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53222"/>
  <workbookProtection lockStructure="1"/>
  <bookViews>
    <workbookView xWindow="0" yWindow="0" windowWidth="16389" windowHeight="5314"/>
  </bookViews>
  <sheets>
    <sheet name="risk2021" sheetId="1" r:id="rId1"/>
    <sheet name="Risk2021PACE" sheetId="5" r:id="rId2"/>
    <sheet name="Risk2021ESRD" sheetId="4" r:id="rId3"/>
    <sheet name="ESRD2021" sheetId="7" r:id="rId4"/>
    <sheet name="2021 Statutory Benchmarks" sheetId="6" r:id="rId5"/>
    <sheet name="Non-PACE Risk Scores" sheetId="8" r:id="rId6"/>
    <sheet name="PACE Risk Scores" sheetId="2" r:id="rId7"/>
    <sheet name="Dialysis Risk Scores" sheetId="3" r:id="rId8"/>
  </sheets>
  <definedNames>
    <definedName name="_xlnm._FilterDatabase" localSheetId="6" hidden="1">'PACE Risk Scores'!$A$4:$I$3224</definedName>
  </definedName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8" i="7" l="1"/>
  <c r="C8" i="4"/>
</calcChain>
</file>

<file path=xl/sharedStrings.xml><?xml version="1.0" encoding="utf-8"?>
<sst xmlns="http://schemas.openxmlformats.org/spreadsheetml/2006/main" count="110255" uniqueCount="5592">
  <si>
    <t>Code</t>
  </si>
  <si>
    <t>State</t>
  </si>
  <si>
    <t>County</t>
  </si>
  <si>
    <t>Risk Score Model Adjustment Factors</t>
  </si>
  <si>
    <t>Credibility Adjusted</t>
  </si>
  <si>
    <t>Credibility Factors</t>
  </si>
  <si>
    <t>2020 IME Phase-out Dollar Amount</t>
  </si>
  <si>
    <t>2020 Pre-ACA Rate (excludes phased-out IME)</t>
  </si>
  <si>
    <t>Transition Years</t>
  </si>
  <si>
    <t>Quartile Percent factor</t>
  </si>
  <si>
    <t>Urban Floor in 2004</t>
  </si>
  <si>
    <t>MA Penetration Rate (Dec' 09)</t>
  </si>
  <si>
    <t>MA Penetration is at least 25%</t>
  </si>
  <si>
    <t>Qualifying County</t>
  </si>
  <si>
    <t>All Bonus Rates Capped</t>
  </si>
  <si>
    <t>5% Bonus Rate Capped</t>
  </si>
  <si>
    <t>3.5% Rate Bonus Capped</t>
  </si>
  <si>
    <t>0% Bonus Rate Capped</t>
  </si>
  <si>
    <t>01000</t>
  </si>
  <si>
    <t>AL</t>
  </si>
  <si>
    <t>AUTAUGA</t>
  </si>
  <si>
    <t>M</t>
  </si>
  <si>
    <t>NO</t>
  </si>
  <si>
    <t>Yes</t>
  </si>
  <si>
    <t>YES</t>
  </si>
  <si>
    <t>01010</t>
  </si>
  <si>
    <t>BALDWIN</t>
  </si>
  <si>
    <t>01020</t>
  </si>
  <si>
    <t>BARBOUR</t>
  </si>
  <si>
    <t>No</t>
  </si>
  <si>
    <t>01030</t>
  </si>
  <si>
    <t>BIBB</t>
  </si>
  <si>
    <t>01040</t>
  </si>
  <si>
    <t>BLOUNT</t>
  </si>
  <si>
    <t>01050</t>
  </si>
  <si>
    <t>BULLOCK</t>
  </si>
  <si>
    <t>01060</t>
  </si>
  <si>
    <t>BUTLER</t>
  </si>
  <si>
    <t>01070</t>
  </si>
  <si>
    <t>CALHOUN</t>
  </si>
  <si>
    <t>01080</t>
  </si>
  <si>
    <t>CHAMBERS</t>
  </si>
  <si>
    <t>01090</t>
  </si>
  <si>
    <t>CHEROKEE</t>
  </si>
  <si>
    <t>01100</t>
  </si>
  <si>
    <t>CHILTON</t>
  </si>
  <si>
    <t>01110</t>
  </si>
  <si>
    <t>CHOCTAW</t>
  </si>
  <si>
    <t>S</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</si>
  <si>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</si>
  <si>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</si>
  <si>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</si>
  <si>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</si>
  <si>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</si>
  <si>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</si>
  <si>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</si>
  <si>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</si>
  <si>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</si>
  <si>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</si>
  <si>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</si>
  <si>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</si>
  <si>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</si>
  <si>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</si>
  <si>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</si>
  <si>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</si>
  <si>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</si>
  <si>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</si>
  <si>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</si>
  <si>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</si>
  <si>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</si>
  <si>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</si>
  <si>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</si>
  <si>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</si>
  <si>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</si>
  <si>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</si>
  <si>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</si>
  <si>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</si>
  <si>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</si>
  <si>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</si>
  <si>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</si>
  <si>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</si>
  <si>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</si>
  <si>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</si>
  <si>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</si>
  <si>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</si>
  <si>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</si>
  <si>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</si>
  <si>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</si>
  <si>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</si>
  <si>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</si>
  <si>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</si>
  <si>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</si>
  <si>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</si>
  <si>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</si>
  <si>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</si>
  <si>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</si>
  <si>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</si>
  <si>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</si>
  <si>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</si>
  <si>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</si>
  <si>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</si>
  <si>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</si>
  <si>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</si>
  <si>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</si>
  <si>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</si>
  <si>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</si>
  <si>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</si>
  <si>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</si>
  <si>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</si>
  <si>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</si>
  <si>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</si>
  <si>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</si>
  <si>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</si>
  <si>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</si>
  <si>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</si>
  <si>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</si>
  <si>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</si>
  <si>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</si>
  <si>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</si>
  <si>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</si>
  <si>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</si>
  <si>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</si>
  <si>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</si>
  <si>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</si>
  <si>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</si>
  <si>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</si>
  <si>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</si>
  <si>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</si>
  <si>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</si>
  <si>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</si>
  <si>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</si>
  <si>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</si>
  <si>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</si>
  <si>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</si>
  <si>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</si>
  <si>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</si>
  <si>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</si>
  <si>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</si>
  <si>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</si>
  <si>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</si>
  <si>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</si>
  <si>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</si>
  <si>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</si>
  <si>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</si>
  <si>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</si>
  <si>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</si>
  <si>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</si>
  <si>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</si>
  <si>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</si>
  <si>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</si>
  <si>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</si>
  <si>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</si>
  <si>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</si>
  <si>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</si>
  <si>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</si>
  <si>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</si>
  <si>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</si>
  <si>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</si>
  <si>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</si>
  <si>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02013</t>
  </si>
  <si>
    <t>AK</t>
  </si>
  <si>
    <t>ALEUTIANS EAST</t>
  </si>
  <si>
    <t>02016</t>
  </si>
  <si>
    <t>ALEUTIANS WEST</t>
  </si>
  <si>
    <t>02020</t>
  </si>
  <si>
    <t>ANCHORAGE</t>
  </si>
  <si>
    <t>02050</t>
  </si>
  <si>
    <t>BETHEL</t>
  </si>
  <si>
    <t>02060</t>
  </si>
  <si>
    <t>BRISTOL BAY</t>
  </si>
  <si>
    <t>02068</t>
  </si>
  <si>
    <t>DENALI</t>
  </si>
  <si>
    <t>02070</t>
  </si>
  <si>
    <t>DILLINGHAM</t>
  </si>
  <si>
    <t>02090</t>
  </si>
  <si>
    <t>FAIRBANKS NORTH STAR</t>
  </si>
  <si>
    <t>02100</t>
  </si>
  <si>
    <t>HAINES</t>
  </si>
  <si>
    <t>02105</t>
  </si>
  <si>
    <t>HOONAH-ANGOON</t>
  </si>
  <si>
    <t>02110</t>
  </si>
  <si>
    <t>JUNEAU</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</si>
  <si>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</si>
  <si>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</si>
  <si>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</si>
  <si>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</si>
  <si>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</si>
  <si>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</si>
  <si>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</si>
  <si>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</si>
  <si>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</si>
  <si>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</si>
  <si>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</si>
  <si>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</si>
  <si>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</si>
  <si>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</si>
  <si>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</si>
  <si>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</si>
  <si>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</si>
  <si>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</si>
  <si>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</si>
  <si>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WALES-HYDER</t>
  </si>
  <si>
    <t>02220</t>
  </si>
  <si>
    <t>SITKA</t>
  </si>
  <si>
    <t>02230</t>
  </si>
  <si>
    <t>SKAGWAY</t>
  </si>
  <si>
    <t>02240</t>
  </si>
  <si>
    <t>SOUTHEAST FAIRBANKS</t>
  </si>
  <si>
    <t>02261</t>
  </si>
  <si>
    <t>VALDEZ-CORDOVA</t>
  </si>
  <si>
    <t>02270</t>
  </si>
  <si>
    <t>WADE HAMPTON (KUSILVAK)</t>
  </si>
  <si>
    <t>02275</t>
  </si>
  <si>
    <t>WRANGELL</t>
  </si>
  <si>
    <t>02282</t>
  </si>
  <si>
    <t>YAKUTAT</t>
  </si>
  <si>
    <t>02290</t>
  </si>
  <si>
    <t>YUKON-KOYUKUK</t>
  </si>
  <si>
    <t>03000</t>
  </si>
  <si>
    <t>AZ</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</si>
  <si>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</si>
  <si>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</si>
  <si>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</si>
  <si>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</si>
  <si>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</si>
  <si>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</si>
  <si>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</si>
  <si>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</si>
  <si>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</si>
  <si>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</si>
  <si>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</si>
  <si>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</si>
  <si>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</si>
  <si>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</si>
  <si>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</si>
  <si>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</si>
  <si>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</si>
  <si>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</si>
  <si>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</si>
  <si>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</si>
  <si>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</si>
  <si>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</si>
  <si>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</si>
  <si>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</si>
  <si>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</si>
  <si>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</si>
  <si>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</si>
  <si>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</si>
  <si>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</si>
  <si>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</si>
  <si>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</si>
  <si>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</si>
  <si>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</si>
  <si>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</si>
  <si>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</si>
  <si>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</si>
  <si>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</si>
  <si>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</si>
  <si>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</si>
  <si>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</si>
  <si>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</si>
  <si>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</si>
  <si>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</si>
  <si>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</si>
  <si>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</si>
  <si>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</si>
  <si>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</si>
  <si>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</si>
  <si>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</si>
  <si>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</si>
  <si>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</si>
  <si>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</si>
  <si>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</si>
  <si>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</si>
  <si>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</si>
  <si>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</si>
  <si>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</si>
  <si>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</si>
  <si>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</si>
  <si>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</si>
  <si>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</si>
  <si>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</si>
  <si>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</si>
  <si>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</si>
  <si>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</si>
  <si>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</si>
  <si>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</si>
  <si>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</si>
  <si>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</si>
  <si>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</si>
  <si>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</si>
  <si>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</si>
  <si>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</si>
  <si>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</si>
  <si>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</si>
  <si>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</si>
  <si>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</si>
  <si>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</si>
  <si>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</si>
  <si>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</si>
  <si>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</si>
  <si>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</si>
  <si>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</si>
  <si>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</si>
  <si>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</si>
  <si>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</si>
  <si>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</si>
  <si>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</si>
  <si>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</si>
  <si>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</si>
  <si>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</si>
  <si>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</si>
  <si>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</si>
  <si>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</si>
  <si>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</si>
  <si>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</si>
  <si>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</si>
  <si>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</si>
  <si>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</si>
  <si>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</si>
  <si>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</si>
  <si>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</si>
  <si>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</si>
  <si>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</si>
  <si>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</si>
  <si>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</si>
  <si>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</si>
  <si>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</si>
  <si>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</si>
  <si>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</si>
  <si>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</si>
  <si>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</si>
  <si>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</si>
  <si>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</si>
  <si>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</si>
  <si>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</si>
  <si>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</si>
  <si>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</si>
  <si>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</si>
  <si>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</si>
  <si>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</si>
  <si>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</si>
  <si>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</si>
  <si>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</si>
  <si>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</si>
  <si>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</si>
  <si>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</si>
  <si>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</si>
  <si>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</si>
  <si>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</si>
  <si>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</si>
  <si>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</si>
  <si>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</si>
  <si>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</si>
  <si>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</si>
  <si>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</si>
  <si>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</si>
  <si>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</si>
  <si>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</si>
  <si>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</si>
  <si>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</si>
  <si>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</si>
  <si>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</si>
  <si>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</si>
  <si>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</si>
  <si>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</si>
  <si>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</si>
  <si>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</si>
  <si>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</si>
  <si>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</si>
  <si>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</si>
  <si>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</si>
  <si>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</si>
  <si>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</si>
  <si>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</si>
  <si>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</si>
  <si>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</si>
  <si>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</si>
  <si>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</si>
  <si>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</si>
  <si>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</si>
  <si>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</si>
  <si>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</si>
  <si>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</si>
  <si>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</si>
  <si>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</si>
  <si>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</si>
  <si>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</si>
  <si>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</si>
  <si>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</si>
  <si>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</si>
  <si>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</si>
  <si>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</si>
  <si>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</si>
  <si>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</si>
  <si>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</si>
  <si>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</si>
  <si>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</si>
  <si>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</si>
  <si>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</si>
  <si>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</si>
  <si>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</si>
  <si>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</si>
  <si>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</si>
  <si>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</si>
  <si>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</si>
  <si>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</si>
  <si>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</si>
  <si>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</si>
  <si>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</si>
  <si>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</si>
  <si>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</si>
  <si>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</si>
  <si>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</si>
  <si>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</si>
  <si>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</si>
  <si>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</si>
  <si>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</si>
  <si>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</si>
  <si>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</si>
  <si>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</si>
  <si>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</si>
  <si>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</si>
  <si>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</si>
  <si>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</si>
  <si>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</si>
  <si>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</si>
  <si>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</si>
  <si>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</si>
  <si>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</si>
  <si>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</si>
  <si>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</si>
  <si>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</si>
  <si>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</si>
  <si>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</si>
  <si>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</si>
  <si>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</si>
  <si>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</si>
  <si>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</si>
  <si>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</si>
  <si>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</si>
  <si>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</si>
  <si>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</si>
  <si>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</si>
  <si>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</si>
  <si>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</si>
  <si>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</si>
  <si>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</si>
  <si>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</si>
  <si>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</si>
  <si>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</si>
  <si>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</si>
  <si>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</si>
  <si>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</si>
  <si>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</si>
  <si>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</si>
  <si>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</si>
  <si>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</si>
  <si>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</si>
  <si>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</si>
  <si>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</si>
  <si>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</si>
  <si>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</si>
  <si>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</si>
  <si>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</si>
  <si>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</si>
  <si>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</si>
  <si>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</si>
  <si>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</si>
  <si>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</si>
  <si>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</si>
  <si>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</si>
  <si>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</si>
  <si>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</si>
  <si>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</si>
  <si>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</si>
  <si>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</si>
  <si>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</si>
  <si>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</si>
  <si>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</si>
  <si>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</si>
  <si>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</si>
  <si>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</si>
  <si>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</si>
  <si>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</si>
  <si>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</si>
  <si>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</si>
  <si>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</si>
  <si>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</si>
  <si>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</si>
  <si>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</si>
  <si>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</si>
  <si>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</si>
  <si>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</si>
  <si>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</si>
  <si>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</si>
  <si>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</si>
  <si>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</si>
  <si>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</si>
  <si>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CO</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</si>
  <si>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</si>
  <si>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</si>
  <si>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</si>
  <si>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</si>
  <si>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</si>
  <si>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</si>
  <si>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</si>
  <si>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</si>
  <si>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</si>
  <si>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</si>
  <si>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</si>
  <si>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</si>
  <si>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</si>
  <si>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</si>
  <si>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</si>
  <si>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</si>
  <si>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</si>
  <si>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</si>
  <si>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</si>
  <si>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</si>
  <si>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</si>
  <si>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</si>
  <si>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</si>
  <si>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</si>
  <si>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</si>
  <si>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</si>
  <si>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</si>
  <si>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</si>
  <si>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</si>
  <si>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</si>
  <si>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</si>
  <si>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</si>
  <si>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</si>
  <si>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</si>
  <si>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</si>
  <si>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</si>
  <si>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</si>
  <si>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</si>
  <si>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</si>
  <si>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</si>
  <si>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</si>
  <si>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</si>
  <si>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</si>
  <si>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</si>
  <si>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</si>
  <si>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</si>
  <si>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</si>
  <si>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</si>
  <si>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</si>
  <si>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</si>
  <si>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</si>
  <si>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</si>
  <si>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</si>
  <si>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</si>
  <si>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</si>
  <si>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</si>
  <si>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</si>
  <si>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</si>
  <si>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</si>
  <si>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</si>
  <si>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</si>
  <si>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</si>
  <si>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</si>
  <si>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</si>
  <si>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</si>
  <si>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</si>
  <si>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</si>
  <si>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</si>
  <si>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</si>
  <si>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</si>
  <si>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</si>
  <si>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</si>
  <si>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</si>
  <si>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</si>
  <si>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</si>
  <si>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</si>
  <si>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</si>
  <si>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</si>
  <si>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</si>
  <si>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</si>
  <si>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</si>
  <si>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</si>
  <si>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</si>
  <si>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</si>
  <si>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</si>
  <si>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</si>
  <si>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</si>
  <si>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</si>
  <si>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</si>
  <si>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</si>
  <si>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</si>
  <si>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</si>
  <si>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</si>
  <si>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</si>
  <si>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</si>
  <si>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</si>
  <si>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</si>
  <si>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</si>
  <si>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</si>
  <si>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</si>
  <si>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</si>
  <si>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</si>
  <si>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</si>
  <si>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</si>
  <si>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</si>
  <si>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</si>
  <si>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</si>
  <si>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</si>
  <si>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</si>
  <si>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</si>
  <si>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</si>
  <si>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</si>
  <si>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</si>
  <si>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</si>
  <si>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</si>
  <si>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</si>
  <si>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</si>
  <si>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</si>
  <si>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</si>
  <si>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CT</t>
  </si>
  <si>
    <t>FAIRFIELD</t>
  </si>
  <si>
    <t>07010</t>
  </si>
  <si>
    <t>HARTFORD</t>
  </si>
  <si>
    <t>07020</t>
  </si>
  <si>
    <t>LITCHFIELD</t>
  </si>
  <si>
    <t>07030</t>
  </si>
  <si>
    <t>MIDDLESEX</t>
  </si>
  <si>
    <t>07040</t>
  </si>
  <si>
    <t>NEW HAVEN</t>
  </si>
  <si>
    <t>07050</t>
  </si>
  <si>
    <t>NEW LONDON</t>
  </si>
  <si>
    <t>07060</t>
  </si>
  <si>
    <t>TOLLAND</t>
  </si>
  <si>
    <t>07070</t>
  </si>
  <si>
    <t>WINDHAM</t>
  </si>
  <si>
    <t>08000</t>
  </si>
  <si>
    <t>DE</t>
  </si>
  <si>
    <t>KENT</t>
  </si>
  <si>
    <t>08010</t>
  </si>
  <si>
    <t>NEW CASTLE</t>
  </si>
  <si>
    <t>08020</t>
  </si>
  <si>
    <t>SUSSEX</t>
  </si>
  <si>
    <t>09000</t>
  </si>
  <si>
    <t>DC</t>
  </si>
  <si>
    <t>DISTRICT OF COLUMBIA</t>
  </si>
  <si>
    <t>10000</t>
  </si>
  <si>
    <t>FL</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</si>
  <si>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</si>
  <si>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</si>
  <si>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</si>
  <si>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</si>
  <si>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</si>
  <si>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</si>
  <si>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</si>
  <si>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</si>
  <si>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</si>
  <si>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</si>
  <si>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</si>
  <si>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</si>
  <si>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</si>
  <si>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</si>
  <si>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</si>
  <si>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</si>
  <si>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</si>
  <si>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</si>
  <si>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</si>
  <si>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</si>
  <si>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</si>
  <si>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MIAMI-DADE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</si>
  <si>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</si>
  <si>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</si>
  <si>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</si>
  <si>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</si>
  <si>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</si>
  <si>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</si>
  <si>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</si>
  <si>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</si>
  <si>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</si>
  <si>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</si>
  <si>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</si>
  <si>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</si>
  <si>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</si>
  <si>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</si>
  <si>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</si>
  <si>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</si>
  <si>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</si>
  <si>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</si>
  <si>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</si>
  <si>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</si>
  <si>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</si>
  <si>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</si>
  <si>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</si>
  <si>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</si>
  <si>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</si>
  <si>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</si>
  <si>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</si>
  <si>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</si>
  <si>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</si>
  <si>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</si>
  <si>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</si>
  <si>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</si>
  <si>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</si>
  <si>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</si>
  <si>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</si>
  <si>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</si>
  <si>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</si>
  <si>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</si>
  <si>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</si>
  <si>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</si>
  <si>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</si>
  <si>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</si>
  <si>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</si>
  <si>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</si>
  <si>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</si>
  <si>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</si>
  <si>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</si>
  <si>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</si>
  <si>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</si>
  <si>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</si>
  <si>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</si>
  <si>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</si>
  <si>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</si>
  <si>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</si>
  <si>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</si>
  <si>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</si>
  <si>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</si>
  <si>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</si>
  <si>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</si>
  <si>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</si>
  <si>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</si>
  <si>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</si>
  <si>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</si>
  <si>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</si>
  <si>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</si>
  <si>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</si>
  <si>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</si>
  <si>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</si>
  <si>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</si>
  <si>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</si>
  <si>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</si>
  <si>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</si>
  <si>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</si>
  <si>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</si>
  <si>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</si>
  <si>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</si>
  <si>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</si>
  <si>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</si>
  <si>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</si>
  <si>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</si>
  <si>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</si>
  <si>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</si>
  <si>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</si>
  <si>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</si>
  <si>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</si>
  <si>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</si>
  <si>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</si>
  <si>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</si>
  <si>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</si>
  <si>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</si>
  <si>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</si>
  <si>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</si>
  <si>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</si>
  <si>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</si>
  <si>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GA</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</si>
  <si>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</si>
  <si>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</si>
  <si>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</si>
  <si>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</si>
  <si>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</si>
  <si>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</si>
  <si>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</si>
  <si>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</si>
  <si>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</si>
  <si>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</si>
  <si>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</si>
  <si>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</si>
  <si>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</si>
  <si>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</si>
  <si>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</si>
  <si>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</si>
  <si>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</si>
  <si>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</si>
  <si>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</si>
  <si>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</si>
  <si>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</si>
  <si>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</si>
  <si>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</si>
  <si>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</si>
  <si>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</si>
  <si>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</si>
  <si>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</si>
  <si>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</si>
  <si>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</si>
  <si>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</si>
  <si>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</si>
  <si>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</si>
  <si>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</si>
  <si>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</si>
  <si>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</si>
  <si>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</si>
  <si>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</si>
  <si>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</si>
  <si>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</si>
  <si>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</si>
  <si>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</si>
  <si>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</si>
  <si>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</si>
  <si>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</si>
  <si>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</si>
  <si>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</si>
  <si>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</si>
  <si>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</si>
  <si>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</si>
  <si>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</si>
  <si>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</si>
  <si>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</si>
  <si>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</si>
  <si>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</si>
  <si>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</si>
  <si>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</si>
  <si>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</si>
  <si>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</si>
  <si>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</si>
  <si>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</si>
  <si>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</si>
  <si>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</si>
  <si>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</si>
  <si>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</si>
  <si>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</si>
  <si>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</si>
  <si>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</si>
  <si>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</si>
  <si>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</si>
  <si>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DADE</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</si>
  <si>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</si>
  <si>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</si>
  <si>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</si>
  <si>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</si>
  <si>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</si>
  <si>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</si>
  <si>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</si>
  <si>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</si>
  <si>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</si>
  <si>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</si>
  <si>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</si>
  <si>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</si>
  <si>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</si>
  <si>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</si>
  <si>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</si>
  <si>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</si>
  <si>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</si>
  <si>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</si>
  <si>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</si>
  <si>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</si>
  <si>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</si>
  <si>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</si>
  <si>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</si>
  <si>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</si>
  <si>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</si>
  <si>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</si>
  <si>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</si>
  <si>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</si>
  <si>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</si>
  <si>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</si>
  <si>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</si>
  <si>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</si>
  <si>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</si>
  <si>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</si>
  <si>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</si>
  <si>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</si>
  <si>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</si>
  <si>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</si>
  <si>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</si>
  <si>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</si>
  <si>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</si>
  <si>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</si>
  <si>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</si>
  <si>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</si>
  <si>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</si>
  <si>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</si>
  <si>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</si>
  <si>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</si>
  <si>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</si>
  <si>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</si>
  <si>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</si>
  <si>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</si>
  <si>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</si>
  <si>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</si>
  <si>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</si>
  <si>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</si>
  <si>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</si>
  <si>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</si>
  <si>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</si>
  <si>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</si>
  <si>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</si>
  <si>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</si>
  <si>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</si>
  <si>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</si>
  <si>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</si>
  <si>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</si>
  <si>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</si>
  <si>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</si>
  <si>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</si>
  <si>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</si>
  <si>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</si>
  <si>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</si>
  <si>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</si>
  <si>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</si>
  <si>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</si>
  <si>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</si>
  <si>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</si>
  <si>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</si>
  <si>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</si>
  <si>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</si>
  <si>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</si>
  <si>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</si>
  <si>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</si>
  <si>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</si>
  <si>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</si>
  <si>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</si>
  <si>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</si>
  <si>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</si>
  <si>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</si>
  <si>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</si>
  <si>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</si>
  <si>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</si>
  <si>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</si>
  <si>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</si>
  <si>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</si>
  <si>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</si>
  <si>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</si>
  <si>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</si>
  <si>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</si>
  <si>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</si>
  <si>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</si>
  <si>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</si>
  <si>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</si>
  <si>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</si>
  <si>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</si>
  <si>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</si>
  <si>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</si>
  <si>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</si>
  <si>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</si>
  <si>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</si>
  <si>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</si>
  <si>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</si>
  <si>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</si>
  <si>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</si>
  <si>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</si>
  <si>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</si>
  <si>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</si>
  <si>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</si>
  <si>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</si>
  <si>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</si>
  <si>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</si>
  <si>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</si>
  <si>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</si>
  <si>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</si>
  <si>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</si>
  <si>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</si>
  <si>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</si>
  <si>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</si>
  <si>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</si>
  <si>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</si>
  <si>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</si>
  <si>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</si>
  <si>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</si>
  <si>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</si>
  <si>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</si>
  <si>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</si>
  <si>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</si>
  <si>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</si>
  <si>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</si>
  <si>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</si>
  <si>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</si>
  <si>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</si>
  <si>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</si>
  <si>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</si>
  <si>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</si>
  <si>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</si>
  <si>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</si>
  <si>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</si>
  <si>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</si>
  <si>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</si>
  <si>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</si>
  <si>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</si>
  <si>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</si>
  <si>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</si>
  <si>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</si>
  <si>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</si>
  <si>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</si>
  <si>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</si>
  <si>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</si>
  <si>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</si>
  <si>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</si>
  <si>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</si>
  <si>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</si>
  <si>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</si>
  <si>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</si>
  <si>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</si>
  <si>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</si>
  <si>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</si>
  <si>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</si>
  <si>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</si>
  <si>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</si>
  <si>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</si>
  <si>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</si>
  <si>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</si>
  <si>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</si>
  <si>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</si>
  <si>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</si>
  <si>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</si>
  <si>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</si>
  <si>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</si>
  <si>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</si>
  <si>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</si>
  <si>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</si>
  <si>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</si>
  <si>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</si>
  <si>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</si>
  <si>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</si>
  <si>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</si>
  <si>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</si>
  <si>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</si>
  <si>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</si>
  <si>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</si>
  <si>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</si>
  <si>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</si>
  <si>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</si>
  <si>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</si>
  <si>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</si>
  <si>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HI</t>
  </si>
  <si>
    <t>HAWAII</t>
  </si>
  <si>
    <t>12020</t>
  </si>
  <si>
    <t>HONOLULU</t>
  </si>
  <si>
    <t>12030</t>
  </si>
  <si>
    <t>KALAWAO</t>
  </si>
  <si>
    <t>12040</t>
  </si>
  <si>
    <t>KAUAI</t>
  </si>
  <si>
    <t>12050</t>
  </si>
  <si>
    <t>MAUI</t>
  </si>
  <si>
    <t>13000</t>
  </si>
  <si>
    <t>ID</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</si>
  <si>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</si>
  <si>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</si>
  <si>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</si>
  <si>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</si>
  <si>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</si>
  <si>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</si>
  <si>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</si>
  <si>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</si>
  <si>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</si>
  <si>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</si>
  <si>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</si>
  <si>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</si>
  <si>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</si>
  <si>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</si>
  <si>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</si>
  <si>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</si>
  <si>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</si>
  <si>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</si>
  <si>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</si>
  <si>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</si>
  <si>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</si>
  <si>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</si>
  <si>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</si>
  <si>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</si>
  <si>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</si>
  <si>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</si>
  <si>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</si>
  <si>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</si>
  <si>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</si>
  <si>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</si>
  <si>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</si>
  <si>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</si>
  <si>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</si>
  <si>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</si>
  <si>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</si>
  <si>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</si>
  <si>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</si>
  <si>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</si>
  <si>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</si>
  <si>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</si>
  <si>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</si>
  <si>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</si>
  <si>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</si>
  <si>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</si>
  <si>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</si>
  <si>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</si>
  <si>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</si>
  <si>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</si>
  <si>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</si>
  <si>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</si>
  <si>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</si>
  <si>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</si>
  <si>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</si>
  <si>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</si>
  <si>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</si>
  <si>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</si>
  <si>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</si>
  <si>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</si>
  <si>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</si>
  <si>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</si>
  <si>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</si>
  <si>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</si>
  <si>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</si>
  <si>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</si>
  <si>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</si>
  <si>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</si>
  <si>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</si>
  <si>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</si>
  <si>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</si>
  <si>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</si>
  <si>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</si>
  <si>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</si>
  <si>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</si>
  <si>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</si>
  <si>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</si>
  <si>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</si>
  <si>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</si>
  <si>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IL</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</si>
  <si>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</si>
  <si>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</si>
  <si>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</si>
  <si>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</si>
  <si>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</si>
  <si>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</si>
  <si>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</si>
  <si>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</si>
  <si>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</si>
  <si>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</si>
  <si>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</si>
  <si>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</si>
  <si>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</si>
  <si>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</si>
  <si>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</si>
  <si>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</si>
  <si>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</si>
  <si>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</si>
  <si>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</si>
  <si>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</si>
  <si>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</si>
  <si>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</si>
  <si>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</si>
  <si>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</si>
  <si>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</si>
  <si>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</si>
  <si>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</si>
  <si>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</si>
  <si>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</si>
  <si>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</si>
  <si>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</si>
  <si>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</si>
  <si>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</si>
  <si>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</si>
  <si>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</si>
  <si>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</si>
  <si>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</si>
  <si>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</si>
  <si>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</si>
  <si>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</si>
  <si>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</si>
  <si>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</si>
  <si>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</si>
  <si>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</si>
  <si>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</si>
  <si>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</si>
  <si>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</si>
  <si>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</si>
  <si>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</si>
  <si>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</si>
  <si>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</si>
  <si>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</si>
  <si>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</si>
  <si>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</si>
  <si>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</si>
  <si>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</si>
  <si>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</si>
  <si>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</si>
  <si>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</si>
  <si>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</si>
  <si>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</si>
  <si>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</si>
  <si>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</si>
  <si>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</si>
  <si>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</si>
  <si>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</si>
  <si>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</si>
  <si>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</si>
  <si>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</si>
  <si>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</si>
  <si>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</si>
  <si>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</si>
  <si>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</si>
  <si>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</si>
  <si>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</si>
  <si>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</si>
  <si>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</si>
  <si>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</si>
  <si>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</si>
  <si>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</si>
  <si>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</si>
  <si>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</si>
  <si>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</si>
  <si>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</si>
  <si>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</si>
  <si>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</si>
  <si>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</si>
  <si>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</si>
  <si>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</si>
  <si>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</si>
  <si>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</si>
  <si>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</si>
  <si>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</si>
  <si>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</si>
  <si>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</si>
  <si>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</si>
  <si>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</si>
  <si>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</si>
  <si>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</si>
  <si>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</si>
  <si>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</si>
  <si>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</si>
  <si>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</si>
  <si>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</si>
  <si>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</si>
  <si>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</si>
  <si>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</si>
  <si>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</si>
  <si>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</si>
  <si>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</si>
  <si>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</si>
  <si>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</si>
  <si>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</si>
  <si>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</si>
  <si>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</si>
  <si>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</si>
  <si>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</si>
  <si>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</si>
  <si>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</si>
  <si>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</si>
  <si>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</si>
  <si>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</si>
  <si>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</si>
  <si>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</si>
  <si>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</si>
  <si>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</si>
  <si>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</si>
  <si>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</si>
  <si>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</si>
  <si>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</si>
  <si>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</si>
  <si>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</si>
  <si>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</si>
  <si>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</si>
  <si>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</si>
  <si>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</si>
  <si>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</si>
  <si>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</si>
  <si>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</si>
  <si>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</si>
  <si>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</si>
  <si>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</si>
  <si>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</si>
  <si>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</si>
  <si>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</si>
  <si>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</si>
  <si>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</si>
  <si>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</si>
  <si>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</si>
  <si>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</si>
  <si>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</si>
  <si>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</si>
  <si>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</si>
  <si>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</si>
  <si>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</si>
  <si>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</si>
  <si>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IN</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</si>
  <si>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</si>
  <si>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</si>
  <si>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</si>
  <si>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</si>
  <si>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</si>
  <si>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</si>
  <si>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</si>
  <si>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</si>
  <si>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</si>
  <si>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</si>
  <si>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</si>
  <si>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</si>
  <si>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</si>
  <si>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</si>
  <si>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</si>
  <si>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</si>
  <si>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</si>
  <si>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</si>
  <si>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</si>
  <si>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</si>
  <si>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</si>
  <si>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</si>
  <si>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</si>
  <si>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</si>
  <si>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</si>
  <si>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</si>
  <si>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</si>
  <si>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</si>
  <si>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</si>
  <si>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</si>
  <si>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</si>
  <si>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</si>
  <si>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</si>
  <si>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</si>
  <si>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</si>
  <si>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</si>
  <si>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</si>
  <si>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</si>
  <si>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</si>
  <si>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</si>
  <si>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</si>
  <si>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</si>
  <si>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</si>
  <si>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</si>
  <si>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</si>
  <si>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</si>
  <si>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</si>
  <si>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</si>
  <si>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</si>
  <si>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</si>
  <si>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</si>
  <si>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</si>
  <si>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</si>
  <si>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</si>
  <si>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</si>
  <si>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</si>
  <si>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</si>
  <si>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</si>
  <si>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</si>
  <si>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</si>
  <si>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</si>
  <si>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</si>
  <si>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</si>
  <si>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</si>
  <si>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</si>
  <si>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</si>
  <si>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</si>
  <si>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</si>
  <si>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</si>
  <si>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</si>
  <si>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</si>
  <si>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</si>
  <si>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</si>
  <si>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</si>
  <si>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</si>
  <si>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</si>
  <si>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</si>
  <si>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</si>
  <si>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</si>
  <si>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</si>
  <si>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</si>
  <si>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</si>
  <si>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</si>
  <si>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</si>
  <si>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</si>
  <si>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</si>
  <si>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</si>
  <si>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</si>
  <si>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</si>
  <si>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</si>
  <si>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</si>
  <si>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</si>
  <si>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</si>
  <si>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</si>
  <si>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</si>
  <si>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</si>
  <si>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</si>
  <si>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</si>
  <si>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</si>
  <si>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</si>
  <si>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</si>
  <si>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</si>
  <si>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</si>
  <si>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</si>
  <si>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</si>
  <si>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</si>
  <si>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</si>
  <si>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</si>
  <si>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</si>
  <si>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</si>
  <si>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</si>
  <si>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</si>
  <si>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</si>
  <si>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</si>
  <si>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</si>
  <si>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</si>
  <si>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</si>
  <si>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</si>
  <si>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</si>
  <si>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</si>
  <si>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</si>
  <si>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</si>
  <si>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</si>
  <si>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</si>
  <si>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</si>
  <si>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</si>
  <si>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</si>
  <si>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</si>
  <si>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</si>
  <si>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</si>
  <si>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</si>
  <si>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</si>
  <si>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</si>
  <si>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</si>
  <si>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IA</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</si>
  <si>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</si>
  <si>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</si>
  <si>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</si>
  <si>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</si>
  <si>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</si>
  <si>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</si>
  <si>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</si>
  <si>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</si>
  <si>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</si>
  <si>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</si>
  <si>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</si>
  <si>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</si>
  <si>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</si>
  <si>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</si>
  <si>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</si>
  <si>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</si>
  <si>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</si>
  <si>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</si>
  <si>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</si>
  <si>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</si>
  <si>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</si>
  <si>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</si>
  <si>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</si>
  <si>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</si>
  <si>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</si>
  <si>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</si>
  <si>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</si>
  <si>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</si>
  <si>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</si>
  <si>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</si>
  <si>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</si>
  <si>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</si>
  <si>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</si>
  <si>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</si>
  <si>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</si>
  <si>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</si>
  <si>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</si>
  <si>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</si>
  <si>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</si>
  <si>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</si>
  <si>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</si>
  <si>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</si>
  <si>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</si>
  <si>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</si>
  <si>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</si>
  <si>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</si>
  <si>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</si>
  <si>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</si>
  <si>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</si>
  <si>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</si>
  <si>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</si>
  <si>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</si>
  <si>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</si>
  <si>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</si>
  <si>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</si>
  <si>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</si>
  <si>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</si>
  <si>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</si>
  <si>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</si>
  <si>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</si>
  <si>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</si>
  <si>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</si>
  <si>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</si>
  <si>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</si>
  <si>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</si>
  <si>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</si>
  <si>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</si>
  <si>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</si>
  <si>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</si>
  <si>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</si>
  <si>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</si>
  <si>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</si>
  <si>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</si>
  <si>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</si>
  <si>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</si>
  <si>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</si>
  <si>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</si>
  <si>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</si>
  <si>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</si>
  <si>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</si>
  <si>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</si>
  <si>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</si>
  <si>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</si>
  <si>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</si>
  <si>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</si>
  <si>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</si>
  <si>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</si>
  <si>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</si>
  <si>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</si>
  <si>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</si>
  <si>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</si>
  <si>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</si>
  <si>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</si>
  <si>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</si>
  <si>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</si>
  <si>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</si>
  <si>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</si>
  <si>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</si>
  <si>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</si>
  <si>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</si>
  <si>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</si>
  <si>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</si>
  <si>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</si>
  <si>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</si>
  <si>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</si>
  <si>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</si>
  <si>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</si>
  <si>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</si>
  <si>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</si>
  <si>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</si>
  <si>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</si>
  <si>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</si>
  <si>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</si>
  <si>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</si>
  <si>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</si>
  <si>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</si>
  <si>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</si>
  <si>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</si>
  <si>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</si>
  <si>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</si>
  <si>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</si>
  <si>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</si>
  <si>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</si>
  <si>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</si>
  <si>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</si>
  <si>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</si>
  <si>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</si>
  <si>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</si>
  <si>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</si>
  <si>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</si>
  <si>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</si>
  <si>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</si>
  <si>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</si>
  <si>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</si>
  <si>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</si>
  <si>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</si>
  <si>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</si>
  <si>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</si>
  <si>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</si>
  <si>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</si>
  <si>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</si>
  <si>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</si>
  <si>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</si>
  <si>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</si>
  <si>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KS</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</si>
  <si>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</si>
  <si>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</si>
  <si>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</si>
  <si>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</si>
  <si>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</si>
  <si>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</si>
  <si>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</si>
  <si>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</si>
  <si>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</si>
  <si>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</si>
  <si>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</si>
  <si>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</si>
  <si>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</si>
  <si>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</si>
  <si>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</si>
  <si>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</si>
  <si>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</si>
  <si>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</si>
  <si>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</si>
  <si>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</si>
  <si>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</si>
  <si>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</si>
  <si>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</si>
  <si>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</si>
  <si>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</si>
  <si>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</si>
  <si>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</si>
  <si>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</si>
  <si>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</si>
  <si>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</si>
  <si>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</si>
  <si>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</si>
  <si>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</si>
  <si>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</si>
  <si>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</si>
  <si>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</si>
  <si>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</si>
  <si>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</si>
  <si>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</si>
  <si>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</si>
  <si>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</si>
  <si>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</si>
  <si>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</si>
  <si>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</si>
  <si>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</si>
  <si>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</si>
  <si>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</si>
  <si>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</si>
  <si>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</si>
  <si>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</si>
  <si>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</si>
  <si>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</si>
  <si>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</si>
  <si>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</si>
  <si>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</si>
  <si>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</si>
  <si>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</si>
  <si>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</si>
  <si>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</si>
  <si>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</si>
  <si>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</si>
  <si>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</si>
  <si>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</si>
  <si>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</si>
  <si>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</si>
  <si>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</si>
  <si>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</si>
  <si>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</si>
  <si>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</si>
  <si>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</si>
  <si>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</si>
  <si>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</si>
  <si>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</si>
  <si>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</si>
  <si>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</si>
  <si>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</si>
  <si>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</si>
  <si>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</si>
  <si>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</si>
  <si>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</si>
  <si>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</si>
  <si>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</si>
  <si>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</si>
  <si>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</si>
  <si>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</si>
  <si>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</si>
  <si>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</si>
  <si>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</si>
  <si>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</si>
  <si>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</si>
  <si>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</si>
  <si>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</si>
  <si>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</si>
  <si>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</si>
  <si>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</si>
  <si>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</si>
  <si>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</si>
  <si>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</si>
  <si>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</si>
  <si>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</si>
  <si>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</si>
  <si>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</si>
  <si>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</si>
  <si>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</si>
  <si>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</si>
  <si>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</si>
  <si>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</si>
  <si>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</si>
  <si>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</si>
  <si>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</si>
  <si>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</si>
  <si>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</si>
  <si>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</si>
  <si>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</si>
  <si>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</si>
  <si>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</si>
  <si>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</si>
  <si>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</si>
  <si>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</si>
  <si>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</si>
  <si>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</si>
  <si>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</si>
  <si>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</si>
  <si>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</si>
  <si>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</si>
  <si>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</si>
  <si>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</si>
  <si>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</si>
  <si>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</si>
  <si>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</si>
  <si>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</si>
  <si>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</si>
  <si>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</si>
  <si>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</si>
  <si>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</si>
  <si>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</si>
  <si>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</si>
  <si>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</si>
  <si>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</si>
  <si>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</si>
  <si>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</si>
  <si>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</si>
  <si>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</si>
  <si>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</si>
  <si>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</si>
  <si>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</si>
  <si>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</si>
  <si>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</si>
  <si>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</si>
  <si>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</si>
  <si>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</si>
  <si>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</si>
  <si>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</si>
  <si>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</si>
  <si>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</si>
  <si>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</si>
  <si>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</si>
  <si>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</si>
  <si>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</si>
  <si>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</si>
  <si>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</si>
  <si>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</si>
  <si>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</si>
  <si>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</si>
  <si>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</si>
  <si>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</si>
  <si>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</si>
  <si>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</si>
  <si>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</si>
  <si>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</si>
  <si>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</si>
  <si>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</si>
  <si>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KY</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</si>
  <si>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</si>
  <si>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</si>
  <si>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</si>
  <si>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</si>
  <si>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</si>
  <si>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</si>
  <si>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</si>
  <si>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</si>
  <si>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</si>
  <si>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</si>
  <si>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</si>
  <si>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</si>
  <si>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</si>
  <si>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</si>
  <si>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</si>
  <si>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</si>
  <si>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</si>
  <si>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</si>
  <si>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</si>
  <si>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</si>
  <si>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</si>
  <si>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</si>
  <si>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</si>
  <si>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</si>
  <si>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</si>
  <si>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</si>
  <si>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</si>
  <si>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</si>
  <si>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</si>
  <si>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</si>
  <si>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</si>
  <si>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</si>
  <si>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</si>
  <si>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</si>
  <si>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</si>
  <si>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</si>
  <si>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</si>
  <si>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</si>
  <si>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</si>
  <si>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</si>
  <si>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</si>
  <si>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</si>
  <si>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</si>
  <si>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</si>
  <si>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</si>
  <si>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</si>
  <si>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</si>
  <si>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</si>
  <si>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</si>
  <si>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</si>
  <si>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</si>
  <si>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</si>
  <si>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</si>
  <si>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</si>
  <si>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</si>
  <si>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</si>
  <si>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</si>
  <si>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</si>
  <si>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</si>
  <si>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</si>
  <si>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</si>
  <si>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</si>
  <si>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</si>
  <si>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</si>
  <si>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</si>
  <si>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</si>
  <si>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</si>
  <si>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</si>
  <si>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</si>
  <si>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</si>
  <si>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</si>
  <si>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</si>
  <si>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</si>
  <si>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</si>
  <si>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</si>
  <si>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</si>
  <si>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</si>
  <si>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</si>
  <si>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</si>
  <si>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</si>
  <si>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</si>
  <si>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</si>
  <si>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</si>
  <si>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</si>
  <si>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</si>
  <si>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</si>
  <si>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</si>
  <si>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</si>
  <si>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</si>
  <si>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</si>
  <si>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</si>
  <si>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</si>
  <si>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</si>
  <si>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</si>
  <si>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</si>
  <si>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</si>
  <si>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</si>
  <si>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</si>
  <si>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</si>
  <si>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</si>
  <si>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</si>
  <si>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</si>
  <si>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</si>
  <si>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</si>
  <si>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</si>
  <si>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</si>
  <si>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</si>
  <si>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</si>
  <si>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</si>
  <si>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</si>
  <si>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</si>
  <si>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</si>
  <si>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</si>
  <si>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</si>
  <si>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</si>
  <si>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</si>
  <si>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</si>
  <si>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</si>
  <si>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</si>
  <si>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</si>
  <si>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</si>
  <si>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</si>
  <si>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</si>
  <si>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</si>
  <si>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</si>
  <si>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</si>
  <si>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</si>
  <si>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</si>
  <si>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</si>
  <si>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</si>
  <si>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</si>
  <si>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</si>
  <si>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</si>
  <si>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</si>
  <si>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</si>
  <si>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</si>
  <si>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</si>
  <si>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</si>
  <si>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</si>
  <si>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</si>
  <si>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</si>
  <si>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</si>
  <si>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</si>
  <si>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</si>
  <si>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</si>
  <si>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</si>
  <si>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</si>
  <si>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</si>
  <si>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</si>
  <si>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</si>
  <si>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</si>
  <si>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</si>
  <si>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</si>
  <si>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</si>
  <si>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</si>
  <si>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</si>
  <si>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</si>
  <si>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</si>
  <si>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</si>
  <si>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</si>
  <si>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</si>
  <si>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</si>
  <si>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</si>
  <si>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</si>
  <si>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</si>
  <si>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</si>
  <si>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</si>
  <si>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</si>
  <si>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</si>
  <si>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</si>
  <si>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</si>
  <si>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</si>
  <si>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</si>
  <si>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</si>
  <si>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</si>
  <si>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</si>
  <si>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</si>
  <si>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</si>
  <si>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</si>
  <si>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</si>
  <si>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</si>
  <si>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</si>
  <si>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</si>
  <si>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</si>
  <si>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</si>
  <si>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</si>
  <si>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</si>
  <si>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</si>
  <si>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</si>
  <si>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</si>
  <si>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</si>
  <si>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</si>
  <si>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</si>
  <si>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</si>
  <si>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</si>
  <si>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</si>
  <si>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</si>
  <si>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</si>
  <si>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</si>
  <si>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</si>
  <si>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</si>
  <si>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</si>
  <si>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</si>
  <si>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</si>
  <si>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</si>
  <si>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</si>
  <si>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</si>
  <si>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</si>
  <si>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</si>
  <si>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</si>
  <si>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</si>
  <si>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</si>
  <si>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</si>
  <si>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</si>
  <si>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</si>
  <si>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</si>
  <si>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</si>
  <si>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</si>
  <si>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</si>
  <si>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</si>
  <si>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</si>
  <si>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</si>
  <si>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</si>
  <si>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</si>
  <si>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</si>
  <si>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</si>
  <si>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</si>
  <si>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</si>
  <si>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</si>
  <si>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</si>
  <si>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</si>
  <si>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</si>
  <si>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</si>
  <si>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</si>
  <si>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</si>
  <si>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</si>
  <si>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</si>
  <si>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</si>
  <si>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</si>
  <si>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</si>
  <si>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</si>
  <si>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</si>
  <si>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</si>
  <si>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</si>
  <si>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</si>
  <si>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</si>
  <si>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</si>
  <si>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</si>
  <si>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</si>
  <si>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</si>
  <si>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</si>
  <si>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</si>
  <si>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</si>
  <si>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</si>
  <si>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</si>
  <si>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</si>
  <si>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</si>
  <si>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</si>
  <si>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</si>
  <si>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</si>
  <si>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</si>
  <si>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</si>
  <si>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</si>
  <si>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</si>
  <si>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</si>
  <si>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</si>
  <si>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</si>
  <si>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</si>
  <si>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</si>
  <si>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</si>
  <si>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</si>
  <si>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</si>
  <si>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</si>
  <si>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</si>
  <si>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</si>
  <si>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</si>
  <si>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</si>
  <si>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</si>
  <si>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</si>
  <si>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</si>
  <si>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</si>
  <si>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</si>
  <si>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</si>
  <si>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</si>
  <si>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</si>
  <si>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</si>
  <si>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</si>
  <si>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</si>
  <si>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ME</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</si>
  <si>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</si>
  <si>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</si>
  <si>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</si>
  <si>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</si>
  <si>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</si>
  <si>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</si>
  <si>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</si>
  <si>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</si>
  <si>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</si>
  <si>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</si>
  <si>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</si>
  <si>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</si>
  <si>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</si>
  <si>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</si>
  <si>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</si>
  <si>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</si>
  <si>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</si>
  <si>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</si>
  <si>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</si>
  <si>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</si>
  <si>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</si>
  <si>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</si>
  <si>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</si>
  <si>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</si>
  <si>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</si>
  <si>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</si>
  <si>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MD</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</si>
  <si>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</si>
  <si>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</si>
  <si>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</si>
  <si>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</si>
  <si>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</si>
  <si>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</si>
  <si>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</si>
  <si>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</si>
  <si>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</si>
  <si>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</si>
  <si>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</si>
  <si>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</si>
  <si>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</si>
  <si>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</si>
  <si>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</si>
  <si>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</si>
  <si>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</si>
  <si>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</si>
  <si>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</si>
  <si>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</si>
  <si>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</si>
  <si>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</si>
  <si>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</si>
  <si>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</si>
  <si>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</si>
  <si>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</si>
  <si>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</si>
  <si>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</si>
  <si>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</si>
  <si>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</si>
  <si>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</si>
  <si>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</si>
  <si>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</si>
  <si>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</si>
  <si>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</si>
  <si>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</si>
  <si>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</si>
  <si>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</si>
  <si>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</si>
  <si>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</si>
  <si>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</si>
  <si>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</si>
  <si>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</si>
  <si>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</si>
  <si>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</si>
  <si>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</si>
  <si>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</si>
  <si>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</si>
  <si>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</si>
  <si>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</si>
  <si>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</si>
  <si>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</si>
  <si>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</si>
  <si>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</si>
  <si>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</si>
  <si>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</si>
  <si>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</si>
  <si>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</si>
  <si>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</si>
  <si>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</si>
  <si>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</si>
  <si>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</si>
  <si>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</si>
  <si>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</si>
  <si>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</si>
  <si>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</si>
  <si>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</si>
  <si>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</si>
  <si>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</si>
  <si>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</si>
  <si>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</si>
  <si>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</si>
  <si>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</si>
  <si>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</si>
  <si>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</si>
  <si>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</si>
  <si>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</si>
  <si>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</si>
  <si>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</si>
  <si>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</si>
  <si>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</si>
  <si>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</si>
  <si>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</si>
  <si>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</si>
  <si>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</si>
  <si>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</si>
  <si>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</si>
  <si>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</si>
  <si>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</si>
  <si>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</si>
  <si>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</si>
  <si>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</si>
  <si>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</si>
  <si>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</si>
  <si>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</si>
  <si>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</si>
  <si>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</si>
  <si>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</si>
  <si>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</si>
  <si>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</si>
  <si>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</si>
  <si>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</si>
  <si>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</si>
  <si>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</si>
  <si>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</si>
  <si>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</si>
  <si>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</si>
  <si>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</si>
  <si>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</si>
  <si>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</si>
  <si>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</si>
  <si>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</si>
  <si>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</si>
  <si>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</si>
  <si>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</si>
  <si>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</si>
  <si>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</si>
  <si>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</si>
  <si>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</si>
  <si>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</si>
  <si>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</si>
  <si>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</si>
  <si>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</si>
  <si>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</si>
  <si>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</si>
  <si>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</si>
  <si>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</si>
  <si>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</si>
  <si>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</si>
  <si>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</si>
  <si>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</si>
  <si>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</si>
  <si>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</si>
  <si>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</si>
  <si>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</si>
  <si>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</si>
  <si>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</si>
  <si>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</si>
  <si>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</si>
  <si>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</si>
  <si>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</si>
  <si>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</si>
  <si>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</si>
  <si>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</si>
  <si>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</si>
  <si>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</si>
  <si>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</si>
  <si>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</si>
  <si>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</si>
  <si>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</si>
  <si>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</si>
  <si>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</si>
  <si>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</si>
  <si>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</si>
  <si>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</si>
  <si>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</si>
  <si>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</si>
  <si>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</si>
  <si>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</si>
  <si>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</si>
  <si>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</si>
  <si>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</si>
  <si>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</si>
  <si>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</si>
  <si>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</si>
  <si>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</si>
  <si>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</si>
  <si>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</si>
  <si>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</si>
  <si>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</si>
  <si>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</si>
  <si>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</si>
  <si>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</si>
  <si>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</si>
  <si>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</si>
  <si>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</si>
  <si>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</si>
  <si>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</si>
  <si>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</si>
  <si>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</si>
  <si>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</si>
  <si>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</si>
  <si>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</si>
  <si>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</si>
  <si>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</si>
  <si>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</si>
  <si>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</si>
  <si>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</si>
  <si>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</si>
  <si>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</si>
  <si>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</si>
  <si>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</si>
  <si>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</si>
  <si>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</si>
  <si>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</si>
  <si>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</si>
  <si>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</si>
  <si>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</si>
  <si>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</si>
  <si>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</si>
  <si>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</si>
  <si>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</si>
  <si>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</si>
  <si>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</si>
  <si>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</si>
  <si>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</si>
  <si>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</si>
  <si>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</si>
  <si>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</si>
  <si>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</si>
  <si>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</si>
  <si>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</si>
  <si>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</si>
  <si>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</si>
  <si>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</si>
  <si>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</si>
  <si>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</si>
  <si>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</si>
  <si>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</si>
  <si>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</si>
  <si>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</si>
  <si>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</si>
  <si>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</si>
  <si>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</si>
  <si>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</si>
  <si>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</si>
  <si>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</si>
  <si>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</si>
  <si>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</si>
  <si>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</si>
  <si>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</si>
  <si>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</si>
  <si>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</si>
  <si>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</si>
  <si>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</si>
  <si>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</si>
  <si>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</si>
  <si>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</si>
  <si>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</si>
  <si>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</si>
  <si>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</si>
  <si>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</si>
  <si>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</si>
  <si>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</si>
  <si>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</si>
  <si>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</si>
  <si>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</si>
  <si>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</si>
  <si>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</si>
  <si>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</si>
  <si>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</si>
  <si>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</si>
  <si>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</si>
  <si>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</si>
  <si>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</si>
  <si>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</si>
  <si>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</si>
  <si>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</si>
  <si>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</si>
  <si>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</si>
  <si>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</si>
  <si>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</si>
  <si>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</si>
  <si>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</si>
  <si>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</si>
  <si>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</si>
  <si>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</si>
  <si>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</si>
  <si>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</si>
  <si>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</si>
  <si>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</si>
  <si>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</si>
  <si>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</si>
  <si>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</si>
  <si>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</si>
  <si>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</si>
  <si>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</si>
  <si>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</si>
  <si>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</si>
  <si>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</si>
  <si>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</si>
  <si>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</si>
  <si>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</si>
  <si>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</si>
  <si>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</si>
  <si>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</si>
  <si>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</si>
  <si>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</si>
  <si>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</si>
  <si>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</si>
  <si>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</si>
  <si>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</si>
  <si>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</si>
  <si>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</si>
  <si>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</si>
  <si>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</si>
  <si>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</si>
  <si>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</si>
  <si>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</si>
  <si>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</si>
  <si>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</si>
  <si>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</si>
  <si>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</si>
  <si>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</si>
  <si>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</si>
  <si>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</si>
  <si>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</si>
  <si>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</si>
  <si>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</si>
  <si>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</si>
  <si>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</si>
  <si>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</si>
  <si>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</si>
  <si>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</si>
  <si>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</si>
  <si>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</si>
  <si>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</si>
  <si>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</si>
  <si>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</si>
  <si>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</si>
  <si>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</si>
  <si>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</si>
  <si>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</si>
  <si>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</si>
  <si>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</si>
  <si>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</si>
  <si>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</si>
  <si>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</si>
  <si>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</si>
  <si>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</si>
  <si>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</si>
  <si>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</si>
  <si>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</si>
  <si>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</si>
  <si>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</si>
  <si>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</si>
  <si>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</si>
  <si>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</si>
  <si>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</si>
  <si>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</si>
  <si>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</si>
  <si>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</si>
  <si>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</si>
  <si>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</si>
  <si>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</si>
  <si>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</si>
  <si>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</si>
  <si>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</si>
  <si>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</si>
  <si>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</si>
  <si>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</si>
  <si>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</si>
  <si>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</si>
  <si>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</si>
  <si>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</si>
  <si>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</si>
  <si>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</si>
  <si>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</si>
  <si>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</si>
  <si>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</si>
  <si>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</si>
  <si>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MS</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</si>
  <si>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</si>
  <si>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</si>
  <si>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</si>
  <si>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</si>
  <si>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</si>
  <si>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</si>
  <si>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</si>
  <si>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</si>
  <si>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</si>
  <si>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</si>
  <si>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</si>
  <si>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</si>
  <si>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</si>
  <si>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</si>
  <si>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</si>
  <si>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</si>
  <si>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</si>
  <si>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</si>
  <si>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</si>
  <si>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</si>
  <si>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</si>
  <si>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</si>
  <si>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</si>
  <si>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</si>
  <si>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</si>
  <si>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</si>
  <si>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</si>
  <si>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</si>
  <si>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</si>
  <si>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</si>
  <si>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</si>
  <si>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</si>
  <si>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</si>
  <si>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</si>
  <si>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</si>
  <si>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</si>
  <si>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</si>
  <si>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</si>
  <si>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</si>
  <si>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</si>
  <si>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</si>
  <si>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</si>
  <si>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</si>
  <si>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</si>
  <si>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</si>
  <si>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</si>
  <si>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</si>
  <si>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</si>
  <si>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</si>
  <si>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</si>
  <si>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</si>
  <si>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</si>
  <si>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</si>
  <si>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</si>
  <si>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</si>
  <si>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</si>
  <si>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</si>
  <si>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</si>
  <si>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</si>
  <si>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</si>
  <si>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</si>
  <si>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</si>
  <si>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</si>
  <si>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</si>
  <si>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</si>
  <si>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</si>
  <si>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</si>
  <si>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</si>
  <si>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</si>
  <si>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</si>
  <si>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</si>
  <si>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</si>
  <si>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</si>
  <si>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</si>
  <si>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</si>
  <si>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</si>
  <si>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</si>
  <si>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</si>
  <si>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</si>
  <si>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</si>
  <si>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</si>
  <si>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</si>
  <si>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</si>
  <si>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</si>
  <si>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</si>
  <si>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</si>
  <si>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</si>
  <si>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</si>
  <si>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</si>
  <si>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</si>
  <si>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</si>
  <si>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</si>
  <si>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</si>
  <si>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</si>
  <si>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</si>
  <si>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</si>
  <si>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</si>
  <si>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</si>
  <si>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</si>
  <si>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</si>
  <si>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</si>
  <si>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</si>
  <si>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</si>
  <si>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</si>
  <si>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</si>
  <si>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</si>
  <si>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</si>
  <si>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</si>
  <si>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</si>
  <si>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</si>
  <si>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</si>
  <si>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</si>
  <si>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</si>
  <si>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</si>
  <si>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</si>
  <si>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</si>
  <si>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MO</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</si>
  <si>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</si>
  <si>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</si>
  <si>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</si>
  <si>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</si>
  <si>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</si>
  <si>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</si>
  <si>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</si>
  <si>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</si>
  <si>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</si>
  <si>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</si>
  <si>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</si>
  <si>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</si>
  <si>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</si>
  <si>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</si>
  <si>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</si>
  <si>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</si>
  <si>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</si>
  <si>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</si>
  <si>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</si>
  <si>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</si>
  <si>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</si>
  <si>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</si>
  <si>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</si>
  <si>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</si>
  <si>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</si>
  <si>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</si>
  <si>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</si>
  <si>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</si>
  <si>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</si>
  <si>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</si>
  <si>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</si>
  <si>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</si>
  <si>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</si>
  <si>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</si>
  <si>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</si>
  <si>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</si>
  <si>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</si>
  <si>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</si>
  <si>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</si>
  <si>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</si>
  <si>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</si>
  <si>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</si>
  <si>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</si>
  <si>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</si>
  <si>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</si>
  <si>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</si>
  <si>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</si>
  <si>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</si>
  <si>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</si>
  <si>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</si>
  <si>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</si>
  <si>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</si>
  <si>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</si>
  <si>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</si>
  <si>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</si>
  <si>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</si>
  <si>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</si>
  <si>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</si>
  <si>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</si>
  <si>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</si>
  <si>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</si>
  <si>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</si>
  <si>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</si>
  <si>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</si>
  <si>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</si>
  <si>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</si>
  <si>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</si>
  <si>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</si>
  <si>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</si>
  <si>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</si>
  <si>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</si>
  <si>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</si>
  <si>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</si>
  <si>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</si>
  <si>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</si>
  <si>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</si>
  <si>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</si>
  <si>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</si>
  <si>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</si>
  <si>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</si>
  <si>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</si>
  <si>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</si>
  <si>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</si>
  <si>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</si>
  <si>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</si>
  <si>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</si>
  <si>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</si>
  <si>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</si>
  <si>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</si>
  <si>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</si>
  <si>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</si>
  <si>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</si>
  <si>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</si>
  <si>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</si>
  <si>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</si>
  <si>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</si>
  <si>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</si>
  <si>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</si>
  <si>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</si>
  <si>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</si>
  <si>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</si>
  <si>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</si>
  <si>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</si>
  <si>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</si>
  <si>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</si>
  <si>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</si>
  <si>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</si>
  <si>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</si>
  <si>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</si>
  <si>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</si>
  <si>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</si>
  <si>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</si>
  <si>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</si>
  <si>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</si>
  <si>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</si>
  <si>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</si>
  <si>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</si>
  <si>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</si>
  <si>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</si>
  <si>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</si>
  <si>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</si>
  <si>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</si>
  <si>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</si>
  <si>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</si>
  <si>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</si>
  <si>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</si>
  <si>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</si>
  <si>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</si>
  <si>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</si>
  <si>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</si>
  <si>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</si>
  <si>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</si>
  <si>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</si>
  <si>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</si>
  <si>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</si>
  <si>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</si>
  <si>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</si>
  <si>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</si>
  <si>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</si>
  <si>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</si>
  <si>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</si>
  <si>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</si>
  <si>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</si>
  <si>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</si>
  <si>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</si>
  <si>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</si>
  <si>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</si>
  <si>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</si>
  <si>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</si>
  <si>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</si>
  <si>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</si>
  <si>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</si>
  <si>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</si>
  <si>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</si>
  <si>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MT</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</si>
  <si>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</si>
  <si>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</si>
  <si>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</si>
  <si>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</si>
  <si>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</si>
  <si>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</si>
  <si>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</si>
  <si>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</si>
  <si>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</si>
  <si>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</si>
  <si>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</si>
  <si>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</si>
  <si>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</si>
  <si>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</si>
  <si>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</si>
  <si>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</si>
  <si>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</si>
  <si>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</si>
  <si>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</si>
  <si>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</si>
  <si>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</si>
  <si>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</si>
  <si>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</si>
  <si>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</si>
  <si>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</si>
  <si>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</si>
  <si>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</si>
  <si>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</si>
  <si>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</si>
  <si>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</si>
  <si>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</si>
  <si>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</si>
  <si>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</si>
  <si>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</si>
  <si>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</si>
  <si>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</si>
  <si>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</si>
  <si>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</si>
  <si>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</si>
  <si>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</si>
  <si>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</si>
  <si>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</si>
  <si>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</si>
  <si>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</si>
  <si>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</si>
  <si>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</si>
  <si>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</si>
  <si>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</si>
  <si>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</si>
  <si>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</si>
  <si>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</si>
  <si>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</si>
  <si>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</si>
  <si>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</si>
  <si>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</si>
  <si>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</si>
  <si>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</si>
  <si>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</si>
  <si>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</si>
  <si>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</si>
  <si>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</si>
  <si>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</si>
  <si>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</si>
  <si>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</si>
  <si>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</si>
  <si>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</si>
  <si>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</si>
  <si>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</si>
  <si>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</si>
  <si>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</si>
  <si>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</si>
  <si>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</si>
  <si>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</si>
  <si>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</si>
  <si>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</si>
  <si>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</si>
  <si>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</si>
  <si>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</si>
  <si>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</si>
  <si>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</si>
  <si>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</si>
  <si>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</si>
  <si>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</si>
  <si>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</si>
  <si>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</si>
  <si>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</si>
  <si>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</si>
  <si>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</si>
  <si>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</si>
  <si>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</si>
  <si>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</si>
  <si>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</si>
  <si>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</si>
  <si>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</si>
  <si>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</si>
  <si>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</si>
  <si>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</si>
  <si>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</si>
  <si>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</si>
  <si>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</si>
  <si>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</si>
  <si>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</si>
  <si>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</si>
  <si>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</si>
  <si>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</si>
  <si>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</si>
  <si>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</si>
  <si>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</si>
  <si>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</si>
  <si>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</si>
  <si>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</si>
  <si>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</si>
  <si>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</si>
  <si>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</si>
  <si>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</si>
  <si>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</si>
  <si>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</si>
  <si>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</si>
  <si>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</si>
  <si>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</si>
  <si>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</si>
  <si>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</si>
  <si>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</si>
  <si>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</si>
  <si>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</si>
  <si>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</si>
  <si>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</si>
  <si>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</si>
  <si>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</si>
  <si>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</si>
  <si>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</si>
  <si>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</si>
  <si>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</si>
  <si>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</si>
  <si>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</si>
  <si>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</si>
  <si>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</si>
  <si>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</si>
  <si>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</si>
  <si>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</si>
  <si>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</si>
  <si>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</si>
  <si>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</si>
  <si>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</si>
  <si>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</si>
  <si>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</si>
  <si>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</si>
  <si>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</si>
  <si>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</si>
  <si>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</si>
  <si>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</si>
  <si>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</si>
  <si>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</si>
  <si>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</si>
  <si>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</si>
  <si>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</si>
  <si>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</si>
  <si>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</si>
  <si>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</si>
  <si>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</si>
  <si>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</si>
  <si>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</si>
  <si>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</si>
  <si>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</si>
  <si>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</si>
  <si>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</si>
  <si>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</si>
  <si>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</si>
  <si>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</si>
  <si>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</si>
  <si>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</si>
  <si>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</si>
  <si>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</si>
  <si>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</si>
  <si>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</si>
  <si>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</si>
  <si>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</si>
  <si>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</si>
  <si>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</si>
  <si>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</si>
  <si>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</si>
  <si>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</si>
  <si>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</si>
  <si>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</si>
  <si>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</si>
  <si>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</si>
  <si>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</si>
  <si>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</si>
  <si>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</si>
  <si>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</si>
  <si>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</si>
  <si>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</si>
  <si>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</si>
  <si>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</si>
  <si>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</si>
  <si>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</si>
  <si>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</si>
  <si>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</si>
  <si>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</si>
  <si>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</si>
  <si>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</si>
  <si>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</si>
  <si>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</si>
  <si>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</si>
  <si>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</si>
  <si>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</si>
  <si>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</si>
  <si>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</si>
  <si>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</si>
  <si>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</si>
  <si>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</si>
  <si>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</si>
  <si>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</si>
  <si>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</si>
  <si>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</si>
  <si>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</si>
  <si>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</si>
  <si>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</si>
  <si>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</si>
  <si>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</si>
  <si>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</si>
  <si>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</si>
  <si>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</si>
  <si>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</si>
  <si>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</si>
  <si>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</si>
  <si>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</si>
  <si>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</si>
  <si>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</si>
  <si>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</si>
  <si>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</si>
  <si>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</si>
  <si>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</si>
  <si>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</si>
  <si>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</si>
  <si>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</si>
  <si>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</si>
  <si>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</si>
  <si>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</si>
  <si>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</si>
  <si>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</si>
  <si>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</si>
  <si>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</si>
  <si>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</si>
  <si>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</si>
  <si>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</si>
  <si>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</si>
  <si>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</si>
  <si>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</si>
  <si>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</si>
  <si>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</si>
  <si>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</si>
  <si>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</si>
  <si>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</si>
  <si>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</si>
  <si>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NH</t>
  </si>
  <si>
    <t>BELKNAP</t>
  </si>
  <si>
    <t>30010</t>
  </si>
  <si>
    <t>30020</t>
  </si>
  <si>
    <t>CHESHIRE</t>
  </si>
  <si>
    <t>30030</t>
  </si>
  <si>
    <t>COOS</t>
  </si>
  <si>
    <t>30040</t>
  </si>
  <si>
    <t>GRAFTON</t>
  </si>
  <si>
    <t>30050</t>
  </si>
  <si>
    <t>30060</t>
  </si>
  <si>
    <t>MERRIMACK</t>
  </si>
  <si>
    <t>30070</t>
  </si>
  <si>
    <t>ROCKINGHAM</t>
  </si>
  <si>
    <t>30080</t>
  </si>
  <si>
    <t>STRAFFORD</t>
  </si>
  <si>
    <t>30090</t>
  </si>
  <si>
    <t>31000</t>
  </si>
  <si>
    <t>NJ</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</si>
  <si>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</si>
  <si>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</si>
  <si>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</si>
  <si>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</si>
  <si>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</si>
  <si>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</si>
  <si>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</si>
  <si>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</si>
  <si>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</si>
  <si>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</si>
  <si>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</si>
  <si>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</si>
  <si>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</si>
  <si>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</si>
  <si>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</si>
  <si>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</si>
  <si>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</si>
  <si>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</si>
  <si>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</si>
  <si>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</si>
  <si>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</si>
  <si>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</si>
  <si>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</si>
  <si>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</si>
  <si>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</si>
  <si>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</si>
  <si>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</si>
  <si>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</si>
  <si>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</si>
  <si>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</si>
  <si>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</si>
  <si>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</si>
  <si>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NM</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</si>
  <si>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</si>
  <si>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</si>
  <si>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</si>
  <si>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</si>
  <si>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</si>
  <si>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</si>
  <si>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</si>
  <si>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</si>
  <si>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</si>
  <si>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</si>
  <si>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</si>
  <si>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</si>
  <si>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</si>
  <si>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</si>
  <si>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</si>
  <si>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</si>
  <si>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</si>
  <si>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</si>
  <si>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</si>
  <si>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</si>
  <si>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</si>
  <si>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</si>
  <si>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</si>
  <si>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</si>
  <si>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</si>
  <si>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</si>
  <si>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</si>
  <si>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</si>
  <si>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</si>
  <si>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</si>
  <si>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</si>
  <si>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</si>
  <si>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</si>
  <si>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</si>
  <si>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</si>
  <si>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</si>
  <si>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</si>
  <si>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</si>
  <si>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</si>
  <si>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</si>
  <si>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</si>
  <si>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</si>
  <si>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</si>
  <si>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</si>
  <si>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</si>
  <si>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</si>
  <si>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</si>
  <si>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</si>
  <si>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</si>
  <si>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</si>
  <si>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</si>
  <si>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</si>
  <si>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</si>
  <si>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</si>
  <si>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</si>
  <si>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</si>
  <si>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</si>
  <si>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NY</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</si>
  <si>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</si>
  <si>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</si>
  <si>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</si>
  <si>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</si>
  <si>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</si>
  <si>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</si>
  <si>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</si>
  <si>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</si>
  <si>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</si>
  <si>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</si>
  <si>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</si>
  <si>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</si>
  <si>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</si>
  <si>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</si>
  <si>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</si>
  <si>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</si>
  <si>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</si>
  <si>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</si>
  <si>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</si>
  <si>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</si>
  <si>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</si>
  <si>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</si>
  <si>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</si>
  <si>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</si>
  <si>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</si>
  <si>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</si>
  <si>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</si>
  <si>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</si>
  <si>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</si>
  <si>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</si>
  <si>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</si>
  <si>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</si>
  <si>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</si>
  <si>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</si>
  <si>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</si>
  <si>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</si>
  <si>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</si>
  <si>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</si>
  <si>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</si>
  <si>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</si>
  <si>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</si>
  <si>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</si>
  <si>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</si>
  <si>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</si>
  <si>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</si>
  <si>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</si>
  <si>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</si>
  <si>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</si>
  <si>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</si>
  <si>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</si>
  <si>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</si>
  <si>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</si>
  <si>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</si>
  <si>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</si>
  <si>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</si>
  <si>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</si>
  <si>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</si>
  <si>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</si>
  <si>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</si>
  <si>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</si>
  <si>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</si>
  <si>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</si>
  <si>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</si>
  <si>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</si>
  <si>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</si>
  <si>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</si>
  <si>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</si>
  <si>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</si>
  <si>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</si>
  <si>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</si>
  <si>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</si>
  <si>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</si>
  <si>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</si>
  <si>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</si>
  <si>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</si>
  <si>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</si>
  <si>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</si>
  <si>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</si>
  <si>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</si>
  <si>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</si>
  <si>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</si>
  <si>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</si>
  <si>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</si>
  <si>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</si>
  <si>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</si>
  <si>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</si>
  <si>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</si>
  <si>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</si>
  <si>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</si>
  <si>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</si>
  <si>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</si>
  <si>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</si>
  <si>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NC</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</si>
  <si>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</si>
  <si>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</si>
  <si>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</si>
  <si>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</si>
  <si>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</si>
  <si>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</si>
  <si>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</si>
  <si>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</si>
  <si>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</si>
  <si>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</si>
  <si>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</si>
  <si>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</si>
  <si>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</si>
  <si>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</si>
  <si>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</si>
  <si>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</si>
  <si>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</si>
  <si>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</si>
  <si>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</si>
  <si>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</si>
  <si>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</si>
  <si>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</si>
  <si>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</si>
  <si>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</si>
  <si>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</si>
  <si>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</si>
  <si>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</si>
  <si>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</si>
  <si>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</si>
  <si>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</si>
  <si>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</si>
  <si>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</si>
  <si>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</si>
  <si>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</si>
  <si>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</si>
  <si>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</si>
  <si>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</si>
  <si>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</si>
  <si>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</si>
  <si>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</si>
  <si>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</si>
  <si>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</si>
  <si>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</si>
  <si>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</si>
  <si>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</si>
  <si>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</si>
  <si>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</si>
  <si>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</si>
  <si>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</si>
  <si>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</si>
  <si>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</si>
  <si>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</si>
  <si>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</si>
  <si>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</si>
  <si>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</si>
  <si>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</si>
  <si>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</si>
  <si>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</si>
  <si>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</si>
  <si>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</si>
  <si>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</si>
  <si>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</si>
  <si>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</si>
  <si>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</si>
  <si>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</si>
  <si>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</si>
  <si>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</si>
  <si>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</si>
  <si>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</si>
  <si>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</si>
  <si>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</si>
  <si>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</si>
  <si>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</si>
  <si>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</si>
  <si>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</si>
  <si>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</si>
  <si>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</si>
  <si>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</si>
  <si>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</si>
  <si>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</si>
  <si>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</si>
  <si>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</si>
  <si>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</si>
  <si>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</si>
  <si>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</si>
  <si>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</si>
  <si>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</si>
  <si>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</si>
  <si>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</si>
  <si>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</si>
  <si>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</si>
  <si>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</si>
  <si>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</si>
  <si>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</si>
  <si>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</si>
  <si>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</si>
  <si>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</si>
  <si>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</si>
  <si>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</si>
  <si>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</si>
  <si>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</si>
  <si>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</si>
  <si>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</si>
  <si>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</si>
  <si>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</si>
  <si>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</si>
  <si>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</si>
  <si>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</si>
  <si>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</si>
  <si>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</si>
  <si>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</si>
  <si>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</si>
  <si>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</si>
  <si>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</si>
  <si>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</si>
  <si>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</si>
  <si>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</si>
  <si>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</si>
  <si>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</si>
  <si>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</si>
  <si>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</si>
  <si>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</si>
  <si>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</si>
  <si>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</si>
  <si>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</si>
  <si>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</si>
  <si>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</si>
  <si>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</si>
  <si>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</si>
  <si>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</si>
  <si>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</si>
  <si>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</si>
  <si>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</si>
  <si>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</si>
  <si>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</si>
  <si>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</si>
  <si>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</si>
  <si>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</si>
  <si>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</si>
  <si>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</si>
  <si>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</si>
  <si>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</si>
  <si>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</si>
  <si>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</si>
  <si>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</si>
  <si>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</si>
  <si>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</si>
  <si>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</si>
  <si>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</si>
  <si>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</si>
  <si>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</si>
  <si>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</si>
  <si>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</si>
  <si>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</si>
  <si>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</si>
  <si>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</si>
  <si>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</si>
  <si>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</si>
  <si>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</si>
  <si>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</si>
  <si>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</si>
  <si>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</si>
  <si>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</si>
  <si>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</si>
  <si>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</si>
  <si>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</si>
  <si>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</si>
  <si>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</si>
  <si>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</si>
  <si>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</si>
  <si>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</si>
  <si>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</si>
  <si>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</si>
  <si>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</si>
  <si>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</si>
  <si>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</si>
  <si>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</si>
  <si>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</si>
  <si>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</si>
  <si>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</si>
  <si>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</si>
  <si>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</si>
  <si>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</si>
  <si>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</si>
  <si>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</si>
  <si>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</si>
  <si>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</si>
  <si>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</si>
  <si>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</si>
  <si>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</si>
  <si>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</si>
  <si>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</si>
  <si>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</si>
  <si>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</si>
  <si>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</si>
  <si>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</si>
  <si>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</si>
  <si>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</si>
  <si>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</si>
  <si>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</si>
  <si>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</si>
  <si>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</si>
  <si>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</si>
  <si>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</si>
  <si>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</si>
  <si>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</si>
  <si>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</si>
  <si>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</si>
  <si>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</si>
  <si>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</si>
  <si>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</si>
  <si>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</si>
  <si>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</si>
  <si>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</si>
  <si>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</si>
  <si>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</si>
  <si>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</si>
  <si>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</si>
  <si>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</si>
  <si>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</si>
  <si>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</si>
  <si>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</si>
  <si>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</si>
  <si>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</si>
  <si>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</si>
  <si>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</si>
  <si>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</si>
  <si>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</si>
  <si>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</si>
  <si>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</si>
  <si>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</si>
  <si>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</si>
  <si>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</si>
  <si>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</si>
  <si>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</si>
  <si>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</si>
  <si>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</si>
  <si>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</si>
  <si>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</si>
  <si>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</si>
  <si>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</si>
  <si>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</si>
  <si>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</si>
  <si>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</si>
  <si>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</si>
  <si>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</si>
  <si>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</si>
  <si>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</si>
  <si>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</si>
  <si>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OH</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</si>
  <si>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</si>
  <si>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</si>
  <si>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</si>
  <si>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</si>
  <si>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</si>
  <si>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</si>
  <si>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</si>
  <si>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</si>
  <si>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</si>
  <si>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</si>
  <si>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</si>
  <si>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</si>
  <si>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</si>
  <si>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</si>
  <si>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</si>
  <si>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</si>
  <si>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</si>
  <si>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</si>
  <si>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</si>
  <si>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</si>
  <si>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</si>
  <si>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</si>
  <si>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</si>
  <si>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</si>
  <si>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</si>
  <si>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</si>
  <si>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</si>
  <si>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</si>
  <si>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</si>
  <si>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</si>
  <si>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</si>
  <si>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</si>
  <si>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</si>
  <si>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</si>
  <si>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</si>
  <si>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</si>
  <si>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</si>
  <si>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</si>
  <si>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</si>
  <si>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</si>
  <si>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</si>
  <si>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</si>
  <si>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</si>
  <si>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</si>
  <si>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</si>
  <si>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</si>
  <si>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</si>
  <si>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</si>
  <si>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</si>
  <si>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</si>
  <si>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</si>
  <si>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</si>
  <si>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</si>
  <si>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</si>
  <si>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</si>
  <si>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</si>
  <si>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</si>
  <si>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</si>
  <si>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</si>
  <si>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</si>
  <si>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</si>
  <si>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</si>
  <si>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</si>
  <si>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</si>
  <si>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</si>
  <si>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</si>
  <si>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</si>
  <si>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</si>
  <si>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</si>
  <si>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</si>
  <si>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</si>
  <si>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</si>
  <si>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</si>
  <si>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</si>
  <si>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</si>
  <si>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</si>
  <si>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</si>
  <si>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</si>
  <si>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</si>
  <si>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</si>
  <si>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</si>
  <si>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</si>
  <si>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</si>
  <si>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</si>
  <si>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</si>
  <si>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</si>
  <si>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</si>
  <si>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</si>
  <si>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</si>
  <si>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</si>
  <si>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</si>
  <si>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</si>
  <si>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</si>
  <si>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</si>
  <si>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</si>
  <si>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</si>
  <si>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</si>
  <si>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</si>
  <si>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</si>
  <si>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</si>
  <si>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</si>
  <si>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</si>
  <si>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</si>
  <si>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</si>
  <si>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</si>
  <si>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</si>
  <si>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</si>
  <si>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</si>
  <si>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</si>
  <si>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</si>
  <si>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</si>
  <si>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</si>
  <si>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</si>
  <si>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</si>
  <si>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</si>
  <si>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</si>
  <si>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</si>
  <si>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</si>
  <si>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</si>
  <si>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</si>
  <si>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</si>
  <si>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</si>
  <si>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</si>
  <si>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OK</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</si>
  <si>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</si>
  <si>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</si>
  <si>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</si>
  <si>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</si>
  <si>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</si>
  <si>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</si>
  <si>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</si>
  <si>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</si>
  <si>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</si>
  <si>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</si>
  <si>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</si>
  <si>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</si>
  <si>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</si>
  <si>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</si>
  <si>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</si>
  <si>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</si>
  <si>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</si>
  <si>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</si>
  <si>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</si>
  <si>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</si>
  <si>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</si>
  <si>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</si>
  <si>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</si>
  <si>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</si>
  <si>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</si>
  <si>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</si>
  <si>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</si>
  <si>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</si>
  <si>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</si>
  <si>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</si>
  <si>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</si>
  <si>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</si>
  <si>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</si>
  <si>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</si>
  <si>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</si>
  <si>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</si>
  <si>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</si>
  <si>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</si>
  <si>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</si>
  <si>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</si>
  <si>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</si>
  <si>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</si>
  <si>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</si>
  <si>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</si>
  <si>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</si>
  <si>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</si>
  <si>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</si>
  <si>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</si>
  <si>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</si>
  <si>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</si>
  <si>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</si>
  <si>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</si>
  <si>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</si>
  <si>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</si>
  <si>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</si>
  <si>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</si>
  <si>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</si>
  <si>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</si>
  <si>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</si>
  <si>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</si>
  <si>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</si>
  <si>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</si>
  <si>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</si>
  <si>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</si>
  <si>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</si>
  <si>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</si>
  <si>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</si>
  <si>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</si>
  <si>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</si>
  <si>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</si>
  <si>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</si>
  <si>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</si>
  <si>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</si>
  <si>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</si>
  <si>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</si>
  <si>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</si>
  <si>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</si>
  <si>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</si>
  <si>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</si>
  <si>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</si>
  <si>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</si>
  <si>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</si>
  <si>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</si>
  <si>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</si>
  <si>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</si>
  <si>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</si>
  <si>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</si>
  <si>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</si>
  <si>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</si>
  <si>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</si>
  <si>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</si>
  <si>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</si>
  <si>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</si>
  <si>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</si>
  <si>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</si>
  <si>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</si>
  <si>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</si>
  <si>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</si>
  <si>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</si>
  <si>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</si>
  <si>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</si>
  <si>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</si>
  <si>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</si>
  <si>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</si>
  <si>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</si>
  <si>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</si>
  <si>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</si>
  <si>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</si>
  <si>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</si>
  <si>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</si>
  <si>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</si>
  <si>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</si>
  <si>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</si>
  <si>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</si>
  <si>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</si>
  <si>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</si>
  <si>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</si>
  <si>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</si>
  <si>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OR</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</si>
  <si>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</si>
  <si>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</si>
  <si>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</si>
  <si>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</si>
  <si>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</si>
  <si>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</si>
  <si>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</si>
  <si>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</si>
  <si>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</si>
  <si>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</si>
  <si>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</si>
  <si>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</si>
  <si>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</si>
  <si>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</si>
  <si>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</si>
  <si>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</si>
  <si>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</si>
  <si>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</si>
  <si>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</si>
  <si>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</si>
  <si>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</si>
  <si>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</si>
  <si>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</si>
  <si>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</si>
  <si>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</si>
  <si>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</si>
  <si>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</si>
  <si>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</si>
  <si>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</si>
  <si>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</si>
  <si>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</si>
  <si>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</si>
  <si>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</si>
  <si>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</si>
  <si>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</si>
  <si>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</si>
  <si>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</si>
  <si>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</si>
  <si>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</si>
  <si>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</si>
  <si>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</si>
  <si>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</si>
  <si>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</si>
  <si>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</si>
  <si>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</si>
  <si>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</si>
  <si>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</si>
  <si>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</si>
  <si>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</si>
  <si>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</si>
  <si>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</si>
  <si>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</si>
  <si>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PA</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</si>
  <si>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</si>
  <si>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</si>
  <si>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</si>
  <si>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</si>
  <si>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</si>
  <si>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</si>
  <si>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</si>
  <si>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</si>
  <si>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</si>
  <si>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</si>
  <si>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</si>
  <si>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</si>
  <si>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</si>
  <si>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</si>
  <si>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</si>
  <si>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</si>
  <si>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</si>
  <si>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</si>
  <si>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</si>
  <si>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</si>
  <si>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</si>
  <si>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</si>
  <si>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</si>
  <si>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</si>
  <si>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</si>
  <si>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</si>
  <si>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</si>
  <si>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</si>
  <si>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</si>
  <si>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</si>
  <si>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</si>
  <si>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</si>
  <si>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</si>
  <si>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</si>
  <si>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</si>
  <si>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</si>
  <si>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</si>
  <si>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</si>
  <si>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</si>
  <si>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</si>
  <si>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</si>
  <si>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</si>
  <si>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</si>
  <si>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</si>
  <si>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</si>
  <si>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</si>
  <si>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</si>
  <si>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</si>
  <si>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</si>
  <si>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</si>
  <si>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</si>
  <si>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</si>
  <si>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</si>
  <si>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</si>
  <si>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</si>
  <si>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</si>
  <si>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</si>
  <si>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</si>
  <si>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</si>
  <si>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</si>
  <si>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</si>
  <si>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</si>
  <si>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</si>
  <si>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</si>
  <si>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</si>
  <si>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</si>
  <si>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</si>
  <si>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</si>
  <si>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</si>
  <si>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</si>
  <si>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</si>
  <si>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</si>
  <si>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</si>
  <si>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</si>
  <si>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</si>
  <si>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</si>
  <si>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</si>
  <si>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</si>
  <si>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</si>
  <si>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</si>
  <si>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</si>
  <si>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</si>
  <si>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</si>
  <si>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</si>
  <si>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</si>
  <si>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</si>
  <si>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</si>
  <si>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</si>
  <si>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</si>
  <si>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</si>
  <si>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</si>
  <si>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</si>
  <si>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</si>
  <si>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</si>
  <si>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</si>
  <si>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</si>
  <si>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</si>
  <si>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</si>
  <si>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</si>
  <si>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</si>
  <si>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</si>
  <si>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</si>
  <si>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</si>
  <si>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</si>
  <si>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</si>
  <si>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</si>
  <si>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</si>
  <si>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</si>
  <si>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</si>
  <si>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</si>
  <si>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</si>
  <si>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</si>
  <si>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</si>
  <si>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</si>
  <si>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</si>
  <si>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</si>
  <si>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</si>
  <si>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</si>
  <si>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</si>
  <si>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</si>
  <si>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</si>
  <si>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</si>
  <si>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</si>
  <si>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</si>
  <si>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</si>
  <si>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</si>
  <si>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</si>
  <si>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</si>
  <si>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</si>
  <si>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</si>
  <si>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</si>
  <si>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</si>
  <si>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</si>
  <si>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</si>
  <si>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</si>
  <si>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</si>
  <si>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</si>
  <si>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</si>
  <si>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</si>
  <si>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</si>
  <si>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</si>
  <si>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</si>
  <si>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</si>
  <si>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</si>
  <si>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</si>
  <si>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</si>
  <si>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</si>
  <si>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</si>
  <si>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</si>
  <si>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</si>
  <si>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</si>
  <si>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</si>
  <si>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</si>
  <si>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</si>
  <si>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</si>
  <si>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</si>
  <si>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</si>
  <si>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</si>
  <si>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</si>
  <si>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</si>
  <si>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</si>
  <si>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</si>
  <si>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</si>
  <si>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</si>
  <si>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</si>
  <si>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</si>
  <si>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</si>
  <si>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</si>
  <si>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</si>
  <si>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</si>
  <si>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</si>
  <si>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</si>
  <si>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</si>
  <si>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</si>
  <si>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</si>
  <si>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</si>
  <si>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</si>
  <si>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</si>
  <si>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</si>
  <si>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</si>
  <si>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</si>
  <si>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</si>
  <si>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</si>
  <si>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</si>
  <si>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</si>
  <si>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</si>
  <si>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</si>
  <si>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</si>
  <si>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</si>
  <si>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</si>
  <si>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</si>
  <si>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</si>
  <si>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</si>
  <si>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</si>
  <si>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</si>
  <si>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</si>
  <si>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</si>
  <si>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</si>
  <si>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</si>
  <si>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</si>
  <si>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</si>
  <si>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</si>
  <si>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</si>
  <si>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</si>
  <si>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</si>
  <si>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</si>
  <si>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</si>
  <si>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</si>
  <si>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</si>
  <si>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</si>
  <si>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</si>
  <si>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</si>
  <si>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</si>
  <si>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</si>
  <si>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</si>
  <si>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</si>
  <si>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</si>
  <si>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</si>
  <si>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</si>
  <si>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</si>
  <si>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</si>
  <si>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</si>
  <si>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</si>
  <si>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</si>
  <si>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</si>
  <si>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</si>
  <si>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</si>
  <si>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</si>
  <si>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</si>
  <si>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</si>
  <si>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</si>
  <si>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</si>
  <si>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</si>
  <si>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</si>
  <si>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</si>
  <si>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</si>
  <si>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</si>
  <si>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</si>
  <si>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</si>
  <si>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</si>
  <si>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</si>
  <si>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</si>
  <si>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</si>
  <si>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</si>
  <si>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</si>
  <si>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</si>
  <si>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</si>
  <si>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</si>
  <si>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</si>
  <si>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</si>
  <si>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</si>
  <si>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</si>
  <si>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</si>
  <si>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</si>
  <si>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RI</t>
  </si>
  <si>
    <t>41010</t>
  </si>
  <si>
    <t>41020</t>
  </si>
  <si>
    <t>NEWPORT</t>
  </si>
  <si>
    <t>41030</t>
  </si>
  <si>
    <t>PROVIDENCE</t>
  </si>
  <si>
    <t>41050</t>
  </si>
  <si>
    <t>42000</t>
  </si>
  <si>
    <t>SC</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</si>
  <si>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</si>
  <si>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</si>
  <si>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</si>
  <si>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</si>
  <si>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</si>
  <si>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</si>
  <si>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</si>
  <si>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</si>
  <si>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</si>
  <si>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</si>
  <si>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</si>
  <si>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</si>
  <si>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</si>
  <si>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</si>
  <si>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</si>
  <si>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</si>
  <si>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</si>
  <si>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</si>
  <si>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</si>
  <si>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</si>
  <si>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</si>
  <si>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</si>
  <si>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</si>
  <si>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</si>
  <si>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</si>
  <si>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</si>
  <si>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</si>
  <si>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</si>
  <si>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</si>
  <si>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</si>
  <si>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</si>
  <si>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</si>
  <si>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</si>
  <si>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</si>
  <si>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</si>
  <si>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</si>
  <si>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</si>
  <si>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</si>
  <si>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</si>
  <si>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</si>
  <si>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</si>
  <si>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</si>
  <si>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</si>
  <si>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</si>
  <si>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</si>
  <si>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</si>
  <si>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</si>
  <si>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</si>
  <si>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</si>
  <si>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</si>
  <si>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</si>
  <si>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</si>
  <si>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</si>
  <si>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</si>
  <si>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</si>
  <si>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</si>
  <si>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</si>
  <si>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</si>
  <si>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</si>
  <si>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</si>
  <si>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</si>
  <si>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</si>
  <si>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</si>
  <si>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</si>
  <si>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</si>
  <si>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</si>
  <si>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</si>
  <si>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</si>
  <si>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</si>
  <si>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</si>
  <si>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</si>
  <si>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</si>
  <si>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</si>
  <si>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SD</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</si>
  <si>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</si>
  <si>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</si>
  <si>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</si>
  <si>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</si>
  <si>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</si>
  <si>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</si>
  <si>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</si>
  <si>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</si>
  <si>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</si>
  <si>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</si>
  <si>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</si>
  <si>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</si>
  <si>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</si>
  <si>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</si>
  <si>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</si>
  <si>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</si>
  <si>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</si>
  <si>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</si>
  <si>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</si>
  <si>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</si>
  <si>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</si>
  <si>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</si>
  <si>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</si>
  <si>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</si>
  <si>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</si>
  <si>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</si>
  <si>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</si>
  <si>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</si>
  <si>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</si>
  <si>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</si>
  <si>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</si>
  <si>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</si>
  <si>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</si>
  <si>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</si>
  <si>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</si>
  <si>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</si>
  <si>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</si>
  <si>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</si>
  <si>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</si>
  <si>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</si>
  <si>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</si>
  <si>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</si>
  <si>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</si>
  <si>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</si>
  <si>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</si>
  <si>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</si>
  <si>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</si>
  <si>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</si>
  <si>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</si>
  <si>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</si>
  <si>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</si>
  <si>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</si>
  <si>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</si>
  <si>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</si>
  <si>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</si>
  <si>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</si>
  <si>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</si>
  <si>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</si>
  <si>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</si>
  <si>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</si>
  <si>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</si>
  <si>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</si>
  <si>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</si>
  <si>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</si>
  <si>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</si>
  <si>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</si>
  <si>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</si>
  <si>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</si>
  <si>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</si>
  <si>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</si>
  <si>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</si>
  <si>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</si>
  <si>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</si>
  <si>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</si>
  <si>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</si>
  <si>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</si>
  <si>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</si>
  <si>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</si>
  <si>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</si>
  <si>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</si>
  <si>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</si>
  <si>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</si>
  <si>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</si>
  <si>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</si>
  <si>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</si>
  <si>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SHANNON (OGLALA LAKOTA)</t>
  </si>
  <si>
    <t>43570</t>
  </si>
  <si>
    <t>SPINK</t>
  </si>
  <si>
    <t>43580</t>
  </si>
  <si>
    <t>STANLEY</t>
  </si>
  <si>
    <t>43590</t>
  </si>
  <si>
    <t>SULLY</t>
  </si>
  <si>
    <t>43600</t>
  </si>
  <si>
    <t>43610</t>
  </si>
  <si>
    <t>TRIPP</t>
  </si>
  <si>
    <t>43620</t>
  </si>
  <si>
    <t>43630</t>
  </si>
  <si>
    <t>43640</t>
  </si>
  <si>
    <t>WALWORTH</t>
  </si>
  <si>
    <t>43670</t>
  </si>
  <si>
    <t>YANKTON</t>
  </si>
  <si>
    <t>43680</t>
  </si>
  <si>
    <t>ZIEBACH</t>
  </si>
  <si>
    <t>44000</t>
  </si>
  <si>
    <t>TN</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</si>
  <si>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</si>
  <si>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</si>
  <si>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</si>
  <si>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</si>
  <si>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</si>
  <si>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</si>
  <si>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</si>
  <si>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</si>
  <si>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</si>
  <si>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</si>
  <si>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</si>
  <si>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</si>
  <si>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</si>
  <si>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</si>
  <si>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</si>
  <si>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</si>
  <si>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</si>
  <si>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</si>
  <si>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</si>
  <si>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</si>
  <si>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</si>
  <si>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</si>
  <si>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</si>
  <si>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</si>
  <si>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</si>
  <si>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</si>
  <si>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</si>
  <si>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</si>
  <si>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</si>
  <si>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</si>
  <si>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</si>
  <si>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</si>
  <si>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</si>
  <si>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</si>
  <si>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</si>
  <si>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</si>
  <si>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</si>
  <si>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</si>
  <si>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</si>
  <si>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</si>
  <si>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</si>
  <si>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</si>
  <si>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</si>
  <si>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</si>
  <si>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</si>
  <si>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</si>
  <si>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</si>
  <si>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</si>
  <si>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</si>
  <si>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</si>
  <si>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</si>
  <si>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</si>
  <si>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</si>
  <si>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</si>
  <si>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</si>
  <si>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</si>
  <si>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</si>
  <si>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</si>
  <si>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</si>
  <si>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</si>
  <si>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</si>
  <si>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</si>
  <si>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</si>
  <si>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</si>
  <si>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</si>
  <si>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</si>
  <si>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</si>
  <si>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</si>
  <si>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</si>
  <si>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</si>
  <si>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</si>
  <si>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</si>
  <si>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</si>
  <si>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</si>
  <si>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</si>
  <si>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</si>
  <si>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</si>
  <si>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</si>
  <si>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</si>
  <si>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</si>
  <si>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</si>
  <si>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</si>
  <si>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</si>
  <si>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</si>
  <si>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</si>
  <si>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</si>
  <si>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</si>
  <si>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</si>
  <si>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</si>
  <si>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</si>
  <si>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</si>
  <si>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</si>
  <si>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</si>
  <si>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</si>
  <si>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</si>
  <si>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</si>
  <si>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</si>
  <si>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</si>
  <si>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</si>
  <si>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</si>
  <si>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</si>
  <si>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</si>
  <si>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</si>
  <si>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</si>
  <si>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</si>
  <si>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</si>
  <si>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</si>
  <si>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</si>
  <si>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</si>
  <si>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</si>
  <si>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</si>
  <si>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</si>
  <si>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</si>
  <si>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</si>
  <si>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</si>
  <si>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</si>
  <si>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</si>
  <si>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</si>
  <si>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</si>
  <si>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</si>
  <si>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</si>
  <si>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</si>
  <si>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</si>
  <si>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</si>
  <si>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</si>
  <si>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</si>
  <si>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</si>
  <si>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</si>
  <si>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</si>
  <si>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</si>
  <si>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</si>
  <si>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</si>
  <si>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</si>
  <si>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</si>
  <si>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</si>
  <si>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</si>
  <si>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</si>
  <si>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</si>
  <si>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</si>
  <si>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</si>
  <si>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</si>
  <si>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</si>
  <si>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</si>
  <si>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</si>
  <si>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</si>
  <si>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</si>
  <si>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</si>
  <si>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</si>
  <si>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</si>
  <si>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</si>
  <si>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</si>
  <si>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</si>
  <si>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</si>
  <si>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</si>
  <si>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</si>
  <si>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</si>
  <si>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</si>
  <si>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</si>
  <si>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</si>
  <si>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</si>
  <si>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</si>
  <si>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</si>
  <si>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</si>
  <si>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</si>
  <si>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</si>
  <si>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</si>
  <si>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</si>
  <si>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</si>
  <si>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</si>
  <si>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</si>
  <si>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</si>
  <si>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</si>
  <si>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</si>
  <si>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</si>
  <si>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</si>
  <si>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</si>
  <si>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</si>
  <si>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</si>
  <si>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</si>
  <si>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</si>
  <si>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</si>
  <si>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</si>
  <si>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</si>
  <si>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</si>
  <si>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</si>
  <si>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</si>
  <si>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</si>
  <si>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</si>
  <si>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</si>
  <si>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</si>
  <si>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</si>
  <si>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</si>
  <si>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</si>
  <si>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</si>
  <si>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</si>
  <si>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</si>
  <si>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</si>
  <si>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</si>
  <si>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</si>
  <si>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</si>
  <si>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</si>
  <si>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</si>
  <si>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</si>
  <si>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</si>
  <si>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</si>
  <si>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</si>
  <si>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</si>
  <si>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</si>
  <si>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</si>
  <si>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</si>
  <si>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</si>
  <si>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</si>
  <si>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</si>
  <si>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</si>
  <si>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</si>
  <si>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</si>
  <si>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</si>
  <si>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</si>
  <si>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</si>
  <si>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</si>
  <si>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</si>
  <si>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</si>
  <si>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</si>
  <si>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</si>
  <si>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</si>
  <si>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</si>
  <si>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</si>
  <si>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</si>
  <si>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</si>
  <si>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</si>
  <si>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</si>
  <si>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</si>
  <si>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</si>
  <si>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</si>
  <si>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</si>
  <si>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</si>
  <si>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</si>
  <si>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</si>
  <si>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</si>
  <si>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</si>
  <si>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</si>
  <si>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</si>
  <si>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</si>
  <si>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</si>
  <si>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</si>
  <si>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</si>
  <si>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</si>
  <si>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</si>
  <si>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</si>
  <si>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</si>
  <si>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</si>
  <si>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</si>
  <si>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</si>
  <si>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</si>
  <si>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</si>
  <si>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</si>
  <si>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</si>
  <si>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</si>
  <si>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</si>
  <si>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</si>
  <si>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</si>
  <si>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</si>
  <si>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</si>
  <si>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</si>
  <si>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</si>
  <si>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</si>
  <si>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</si>
  <si>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</si>
  <si>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</si>
  <si>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</si>
  <si>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</si>
  <si>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</si>
  <si>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</si>
  <si>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</si>
  <si>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</si>
  <si>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</si>
  <si>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</si>
  <si>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</si>
  <si>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</si>
  <si>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</si>
  <si>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</si>
  <si>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</si>
  <si>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</si>
  <si>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</si>
  <si>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</si>
  <si>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</si>
  <si>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</si>
  <si>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</si>
  <si>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</si>
  <si>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</si>
  <si>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</si>
  <si>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</si>
  <si>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</si>
  <si>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</si>
  <si>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</si>
  <si>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</si>
  <si>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</si>
  <si>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</si>
  <si>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</si>
  <si>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</si>
  <si>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</si>
  <si>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</si>
  <si>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</si>
  <si>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</si>
  <si>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</si>
  <si>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</si>
  <si>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</si>
  <si>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</si>
  <si>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</si>
  <si>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</si>
  <si>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</si>
  <si>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</si>
  <si>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</si>
  <si>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</si>
  <si>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</si>
  <si>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</si>
  <si>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</si>
  <si>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</si>
  <si>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</si>
  <si>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</si>
  <si>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</si>
  <si>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</si>
  <si>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</si>
  <si>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</si>
  <si>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</si>
  <si>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</si>
  <si>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</si>
  <si>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</si>
  <si>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</si>
  <si>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</si>
  <si>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</si>
  <si>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</si>
  <si>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</si>
  <si>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</si>
  <si>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</si>
  <si>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</si>
  <si>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</si>
  <si>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</si>
  <si>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</si>
  <si>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</si>
  <si>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</si>
  <si>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</si>
  <si>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</si>
  <si>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</si>
  <si>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</si>
  <si>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</si>
  <si>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</si>
  <si>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</si>
  <si>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</si>
  <si>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</si>
  <si>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</si>
  <si>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</si>
  <si>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</si>
  <si>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</si>
  <si>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</si>
  <si>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</si>
  <si>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</si>
  <si>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</si>
  <si>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</si>
  <si>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</si>
  <si>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</si>
  <si>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</si>
  <si>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</si>
  <si>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</si>
  <si>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</si>
  <si>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</si>
  <si>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</si>
  <si>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</si>
  <si>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</si>
  <si>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</si>
  <si>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</si>
  <si>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</si>
  <si>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</si>
  <si>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</si>
  <si>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</si>
  <si>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</si>
  <si>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</si>
  <si>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</si>
  <si>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</si>
  <si>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</si>
  <si>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</si>
  <si>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</si>
  <si>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</si>
  <si>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</si>
  <si>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</si>
  <si>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</si>
  <si>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</si>
  <si>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</si>
  <si>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</si>
  <si>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</si>
  <si>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</si>
  <si>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</si>
  <si>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</si>
  <si>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</si>
  <si>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</si>
  <si>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</si>
  <si>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</si>
  <si>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</si>
  <si>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</si>
  <si>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</si>
  <si>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</si>
  <si>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</si>
  <si>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</si>
  <si>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</si>
  <si>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</si>
  <si>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</si>
  <si>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</si>
  <si>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</si>
  <si>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</si>
  <si>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</si>
  <si>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</si>
  <si>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</si>
  <si>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</si>
  <si>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</si>
  <si>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</si>
  <si>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</si>
  <si>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</si>
  <si>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</si>
  <si>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</si>
  <si>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</si>
  <si>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</si>
  <si>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</si>
  <si>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</si>
  <si>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</si>
  <si>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</si>
  <si>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</si>
  <si>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</si>
  <si>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</si>
  <si>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</si>
  <si>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</si>
  <si>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</si>
  <si>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</si>
  <si>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</si>
  <si>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</si>
  <si>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</si>
  <si>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</si>
  <si>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</si>
  <si>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</si>
  <si>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</si>
  <si>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</si>
  <si>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</si>
  <si>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</si>
  <si>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</si>
  <si>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</si>
  <si>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</si>
  <si>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</si>
  <si>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</si>
  <si>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</si>
  <si>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</si>
  <si>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</si>
  <si>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</si>
  <si>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</si>
  <si>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</si>
  <si>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</si>
  <si>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</si>
  <si>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</si>
  <si>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</si>
  <si>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</si>
  <si>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</si>
  <si>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</si>
  <si>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</si>
  <si>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</si>
  <si>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</si>
  <si>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</si>
  <si>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</si>
  <si>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</si>
  <si>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</si>
  <si>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</si>
  <si>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</si>
  <si>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</si>
  <si>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</si>
  <si>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</si>
  <si>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</si>
  <si>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</si>
  <si>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</si>
  <si>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</si>
  <si>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</si>
  <si>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</si>
  <si>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</si>
  <si>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</si>
  <si>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</si>
  <si>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</si>
  <si>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</si>
  <si>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</si>
  <si>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</si>
  <si>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</si>
  <si>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</si>
  <si>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</si>
  <si>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</si>
  <si>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</si>
  <si>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</si>
  <si>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</si>
  <si>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</si>
  <si>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</si>
  <si>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</si>
  <si>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</si>
  <si>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</si>
  <si>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</si>
  <si>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</si>
  <si>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</si>
  <si>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</si>
  <si>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</si>
  <si>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</si>
  <si>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</si>
  <si>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</si>
  <si>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</si>
  <si>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</si>
  <si>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</si>
  <si>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</si>
  <si>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</si>
  <si>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</si>
  <si>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</si>
  <si>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</si>
  <si>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</si>
  <si>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</si>
  <si>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</si>
  <si>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</si>
  <si>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</si>
  <si>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</si>
  <si>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</si>
  <si>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</si>
  <si>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</si>
  <si>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</si>
  <si>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</si>
  <si>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</si>
  <si>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</si>
  <si>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</si>
  <si>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</si>
  <si>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</si>
  <si>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</si>
  <si>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</si>
  <si>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</si>
  <si>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</si>
  <si>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</si>
  <si>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</si>
  <si>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</si>
  <si>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</si>
  <si>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</si>
  <si>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</si>
  <si>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</si>
  <si>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</si>
  <si>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</si>
  <si>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</si>
  <si>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</si>
  <si>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</si>
  <si>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</si>
  <si>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</si>
  <si>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</si>
  <si>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</si>
  <si>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</si>
  <si>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</si>
  <si>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</si>
  <si>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</si>
  <si>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</si>
  <si>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</si>
  <si>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</si>
  <si>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</si>
  <si>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</si>
  <si>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</si>
  <si>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</si>
  <si>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</si>
  <si>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</si>
  <si>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</si>
  <si>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</si>
  <si>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</si>
  <si>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</si>
  <si>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</si>
  <si>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</si>
  <si>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</si>
  <si>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</si>
  <si>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</si>
  <si>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</si>
  <si>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</si>
  <si>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</si>
  <si>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</si>
  <si>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</si>
  <si>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</si>
  <si>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</si>
  <si>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</si>
  <si>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</si>
  <si>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</si>
  <si>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VT</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</si>
  <si>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</si>
  <si>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</si>
  <si>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</si>
  <si>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</si>
  <si>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</si>
  <si>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</si>
  <si>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</si>
  <si>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</si>
  <si>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</si>
  <si>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</si>
  <si>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</si>
  <si>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</si>
  <si>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</si>
  <si>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</si>
  <si>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</si>
  <si>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</si>
  <si>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</si>
  <si>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</si>
  <si>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</si>
  <si>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</si>
  <si>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</si>
  <si>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</si>
  <si>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VI</t>
  </si>
  <si>
    <t>ST. CROIX</t>
  </si>
  <si>
    <t>48020</t>
  </si>
  <si>
    <t>ST. JOHN</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</si>
  <si>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</si>
  <si>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</si>
  <si>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</si>
  <si>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</si>
  <si>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</si>
  <si>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</si>
  <si>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</si>
  <si>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</si>
  <si>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</si>
  <si>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</si>
  <si>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</si>
  <si>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</si>
  <si>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</si>
  <si>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</si>
  <si>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</si>
  <si>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</si>
  <si>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</si>
  <si>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</si>
  <si>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</si>
  <si>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</si>
  <si>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</si>
  <si>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</si>
  <si>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</si>
  <si>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</si>
  <si>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</si>
  <si>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</si>
  <si>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</si>
  <si>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</si>
  <si>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</si>
  <si>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</si>
  <si>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</si>
  <si>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</si>
  <si>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</si>
  <si>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</si>
  <si>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</si>
  <si>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</si>
  <si>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</si>
  <si>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</si>
  <si>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</si>
  <si>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</si>
  <si>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</si>
  <si>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</si>
  <si>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</si>
  <si>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</si>
  <si>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</si>
  <si>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</si>
  <si>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</si>
  <si>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</si>
  <si>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</si>
  <si>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</si>
  <si>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</si>
  <si>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</si>
  <si>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</si>
  <si>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</si>
  <si>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</si>
  <si>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</si>
  <si>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</si>
  <si>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</si>
  <si>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</si>
  <si>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</si>
  <si>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</si>
  <si>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</si>
  <si>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</si>
  <si>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</si>
  <si>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</si>
  <si>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</si>
  <si>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</si>
  <si>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</si>
  <si>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</si>
  <si>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</si>
  <si>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</si>
  <si>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</si>
  <si>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</si>
  <si>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</si>
  <si>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</si>
  <si>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</si>
  <si>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</si>
  <si>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</si>
  <si>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</si>
  <si>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</si>
  <si>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</si>
  <si>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</si>
  <si>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</si>
  <si>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</si>
  <si>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</si>
  <si>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</si>
  <si>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</si>
  <si>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</si>
  <si>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</si>
  <si>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</si>
  <si>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</si>
  <si>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</si>
  <si>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</si>
  <si>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</si>
  <si>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</si>
  <si>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</si>
  <si>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</si>
  <si>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</si>
  <si>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</si>
  <si>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</si>
  <si>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</si>
  <si>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</si>
  <si>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</si>
  <si>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</si>
  <si>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</si>
  <si>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</si>
  <si>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</si>
  <si>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</si>
  <si>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</si>
  <si>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</si>
  <si>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</si>
  <si>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</si>
  <si>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</si>
  <si>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</si>
  <si>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</si>
  <si>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</si>
  <si>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</si>
  <si>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</si>
  <si>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</si>
  <si>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</si>
  <si>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</si>
  <si>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</si>
  <si>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</si>
  <si>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</si>
  <si>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</si>
  <si>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</si>
  <si>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</si>
  <si>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</si>
  <si>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</si>
  <si>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</si>
  <si>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</si>
  <si>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</si>
  <si>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</si>
  <si>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</si>
  <si>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</si>
  <si>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</si>
  <si>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</si>
  <si>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</si>
  <si>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</si>
  <si>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</si>
  <si>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</si>
  <si>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</si>
  <si>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</si>
  <si>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</si>
  <si>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</si>
  <si>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</si>
  <si>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</si>
  <si>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</si>
  <si>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</si>
  <si>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</si>
  <si>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</si>
  <si>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</si>
  <si>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</si>
  <si>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</si>
  <si>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</si>
  <si>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</si>
  <si>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</si>
  <si>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</si>
  <si>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</si>
  <si>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</si>
  <si>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</si>
  <si>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</si>
  <si>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</si>
  <si>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</si>
  <si>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</si>
  <si>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</si>
  <si>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</si>
  <si>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</si>
  <si>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</si>
  <si>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</si>
  <si>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</si>
  <si>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</si>
  <si>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</si>
  <si>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</si>
  <si>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</si>
  <si>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</si>
  <si>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</si>
  <si>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</si>
  <si>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</si>
  <si>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</si>
  <si>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</si>
  <si>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</si>
  <si>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</si>
  <si>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</si>
  <si>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</si>
  <si>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</si>
  <si>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</si>
  <si>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</si>
  <si>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</si>
  <si>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</si>
  <si>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</si>
  <si>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</si>
  <si>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</si>
  <si>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</si>
  <si>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</si>
  <si>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</si>
  <si>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</si>
  <si>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</si>
  <si>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</si>
  <si>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</si>
  <si>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</si>
  <si>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</si>
  <si>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</si>
  <si>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</si>
  <si>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</si>
  <si>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</si>
  <si>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</si>
  <si>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</si>
  <si>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</si>
  <si>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</si>
  <si>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</si>
  <si>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</si>
  <si>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</si>
  <si>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</si>
  <si>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</si>
  <si>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</si>
  <si>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</si>
  <si>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</si>
  <si>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</si>
  <si>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</si>
  <si>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</si>
  <si>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</si>
  <si>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</si>
  <si>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</si>
  <si>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</si>
  <si>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</si>
  <si>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</si>
  <si>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</si>
  <si>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</si>
  <si>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</si>
  <si>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</si>
  <si>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</si>
  <si>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</si>
  <si>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</si>
  <si>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</si>
  <si>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</si>
  <si>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</si>
  <si>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</si>
  <si>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</si>
  <si>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</si>
  <si>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</si>
  <si>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</si>
  <si>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</si>
  <si>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</si>
  <si>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</si>
  <si>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</si>
  <si>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</si>
  <si>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</si>
  <si>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</si>
  <si>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</si>
  <si>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</si>
  <si>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</si>
  <si>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</si>
  <si>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</si>
  <si>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</si>
  <si>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</si>
  <si>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</si>
  <si>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</si>
  <si>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</si>
  <si>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</si>
  <si>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</si>
  <si>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</si>
  <si>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</si>
  <si>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</si>
  <si>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</si>
  <si>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</si>
  <si>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</si>
  <si>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</si>
  <si>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</si>
  <si>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</si>
  <si>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</si>
  <si>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</si>
  <si>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</si>
  <si>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</si>
  <si>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</si>
  <si>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</si>
  <si>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</si>
  <si>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</si>
  <si>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</si>
  <si>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</si>
  <si>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WV</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</si>
  <si>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</si>
  <si>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</si>
  <si>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</si>
  <si>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</si>
  <si>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</si>
  <si>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</si>
  <si>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</si>
  <si>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</si>
  <si>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</si>
  <si>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</si>
  <si>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</si>
  <si>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</si>
  <si>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</si>
  <si>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</si>
  <si>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</si>
  <si>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</si>
  <si>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</si>
  <si>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</si>
  <si>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</si>
  <si>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</si>
  <si>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</si>
  <si>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</si>
  <si>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</si>
  <si>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</si>
  <si>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</si>
  <si>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</si>
  <si>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</si>
  <si>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</si>
  <si>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</si>
  <si>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</si>
  <si>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</si>
  <si>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</si>
  <si>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</si>
  <si>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</si>
  <si>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</si>
  <si>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</si>
  <si>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</si>
  <si>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</si>
  <si>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</si>
  <si>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</si>
  <si>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</si>
  <si>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</si>
  <si>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</si>
  <si>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</si>
  <si>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</si>
  <si>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</si>
  <si>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</si>
  <si>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</si>
  <si>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</si>
  <si>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</si>
  <si>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</si>
  <si>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</si>
  <si>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</si>
  <si>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</si>
  <si>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</si>
  <si>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</si>
  <si>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</si>
  <si>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</si>
  <si>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</si>
  <si>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</si>
  <si>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</si>
  <si>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</si>
  <si>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</si>
  <si>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</si>
  <si>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</si>
  <si>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</si>
  <si>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</si>
  <si>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</si>
  <si>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</si>
  <si>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</si>
  <si>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</si>
  <si>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</si>
  <si>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WI</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</si>
  <si>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</si>
  <si>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</si>
  <si>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</si>
  <si>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</si>
  <si>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</si>
  <si>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</si>
  <si>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</si>
  <si>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</si>
  <si>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</si>
  <si>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</si>
  <si>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</si>
  <si>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</si>
  <si>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</si>
  <si>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</si>
  <si>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</si>
  <si>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</si>
  <si>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</si>
  <si>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</si>
  <si>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</si>
  <si>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</si>
  <si>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</si>
  <si>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</si>
  <si>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</si>
  <si>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</si>
  <si>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</si>
  <si>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</si>
  <si>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</si>
  <si>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</si>
  <si>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</si>
  <si>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</si>
  <si>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</si>
  <si>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</si>
  <si>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</si>
  <si>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</si>
  <si>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</si>
  <si>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</si>
  <si>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</si>
  <si>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</si>
  <si>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</si>
  <si>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</si>
  <si>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</si>
  <si>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</si>
  <si>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</si>
  <si>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</si>
  <si>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</si>
  <si>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</si>
  <si>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</si>
  <si>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</si>
  <si>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</si>
  <si>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</si>
  <si>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</si>
  <si>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</si>
  <si>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</si>
  <si>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</si>
  <si>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</si>
  <si>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</si>
  <si>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</si>
  <si>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</si>
  <si>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</si>
  <si>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</si>
  <si>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</si>
  <si>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</si>
  <si>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</si>
  <si>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</si>
  <si>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</si>
  <si>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</si>
  <si>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</si>
  <si>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</si>
  <si>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</si>
  <si>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</si>
  <si>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</si>
  <si>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</si>
  <si>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</si>
  <si>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</si>
  <si>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</si>
  <si>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</si>
  <si>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</si>
  <si>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</si>
  <si>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</si>
  <si>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</si>
  <si>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</si>
  <si>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</si>
  <si>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</si>
  <si>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</si>
  <si>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</si>
  <si>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</si>
  <si>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</si>
  <si>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</si>
  <si>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</si>
  <si>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</si>
  <si>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</si>
  <si>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</si>
  <si>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</si>
  <si>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</si>
  <si>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</si>
  <si>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</si>
  <si>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</si>
  <si>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</si>
  <si>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</si>
  <si>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</si>
  <si>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</si>
  <si>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</si>
  <si>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</si>
  <si>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</si>
  <si>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</si>
  <si>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WY</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</si>
  <si>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</si>
  <si>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</si>
  <si>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</si>
  <si>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</si>
  <si>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</si>
  <si>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</si>
  <si>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</si>
  <si>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</si>
  <si>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</si>
  <si>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</si>
  <si>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</si>
  <si>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</si>
  <si>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</si>
  <si>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</si>
  <si>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</si>
  <si>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</si>
  <si>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</si>
  <si>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</si>
  <si>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</si>
  <si>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</si>
  <si>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</si>
  <si>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</si>
  <si>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</si>
  <si>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</si>
  <si>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</si>
  <si>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</si>
  <si>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</si>
  <si>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</si>
  <si>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</si>
  <si>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</si>
  <si>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</si>
  <si>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</si>
  <si>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</si>
  <si>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</si>
  <si>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</si>
  <si>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</si>
  <si>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</si>
  <si>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</si>
  <si>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</si>
  <si>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</si>
  <si>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</si>
  <si>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</si>
  <si>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</si>
  <si>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</si>
  <si>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</si>
  <si>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</si>
  <si>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</si>
  <si>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</si>
  <si>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</si>
  <si>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</si>
  <si>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</si>
  <si>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</si>
  <si>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</si>
  <si>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</si>
  <si>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</si>
  <si>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</si>
  <si>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</si>
  <si>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</si>
  <si>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</si>
  <si>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</si>
  <si>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</si>
  <si>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</si>
  <si>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</si>
  <si>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</si>
  <si>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</si>
  <si>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</si>
  <si>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</si>
  <si>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</si>
  <si>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</si>
  <si>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</si>
  <si>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</si>
  <si>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</si>
  <si>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</si>
  <si>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</si>
  <si>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</si>
  <si>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</si>
  <si>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</si>
  <si>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</si>
  <si>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64XXX</t>
  </si>
  <si>
    <t>AMERICAN SAMOA</t>
  </si>
  <si>
    <t>Apr--19</t>
  </si>
  <si>
    <t xml:space="preserve">2004 growth  rate =  </t>
  </si>
  <si>
    <t>Rate category : M - minimum update, S - fee-for-service</t>
  </si>
  <si>
    <t xml:space="preserve">2005 growth  rate =  </t>
  </si>
  <si>
    <t xml:space="preserve">2006 growth  rate =  </t>
  </si>
  <si>
    <t xml:space="preserve">2007 growth  rate =  </t>
  </si>
  <si>
    <t xml:space="preserve">2008 growth  rate =  </t>
  </si>
  <si>
    <t xml:space="preserve">2009 growth  rate =  </t>
  </si>
  <si>
    <t xml:space="preserve">2010 growth  rate =  </t>
  </si>
  <si>
    <t xml:space="preserve">2011 growth  rate =  </t>
  </si>
  <si>
    <t>Bonus % is doubled for qualified counties</t>
  </si>
  <si>
    <t xml:space="preserve">2012 growth  rate =  </t>
  </si>
  <si>
    <t xml:space="preserve">2013 growth  rate =  </t>
  </si>
  <si>
    <t xml:space="preserve">2014 growth  rate =  </t>
  </si>
  <si>
    <t xml:space="preserve">2015 growth  rate =  </t>
  </si>
  <si>
    <t>2016 growth rate =</t>
  </si>
  <si>
    <t>2017 growth rate =</t>
  </si>
  <si>
    <t>2018 growth rate =</t>
  </si>
  <si>
    <t>2019 growth rate =</t>
  </si>
  <si>
    <t>2020 growth rate =</t>
  </si>
  <si>
    <t xml:space="preserve">Includes MIPPA IME deduction.  </t>
  </si>
  <si>
    <t>63XXX</t>
  </si>
  <si>
    <t>Apr--20</t>
  </si>
  <si>
    <t>2021 FFS USPCC = $975.06</t>
  </si>
  <si>
    <t>FFS Rate including all IME =  FFS USPCC x AGA x (1 - GME factor - KAC factor) x ( VA-DOD Adjustment Factor) x Credibilty Factor</t>
  </si>
  <si>
    <t>2021 Minimum Update Rate = 2020 Pre-ACA Rate including all IME x 2021 Adjusted Growth Factor x Risk Score Model Adjustment Factor</t>
  </si>
  <si>
    <t>2021 Pre-ACA Rate = Greater of ((2021 Minimum Update Rate - KAC Dollar Amount) or 2021 FFS Rate including all IME)  - (2021 Phase-out IME Dollar Amount)</t>
  </si>
  <si>
    <t xml:space="preserve">2021 Rate =  (2021 FFS rate excluding phase-out IME) x ( quartile % + bonus %) </t>
  </si>
  <si>
    <t>All 2021 rates are capped at 2021 Pre-ACA rate</t>
  </si>
  <si>
    <t>2021 growth rate =</t>
  </si>
  <si>
    <t>2021 adjusted growth rate *  =</t>
  </si>
  <si>
    <t>A/B split on a national basis : Part A  42.45%, Part B  57.55%</t>
  </si>
  <si>
    <t>* Includes adjustments for changes in growth rates for the years 2004 to 2020</t>
  </si>
  <si>
    <t>The following data pertain to the Year 2021 Medicare Advantage Risk Rates for All Plans except PACE plans</t>
  </si>
  <si>
    <t>2020 FFS Rate</t>
  </si>
  <si>
    <t>2020 Pre-ACA Rate (includes phased-out IME)</t>
  </si>
  <si>
    <t>2020 Rate Category</t>
  </si>
  <si>
    <t>2021 Minimum Update Rate</t>
  </si>
  <si>
    <t>2021 GME Factor</t>
  </si>
  <si>
    <t>2021 KAC Factor</t>
  </si>
  <si>
    <t>2021 KAC Dollar Amount</t>
  </si>
  <si>
    <t>2021 VADOD Combined Adjustment Factor</t>
  </si>
  <si>
    <t>2021 AGA factor</t>
  </si>
  <si>
    <t>2021 FFS including all IME</t>
  </si>
  <si>
    <t>2021 IME Factor</t>
  </si>
  <si>
    <t>2021 IME Phase-out Factor</t>
  </si>
  <si>
    <t>2021 IME Phase-out Dollar Amount</t>
  </si>
  <si>
    <t>2021 FFS Rate excluding Phase-out IME</t>
  </si>
  <si>
    <t>2021 Pre-ACA Rate (excludes phased-out IME and KAC)</t>
  </si>
  <si>
    <t>2021 Pre-ACA Rate Category</t>
  </si>
  <si>
    <t>2021 FFS Rate Including GME &amp; KAC</t>
  </si>
  <si>
    <t>2021 FFS Rate is less than 2021 FFS USPCC</t>
  </si>
  <si>
    <t xml:space="preserve"> 5% Bonus 2021 Rate</t>
  </si>
  <si>
    <t xml:space="preserve"> 3.5% Bonus 2021 Rate</t>
  </si>
  <si>
    <t xml:space="preserve"> 0% Bonus 2021 Rate</t>
  </si>
  <si>
    <t>MPI</t>
  </si>
  <si>
    <t>NORTHERN MARIANA ISLAND</t>
  </si>
  <si>
    <t>AS</t>
  </si>
  <si>
    <t>2021 KAC Dollar Amount =  FFS USPCC x AGA x KAC factor</t>
  </si>
  <si>
    <t>PACE Risk Scores 2014-2018</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</si>
  <si>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</si>
  <si>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County Code</t>
  </si>
  <si>
    <t>National Average (raw)</t>
  </si>
  <si>
    <t>ALABAMA</t>
  </si>
  <si>
    <t>02010</t>
  </si>
  <si>
    <t>ALASKA</t>
  </si>
  <si>
    <t>ALEUTIAN ISLANDS</t>
  </si>
  <si>
    <t>02040</t>
  </si>
  <si>
    <t>BARROW-NORTH SLOPE</t>
  </si>
  <si>
    <t>02120</t>
  </si>
  <si>
    <t>KENAI-COOK INLET</t>
  </si>
  <si>
    <t>02140</t>
  </si>
  <si>
    <t>KOBUK</t>
  </si>
  <si>
    <t>02190</t>
  </si>
  <si>
    <t>OUTER KETCHIKAN</t>
  </si>
  <si>
    <t>SKAGWAY-YAKUTAT</t>
  </si>
  <si>
    <t>02260</t>
  </si>
  <si>
    <t>VALDEZ-CHITNA-WHITIER</t>
  </si>
  <si>
    <t>WADE HAMPTON</t>
  </si>
  <si>
    <t>02280</t>
  </si>
  <si>
    <t>WRANGELL-PETERSBURG</t>
  </si>
  <si>
    <t>ARIZONA</t>
  </si>
  <si>
    <t>CALIFORNIA</t>
  </si>
  <si>
    <t>CONNECTICUT</t>
  </si>
  <si>
    <t>GEORGIA</t>
  </si>
  <si>
    <t>ILLINOIS</t>
  </si>
  <si>
    <t>KANSAS</t>
  </si>
  <si>
    <t>KENTUCKY</t>
  </si>
  <si>
    <t>LOUISIANA</t>
  </si>
  <si>
    <t>MAINE</t>
  </si>
  <si>
    <t>MARYLAND</t>
  </si>
  <si>
    <t>MASSACHUSETTS</t>
  </si>
  <si>
    <t>MICHIGAN</t>
  </si>
  <si>
    <t>MINNESOTA</t>
  </si>
  <si>
    <t>MISSOURI</t>
  </si>
  <si>
    <t>MONTANA</t>
  </si>
  <si>
    <t>NEBRASKA</t>
  </si>
  <si>
    <t>NEW HAMPSHIRE</t>
  </si>
  <si>
    <t>NEW JERSEY</t>
  </si>
  <si>
    <t>NEW MEXICO</t>
  </si>
  <si>
    <t>NORTH CAROLINA</t>
  </si>
  <si>
    <t>NORTH DAKOTA</t>
  </si>
  <si>
    <t>PENNSYLVANIA</t>
  </si>
  <si>
    <t>PUERTO RICO</t>
  </si>
  <si>
    <t>RHODE ISLAND</t>
  </si>
  <si>
    <t>SOUTH CAROLINA</t>
  </si>
  <si>
    <t>SOUTH DAKOTA</t>
  </si>
  <si>
    <t>TENNESSEE</t>
  </si>
  <si>
    <t>VERMONT</t>
  </si>
  <si>
    <t>VIRGIN ISLANDS</t>
  </si>
  <si>
    <t>VIRGINIA</t>
  </si>
  <si>
    <t>49088</t>
  </si>
  <si>
    <t>BEDFORD CITY</t>
  </si>
  <si>
    <t>WEST VIRGINIA</t>
  </si>
  <si>
    <t>WISCONSIN</t>
  </si>
  <si>
    <t>NORTHERN MARIANA ISLANDS</t>
  </si>
  <si>
    <t>NORTHERN ISLANDS</t>
  </si>
  <si>
    <t>65XXX</t>
  </si>
  <si>
    <t>GUAM</t>
  </si>
  <si>
    <t>ESRD Dialysis Only Risk Scores</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</si>
  <si>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</si>
  <si>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State Code</t>
  </si>
  <si>
    <t>01</t>
  </si>
  <si>
    <t>Alabama</t>
  </si>
  <si>
    <t>02</t>
  </si>
  <si>
    <t>Alaska</t>
  </si>
  <si>
    <t>03</t>
  </si>
  <si>
    <t>Arizona</t>
  </si>
  <si>
    <t>04</t>
  </si>
  <si>
    <t>Arkansas</t>
  </si>
  <si>
    <t>05</t>
  </si>
  <si>
    <t>California</t>
  </si>
  <si>
    <t>06</t>
  </si>
  <si>
    <t>Colorado</t>
  </si>
  <si>
    <t>07</t>
  </si>
  <si>
    <t>Connecticut</t>
  </si>
  <si>
    <t>08</t>
  </si>
  <si>
    <t>Delaware</t>
  </si>
  <si>
    <t>09</t>
  </si>
  <si>
    <t>District of Columbia</t>
  </si>
  <si>
    <t>10</t>
  </si>
  <si>
    <t>Florida</t>
  </si>
  <si>
    <t>11</t>
  </si>
  <si>
    <t>Georgia</t>
  </si>
  <si>
    <t>12</t>
  </si>
  <si>
    <t>Hawaii</t>
  </si>
  <si>
    <t>13</t>
  </si>
  <si>
    <t>Idaho</t>
  </si>
  <si>
    <t>14</t>
  </si>
  <si>
    <t>Illinois</t>
  </si>
  <si>
    <t>15</t>
  </si>
  <si>
    <t>Indiana</t>
  </si>
  <si>
    <t>16</t>
  </si>
  <si>
    <t>Iowa</t>
  </si>
  <si>
    <t>17</t>
  </si>
  <si>
    <t>Kansas</t>
  </si>
  <si>
    <t>18</t>
  </si>
  <si>
    <t>Kentucky</t>
  </si>
  <si>
    <t>19</t>
  </si>
  <si>
    <t>Louisiana</t>
  </si>
  <si>
    <t>20</t>
  </si>
  <si>
    <t>Maine</t>
  </si>
  <si>
    <t>21</t>
  </si>
  <si>
    <t>Maryland</t>
  </si>
  <si>
    <t>22</t>
  </si>
  <si>
    <t>Massachusetts</t>
  </si>
  <si>
    <t>23</t>
  </si>
  <si>
    <t>Michigan</t>
  </si>
  <si>
    <t>24</t>
  </si>
  <si>
    <t>Minnesota</t>
  </si>
  <si>
    <t>25</t>
  </si>
  <si>
    <t>Mississippi</t>
  </si>
  <si>
    <t>26</t>
  </si>
  <si>
    <t>Missouri</t>
  </si>
  <si>
    <t>27</t>
  </si>
  <si>
    <t>Montana</t>
  </si>
  <si>
    <t>28</t>
  </si>
  <si>
    <t>Nebraska</t>
  </si>
  <si>
    <t>29</t>
  </si>
  <si>
    <t>Nevada</t>
  </si>
  <si>
    <t>30</t>
  </si>
  <si>
    <t>New Hampshire</t>
  </si>
  <si>
    <t>31</t>
  </si>
  <si>
    <t>New Jersey</t>
  </si>
  <si>
    <t>32</t>
  </si>
  <si>
    <t>New Mexico</t>
  </si>
  <si>
    <t>33</t>
  </si>
  <si>
    <t>New York</t>
  </si>
  <si>
    <t>34</t>
  </si>
  <si>
    <t>North Carolina</t>
  </si>
  <si>
    <t>35</t>
  </si>
  <si>
    <t>North Dakota</t>
  </si>
  <si>
    <t>36</t>
  </si>
  <si>
    <t>Ohio</t>
  </si>
  <si>
    <t>37</t>
  </si>
  <si>
    <t>Oklahoma</t>
  </si>
  <si>
    <t>38</t>
  </si>
  <si>
    <t>Oregon</t>
  </si>
  <si>
    <t>39</t>
  </si>
  <si>
    <t>Pennsylvania</t>
  </si>
  <si>
    <t>40</t>
  </si>
  <si>
    <t>Puerto Rico</t>
  </si>
  <si>
    <t>41</t>
  </si>
  <si>
    <t>Rhode Island</t>
  </si>
  <si>
    <t>42</t>
  </si>
  <si>
    <t>South Carolina</t>
  </si>
  <si>
    <t>43</t>
  </si>
  <si>
    <t>South Dakota</t>
  </si>
  <si>
    <t>44</t>
  </si>
  <si>
    <t>Tennessee</t>
  </si>
  <si>
    <t>45</t>
  </si>
  <si>
    <t>Texas</t>
  </si>
  <si>
    <t>46</t>
  </si>
  <si>
    <t>Utah</t>
  </si>
  <si>
    <t>47</t>
  </si>
  <si>
    <t>Vermont</t>
  </si>
  <si>
    <t>48</t>
  </si>
  <si>
    <t>Virgin Islands</t>
  </si>
  <si>
    <t>49</t>
  </si>
  <si>
    <t>Virginia</t>
  </si>
  <si>
    <t>50</t>
  </si>
  <si>
    <t>Washington</t>
  </si>
  <si>
    <t>51</t>
  </si>
  <si>
    <t>West Virginia</t>
  </si>
  <si>
    <t>52</t>
  </si>
  <si>
    <t>Wisconsin</t>
  </si>
  <si>
    <t>53</t>
  </si>
  <si>
    <t>Wyoming</t>
  </si>
  <si>
    <t>65</t>
  </si>
  <si>
    <t>64</t>
  </si>
  <si>
    <t>63</t>
  </si>
  <si>
    <t>W. VIRGINIA</t>
  </si>
  <si>
    <t>VIRGIN ISLAND</t>
  </si>
  <si>
    <t>S. DAKOTA</t>
  </si>
  <si>
    <t>S. CAROLINA</t>
  </si>
  <si>
    <t>N. DAKOTA</t>
  </si>
  <si>
    <t>N. CAROLINA</t>
  </si>
  <si>
    <t>DIST. OF COL.</t>
  </si>
  <si>
    <t>2021 Dialysis Rate including IME and including KAC but excluding $5.25 user fee</t>
  </si>
  <si>
    <t>2021 Standardized dialysis rate including IME and including KAC</t>
  </si>
  <si>
    <t>2021 Dialysis Rate excluding KAC ,excluding IME ,and excluding $5.25 user fee</t>
  </si>
  <si>
    <t xml:space="preserve">2021 Dialysis Rate excluding KAC and excluding IME </t>
  </si>
  <si>
    <t>2021 Standardized dialysis rate including IME but excluding KAC</t>
  </si>
  <si>
    <t>2021 AGA factor Standardized for risk and calibrated to 1.0.</t>
  </si>
  <si>
    <t>2021 AGA factor Standardized  for risk and not  calibrated to 1.0.</t>
  </si>
  <si>
    <t>Average of 2014-2018 Geographic Index</t>
  </si>
  <si>
    <t>2018 Geographic Index</t>
  </si>
  <si>
    <t>2017 Geographic Index</t>
  </si>
  <si>
    <t>2016 Geographic Index</t>
  </si>
  <si>
    <t>2015 Geographic Index</t>
  </si>
  <si>
    <t>2014 Geographic Index</t>
  </si>
  <si>
    <t xml:space="preserve">2021 Average risk score </t>
  </si>
  <si>
    <t>2020 Dialysis Rate excluding $5.25 user fee</t>
  </si>
  <si>
    <t>2020 Dialysis Rate excluding Phase-out IME</t>
  </si>
  <si>
    <t>2020 Dialysis Rate including Phase-out IME</t>
  </si>
  <si>
    <t>For PACE plan</t>
  </si>
  <si>
    <t>For Non PACE plan</t>
  </si>
  <si>
    <t>A/B split on a national basis : Part A  39.85%, Part B  60.15%</t>
  </si>
  <si>
    <t>Dialysis Rate excluding KAC and excluding IME  =  Dialysis USPCC x AGA x (1 - GME factor - KAC factor)  -  IME Phase-out Dollar Amount</t>
  </si>
  <si>
    <t>Dialysis rate including IME and including KAC=  Dialysis USPCC x AGA x (1 - GME factor)</t>
  </si>
  <si>
    <t xml:space="preserve">2021 Dialysis only FFS USPCC = </t>
  </si>
  <si>
    <t xml:space="preserve">/(National Weighted Average AGA factor Standardized  for risk and not calibrated to 1.0) </t>
  </si>
  <si>
    <t xml:space="preserve">2018 Dialysis only FFS USPCC = </t>
  </si>
  <si>
    <t>AGA factor Standardized  for risk and calibrated to 1.0 =  (State AGA factor Standardized for risk and not calibrated to 1.0 )</t>
  </si>
  <si>
    <t>2019 to 2021 growth rate =</t>
  </si>
  <si>
    <t>AGA factor Standardized  for risk and not calibrated to 1.0 = Average of  Geographic Index / Average of Risk Scores</t>
  </si>
  <si>
    <t xml:space="preserve">2021 growth  rate =  </t>
  </si>
  <si>
    <t>Average of  Geographic Index = (sum of 5 year GEO Index) /5</t>
  </si>
  <si>
    <t xml:space="preserve">2020 growth  rate =  </t>
  </si>
  <si>
    <t>2021 Dialysis USPCC = $8,110.21</t>
  </si>
  <si>
    <t xml:space="preserve">2019 growth  rate =  </t>
  </si>
  <si>
    <t xml:space="preserve">     Apr--20</t>
  </si>
  <si>
    <t>THE FOLLOWING DATA PERTAIN TO THE ESRD (DIALYSIS ONLY) MEDICARE POPULATION ONLY.</t>
  </si>
  <si>
    <t>2021 Rate Category</t>
  </si>
  <si>
    <t xml:space="preserve">2021 PACE Rate </t>
  </si>
  <si>
    <t>2021 FFS Rate including all IME</t>
  </si>
  <si>
    <t>2021 VADOD Adjustment Factor</t>
  </si>
  <si>
    <t xml:space="preserve">2020 PACE Rate </t>
  </si>
  <si>
    <t>2020 Minimum Update Rate</t>
  </si>
  <si>
    <t xml:space="preserve">2021 PACE Rate = Greater of (2021 Minimum Update Rate or 2021 FFS Rate including all IME)  </t>
  </si>
  <si>
    <t>2021 Minimum Update Rate =  2020 PACE Rate x 2021 Adjusted Growth Rate x Risk Score Model Adjustment Factor</t>
  </si>
  <si>
    <t xml:space="preserve">FFS Rate including all IME =   FFS USPCC x AGA x (1 - GME factor) x (VA-DOD Adjustment Factor) x Credibilty Factor  </t>
  </si>
  <si>
    <t>The following data pertain to the Year 2021 Medicare Advantage Risk Rates for PACE plans</t>
  </si>
  <si>
    <t>WADE HAMPTON (KUSIL</t>
  </si>
  <si>
    <t>PRINCE OF WALES-HYD</t>
  </si>
  <si>
    <t>FAIRBANKS NORTH STA</t>
  </si>
  <si>
    <t>SHANNON (OGLALA LAK</t>
  </si>
  <si>
    <t>ST. JOHN THE BAPTIS</t>
  </si>
  <si>
    <t>COLONIAL HEIGHTS CI</t>
  </si>
  <si>
    <t>CHARLOTTESVILLE CIT</t>
  </si>
  <si>
    <t>DISTRICT OF COLUMBI</t>
  </si>
  <si>
    <t>5% Bonus 2021 
Regional Rate</t>
  </si>
  <si>
    <t>3.5% Bonus 2021 
Regional Rate</t>
  </si>
  <si>
    <t>0% Bonus 2021 
Regional Rate</t>
  </si>
  <si>
    <t>5% Bonus 2021 
County Rate</t>
  </si>
  <si>
    <t>3.5% Bonus 2021 
County Rate</t>
  </si>
  <si>
    <t>0% Bonus 2021 
County Rate</t>
  </si>
  <si>
    <t>MA Eligibles</t>
  </si>
  <si>
    <t>Region</t>
  </si>
  <si>
    <t>2021 Statutory Benchmark Data</t>
  </si>
  <si>
    <t>Northern Islands</t>
  </si>
  <si>
    <t>NI</t>
  </si>
  <si>
    <t>63050</t>
  </si>
  <si>
    <t>After $5.25 user fee deduction</t>
  </si>
  <si>
    <t>Before $5.25 user fee deduction</t>
  </si>
  <si>
    <t>2021 Dialysis Rate for PACE Plan (c)</t>
  </si>
  <si>
    <t>2021 Dialysis Rate (a)</t>
  </si>
  <si>
    <t>2021 IME phase-out amount</t>
  </si>
  <si>
    <t>2021 IME phase-out factor</t>
  </si>
  <si>
    <t>2021 IME factor</t>
  </si>
  <si>
    <t>2021 Dialysis Rate (b)</t>
  </si>
  <si>
    <t xml:space="preserve">County </t>
  </si>
  <si>
    <t>(c) For PACE Plan: No KAC or IME deduction.</t>
  </si>
  <si>
    <t xml:space="preserve">(b) Before IME deduction </t>
  </si>
  <si>
    <t xml:space="preserve">(a) After IME deduction </t>
  </si>
  <si>
    <t xml:space="preserve">     Apr--21</t>
  </si>
  <si>
    <t>Non-PACE Risk Scores 2014-2018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</si>
</sst>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3" formatCode="_(* #,##0.00_);_(* \(#,##0.00\);_(* &quot;-&quot;??_);_(@_)"/>
    <numFmt numFmtId="164" formatCode="_(* #,##0.00000_);_(* \(#,##0.00000\);_(* &quot;-&quot;??_);_(@_)"/>
    <numFmt numFmtId="165" formatCode="_(* #,##0.0000_);_(* \(#,##0.0000\);_(* &quot;-&quot;??_);_(@_)"/>
    <numFmt numFmtId="166" formatCode="0.000"/>
    <numFmt numFmtId="167" formatCode="0.0000"/>
    <numFmt numFmtId="168" formatCode="0.000000"/>
    <numFmt numFmtId="169" formatCode="#,##0.0000"/>
    <numFmt numFmtId="170" formatCode="#,##0.000000"/>
  </numFmts>
  <fonts count="9" x14ac:knownFonts="1">
    <font>
      <sz val="11"/>
      <color theme="1"/>
      <name val="Calibri"/>
      <family val="2"/>
      <scheme val="minor"/>
    </font>
    <font>
      <sz val="11"/>
      <color theme="1"/>
      <name val="Calibri"/>
      <family val="2"/>
      <scheme val="minor"/>
    </font>
    <font>
      <sz val="11"/>
      <color rgb="FFFF0000"/>
      <name val="Calibri"/>
      <family val="2"/>
      <scheme val="minor"/>
    </font>
    <font>
      <sz val="10"/>
      <name val="Calibri"/>
      <family val="2"/>
      <scheme val="minor"/>
    </font>
    <font>
      <sz val="10"/>
      <color theme="1"/>
      <name val="Calibri"/>
      <family val="2"/>
      <scheme val="minor"/>
    </font>
    <font>
      <sz val="8"/>
      <color indexed="8"/>
      <name val="Arial"/>
      <family val="2"/>
    </font>
    <font>
      <sz val="9"/>
      <color indexed="8"/>
      <name val="Arial"/>
      <family val="2"/>
    </font>
    <font>
      <sz val="11"/>
      <name val="Calibri"/>
      <family val="2"/>
      <scheme val="minor"/>
    </font>
    <font>
      <b/>
      <sz val="10"/>
      <color theme="1"/>
      <name val="Calibri"/>
      <family val="2"/>
      <scheme val="minor"/>
    </font>
  </fonts>
  <fills count="2">
    <fill>
      <patternFill patternType="none"/>
    </fill>
    <fill>
      <patternFill patternType="gray125"/>
    </fill>
  </fills>
  <borders count="4">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88">
    <xf numFmtId="0" fontId="0" fillId="0" borderId="0" xfId="0"/>
    <xf numFmtId="164" fontId="0" fillId="0" borderId="0" xfId="0" applyNumberFormat="1"/>
    <xf numFmtId="165" fontId="3" fillId="0" borderId="0" xfId="1" applyNumberFormat="1" applyFont="1" applyFill="1" applyBorder="1" applyAlignment="1">
      <alignment horizontal="center" wrapText="1"/>
    </xf>
    <xf numFmtId="164" fontId="3" fillId="0" borderId="0" xfId="1" applyNumberFormat="1" applyFont="1" applyFill="1" applyBorder="1" applyAlignment="1">
      <alignment horizontal="center" wrapText="1"/>
    </xf>
    <xf numFmtId="0" fontId="2" fillId="0" borderId="0" xfId="0" applyFont="1" applyAlignment="1">
      <alignment horizontal="center"/>
    </xf>
    <xf numFmtId="164" fontId="2" fillId="0" borderId="0" xfId="1" applyNumberFormat="1" applyFont="1" applyAlignment="1">
      <alignment horizontal="center"/>
    </xf>
    <xf numFmtId="49" fontId="0" fillId="0" borderId="0" xfId="0" applyNumberFormat="1"/>
    <xf numFmtId="43" fontId="0" fillId="0" borderId="0" xfId="1" applyFont="1"/>
    <xf numFmtId="165" fontId="0" fillId="0" borderId="0" xfId="1" applyNumberFormat="1" applyFont="1"/>
    <xf numFmtId="164" fontId="0" fillId="0" borderId="0" xfId="1" applyNumberFormat="1" applyFont="1"/>
    <xf numFmtId="43" fontId="0" fillId="0" borderId="0" xfId="1" applyNumberFormat="1" applyFont="1"/>
    <xf numFmtId="0" fontId="4" fillId="0" borderId="0" xfId="0" applyFont="1" applyAlignment="1">
      <alignment horizontal="center"/>
    </xf>
    <xf numFmtId="166" fontId="0" fillId="0" borderId="0" xfId="0" applyNumberFormat="1"/>
    <xf numFmtId="0" fontId="3" fillId="0" borderId="0" xfId="0" applyFont="1" applyFill="1"/>
    <xf numFmtId="4" fontId="3" fillId="0" borderId="0" xfId="0" applyNumberFormat="1" applyFont="1" applyFill="1" applyAlignment="1">
      <alignment horizontal="right"/>
    </xf>
    <xf numFmtId="4" fontId="3" fillId="0" borderId="0" xfId="0" applyNumberFormat="1" applyFont="1" applyFill="1" applyAlignment="1">
      <alignment horizontal="center"/>
    </xf>
    <xf numFmtId="167" fontId="3" fillId="0" borderId="0" xfId="0" applyNumberFormat="1" applyFont="1" applyFill="1"/>
    <xf numFmtId="167" fontId="3" fillId="0" borderId="0" xfId="0" applyNumberFormat="1" applyFont="1" applyFill="1" applyAlignment="1">
      <alignment horizontal="center"/>
    </xf>
    <xf numFmtId="10" fontId="3" fillId="0" borderId="0" xfId="0" applyNumberFormat="1" applyFont="1" applyFill="1" applyAlignment="1">
      <alignment horizontal="right"/>
    </xf>
    <xf numFmtId="10" fontId="3" fillId="0" borderId="0" xfId="2" applyNumberFormat="1" applyFont="1" applyFill="1" applyBorder="1" applyAlignment="1">
      <alignment horizontal="right"/>
    </xf>
    <xf numFmtId="4" fontId="3" fillId="0" borderId="0" xfId="0" applyNumberFormat="1" applyFont="1" applyFill="1" applyAlignment="1">
      <alignment horizontal="left"/>
    </xf>
    <xf numFmtId="10" fontId="3" fillId="0" borderId="0" xfId="0" applyNumberFormat="1" applyFont="1" applyFill="1" applyAlignment="1">
      <alignment horizontal="center"/>
    </xf>
    <xf numFmtId="4" fontId="0" fillId="0" borderId="0" xfId="0" applyNumberFormat="1"/>
    <xf numFmtId="4" fontId="3" fillId="0" borderId="0" xfId="0" applyNumberFormat="1" applyFont="1" applyFill="1" applyBorder="1" applyAlignment="1">
      <alignment horizontal="left"/>
    </xf>
    <xf numFmtId="0" fontId="3" fillId="0" borderId="0" xfId="0" applyFont="1" applyAlignment="1">
      <alignment horizontal="left" vertical="top"/>
    </xf>
    <xf numFmtId="0" fontId="4" fillId="0" borderId="0" xfId="0" applyFont="1" applyAlignment="1">
      <alignment horizontal="left"/>
    </xf>
    <xf numFmtId="168" fontId="3" fillId="0" borderId="0" xfId="0" applyNumberFormat="1" applyFont="1" applyAlignment="1">
      <alignment horizontal="right"/>
    </xf>
    <xf numFmtId="1" fontId="3" fillId="0" borderId="0" xfId="0" applyNumberFormat="1" applyFont="1" applyAlignment="1">
      <alignment horizontal="left" wrapText="1"/>
    </xf>
    <xf numFmtId="1" fontId="3" fillId="0" borderId="0" xfId="0" quotePrefix="1" applyNumberFormat="1" applyFont="1" applyAlignment="1">
      <alignment horizontal="left" wrapText="1"/>
    </xf>
    <xf numFmtId="1" fontId="3" fillId="0" borderId="0" xfId="0" quotePrefix="1" applyNumberFormat="1" applyFont="1" applyAlignment="1">
      <alignment horizontal="right" wrapText="1"/>
    </xf>
    <xf numFmtId="166" fontId="4" fillId="0" borderId="0" xfId="0" applyNumberFormat="1" applyFont="1"/>
    <xf numFmtId="0" fontId="4" fillId="0" borderId="0" xfId="0" applyFont="1"/>
    <xf numFmtId="0" fontId="4" fillId="0" borderId="0" xfId="0" quotePrefix="1" applyFont="1"/>
    <xf numFmtId="49" fontId="4" fillId="0" borderId="0" xfId="0" applyNumberFormat="1" applyFont="1" applyAlignment="1">
      <alignment horizontal="left"/>
    </xf>
    <xf numFmtId="168" fontId="4" fillId="0" borderId="0" xfId="0" applyNumberFormat="1" applyFont="1"/>
    <xf numFmtId="49" fontId="4" fillId="0" borderId="0" xfId="0" applyNumberFormat="1" applyFont="1"/>
    <xf numFmtId="43" fontId="0" fillId="0" borderId="0" xfId="0" applyNumberFormat="1"/>
    <xf numFmtId="0" fontId="5" fillId="0" borderId="0" xfId="0" applyFont="1" applyBorder="1"/>
    <xf numFmtId="0" fontId="0" fillId="0" borderId="0" xfId="0" quotePrefix="1" applyNumberFormat="1" applyFont="1" applyBorder="1"/>
    <xf numFmtId="0" fontId="6" fillId="0" borderId="0" xfId="0" applyFont="1" applyFill="1" applyBorder="1" applyAlignment="1">
      <alignment horizontal="center" vertical="center" wrapText="1"/>
    </xf>
    <xf numFmtId="43" fontId="6" fillId="0" borderId="0" xfId="1" applyFont="1" applyFill="1" applyBorder="1" applyAlignment="1">
      <alignment horizontal="center" vertical="center" wrapText="1"/>
    </xf>
    <xf numFmtId="164" fontId="6" fillId="0" borderId="0" xfId="1" applyNumberFormat="1" applyFont="1" applyFill="1" applyBorder="1" applyAlignment="1">
      <alignment horizontal="center" vertical="center" wrapText="1"/>
    </xf>
    <xf numFmtId="165" fontId="6" fillId="0" borderId="0" xfId="1" applyNumberFormat="1" applyFont="1" applyFill="1" applyBorder="1" applyAlignment="1">
      <alignment horizontal="center" vertical="center" wrapText="1"/>
    </xf>
    <xf numFmtId="0" fontId="3" fillId="0" borderId="0" xfId="0" applyFont="1" applyBorder="1"/>
    <xf numFmtId="0" fontId="3" fillId="0" borderId="0" xfId="0" applyFont="1" applyAlignment="1">
      <alignment horizontal="left"/>
    </xf>
    <xf numFmtId="0" fontId="3" fillId="0" borderId="0" xfId="0" applyFont="1"/>
    <xf numFmtId="4" fontId="4" fillId="0" borderId="0" xfId="0" applyNumberFormat="1" applyFont="1"/>
    <xf numFmtId="10" fontId="3" fillId="0" borderId="0" xfId="0" applyNumberFormat="1" applyFont="1"/>
    <xf numFmtId="10" fontId="4" fillId="0" borderId="0" xfId="0" applyNumberFormat="1" applyFont="1"/>
    <xf numFmtId="0" fontId="7" fillId="0" borderId="0" xfId="0" applyFont="1"/>
    <xf numFmtId="4" fontId="3" fillId="0" borderId="0" xfId="0" applyNumberFormat="1" applyFont="1" applyFill="1" applyAlignment="1">
      <alignment horizontal="center" wrapText="1"/>
    </xf>
    <xf numFmtId="165" fontId="3" fillId="0" borderId="0" xfId="1" applyNumberFormat="1" applyFont="1" applyFill="1" applyAlignment="1">
      <alignment horizontal="center" wrapText="1"/>
    </xf>
    <xf numFmtId="43" fontId="3" fillId="0" borderId="0" xfId="1" applyFont="1" applyFill="1" applyAlignment="1">
      <alignment horizontal="center" wrapText="1"/>
    </xf>
    <xf numFmtId="164" fontId="3" fillId="0" borderId="0" xfId="1" applyNumberFormat="1" applyFont="1" applyFill="1" applyAlignment="1">
      <alignment horizontal="center" wrapText="1"/>
    </xf>
    <xf numFmtId="164" fontId="3" fillId="0" borderId="0" xfId="1" applyNumberFormat="1" applyFont="1" applyAlignment="1">
      <alignment horizontal="center" wrapText="1"/>
    </xf>
    <xf numFmtId="4" fontId="3" fillId="0" borderId="0" xfId="0" applyNumberFormat="1" applyFont="1" applyFill="1" applyAlignment="1">
      <alignment wrapText="1"/>
    </xf>
    <xf numFmtId="0" fontId="8" fillId="0" borderId="0" xfId="0" applyFont="1"/>
    <xf numFmtId="0" fontId="0" fillId="0" borderId="0" xfId="0" applyAlignment="1">
      <alignment horizontal="center"/>
    </xf>
    <xf numFmtId="167" fontId="3" fillId="0" borderId="0" xfId="0" applyNumberFormat="1" applyFont="1" applyFill="1" applyBorder="1" applyAlignment="1">
      <alignment horizontal="right" wrapText="1"/>
    </xf>
    <xf numFmtId="167" fontId="3" fillId="0" borderId="0" xfId="0" applyNumberFormat="1" applyFont="1" applyFill="1" applyBorder="1" applyAlignment="1">
      <alignment wrapText="1"/>
    </xf>
    <xf numFmtId="4" fontId="3" fillId="0" borderId="0" xfId="0" applyNumberFormat="1" applyFont="1" applyFill="1" applyBorder="1" applyAlignment="1">
      <alignment wrapText="1"/>
    </xf>
    <xf numFmtId="4" fontId="3" fillId="0" borderId="0" xfId="0" applyNumberFormat="1" applyFont="1" applyFill="1" applyBorder="1" applyAlignment="1">
      <alignment horizontal="center" wrapText="1"/>
    </xf>
    <xf numFmtId="4" fontId="3" fillId="0" borderId="0" xfId="0" applyNumberFormat="1" applyFont="1" applyFill="1"/>
    <xf numFmtId="167" fontId="3" fillId="0" borderId="0" xfId="0" applyNumberFormat="1" applyFont="1" applyFill="1" applyAlignment="1">
      <alignment horizontal="right"/>
    </xf>
    <xf numFmtId="169" fontId="3" fillId="0" borderId="0" xfId="0" applyNumberFormat="1" applyFont="1" applyFill="1"/>
    <xf numFmtId="169" fontId="3" fillId="0" borderId="0" xfId="0" applyNumberFormat="1" applyFont="1" applyFill="1" applyAlignment="1">
      <alignment horizontal="center"/>
    </xf>
    <xf numFmtId="170" fontId="3" fillId="0" borderId="0" xfId="0" applyNumberFormat="1" applyFont="1" applyFill="1" applyAlignment="1">
      <alignment horizontal="center"/>
    </xf>
    <xf numFmtId="0" fontId="3" fillId="0" borderId="0" xfId="0" applyFont="1" applyFill="1" applyAlignment="1">
      <alignment horizontal="center"/>
    </xf>
    <xf numFmtId="4" fontId="3" fillId="0" borderId="0" xfId="0" applyNumberFormat="1" applyFont="1" applyFill="1" applyAlignment="1"/>
    <xf numFmtId="3" fontId="4" fillId="0" borderId="0" xfId="0" applyNumberFormat="1" applyFont="1"/>
    <xf numFmtId="0" fontId="4" fillId="0" borderId="0" xfId="0" applyFont="1" applyAlignment="1">
      <alignment horizontal="center" wrapText="1"/>
    </xf>
    <xf numFmtId="2" fontId="3" fillId="0" borderId="0" xfId="0" applyNumberFormat="1" applyFont="1"/>
    <xf numFmtId="166" fontId="3" fillId="0" borderId="0" xfId="0" applyNumberFormat="1" applyFont="1"/>
    <xf numFmtId="167" fontId="3" fillId="0" borderId="0" xfId="0" applyNumberFormat="1" applyFont="1"/>
    <xf numFmtId="168" fontId="3" fillId="0" borderId="0" xfId="0" applyNumberFormat="1" applyFont="1"/>
    <xf numFmtId="49" fontId="3" fillId="0" borderId="0" xfId="0" applyNumberFormat="1" applyFont="1" applyBorder="1"/>
    <xf numFmtId="2" fontId="3" fillId="0" borderId="0" xfId="0" applyNumberFormat="1" applyFont="1" applyBorder="1" applyAlignment="1">
      <alignment wrapText="1"/>
    </xf>
    <xf numFmtId="4" fontId="3" fillId="0" borderId="0" xfId="0" applyNumberFormat="1" applyFont="1" applyFill="1" applyBorder="1" applyAlignment="1">
      <alignment horizontal="right"/>
    </xf>
    <xf numFmtId="43" fontId="0" fillId="0" borderId="2" xfId="1" applyFont="1" applyBorder="1" applyAlignment="1">
      <alignment horizontal="center" wrapText="1"/>
    </xf>
    <xf numFmtId="43" fontId="0" fillId="0" borderId="1" xfId="1" applyFont="1" applyBorder="1" applyAlignment="1">
      <alignment horizontal="center" wrapText="1"/>
    </xf>
    <xf numFmtId="166" fontId="3" fillId="0" borderId="0" xfId="0" applyNumberFormat="1" applyFont="1" applyBorder="1" applyAlignment="1">
      <alignment vertical="center" wrapText="1"/>
    </xf>
    <xf numFmtId="2" fontId="3" fillId="0" borderId="0" xfId="0" applyNumberFormat="1" applyFont="1" applyBorder="1" applyAlignment="1">
      <alignment vertical="center" wrapText="1"/>
    </xf>
    <xf numFmtId="2" fontId="3" fillId="0" borderId="3" xfId="0" applyNumberFormat="1" applyFont="1" applyBorder="1" applyAlignment="1">
      <alignment horizontal="center" wrapText="1"/>
    </xf>
    <xf numFmtId="0" fontId="3" fillId="0" borderId="0" xfId="0" applyFont="1" applyBorder="1" applyAlignment="1">
      <alignment horizontal="left" vertical="center" wrapText="1"/>
    </xf>
    <xf numFmtId="0" fontId="3" fillId="0" borderId="0" xfId="0" applyFont="1" applyBorder="1" applyAlignment="1">
      <alignment vertical="center" wrapText="1"/>
    </xf>
    <xf numFmtId="167" fontId="3" fillId="0" borderId="0" xfId="0" applyNumberFormat="1" applyFont="1" applyBorder="1" applyAlignment="1">
      <alignment vertical="center" wrapText="1"/>
    </xf>
    <xf numFmtId="0" fontId="4" fillId="0" borderId="0" xfId="0" applyFont="1"/>
    <xf numFmtId="0" fontId="3" fillId="0" borderId="0" xfId="0" applyFont="1" applyAlignment="1">
      <alignment horizontal="left" vertical="center" wrapText="1"/>
    </xf>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M3274"/>
  <sheetViews>
    <sheetView tabSelected="1" zoomScaleNormal="100" workbookViewId="0"/>
  </sheetViews>
  <sheetFormatPr defaultRowHeight="14.6" x14ac:dyDescent="0.4"/>
  <cols>
    <col min="4" max="4" width="9.53515625" bestFit="1" customWidth="1"/>
    <col min="5" max="5" width="9" bestFit="1" customWidth="1"/>
    <col min="6" max="6" width="9.53515625" bestFit="1" customWidth="1"/>
    <col min="7" max="7" width="14.07421875" customWidth="1"/>
    <col min="9" max="9" width="9.53515625" bestFit="1" customWidth="1"/>
    <col min="10" max="10" width="10.4609375" customWidth="1"/>
    <col min="14" max="14" width="11.07421875" customWidth="1"/>
    <col min="16" max="16" width="11.07421875" bestFit="1" customWidth="1"/>
    <col min="18" max="18" width="9.4609375" bestFit="1" customWidth="1"/>
    <col min="19" max="19" width="9" style="1" bestFit="1" customWidth="1"/>
    <col min="22" max="22" width="9.53515625" bestFit="1" customWidth="1"/>
    <col min="29" max="29" width="10.3046875" customWidth="1"/>
    <col min="37" max="39" width="10" bestFit="1" customWidth="1"/>
  </cols>
  <sheetData>
    <row r="1" spans="1:16" x14ac:dyDescent="0.4">
      <c r="A1" s="13" t="s">
        <v>5308</v>
      </c>
      <c r="B1" s="13"/>
      <c r="C1" s="13"/>
      <c r="D1" s="14"/>
      <c r="E1" s="14"/>
      <c r="F1" s="14"/>
      <c r="G1" s="14"/>
      <c r="H1" s="15"/>
      <c r="I1" s="14"/>
      <c r="J1" s="16"/>
      <c r="K1" s="16"/>
      <c r="L1" s="16"/>
      <c r="M1" s="16"/>
      <c r="N1" s="17"/>
      <c r="O1" s="16"/>
      <c r="P1" s="16"/>
    </row>
    <row r="2" spans="1:16" x14ac:dyDescent="0.4">
      <c r="A2" s="13"/>
      <c r="B2" s="13"/>
      <c r="C2" s="13"/>
      <c r="D2" s="14"/>
      <c r="E2" s="14"/>
      <c r="F2" s="14"/>
      <c r="G2" s="14"/>
      <c r="H2" s="15"/>
      <c r="I2" s="14"/>
      <c r="J2" s="16"/>
      <c r="K2" s="16"/>
      <c r="L2" s="16"/>
      <c r="M2" s="16"/>
      <c r="N2" s="17"/>
      <c r="O2" s="16"/>
      <c r="P2" s="16"/>
    </row>
    <row r="3" spans="1:16" x14ac:dyDescent="0.4">
      <c r="A3" s="13"/>
      <c r="B3" s="13"/>
      <c r="C3" s="13"/>
      <c r="D3" s="14" t="s">
        <v>5275</v>
      </c>
      <c r="E3" s="14" t="s">
        <v>5297</v>
      </c>
      <c r="F3" s="77"/>
      <c r="G3" s="14"/>
      <c r="H3" s="15"/>
      <c r="I3" s="14"/>
      <c r="J3" s="16"/>
      <c r="K3" s="16"/>
      <c r="L3" s="16"/>
      <c r="M3" s="16"/>
      <c r="N3" s="17"/>
      <c r="O3" s="16"/>
      <c r="P3" s="16"/>
    </row>
    <row r="4" spans="1:16" x14ac:dyDescent="0.4">
      <c r="A4" s="13" t="s">
        <v>5276</v>
      </c>
      <c r="B4" s="13"/>
      <c r="C4" s="13"/>
      <c r="D4" s="18">
        <v>7.5941453368637779E-2</v>
      </c>
      <c r="E4" s="18">
        <v>7.5941453368637779E-2</v>
      </c>
      <c r="F4" s="19"/>
      <c r="G4" s="20" t="s">
        <v>5277</v>
      </c>
      <c r="H4" s="15"/>
      <c r="I4" s="14"/>
      <c r="J4" s="16"/>
      <c r="K4" s="16"/>
      <c r="L4" s="16"/>
      <c r="M4" s="16"/>
      <c r="N4" s="17"/>
      <c r="O4" s="16"/>
      <c r="P4" s="16"/>
    </row>
    <row r="5" spans="1:16" x14ac:dyDescent="0.4">
      <c r="A5" s="13" t="s">
        <v>5278</v>
      </c>
      <c r="B5" s="13"/>
      <c r="C5" s="13"/>
      <c r="D5" s="18">
        <v>7.2717640222852875E-2</v>
      </c>
      <c r="E5" s="18">
        <v>7.2717640222852875E-2</v>
      </c>
      <c r="F5" s="19"/>
      <c r="G5" s="20" t="s">
        <v>5298</v>
      </c>
      <c r="H5" s="15"/>
      <c r="I5" s="14"/>
      <c r="J5" s="16"/>
      <c r="K5" s="16"/>
      <c r="L5" s="16"/>
      <c r="M5" s="16"/>
      <c r="N5" s="17"/>
      <c r="O5" s="16"/>
      <c r="P5" s="16"/>
    </row>
    <row r="6" spans="1:16" x14ac:dyDescent="0.4">
      <c r="A6" s="13" t="s">
        <v>5279</v>
      </c>
      <c r="B6" s="13"/>
      <c r="C6" s="13"/>
      <c r="D6" s="18">
        <v>4.9881310838152393E-2</v>
      </c>
      <c r="E6" s="18">
        <v>4.9881310838152393E-2</v>
      </c>
      <c r="F6" s="19"/>
      <c r="G6" s="20" t="s">
        <v>5299</v>
      </c>
      <c r="H6" s="15"/>
      <c r="I6" s="14"/>
      <c r="J6" s="16"/>
      <c r="K6" s="16"/>
      <c r="L6" s="16"/>
      <c r="M6" s="16"/>
      <c r="N6" s="17"/>
      <c r="O6" s="16"/>
      <c r="P6" s="16"/>
    </row>
    <row r="7" spans="1:16" x14ac:dyDescent="0.4">
      <c r="A7" s="13" t="s">
        <v>5280</v>
      </c>
      <c r="B7" s="13"/>
      <c r="C7" s="13"/>
      <c r="D7" s="18">
        <v>4.1153262518968114E-2</v>
      </c>
      <c r="E7" s="18">
        <v>4.1153262518968114E-2</v>
      </c>
      <c r="F7" s="19"/>
      <c r="G7" s="20" t="s">
        <v>5300</v>
      </c>
      <c r="H7" s="15"/>
      <c r="I7" s="14"/>
      <c r="J7" s="16"/>
      <c r="K7" s="16"/>
      <c r="L7" s="16"/>
      <c r="M7" s="16"/>
      <c r="N7" s="17"/>
      <c r="O7" s="16"/>
      <c r="P7" s="16"/>
    </row>
    <row r="8" spans="1:16" x14ac:dyDescent="0.4">
      <c r="A8" s="13" t="s">
        <v>5281</v>
      </c>
      <c r="B8" s="13"/>
      <c r="C8" s="13"/>
      <c r="D8" s="18">
        <v>5.3664082084766696E-2</v>
      </c>
      <c r="E8" s="18">
        <v>5.3664082084766696E-2</v>
      </c>
      <c r="F8" s="19"/>
      <c r="G8" s="23" t="s">
        <v>5333</v>
      </c>
      <c r="H8" s="15"/>
      <c r="I8" s="14"/>
      <c r="J8" s="16"/>
      <c r="K8" s="16"/>
      <c r="L8" s="16"/>
      <c r="M8" s="16"/>
      <c r="N8" s="17"/>
      <c r="O8" s="16"/>
      <c r="P8" s="16"/>
    </row>
    <row r="9" spans="1:16" x14ac:dyDescent="0.4">
      <c r="A9" s="13" t="s">
        <v>5282</v>
      </c>
      <c r="B9" s="13"/>
      <c r="C9" s="13"/>
      <c r="D9" s="18">
        <v>3.9975654964450769E-2</v>
      </c>
      <c r="E9" s="18">
        <v>3.9104213351038863E-2</v>
      </c>
      <c r="F9" s="19"/>
      <c r="G9" s="20" t="s">
        <v>5301</v>
      </c>
      <c r="H9" s="15"/>
      <c r="I9" s="14"/>
      <c r="J9" s="16"/>
      <c r="K9" s="16"/>
      <c r="L9" s="16"/>
      <c r="M9" s="16"/>
      <c r="N9" s="17"/>
      <c r="O9" s="16"/>
      <c r="P9" s="16"/>
    </row>
    <row r="10" spans="1:16" x14ac:dyDescent="0.4">
      <c r="A10" s="13" t="s">
        <v>5283</v>
      </c>
      <c r="B10" s="13"/>
      <c r="C10" s="13"/>
      <c r="D10" s="18">
        <v>1.1824324324324342E-2</v>
      </c>
      <c r="E10" s="18">
        <v>1.1780993330759548E-2</v>
      </c>
      <c r="F10" s="19"/>
      <c r="G10" s="20" t="s">
        <v>5302</v>
      </c>
      <c r="H10" s="15"/>
      <c r="I10" s="14"/>
      <c r="J10" s="16"/>
      <c r="K10" s="16"/>
      <c r="L10" s="16"/>
      <c r="M10" s="16"/>
      <c r="N10" s="17"/>
      <c r="O10" s="16"/>
      <c r="P10" s="16"/>
    </row>
    <row r="11" spans="1:16" x14ac:dyDescent="0.4">
      <c r="A11" s="13" t="s">
        <v>5284</v>
      </c>
      <c r="B11" s="13"/>
      <c r="C11" s="13"/>
      <c r="D11" s="18">
        <v>1.8179906142783864E-2</v>
      </c>
      <c r="E11" s="18">
        <v>1.6919716864458145E-2</v>
      </c>
      <c r="F11" s="19"/>
      <c r="G11" s="20" t="s">
        <v>5303</v>
      </c>
      <c r="H11" s="15"/>
      <c r="I11" s="14"/>
      <c r="J11" s="16"/>
      <c r="K11" s="16"/>
      <c r="L11" s="16"/>
      <c r="M11" s="16"/>
      <c r="N11" s="17"/>
      <c r="O11" s="16"/>
      <c r="P11" s="16"/>
    </row>
    <row r="12" spans="1:16" x14ac:dyDescent="0.4">
      <c r="A12" s="13" t="s">
        <v>5286</v>
      </c>
      <c r="B12" s="13"/>
      <c r="C12" s="13"/>
      <c r="D12" s="18">
        <v>-4.9963850444121327E-3</v>
      </c>
      <c r="E12" s="18">
        <v>-4.7611654504995382E-3</v>
      </c>
      <c r="F12" s="19"/>
      <c r="G12" s="20" t="s">
        <v>5285</v>
      </c>
      <c r="H12" s="15"/>
      <c r="I12" s="14"/>
      <c r="J12" s="16"/>
      <c r="K12" s="16"/>
      <c r="L12" s="16"/>
      <c r="M12" s="16"/>
      <c r="N12" s="17"/>
      <c r="O12" s="16"/>
      <c r="P12" s="16"/>
    </row>
    <row r="13" spans="1:16" x14ac:dyDescent="0.4">
      <c r="A13" s="13" t="s">
        <v>5287</v>
      </c>
      <c r="B13" s="13"/>
      <c r="C13" s="13"/>
      <c r="D13" s="18">
        <v>1.20022317663393E-2</v>
      </c>
      <c r="E13" s="18">
        <v>1.2284852581769146E-2</v>
      </c>
      <c r="F13" s="19"/>
      <c r="G13" s="14"/>
      <c r="H13" s="15"/>
      <c r="I13" s="14"/>
      <c r="J13" s="16"/>
      <c r="K13" s="16"/>
      <c r="L13" s="16"/>
      <c r="M13" s="16"/>
      <c r="N13" s="17"/>
      <c r="O13" s="16"/>
      <c r="P13" s="16"/>
    </row>
    <row r="14" spans="1:16" x14ac:dyDescent="0.4">
      <c r="A14" s="13" t="s">
        <v>5288</v>
      </c>
      <c r="B14" s="13"/>
      <c r="C14" s="13"/>
      <c r="D14" s="18">
        <v>1.4424186475882728E-2</v>
      </c>
      <c r="E14" s="18">
        <v>1.2726502202416778E-2</v>
      </c>
      <c r="F14" s="19"/>
      <c r="G14" s="14"/>
      <c r="H14" s="15"/>
      <c r="I14" s="14"/>
      <c r="J14" s="16"/>
      <c r="K14" s="16"/>
      <c r="L14" s="16"/>
      <c r="M14" s="16"/>
      <c r="N14" s="17"/>
      <c r="O14" s="16"/>
      <c r="P14" s="16"/>
    </row>
    <row r="15" spans="1:16" x14ac:dyDescent="0.4">
      <c r="A15" s="13" t="s">
        <v>5289</v>
      </c>
      <c r="B15" s="13"/>
      <c r="C15" s="13"/>
      <c r="D15" s="18">
        <v>2.5910337592740085E-2</v>
      </c>
      <c r="E15" s="18">
        <v>2.5462845549074409E-2</v>
      </c>
      <c r="F15" s="19"/>
      <c r="G15" s="14"/>
      <c r="H15" s="15"/>
      <c r="I15" s="14"/>
      <c r="J15" s="16"/>
      <c r="K15" s="16"/>
      <c r="L15" s="16"/>
      <c r="M15" s="16"/>
      <c r="N15" s="17"/>
      <c r="O15" s="16"/>
      <c r="P15" s="16"/>
    </row>
    <row r="16" spans="1:16" x14ac:dyDescent="0.4">
      <c r="A16" s="13" t="s">
        <v>5290</v>
      </c>
      <c r="B16" s="13"/>
      <c r="C16" s="13"/>
      <c r="D16" s="18">
        <v>1.7050844534243215E-2</v>
      </c>
      <c r="E16" s="18">
        <v>1.6372359895137745E-2</v>
      </c>
      <c r="F16" s="19"/>
      <c r="G16" s="14"/>
      <c r="H16" s="21"/>
      <c r="I16" s="14"/>
      <c r="J16" s="16"/>
      <c r="K16" s="16"/>
      <c r="L16" s="16"/>
      <c r="M16" s="16"/>
      <c r="N16" s="17"/>
      <c r="O16" s="16"/>
      <c r="P16" s="16"/>
    </row>
    <row r="17" spans="1:39" x14ac:dyDescent="0.4">
      <c r="A17" s="13" t="s">
        <v>5291</v>
      </c>
      <c r="B17" s="13"/>
      <c r="C17" s="13"/>
      <c r="D17" s="18">
        <v>2.5171707872518212E-2</v>
      </c>
      <c r="E17" s="18">
        <v>2.4686100837064462E-2</v>
      </c>
      <c r="F17" s="19"/>
      <c r="G17" s="14"/>
      <c r="H17" s="21"/>
      <c r="I17" s="14"/>
      <c r="J17" s="16"/>
      <c r="K17" s="16"/>
      <c r="L17" s="16"/>
      <c r="M17" s="16"/>
      <c r="N17" s="17"/>
      <c r="O17" s="16"/>
      <c r="P17" s="16"/>
    </row>
    <row r="18" spans="1:39" x14ac:dyDescent="0.4">
      <c r="A18" s="13" t="s">
        <v>5292</v>
      </c>
      <c r="B18" s="13"/>
      <c r="C18" s="13"/>
      <c r="D18" s="18">
        <v>4.5078044688116714E-2</v>
      </c>
      <c r="E18" s="18">
        <v>3.9621947020339388E-2</v>
      </c>
      <c r="F18" s="19"/>
      <c r="G18" s="14"/>
      <c r="H18" s="15"/>
      <c r="I18" s="14"/>
      <c r="J18" s="16"/>
      <c r="K18" s="16"/>
      <c r="L18" s="16"/>
      <c r="M18" s="16"/>
      <c r="N18" s="17"/>
      <c r="O18" s="16"/>
      <c r="P18" s="16"/>
    </row>
    <row r="19" spans="1:39" x14ac:dyDescent="0.4">
      <c r="A19" s="13" t="s">
        <v>5293</v>
      </c>
      <c r="B19" s="13"/>
      <c r="C19" s="13"/>
      <c r="D19" s="18">
        <v>4.8594622707640811E-2</v>
      </c>
      <c r="E19" s="18">
        <v>5.1166084195618966E-2</v>
      </c>
      <c r="F19" s="19"/>
      <c r="G19" s="14"/>
      <c r="H19" s="15"/>
      <c r="I19" s="14"/>
      <c r="J19" s="16"/>
      <c r="K19" s="16"/>
      <c r="L19" s="16"/>
      <c r="M19" s="16"/>
      <c r="N19" s="17"/>
      <c r="O19" s="16"/>
      <c r="P19" s="16"/>
    </row>
    <row r="20" spans="1:39" x14ac:dyDescent="0.4">
      <c r="A20" s="13" t="s">
        <v>5294</v>
      </c>
      <c r="B20" s="13"/>
      <c r="C20" s="13"/>
      <c r="D20" s="18">
        <v>4.3237298369705801E-2</v>
      </c>
      <c r="E20" s="18">
        <v>6.3060909624285344E-2</v>
      </c>
      <c r="F20" s="19"/>
      <c r="G20" s="14"/>
      <c r="H20" s="15"/>
      <c r="I20" s="14"/>
      <c r="J20" s="16"/>
      <c r="K20" s="16"/>
      <c r="L20" s="16"/>
      <c r="M20" s="16"/>
      <c r="N20" s="17"/>
      <c r="O20" s="16"/>
      <c r="P20" s="16"/>
    </row>
    <row r="21" spans="1:39" x14ac:dyDescent="0.4">
      <c r="A21" s="13" t="s">
        <v>5304</v>
      </c>
      <c r="B21" s="13"/>
      <c r="C21" s="13"/>
      <c r="D21" s="14">
        <v>4.8432106166153455E-2</v>
      </c>
      <c r="E21" s="18">
        <v>4.4469655158316357E-2</v>
      </c>
      <c r="F21" s="19"/>
      <c r="G21" s="14"/>
      <c r="H21" s="15"/>
      <c r="I21" s="14"/>
      <c r="J21" s="16"/>
      <c r="K21" s="16"/>
      <c r="L21" s="16"/>
      <c r="M21" s="16"/>
      <c r="N21" s="17"/>
      <c r="O21" s="16"/>
      <c r="P21" s="16"/>
    </row>
    <row r="22" spans="1:39" x14ac:dyDescent="0.4">
      <c r="A22" s="13" t="s">
        <v>5305</v>
      </c>
      <c r="B22" s="13"/>
      <c r="C22" s="13"/>
      <c r="D22" s="14"/>
      <c r="E22" s="14">
        <v>5.621473014035594E-2</v>
      </c>
      <c r="F22" s="14"/>
      <c r="G22" s="14"/>
      <c r="H22" s="15"/>
      <c r="I22" s="14"/>
      <c r="J22" s="16"/>
      <c r="K22" s="16"/>
      <c r="L22" s="16"/>
      <c r="M22" s="16"/>
      <c r="N22" s="17"/>
      <c r="O22" s="16"/>
      <c r="P22" s="16"/>
    </row>
    <row r="23" spans="1:39" x14ac:dyDescent="0.4">
      <c r="A23" s="13" t="s">
        <v>5306</v>
      </c>
      <c r="B23" s="13"/>
      <c r="C23" s="13"/>
      <c r="D23" s="14"/>
      <c r="E23" s="14"/>
      <c r="F23" s="14"/>
      <c r="G23" s="14"/>
      <c r="H23" s="15"/>
      <c r="I23" s="14"/>
      <c r="J23" s="16"/>
      <c r="K23" s="16"/>
      <c r="L23" s="16"/>
      <c r="M23" s="16"/>
      <c r="N23" s="17"/>
      <c r="O23" s="16"/>
      <c r="P23" s="16"/>
    </row>
    <row r="24" spans="1:39" x14ac:dyDescent="0.4">
      <c r="A24" s="13" t="s">
        <v>5307</v>
      </c>
      <c r="B24" s="13"/>
      <c r="C24" s="13"/>
      <c r="D24" s="14"/>
      <c r="E24" s="14"/>
      <c r="F24" s="14"/>
      <c r="G24" s="14"/>
      <c r="H24" s="15"/>
      <c r="I24" s="14"/>
      <c r="J24" s="16"/>
      <c r="K24" s="16"/>
      <c r="L24" s="16"/>
      <c r="M24" s="16"/>
      <c r="N24" s="17"/>
      <c r="O24" s="16"/>
      <c r="P24" s="16"/>
    </row>
    <row r="25" spans="1:39" x14ac:dyDescent="0.4">
      <c r="A25" s="13" t="s">
        <v>5295</v>
      </c>
      <c r="B25" s="13"/>
      <c r="C25" s="13"/>
      <c r="D25" s="14"/>
      <c r="E25" s="14"/>
      <c r="F25" s="14"/>
      <c r="G25" s="14"/>
      <c r="H25" s="15"/>
      <c r="I25" s="14"/>
      <c r="J25" s="16"/>
      <c r="K25" s="16"/>
      <c r="L25" s="16"/>
      <c r="M25" s="16"/>
      <c r="N25" s="17"/>
      <c r="O25" s="16"/>
      <c r="P25" s="16"/>
    </row>
    <row r="27" spans="1:39" s="2" customFormat="1" ht="77.150000000000006" x14ac:dyDescent="0.35">
      <c r="A27" s="2" t="s">
        <v>0</v>
      </c>
      <c r="B27" s="2" t="s">
        <v>1</v>
      </c>
      <c r="C27" s="2" t="s">
        <v>2</v>
      </c>
      <c r="D27" s="2" t="s">
        <v>5309</v>
      </c>
      <c r="E27" s="2" t="s">
        <v>6</v>
      </c>
      <c r="F27" s="2" t="s">
        <v>7</v>
      </c>
      <c r="G27" s="2" t="s">
        <v>5310</v>
      </c>
      <c r="H27" s="2" t="s">
        <v>5311</v>
      </c>
      <c r="I27" s="2" t="s">
        <v>5312</v>
      </c>
      <c r="J27" s="2" t="s">
        <v>3</v>
      </c>
      <c r="K27" s="2" t="s">
        <v>5313</v>
      </c>
      <c r="L27" s="2" t="s">
        <v>5314</v>
      </c>
      <c r="M27" s="2" t="s">
        <v>5315</v>
      </c>
      <c r="N27" s="2" t="s">
        <v>5316</v>
      </c>
      <c r="O27" s="2" t="s">
        <v>5317</v>
      </c>
      <c r="P27" s="2" t="s">
        <v>5318</v>
      </c>
      <c r="Q27" s="2" t="s">
        <v>4</v>
      </c>
      <c r="R27" s="2" t="s">
        <v>5</v>
      </c>
      <c r="S27" s="3" t="s">
        <v>5319</v>
      </c>
      <c r="T27" s="2" t="s">
        <v>5320</v>
      </c>
      <c r="U27" s="2" t="s">
        <v>5321</v>
      </c>
      <c r="V27" s="2" t="s">
        <v>5322</v>
      </c>
      <c r="W27" s="2" t="s">
        <v>5323</v>
      </c>
      <c r="X27" s="2" t="s">
        <v>5324</v>
      </c>
      <c r="Y27" s="2" t="s">
        <v>8</v>
      </c>
      <c r="Z27" s="2" t="s">
        <v>9</v>
      </c>
      <c r="AA27" s="2" t="s">
        <v>10</v>
      </c>
      <c r="AB27" s="2" t="s">
        <v>11</v>
      </c>
      <c r="AC27" s="2" t="s">
        <v>12</v>
      </c>
      <c r="AD27" s="2" t="s">
        <v>5325</v>
      </c>
      <c r="AE27" s="2" t="s">
        <v>5326</v>
      </c>
      <c r="AF27" s="2" t="s">
        <v>13</v>
      </c>
      <c r="AG27" s="2" t="s">
        <v>14</v>
      </c>
      <c r="AH27" s="2" t="s">
        <v>15</v>
      </c>
      <c r="AI27" s="2" t="s">
        <v>16</v>
      </c>
      <c r="AJ27" s="2" t="s">
        <v>17</v>
      </c>
      <c r="AK27" s="2" t="s">
        <v>5327</v>
      </c>
      <c r="AL27" s="2" t="s">
        <v>5328</v>
      </c>
      <c r="AM27" s="2" t="s">
        <v>5329</v>
      </c>
    </row>
    <row r="28" spans="1:39" x14ac:dyDescent="0.4">
      <c r="A28" s="6" t="s">
        <v>18</v>
      </c>
      <c r="B28" t="s">
        <v>19</v>
      </c>
      <c r="C28" t="s">
        <v>20</v>
      </c>
      <c r="D28" s="7">
        <v>883.97</v>
      </c>
      <c r="E28" s="7">
        <v>8.15</v>
      </c>
      <c r="F28" s="7">
        <v>1023.52</v>
      </c>
      <c r="G28" s="7">
        <v>1031.67</v>
      </c>
      <c r="H28" t="s">
        <v>21</v>
      </c>
      <c r="I28" s="7">
        <v>1089.6500000000001</v>
      </c>
      <c r="J28" s="8">
        <v>1</v>
      </c>
      <c r="K28" s="8">
        <v>2.8379999999999998E-3</v>
      </c>
      <c r="L28" s="8">
        <v>2.2720000000000001E-3</v>
      </c>
      <c r="M28" s="7">
        <v>2.11</v>
      </c>
      <c r="N28" s="8">
        <v>0.99809890000000001</v>
      </c>
      <c r="O28" s="9">
        <v>0.95291000000000003</v>
      </c>
      <c r="P28" s="10">
        <v>922.63</v>
      </c>
      <c r="Q28" s="7" t="s">
        <v>22</v>
      </c>
      <c r="R28" s="9">
        <v>1</v>
      </c>
      <c r="S28" s="1">
        <v>1.0075000000000001E-2</v>
      </c>
      <c r="T28" s="7">
        <v>1</v>
      </c>
      <c r="U28" s="7">
        <v>9.3000000000000007</v>
      </c>
      <c r="V28" s="7">
        <v>913.33</v>
      </c>
      <c r="W28" s="22">
        <v>1078.24</v>
      </c>
      <c r="X28" t="s">
        <v>21</v>
      </c>
      <c r="Y28" s="11">
        <v>4</v>
      </c>
      <c r="Z28">
        <v>1.075</v>
      </c>
      <c r="AA28" s="8" t="s">
        <v>23</v>
      </c>
      <c r="AB28" s="12">
        <v>0.33200000000000002</v>
      </c>
      <c r="AC28" s="8" t="s">
        <v>23</v>
      </c>
      <c r="AD28" s="22">
        <v>927.37</v>
      </c>
      <c r="AE28" s="7" t="s">
        <v>24</v>
      </c>
      <c r="AF28" t="s">
        <v>24</v>
      </c>
      <c r="AG28" t="s">
        <v>22</v>
      </c>
      <c r="AH28" t="s">
        <v>22</v>
      </c>
      <c r="AI28" t="s">
        <v>22</v>
      </c>
      <c r="AJ28" t="s">
        <v>22</v>
      </c>
      <c r="AK28" s="7">
        <v>1073.1600000000001</v>
      </c>
      <c r="AL28" s="7">
        <v>1045.76</v>
      </c>
      <c r="AM28" s="7">
        <v>981.83</v>
      </c>
    </row>
    <row r="29" spans="1:39" x14ac:dyDescent="0.4">
      <c r="A29" s="6" t="s">
        <v>25</v>
      </c>
      <c r="B29" t="s">
        <v>19</v>
      </c>
      <c r="C29" t="s">
        <v>26</v>
      </c>
      <c r="D29" s="7">
        <v>835.6</v>
      </c>
      <c r="E29" s="7">
        <v>3.97</v>
      </c>
      <c r="F29" s="7">
        <v>1027.7</v>
      </c>
      <c r="G29" s="7">
        <v>1031.67</v>
      </c>
      <c r="H29" t="s">
        <v>21</v>
      </c>
      <c r="I29" s="7">
        <v>1089.6500000000001</v>
      </c>
      <c r="J29" s="8">
        <v>1</v>
      </c>
      <c r="K29" s="8">
        <v>1.802E-3</v>
      </c>
      <c r="L29" s="8">
        <v>8.4199999999999998E-4</v>
      </c>
      <c r="M29" s="7">
        <v>0.74</v>
      </c>
      <c r="N29" s="8">
        <v>1.0004181000000001</v>
      </c>
      <c r="O29" s="9">
        <v>0.90164999999999995</v>
      </c>
      <c r="P29" s="10">
        <v>877.21</v>
      </c>
      <c r="Q29" s="7" t="s">
        <v>22</v>
      </c>
      <c r="R29" s="9">
        <v>1</v>
      </c>
      <c r="S29" s="1">
        <v>5.2950000000000002E-3</v>
      </c>
      <c r="T29" s="7">
        <v>1</v>
      </c>
      <c r="U29" s="7">
        <v>4.6399999999999997</v>
      </c>
      <c r="V29" s="7">
        <v>872.57</v>
      </c>
      <c r="W29" s="22">
        <v>1084.27</v>
      </c>
      <c r="X29" t="s">
        <v>21</v>
      </c>
      <c r="Y29" s="11">
        <v>4</v>
      </c>
      <c r="Z29">
        <v>1.1499999999999999</v>
      </c>
      <c r="AA29" s="8" t="s">
        <v>23</v>
      </c>
      <c r="AB29" s="12">
        <v>0.26900000000000002</v>
      </c>
      <c r="AC29" s="8" t="s">
        <v>23</v>
      </c>
      <c r="AD29" s="22">
        <v>879.54</v>
      </c>
      <c r="AE29" s="7" t="s">
        <v>24</v>
      </c>
      <c r="AF29" t="s">
        <v>24</v>
      </c>
      <c r="AG29" t="s">
        <v>22</v>
      </c>
      <c r="AH29" t="s">
        <v>24</v>
      </c>
      <c r="AI29" t="s">
        <v>22</v>
      </c>
      <c r="AJ29" t="s">
        <v>22</v>
      </c>
      <c r="AK29" s="7">
        <v>1084.27</v>
      </c>
      <c r="AL29" s="7">
        <v>1064.54</v>
      </c>
      <c r="AM29" s="7">
        <v>1003.46</v>
      </c>
    </row>
    <row r="30" spans="1:39" x14ac:dyDescent="0.4">
      <c r="A30" s="6" t="s">
        <v>27</v>
      </c>
      <c r="B30" t="s">
        <v>19</v>
      </c>
      <c r="C30" t="s">
        <v>28</v>
      </c>
      <c r="D30" s="7">
        <v>838.07</v>
      </c>
      <c r="E30" s="7">
        <v>3.23</v>
      </c>
      <c r="F30" s="7">
        <v>946.05</v>
      </c>
      <c r="G30" s="7">
        <v>949.28</v>
      </c>
      <c r="H30" t="s">
        <v>21</v>
      </c>
      <c r="I30" s="7">
        <v>1001.52</v>
      </c>
      <c r="J30" s="8">
        <v>0.99889300000000003</v>
      </c>
      <c r="K30" s="8">
        <v>1.4339999999999999E-3</v>
      </c>
      <c r="L30" s="8">
        <v>1.555E-3</v>
      </c>
      <c r="M30" s="7">
        <v>1.4</v>
      </c>
      <c r="N30" s="8">
        <v>1.010526</v>
      </c>
      <c r="O30" s="9">
        <v>0.92230000000000001</v>
      </c>
      <c r="P30" s="10">
        <v>906.05</v>
      </c>
      <c r="Q30" s="7" t="s">
        <v>22</v>
      </c>
      <c r="R30" s="9">
        <v>1</v>
      </c>
      <c r="S30" s="1">
        <v>4.2430000000000002E-3</v>
      </c>
      <c r="T30" s="7">
        <v>1</v>
      </c>
      <c r="U30" s="7">
        <v>3.84</v>
      </c>
      <c r="V30" s="7">
        <v>902.21</v>
      </c>
      <c r="W30" s="22">
        <v>996.28</v>
      </c>
      <c r="X30" t="s">
        <v>21</v>
      </c>
      <c r="Y30" s="11">
        <v>4</v>
      </c>
      <c r="Z30">
        <v>1.1499999999999999</v>
      </c>
      <c r="AA30" s="8" t="s">
        <v>29</v>
      </c>
      <c r="AB30" s="12">
        <v>0.2006</v>
      </c>
      <c r="AC30" s="8" t="s">
        <v>29</v>
      </c>
      <c r="AD30" s="22">
        <v>908.77</v>
      </c>
      <c r="AE30" s="7" t="s">
        <v>24</v>
      </c>
      <c r="AF30" t="s">
        <v>22</v>
      </c>
      <c r="AG30" t="s">
        <v>24</v>
      </c>
      <c r="AH30" t="s">
        <v>24</v>
      </c>
      <c r="AI30" t="s">
        <v>24</v>
      </c>
      <c r="AJ30" t="s">
        <v>24</v>
      </c>
      <c r="AK30" s="7">
        <v>996.28</v>
      </c>
      <c r="AL30" s="7">
        <v>996.28</v>
      </c>
      <c r="AM30" s="7">
        <v>996.28</v>
      </c>
    </row>
    <row r="31" spans="1:39" x14ac:dyDescent="0.4">
      <c r="A31" s="6" t="s">
        <v>30</v>
      </c>
      <c r="B31" t="s">
        <v>19</v>
      </c>
      <c r="C31" t="s">
        <v>31</v>
      </c>
      <c r="D31" s="7">
        <v>890.39</v>
      </c>
      <c r="E31" s="7">
        <v>10.07</v>
      </c>
      <c r="F31" s="7">
        <v>1087.0899999999999</v>
      </c>
      <c r="G31" s="7">
        <v>1097.1600000000001</v>
      </c>
      <c r="H31" t="s">
        <v>21</v>
      </c>
      <c r="I31" s="7">
        <v>1144.6300000000001</v>
      </c>
      <c r="J31" s="8">
        <v>0.98775000000000002</v>
      </c>
      <c r="K31" s="8">
        <v>4.7289999999999997E-3</v>
      </c>
      <c r="L31" s="8">
        <v>2.6289999999999998E-3</v>
      </c>
      <c r="M31" s="7">
        <v>2.4300000000000002</v>
      </c>
      <c r="N31" s="8">
        <v>1.0086172</v>
      </c>
      <c r="O31" s="9">
        <v>0.94603999999999999</v>
      </c>
      <c r="P31" s="10">
        <v>923.55</v>
      </c>
      <c r="Q31" s="7" t="s">
        <v>22</v>
      </c>
      <c r="R31" s="9">
        <v>1</v>
      </c>
      <c r="S31" s="1">
        <v>1.1410999999999999E-2</v>
      </c>
      <c r="T31" s="7">
        <v>1</v>
      </c>
      <c r="U31" s="7">
        <v>10.54</v>
      </c>
      <c r="V31" s="7">
        <v>913.01</v>
      </c>
      <c r="W31" s="22">
        <v>1131.6600000000001</v>
      </c>
      <c r="X31" t="s">
        <v>21</v>
      </c>
      <c r="Y31" s="11">
        <v>6</v>
      </c>
      <c r="Z31">
        <v>1.075</v>
      </c>
      <c r="AA31" s="8" t="s">
        <v>23</v>
      </c>
      <c r="AB31" s="12">
        <v>0.35589999999999999</v>
      </c>
      <c r="AC31" s="8" t="s">
        <v>23</v>
      </c>
      <c r="AD31" s="22">
        <v>930.4</v>
      </c>
      <c r="AE31" s="7" t="s">
        <v>24</v>
      </c>
      <c r="AF31" t="s">
        <v>24</v>
      </c>
      <c r="AG31" t="s">
        <v>22</v>
      </c>
      <c r="AH31" t="s">
        <v>22</v>
      </c>
      <c r="AI31" t="s">
        <v>22</v>
      </c>
      <c r="AJ31" t="s">
        <v>22</v>
      </c>
      <c r="AK31" s="7">
        <v>1072.79</v>
      </c>
      <c r="AL31" s="7">
        <v>1045.4000000000001</v>
      </c>
      <c r="AM31" s="7">
        <v>981.49</v>
      </c>
    </row>
    <row r="32" spans="1:39" x14ac:dyDescent="0.4">
      <c r="A32" s="6" t="s">
        <v>32</v>
      </c>
      <c r="B32" t="s">
        <v>19</v>
      </c>
      <c r="C32" t="s">
        <v>33</v>
      </c>
      <c r="D32" s="7">
        <v>867.45</v>
      </c>
      <c r="E32" s="7">
        <v>9.77</v>
      </c>
      <c r="F32" s="7">
        <v>1048.8399999999999</v>
      </c>
      <c r="G32" s="7">
        <v>1058.6099999999999</v>
      </c>
      <c r="H32" t="s">
        <v>21</v>
      </c>
      <c r="I32" s="7">
        <v>1103.2</v>
      </c>
      <c r="J32" s="8">
        <v>0.98667199999999999</v>
      </c>
      <c r="K32" s="8">
        <v>5.8240000000000002E-3</v>
      </c>
      <c r="L32" s="8">
        <v>3.7750000000000001E-3</v>
      </c>
      <c r="M32" s="7">
        <v>3.38</v>
      </c>
      <c r="N32" s="8">
        <v>1.013639</v>
      </c>
      <c r="O32" s="9">
        <v>0.91696</v>
      </c>
      <c r="P32" s="10">
        <v>897.59</v>
      </c>
      <c r="Q32" s="7" t="s">
        <v>22</v>
      </c>
      <c r="R32" s="9">
        <v>1</v>
      </c>
      <c r="S32" s="1">
        <v>1.0937000000000001E-2</v>
      </c>
      <c r="T32" s="7">
        <v>1</v>
      </c>
      <c r="U32" s="7">
        <v>9.82</v>
      </c>
      <c r="V32" s="7">
        <v>887.77</v>
      </c>
      <c r="W32" s="22">
        <v>1090</v>
      </c>
      <c r="X32" t="s">
        <v>21</v>
      </c>
      <c r="Y32" s="11">
        <v>4</v>
      </c>
      <c r="Z32">
        <v>1.075</v>
      </c>
      <c r="AA32" s="8" t="s">
        <v>23</v>
      </c>
      <c r="AB32" s="12">
        <v>0.4108</v>
      </c>
      <c r="AC32" s="8" t="s">
        <v>23</v>
      </c>
      <c r="AD32" s="22">
        <v>906.29</v>
      </c>
      <c r="AE32" s="7" t="s">
        <v>24</v>
      </c>
      <c r="AF32" t="s">
        <v>24</v>
      </c>
      <c r="AG32" t="s">
        <v>22</v>
      </c>
      <c r="AH32" t="s">
        <v>22</v>
      </c>
      <c r="AI32" t="s">
        <v>22</v>
      </c>
      <c r="AJ32" t="s">
        <v>22</v>
      </c>
      <c r="AK32" s="7">
        <v>1043.1300000000001</v>
      </c>
      <c r="AL32" s="7">
        <v>1016.5</v>
      </c>
      <c r="AM32" s="7">
        <v>954.35</v>
      </c>
    </row>
    <row r="33" spans="1:39" x14ac:dyDescent="0.4">
      <c r="A33" s="6" t="s">
        <v>34</v>
      </c>
      <c r="B33" t="s">
        <v>19</v>
      </c>
      <c r="C33" t="s">
        <v>35</v>
      </c>
      <c r="D33" s="7">
        <v>780.25</v>
      </c>
      <c r="E33" s="7">
        <v>5.86</v>
      </c>
      <c r="F33" s="7">
        <v>927.61</v>
      </c>
      <c r="G33" s="7">
        <v>933.47</v>
      </c>
      <c r="H33" t="s">
        <v>21</v>
      </c>
      <c r="I33" s="7">
        <v>985.93</v>
      </c>
      <c r="J33" s="8">
        <v>1</v>
      </c>
      <c r="K33" s="8">
        <v>2.0449999999999999E-3</v>
      </c>
      <c r="L33" s="8">
        <v>1.3929999999999999E-3</v>
      </c>
      <c r="M33" s="7">
        <v>1.1499999999999999</v>
      </c>
      <c r="N33" s="8">
        <v>0.98714769999999996</v>
      </c>
      <c r="O33" s="9">
        <v>0.84497999999999995</v>
      </c>
      <c r="P33" s="10">
        <v>810.52</v>
      </c>
      <c r="Q33" s="7" t="s">
        <v>24</v>
      </c>
      <c r="R33" s="9">
        <v>1.000003</v>
      </c>
      <c r="S33" s="1">
        <v>7.7130000000000002E-3</v>
      </c>
      <c r="T33" s="7">
        <v>1</v>
      </c>
      <c r="U33" s="7">
        <v>6.25</v>
      </c>
      <c r="V33" s="7">
        <v>804.27</v>
      </c>
      <c r="W33" s="22">
        <v>978.53</v>
      </c>
      <c r="X33" t="s">
        <v>21</v>
      </c>
      <c r="Y33" s="11">
        <v>2</v>
      </c>
      <c r="Z33">
        <v>1.1499999999999999</v>
      </c>
      <c r="AA33" s="8" t="s">
        <v>29</v>
      </c>
      <c r="AB33" s="12">
        <v>0.24360000000000001</v>
      </c>
      <c r="AC33" s="8" t="s">
        <v>29</v>
      </c>
      <c r="AD33" s="22">
        <v>813.32</v>
      </c>
      <c r="AE33" s="7" t="s">
        <v>24</v>
      </c>
      <c r="AF33" t="s">
        <v>22</v>
      </c>
      <c r="AG33" t="s">
        <v>22</v>
      </c>
      <c r="AH33" t="s">
        <v>22</v>
      </c>
      <c r="AI33" t="s">
        <v>22</v>
      </c>
      <c r="AJ33" t="s">
        <v>22</v>
      </c>
      <c r="AK33" s="7">
        <v>965.12</v>
      </c>
      <c r="AL33" s="7">
        <v>953.06</v>
      </c>
      <c r="AM33" s="7">
        <v>924.91</v>
      </c>
    </row>
    <row r="34" spans="1:39" x14ac:dyDescent="0.4">
      <c r="A34" s="6" t="s">
        <v>36</v>
      </c>
      <c r="B34" t="s">
        <v>19</v>
      </c>
      <c r="C34" t="s">
        <v>37</v>
      </c>
      <c r="D34" s="7">
        <v>857.09</v>
      </c>
      <c r="E34" s="7">
        <v>5.62</v>
      </c>
      <c r="F34" s="7">
        <v>1030.56</v>
      </c>
      <c r="G34" s="7">
        <v>1036.18</v>
      </c>
      <c r="H34" t="s">
        <v>21</v>
      </c>
      <c r="I34" s="7">
        <v>1087.5899999999999</v>
      </c>
      <c r="J34" s="8">
        <v>0.99376799999999998</v>
      </c>
      <c r="K34" s="8">
        <v>1.8630000000000001E-3</v>
      </c>
      <c r="L34" s="8">
        <v>1.358E-3</v>
      </c>
      <c r="M34" s="7">
        <v>1.21</v>
      </c>
      <c r="N34" s="8">
        <v>1.0016331000000001</v>
      </c>
      <c r="O34" s="9">
        <v>0.91479999999999995</v>
      </c>
      <c r="P34" s="10">
        <v>890.56</v>
      </c>
      <c r="Q34" s="7" t="s">
        <v>22</v>
      </c>
      <c r="R34" s="9">
        <v>1</v>
      </c>
      <c r="S34" s="1">
        <v>6.8019999999999999E-3</v>
      </c>
      <c r="T34" s="7">
        <v>1</v>
      </c>
      <c r="U34" s="7">
        <v>6.06</v>
      </c>
      <c r="V34" s="7">
        <v>884.5</v>
      </c>
      <c r="W34" s="22">
        <v>1080.32</v>
      </c>
      <c r="X34" t="s">
        <v>21</v>
      </c>
      <c r="Y34" s="11">
        <v>2</v>
      </c>
      <c r="Z34">
        <v>1.1125</v>
      </c>
      <c r="AA34" s="8" t="s">
        <v>29</v>
      </c>
      <c r="AB34" s="12">
        <v>0.14460000000000001</v>
      </c>
      <c r="AC34" s="8" t="s">
        <v>29</v>
      </c>
      <c r="AD34" s="22">
        <v>893.44</v>
      </c>
      <c r="AE34" s="7" t="s">
        <v>24</v>
      </c>
      <c r="AF34" t="s">
        <v>22</v>
      </c>
      <c r="AG34" t="s">
        <v>22</v>
      </c>
      <c r="AH34" t="s">
        <v>22</v>
      </c>
      <c r="AI34" t="s">
        <v>22</v>
      </c>
      <c r="AJ34" t="s">
        <v>22</v>
      </c>
      <c r="AK34" s="7">
        <v>1028.23</v>
      </c>
      <c r="AL34" s="7">
        <v>1014.96</v>
      </c>
      <c r="AM34" s="7">
        <v>984.01</v>
      </c>
    </row>
    <row r="35" spans="1:39" x14ac:dyDescent="0.4">
      <c r="A35" s="6" t="s">
        <v>38</v>
      </c>
      <c r="B35" t="s">
        <v>19</v>
      </c>
      <c r="C35" t="s">
        <v>39</v>
      </c>
      <c r="D35" s="7">
        <v>871.09</v>
      </c>
      <c r="E35" s="7">
        <v>5.37</v>
      </c>
      <c r="F35" s="7">
        <v>928.1</v>
      </c>
      <c r="G35" s="7">
        <v>933.47</v>
      </c>
      <c r="H35" t="s">
        <v>21</v>
      </c>
      <c r="I35" s="7">
        <v>985.93</v>
      </c>
      <c r="J35" s="8">
        <v>1</v>
      </c>
      <c r="K35" s="8">
        <v>2.4120000000000001E-3</v>
      </c>
      <c r="L35" s="8">
        <v>2.5560000000000001E-3</v>
      </c>
      <c r="M35" s="7">
        <v>2.34</v>
      </c>
      <c r="N35" s="8">
        <v>0.99615869999999995</v>
      </c>
      <c r="O35" s="9">
        <v>0.94057000000000002</v>
      </c>
      <c r="P35" s="10">
        <v>909.05</v>
      </c>
      <c r="Q35" s="7" t="s">
        <v>22</v>
      </c>
      <c r="R35" s="9">
        <v>1</v>
      </c>
      <c r="S35" s="1">
        <v>6.2220000000000001E-3</v>
      </c>
      <c r="T35" s="7">
        <v>1</v>
      </c>
      <c r="U35" s="7">
        <v>5.66</v>
      </c>
      <c r="V35" s="7">
        <v>903.39</v>
      </c>
      <c r="W35" s="22">
        <v>977.93</v>
      </c>
      <c r="X35" t="s">
        <v>21</v>
      </c>
      <c r="Y35" s="11">
        <v>2</v>
      </c>
      <c r="Z35">
        <v>1.1125</v>
      </c>
      <c r="AA35" s="8" t="s">
        <v>29</v>
      </c>
      <c r="AB35" s="12">
        <v>0.1275</v>
      </c>
      <c r="AC35" s="8" t="s">
        <v>29</v>
      </c>
      <c r="AD35" s="22">
        <v>913.59</v>
      </c>
      <c r="AE35" s="7" t="s">
        <v>24</v>
      </c>
      <c r="AF35" t="s">
        <v>22</v>
      </c>
      <c r="AG35" t="s">
        <v>24</v>
      </c>
      <c r="AH35" t="s">
        <v>24</v>
      </c>
      <c r="AI35" t="s">
        <v>24</v>
      </c>
      <c r="AJ35" t="s">
        <v>24</v>
      </c>
      <c r="AK35" s="7">
        <v>977.93</v>
      </c>
      <c r="AL35" s="7">
        <v>977.93</v>
      </c>
      <c r="AM35" s="7">
        <v>977.93</v>
      </c>
    </row>
    <row r="36" spans="1:39" x14ac:dyDescent="0.4">
      <c r="A36" s="6" t="s">
        <v>40</v>
      </c>
      <c r="B36" t="s">
        <v>19</v>
      </c>
      <c r="C36" t="s">
        <v>41</v>
      </c>
      <c r="D36" s="7">
        <v>733.8</v>
      </c>
      <c r="E36" s="7">
        <v>3.29</v>
      </c>
      <c r="F36" s="7">
        <v>930.18</v>
      </c>
      <c r="G36" s="7">
        <v>933.47</v>
      </c>
      <c r="H36" t="s">
        <v>21</v>
      </c>
      <c r="I36" s="7">
        <v>985.93</v>
      </c>
      <c r="J36" s="8">
        <v>1</v>
      </c>
      <c r="K36" s="8">
        <v>1.513E-3</v>
      </c>
      <c r="L36" s="8">
        <v>1.384E-3</v>
      </c>
      <c r="M36" s="7">
        <v>1.06</v>
      </c>
      <c r="N36" s="8">
        <v>1.0039277</v>
      </c>
      <c r="O36" s="9">
        <v>0.78385000000000005</v>
      </c>
      <c r="P36" s="10">
        <v>765.08</v>
      </c>
      <c r="Q36" s="7" t="s">
        <v>22</v>
      </c>
      <c r="R36" s="9">
        <v>1</v>
      </c>
      <c r="S36" s="1">
        <v>4.4929999999999996E-3</v>
      </c>
      <c r="T36" s="7">
        <v>1</v>
      </c>
      <c r="U36" s="7">
        <v>3.44</v>
      </c>
      <c r="V36" s="7">
        <v>761.64</v>
      </c>
      <c r="W36" s="22">
        <v>981.43</v>
      </c>
      <c r="X36" t="s">
        <v>21</v>
      </c>
      <c r="Y36" s="11">
        <v>2</v>
      </c>
      <c r="Z36">
        <v>1.1499999999999999</v>
      </c>
      <c r="AA36" s="8" t="s">
        <v>29</v>
      </c>
      <c r="AB36" s="12">
        <v>0.156</v>
      </c>
      <c r="AC36" s="8" t="s">
        <v>29</v>
      </c>
      <c r="AD36" s="22">
        <v>767.3</v>
      </c>
      <c r="AE36" s="7" t="s">
        <v>24</v>
      </c>
      <c r="AF36" t="s">
        <v>22</v>
      </c>
      <c r="AG36" t="s">
        <v>22</v>
      </c>
      <c r="AH36" t="s">
        <v>22</v>
      </c>
      <c r="AI36" t="s">
        <v>22</v>
      </c>
      <c r="AJ36" t="s">
        <v>22</v>
      </c>
      <c r="AK36" s="7">
        <v>913.97</v>
      </c>
      <c r="AL36" s="7">
        <v>902.54</v>
      </c>
      <c r="AM36" s="7">
        <v>875.89</v>
      </c>
    </row>
    <row r="37" spans="1:39" x14ac:dyDescent="0.4">
      <c r="A37" s="6" t="s">
        <v>42</v>
      </c>
      <c r="B37" t="s">
        <v>19</v>
      </c>
      <c r="C37" t="s">
        <v>43</v>
      </c>
      <c r="D37" s="7">
        <v>881.28</v>
      </c>
      <c r="E37" s="7">
        <v>6.93</v>
      </c>
      <c r="F37" s="7">
        <v>966.28</v>
      </c>
      <c r="G37" s="7">
        <v>973.21</v>
      </c>
      <c r="H37" t="s">
        <v>21</v>
      </c>
      <c r="I37" s="7">
        <v>1014.74</v>
      </c>
      <c r="J37" s="8">
        <v>0.98718899999999998</v>
      </c>
      <c r="K37" s="8">
        <v>3.5230000000000001E-3</v>
      </c>
      <c r="L37" s="8">
        <v>2.2910000000000001E-3</v>
      </c>
      <c r="M37" s="7">
        <v>2.1</v>
      </c>
      <c r="N37" s="8">
        <v>1.0050231000000001</v>
      </c>
      <c r="O37" s="9">
        <v>0.93850999999999996</v>
      </c>
      <c r="P37" s="10">
        <v>914.35</v>
      </c>
      <c r="Q37" s="7" t="s">
        <v>22</v>
      </c>
      <c r="R37" s="9">
        <v>1</v>
      </c>
      <c r="S37" s="1">
        <v>9.2440000000000005E-3</v>
      </c>
      <c r="T37" s="7">
        <v>1</v>
      </c>
      <c r="U37" s="7">
        <v>8.4499999999999993</v>
      </c>
      <c r="V37" s="7">
        <v>905.9</v>
      </c>
      <c r="W37" s="22">
        <v>1004.19</v>
      </c>
      <c r="X37" t="s">
        <v>21</v>
      </c>
      <c r="Y37" s="11">
        <v>2</v>
      </c>
      <c r="Z37">
        <v>1.075</v>
      </c>
      <c r="AA37" s="8" t="s">
        <v>29</v>
      </c>
      <c r="AB37" s="12">
        <v>0.15690000000000001</v>
      </c>
      <c r="AC37" s="8" t="s">
        <v>29</v>
      </c>
      <c r="AD37" s="22">
        <v>919.7</v>
      </c>
      <c r="AE37" s="7" t="s">
        <v>24</v>
      </c>
      <c r="AF37" t="s">
        <v>22</v>
      </c>
      <c r="AG37" t="s">
        <v>22</v>
      </c>
      <c r="AH37" t="s">
        <v>24</v>
      </c>
      <c r="AI37" t="s">
        <v>24</v>
      </c>
      <c r="AJ37" t="s">
        <v>22</v>
      </c>
      <c r="AK37" s="7">
        <v>1004.19</v>
      </c>
      <c r="AL37" s="7">
        <v>1004.19</v>
      </c>
      <c r="AM37" s="7">
        <v>973.84</v>
      </c>
    </row>
    <row r="38" spans="1:39" x14ac:dyDescent="0.4">
      <c r="A38" s="6" t="s">
        <v>44</v>
      </c>
      <c r="B38" t="s">
        <v>19</v>
      </c>
      <c r="C38" t="s">
        <v>45</v>
      </c>
      <c r="D38" s="7">
        <v>889.96</v>
      </c>
      <c r="E38" s="7">
        <v>5.8</v>
      </c>
      <c r="F38" s="7">
        <v>1056.4000000000001</v>
      </c>
      <c r="G38" s="7">
        <v>1062.2</v>
      </c>
      <c r="H38" t="s">
        <v>21</v>
      </c>
      <c r="I38" s="7">
        <v>1113.1199999999999</v>
      </c>
      <c r="J38" s="8">
        <v>0.99217699999999998</v>
      </c>
      <c r="K38" s="8">
        <v>2.7959999999999999E-3</v>
      </c>
      <c r="L38" s="8">
        <v>2.5669999999999998E-3</v>
      </c>
      <c r="M38" s="7">
        <v>2.34</v>
      </c>
      <c r="N38" s="8">
        <v>1.0029446</v>
      </c>
      <c r="O38" s="9">
        <v>0.93342000000000003</v>
      </c>
      <c r="P38" s="10">
        <v>907.93</v>
      </c>
      <c r="Q38" s="7" t="s">
        <v>22</v>
      </c>
      <c r="R38" s="9">
        <v>1</v>
      </c>
      <c r="S38" s="1">
        <v>6.7039999999999999E-3</v>
      </c>
      <c r="T38" s="7">
        <v>1</v>
      </c>
      <c r="U38" s="7">
        <v>6.09</v>
      </c>
      <c r="V38" s="7">
        <v>901.84</v>
      </c>
      <c r="W38" s="22">
        <v>1104.69</v>
      </c>
      <c r="X38" t="s">
        <v>21</v>
      </c>
      <c r="Y38" s="11">
        <v>2</v>
      </c>
      <c r="Z38">
        <v>1.075</v>
      </c>
      <c r="AA38" s="8" t="s">
        <v>23</v>
      </c>
      <c r="AB38" s="12">
        <v>0.41620000000000001</v>
      </c>
      <c r="AC38" s="8" t="s">
        <v>23</v>
      </c>
      <c r="AD38" s="22">
        <v>912.83</v>
      </c>
      <c r="AE38" s="7" t="s">
        <v>24</v>
      </c>
      <c r="AF38" t="s">
        <v>24</v>
      </c>
      <c r="AG38" t="s">
        <v>22</v>
      </c>
      <c r="AH38" t="s">
        <v>22</v>
      </c>
      <c r="AI38" t="s">
        <v>22</v>
      </c>
      <c r="AJ38" t="s">
        <v>22</v>
      </c>
      <c r="AK38" s="7">
        <v>1059.6600000000001</v>
      </c>
      <c r="AL38" s="7">
        <v>1032.6099999999999</v>
      </c>
      <c r="AM38" s="7">
        <v>969.48</v>
      </c>
    </row>
    <row r="39" spans="1:39" x14ac:dyDescent="0.4">
      <c r="A39" s="6" t="s">
        <v>46</v>
      </c>
      <c r="B39" t="s">
        <v>19</v>
      </c>
      <c r="C39" t="s">
        <v>47</v>
      </c>
      <c r="D39" s="7">
        <v>1008.39</v>
      </c>
      <c r="E39" s="7">
        <v>3.77</v>
      </c>
      <c r="F39" s="7">
        <v>1004.62</v>
      </c>
      <c r="G39" s="7">
        <v>1008.39</v>
      </c>
      <c r="H39" t="s">
        <v>48</v>
      </c>
      <c r="I39" s="7">
        <v>1055.17</v>
      </c>
      <c r="J39" s="8">
        <v>0.99070899999999995</v>
      </c>
      <c r="K39" s="8">
        <v>2.1259999999999999E-3</v>
      </c>
      <c r="L39" s="8">
        <v>1.322E-3</v>
      </c>
      <c r="M39" s="7">
        <v>1.38</v>
      </c>
      <c r="N39" s="8">
        <v>1.0022358</v>
      </c>
      <c r="O39" s="9">
        <v>1.0738000000000001</v>
      </c>
      <c r="P39" s="10">
        <v>1045.74</v>
      </c>
      <c r="Q39" s="7" t="s">
        <v>22</v>
      </c>
      <c r="R39" s="9">
        <v>1</v>
      </c>
      <c r="S39" s="1">
        <v>4.2690000000000002E-3</v>
      </c>
      <c r="T39" s="7">
        <v>1</v>
      </c>
      <c r="U39" s="7">
        <v>4.46</v>
      </c>
      <c r="V39" s="7">
        <v>1041.28</v>
      </c>
      <c r="W39" s="22">
        <v>1049.33</v>
      </c>
      <c r="X39" t="s">
        <v>21</v>
      </c>
      <c r="Y39" s="11">
        <v>4</v>
      </c>
      <c r="Z39">
        <v>0.95</v>
      </c>
      <c r="AA39" s="8" t="s">
        <v>29</v>
      </c>
      <c r="AB39" s="12">
        <v>0.1135</v>
      </c>
      <c r="AC39" s="8" t="s">
        <v>29</v>
      </c>
      <c r="AD39" s="22">
        <v>1049.3599999999999</v>
      </c>
      <c r="AE39" s="7" t="s">
        <v>22</v>
      </c>
      <c r="AF39" t="s">
        <v>22</v>
      </c>
      <c r="AG39" t="s">
        <v>22</v>
      </c>
      <c r="AH39" t="s">
        <v>22</v>
      </c>
      <c r="AI39" t="s">
        <v>22</v>
      </c>
      <c r="AJ39" t="s">
        <v>22</v>
      </c>
      <c r="AK39" s="7">
        <v>1041.28</v>
      </c>
      <c r="AL39" s="7">
        <v>1025.6600000000001</v>
      </c>
      <c r="AM39" s="7">
        <v>989.22</v>
      </c>
    </row>
    <row r="40" spans="1:39" x14ac:dyDescent="0.4">
      <c r="A40" s="6" t="s">
        <v>49</v>
      </c>
      <c r="B40" t="s">
        <v>19</v>
      </c>
      <c r="C40" t="s">
        <v>50</v>
      </c>
      <c r="D40" s="7">
        <v>819.14</v>
      </c>
      <c r="E40" s="7">
        <v>6.95</v>
      </c>
      <c r="F40" s="7">
        <v>922.96</v>
      </c>
      <c r="G40" s="7">
        <v>929.91</v>
      </c>
      <c r="H40" t="s">
        <v>21</v>
      </c>
      <c r="I40" s="7">
        <v>979.08</v>
      </c>
      <c r="J40" s="8">
        <v>0.99685000000000001</v>
      </c>
      <c r="K40" s="8">
        <v>3.4610000000000001E-3</v>
      </c>
      <c r="L40" s="8">
        <v>9.4499999999999998E-4</v>
      </c>
      <c r="M40" s="7">
        <v>0.84</v>
      </c>
      <c r="N40" s="8">
        <v>0.98667870000000002</v>
      </c>
      <c r="O40" s="9">
        <v>0.91640999999999995</v>
      </c>
      <c r="P40" s="10">
        <v>877.77</v>
      </c>
      <c r="Q40" s="7" t="s">
        <v>22</v>
      </c>
      <c r="R40" s="9">
        <v>1</v>
      </c>
      <c r="S40" s="1">
        <v>8.9210000000000001E-3</v>
      </c>
      <c r="T40" s="7">
        <v>1</v>
      </c>
      <c r="U40" s="7">
        <v>7.83</v>
      </c>
      <c r="V40" s="7">
        <v>869.94</v>
      </c>
      <c r="W40" s="22">
        <v>970.41</v>
      </c>
      <c r="X40" t="s">
        <v>21</v>
      </c>
      <c r="Y40" s="11">
        <v>2</v>
      </c>
      <c r="Z40">
        <v>1.1499999999999999</v>
      </c>
      <c r="AA40" s="8" t="s">
        <v>29</v>
      </c>
      <c r="AB40" s="12">
        <v>0.1318</v>
      </c>
      <c r="AC40" s="8" t="s">
        <v>29</v>
      </c>
      <c r="AD40" s="22">
        <v>881.66</v>
      </c>
      <c r="AE40" s="7" t="s">
        <v>24</v>
      </c>
      <c r="AF40" t="s">
        <v>22</v>
      </c>
      <c r="AG40" t="s">
        <v>24</v>
      </c>
      <c r="AH40" t="s">
        <v>24</v>
      </c>
      <c r="AI40" t="s">
        <v>24</v>
      </c>
      <c r="AJ40" t="s">
        <v>24</v>
      </c>
      <c r="AK40" s="7">
        <v>970.41</v>
      </c>
      <c r="AL40" s="7">
        <v>970.41</v>
      </c>
      <c r="AM40" s="7">
        <v>970.41</v>
      </c>
    </row>
    <row r="41" spans="1:39" x14ac:dyDescent="0.4">
      <c r="A41" s="6" t="s">
        <v>51</v>
      </c>
      <c r="B41" t="s">
        <v>19</v>
      </c>
      <c r="C41" t="s">
        <v>52</v>
      </c>
      <c r="D41" s="7">
        <v>779.27</v>
      </c>
      <c r="E41" s="7">
        <v>6.23</v>
      </c>
      <c r="F41" s="7">
        <v>927.24</v>
      </c>
      <c r="G41" s="7">
        <v>933.47</v>
      </c>
      <c r="H41" t="s">
        <v>21</v>
      </c>
      <c r="I41" s="7">
        <v>985.93</v>
      </c>
      <c r="J41" s="8">
        <v>1</v>
      </c>
      <c r="K41" s="8">
        <v>4.235E-3</v>
      </c>
      <c r="L41" s="8">
        <v>2.699E-3</v>
      </c>
      <c r="M41" s="7">
        <v>2.21</v>
      </c>
      <c r="N41" s="8">
        <v>0.99819020000000003</v>
      </c>
      <c r="O41" s="9">
        <v>0.83843000000000001</v>
      </c>
      <c r="P41" s="10">
        <v>810.38</v>
      </c>
      <c r="Q41" s="7" t="s">
        <v>22</v>
      </c>
      <c r="R41" s="9">
        <v>1</v>
      </c>
      <c r="S41" s="1">
        <v>8.0199999999999994E-3</v>
      </c>
      <c r="T41" s="7">
        <v>1</v>
      </c>
      <c r="U41" s="7">
        <v>6.5</v>
      </c>
      <c r="V41" s="7">
        <v>803.88</v>
      </c>
      <c r="W41" s="22">
        <v>977.22</v>
      </c>
      <c r="X41" t="s">
        <v>21</v>
      </c>
      <c r="Y41" s="11">
        <v>2</v>
      </c>
      <c r="Z41">
        <v>1.1499999999999999</v>
      </c>
      <c r="AA41" s="8" t="s">
        <v>29</v>
      </c>
      <c r="AB41" s="12">
        <v>0.13</v>
      </c>
      <c r="AC41" s="8" t="s">
        <v>29</v>
      </c>
      <c r="AD41" s="22">
        <v>816.04</v>
      </c>
      <c r="AE41" s="7" t="s">
        <v>24</v>
      </c>
      <c r="AF41" t="s">
        <v>22</v>
      </c>
      <c r="AG41" t="s">
        <v>22</v>
      </c>
      <c r="AH41" t="s">
        <v>22</v>
      </c>
      <c r="AI41" t="s">
        <v>22</v>
      </c>
      <c r="AJ41" t="s">
        <v>22</v>
      </c>
      <c r="AK41" s="7">
        <v>964.66</v>
      </c>
      <c r="AL41" s="7">
        <v>952.6</v>
      </c>
      <c r="AM41" s="7">
        <v>924.46</v>
      </c>
    </row>
    <row r="42" spans="1:39" x14ac:dyDescent="0.4">
      <c r="A42" s="6" t="s">
        <v>53</v>
      </c>
      <c r="B42" t="s">
        <v>19</v>
      </c>
      <c r="C42" t="s">
        <v>54</v>
      </c>
      <c r="D42" s="7">
        <v>875.84</v>
      </c>
      <c r="E42" s="7">
        <v>5.13</v>
      </c>
      <c r="F42" s="7">
        <v>928.34</v>
      </c>
      <c r="G42" s="7">
        <v>933.47</v>
      </c>
      <c r="H42" t="s">
        <v>21</v>
      </c>
      <c r="I42" s="7">
        <v>985.93</v>
      </c>
      <c r="J42" s="8">
        <v>1</v>
      </c>
      <c r="K42" s="8">
        <v>2.006E-3</v>
      </c>
      <c r="L42" s="8">
        <v>2.5509999999999999E-3</v>
      </c>
      <c r="M42" s="7">
        <v>2.3199999999999998</v>
      </c>
      <c r="N42" s="8">
        <v>1.0115687</v>
      </c>
      <c r="O42" s="9">
        <v>0.93244000000000005</v>
      </c>
      <c r="P42" s="10">
        <v>915.51</v>
      </c>
      <c r="Q42" s="7" t="s">
        <v>22</v>
      </c>
      <c r="R42" s="9">
        <v>1</v>
      </c>
      <c r="S42" s="1">
        <v>5.4400000000000004E-3</v>
      </c>
      <c r="T42" s="7">
        <v>1</v>
      </c>
      <c r="U42" s="7">
        <v>4.9800000000000004</v>
      </c>
      <c r="V42" s="7">
        <v>910.53</v>
      </c>
      <c r="W42" s="22">
        <v>978.63</v>
      </c>
      <c r="X42" t="s">
        <v>21</v>
      </c>
      <c r="Y42" s="11">
        <v>2</v>
      </c>
      <c r="Z42">
        <v>1.075</v>
      </c>
      <c r="AA42" s="8" t="s">
        <v>29</v>
      </c>
      <c r="AB42" s="12">
        <v>0.1192</v>
      </c>
      <c r="AC42" s="8" t="s">
        <v>29</v>
      </c>
      <c r="AD42" s="22">
        <v>919.7</v>
      </c>
      <c r="AE42" s="7" t="s">
        <v>24</v>
      </c>
      <c r="AF42" t="s">
        <v>22</v>
      </c>
      <c r="AG42" t="s">
        <v>24</v>
      </c>
      <c r="AH42" t="s">
        <v>24</v>
      </c>
      <c r="AI42" t="s">
        <v>24</v>
      </c>
      <c r="AJ42" t="s">
        <v>24</v>
      </c>
      <c r="AK42" s="7">
        <v>978.63</v>
      </c>
      <c r="AL42" s="7">
        <v>978.63</v>
      </c>
      <c r="AM42" s="7">
        <v>978.63</v>
      </c>
    </row>
    <row r="43" spans="1:39" x14ac:dyDescent="0.4">
      <c r="A43" s="6" t="s">
        <v>55</v>
      </c>
      <c r="B43" t="s">
        <v>19</v>
      </c>
      <c r="C43" t="s">
        <v>56</v>
      </c>
      <c r="D43" s="7">
        <v>809.7</v>
      </c>
      <c r="E43" s="7">
        <v>2.87</v>
      </c>
      <c r="F43" s="7">
        <v>930.6</v>
      </c>
      <c r="G43" s="7">
        <v>933.47</v>
      </c>
      <c r="H43" t="s">
        <v>21</v>
      </c>
      <c r="I43" s="7">
        <v>985.93</v>
      </c>
      <c r="J43" s="8">
        <v>1</v>
      </c>
      <c r="K43" s="8">
        <v>1.1299999999999999E-3</v>
      </c>
      <c r="L43" s="8">
        <v>1.598E-3</v>
      </c>
      <c r="M43" s="7">
        <v>1.39</v>
      </c>
      <c r="N43" s="8">
        <v>0.98498600000000003</v>
      </c>
      <c r="O43" s="9">
        <v>0.89327999999999996</v>
      </c>
      <c r="P43" s="10">
        <v>855.59</v>
      </c>
      <c r="Q43" s="7" t="s">
        <v>22</v>
      </c>
      <c r="R43" s="9">
        <v>1</v>
      </c>
      <c r="S43" s="1">
        <v>3.6879999999999999E-3</v>
      </c>
      <c r="T43" s="7">
        <v>1</v>
      </c>
      <c r="U43" s="7">
        <v>3.16</v>
      </c>
      <c r="V43" s="7">
        <v>852.43</v>
      </c>
      <c r="W43" s="22">
        <v>981.38</v>
      </c>
      <c r="X43" t="s">
        <v>21</v>
      </c>
      <c r="Y43" s="11">
        <v>2</v>
      </c>
      <c r="Z43">
        <v>1.1499999999999999</v>
      </c>
      <c r="AA43" s="8" t="s">
        <v>29</v>
      </c>
      <c r="AB43" s="12">
        <v>0.1087</v>
      </c>
      <c r="AC43" s="8" t="s">
        <v>29</v>
      </c>
      <c r="AD43" s="22">
        <v>857.93</v>
      </c>
      <c r="AE43" s="7" t="s">
        <v>24</v>
      </c>
      <c r="AF43" t="s">
        <v>22</v>
      </c>
      <c r="AG43" t="s">
        <v>22</v>
      </c>
      <c r="AH43" t="s">
        <v>24</v>
      </c>
      <c r="AI43" t="s">
        <v>24</v>
      </c>
      <c r="AJ43" t="s">
        <v>22</v>
      </c>
      <c r="AK43" s="7">
        <v>981.38</v>
      </c>
      <c r="AL43" s="7">
        <v>981.38</v>
      </c>
      <c r="AM43" s="7">
        <v>980.29</v>
      </c>
    </row>
    <row r="44" spans="1:39" x14ac:dyDescent="0.4">
      <c r="A44" s="6" t="s">
        <v>57</v>
      </c>
      <c r="B44" t="s">
        <v>19</v>
      </c>
      <c r="C44" t="s">
        <v>58</v>
      </c>
      <c r="D44" s="7">
        <v>865.39</v>
      </c>
      <c r="E44" s="7">
        <v>3.16</v>
      </c>
      <c r="F44" s="7">
        <v>995.32</v>
      </c>
      <c r="G44" s="7">
        <v>998.48</v>
      </c>
      <c r="H44" t="s">
        <v>21</v>
      </c>
      <c r="I44" s="7">
        <v>1049.21</v>
      </c>
      <c r="J44" s="8">
        <v>0.99489499999999997</v>
      </c>
      <c r="K44" s="8">
        <v>1.1590000000000001E-3</v>
      </c>
      <c r="L44" s="8">
        <v>1.2489999999999999E-3</v>
      </c>
      <c r="M44" s="7">
        <v>1.1399999999999999</v>
      </c>
      <c r="N44" s="8">
        <v>1.0066177999999999</v>
      </c>
      <c r="O44" s="9">
        <v>0.93767999999999996</v>
      </c>
      <c r="P44" s="10">
        <v>918.13</v>
      </c>
      <c r="Q44" s="7" t="s">
        <v>22</v>
      </c>
      <c r="R44" s="9">
        <v>1</v>
      </c>
      <c r="S44" s="1">
        <v>3.7339999999999999E-3</v>
      </c>
      <c r="T44" s="7">
        <v>1</v>
      </c>
      <c r="U44" s="7">
        <v>3.43</v>
      </c>
      <c r="V44" s="7">
        <v>914.7</v>
      </c>
      <c r="W44" s="22">
        <v>1044.6400000000001</v>
      </c>
      <c r="X44" t="s">
        <v>21</v>
      </c>
      <c r="Y44" s="11">
        <v>2</v>
      </c>
      <c r="Z44">
        <v>1.075</v>
      </c>
      <c r="AA44" s="8" t="s">
        <v>29</v>
      </c>
      <c r="AB44" s="12">
        <v>0.10349999999999999</v>
      </c>
      <c r="AC44" s="8" t="s">
        <v>29</v>
      </c>
      <c r="AD44" s="22">
        <v>920.35</v>
      </c>
      <c r="AE44" s="7" t="s">
        <v>24</v>
      </c>
      <c r="AF44" t="s">
        <v>22</v>
      </c>
      <c r="AG44" t="s">
        <v>22</v>
      </c>
      <c r="AH44" t="s">
        <v>22</v>
      </c>
      <c r="AI44" t="s">
        <v>22</v>
      </c>
      <c r="AJ44" t="s">
        <v>22</v>
      </c>
      <c r="AK44" s="7">
        <v>1029.04</v>
      </c>
      <c r="AL44" s="7">
        <v>1015.32</v>
      </c>
      <c r="AM44" s="7">
        <v>983.3</v>
      </c>
    </row>
    <row r="45" spans="1:39" x14ac:dyDescent="0.4">
      <c r="A45" s="6" t="s">
        <v>59</v>
      </c>
      <c r="B45" t="s">
        <v>19</v>
      </c>
      <c r="C45" t="s">
        <v>60</v>
      </c>
      <c r="D45" s="7">
        <v>907.32</v>
      </c>
      <c r="E45" s="7">
        <v>4.74</v>
      </c>
      <c r="F45" s="7">
        <v>1139.6400000000001</v>
      </c>
      <c r="G45" s="7">
        <v>1144.3800000000001</v>
      </c>
      <c r="H45" t="s">
        <v>21</v>
      </c>
      <c r="I45" s="7">
        <v>1194.73</v>
      </c>
      <c r="J45" s="8">
        <v>0.98844399999999999</v>
      </c>
      <c r="K45" s="8">
        <v>1.7539999999999999E-3</v>
      </c>
      <c r="L45" s="8">
        <v>9.9400000000000009E-4</v>
      </c>
      <c r="M45" s="7">
        <v>0.94</v>
      </c>
      <c r="N45" s="8">
        <v>0.98795460000000002</v>
      </c>
      <c r="O45" s="9">
        <v>0.96601999999999999</v>
      </c>
      <c r="P45" s="10">
        <v>928.03</v>
      </c>
      <c r="Q45" s="7" t="s">
        <v>22</v>
      </c>
      <c r="R45" s="9">
        <v>1</v>
      </c>
      <c r="S45" s="1">
        <v>5.4619999999999998E-3</v>
      </c>
      <c r="T45" s="7">
        <v>1</v>
      </c>
      <c r="U45" s="7">
        <v>5.07</v>
      </c>
      <c r="V45" s="7">
        <v>922.96</v>
      </c>
      <c r="W45" s="22">
        <v>1188.72</v>
      </c>
      <c r="X45" t="s">
        <v>21</v>
      </c>
      <c r="Y45" s="11">
        <v>6</v>
      </c>
      <c r="Z45">
        <v>1.075</v>
      </c>
      <c r="AA45" s="8" t="s">
        <v>29</v>
      </c>
      <c r="AB45" s="12">
        <v>0.13569999999999999</v>
      </c>
      <c r="AC45" s="8" t="s">
        <v>29</v>
      </c>
      <c r="AD45" s="22">
        <v>930.59</v>
      </c>
      <c r="AE45" s="7" t="s">
        <v>24</v>
      </c>
      <c r="AF45" t="s">
        <v>22</v>
      </c>
      <c r="AG45" t="s">
        <v>22</v>
      </c>
      <c r="AH45" t="s">
        <v>22</v>
      </c>
      <c r="AI45" t="s">
        <v>22</v>
      </c>
      <c r="AJ45" t="s">
        <v>22</v>
      </c>
      <c r="AK45" s="7">
        <v>1038.33</v>
      </c>
      <c r="AL45" s="7">
        <v>1024.49</v>
      </c>
      <c r="AM45" s="7">
        <v>992.18</v>
      </c>
    </row>
    <row r="46" spans="1:39" x14ac:dyDescent="0.4">
      <c r="A46" s="6" t="s">
        <v>61</v>
      </c>
      <c r="B46" t="s">
        <v>19</v>
      </c>
      <c r="C46" t="s">
        <v>62</v>
      </c>
      <c r="D46" s="7">
        <v>852.9</v>
      </c>
      <c r="E46" s="7">
        <v>7.25</v>
      </c>
      <c r="F46" s="7">
        <v>926.22</v>
      </c>
      <c r="G46" s="7">
        <v>933.47</v>
      </c>
      <c r="H46" t="s">
        <v>21</v>
      </c>
      <c r="I46" s="7">
        <v>985.93</v>
      </c>
      <c r="J46" s="8">
        <v>1</v>
      </c>
      <c r="K46" s="8">
        <v>3.7690000000000002E-3</v>
      </c>
      <c r="L46" s="8">
        <v>3.9110000000000004E-3</v>
      </c>
      <c r="M46" s="7">
        <v>3.42</v>
      </c>
      <c r="N46" s="8">
        <v>1.0221966</v>
      </c>
      <c r="O46" s="9">
        <v>0.89542999999999995</v>
      </c>
      <c r="P46" s="10">
        <v>885.62</v>
      </c>
      <c r="Q46" s="7" t="s">
        <v>22</v>
      </c>
      <c r="R46" s="9">
        <v>1</v>
      </c>
      <c r="S46" s="1">
        <v>9.0329999999999994E-3</v>
      </c>
      <c r="T46" s="7">
        <v>1</v>
      </c>
      <c r="U46" s="7">
        <v>8</v>
      </c>
      <c r="V46" s="7">
        <v>877.62</v>
      </c>
      <c r="W46" s="22">
        <v>974.51</v>
      </c>
      <c r="X46" t="s">
        <v>21</v>
      </c>
      <c r="Y46" s="11">
        <v>2</v>
      </c>
      <c r="Z46">
        <v>1.1499999999999999</v>
      </c>
      <c r="AA46" s="8" t="s">
        <v>29</v>
      </c>
      <c r="AB46" s="12">
        <v>0.1701</v>
      </c>
      <c r="AC46" s="8" t="s">
        <v>29</v>
      </c>
      <c r="AD46" s="22">
        <v>892.47</v>
      </c>
      <c r="AE46" s="7" t="s">
        <v>24</v>
      </c>
      <c r="AF46" t="s">
        <v>22</v>
      </c>
      <c r="AG46" t="s">
        <v>24</v>
      </c>
      <c r="AH46" t="s">
        <v>24</v>
      </c>
      <c r="AI46" t="s">
        <v>24</v>
      </c>
      <c r="AJ46" t="s">
        <v>24</v>
      </c>
      <c r="AK46" s="7">
        <v>974.51</v>
      </c>
      <c r="AL46" s="7">
        <v>974.51</v>
      </c>
      <c r="AM46" s="7">
        <v>974.51</v>
      </c>
    </row>
    <row r="47" spans="1:39" x14ac:dyDescent="0.4">
      <c r="A47" s="6" t="s">
        <v>63</v>
      </c>
      <c r="B47" t="s">
        <v>19</v>
      </c>
      <c r="C47" t="s">
        <v>64</v>
      </c>
      <c r="D47" s="7">
        <v>884.94</v>
      </c>
      <c r="E47" s="7">
        <v>2.99</v>
      </c>
      <c r="F47" s="7">
        <v>930.48</v>
      </c>
      <c r="G47" s="7">
        <v>933.47</v>
      </c>
      <c r="H47" t="s">
        <v>21</v>
      </c>
      <c r="I47" s="7">
        <v>985.93</v>
      </c>
      <c r="J47" s="8">
        <v>1</v>
      </c>
      <c r="K47" s="8">
        <v>1.0139999999999999E-3</v>
      </c>
      <c r="L47" s="8">
        <v>9.7599999999999998E-4</v>
      </c>
      <c r="M47" s="7">
        <v>0.92</v>
      </c>
      <c r="N47" s="8">
        <v>0.99957479999999999</v>
      </c>
      <c r="O47" s="9">
        <v>0.96343000000000001</v>
      </c>
      <c r="P47" s="10">
        <v>937.14</v>
      </c>
      <c r="Q47" s="7" t="s">
        <v>22</v>
      </c>
      <c r="R47" s="9">
        <v>1</v>
      </c>
      <c r="S47" s="1">
        <v>3.3189999999999999E-3</v>
      </c>
      <c r="T47" s="7">
        <v>1</v>
      </c>
      <c r="U47" s="7">
        <v>3.11</v>
      </c>
      <c r="V47" s="7">
        <v>934.03</v>
      </c>
      <c r="W47" s="22">
        <v>981.9</v>
      </c>
      <c r="X47" t="s">
        <v>21</v>
      </c>
      <c r="Y47" s="11">
        <v>2</v>
      </c>
      <c r="Z47">
        <v>1.075</v>
      </c>
      <c r="AA47" s="8" t="s">
        <v>29</v>
      </c>
      <c r="AB47" s="12">
        <v>8.3599999999999994E-2</v>
      </c>
      <c r="AC47" s="8" t="s">
        <v>29</v>
      </c>
      <c r="AD47" s="22">
        <v>939.01</v>
      </c>
      <c r="AE47" s="7" t="s">
        <v>24</v>
      </c>
      <c r="AF47" t="s">
        <v>22</v>
      </c>
      <c r="AG47" t="s">
        <v>24</v>
      </c>
      <c r="AH47" t="s">
        <v>24</v>
      </c>
      <c r="AI47" t="s">
        <v>24</v>
      </c>
      <c r="AJ47" t="s">
        <v>24</v>
      </c>
      <c r="AK47" s="7">
        <v>981.9</v>
      </c>
      <c r="AL47" s="7">
        <v>981.9</v>
      </c>
      <c r="AM47" s="7">
        <v>981.9</v>
      </c>
    </row>
    <row r="48" spans="1:39" x14ac:dyDescent="0.4">
      <c r="A48" s="6" t="s">
        <v>65</v>
      </c>
      <c r="B48" t="s">
        <v>19</v>
      </c>
      <c r="C48" t="s">
        <v>66</v>
      </c>
      <c r="D48" s="7">
        <v>863.76</v>
      </c>
      <c r="E48" s="7">
        <v>6.13</v>
      </c>
      <c r="F48" s="7">
        <v>922</v>
      </c>
      <c r="G48" s="7">
        <v>928.13</v>
      </c>
      <c r="H48" t="s">
        <v>21</v>
      </c>
      <c r="I48" s="7">
        <v>960.03</v>
      </c>
      <c r="J48" s="8">
        <v>0.97933099999999995</v>
      </c>
      <c r="K48" s="8">
        <v>1.6670000000000001E-3</v>
      </c>
      <c r="L48" s="8">
        <v>1.294E-3</v>
      </c>
      <c r="M48" s="7">
        <v>1.1499999999999999</v>
      </c>
      <c r="N48" s="8">
        <v>1.009649</v>
      </c>
      <c r="O48" s="9">
        <v>0.90912999999999999</v>
      </c>
      <c r="P48" s="10">
        <v>892.36</v>
      </c>
      <c r="Q48" s="7" t="s">
        <v>22</v>
      </c>
      <c r="R48" s="9">
        <v>1</v>
      </c>
      <c r="S48" s="1">
        <v>6.5880000000000001E-3</v>
      </c>
      <c r="T48" s="7">
        <v>1</v>
      </c>
      <c r="U48" s="7">
        <v>5.88</v>
      </c>
      <c r="V48" s="7">
        <v>886.48</v>
      </c>
      <c r="W48" s="22">
        <v>953</v>
      </c>
      <c r="X48" t="s">
        <v>21</v>
      </c>
      <c r="Y48" s="11">
        <v>2</v>
      </c>
      <c r="Z48">
        <v>1.075</v>
      </c>
      <c r="AA48" s="8" t="s">
        <v>29</v>
      </c>
      <c r="AB48" s="12">
        <v>0.20610000000000001</v>
      </c>
      <c r="AC48" s="8" t="s">
        <v>29</v>
      </c>
      <c r="AD48" s="22">
        <v>895.01</v>
      </c>
      <c r="AE48" s="7" t="s">
        <v>24</v>
      </c>
      <c r="AF48" t="s">
        <v>22</v>
      </c>
      <c r="AG48" t="s">
        <v>22</v>
      </c>
      <c r="AH48" t="s">
        <v>24</v>
      </c>
      <c r="AI48" t="s">
        <v>24</v>
      </c>
      <c r="AJ48" t="s">
        <v>22</v>
      </c>
      <c r="AK48" s="7">
        <v>953</v>
      </c>
      <c r="AL48" s="7">
        <v>953</v>
      </c>
      <c r="AM48" s="7">
        <v>952.97</v>
      </c>
    </row>
    <row r="49" spans="1:39" x14ac:dyDescent="0.4">
      <c r="A49" s="6" t="s">
        <v>67</v>
      </c>
      <c r="B49" t="s">
        <v>19</v>
      </c>
      <c r="C49" t="s">
        <v>68</v>
      </c>
      <c r="D49" s="7">
        <v>868.89</v>
      </c>
      <c r="E49" s="7">
        <v>6.35</v>
      </c>
      <c r="F49" s="7">
        <v>1007.66</v>
      </c>
      <c r="G49" s="7">
        <v>1014.01</v>
      </c>
      <c r="H49" t="s">
        <v>21</v>
      </c>
      <c r="I49" s="7">
        <v>1071.48</v>
      </c>
      <c r="J49" s="8">
        <v>1.000453</v>
      </c>
      <c r="K49" s="8">
        <v>3.1540000000000001E-3</v>
      </c>
      <c r="L49" s="8">
        <v>2.7950000000000002E-3</v>
      </c>
      <c r="M49" s="7">
        <v>2.5499999999999998</v>
      </c>
      <c r="N49" s="8">
        <v>1.0051554</v>
      </c>
      <c r="O49" s="9">
        <v>0.93393000000000004</v>
      </c>
      <c r="P49" s="10">
        <v>909.89</v>
      </c>
      <c r="Q49" s="7" t="s">
        <v>22</v>
      </c>
      <c r="R49" s="9">
        <v>1</v>
      </c>
      <c r="S49" s="1">
        <v>7.3829999999999998E-3</v>
      </c>
      <c r="T49" s="7">
        <v>1</v>
      </c>
      <c r="U49" s="7">
        <v>6.72</v>
      </c>
      <c r="V49" s="7">
        <v>903.17</v>
      </c>
      <c r="W49" s="22">
        <v>1062.21</v>
      </c>
      <c r="X49" t="s">
        <v>21</v>
      </c>
      <c r="Y49" s="11">
        <v>2</v>
      </c>
      <c r="Z49">
        <v>1.075</v>
      </c>
      <c r="AA49" s="8" t="s">
        <v>29</v>
      </c>
      <c r="AB49" s="12">
        <v>0.1827</v>
      </c>
      <c r="AC49" s="8" t="s">
        <v>29</v>
      </c>
      <c r="AD49" s="22">
        <v>915.34</v>
      </c>
      <c r="AE49" s="7" t="s">
        <v>24</v>
      </c>
      <c r="AF49" t="s">
        <v>22</v>
      </c>
      <c r="AG49" t="s">
        <v>22</v>
      </c>
      <c r="AH49" t="s">
        <v>22</v>
      </c>
      <c r="AI49" t="s">
        <v>22</v>
      </c>
      <c r="AJ49" t="s">
        <v>22</v>
      </c>
      <c r="AK49" s="7">
        <v>1016.07</v>
      </c>
      <c r="AL49" s="7">
        <v>1002.52</v>
      </c>
      <c r="AM49" s="7">
        <v>970.91</v>
      </c>
    </row>
    <row r="50" spans="1:39" x14ac:dyDescent="0.4">
      <c r="A50" s="6" t="s">
        <v>69</v>
      </c>
      <c r="B50" t="s">
        <v>19</v>
      </c>
      <c r="C50" t="s">
        <v>70</v>
      </c>
      <c r="D50" s="7">
        <v>838.15</v>
      </c>
      <c r="E50" s="7">
        <v>2.65</v>
      </c>
      <c r="F50" s="7">
        <v>930.82</v>
      </c>
      <c r="G50" s="7">
        <v>933.47</v>
      </c>
      <c r="H50" t="s">
        <v>21</v>
      </c>
      <c r="I50" s="7">
        <v>985.93</v>
      </c>
      <c r="J50" s="8">
        <v>1</v>
      </c>
      <c r="K50" s="8">
        <v>1.0380000000000001E-3</v>
      </c>
      <c r="L50" s="8">
        <v>1.1509999999999999E-3</v>
      </c>
      <c r="M50" s="7">
        <v>1.03</v>
      </c>
      <c r="N50" s="8">
        <v>0.9869021</v>
      </c>
      <c r="O50" s="9">
        <v>0.92103000000000002</v>
      </c>
      <c r="P50" s="10">
        <v>884.35</v>
      </c>
      <c r="Q50" s="7" t="s">
        <v>22</v>
      </c>
      <c r="R50" s="9">
        <v>1</v>
      </c>
      <c r="S50" s="1">
        <v>3.2030000000000001E-3</v>
      </c>
      <c r="T50" s="7">
        <v>1</v>
      </c>
      <c r="U50" s="7">
        <v>2.83</v>
      </c>
      <c r="V50" s="7">
        <v>881.52</v>
      </c>
      <c r="W50" s="22">
        <v>982.07</v>
      </c>
      <c r="X50" t="s">
        <v>21</v>
      </c>
      <c r="Y50" s="11">
        <v>2</v>
      </c>
      <c r="Z50">
        <v>1.1499999999999999</v>
      </c>
      <c r="AA50" s="8" t="s">
        <v>29</v>
      </c>
      <c r="AB50" s="12">
        <v>9.01E-2</v>
      </c>
      <c r="AC50" s="8" t="s">
        <v>29</v>
      </c>
      <c r="AD50" s="22">
        <v>886.29</v>
      </c>
      <c r="AE50" s="7" t="s">
        <v>24</v>
      </c>
      <c r="AF50" t="s">
        <v>22</v>
      </c>
      <c r="AG50" t="s">
        <v>24</v>
      </c>
      <c r="AH50" t="s">
        <v>24</v>
      </c>
      <c r="AI50" t="s">
        <v>24</v>
      </c>
      <c r="AJ50" t="s">
        <v>24</v>
      </c>
      <c r="AK50" s="7">
        <v>982.07</v>
      </c>
      <c r="AL50" s="7">
        <v>982.07</v>
      </c>
      <c r="AM50" s="7">
        <v>982.07</v>
      </c>
    </row>
    <row r="51" spans="1:39" x14ac:dyDescent="0.4">
      <c r="A51" s="6" t="s">
        <v>71</v>
      </c>
      <c r="B51" t="s">
        <v>19</v>
      </c>
      <c r="C51" t="s">
        <v>72</v>
      </c>
      <c r="D51" s="7">
        <v>798.98</v>
      </c>
      <c r="E51" s="7">
        <v>10.51</v>
      </c>
      <c r="F51" s="7">
        <v>922.96</v>
      </c>
      <c r="G51" s="7">
        <v>933.47</v>
      </c>
      <c r="H51" t="s">
        <v>21</v>
      </c>
      <c r="I51" s="7">
        <v>985.93</v>
      </c>
      <c r="J51" s="8">
        <v>1</v>
      </c>
      <c r="K51" s="8">
        <v>6.3590000000000001E-3</v>
      </c>
      <c r="L51" s="8">
        <v>2.1580000000000002E-3</v>
      </c>
      <c r="M51" s="7">
        <v>1.8</v>
      </c>
      <c r="N51" s="8">
        <v>1.0015871000000001</v>
      </c>
      <c r="O51" s="9">
        <v>0.85450999999999999</v>
      </c>
      <c r="P51" s="10">
        <v>827.41</v>
      </c>
      <c r="Q51" s="7" t="s">
        <v>22</v>
      </c>
      <c r="R51" s="9">
        <v>1</v>
      </c>
      <c r="S51" s="1">
        <v>1.2966999999999999E-2</v>
      </c>
      <c r="T51" s="7">
        <v>1</v>
      </c>
      <c r="U51" s="7">
        <v>10.73</v>
      </c>
      <c r="V51" s="7">
        <v>816.68</v>
      </c>
      <c r="W51" s="22">
        <v>973.4</v>
      </c>
      <c r="X51" t="s">
        <v>21</v>
      </c>
      <c r="Y51" s="11">
        <v>2</v>
      </c>
      <c r="Z51">
        <v>1.1499999999999999</v>
      </c>
      <c r="AA51" s="8" t="s">
        <v>29</v>
      </c>
      <c r="AB51" s="12">
        <v>0.18410000000000001</v>
      </c>
      <c r="AC51" s="8" t="s">
        <v>29</v>
      </c>
      <c r="AD51" s="22">
        <v>834.52</v>
      </c>
      <c r="AE51" s="7" t="s">
        <v>24</v>
      </c>
      <c r="AF51" t="s">
        <v>22</v>
      </c>
      <c r="AG51" t="s">
        <v>22</v>
      </c>
      <c r="AH51" t="s">
        <v>24</v>
      </c>
      <c r="AI51" t="s">
        <v>22</v>
      </c>
      <c r="AJ51" t="s">
        <v>22</v>
      </c>
      <c r="AK51" s="7">
        <v>973.4</v>
      </c>
      <c r="AL51" s="7">
        <v>967.77</v>
      </c>
      <c r="AM51" s="7">
        <v>939.18</v>
      </c>
    </row>
    <row r="52" spans="1:39" x14ac:dyDescent="0.4">
      <c r="A52" s="6" t="s">
        <v>73</v>
      </c>
      <c r="B52" t="s">
        <v>19</v>
      </c>
      <c r="C52" t="s">
        <v>74</v>
      </c>
      <c r="D52" s="7">
        <v>857.76</v>
      </c>
      <c r="E52" s="7">
        <v>6.09</v>
      </c>
      <c r="F52" s="7">
        <v>927.38</v>
      </c>
      <c r="G52" s="7">
        <v>933.47</v>
      </c>
      <c r="H52" t="s">
        <v>21</v>
      </c>
      <c r="I52" s="7">
        <v>985.93</v>
      </c>
      <c r="J52" s="8">
        <v>1</v>
      </c>
      <c r="K52" s="8">
        <v>2.7729999999999999E-3</v>
      </c>
      <c r="L52" s="8">
        <v>1.8990000000000001E-3</v>
      </c>
      <c r="M52" s="7">
        <v>1.7</v>
      </c>
      <c r="N52" s="8">
        <v>1.0096817</v>
      </c>
      <c r="O52" s="9">
        <v>0.91671000000000002</v>
      </c>
      <c r="P52" s="10">
        <v>898.28</v>
      </c>
      <c r="Q52" s="7" t="s">
        <v>22</v>
      </c>
      <c r="R52" s="9">
        <v>1</v>
      </c>
      <c r="S52" s="1">
        <v>7.4339999999999996E-3</v>
      </c>
      <c r="T52" s="7">
        <v>1</v>
      </c>
      <c r="U52" s="7">
        <v>6.68</v>
      </c>
      <c r="V52" s="7">
        <v>891.6</v>
      </c>
      <c r="W52" s="22">
        <v>977.55</v>
      </c>
      <c r="X52" t="s">
        <v>21</v>
      </c>
      <c r="Y52" s="11">
        <v>2</v>
      </c>
      <c r="Z52">
        <v>1.1125</v>
      </c>
      <c r="AA52" s="8" t="s">
        <v>29</v>
      </c>
      <c r="AB52" s="12">
        <v>0.15010000000000001</v>
      </c>
      <c r="AC52" s="8" t="s">
        <v>29</v>
      </c>
      <c r="AD52" s="22">
        <v>902.5</v>
      </c>
      <c r="AE52" s="7" t="s">
        <v>24</v>
      </c>
      <c r="AF52" t="s">
        <v>22</v>
      </c>
      <c r="AG52" t="s">
        <v>24</v>
      </c>
      <c r="AH52" t="s">
        <v>24</v>
      </c>
      <c r="AI52" t="s">
        <v>24</v>
      </c>
      <c r="AJ52" t="s">
        <v>24</v>
      </c>
      <c r="AK52" s="7">
        <v>977.55</v>
      </c>
      <c r="AL52" s="7">
        <v>977.55</v>
      </c>
      <c r="AM52" s="7">
        <v>977.55</v>
      </c>
    </row>
    <row r="53" spans="1:39" x14ac:dyDescent="0.4">
      <c r="A53" s="6" t="s">
        <v>75</v>
      </c>
      <c r="B53" t="s">
        <v>19</v>
      </c>
      <c r="C53" t="s">
        <v>76</v>
      </c>
      <c r="D53" s="7">
        <v>862.28</v>
      </c>
      <c r="E53" s="7">
        <v>7.02</v>
      </c>
      <c r="F53" s="7">
        <v>1024.6500000000001</v>
      </c>
      <c r="G53" s="7">
        <v>1031.67</v>
      </c>
      <c r="H53" t="s">
        <v>21</v>
      </c>
      <c r="I53" s="7">
        <v>1089.6500000000001</v>
      </c>
      <c r="J53" s="8">
        <v>1</v>
      </c>
      <c r="K53" s="8">
        <v>2.2399999999999998E-3</v>
      </c>
      <c r="L53" s="8">
        <v>1.8400000000000001E-3</v>
      </c>
      <c r="M53" s="7">
        <v>1.66</v>
      </c>
      <c r="N53" s="8">
        <v>0.99472989999999994</v>
      </c>
      <c r="O53" s="9">
        <v>0.92486000000000002</v>
      </c>
      <c r="P53" s="10">
        <v>893.39</v>
      </c>
      <c r="Q53" s="7" t="s">
        <v>22</v>
      </c>
      <c r="R53" s="9">
        <v>1</v>
      </c>
      <c r="S53" s="1">
        <v>8.2640000000000005E-3</v>
      </c>
      <c r="T53" s="7">
        <v>1</v>
      </c>
      <c r="U53" s="7">
        <v>7.38</v>
      </c>
      <c r="V53" s="7">
        <v>886.01</v>
      </c>
      <c r="W53" s="22">
        <v>1080.6099999999999</v>
      </c>
      <c r="X53" t="s">
        <v>21</v>
      </c>
      <c r="Y53" s="11">
        <v>4</v>
      </c>
      <c r="Z53">
        <v>1.1499999999999999</v>
      </c>
      <c r="AA53" s="8" t="s">
        <v>23</v>
      </c>
      <c r="AB53" s="12">
        <v>0.33339999999999997</v>
      </c>
      <c r="AC53" s="8" t="s">
        <v>23</v>
      </c>
      <c r="AD53" s="22">
        <v>897.05</v>
      </c>
      <c r="AE53" s="7" t="s">
        <v>24</v>
      </c>
      <c r="AF53" t="s">
        <v>24</v>
      </c>
      <c r="AG53" t="s">
        <v>22</v>
      </c>
      <c r="AH53" t="s">
        <v>24</v>
      </c>
      <c r="AI53" t="s">
        <v>24</v>
      </c>
      <c r="AJ53" t="s">
        <v>22</v>
      </c>
      <c r="AK53" s="7">
        <v>1080.6099999999999</v>
      </c>
      <c r="AL53" s="7">
        <v>1080.6099999999999</v>
      </c>
      <c r="AM53" s="7">
        <v>1018.91</v>
      </c>
    </row>
    <row r="54" spans="1:39" x14ac:dyDescent="0.4">
      <c r="A54" s="6" t="s">
        <v>77</v>
      </c>
      <c r="B54" t="s">
        <v>19</v>
      </c>
      <c r="C54" t="s">
        <v>78</v>
      </c>
      <c r="D54" s="7">
        <v>917.94</v>
      </c>
      <c r="E54" s="7">
        <v>4.18</v>
      </c>
      <c r="F54" s="7">
        <v>936.11</v>
      </c>
      <c r="G54" s="7">
        <v>940.29</v>
      </c>
      <c r="H54" t="s">
        <v>21</v>
      </c>
      <c r="I54" s="7">
        <v>984.21</v>
      </c>
      <c r="J54" s="8">
        <v>0.99101600000000001</v>
      </c>
      <c r="K54" s="8">
        <v>1.4059999999999999E-3</v>
      </c>
      <c r="L54" s="8">
        <v>7.54E-4</v>
      </c>
      <c r="M54" s="7">
        <v>0.73</v>
      </c>
      <c r="N54" s="8">
        <v>1.0001990999999999</v>
      </c>
      <c r="O54" s="9">
        <v>0.99085000000000001</v>
      </c>
      <c r="P54" s="10">
        <v>964.24</v>
      </c>
      <c r="Q54" s="7" t="s">
        <v>22</v>
      </c>
      <c r="R54" s="9">
        <v>1</v>
      </c>
      <c r="S54" s="1">
        <v>4.555E-3</v>
      </c>
      <c r="T54" s="7">
        <v>1</v>
      </c>
      <c r="U54" s="7">
        <v>4.3899999999999997</v>
      </c>
      <c r="V54" s="7">
        <v>959.85</v>
      </c>
      <c r="W54" s="22">
        <v>979.09</v>
      </c>
      <c r="X54" t="s">
        <v>21</v>
      </c>
      <c r="Y54" s="11">
        <v>2</v>
      </c>
      <c r="Z54">
        <v>1</v>
      </c>
      <c r="AA54" s="8" t="s">
        <v>29</v>
      </c>
      <c r="AB54" s="12">
        <v>9.8000000000000004E-2</v>
      </c>
      <c r="AC54" s="8" t="s">
        <v>29</v>
      </c>
      <c r="AD54" s="22">
        <v>966.33</v>
      </c>
      <c r="AE54" s="7" t="s">
        <v>24</v>
      </c>
      <c r="AF54" t="s">
        <v>22</v>
      </c>
      <c r="AG54" t="s">
        <v>22</v>
      </c>
      <c r="AH54" t="s">
        <v>24</v>
      </c>
      <c r="AI54" t="s">
        <v>24</v>
      </c>
      <c r="AJ54" t="s">
        <v>22</v>
      </c>
      <c r="AK54" s="7">
        <v>979.09</v>
      </c>
      <c r="AL54" s="7">
        <v>979.09</v>
      </c>
      <c r="AM54" s="7">
        <v>959.85</v>
      </c>
    </row>
    <row r="55" spans="1:39" x14ac:dyDescent="0.4">
      <c r="A55" s="6" t="s">
        <v>79</v>
      </c>
      <c r="B55" t="s">
        <v>19</v>
      </c>
      <c r="C55" t="s">
        <v>80</v>
      </c>
      <c r="D55" s="7">
        <v>898.05</v>
      </c>
      <c r="E55" s="7">
        <v>4.47</v>
      </c>
      <c r="F55" s="7">
        <v>1015.82</v>
      </c>
      <c r="G55" s="7">
        <v>1020.29</v>
      </c>
      <c r="H55" t="s">
        <v>21</v>
      </c>
      <c r="I55" s="7">
        <v>1054.94</v>
      </c>
      <c r="J55" s="8">
        <v>0.97894199999999998</v>
      </c>
      <c r="K55" s="8">
        <v>2.0990000000000002E-3</v>
      </c>
      <c r="L55" s="8">
        <v>2.1080000000000001E-3</v>
      </c>
      <c r="M55" s="7">
        <v>1.98</v>
      </c>
      <c r="N55" s="8">
        <v>1.0014436</v>
      </c>
      <c r="O55" s="9">
        <v>0.96557000000000004</v>
      </c>
      <c r="P55" s="10">
        <v>938.88</v>
      </c>
      <c r="Q55" s="7" t="s">
        <v>22</v>
      </c>
      <c r="R55" s="9">
        <v>1</v>
      </c>
      <c r="S55" s="1">
        <v>5.091E-3</v>
      </c>
      <c r="T55" s="7">
        <v>1</v>
      </c>
      <c r="U55" s="7">
        <v>4.78</v>
      </c>
      <c r="V55" s="7">
        <v>934.1</v>
      </c>
      <c r="W55" s="22">
        <v>1048.18</v>
      </c>
      <c r="X55" t="s">
        <v>21</v>
      </c>
      <c r="Y55" s="11">
        <v>4</v>
      </c>
      <c r="Z55">
        <v>1.075</v>
      </c>
      <c r="AA55" s="8" t="s">
        <v>29</v>
      </c>
      <c r="AB55" s="12">
        <v>0.18709999999999999</v>
      </c>
      <c r="AC55" s="8" t="s">
        <v>29</v>
      </c>
      <c r="AD55" s="22">
        <v>942.85</v>
      </c>
      <c r="AE55" s="7" t="s">
        <v>24</v>
      </c>
      <c r="AF55" t="s">
        <v>22</v>
      </c>
      <c r="AG55" t="s">
        <v>22</v>
      </c>
      <c r="AH55" t="s">
        <v>24</v>
      </c>
      <c r="AI55" t="s">
        <v>22</v>
      </c>
      <c r="AJ55" t="s">
        <v>22</v>
      </c>
      <c r="AK55" s="7">
        <v>1048.18</v>
      </c>
      <c r="AL55" s="7">
        <v>1036.8499999999999</v>
      </c>
      <c r="AM55" s="7">
        <v>1004.16</v>
      </c>
    </row>
    <row r="56" spans="1:39" x14ac:dyDescent="0.4">
      <c r="A56" s="6" t="s">
        <v>81</v>
      </c>
      <c r="B56" t="s">
        <v>19</v>
      </c>
      <c r="C56" t="s">
        <v>82</v>
      </c>
      <c r="D56" s="7">
        <v>856.74</v>
      </c>
      <c r="E56" s="7">
        <v>9.98</v>
      </c>
      <c r="F56" s="7">
        <v>923.49</v>
      </c>
      <c r="G56" s="7">
        <v>933.47</v>
      </c>
      <c r="H56" t="s">
        <v>21</v>
      </c>
      <c r="I56" s="7">
        <v>985.93</v>
      </c>
      <c r="J56" s="8">
        <v>1</v>
      </c>
      <c r="K56" s="8">
        <v>3.9379999999999997E-3</v>
      </c>
      <c r="L56" s="8">
        <v>2.1020000000000001E-3</v>
      </c>
      <c r="M56" s="7">
        <v>1.88</v>
      </c>
      <c r="N56" s="8">
        <v>1.0065055000000001</v>
      </c>
      <c r="O56" s="9">
        <v>0.91854000000000002</v>
      </c>
      <c r="P56" s="10">
        <v>896.01</v>
      </c>
      <c r="Q56" s="7" t="s">
        <v>22</v>
      </c>
      <c r="R56" s="9">
        <v>1</v>
      </c>
      <c r="S56" s="1">
        <v>1.1917000000000001E-2</v>
      </c>
      <c r="T56" s="7">
        <v>1</v>
      </c>
      <c r="U56" s="7">
        <v>10.68</v>
      </c>
      <c r="V56" s="7">
        <v>885.33</v>
      </c>
      <c r="W56" s="22">
        <v>973.37</v>
      </c>
      <c r="X56" t="s">
        <v>21</v>
      </c>
      <c r="Y56" s="11">
        <v>2</v>
      </c>
      <c r="Z56">
        <v>1.1499999999999999</v>
      </c>
      <c r="AA56" s="8" t="s">
        <v>29</v>
      </c>
      <c r="AB56" s="12">
        <v>0.1618</v>
      </c>
      <c r="AC56" s="8" t="s">
        <v>29</v>
      </c>
      <c r="AD56" s="22">
        <v>901.45</v>
      </c>
      <c r="AE56" s="7" t="s">
        <v>24</v>
      </c>
      <c r="AF56" t="s">
        <v>22</v>
      </c>
      <c r="AG56" t="s">
        <v>24</v>
      </c>
      <c r="AH56" t="s">
        <v>24</v>
      </c>
      <c r="AI56" t="s">
        <v>24</v>
      </c>
      <c r="AJ56" t="s">
        <v>24</v>
      </c>
      <c r="AK56" s="7">
        <v>973.37</v>
      </c>
      <c r="AL56" s="7">
        <v>973.37</v>
      </c>
      <c r="AM56" s="7">
        <v>973.37</v>
      </c>
    </row>
    <row r="57" spans="1:39" x14ac:dyDescent="0.4">
      <c r="A57" s="6" t="s">
        <v>83</v>
      </c>
      <c r="B57" t="s">
        <v>19</v>
      </c>
      <c r="C57" t="s">
        <v>84</v>
      </c>
      <c r="D57" s="7">
        <v>898.2</v>
      </c>
      <c r="E57" s="7">
        <v>3.18</v>
      </c>
      <c r="F57" s="7">
        <v>1127.82</v>
      </c>
      <c r="G57" s="7">
        <v>1131</v>
      </c>
      <c r="H57" t="s">
        <v>21</v>
      </c>
      <c r="I57" s="7">
        <v>1188.92</v>
      </c>
      <c r="J57" s="8">
        <v>0.99527900000000002</v>
      </c>
      <c r="K57" s="8">
        <v>1.109E-3</v>
      </c>
      <c r="L57" s="8">
        <v>9.3800000000000003E-4</v>
      </c>
      <c r="M57" s="7">
        <v>0.89</v>
      </c>
      <c r="N57" s="8">
        <v>0.99612129999999999</v>
      </c>
      <c r="O57" s="9">
        <v>0.97826000000000002</v>
      </c>
      <c r="P57" s="10">
        <v>948.21</v>
      </c>
      <c r="Q57" s="7" t="s">
        <v>22</v>
      </c>
      <c r="R57" s="9">
        <v>1</v>
      </c>
      <c r="S57" s="1">
        <v>3.5899999999999999E-3</v>
      </c>
      <c r="T57" s="7">
        <v>1</v>
      </c>
      <c r="U57" s="7">
        <v>3.4</v>
      </c>
      <c r="V57" s="7">
        <v>944.81</v>
      </c>
      <c r="W57" s="22">
        <v>1184.6300000000001</v>
      </c>
      <c r="X57" t="s">
        <v>21</v>
      </c>
      <c r="Y57" s="11">
        <v>6</v>
      </c>
      <c r="Z57">
        <v>1.075</v>
      </c>
      <c r="AA57" s="8" t="s">
        <v>29</v>
      </c>
      <c r="AB57" s="12">
        <v>0.1007</v>
      </c>
      <c r="AC57" s="8" t="s">
        <v>29</v>
      </c>
      <c r="AD57" s="22">
        <v>950.16</v>
      </c>
      <c r="AE57" s="7" t="s">
        <v>24</v>
      </c>
      <c r="AF57" t="s">
        <v>22</v>
      </c>
      <c r="AG57" t="s">
        <v>22</v>
      </c>
      <c r="AH57" t="s">
        <v>22</v>
      </c>
      <c r="AI57" t="s">
        <v>22</v>
      </c>
      <c r="AJ57" t="s">
        <v>22</v>
      </c>
      <c r="AK57" s="7">
        <v>1062.9100000000001</v>
      </c>
      <c r="AL57" s="7">
        <v>1048.74</v>
      </c>
      <c r="AM57" s="7">
        <v>1015.67</v>
      </c>
    </row>
    <row r="58" spans="1:39" x14ac:dyDescent="0.4">
      <c r="A58" s="6" t="s">
        <v>85</v>
      </c>
      <c r="B58" t="s">
        <v>19</v>
      </c>
      <c r="C58" t="s">
        <v>86</v>
      </c>
      <c r="D58" s="7">
        <v>824.01</v>
      </c>
      <c r="E58" s="7">
        <v>2.02</v>
      </c>
      <c r="F58" s="7">
        <v>931.45</v>
      </c>
      <c r="G58" s="7">
        <v>933.47</v>
      </c>
      <c r="H58" t="s">
        <v>21</v>
      </c>
      <c r="I58" s="7">
        <v>985.93</v>
      </c>
      <c r="J58" s="8">
        <v>1</v>
      </c>
      <c r="K58" s="8">
        <v>7.2999999999999996E-4</v>
      </c>
      <c r="L58" s="8">
        <v>8.2700000000000004E-4</v>
      </c>
      <c r="M58" s="7">
        <v>0.74</v>
      </c>
      <c r="N58" s="8">
        <v>0.99530070000000004</v>
      </c>
      <c r="O58" s="9">
        <v>0.91420999999999997</v>
      </c>
      <c r="P58" s="10">
        <v>885.84</v>
      </c>
      <c r="Q58" s="7" t="s">
        <v>22</v>
      </c>
      <c r="R58" s="9">
        <v>1</v>
      </c>
      <c r="S58" s="1">
        <v>2.6180000000000001E-3</v>
      </c>
      <c r="T58" s="7">
        <v>1</v>
      </c>
      <c r="U58" s="7">
        <v>2.3199999999999998</v>
      </c>
      <c r="V58" s="7">
        <v>883.52</v>
      </c>
      <c r="W58" s="22">
        <v>982.87</v>
      </c>
      <c r="X58" t="s">
        <v>21</v>
      </c>
      <c r="Y58" s="11">
        <v>2</v>
      </c>
      <c r="Z58">
        <v>1.1499999999999999</v>
      </c>
      <c r="AA58" s="8" t="s">
        <v>29</v>
      </c>
      <c r="AB58" s="12">
        <v>0.1074</v>
      </c>
      <c r="AC58" s="8" t="s">
        <v>29</v>
      </c>
      <c r="AD58" s="22">
        <v>887.22</v>
      </c>
      <c r="AE58" s="7" t="s">
        <v>24</v>
      </c>
      <c r="AF58" t="s">
        <v>22</v>
      </c>
      <c r="AG58" t="s">
        <v>24</v>
      </c>
      <c r="AH58" t="s">
        <v>24</v>
      </c>
      <c r="AI58" t="s">
        <v>24</v>
      </c>
      <c r="AJ58" t="s">
        <v>24</v>
      </c>
      <c r="AK58" s="7">
        <v>982.87</v>
      </c>
      <c r="AL58" s="7">
        <v>982.87</v>
      </c>
      <c r="AM58" s="7">
        <v>982.87</v>
      </c>
    </row>
    <row r="59" spans="1:39" x14ac:dyDescent="0.4">
      <c r="A59" s="6" t="s">
        <v>87</v>
      </c>
      <c r="B59" t="s">
        <v>19</v>
      </c>
      <c r="C59" t="s">
        <v>88</v>
      </c>
      <c r="D59" s="7">
        <v>841.08</v>
      </c>
      <c r="E59" s="7">
        <v>10.82</v>
      </c>
      <c r="F59" s="7">
        <v>922.65</v>
      </c>
      <c r="G59" s="7">
        <v>933.47</v>
      </c>
      <c r="H59" t="s">
        <v>21</v>
      </c>
      <c r="I59" s="7">
        <v>985.93</v>
      </c>
      <c r="J59" s="8">
        <v>1</v>
      </c>
      <c r="K59" s="8">
        <v>4.5950000000000001E-3</v>
      </c>
      <c r="L59" s="8">
        <v>1.902E-3</v>
      </c>
      <c r="M59" s="7">
        <v>1.65</v>
      </c>
      <c r="N59" s="8">
        <v>1.0134198999999999</v>
      </c>
      <c r="O59" s="9">
        <v>0.89149999999999996</v>
      </c>
      <c r="P59" s="10">
        <v>875.2</v>
      </c>
      <c r="Q59" s="7" t="s">
        <v>22</v>
      </c>
      <c r="R59" s="9">
        <v>1</v>
      </c>
      <c r="S59" s="1">
        <v>1.2772E-2</v>
      </c>
      <c r="T59" s="7">
        <v>1</v>
      </c>
      <c r="U59" s="7">
        <v>11.18</v>
      </c>
      <c r="V59" s="7">
        <v>864.02</v>
      </c>
      <c r="W59" s="22">
        <v>973.1</v>
      </c>
      <c r="X59" t="s">
        <v>21</v>
      </c>
      <c r="Y59" s="11">
        <v>2</v>
      </c>
      <c r="Z59">
        <v>1.1499999999999999</v>
      </c>
      <c r="AA59" s="8" t="s">
        <v>29</v>
      </c>
      <c r="AB59" s="12">
        <v>7.5399999999999995E-2</v>
      </c>
      <c r="AC59" s="8" t="s">
        <v>29</v>
      </c>
      <c r="AD59" s="22">
        <v>880.92</v>
      </c>
      <c r="AE59" s="7" t="s">
        <v>24</v>
      </c>
      <c r="AF59" t="s">
        <v>22</v>
      </c>
      <c r="AG59" t="s">
        <v>24</v>
      </c>
      <c r="AH59" t="s">
        <v>24</v>
      </c>
      <c r="AI59" t="s">
        <v>24</v>
      </c>
      <c r="AJ59" t="s">
        <v>24</v>
      </c>
      <c r="AK59" s="7">
        <v>973.1</v>
      </c>
      <c r="AL59" s="7">
        <v>973.1</v>
      </c>
      <c r="AM59" s="7">
        <v>973.1</v>
      </c>
    </row>
    <row r="60" spans="1:39" x14ac:dyDescent="0.4">
      <c r="A60" s="6" t="s">
        <v>89</v>
      </c>
      <c r="B60" t="s">
        <v>19</v>
      </c>
      <c r="C60" t="s">
        <v>90</v>
      </c>
      <c r="D60" s="7">
        <v>876</v>
      </c>
      <c r="E60" s="7">
        <v>11.02</v>
      </c>
      <c r="F60" s="7">
        <v>1038.3699999999999</v>
      </c>
      <c r="G60" s="7">
        <v>1049.3900000000001</v>
      </c>
      <c r="H60" t="s">
        <v>21</v>
      </c>
      <c r="I60" s="7">
        <v>1083.83</v>
      </c>
      <c r="J60" s="8">
        <v>0.97786499999999998</v>
      </c>
      <c r="K60" s="8">
        <v>4.6020000000000002E-3</v>
      </c>
      <c r="L60" s="8">
        <v>1.6080000000000001E-3</v>
      </c>
      <c r="M60" s="7">
        <v>1.44</v>
      </c>
      <c r="N60" s="8">
        <v>1.0089884</v>
      </c>
      <c r="O60" s="9">
        <v>0.92110000000000003</v>
      </c>
      <c r="P60" s="10">
        <v>900.57</v>
      </c>
      <c r="Q60" s="7" t="s">
        <v>22</v>
      </c>
      <c r="R60" s="9">
        <v>1</v>
      </c>
      <c r="S60" s="1">
        <v>1.2869999999999999E-2</v>
      </c>
      <c r="T60" s="7">
        <v>1</v>
      </c>
      <c r="U60" s="7">
        <v>11.59</v>
      </c>
      <c r="V60" s="7">
        <v>888.98</v>
      </c>
      <c r="W60" s="22">
        <v>1070.8</v>
      </c>
      <c r="X60" t="s">
        <v>21</v>
      </c>
      <c r="Y60" s="11">
        <v>4</v>
      </c>
      <c r="Z60">
        <v>1.075</v>
      </c>
      <c r="AA60" s="8" t="s">
        <v>29</v>
      </c>
      <c r="AB60" s="12">
        <v>0.1125</v>
      </c>
      <c r="AC60" s="8" t="s">
        <v>29</v>
      </c>
      <c r="AD60" s="22">
        <v>906.2</v>
      </c>
      <c r="AE60" s="7" t="s">
        <v>24</v>
      </c>
      <c r="AF60" t="s">
        <v>22</v>
      </c>
      <c r="AG60" t="s">
        <v>22</v>
      </c>
      <c r="AH60" t="s">
        <v>22</v>
      </c>
      <c r="AI60" t="s">
        <v>22</v>
      </c>
      <c r="AJ60" t="s">
        <v>22</v>
      </c>
      <c r="AK60" s="7">
        <v>1000.1</v>
      </c>
      <c r="AL60" s="7">
        <v>986.77</v>
      </c>
      <c r="AM60" s="7">
        <v>955.65</v>
      </c>
    </row>
    <row r="61" spans="1:39" x14ac:dyDescent="0.4">
      <c r="A61" s="6" t="s">
        <v>91</v>
      </c>
      <c r="B61" t="s">
        <v>19</v>
      </c>
      <c r="C61" t="s">
        <v>92</v>
      </c>
      <c r="D61" s="7">
        <v>812.85</v>
      </c>
      <c r="E61" s="7">
        <v>2.06</v>
      </c>
      <c r="F61" s="7">
        <v>931.41</v>
      </c>
      <c r="G61" s="7">
        <v>933.47</v>
      </c>
      <c r="H61" t="s">
        <v>21</v>
      </c>
      <c r="I61" s="7">
        <v>985.93</v>
      </c>
      <c r="J61" s="8">
        <v>1</v>
      </c>
      <c r="K61" s="8">
        <v>8.0000000000000004E-4</v>
      </c>
      <c r="L61" s="8">
        <v>8.92E-4</v>
      </c>
      <c r="M61" s="7">
        <v>0.79</v>
      </c>
      <c r="N61" s="8">
        <v>0.98923689999999997</v>
      </c>
      <c r="O61" s="9">
        <v>0.91308999999999996</v>
      </c>
      <c r="P61" s="10">
        <v>879.25</v>
      </c>
      <c r="Q61" s="7" t="s">
        <v>22</v>
      </c>
      <c r="R61" s="9">
        <v>1</v>
      </c>
      <c r="S61" s="1">
        <v>2.4620000000000002E-3</v>
      </c>
      <c r="T61" s="7">
        <v>1</v>
      </c>
      <c r="U61" s="7">
        <v>2.16</v>
      </c>
      <c r="V61" s="7">
        <v>877.09</v>
      </c>
      <c r="W61" s="22">
        <v>982.98</v>
      </c>
      <c r="X61" t="s">
        <v>21</v>
      </c>
      <c r="Y61" s="11">
        <v>2</v>
      </c>
      <c r="Z61">
        <v>1.1499999999999999</v>
      </c>
      <c r="AA61" s="8" t="s">
        <v>29</v>
      </c>
      <c r="AB61" s="12">
        <v>0.19570000000000001</v>
      </c>
      <c r="AC61" s="8" t="s">
        <v>29</v>
      </c>
      <c r="AD61" s="22">
        <v>880.74</v>
      </c>
      <c r="AE61" s="7" t="s">
        <v>24</v>
      </c>
      <c r="AF61" t="s">
        <v>22</v>
      </c>
      <c r="AG61" t="s">
        <v>24</v>
      </c>
      <c r="AH61" t="s">
        <v>24</v>
      </c>
      <c r="AI61" t="s">
        <v>24</v>
      </c>
      <c r="AJ61" t="s">
        <v>24</v>
      </c>
      <c r="AK61" s="7">
        <v>982.98</v>
      </c>
      <c r="AL61" s="7">
        <v>982.98</v>
      </c>
      <c r="AM61" s="7">
        <v>982.98</v>
      </c>
    </row>
    <row r="62" spans="1:39" x14ac:dyDescent="0.4">
      <c r="A62" s="6" t="s">
        <v>93</v>
      </c>
      <c r="B62" t="s">
        <v>19</v>
      </c>
      <c r="C62" t="s">
        <v>94</v>
      </c>
      <c r="D62" s="7">
        <v>841.24</v>
      </c>
      <c r="E62" s="7">
        <v>2.31</v>
      </c>
      <c r="F62" s="7">
        <v>931.16</v>
      </c>
      <c r="G62" s="7">
        <v>933.47</v>
      </c>
      <c r="H62" t="s">
        <v>21</v>
      </c>
      <c r="I62" s="7">
        <v>985.93</v>
      </c>
      <c r="J62" s="8">
        <v>1</v>
      </c>
      <c r="K62" s="8">
        <v>9.2500000000000004E-4</v>
      </c>
      <c r="L62" s="8">
        <v>9.7499999999999996E-4</v>
      </c>
      <c r="M62" s="7">
        <v>0.89</v>
      </c>
      <c r="N62" s="8">
        <v>0.99827900000000003</v>
      </c>
      <c r="O62" s="9">
        <v>0.93342000000000003</v>
      </c>
      <c r="P62" s="10">
        <v>906.85</v>
      </c>
      <c r="Q62" s="7" t="s">
        <v>22</v>
      </c>
      <c r="R62" s="9">
        <v>1</v>
      </c>
      <c r="S62" s="1">
        <v>2.9870000000000001E-3</v>
      </c>
      <c r="T62" s="7">
        <v>1</v>
      </c>
      <c r="U62" s="7">
        <v>2.71</v>
      </c>
      <c r="V62" s="7">
        <v>904.14</v>
      </c>
      <c r="W62" s="22">
        <v>982.33</v>
      </c>
      <c r="X62" t="s">
        <v>21</v>
      </c>
      <c r="Y62" s="11">
        <v>2</v>
      </c>
      <c r="Z62">
        <v>1.1499999999999999</v>
      </c>
      <c r="AA62" s="8" t="s">
        <v>29</v>
      </c>
      <c r="AB62" s="12">
        <v>0.12590000000000001</v>
      </c>
      <c r="AC62" s="8" t="s">
        <v>29</v>
      </c>
      <c r="AD62" s="22">
        <v>908.58</v>
      </c>
      <c r="AE62" s="7" t="s">
        <v>24</v>
      </c>
      <c r="AF62" t="s">
        <v>22</v>
      </c>
      <c r="AG62" t="s">
        <v>24</v>
      </c>
      <c r="AH62" t="s">
        <v>24</v>
      </c>
      <c r="AI62" t="s">
        <v>24</v>
      </c>
      <c r="AJ62" t="s">
        <v>24</v>
      </c>
      <c r="AK62" s="7">
        <v>982.33</v>
      </c>
      <c r="AL62" s="7">
        <v>982.33</v>
      </c>
      <c r="AM62" s="7">
        <v>982.33</v>
      </c>
    </row>
    <row r="63" spans="1:39" x14ac:dyDescent="0.4">
      <c r="A63" s="6" t="s">
        <v>95</v>
      </c>
      <c r="B63" t="s">
        <v>19</v>
      </c>
      <c r="C63" t="s">
        <v>96</v>
      </c>
      <c r="D63" s="7">
        <v>874.34</v>
      </c>
      <c r="E63" s="7">
        <v>6.64</v>
      </c>
      <c r="F63" s="7">
        <v>911.59</v>
      </c>
      <c r="G63" s="7">
        <v>918.23</v>
      </c>
      <c r="H63" t="s">
        <v>21</v>
      </c>
      <c r="I63" s="7">
        <v>959.5</v>
      </c>
      <c r="J63" s="8">
        <v>0.98934299999999997</v>
      </c>
      <c r="K63" s="8">
        <v>2.7989999999999998E-3</v>
      </c>
      <c r="L63" s="8">
        <v>1.423E-3</v>
      </c>
      <c r="M63" s="7">
        <v>1.29</v>
      </c>
      <c r="N63" s="8">
        <v>1.0093156999999999</v>
      </c>
      <c r="O63" s="9">
        <v>0.93154000000000003</v>
      </c>
      <c r="P63" s="10">
        <v>912.9</v>
      </c>
      <c r="Q63" s="7" t="s">
        <v>22</v>
      </c>
      <c r="R63" s="9">
        <v>1</v>
      </c>
      <c r="S63" s="1">
        <v>8.2349999999999993E-3</v>
      </c>
      <c r="T63" s="7">
        <v>1</v>
      </c>
      <c r="U63" s="7">
        <v>7.52</v>
      </c>
      <c r="V63" s="7">
        <v>905.38</v>
      </c>
      <c r="W63" s="22">
        <v>950.69</v>
      </c>
      <c r="X63" t="s">
        <v>21</v>
      </c>
      <c r="Y63" s="11">
        <v>2</v>
      </c>
      <c r="Z63">
        <v>1.075</v>
      </c>
      <c r="AA63" s="8" t="s">
        <v>29</v>
      </c>
      <c r="AB63" s="12">
        <v>0.13500000000000001</v>
      </c>
      <c r="AC63" s="8" t="s">
        <v>29</v>
      </c>
      <c r="AD63" s="22">
        <v>916.77</v>
      </c>
      <c r="AE63" s="7" t="s">
        <v>24</v>
      </c>
      <c r="AF63" t="s">
        <v>22</v>
      </c>
      <c r="AG63" t="s">
        <v>24</v>
      </c>
      <c r="AH63" t="s">
        <v>24</v>
      </c>
      <c r="AI63" t="s">
        <v>24</v>
      </c>
      <c r="AJ63" t="s">
        <v>24</v>
      </c>
      <c r="AK63" s="7">
        <v>950.69</v>
      </c>
      <c r="AL63" s="7">
        <v>950.69</v>
      </c>
      <c r="AM63" s="7">
        <v>950.69</v>
      </c>
    </row>
    <row r="64" spans="1:39" x14ac:dyDescent="0.4">
      <c r="A64" s="6" t="s">
        <v>97</v>
      </c>
      <c r="B64" t="s">
        <v>19</v>
      </c>
      <c r="C64" t="s">
        <v>98</v>
      </c>
      <c r="D64" s="7">
        <v>895.44</v>
      </c>
      <c r="E64" s="7">
        <v>14.21</v>
      </c>
      <c r="F64" s="7">
        <v>1017.46</v>
      </c>
      <c r="G64" s="7">
        <v>1031.67</v>
      </c>
      <c r="H64" t="s">
        <v>21</v>
      </c>
      <c r="I64" s="7">
        <v>1089.6500000000001</v>
      </c>
      <c r="J64" s="8">
        <v>1</v>
      </c>
      <c r="K64" s="8">
        <v>9.051E-3</v>
      </c>
      <c r="L64" s="8">
        <v>6.7419999999999997E-3</v>
      </c>
      <c r="M64" s="7">
        <v>6.25</v>
      </c>
      <c r="N64" s="8">
        <v>1.0199399</v>
      </c>
      <c r="O64" s="9">
        <v>0.95123999999999997</v>
      </c>
      <c r="P64" s="10">
        <v>931.07</v>
      </c>
      <c r="Q64" s="7" t="s">
        <v>22</v>
      </c>
      <c r="R64" s="9">
        <v>1</v>
      </c>
      <c r="S64" s="1">
        <v>1.5542E-2</v>
      </c>
      <c r="T64" s="7">
        <v>1</v>
      </c>
      <c r="U64" s="7">
        <v>14.47</v>
      </c>
      <c r="V64" s="7">
        <v>916.6</v>
      </c>
      <c r="W64" s="22">
        <v>1068.93</v>
      </c>
      <c r="X64" t="s">
        <v>21</v>
      </c>
      <c r="Y64" s="11">
        <v>4</v>
      </c>
      <c r="Z64">
        <v>1.075</v>
      </c>
      <c r="AA64" s="8" t="s">
        <v>23</v>
      </c>
      <c r="AB64" s="12">
        <v>0.42720000000000002</v>
      </c>
      <c r="AC64" s="8" t="s">
        <v>23</v>
      </c>
      <c r="AD64" s="22">
        <v>946.01</v>
      </c>
      <c r="AE64" s="7" t="s">
        <v>24</v>
      </c>
      <c r="AF64" t="s">
        <v>24</v>
      </c>
      <c r="AG64" t="s">
        <v>22</v>
      </c>
      <c r="AH64" t="s">
        <v>24</v>
      </c>
      <c r="AI64" t="s">
        <v>22</v>
      </c>
      <c r="AJ64" t="s">
        <v>22</v>
      </c>
      <c r="AK64" s="7">
        <v>1068.93</v>
      </c>
      <c r="AL64" s="7">
        <v>1049.51</v>
      </c>
      <c r="AM64" s="7">
        <v>985.35</v>
      </c>
    </row>
    <row r="65" spans="1:39" x14ac:dyDescent="0.4">
      <c r="A65" s="6" t="s">
        <v>99</v>
      </c>
      <c r="B65" t="s">
        <v>19</v>
      </c>
      <c r="C65" t="s">
        <v>100</v>
      </c>
      <c r="D65" s="7">
        <v>863.27</v>
      </c>
      <c r="E65" s="7">
        <v>7.01</v>
      </c>
      <c r="F65" s="7">
        <v>922.8</v>
      </c>
      <c r="G65" s="7">
        <v>929.81</v>
      </c>
      <c r="H65" t="s">
        <v>21</v>
      </c>
      <c r="I65" s="7">
        <v>975.33</v>
      </c>
      <c r="J65" s="8">
        <v>0.99313700000000005</v>
      </c>
      <c r="K65" s="8">
        <v>2.6050000000000001E-3</v>
      </c>
      <c r="L65" s="8">
        <v>1.464E-3</v>
      </c>
      <c r="M65" s="7">
        <v>1.31</v>
      </c>
      <c r="N65" s="8">
        <v>0.99763880000000005</v>
      </c>
      <c r="O65" s="9">
        <v>0.91879999999999995</v>
      </c>
      <c r="P65" s="10">
        <v>890.13</v>
      </c>
      <c r="Q65" s="7" t="s">
        <v>22</v>
      </c>
      <c r="R65" s="9">
        <v>1</v>
      </c>
      <c r="S65" s="1">
        <v>8.4410000000000006E-3</v>
      </c>
      <c r="T65" s="7">
        <v>1</v>
      </c>
      <c r="U65" s="7">
        <v>7.51</v>
      </c>
      <c r="V65" s="7">
        <v>882.62</v>
      </c>
      <c r="W65" s="22">
        <v>966.51</v>
      </c>
      <c r="X65" t="s">
        <v>21</v>
      </c>
      <c r="Y65" s="11">
        <v>2</v>
      </c>
      <c r="Z65">
        <v>1.1125</v>
      </c>
      <c r="AA65" s="8" t="s">
        <v>29</v>
      </c>
      <c r="AB65" s="12">
        <v>8.4400000000000003E-2</v>
      </c>
      <c r="AC65" s="8" t="s">
        <v>29</v>
      </c>
      <c r="AD65" s="22">
        <v>893.77</v>
      </c>
      <c r="AE65" s="7" t="s">
        <v>24</v>
      </c>
      <c r="AF65" t="s">
        <v>22</v>
      </c>
      <c r="AG65" t="s">
        <v>24</v>
      </c>
      <c r="AH65" t="s">
        <v>24</v>
      </c>
      <c r="AI65" t="s">
        <v>24</v>
      </c>
      <c r="AJ65" t="s">
        <v>24</v>
      </c>
      <c r="AK65" s="7">
        <v>966.51</v>
      </c>
      <c r="AL65" s="7">
        <v>966.51</v>
      </c>
      <c r="AM65" s="7">
        <v>966.51</v>
      </c>
    </row>
    <row r="66" spans="1:39" x14ac:dyDescent="0.4">
      <c r="A66" s="6" t="s">
        <v>101</v>
      </c>
      <c r="B66" t="s">
        <v>19</v>
      </c>
      <c r="C66" t="s">
        <v>102</v>
      </c>
      <c r="D66" s="7">
        <v>798.31</v>
      </c>
      <c r="E66" s="7">
        <v>3.54</v>
      </c>
      <c r="F66" s="7">
        <v>929.93</v>
      </c>
      <c r="G66" s="7">
        <v>933.47</v>
      </c>
      <c r="H66" t="s">
        <v>21</v>
      </c>
      <c r="I66" s="7">
        <v>985.93</v>
      </c>
      <c r="J66" s="8">
        <v>1</v>
      </c>
      <c r="K66" s="8">
        <v>1.346E-3</v>
      </c>
      <c r="L66" s="8">
        <v>1.6670000000000001E-3</v>
      </c>
      <c r="M66" s="7">
        <v>1.4</v>
      </c>
      <c r="N66" s="8">
        <v>1.0028996999999999</v>
      </c>
      <c r="O66" s="9">
        <v>0.86168999999999996</v>
      </c>
      <c r="P66" s="10">
        <v>840.1</v>
      </c>
      <c r="Q66" s="7" t="s">
        <v>22</v>
      </c>
      <c r="R66" s="9">
        <v>1</v>
      </c>
      <c r="S66" s="1">
        <v>4.3169999999999997E-3</v>
      </c>
      <c r="T66" s="7">
        <v>1</v>
      </c>
      <c r="U66" s="7">
        <v>3.63</v>
      </c>
      <c r="V66" s="7">
        <v>836.47</v>
      </c>
      <c r="W66" s="22">
        <v>980.9</v>
      </c>
      <c r="X66" t="s">
        <v>21</v>
      </c>
      <c r="Y66" s="11">
        <v>2</v>
      </c>
      <c r="Z66">
        <v>1.1499999999999999</v>
      </c>
      <c r="AA66" s="8" t="s">
        <v>29</v>
      </c>
      <c r="AB66" s="12">
        <v>0.10730000000000001</v>
      </c>
      <c r="AC66" s="8" t="s">
        <v>29</v>
      </c>
      <c r="AD66" s="22">
        <v>842.64</v>
      </c>
      <c r="AE66" s="7" t="s">
        <v>24</v>
      </c>
      <c r="AF66" t="s">
        <v>22</v>
      </c>
      <c r="AG66" t="s">
        <v>22</v>
      </c>
      <c r="AH66" t="s">
        <v>24</v>
      </c>
      <c r="AI66" t="s">
        <v>24</v>
      </c>
      <c r="AJ66" t="s">
        <v>22</v>
      </c>
      <c r="AK66" s="7">
        <v>980.9</v>
      </c>
      <c r="AL66" s="7">
        <v>980.9</v>
      </c>
      <c r="AM66" s="7">
        <v>961.94</v>
      </c>
    </row>
    <row r="67" spans="1:39" x14ac:dyDescent="0.4">
      <c r="A67" s="6" t="s">
        <v>103</v>
      </c>
      <c r="B67" t="s">
        <v>19</v>
      </c>
      <c r="C67" t="s">
        <v>104</v>
      </c>
      <c r="D67" s="7">
        <v>857.5</v>
      </c>
      <c r="E67" s="7">
        <v>3.93</v>
      </c>
      <c r="F67" s="7">
        <v>929.54</v>
      </c>
      <c r="G67" s="7">
        <v>933.47</v>
      </c>
      <c r="H67" t="s">
        <v>21</v>
      </c>
      <c r="I67" s="7">
        <v>985.93</v>
      </c>
      <c r="J67" s="8">
        <v>1</v>
      </c>
      <c r="K67" s="8">
        <v>1.6149999999999999E-3</v>
      </c>
      <c r="L67" s="8">
        <v>1.0790000000000001E-3</v>
      </c>
      <c r="M67" s="7">
        <v>0.95</v>
      </c>
      <c r="N67" s="8">
        <v>1.0075016000000001</v>
      </c>
      <c r="O67" s="9">
        <v>0.90422999999999998</v>
      </c>
      <c r="P67" s="10">
        <v>885.9</v>
      </c>
      <c r="Q67" s="7" t="s">
        <v>22</v>
      </c>
      <c r="R67" s="9">
        <v>1</v>
      </c>
      <c r="S67" s="1">
        <v>4.437E-3</v>
      </c>
      <c r="T67" s="7">
        <v>1</v>
      </c>
      <c r="U67" s="7">
        <v>3.93</v>
      </c>
      <c r="V67" s="7">
        <v>881.97</v>
      </c>
      <c r="W67" s="22">
        <v>981.05</v>
      </c>
      <c r="X67" t="s">
        <v>21</v>
      </c>
      <c r="Y67" s="11">
        <v>2</v>
      </c>
      <c r="Z67">
        <v>1.1125</v>
      </c>
      <c r="AA67" s="8" t="s">
        <v>29</v>
      </c>
      <c r="AB67" s="12">
        <v>0.10440000000000001</v>
      </c>
      <c r="AC67" s="8" t="s">
        <v>29</v>
      </c>
      <c r="AD67" s="22">
        <v>888.29</v>
      </c>
      <c r="AE67" s="7" t="s">
        <v>24</v>
      </c>
      <c r="AF67" t="s">
        <v>22</v>
      </c>
      <c r="AG67" t="s">
        <v>24</v>
      </c>
      <c r="AH67" t="s">
        <v>24</v>
      </c>
      <c r="AI67" t="s">
        <v>24</v>
      </c>
      <c r="AJ67" t="s">
        <v>24</v>
      </c>
      <c r="AK67" s="7">
        <v>981.05</v>
      </c>
      <c r="AL67" s="7">
        <v>981.05</v>
      </c>
      <c r="AM67" s="7">
        <v>981.05</v>
      </c>
    </row>
    <row r="68" spans="1:39" x14ac:dyDescent="0.4">
      <c r="A68" s="6" t="s">
        <v>105</v>
      </c>
      <c r="B68" t="s">
        <v>19</v>
      </c>
      <c r="C68" t="s">
        <v>106</v>
      </c>
      <c r="D68" s="7">
        <v>728.69</v>
      </c>
      <c r="E68" s="7">
        <v>4.26</v>
      </c>
      <c r="F68" s="7">
        <v>929.21</v>
      </c>
      <c r="G68" s="7">
        <v>933.47</v>
      </c>
      <c r="H68" t="s">
        <v>21</v>
      </c>
      <c r="I68" s="7">
        <v>985.93</v>
      </c>
      <c r="J68" s="8">
        <v>1</v>
      </c>
      <c r="K68" s="8">
        <v>2.0660000000000001E-3</v>
      </c>
      <c r="L68" s="8">
        <v>1.73E-3</v>
      </c>
      <c r="M68" s="7">
        <v>1.33</v>
      </c>
      <c r="N68" s="8">
        <v>0.99123600000000001</v>
      </c>
      <c r="O68" s="9">
        <v>0.79010000000000002</v>
      </c>
      <c r="P68" s="10">
        <v>760.74</v>
      </c>
      <c r="Q68" s="7" t="s">
        <v>22</v>
      </c>
      <c r="R68" s="9">
        <v>1</v>
      </c>
      <c r="S68" s="1">
        <v>6.012E-3</v>
      </c>
      <c r="T68" s="7">
        <v>1</v>
      </c>
      <c r="U68" s="7">
        <v>4.57</v>
      </c>
      <c r="V68" s="7">
        <v>756.17</v>
      </c>
      <c r="W68" s="22">
        <v>980.03</v>
      </c>
      <c r="X68" t="s">
        <v>21</v>
      </c>
      <c r="Y68" s="11">
        <v>2</v>
      </c>
      <c r="Z68">
        <v>1.1499999999999999</v>
      </c>
      <c r="AA68" s="8" t="s">
        <v>29</v>
      </c>
      <c r="AB68" s="12">
        <v>0.13109999999999999</v>
      </c>
      <c r="AC68" s="8" t="s">
        <v>29</v>
      </c>
      <c r="AD68" s="22">
        <v>763.64</v>
      </c>
      <c r="AE68" s="7" t="s">
        <v>24</v>
      </c>
      <c r="AF68" t="s">
        <v>22</v>
      </c>
      <c r="AG68" t="s">
        <v>22</v>
      </c>
      <c r="AH68" t="s">
        <v>22</v>
      </c>
      <c r="AI68" t="s">
        <v>22</v>
      </c>
      <c r="AJ68" t="s">
        <v>22</v>
      </c>
      <c r="AK68" s="7">
        <v>907.4</v>
      </c>
      <c r="AL68" s="7">
        <v>896.06</v>
      </c>
      <c r="AM68" s="7">
        <v>869.6</v>
      </c>
    </row>
    <row r="69" spans="1:39" x14ac:dyDescent="0.4">
      <c r="A69" s="6" t="s">
        <v>107</v>
      </c>
      <c r="B69" t="s">
        <v>19</v>
      </c>
      <c r="C69" t="s">
        <v>108</v>
      </c>
      <c r="D69" s="7">
        <v>888.06</v>
      </c>
      <c r="E69" s="7">
        <v>5.2</v>
      </c>
      <c r="F69" s="7">
        <v>1026.47</v>
      </c>
      <c r="G69" s="7">
        <v>1031.67</v>
      </c>
      <c r="H69" t="s">
        <v>21</v>
      </c>
      <c r="I69" s="7">
        <v>1089.6500000000001</v>
      </c>
      <c r="J69" s="8">
        <v>1</v>
      </c>
      <c r="K69" s="8">
        <v>1.923E-3</v>
      </c>
      <c r="L69" s="8">
        <v>8.9099999999999997E-4</v>
      </c>
      <c r="M69" s="7">
        <v>0.85</v>
      </c>
      <c r="N69" s="8">
        <v>0.9945349</v>
      </c>
      <c r="O69" s="9">
        <v>0.97292999999999996</v>
      </c>
      <c r="P69" s="10">
        <v>940.83</v>
      </c>
      <c r="Q69" s="7" t="s">
        <v>22</v>
      </c>
      <c r="R69" s="9">
        <v>1</v>
      </c>
      <c r="S69" s="1">
        <v>6.1159999999999999E-3</v>
      </c>
      <c r="T69" s="7">
        <v>1</v>
      </c>
      <c r="U69" s="7">
        <v>5.75</v>
      </c>
      <c r="V69" s="7">
        <v>935.08</v>
      </c>
      <c r="W69" s="22">
        <v>1083.05</v>
      </c>
      <c r="X69" t="s">
        <v>21</v>
      </c>
      <c r="Y69" s="11">
        <v>4</v>
      </c>
      <c r="Z69">
        <v>1.075</v>
      </c>
      <c r="AA69" s="8" t="s">
        <v>23</v>
      </c>
      <c r="AB69" s="12">
        <v>0.13339999999999999</v>
      </c>
      <c r="AC69" s="8" t="s">
        <v>29</v>
      </c>
      <c r="AD69" s="22">
        <v>943.48</v>
      </c>
      <c r="AE69" s="7" t="s">
        <v>24</v>
      </c>
      <c r="AF69" t="s">
        <v>22</v>
      </c>
      <c r="AG69" t="s">
        <v>22</v>
      </c>
      <c r="AH69" t="s">
        <v>22</v>
      </c>
      <c r="AI69" t="s">
        <v>22</v>
      </c>
      <c r="AJ69" t="s">
        <v>22</v>
      </c>
      <c r="AK69" s="7">
        <v>1051.97</v>
      </c>
      <c r="AL69" s="7">
        <v>1037.94</v>
      </c>
      <c r="AM69" s="7">
        <v>1005.21</v>
      </c>
    </row>
    <row r="70" spans="1:39" x14ac:dyDescent="0.4">
      <c r="A70" s="6" t="s">
        <v>109</v>
      </c>
      <c r="B70" t="s">
        <v>19</v>
      </c>
      <c r="C70" t="s">
        <v>110</v>
      </c>
      <c r="D70" s="7">
        <v>798.9</v>
      </c>
      <c r="E70" s="7">
        <v>8.4700000000000006</v>
      </c>
      <c r="F70" s="7">
        <v>1023.2</v>
      </c>
      <c r="G70" s="7">
        <v>1031.67</v>
      </c>
      <c r="H70" t="s">
        <v>21</v>
      </c>
      <c r="I70" s="7">
        <v>1089.6500000000001</v>
      </c>
      <c r="J70" s="8">
        <v>1</v>
      </c>
      <c r="K70" s="8">
        <v>3.3930000000000002E-3</v>
      </c>
      <c r="L70" s="8">
        <v>2.3270000000000001E-3</v>
      </c>
      <c r="M70" s="7">
        <v>2.0099999999999998</v>
      </c>
      <c r="N70" s="8">
        <v>0.98668480000000003</v>
      </c>
      <c r="O70" s="9">
        <v>0.88544999999999996</v>
      </c>
      <c r="P70" s="10">
        <v>847</v>
      </c>
      <c r="Q70" s="7" t="s">
        <v>22</v>
      </c>
      <c r="R70" s="9">
        <v>1</v>
      </c>
      <c r="S70" s="1">
        <v>1.1683000000000001E-2</v>
      </c>
      <c r="T70" s="7">
        <v>1</v>
      </c>
      <c r="U70" s="7">
        <v>9.9</v>
      </c>
      <c r="V70" s="7">
        <v>837.1</v>
      </c>
      <c r="W70" s="22">
        <v>1077.74</v>
      </c>
      <c r="X70" t="s">
        <v>21</v>
      </c>
      <c r="Y70" s="11">
        <v>2</v>
      </c>
      <c r="Z70">
        <v>1.1499999999999999</v>
      </c>
      <c r="AA70" s="8" t="s">
        <v>23</v>
      </c>
      <c r="AB70" s="12">
        <v>0.38379999999999997</v>
      </c>
      <c r="AC70" s="8" t="s">
        <v>23</v>
      </c>
      <c r="AD70" s="22">
        <v>851.87</v>
      </c>
      <c r="AE70" s="7" t="s">
        <v>24</v>
      </c>
      <c r="AF70" t="s">
        <v>24</v>
      </c>
      <c r="AG70" t="s">
        <v>22</v>
      </c>
      <c r="AH70" t="s">
        <v>22</v>
      </c>
      <c r="AI70" t="s">
        <v>22</v>
      </c>
      <c r="AJ70" t="s">
        <v>22</v>
      </c>
      <c r="AK70" s="7">
        <v>1046.3800000000001</v>
      </c>
      <c r="AL70" s="7">
        <v>1021.26</v>
      </c>
      <c r="AM70" s="7">
        <v>962.67</v>
      </c>
    </row>
    <row r="71" spans="1:39" x14ac:dyDescent="0.4">
      <c r="A71" s="6" t="s">
        <v>111</v>
      </c>
      <c r="B71" t="s">
        <v>19</v>
      </c>
      <c r="C71" t="s">
        <v>112</v>
      </c>
      <c r="D71" s="7">
        <v>757.9</v>
      </c>
      <c r="E71" s="7">
        <v>5.03</v>
      </c>
      <c r="F71" s="7">
        <v>928.44</v>
      </c>
      <c r="G71" s="7">
        <v>933.47</v>
      </c>
      <c r="H71" t="s">
        <v>21</v>
      </c>
      <c r="I71" s="7">
        <v>985.93</v>
      </c>
      <c r="J71" s="8">
        <v>1</v>
      </c>
      <c r="K71" s="8">
        <v>2.2330000000000002E-3</v>
      </c>
      <c r="L71" s="8">
        <v>2.1740000000000002E-3</v>
      </c>
      <c r="M71" s="7">
        <v>1.73</v>
      </c>
      <c r="N71" s="8">
        <v>0.99185619999999997</v>
      </c>
      <c r="O71" s="9">
        <v>0.81584000000000001</v>
      </c>
      <c r="P71" s="10">
        <v>785.54</v>
      </c>
      <c r="Q71" s="7" t="s">
        <v>22</v>
      </c>
      <c r="R71" s="9">
        <v>1</v>
      </c>
      <c r="S71" s="1">
        <v>7.071E-3</v>
      </c>
      <c r="T71" s="7">
        <v>1</v>
      </c>
      <c r="U71" s="7">
        <v>5.55</v>
      </c>
      <c r="V71" s="7">
        <v>779.99</v>
      </c>
      <c r="W71" s="22">
        <v>978.65</v>
      </c>
      <c r="X71" t="s">
        <v>21</v>
      </c>
      <c r="Y71" s="11">
        <v>2</v>
      </c>
      <c r="Z71">
        <v>1.1499999999999999</v>
      </c>
      <c r="AA71" s="8" t="s">
        <v>29</v>
      </c>
      <c r="AB71" s="12">
        <v>0.246</v>
      </c>
      <c r="AC71" s="8" t="s">
        <v>29</v>
      </c>
      <c r="AD71" s="22">
        <v>789.02</v>
      </c>
      <c r="AE71" s="7" t="s">
        <v>24</v>
      </c>
      <c r="AF71" t="s">
        <v>22</v>
      </c>
      <c r="AG71" t="s">
        <v>22</v>
      </c>
      <c r="AH71" t="s">
        <v>22</v>
      </c>
      <c r="AI71" t="s">
        <v>22</v>
      </c>
      <c r="AJ71" t="s">
        <v>22</v>
      </c>
      <c r="AK71" s="7">
        <v>935.99</v>
      </c>
      <c r="AL71" s="7">
        <v>924.29</v>
      </c>
      <c r="AM71" s="7">
        <v>896.99</v>
      </c>
    </row>
    <row r="72" spans="1:39" x14ac:dyDescent="0.4">
      <c r="A72" s="6" t="s">
        <v>113</v>
      </c>
      <c r="B72" t="s">
        <v>19</v>
      </c>
      <c r="C72" t="s">
        <v>114</v>
      </c>
      <c r="D72" s="7">
        <v>877.62</v>
      </c>
      <c r="E72" s="7">
        <v>6.41</v>
      </c>
      <c r="F72" s="7">
        <v>1025.26</v>
      </c>
      <c r="G72" s="7">
        <v>1031.67</v>
      </c>
      <c r="H72" t="s">
        <v>21</v>
      </c>
      <c r="I72" s="7">
        <v>1089.6500000000001</v>
      </c>
      <c r="J72" s="8">
        <v>1</v>
      </c>
      <c r="K72" s="8">
        <v>2.8040000000000001E-3</v>
      </c>
      <c r="L72" s="8">
        <v>7.3499999999999998E-4</v>
      </c>
      <c r="M72" s="7">
        <v>0.68</v>
      </c>
      <c r="N72" s="8">
        <v>0.99423779999999995</v>
      </c>
      <c r="O72" s="9">
        <v>0.94957999999999998</v>
      </c>
      <c r="P72" s="10">
        <v>917.3</v>
      </c>
      <c r="Q72" s="7" t="s">
        <v>22</v>
      </c>
      <c r="R72" s="9">
        <v>1</v>
      </c>
      <c r="S72" s="1">
        <v>7.5329999999999998E-3</v>
      </c>
      <c r="T72" s="7">
        <v>1</v>
      </c>
      <c r="U72" s="7">
        <v>6.91</v>
      </c>
      <c r="V72" s="7">
        <v>910.39</v>
      </c>
      <c r="W72" s="22">
        <v>1082.06</v>
      </c>
      <c r="X72" t="s">
        <v>21</v>
      </c>
      <c r="Y72" s="11">
        <v>6</v>
      </c>
      <c r="Z72">
        <v>1.075</v>
      </c>
      <c r="AA72" s="8" t="s">
        <v>23</v>
      </c>
      <c r="AB72" s="12">
        <v>0.12640000000000001</v>
      </c>
      <c r="AC72" s="8" t="s">
        <v>29</v>
      </c>
      <c r="AD72" s="22">
        <v>920.56</v>
      </c>
      <c r="AE72" s="7" t="s">
        <v>24</v>
      </c>
      <c r="AF72" t="s">
        <v>22</v>
      </c>
      <c r="AG72" t="s">
        <v>22</v>
      </c>
      <c r="AH72" t="s">
        <v>22</v>
      </c>
      <c r="AI72" t="s">
        <v>22</v>
      </c>
      <c r="AJ72" t="s">
        <v>22</v>
      </c>
      <c r="AK72" s="7">
        <v>1024.19</v>
      </c>
      <c r="AL72" s="7">
        <v>1010.53</v>
      </c>
      <c r="AM72" s="7">
        <v>978.67</v>
      </c>
    </row>
    <row r="73" spans="1:39" x14ac:dyDescent="0.4">
      <c r="A73" s="6" t="s">
        <v>115</v>
      </c>
      <c r="B73" t="s">
        <v>19</v>
      </c>
      <c r="C73" t="s">
        <v>116</v>
      </c>
      <c r="D73" s="7">
        <v>833.24</v>
      </c>
      <c r="E73" s="7">
        <v>8.74</v>
      </c>
      <c r="F73" s="7">
        <v>928.99</v>
      </c>
      <c r="G73" s="7">
        <v>937.73</v>
      </c>
      <c r="H73" t="s">
        <v>21</v>
      </c>
      <c r="I73" s="7">
        <v>985.06</v>
      </c>
      <c r="J73" s="8">
        <v>0.99457799999999996</v>
      </c>
      <c r="K73" s="8">
        <v>4.2119999999999996E-3</v>
      </c>
      <c r="L73" s="8">
        <v>2.3010000000000001E-3</v>
      </c>
      <c r="M73" s="7">
        <v>1.99</v>
      </c>
      <c r="N73" s="8">
        <v>1.0013532999999999</v>
      </c>
      <c r="O73" s="9">
        <v>0.88571999999999995</v>
      </c>
      <c r="P73" s="10">
        <v>859.16</v>
      </c>
      <c r="Q73" s="7" t="s">
        <v>22</v>
      </c>
      <c r="R73" s="9">
        <v>1</v>
      </c>
      <c r="S73" s="1">
        <v>1.0923E-2</v>
      </c>
      <c r="T73" s="7">
        <v>1</v>
      </c>
      <c r="U73" s="7">
        <v>9.3800000000000008</v>
      </c>
      <c r="V73" s="7">
        <v>849.78</v>
      </c>
      <c r="W73" s="22">
        <v>973.69</v>
      </c>
      <c r="X73" t="s">
        <v>21</v>
      </c>
      <c r="Y73" s="11">
        <v>2</v>
      </c>
      <c r="Z73">
        <v>1.1499999999999999</v>
      </c>
      <c r="AA73" s="8" t="s">
        <v>29</v>
      </c>
      <c r="AB73" s="12">
        <v>0.13639999999999999</v>
      </c>
      <c r="AC73" s="8" t="s">
        <v>29</v>
      </c>
      <c r="AD73" s="22">
        <v>864.79</v>
      </c>
      <c r="AE73" s="7" t="s">
        <v>24</v>
      </c>
      <c r="AF73" t="s">
        <v>22</v>
      </c>
      <c r="AG73" t="s">
        <v>24</v>
      </c>
      <c r="AH73" t="s">
        <v>24</v>
      </c>
      <c r="AI73" t="s">
        <v>24</v>
      </c>
      <c r="AJ73" t="s">
        <v>24</v>
      </c>
      <c r="AK73" s="7">
        <v>973.69</v>
      </c>
      <c r="AL73" s="7">
        <v>973.69</v>
      </c>
      <c r="AM73" s="7">
        <v>973.69</v>
      </c>
    </row>
    <row r="74" spans="1:39" x14ac:dyDescent="0.4">
      <c r="A74" s="6" t="s">
        <v>117</v>
      </c>
      <c r="B74" t="s">
        <v>19</v>
      </c>
      <c r="C74" t="s">
        <v>118</v>
      </c>
      <c r="D74" s="7">
        <v>903.89</v>
      </c>
      <c r="E74" s="7">
        <v>7</v>
      </c>
      <c r="F74" s="7">
        <v>1018.69</v>
      </c>
      <c r="G74" s="7">
        <v>1025.69</v>
      </c>
      <c r="H74" t="s">
        <v>21</v>
      </c>
      <c r="I74" s="7">
        <v>1077.43</v>
      </c>
      <c r="J74" s="8">
        <v>0.99454799999999999</v>
      </c>
      <c r="K74" s="8">
        <v>2.947E-3</v>
      </c>
      <c r="L74" s="8">
        <v>2.0040000000000001E-3</v>
      </c>
      <c r="M74" s="7">
        <v>1.92</v>
      </c>
      <c r="N74" s="8">
        <v>1.00746</v>
      </c>
      <c r="O74" s="9">
        <v>0.98484000000000005</v>
      </c>
      <c r="P74" s="10">
        <v>962.66</v>
      </c>
      <c r="Q74" s="7" t="s">
        <v>22</v>
      </c>
      <c r="R74" s="9">
        <v>1</v>
      </c>
      <c r="S74" s="1">
        <v>7.9000000000000008E-3</v>
      </c>
      <c r="T74" s="7">
        <v>1</v>
      </c>
      <c r="U74" s="7">
        <v>7.61</v>
      </c>
      <c r="V74" s="7">
        <v>955.05</v>
      </c>
      <c r="W74" s="22">
        <v>1067.9000000000001</v>
      </c>
      <c r="X74" t="s">
        <v>21</v>
      </c>
      <c r="Y74" s="11">
        <v>4</v>
      </c>
      <c r="Z74">
        <v>1.075</v>
      </c>
      <c r="AA74" s="8" t="s">
        <v>29</v>
      </c>
      <c r="AB74" s="12">
        <v>0.12920000000000001</v>
      </c>
      <c r="AC74" s="8" t="s">
        <v>29</v>
      </c>
      <c r="AD74" s="22">
        <v>967.45</v>
      </c>
      <c r="AE74" s="7" t="s">
        <v>24</v>
      </c>
      <c r="AF74" t="s">
        <v>22</v>
      </c>
      <c r="AG74" t="s">
        <v>22</v>
      </c>
      <c r="AH74" t="s">
        <v>24</v>
      </c>
      <c r="AI74" t="s">
        <v>22</v>
      </c>
      <c r="AJ74" t="s">
        <v>22</v>
      </c>
      <c r="AK74" s="7">
        <v>1067.9000000000001</v>
      </c>
      <c r="AL74" s="7">
        <v>1060.1099999999999</v>
      </c>
      <c r="AM74" s="7">
        <v>1026.68</v>
      </c>
    </row>
    <row r="75" spans="1:39" x14ac:dyDescent="0.4">
      <c r="A75" s="6" t="s">
        <v>119</v>
      </c>
      <c r="B75" t="s">
        <v>19</v>
      </c>
      <c r="C75" t="s">
        <v>120</v>
      </c>
      <c r="D75" s="7">
        <v>863.66</v>
      </c>
      <c r="E75" s="7">
        <v>4.43</v>
      </c>
      <c r="F75" s="7">
        <v>929.04</v>
      </c>
      <c r="G75" s="7">
        <v>933.47</v>
      </c>
      <c r="H75" t="s">
        <v>21</v>
      </c>
      <c r="I75" s="7">
        <v>985.93</v>
      </c>
      <c r="J75" s="8">
        <v>1</v>
      </c>
      <c r="K75" s="8">
        <v>1.9940000000000001E-3</v>
      </c>
      <c r="L75" s="8">
        <v>1.274E-3</v>
      </c>
      <c r="M75" s="7">
        <v>1.1399999999999999</v>
      </c>
      <c r="N75" s="8">
        <v>1.0052019999999999</v>
      </c>
      <c r="O75" s="9">
        <v>0.91491999999999996</v>
      </c>
      <c r="P75" s="10">
        <v>893.81</v>
      </c>
      <c r="Q75" s="7" t="s">
        <v>22</v>
      </c>
      <c r="R75" s="9">
        <v>1</v>
      </c>
      <c r="S75" s="1">
        <v>5.2909999999999997E-3</v>
      </c>
      <c r="T75" s="7">
        <v>1</v>
      </c>
      <c r="U75" s="7">
        <v>4.7300000000000004</v>
      </c>
      <c r="V75" s="7">
        <v>889.08</v>
      </c>
      <c r="W75" s="22">
        <v>980.06</v>
      </c>
      <c r="X75" t="s">
        <v>21</v>
      </c>
      <c r="Y75" s="11">
        <v>2</v>
      </c>
      <c r="Z75">
        <v>1.075</v>
      </c>
      <c r="AA75" s="8" t="s">
        <v>29</v>
      </c>
      <c r="AB75" s="12">
        <v>0.1298</v>
      </c>
      <c r="AC75" s="8" t="s">
        <v>29</v>
      </c>
      <c r="AD75" s="22">
        <v>896.74</v>
      </c>
      <c r="AE75" s="7" t="s">
        <v>24</v>
      </c>
      <c r="AF75" t="s">
        <v>22</v>
      </c>
      <c r="AG75" t="s">
        <v>22</v>
      </c>
      <c r="AH75" t="s">
        <v>24</v>
      </c>
      <c r="AI75" t="s">
        <v>24</v>
      </c>
      <c r="AJ75" t="s">
        <v>22</v>
      </c>
      <c r="AK75" s="7">
        <v>980.06</v>
      </c>
      <c r="AL75" s="7">
        <v>980.06</v>
      </c>
      <c r="AM75" s="7">
        <v>955.76</v>
      </c>
    </row>
    <row r="76" spans="1:39" x14ac:dyDescent="0.4">
      <c r="A76" s="6" t="s">
        <v>121</v>
      </c>
      <c r="B76" t="s">
        <v>19</v>
      </c>
      <c r="C76" t="s">
        <v>122</v>
      </c>
      <c r="D76" s="7">
        <v>849.27</v>
      </c>
      <c r="E76" s="7">
        <v>8.35</v>
      </c>
      <c r="F76" s="7">
        <v>1086.22</v>
      </c>
      <c r="G76" s="7">
        <v>1094.57</v>
      </c>
      <c r="H76" t="s">
        <v>21</v>
      </c>
      <c r="I76" s="7">
        <v>1148.71</v>
      </c>
      <c r="J76" s="8">
        <v>0.99362399999999995</v>
      </c>
      <c r="K76" s="8">
        <v>4.7070000000000002E-3</v>
      </c>
      <c r="L76" s="8">
        <v>4.57E-4</v>
      </c>
      <c r="M76" s="7">
        <v>0.41</v>
      </c>
      <c r="N76" s="8">
        <v>1.0000081000000001</v>
      </c>
      <c r="O76" s="9">
        <v>0.92866000000000004</v>
      </c>
      <c r="P76" s="10">
        <v>900.83</v>
      </c>
      <c r="Q76" s="7" t="s">
        <v>22</v>
      </c>
      <c r="R76" s="9">
        <v>1</v>
      </c>
      <c r="S76" s="1">
        <v>1.0366E-2</v>
      </c>
      <c r="T76" s="7">
        <v>1</v>
      </c>
      <c r="U76" s="7">
        <v>9.34</v>
      </c>
      <c r="V76" s="7">
        <v>891.49</v>
      </c>
      <c r="W76" s="22">
        <v>1138.96</v>
      </c>
      <c r="X76" t="s">
        <v>21</v>
      </c>
      <c r="Y76" s="11">
        <v>6</v>
      </c>
      <c r="Z76">
        <v>1.1499999999999999</v>
      </c>
      <c r="AA76" s="8" t="s">
        <v>23</v>
      </c>
      <c r="AB76" s="12">
        <v>0.39389999999999997</v>
      </c>
      <c r="AC76" s="8" t="s">
        <v>23</v>
      </c>
      <c r="AD76" s="22">
        <v>905.51</v>
      </c>
      <c r="AE76" s="7" t="s">
        <v>24</v>
      </c>
      <c r="AF76" t="s">
        <v>24</v>
      </c>
      <c r="AG76" t="s">
        <v>22</v>
      </c>
      <c r="AH76" t="s">
        <v>22</v>
      </c>
      <c r="AI76" t="s">
        <v>22</v>
      </c>
      <c r="AJ76" t="s">
        <v>22</v>
      </c>
      <c r="AK76" s="7">
        <v>1114.3599999999999</v>
      </c>
      <c r="AL76" s="7">
        <v>1087.6199999999999</v>
      </c>
      <c r="AM76" s="7">
        <v>1025.21</v>
      </c>
    </row>
    <row r="77" spans="1:39" x14ac:dyDescent="0.4">
      <c r="A77" s="6" t="s">
        <v>123</v>
      </c>
      <c r="B77" t="s">
        <v>19</v>
      </c>
      <c r="C77" t="s">
        <v>124</v>
      </c>
      <c r="D77" s="7">
        <v>888.03</v>
      </c>
      <c r="E77" s="7">
        <v>4.54</v>
      </c>
      <c r="F77" s="7">
        <v>968.78</v>
      </c>
      <c r="G77" s="7">
        <v>973.32</v>
      </c>
      <c r="H77" t="s">
        <v>21</v>
      </c>
      <c r="I77" s="7">
        <v>1023.71</v>
      </c>
      <c r="J77" s="8">
        <v>0.99580900000000006</v>
      </c>
      <c r="K77" s="8">
        <v>2.317E-3</v>
      </c>
      <c r="L77" s="8">
        <v>7.5199999999999996E-4</v>
      </c>
      <c r="M77" s="7">
        <v>0.72</v>
      </c>
      <c r="N77" s="8">
        <v>0.99725770000000002</v>
      </c>
      <c r="O77" s="9">
        <v>0.97602</v>
      </c>
      <c r="P77" s="10">
        <v>946.16</v>
      </c>
      <c r="Q77" s="7" t="s">
        <v>22</v>
      </c>
      <c r="R77" s="9">
        <v>1</v>
      </c>
      <c r="S77" s="1">
        <v>5.7239999999999999E-3</v>
      </c>
      <c r="T77" s="7">
        <v>1</v>
      </c>
      <c r="U77" s="7">
        <v>5.42</v>
      </c>
      <c r="V77" s="7">
        <v>940.74</v>
      </c>
      <c r="W77" s="22">
        <v>1017.57</v>
      </c>
      <c r="X77" t="s">
        <v>21</v>
      </c>
      <c r="Y77" s="11">
        <v>2</v>
      </c>
      <c r="Z77">
        <v>1.075</v>
      </c>
      <c r="AA77" s="8" t="s">
        <v>29</v>
      </c>
      <c r="AB77" s="12">
        <v>0.1439</v>
      </c>
      <c r="AC77" s="8" t="s">
        <v>29</v>
      </c>
      <c r="AD77" s="22">
        <v>949.07</v>
      </c>
      <c r="AE77" s="7" t="s">
        <v>24</v>
      </c>
      <c r="AF77" t="s">
        <v>22</v>
      </c>
      <c r="AG77" t="s">
        <v>22</v>
      </c>
      <c r="AH77" t="s">
        <v>24</v>
      </c>
      <c r="AI77" t="s">
        <v>24</v>
      </c>
      <c r="AJ77" t="s">
        <v>22</v>
      </c>
      <c r="AK77" s="7">
        <v>1017.57</v>
      </c>
      <c r="AL77" s="7">
        <v>1017.57</v>
      </c>
      <c r="AM77" s="7">
        <v>1011.3</v>
      </c>
    </row>
    <row r="78" spans="1:39" x14ac:dyDescent="0.4">
      <c r="A78" s="6" t="s">
        <v>125</v>
      </c>
      <c r="B78" t="s">
        <v>19</v>
      </c>
      <c r="C78" t="s">
        <v>126</v>
      </c>
      <c r="D78" s="7">
        <v>847.29</v>
      </c>
      <c r="E78" s="7">
        <v>7.8</v>
      </c>
      <c r="F78" s="7">
        <v>1023.87</v>
      </c>
      <c r="G78" s="7">
        <v>1031.67</v>
      </c>
      <c r="H78" t="s">
        <v>21</v>
      </c>
      <c r="I78" s="7">
        <v>1089.6500000000001</v>
      </c>
      <c r="J78" s="8">
        <v>1</v>
      </c>
      <c r="K78" s="8">
        <v>2.6940000000000002E-3</v>
      </c>
      <c r="L78" s="8">
        <v>1.7880000000000001E-3</v>
      </c>
      <c r="M78" s="7">
        <v>1.58</v>
      </c>
      <c r="N78" s="8">
        <v>1.0051501</v>
      </c>
      <c r="O78" s="9">
        <v>0.90812000000000004</v>
      </c>
      <c r="P78" s="10">
        <v>886.05</v>
      </c>
      <c r="Q78" s="7" t="s">
        <v>22</v>
      </c>
      <c r="R78" s="9">
        <v>1</v>
      </c>
      <c r="S78" s="1">
        <v>9.6229999999999996E-3</v>
      </c>
      <c r="T78" s="7">
        <v>1</v>
      </c>
      <c r="U78" s="7">
        <v>8.5299999999999994</v>
      </c>
      <c r="V78" s="7">
        <v>877.52</v>
      </c>
      <c r="W78" s="22">
        <v>1079.54</v>
      </c>
      <c r="X78" t="s">
        <v>21</v>
      </c>
      <c r="Y78" s="11">
        <v>4</v>
      </c>
      <c r="Z78">
        <v>1.1499999999999999</v>
      </c>
      <c r="AA78" s="8" t="s">
        <v>23</v>
      </c>
      <c r="AB78" s="12">
        <v>0.32819999999999999</v>
      </c>
      <c r="AC78" s="8" t="s">
        <v>23</v>
      </c>
      <c r="AD78" s="22">
        <v>890.04</v>
      </c>
      <c r="AE78" s="7" t="s">
        <v>24</v>
      </c>
      <c r="AF78" t="s">
        <v>24</v>
      </c>
      <c r="AG78" t="s">
        <v>22</v>
      </c>
      <c r="AH78" t="s">
        <v>24</v>
      </c>
      <c r="AI78" t="s">
        <v>22</v>
      </c>
      <c r="AJ78" t="s">
        <v>22</v>
      </c>
      <c r="AK78" s="7">
        <v>1079.54</v>
      </c>
      <c r="AL78" s="7">
        <v>1070.57</v>
      </c>
      <c r="AM78" s="7">
        <v>1009.15</v>
      </c>
    </row>
    <row r="79" spans="1:39" x14ac:dyDescent="0.4">
      <c r="A79" s="6" t="s">
        <v>127</v>
      </c>
      <c r="B79" t="s">
        <v>19</v>
      </c>
      <c r="C79" t="s">
        <v>128</v>
      </c>
      <c r="D79" s="7">
        <v>861.67</v>
      </c>
      <c r="E79" s="7">
        <v>4.38</v>
      </c>
      <c r="F79" s="7">
        <v>929.09</v>
      </c>
      <c r="G79" s="7">
        <v>933.47</v>
      </c>
      <c r="H79" t="s">
        <v>21</v>
      </c>
      <c r="I79" s="7">
        <v>985.93</v>
      </c>
      <c r="J79" s="8">
        <v>1</v>
      </c>
      <c r="K79" s="8">
        <v>1.735E-3</v>
      </c>
      <c r="L79" s="8">
        <v>1.173E-3</v>
      </c>
      <c r="M79" s="7">
        <v>1.04</v>
      </c>
      <c r="N79" s="8">
        <v>1.0020472</v>
      </c>
      <c r="O79" s="9">
        <v>0.91315999999999997</v>
      </c>
      <c r="P79" s="10">
        <v>889.62</v>
      </c>
      <c r="Q79" s="7" t="s">
        <v>22</v>
      </c>
      <c r="R79" s="9">
        <v>1</v>
      </c>
      <c r="S79" s="1">
        <v>5.215E-3</v>
      </c>
      <c r="T79" s="7">
        <v>1</v>
      </c>
      <c r="U79" s="7">
        <v>4.6399999999999997</v>
      </c>
      <c r="V79" s="7">
        <v>884.98</v>
      </c>
      <c r="W79" s="22">
        <v>980.25</v>
      </c>
      <c r="X79" t="s">
        <v>21</v>
      </c>
      <c r="Y79" s="11">
        <v>2</v>
      </c>
      <c r="Z79">
        <v>1.1125</v>
      </c>
      <c r="AA79" s="8" t="s">
        <v>29</v>
      </c>
      <c r="AB79" s="12">
        <v>0.1159</v>
      </c>
      <c r="AC79" s="8" t="s">
        <v>29</v>
      </c>
      <c r="AD79" s="22">
        <v>892.21</v>
      </c>
      <c r="AE79" s="7" t="s">
        <v>24</v>
      </c>
      <c r="AF79" t="s">
        <v>22</v>
      </c>
      <c r="AG79" t="s">
        <v>24</v>
      </c>
      <c r="AH79" t="s">
        <v>24</v>
      </c>
      <c r="AI79" t="s">
        <v>24</v>
      </c>
      <c r="AJ79" t="s">
        <v>24</v>
      </c>
      <c r="AK79" s="7">
        <v>980.25</v>
      </c>
      <c r="AL79" s="7">
        <v>980.25</v>
      </c>
      <c r="AM79" s="7">
        <v>980.25</v>
      </c>
    </row>
    <row r="80" spans="1:39" x14ac:dyDescent="0.4">
      <c r="A80" s="6" t="s">
        <v>129</v>
      </c>
      <c r="B80" t="s">
        <v>19</v>
      </c>
      <c r="C80" t="s">
        <v>130</v>
      </c>
      <c r="D80" s="7">
        <v>771.73</v>
      </c>
      <c r="E80" s="7">
        <v>10.039999999999999</v>
      </c>
      <c r="F80" s="7">
        <v>923.43</v>
      </c>
      <c r="G80" s="7">
        <v>933.47</v>
      </c>
      <c r="H80" t="s">
        <v>21</v>
      </c>
      <c r="I80" s="7">
        <v>985.93</v>
      </c>
      <c r="J80" s="8">
        <v>1</v>
      </c>
      <c r="K80" s="8">
        <v>5.6270000000000001E-3</v>
      </c>
      <c r="L80" s="8">
        <v>2.5730000000000002E-3</v>
      </c>
      <c r="M80" s="7">
        <v>2.09</v>
      </c>
      <c r="N80" s="8">
        <v>0.98808090000000004</v>
      </c>
      <c r="O80" s="9">
        <v>0.83408000000000004</v>
      </c>
      <c r="P80" s="10">
        <v>797</v>
      </c>
      <c r="Q80" s="7" t="s">
        <v>22</v>
      </c>
      <c r="R80" s="9">
        <v>1</v>
      </c>
      <c r="S80" s="1">
        <v>1.3384999999999999E-2</v>
      </c>
      <c r="T80" s="7">
        <v>1</v>
      </c>
      <c r="U80" s="7">
        <v>10.67</v>
      </c>
      <c r="V80" s="7">
        <v>786.33</v>
      </c>
      <c r="W80" s="22">
        <v>973.17</v>
      </c>
      <c r="X80" t="s">
        <v>21</v>
      </c>
      <c r="Y80" s="11">
        <v>2</v>
      </c>
      <c r="Z80">
        <v>1.1499999999999999</v>
      </c>
      <c r="AA80" s="8" t="s">
        <v>29</v>
      </c>
      <c r="AB80" s="12">
        <v>0.12570000000000001</v>
      </c>
      <c r="AC80" s="8" t="s">
        <v>29</v>
      </c>
      <c r="AD80" s="22">
        <v>803.59</v>
      </c>
      <c r="AE80" s="7" t="s">
        <v>24</v>
      </c>
      <c r="AF80" t="s">
        <v>22</v>
      </c>
      <c r="AG80" t="s">
        <v>22</v>
      </c>
      <c r="AH80" t="s">
        <v>22</v>
      </c>
      <c r="AI80" t="s">
        <v>22</v>
      </c>
      <c r="AJ80" t="s">
        <v>22</v>
      </c>
      <c r="AK80" s="7">
        <v>943.6</v>
      </c>
      <c r="AL80" s="7">
        <v>931.8</v>
      </c>
      <c r="AM80" s="7">
        <v>904.28</v>
      </c>
    </row>
    <row r="81" spans="1:39" x14ac:dyDescent="0.4">
      <c r="A81" s="6" t="s">
        <v>131</v>
      </c>
      <c r="B81" t="s">
        <v>19</v>
      </c>
      <c r="C81" t="s">
        <v>132</v>
      </c>
      <c r="D81" s="7">
        <v>914.91</v>
      </c>
      <c r="E81" s="7">
        <v>9.9499999999999993</v>
      </c>
      <c r="F81" s="7">
        <v>994.08</v>
      </c>
      <c r="G81" s="7">
        <v>1004.03</v>
      </c>
      <c r="H81" t="s">
        <v>21</v>
      </c>
      <c r="I81" s="7">
        <v>1050.21</v>
      </c>
      <c r="J81" s="8">
        <v>0.99034</v>
      </c>
      <c r="K81" s="8">
        <v>3.9230000000000003E-3</v>
      </c>
      <c r="L81" s="8">
        <v>1.428E-3</v>
      </c>
      <c r="M81" s="7">
        <v>1.34</v>
      </c>
      <c r="N81" s="8">
        <v>1.0150391999999999</v>
      </c>
      <c r="O81" s="9">
        <v>0.96314999999999995</v>
      </c>
      <c r="P81" s="10">
        <v>948.16</v>
      </c>
      <c r="Q81" s="7" t="s">
        <v>22</v>
      </c>
      <c r="R81" s="9">
        <v>1</v>
      </c>
      <c r="S81" s="1">
        <v>1.0978E-2</v>
      </c>
      <c r="T81" s="7">
        <v>1</v>
      </c>
      <c r="U81" s="7">
        <v>10.41</v>
      </c>
      <c r="V81" s="7">
        <v>937.75</v>
      </c>
      <c r="W81" s="22">
        <v>1038.46</v>
      </c>
      <c r="X81" t="s">
        <v>21</v>
      </c>
      <c r="Y81" s="11">
        <v>2</v>
      </c>
      <c r="Z81">
        <v>1.075</v>
      </c>
      <c r="AA81" s="8" t="s">
        <v>29</v>
      </c>
      <c r="AB81" s="12">
        <v>9.69E-2</v>
      </c>
      <c r="AC81" s="8" t="s">
        <v>29</v>
      </c>
      <c r="AD81" s="22">
        <v>953.26</v>
      </c>
      <c r="AE81" s="7" t="s">
        <v>24</v>
      </c>
      <c r="AF81" t="s">
        <v>22</v>
      </c>
      <c r="AG81" t="s">
        <v>22</v>
      </c>
      <c r="AH81" t="s">
        <v>24</v>
      </c>
      <c r="AI81" t="s">
        <v>24</v>
      </c>
      <c r="AJ81" t="s">
        <v>22</v>
      </c>
      <c r="AK81" s="7">
        <v>1038.46</v>
      </c>
      <c r="AL81" s="7">
        <v>1038.46</v>
      </c>
      <c r="AM81" s="7">
        <v>1008.08</v>
      </c>
    </row>
    <row r="82" spans="1:39" x14ac:dyDescent="0.4">
      <c r="A82" s="6" t="s">
        <v>133</v>
      </c>
      <c r="B82" t="s">
        <v>19</v>
      </c>
      <c r="C82" t="s">
        <v>134</v>
      </c>
      <c r="D82" s="7">
        <v>859.96</v>
      </c>
      <c r="E82" s="7">
        <v>5.84</v>
      </c>
      <c r="F82" s="7">
        <v>927.63</v>
      </c>
      <c r="G82" s="7">
        <v>933.47</v>
      </c>
      <c r="H82" t="s">
        <v>21</v>
      </c>
      <c r="I82" s="7">
        <v>985.93</v>
      </c>
      <c r="J82" s="8">
        <v>1</v>
      </c>
      <c r="K82" s="8">
        <v>1.8779999999999999E-3</v>
      </c>
      <c r="L82" s="8">
        <v>1.7730000000000001E-3</v>
      </c>
      <c r="M82" s="7">
        <v>1.6</v>
      </c>
      <c r="N82" s="8">
        <v>1.0054105</v>
      </c>
      <c r="O82" s="9">
        <v>0.92710999999999999</v>
      </c>
      <c r="P82" s="10">
        <v>905.56</v>
      </c>
      <c r="Q82" s="7" t="s">
        <v>22</v>
      </c>
      <c r="R82" s="9">
        <v>1</v>
      </c>
      <c r="S82" s="1">
        <v>6.502E-3</v>
      </c>
      <c r="T82" s="7">
        <v>1</v>
      </c>
      <c r="U82" s="7">
        <v>5.89</v>
      </c>
      <c r="V82" s="7">
        <v>899.67</v>
      </c>
      <c r="W82" s="22">
        <v>978.44</v>
      </c>
      <c r="X82" t="s">
        <v>21</v>
      </c>
      <c r="Y82" s="11">
        <v>2</v>
      </c>
      <c r="Z82">
        <v>1.1125</v>
      </c>
      <c r="AA82" s="8" t="s">
        <v>29</v>
      </c>
      <c r="AB82" s="12">
        <v>0.23769999999999999</v>
      </c>
      <c r="AC82" s="8" t="s">
        <v>29</v>
      </c>
      <c r="AD82" s="22">
        <v>908.88</v>
      </c>
      <c r="AE82" s="7" t="s">
        <v>24</v>
      </c>
      <c r="AF82" t="s">
        <v>22</v>
      </c>
      <c r="AG82" t="s">
        <v>24</v>
      </c>
      <c r="AH82" t="s">
        <v>24</v>
      </c>
      <c r="AI82" t="s">
        <v>24</v>
      </c>
      <c r="AJ82" t="s">
        <v>24</v>
      </c>
      <c r="AK82" s="7">
        <v>978.44</v>
      </c>
      <c r="AL82" s="7">
        <v>978.44</v>
      </c>
      <c r="AM82" s="7">
        <v>978.44</v>
      </c>
    </row>
    <row r="83" spans="1:39" x14ac:dyDescent="0.4">
      <c r="A83" s="6" t="s">
        <v>135</v>
      </c>
      <c r="B83" t="s">
        <v>19</v>
      </c>
      <c r="C83" t="s">
        <v>136</v>
      </c>
      <c r="D83" s="7">
        <v>828.63</v>
      </c>
      <c r="E83" s="7">
        <v>5.12</v>
      </c>
      <c r="F83" s="7">
        <v>987.35</v>
      </c>
      <c r="G83" s="7">
        <v>992.47</v>
      </c>
      <c r="H83" t="s">
        <v>21</v>
      </c>
      <c r="I83" s="7">
        <v>1046.58</v>
      </c>
      <c r="J83" s="8">
        <v>0.99840700000000004</v>
      </c>
      <c r="K83" s="8">
        <v>2.2169999999999998E-3</v>
      </c>
      <c r="L83" s="8">
        <v>2.627E-3</v>
      </c>
      <c r="M83" s="7">
        <v>2.23</v>
      </c>
      <c r="N83" s="8">
        <v>0.99962899999999999</v>
      </c>
      <c r="O83" s="9">
        <v>0.87038000000000004</v>
      </c>
      <c r="P83" s="10">
        <v>844.25</v>
      </c>
      <c r="Q83" s="7" t="s">
        <v>22</v>
      </c>
      <c r="R83" s="9">
        <v>1</v>
      </c>
      <c r="S83" s="1">
        <v>6.3460000000000001E-3</v>
      </c>
      <c r="T83" s="7">
        <v>1</v>
      </c>
      <c r="U83" s="7">
        <v>5.36</v>
      </c>
      <c r="V83" s="7">
        <v>838.89</v>
      </c>
      <c r="W83" s="22">
        <v>1038.99</v>
      </c>
      <c r="X83" t="s">
        <v>21</v>
      </c>
      <c r="Y83" s="11">
        <v>2</v>
      </c>
      <c r="Z83">
        <v>1.1499999999999999</v>
      </c>
      <c r="AA83" s="8" t="s">
        <v>29</v>
      </c>
      <c r="AB83" s="12">
        <v>0.1067</v>
      </c>
      <c r="AC83" s="8" t="s">
        <v>29</v>
      </c>
      <c r="AD83" s="22">
        <v>848.36</v>
      </c>
      <c r="AE83" s="7" t="s">
        <v>24</v>
      </c>
      <c r="AF83" t="s">
        <v>22</v>
      </c>
      <c r="AG83" t="s">
        <v>22</v>
      </c>
      <c r="AH83" t="s">
        <v>22</v>
      </c>
      <c r="AI83" t="s">
        <v>22</v>
      </c>
      <c r="AJ83" t="s">
        <v>22</v>
      </c>
      <c r="AK83" s="7">
        <v>1006.67</v>
      </c>
      <c r="AL83" s="7">
        <v>994.08</v>
      </c>
      <c r="AM83" s="7">
        <v>964.72</v>
      </c>
    </row>
    <row r="84" spans="1:39" x14ac:dyDescent="0.4">
      <c r="A84" s="6" t="s">
        <v>137</v>
      </c>
      <c r="B84" t="s">
        <v>19</v>
      </c>
      <c r="C84" t="s">
        <v>138</v>
      </c>
      <c r="D84" s="7">
        <v>816.1</v>
      </c>
      <c r="E84" s="7">
        <v>5.39</v>
      </c>
      <c r="F84" s="7">
        <v>1026.28</v>
      </c>
      <c r="G84" s="7">
        <v>1031.67</v>
      </c>
      <c r="H84" t="s">
        <v>21</v>
      </c>
      <c r="I84" s="7">
        <v>1089.6500000000001</v>
      </c>
      <c r="J84" s="8">
        <v>1</v>
      </c>
      <c r="K84" s="8">
        <v>3.4020000000000001E-3</v>
      </c>
      <c r="L84" s="8">
        <v>8.3299999999999997E-4</v>
      </c>
      <c r="M84" s="7">
        <v>0.7</v>
      </c>
      <c r="N84" s="8">
        <v>0.99813949999999996</v>
      </c>
      <c r="O84" s="9">
        <v>0.86665999999999999</v>
      </c>
      <c r="P84" s="10">
        <v>839.9</v>
      </c>
      <c r="Q84" s="7" t="s">
        <v>22</v>
      </c>
      <c r="R84" s="9">
        <v>1</v>
      </c>
      <c r="S84" s="1">
        <v>7.1170000000000001E-3</v>
      </c>
      <c r="T84" s="7">
        <v>1</v>
      </c>
      <c r="U84" s="7">
        <v>5.98</v>
      </c>
      <c r="V84" s="7">
        <v>833.92</v>
      </c>
      <c r="W84" s="22">
        <v>1082.97</v>
      </c>
      <c r="X84" t="s">
        <v>21</v>
      </c>
      <c r="Y84" s="11">
        <v>6</v>
      </c>
      <c r="Z84">
        <v>1.1499999999999999</v>
      </c>
      <c r="AA84" s="8" t="s">
        <v>23</v>
      </c>
      <c r="AB84" s="12">
        <v>0.16600000000000001</v>
      </c>
      <c r="AC84" s="8" t="s">
        <v>29</v>
      </c>
      <c r="AD84" s="22">
        <v>843.47</v>
      </c>
      <c r="AE84" s="7" t="s">
        <v>24</v>
      </c>
      <c r="AF84" t="s">
        <v>22</v>
      </c>
      <c r="AG84" t="s">
        <v>22</v>
      </c>
      <c r="AH84" t="s">
        <v>22</v>
      </c>
      <c r="AI84" t="s">
        <v>22</v>
      </c>
      <c r="AJ84" t="s">
        <v>22</v>
      </c>
      <c r="AK84" s="7">
        <v>1000.7</v>
      </c>
      <c r="AL84" s="7">
        <v>988.2</v>
      </c>
      <c r="AM84" s="7">
        <v>959.01</v>
      </c>
    </row>
    <row r="85" spans="1:39" x14ac:dyDescent="0.4">
      <c r="A85" s="6" t="s">
        <v>139</v>
      </c>
      <c r="B85" t="s">
        <v>19</v>
      </c>
      <c r="C85" t="s">
        <v>140</v>
      </c>
      <c r="D85" s="7">
        <v>877.83</v>
      </c>
      <c r="E85" s="7">
        <v>10.55</v>
      </c>
      <c r="F85" s="7">
        <v>1021.12</v>
      </c>
      <c r="G85" s="7">
        <v>1031.67</v>
      </c>
      <c r="H85" t="s">
        <v>21</v>
      </c>
      <c r="I85" s="7">
        <v>1089.6500000000001</v>
      </c>
      <c r="J85" s="8">
        <v>1</v>
      </c>
      <c r="K85" s="8">
        <v>7.123E-3</v>
      </c>
      <c r="L85" s="8">
        <v>3.6159999999999999E-3</v>
      </c>
      <c r="M85" s="7">
        <v>3.31</v>
      </c>
      <c r="N85" s="8">
        <v>1.0137967000000001</v>
      </c>
      <c r="O85" s="9">
        <v>0.93942999999999999</v>
      </c>
      <c r="P85" s="10">
        <v>918.66</v>
      </c>
      <c r="Q85" s="7" t="s">
        <v>22</v>
      </c>
      <c r="R85" s="9">
        <v>1</v>
      </c>
      <c r="S85" s="1">
        <v>1.1733E-2</v>
      </c>
      <c r="T85" s="7">
        <v>1</v>
      </c>
      <c r="U85" s="7">
        <v>10.78</v>
      </c>
      <c r="V85" s="7">
        <v>907.88</v>
      </c>
      <c r="W85" s="22">
        <v>1075.56</v>
      </c>
      <c r="X85" t="s">
        <v>21</v>
      </c>
      <c r="Y85" s="11">
        <v>4</v>
      </c>
      <c r="Z85">
        <v>1.075</v>
      </c>
      <c r="AA85" s="8" t="s">
        <v>23</v>
      </c>
      <c r="AB85" s="12">
        <v>0.4204</v>
      </c>
      <c r="AC85" s="8" t="s">
        <v>23</v>
      </c>
      <c r="AD85" s="22">
        <v>928.63</v>
      </c>
      <c r="AE85" s="7" t="s">
        <v>24</v>
      </c>
      <c r="AF85" t="s">
        <v>24</v>
      </c>
      <c r="AG85" t="s">
        <v>22</v>
      </c>
      <c r="AH85" t="s">
        <v>22</v>
      </c>
      <c r="AI85" t="s">
        <v>22</v>
      </c>
      <c r="AJ85" t="s">
        <v>22</v>
      </c>
      <c r="AK85" s="7">
        <v>1066.76</v>
      </c>
      <c r="AL85" s="7">
        <v>1039.52</v>
      </c>
      <c r="AM85" s="7">
        <v>975.97</v>
      </c>
    </row>
    <row r="86" spans="1:39" x14ac:dyDescent="0.4">
      <c r="A86" s="6" t="s">
        <v>141</v>
      </c>
      <c r="B86" t="s">
        <v>19</v>
      </c>
      <c r="C86" t="s">
        <v>142</v>
      </c>
      <c r="D86" s="7">
        <v>914.03</v>
      </c>
      <c r="E86" s="7">
        <v>7.91</v>
      </c>
      <c r="F86" s="7">
        <v>1189.93</v>
      </c>
      <c r="G86" s="7">
        <v>1197.8399999999999</v>
      </c>
      <c r="H86" t="s">
        <v>21</v>
      </c>
      <c r="I86" s="7">
        <v>1258.07</v>
      </c>
      <c r="J86" s="8">
        <v>0.994394</v>
      </c>
      <c r="K86" s="8">
        <v>4.4359999999999998E-3</v>
      </c>
      <c r="L86" s="8">
        <v>3.699E-3</v>
      </c>
      <c r="M86" s="7">
        <v>3.53</v>
      </c>
      <c r="N86" s="8">
        <v>1.0022008</v>
      </c>
      <c r="O86" s="9">
        <v>0.97968999999999995</v>
      </c>
      <c r="P86" s="10">
        <v>949.58</v>
      </c>
      <c r="Q86" s="7" t="s">
        <v>22</v>
      </c>
      <c r="R86" s="9">
        <v>1</v>
      </c>
      <c r="S86" s="1">
        <v>8.6370000000000006E-3</v>
      </c>
      <c r="T86" s="7">
        <v>1</v>
      </c>
      <c r="U86" s="7">
        <v>8.1999999999999993</v>
      </c>
      <c r="V86" s="7">
        <v>941.38</v>
      </c>
      <c r="W86" s="22">
        <v>1246.3399999999999</v>
      </c>
      <c r="X86" t="s">
        <v>21</v>
      </c>
      <c r="Y86" s="11">
        <v>6</v>
      </c>
      <c r="Z86">
        <v>1.0375000000000001</v>
      </c>
      <c r="AA86" s="8" t="s">
        <v>23</v>
      </c>
      <c r="AB86" s="12">
        <v>0.3755</v>
      </c>
      <c r="AC86" s="8" t="s">
        <v>23</v>
      </c>
      <c r="AD86" s="22">
        <v>957.37</v>
      </c>
      <c r="AE86" s="7" t="s">
        <v>24</v>
      </c>
      <c r="AF86" t="s">
        <v>24</v>
      </c>
      <c r="AG86" t="s">
        <v>22</v>
      </c>
      <c r="AH86" t="s">
        <v>22</v>
      </c>
      <c r="AI86" t="s">
        <v>22</v>
      </c>
      <c r="AJ86" t="s">
        <v>22</v>
      </c>
      <c r="AK86" s="7">
        <v>1070.82</v>
      </c>
      <c r="AL86" s="7">
        <v>1042.58</v>
      </c>
      <c r="AM86" s="7">
        <v>976.68</v>
      </c>
    </row>
    <row r="87" spans="1:39" x14ac:dyDescent="0.4">
      <c r="A87" s="6" t="s">
        <v>143</v>
      </c>
      <c r="B87" t="s">
        <v>19</v>
      </c>
      <c r="C87" t="s">
        <v>144</v>
      </c>
      <c r="D87" s="7">
        <v>836.48</v>
      </c>
      <c r="E87" s="7">
        <v>5.53</v>
      </c>
      <c r="F87" s="7">
        <v>939.4</v>
      </c>
      <c r="G87" s="7">
        <v>944.93</v>
      </c>
      <c r="H87" t="s">
        <v>21</v>
      </c>
      <c r="I87" s="7">
        <v>993.77</v>
      </c>
      <c r="J87" s="8">
        <v>0.99573100000000003</v>
      </c>
      <c r="K87" s="8">
        <v>3.0899999999999999E-3</v>
      </c>
      <c r="L87" s="8">
        <v>2.186E-3</v>
      </c>
      <c r="M87" s="7">
        <v>1.89</v>
      </c>
      <c r="N87" s="8">
        <v>1.0076514000000001</v>
      </c>
      <c r="O87" s="9">
        <v>0.88743000000000005</v>
      </c>
      <c r="P87" s="10">
        <v>867.32</v>
      </c>
      <c r="Q87" s="7" t="s">
        <v>22</v>
      </c>
      <c r="R87" s="9">
        <v>1</v>
      </c>
      <c r="S87" s="1">
        <v>7.0179999999999999E-3</v>
      </c>
      <c r="T87" s="7">
        <v>1</v>
      </c>
      <c r="U87" s="7">
        <v>6.09</v>
      </c>
      <c r="V87" s="7">
        <v>861.23</v>
      </c>
      <c r="W87" s="22">
        <v>985.79</v>
      </c>
      <c r="X87" t="s">
        <v>21</v>
      </c>
      <c r="Y87" s="11">
        <v>2</v>
      </c>
      <c r="Z87">
        <v>1.1499999999999999</v>
      </c>
      <c r="AA87" s="8" t="s">
        <v>29</v>
      </c>
      <c r="AB87" s="12">
        <v>0.18659999999999999</v>
      </c>
      <c r="AC87" s="8" t="s">
        <v>29</v>
      </c>
      <c r="AD87" s="22">
        <v>871.92</v>
      </c>
      <c r="AE87" s="7" t="s">
        <v>24</v>
      </c>
      <c r="AF87" t="s">
        <v>22</v>
      </c>
      <c r="AG87" t="s">
        <v>24</v>
      </c>
      <c r="AH87" t="s">
        <v>24</v>
      </c>
      <c r="AI87" t="s">
        <v>24</v>
      </c>
      <c r="AJ87" t="s">
        <v>24</v>
      </c>
      <c r="AK87" s="7">
        <v>985.79</v>
      </c>
      <c r="AL87" s="7">
        <v>985.79</v>
      </c>
      <c r="AM87" s="7">
        <v>985.79</v>
      </c>
    </row>
    <row r="88" spans="1:39" x14ac:dyDescent="0.4">
      <c r="A88" s="6" t="s">
        <v>145</v>
      </c>
      <c r="B88" t="s">
        <v>19</v>
      </c>
      <c r="C88" t="s">
        <v>146</v>
      </c>
      <c r="D88" s="7">
        <v>863.73</v>
      </c>
      <c r="E88" s="7">
        <v>7.14</v>
      </c>
      <c r="F88" s="7">
        <v>1045.79</v>
      </c>
      <c r="G88" s="7">
        <v>1052.93</v>
      </c>
      <c r="H88" t="s">
        <v>21</v>
      </c>
      <c r="I88" s="7">
        <v>1103.77</v>
      </c>
      <c r="J88" s="8">
        <v>0.992506</v>
      </c>
      <c r="K88" s="8">
        <v>4.1590000000000004E-3</v>
      </c>
      <c r="L88" s="8">
        <v>2.8549999999999999E-3</v>
      </c>
      <c r="M88" s="7">
        <v>2.62</v>
      </c>
      <c r="N88" s="8">
        <v>1.0069664</v>
      </c>
      <c r="O88" s="9">
        <v>0.93971000000000005</v>
      </c>
      <c r="P88" s="10">
        <v>916.19</v>
      </c>
      <c r="Q88" s="7" t="s">
        <v>22</v>
      </c>
      <c r="R88" s="9">
        <v>1</v>
      </c>
      <c r="S88" s="1">
        <v>8.1729999999999997E-3</v>
      </c>
      <c r="T88" s="7">
        <v>1</v>
      </c>
      <c r="U88" s="7">
        <v>7.49</v>
      </c>
      <c r="V88" s="7">
        <v>908.7</v>
      </c>
      <c r="W88" s="22">
        <v>1093.6600000000001</v>
      </c>
      <c r="X88" t="s">
        <v>21</v>
      </c>
      <c r="Y88" s="11">
        <v>4</v>
      </c>
      <c r="Z88">
        <v>1.1499999999999999</v>
      </c>
      <c r="AA88" s="8" t="s">
        <v>29</v>
      </c>
      <c r="AB88" s="12">
        <v>0.2261</v>
      </c>
      <c r="AC88" s="8" t="s">
        <v>29</v>
      </c>
      <c r="AD88" s="22">
        <v>922.66</v>
      </c>
      <c r="AE88" s="7" t="s">
        <v>24</v>
      </c>
      <c r="AF88" t="s">
        <v>22</v>
      </c>
      <c r="AG88" t="s">
        <v>22</v>
      </c>
      <c r="AH88" t="s">
        <v>22</v>
      </c>
      <c r="AI88" t="s">
        <v>22</v>
      </c>
      <c r="AJ88" t="s">
        <v>22</v>
      </c>
      <c r="AK88" s="7">
        <v>1090.44</v>
      </c>
      <c r="AL88" s="7">
        <v>1076.81</v>
      </c>
      <c r="AM88" s="7">
        <v>1045.01</v>
      </c>
    </row>
    <row r="89" spans="1:39" x14ac:dyDescent="0.4">
      <c r="A89" s="6" t="s">
        <v>147</v>
      </c>
      <c r="B89" t="s">
        <v>19</v>
      </c>
      <c r="C89" t="s">
        <v>148</v>
      </c>
      <c r="D89" s="7">
        <v>841.5</v>
      </c>
      <c r="E89" s="7">
        <v>5.03</v>
      </c>
      <c r="F89" s="7">
        <v>928.44</v>
      </c>
      <c r="G89" s="7">
        <v>933.47</v>
      </c>
      <c r="H89" t="s">
        <v>21</v>
      </c>
      <c r="I89" s="7">
        <v>985.93</v>
      </c>
      <c r="J89" s="8">
        <v>1</v>
      </c>
      <c r="K89" s="8">
        <v>2.297E-3</v>
      </c>
      <c r="L89" s="8">
        <v>2.4610000000000001E-3</v>
      </c>
      <c r="M89" s="7">
        <v>2.12</v>
      </c>
      <c r="N89" s="8">
        <v>1.0024097999999999</v>
      </c>
      <c r="O89" s="9">
        <v>0.88505999999999996</v>
      </c>
      <c r="P89" s="10">
        <v>860.95</v>
      </c>
      <c r="Q89" s="7" t="s">
        <v>22</v>
      </c>
      <c r="R89" s="9">
        <v>1</v>
      </c>
      <c r="S89" s="1">
        <v>6.1289999999999999E-3</v>
      </c>
      <c r="T89" s="7">
        <v>1</v>
      </c>
      <c r="U89" s="7">
        <v>5.28</v>
      </c>
      <c r="V89" s="7">
        <v>855.67</v>
      </c>
      <c r="W89" s="22">
        <v>978.53</v>
      </c>
      <c r="X89" t="s">
        <v>21</v>
      </c>
      <c r="Y89" s="11">
        <v>2</v>
      </c>
      <c r="Z89">
        <v>1.1125</v>
      </c>
      <c r="AA89" s="8" t="s">
        <v>29</v>
      </c>
      <c r="AB89" s="12">
        <v>0.1135</v>
      </c>
      <c r="AC89" s="8" t="s">
        <v>29</v>
      </c>
      <c r="AD89" s="22">
        <v>865.07</v>
      </c>
      <c r="AE89" s="7" t="s">
        <v>24</v>
      </c>
      <c r="AF89" t="s">
        <v>22</v>
      </c>
      <c r="AG89" t="s">
        <v>22</v>
      </c>
      <c r="AH89" t="s">
        <v>24</v>
      </c>
      <c r="AI89" t="s">
        <v>24</v>
      </c>
      <c r="AJ89" t="s">
        <v>22</v>
      </c>
      <c r="AK89" s="7">
        <v>978.53</v>
      </c>
      <c r="AL89" s="7">
        <v>978.53</v>
      </c>
      <c r="AM89" s="7">
        <v>951.93</v>
      </c>
    </row>
    <row r="90" spans="1:39" x14ac:dyDescent="0.4">
      <c r="A90" s="6" t="s">
        <v>149</v>
      </c>
      <c r="B90" t="s">
        <v>19</v>
      </c>
      <c r="C90" t="s">
        <v>150</v>
      </c>
      <c r="D90" s="7">
        <v>896.51</v>
      </c>
      <c r="E90" s="7">
        <v>12.11</v>
      </c>
      <c r="F90" s="7">
        <v>943.93</v>
      </c>
      <c r="G90" s="7">
        <v>956.04</v>
      </c>
      <c r="H90" t="s">
        <v>21</v>
      </c>
      <c r="I90" s="7">
        <v>999.71</v>
      </c>
      <c r="J90" s="8">
        <v>0.99003699999999994</v>
      </c>
      <c r="K90" s="8">
        <v>5.078E-3</v>
      </c>
      <c r="L90" s="8">
        <v>1.6440000000000001E-3</v>
      </c>
      <c r="M90" s="7">
        <v>1.51</v>
      </c>
      <c r="N90" s="8">
        <v>1.0100472</v>
      </c>
      <c r="O90" s="9">
        <v>0.94206999999999996</v>
      </c>
      <c r="P90" s="10">
        <v>921.57</v>
      </c>
      <c r="Q90" s="7" t="s">
        <v>22</v>
      </c>
      <c r="R90" s="9">
        <v>1</v>
      </c>
      <c r="S90" s="1">
        <v>1.3820000000000001E-2</v>
      </c>
      <c r="T90" s="7">
        <v>1</v>
      </c>
      <c r="U90" s="7">
        <v>12.74</v>
      </c>
      <c r="V90" s="7">
        <v>908.83</v>
      </c>
      <c r="W90" s="22">
        <v>985.46</v>
      </c>
      <c r="X90" t="s">
        <v>21</v>
      </c>
      <c r="Y90" s="11">
        <v>2</v>
      </c>
      <c r="Z90">
        <v>1.075</v>
      </c>
      <c r="AA90" s="8" t="s">
        <v>29</v>
      </c>
      <c r="AB90" s="12">
        <v>0.1915</v>
      </c>
      <c r="AC90" s="8" t="s">
        <v>29</v>
      </c>
      <c r="AD90" s="22">
        <v>927.81</v>
      </c>
      <c r="AE90" s="7" t="s">
        <v>24</v>
      </c>
      <c r="AF90" t="s">
        <v>22</v>
      </c>
      <c r="AG90" t="s">
        <v>22</v>
      </c>
      <c r="AH90" t="s">
        <v>24</v>
      </c>
      <c r="AI90" t="s">
        <v>24</v>
      </c>
      <c r="AJ90" t="s">
        <v>22</v>
      </c>
      <c r="AK90" s="7">
        <v>985.46</v>
      </c>
      <c r="AL90" s="7">
        <v>985.46</v>
      </c>
      <c r="AM90" s="7">
        <v>976.99</v>
      </c>
    </row>
    <row r="91" spans="1:39" x14ac:dyDescent="0.4">
      <c r="A91" s="6" t="s">
        <v>151</v>
      </c>
      <c r="B91" t="s">
        <v>19</v>
      </c>
      <c r="C91" t="s">
        <v>152</v>
      </c>
      <c r="D91" s="7">
        <v>855.28</v>
      </c>
      <c r="E91" s="7">
        <v>10.99</v>
      </c>
      <c r="F91" s="7">
        <v>1020.68</v>
      </c>
      <c r="G91" s="7">
        <v>1031.67</v>
      </c>
      <c r="H91" t="s">
        <v>21</v>
      </c>
      <c r="I91" s="7">
        <v>1089.6500000000001</v>
      </c>
      <c r="J91" s="8">
        <v>1</v>
      </c>
      <c r="K91" s="8">
        <v>7.7429999999999999E-3</v>
      </c>
      <c r="L91" s="8">
        <v>3.3289999999999999E-3</v>
      </c>
      <c r="M91" s="7">
        <v>2.93</v>
      </c>
      <c r="N91" s="8">
        <v>1.0093011000000001</v>
      </c>
      <c r="O91" s="9">
        <v>0.90151000000000003</v>
      </c>
      <c r="P91" s="10">
        <v>877.38</v>
      </c>
      <c r="Q91" s="7" t="s">
        <v>22</v>
      </c>
      <c r="R91" s="9">
        <v>1</v>
      </c>
      <c r="S91" s="1">
        <v>1.3209E-2</v>
      </c>
      <c r="T91" s="7">
        <v>1</v>
      </c>
      <c r="U91" s="7">
        <v>11.59</v>
      </c>
      <c r="V91" s="7">
        <v>865.79</v>
      </c>
      <c r="W91" s="22">
        <v>1075.1300000000001</v>
      </c>
      <c r="X91" t="s">
        <v>21</v>
      </c>
      <c r="Y91" s="11">
        <v>4</v>
      </c>
      <c r="Z91">
        <v>1.1125</v>
      </c>
      <c r="AA91" s="8" t="s">
        <v>23</v>
      </c>
      <c r="AB91" s="12">
        <v>0.29499999999999998</v>
      </c>
      <c r="AC91" s="8" t="s">
        <v>23</v>
      </c>
      <c r="AD91" s="22">
        <v>887.2</v>
      </c>
      <c r="AE91" s="7" t="s">
        <v>24</v>
      </c>
      <c r="AF91" t="s">
        <v>24</v>
      </c>
      <c r="AG91" t="s">
        <v>22</v>
      </c>
      <c r="AH91" t="s">
        <v>22</v>
      </c>
      <c r="AI91" t="s">
        <v>22</v>
      </c>
      <c r="AJ91" t="s">
        <v>22</v>
      </c>
      <c r="AK91" s="7">
        <v>1049.77</v>
      </c>
      <c r="AL91" s="7">
        <v>1023.8</v>
      </c>
      <c r="AM91" s="7">
        <v>963.19</v>
      </c>
    </row>
    <row r="92" spans="1:39" x14ac:dyDescent="0.4">
      <c r="A92" s="6" t="s">
        <v>153</v>
      </c>
      <c r="B92" t="s">
        <v>19</v>
      </c>
      <c r="C92" t="s">
        <v>154</v>
      </c>
      <c r="D92" s="7">
        <v>877.97</v>
      </c>
      <c r="E92" s="7">
        <v>6.74</v>
      </c>
      <c r="F92" s="7">
        <v>978.33</v>
      </c>
      <c r="G92" s="7">
        <v>985.07</v>
      </c>
      <c r="H92" t="s">
        <v>21</v>
      </c>
      <c r="I92" s="7">
        <v>1032.96</v>
      </c>
      <c r="J92" s="8">
        <v>0.99282199999999998</v>
      </c>
      <c r="K92" s="8">
        <v>3.4139999999999999E-3</v>
      </c>
      <c r="L92" s="8">
        <v>6.0099999999999997E-4</v>
      </c>
      <c r="M92" s="7">
        <v>0.55000000000000004</v>
      </c>
      <c r="N92" s="8">
        <v>0.99514689999999995</v>
      </c>
      <c r="O92" s="9">
        <v>0.94681000000000004</v>
      </c>
      <c r="P92" s="10">
        <v>915.03</v>
      </c>
      <c r="Q92" s="7" t="s">
        <v>22</v>
      </c>
      <c r="R92" s="9">
        <v>1</v>
      </c>
      <c r="S92" s="1">
        <v>8.0510000000000009E-3</v>
      </c>
      <c r="T92" s="7">
        <v>1</v>
      </c>
      <c r="U92" s="7">
        <v>7.37</v>
      </c>
      <c r="V92" s="7">
        <v>907.66</v>
      </c>
      <c r="W92" s="22">
        <v>1025.04</v>
      </c>
      <c r="X92" t="s">
        <v>21</v>
      </c>
      <c r="Y92" s="11">
        <v>4</v>
      </c>
      <c r="Z92">
        <v>1.075</v>
      </c>
      <c r="AA92" s="8" t="s">
        <v>29</v>
      </c>
      <c r="AB92" s="12">
        <v>0.13619999999999999</v>
      </c>
      <c r="AC92" s="8" t="s">
        <v>29</v>
      </c>
      <c r="AD92" s="22">
        <v>918.72</v>
      </c>
      <c r="AE92" s="7" t="s">
        <v>24</v>
      </c>
      <c r="AF92" t="s">
        <v>22</v>
      </c>
      <c r="AG92" t="s">
        <v>22</v>
      </c>
      <c r="AH92" t="s">
        <v>22</v>
      </c>
      <c r="AI92" t="s">
        <v>22</v>
      </c>
      <c r="AJ92" t="s">
        <v>22</v>
      </c>
      <c r="AK92" s="7">
        <v>1021.12</v>
      </c>
      <c r="AL92" s="7">
        <v>1007.5</v>
      </c>
      <c r="AM92" s="7">
        <v>975.73</v>
      </c>
    </row>
    <row r="93" spans="1:39" x14ac:dyDescent="0.4">
      <c r="A93" s="6" t="s">
        <v>155</v>
      </c>
      <c r="B93" t="s">
        <v>19</v>
      </c>
      <c r="C93" t="s">
        <v>156</v>
      </c>
      <c r="D93" s="7">
        <v>808.85</v>
      </c>
      <c r="E93" s="7">
        <v>9.1</v>
      </c>
      <c r="F93" s="7">
        <v>924.37</v>
      </c>
      <c r="G93" s="7">
        <v>933.47</v>
      </c>
      <c r="H93" t="s">
        <v>21</v>
      </c>
      <c r="I93" s="7">
        <v>985.93</v>
      </c>
      <c r="J93" s="8">
        <v>1</v>
      </c>
      <c r="K93" s="8">
        <v>4.3470000000000002E-3</v>
      </c>
      <c r="L93" s="8">
        <v>2.1429999999999999E-3</v>
      </c>
      <c r="M93" s="7">
        <v>1.83</v>
      </c>
      <c r="N93" s="8">
        <v>1.0063636</v>
      </c>
      <c r="O93" s="9">
        <v>0.87609999999999999</v>
      </c>
      <c r="P93" s="10">
        <v>854.11</v>
      </c>
      <c r="Q93" s="7" t="s">
        <v>22</v>
      </c>
      <c r="R93" s="9">
        <v>1</v>
      </c>
      <c r="S93" s="1">
        <v>1.1029000000000001E-2</v>
      </c>
      <c r="T93" s="7">
        <v>1</v>
      </c>
      <c r="U93" s="7">
        <v>9.42</v>
      </c>
      <c r="V93" s="7">
        <v>844.69</v>
      </c>
      <c r="W93" s="22">
        <v>974.68</v>
      </c>
      <c r="X93" t="s">
        <v>21</v>
      </c>
      <c r="Y93" s="11">
        <v>2</v>
      </c>
      <c r="Z93">
        <v>1.1499999999999999</v>
      </c>
      <c r="AA93" s="8" t="s">
        <v>29</v>
      </c>
      <c r="AB93" s="12">
        <v>0.13189999999999999</v>
      </c>
      <c r="AC93" s="8" t="s">
        <v>29</v>
      </c>
      <c r="AD93" s="22">
        <v>859.69</v>
      </c>
      <c r="AE93" s="7" t="s">
        <v>24</v>
      </c>
      <c r="AF93" t="s">
        <v>22</v>
      </c>
      <c r="AG93" t="s">
        <v>22</v>
      </c>
      <c r="AH93" t="s">
        <v>24</v>
      </c>
      <c r="AI93" t="s">
        <v>24</v>
      </c>
      <c r="AJ93" t="s">
        <v>22</v>
      </c>
      <c r="AK93" s="7">
        <v>974.68</v>
      </c>
      <c r="AL93" s="7">
        <v>974.68</v>
      </c>
      <c r="AM93" s="7">
        <v>971.39</v>
      </c>
    </row>
    <row r="94" spans="1:39" x14ac:dyDescent="0.4">
      <c r="A94" s="6" t="s">
        <v>157</v>
      </c>
      <c r="B94" t="s">
        <v>19</v>
      </c>
      <c r="C94" t="s">
        <v>158</v>
      </c>
      <c r="D94" s="7">
        <v>920.14</v>
      </c>
      <c r="E94" s="7">
        <v>7.94</v>
      </c>
      <c r="F94" s="7">
        <v>1092.1199999999999</v>
      </c>
      <c r="G94" s="7">
        <v>1100.06</v>
      </c>
      <c r="H94" t="s">
        <v>21</v>
      </c>
      <c r="I94" s="7">
        <v>1162.56</v>
      </c>
      <c r="J94" s="8">
        <v>1.00058</v>
      </c>
      <c r="K94" s="8">
        <v>4.1180000000000001E-3</v>
      </c>
      <c r="L94" s="8">
        <v>2.2529999999999998E-3</v>
      </c>
      <c r="M94" s="7">
        <v>2.15</v>
      </c>
      <c r="N94" s="8">
        <v>1.0031334000000001</v>
      </c>
      <c r="O94" s="9">
        <v>0.97699999999999998</v>
      </c>
      <c r="P94" s="10">
        <v>949.54</v>
      </c>
      <c r="Q94" s="7" t="s">
        <v>22</v>
      </c>
      <c r="R94" s="9">
        <v>1</v>
      </c>
      <c r="S94" s="1">
        <v>8.6379999999999998E-3</v>
      </c>
      <c r="T94" s="7">
        <v>1</v>
      </c>
      <c r="U94" s="7">
        <v>8.1999999999999993</v>
      </c>
      <c r="V94" s="7">
        <v>941.34</v>
      </c>
      <c r="W94" s="22">
        <v>1152.21</v>
      </c>
      <c r="X94" t="s">
        <v>21</v>
      </c>
      <c r="Y94" s="11">
        <v>4</v>
      </c>
      <c r="Z94">
        <v>1</v>
      </c>
      <c r="AA94" s="8" t="s">
        <v>29</v>
      </c>
      <c r="AB94" s="12">
        <v>0.1605</v>
      </c>
      <c r="AC94" s="8" t="s">
        <v>29</v>
      </c>
      <c r="AD94" s="22">
        <v>955.63</v>
      </c>
      <c r="AE94" s="7" t="s">
        <v>24</v>
      </c>
      <c r="AF94" t="s">
        <v>22</v>
      </c>
      <c r="AG94" t="s">
        <v>22</v>
      </c>
      <c r="AH94" t="s">
        <v>22</v>
      </c>
      <c r="AI94" t="s">
        <v>22</v>
      </c>
      <c r="AJ94" t="s">
        <v>22</v>
      </c>
      <c r="AK94" s="7">
        <v>988.41</v>
      </c>
      <c r="AL94" s="7">
        <v>974.29</v>
      </c>
      <c r="AM94" s="7">
        <v>941.34</v>
      </c>
    </row>
    <row r="95" spans="1:39" x14ac:dyDescent="0.4">
      <c r="A95" s="6" t="s">
        <v>159</v>
      </c>
      <c r="B95" t="s">
        <v>160</v>
      </c>
      <c r="C95" t="s">
        <v>161</v>
      </c>
      <c r="D95" s="7">
        <v>1206.25</v>
      </c>
      <c r="E95" s="7">
        <v>6.73</v>
      </c>
      <c r="F95" s="7">
        <v>1242.3499999999999</v>
      </c>
      <c r="G95" s="7">
        <v>1249.08</v>
      </c>
      <c r="H95" t="s">
        <v>21</v>
      </c>
      <c r="I95" s="7">
        <v>1304.1099999999999</v>
      </c>
      <c r="J95" s="8">
        <v>0.988506</v>
      </c>
      <c r="K95" s="8">
        <v>1.1479999999999999E-3</v>
      </c>
      <c r="L95" s="8">
        <v>6.7599999999999995E-4</v>
      </c>
      <c r="M95" s="7">
        <v>0.83</v>
      </c>
      <c r="N95" s="8">
        <v>1.0065761</v>
      </c>
      <c r="O95" s="9">
        <v>1.25745</v>
      </c>
      <c r="P95" s="10">
        <v>1276.46</v>
      </c>
      <c r="Q95" s="7" t="s">
        <v>24</v>
      </c>
      <c r="R95" s="9">
        <v>1.036173</v>
      </c>
      <c r="S95" s="1">
        <v>4.8999999999999998E-3</v>
      </c>
      <c r="T95" s="7">
        <v>1</v>
      </c>
      <c r="U95" s="7">
        <v>6.25</v>
      </c>
      <c r="V95" s="7">
        <v>1270.21</v>
      </c>
      <c r="W95" s="22">
        <v>1297.03</v>
      </c>
      <c r="X95" t="s">
        <v>21</v>
      </c>
      <c r="Y95" s="11">
        <v>4</v>
      </c>
      <c r="Z95">
        <v>0.95</v>
      </c>
      <c r="AA95" s="8" t="s">
        <v>29</v>
      </c>
      <c r="AB95" s="12">
        <v>1.23E-2</v>
      </c>
      <c r="AC95" s="8" t="s">
        <v>29</v>
      </c>
      <c r="AD95" s="22">
        <v>1278.79</v>
      </c>
      <c r="AE95" s="7" t="s">
        <v>22</v>
      </c>
      <c r="AF95" t="s">
        <v>22</v>
      </c>
      <c r="AG95" t="s">
        <v>22</v>
      </c>
      <c r="AH95" t="s">
        <v>22</v>
      </c>
      <c r="AI95" t="s">
        <v>22</v>
      </c>
      <c r="AJ95" t="s">
        <v>22</v>
      </c>
      <c r="AK95" s="7">
        <v>1270.21</v>
      </c>
      <c r="AL95" s="7">
        <v>1251.1600000000001</v>
      </c>
      <c r="AM95" s="7">
        <v>1206.7</v>
      </c>
    </row>
    <row r="96" spans="1:39" x14ac:dyDescent="0.4">
      <c r="A96" s="6" t="s">
        <v>162</v>
      </c>
      <c r="B96" t="s">
        <v>160</v>
      </c>
      <c r="C96" t="s">
        <v>163</v>
      </c>
      <c r="D96" s="7">
        <v>1206.25</v>
      </c>
      <c r="E96" s="7">
        <v>6.73</v>
      </c>
      <c r="F96" s="7">
        <v>1242.3499999999999</v>
      </c>
      <c r="G96" s="7">
        <v>1249.08</v>
      </c>
      <c r="H96" t="s">
        <v>21</v>
      </c>
      <c r="I96" s="7">
        <v>1304.1099999999999</v>
      </c>
      <c r="J96" s="8">
        <v>0.988506</v>
      </c>
      <c r="K96" s="8">
        <v>1.1479999999999999E-3</v>
      </c>
      <c r="L96" s="8">
        <v>6.7599999999999995E-4</v>
      </c>
      <c r="M96" s="7">
        <v>0.83</v>
      </c>
      <c r="N96" s="8">
        <v>1.0065761</v>
      </c>
      <c r="O96" s="9">
        <v>1.25745</v>
      </c>
      <c r="P96" s="10">
        <v>1276.46</v>
      </c>
      <c r="Q96" s="7" t="s">
        <v>24</v>
      </c>
      <c r="R96" s="9">
        <v>1.036173</v>
      </c>
      <c r="S96" s="1">
        <v>4.8999999999999998E-3</v>
      </c>
      <c r="T96" s="7">
        <v>1</v>
      </c>
      <c r="U96" s="7">
        <v>6.25</v>
      </c>
      <c r="V96" s="7">
        <v>1270.21</v>
      </c>
      <c r="W96" s="22">
        <v>1297.03</v>
      </c>
      <c r="X96" t="s">
        <v>21</v>
      </c>
      <c r="Y96" s="11">
        <v>4</v>
      </c>
      <c r="Z96">
        <v>0.95</v>
      </c>
      <c r="AA96" s="8" t="s">
        <v>29</v>
      </c>
      <c r="AB96" s="12">
        <v>0</v>
      </c>
      <c r="AC96" s="8" t="s">
        <v>29</v>
      </c>
      <c r="AD96" s="22">
        <v>1278.79</v>
      </c>
      <c r="AE96" s="7" t="s">
        <v>22</v>
      </c>
      <c r="AF96" t="s">
        <v>22</v>
      </c>
      <c r="AG96" t="s">
        <v>22</v>
      </c>
      <c r="AH96" t="s">
        <v>22</v>
      </c>
      <c r="AI96" t="s">
        <v>22</v>
      </c>
      <c r="AJ96" t="s">
        <v>22</v>
      </c>
      <c r="AK96" s="7">
        <v>1270.21</v>
      </c>
      <c r="AL96" s="7">
        <v>1251.1600000000001</v>
      </c>
      <c r="AM96" s="7">
        <v>1206.7</v>
      </c>
    </row>
    <row r="97" spans="1:39" x14ac:dyDescent="0.4">
      <c r="A97" s="6" t="s">
        <v>164</v>
      </c>
      <c r="B97" t="s">
        <v>160</v>
      </c>
      <c r="C97" t="s">
        <v>165</v>
      </c>
      <c r="D97" s="7">
        <v>944.99</v>
      </c>
      <c r="E97" s="7">
        <v>8.35</v>
      </c>
      <c r="F97" s="7">
        <v>1031.08</v>
      </c>
      <c r="G97" s="7">
        <v>1039.43</v>
      </c>
      <c r="H97" t="s">
        <v>21</v>
      </c>
      <c r="I97" s="7">
        <v>1097.5</v>
      </c>
      <c r="J97" s="8">
        <v>0.99968900000000005</v>
      </c>
      <c r="K97" s="8">
        <v>2.1840000000000002E-3</v>
      </c>
      <c r="L97" s="8">
        <v>9.1100000000000003E-4</v>
      </c>
      <c r="M97" s="7">
        <v>0.89</v>
      </c>
      <c r="N97" s="8">
        <v>1.0394992000000001</v>
      </c>
      <c r="O97" s="9">
        <v>0.99853999999999998</v>
      </c>
      <c r="P97" s="10">
        <v>1008.97</v>
      </c>
      <c r="Q97" s="7" t="s">
        <v>22</v>
      </c>
      <c r="R97" s="9">
        <v>1</v>
      </c>
      <c r="S97" s="1">
        <v>8.6709999999999999E-3</v>
      </c>
      <c r="T97" s="7">
        <v>1</v>
      </c>
      <c r="U97" s="7">
        <v>8.75</v>
      </c>
      <c r="V97" s="7">
        <v>1000.22</v>
      </c>
      <c r="W97" s="22">
        <v>1087.8599999999999</v>
      </c>
      <c r="X97" t="s">
        <v>21</v>
      </c>
      <c r="Y97" s="11">
        <v>4</v>
      </c>
      <c r="Z97">
        <v>1</v>
      </c>
      <c r="AA97" s="8" t="s">
        <v>23</v>
      </c>
      <c r="AB97" s="12">
        <v>1.47E-2</v>
      </c>
      <c r="AC97" s="8" t="s">
        <v>29</v>
      </c>
      <c r="AD97" s="22">
        <v>1012.1</v>
      </c>
      <c r="AE97" s="7" t="s">
        <v>22</v>
      </c>
      <c r="AF97" t="s">
        <v>22</v>
      </c>
      <c r="AG97" t="s">
        <v>22</v>
      </c>
      <c r="AH97" t="s">
        <v>22</v>
      </c>
      <c r="AI97" t="s">
        <v>22</v>
      </c>
      <c r="AJ97" t="s">
        <v>22</v>
      </c>
      <c r="AK97" s="7">
        <v>1050.23</v>
      </c>
      <c r="AL97" s="7">
        <v>1035.23</v>
      </c>
      <c r="AM97" s="7">
        <v>1000.22</v>
      </c>
    </row>
    <row r="98" spans="1:39" x14ac:dyDescent="0.4">
      <c r="A98" s="6" t="s">
        <v>166</v>
      </c>
      <c r="B98" t="s">
        <v>160</v>
      </c>
      <c r="C98" t="s">
        <v>167</v>
      </c>
      <c r="D98" s="7">
        <v>1218.94</v>
      </c>
      <c r="E98" s="7">
        <v>2.88</v>
      </c>
      <c r="F98" s="7">
        <v>1216.06</v>
      </c>
      <c r="G98" s="7">
        <v>1218.94</v>
      </c>
      <c r="H98" t="s">
        <v>48</v>
      </c>
      <c r="I98" s="7">
        <v>1284.75</v>
      </c>
      <c r="J98" s="8">
        <v>0.99790800000000002</v>
      </c>
      <c r="K98" s="8">
        <v>4.0900000000000002E-4</v>
      </c>
      <c r="L98" s="8">
        <v>3.1E-4</v>
      </c>
      <c r="M98" s="7">
        <v>0.39</v>
      </c>
      <c r="N98" s="8">
        <v>1.0070205999999999</v>
      </c>
      <c r="O98" s="9">
        <v>1.3000100000000001</v>
      </c>
      <c r="P98" s="10">
        <v>1298.6600000000001</v>
      </c>
      <c r="Q98" s="7" t="s">
        <v>24</v>
      </c>
      <c r="R98" s="9">
        <v>1.0180990000000001</v>
      </c>
      <c r="S98" s="1">
        <v>2.4759999999999999E-3</v>
      </c>
      <c r="T98" s="7">
        <v>1</v>
      </c>
      <c r="U98" s="7">
        <v>3.22</v>
      </c>
      <c r="V98" s="7">
        <v>1295.44</v>
      </c>
      <c r="W98" s="22">
        <v>1295.44</v>
      </c>
      <c r="X98" t="s">
        <v>48</v>
      </c>
      <c r="Y98" s="11">
        <v>2</v>
      </c>
      <c r="Z98">
        <v>0.95</v>
      </c>
      <c r="AA98" s="8" t="s">
        <v>29</v>
      </c>
      <c r="AB98" s="12">
        <v>0</v>
      </c>
      <c r="AC98" s="8" t="s">
        <v>29</v>
      </c>
      <c r="AD98" s="22">
        <v>1299.5999999999999</v>
      </c>
      <c r="AE98" s="7" t="s">
        <v>22</v>
      </c>
      <c r="AF98" t="s">
        <v>22</v>
      </c>
      <c r="AG98" t="s">
        <v>22</v>
      </c>
      <c r="AH98" t="s">
        <v>22</v>
      </c>
      <c r="AI98" t="s">
        <v>22</v>
      </c>
      <c r="AJ98" t="s">
        <v>22</v>
      </c>
      <c r="AK98" s="7">
        <v>1295.44</v>
      </c>
      <c r="AL98" s="7">
        <v>1276.01</v>
      </c>
      <c r="AM98" s="7">
        <v>1230.67</v>
      </c>
    </row>
    <row r="99" spans="1:39" x14ac:dyDescent="0.4">
      <c r="A99" s="6" t="s">
        <v>168</v>
      </c>
      <c r="B99" t="s">
        <v>160</v>
      </c>
      <c r="C99" t="s">
        <v>169</v>
      </c>
      <c r="D99" s="7">
        <v>1157.82</v>
      </c>
      <c r="E99" s="7">
        <v>6.75</v>
      </c>
      <c r="F99" s="7">
        <v>1152.31</v>
      </c>
      <c r="G99" s="7">
        <v>1159.06</v>
      </c>
      <c r="H99" t="s">
        <v>21</v>
      </c>
      <c r="I99" s="7">
        <v>1193.1300000000001</v>
      </c>
      <c r="J99" s="8">
        <v>0.97462499999999996</v>
      </c>
      <c r="K99" s="8">
        <v>1.526E-3</v>
      </c>
      <c r="L99" s="8">
        <v>9.0799999999999995E-4</v>
      </c>
      <c r="M99" s="7">
        <v>0.97</v>
      </c>
      <c r="N99" s="8">
        <v>1.0842963999999999</v>
      </c>
      <c r="O99" s="9">
        <v>1.09822</v>
      </c>
      <c r="P99" s="10">
        <v>1204.97</v>
      </c>
      <c r="Q99" s="7" t="s">
        <v>24</v>
      </c>
      <c r="R99" s="9">
        <v>1.0403210000000001</v>
      </c>
      <c r="S99" s="1">
        <v>5.7819999999999998E-3</v>
      </c>
      <c r="T99" s="7">
        <v>1</v>
      </c>
      <c r="U99" s="7">
        <v>6.97</v>
      </c>
      <c r="V99" s="7">
        <v>1198</v>
      </c>
      <c r="W99" s="22">
        <v>1198</v>
      </c>
      <c r="X99" t="s">
        <v>48</v>
      </c>
      <c r="Y99" s="11">
        <v>2</v>
      </c>
      <c r="Z99">
        <v>0.95</v>
      </c>
      <c r="AA99" s="8" t="s">
        <v>29</v>
      </c>
      <c r="AB99" s="12">
        <v>0</v>
      </c>
      <c r="AC99" s="8" t="s">
        <v>29</v>
      </c>
      <c r="AD99" s="22">
        <v>1207.9100000000001</v>
      </c>
      <c r="AE99" s="7" t="s">
        <v>22</v>
      </c>
      <c r="AF99" t="s">
        <v>22</v>
      </c>
      <c r="AG99" t="s">
        <v>22</v>
      </c>
      <c r="AH99" t="s">
        <v>22</v>
      </c>
      <c r="AI99" t="s">
        <v>22</v>
      </c>
      <c r="AJ99" t="s">
        <v>22</v>
      </c>
      <c r="AK99" s="7">
        <v>1198</v>
      </c>
      <c r="AL99" s="7">
        <v>1180.03</v>
      </c>
      <c r="AM99" s="7">
        <v>1138.0999999999999</v>
      </c>
    </row>
    <row r="100" spans="1:39" x14ac:dyDescent="0.4">
      <c r="A100" s="6" t="s">
        <v>170</v>
      </c>
      <c r="B100" t="s">
        <v>160</v>
      </c>
      <c r="C100" t="s">
        <v>171</v>
      </c>
      <c r="D100" s="7">
        <v>1025.06</v>
      </c>
      <c r="E100" s="7">
        <v>4.54</v>
      </c>
      <c r="F100" s="7">
        <v>1294.5999999999999</v>
      </c>
      <c r="G100" s="7">
        <v>1299.1400000000001</v>
      </c>
      <c r="H100" t="s">
        <v>21</v>
      </c>
      <c r="I100" s="7">
        <v>1380.07</v>
      </c>
      <c r="J100" s="8">
        <v>1.0057739999999999</v>
      </c>
      <c r="K100" s="8">
        <v>1.065E-3</v>
      </c>
      <c r="L100" s="8">
        <v>1.1800000000000001E-3</v>
      </c>
      <c r="M100" s="7">
        <v>1.06</v>
      </c>
      <c r="N100" s="8">
        <v>1.0518493</v>
      </c>
      <c r="O100" s="9">
        <v>0.91878000000000004</v>
      </c>
      <c r="P100" s="10">
        <v>1039.46</v>
      </c>
      <c r="Q100" s="7" t="s">
        <v>24</v>
      </c>
      <c r="R100" s="9">
        <v>1.105566</v>
      </c>
      <c r="S100" s="1">
        <v>4.7939999999999997E-3</v>
      </c>
      <c r="T100" s="7">
        <v>1</v>
      </c>
      <c r="U100" s="7">
        <v>4.9800000000000004</v>
      </c>
      <c r="V100" s="7">
        <v>1034.48</v>
      </c>
      <c r="W100" s="22">
        <v>1374.03</v>
      </c>
      <c r="X100" t="s">
        <v>21</v>
      </c>
      <c r="Y100" s="11">
        <v>6</v>
      </c>
      <c r="Z100">
        <v>0.95</v>
      </c>
      <c r="AA100" s="8" t="s">
        <v>29</v>
      </c>
      <c r="AB100" s="12">
        <v>1.44E-2</v>
      </c>
      <c r="AC100" s="8" t="s">
        <v>29</v>
      </c>
      <c r="AD100" s="22">
        <v>1041.8</v>
      </c>
      <c r="AE100" s="7" t="s">
        <v>22</v>
      </c>
      <c r="AF100" t="s">
        <v>22</v>
      </c>
      <c r="AG100" t="s">
        <v>22</v>
      </c>
      <c r="AH100" t="s">
        <v>22</v>
      </c>
      <c r="AI100" t="s">
        <v>22</v>
      </c>
      <c r="AJ100" t="s">
        <v>22</v>
      </c>
      <c r="AK100" s="7">
        <v>1034.48</v>
      </c>
      <c r="AL100" s="7">
        <v>1018.96</v>
      </c>
      <c r="AM100" s="7">
        <v>982.76</v>
      </c>
    </row>
    <row r="101" spans="1:39" x14ac:dyDescent="0.4">
      <c r="A101" s="6" t="s">
        <v>172</v>
      </c>
      <c r="B101" t="s">
        <v>160</v>
      </c>
      <c r="C101" t="s">
        <v>173</v>
      </c>
      <c r="D101" s="7">
        <v>1504.42</v>
      </c>
      <c r="E101" s="7">
        <v>8.27</v>
      </c>
      <c r="F101" s="7">
        <v>1496.15</v>
      </c>
      <c r="G101" s="7">
        <v>1504.42</v>
      </c>
      <c r="H101" t="s">
        <v>48</v>
      </c>
      <c r="I101" s="7">
        <v>1570.12</v>
      </c>
      <c r="J101" s="8">
        <v>0.98814000000000002</v>
      </c>
      <c r="K101" s="8">
        <v>7.2199999999999999E-4</v>
      </c>
      <c r="L101" s="8">
        <v>4.0700000000000003E-4</v>
      </c>
      <c r="M101" s="7">
        <v>0.62</v>
      </c>
      <c r="N101" s="8">
        <v>1.0428651</v>
      </c>
      <c r="O101" s="9">
        <v>1.55969</v>
      </c>
      <c r="P101" s="10">
        <v>1506.44</v>
      </c>
      <c r="Q101" s="7" t="s">
        <v>24</v>
      </c>
      <c r="R101" s="9">
        <v>0.95092399999999999</v>
      </c>
      <c r="S101" s="1">
        <v>4.9129999999999998E-3</v>
      </c>
      <c r="T101" s="7">
        <v>1</v>
      </c>
      <c r="U101" s="7">
        <v>7.4</v>
      </c>
      <c r="V101" s="7">
        <v>1499.04</v>
      </c>
      <c r="W101" s="22">
        <v>1562.1</v>
      </c>
      <c r="X101" t="s">
        <v>21</v>
      </c>
      <c r="Y101" s="11">
        <v>2</v>
      </c>
      <c r="Z101">
        <v>0.95</v>
      </c>
      <c r="AA101" s="8" t="s">
        <v>29</v>
      </c>
      <c r="AB101" s="12">
        <v>3.0999999999999999E-3</v>
      </c>
      <c r="AC101" s="8" t="s">
        <v>29</v>
      </c>
      <c r="AD101" s="22">
        <v>1508.14</v>
      </c>
      <c r="AE101" s="7" t="s">
        <v>22</v>
      </c>
      <c r="AF101" t="s">
        <v>22</v>
      </c>
      <c r="AG101" t="s">
        <v>22</v>
      </c>
      <c r="AH101" t="s">
        <v>22</v>
      </c>
      <c r="AI101" t="s">
        <v>22</v>
      </c>
      <c r="AJ101" t="s">
        <v>22</v>
      </c>
      <c r="AK101" s="7">
        <v>1499.04</v>
      </c>
      <c r="AL101" s="7">
        <v>1476.55</v>
      </c>
      <c r="AM101" s="7">
        <v>1424.09</v>
      </c>
    </row>
    <row r="102" spans="1:39" x14ac:dyDescent="0.4">
      <c r="A102" s="6" t="s">
        <v>174</v>
      </c>
      <c r="B102" t="s">
        <v>160</v>
      </c>
      <c r="C102" t="s">
        <v>175</v>
      </c>
      <c r="D102" s="7">
        <v>974.8</v>
      </c>
      <c r="E102" s="7">
        <v>7.32</v>
      </c>
      <c r="F102" s="7">
        <v>1164.93</v>
      </c>
      <c r="G102" s="7">
        <v>1172.25</v>
      </c>
      <c r="H102" t="s">
        <v>21</v>
      </c>
      <c r="I102" s="7">
        <v>1240.96</v>
      </c>
      <c r="J102" s="8">
        <v>1.002286</v>
      </c>
      <c r="K102" s="8">
        <v>1.6789999999999999E-3</v>
      </c>
      <c r="L102" s="8">
        <v>1.6800000000000001E-3</v>
      </c>
      <c r="M102" s="7">
        <v>1.63</v>
      </c>
      <c r="N102" s="8">
        <v>1.0397164000000001</v>
      </c>
      <c r="O102" s="9">
        <v>0.99646000000000001</v>
      </c>
      <c r="P102" s="10">
        <v>1006.8</v>
      </c>
      <c r="Q102" s="7" t="s">
        <v>22</v>
      </c>
      <c r="R102" s="9">
        <v>1</v>
      </c>
      <c r="S102" s="1">
        <v>7.1110000000000001E-3</v>
      </c>
      <c r="T102" s="7">
        <v>1</v>
      </c>
      <c r="U102" s="7">
        <v>7.16</v>
      </c>
      <c r="V102" s="7">
        <v>999.64</v>
      </c>
      <c r="W102" s="22">
        <v>1232.17</v>
      </c>
      <c r="X102" t="s">
        <v>21</v>
      </c>
      <c r="Y102" s="11">
        <v>6</v>
      </c>
      <c r="Z102">
        <v>0.97499999999999998</v>
      </c>
      <c r="AA102" s="8" t="s">
        <v>29</v>
      </c>
      <c r="AB102" s="12">
        <v>9.4999999999999998E-3</v>
      </c>
      <c r="AC102" s="8" t="s">
        <v>29</v>
      </c>
      <c r="AD102" s="22">
        <v>1010.19</v>
      </c>
      <c r="AE102" s="7" t="s">
        <v>22</v>
      </c>
      <c r="AF102" t="s">
        <v>22</v>
      </c>
      <c r="AG102" t="s">
        <v>22</v>
      </c>
      <c r="AH102" t="s">
        <v>22</v>
      </c>
      <c r="AI102" t="s">
        <v>22</v>
      </c>
      <c r="AJ102" t="s">
        <v>22</v>
      </c>
      <c r="AK102" s="7">
        <v>1024.6300000000001</v>
      </c>
      <c r="AL102" s="7">
        <v>1009.64</v>
      </c>
      <c r="AM102" s="7">
        <v>974.65</v>
      </c>
    </row>
    <row r="103" spans="1:39" x14ac:dyDescent="0.4">
      <c r="A103" s="6" t="s">
        <v>176</v>
      </c>
      <c r="B103" t="s">
        <v>160</v>
      </c>
      <c r="C103" t="s">
        <v>177</v>
      </c>
      <c r="D103" s="7">
        <v>1215.21</v>
      </c>
      <c r="E103" s="7">
        <v>12.91</v>
      </c>
      <c r="F103" s="7">
        <v>1244.0999999999999</v>
      </c>
      <c r="G103" s="7">
        <v>1257.01</v>
      </c>
      <c r="H103" t="s">
        <v>21</v>
      </c>
      <c r="I103" s="7">
        <v>1328.09</v>
      </c>
      <c r="J103" s="8">
        <v>1.000332</v>
      </c>
      <c r="K103" s="8">
        <v>2.722E-3</v>
      </c>
      <c r="L103" s="8">
        <v>3.2209999999999999E-3</v>
      </c>
      <c r="M103" s="7">
        <v>4.24</v>
      </c>
      <c r="N103" s="8">
        <v>1.0097228</v>
      </c>
      <c r="O103" s="9">
        <v>1.34998</v>
      </c>
      <c r="P103" s="10">
        <v>1331.29</v>
      </c>
      <c r="Q103" s="7" t="s">
        <v>24</v>
      </c>
      <c r="R103" s="9">
        <v>1.007628</v>
      </c>
      <c r="S103" s="1">
        <v>1.1212E-2</v>
      </c>
      <c r="T103" s="7">
        <v>1</v>
      </c>
      <c r="U103" s="7">
        <v>14.93</v>
      </c>
      <c r="V103" s="7">
        <v>1316.36</v>
      </c>
      <c r="W103" s="22">
        <v>1316.36</v>
      </c>
      <c r="X103" t="s">
        <v>48</v>
      </c>
      <c r="Y103" s="11">
        <v>2</v>
      </c>
      <c r="Z103">
        <v>0.95</v>
      </c>
      <c r="AA103" s="8" t="s">
        <v>29</v>
      </c>
      <c r="AB103" s="12">
        <v>1.06E-2</v>
      </c>
      <c r="AC103" s="8" t="s">
        <v>29</v>
      </c>
      <c r="AD103" s="22">
        <v>1339.25</v>
      </c>
      <c r="AE103" s="7" t="s">
        <v>22</v>
      </c>
      <c r="AF103" t="s">
        <v>22</v>
      </c>
      <c r="AG103" t="s">
        <v>22</v>
      </c>
      <c r="AH103" t="s">
        <v>22</v>
      </c>
      <c r="AI103" t="s">
        <v>22</v>
      </c>
      <c r="AJ103" t="s">
        <v>22</v>
      </c>
      <c r="AK103" s="7">
        <v>1316.36</v>
      </c>
      <c r="AL103" s="7">
        <v>1296.6099999999999</v>
      </c>
      <c r="AM103" s="7">
        <v>1250.54</v>
      </c>
    </row>
    <row r="104" spans="1:39" x14ac:dyDescent="0.4">
      <c r="A104" s="6" t="s">
        <v>178</v>
      </c>
      <c r="B104" t="s">
        <v>160</v>
      </c>
      <c r="C104" t="s">
        <v>179</v>
      </c>
      <c r="D104" s="7">
        <v>1131.1500000000001</v>
      </c>
      <c r="E104" s="7">
        <v>12.98</v>
      </c>
      <c r="F104" s="7">
        <v>1196.53</v>
      </c>
      <c r="G104" s="7">
        <v>1209.51</v>
      </c>
      <c r="H104" t="s">
        <v>21</v>
      </c>
      <c r="I104" s="7">
        <v>1261.46</v>
      </c>
      <c r="J104" s="8">
        <v>0.98745400000000005</v>
      </c>
      <c r="K104" s="8">
        <v>2.2529999999999998E-3</v>
      </c>
      <c r="L104" s="8">
        <v>2.7409999999999999E-3</v>
      </c>
      <c r="M104" s="7">
        <v>3.59</v>
      </c>
      <c r="N104" s="8">
        <v>0.98581050000000003</v>
      </c>
      <c r="O104" s="9">
        <v>1.3444499999999999</v>
      </c>
      <c r="P104" s="10">
        <v>1306.7</v>
      </c>
      <c r="Q104" s="7" t="s">
        <v>24</v>
      </c>
      <c r="R104" s="9">
        <v>1.0162059999999999</v>
      </c>
      <c r="S104" s="1">
        <v>9.0840000000000001E-3</v>
      </c>
      <c r="T104" s="7">
        <v>1</v>
      </c>
      <c r="U104" s="7">
        <v>11.87</v>
      </c>
      <c r="V104" s="7">
        <v>1294.83</v>
      </c>
      <c r="W104" s="22">
        <v>1294.83</v>
      </c>
      <c r="X104" t="s">
        <v>48</v>
      </c>
      <c r="Y104" s="11">
        <v>2</v>
      </c>
      <c r="Z104">
        <v>0.95</v>
      </c>
      <c r="AA104" s="8" t="s">
        <v>29</v>
      </c>
      <c r="AB104" s="12">
        <v>0</v>
      </c>
      <c r="AC104" s="8" t="s">
        <v>29</v>
      </c>
      <c r="AD104" s="22">
        <v>1313.26</v>
      </c>
      <c r="AE104" s="7" t="s">
        <v>22</v>
      </c>
      <c r="AF104" t="s">
        <v>22</v>
      </c>
      <c r="AG104" t="s">
        <v>22</v>
      </c>
      <c r="AH104" t="s">
        <v>22</v>
      </c>
      <c r="AI104" t="s">
        <v>22</v>
      </c>
      <c r="AJ104" t="s">
        <v>22</v>
      </c>
      <c r="AK104" s="7">
        <v>1294.83</v>
      </c>
      <c r="AL104" s="7">
        <v>1275.4100000000001</v>
      </c>
      <c r="AM104" s="7">
        <v>1230.0899999999999</v>
      </c>
    </row>
    <row r="105" spans="1:39" x14ac:dyDescent="0.4">
      <c r="A105" s="6" t="s">
        <v>180</v>
      </c>
      <c r="B105" t="s">
        <v>160</v>
      </c>
      <c r="C105" t="s">
        <v>181</v>
      </c>
      <c r="D105" s="7">
        <v>1029.27</v>
      </c>
      <c r="E105" s="7">
        <v>13.69</v>
      </c>
      <c r="F105" s="7">
        <v>1153.46</v>
      </c>
      <c r="G105" s="7">
        <v>1167.1500000000001</v>
      </c>
      <c r="H105" t="s">
        <v>21</v>
      </c>
      <c r="I105" s="7">
        <v>1242.5999999999999</v>
      </c>
      <c r="J105" s="8">
        <v>1.007997</v>
      </c>
      <c r="K105" s="8">
        <v>2.4979999999999998E-3</v>
      </c>
      <c r="L105" s="8">
        <v>3.3939999999999999E-3</v>
      </c>
      <c r="M105" s="7">
        <v>3.75</v>
      </c>
      <c r="N105" s="8">
        <v>0.99929060000000003</v>
      </c>
      <c r="O105" s="9">
        <v>1.1333200000000001</v>
      </c>
      <c r="P105" s="10">
        <v>1097.77</v>
      </c>
      <c r="Q105" s="7" t="s">
        <v>22</v>
      </c>
      <c r="R105" s="9">
        <v>1</v>
      </c>
      <c r="S105" s="1">
        <v>1.3037E-2</v>
      </c>
      <c r="T105" s="7">
        <v>1</v>
      </c>
      <c r="U105" s="7">
        <v>14.31</v>
      </c>
      <c r="V105" s="7">
        <v>1083.46</v>
      </c>
      <c r="W105" s="22">
        <v>1224.54</v>
      </c>
      <c r="X105" t="s">
        <v>21</v>
      </c>
      <c r="Y105" s="11">
        <v>4</v>
      </c>
      <c r="Z105">
        <v>0.95</v>
      </c>
      <c r="AA105" s="8" t="s">
        <v>29</v>
      </c>
      <c r="AB105" s="12">
        <v>9.1999999999999998E-3</v>
      </c>
      <c r="AC105" s="8" t="s">
        <v>29</v>
      </c>
      <c r="AD105" s="22">
        <v>1104.28</v>
      </c>
      <c r="AE105" s="7" t="s">
        <v>22</v>
      </c>
      <c r="AF105" t="s">
        <v>22</v>
      </c>
      <c r="AG105" t="s">
        <v>22</v>
      </c>
      <c r="AH105" t="s">
        <v>22</v>
      </c>
      <c r="AI105" t="s">
        <v>22</v>
      </c>
      <c r="AJ105" t="s">
        <v>22</v>
      </c>
      <c r="AK105" s="7">
        <v>1083.46</v>
      </c>
      <c r="AL105" s="7">
        <v>1067.21</v>
      </c>
      <c r="AM105" s="7">
        <v>1029.29</v>
      </c>
    </row>
    <row r="106" spans="1:39" x14ac:dyDescent="0.4">
      <c r="A106" s="6" t="s">
        <v>182</v>
      </c>
      <c r="B106" t="s">
        <v>160</v>
      </c>
      <c r="C106" t="s">
        <v>183</v>
      </c>
      <c r="D106" s="7">
        <v>1168.21</v>
      </c>
      <c r="E106" s="7">
        <v>6.84</v>
      </c>
      <c r="F106" s="7">
        <v>1303.67</v>
      </c>
      <c r="G106" s="7">
        <v>1310.51</v>
      </c>
      <c r="H106" t="s">
        <v>21</v>
      </c>
      <c r="I106" s="7">
        <v>1384.42</v>
      </c>
      <c r="J106" s="8">
        <v>1.0001869999999999</v>
      </c>
      <c r="K106" s="8">
        <v>1.1820000000000001E-3</v>
      </c>
      <c r="L106" s="8">
        <v>9.8700000000000003E-4</v>
      </c>
      <c r="M106" s="7">
        <v>1.19</v>
      </c>
      <c r="N106" s="8">
        <v>1.0369088</v>
      </c>
      <c r="O106" s="9">
        <v>1.2353000000000001</v>
      </c>
      <c r="P106" s="10">
        <v>1246.24</v>
      </c>
      <c r="Q106" s="7" t="s">
        <v>22</v>
      </c>
      <c r="R106" s="9">
        <v>1</v>
      </c>
      <c r="S106" s="1">
        <v>5.7850000000000002E-3</v>
      </c>
      <c r="T106" s="7">
        <v>1</v>
      </c>
      <c r="U106" s="7">
        <v>7.21</v>
      </c>
      <c r="V106" s="7">
        <v>1239.03</v>
      </c>
      <c r="W106" s="22">
        <v>1376.02</v>
      </c>
      <c r="X106" t="s">
        <v>21</v>
      </c>
      <c r="Y106" s="11">
        <v>6</v>
      </c>
      <c r="Z106">
        <v>0.95</v>
      </c>
      <c r="AA106" s="8" t="s">
        <v>29</v>
      </c>
      <c r="AB106" s="12">
        <v>2.41E-2</v>
      </c>
      <c r="AC106" s="8" t="s">
        <v>29</v>
      </c>
      <c r="AD106" s="22">
        <v>1248.95</v>
      </c>
      <c r="AE106" s="7" t="s">
        <v>22</v>
      </c>
      <c r="AF106" t="s">
        <v>22</v>
      </c>
      <c r="AG106" t="s">
        <v>22</v>
      </c>
      <c r="AH106" t="s">
        <v>22</v>
      </c>
      <c r="AI106" t="s">
        <v>22</v>
      </c>
      <c r="AJ106" t="s">
        <v>22</v>
      </c>
      <c r="AK106" s="7">
        <v>1239.03</v>
      </c>
      <c r="AL106" s="7">
        <v>1220.44</v>
      </c>
      <c r="AM106" s="7">
        <v>1177.08</v>
      </c>
    </row>
    <row r="107" spans="1:39" x14ac:dyDescent="0.4">
      <c r="A107" s="6" t="s">
        <v>184</v>
      </c>
      <c r="B107" t="s">
        <v>160</v>
      </c>
      <c r="C107" t="s">
        <v>185</v>
      </c>
      <c r="D107" s="7">
        <v>1147.1099999999999</v>
      </c>
      <c r="E107" s="7">
        <v>14.61</v>
      </c>
      <c r="F107" s="7">
        <v>1154.8499999999999</v>
      </c>
      <c r="G107" s="7">
        <v>1169.46</v>
      </c>
      <c r="H107" t="s">
        <v>21</v>
      </c>
      <c r="I107" s="7">
        <v>1232.3900000000001</v>
      </c>
      <c r="J107" s="8">
        <v>0.99773599999999996</v>
      </c>
      <c r="K107" s="8">
        <v>2.8939999999999999E-3</v>
      </c>
      <c r="L107" s="8">
        <v>2.9629999999999999E-3</v>
      </c>
      <c r="M107" s="7">
        <v>3.58</v>
      </c>
      <c r="N107" s="8">
        <v>1.0124914</v>
      </c>
      <c r="O107" s="9">
        <v>1.23912</v>
      </c>
      <c r="P107" s="10">
        <v>1216.1400000000001</v>
      </c>
      <c r="Q107" s="7" t="s">
        <v>22</v>
      </c>
      <c r="R107" s="9">
        <v>1</v>
      </c>
      <c r="S107" s="1">
        <v>1.1499000000000001E-2</v>
      </c>
      <c r="T107" s="7">
        <v>1</v>
      </c>
      <c r="U107" s="7">
        <v>13.98</v>
      </c>
      <c r="V107" s="7">
        <v>1202.1600000000001</v>
      </c>
      <c r="W107" s="22">
        <v>1214.83</v>
      </c>
      <c r="X107" t="s">
        <v>21</v>
      </c>
      <c r="Y107" s="11">
        <v>6</v>
      </c>
      <c r="Z107">
        <v>0.95</v>
      </c>
      <c r="AA107" s="8" t="s">
        <v>29</v>
      </c>
      <c r="AB107" s="12">
        <v>4.5999999999999999E-3</v>
      </c>
      <c r="AC107" s="8" t="s">
        <v>29</v>
      </c>
      <c r="AD107" s="22">
        <v>1223.31</v>
      </c>
      <c r="AE107" s="7" t="s">
        <v>22</v>
      </c>
      <c r="AF107" t="s">
        <v>22</v>
      </c>
      <c r="AG107" t="s">
        <v>22</v>
      </c>
      <c r="AH107" t="s">
        <v>22</v>
      </c>
      <c r="AI107" t="s">
        <v>22</v>
      </c>
      <c r="AJ107" t="s">
        <v>22</v>
      </c>
      <c r="AK107" s="7">
        <v>1202.1600000000001</v>
      </c>
      <c r="AL107" s="7">
        <v>1184.1300000000001</v>
      </c>
      <c r="AM107" s="7">
        <v>1142.05</v>
      </c>
    </row>
    <row r="108" spans="1:39" x14ac:dyDescent="0.4">
      <c r="A108" s="6" t="s">
        <v>186</v>
      </c>
      <c r="B108" t="s">
        <v>160</v>
      </c>
      <c r="C108" t="s">
        <v>187</v>
      </c>
      <c r="D108" s="7">
        <v>1307.1300000000001</v>
      </c>
      <c r="E108" s="7">
        <v>9.69</v>
      </c>
      <c r="F108" s="7">
        <v>1297.44</v>
      </c>
      <c r="G108" s="7">
        <v>1307.1300000000001</v>
      </c>
      <c r="H108" t="s">
        <v>48</v>
      </c>
      <c r="I108" s="7">
        <v>1387.17</v>
      </c>
      <c r="J108" s="8">
        <v>1.004767</v>
      </c>
      <c r="K108" s="8">
        <v>1.181E-3</v>
      </c>
      <c r="L108" s="8">
        <v>1.1169999999999999E-3</v>
      </c>
      <c r="M108" s="7">
        <v>1.44</v>
      </c>
      <c r="N108" s="8">
        <v>1.0186333000000001</v>
      </c>
      <c r="O108" s="9">
        <v>1.3254600000000001</v>
      </c>
      <c r="P108" s="10">
        <v>1333.4</v>
      </c>
      <c r="Q108" s="7" t="s">
        <v>24</v>
      </c>
      <c r="R108" s="9">
        <v>1.0151840000000001</v>
      </c>
      <c r="S108" s="1">
        <v>5.5490000000000001E-3</v>
      </c>
      <c r="T108" s="7">
        <v>1</v>
      </c>
      <c r="U108" s="7">
        <v>7.4</v>
      </c>
      <c r="V108" s="7">
        <v>1326</v>
      </c>
      <c r="W108" s="22">
        <v>1378.33</v>
      </c>
      <c r="X108" t="s">
        <v>21</v>
      </c>
      <c r="Y108" s="11">
        <v>6</v>
      </c>
      <c r="Z108">
        <v>0.95</v>
      </c>
      <c r="AA108" s="8" t="s">
        <v>29</v>
      </c>
      <c r="AB108" s="12">
        <v>6.7999999999999996E-3</v>
      </c>
      <c r="AC108" s="8" t="s">
        <v>29</v>
      </c>
      <c r="AD108" s="22">
        <v>1336.47</v>
      </c>
      <c r="AE108" s="7" t="s">
        <v>22</v>
      </c>
      <c r="AF108" t="s">
        <v>22</v>
      </c>
      <c r="AG108" t="s">
        <v>22</v>
      </c>
      <c r="AH108" t="s">
        <v>22</v>
      </c>
      <c r="AI108" t="s">
        <v>22</v>
      </c>
      <c r="AJ108" t="s">
        <v>22</v>
      </c>
      <c r="AK108" s="7">
        <v>1326</v>
      </c>
      <c r="AL108" s="7">
        <v>1306.1099999999999</v>
      </c>
      <c r="AM108" s="7">
        <v>1259.7</v>
      </c>
    </row>
    <row r="109" spans="1:39" x14ac:dyDescent="0.4">
      <c r="A109" s="6" t="s">
        <v>188</v>
      </c>
      <c r="B109" t="s">
        <v>160</v>
      </c>
      <c r="C109" t="s">
        <v>189</v>
      </c>
      <c r="D109" s="7">
        <v>1504.42</v>
      </c>
      <c r="E109" s="7">
        <v>8.27</v>
      </c>
      <c r="F109" s="7">
        <v>1496.15</v>
      </c>
      <c r="G109" s="7">
        <v>1504.42</v>
      </c>
      <c r="H109" t="s">
        <v>48</v>
      </c>
      <c r="I109" s="7">
        <v>1570.12</v>
      </c>
      <c r="J109" s="8">
        <v>0.98814000000000002</v>
      </c>
      <c r="K109" s="8">
        <v>7.2199999999999999E-4</v>
      </c>
      <c r="L109" s="8">
        <v>4.0700000000000003E-4</v>
      </c>
      <c r="M109" s="7">
        <v>0.62</v>
      </c>
      <c r="N109" s="8">
        <v>1.0428651</v>
      </c>
      <c r="O109" s="9">
        <v>1.55969</v>
      </c>
      <c r="P109" s="10">
        <v>1506.44</v>
      </c>
      <c r="Q109" s="7" t="s">
        <v>24</v>
      </c>
      <c r="R109" s="9">
        <v>0.95092399999999999</v>
      </c>
      <c r="S109" s="1">
        <v>4.9129999999999998E-3</v>
      </c>
      <c r="T109" s="7">
        <v>1</v>
      </c>
      <c r="U109" s="7">
        <v>7.4</v>
      </c>
      <c r="V109" s="7">
        <v>1499.04</v>
      </c>
      <c r="W109" s="22">
        <v>1562.1</v>
      </c>
      <c r="X109" t="s">
        <v>21</v>
      </c>
      <c r="Y109" s="11">
        <v>2</v>
      </c>
      <c r="Z109">
        <v>0.95</v>
      </c>
      <c r="AA109" s="8" t="s">
        <v>29</v>
      </c>
      <c r="AB109" s="12">
        <v>8.6E-3</v>
      </c>
      <c r="AC109" s="8" t="s">
        <v>29</v>
      </c>
      <c r="AD109" s="22">
        <v>1508.14</v>
      </c>
      <c r="AE109" s="7" t="s">
        <v>22</v>
      </c>
      <c r="AF109" t="s">
        <v>22</v>
      </c>
      <c r="AG109" t="s">
        <v>22</v>
      </c>
      <c r="AH109" t="s">
        <v>22</v>
      </c>
      <c r="AI109" t="s">
        <v>22</v>
      </c>
      <c r="AJ109" t="s">
        <v>22</v>
      </c>
      <c r="AK109" s="7">
        <v>1499.04</v>
      </c>
      <c r="AL109" s="7">
        <v>1476.55</v>
      </c>
      <c r="AM109" s="7">
        <v>1424.09</v>
      </c>
    </row>
    <row r="110" spans="1:39" x14ac:dyDescent="0.4">
      <c r="A110" s="6" t="s">
        <v>190</v>
      </c>
      <c r="B110" t="s">
        <v>160</v>
      </c>
      <c r="C110" t="s">
        <v>191</v>
      </c>
      <c r="D110" s="7">
        <v>1024.1400000000001</v>
      </c>
      <c r="E110" s="7">
        <v>5.39</v>
      </c>
      <c r="F110" s="7">
        <v>1077.9100000000001</v>
      </c>
      <c r="G110" s="7">
        <v>1083.3</v>
      </c>
      <c r="H110" t="s">
        <v>21</v>
      </c>
      <c r="I110" s="7">
        <v>1139.45</v>
      </c>
      <c r="J110" s="8">
        <v>0.99586300000000005</v>
      </c>
      <c r="K110" s="8">
        <v>1.1360000000000001E-3</v>
      </c>
      <c r="L110" s="8">
        <v>8.0500000000000005E-4</v>
      </c>
      <c r="M110" s="7">
        <v>0.82</v>
      </c>
      <c r="N110" s="8">
        <v>1.0575924999999999</v>
      </c>
      <c r="O110" s="9">
        <v>1.0430999999999999</v>
      </c>
      <c r="P110" s="10">
        <v>1073.57</v>
      </c>
      <c r="Q110" s="7" t="s">
        <v>22</v>
      </c>
      <c r="R110" s="9">
        <v>1</v>
      </c>
      <c r="S110" s="1">
        <v>5.3449999999999999E-3</v>
      </c>
      <c r="T110" s="7">
        <v>1</v>
      </c>
      <c r="U110" s="7">
        <v>5.74</v>
      </c>
      <c r="V110" s="7">
        <v>1067.83</v>
      </c>
      <c r="W110" s="22">
        <v>1132.8900000000001</v>
      </c>
      <c r="X110" t="s">
        <v>21</v>
      </c>
      <c r="Y110" s="11">
        <v>6</v>
      </c>
      <c r="Z110">
        <v>0.95</v>
      </c>
      <c r="AA110" s="8" t="s">
        <v>23</v>
      </c>
      <c r="AB110" s="12">
        <v>1.9900000000000001E-2</v>
      </c>
      <c r="AC110" s="8" t="s">
        <v>29</v>
      </c>
      <c r="AD110" s="22">
        <v>1075.6600000000001</v>
      </c>
      <c r="AE110" s="7" t="s">
        <v>22</v>
      </c>
      <c r="AF110" t="s">
        <v>22</v>
      </c>
      <c r="AG110" t="s">
        <v>22</v>
      </c>
      <c r="AH110" t="s">
        <v>22</v>
      </c>
      <c r="AI110" t="s">
        <v>22</v>
      </c>
      <c r="AJ110" t="s">
        <v>22</v>
      </c>
      <c r="AK110" s="7">
        <v>1067.83</v>
      </c>
      <c r="AL110" s="7">
        <v>1051.81</v>
      </c>
      <c r="AM110" s="7">
        <v>1014.44</v>
      </c>
    </row>
    <row r="111" spans="1:39" x14ac:dyDescent="0.4">
      <c r="A111" s="6" t="s">
        <v>192</v>
      </c>
      <c r="B111" t="s">
        <v>160</v>
      </c>
      <c r="C111" t="s">
        <v>193</v>
      </c>
      <c r="D111" s="7">
        <v>1698.39</v>
      </c>
      <c r="E111" s="7">
        <v>4.67</v>
      </c>
      <c r="F111" s="7">
        <v>1693.72</v>
      </c>
      <c r="G111" s="7">
        <v>1698.39</v>
      </c>
      <c r="H111" t="s">
        <v>48</v>
      </c>
      <c r="I111" s="7">
        <v>1781.86</v>
      </c>
      <c r="J111" s="8">
        <v>0.99332299999999996</v>
      </c>
      <c r="K111" s="8">
        <v>6.78E-4</v>
      </c>
      <c r="L111" s="8">
        <v>5.1999999999999995E-4</v>
      </c>
      <c r="M111" s="7">
        <v>0.99</v>
      </c>
      <c r="N111" s="8">
        <v>1.0284800999999999</v>
      </c>
      <c r="O111" s="9">
        <v>1.9490499999999999</v>
      </c>
      <c r="P111" s="10">
        <v>1838.12</v>
      </c>
      <c r="Q111" s="7" t="s">
        <v>24</v>
      </c>
      <c r="R111" s="9">
        <v>0.94154899999999997</v>
      </c>
      <c r="S111" s="1">
        <v>2.813E-3</v>
      </c>
      <c r="T111" s="7">
        <v>1</v>
      </c>
      <c r="U111" s="7">
        <v>5.17</v>
      </c>
      <c r="V111" s="7">
        <v>1832.95</v>
      </c>
      <c r="W111" s="22">
        <v>1832.95</v>
      </c>
      <c r="X111" t="s">
        <v>48</v>
      </c>
      <c r="Y111" s="11">
        <v>4</v>
      </c>
      <c r="Z111">
        <v>0.95</v>
      </c>
      <c r="AA111" s="8" t="s">
        <v>29</v>
      </c>
      <c r="AB111" s="12">
        <v>0</v>
      </c>
      <c r="AC111" s="8" t="s">
        <v>29</v>
      </c>
      <c r="AD111" s="22">
        <v>1840.33</v>
      </c>
      <c r="AE111" s="7" t="s">
        <v>22</v>
      </c>
      <c r="AF111" t="s">
        <v>22</v>
      </c>
      <c r="AG111" t="s">
        <v>22</v>
      </c>
      <c r="AH111" t="s">
        <v>22</v>
      </c>
      <c r="AI111" t="s">
        <v>22</v>
      </c>
      <c r="AJ111" t="s">
        <v>22</v>
      </c>
      <c r="AK111" s="7">
        <v>1832.95</v>
      </c>
      <c r="AL111" s="7">
        <v>1805.46</v>
      </c>
      <c r="AM111" s="7">
        <v>1741.3</v>
      </c>
    </row>
    <row r="112" spans="1:39" x14ac:dyDescent="0.4">
      <c r="A112" s="6" t="s">
        <v>194</v>
      </c>
      <c r="B112" t="s">
        <v>160</v>
      </c>
      <c r="C112" t="s">
        <v>195</v>
      </c>
      <c r="D112" s="7">
        <v>1605.48</v>
      </c>
      <c r="E112" s="7">
        <v>5.42</v>
      </c>
      <c r="F112" s="7">
        <v>1600.06</v>
      </c>
      <c r="G112" s="7">
        <v>1605.48</v>
      </c>
      <c r="H112" t="s">
        <v>48</v>
      </c>
      <c r="I112" s="7">
        <v>1657.28</v>
      </c>
      <c r="J112" s="8">
        <v>0.97733899999999996</v>
      </c>
      <c r="K112" s="8">
        <v>7.6499999999999995E-4</v>
      </c>
      <c r="L112" s="8">
        <v>5.8600000000000004E-4</v>
      </c>
      <c r="M112" s="7">
        <v>1.1299999999999999</v>
      </c>
      <c r="N112" s="8">
        <v>1.0079792999999999</v>
      </c>
      <c r="O112" s="9">
        <v>1.97655</v>
      </c>
      <c r="P112" s="10">
        <v>1710.17</v>
      </c>
      <c r="Q112" s="7" t="s">
        <v>24</v>
      </c>
      <c r="R112" s="9">
        <v>0.88152799999999998</v>
      </c>
      <c r="S112" s="1">
        <v>3.4889999999999999E-3</v>
      </c>
      <c r="T112" s="7">
        <v>1</v>
      </c>
      <c r="U112" s="7">
        <v>5.97</v>
      </c>
      <c r="V112" s="7">
        <v>1704.2</v>
      </c>
      <c r="W112" s="22">
        <v>1704.2</v>
      </c>
      <c r="X112" t="s">
        <v>48</v>
      </c>
      <c r="Y112" s="11">
        <v>6</v>
      </c>
      <c r="Z112">
        <v>0.95</v>
      </c>
      <c r="AA112" s="8" t="s">
        <v>29</v>
      </c>
      <c r="AB112" s="12">
        <v>6.0000000000000001E-3</v>
      </c>
      <c r="AC112" s="8" t="s">
        <v>29</v>
      </c>
      <c r="AD112" s="22">
        <v>1712.48</v>
      </c>
      <c r="AE112" s="7" t="s">
        <v>22</v>
      </c>
      <c r="AF112" t="s">
        <v>22</v>
      </c>
      <c r="AG112" t="s">
        <v>22</v>
      </c>
      <c r="AH112" t="s">
        <v>22</v>
      </c>
      <c r="AI112" t="s">
        <v>22</v>
      </c>
      <c r="AJ112" t="s">
        <v>22</v>
      </c>
      <c r="AK112" s="7">
        <v>1704.2</v>
      </c>
      <c r="AL112" s="7">
        <v>1678.64</v>
      </c>
      <c r="AM112" s="7">
        <v>1618.99</v>
      </c>
    </row>
    <row r="113" spans="1:39" x14ac:dyDescent="0.4">
      <c r="A113" s="6" t="s">
        <v>196</v>
      </c>
      <c r="B113" t="s">
        <v>160</v>
      </c>
      <c r="C113" t="s">
        <v>197</v>
      </c>
      <c r="D113" s="7">
        <v>1409.99</v>
      </c>
      <c r="E113" s="7">
        <v>1.73</v>
      </c>
      <c r="F113" s="7">
        <v>1509</v>
      </c>
      <c r="G113" s="7">
        <v>1510.73</v>
      </c>
      <c r="H113" t="s">
        <v>21</v>
      </c>
      <c r="I113" s="7">
        <v>1584.12</v>
      </c>
      <c r="J113" s="8">
        <v>0.99278599999999995</v>
      </c>
      <c r="K113" s="8">
        <v>2.9300000000000002E-4</v>
      </c>
      <c r="L113" s="8">
        <v>1.6100000000000001E-4</v>
      </c>
      <c r="M113" s="7">
        <v>0.24</v>
      </c>
      <c r="N113" s="8">
        <v>1.0227332</v>
      </c>
      <c r="O113" s="9">
        <v>1.54437</v>
      </c>
      <c r="P113" s="10">
        <v>1471.52</v>
      </c>
      <c r="Q113" s="7" t="s">
        <v>24</v>
      </c>
      <c r="R113" s="9">
        <v>0.95591300000000001</v>
      </c>
      <c r="S113" s="1">
        <v>1.5529999999999999E-3</v>
      </c>
      <c r="T113" s="7">
        <v>1</v>
      </c>
      <c r="U113" s="7">
        <v>2.29</v>
      </c>
      <c r="V113" s="7">
        <v>1469.23</v>
      </c>
      <c r="W113" s="22">
        <v>1581.59</v>
      </c>
      <c r="X113" t="s">
        <v>21</v>
      </c>
      <c r="Y113" s="11">
        <v>2</v>
      </c>
      <c r="Z113">
        <v>0.95</v>
      </c>
      <c r="AA113" s="8" t="s">
        <v>29</v>
      </c>
      <c r="AB113" s="12">
        <v>0</v>
      </c>
      <c r="AC113" s="8" t="s">
        <v>29</v>
      </c>
      <c r="AD113" s="22">
        <v>1472.19</v>
      </c>
      <c r="AE113" s="7" t="s">
        <v>22</v>
      </c>
      <c r="AF113" t="s">
        <v>22</v>
      </c>
      <c r="AG113" t="s">
        <v>22</v>
      </c>
      <c r="AH113" t="s">
        <v>22</v>
      </c>
      <c r="AI113" t="s">
        <v>22</v>
      </c>
      <c r="AJ113" t="s">
        <v>22</v>
      </c>
      <c r="AK113" s="7">
        <v>1469.23</v>
      </c>
      <c r="AL113" s="7">
        <v>1447.19</v>
      </c>
      <c r="AM113" s="7">
        <v>1395.77</v>
      </c>
    </row>
    <row r="114" spans="1:39" x14ac:dyDescent="0.4">
      <c r="A114" s="6" t="s">
        <v>198</v>
      </c>
      <c r="B114" t="s">
        <v>160</v>
      </c>
      <c r="C114" t="s">
        <v>199</v>
      </c>
      <c r="D114" s="7">
        <v>1380.95</v>
      </c>
      <c r="E114" s="7">
        <v>16.87</v>
      </c>
      <c r="F114" s="7">
        <v>1419.31</v>
      </c>
      <c r="G114" s="7">
        <v>1436.18</v>
      </c>
      <c r="H114" t="s">
        <v>21</v>
      </c>
      <c r="I114" s="7">
        <v>1531.64</v>
      </c>
      <c r="J114" s="8">
        <v>1.0097179999999999</v>
      </c>
      <c r="K114" s="8">
        <v>2.7690000000000002E-3</v>
      </c>
      <c r="L114" s="8">
        <v>3.833E-3</v>
      </c>
      <c r="M114" s="7">
        <v>5.4</v>
      </c>
      <c r="N114" s="8">
        <v>1</v>
      </c>
      <c r="O114" s="9">
        <v>1.4443999999999999</v>
      </c>
      <c r="P114" s="10">
        <v>1399.08</v>
      </c>
      <c r="Q114" s="7" t="s">
        <v>22</v>
      </c>
      <c r="R114" s="9">
        <v>1</v>
      </c>
      <c r="S114" s="1">
        <v>1.2385E-2</v>
      </c>
      <c r="T114" s="7">
        <v>1</v>
      </c>
      <c r="U114" s="7">
        <v>17.329999999999998</v>
      </c>
      <c r="V114" s="7">
        <v>1381.75</v>
      </c>
      <c r="W114" s="22">
        <v>1508.91</v>
      </c>
      <c r="X114" t="s">
        <v>21</v>
      </c>
      <c r="Y114" s="11">
        <v>2</v>
      </c>
      <c r="Z114">
        <v>0.95</v>
      </c>
      <c r="AA114" s="8" t="s">
        <v>29</v>
      </c>
      <c r="AB114" s="12">
        <v>0</v>
      </c>
      <c r="AC114" s="8" t="s">
        <v>29</v>
      </c>
      <c r="AD114" s="22">
        <v>1408.38</v>
      </c>
      <c r="AE114" s="7" t="s">
        <v>22</v>
      </c>
      <c r="AF114" t="s">
        <v>22</v>
      </c>
      <c r="AG114" t="s">
        <v>22</v>
      </c>
      <c r="AH114" t="s">
        <v>22</v>
      </c>
      <c r="AI114" t="s">
        <v>22</v>
      </c>
      <c r="AJ114" t="s">
        <v>22</v>
      </c>
      <c r="AK114" s="7">
        <v>1381.75</v>
      </c>
      <c r="AL114" s="7">
        <v>1361.02</v>
      </c>
      <c r="AM114" s="7">
        <v>1312.66</v>
      </c>
    </row>
    <row r="115" spans="1:39" x14ac:dyDescent="0.4">
      <c r="A115" s="6" t="s">
        <v>200</v>
      </c>
      <c r="B115" t="s">
        <v>160</v>
      </c>
      <c r="C115" t="s">
        <v>201</v>
      </c>
      <c r="D115" s="7">
        <v>1192.8599999999999</v>
      </c>
      <c r="E115" s="7">
        <v>12.23</v>
      </c>
      <c r="F115" s="7">
        <v>1180.6300000000001</v>
      </c>
      <c r="G115" s="7">
        <v>1192.8599999999999</v>
      </c>
      <c r="H115" t="s">
        <v>48</v>
      </c>
      <c r="I115" s="7">
        <v>1235.96</v>
      </c>
      <c r="J115" s="8">
        <v>0.98099999999999998</v>
      </c>
      <c r="K115" s="8">
        <v>2.555E-3</v>
      </c>
      <c r="L115" s="8">
        <v>2.8050000000000002E-3</v>
      </c>
      <c r="M115" s="7">
        <v>3.33</v>
      </c>
      <c r="N115" s="8">
        <v>1</v>
      </c>
      <c r="O115" s="9">
        <v>1.21828</v>
      </c>
      <c r="P115" s="10">
        <v>1256.1600000000001</v>
      </c>
      <c r="Q115" s="7" t="s">
        <v>24</v>
      </c>
      <c r="R115" s="9">
        <v>1.063164</v>
      </c>
      <c r="S115" s="1">
        <v>1.0392E-2</v>
      </c>
      <c r="T115" s="7">
        <v>1</v>
      </c>
      <c r="U115" s="7">
        <v>13.05</v>
      </c>
      <c r="V115" s="7">
        <v>1243.1099999999999</v>
      </c>
      <c r="W115" s="22">
        <v>1243.1099999999999</v>
      </c>
      <c r="X115" t="s">
        <v>48</v>
      </c>
      <c r="Y115" s="11">
        <v>4</v>
      </c>
      <c r="Z115">
        <v>0.95</v>
      </c>
      <c r="AA115" s="8" t="s">
        <v>29</v>
      </c>
      <c r="AB115" s="12">
        <v>0</v>
      </c>
      <c r="AC115" s="8" t="s">
        <v>29</v>
      </c>
      <c r="AD115" s="22">
        <v>1262.93</v>
      </c>
      <c r="AE115" s="7" t="s">
        <v>22</v>
      </c>
      <c r="AF115" t="s">
        <v>22</v>
      </c>
      <c r="AG115" t="s">
        <v>22</v>
      </c>
      <c r="AH115" t="s">
        <v>22</v>
      </c>
      <c r="AI115" t="s">
        <v>22</v>
      </c>
      <c r="AJ115" t="s">
        <v>22</v>
      </c>
      <c r="AK115" s="7">
        <v>1243.1099999999999</v>
      </c>
      <c r="AL115" s="7">
        <v>1224.46</v>
      </c>
      <c r="AM115" s="7">
        <v>1180.95</v>
      </c>
    </row>
    <row r="116" spans="1:39" x14ac:dyDescent="0.4">
      <c r="A116" s="6" t="s">
        <v>202</v>
      </c>
      <c r="B116" t="s">
        <v>160</v>
      </c>
      <c r="C116" t="s">
        <v>203</v>
      </c>
      <c r="D116" s="7">
        <v>1629.42</v>
      </c>
      <c r="E116" s="7">
        <v>14.6</v>
      </c>
      <c r="F116" s="7">
        <v>1614.82</v>
      </c>
      <c r="G116" s="7">
        <v>1629.42</v>
      </c>
      <c r="H116" t="s">
        <v>48</v>
      </c>
      <c r="I116" s="7">
        <v>1752.04</v>
      </c>
      <c r="J116" s="8">
        <v>1.0180400000000001</v>
      </c>
      <c r="K116" s="8">
        <v>1.9729999999999999E-3</v>
      </c>
      <c r="L116" s="8">
        <v>2.5990000000000002E-3</v>
      </c>
      <c r="M116" s="7">
        <v>4.5199999999999996</v>
      </c>
      <c r="N116" s="8">
        <v>1.0223008</v>
      </c>
      <c r="O116" s="9">
        <v>1.78433</v>
      </c>
      <c r="P116" s="10">
        <v>1770.49</v>
      </c>
      <c r="Q116" s="7" t="s">
        <v>22</v>
      </c>
      <c r="R116" s="9">
        <v>1</v>
      </c>
      <c r="S116" s="1">
        <v>8.6960000000000006E-3</v>
      </c>
      <c r="T116" s="7">
        <v>1</v>
      </c>
      <c r="U116" s="7">
        <v>15.4</v>
      </c>
      <c r="V116" s="7">
        <v>1755.09</v>
      </c>
      <c r="W116" s="22">
        <v>1755.09</v>
      </c>
      <c r="X116" t="s">
        <v>48</v>
      </c>
      <c r="Y116" s="11">
        <v>2</v>
      </c>
      <c r="Z116">
        <v>0.95</v>
      </c>
      <c r="AA116" s="8" t="s">
        <v>29</v>
      </c>
      <c r="AB116" s="12">
        <v>5.4999999999999997E-3</v>
      </c>
      <c r="AC116" s="8" t="s">
        <v>29</v>
      </c>
      <c r="AD116" s="22">
        <v>1778.62</v>
      </c>
      <c r="AE116" s="7" t="s">
        <v>22</v>
      </c>
      <c r="AF116" t="s">
        <v>22</v>
      </c>
      <c r="AG116" t="s">
        <v>22</v>
      </c>
      <c r="AH116" t="s">
        <v>22</v>
      </c>
      <c r="AI116" t="s">
        <v>22</v>
      </c>
      <c r="AJ116" t="s">
        <v>22</v>
      </c>
      <c r="AK116" s="7">
        <v>1755.09</v>
      </c>
      <c r="AL116" s="7">
        <v>1728.76</v>
      </c>
      <c r="AM116" s="7">
        <v>1667.34</v>
      </c>
    </row>
    <row r="117" spans="1:39" x14ac:dyDescent="0.4">
      <c r="A117" s="6" t="s">
        <v>204</v>
      </c>
      <c r="B117" t="s">
        <v>160</v>
      </c>
      <c r="C117" t="s">
        <v>205</v>
      </c>
      <c r="D117" s="7">
        <v>1131.1500000000001</v>
      </c>
      <c r="E117" s="7">
        <v>12.98</v>
      </c>
      <c r="F117" s="7">
        <v>1196.53</v>
      </c>
      <c r="G117" s="7">
        <v>1209.51</v>
      </c>
      <c r="H117" t="s">
        <v>21</v>
      </c>
      <c r="I117" s="7">
        <v>1261.46</v>
      </c>
      <c r="J117" s="8">
        <v>0.98745400000000005</v>
      </c>
      <c r="K117" s="8">
        <v>2.2529999999999998E-3</v>
      </c>
      <c r="L117" s="8">
        <v>2.7409999999999999E-3</v>
      </c>
      <c r="M117" s="7">
        <v>3.59</v>
      </c>
      <c r="N117" s="8">
        <v>0.98581050000000003</v>
      </c>
      <c r="O117" s="9">
        <v>1.3444499999999999</v>
      </c>
      <c r="P117" s="10">
        <v>1306.7</v>
      </c>
      <c r="Q117" s="7" t="s">
        <v>24</v>
      </c>
      <c r="R117" s="9">
        <v>1.0162059999999999</v>
      </c>
      <c r="S117" s="1">
        <v>9.0840000000000001E-3</v>
      </c>
      <c r="T117" s="7">
        <v>1</v>
      </c>
      <c r="U117" s="7">
        <v>11.87</v>
      </c>
      <c r="V117" s="7">
        <v>1294.83</v>
      </c>
      <c r="W117" s="22">
        <v>1294.83</v>
      </c>
      <c r="X117" t="s">
        <v>48</v>
      </c>
      <c r="Y117" s="11">
        <v>2</v>
      </c>
      <c r="Z117">
        <v>0.95</v>
      </c>
      <c r="AA117" s="8" t="s">
        <v>29</v>
      </c>
      <c r="AB117" s="12">
        <v>0</v>
      </c>
      <c r="AC117" s="8" t="s">
        <v>29</v>
      </c>
      <c r="AD117" s="22">
        <v>1313.26</v>
      </c>
      <c r="AE117" s="7" t="s">
        <v>22</v>
      </c>
      <c r="AF117" t="s">
        <v>22</v>
      </c>
      <c r="AG117" t="s">
        <v>22</v>
      </c>
      <c r="AH117" t="s">
        <v>22</v>
      </c>
      <c r="AI117" t="s">
        <v>22</v>
      </c>
      <c r="AJ117" t="s">
        <v>22</v>
      </c>
      <c r="AK117" s="7">
        <v>1294.83</v>
      </c>
      <c r="AL117" s="7">
        <v>1275.4100000000001</v>
      </c>
      <c r="AM117" s="7">
        <v>1230.0899999999999</v>
      </c>
    </row>
    <row r="118" spans="1:39" x14ac:dyDescent="0.4">
      <c r="A118" s="6" t="s">
        <v>206</v>
      </c>
      <c r="B118" t="s">
        <v>160</v>
      </c>
      <c r="C118" t="s">
        <v>207</v>
      </c>
      <c r="D118" s="7">
        <v>1089.9000000000001</v>
      </c>
      <c r="E118" s="7">
        <v>4.97</v>
      </c>
      <c r="F118" s="7">
        <v>1084.93</v>
      </c>
      <c r="G118" s="7">
        <v>1089.9000000000001</v>
      </c>
      <c r="H118" t="s">
        <v>48</v>
      </c>
      <c r="I118" s="7">
        <v>1162.18</v>
      </c>
      <c r="J118" s="8">
        <v>1.0095810000000001</v>
      </c>
      <c r="K118" s="8">
        <v>1.2700000000000001E-3</v>
      </c>
      <c r="L118" s="8">
        <v>9.77E-4</v>
      </c>
      <c r="M118" s="7">
        <v>0.99</v>
      </c>
      <c r="N118" s="8">
        <v>1.0576483999999999</v>
      </c>
      <c r="O118" s="9">
        <v>1.0367599999999999</v>
      </c>
      <c r="P118" s="10">
        <v>1137.73</v>
      </c>
      <c r="Q118" s="7" t="s">
        <v>24</v>
      </c>
      <c r="R118" s="9">
        <v>1.066513</v>
      </c>
      <c r="S118" s="1">
        <v>4.9160000000000002E-3</v>
      </c>
      <c r="T118" s="7">
        <v>1</v>
      </c>
      <c r="U118" s="7">
        <v>5.59</v>
      </c>
      <c r="V118" s="7">
        <v>1132.1400000000001</v>
      </c>
      <c r="W118" s="22">
        <v>1155.5999999999999</v>
      </c>
      <c r="X118" t="s">
        <v>21</v>
      </c>
      <c r="Y118" s="11">
        <v>2</v>
      </c>
      <c r="Z118">
        <v>0.95</v>
      </c>
      <c r="AA118" s="8" t="s">
        <v>29</v>
      </c>
      <c r="AB118" s="12">
        <v>5.3E-3</v>
      </c>
      <c r="AC118" s="8" t="s">
        <v>29</v>
      </c>
      <c r="AD118" s="22">
        <v>1140.29</v>
      </c>
      <c r="AE118" s="7" t="s">
        <v>22</v>
      </c>
      <c r="AF118" t="s">
        <v>22</v>
      </c>
      <c r="AG118" t="s">
        <v>22</v>
      </c>
      <c r="AH118" t="s">
        <v>22</v>
      </c>
      <c r="AI118" t="s">
        <v>22</v>
      </c>
      <c r="AJ118" t="s">
        <v>22</v>
      </c>
      <c r="AK118" s="7">
        <v>1132.1400000000001</v>
      </c>
      <c r="AL118" s="7">
        <v>1115.1600000000001</v>
      </c>
      <c r="AM118" s="7">
        <v>1075.53</v>
      </c>
    </row>
    <row r="119" spans="1:39" x14ac:dyDescent="0.4">
      <c r="A119" s="6" t="s">
        <v>208</v>
      </c>
      <c r="B119" t="s">
        <v>160</v>
      </c>
      <c r="C119" t="s">
        <v>209</v>
      </c>
      <c r="D119" s="7">
        <v>1157.3399999999999</v>
      </c>
      <c r="E119" s="7">
        <v>8.2799999999999994</v>
      </c>
      <c r="F119" s="7">
        <v>1363.19</v>
      </c>
      <c r="G119" s="7">
        <v>1371.47</v>
      </c>
      <c r="H119" t="s">
        <v>21</v>
      </c>
      <c r="I119" s="7">
        <v>1437.58</v>
      </c>
      <c r="J119" s="8">
        <v>0.99242900000000001</v>
      </c>
      <c r="K119" s="8">
        <v>1.5809999999999999E-3</v>
      </c>
      <c r="L119" s="8">
        <v>1.521E-3</v>
      </c>
      <c r="M119" s="7">
        <v>1.79</v>
      </c>
      <c r="N119" s="8">
        <v>1.0769351</v>
      </c>
      <c r="O119" s="9">
        <v>1.2063699999999999</v>
      </c>
      <c r="P119" s="10">
        <v>1262.8499999999999</v>
      </c>
      <c r="Q119" s="7" t="s">
        <v>22</v>
      </c>
      <c r="R119" s="9">
        <v>1</v>
      </c>
      <c r="S119" s="1">
        <v>7.4380000000000002E-3</v>
      </c>
      <c r="T119" s="7">
        <v>1</v>
      </c>
      <c r="U119" s="7">
        <v>9.39</v>
      </c>
      <c r="V119" s="7">
        <v>1253.46</v>
      </c>
      <c r="W119" s="22">
        <v>1426.4</v>
      </c>
      <c r="X119" t="s">
        <v>21</v>
      </c>
      <c r="Y119" s="11">
        <v>2</v>
      </c>
      <c r="Z119">
        <v>0.95</v>
      </c>
      <c r="AA119" s="8" t="s">
        <v>29</v>
      </c>
      <c r="AB119" s="12">
        <v>1.09E-2</v>
      </c>
      <c r="AC119" s="8" t="s">
        <v>29</v>
      </c>
      <c r="AD119" s="22">
        <v>1266.78</v>
      </c>
      <c r="AE119" s="7" t="s">
        <v>22</v>
      </c>
      <c r="AF119" t="s">
        <v>22</v>
      </c>
      <c r="AG119" t="s">
        <v>22</v>
      </c>
      <c r="AH119" t="s">
        <v>22</v>
      </c>
      <c r="AI119" t="s">
        <v>22</v>
      </c>
      <c r="AJ119" t="s">
        <v>22</v>
      </c>
      <c r="AK119" s="7">
        <v>1253.46</v>
      </c>
      <c r="AL119" s="7">
        <v>1234.6600000000001</v>
      </c>
      <c r="AM119" s="7">
        <v>1190.79</v>
      </c>
    </row>
    <row r="120" spans="1:39" x14ac:dyDescent="0.4">
      <c r="A120" s="6" t="s">
        <v>210</v>
      </c>
      <c r="B120" t="s">
        <v>160</v>
      </c>
      <c r="C120" t="s">
        <v>211</v>
      </c>
      <c r="D120" s="7">
        <v>1261.67</v>
      </c>
      <c r="E120" s="7">
        <v>3.88</v>
      </c>
      <c r="F120" s="7">
        <v>1257.79</v>
      </c>
      <c r="G120" s="7">
        <v>1261.67</v>
      </c>
      <c r="H120" t="s">
        <v>48</v>
      </c>
      <c r="I120" s="7">
        <v>1326.18</v>
      </c>
      <c r="J120" s="8">
        <v>0.99520200000000003</v>
      </c>
      <c r="K120" s="8">
        <v>7.7300000000000003E-4</v>
      </c>
      <c r="L120" s="8">
        <v>4.5300000000000001E-4</v>
      </c>
      <c r="M120" s="7">
        <v>0.56999999999999995</v>
      </c>
      <c r="N120" s="8">
        <v>1</v>
      </c>
      <c r="O120" s="9">
        <v>1.29636</v>
      </c>
      <c r="P120" s="10">
        <v>1290.6400000000001</v>
      </c>
      <c r="Q120" s="7" t="s">
        <v>24</v>
      </c>
      <c r="R120" s="9">
        <v>1.022305</v>
      </c>
      <c r="S120" s="1">
        <v>2.624E-3</v>
      </c>
      <c r="T120" s="7">
        <v>1</v>
      </c>
      <c r="U120" s="7">
        <v>3.39</v>
      </c>
      <c r="V120" s="7">
        <v>1287.25</v>
      </c>
      <c r="W120" s="22">
        <v>1322.22</v>
      </c>
      <c r="X120" t="s">
        <v>21</v>
      </c>
      <c r="Y120" s="11">
        <v>2</v>
      </c>
      <c r="Z120">
        <v>0.95</v>
      </c>
      <c r="AA120" s="8" t="s">
        <v>29</v>
      </c>
      <c r="AB120" s="12">
        <v>0</v>
      </c>
      <c r="AC120" s="8" t="s">
        <v>29</v>
      </c>
      <c r="AD120" s="22">
        <v>1292.22</v>
      </c>
      <c r="AE120" s="7" t="s">
        <v>22</v>
      </c>
      <c r="AF120" t="s">
        <v>22</v>
      </c>
      <c r="AG120" t="s">
        <v>22</v>
      </c>
      <c r="AH120" t="s">
        <v>22</v>
      </c>
      <c r="AI120" t="s">
        <v>22</v>
      </c>
      <c r="AJ120" t="s">
        <v>22</v>
      </c>
      <c r="AK120" s="7">
        <v>1287.25</v>
      </c>
      <c r="AL120" s="7">
        <v>1267.94</v>
      </c>
      <c r="AM120" s="7">
        <v>1222.8900000000001</v>
      </c>
    </row>
    <row r="121" spans="1:39" x14ac:dyDescent="0.4">
      <c r="A121" s="6" t="s">
        <v>212</v>
      </c>
      <c r="B121" t="s">
        <v>160</v>
      </c>
      <c r="C121" t="s">
        <v>213</v>
      </c>
      <c r="D121" s="7">
        <v>1380.95</v>
      </c>
      <c r="E121" s="7">
        <v>16.87</v>
      </c>
      <c r="F121" s="7">
        <v>1419.31</v>
      </c>
      <c r="G121" s="7">
        <v>1436.18</v>
      </c>
      <c r="H121" t="s">
        <v>21</v>
      </c>
      <c r="I121" s="7">
        <v>1531.64</v>
      </c>
      <c r="J121" s="8">
        <v>1.0097179999999999</v>
      </c>
      <c r="K121" s="8">
        <v>2.7690000000000002E-3</v>
      </c>
      <c r="L121" s="8">
        <v>3.833E-3</v>
      </c>
      <c r="M121" s="7">
        <v>5.4</v>
      </c>
      <c r="N121" s="8">
        <v>1</v>
      </c>
      <c r="O121" s="9">
        <v>1.4443999999999999</v>
      </c>
      <c r="P121" s="10">
        <v>1399.08</v>
      </c>
      <c r="Q121" s="7" t="s">
        <v>22</v>
      </c>
      <c r="R121" s="9">
        <v>1</v>
      </c>
      <c r="S121" s="1">
        <v>1.2385E-2</v>
      </c>
      <c r="T121" s="7">
        <v>1</v>
      </c>
      <c r="U121" s="7">
        <v>17.329999999999998</v>
      </c>
      <c r="V121" s="7">
        <v>1381.75</v>
      </c>
      <c r="W121" s="22">
        <v>1508.91</v>
      </c>
      <c r="X121" t="s">
        <v>21</v>
      </c>
      <c r="Y121" s="11">
        <v>2</v>
      </c>
      <c r="Z121">
        <v>0.95</v>
      </c>
      <c r="AA121" s="8" t="s">
        <v>29</v>
      </c>
      <c r="AB121" s="12">
        <v>0</v>
      </c>
      <c r="AC121" s="8" t="s">
        <v>29</v>
      </c>
      <c r="AD121" s="22">
        <v>1408.38</v>
      </c>
      <c r="AE121" s="7" t="s">
        <v>22</v>
      </c>
      <c r="AF121" t="s">
        <v>22</v>
      </c>
      <c r="AG121" t="s">
        <v>22</v>
      </c>
      <c r="AH121" t="s">
        <v>22</v>
      </c>
      <c r="AI121" t="s">
        <v>22</v>
      </c>
      <c r="AJ121" t="s">
        <v>22</v>
      </c>
      <c r="AK121" s="7">
        <v>1381.75</v>
      </c>
      <c r="AL121" s="7">
        <v>1361.02</v>
      </c>
      <c r="AM121" s="7">
        <v>1312.66</v>
      </c>
    </row>
    <row r="122" spans="1:39" x14ac:dyDescent="0.4">
      <c r="A122" s="6" t="s">
        <v>214</v>
      </c>
      <c r="B122" t="s">
        <v>160</v>
      </c>
      <c r="C122" t="s">
        <v>215</v>
      </c>
      <c r="D122" s="7">
        <v>1131.1500000000001</v>
      </c>
      <c r="E122" s="7">
        <v>12.98</v>
      </c>
      <c r="F122" s="7">
        <v>1196.53</v>
      </c>
      <c r="G122" s="7">
        <v>1209.51</v>
      </c>
      <c r="H122" t="s">
        <v>21</v>
      </c>
      <c r="I122" s="7">
        <v>1261.46</v>
      </c>
      <c r="J122" s="8">
        <v>0.98745400000000005</v>
      </c>
      <c r="K122" s="8">
        <v>2.2529999999999998E-3</v>
      </c>
      <c r="L122" s="8">
        <v>2.7409999999999999E-3</v>
      </c>
      <c r="M122" s="7">
        <v>3.59</v>
      </c>
      <c r="N122" s="8">
        <v>0.98581050000000003</v>
      </c>
      <c r="O122" s="9">
        <v>1.3444499999999999</v>
      </c>
      <c r="P122" s="10">
        <v>1306.7</v>
      </c>
      <c r="Q122" s="7" t="s">
        <v>24</v>
      </c>
      <c r="R122" s="9">
        <v>1.0162059999999999</v>
      </c>
      <c r="S122" s="1">
        <v>9.0840000000000001E-3</v>
      </c>
      <c r="T122" s="7">
        <v>1</v>
      </c>
      <c r="U122" s="7">
        <v>11.87</v>
      </c>
      <c r="V122" s="7">
        <v>1294.83</v>
      </c>
      <c r="W122" s="22">
        <v>1294.83</v>
      </c>
      <c r="X122" t="s">
        <v>48</v>
      </c>
      <c r="Y122" s="11">
        <v>2</v>
      </c>
      <c r="Z122">
        <v>0.95</v>
      </c>
      <c r="AA122" s="8" t="s">
        <v>29</v>
      </c>
      <c r="AB122" s="12">
        <v>0</v>
      </c>
      <c r="AC122" s="8" t="s">
        <v>29</v>
      </c>
      <c r="AD122" s="22">
        <v>1313.26</v>
      </c>
      <c r="AE122" s="7" t="s">
        <v>22</v>
      </c>
      <c r="AF122" t="s">
        <v>22</v>
      </c>
      <c r="AG122" t="s">
        <v>22</v>
      </c>
      <c r="AH122" t="s">
        <v>22</v>
      </c>
      <c r="AI122" t="s">
        <v>22</v>
      </c>
      <c r="AJ122" t="s">
        <v>22</v>
      </c>
      <c r="AK122" s="7">
        <v>1294.83</v>
      </c>
      <c r="AL122" s="7">
        <v>1275.4100000000001</v>
      </c>
      <c r="AM122" s="7">
        <v>1230.0899999999999</v>
      </c>
    </row>
    <row r="123" spans="1:39" x14ac:dyDescent="0.4">
      <c r="A123" s="6" t="s">
        <v>216</v>
      </c>
      <c r="B123" t="s">
        <v>160</v>
      </c>
      <c r="C123" t="s">
        <v>217</v>
      </c>
      <c r="D123" s="7">
        <v>1025.06</v>
      </c>
      <c r="E123" s="7">
        <v>4.54</v>
      </c>
      <c r="F123" s="7">
        <v>1294.5999999999999</v>
      </c>
      <c r="G123" s="7">
        <v>1299.1400000000001</v>
      </c>
      <c r="H123" t="s">
        <v>21</v>
      </c>
      <c r="I123" s="7">
        <v>1380.07</v>
      </c>
      <c r="J123" s="8">
        <v>1.0057739999999999</v>
      </c>
      <c r="K123" s="8">
        <v>1.065E-3</v>
      </c>
      <c r="L123" s="8">
        <v>1.1800000000000001E-3</v>
      </c>
      <c r="M123" s="7">
        <v>1.06</v>
      </c>
      <c r="N123" s="8">
        <v>1.0518493</v>
      </c>
      <c r="O123" s="9">
        <v>0.91878000000000004</v>
      </c>
      <c r="P123" s="10">
        <v>1039.46</v>
      </c>
      <c r="Q123" s="7" t="s">
        <v>24</v>
      </c>
      <c r="R123" s="9">
        <v>1.105566</v>
      </c>
      <c r="S123" s="1">
        <v>4.7939999999999997E-3</v>
      </c>
      <c r="T123" s="7">
        <v>1</v>
      </c>
      <c r="U123" s="7">
        <v>4.9800000000000004</v>
      </c>
      <c r="V123" s="7">
        <v>1034.48</v>
      </c>
      <c r="W123" s="22">
        <v>1374.03</v>
      </c>
      <c r="X123" t="s">
        <v>21</v>
      </c>
      <c r="Y123" s="11">
        <v>6</v>
      </c>
      <c r="Z123">
        <v>0.95</v>
      </c>
      <c r="AA123" s="8" t="s">
        <v>29</v>
      </c>
      <c r="AB123" s="12">
        <v>1.8E-3</v>
      </c>
      <c r="AC123" s="8" t="s">
        <v>29</v>
      </c>
      <c r="AD123" s="22">
        <v>1041.8</v>
      </c>
      <c r="AE123" s="7" t="s">
        <v>22</v>
      </c>
      <c r="AF123" t="s">
        <v>22</v>
      </c>
      <c r="AG123" t="s">
        <v>22</v>
      </c>
      <c r="AH123" t="s">
        <v>22</v>
      </c>
      <c r="AI123" t="s">
        <v>22</v>
      </c>
      <c r="AJ123" t="s">
        <v>22</v>
      </c>
      <c r="AK123" s="7">
        <v>1034.48</v>
      </c>
      <c r="AL123" s="7">
        <v>1018.96</v>
      </c>
      <c r="AM123" s="7">
        <v>982.76</v>
      </c>
    </row>
    <row r="124" spans="1:39" x14ac:dyDescent="0.4">
      <c r="A124" s="6" t="s">
        <v>218</v>
      </c>
      <c r="B124" t="s">
        <v>219</v>
      </c>
      <c r="C124" t="s">
        <v>220</v>
      </c>
      <c r="D124" s="7">
        <v>1032.3800000000001</v>
      </c>
      <c r="E124" s="7">
        <v>7.1</v>
      </c>
      <c r="F124" s="7">
        <v>1025.28</v>
      </c>
      <c r="G124" s="7">
        <v>1032.3800000000001</v>
      </c>
      <c r="H124" t="s">
        <v>48</v>
      </c>
      <c r="I124" s="7">
        <v>1091.8900000000001</v>
      </c>
      <c r="J124" s="8">
        <v>1.0013650000000001</v>
      </c>
      <c r="K124" s="8">
        <v>2.513E-3</v>
      </c>
      <c r="L124" s="8">
        <v>3.4840000000000001E-3</v>
      </c>
      <c r="M124" s="7">
        <v>3.75</v>
      </c>
      <c r="N124" s="8">
        <v>1.0005599999999999</v>
      </c>
      <c r="O124" s="9">
        <v>1.10382</v>
      </c>
      <c r="P124" s="10">
        <v>1070.44</v>
      </c>
      <c r="Q124" s="7" t="s">
        <v>22</v>
      </c>
      <c r="R124" s="9">
        <v>1</v>
      </c>
      <c r="S124" s="1">
        <v>6.7250000000000001E-3</v>
      </c>
      <c r="T124" s="7">
        <v>1</v>
      </c>
      <c r="U124" s="7">
        <v>7.2</v>
      </c>
      <c r="V124" s="7">
        <v>1063.24</v>
      </c>
      <c r="W124" s="22">
        <v>1080.94</v>
      </c>
      <c r="X124" t="s">
        <v>21</v>
      </c>
      <c r="Y124" s="11">
        <v>2</v>
      </c>
      <c r="Z124">
        <v>0.95</v>
      </c>
      <c r="AA124" s="8" t="s">
        <v>29</v>
      </c>
      <c r="AB124" s="12">
        <v>8.7099999999999997E-2</v>
      </c>
      <c r="AC124" s="8" t="s">
        <v>29</v>
      </c>
      <c r="AD124" s="22">
        <v>1076.9000000000001</v>
      </c>
      <c r="AE124" s="7" t="s">
        <v>22</v>
      </c>
      <c r="AF124" t="s">
        <v>22</v>
      </c>
      <c r="AG124" t="s">
        <v>22</v>
      </c>
      <c r="AH124" t="s">
        <v>22</v>
      </c>
      <c r="AI124" t="s">
        <v>22</v>
      </c>
      <c r="AJ124" t="s">
        <v>22</v>
      </c>
      <c r="AK124" s="7">
        <v>1063.24</v>
      </c>
      <c r="AL124" s="7">
        <v>1047.29</v>
      </c>
      <c r="AM124" s="7">
        <v>1010.08</v>
      </c>
    </row>
    <row r="125" spans="1:39" x14ac:dyDescent="0.4">
      <c r="A125" s="6" t="s">
        <v>221</v>
      </c>
      <c r="B125" t="s">
        <v>219</v>
      </c>
      <c r="C125" t="s">
        <v>222</v>
      </c>
      <c r="D125" s="7">
        <v>916.38</v>
      </c>
      <c r="E125" s="7">
        <v>23.59</v>
      </c>
      <c r="F125" s="7">
        <v>924.76</v>
      </c>
      <c r="G125" s="7">
        <v>948.35</v>
      </c>
      <c r="H125" t="s">
        <v>21</v>
      </c>
      <c r="I125" s="7">
        <v>1001.67</v>
      </c>
      <c r="J125" s="8">
        <v>1.000021</v>
      </c>
      <c r="K125" s="8">
        <v>8.6370000000000006E-3</v>
      </c>
      <c r="L125" s="8">
        <v>3.9020000000000001E-3</v>
      </c>
      <c r="M125" s="7">
        <v>3.61</v>
      </c>
      <c r="N125" s="8">
        <v>1.0121</v>
      </c>
      <c r="O125" s="9">
        <v>0.94923000000000002</v>
      </c>
      <c r="P125" s="10">
        <v>925.01</v>
      </c>
      <c r="Q125" s="7" t="s">
        <v>22</v>
      </c>
      <c r="R125" s="9">
        <v>1</v>
      </c>
      <c r="S125" s="1">
        <v>2.5874000000000001E-2</v>
      </c>
      <c r="T125" s="7">
        <v>1</v>
      </c>
      <c r="U125" s="7">
        <v>23.93</v>
      </c>
      <c r="V125" s="7">
        <v>901.08</v>
      </c>
      <c r="W125" s="22">
        <v>974.13</v>
      </c>
      <c r="X125" t="s">
        <v>21</v>
      </c>
      <c r="Y125" s="11">
        <v>2</v>
      </c>
      <c r="Z125">
        <v>1.075</v>
      </c>
      <c r="AA125" s="8" t="s">
        <v>29</v>
      </c>
      <c r="AB125" s="12">
        <v>0.25940000000000002</v>
      </c>
      <c r="AC125" s="8" t="s">
        <v>23</v>
      </c>
      <c r="AD125" s="22">
        <v>936.76</v>
      </c>
      <c r="AE125" s="7" t="s">
        <v>24</v>
      </c>
      <c r="AF125" t="s">
        <v>22</v>
      </c>
      <c r="AG125" t="s">
        <v>22</v>
      </c>
      <c r="AH125" t="s">
        <v>24</v>
      </c>
      <c r="AI125" t="s">
        <v>24</v>
      </c>
      <c r="AJ125" t="s">
        <v>22</v>
      </c>
      <c r="AK125" s="7">
        <v>974.13</v>
      </c>
      <c r="AL125" s="7">
        <v>974.13</v>
      </c>
      <c r="AM125" s="7">
        <v>968.66</v>
      </c>
    </row>
    <row r="126" spans="1:39" x14ac:dyDescent="0.4">
      <c r="A126" s="6" t="s">
        <v>223</v>
      </c>
      <c r="B126" t="s">
        <v>219</v>
      </c>
      <c r="C126" t="s">
        <v>224</v>
      </c>
      <c r="D126" s="7">
        <v>1011.94</v>
      </c>
      <c r="E126" s="7">
        <v>5.2</v>
      </c>
      <c r="F126" s="7">
        <v>1009.04</v>
      </c>
      <c r="G126" s="7">
        <v>1014.24</v>
      </c>
      <c r="H126" t="s">
        <v>21</v>
      </c>
      <c r="I126" s="7">
        <v>1081.07</v>
      </c>
      <c r="J126" s="8">
        <v>1.009179</v>
      </c>
      <c r="K126" s="8">
        <v>1.918E-3</v>
      </c>
      <c r="L126" s="8">
        <v>2.1749999999999999E-3</v>
      </c>
      <c r="M126" s="7">
        <v>2.2599999999999998</v>
      </c>
      <c r="N126" s="8">
        <v>1.0060152</v>
      </c>
      <c r="O126" s="9">
        <v>1.06315</v>
      </c>
      <c r="P126" s="10">
        <v>1038.5999999999999</v>
      </c>
      <c r="Q126" s="7" t="s">
        <v>22</v>
      </c>
      <c r="R126" s="9">
        <v>1</v>
      </c>
      <c r="S126" s="1">
        <v>5.2249999999999996E-3</v>
      </c>
      <c r="T126" s="7">
        <v>1</v>
      </c>
      <c r="U126" s="7">
        <v>5.43</v>
      </c>
      <c r="V126" s="7">
        <v>1033.17</v>
      </c>
      <c r="W126" s="22">
        <v>1073.3800000000001</v>
      </c>
      <c r="X126" t="s">
        <v>21</v>
      </c>
      <c r="Y126" s="11">
        <v>2</v>
      </c>
      <c r="Z126">
        <v>0.95</v>
      </c>
      <c r="AA126" s="8" t="s">
        <v>29</v>
      </c>
      <c r="AB126" s="12">
        <v>0.1583</v>
      </c>
      <c r="AC126" s="8" t="s">
        <v>29</v>
      </c>
      <c r="AD126" s="22">
        <v>1042.8699999999999</v>
      </c>
      <c r="AE126" s="7" t="s">
        <v>22</v>
      </c>
      <c r="AF126" t="s">
        <v>22</v>
      </c>
      <c r="AG126" t="s">
        <v>22</v>
      </c>
      <c r="AH126" t="s">
        <v>22</v>
      </c>
      <c r="AI126" t="s">
        <v>22</v>
      </c>
      <c r="AJ126" t="s">
        <v>22</v>
      </c>
      <c r="AK126" s="7">
        <v>1033.17</v>
      </c>
      <c r="AL126" s="7">
        <v>1017.67</v>
      </c>
      <c r="AM126" s="7">
        <v>981.51</v>
      </c>
    </row>
    <row r="127" spans="1:39" x14ac:dyDescent="0.4">
      <c r="A127" s="6" t="s">
        <v>225</v>
      </c>
      <c r="B127" t="s">
        <v>219</v>
      </c>
      <c r="C127" t="s">
        <v>226</v>
      </c>
      <c r="D127" s="7">
        <v>960.59</v>
      </c>
      <c r="E127" s="7">
        <v>9.74</v>
      </c>
      <c r="F127" s="7">
        <v>1047.6600000000001</v>
      </c>
      <c r="G127" s="7">
        <v>1057.4000000000001</v>
      </c>
      <c r="H127" t="s">
        <v>21</v>
      </c>
      <c r="I127" s="7">
        <v>1135.0999999999999</v>
      </c>
      <c r="J127" s="8">
        <v>1.016365</v>
      </c>
      <c r="K127" s="8">
        <v>4.2940000000000001E-3</v>
      </c>
      <c r="L127" s="8">
        <v>5.4669999999999996E-3</v>
      </c>
      <c r="M127" s="7">
        <v>5.41</v>
      </c>
      <c r="N127" s="8">
        <v>0.99940569999999995</v>
      </c>
      <c r="O127" s="9">
        <v>1.01579</v>
      </c>
      <c r="P127" s="10">
        <v>980.21</v>
      </c>
      <c r="Q127" s="7" t="s">
        <v>22</v>
      </c>
      <c r="R127" s="9">
        <v>1</v>
      </c>
      <c r="S127" s="1">
        <v>1.0357999999999999E-2</v>
      </c>
      <c r="T127" s="7">
        <v>1</v>
      </c>
      <c r="U127" s="7">
        <v>10.15</v>
      </c>
      <c r="V127" s="7">
        <v>970.06</v>
      </c>
      <c r="W127" s="22">
        <v>1119.54</v>
      </c>
      <c r="X127" t="s">
        <v>21</v>
      </c>
      <c r="Y127" s="11">
        <v>2</v>
      </c>
      <c r="Z127">
        <v>1</v>
      </c>
      <c r="AA127" s="8" t="s">
        <v>29</v>
      </c>
      <c r="AB127" s="12">
        <v>0.1426</v>
      </c>
      <c r="AC127" s="8" t="s">
        <v>29</v>
      </c>
      <c r="AD127" s="22">
        <v>989.87</v>
      </c>
      <c r="AE127" s="7" t="s">
        <v>22</v>
      </c>
      <c r="AF127" t="s">
        <v>22</v>
      </c>
      <c r="AG127" t="s">
        <v>22</v>
      </c>
      <c r="AH127" t="s">
        <v>22</v>
      </c>
      <c r="AI127" t="s">
        <v>22</v>
      </c>
      <c r="AJ127" t="s">
        <v>22</v>
      </c>
      <c r="AK127" s="7">
        <v>1018.56</v>
      </c>
      <c r="AL127" s="7">
        <v>1004.01</v>
      </c>
      <c r="AM127" s="7">
        <v>970.06</v>
      </c>
    </row>
    <row r="128" spans="1:39" x14ac:dyDescent="0.4">
      <c r="A128" s="6" t="s">
        <v>227</v>
      </c>
      <c r="B128" t="s">
        <v>219</v>
      </c>
      <c r="C128" t="s">
        <v>228</v>
      </c>
      <c r="D128" s="7">
        <v>930.43</v>
      </c>
      <c r="E128" s="7">
        <v>12.54</v>
      </c>
      <c r="F128" s="7">
        <v>920.93</v>
      </c>
      <c r="G128" s="7">
        <v>933.47</v>
      </c>
      <c r="H128" t="s">
        <v>21</v>
      </c>
      <c r="I128" s="7">
        <v>985.93</v>
      </c>
      <c r="J128" s="8">
        <v>1</v>
      </c>
      <c r="K128" s="8">
        <v>4.4929999999999996E-3</v>
      </c>
      <c r="L128" s="8">
        <v>4.0899999999999999E-3</v>
      </c>
      <c r="M128" s="7">
        <v>3.82</v>
      </c>
      <c r="N128" s="8">
        <v>1.011579</v>
      </c>
      <c r="O128" s="9">
        <v>0.95828000000000002</v>
      </c>
      <c r="P128" s="10">
        <v>937.09</v>
      </c>
      <c r="Q128" s="7" t="s">
        <v>22</v>
      </c>
      <c r="R128" s="9">
        <v>1</v>
      </c>
      <c r="S128" s="1">
        <v>1.3849E-2</v>
      </c>
      <c r="T128" s="7">
        <v>1</v>
      </c>
      <c r="U128" s="7">
        <v>12.98</v>
      </c>
      <c r="V128" s="7">
        <v>924.11</v>
      </c>
      <c r="W128" s="22">
        <v>969.13</v>
      </c>
      <c r="X128" t="s">
        <v>21</v>
      </c>
      <c r="Y128" s="11">
        <v>2</v>
      </c>
      <c r="Z128">
        <v>1.0375000000000001</v>
      </c>
      <c r="AA128" s="8" t="s">
        <v>29</v>
      </c>
      <c r="AB128" s="12">
        <v>0.28320000000000001</v>
      </c>
      <c r="AC128" s="8" t="s">
        <v>23</v>
      </c>
      <c r="AD128" s="22">
        <v>945.2</v>
      </c>
      <c r="AE128" s="7" t="s">
        <v>24</v>
      </c>
      <c r="AF128" t="s">
        <v>22</v>
      </c>
      <c r="AG128" t="s">
        <v>22</v>
      </c>
      <c r="AH128" t="s">
        <v>24</v>
      </c>
      <c r="AI128" t="s">
        <v>24</v>
      </c>
      <c r="AJ128" t="s">
        <v>22</v>
      </c>
      <c r="AK128" s="7">
        <v>969.13</v>
      </c>
      <c r="AL128" s="7">
        <v>969.13</v>
      </c>
      <c r="AM128" s="7">
        <v>958.76</v>
      </c>
    </row>
    <row r="129" spans="1:39" x14ac:dyDescent="0.4">
      <c r="A129" s="6" t="s">
        <v>229</v>
      </c>
      <c r="B129" t="s">
        <v>219</v>
      </c>
      <c r="C129" t="s">
        <v>230</v>
      </c>
      <c r="D129" s="7">
        <v>907.51</v>
      </c>
      <c r="E129" s="7">
        <v>12.33</v>
      </c>
      <c r="F129" s="7">
        <v>1009.96</v>
      </c>
      <c r="G129" s="7">
        <v>1022.29</v>
      </c>
      <c r="H129" t="s">
        <v>21</v>
      </c>
      <c r="I129" s="7">
        <v>1067.71</v>
      </c>
      <c r="J129" s="8">
        <v>0.98885199999999995</v>
      </c>
      <c r="K129" s="8">
        <v>4.8929999999999998E-3</v>
      </c>
      <c r="L129" s="8">
        <v>2.7850000000000001E-3</v>
      </c>
      <c r="M129" s="7">
        <v>2.52</v>
      </c>
      <c r="N129" s="8">
        <v>1.0506447000000001</v>
      </c>
      <c r="O129" s="9">
        <v>0.92762999999999995</v>
      </c>
      <c r="P129" s="10">
        <v>943</v>
      </c>
      <c r="Q129" s="7" t="s">
        <v>24</v>
      </c>
      <c r="R129" s="9">
        <v>1.000005</v>
      </c>
      <c r="S129" s="1">
        <v>1.4560999999999999E-2</v>
      </c>
      <c r="T129" s="7">
        <v>1</v>
      </c>
      <c r="U129" s="7">
        <v>13.73</v>
      </c>
      <c r="V129" s="7">
        <v>929.27</v>
      </c>
      <c r="W129" s="22">
        <v>1051.46</v>
      </c>
      <c r="X129" t="s">
        <v>21</v>
      </c>
      <c r="Y129" s="11">
        <v>2</v>
      </c>
      <c r="Z129">
        <v>1.0375000000000001</v>
      </c>
      <c r="AA129" s="8" t="s">
        <v>29</v>
      </c>
      <c r="AB129" s="12">
        <v>0.22850000000000001</v>
      </c>
      <c r="AC129" s="8" t="s">
        <v>29</v>
      </c>
      <c r="AD129" s="22">
        <v>950.3</v>
      </c>
      <c r="AE129" s="7" t="s">
        <v>24</v>
      </c>
      <c r="AF129" t="s">
        <v>22</v>
      </c>
      <c r="AG129" t="s">
        <v>22</v>
      </c>
      <c r="AH129" t="s">
        <v>22</v>
      </c>
      <c r="AI129" t="s">
        <v>22</v>
      </c>
      <c r="AJ129" t="s">
        <v>22</v>
      </c>
      <c r="AK129" s="7">
        <v>1010.58</v>
      </c>
      <c r="AL129" s="7">
        <v>996.64</v>
      </c>
      <c r="AM129" s="7">
        <v>964.12</v>
      </c>
    </row>
    <row r="130" spans="1:39" x14ac:dyDescent="0.4">
      <c r="A130" s="6" t="s">
        <v>231</v>
      </c>
      <c r="B130" t="s">
        <v>219</v>
      </c>
      <c r="C130" t="s">
        <v>232</v>
      </c>
      <c r="D130" s="7">
        <v>974.17</v>
      </c>
      <c r="E130" s="7">
        <v>8.08</v>
      </c>
      <c r="F130" s="7">
        <v>1010.3</v>
      </c>
      <c r="G130" s="7">
        <v>1018.38</v>
      </c>
      <c r="H130" t="s">
        <v>21</v>
      </c>
      <c r="I130" s="7">
        <v>1074.69</v>
      </c>
      <c r="J130" s="8">
        <v>0.99914000000000003</v>
      </c>
      <c r="K130" s="8">
        <v>3.1719999999999999E-3</v>
      </c>
      <c r="L130" s="8">
        <v>3.7090000000000001E-3</v>
      </c>
      <c r="M130" s="7">
        <v>3.67</v>
      </c>
      <c r="N130" s="8">
        <v>1.0192945</v>
      </c>
      <c r="O130" s="9">
        <v>1.01448</v>
      </c>
      <c r="P130" s="10">
        <v>1001.33</v>
      </c>
      <c r="Q130" s="7" t="s">
        <v>22</v>
      </c>
      <c r="R130" s="9">
        <v>1</v>
      </c>
      <c r="S130" s="1">
        <v>8.3730000000000002E-3</v>
      </c>
      <c r="T130" s="7">
        <v>1</v>
      </c>
      <c r="U130" s="7">
        <v>8.3800000000000008</v>
      </c>
      <c r="V130" s="7">
        <v>992.95</v>
      </c>
      <c r="W130" s="22">
        <v>1062.6400000000001</v>
      </c>
      <c r="X130" t="s">
        <v>21</v>
      </c>
      <c r="Y130" s="11">
        <v>2</v>
      </c>
      <c r="Z130">
        <v>0.97499999999999998</v>
      </c>
      <c r="AA130" s="8" t="s">
        <v>29</v>
      </c>
      <c r="AB130" s="12">
        <v>0.15440000000000001</v>
      </c>
      <c r="AC130" s="8" t="s">
        <v>29</v>
      </c>
      <c r="AD130" s="22">
        <v>1008.27</v>
      </c>
      <c r="AE130" s="7" t="s">
        <v>22</v>
      </c>
      <c r="AF130" t="s">
        <v>22</v>
      </c>
      <c r="AG130" t="s">
        <v>22</v>
      </c>
      <c r="AH130" t="s">
        <v>22</v>
      </c>
      <c r="AI130" t="s">
        <v>22</v>
      </c>
      <c r="AJ130" t="s">
        <v>22</v>
      </c>
      <c r="AK130" s="7">
        <v>1017.77</v>
      </c>
      <c r="AL130" s="7">
        <v>1002.88</v>
      </c>
      <c r="AM130" s="7">
        <v>968.13</v>
      </c>
    </row>
    <row r="131" spans="1:39" x14ac:dyDescent="0.4">
      <c r="A131" s="6" t="s">
        <v>233</v>
      </c>
      <c r="B131" t="s">
        <v>219</v>
      </c>
      <c r="C131" t="s">
        <v>234</v>
      </c>
      <c r="D131" s="7">
        <v>957.1</v>
      </c>
      <c r="E131" s="7">
        <v>8.07</v>
      </c>
      <c r="F131" s="7">
        <v>1023.6</v>
      </c>
      <c r="G131" s="7">
        <v>1031.67</v>
      </c>
      <c r="H131" t="s">
        <v>21</v>
      </c>
      <c r="I131" s="7">
        <v>1089.6500000000001</v>
      </c>
      <c r="J131" s="8">
        <v>1</v>
      </c>
      <c r="K131" s="8">
        <v>4.2560000000000002E-3</v>
      </c>
      <c r="L131" s="8">
        <v>5.4920000000000004E-3</v>
      </c>
      <c r="M131" s="7">
        <v>5.33</v>
      </c>
      <c r="N131" s="8">
        <v>1.005773</v>
      </c>
      <c r="O131" s="9">
        <v>0.99543000000000004</v>
      </c>
      <c r="P131" s="10">
        <v>966.69</v>
      </c>
      <c r="Q131" s="7" t="s">
        <v>22</v>
      </c>
      <c r="R131" s="9">
        <v>1</v>
      </c>
      <c r="S131" s="1">
        <v>8.5240000000000003E-3</v>
      </c>
      <c r="T131" s="7">
        <v>1</v>
      </c>
      <c r="U131" s="7">
        <v>8.24</v>
      </c>
      <c r="V131" s="7">
        <v>958.45</v>
      </c>
      <c r="W131" s="22">
        <v>1076.08</v>
      </c>
      <c r="X131" t="s">
        <v>21</v>
      </c>
      <c r="Y131" s="11">
        <v>4</v>
      </c>
      <c r="Z131">
        <v>1</v>
      </c>
      <c r="AA131" s="8" t="s">
        <v>23</v>
      </c>
      <c r="AB131" s="12">
        <v>0.46150000000000002</v>
      </c>
      <c r="AC131" s="8" t="s">
        <v>23</v>
      </c>
      <c r="AD131" s="22">
        <v>976.21</v>
      </c>
      <c r="AE131" s="7" t="s">
        <v>22</v>
      </c>
      <c r="AF131" t="s">
        <v>22</v>
      </c>
      <c r="AG131" t="s">
        <v>22</v>
      </c>
      <c r="AH131" t="s">
        <v>22</v>
      </c>
      <c r="AI131" t="s">
        <v>22</v>
      </c>
      <c r="AJ131" t="s">
        <v>22</v>
      </c>
      <c r="AK131" s="7">
        <v>1006.37</v>
      </c>
      <c r="AL131" s="7">
        <v>992</v>
      </c>
      <c r="AM131" s="7">
        <v>958.45</v>
      </c>
    </row>
    <row r="132" spans="1:39" x14ac:dyDescent="0.4">
      <c r="A132" s="6" t="s">
        <v>235</v>
      </c>
      <c r="B132" t="s">
        <v>219</v>
      </c>
      <c r="C132" t="s">
        <v>236</v>
      </c>
      <c r="D132" s="7">
        <v>904.43</v>
      </c>
      <c r="E132" s="7">
        <v>8.1300000000000008</v>
      </c>
      <c r="F132" s="7">
        <v>1023.54</v>
      </c>
      <c r="G132" s="7">
        <v>1031.67</v>
      </c>
      <c r="H132" t="s">
        <v>21</v>
      </c>
      <c r="I132" s="7">
        <v>1089.6500000000001</v>
      </c>
      <c r="J132" s="8">
        <v>1</v>
      </c>
      <c r="K132" s="8">
        <v>3.4120000000000001E-3</v>
      </c>
      <c r="L132" s="8">
        <v>2.552E-3</v>
      </c>
      <c r="M132" s="7">
        <v>2.35</v>
      </c>
      <c r="N132" s="8">
        <v>1.0127889999999999</v>
      </c>
      <c r="O132" s="9">
        <v>0.94301999999999997</v>
      </c>
      <c r="P132" s="10">
        <v>925.71</v>
      </c>
      <c r="Q132" s="7" t="s">
        <v>22</v>
      </c>
      <c r="R132" s="9">
        <v>1</v>
      </c>
      <c r="S132" s="1">
        <v>9.1330000000000005E-3</v>
      </c>
      <c r="T132" s="7">
        <v>1</v>
      </c>
      <c r="U132" s="7">
        <v>8.4499999999999993</v>
      </c>
      <c r="V132" s="7">
        <v>917.26</v>
      </c>
      <c r="W132" s="22">
        <v>1078.8499999999999</v>
      </c>
      <c r="X132" t="s">
        <v>21</v>
      </c>
      <c r="Y132" s="11">
        <v>4</v>
      </c>
      <c r="Z132">
        <v>1.075</v>
      </c>
      <c r="AA132" s="8" t="s">
        <v>23</v>
      </c>
      <c r="AB132" s="12">
        <v>0.2079</v>
      </c>
      <c r="AC132" s="8" t="s">
        <v>29</v>
      </c>
      <c r="AD132" s="22">
        <v>931.26</v>
      </c>
      <c r="AE132" s="7" t="s">
        <v>24</v>
      </c>
      <c r="AF132" t="s">
        <v>22</v>
      </c>
      <c r="AG132" t="s">
        <v>22</v>
      </c>
      <c r="AH132" t="s">
        <v>22</v>
      </c>
      <c r="AI132" t="s">
        <v>22</v>
      </c>
      <c r="AJ132" t="s">
        <v>22</v>
      </c>
      <c r="AK132" s="7">
        <v>1031.92</v>
      </c>
      <c r="AL132" s="7">
        <v>1018.16</v>
      </c>
      <c r="AM132" s="7">
        <v>986.05</v>
      </c>
    </row>
    <row r="133" spans="1:39" x14ac:dyDescent="0.4">
      <c r="A133" s="6" t="s">
        <v>237</v>
      </c>
      <c r="B133" t="s">
        <v>219</v>
      </c>
      <c r="C133" t="s">
        <v>238</v>
      </c>
      <c r="D133" s="7">
        <v>958.92</v>
      </c>
      <c r="E133" s="7">
        <v>6.79</v>
      </c>
      <c r="F133" s="7">
        <v>963.52</v>
      </c>
      <c r="G133" s="7">
        <v>970.31</v>
      </c>
      <c r="H133" t="s">
        <v>21</v>
      </c>
      <c r="I133" s="7">
        <v>1024.1600000000001</v>
      </c>
      <c r="J133" s="8">
        <v>0.99933099999999997</v>
      </c>
      <c r="K133" s="8">
        <v>2.7920000000000002E-3</v>
      </c>
      <c r="L133" s="8">
        <v>3.6800000000000001E-3</v>
      </c>
      <c r="M133" s="7">
        <v>3.67</v>
      </c>
      <c r="N133" s="8">
        <v>0.99600860000000002</v>
      </c>
      <c r="O133" s="9">
        <v>1.0231300000000001</v>
      </c>
      <c r="P133" s="10">
        <v>987.2</v>
      </c>
      <c r="Q133" s="7" t="s">
        <v>22</v>
      </c>
      <c r="R133" s="9">
        <v>1</v>
      </c>
      <c r="S133" s="1">
        <v>7.0549999999999996E-3</v>
      </c>
      <c r="T133" s="7">
        <v>1</v>
      </c>
      <c r="U133" s="7">
        <v>6.96</v>
      </c>
      <c r="V133" s="7">
        <v>980.24</v>
      </c>
      <c r="W133" s="22">
        <v>1013.53</v>
      </c>
      <c r="X133" t="s">
        <v>21</v>
      </c>
      <c r="Y133" s="11">
        <v>2</v>
      </c>
      <c r="Z133">
        <v>1</v>
      </c>
      <c r="AA133" s="8" t="s">
        <v>29</v>
      </c>
      <c r="AB133" s="12">
        <v>0.16769999999999999</v>
      </c>
      <c r="AC133" s="8" t="s">
        <v>29</v>
      </c>
      <c r="AD133" s="22">
        <v>993.63</v>
      </c>
      <c r="AE133" s="7" t="s">
        <v>22</v>
      </c>
      <c r="AF133" t="s">
        <v>22</v>
      </c>
      <c r="AG133" t="s">
        <v>22</v>
      </c>
      <c r="AH133" t="s">
        <v>24</v>
      </c>
      <c r="AI133" t="s">
        <v>24</v>
      </c>
      <c r="AJ133" t="s">
        <v>22</v>
      </c>
      <c r="AK133" s="7">
        <v>1013.53</v>
      </c>
      <c r="AL133" s="7">
        <v>1013.53</v>
      </c>
      <c r="AM133" s="7">
        <v>980.24</v>
      </c>
    </row>
    <row r="134" spans="1:39" x14ac:dyDescent="0.4">
      <c r="A134" s="6" t="s">
        <v>239</v>
      </c>
      <c r="B134" t="s">
        <v>219</v>
      </c>
      <c r="C134" t="s">
        <v>240</v>
      </c>
      <c r="D134" s="7">
        <v>888.61</v>
      </c>
      <c r="E134" s="7">
        <v>15.83</v>
      </c>
      <c r="F134" s="7">
        <v>1015.84</v>
      </c>
      <c r="G134" s="7">
        <v>1031.67</v>
      </c>
      <c r="H134" t="s">
        <v>21</v>
      </c>
      <c r="I134" s="7">
        <v>1089.6500000000001</v>
      </c>
      <c r="J134" s="8">
        <v>1</v>
      </c>
      <c r="K134" s="8">
        <v>6.3689999999999997E-3</v>
      </c>
      <c r="L134" s="8">
        <v>4.6800000000000001E-3</v>
      </c>
      <c r="M134" s="7">
        <v>4.1100000000000003</v>
      </c>
      <c r="N134" s="8">
        <v>1.0254589999999999</v>
      </c>
      <c r="O134" s="9">
        <v>0.89995999999999998</v>
      </c>
      <c r="P134" s="10">
        <v>889.91</v>
      </c>
      <c r="Q134" s="7" t="s">
        <v>22</v>
      </c>
      <c r="R134" s="9">
        <v>1</v>
      </c>
      <c r="S134" s="1">
        <v>1.7919999999999998E-2</v>
      </c>
      <c r="T134" s="7">
        <v>1</v>
      </c>
      <c r="U134" s="7">
        <v>15.95</v>
      </c>
      <c r="V134" s="7">
        <v>873.96</v>
      </c>
      <c r="W134" s="22">
        <v>1069.5899999999999</v>
      </c>
      <c r="X134" t="s">
        <v>21</v>
      </c>
      <c r="Y134" s="11">
        <v>2</v>
      </c>
      <c r="Z134">
        <v>1.075</v>
      </c>
      <c r="AA134" s="8" t="s">
        <v>23</v>
      </c>
      <c r="AB134" s="12">
        <v>0.47120000000000001</v>
      </c>
      <c r="AC134" s="8" t="s">
        <v>23</v>
      </c>
      <c r="AD134" s="22">
        <v>899.85</v>
      </c>
      <c r="AE134" s="7" t="s">
        <v>24</v>
      </c>
      <c r="AF134" t="s">
        <v>24</v>
      </c>
      <c r="AG134" t="s">
        <v>22</v>
      </c>
      <c r="AH134" t="s">
        <v>22</v>
      </c>
      <c r="AI134" t="s">
        <v>22</v>
      </c>
      <c r="AJ134" t="s">
        <v>22</v>
      </c>
      <c r="AK134" s="7">
        <v>1026.9000000000001</v>
      </c>
      <c r="AL134" s="7">
        <v>1000.68</v>
      </c>
      <c r="AM134" s="7">
        <v>939.51</v>
      </c>
    </row>
    <row r="135" spans="1:39" x14ac:dyDescent="0.4">
      <c r="A135" s="6" t="s">
        <v>241</v>
      </c>
      <c r="B135" t="s">
        <v>219</v>
      </c>
      <c r="C135" t="s">
        <v>242</v>
      </c>
      <c r="D135" s="7">
        <v>945.1</v>
      </c>
      <c r="E135" s="7">
        <v>7.61</v>
      </c>
      <c r="F135" s="7">
        <v>1024.06</v>
      </c>
      <c r="G135" s="7">
        <v>1031.67</v>
      </c>
      <c r="H135" t="s">
        <v>21</v>
      </c>
      <c r="I135" s="7">
        <v>1089.6500000000001</v>
      </c>
      <c r="J135" s="8">
        <v>1</v>
      </c>
      <c r="K135" s="8">
        <v>3.4589999999999998E-3</v>
      </c>
      <c r="L135" s="8">
        <v>3.405E-3</v>
      </c>
      <c r="M135" s="7">
        <v>3.22</v>
      </c>
      <c r="N135" s="8">
        <v>1.0111055</v>
      </c>
      <c r="O135" s="9">
        <v>0.96938999999999997</v>
      </c>
      <c r="P135" s="10">
        <v>949.14</v>
      </c>
      <c r="Q135" s="7" t="s">
        <v>22</v>
      </c>
      <c r="R135" s="9">
        <v>1</v>
      </c>
      <c r="S135" s="1">
        <v>8.1650000000000004E-3</v>
      </c>
      <c r="T135" s="7">
        <v>1</v>
      </c>
      <c r="U135" s="7">
        <v>7.75</v>
      </c>
      <c r="V135" s="7">
        <v>941.39</v>
      </c>
      <c r="W135" s="22">
        <v>1078.68</v>
      </c>
      <c r="X135" t="s">
        <v>21</v>
      </c>
      <c r="Y135" s="11">
        <v>4</v>
      </c>
      <c r="Z135">
        <v>1</v>
      </c>
      <c r="AA135" s="8" t="s">
        <v>23</v>
      </c>
      <c r="AB135" s="12">
        <v>0.40429999999999999</v>
      </c>
      <c r="AC135" s="8" t="s">
        <v>23</v>
      </c>
      <c r="AD135" s="22">
        <v>955.7</v>
      </c>
      <c r="AE135" s="7" t="s">
        <v>24</v>
      </c>
      <c r="AF135" t="s">
        <v>24</v>
      </c>
      <c r="AG135" t="s">
        <v>22</v>
      </c>
      <c r="AH135" t="s">
        <v>22</v>
      </c>
      <c r="AI135" t="s">
        <v>22</v>
      </c>
      <c r="AJ135" t="s">
        <v>22</v>
      </c>
      <c r="AK135" s="7">
        <v>1035.53</v>
      </c>
      <c r="AL135" s="7">
        <v>1007.29</v>
      </c>
      <c r="AM135" s="7">
        <v>941.39</v>
      </c>
    </row>
    <row r="136" spans="1:39" x14ac:dyDescent="0.4">
      <c r="A136" s="6" t="s">
        <v>243</v>
      </c>
      <c r="B136" t="s">
        <v>219</v>
      </c>
      <c r="C136" t="s">
        <v>244</v>
      </c>
      <c r="D136" s="7">
        <v>738.01</v>
      </c>
      <c r="E136" s="7">
        <v>13.97</v>
      </c>
      <c r="F136" s="7">
        <v>919.5</v>
      </c>
      <c r="G136" s="7">
        <v>933.47</v>
      </c>
      <c r="H136" t="s">
        <v>21</v>
      </c>
      <c r="I136" s="7">
        <v>985.93</v>
      </c>
      <c r="J136" s="8">
        <v>1</v>
      </c>
      <c r="K136" s="8">
        <v>6.7130000000000002E-3</v>
      </c>
      <c r="L136" s="8">
        <v>5.5830000000000003E-3</v>
      </c>
      <c r="M136" s="7">
        <v>4.08</v>
      </c>
      <c r="N136" s="8">
        <v>1.0148927000000001</v>
      </c>
      <c r="O136" s="9">
        <v>0.75004999999999999</v>
      </c>
      <c r="P136" s="10">
        <v>733.11</v>
      </c>
      <c r="Q136" s="7" t="s">
        <v>22</v>
      </c>
      <c r="R136" s="9">
        <v>1</v>
      </c>
      <c r="S136" s="1">
        <v>1.9099000000000001E-2</v>
      </c>
      <c r="T136" s="7">
        <v>1</v>
      </c>
      <c r="U136" s="7">
        <v>14</v>
      </c>
      <c r="V136" s="7">
        <v>719.11</v>
      </c>
      <c r="W136" s="22">
        <v>967.85</v>
      </c>
      <c r="X136" t="s">
        <v>21</v>
      </c>
      <c r="Y136" s="11">
        <v>4</v>
      </c>
      <c r="Z136">
        <v>1.1499999999999999</v>
      </c>
      <c r="AA136" s="8" t="s">
        <v>29</v>
      </c>
      <c r="AB136" s="12">
        <v>0.48820000000000002</v>
      </c>
      <c r="AC136" s="8" t="s">
        <v>23</v>
      </c>
      <c r="AD136" s="22">
        <v>742.24</v>
      </c>
      <c r="AE136" s="7" t="s">
        <v>24</v>
      </c>
      <c r="AF136" t="s">
        <v>22</v>
      </c>
      <c r="AG136" t="s">
        <v>22</v>
      </c>
      <c r="AH136" t="s">
        <v>22</v>
      </c>
      <c r="AI136" t="s">
        <v>22</v>
      </c>
      <c r="AJ136" t="s">
        <v>22</v>
      </c>
      <c r="AK136" s="7">
        <v>862.93</v>
      </c>
      <c r="AL136" s="7">
        <v>852.15</v>
      </c>
      <c r="AM136" s="7">
        <v>826.98</v>
      </c>
    </row>
    <row r="137" spans="1:39" x14ac:dyDescent="0.4">
      <c r="A137" s="6" t="s">
        <v>245</v>
      </c>
      <c r="B137" t="s">
        <v>219</v>
      </c>
      <c r="C137" t="s">
        <v>246</v>
      </c>
      <c r="D137" s="7">
        <v>937.15</v>
      </c>
      <c r="E137" s="7">
        <v>6.08</v>
      </c>
      <c r="F137" s="7">
        <v>931.07</v>
      </c>
      <c r="G137" s="7">
        <v>937.15</v>
      </c>
      <c r="H137" t="s">
        <v>48</v>
      </c>
      <c r="I137" s="7">
        <v>994.93</v>
      </c>
      <c r="J137" s="8">
        <v>1.0051669999999999</v>
      </c>
      <c r="K137" s="8">
        <v>2.405E-3</v>
      </c>
      <c r="L137" s="8">
        <v>2.581E-3</v>
      </c>
      <c r="M137" s="7">
        <v>2.41</v>
      </c>
      <c r="N137" s="8">
        <v>1.0348142</v>
      </c>
      <c r="O137" s="9">
        <v>0.95750999999999997</v>
      </c>
      <c r="P137" s="10">
        <v>961.31</v>
      </c>
      <c r="Q137" s="7" t="s">
        <v>22</v>
      </c>
      <c r="R137" s="9">
        <v>1</v>
      </c>
      <c r="S137" s="1">
        <v>6.6369999999999997E-3</v>
      </c>
      <c r="T137" s="7">
        <v>1</v>
      </c>
      <c r="U137" s="7">
        <v>6.38</v>
      </c>
      <c r="V137" s="7">
        <v>954.93</v>
      </c>
      <c r="W137" s="22">
        <v>986.14</v>
      </c>
      <c r="X137" t="s">
        <v>21</v>
      </c>
      <c r="Y137" s="11">
        <v>2</v>
      </c>
      <c r="Z137">
        <v>1</v>
      </c>
      <c r="AA137" s="8" t="s">
        <v>29</v>
      </c>
      <c r="AB137" s="12">
        <v>0.21249999999999999</v>
      </c>
      <c r="AC137" s="8" t="s">
        <v>29</v>
      </c>
      <c r="AD137" s="22">
        <v>966.13</v>
      </c>
      <c r="AE137" s="7" t="s">
        <v>24</v>
      </c>
      <c r="AF137" t="s">
        <v>22</v>
      </c>
      <c r="AG137" t="s">
        <v>22</v>
      </c>
      <c r="AH137" t="s">
        <v>24</v>
      </c>
      <c r="AI137" t="s">
        <v>24</v>
      </c>
      <c r="AJ137" t="s">
        <v>22</v>
      </c>
      <c r="AK137" s="7">
        <v>986.14</v>
      </c>
      <c r="AL137" s="7">
        <v>986.14</v>
      </c>
      <c r="AM137" s="7">
        <v>954.93</v>
      </c>
    </row>
    <row r="138" spans="1:39" x14ac:dyDescent="0.4">
      <c r="A138" s="6" t="s">
        <v>247</v>
      </c>
      <c r="B138" t="s">
        <v>219</v>
      </c>
      <c r="C138" t="s">
        <v>248</v>
      </c>
      <c r="D138" s="7">
        <v>948.47</v>
      </c>
      <c r="E138" s="7">
        <v>6.93</v>
      </c>
      <c r="F138" s="7">
        <v>941.54</v>
      </c>
      <c r="G138" s="7">
        <v>948.47</v>
      </c>
      <c r="H138" t="s">
        <v>48</v>
      </c>
      <c r="I138" s="7">
        <v>1000.94</v>
      </c>
      <c r="J138" s="8">
        <v>0.99916899999999997</v>
      </c>
      <c r="K138" s="8">
        <v>2.794E-3</v>
      </c>
      <c r="L138" s="8">
        <v>1.9610000000000001E-3</v>
      </c>
      <c r="M138" s="7">
        <v>1.92</v>
      </c>
      <c r="N138" s="8">
        <v>0.98749929999999997</v>
      </c>
      <c r="O138" s="9">
        <v>1.00169</v>
      </c>
      <c r="P138" s="10">
        <v>959.91</v>
      </c>
      <c r="Q138" s="7" t="s">
        <v>22</v>
      </c>
      <c r="R138" s="9">
        <v>1</v>
      </c>
      <c r="S138" s="1">
        <v>8.3750000000000005E-3</v>
      </c>
      <c r="T138" s="7">
        <v>1</v>
      </c>
      <c r="U138" s="7">
        <v>8.0399999999999991</v>
      </c>
      <c r="V138" s="7">
        <v>951.87</v>
      </c>
      <c r="W138" s="22">
        <v>990.98</v>
      </c>
      <c r="X138" t="s">
        <v>21</v>
      </c>
      <c r="Y138" s="11">
        <v>2</v>
      </c>
      <c r="Z138">
        <v>1</v>
      </c>
      <c r="AA138" s="8" t="s">
        <v>29</v>
      </c>
      <c r="AB138" s="12">
        <v>0.18210000000000001</v>
      </c>
      <c r="AC138" s="8" t="s">
        <v>29</v>
      </c>
      <c r="AD138" s="22">
        <v>964.5</v>
      </c>
      <c r="AE138" s="7" t="s">
        <v>24</v>
      </c>
      <c r="AF138" t="s">
        <v>22</v>
      </c>
      <c r="AG138" t="s">
        <v>22</v>
      </c>
      <c r="AH138" t="s">
        <v>24</v>
      </c>
      <c r="AI138" t="s">
        <v>22</v>
      </c>
      <c r="AJ138" t="s">
        <v>22</v>
      </c>
      <c r="AK138" s="7">
        <v>990.98</v>
      </c>
      <c r="AL138" s="7">
        <v>985.19</v>
      </c>
      <c r="AM138" s="7">
        <v>951.87</v>
      </c>
    </row>
    <row r="139" spans="1:39" x14ac:dyDescent="0.4">
      <c r="A139" s="6" t="s">
        <v>249</v>
      </c>
      <c r="B139" t="s">
        <v>250</v>
      </c>
      <c r="C139" t="s">
        <v>251</v>
      </c>
      <c r="D139" s="7">
        <v>911.26</v>
      </c>
      <c r="E139" s="7">
        <v>5.04</v>
      </c>
      <c r="F139" s="7">
        <v>928.43</v>
      </c>
      <c r="G139" s="7">
        <v>933.47</v>
      </c>
      <c r="H139" t="s">
        <v>21</v>
      </c>
      <c r="I139" s="7">
        <v>985.93</v>
      </c>
      <c r="J139" s="8">
        <v>1</v>
      </c>
      <c r="K139" s="8">
        <v>2.6129999999999999E-3</v>
      </c>
      <c r="L139" s="8">
        <v>2.1380000000000001E-3</v>
      </c>
      <c r="M139" s="7">
        <v>2</v>
      </c>
      <c r="N139" s="8">
        <v>1.0190623999999999</v>
      </c>
      <c r="O139" s="9">
        <v>0.95828000000000002</v>
      </c>
      <c r="P139" s="10">
        <v>947.67</v>
      </c>
      <c r="Q139" s="7" t="s">
        <v>22</v>
      </c>
      <c r="R139" s="9">
        <v>1</v>
      </c>
      <c r="S139" s="1">
        <v>6.2360000000000002E-3</v>
      </c>
      <c r="T139" s="7">
        <v>1</v>
      </c>
      <c r="U139" s="7">
        <v>5.91</v>
      </c>
      <c r="V139" s="7">
        <v>941.76</v>
      </c>
      <c r="W139" s="22">
        <v>978.02</v>
      </c>
      <c r="X139" t="s">
        <v>21</v>
      </c>
      <c r="Y139" s="11">
        <v>2</v>
      </c>
      <c r="Z139">
        <v>1.0375000000000001</v>
      </c>
      <c r="AA139" s="8" t="s">
        <v>29</v>
      </c>
      <c r="AB139" s="12">
        <v>6.5799999999999997E-2</v>
      </c>
      <c r="AC139" s="8" t="s">
        <v>29</v>
      </c>
      <c r="AD139" s="22">
        <v>952.19</v>
      </c>
      <c r="AE139" s="7" t="s">
        <v>24</v>
      </c>
      <c r="AF139" t="s">
        <v>22</v>
      </c>
      <c r="AG139" t="s">
        <v>22</v>
      </c>
      <c r="AH139" t="s">
        <v>24</v>
      </c>
      <c r="AI139" t="s">
        <v>24</v>
      </c>
      <c r="AJ139" t="s">
        <v>22</v>
      </c>
      <c r="AK139" s="7">
        <v>978.02</v>
      </c>
      <c r="AL139" s="7">
        <v>978.02</v>
      </c>
      <c r="AM139" s="7">
        <v>977.08</v>
      </c>
    </row>
    <row r="140" spans="1:39" x14ac:dyDescent="0.4">
      <c r="A140" s="6" t="s">
        <v>252</v>
      </c>
      <c r="B140" t="s">
        <v>250</v>
      </c>
      <c r="C140" t="s">
        <v>253</v>
      </c>
      <c r="D140" s="7">
        <v>1014.55</v>
      </c>
      <c r="E140" s="7">
        <v>5.63</v>
      </c>
      <c r="F140" s="7">
        <v>1008.92</v>
      </c>
      <c r="G140" s="7">
        <v>1014.55</v>
      </c>
      <c r="H140" t="s">
        <v>48</v>
      </c>
      <c r="I140" s="7">
        <v>1062.28</v>
      </c>
      <c r="J140" s="8">
        <v>0.99133000000000004</v>
      </c>
      <c r="K140" s="8">
        <v>2.0179999999999998E-3</v>
      </c>
      <c r="L140" s="8">
        <v>1.2899999999999999E-3</v>
      </c>
      <c r="M140" s="7">
        <v>1.31</v>
      </c>
      <c r="N140" s="8">
        <v>1.0200923</v>
      </c>
      <c r="O140" s="9">
        <v>1.0409600000000001</v>
      </c>
      <c r="P140" s="10">
        <v>1031.97</v>
      </c>
      <c r="Q140" s="7" t="s">
        <v>22</v>
      </c>
      <c r="R140" s="9">
        <v>1</v>
      </c>
      <c r="S140" s="1">
        <v>4.8859999999999997E-3</v>
      </c>
      <c r="T140" s="7">
        <v>1</v>
      </c>
      <c r="U140" s="7">
        <v>5.04</v>
      </c>
      <c r="V140" s="7">
        <v>1026.93</v>
      </c>
      <c r="W140" s="22">
        <v>1055.93</v>
      </c>
      <c r="X140" t="s">
        <v>21</v>
      </c>
      <c r="Y140" s="11">
        <v>4</v>
      </c>
      <c r="Z140">
        <v>0.95</v>
      </c>
      <c r="AA140" s="8" t="s">
        <v>29</v>
      </c>
      <c r="AB140" s="12">
        <v>7.51E-2</v>
      </c>
      <c r="AC140" s="8" t="s">
        <v>29</v>
      </c>
      <c r="AD140" s="22">
        <v>1035.4000000000001</v>
      </c>
      <c r="AE140" s="7" t="s">
        <v>22</v>
      </c>
      <c r="AF140" t="s">
        <v>22</v>
      </c>
      <c r="AG140" t="s">
        <v>22</v>
      </c>
      <c r="AH140" t="s">
        <v>22</v>
      </c>
      <c r="AI140" t="s">
        <v>22</v>
      </c>
      <c r="AJ140" t="s">
        <v>22</v>
      </c>
      <c r="AK140" s="7">
        <v>1026.93</v>
      </c>
      <c r="AL140" s="7">
        <v>1011.53</v>
      </c>
      <c r="AM140" s="7">
        <v>975.58</v>
      </c>
    </row>
    <row r="141" spans="1:39" x14ac:dyDescent="0.4">
      <c r="A141" s="6" t="s">
        <v>254</v>
      </c>
      <c r="B141" t="s">
        <v>250</v>
      </c>
      <c r="C141" t="s">
        <v>255</v>
      </c>
      <c r="D141" s="7">
        <v>809.15</v>
      </c>
      <c r="E141" s="7">
        <v>3.55</v>
      </c>
      <c r="F141" s="7">
        <v>929.92</v>
      </c>
      <c r="G141" s="7">
        <v>933.47</v>
      </c>
      <c r="H141" t="s">
        <v>21</v>
      </c>
      <c r="I141" s="7">
        <v>985.93</v>
      </c>
      <c r="J141" s="8">
        <v>1</v>
      </c>
      <c r="K141" s="8">
        <v>1.3129999999999999E-3</v>
      </c>
      <c r="L141" s="8">
        <v>8.8999999999999995E-4</v>
      </c>
      <c r="M141" s="7">
        <v>0.76</v>
      </c>
      <c r="N141" s="8">
        <v>1.0067782999999999</v>
      </c>
      <c r="O141" s="9">
        <v>0.87439999999999996</v>
      </c>
      <c r="P141" s="10">
        <v>856.49</v>
      </c>
      <c r="Q141" s="7" t="s">
        <v>22</v>
      </c>
      <c r="R141" s="9">
        <v>1</v>
      </c>
      <c r="S141" s="1">
        <v>4.4990000000000004E-3</v>
      </c>
      <c r="T141" s="7">
        <v>1</v>
      </c>
      <c r="U141" s="7">
        <v>3.85</v>
      </c>
      <c r="V141" s="7">
        <v>852.64</v>
      </c>
      <c r="W141" s="22">
        <v>981.32</v>
      </c>
      <c r="X141" t="s">
        <v>21</v>
      </c>
      <c r="Y141" s="11">
        <v>2</v>
      </c>
      <c r="Z141">
        <v>1.1499999999999999</v>
      </c>
      <c r="AA141" s="8" t="s">
        <v>29</v>
      </c>
      <c r="AB141" s="12">
        <v>0.18540000000000001</v>
      </c>
      <c r="AC141" s="8" t="s">
        <v>29</v>
      </c>
      <c r="AD141" s="22">
        <v>858.38</v>
      </c>
      <c r="AE141" s="7" t="s">
        <v>24</v>
      </c>
      <c r="AF141" t="s">
        <v>22</v>
      </c>
      <c r="AG141" t="s">
        <v>22</v>
      </c>
      <c r="AH141" t="s">
        <v>24</v>
      </c>
      <c r="AI141" t="s">
        <v>24</v>
      </c>
      <c r="AJ141" t="s">
        <v>22</v>
      </c>
      <c r="AK141" s="7">
        <v>981.32</v>
      </c>
      <c r="AL141" s="7">
        <v>981.32</v>
      </c>
      <c r="AM141" s="7">
        <v>980.54</v>
      </c>
    </row>
    <row r="142" spans="1:39" x14ac:dyDescent="0.4">
      <c r="A142" s="6" t="s">
        <v>256</v>
      </c>
      <c r="B142" t="s">
        <v>250</v>
      </c>
      <c r="C142" t="s">
        <v>257</v>
      </c>
      <c r="D142" s="7">
        <v>844.49</v>
      </c>
      <c r="E142" s="7">
        <v>3.29</v>
      </c>
      <c r="F142" s="7">
        <v>1028.3800000000001</v>
      </c>
      <c r="G142" s="7">
        <v>1031.67</v>
      </c>
      <c r="H142" t="s">
        <v>21</v>
      </c>
      <c r="I142" s="7">
        <v>1089.6500000000001</v>
      </c>
      <c r="J142" s="8">
        <v>1</v>
      </c>
      <c r="K142" s="8">
        <v>1.7930000000000001E-3</v>
      </c>
      <c r="L142" s="8">
        <v>5.0500000000000002E-4</v>
      </c>
      <c r="M142" s="7">
        <v>0.44</v>
      </c>
      <c r="N142" s="8">
        <v>1.0196544999999999</v>
      </c>
      <c r="O142" s="9">
        <v>0.89219999999999999</v>
      </c>
      <c r="P142" s="10">
        <v>885.01</v>
      </c>
      <c r="Q142" s="7" t="s">
        <v>22</v>
      </c>
      <c r="R142" s="9">
        <v>1</v>
      </c>
      <c r="S142" s="1">
        <v>3.7989999999999999E-3</v>
      </c>
      <c r="T142" s="7">
        <v>1</v>
      </c>
      <c r="U142" s="7">
        <v>3.36</v>
      </c>
      <c r="V142" s="7">
        <v>881.65</v>
      </c>
      <c r="W142" s="22">
        <v>1085.8499999999999</v>
      </c>
      <c r="X142" t="s">
        <v>21</v>
      </c>
      <c r="Y142" s="11">
        <v>4</v>
      </c>
      <c r="Z142">
        <v>1.1499999999999999</v>
      </c>
      <c r="AA142" s="8" t="s">
        <v>23</v>
      </c>
      <c r="AB142" s="12">
        <v>0.26429999999999998</v>
      </c>
      <c r="AC142" s="8" t="s">
        <v>23</v>
      </c>
      <c r="AD142" s="22">
        <v>887.05</v>
      </c>
      <c r="AE142" s="7" t="s">
        <v>24</v>
      </c>
      <c r="AF142" t="s">
        <v>24</v>
      </c>
      <c r="AG142" t="s">
        <v>22</v>
      </c>
      <c r="AH142" t="s">
        <v>24</v>
      </c>
      <c r="AI142" t="s">
        <v>22</v>
      </c>
      <c r="AJ142" t="s">
        <v>22</v>
      </c>
      <c r="AK142" s="7">
        <v>1085.8499999999999</v>
      </c>
      <c r="AL142" s="7">
        <v>1075.6099999999999</v>
      </c>
      <c r="AM142" s="7">
        <v>1013.9</v>
      </c>
    </row>
    <row r="143" spans="1:39" x14ac:dyDescent="0.4">
      <c r="A143" s="6" t="s">
        <v>258</v>
      </c>
      <c r="B143" t="s">
        <v>250</v>
      </c>
      <c r="C143" t="s">
        <v>259</v>
      </c>
      <c r="D143" s="7">
        <v>796.97</v>
      </c>
      <c r="E143" s="7">
        <v>4.38</v>
      </c>
      <c r="F143" s="7">
        <v>929.09</v>
      </c>
      <c r="G143" s="7">
        <v>933.47</v>
      </c>
      <c r="H143" t="s">
        <v>21</v>
      </c>
      <c r="I143" s="7">
        <v>985.93</v>
      </c>
      <c r="J143" s="8">
        <v>1</v>
      </c>
      <c r="K143" s="8">
        <v>1.6490000000000001E-3</v>
      </c>
      <c r="L143" s="8">
        <v>8.0099999999999995E-4</v>
      </c>
      <c r="M143" s="7">
        <v>0.66</v>
      </c>
      <c r="N143" s="8">
        <v>1.0155489</v>
      </c>
      <c r="O143" s="9">
        <v>0.84006000000000003</v>
      </c>
      <c r="P143" s="10">
        <v>829.81</v>
      </c>
      <c r="Q143" s="7" t="s">
        <v>22</v>
      </c>
      <c r="R143" s="9">
        <v>1</v>
      </c>
      <c r="S143" s="1">
        <v>5.4419999999999998E-3</v>
      </c>
      <c r="T143" s="7">
        <v>1</v>
      </c>
      <c r="U143" s="7">
        <v>4.5199999999999996</v>
      </c>
      <c r="V143" s="7">
        <v>825.29</v>
      </c>
      <c r="W143" s="22">
        <v>980.75</v>
      </c>
      <c r="X143" t="s">
        <v>21</v>
      </c>
      <c r="Y143" s="11">
        <v>2</v>
      </c>
      <c r="Z143">
        <v>1.1499999999999999</v>
      </c>
      <c r="AA143" s="8" t="s">
        <v>29</v>
      </c>
      <c r="AB143" s="12">
        <v>0.17829999999999999</v>
      </c>
      <c r="AC143" s="8" t="s">
        <v>29</v>
      </c>
      <c r="AD143" s="22">
        <v>831.85</v>
      </c>
      <c r="AE143" s="7" t="s">
        <v>24</v>
      </c>
      <c r="AF143" t="s">
        <v>22</v>
      </c>
      <c r="AG143" t="s">
        <v>22</v>
      </c>
      <c r="AH143" t="s">
        <v>24</v>
      </c>
      <c r="AI143" t="s">
        <v>22</v>
      </c>
      <c r="AJ143" t="s">
        <v>22</v>
      </c>
      <c r="AK143" s="7">
        <v>980.75</v>
      </c>
      <c r="AL143" s="7">
        <v>977.97</v>
      </c>
      <c r="AM143" s="7">
        <v>949.08</v>
      </c>
    </row>
    <row r="144" spans="1:39" x14ac:dyDescent="0.4">
      <c r="A144" s="6" t="s">
        <v>260</v>
      </c>
      <c r="B144" t="s">
        <v>250</v>
      </c>
      <c r="C144" t="s">
        <v>261</v>
      </c>
      <c r="D144" s="7">
        <v>991.2</v>
      </c>
      <c r="E144" s="7">
        <v>4.82</v>
      </c>
      <c r="F144" s="7">
        <v>1135.51</v>
      </c>
      <c r="G144" s="7">
        <v>1140.33</v>
      </c>
      <c r="H144" t="s">
        <v>21</v>
      </c>
      <c r="I144" s="7">
        <v>1199.6300000000001</v>
      </c>
      <c r="J144" s="8">
        <v>0.99602199999999996</v>
      </c>
      <c r="K144" s="8">
        <v>2.4169999999999999E-3</v>
      </c>
      <c r="L144" s="8">
        <v>1.5969999999999999E-3</v>
      </c>
      <c r="M144" s="7">
        <v>1.6</v>
      </c>
      <c r="N144" s="8">
        <v>1.0101442</v>
      </c>
      <c r="O144" s="9">
        <v>1.0259100000000001</v>
      </c>
      <c r="P144" s="10">
        <v>1006.42</v>
      </c>
      <c r="Q144" s="7" t="s">
        <v>22</v>
      </c>
      <c r="R144" s="9">
        <v>1</v>
      </c>
      <c r="S144" s="1">
        <v>5.0740000000000004E-3</v>
      </c>
      <c r="T144" s="7">
        <v>1</v>
      </c>
      <c r="U144" s="7">
        <v>5.1100000000000003</v>
      </c>
      <c r="V144" s="7">
        <v>1001.31</v>
      </c>
      <c r="W144" s="22">
        <v>1192.92</v>
      </c>
      <c r="X144" t="s">
        <v>21</v>
      </c>
      <c r="Y144" s="11">
        <v>6</v>
      </c>
      <c r="Z144">
        <v>1</v>
      </c>
      <c r="AA144" s="8" t="s">
        <v>29</v>
      </c>
      <c r="AB144" s="12">
        <v>7.5999999999999998E-2</v>
      </c>
      <c r="AC144" s="8" t="s">
        <v>29</v>
      </c>
      <c r="AD144" s="22">
        <v>1010.48</v>
      </c>
      <c r="AE144" s="7" t="s">
        <v>22</v>
      </c>
      <c r="AF144" t="s">
        <v>22</v>
      </c>
      <c r="AG144" t="s">
        <v>22</v>
      </c>
      <c r="AH144" t="s">
        <v>22</v>
      </c>
      <c r="AI144" t="s">
        <v>22</v>
      </c>
      <c r="AJ144" t="s">
        <v>22</v>
      </c>
      <c r="AK144" s="7">
        <v>1051.3800000000001</v>
      </c>
      <c r="AL144" s="7">
        <v>1036.3599999999999</v>
      </c>
      <c r="AM144" s="7">
        <v>1001.31</v>
      </c>
    </row>
    <row r="145" spans="1:39" x14ac:dyDescent="0.4">
      <c r="A145" s="6" t="s">
        <v>262</v>
      </c>
      <c r="B145" t="s">
        <v>250</v>
      </c>
      <c r="C145" t="s">
        <v>39</v>
      </c>
      <c r="D145" s="7">
        <v>885.91</v>
      </c>
      <c r="E145" s="7">
        <v>5.32</v>
      </c>
      <c r="F145" s="7">
        <v>928.15</v>
      </c>
      <c r="G145" s="7">
        <v>933.47</v>
      </c>
      <c r="H145" t="s">
        <v>21</v>
      </c>
      <c r="I145" s="7">
        <v>985.93</v>
      </c>
      <c r="J145" s="8">
        <v>1</v>
      </c>
      <c r="K145" s="8">
        <v>2.016E-3</v>
      </c>
      <c r="L145" s="8">
        <v>1.9269999999999999E-3</v>
      </c>
      <c r="M145" s="7">
        <v>1.76</v>
      </c>
      <c r="N145" s="8">
        <v>1.0200994000000001</v>
      </c>
      <c r="O145" s="9">
        <v>0.93822000000000005</v>
      </c>
      <c r="P145" s="10">
        <v>929.53</v>
      </c>
      <c r="Q145" s="7" t="s">
        <v>24</v>
      </c>
      <c r="R145" s="9">
        <v>0.99999499999999997</v>
      </c>
      <c r="S145" s="1">
        <v>5.3509999999999999E-3</v>
      </c>
      <c r="T145" s="7">
        <v>1</v>
      </c>
      <c r="U145" s="7">
        <v>4.97</v>
      </c>
      <c r="V145" s="7">
        <v>924.56</v>
      </c>
      <c r="W145" s="22">
        <v>979.2</v>
      </c>
      <c r="X145" t="s">
        <v>21</v>
      </c>
      <c r="Y145" s="11">
        <v>2</v>
      </c>
      <c r="Z145">
        <v>1.075</v>
      </c>
      <c r="AA145" s="8" t="s">
        <v>29</v>
      </c>
      <c r="AB145" s="12">
        <v>6.2199999999999998E-2</v>
      </c>
      <c r="AC145" s="8" t="s">
        <v>29</v>
      </c>
      <c r="AD145" s="22">
        <v>933.21</v>
      </c>
      <c r="AE145" s="7" t="s">
        <v>24</v>
      </c>
      <c r="AF145" t="s">
        <v>22</v>
      </c>
      <c r="AG145" t="s">
        <v>24</v>
      </c>
      <c r="AH145" t="s">
        <v>24</v>
      </c>
      <c r="AI145" t="s">
        <v>24</v>
      </c>
      <c r="AJ145" t="s">
        <v>24</v>
      </c>
      <c r="AK145" s="7">
        <v>979.2</v>
      </c>
      <c r="AL145" s="7">
        <v>979.2</v>
      </c>
      <c r="AM145" s="7">
        <v>979.2</v>
      </c>
    </row>
    <row r="146" spans="1:39" x14ac:dyDescent="0.4">
      <c r="A146" s="6" t="s">
        <v>263</v>
      </c>
      <c r="B146" t="s">
        <v>250</v>
      </c>
      <c r="C146" t="s">
        <v>264</v>
      </c>
      <c r="D146" s="7">
        <v>884.88</v>
      </c>
      <c r="E146" s="7">
        <v>4.95</v>
      </c>
      <c r="F146" s="7">
        <v>928.52</v>
      </c>
      <c r="G146" s="7">
        <v>933.47</v>
      </c>
      <c r="H146" t="s">
        <v>21</v>
      </c>
      <c r="I146" s="7">
        <v>985.93</v>
      </c>
      <c r="J146" s="8">
        <v>1</v>
      </c>
      <c r="K146" s="8">
        <v>1.663E-3</v>
      </c>
      <c r="L146" s="8">
        <v>6.1700000000000004E-4</v>
      </c>
      <c r="M146" s="7">
        <v>0.55000000000000004</v>
      </c>
      <c r="N146" s="8">
        <v>1.0230697</v>
      </c>
      <c r="O146" s="9">
        <v>0.91202000000000005</v>
      </c>
      <c r="P146" s="10">
        <v>907.72</v>
      </c>
      <c r="Q146" s="7" t="s">
        <v>22</v>
      </c>
      <c r="R146" s="9">
        <v>1</v>
      </c>
      <c r="S146" s="1">
        <v>5.4669999999999996E-3</v>
      </c>
      <c r="T146" s="7">
        <v>1</v>
      </c>
      <c r="U146" s="7">
        <v>4.96</v>
      </c>
      <c r="V146" s="7">
        <v>902.76</v>
      </c>
      <c r="W146" s="22">
        <v>980.42</v>
      </c>
      <c r="X146" t="s">
        <v>21</v>
      </c>
      <c r="Y146" s="11">
        <v>4</v>
      </c>
      <c r="Z146">
        <v>1.075</v>
      </c>
      <c r="AA146" s="8" t="s">
        <v>29</v>
      </c>
      <c r="AB146" s="12">
        <v>0.2036</v>
      </c>
      <c r="AC146" s="8" t="s">
        <v>29</v>
      </c>
      <c r="AD146" s="22">
        <v>909.79</v>
      </c>
      <c r="AE146" s="7" t="s">
        <v>24</v>
      </c>
      <c r="AF146" t="s">
        <v>22</v>
      </c>
      <c r="AG146" t="s">
        <v>22</v>
      </c>
      <c r="AH146" t="s">
        <v>24</v>
      </c>
      <c r="AI146" t="s">
        <v>24</v>
      </c>
      <c r="AJ146" t="s">
        <v>22</v>
      </c>
      <c r="AK146" s="7">
        <v>980.42</v>
      </c>
      <c r="AL146" s="7">
        <v>980.42</v>
      </c>
      <c r="AM146" s="7">
        <v>970.47</v>
      </c>
    </row>
    <row r="147" spans="1:39" x14ac:dyDescent="0.4">
      <c r="A147" s="6" t="s">
        <v>265</v>
      </c>
      <c r="B147" t="s">
        <v>250</v>
      </c>
      <c r="C147" t="s">
        <v>266</v>
      </c>
      <c r="D147" s="7">
        <v>1034.03</v>
      </c>
      <c r="E147" s="7">
        <v>6.66</v>
      </c>
      <c r="F147" s="7">
        <v>1027.3699999999999</v>
      </c>
      <c r="G147" s="7">
        <v>1034.03</v>
      </c>
      <c r="H147" t="s">
        <v>48</v>
      </c>
      <c r="I147" s="7">
        <v>1073.49</v>
      </c>
      <c r="J147" s="8">
        <v>0.98292100000000004</v>
      </c>
      <c r="K147" s="8">
        <v>2.4780000000000002E-3</v>
      </c>
      <c r="L147" s="8">
        <v>1.8420000000000001E-3</v>
      </c>
      <c r="M147" s="7">
        <v>1.95</v>
      </c>
      <c r="N147" s="8">
        <v>1.0143896999999999</v>
      </c>
      <c r="O147" s="9">
        <v>1.0854699999999999</v>
      </c>
      <c r="P147" s="10">
        <v>1068.99</v>
      </c>
      <c r="Q147" s="7" t="s">
        <v>22</v>
      </c>
      <c r="R147" s="9">
        <v>1</v>
      </c>
      <c r="S147" s="1">
        <v>6.4970000000000002E-3</v>
      </c>
      <c r="T147" s="7">
        <v>1</v>
      </c>
      <c r="U147" s="7">
        <v>6.95</v>
      </c>
      <c r="V147" s="7">
        <v>1062.04</v>
      </c>
      <c r="W147" s="22">
        <v>1064.5899999999999</v>
      </c>
      <c r="X147" t="s">
        <v>21</v>
      </c>
      <c r="Y147" s="11">
        <v>4</v>
      </c>
      <c r="Z147">
        <v>0.95</v>
      </c>
      <c r="AA147" s="8" t="s">
        <v>29</v>
      </c>
      <c r="AB147" s="12">
        <v>2.5100000000000001E-2</v>
      </c>
      <c r="AC147" s="8" t="s">
        <v>29</v>
      </c>
      <c r="AD147" s="22">
        <v>1073.6300000000001</v>
      </c>
      <c r="AE147" s="7" t="s">
        <v>22</v>
      </c>
      <c r="AF147" t="s">
        <v>22</v>
      </c>
      <c r="AG147" t="s">
        <v>22</v>
      </c>
      <c r="AH147" t="s">
        <v>22</v>
      </c>
      <c r="AI147" t="s">
        <v>22</v>
      </c>
      <c r="AJ147" t="s">
        <v>22</v>
      </c>
      <c r="AK147" s="7">
        <v>1062.04</v>
      </c>
      <c r="AL147" s="7">
        <v>1046.1099999999999</v>
      </c>
      <c r="AM147" s="7">
        <v>1008.94</v>
      </c>
    </row>
    <row r="148" spans="1:39" x14ac:dyDescent="0.4">
      <c r="A148" s="6" t="s">
        <v>267</v>
      </c>
      <c r="B148" t="s">
        <v>250</v>
      </c>
      <c r="C148" t="s">
        <v>268</v>
      </c>
      <c r="D148" s="7">
        <v>766.63</v>
      </c>
      <c r="E148" s="7">
        <v>2.79</v>
      </c>
      <c r="F148" s="7">
        <v>930.68</v>
      </c>
      <c r="G148" s="7">
        <v>933.47</v>
      </c>
      <c r="H148" t="s">
        <v>21</v>
      </c>
      <c r="I148" s="7">
        <v>985.93</v>
      </c>
      <c r="J148" s="8">
        <v>1</v>
      </c>
      <c r="K148" s="8">
        <v>1.3519999999999999E-3</v>
      </c>
      <c r="L148" s="8">
        <v>1.629E-3</v>
      </c>
      <c r="M148" s="7">
        <v>1.29</v>
      </c>
      <c r="N148" s="8">
        <v>1.0269047</v>
      </c>
      <c r="O148" s="9">
        <v>0.81225000000000003</v>
      </c>
      <c r="P148" s="10">
        <v>810.87</v>
      </c>
      <c r="Q148" s="7" t="s">
        <v>22</v>
      </c>
      <c r="R148" s="9">
        <v>1</v>
      </c>
      <c r="S148" s="1">
        <v>3.7550000000000001E-3</v>
      </c>
      <c r="T148" s="7">
        <v>1</v>
      </c>
      <c r="U148" s="7">
        <v>3.04</v>
      </c>
      <c r="V148" s="7">
        <v>807.83</v>
      </c>
      <c r="W148" s="22">
        <v>981.6</v>
      </c>
      <c r="X148" t="s">
        <v>21</v>
      </c>
      <c r="Y148" s="11">
        <v>2</v>
      </c>
      <c r="Z148">
        <v>1.1499999999999999</v>
      </c>
      <c r="AA148" s="8" t="s">
        <v>29</v>
      </c>
      <c r="AB148" s="12">
        <v>0.13550000000000001</v>
      </c>
      <c r="AC148" s="8" t="s">
        <v>29</v>
      </c>
      <c r="AD148" s="22">
        <v>813.29</v>
      </c>
      <c r="AE148" s="7" t="s">
        <v>24</v>
      </c>
      <c r="AF148" t="s">
        <v>22</v>
      </c>
      <c r="AG148" t="s">
        <v>22</v>
      </c>
      <c r="AH148" t="s">
        <v>22</v>
      </c>
      <c r="AI148" t="s">
        <v>22</v>
      </c>
      <c r="AJ148" t="s">
        <v>22</v>
      </c>
      <c r="AK148" s="7">
        <v>969.4</v>
      </c>
      <c r="AL148" s="7">
        <v>957.28</v>
      </c>
      <c r="AM148" s="7">
        <v>929</v>
      </c>
    </row>
    <row r="149" spans="1:39" x14ac:dyDescent="0.4">
      <c r="A149" s="6" t="s">
        <v>269</v>
      </c>
      <c r="B149" t="s">
        <v>250</v>
      </c>
      <c r="C149" t="s">
        <v>52</v>
      </c>
      <c r="D149" s="7">
        <v>982.17</v>
      </c>
      <c r="E149" s="7">
        <v>5.83</v>
      </c>
      <c r="F149" s="7">
        <v>990.17</v>
      </c>
      <c r="G149" s="7">
        <v>996</v>
      </c>
      <c r="H149" t="s">
        <v>21</v>
      </c>
      <c r="I149" s="7">
        <v>1038.96</v>
      </c>
      <c r="J149" s="8">
        <v>0.98762799999999995</v>
      </c>
      <c r="K149" s="8">
        <v>1.8910000000000001E-3</v>
      </c>
      <c r="L149" s="8">
        <v>8.5800000000000004E-4</v>
      </c>
      <c r="M149" s="7">
        <v>0.87</v>
      </c>
      <c r="N149" s="8">
        <v>1.0246805999999999</v>
      </c>
      <c r="O149" s="9">
        <v>1.0439499999999999</v>
      </c>
      <c r="P149" s="10">
        <v>1040.17</v>
      </c>
      <c r="Q149" s="7" t="s">
        <v>22</v>
      </c>
      <c r="R149" s="9">
        <v>1</v>
      </c>
      <c r="S149" s="1">
        <v>5.6150000000000002E-3</v>
      </c>
      <c r="T149" s="7">
        <v>1</v>
      </c>
      <c r="U149" s="7">
        <v>5.84</v>
      </c>
      <c r="V149" s="7">
        <v>1034.33</v>
      </c>
      <c r="W149" s="22">
        <v>1034.33</v>
      </c>
      <c r="X149" t="s">
        <v>48</v>
      </c>
      <c r="Y149" s="11">
        <v>2</v>
      </c>
      <c r="Z149">
        <v>1</v>
      </c>
      <c r="AA149" s="8" t="s">
        <v>29</v>
      </c>
      <c r="AB149" s="12">
        <v>0.126</v>
      </c>
      <c r="AC149" s="8" t="s">
        <v>29</v>
      </c>
      <c r="AD149" s="22">
        <v>1043.04</v>
      </c>
      <c r="AE149" s="7" t="s">
        <v>22</v>
      </c>
      <c r="AF149" t="s">
        <v>22</v>
      </c>
      <c r="AG149" t="s">
        <v>24</v>
      </c>
      <c r="AH149" t="s">
        <v>24</v>
      </c>
      <c r="AI149" t="s">
        <v>24</v>
      </c>
      <c r="AJ149" t="s">
        <v>24</v>
      </c>
      <c r="AK149" s="7">
        <v>1034.33</v>
      </c>
      <c r="AL149" s="7">
        <v>1034.33</v>
      </c>
      <c r="AM149" s="7">
        <v>1034.33</v>
      </c>
    </row>
    <row r="150" spans="1:39" x14ac:dyDescent="0.4">
      <c r="A150" s="6" t="s">
        <v>270</v>
      </c>
      <c r="B150" t="s">
        <v>250</v>
      </c>
      <c r="C150" t="s">
        <v>54</v>
      </c>
      <c r="D150" s="7">
        <v>813.85</v>
      </c>
      <c r="E150" s="7">
        <v>3.92</v>
      </c>
      <c r="F150" s="7">
        <v>929.55</v>
      </c>
      <c r="G150" s="7">
        <v>933.47</v>
      </c>
      <c r="H150" t="s">
        <v>21</v>
      </c>
      <c r="I150" s="7">
        <v>985.93</v>
      </c>
      <c r="J150" s="8">
        <v>1</v>
      </c>
      <c r="K150" s="8">
        <v>2.1879999999999998E-3</v>
      </c>
      <c r="L150" s="8">
        <v>1.7650000000000001E-3</v>
      </c>
      <c r="M150" s="7">
        <v>1.47</v>
      </c>
      <c r="N150" s="8">
        <v>1.0363640999999999</v>
      </c>
      <c r="O150" s="9">
        <v>0.85372999999999999</v>
      </c>
      <c r="P150" s="10">
        <v>859.3</v>
      </c>
      <c r="Q150" s="7" t="s">
        <v>22</v>
      </c>
      <c r="R150" s="9">
        <v>1</v>
      </c>
      <c r="S150" s="1">
        <v>6.2249999999999996E-3</v>
      </c>
      <c r="T150" s="7">
        <v>1</v>
      </c>
      <c r="U150" s="7">
        <v>5.35</v>
      </c>
      <c r="V150" s="7">
        <v>853.95</v>
      </c>
      <c r="W150" s="22">
        <v>979.11</v>
      </c>
      <c r="X150" t="s">
        <v>21</v>
      </c>
      <c r="Y150" s="11">
        <v>2</v>
      </c>
      <c r="Z150">
        <v>1.1499999999999999</v>
      </c>
      <c r="AA150" s="8" t="s">
        <v>29</v>
      </c>
      <c r="AB150" s="12">
        <v>7.5600000000000001E-2</v>
      </c>
      <c r="AC150" s="8" t="s">
        <v>29</v>
      </c>
      <c r="AD150" s="22">
        <v>862.71</v>
      </c>
      <c r="AE150" s="7" t="s">
        <v>24</v>
      </c>
      <c r="AF150" t="s">
        <v>22</v>
      </c>
      <c r="AG150" t="s">
        <v>24</v>
      </c>
      <c r="AH150" t="s">
        <v>24</v>
      </c>
      <c r="AI150" t="s">
        <v>24</v>
      </c>
      <c r="AJ150" t="s">
        <v>24</v>
      </c>
      <c r="AK150" s="7">
        <v>979.11</v>
      </c>
      <c r="AL150" s="7">
        <v>979.11</v>
      </c>
      <c r="AM150" s="7">
        <v>979.11</v>
      </c>
    </row>
    <row r="151" spans="1:39" x14ac:dyDescent="0.4">
      <c r="A151" s="6" t="s">
        <v>271</v>
      </c>
      <c r="B151" t="s">
        <v>250</v>
      </c>
      <c r="C151" t="s">
        <v>272</v>
      </c>
      <c r="D151" s="7">
        <v>965.05</v>
      </c>
      <c r="E151" s="7">
        <v>10.77</v>
      </c>
      <c r="F151" s="7">
        <v>954.28</v>
      </c>
      <c r="G151" s="7">
        <v>965.05</v>
      </c>
      <c r="H151" t="s">
        <v>48</v>
      </c>
      <c r="I151" s="7">
        <v>1008.55</v>
      </c>
      <c r="J151" s="8">
        <v>0.98946400000000001</v>
      </c>
      <c r="K151" s="8">
        <v>6.3749999999999996E-3</v>
      </c>
      <c r="L151" s="8">
        <v>2.0270000000000002E-3</v>
      </c>
      <c r="M151" s="7">
        <v>2.04</v>
      </c>
      <c r="N151" s="8">
        <v>1.0311538</v>
      </c>
      <c r="O151" s="9">
        <v>1.0344199999999999</v>
      </c>
      <c r="P151" s="10">
        <v>1031.31</v>
      </c>
      <c r="Q151" s="7" t="s">
        <v>22</v>
      </c>
      <c r="R151" s="9">
        <v>1</v>
      </c>
      <c r="S151" s="1">
        <v>1.1608E-2</v>
      </c>
      <c r="T151" s="7">
        <v>1</v>
      </c>
      <c r="U151" s="7">
        <v>11.97</v>
      </c>
      <c r="V151" s="7">
        <v>1019.34</v>
      </c>
      <c r="W151" s="22">
        <v>1019.34</v>
      </c>
      <c r="X151" t="s">
        <v>48</v>
      </c>
      <c r="Y151" s="11">
        <v>2</v>
      </c>
      <c r="Z151">
        <v>1.0375000000000001</v>
      </c>
      <c r="AA151" s="8" t="s">
        <v>29</v>
      </c>
      <c r="AB151" s="12">
        <v>6.0900000000000003E-2</v>
      </c>
      <c r="AC151" s="8" t="s">
        <v>29</v>
      </c>
      <c r="AD151" s="22">
        <v>1040.05</v>
      </c>
      <c r="AE151" s="7" t="s">
        <v>22</v>
      </c>
      <c r="AF151" t="s">
        <v>22</v>
      </c>
      <c r="AG151" t="s">
        <v>24</v>
      </c>
      <c r="AH151" t="s">
        <v>24</v>
      </c>
      <c r="AI151" t="s">
        <v>24</v>
      </c>
      <c r="AJ151" t="s">
        <v>24</v>
      </c>
      <c r="AK151" s="7">
        <v>1019.34</v>
      </c>
      <c r="AL151" s="7">
        <v>1019.34</v>
      </c>
      <c r="AM151" s="7">
        <v>1019.34</v>
      </c>
    </row>
    <row r="152" spans="1:39" x14ac:dyDescent="0.4">
      <c r="A152" s="6" t="s">
        <v>273</v>
      </c>
      <c r="B152" t="s">
        <v>250</v>
      </c>
      <c r="C152" t="s">
        <v>274</v>
      </c>
      <c r="D152" s="7">
        <v>925.35</v>
      </c>
      <c r="E152" s="7">
        <v>8.93</v>
      </c>
      <c r="F152" s="7">
        <v>924.54</v>
      </c>
      <c r="G152" s="7">
        <v>933.47</v>
      </c>
      <c r="H152" t="s">
        <v>21</v>
      </c>
      <c r="I152" s="7">
        <v>985.93</v>
      </c>
      <c r="J152" s="8">
        <v>1</v>
      </c>
      <c r="K152" s="8">
        <v>5.6550000000000003E-3</v>
      </c>
      <c r="L152" s="8">
        <v>1.506E-3</v>
      </c>
      <c r="M152" s="7">
        <v>1.42</v>
      </c>
      <c r="N152" s="8">
        <v>1.0156761999999999</v>
      </c>
      <c r="O152" s="9">
        <v>0.96924999999999994</v>
      </c>
      <c r="P152" s="10">
        <v>953.02</v>
      </c>
      <c r="Q152" s="7" t="s">
        <v>22</v>
      </c>
      <c r="R152" s="9">
        <v>1</v>
      </c>
      <c r="S152" s="1">
        <v>1.0383E-2</v>
      </c>
      <c r="T152" s="7">
        <v>1</v>
      </c>
      <c r="U152" s="7">
        <v>9.9</v>
      </c>
      <c r="V152" s="7">
        <v>943.12</v>
      </c>
      <c r="W152" s="22">
        <v>974.61</v>
      </c>
      <c r="X152" t="s">
        <v>21</v>
      </c>
      <c r="Y152" s="11">
        <v>2</v>
      </c>
      <c r="Z152">
        <v>1</v>
      </c>
      <c r="AA152" s="8" t="s">
        <v>29</v>
      </c>
      <c r="AB152" s="12">
        <v>9.5500000000000002E-2</v>
      </c>
      <c r="AC152" s="8" t="s">
        <v>29</v>
      </c>
      <c r="AD152" s="22">
        <v>959.89</v>
      </c>
      <c r="AE152" s="7" t="s">
        <v>24</v>
      </c>
      <c r="AF152" t="s">
        <v>22</v>
      </c>
      <c r="AG152" t="s">
        <v>22</v>
      </c>
      <c r="AH152" t="s">
        <v>24</v>
      </c>
      <c r="AI152" t="s">
        <v>24</v>
      </c>
      <c r="AJ152" t="s">
        <v>22</v>
      </c>
      <c r="AK152" s="7">
        <v>974.61</v>
      </c>
      <c r="AL152" s="7">
        <v>974.61</v>
      </c>
      <c r="AM152" s="7">
        <v>943.12</v>
      </c>
    </row>
    <row r="153" spans="1:39" x14ac:dyDescent="0.4">
      <c r="A153" s="6" t="s">
        <v>275</v>
      </c>
      <c r="B153" t="s">
        <v>250</v>
      </c>
      <c r="C153" t="s">
        <v>276</v>
      </c>
      <c r="D153" s="7">
        <v>861.24</v>
      </c>
      <c r="E153" s="7">
        <v>4.95</v>
      </c>
      <c r="F153" s="7">
        <v>928.52</v>
      </c>
      <c r="G153" s="7">
        <v>933.47</v>
      </c>
      <c r="H153" t="s">
        <v>21</v>
      </c>
      <c r="I153" s="7">
        <v>985.93</v>
      </c>
      <c r="J153" s="8">
        <v>1</v>
      </c>
      <c r="K153" s="8">
        <v>2.0439999999999998E-3</v>
      </c>
      <c r="L153" s="8">
        <v>1.941E-3</v>
      </c>
      <c r="M153" s="7">
        <v>1.68</v>
      </c>
      <c r="N153" s="8">
        <v>1.0385278</v>
      </c>
      <c r="O153" s="9">
        <v>0.88715999999999995</v>
      </c>
      <c r="P153" s="10">
        <v>894.77</v>
      </c>
      <c r="Q153" s="7" t="s">
        <v>22</v>
      </c>
      <c r="R153" s="9">
        <v>1</v>
      </c>
      <c r="S153" s="1">
        <v>6.0219999999999996E-3</v>
      </c>
      <c r="T153" s="7">
        <v>1</v>
      </c>
      <c r="U153" s="7">
        <v>5.39</v>
      </c>
      <c r="V153" s="7">
        <v>889.38</v>
      </c>
      <c r="W153" s="22">
        <v>978.86</v>
      </c>
      <c r="X153" t="s">
        <v>21</v>
      </c>
      <c r="Y153" s="11">
        <v>2</v>
      </c>
      <c r="Z153">
        <v>1.1499999999999999</v>
      </c>
      <c r="AA153" s="8" t="s">
        <v>29</v>
      </c>
      <c r="AB153" s="12">
        <v>0.1734</v>
      </c>
      <c r="AC153" s="8" t="s">
        <v>29</v>
      </c>
      <c r="AD153" s="22">
        <v>898.35</v>
      </c>
      <c r="AE153" s="7" t="s">
        <v>24</v>
      </c>
      <c r="AF153" t="s">
        <v>22</v>
      </c>
      <c r="AG153" t="s">
        <v>24</v>
      </c>
      <c r="AH153" t="s">
        <v>24</v>
      </c>
      <c r="AI153" t="s">
        <v>24</v>
      </c>
      <c r="AJ153" t="s">
        <v>24</v>
      </c>
      <c r="AK153" s="7">
        <v>978.86</v>
      </c>
      <c r="AL153" s="7">
        <v>978.86</v>
      </c>
      <c r="AM153" s="7">
        <v>978.86</v>
      </c>
    </row>
    <row r="154" spans="1:39" x14ac:dyDescent="0.4">
      <c r="A154" s="6" t="s">
        <v>277</v>
      </c>
      <c r="B154" t="s">
        <v>250</v>
      </c>
      <c r="C154" t="s">
        <v>278</v>
      </c>
      <c r="D154" s="7">
        <v>903.65</v>
      </c>
      <c r="E154" s="7">
        <v>5.94</v>
      </c>
      <c r="F154" s="7">
        <v>927.53</v>
      </c>
      <c r="G154" s="7">
        <v>933.47</v>
      </c>
      <c r="H154" t="s">
        <v>21</v>
      </c>
      <c r="I154" s="7">
        <v>985.93</v>
      </c>
      <c r="J154" s="8">
        <v>1</v>
      </c>
      <c r="K154" s="8">
        <v>2.4989999999999999E-3</v>
      </c>
      <c r="L154" s="8">
        <v>8.0900000000000004E-4</v>
      </c>
      <c r="M154" s="7">
        <v>0.77</v>
      </c>
      <c r="N154" s="8">
        <v>1.0032407000000001</v>
      </c>
      <c r="O154" s="9">
        <v>0.98092000000000001</v>
      </c>
      <c r="P154" s="10">
        <v>956.38</v>
      </c>
      <c r="Q154" s="7" t="s">
        <v>22</v>
      </c>
      <c r="R154" s="9">
        <v>1</v>
      </c>
      <c r="S154" s="1">
        <v>7.0020000000000004E-3</v>
      </c>
      <c r="T154" s="7">
        <v>1</v>
      </c>
      <c r="U154" s="7">
        <v>6.7</v>
      </c>
      <c r="V154" s="7">
        <v>949.68</v>
      </c>
      <c r="W154" s="22">
        <v>978.46</v>
      </c>
      <c r="X154" t="s">
        <v>21</v>
      </c>
      <c r="Y154" s="11">
        <v>2</v>
      </c>
      <c r="Z154">
        <v>1.075</v>
      </c>
      <c r="AA154" s="8" t="s">
        <v>29</v>
      </c>
      <c r="AB154" s="12">
        <v>9.8400000000000001E-2</v>
      </c>
      <c r="AC154" s="8" t="s">
        <v>29</v>
      </c>
      <c r="AD154" s="22">
        <v>959.55</v>
      </c>
      <c r="AE154" s="7" t="s">
        <v>24</v>
      </c>
      <c r="AF154" t="s">
        <v>22</v>
      </c>
      <c r="AG154" t="s">
        <v>24</v>
      </c>
      <c r="AH154" t="s">
        <v>24</v>
      </c>
      <c r="AI154" t="s">
        <v>24</v>
      </c>
      <c r="AJ154" t="s">
        <v>24</v>
      </c>
      <c r="AK154" s="7">
        <v>978.46</v>
      </c>
      <c r="AL154" s="7">
        <v>978.46</v>
      </c>
      <c r="AM154" s="7">
        <v>978.46</v>
      </c>
    </row>
    <row r="155" spans="1:39" x14ac:dyDescent="0.4">
      <c r="A155" s="6" t="s">
        <v>279</v>
      </c>
      <c r="B155" t="s">
        <v>250</v>
      </c>
      <c r="C155" t="s">
        <v>280</v>
      </c>
      <c r="D155" s="7">
        <v>866.67</v>
      </c>
      <c r="E155" s="7">
        <v>5.46</v>
      </c>
      <c r="F155" s="7">
        <v>1026.21</v>
      </c>
      <c r="G155" s="7">
        <v>1031.67</v>
      </c>
      <c r="H155" t="s">
        <v>21</v>
      </c>
      <c r="I155" s="7">
        <v>1089.6500000000001</v>
      </c>
      <c r="J155" s="8">
        <v>1</v>
      </c>
      <c r="K155" s="8">
        <v>1.7329999999999999E-3</v>
      </c>
      <c r="L155" s="8">
        <v>9.4899999999999997E-4</v>
      </c>
      <c r="M155" s="7">
        <v>0.82</v>
      </c>
      <c r="N155" s="8">
        <v>1.0277133000000001</v>
      </c>
      <c r="O155" s="9">
        <v>0.88463000000000003</v>
      </c>
      <c r="P155" s="10">
        <v>884.09</v>
      </c>
      <c r="Q155" s="7" t="s">
        <v>22</v>
      </c>
      <c r="R155" s="9">
        <v>1</v>
      </c>
      <c r="S155" s="1">
        <v>6.6299999999999996E-3</v>
      </c>
      <c r="T155" s="7">
        <v>1</v>
      </c>
      <c r="U155" s="7">
        <v>5.86</v>
      </c>
      <c r="V155" s="7">
        <v>878.23</v>
      </c>
      <c r="W155" s="22">
        <v>1082.97</v>
      </c>
      <c r="X155" t="s">
        <v>21</v>
      </c>
      <c r="Y155" s="11">
        <v>4</v>
      </c>
      <c r="Z155">
        <v>1.075</v>
      </c>
      <c r="AA155" s="8" t="s">
        <v>23</v>
      </c>
      <c r="AB155" s="12">
        <v>0.31909999999999999</v>
      </c>
      <c r="AC155" s="8" t="s">
        <v>23</v>
      </c>
      <c r="AD155" s="22">
        <v>886.47</v>
      </c>
      <c r="AE155" s="7" t="s">
        <v>24</v>
      </c>
      <c r="AF155" t="s">
        <v>24</v>
      </c>
      <c r="AG155" t="s">
        <v>22</v>
      </c>
      <c r="AH155" t="s">
        <v>22</v>
      </c>
      <c r="AI155" t="s">
        <v>22</v>
      </c>
      <c r="AJ155" t="s">
        <v>22</v>
      </c>
      <c r="AK155" s="7">
        <v>1031.92</v>
      </c>
      <c r="AL155" s="7">
        <v>1005.57</v>
      </c>
      <c r="AM155" s="7">
        <v>944.1</v>
      </c>
    </row>
    <row r="156" spans="1:39" x14ac:dyDescent="0.4">
      <c r="A156" s="6" t="s">
        <v>281</v>
      </c>
      <c r="B156" t="s">
        <v>250</v>
      </c>
      <c r="C156" t="s">
        <v>282</v>
      </c>
      <c r="D156" s="7">
        <v>883.89</v>
      </c>
      <c r="E156" s="7">
        <v>16.98</v>
      </c>
      <c r="F156" s="7">
        <v>999.26</v>
      </c>
      <c r="G156" s="7">
        <v>1016.24</v>
      </c>
      <c r="H156" t="s">
        <v>21</v>
      </c>
      <c r="I156" s="7">
        <v>1079.67</v>
      </c>
      <c r="J156" s="8">
        <v>1.0058849999999999</v>
      </c>
      <c r="K156" s="8">
        <v>6.1999999999999998E-3</v>
      </c>
      <c r="L156" s="8">
        <v>7.9670000000000001E-3</v>
      </c>
      <c r="M156" s="7">
        <v>7.08</v>
      </c>
      <c r="N156" s="8">
        <v>1.0244207999999999</v>
      </c>
      <c r="O156" s="9">
        <v>0.91173000000000004</v>
      </c>
      <c r="P156" s="10">
        <v>897.8</v>
      </c>
      <c r="Q156" s="7" t="s">
        <v>22</v>
      </c>
      <c r="R156" s="9">
        <v>1</v>
      </c>
      <c r="S156" s="1">
        <v>2.0112999999999999E-2</v>
      </c>
      <c r="T156" s="7">
        <v>1</v>
      </c>
      <c r="U156" s="7">
        <v>18.059999999999999</v>
      </c>
      <c r="V156" s="7">
        <v>879.74</v>
      </c>
      <c r="W156" s="22">
        <v>1054.53</v>
      </c>
      <c r="X156" t="s">
        <v>21</v>
      </c>
      <c r="Y156" s="11">
        <v>6</v>
      </c>
      <c r="Z156">
        <v>1.075</v>
      </c>
      <c r="AA156" s="8" t="s">
        <v>23</v>
      </c>
      <c r="AB156" s="12">
        <v>0.1411</v>
      </c>
      <c r="AC156" s="8" t="s">
        <v>29</v>
      </c>
      <c r="AD156" s="22">
        <v>910.7</v>
      </c>
      <c r="AE156" s="7" t="s">
        <v>24</v>
      </c>
      <c r="AF156" t="s">
        <v>22</v>
      </c>
      <c r="AG156" t="s">
        <v>22</v>
      </c>
      <c r="AH156" t="s">
        <v>22</v>
      </c>
      <c r="AI156" t="s">
        <v>22</v>
      </c>
      <c r="AJ156" t="s">
        <v>22</v>
      </c>
      <c r="AK156" s="7">
        <v>989.71</v>
      </c>
      <c r="AL156" s="7">
        <v>976.51</v>
      </c>
      <c r="AM156" s="7">
        <v>945.72</v>
      </c>
    </row>
    <row r="157" spans="1:39" x14ac:dyDescent="0.4">
      <c r="A157" s="6" t="s">
        <v>283</v>
      </c>
      <c r="B157" t="s">
        <v>250</v>
      </c>
      <c r="C157" t="s">
        <v>284</v>
      </c>
      <c r="D157" s="7">
        <v>909.86</v>
      </c>
      <c r="E157" s="7">
        <v>7.42</v>
      </c>
      <c r="F157" s="7">
        <v>926.05</v>
      </c>
      <c r="G157" s="7">
        <v>933.47</v>
      </c>
      <c r="H157" t="s">
        <v>21</v>
      </c>
      <c r="I157" s="7">
        <v>985.93</v>
      </c>
      <c r="J157" s="8">
        <v>1</v>
      </c>
      <c r="K157" s="8">
        <v>2.921E-3</v>
      </c>
      <c r="L157" s="8">
        <v>1.555E-3</v>
      </c>
      <c r="M157" s="7">
        <v>1.47</v>
      </c>
      <c r="N157" s="8">
        <v>1.0157678999999999</v>
      </c>
      <c r="O157" s="9">
        <v>0.97202999999999995</v>
      </c>
      <c r="P157" s="10">
        <v>958.43</v>
      </c>
      <c r="Q157" s="7" t="s">
        <v>22</v>
      </c>
      <c r="R157" s="9">
        <v>1</v>
      </c>
      <c r="S157" s="1">
        <v>8.7270000000000004E-3</v>
      </c>
      <c r="T157" s="7">
        <v>1</v>
      </c>
      <c r="U157" s="7">
        <v>8.36</v>
      </c>
      <c r="V157" s="7">
        <v>950.07</v>
      </c>
      <c r="W157" s="22">
        <v>976.1</v>
      </c>
      <c r="X157" t="s">
        <v>21</v>
      </c>
      <c r="Y157" s="11">
        <v>2</v>
      </c>
      <c r="Z157">
        <v>1.0375000000000001</v>
      </c>
      <c r="AA157" s="8" t="s">
        <v>29</v>
      </c>
      <c r="AB157" s="12">
        <v>0.14480000000000001</v>
      </c>
      <c r="AC157" s="8" t="s">
        <v>29</v>
      </c>
      <c r="AD157" s="22">
        <v>962.74</v>
      </c>
      <c r="AE157" s="7" t="s">
        <v>24</v>
      </c>
      <c r="AF157" t="s">
        <v>22</v>
      </c>
      <c r="AG157" t="s">
        <v>24</v>
      </c>
      <c r="AH157" t="s">
        <v>24</v>
      </c>
      <c r="AI157" t="s">
        <v>24</v>
      </c>
      <c r="AJ157" t="s">
        <v>24</v>
      </c>
      <c r="AK157" s="7">
        <v>976.1</v>
      </c>
      <c r="AL157" s="7">
        <v>976.1</v>
      </c>
      <c r="AM157" s="7">
        <v>976.1</v>
      </c>
    </row>
    <row r="158" spans="1:39" x14ac:dyDescent="0.4">
      <c r="A158" s="6" t="s">
        <v>285</v>
      </c>
      <c r="B158" t="s">
        <v>250</v>
      </c>
      <c r="C158" t="s">
        <v>72</v>
      </c>
      <c r="D158" s="7">
        <v>924.29</v>
      </c>
      <c r="E158" s="7">
        <v>7</v>
      </c>
      <c r="F158" s="7">
        <v>1045.3900000000001</v>
      </c>
      <c r="G158" s="7">
        <v>1052.3900000000001</v>
      </c>
      <c r="H158" t="s">
        <v>21</v>
      </c>
      <c r="I158" s="7">
        <v>1118.2</v>
      </c>
      <c r="J158" s="8">
        <v>1.005995</v>
      </c>
      <c r="K158" s="8">
        <v>2.869E-3</v>
      </c>
      <c r="L158" s="8">
        <v>2.124E-3</v>
      </c>
      <c r="M158" s="7">
        <v>2</v>
      </c>
      <c r="N158" s="8">
        <v>1.0336913000000001</v>
      </c>
      <c r="O158" s="9">
        <v>0.96599000000000002</v>
      </c>
      <c r="P158" s="10">
        <v>968.78</v>
      </c>
      <c r="Q158" s="7" t="s">
        <v>22</v>
      </c>
      <c r="R158" s="9">
        <v>1</v>
      </c>
      <c r="S158" s="1">
        <v>7.5890000000000003E-3</v>
      </c>
      <c r="T158" s="7">
        <v>1</v>
      </c>
      <c r="U158" s="7">
        <v>7.35</v>
      </c>
      <c r="V158" s="7">
        <v>961.43</v>
      </c>
      <c r="W158" s="22">
        <v>1108.8499999999999</v>
      </c>
      <c r="X158" t="s">
        <v>21</v>
      </c>
      <c r="Y158" s="11">
        <v>4</v>
      </c>
      <c r="Z158">
        <v>1</v>
      </c>
      <c r="AA158" s="8" t="s">
        <v>29</v>
      </c>
      <c r="AB158" s="12">
        <v>0.1017</v>
      </c>
      <c r="AC158" s="8" t="s">
        <v>29</v>
      </c>
      <c r="AD158" s="22">
        <v>973.64</v>
      </c>
      <c r="AE158" s="7" t="s">
        <v>24</v>
      </c>
      <c r="AF158" t="s">
        <v>22</v>
      </c>
      <c r="AG158" t="s">
        <v>22</v>
      </c>
      <c r="AH158" t="s">
        <v>22</v>
      </c>
      <c r="AI158" t="s">
        <v>22</v>
      </c>
      <c r="AJ158" t="s">
        <v>22</v>
      </c>
      <c r="AK158" s="7">
        <v>1009.5</v>
      </c>
      <c r="AL158" s="7">
        <v>995.08</v>
      </c>
      <c r="AM158" s="7">
        <v>961.43</v>
      </c>
    </row>
    <row r="159" spans="1:39" x14ac:dyDescent="0.4">
      <c r="A159" s="6" t="s">
        <v>286</v>
      </c>
      <c r="B159" t="s">
        <v>250</v>
      </c>
      <c r="C159" t="s">
        <v>287</v>
      </c>
      <c r="D159" s="7">
        <v>1028.8399999999999</v>
      </c>
      <c r="E159" s="7">
        <v>7.52</v>
      </c>
      <c r="F159" s="7">
        <v>1053.6099999999999</v>
      </c>
      <c r="G159" s="7">
        <v>1061.1300000000001</v>
      </c>
      <c r="H159" t="s">
        <v>21</v>
      </c>
      <c r="I159" s="7">
        <v>1120.5</v>
      </c>
      <c r="J159" s="8">
        <v>0.99976399999999999</v>
      </c>
      <c r="K159" s="8">
        <v>3.8379999999999998E-3</v>
      </c>
      <c r="L159" s="8">
        <v>1.6789999999999999E-3</v>
      </c>
      <c r="M159" s="7">
        <v>1.8</v>
      </c>
      <c r="N159" s="8">
        <v>1.0159495999999999</v>
      </c>
      <c r="O159" s="9">
        <v>1.1002099999999999</v>
      </c>
      <c r="P159" s="10">
        <v>1083.8699999999999</v>
      </c>
      <c r="Q159" s="7" t="s">
        <v>22</v>
      </c>
      <c r="R159" s="9">
        <v>1</v>
      </c>
      <c r="S159" s="1">
        <v>7.1170000000000001E-3</v>
      </c>
      <c r="T159" s="7">
        <v>1</v>
      </c>
      <c r="U159" s="7">
        <v>7.71</v>
      </c>
      <c r="V159" s="7">
        <v>1076.1600000000001</v>
      </c>
      <c r="W159" s="22">
        <v>1110.99</v>
      </c>
      <c r="X159" t="s">
        <v>21</v>
      </c>
      <c r="Y159" s="11">
        <v>2</v>
      </c>
      <c r="Z159">
        <v>0.95</v>
      </c>
      <c r="AA159" s="8" t="s">
        <v>29</v>
      </c>
      <c r="AB159" s="12">
        <v>4.8800000000000003E-2</v>
      </c>
      <c r="AC159" s="8" t="s">
        <v>29</v>
      </c>
      <c r="AD159" s="22">
        <v>1089.8800000000001</v>
      </c>
      <c r="AE159" s="7" t="s">
        <v>22</v>
      </c>
      <c r="AF159" t="s">
        <v>22</v>
      </c>
      <c r="AG159" t="s">
        <v>22</v>
      </c>
      <c r="AH159" t="s">
        <v>22</v>
      </c>
      <c r="AI159" t="s">
        <v>22</v>
      </c>
      <c r="AJ159" t="s">
        <v>22</v>
      </c>
      <c r="AK159" s="7">
        <v>1076.1600000000001</v>
      </c>
      <c r="AL159" s="7">
        <v>1060.02</v>
      </c>
      <c r="AM159" s="7">
        <v>1022.35</v>
      </c>
    </row>
    <row r="160" spans="1:39" x14ac:dyDescent="0.4">
      <c r="A160" s="6" t="s">
        <v>288</v>
      </c>
      <c r="B160" t="s">
        <v>250</v>
      </c>
      <c r="C160" t="s">
        <v>289</v>
      </c>
      <c r="D160" s="7">
        <v>941.47</v>
      </c>
      <c r="E160" s="7">
        <v>5.67</v>
      </c>
      <c r="F160" s="7">
        <v>976.73</v>
      </c>
      <c r="G160" s="7">
        <v>982.4</v>
      </c>
      <c r="H160" t="s">
        <v>21</v>
      </c>
      <c r="I160" s="7">
        <v>1034.1500000000001</v>
      </c>
      <c r="J160" s="8">
        <v>0.99666100000000002</v>
      </c>
      <c r="K160" s="8">
        <v>2.9090000000000001E-3</v>
      </c>
      <c r="L160" s="8">
        <v>1.725E-3</v>
      </c>
      <c r="M160" s="7">
        <v>1.64</v>
      </c>
      <c r="N160" s="8">
        <v>1.0235761999999999</v>
      </c>
      <c r="O160" s="9">
        <v>0.97243999999999997</v>
      </c>
      <c r="P160" s="10">
        <v>966.04</v>
      </c>
      <c r="Q160" s="7" t="s">
        <v>22</v>
      </c>
      <c r="R160" s="9">
        <v>1</v>
      </c>
      <c r="S160" s="1">
        <v>5.9280000000000001E-3</v>
      </c>
      <c r="T160" s="7">
        <v>1</v>
      </c>
      <c r="U160" s="7">
        <v>5.73</v>
      </c>
      <c r="V160" s="7">
        <v>960.31</v>
      </c>
      <c r="W160" s="22">
        <v>1026.78</v>
      </c>
      <c r="X160" t="s">
        <v>21</v>
      </c>
      <c r="Y160" s="11">
        <v>2</v>
      </c>
      <c r="Z160">
        <v>1</v>
      </c>
      <c r="AA160" s="8" t="s">
        <v>29</v>
      </c>
      <c r="AB160" s="12">
        <v>5.45E-2</v>
      </c>
      <c r="AC160" s="8" t="s">
        <v>29</v>
      </c>
      <c r="AD160" s="22">
        <v>970.54</v>
      </c>
      <c r="AE160" s="7" t="s">
        <v>24</v>
      </c>
      <c r="AF160" t="s">
        <v>22</v>
      </c>
      <c r="AG160" t="s">
        <v>22</v>
      </c>
      <c r="AH160" t="s">
        <v>22</v>
      </c>
      <c r="AI160" t="s">
        <v>22</v>
      </c>
      <c r="AJ160" t="s">
        <v>22</v>
      </c>
      <c r="AK160" s="7">
        <v>1008.33</v>
      </c>
      <c r="AL160" s="7">
        <v>993.92</v>
      </c>
      <c r="AM160" s="7">
        <v>960.31</v>
      </c>
    </row>
    <row r="161" spans="1:39" x14ac:dyDescent="0.4">
      <c r="A161" s="6" t="s">
        <v>290</v>
      </c>
      <c r="B161" t="s">
        <v>250</v>
      </c>
      <c r="C161" t="s">
        <v>291</v>
      </c>
      <c r="D161" s="7">
        <v>859.72</v>
      </c>
      <c r="E161" s="7">
        <v>5.61</v>
      </c>
      <c r="F161" s="7">
        <v>1026.06</v>
      </c>
      <c r="G161" s="7">
        <v>1031.67</v>
      </c>
      <c r="H161" t="s">
        <v>21</v>
      </c>
      <c r="I161" s="7">
        <v>1089.6500000000001</v>
      </c>
      <c r="J161" s="8">
        <v>1</v>
      </c>
      <c r="K161" s="8">
        <v>2.3600000000000001E-3</v>
      </c>
      <c r="L161" s="8">
        <v>2.0500000000000002E-3</v>
      </c>
      <c r="M161" s="7">
        <v>1.75</v>
      </c>
      <c r="N161" s="8">
        <v>1.0241578</v>
      </c>
      <c r="O161" s="9">
        <v>0.87763000000000002</v>
      </c>
      <c r="P161" s="10">
        <v>872.55</v>
      </c>
      <c r="Q161" s="7" t="s">
        <v>22</v>
      </c>
      <c r="R161" s="9">
        <v>1</v>
      </c>
      <c r="S161" s="1">
        <v>6.4989999999999996E-3</v>
      </c>
      <c r="T161" s="7">
        <v>1</v>
      </c>
      <c r="U161" s="7">
        <v>5.67</v>
      </c>
      <c r="V161" s="7">
        <v>866.88</v>
      </c>
      <c r="W161" s="22">
        <v>1082.23</v>
      </c>
      <c r="X161" t="s">
        <v>21</v>
      </c>
      <c r="Y161" s="11">
        <v>4</v>
      </c>
      <c r="Z161">
        <v>1.1499999999999999</v>
      </c>
      <c r="AA161" s="8" t="s">
        <v>23</v>
      </c>
      <c r="AB161" s="12">
        <v>5.8799999999999998E-2</v>
      </c>
      <c r="AC161" s="8" t="s">
        <v>29</v>
      </c>
      <c r="AD161" s="22">
        <v>876.41</v>
      </c>
      <c r="AE161" s="7" t="s">
        <v>24</v>
      </c>
      <c r="AF161" t="s">
        <v>22</v>
      </c>
      <c r="AG161" t="s">
        <v>22</v>
      </c>
      <c r="AH161" t="s">
        <v>22</v>
      </c>
      <c r="AI161" t="s">
        <v>22</v>
      </c>
      <c r="AJ161" t="s">
        <v>22</v>
      </c>
      <c r="AK161" s="7">
        <v>1040.26</v>
      </c>
      <c r="AL161" s="7">
        <v>1027.25</v>
      </c>
      <c r="AM161" s="7">
        <v>996.91</v>
      </c>
    </row>
    <row r="162" spans="1:39" x14ac:dyDescent="0.4">
      <c r="A162" s="6" t="s">
        <v>292</v>
      </c>
      <c r="B162" t="s">
        <v>250</v>
      </c>
      <c r="C162" t="s">
        <v>84</v>
      </c>
      <c r="D162" s="7">
        <v>916.8</v>
      </c>
      <c r="E162" s="7">
        <v>4.26</v>
      </c>
      <c r="F162" s="7">
        <v>1027.4100000000001</v>
      </c>
      <c r="G162" s="7">
        <v>1031.67</v>
      </c>
      <c r="H162" t="s">
        <v>21</v>
      </c>
      <c r="I162" s="7">
        <v>1089.6500000000001</v>
      </c>
      <c r="J162" s="8">
        <v>1</v>
      </c>
      <c r="K162" s="8">
        <v>1.199E-3</v>
      </c>
      <c r="L162" s="8">
        <v>8.8699999999999998E-4</v>
      </c>
      <c r="M162" s="7">
        <v>0.8</v>
      </c>
      <c r="N162" s="8">
        <v>1.0264667000000001</v>
      </c>
      <c r="O162" s="9">
        <v>0.92822000000000005</v>
      </c>
      <c r="P162" s="10">
        <v>927.08</v>
      </c>
      <c r="Q162" s="7" t="s">
        <v>22</v>
      </c>
      <c r="R162" s="9">
        <v>1</v>
      </c>
      <c r="S162" s="1">
        <v>4.7869999999999996E-3</v>
      </c>
      <c r="T162" s="7">
        <v>1</v>
      </c>
      <c r="U162" s="7">
        <v>4.4400000000000004</v>
      </c>
      <c r="V162" s="7">
        <v>922.64</v>
      </c>
      <c r="W162" s="22">
        <v>1084.4100000000001</v>
      </c>
      <c r="X162" t="s">
        <v>21</v>
      </c>
      <c r="Y162" s="11">
        <v>6</v>
      </c>
      <c r="Z162">
        <v>1</v>
      </c>
      <c r="AA162" s="8" t="s">
        <v>23</v>
      </c>
      <c r="AB162" s="12">
        <v>0.21179999999999999</v>
      </c>
      <c r="AC162" s="8" t="s">
        <v>29</v>
      </c>
      <c r="AD162" s="22">
        <v>929.02</v>
      </c>
      <c r="AE162" s="7" t="s">
        <v>24</v>
      </c>
      <c r="AF162" t="s">
        <v>22</v>
      </c>
      <c r="AG162" t="s">
        <v>22</v>
      </c>
      <c r="AH162" t="s">
        <v>22</v>
      </c>
      <c r="AI162" t="s">
        <v>22</v>
      </c>
      <c r="AJ162" t="s">
        <v>22</v>
      </c>
      <c r="AK162" s="7">
        <v>968.77</v>
      </c>
      <c r="AL162" s="7">
        <v>954.93</v>
      </c>
      <c r="AM162" s="7">
        <v>922.64</v>
      </c>
    </row>
    <row r="163" spans="1:39" x14ac:dyDescent="0.4">
      <c r="A163" s="6" t="s">
        <v>293</v>
      </c>
      <c r="B163" t="s">
        <v>250</v>
      </c>
      <c r="C163" t="s">
        <v>294</v>
      </c>
      <c r="D163" s="7">
        <v>884.45</v>
      </c>
      <c r="E163" s="7">
        <v>3.34</v>
      </c>
      <c r="F163" s="7">
        <v>930.13</v>
      </c>
      <c r="G163" s="7">
        <v>933.47</v>
      </c>
      <c r="H163" t="s">
        <v>21</v>
      </c>
      <c r="I163" s="7">
        <v>985.93</v>
      </c>
      <c r="J163" s="8">
        <v>1</v>
      </c>
      <c r="K163" s="8">
        <v>1.351E-3</v>
      </c>
      <c r="L163" s="8">
        <v>9.4700000000000003E-4</v>
      </c>
      <c r="M163" s="7">
        <v>0.85</v>
      </c>
      <c r="N163" s="8">
        <v>1.0438208</v>
      </c>
      <c r="O163" s="9">
        <v>0.92174999999999996</v>
      </c>
      <c r="P163" s="10">
        <v>935.99</v>
      </c>
      <c r="Q163" s="7" t="s">
        <v>22</v>
      </c>
      <c r="R163" s="9">
        <v>1</v>
      </c>
      <c r="S163" s="1">
        <v>4.3150000000000003E-3</v>
      </c>
      <c r="T163" s="7">
        <v>1</v>
      </c>
      <c r="U163" s="7">
        <v>4.04</v>
      </c>
      <c r="V163" s="7">
        <v>931.95</v>
      </c>
      <c r="W163" s="22">
        <v>981.04</v>
      </c>
      <c r="X163" t="s">
        <v>21</v>
      </c>
      <c r="Y163" s="11">
        <v>2</v>
      </c>
      <c r="Z163">
        <v>1.075</v>
      </c>
      <c r="AA163" s="8" t="s">
        <v>29</v>
      </c>
      <c r="AB163" s="12">
        <v>0.15890000000000001</v>
      </c>
      <c r="AC163" s="8" t="s">
        <v>29</v>
      </c>
      <c r="AD163" s="22">
        <v>938.15</v>
      </c>
      <c r="AE163" s="7" t="s">
        <v>24</v>
      </c>
      <c r="AF163" t="s">
        <v>22</v>
      </c>
      <c r="AG163" t="s">
        <v>24</v>
      </c>
      <c r="AH163" t="s">
        <v>24</v>
      </c>
      <c r="AI163" t="s">
        <v>24</v>
      </c>
      <c r="AJ163" t="s">
        <v>24</v>
      </c>
      <c r="AK163" s="7">
        <v>981.04</v>
      </c>
      <c r="AL163" s="7">
        <v>981.04</v>
      </c>
      <c r="AM163" s="7">
        <v>981.04</v>
      </c>
    </row>
    <row r="164" spans="1:39" x14ac:dyDescent="0.4">
      <c r="A164" s="6" t="s">
        <v>295</v>
      </c>
      <c r="B164" t="s">
        <v>250</v>
      </c>
      <c r="C164" t="s">
        <v>296</v>
      </c>
      <c r="D164" s="7">
        <v>905.61</v>
      </c>
      <c r="E164" s="7">
        <v>3.35</v>
      </c>
      <c r="F164" s="7">
        <v>963.75</v>
      </c>
      <c r="G164" s="7">
        <v>967.1</v>
      </c>
      <c r="H164" t="s">
        <v>21</v>
      </c>
      <c r="I164" s="7">
        <v>1011.9</v>
      </c>
      <c r="J164" s="8">
        <v>0.990645</v>
      </c>
      <c r="K164" s="8">
        <v>1.3359999999999999E-3</v>
      </c>
      <c r="L164" s="8">
        <v>1.1850000000000001E-3</v>
      </c>
      <c r="M164" s="7">
        <v>1.0900000000000001</v>
      </c>
      <c r="N164" s="8">
        <v>1.019598</v>
      </c>
      <c r="O164" s="9">
        <v>0.94249000000000005</v>
      </c>
      <c r="P164" s="10">
        <v>934.63</v>
      </c>
      <c r="Q164" s="7" t="s">
        <v>22</v>
      </c>
      <c r="R164" s="9">
        <v>1</v>
      </c>
      <c r="S164" s="1">
        <v>3.9500000000000004E-3</v>
      </c>
      <c r="T164" s="7">
        <v>1</v>
      </c>
      <c r="U164" s="7">
        <v>3.69</v>
      </c>
      <c r="V164" s="7">
        <v>930.94</v>
      </c>
      <c r="W164" s="22">
        <v>1007.12</v>
      </c>
      <c r="X164" t="s">
        <v>21</v>
      </c>
      <c r="Y164" s="11">
        <v>2</v>
      </c>
      <c r="Z164">
        <v>1.075</v>
      </c>
      <c r="AA164" s="8" t="s">
        <v>29</v>
      </c>
      <c r="AB164" s="12">
        <v>0.1235</v>
      </c>
      <c r="AC164" s="8" t="s">
        <v>29</v>
      </c>
      <c r="AD164" s="22">
        <v>936.99</v>
      </c>
      <c r="AE164" s="7" t="s">
        <v>24</v>
      </c>
      <c r="AF164" t="s">
        <v>22</v>
      </c>
      <c r="AG164" t="s">
        <v>22</v>
      </c>
      <c r="AH164" t="s">
        <v>24</v>
      </c>
      <c r="AI164" t="s">
        <v>24</v>
      </c>
      <c r="AJ164" t="s">
        <v>22</v>
      </c>
      <c r="AK164" s="7">
        <v>1007.12</v>
      </c>
      <c r="AL164" s="7">
        <v>1007.12</v>
      </c>
      <c r="AM164" s="7">
        <v>1000.76</v>
      </c>
    </row>
    <row r="165" spans="1:39" x14ac:dyDescent="0.4">
      <c r="A165" s="6" t="s">
        <v>297</v>
      </c>
      <c r="B165" t="s">
        <v>250</v>
      </c>
      <c r="C165" t="s">
        <v>298</v>
      </c>
      <c r="D165" s="7">
        <v>880.15</v>
      </c>
      <c r="E165" s="7">
        <v>6.59</v>
      </c>
      <c r="F165" s="7">
        <v>1025.08</v>
      </c>
      <c r="G165" s="7">
        <v>1031.67</v>
      </c>
      <c r="H165" t="s">
        <v>21</v>
      </c>
      <c r="I165" s="7">
        <v>1089.6500000000001</v>
      </c>
      <c r="J165" s="8">
        <v>1</v>
      </c>
      <c r="K165" s="8">
        <v>3.3990000000000001E-3</v>
      </c>
      <c r="L165" s="8">
        <v>3.0339999999999998E-3</v>
      </c>
      <c r="M165" s="7">
        <v>2.72</v>
      </c>
      <c r="N165" s="8">
        <v>1.0320199999999999</v>
      </c>
      <c r="O165" s="9">
        <v>0.92113</v>
      </c>
      <c r="P165" s="10">
        <v>920.95</v>
      </c>
      <c r="Q165" s="7" t="s">
        <v>22</v>
      </c>
      <c r="R165" s="9">
        <v>1</v>
      </c>
      <c r="S165" s="1">
        <v>7.4980000000000003E-3</v>
      </c>
      <c r="T165" s="7">
        <v>1</v>
      </c>
      <c r="U165" s="7">
        <v>6.91</v>
      </c>
      <c r="V165" s="7">
        <v>914.04</v>
      </c>
      <c r="W165" s="22">
        <v>1080.02</v>
      </c>
      <c r="X165" t="s">
        <v>21</v>
      </c>
      <c r="Y165" s="11">
        <v>4</v>
      </c>
      <c r="Z165">
        <v>1.075</v>
      </c>
      <c r="AA165" s="8" t="s">
        <v>23</v>
      </c>
      <c r="AB165" s="12">
        <v>8.3599999999999994E-2</v>
      </c>
      <c r="AC165" s="8" t="s">
        <v>29</v>
      </c>
      <c r="AD165" s="22">
        <v>926.91</v>
      </c>
      <c r="AE165" s="7" t="s">
        <v>24</v>
      </c>
      <c r="AF165" t="s">
        <v>22</v>
      </c>
      <c r="AG165" t="s">
        <v>22</v>
      </c>
      <c r="AH165" t="s">
        <v>22</v>
      </c>
      <c r="AI165" t="s">
        <v>22</v>
      </c>
      <c r="AJ165" t="s">
        <v>22</v>
      </c>
      <c r="AK165" s="7">
        <v>1028.3</v>
      </c>
      <c r="AL165" s="7">
        <v>1014.58</v>
      </c>
      <c r="AM165" s="7">
        <v>982.59</v>
      </c>
    </row>
    <row r="166" spans="1:39" x14ac:dyDescent="0.4">
      <c r="A166" s="6" t="s">
        <v>299</v>
      </c>
      <c r="B166" t="s">
        <v>250</v>
      </c>
      <c r="C166" t="s">
        <v>88</v>
      </c>
      <c r="D166" s="7">
        <v>904.66</v>
      </c>
      <c r="E166" s="7">
        <v>5.82</v>
      </c>
      <c r="F166" s="7">
        <v>927.65</v>
      </c>
      <c r="G166" s="7">
        <v>933.47</v>
      </c>
      <c r="H166" t="s">
        <v>21</v>
      </c>
      <c r="I166" s="7">
        <v>985.93</v>
      </c>
      <c r="J166" s="8">
        <v>1</v>
      </c>
      <c r="K166" s="8">
        <v>2.1789999999999999E-3</v>
      </c>
      <c r="L166" s="8">
        <v>9.0700000000000004E-4</v>
      </c>
      <c r="M166" s="7">
        <v>0.86</v>
      </c>
      <c r="N166" s="8">
        <v>1.0187363</v>
      </c>
      <c r="O166" s="9">
        <v>0.97124999999999995</v>
      </c>
      <c r="P166" s="10">
        <v>961.79</v>
      </c>
      <c r="Q166" s="7" t="s">
        <v>22</v>
      </c>
      <c r="R166" s="9">
        <v>1</v>
      </c>
      <c r="S166" s="1">
        <v>6.7330000000000003E-3</v>
      </c>
      <c r="T166" s="7">
        <v>1</v>
      </c>
      <c r="U166" s="7">
        <v>6.48</v>
      </c>
      <c r="V166" s="7">
        <v>955.31</v>
      </c>
      <c r="W166" s="22">
        <v>978.59</v>
      </c>
      <c r="X166" t="s">
        <v>21</v>
      </c>
      <c r="Y166" s="11">
        <v>2</v>
      </c>
      <c r="Z166">
        <v>1.075</v>
      </c>
      <c r="AA166" s="8" t="s">
        <v>29</v>
      </c>
      <c r="AB166" s="12">
        <v>0.1449</v>
      </c>
      <c r="AC166" s="8" t="s">
        <v>29</v>
      </c>
      <c r="AD166" s="22">
        <v>964.77</v>
      </c>
      <c r="AE166" s="7" t="s">
        <v>24</v>
      </c>
      <c r="AF166" t="s">
        <v>22</v>
      </c>
      <c r="AG166" t="s">
        <v>24</v>
      </c>
      <c r="AH166" t="s">
        <v>24</v>
      </c>
      <c r="AI166" t="s">
        <v>24</v>
      </c>
      <c r="AJ166" t="s">
        <v>24</v>
      </c>
      <c r="AK166" s="7">
        <v>978.59</v>
      </c>
      <c r="AL166" s="7">
        <v>978.59</v>
      </c>
      <c r="AM166" s="7">
        <v>978.59</v>
      </c>
    </row>
    <row r="167" spans="1:39" x14ac:dyDescent="0.4">
      <c r="A167" s="6" t="s">
        <v>300</v>
      </c>
      <c r="B167" t="s">
        <v>250</v>
      </c>
      <c r="C167" t="s">
        <v>301</v>
      </c>
      <c r="D167" s="7">
        <v>864.91</v>
      </c>
      <c r="E167" s="7">
        <v>4.8899999999999997</v>
      </c>
      <c r="F167" s="7">
        <v>984.87</v>
      </c>
      <c r="G167" s="7">
        <v>989.76</v>
      </c>
      <c r="H167" t="s">
        <v>21</v>
      </c>
      <c r="I167" s="7">
        <v>1041.32</v>
      </c>
      <c r="J167" s="8">
        <v>0.99611499999999997</v>
      </c>
      <c r="K167" s="8">
        <v>2.4819999999999998E-3</v>
      </c>
      <c r="L167" s="8">
        <v>1.5349999999999999E-3</v>
      </c>
      <c r="M167" s="7">
        <v>1.39</v>
      </c>
      <c r="N167" s="8">
        <v>1.0140434</v>
      </c>
      <c r="O167" s="9">
        <v>0.92593999999999999</v>
      </c>
      <c r="P167" s="10">
        <v>911.85</v>
      </c>
      <c r="Q167" s="7" t="s">
        <v>22</v>
      </c>
      <c r="R167" s="9">
        <v>1</v>
      </c>
      <c r="S167" s="1">
        <v>5.8529999999999997E-3</v>
      </c>
      <c r="T167" s="7">
        <v>1</v>
      </c>
      <c r="U167" s="7">
        <v>5.34</v>
      </c>
      <c r="V167" s="7">
        <v>906.51</v>
      </c>
      <c r="W167" s="22">
        <v>1034.5899999999999</v>
      </c>
      <c r="X167" t="s">
        <v>21</v>
      </c>
      <c r="Y167" s="11">
        <v>4</v>
      </c>
      <c r="Z167">
        <v>1.1125</v>
      </c>
      <c r="AA167" s="8" t="s">
        <v>29</v>
      </c>
      <c r="AB167" s="12">
        <v>0.11559999999999999</v>
      </c>
      <c r="AC167" s="8" t="s">
        <v>29</v>
      </c>
      <c r="AD167" s="22">
        <v>915.53</v>
      </c>
      <c r="AE167" s="7" t="s">
        <v>24</v>
      </c>
      <c r="AF167" t="s">
        <v>22</v>
      </c>
      <c r="AG167" t="s">
        <v>22</v>
      </c>
      <c r="AH167" t="s">
        <v>24</v>
      </c>
      <c r="AI167" t="s">
        <v>24</v>
      </c>
      <c r="AJ167" t="s">
        <v>22</v>
      </c>
      <c r="AK167" s="7">
        <v>1034.5899999999999</v>
      </c>
      <c r="AL167" s="7">
        <v>1034.5899999999999</v>
      </c>
      <c r="AM167" s="7">
        <v>1008.49</v>
      </c>
    </row>
    <row r="168" spans="1:39" x14ac:dyDescent="0.4">
      <c r="A168" s="6" t="s">
        <v>302</v>
      </c>
      <c r="B168" t="s">
        <v>250</v>
      </c>
      <c r="C168" t="s">
        <v>303</v>
      </c>
      <c r="D168" s="7">
        <v>884.3</v>
      </c>
      <c r="E168" s="7">
        <v>2.97</v>
      </c>
      <c r="F168" s="7">
        <v>920.5</v>
      </c>
      <c r="G168" s="7">
        <v>923.47</v>
      </c>
      <c r="H168" t="s">
        <v>21</v>
      </c>
      <c r="I168" s="7">
        <v>965.36</v>
      </c>
      <c r="J168" s="8">
        <v>0.989734</v>
      </c>
      <c r="K168" s="8">
        <v>1.4289999999999999E-3</v>
      </c>
      <c r="L168" s="8">
        <v>1.591E-3</v>
      </c>
      <c r="M168" s="7">
        <v>1.41</v>
      </c>
      <c r="N168" s="8">
        <v>1.0251774</v>
      </c>
      <c r="O168" s="9">
        <v>0.91063000000000005</v>
      </c>
      <c r="P168" s="10">
        <v>907.52</v>
      </c>
      <c r="Q168" s="7" t="s">
        <v>22</v>
      </c>
      <c r="R168" s="9">
        <v>1</v>
      </c>
      <c r="S168" s="1">
        <v>3.8960000000000002E-3</v>
      </c>
      <c r="T168" s="7">
        <v>1</v>
      </c>
      <c r="U168" s="7">
        <v>3.54</v>
      </c>
      <c r="V168" s="7">
        <v>903.98</v>
      </c>
      <c r="W168" s="22">
        <v>960.41</v>
      </c>
      <c r="X168" t="s">
        <v>21</v>
      </c>
      <c r="Y168" s="11">
        <v>2</v>
      </c>
      <c r="Z168">
        <v>1.075</v>
      </c>
      <c r="AA168" s="8" t="s">
        <v>29</v>
      </c>
      <c r="AB168" s="12">
        <v>9.1899999999999996E-2</v>
      </c>
      <c r="AC168" s="8" t="s">
        <v>29</v>
      </c>
      <c r="AD168" s="22">
        <v>910.27</v>
      </c>
      <c r="AE168" s="7" t="s">
        <v>24</v>
      </c>
      <c r="AF168" t="s">
        <v>22</v>
      </c>
      <c r="AG168" t="s">
        <v>24</v>
      </c>
      <c r="AH168" t="s">
        <v>24</v>
      </c>
      <c r="AI168" t="s">
        <v>24</v>
      </c>
      <c r="AJ168" t="s">
        <v>24</v>
      </c>
      <c r="AK168" s="7">
        <v>960.41</v>
      </c>
      <c r="AL168" s="7">
        <v>960.41</v>
      </c>
      <c r="AM168" s="7">
        <v>960.41</v>
      </c>
    </row>
    <row r="169" spans="1:39" x14ac:dyDescent="0.4">
      <c r="A169" s="6" t="s">
        <v>304</v>
      </c>
      <c r="B169" t="s">
        <v>250</v>
      </c>
      <c r="C169" t="s">
        <v>305</v>
      </c>
      <c r="D169" s="7">
        <v>947.94</v>
      </c>
      <c r="E169" s="7">
        <v>4.91</v>
      </c>
      <c r="F169" s="7">
        <v>1031.47</v>
      </c>
      <c r="G169" s="7">
        <v>1036.3800000000001</v>
      </c>
      <c r="H169" t="s">
        <v>21</v>
      </c>
      <c r="I169" s="7">
        <v>1089.56</v>
      </c>
      <c r="J169" s="8">
        <v>0.99537500000000001</v>
      </c>
      <c r="K169" s="8">
        <v>1.977E-3</v>
      </c>
      <c r="L169" s="8">
        <v>1.2999999999999999E-3</v>
      </c>
      <c r="M169" s="7">
        <v>1.24</v>
      </c>
      <c r="N169" s="8">
        <v>1.0245211000000001</v>
      </c>
      <c r="O169" s="9">
        <v>0.98163</v>
      </c>
      <c r="P169" s="10">
        <v>977.4</v>
      </c>
      <c r="Q169" s="7" t="s">
        <v>22</v>
      </c>
      <c r="R169" s="9">
        <v>1</v>
      </c>
      <c r="S169" s="1">
        <v>5.0520000000000001E-3</v>
      </c>
      <c r="T169" s="7">
        <v>1</v>
      </c>
      <c r="U169" s="7">
        <v>4.9400000000000004</v>
      </c>
      <c r="V169" s="7">
        <v>972.46</v>
      </c>
      <c r="W169" s="22">
        <v>1083.3800000000001</v>
      </c>
      <c r="X169" t="s">
        <v>21</v>
      </c>
      <c r="Y169" s="11">
        <v>2</v>
      </c>
      <c r="Z169">
        <v>1</v>
      </c>
      <c r="AA169" s="8" t="s">
        <v>29</v>
      </c>
      <c r="AB169" s="12">
        <v>0.1032</v>
      </c>
      <c r="AC169" s="8" t="s">
        <v>29</v>
      </c>
      <c r="AD169" s="22">
        <v>980.61</v>
      </c>
      <c r="AE169" s="7" t="s">
        <v>22</v>
      </c>
      <c r="AF169" t="s">
        <v>22</v>
      </c>
      <c r="AG169" t="s">
        <v>22</v>
      </c>
      <c r="AH169" t="s">
        <v>22</v>
      </c>
      <c r="AI169" t="s">
        <v>22</v>
      </c>
      <c r="AJ169" t="s">
        <v>22</v>
      </c>
      <c r="AK169" s="7">
        <v>1021.08</v>
      </c>
      <c r="AL169" s="7">
        <v>1006.5</v>
      </c>
      <c r="AM169" s="7">
        <v>972.46</v>
      </c>
    </row>
    <row r="170" spans="1:39" x14ac:dyDescent="0.4">
      <c r="A170" s="6" t="s">
        <v>306</v>
      </c>
      <c r="B170" t="s">
        <v>250</v>
      </c>
      <c r="C170" t="s">
        <v>307</v>
      </c>
      <c r="D170" s="7">
        <v>910.76</v>
      </c>
      <c r="E170" s="7">
        <v>3.93</v>
      </c>
      <c r="F170" s="7">
        <v>926.38</v>
      </c>
      <c r="G170" s="7">
        <v>930.31</v>
      </c>
      <c r="H170" t="s">
        <v>21</v>
      </c>
      <c r="I170" s="7">
        <v>979.14</v>
      </c>
      <c r="J170" s="8">
        <v>0.99648899999999996</v>
      </c>
      <c r="K170" s="8">
        <v>1.588E-3</v>
      </c>
      <c r="L170" s="8">
        <v>1.0430000000000001E-3</v>
      </c>
      <c r="M170" s="7">
        <v>0.97</v>
      </c>
      <c r="N170" s="8">
        <v>1.010418</v>
      </c>
      <c r="O170" s="9">
        <v>0.95306999999999997</v>
      </c>
      <c r="P170" s="10">
        <v>936.52</v>
      </c>
      <c r="Q170" s="7" t="s">
        <v>22</v>
      </c>
      <c r="R170" s="9">
        <v>1</v>
      </c>
      <c r="S170" s="1">
        <v>5.5259999999999997E-3</v>
      </c>
      <c r="T170" s="7">
        <v>1</v>
      </c>
      <c r="U170" s="7">
        <v>5.18</v>
      </c>
      <c r="V170" s="7">
        <v>931.34</v>
      </c>
      <c r="W170" s="22">
        <v>972.99</v>
      </c>
      <c r="X170" t="s">
        <v>21</v>
      </c>
      <c r="Y170" s="11">
        <v>2</v>
      </c>
      <c r="Z170">
        <v>1</v>
      </c>
      <c r="AA170" s="8" t="s">
        <v>29</v>
      </c>
      <c r="AB170" s="12">
        <v>6.6500000000000004E-2</v>
      </c>
      <c r="AC170" s="8" t="s">
        <v>29</v>
      </c>
      <c r="AD170" s="22">
        <v>938.99</v>
      </c>
      <c r="AE170" s="7" t="s">
        <v>24</v>
      </c>
      <c r="AF170" t="s">
        <v>22</v>
      </c>
      <c r="AG170" t="s">
        <v>22</v>
      </c>
      <c r="AH170" t="s">
        <v>24</v>
      </c>
      <c r="AI170" t="s">
        <v>22</v>
      </c>
      <c r="AJ170" t="s">
        <v>22</v>
      </c>
      <c r="AK170" s="7">
        <v>972.99</v>
      </c>
      <c r="AL170" s="7">
        <v>963.94</v>
      </c>
      <c r="AM170" s="7">
        <v>931.34</v>
      </c>
    </row>
    <row r="171" spans="1:39" x14ac:dyDescent="0.4">
      <c r="A171" s="6" t="s">
        <v>308</v>
      </c>
      <c r="B171" t="s">
        <v>250</v>
      </c>
      <c r="C171" t="s">
        <v>309</v>
      </c>
      <c r="D171" s="7">
        <v>885.35</v>
      </c>
      <c r="E171" s="7">
        <v>4.33</v>
      </c>
      <c r="F171" s="7">
        <v>929.14</v>
      </c>
      <c r="G171" s="7">
        <v>933.47</v>
      </c>
      <c r="H171" t="s">
        <v>21</v>
      </c>
      <c r="I171" s="7">
        <v>985.93</v>
      </c>
      <c r="J171" s="8">
        <v>1</v>
      </c>
      <c r="K171" s="8">
        <v>1.658E-3</v>
      </c>
      <c r="L171" s="8">
        <v>1.2160000000000001E-3</v>
      </c>
      <c r="M171" s="7">
        <v>1.1200000000000001</v>
      </c>
      <c r="N171" s="8">
        <v>1.0273694</v>
      </c>
      <c r="O171" s="9">
        <v>0.94105000000000005</v>
      </c>
      <c r="P171" s="10">
        <v>939.99</v>
      </c>
      <c r="Q171" s="7" t="s">
        <v>22</v>
      </c>
      <c r="R171" s="9">
        <v>1</v>
      </c>
      <c r="S171" s="1">
        <v>5.1419999999999999E-3</v>
      </c>
      <c r="T171" s="7">
        <v>1</v>
      </c>
      <c r="U171" s="7">
        <v>4.83</v>
      </c>
      <c r="V171" s="7">
        <v>935.16</v>
      </c>
      <c r="W171" s="22">
        <v>979.98</v>
      </c>
      <c r="X171" t="s">
        <v>21</v>
      </c>
      <c r="Y171" s="11">
        <v>2</v>
      </c>
      <c r="Z171">
        <v>1.075</v>
      </c>
      <c r="AA171" s="8" t="s">
        <v>29</v>
      </c>
      <c r="AB171" s="12">
        <v>0.14199999999999999</v>
      </c>
      <c r="AC171" s="8" t="s">
        <v>29</v>
      </c>
      <c r="AD171" s="22">
        <v>942.7</v>
      </c>
      <c r="AE171" s="7" t="s">
        <v>24</v>
      </c>
      <c r="AF171" t="s">
        <v>22</v>
      </c>
      <c r="AG171" t="s">
        <v>24</v>
      </c>
      <c r="AH171" t="s">
        <v>24</v>
      </c>
      <c r="AI171" t="s">
        <v>24</v>
      </c>
      <c r="AJ171" t="s">
        <v>24</v>
      </c>
      <c r="AK171" s="7">
        <v>979.98</v>
      </c>
      <c r="AL171" s="7">
        <v>979.98</v>
      </c>
      <c r="AM171" s="7">
        <v>979.98</v>
      </c>
    </row>
    <row r="172" spans="1:39" x14ac:dyDescent="0.4">
      <c r="A172" s="6" t="s">
        <v>310</v>
      </c>
      <c r="B172" t="s">
        <v>250</v>
      </c>
      <c r="C172" t="s">
        <v>96</v>
      </c>
      <c r="D172" s="7">
        <v>928.83</v>
      </c>
      <c r="E172" s="7">
        <v>5.85</v>
      </c>
      <c r="F172" s="7">
        <v>1067.03</v>
      </c>
      <c r="G172" s="7">
        <v>1072.8800000000001</v>
      </c>
      <c r="H172" t="s">
        <v>21</v>
      </c>
      <c r="I172" s="7">
        <v>1132.32</v>
      </c>
      <c r="J172" s="8">
        <v>0.99924100000000005</v>
      </c>
      <c r="K172" s="8">
        <v>3.3089999999999999E-3</v>
      </c>
      <c r="L172" s="8">
        <v>1.529E-3</v>
      </c>
      <c r="M172" s="7">
        <v>1.48</v>
      </c>
      <c r="N172" s="8">
        <v>1.0143502</v>
      </c>
      <c r="O172" s="9">
        <v>0.99177000000000004</v>
      </c>
      <c r="P172" s="10">
        <v>976.17</v>
      </c>
      <c r="Q172" s="7" t="s">
        <v>22</v>
      </c>
      <c r="R172" s="9">
        <v>1</v>
      </c>
      <c r="S172" s="1">
        <v>9.2399999999999999E-3</v>
      </c>
      <c r="T172" s="7">
        <v>1</v>
      </c>
      <c r="U172" s="7">
        <v>9.02</v>
      </c>
      <c r="V172" s="7">
        <v>967.15</v>
      </c>
      <c r="W172" s="22">
        <v>1121.82</v>
      </c>
      <c r="X172" t="s">
        <v>21</v>
      </c>
      <c r="Y172" s="11">
        <v>2</v>
      </c>
      <c r="Z172">
        <v>1</v>
      </c>
      <c r="AA172" s="8" t="s">
        <v>29</v>
      </c>
      <c r="AB172" s="12">
        <v>5.5E-2</v>
      </c>
      <c r="AC172" s="8" t="s">
        <v>29</v>
      </c>
      <c r="AD172" s="22">
        <v>980.92</v>
      </c>
      <c r="AE172" s="7" t="s">
        <v>22</v>
      </c>
      <c r="AF172" t="s">
        <v>22</v>
      </c>
      <c r="AG172" t="s">
        <v>22</v>
      </c>
      <c r="AH172" t="s">
        <v>22</v>
      </c>
      <c r="AI172" t="s">
        <v>22</v>
      </c>
      <c r="AJ172" t="s">
        <v>22</v>
      </c>
      <c r="AK172" s="7">
        <v>1015.51</v>
      </c>
      <c r="AL172" s="7">
        <v>1001</v>
      </c>
      <c r="AM172" s="7">
        <v>967.15</v>
      </c>
    </row>
    <row r="173" spans="1:39" x14ac:dyDescent="0.4">
      <c r="A173" s="6" t="s">
        <v>311</v>
      </c>
      <c r="B173" t="s">
        <v>250</v>
      </c>
      <c r="C173" t="s">
        <v>98</v>
      </c>
      <c r="D173" s="7">
        <v>855.79</v>
      </c>
      <c r="E173" s="7">
        <v>11.21</v>
      </c>
      <c r="F173" s="7">
        <v>922.26</v>
      </c>
      <c r="G173" s="7">
        <v>933.47</v>
      </c>
      <c r="H173" t="s">
        <v>21</v>
      </c>
      <c r="I173" s="7">
        <v>985.93</v>
      </c>
      <c r="J173" s="8">
        <v>1</v>
      </c>
      <c r="K173" s="8">
        <v>8.0719999999999993E-3</v>
      </c>
      <c r="L173" s="8">
        <v>2.1849999999999999E-3</v>
      </c>
      <c r="M173" s="7">
        <v>1.94</v>
      </c>
      <c r="N173" s="8">
        <v>1.0254004000000001</v>
      </c>
      <c r="O173" s="9">
        <v>0.90947999999999996</v>
      </c>
      <c r="P173" s="10">
        <v>899.99</v>
      </c>
      <c r="Q173" s="7" t="s">
        <v>22</v>
      </c>
      <c r="R173" s="9">
        <v>1</v>
      </c>
      <c r="S173" s="1">
        <v>1.3165E-2</v>
      </c>
      <c r="T173" s="7">
        <v>1</v>
      </c>
      <c r="U173" s="7">
        <v>11.85</v>
      </c>
      <c r="V173" s="7">
        <v>888.14</v>
      </c>
      <c r="W173" s="22">
        <v>972.14</v>
      </c>
      <c r="X173" t="s">
        <v>21</v>
      </c>
      <c r="Y173" s="11">
        <v>2</v>
      </c>
      <c r="Z173">
        <v>1.1499999999999999</v>
      </c>
      <c r="AA173" s="8" t="s">
        <v>29</v>
      </c>
      <c r="AB173" s="12">
        <v>0.19040000000000001</v>
      </c>
      <c r="AC173" s="8" t="s">
        <v>29</v>
      </c>
      <c r="AD173" s="22">
        <v>909.32</v>
      </c>
      <c r="AE173" s="7" t="s">
        <v>24</v>
      </c>
      <c r="AF173" t="s">
        <v>22</v>
      </c>
      <c r="AG173" t="s">
        <v>24</v>
      </c>
      <c r="AH173" t="s">
        <v>24</v>
      </c>
      <c r="AI173" t="s">
        <v>24</v>
      </c>
      <c r="AJ173" t="s">
        <v>24</v>
      </c>
      <c r="AK173" s="7">
        <v>972.14</v>
      </c>
      <c r="AL173" s="7">
        <v>972.14</v>
      </c>
      <c r="AM173" s="7">
        <v>972.14</v>
      </c>
    </row>
    <row r="174" spans="1:39" x14ac:dyDescent="0.4">
      <c r="A174" s="6" t="s">
        <v>312</v>
      </c>
      <c r="B174" t="s">
        <v>250</v>
      </c>
      <c r="C174" t="s">
        <v>313</v>
      </c>
      <c r="D174" s="7">
        <v>801.06</v>
      </c>
      <c r="E174" s="7">
        <v>3.97</v>
      </c>
      <c r="F174" s="7">
        <v>929.5</v>
      </c>
      <c r="G174" s="7">
        <v>933.47</v>
      </c>
      <c r="H174" t="s">
        <v>21</v>
      </c>
      <c r="I174" s="7">
        <v>985.93</v>
      </c>
      <c r="J174" s="8">
        <v>1</v>
      </c>
      <c r="K174" s="8">
        <v>1.7619999999999999E-3</v>
      </c>
      <c r="L174" s="8">
        <v>1.338E-3</v>
      </c>
      <c r="M174" s="7">
        <v>1.1299999999999999</v>
      </c>
      <c r="N174" s="8">
        <v>1.0128026000000001</v>
      </c>
      <c r="O174" s="9">
        <v>0.86770999999999998</v>
      </c>
      <c r="P174" s="10">
        <v>854.25</v>
      </c>
      <c r="Q174" s="7" t="s">
        <v>22</v>
      </c>
      <c r="R174" s="9">
        <v>1</v>
      </c>
      <c r="S174" s="1">
        <v>5.0159999999999996E-3</v>
      </c>
      <c r="T174" s="7">
        <v>1</v>
      </c>
      <c r="U174" s="7">
        <v>4.28</v>
      </c>
      <c r="V174" s="7">
        <v>849.97</v>
      </c>
      <c r="W174" s="22">
        <v>980.52</v>
      </c>
      <c r="X174" t="s">
        <v>21</v>
      </c>
      <c r="Y174" s="11">
        <v>2</v>
      </c>
      <c r="Z174">
        <v>1.1499999999999999</v>
      </c>
      <c r="AA174" s="8" t="s">
        <v>29</v>
      </c>
      <c r="AB174" s="12">
        <v>0.20250000000000001</v>
      </c>
      <c r="AC174" s="8" t="s">
        <v>29</v>
      </c>
      <c r="AD174" s="22">
        <v>856.91</v>
      </c>
      <c r="AE174" s="7" t="s">
        <v>24</v>
      </c>
      <c r="AF174" t="s">
        <v>22</v>
      </c>
      <c r="AG174" t="s">
        <v>22</v>
      </c>
      <c r="AH174" t="s">
        <v>24</v>
      </c>
      <c r="AI174" t="s">
        <v>24</v>
      </c>
      <c r="AJ174" t="s">
        <v>22</v>
      </c>
      <c r="AK174" s="7">
        <v>980.52</v>
      </c>
      <c r="AL174" s="7">
        <v>980.52</v>
      </c>
      <c r="AM174" s="7">
        <v>977.47</v>
      </c>
    </row>
    <row r="175" spans="1:39" x14ac:dyDescent="0.4">
      <c r="A175" s="6" t="s">
        <v>314</v>
      </c>
      <c r="B175" t="s">
        <v>250</v>
      </c>
      <c r="C175" t="s">
        <v>315</v>
      </c>
      <c r="D175" s="7">
        <v>891.94</v>
      </c>
      <c r="E175" s="7">
        <v>5.22</v>
      </c>
      <c r="F175" s="7">
        <v>948.82</v>
      </c>
      <c r="G175" s="7">
        <v>954.04</v>
      </c>
      <c r="H175" t="s">
        <v>21</v>
      </c>
      <c r="I175" s="7">
        <v>1013.12</v>
      </c>
      <c r="J175" s="8">
        <v>1.0054190000000001</v>
      </c>
      <c r="K175" s="8">
        <v>3.179E-3</v>
      </c>
      <c r="L175" s="8">
        <v>1.433E-3</v>
      </c>
      <c r="M175" s="7">
        <v>1.3</v>
      </c>
      <c r="N175" s="8">
        <v>1.0137809</v>
      </c>
      <c r="O175" s="9">
        <v>0.92718</v>
      </c>
      <c r="P175" s="10">
        <v>912.28</v>
      </c>
      <c r="Q175" s="7" t="s">
        <v>22</v>
      </c>
      <c r="R175" s="9">
        <v>1</v>
      </c>
      <c r="S175" s="1">
        <v>6.0569999999999999E-3</v>
      </c>
      <c r="T175" s="7">
        <v>1</v>
      </c>
      <c r="U175" s="7">
        <v>5.53</v>
      </c>
      <c r="V175" s="7">
        <v>906.75</v>
      </c>
      <c r="W175" s="22">
        <v>1006.29</v>
      </c>
      <c r="X175" t="s">
        <v>21</v>
      </c>
      <c r="Y175" s="11">
        <v>2</v>
      </c>
      <c r="Z175">
        <v>1.075</v>
      </c>
      <c r="AA175" s="8" t="s">
        <v>29</v>
      </c>
      <c r="AB175" s="12">
        <v>7.9600000000000004E-2</v>
      </c>
      <c r="AC175" s="8" t="s">
        <v>29</v>
      </c>
      <c r="AD175" s="22">
        <v>916.51</v>
      </c>
      <c r="AE175" s="7" t="s">
        <v>24</v>
      </c>
      <c r="AF175" t="s">
        <v>22</v>
      </c>
      <c r="AG175" t="s">
        <v>22</v>
      </c>
      <c r="AH175" t="s">
        <v>24</v>
      </c>
      <c r="AI175" t="s">
        <v>24</v>
      </c>
      <c r="AJ175" t="s">
        <v>22</v>
      </c>
      <c r="AK175" s="7">
        <v>1006.29</v>
      </c>
      <c r="AL175" s="7">
        <v>1006.29</v>
      </c>
      <c r="AM175" s="7">
        <v>974.76</v>
      </c>
    </row>
    <row r="176" spans="1:39" x14ac:dyDescent="0.4">
      <c r="A176" s="6" t="s">
        <v>316</v>
      </c>
      <c r="B176" t="s">
        <v>250</v>
      </c>
      <c r="C176" t="s">
        <v>104</v>
      </c>
      <c r="D176" s="7">
        <v>934.98</v>
      </c>
      <c r="E176" s="7">
        <v>5.98</v>
      </c>
      <c r="F176" s="7">
        <v>929</v>
      </c>
      <c r="G176" s="7">
        <v>934.98</v>
      </c>
      <c r="H176" t="s">
        <v>48</v>
      </c>
      <c r="I176" s="7">
        <v>977.08</v>
      </c>
      <c r="J176" s="8">
        <v>0.98942399999999997</v>
      </c>
      <c r="K176" s="8">
        <v>2.464E-3</v>
      </c>
      <c r="L176" s="8">
        <v>8.92E-4</v>
      </c>
      <c r="M176" s="7">
        <v>0.87</v>
      </c>
      <c r="N176" s="8">
        <v>1.0128071999999999</v>
      </c>
      <c r="O176" s="9">
        <v>1.0005299999999999</v>
      </c>
      <c r="P176" s="10">
        <v>984.75</v>
      </c>
      <c r="Q176" s="7" t="s">
        <v>22</v>
      </c>
      <c r="R176" s="9">
        <v>1</v>
      </c>
      <c r="S176" s="1">
        <v>7.3410000000000003E-3</v>
      </c>
      <c r="T176" s="7">
        <v>1</v>
      </c>
      <c r="U176" s="7">
        <v>7.23</v>
      </c>
      <c r="V176" s="7">
        <v>977.52</v>
      </c>
      <c r="W176" s="22">
        <v>977.52</v>
      </c>
      <c r="X176" t="s">
        <v>48</v>
      </c>
      <c r="Y176" s="11">
        <v>2</v>
      </c>
      <c r="Z176">
        <v>1</v>
      </c>
      <c r="AA176" s="8" t="s">
        <v>29</v>
      </c>
      <c r="AB176" s="12">
        <v>0.10390000000000001</v>
      </c>
      <c r="AC176" s="8" t="s">
        <v>29</v>
      </c>
      <c r="AD176" s="22">
        <v>988.07</v>
      </c>
      <c r="AE176" s="7" t="s">
        <v>22</v>
      </c>
      <c r="AF176" t="s">
        <v>22</v>
      </c>
      <c r="AG176" t="s">
        <v>24</v>
      </c>
      <c r="AH176" t="s">
        <v>24</v>
      </c>
      <c r="AI176" t="s">
        <v>24</v>
      </c>
      <c r="AJ176" t="s">
        <v>24</v>
      </c>
      <c r="AK176" s="7">
        <v>977.52</v>
      </c>
      <c r="AL176" s="7">
        <v>977.52</v>
      </c>
      <c r="AM176" s="7">
        <v>977.52</v>
      </c>
    </row>
    <row r="177" spans="1:39" x14ac:dyDescent="0.4">
      <c r="A177" s="6" t="s">
        <v>317</v>
      </c>
      <c r="B177" t="s">
        <v>250</v>
      </c>
      <c r="C177" t="s">
        <v>106</v>
      </c>
      <c r="D177" s="7">
        <v>834.74</v>
      </c>
      <c r="E177" s="7">
        <v>10.81</v>
      </c>
      <c r="F177" s="7">
        <v>922.66</v>
      </c>
      <c r="G177" s="7">
        <v>933.47</v>
      </c>
      <c r="H177" t="s">
        <v>21</v>
      </c>
      <c r="I177" s="7">
        <v>985.93</v>
      </c>
      <c r="J177" s="8">
        <v>1</v>
      </c>
      <c r="K177" s="8">
        <v>4.3169999999999997E-3</v>
      </c>
      <c r="L177" s="8">
        <v>3.637E-3</v>
      </c>
      <c r="M177" s="7">
        <v>3.04</v>
      </c>
      <c r="N177" s="8">
        <v>1.0161528</v>
      </c>
      <c r="O177" s="9">
        <v>0.85623000000000005</v>
      </c>
      <c r="P177" s="10">
        <v>841.61</v>
      </c>
      <c r="Q177" s="7" t="s">
        <v>22</v>
      </c>
      <c r="R177" s="9">
        <v>1</v>
      </c>
      <c r="S177" s="1">
        <v>1.2333E-2</v>
      </c>
      <c r="T177" s="7">
        <v>1</v>
      </c>
      <c r="U177" s="7">
        <v>10.38</v>
      </c>
      <c r="V177" s="7">
        <v>831.23</v>
      </c>
      <c r="W177" s="22">
        <v>972.51</v>
      </c>
      <c r="X177" t="s">
        <v>21</v>
      </c>
      <c r="Y177" s="11">
        <v>2</v>
      </c>
      <c r="Z177">
        <v>1.1499999999999999</v>
      </c>
      <c r="AA177" s="8" t="s">
        <v>29</v>
      </c>
      <c r="AB177" s="12">
        <v>0.24970000000000001</v>
      </c>
      <c r="AC177" s="8" t="s">
        <v>29</v>
      </c>
      <c r="AD177" s="22">
        <v>848.36</v>
      </c>
      <c r="AE177" s="7" t="s">
        <v>24</v>
      </c>
      <c r="AF177" t="s">
        <v>22</v>
      </c>
      <c r="AG177" t="s">
        <v>22</v>
      </c>
      <c r="AH177" t="s">
        <v>24</v>
      </c>
      <c r="AI177" t="s">
        <v>24</v>
      </c>
      <c r="AJ177" t="s">
        <v>22</v>
      </c>
      <c r="AK177" s="7">
        <v>972.51</v>
      </c>
      <c r="AL177" s="7">
        <v>972.51</v>
      </c>
      <c r="AM177" s="7">
        <v>955.91</v>
      </c>
    </row>
    <row r="178" spans="1:39" x14ac:dyDescent="0.4">
      <c r="A178" s="6" t="s">
        <v>318</v>
      </c>
      <c r="B178" t="s">
        <v>250</v>
      </c>
      <c r="C178" t="s">
        <v>319</v>
      </c>
      <c r="D178" s="7">
        <v>849.44</v>
      </c>
      <c r="E178" s="7">
        <v>8.91</v>
      </c>
      <c r="F178" s="7">
        <v>924.56</v>
      </c>
      <c r="G178" s="7">
        <v>933.47</v>
      </c>
      <c r="H178" t="s">
        <v>21</v>
      </c>
      <c r="I178" s="7">
        <v>985.93</v>
      </c>
      <c r="J178" s="8">
        <v>1</v>
      </c>
      <c r="K178" s="8">
        <v>6.4180000000000001E-3</v>
      </c>
      <c r="L178" s="8">
        <v>1.6080000000000001E-3</v>
      </c>
      <c r="M178" s="7">
        <v>1.42</v>
      </c>
      <c r="N178" s="8">
        <v>1.0190022999999999</v>
      </c>
      <c r="O178" s="9">
        <v>0.90766999999999998</v>
      </c>
      <c r="P178" s="10">
        <v>894.61</v>
      </c>
      <c r="Q178" s="7" t="s">
        <v>22</v>
      </c>
      <c r="R178" s="9">
        <v>1</v>
      </c>
      <c r="S178" s="1">
        <v>1.0599000000000001E-2</v>
      </c>
      <c r="T178" s="7">
        <v>1</v>
      </c>
      <c r="U178" s="7">
        <v>9.48</v>
      </c>
      <c r="V178" s="7">
        <v>885.13</v>
      </c>
      <c r="W178" s="22">
        <v>975.03</v>
      </c>
      <c r="X178" t="s">
        <v>21</v>
      </c>
      <c r="Y178" s="11">
        <v>2</v>
      </c>
      <c r="Z178">
        <v>1.1499999999999999</v>
      </c>
      <c r="AA178" s="8" t="s">
        <v>29</v>
      </c>
      <c r="AB178" s="12">
        <v>0.1371</v>
      </c>
      <c r="AC178" s="8" t="s">
        <v>29</v>
      </c>
      <c r="AD178" s="22">
        <v>901.85</v>
      </c>
      <c r="AE178" s="7" t="s">
        <v>24</v>
      </c>
      <c r="AF178" t="s">
        <v>22</v>
      </c>
      <c r="AG178" t="s">
        <v>24</v>
      </c>
      <c r="AH178" t="s">
        <v>24</v>
      </c>
      <c r="AI178" t="s">
        <v>24</v>
      </c>
      <c r="AJ178" t="s">
        <v>24</v>
      </c>
      <c r="AK178" s="7">
        <v>975.03</v>
      </c>
      <c r="AL178" s="7">
        <v>975.03</v>
      </c>
      <c r="AM178" s="7">
        <v>975.03</v>
      </c>
    </row>
    <row r="179" spans="1:39" x14ac:dyDescent="0.4">
      <c r="A179" s="6" t="s">
        <v>320</v>
      </c>
      <c r="B179" t="s">
        <v>250</v>
      </c>
      <c r="C179" t="s">
        <v>321</v>
      </c>
      <c r="D179" s="7">
        <v>1021.21</v>
      </c>
      <c r="E179" s="7">
        <v>6.07</v>
      </c>
      <c r="F179" s="7">
        <v>1085.8</v>
      </c>
      <c r="G179" s="7">
        <v>1091.8699999999999</v>
      </c>
      <c r="H179" t="s">
        <v>21</v>
      </c>
      <c r="I179" s="7">
        <v>1149.6400000000001</v>
      </c>
      <c r="J179" s="8">
        <v>0.99688399999999999</v>
      </c>
      <c r="K179" s="8">
        <v>2.4650000000000002E-3</v>
      </c>
      <c r="L179" s="8">
        <v>1.1529999999999999E-3</v>
      </c>
      <c r="M179" s="7">
        <v>1.19</v>
      </c>
      <c r="N179" s="8">
        <v>1.0000916</v>
      </c>
      <c r="O179" s="9">
        <v>1.05579</v>
      </c>
      <c r="P179" s="10">
        <v>1025.82</v>
      </c>
      <c r="Q179" s="7" t="s">
        <v>22</v>
      </c>
      <c r="R179" s="9">
        <v>1</v>
      </c>
      <c r="S179" s="1">
        <v>6.1809999999999999E-3</v>
      </c>
      <c r="T179" s="7">
        <v>1</v>
      </c>
      <c r="U179" s="7">
        <v>6.34</v>
      </c>
      <c r="V179" s="7">
        <v>1019.48</v>
      </c>
      <c r="W179" s="22">
        <v>1142.1099999999999</v>
      </c>
      <c r="X179" t="s">
        <v>21</v>
      </c>
      <c r="Y179" s="11">
        <v>4</v>
      </c>
      <c r="Z179">
        <v>0.95</v>
      </c>
      <c r="AA179" s="8" t="s">
        <v>29</v>
      </c>
      <c r="AB179" s="12">
        <v>7.9799999999999996E-2</v>
      </c>
      <c r="AC179" s="8" t="s">
        <v>29</v>
      </c>
      <c r="AD179" s="22">
        <v>1029.54</v>
      </c>
      <c r="AE179" s="7" t="s">
        <v>22</v>
      </c>
      <c r="AF179" t="s">
        <v>22</v>
      </c>
      <c r="AG179" t="s">
        <v>22</v>
      </c>
      <c r="AH179" t="s">
        <v>22</v>
      </c>
      <c r="AI179" t="s">
        <v>22</v>
      </c>
      <c r="AJ179" t="s">
        <v>22</v>
      </c>
      <c r="AK179" s="7">
        <v>1019.48</v>
      </c>
      <c r="AL179" s="7">
        <v>1004.19</v>
      </c>
      <c r="AM179" s="7">
        <v>968.51</v>
      </c>
    </row>
    <row r="180" spans="1:39" x14ac:dyDescent="0.4">
      <c r="A180" s="6" t="s">
        <v>322</v>
      </c>
      <c r="B180" t="s">
        <v>250</v>
      </c>
      <c r="C180" t="s">
        <v>323</v>
      </c>
      <c r="D180" s="7">
        <v>954.57</v>
      </c>
      <c r="E180" s="7">
        <v>3.96</v>
      </c>
      <c r="F180" s="7">
        <v>950.61</v>
      </c>
      <c r="G180" s="7">
        <v>954.57</v>
      </c>
      <c r="H180" t="s">
        <v>48</v>
      </c>
      <c r="I180" s="7">
        <v>981.92</v>
      </c>
      <c r="J180" s="8">
        <v>0.97391899999999998</v>
      </c>
      <c r="K180" s="8">
        <v>1.1980000000000001E-3</v>
      </c>
      <c r="L180" s="8">
        <v>8.8699999999999998E-4</v>
      </c>
      <c r="M180" s="7">
        <v>0.87</v>
      </c>
      <c r="N180" s="8">
        <v>1.0177691</v>
      </c>
      <c r="O180" s="9">
        <v>1.00953</v>
      </c>
      <c r="P180" s="10">
        <v>999.75</v>
      </c>
      <c r="Q180" s="7" t="s">
        <v>22</v>
      </c>
      <c r="R180" s="9">
        <v>1</v>
      </c>
      <c r="S180" s="1">
        <v>4.2649999999999997E-3</v>
      </c>
      <c r="T180" s="7">
        <v>1</v>
      </c>
      <c r="U180" s="7">
        <v>4.26</v>
      </c>
      <c r="V180" s="7">
        <v>995.49</v>
      </c>
      <c r="W180" s="22">
        <v>995.49</v>
      </c>
      <c r="X180" t="s">
        <v>48</v>
      </c>
      <c r="Y180" s="11">
        <v>2</v>
      </c>
      <c r="Z180">
        <v>1</v>
      </c>
      <c r="AA180" s="8" t="s">
        <v>29</v>
      </c>
      <c r="AB180" s="12">
        <v>0.1948</v>
      </c>
      <c r="AC180" s="8" t="s">
        <v>29</v>
      </c>
      <c r="AD180" s="22">
        <v>1001.84</v>
      </c>
      <c r="AE180" s="7" t="s">
        <v>22</v>
      </c>
      <c r="AF180" t="s">
        <v>22</v>
      </c>
      <c r="AG180" t="s">
        <v>24</v>
      </c>
      <c r="AH180" t="s">
        <v>24</v>
      </c>
      <c r="AI180" t="s">
        <v>24</v>
      </c>
      <c r="AJ180" t="s">
        <v>24</v>
      </c>
      <c r="AK180" s="7">
        <v>995.49</v>
      </c>
      <c r="AL180" s="7">
        <v>995.49</v>
      </c>
      <c r="AM180" s="7">
        <v>995.49</v>
      </c>
    </row>
    <row r="181" spans="1:39" x14ac:dyDescent="0.4">
      <c r="A181" s="6" t="s">
        <v>324</v>
      </c>
      <c r="B181" t="s">
        <v>250</v>
      </c>
      <c r="C181" t="s">
        <v>325</v>
      </c>
      <c r="D181" s="7">
        <v>884.62</v>
      </c>
      <c r="E181" s="7">
        <v>5.68</v>
      </c>
      <c r="F181" s="7">
        <v>1025.99</v>
      </c>
      <c r="G181" s="7">
        <v>1031.67</v>
      </c>
      <c r="H181" t="s">
        <v>21</v>
      </c>
      <c r="I181" s="7">
        <v>1089.6500000000001</v>
      </c>
      <c r="J181" s="8">
        <v>1</v>
      </c>
      <c r="K181" s="8">
        <v>2.8289999999999999E-3</v>
      </c>
      <c r="L181" s="8">
        <v>2.3509999999999998E-3</v>
      </c>
      <c r="M181" s="7">
        <v>2.09</v>
      </c>
      <c r="N181" s="8">
        <v>1.0305715</v>
      </c>
      <c r="O181" s="9">
        <v>0.91086</v>
      </c>
      <c r="P181" s="10">
        <v>910.56</v>
      </c>
      <c r="Q181" s="7" t="s">
        <v>22</v>
      </c>
      <c r="R181" s="9">
        <v>1</v>
      </c>
      <c r="S181" s="1">
        <v>6.7340000000000004E-3</v>
      </c>
      <c r="T181" s="7">
        <v>1</v>
      </c>
      <c r="U181" s="7">
        <v>6.13</v>
      </c>
      <c r="V181" s="7">
        <v>904.43</v>
      </c>
      <c r="W181" s="22">
        <v>1081.43</v>
      </c>
      <c r="X181" t="s">
        <v>21</v>
      </c>
      <c r="Y181" s="11">
        <v>6</v>
      </c>
      <c r="Z181">
        <v>1.075</v>
      </c>
      <c r="AA181" s="8" t="s">
        <v>23</v>
      </c>
      <c r="AB181" s="12">
        <v>0.1055</v>
      </c>
      <c r="AC181" s="8" t="s">
        <v>29</v>
      </c>
      <c r="AD181" s="22">
        <v>915.3</v>
      </c>
      <c r="AE181" s="7" t="s">
        <v>24</v>
      </c>
      <c r="AF181" t="s">
        <v>22</v>
      </c>
      <c r="AG181" t="s">
        <v>22</v>
      </c>
      <c r="AH181" t="s">
        <v>22</v>
      </c>
      <c r="AI181" t="s">
        <v>22</v>
      </c>
      <c r="AJ181" t="s">
        <v>22</v>
      </c>
      <c r="AK181" s="7">
        <v>1017.48</v>
      </c>
      <c r="AL181" s="7">
        <v>1003.92</v>
      </c>
      <c r="AM181" s="7">
        <v>972.26</v>
      </c>
    </row>
    <row r="182" spans="1:39" x14ac:dyDescent="0.4">
      <c r="A182" s="6" t="s">
        <v>326</v>
      </c>
      <c r="B182" t="s">
        <v>250</v>
      </c>
      <c r="C182" t="s">
        <v>114</v>
      </c>
      <c r="D182" s="7">
        <v>841.82</v>
      </c>
      <c r="E182" s="7">
        <v>7.26</v>
      </c>
      <c r="F182" s="7">
        <v>1024.4100000000001</v>
      </c>
      <c r="G182" s="7">
        <v>1031.67</v>
      </c>
      <c r="H182" t="s">
        <v>21</v>
      </c>
      <c r="I182" s="7">
        <v>1089.6500000000001</v>
      </c>
      <c r="J182" s="8">
        <v>1</v>
      </c>
      <c r="K182" s="8">
        <v>2.934E-3</v>
      </c>
      <c r="L182" s="8">
        <v>4.2299999999999998E-4</v>
      </c>
      <c r="M182" s="7">
        <v>0.36</v>
      </c>
      <c r="N182" s="8">
        <v>1.0363011</v>
      </c>
      <c r="O182" s="9">
        <v>0.86673</v>
      </c>
      <c r="P182" s="10">
        <v>872.86</v>
      </c>
      <c r="Q182" s="7" t="s">
        <v>22</v>
      </c>
      <c r="R182" s="9">
        <v>1</v>
      </c>
      <c r="S182" s="1">
        <v>8.1460000000000005E-3</v>
      </c>
      <c r="T182" s="7">
        <v>1</v>
      </c>
      <c r="U182" s="7">
        <v>7.11</v>
      </c>
      <c r="V182" s="7">
        <v>865.75</v>
      </c>
      <c r="W182" s="22">
        <v>1082.18</v>
      </c>
      <c r="X182" t="s">
        <v>21</v>
      </c>
      <c r="Y182" s="11">
        <v>6</v>
      </c>
      <c r="Z182">
        <v>1.1499999999999999</v>
      </c>
      <c r="AA182" s="8" t="s">
        <v>23</v>
      </c>
      <c r="AB182" s="12">
        <v>0.23300000000000001</v>
      </c>
      <c r="AC182" s="8" t="s">
        <v>29</v>
      </c>
      <c r="AD182" s="22">
        <v>875.8</v>
      </c>
      <c r="AE182" s="7" t="s">
        <v>24</v>
      </c>
      <c r="AF182" t="s">
        <v>22</v>
      </c>
      <c r="AG182" t="s">
        <v>22</v>
      </c>
      <c r="AH182" t="s">
        <v>22</v>
      </c>
      <c r="AI182" t="s">
        <v>22</v>
      </c>
      <c r="AJ182" t="s">
        <v>22</v>
      </c>
      <c r="AK182" s="7">
        <v>1038.9000000000001</v>
      </c>
      <c r="AL182" s="7">
        <v>1025.9100000000001</v>
      </c>
      <c r="AM182" s="7">
        <v>995.61</v>
      </c>
    </row>
    <row r="183" spans="1:39" x14ac:dyDescent="0.4">
      <c r="A183" s="6" t="s">
        <v>327</v>
      </c>
      <c r="B183" t="s">
        <v>250</v>
      </c>
      <c r="C183" t="s">
        <v>118</v>
      </c>
      <c r="D183" s="7">
        <v>822.67</v>
      </c>
      <c r="E183" s="7">
        <v>3.7</v>
      </c>
      <c r="F183" s="7">
        <v>929.77</v>
      </c>
      <c r="G183" s="7">
        <v>933.47</v>
      </c>
      <c r="H183" t="s">
        <v>21</v>
      </c>
      <c r="I183" s="7">
        <v>985.93</v>
      </c>
      <c r="J183" s="8">
        <v>1</v>
      </c>
      <c r="K183" s="8">
        <v>1.2080000000000001E-3</v>
      </c>
      <c r="L183" s="8">
        <v>1.0009999999999999E-3</v>
      </c>
      <c r="M183" s="7">
        <v>0.85</v>
      </c>
      <c r="N183" s="8">
        <v>1.0221043999999999</v>
      </c>
      <c r="O183" s="9">
        <v>0.86641999999999997</v>
      </c>
      <c r="P183" s="10">
        <v>861.57</v>
      </c>
      <c r="Q183" s="7" t="s">
        <v>22</v>
      </c>
      <c r="R183" s="9">
        <v>1</v>
      </c>
      <c r="S183" s="1">
        <v>4.7270000000000003E-3</v>
      </c>
      <c r="T183" s="7">
        <v>1</v>
      </c>
      <c r="U183" s="7">
        <v>4.07</v>
      </c>
      <c r="V183" s="7">
        <v>857.5</v>
      </c>
      <c r="W183" s="22">
        <v>981.01</v>
      </c>
      <c r="X183" t="s">
        <v>21</v>
      </c>
      <c r="Y183" s="11">
        <v>2</v>
      </c>
      <c r="Z183">
        <v>1.1499999999999999</v>
      </c>
      <c r="AA183" s="8" t="s">
        <v>29</v>
      </c>
      <c r="AB183" s="12">
        <v>0.19209999999999999</v>
      </c>
      <c r="AC183" s="8" t="s">
        <v>29</v>
      </c>
      <c r="AD183" s="22">
        <v>863.48</v>
      </c>
      <c r="AE183" s="7" t="s">
        <v>24</v>
      </c>
      <c r="AF183" t="s">
        <v>22</v>
      </c>
      <c r="AG183" t="s">
        <v>24</v>
      </c>
      <c r="AH183" t="s">
        <v>24</v>
      </c>
      <c r="AI183" t="s">
        <v>24</v>
      </c>
      <c r="AJ183" t="s">
        <v>24</v>
      </c>
      <c r="AK183" s="7">
        <v>981.01</v>
      </c>
      <c r="AL183" s="7">
        <v>981.01</v>
      </c>
      <c r="AM183" s="7">
        <v>981.01</v>
      </c>
    </row>
    <row r="184" spans="1:39" x14ac:dyDescent="0.4">
      <c r="A184" s="6" t="s">
        <v>328</v>
      </c>
      <c r="B184" t="s">
        <v>250</v>
      </c>
      <c r="C184" t="s">
        <v>329</v>
      </c>
      <c r="D184" s="7">
        <v>926.19</v>
      </c>
      <c r="E184" s="7">
        <v>5.32</v>
      </c>
      <c r="F184" s="7">
        <v>1109.94</v>
      </c>
      <c r="G184" s="7">
        <v>1115.26</v>
      </c>
      <c r="H184" t="s">
        <v>21</v>
      </c>
      <c r="I184" s="7">
        <v>1174.6500000000001</v>
      </c>
      <c r="J184" s="8">
        <v>0.99720500000000001</v>
      </c>
      <c r="K184" s="8">
        <v>2.8509999999999998E-3</v>
      </c>
      <c r="L184" s="8">
        <v>1.132E-3</v>
      </c>
      <c r="M184" s="7">
        <v>1.1000000000000001</v>
      </c>
      <c r="N184" s="8">
        <v>0.99513770000000001</v>
      </c>
      <c r="O184" s="9">
        <v>0.99980000000000002</v>
      </c>
      <c r="P184" s="10">
        <v>966.26</v>
      </c>
      <c r="Q184" s="7" t="s">
        <v>22</v>
      </c>
      <c r="R184" s="9">
        <v>1</v>
      </c>
      <c r="S184" s="1">
        <v>6.1549999999999999E-3</v>
      </c>
      <c r="T184" s="7">
        <v>1</v>
      </c>
      <c r="U184" s="7">
        <v>5.95</v>
      </c>
      <c r="V184" s="7">
        <v>960.31</v>
      </c>
      <c r="W184" s="22">
        <v>1167.5999999999999</v>
      </c>
      <c r="X184" t="s">
        <v>21</v>
      </c>
      <c r="Y184" s="11">
        <v>6</v>
      </c>
      <c r="Z184">
        <v>1.0375000000000001</v>
      </c>
      <c r="AA184" s="8" t="s">
        <v>29</v>
      </c>
      <c r="AB184" s="12">
        <v>0.1429</v>
      </c>
      <c r="AC184" s="8" t="s">
        <v>29</v>
      </c>
      <c r="AD184" s="22">
        <v>970.12</v>
      </c>
      <c r="AE184" s="7" t="s">
        <v>24</v>
      </c>
      <c r="AF184" t="s">
        <v>22</v>
      </c>
      <c r="AG184" t="s">
        <v>22</v>
      </c>
      <c r="AH184" t="s">
        <v>22</v>
      </c>
      <c r="AI184" t="s">
        <v>22</v>
      </c>
      <c r="AJ184" t="s">
        <v>22</v>
      </c>
      <c r="AK184" s="7">
        <v>1044.3399999999999</v>
      </c>
      <c r="AL184" s="7">
        <v>1029.93</v>
      </c>
      <c r="AM184" s="7">
        <v>996.32</v>
      </c>
    </row>
    <row r="185" spans="1:39" x14ac:dyDescent="0.4">
      <c r="A185" s="6" t="s">
        <v>330</v>
      </c>
      <c r="B185" t="s">
        <v>250</v>
      </c>
      <c r="C185" t="s">
        <v>331</v>
      </c>
      <c r="D185" s="7">
        <v>891.95</v>
      </c>
      <c r="E185" s="7">
        <v>6.95</v>
      </c>
      <c r="F185" s="7">
        <v>926.52</v>
      </c>
      <c r="G185" s="7">
        <v>933.47</v>
      </c>
      <c r="H185" t="s">
        <v>21</v>
      </c>
      <c r="I185" s="7">
        <v>985.93</v>
      </c>
      <c r="J185" s="8">
        <v>1</v>
      </c>
      <c r="K185" s="8">
        <v>2.7810000000000001E-3</v>
      </c>
      <c r="L185" s="8">
        <v>1.1410000000000001E-3</v>
      </c>
      <c r="M185" s="7">
        <v>1.08</v>
      </c>
      <c r="N185" s="8">
        <v>0.99954869999999996</v>
      </c>
      <c r="O185" s="9">
        <v>0.97355999999999998</v>
      </c>
      <c r="P185" s="10">
        <v>945.13</v>
      </c>
      <c r="Q185" s="7" t="s">
        <v>22</v>
      </c>
      <c r="R185" s="9">
        <v>1</v>
      </c>
      <c r="S185" s="1">
        <v>7.8410000000000007E-3</v>
      </c>
      <c r="T185" s="7">
        <v>1</v>
      </c>
      <c r="U185" s="7">
        <v>7.41</v>
      </c>
      <c r="V185" s="7">
        <v>937.72</v>
      </c>
      <c r="W185" s="22">
        <v>977.44</v>
      </c>
      <c r="X185" t="s">
        <v>21</v>
      </c>
      <c r="Y185" s="11">
        <v>2</v>
      </c>
      <c r="Z185">
        <v>1.075</v>
      </c>
      <c r="AA185" s="8" t="s">
        <v>29</v>
      </c>
      <c r="AB185" s="12">
        <v>0.109</v>
      </c>
      <c r="AC185" s="8" t="s">
        <v>29</v>
      </c>
      <c r="AD185" s="22">
        <v>948.85</v>
      </c>
      <c r="AE185" s="7" t="s">
        <v>24</v>
      </c>
      <c r="AF185" t="s">
        <v>22</v>
      </c>
      <c r="AG185" t="s">
        <v>24</v>
      </c>
      <c r="AH185" t="s">
        <v>24</v>
      </c>
      <c r="AI185" t="s">
        <v>24</v>
      </c>
      <c r="AJ185" t="s">
        <v>24</v>
      </c>
      <c r="AK185" s="7">
        <v>977.44</v>
      </c>
      <c r="AL185" s="7">
        <v>977.44</v>
      </c>
      <c r="AM185" s="7">
        <v>977.44</v>
      </c>
    </row>
    <row r="186" spans="1:39" x14ac:dyDescent="0.4">
      <c r="A186" s="6" t="s">
        <v>332</v>
      </c>
      <c r="B186" t="s">
        <v>250</v>
      </c>
      <c r="C186" t="s">
        <v>124</v>
      </c>
      <c r="D186" s="7">
        <v>874.22</v>
      </c>
      <c r="E186" s="7">
        <v>6.62</v>
      </c>
      <c r="F186" s="7">
        <v>926.85</v>
      </c>
      <c r="G186" s="7">
        <v>933.47</v>
      </c>
      <c r="H186" t="s">
        <v>21</v>
      </c>
      <c r="I186" s="7">
        <v>985.93</v>
      </c>
      <c r="J186" s="8">
        <v>1</v>
      </c>
      <c r="K186" s="8">
        <v>2.9220000000000001E-3</v>
      </c>
      <c r="L186" s="8">
        <v>2.666E-3</v>
      </c>
      <c r="M186" s="7">
        <v>2.39</v>
      </c>
      <c r="N186" s="8">
        <v>1.0217092000000001</v>
      </c>
      <c r="O186" s="9">
        <v>0.91996999999999995</v>
      </c>
      <c r="P186" s="10">
        <v>911.37</v>
      </c>
      <c r="Q186" s="7" t="s">
        <v>22</v>
      </c>
      <c r="R186" s="9">
        <v>1</v>
      </c>
      <c r="S186" s="1">
        <v>7.8549999999999991E-3</v>
      </c>
      <c r="T186" s="7">
        <v>1</v>
      </c>
      <c r="U186" s="7">
        <v>7.16</v>
      </c>
      <c r="V186" s="7">
        <v>904.21</v>
      </c>
      <c r="W186" s="22">
        <v>976.38</v>
      </c>
      <c r="X186" t="s">
        <v>21</v>
      </c>
      <c r="Y186" s="11">
        <v>2</v>
      </c>
      <c r="Z186">
        <v>1.075</v>
      </c>
      <c r="AA186" s="8" t="s">
        <v>29</v>
      </c>
      <c r="AB186" s="12">
        <v>7.9699999999999993E-2</v>
      </c>
      <c r="AC186" s="8" t="s">
        <v>29</v>
      </c>
      <c r="AD186" s="22">
        <v>916.49</v>
      </c>
      <c r="AE186" s="7" t="s">
        <v>24</v>
      </c>
      <c r="AF186" t="s">
        <v>22</v>
      </c>
      <c r="AG186" t="s">
        <v>22</v>
      </c>
      <c r="AH186" t="s">
        <v>24</v>
      </c>
      <c r="AI186" t="s">
        <v>24</v>
      </c>
      <c r="AJ186" t="s">
        <v>22</v>
      </c>
      <c r="AK186" s="7">
        <v>976.38</v>
      </c>
      <c r="AL186" s="7">
        <v>976.38</v>
      </c>
      <c r="AM186" s="7">
        <v>972.03</v>
      </c>
    </row>
    <row r="187" spans="1:39" x14ac:dyDescent="0.4">
      <c r="A187" s="6" t="s">
        <v>333</v>
      </c>
      <c r="B187" t="s">
        <v>250</v>
      </c>
      <c r="C187" t="s">
        <v>126</v>
      </c>
      <c r="D187" s="7">
        <v>838.24</v>
      </c>
      <c r="E187" s="7">
        <v>2.2599999999999998</v>
      </c>
      <c r="F187" s="7">
        <v>973.75</v>
      </c>
      <c r="G187" s="7">
        <v>976.01</v>
      </c>
      <c r="H187" t="s">
        <v>21</v>
      </c>
      <c r="I187" s="7">
        <v>1020.18</v>
      </c>
      <c r="J187" s="8">
        <v>0.98963900000000005</v>
      </c>
      <c r="K187" s="8">
        <v>1.024E-3</v>
      </c>
      <c r="L187" s="8">
        <v>1.2099999999999999E-3</v>
      </c>
      <c r="M187" s="7">
        <v>1</v>
      </c>
      <c r="N187" s="8">
        <v>1.0288459000000001</v>
      </c>
      <c r="O187" s="9">
        <v>0.84716000000000002</v>
      </c>
      <c r="P187" s="10">
        <v>847.96</v>
      </c>
      <c r="Q187" s="7" t="s">
        <v>22</v>
      </c>
      <c r="R187" s="9">
        <v>1</v>
      </c>
      <c r="S187" s="1">
        <v>2.6020000000000001E-3</v>
      </c>
      <c r="T187" s="7">
        <v>1</v>
      </c>
      <c r="U187" s="7">
        <v>2.21</v>
      </c>
      <c r="V187" s="7">
        <v>845.75</v>
      </c>
      <c r="W187" s="22">
        <v>1016.97</v>
      </c>
      <c r="X187" t="s">
        <v>21</v>
      </c>
      <c r="Y187" s="11">
        <v>4</v>
      </c>
      <c r="Z187">
        <v>1.1499999999999999</v>
      </c>
      <c r="AA187" s="8" t="s">
        <v>29</v>
      </c>
      <c r="AB187" s="12">
        <v>6.7199999999999996E-2</v>
      </c>
      <c r="AC187" s="8" t="s">
        <v>29</v>
      </c>
      <c r="AD187" s="22">
        <v>849.86</v>
      </c>
      <c r="AE187" s="7" t="s">
        <v>24</v>
      </c>
      <c r="AF187" t="s">
        <v>22</v>
      </c>
      <c r="AG187" t="s">
        <v>22</v>
      </c>
      <c r="AH187" t="s">
        <v>22</v>
      </c>
      <c r="AI187" t="s">
        <v>22</v>
      </c>
      <c r="AJ187" t="s">
        <v>22</v>
      </c>
      <c r="AK187" s="7">
        <v>1014.9</v>
      </c>
      <c r="AL187" s="7">
        <v>1002.21</v>
      </c>
      <c r="AM187" s="7">
        <v>972.61</v>
      </c>
    </row>
    <row r="188" spans="1:39" x14ac:dyDescent="0.4">
      <c r="A188" s="6" t="s">
        <v>334</v>
      </c>
      <c r="B188" t="s">
        <v>250</v>
      </c>
      <c r="C188" t="s">
        <v>335</v>
      </c>
      <c r="D188" s="7">
        <v>909.75</v>
      </c>
      <c r="E188" s="7">
        <v>5.54</v>
      </c>
      <c r="F188" s="7">
        <v>1072.53</v>
      </c>
      <c r="G188" s="7">
        <v>1078.07</v>
      </c>
      <c r="H188" t="s">
        <v>21</v>
      </c>
      <c r="I188" s="7">
        <v>1135.8800000000001</v>
      </c>
      <c r="J188" s="8">
        <v>0.99755899999999997</v>
      </c>
      <c r="K188" s="8">
        <v>2.3779999999999999E-3</v>
      </c>
      <c r="L188" s="8">
        <v>1.421E-3</v>
      </c>
      <c r="M188" s="7">
        <v>1.32</v>
      </c>
      <c r="N188" s="8">
        <v>1.0220189</v>
      </c>
      <c r="O188" s="9">
        <v>0.95301000000000002</v>
      </c>
      <c r="P188" s="10">
        <v>946.1</v>
      </c>
      <c r="Q188" s="7" t="s">
        <v>22</v>
      </c>
      <c r="R188" s="9">
        <v>1</v>
      </c>
      <c r="S188" s="1">
        <v>5.8190000000000004E-3</v>
      </c>
      <c r="T188" s="7">
        <v>1</v>
      </c>
      <c r="U188" s="7">
        <v>5.51</v>
      </c>
      <c r="V188" s="7">
        <v>940.59</v>
      </c>
      <c r="W188" s="22">
        <v>1129.05</v>
      </c>
      <c r="X188" t="s">
        <v>21</v>
      </c>
      <c r="Y188" s="11">
        <v>4</v>
      </c>
      <c r="Z188">
        <v>1.075</v>
      </c>
      <c r="AA188" s="8" t="s">
        <v>29</v>
      </c>
      <c r="AB188" s="12">
        <v>0.1308</v>
      </c>
      <c r="AC188" s="8" t="s">
        <v>29</v>
      </c>
      <c r="AD188" s="22">
        <v>949.71</v>
      </c>
      <c r="AE188" s="7" t="s">
        <v>24</v>
      </c>
      <c r="AF188" t="s">
        <v>22</v>
      </c>
      <c r="AG188" t="s">
        <v>22</v>
      </c>
      <c r="AH188" t="s">
        <v>22</v>
      </c>
      <c r="AI188" t="s">
        <v>22</v>
      </c>
      <c r="AJ188" t="s">
        <v>22</v>
      </c>
      <c r="AK188" s="7">
        <v>1058.1600000000001</v>
      </c>
      <c r="AL188" s="7">
        <v>1044.05</v>
      </c>
      <c r="AM188" s="7">
        <v>1011.13</v>
      </c>
    </row>
    <row r="189" spans="1:39" x14ac:dyDescent="0.4">
      <c r="A189" s="6" t="s">
        <v>336</v>
      </c>
      <c r="B189" t="s">
        <v>250</v>
      </c>
      <c r="C189" t="s">
        <v>337</v>
      </c>
      <c r="D189" s="7">
        <v>711.6</v>
      </c>
      <c r="E189" s="7">
        <v>4.17</v>
      </c>
      <c r="F189" s="7">
        <v>929.3</v>
      </c>
      <c r="G189" s="7">
        <v>933.47</v>
      </c>
      <c r="H189" t="s">
        <v>21</v>
      </c>
      <c r="I189" s="7">
        <v>985.93</v>
      </c>
      <c r="J189" s="8">
        <v>1</v>
      </c>
      <c r="K189" s="8">
        <v>1.8220000000000001E-3</v>
      </c>
      <c r="L189" s="8">
        <v>7.6400000000000003E-4</v>
      </c>
      <c r="M189" s="7">
        <v>0.57999999999999996</v>
      </c>
      <c r="N189" s="8">
        <v>1.0236038999999999</v>
      </c>
      <c r="O189" s="9">
        <v>0.77512000000000003</v>
      </c>
      <c r="P189" s="10">
        <v>771.62</v>
      </c>
      <c r="Q189" s="7" t="s">
        <v>22</v>
      </c>
      <c r="R189" s="9">
        <v>1</v>
      </c>
      <c r="S189" s="1">
        <v>6.0850000000000001E-3</v>
      </c>
      <c r="T189" s="7">
        <v>1</v>
      </c>
      <c r="U189" s="7">
        <v>4.7</v>
      </c>
      <c r="V189" s="7">
        <v>766.92</v>
      </c>
      <c r="W189" s="22">
        <v>980.65</v>
      </c>
      <c r="X189" t="s">
        <v>21</v>
      </c>
      <c r="Y189" s="11">
        <v>4</v>
      </c>
      <c r="Z189">
        <v>1.1499999999999999</v>
      </c>
      <c r="AA189" s="8" t="s">
        <v>29</v>
      </c>
      <c r="AB189" s="12">
        <v>0.20019999999999999</v>
      </c>
      <c r="AC189" s="8" t="s">
        <v>29</v>
      </c>
      <c r="AD189" s="22">
        <v>773.62</v>
      </c>
      <c r="AE189" s="7" t="s">
        <v>24</v>
      </c>
      <c r="AF189" t="s">
        <v>22</v>
      </c>
      <c r="AG189" t="s">
        <v>22</v>
      </c>
      <c r="AH189" t="s">
        <v>22</v>
      </c>
      <c r="AI189" t="s">
        <v>22</v>
      </c>
      <c r="AJ189" t="s">
        <v>22</v>
      </c>
      <c r="AK189" s="7">
        <v>920.3</v>
      </c>
      <c r="AL189" s="7">
        <v>908.8</v>
      </c>
      <c r="AM189" s="7">
        <v>881.96</v>
      </c>
    </row>
    <row r="190" spans="1:39" x14ac:dyDescent="0.4">
      <c r="A190" s="6" t="s">
        <v>338</v>
      </c>
      <c r="B190" t="s">
        <v>250</v>
      </c>
      <c r="C190" t="s">
        <v>339</v>
      </c>
      <c r="D190" s="7">
        <v>849.2</v>
      </c>
      <c r="E190" s="7">
        <v>3.98</v>
      </c>
      <c r="F190" s="7">
        <v>929.49</v>
      </c>
      <c r="G190" s="7">
        <v>933.47</v>
      </c>
      <c r="H190" t="s">
        <v>21</v>
      </c>
      <c r="I190" s="7">
        <v>985.93</v>
      </c>
      <c r="J190" s="8">
        <v>1</v>
      </c>
      <c r="K190" s="8">
        <v>1.689E-3</v>
      </c>
      <c r="L190" s="8">
        <v>1.5319999999999999E-3</v>
      </c>
      <c r="M190" s="7">
        <v>1.34</v>
      </c>
      <c r="N190" s="8">
        <v>1.0160661</v>
      </c>
      <c r="O190" s="9">
        <v>0.89993999999999996</v>
      </c>
      <c r="P190" s="10">
        <v>888.72</v>
      </c>
      <c r="Q190" s="7" t="s">
        <v>22</v>
      </c>
      <c r="R190" s="9">
        <v>1</v>
      </c>
      <c r="S190" s="1">
        <v>4.7419999999999997E-3</v>
      </c>
      <c r="T190" s="7">
        <v>1</v>
      </c>
      <c r="U190" s="7">
        <v>4.21</v>
      </c>
      <c r="V190" s="7">
        <v>884.51</v>
      </c>
      <c r="W190" s="22">
        <v>980.38</v>
      </c>
      <c r="X190" t="s">
        <v>21</v>
      </c>
      <c r="Y190" s="11">
        <v>2</v>
      </c>
      <c r="Z190">
        <v>1.1499999999999999</v>
      </c>
      <c r="AA190" s="8" t="s">
        <v>29</v>
      </c>
      <c r="AB190" s="12">
        <v>0.16850000000000001</v>
      </c>
      <c r="AC190" s="8" t="s">
        <v>29</v>
      </c>
      <c r="AD190" s="22">
        <v>891.59</v>
      </c>
      <c r="AE190" s="7" t="s">
        <v>24</v>
      </c>
      <c r="AF190" t="s">
        <v>22</v>
      </c>
      <c r="AG190" t="s">
        <v>24</v>
      </c>
      <c r="AH190" t="s">
        <v>24</v>
      </c>
      <c r="AI190" t="s">
        <v>24</v>
      </c>
      <c r="AJ190" t="s">
        <v>24</v>
      </c>
      <c r="AK190" s="7">
        <v>980.38</v>
      </c>
      <c r="AL190" s="7">
        <v>980.38</v>
      </c>
      <c r="AM190" s="7">
        <v>980.38</v>
      </c>
    </row>
    <row r="191" spans="1:39" x14ac:dyDescent="0.4">
      <c r="A191" s="6" t="s">
        <v>340</v>
      </c>
      <c r="B191" t="s">
        <v>250</v>
      </c>
      <c r="C191" t="s">
        <v>130</v>
      </c>
      <c r="D191" s="7">
        <v>812.62</v>
      </c>
      <c r="E191" s="7">
        <v>4.5199999999999996</v>
      </c>
      <c r="F191" s="7">
        <v>1027.1500000000001</v>
      </c>
      <c r="G191" s="7">
        <v>1031.67</v>
      </c>
      <c r="H191" t="s">
        <v>21</v>
      </c>
      <c r="I191" s="7">
        <v>1089.6500000000001</v>
      </c>
      <c r="J191" s="8">
        <v>1</v>
      </c>
      <c r="K191" s="8">
        <v>2.382E-3</v>
      </c>
      <c r="L191" s="8">
        <v>2.2000000000000001E-3</v>
      </c>
      <c r="M191" s="7">
        <v>1.82</v>
      </c>
      <c r="N191" s="8">
        <v>1.0484233000000001</v>
      </c>
      <c r="O191" s="9">
        <v>0.84655999999999998</v>
      </c>
      <c r="P191" s="10">
        <v>861.46</v>
      </c>
      <c r="Q191" s="7" t="s">
        <v>22</v>
      </c>
      <c r="R191" s="9">
        <v>1</v>
      </c>
      <c r="S191" s="1">
        <v>5.7920000000000003E-3</v>
      </c>
      <c r="T191" s="7">
        <v>1</v>
      </c>
      <c r="U191" s="7">
        <v>4.99</v>
      </c>
      <c r="V191" s="7">
        <v>856.47</v>
      </c>
      <c r="W191" s="22">
        <v>1082.8399999999999</v>
      </c>
      <c r="X191" t="s">
        <v>21</v>
      </c>
      <c r="Y191" s="11">
        <v>4</v>
      </c>
      <c r="Z191">
        <v>1.1499999999999999</v>
      </c>
      <c r="AA191" s="8" t="s">
        <v>23</v>
      </c>
      <c r="AB191" s="12">
        <v>0.15190000000000001</v>
      </c>
      <c r="AC191" s="8" t="s">
        <v>29</v>
      </c>
      <c r="AD191" s="22">
        <v>865.43</v>
      </c>
      <c r="AE191" s="7" t="s">
        <v>24</v>
      </c>
      <c r="AF191" t="s">
        <v>22</v>
      </c>
      <c r="AG191" t="s">
        <v>22</v>
      </c>
      <c r="AH191" t="s">
        <v>22</v>
      </c>
      <c r="AI191" t="s">
        <v>22</v>
      </c>
      <c r="AJ191" t="s">
        <v>22</v>
      </c>
      <c r="AK191" s="7">
        <v>1027.76</v>
      </c>
      <c r="AL191" s="7">
        <v>1014.92</v>
      </c>
      <c r="AM191" s="7">
        <v>984.94</v>
      </c>
    </row>
    <row r="192" spans="1:39" x14ac:dyDescent="0.4">
      <c r="A192" s="6" t="s">
        <v>341</v>
      </c>
      <c r="B192" t="s">
        <v>250</v>
      </c>
      <c r="C192" t="s">
        <v>342</v>
      </c>
      <c r="D192" s="7">
        <v>827.85</v>
      </c>
      <c r="E192" s="7">
        <v>8.0299999999999994</v>
      </c>
      <c r="F192" s="7">
        <v>925.44</v>
      </c>
      <c r="G192" s="7">
        <v>933.47</v>
      </c>
      <c r="H192" t="s">
        <v>21</v>
      </c>
      <c r="I192" s="7">
        <v>985.93</v>
      </c>
      <c r="J192" s="8">
        <v>1</v>
      </c>
      <c r="K192" s="8">
        <v>3.336E-3</v>
      </c>
      <c r="L192" s="8">
        <v>2.2599999999999999E-3</v>
      </c>
      <c r="M192" s="7">
        <v>1.92</v>
      </c>
      <c r="N192" s="8">
        <v>1.0039593</v>
      </c>
      <c r="O192" s="9">
        <v>0.87344999999999995</v>
      </c>
      <c r="P192" s="10">
        <v>850.25</v>
      </c>
      <c r="Q192" s="7" t="s">
        <v>22</v>
      </c>
      <c r="R192" s="9">
        <v>1</v>
      </c>
      <c r="S192" s="1">
        <v>9.58E-3</v>
      </c>
      <c r="T192" s="7">
        <v>1</v>
      </c>
      <c r="U192" s="7">
        <v>8.15</v>
      </c>
      <c r="V192" s="7">
        <v>842.1</v>
      </c>
      <c r="W192" s="22">
        <v>975.86</v>
      </c>
      <c r="X192" t="s">
        <v>21</v>
      </c>
      <c r="Y192" s="11">
        <v>2</v>
      </c>
      <c r="Z192">
        <v>1.1499999999999999</v>
      </c>
      <c r="AA192" s="8" t="s">
        <v>29</v>
      </c>
      <c r="AB192" s="12">
        <v>0.1643</v>
      </c>
      <c r="AC192" s="8" t="s">
        <v>29</v>
      </c>
      <c r="AD192" s="22">
        <v>855.03</v>
      </c>
      <c r="AE192" s="7" t="s">
        <v>24</v>
      </c>
      <c r="AF192" t="s">
        <v>22</v>
      </c>
      <c r="AG192" t="s">
        <v>22</v>
      </c>
      <c r="AH192" t="s">
        <v>24</v>
      </c>
      <c r="AI192" t="s">
        <v>24</v>
      </c>
      <c r="AJ192" t="s">
        <v>22</v>
      </c>
      <c r="AK192" s="7">
        <v>975.86</v>
      </c>
      <c r="AL192" s="7">
        <v>975.86</v>
      </c>
      <c r="AM192" s="7">
        <v>968.42</v>
      </c>
    </row>
    <row r="193" spans="1:39" x14ac:dyDescent="0.4">
      <c r="A193" s="6" t="s">
        <v>343</v>
      </c>
      <c r="B193" t="s">
        <v>250</v>
      </c>
      <c r="C193" t="s">
        <v>134</v>
      </c>
      <c r="D193" s="7">
        <v>882.93</v>
      </c>
      <c r="E193" s="7">
        <v>2.37</v>
      </c>
      <c r="F193" s="7">
        <v>931.1</v>
      </c>
      <c r="G193" s="7">
        <v>933.47</v>
      </c>
      <c r="H193" t="s">
        <v>21</v>
      </c>
      <c r="I193" s="7">
        <v>985.93</v>
      </c>
      <c r="J193" s="8">
        <v>1</v>
      </c>
      <c r="K193" s="8">
        <v>1.0679999999999999E-3</v>
      </c>
      <c r="L193" s="8">
        <v>9.6500000000000004E-4</v>
      </c>
      <c r="M193" s="7">
        <v>0.87</v>
      </c>
      <c r="N193" s="8">
        <v>1.0204941999999999</v>
      </c>
      <c r="O193" s="9">
        <v>0.92732000000000003</v>
      </c>
      <c r="P193" s="10">
        <v>920.85</v>
      </c>
      <c r="Q193" s="7" t="s">
        <v>22</v>
      </c>
      <c r="R193" s="9">
        <v>1</v>
      </c>
      <c r="S193" s="1">
        <v>2.8410000000000002E-3</v>
      </c>
      <c r="T193" s="7">
        <v>1</v>
      </c>
      <c r="U193" s="7">
        <v>2.62</v>
      </c>
      <c r="V193" s="7">
        <v>918.23</v>
      </c>
      <c r="W193" s="22">
        <v>982.44</v>
      </c>
      <c r="X193" t="s">
        <v>21</v>
      </c>
      <c r="Y193" s="11">
        <v>2</v>
      </c>
      <c r="Z193">
        <v>1.075</v>
      </c>
      <c r="AA193" s="8" t="s">
        <v>29</v>
      </c>
      <c r="AB193" s="12">
        <v>5.5599999999999997E-2</v>
      </c>
      <c r="AC193" s="8" t="s">
        <v>29</v>
      </c>
      <c r="AD193" s="22">
        <v>922.73</v>
      </c>
      <c r="AE193" s="7" t="s">
        <v>24</v>
      </c>
      <c r="AF193" t="s">
        <v>22</v>
      </c>
      <c r="AG193" t="s">
        <v>24</v>
      </c>
      <c r="AH193" t="s">
        <v>24</v>
      </c>
      <c r="AI193" t="s">
        <v>24</v>
      </c>
      <c r="AJ193" t="s">
        <v>24</v>
      </c>
      <c r="AK193" s="7">
        <v>982.44</v>
      </c>
      <c r="AL193" s="7">
        <v>982.44</v>
      </c>
      <c r="AM193" s="7">
        <v>982.44</v>
      </c>
    </row>
    <row r="194" spans="1:39" x14ac:dyDescent="0.4">
      <c r="A194" s="6" t="s">
        <v>344</v>
      </c>
      <c r="B194" t="s">
        <v>250</v>
      </c>
      <c r="C194" t="s">
        <v>345</v>
      </c>
      <c r="D194" s="7">
        <v>910.87</v>
      </c>
      <c r="E194" s="7">
        <v>6.02</v>
      </c>
      <c r="F194" s="7">
        <v>927.45</v>
      </c>
      <c r="G194" s="7">
        <v>933.47</v>
      </c>
      <c r="H194" t="s">
        <v>21</v>
      </c>
      <c r="I194" s="7">
        <v>985.93</v>
      </c>
      <c r="J194" s="8">
        <v>1</v>
      </c>
      <c r="K194" s="8">
        <v>2.3969999999999998E-3</v>
      </c>
      <c r="L194" s="8">
        <v>7.94E-4</v>
      </c>
      <c r="M194" s="7">
        <v>0.76</v>
      </c>
      <c r="N194" s="8">
        <v>1.0174002</v>
      </c>
      <c r="O194" s="9">
        <v>0.97987999999999997</v>
      </c>
      <c r="P194" s="10">
        <v>968.96</v>
      </c>
      <c r="Q194" s="7" t="s">
        <v>22</v>
      </c>
      <c r="R194" s="9">
        <v>1</v>
      </c>
      <c r="S194" s="1">
        <v>6.9550000000000002E-3</v>
      </c>
      <c r="T194" s="7">
        <v>1</v>
      </c>
      <c r="U194" s="7">
        <v>6.74</v>
      </c>
      <c r="V194" s="7">
        <v>962.22</v>
      </c>
      <c r="W194" s="22">
        <v>978.43</v>
      </c>
      <c r="X194" t="s">
        <v>21</v>
      </c>
      <c r="Y194" s="11">
        <v>2</v>
      </c>
      <c r="Z194">
        <v>1.075</v>
      </c>
      <c r="AA194" s="8" t="s">
        <v>29</v>
      </c>
      <c r="AB194" s="12">
        <v>0.1249</v>
      </c>
      <c r="AC194" s="8" t="s">
        <v>29</v>
      </c>
      <c r="AD194" s="22">
        <v>972.06</v>
      </c>
      <c r="AE194" s="7" t="s">
        <v>24</v>
      </c>
      <c r="AF194" t="s">
        <v>22</v>
      </c>
      <c r="AG194" t="s">
        <v>24</v>
      </c>
      <c r="AH194" t="s">
        <v>24</v>
      </c>
      <c r="AI194" t="s">
        <v>24</v>
      </c>
      <c r="AJ194" t="s">
        <v>24</v>
      </c>
      <c r="AK194" s="7">
        <v>978.43</v>
      </c>
      <c r="AL194" s="7">
        <v>978.43</v>
      </c>
      <c r="AM194" s="7">
        <v>978.43</v>
      </c>
    </row>
    <row r="195" spans="1:39" x14ac:dyDescent="0.4">
      <c r="A195" s="6" t="s">
        <v>346</v>
      </c>
      <c r="B195" t="s">
        <v>250</v>
      </c>
      <c r="C195" t="s">
        <v>347</v>
      </c>
      <c r="D195" s="7">
        <v>879.86</v>
      </c>
      <c r="E195" s="7">
        <v>3.22</v>
      </c>
      <c r="F195" s="7">
        <v>930.25</v>
      </c>
      <c r="G195" s="7">
        <v>933.47</v>
      </c>
      <c r="H195" t="s">
        <v>21</v>
      </c>
      <c r="I195" s="7">
        <v>985.93</v>
      </c>
      <c r="J195" s="8">
        <v>1</v>
      </c>
      <c r="K195" s="8">
        <v>1.2689999999999999E-3</v>
      </c>
      <c r="L195" s="8">
        <v>1.214E-3</v>
      </c>
      <c r="M195" s="7">
        <v>1.07</v>
      </c>
      <c r="N195" s="8">
        <v>1.0547122</v>
      </c>
      <c r="O195" s="9">
        <v>0.90395000000000003</v>
      </c>
      <c r="P195" s="10">
        <v>927.32</v>
      </c>
      <c r="Q195" s="7" t="s">
        <v>22</v>
      </c>
      <c r="R195" s="9">
        <v>1</v>
      </c>
      <c r="S195" s="1">
        <v>3.7190000000000001E-3</v>
      </c>
      <c r="T195" s="7">
        <v>1</v>
      </c>
      <c r="U195" s="7">
        <v>3.45</v>
      </c>
      <c r="V195" s="7">
        <v>923.87</v>
      </c>
      <c r="W195" s="22">
        <v>981.41</v>
      </c>
      <c r="X195" t="s">
        <v>21</v>
      </c>
      <c r="Y195" s="11">
        <v>2</v>
      </c>
      <c r="Z195">
        <v>1.075</v>
      </c>
      <c r="AA195" s="8" t="s">
        <v>29</v>
      </c>
      <c r="AB195" s="12">
        <v>7.6999999999999999E-2</v>
      </c>
      <c r="AC195" s="8" t="s">
        <v>29</v>
      </c>
      <c r="AD195" s="22">
        <v>929.63</v>
      </c>
      <c r="AE195" s="7" t="s">
        <v>24</v>
      </c>
      <c r="AF195" t="s">
        <v>22</v>
      </c>
      <c r="AG195" t="s">
        <v>24</v>
      </c>
      <c r="AH195" t="s">
        <v>24</v>
      </c>
      <c r="AI195" t="s">
        <v>24</v>
      </c>
      <c r="AJ195" t="s">
        <v>24</v>
      </c>
      <c r="AK195" s="7">
        <v>981.41</v>
      </c>
      <c r="AL195" s="7">
        <v>981.41</v>
      </c>
      <c r="AM195" s="7">
        <v>981.41</v>
      </c>
    </row>
    <row r="196" spans="1:39" x14ac:dyDescent="0.4">
      <c r="A196" s="6" t="s">
        <v>348</v>
      </c>
      <c r="B196" t="s">
        <v>250</v>
      </c>
      <c r="C196" t="s">
        <v>349</v>
      </c>
      <c r="D196" s="7">
        <v>858.83</v>
      </c>
      <c r="E196" s="7">
        <v>3.79</v>
      </c>
      <c r="F196" s="7">
        <v>929.68</v>
      </c>
      <c r="G196" s="7">
        <v>933.47</v>
      </c>
      <c r="H196" t="s">
        <v>21</v>
      </c>
      <c r="I196" s="7">
        <v>985.93</v>
      </c>
      <c r="J196" s="8">
        <v>1</v>
      </c>
      <c r="K196" s="8">
        <v>1.4779999999999999E-3</v>
      </c>
      <c r="L196" s="8">
        <v>1.3470000000000001E-3</v>
      </c>
      <c r="M196" s="7">
        <v>1.17</v>
      </c>
      <c r="N196" s="8">
        <v>1.0243157000000001</v>
      </c>
      <c r="O196" s="9">
        <v>0.89285999999999999</v>
      </c>
      <c r="P196" s="10">
        <v>889.25</v>
      </c>
      <c r="Q196" s="7" t="s">
        <v>22</v>
      </c>
      <c r="R196" s="9">
        <v>1</v>
      </c>
      <c r="S196" s="1">
        <v>4.3509999999999998E-3</v>
      </c>
      <c r="T196" s="7">
        <v>1</v>
      </c>
      <c r="U196" s="7">
        <v>3.87</v>
      </c>
      <c r="V196" s="7">
        <v>885.38</v>
      </c>
      <c r="W196" s="22">
        <v>980.89</v>
      </c>
      <c r="X196" t="s">
        <v>21</v>
      </c>
      <c r="Y196" s="11">
        <v>2</v>
      </c>
      <c r="Z196">
        <v>1.1125</v>
      </c>
      <c r="AA196" s="8" t="s">
        <v>29</v>
      </c>
      <c r="AB196" s="12">
        <v>0.15920000000000001</v>
      </c>
      <c r="AC196" s="8" t="s">
        <v>29</v>
      </c>
      <c r="AD196" s="22">
        <v>891.77</v>
      </c>
      <c r="AE196" s="7" t="s">
        <v>24</v>
      </c>
      <c r="AF196" t="s">
        <v>22</v>
      </c>
      <c r="AG196" t="s">
        <v>24</v>
      </c>
      <c r="AH196" t="s">
        <v>24</v>
      </c>
      <c r="AI196" t="s">
        <v>24</v>
      </c>
      <c r="AJ196" t="s">
        <v>24</v>
      </c>
      <c r="AK196" s="7">
        <v>980.89</v>
      </c>
      <c r="AL196" s="7">
        <v>980.89</v>
      </c>
      <c r="AM196" s="7">
        <v>980.89</v>
      </c>
    </row>
    <row r="197" spans="1:39" x14ac:dyDescent="0.4">
      <c r="A197" s="6" t="s">
        <v>350</v>
      </c>
      <c r="B197" t="s">
        <v>250</v>
      </c>
      <c r="C197" t="s">
        <v>351</v>
      </c>
      <c r="D197" s="7">
        <v>914.43</v>
      </c>
      <c r="E197" s="7">
        <v>4.3899999999999997</v>
      </c>
      <c r="F197" s="7">
        <v>929.08</v>
      </c>
      <c r="G197" s="7">
        <v>933.47</v>
      </c>
      <c r="H197" t="s">
        <v>21</v>
      </c>
      <c r="I197" s="7">
        <v>985.93</v>
      </c>
      <c r="J197" s="8">
        <v>1</v>
      </c>
      <c r="K197" s="8">
        <v>2.8770000000000002E-3</v>
      </c>
      <c r="L197" s="8">
        <v>2.0739999999999999E-3</v>
      </c>
      <c r="M197" s="7">
        <v>1.94</v>
      </c>
      <c r="N197" s="8">
        <v>1.0340423000000001</v>
      </c>
      <c r="O197" s="9">
        <v>0.96162999999999998</v>
      </c>
      <c r="P197" s="10">
        <v>964.76</v>
      </c>
      <c r="Q197" s="7" t="s">
        <v>22</v>
      </c>
      <c r="R197" s="9">
        <v>1</v>
      </c>
      <c r="S197" s="1">
        <v>6.5789999999999998E-3</v>
      </c>
      <c r="T197" s="7">
        <v>1</v>
      </c>
      <c r="U197" s="7">
        <v>6.35</v>
      </c>
      <c r="V197" s="7">
        <v>958.41</v>
      </c>
      <c r="W197" s="22">
        <v>977.64</v>
      </c>
      <c r="X197" t="s">
        <v>21</v>
      </c>
      <c r="Y197" s="11">
        <v>2</v>
      </c>
      <c r="Z197">
        <v>1</v>
      </c>
      <c r="AA197" s="8" t="s">
        <v>29</v>
      </c>
      <c r="AB197" s="12">
        <v>5.6099999999999997E-2</v>
      </c>
      <c r="AC197" s="8" t="s">
        <v>29</v>
      </c>
      <c r="AD197" s="22">
        <v>969.56</v>
      </c>
      <c r="AE197" s="7" t="s">
        <v>24</v>
      </c>
      <c r="AF197" t="s">
        <v>22</v>
      </c>
      <c r="AG197" t="s">
        <v>22</v>
      </c>
      <c r="AH197" t="s">
        <v>24</v>
      </c>
      <c r="AI197" t="s">
        <v>24</v>
      </c>
      <c r="AJ197" t="s">
        <v>22</v>
      </c>
      <c r="AK197" s="7">
        <v>977.64</v>
      </c>
      <c r="AL197" s="7">
        <v>977.64</v>
      </c>
      <c r="AM197" s="7">
        <v>958.41</v>
      </c>
    </row>
    <row r="198" spans="1:39" x14ac:dyDescent="0.4">
      <c r="A198" s="6" t="s">
        <v>352</v>
      </c>
      <c r="B198" t="s">
        <v>250</v>
      </c>
      <c r="C198" t="s">
        <v>353</v>
      </c>
      <c r="D198" s="7">
        <v>857.66</v>
      </c>
      <c r="E198" s="7">
        <v>8.84</v>
      </c>
      <c r="F198" s="7">
        <v>1022.83</v>
      </c>
      <c r="G198" s="7">
        <v>1031.67</v>
      </c>
      <c r="H198" t="s">
        <v>21</v>
      </c>
      <c r="I198" s="7">
        <v>1089.6500000000001</v>
      </c>
      <c r="J198" s="8">
        <v>1</v>
      </c>
      <c r="K198" s="8">
        <v>4.5129999999999997E-3</v>
      </c>
      <c r="L198" s="8">
        <v>4.1469999999999996E-3</v>
      </c>
      <c r="M198" s="7">
        <v>3.61</v>
      </c>
      <c r="N198" s="8">
        <v>1.0284120000000001</v>
      </c>
      <c r="O198" s="9">
        <v>0.89266000000000001</v>
      </c>
      <c r="P198" s="10">
        <v>887.38</v>
      </c>
      <c r="Q198" s="7" t="s">
        <v>22</v>
      </c>
      <c r="R198" s="9">
        <v>1</v>
      </c>
      <c r="S198" s="1">
        <v>1.0266000000000001E-2</v>
      </c>
      <c r="T198" s="7">
        <v>1</v>
      </c>
      <c r="U198" s="7">
        <v>9.11</v>
      </c>
      <c r="V198" s="7">
        <v>878.27</v>
      </c>
      <c r="W198" s="22">
        <v>1076.93</v>
      </c>
      <c r="X198" t="s">
        <v>21</v>
      </c>
      <c r="Y198" s="11">
        <v>4</v>
      </c>
      <c r="Z198">
        <v>1.1125</v>
      </c>
      <c r="AA198" s="8" t="s">
        <v>23</v>
      </c>
      <c r="AB198" s="12">
        <v>0.1183</v>
      </c>
      <c r="AC198" s="8" t="s">
        <v>29</v>
      </c>
      <c r="AD198" s="22">
        <v>895.13</v>
      </c>
      <c r="AE198" s="7" t="s">
        <v>24</v>
      </c>
      <c r="AF198" t="s">
        <v>22</v>
      </c>
      <c r="AG198" t="s">
        <v>22</v>
      </c>
      <c r="AH198" t="s">
        <v>22</v>
      </c>
      <c r="AI198" t="s">
        <v>22</v>
      </c>
      <c r="AJ198" t="s">
        <v>22</v>
      </c>
      <c r="AK198" s="7">
        <v>1020.99</v>
      </c>
      <c r="AL198" s="7">
        <v>1007.81</v>
      </c>
      <c r="AM198" s="7">
        <v>977.08</v>
      </c>
    </row>
    <row r="199" spans="1:39" x14ac:dyDescent="0.4">
      <c r="A199" s="6" t="s">
        <v>354</v>
      </c>
      <c r="B199" t="s">
        <v>250</v>
      </c>
      <c r="C199" t="s">
        <v>136</v>
      </c>
      <c r="D199" s="7">
        <v>909.83</v>
      </c>
      <c r="E199" s="7">
        <v>6.48</v>
      </c>
      <c r="F199" s="7">
        <v>926.99</v>
      </c>
      <c r="G199" s="7">
        <v>933.47</v>
      </c>
      <c r="H199" t="s">
        <v>21</v>
      </c>
      <c r="I199" s="7">
        <v>985.93</v>
      </c>
      <c r="J199" s="8">
        <v>1</v>
      </c>
      <c r="K199" s="8">
        <v>2.251E-3</v>
      </c>
      <c r="L199" s="8">
        <v>8.43E-4</v>
      </c>
      <c r="M199" s="7">
        <v>0.83</v>
      </c>
      <c r="N199" s="8">
        <v>1.0095518000000001</v>
      </c>
      <c r="O199" s="9">
        <v>1.00712</v>
      </c>
      <c r="P199" s="10">
        <v>988.31</v>
      </c>
      <c r="Q199" s="7" t="s">
        <v>22</v>
      </c>
      <c r="R199" s="9">
        <v>1</v>
      </c>
      <c r="S199" s="1">
        <v>7.241E-3</v>
      </c>
      <c r="T199" s="7">
        <v>1</v>
      </c>
      <c r="U199" s="7">
        <v>7.16</v>
      </c>
      <c r="V199" s="7">
        <v>981.15</v>
      </c>
      <c r="W199" s="22">
        <v>981.15</v>
      </c>
      <c r="X199" t="s">
        <v>48</v>
      </c>
      <c r="Y199" s="11">
        <v>2</v>
      </c>
      <c r="Z199">
        <v>1.075</v>
      </c>
      <c r="AA199" s="8" t="s">
        <v>29</v>
      </c>
      <c r="AB199" s="12">
        <v>0.1993</v>
      </c>
      <c r="AC199" s="8" t="s">
        <v>29</v>
      </c>
      <c r="AD199" s="22">
        <v>991.38</v>
      </c>
      <c r="AE199" s="7" t="s">
        <v>22</v>
      </c>
      <c r="AF199" t="s">
        <v>22</v>
      </c>
      <c r="AG199" t="s">
        <v>24</v>
      </c>
      <c r="AH199" t="s">
        <v>24</v>
      </c>
      <c r="AI199" t="s">
        <v>24</v>
      </c>
      <c r="AJ199" t="s">
        <v>24</v>
      </c>
      <c r="AK199" s="7">
        <v>981.15</v>
      </c>
      <c r="AL199" s="7">
        <v>981.15</v>
      </c>
      <c r="AM199" s="7">
        <v>981.15</v>
      </c>
    </row>
    <row r="200" spans="1:39" x14ac:dyDescent="0.4">
      <c r="A200" s="6" t="s">
        <v>355</v>
      </c>
      <c r="B200" t="s">
        <v>250</v>
      </c>
      <c r="C200" t="s">
        <v>356</v>
      </c>
      <c r="D200" s="7">
        <v>878.3</v>
      </c>
      <c r="E200" s="7">
        <v>10.98</v>
      </c>
      <c r="F200" s="7">
        <v>922.49</v>
      </c>
      <c r="G200" s="7">
        <v>933.47</v>
      </c>
      <c r="H200" t="s">
        <v>21</v>
      </c>
      <c r="I200" s="7">
        <v>985.93</v>
      </c>
      <c r="J200" s="8">
        <v>1</v>
      </c>
      <c r="K200" s="8">
        <v>4.2370000000000003E-3</v>
      </c>
      <c r="L200" s="8">
        <v>3.4759999999999999E-3</v>
      </c>
      <c r="M200" s="7">
        <v>3.11</v>
      </c>
      <c r="N200" s="8">
        <v>1.0182738</v>
      </c>
      <c r="O200" s="9">
        <v>0.91866000000000003</v>
      </c>
      <c r="P200" s="10">
        <v>905.08</v>
      </c>
      <c r="Q200" s="7" t="s">
        <v>22</v>
      </c>
      <c r="R200" s="9">
        <v>1</v>
      </c>
      <c r="S200" s="1">
        <v>1.3077E-2</v>
      </c>
      <c r="T200" s="7">
        <v>1</v>
      </c>
      <c r="U200" s="7">
        <v>11.84</v>
      </c>
      <c r="V200" s="7">
        <v>893.24</v>
      </c>
      <c r="W200" s="22">
        <v>970.98</v>
      </c>
      <c r="X200" t="s">
        <v>21</v>
      </c>
      <c r="Y200" s="11">
        <v>2</v>
      </c>
      <c r="Z200">
        <v>1.075</v>
      </c>
      <c r="AA200" s="8" t="s">
        <v>29</v>
      </c>
      <c r="AB200" s="12">
        <v>0.20660000000000001</v>
      </c>
      <c r="AC200" s="8" t="s">
        <v>29</v>
      </c>
      <c r="AD200" s="22">
        <v>912.11</v>
      </c>
      <c r="AE200" s="7" t="s">
        <v>24</v>
      </c>
      <c r="AF200" t="s">
        <v>22</v>
      </c>
      <c r="AG200" t="s">
        <v>22</v>
      </c>
      <c r="AH200" t="s">
        <v>24</v>
      </c>
      <c r="AI200" t="s">
        <v>24</v>
      </c>
      <c r="AJ200" t="s">
        <v>22</v>
      </c>
      <c r="AK200" s="7">
        <v>970.98</v>
      </c>
      <c r="AL200" s="7">
        <v>970.98</v>
      </c>
      <c r="AM200" s="7">
        <v>960.23</v>
      </c>
    </row>
    <row r="201" spans="1:39" x14ac:dyDescent="0.4">
      <c r="A201" s="6" t="s">
        <v>357</v>
      </c>
      <c r="B201" t="s">
        <v>250</v>
      </c>
      <c r="C201" t="s">
        <v>358</v>
      </c>
      <c r="D201" s="7">
        <v>887.54</v>
      </c>
      <c r="E201" s="7">
        <v>5.05</v>
      </c>
      <c r="F201" s="7">
        <v>1026.6199999999999</v>
      </c>
      <c r="G201" s="7">
        <v>1031.67</v>
      </c>
      <c r="H201" t="s">
        <v>21</v>
      </c>
      <c r="I201" s="7">
        <v>1089.6500000000001</v>
      </c>
      <c r="J201" s="8">
        <v>1</v>
      </c>
      <c r="K201" s="8">
        <v>2.2950000000000002E-3</v>
      </c>
      <c r="L201" s="8">
        <v>2.3869999999999998E-3</v>
      </c>
      <c r="M201" s="7">
        <v>2.19</v>
      </c>
      <c r="N201" s="8">
        <v>1.0149058</v>
      </c>
      <c r="O201" s="9">
        <v>0.94260999999999995</v>
      </c>
      <c r="P201" s="10">
        <v>928.44</v>
      </c>
      <c r="Q201" s="7" t="s">
        <v>22</v>
      </c>
      <c r="R201" s="9">
        <v>1</v>
      </c>
      <c r="S201" s="1">
        <v>5.8250000000000003E-3</v>
      </c>
      <c r="T201" s="7">
        <v>1</v>
      </c>
      <c r="U201" s="7">
        <v>5.41</v>
      </c>
      <c r="V201" s="7">
        <v>923.03</v>
      </c>
      <c r="W201" s="22">
        <v>1082.05</v>
      </c>
      <c r="X201" t="s">
        <v>21</v>
      </c>
      <c r="Y201" s="11">
        <v>4</v>
      </c>
      <c r="Z201">
        <v>1.075</v>
      </c>
      <c r="AA201" s="8" t="s">
        <v>23</v>
      </c>
      <c r="AB201" s="12">
        <v>9.7900000000000001E-2</v>
      </c>
      <c r="AC201" s="8" t="s">
        <v>29</v>
      </c>
      <c r="AD201" s="22">
        <v>932.81</v>
      </c>
      <c r="AE201" s="7" t="s">
        <v>24</v>
      </c>
      <c r="AF201" t="s">
        <v>22</v>
      </c>
      <c r="AG201" t="s">
        <v>22</v>
      </c>
      <c r="AH201" t="s">
        <v>22</v>
      </c>
      <c r="AI201" t="s">
        <v>22</v>
      </c>
      <c r="AJ201" t="s">
        <v>22</v>
      </c>
      <c r="AK201" s="7">
        <v>1038.4100000000001</v>
      </c>
      <c r="AL201" s="7">
        <v>1024.56</v>
      </c>
      <c r="AM201" s="7">
        <v>992.26</v>
      </c>
    </row>
    <row r="202" spans="1:39" x14ac:dyDescent="0.4">
      <c r="A202" s="6" t="s">
        <v>359</v>
      </c>
      <c r="B202" t="s">
        <v>250</v>
      </c>
      <c r="C202" t="s">
        <v>360</v>
      </c>
      <c r="D202" s="7">
        <v>813.75</v>
      </c>
      <c r="E202" s="7">
        <v>2.73</v>
      </c>
      <c r="F202" s="7">
        <v>930.74</v>
      </c>
      <c r="G202" s="7">
        <v>933.47</v>
      </c>
      <c r="H202" t="s">
        <v>21</v>
      </c>
      <c r="I202" s="7">
        <v>985.93</v>
      </c>
      <c r="J202" s="8">
        <v>1</v>
      </c>
      <c r="K202" s="8">
        <v>1.1429999999999999E-3</v>
      </c>
      <c r="L202" s="8">
        <v>9.4600000000000001E-4</v>
      </c>
      <c r="M202" s="7">
        <v>0.8</v>
      </c>
      <c r="N202" s="8">
        <v>1.0116953</v>
      </c>
      <c r="O202" s="9">
        <v>0.86556</v>
      </c>
      <c r="P202" s="10">
        <v>852.06</v>
      </c>
      <c r="Q202" s="7" t="s">
        <v>22</v>
      </c>
      <c r="R202" s="9">
        <v>1</v>
      </c>
      <c r="S202" s="1">
        <v>3.9119999999999997E-3</v>
      </c>
      <c r="T202" s="7">
        <v>1</v>
      </c>
      <c r="U202" s="7">
        <v>3.33</v>
      </c>
      <c r="V202" s="7">
        <v>848.73</v>
      </c>
      <c r="W202" s="22">
        <v>981.8</v>
      </c>
      <c r="X202" t="s">
        <v>21</v>
      </c>
      <c r="Y202" s="11">
        <v>4</v>
      </c>
      <c r="Z202">
        <v>1.1499999999999999</v>
      </c>
      <c r="AA202" s="8" t="s">
        <v>29</v>
      </c>
      <c r="AB202" s="12">
        <v>0.21190000000000001</v>
      </c>
      <c r="AC202" s="8" t="s">
        <v>29</v>
      </c>
      <c r="AD202" s="22">
        <v>853.84</v>
      </c>
      <c r="AE202" s="7" t="s">
        <v>24</v>
      </c>
      <c r="AF202" t="s">
        <v>22</v>
      </c>
      <c r="AG202" t="s">
        <v>22</v>
      </c>
      <c r="AH202" t="s">
        <v>24</v>
      </c>
      <c r="AI202" t="s">
        <v>24</v>
      </c>
      <c r="AJ202" t="s">
        <v>22</v>
      </c>
      <c r="AK202" s="7">
        <v>981.8</v>
      </c>
      <c r="AL202" s="7">
        <v>981.8</v>
      </c>
      <c r="AM202" s="7">
        <v>976.04</v>
      </c>
    </row>
    <row r="203" spans="1:39" x14ac:dyDescent="0.4">
      <c r="A203" s="6" t="s">
        <v>361</v>
      </c>
      <c r="B203" t="s">
        <v>250</v>
      </c>
      <c r="C203" t="s">
        <v>362</v>
      </c>
      <c r="D203" s="7">
        <v>827.65</v>
      </c>
      <c r="E203" s="7">
        <v>4.9800000000000004</v>
      </c>
      <c r="F203" s="7">
        <v>928.49</v>
      </c>
      <c r="G203" s="7">
        <v>933.47</v>
      </c>
      <c r="H203" t="s">
        <v>21</v>
      </c>
      <c r="I203" s="7">
        <v>985.93</v>
      </c>
      <c r="J203" s="8">
        <v>1</v>
      </c>
      <c r="K203" s="8">
        <v>2.1329999999999999E-3</v>
      </c>
      <c r="L203" s="8">
        <v>1.637E-3</v>
      </c>
      <c r="M203" s="7">
        <v>1.38</v>
      </c>
      <c r="N203" s="8">
        <v>1.0291956</v>
      </c>
      <c r="O203" s="9">
        <v>0.86651</v>
      </c>
      <c r="P203" s="10">
        <v>866.28</v>
      </c>
      <c r="Q203" s="7" t="s">
        <v>22</v>
      </c>
      <c r="R203" s="9">
        <v>1</v>
      </c>
      <c r="S203" s="1">
        <v>6.2310000000000004E-3</v>
      </c>
      <c r="T203" s="7">
        <v>1</v>
      </c>
      <c r="U203" s="7">
        <v>5.4</v>
      </c>
      <c r="V203" s="7">
        <v>860.88</v>
      </c>
      <c r="W203" s="22">
        <v>979.15</v>
      </c>
      <c r="X203" t="s">
        <v>21</v>
      </c>
      <c r="Y203" s="11">
        <v>2</v>
      </c>
      <c r="Z203">
        <v>1.1499999999999999</v>
      </c>
      <c r="AA203" s="8" t="s">
        <v>29</v>
      </c>
      <c r="AB203" s="12">
        <v>0.18559999999999999</v>
      </c>
      <c r="AC203" s="8" t="s">
        <v>29</v>
      </c>
      <c r="AD203" s="22">
        <v>869.56</v>
      </c>
      <c r="AE203" s="7" t="s">
        <v>24</v>
      </c>
      <c r="AF203" t="s">
        <v>22</v>
      </c>
      <c r="AG203" t="s">
        <v>24</v>
      </c>
      <c r="AH203" t="s">
        <v>24</v>
      </c>
      <c r="AI203" t="s">
        <v>24</v>
      </c>
      <c r="AJ203" t="s">
        <v>24</v>
      </c>
      <c r="AK203" s="7">
        <v>979.15</v>
      </c>
      <c r="AL203" s="7">
        <v>979.15</v>
      </c>
      <c r="AM203" s="7">
        <v>979.15</v>
      </c>
    </row>
    <row r="204" spans="1:39" x14ac:dyDescent="0.4">
      <c r="A204" s="6" t="s">
        <v>363</v>
      </c>
      <c r="B204" t="s">
        <v>250</v>
      </c>
      <c r="C204" t="s">
        <v>364</v>
      </c>
      <c r="D204" s="7">
        <v>855.6</v>
      </c>
      <c r="E204" s="7">
        <v>5.31</v>
      </c>
      <c r="F204" s="7">
        <v>1026.3599999999999</v>
      </c>
      <c r="G204" s="7">
        <v>1031.67</v>
      </c>
      <c r="H204" t="s">
        <v>21</v>
      </c>
      <c r="I204" s="7">
        <v>1089.6500000000001</v>
      </c>
      <c r="J204" s="8">
        <v>1</v>
      </c>
      <c r="K204" s="8">
        <v>1.6949999999999999E-3</v>
      </c>
      <c r="L204" s="8">
        <v>8.3199999999999995E-4</v>
      </c>
      <c r="M204" s="7">
        <v>0.73</v>
      </c>
      <c r="N204" s="8">
        <v>1.0136373999999999</v>
      </c>
      <c r="O204" s="9">
        <v>0.89592000000000005</v>
      </c>
      <c r="P204" s="10">
        <v>883.25</v>
      </c>
      <c r="Q204" s="7" t="s">
        <v>22</v>
      </c>
      <c r="R204" s="9">
        <v>1</v>
      </c>
      <c r="S204" s="1">
        <v>6.156E-3</v>
      </c>
      <c r="T204" s="7">
        <v>1</v>
      </c>
      <c r="U204" s="7">
        <v>5.44</v>
      </c>
      <c r="V204" s="7">
        <v>877.81</v>
      </c>
      <c r="W204" s="22">
        <v>1083.48</v>
      </c>
      <c r="X204" t="s">
        <v>21</v>
      </c>
      <c r="Y204" s="11">
        <v>4</v>
      </c>
      <c r="Z204">
        <v>1.1499999999999999</v>
      </c>
      <c r="AA204" s="8" t="s">
        <v>23</v>
      </c>
      <c r="AB204" s="12">
        <v>0.2298</v>
      </c>
      <c r="AC204" s="8" t="s">
        <v>29</v>
      </c>
      <c r="AD204" s="22">
        <v>885.49</v>
      </c>
      <c r="AE204" s="7" t="s">
        <v>24</v>
      </c>
      <c r="AF204" t="s">
        <v>22</v>
      </c>
      <c r="AG204" t="s">
        <v>22</v>
      </c>
      <c r="AH204" t="s">
        <v>22</v>
      </c>
      <c r="AI204" t="s">
        <v>22</v>
      </c>
      <c r="AJ204" t="s">
        <v>22</v>
      </c>
      <c r="AK204" s="7">
        <v>1053.3699999999999</v>
      </c>
      <c r="AL204" s="7">
        <v>1040.2</v>
      </c>
      <c r="AM204" s="7">
        <v>1009.48</v>
      </c>
    </row>
    <row r="205" spans="1:39" x14ac:dyDescent="0.4">
      <c r="A205" s="6" t="s">
        <v>365</v>
      </c>
      <c r="B205" t="s">
        <v>250</v>
      </c>
      <c r="C205" t="s">
        <v>366</v>
      </c>
      <c r="D205" s="7">
        <v>947.13</v>
      </c>
      <c r="E205" s="7">
        <v>4.37</v>
      </c>
      <c r="F205" s="7">
        <v>1033.23</v>
      </c>
      <c r="G205" s="7">
        <v>1037.5999999999999</v>
      </c>
      <c r="H205" t="s">
        <v>21</v>
      </c>
      <c r="I205" s="7">
        <v>1086.8499999999999</v>
      </c>
      <c r="J205" s="8">
        <v>0.991726</v>
      </c>
      <c r="K205" s="8">
        <v>1.8140000000000001E-3</v>
      </c>
      <c r="L205" s="8">
        <v>9.3199999999999999E-4</v>
      </c>
      <c r="M205" s="7">
        <v>0.9</v>
      </c>
      <c r="N205" s="8">
        <v>0.99634940000000005</v>
      </c>
      <c r="O205" s="9">
        <v>0.99192000000000002</v>
      </c>
      <c r="P205" s="10">
        <v>961.01</v>
      </c>
      <c r="Q205" s="7" t="s">
        <v>22</v>
      </c>
      <c r="R205" s="9">
        <v>1</v>
      </c>
      <c r="S205" s="1">
        <v>4.6340000000000001E-3</v>
      </c>
      <c r="T205" s="7">
        <v>1</v>
      </c>
      <c r="U205" s="7">
        <v>4.45</v>
      </c>
      <c r="V205" s="7">
        <v>956.56</v>
      </c>
      <c r="W205" s="22">
        <v>1081.5</v>
      </c>
      <c r="X205" t="s">
        <v>21</v>
      </c>
      <c r="Y205" s="11">
        <v>4</v>
      </c>
      <c r="Z205">
        <v>1</v>
      </c>
      <c r="AA205" s="8" t="s">
        <v>29</v>
      </c>
      <c r="AB205" s="12">
        <v>6.5600000000000006E-2</v>
      </c>
      <c r="AC205" s="8" t="s">
        <v>29</v>
      </c>
      <c r="AD205" s="22">
        <v>963.66</v>
      </c>
      <c r="AE205" s="7" t="s">
        <v>24</v>
      </c>
      <c r="AF205" t="s">
        <v>22</v>
      </c>
      <c r="AG205" t="s">
        <v>22</v>
      </c>
      <c r="AH205" t="s">
        <v>22</v>
      </c>
      <c r="AI205" t="s">
        <v>22</v>
      </c>
      <c r="AJ205" t="s">
        <v>22</v>
      </c>
      <c r="AK205" s="7">
        <v>1004.39</v>
      </c>
      <c r="AL205" s="7">
        <v>990.04</v>
      </c>
      <c r="AM205" s="7">
        <v>956.56</v>
      </c>
    </row>
    <row r="206" spans="1:39" x14ac:dyDescent="0.4">
      <c r="A206" s="6" t="s">
        <v>367</v>
      </c>
      <c r="B206" t="s">
        <v>250</v>
      </c>
      <c r="C206" t="s">
        <v>368</v>
      </c>
      <c r="D206" s="7">
        <v>899.9</v>
      </c>
      <c r="E206" s="7">
        <v>3.85</v>
      </c>
      <c r="F206" s="7">
        <v>929.62</v>
      </c>
      <c r="G206" s="7">
        <v>933.47</v>
      </c>
      <c r="H206" t="s">
        <v>21</v>
      </c>
      <c r="I206" s="7">
        <v>985.93</v>
      </c>
      <c r="J206" s="8">
        <v>1</v>
      </c>
      <c r="K206" s="8">
        <v>1.7949999999999999E-3</v>
      </c>
      <c r="L206" s="8">
        <v>1.1640000000000001E-3</v>
      </c>
      <c r="M206" s="7">
        <v>1.1000000000000001</v>
      </c>
      <c r="N206" s="8">
        <v>1.0160893</v>
      </c>
      <c r="O206" s="9">
        <v>0.96860999999999997</v>
      </c>
      <c r="P206" s="10">
        <v>956.81</v>
      </c>
      <c r="Q206" s="7" t="s">
        <v>22</v>
      </c>
      <c r="R206" s="9">
        <v>1</v>
      </c>
      <c r="S206" s="1">
        <v>5.8450000000000004E-3</v>
      </c>
      <c r="T206" s="7">
        <v>1</v>
      </c>
      <c r="U206" s="7">
        <v>5.59</v>
      </c>
      <c r="V206" s="7">
        <v>951.22</v>
      </c>
      <c r="W206" s="22">
        <v>979.24</v>
      </c>
      <c r="X206" t="s">
        <v>21</v>
      </c>
      <c r="Y206" s="11">
        <v>2</v>
      </c>
      <c r="Z206">
        <v>1.075</v>
      </c>
      <c r="AA206" s="8" t="s">
        <v>29</v>
      </c>
      <c r="AB206" s="12">
        <v>0.16650000000000001</v>
      </c>
      <c r="AC206" s="8" t="s">
        <v>29</v>
      </c>
      <c r="AD206" s="22">
        <v>959.65</v>
      </c>
      <c r="AE206" s="7" t="s">
        <v>24</v>
      </c>
      <c r="AF206" t="s">
        <v>22</v>
      </c>
      <c r="AG206" t="s">
        <v>24</v>
      </c>
      <c r="AH206" t="s">
        <v>24</v>
      </c>
      <c r="AI206" t="s">
        <v>24</v>
      </c>
      <c r="AJ206" t="s">
        <v>24</v>
      </c>
      <c r="AK206" s="7">
        <v>979.24</v>
      </c>
      <c r="AL206" s="7">
        <v>979.24</v>
      </c>
      <c r="AM206" s="7">
        <v>979.24</v>
      </c>
    </row>
    <row r="207" spans="1:39" x14ac:dyDescent="0.4">
      <c r="A207" s="6" t="s">
        <v>369</v>
      </c>
      <c r="B207" t="s">
        <v>250</v>
      </c>
      <c r="C207" t="s">
        <v>370</v>
      </c>
      <c r="D207" s="7">
        <v>888.94</v>
      </c>
      <c r="E207" s="7">
        <v>3.21</v>
      </c>
      <c r="F207" s="7">
        <v>957.5</v>
      </c>
      <c r="G207" s="7">
        <v>960.71</v>
      </c>
      <c r="H207" t="s">
        <v>21</v>
      </c>
      <c r="I207" s="7">
        <v>996.86</v>
      </c>
      <c r="J207" s="8">
        <v>0.98241800000000001</v>
      </c>
      <c r="K207" s="8">
        <v>1.6260000000000001E-3</v>
      </c>
      <c r="L207" s="8">
        <v>1.2769999999999999E-3</v>
      </c>
      <c r="M207" s="7">
        <v>1.1299999999999999</v>
      </c>
      <c r="N207" s="8">
        <v>1.0264945000000001</v>
      </c>
      <c r="O207" s="9">
        <v>0.91076999999999997</v>
      </c>
      <c r="P207" s="10">
        <v>908.93</v>
      </c>
      <c r="Q207" s="7" t="s">
        <v>22</v>
      </c>
      <c r="R207" s="9">
        <v>1</v>
      </c>
      <c r="S207" s="1">
        <v>4.6639999999999997E-3</v>
      </c>
      <c r="T207" s="7">
        <v>1</v>
      </c>
      <c r="U207" s="7">
        <v>4.24</v>
      </c>
      <c r="V207" s="7">
        <v>904.69</v>
      </c>
      <c r="W207" s="22">
        <v>991.49</v>
      </c>
      <c r="X207" t="s">
        <v>21</v>
      </c>
      <c r="Y207" s="11">
        <v>2</v>
      </c>
      <c r="Z207">
        <v>1.0375000000000001</v>
      </c>
      <c r="AA207" s="8" t="s">
        <v>29</v>
      </c>
      <c r="AB207" s="12">
        <v>0.12839999999999999</v>
      </c>
      <c r="AC207" s="8" t="s">
        <v>29</v>
      </c>
      <c r="AD207" s="22">
        <v>911.58</v>
      </c>
      <c r="AE207" s="7" t="s">
        <v>24</v>
      </c>
      <c r="AF207" t="s">
        <v>22</v>
      </c>
      <c r="AG207" t="s">
        <v>22</v>
      </c>
      <c r="AH207" t="s">
        <v>22</v>
      </c>
      <c r="AI207" t="s">
        <v>22</v>
      </c>
      <c r="AJ207" t="s">
        <v>22</v>
      </c>
      <c r="AK207" s="7">
        <v>983.85</v>
      </c>
      <c r="AL207" s="7">
        <v>970.28</v>
      </c>
      <c r="AM207" s="7">
        <v>938.62</v>
      </c>
    </row>
    <row r="208" spans="1:39" x14ac:dyDescent="0.4">
      <c r="A208" s="6" t="s">
        <v>371</v>
      </c>
      <c r="B208" t="s">
        <v>250</v>
      </c>
      <c r="C208" t="s">
        <v>372</v>
      </c>
      <c r="D208" s="7">
        <v>873.35</v>
      </c>
      <c r="E208" s="7">
        <v>6.2</v>
      </c>
      <c r="F208" s="7">
        <v>927.27</v>
      </c>
      <c r="G208" s="7">
        <v>933.47</v>
      </c>
      <c r="H208" t="s">
        <v>21</v>
      </c>
      <c r="I208" s="7">
        <v>985.93</v>
      </c>
      <c r="J208" s="8">
        <v>1</v>
      </c>
      <c r="K208" s="8">
        <v>2.2009999999999998E-3</v>
      </c>
      <c r="L208" s="8">
        <v>1.3730000000000001E-3</v>
      </c>
      <c r="M208" s="7">
        <v>1.22</v>
      </c>
      <c r="N208" s="8">
        <v>1.0124533</v>
      </c>
      <c r="O208" s="9">
        <v>0.91193000000000002</v>
      </c>
      <c r="P208" s="10">
        <v>897.04</v>
      </c>
      <c r="Q208" s="7" t="s">
        <v>22</v>
      </c>
      <c r="R208" s="9">
        <v>1</v>
      </c>
      <c r="S208" s="1">
        <v>5.7910000000000001E-3</v>
      </c>
      <c r="T208" s="7">
        <v>1</v>
      </c>
      <c r="U208" s="7">
        <v>5.19</v>
      </c>
      <c r="V208" s="7">
        <v>891.85</v>
      </c>
      <c r="W208" s="22">
        <v>979.52</v>
      </c>
      <c r="X208" t="s">
        <v>21</v>
      </c>
      <c r="Y208" s="11">
        <v>2</v>
      </c>
      <c r="Z208">
        <v>1.075</v>
      </c>
      <c r="AA208" s="8" t="s">
        <v>29</v>
      </c>
      <c r="AB208" s="12">
        <v>6.3399999999999998E-2</v>
      </c>
      <c r="AC208" s="8" t="s">
        <v>29</v>
      </c>
      <c r="AD208" s="22">
        <v>900.26</v>
      </c>
      <c r="AE208" s="7" t="s">
        <v>24</v>
      </c>
      <c r="AF208" t="s">
        <v>22</v>
      </c>
      <c r="AG208" t="s">
        <v>22</v>
      </c>
      <c r="AH208" t="s">
        <v>24</v>
      </c>
      <c r="AI208" t="s">
        <v>24</v>
      </c>
      <c r="AJ208" t="s">
        <v>22</v>
      </c>
      <c r="AK208" s="7">
        <v>979.52</v>
      </c>
      <c r="AL208" s="7">
        <v>979.52</v>
      </c>
      <c r="AM208" s="7">
        <v>958.74</v>
      </c>
    </row>
    <row r="209" spans="1:39" x14ac:dyDescent="0.4">
      <c r="A209" s="6" t="s">
        <v>373</v>
      </c>
      <c r="B209" t="s">
        <v>250</v>
      </c>
      <c r="C209" t="s">
        <v>374</v>
      </c>
      <c r="D209" s="7">
        <v>888.64</v>
      </c>
      <c r="E209" s="7">
        <v>5.12</v>
      </c>
      <c r="F209" s="7">
        <v>928.35</v>
      </c>
      <c r="G209" s="7">
        <v>933.47</v>
      </c>
      <c r="H209" t="s">
        <v>21</v>
      </c>
      <c r="I209" s="7">
        <v>985.93</v>
      </c>
      <c r="J209" s="8">
        <v>1</v>
      </c>
      <c r="K209" s="8">
        <v>1.8990000000000001E-3</v>
      </c>
      <c r="L209" s="8">
        <v>1.817E-3</v>
      </c>
      <c r="M209" s="7">
        <v>1.62</v>
      </c>
      <c r="N209" s="8">
        <v>1.036292</v>
      </c>
      <c r="O209" s="9">
        <v>0.91508</v>
      </c>
      <c r="P209" s="10">
        <v>921.2</v>
      </c>
      <c r="Q209" s="7" t="s">
        <v>22</v>
      </c>
      <c r="R209" s="9">
        <v>1</v>
      </c>
      <c r="S209" s="1">
        <v>5.738E-3</v>
      </c>
      <c r="T209" s="7">
        <v>1</v>
      </c>
      <c r="U209" s="7">
        <v>5.29</v>
      </c>
      <c r="V209" s="7">
        <v>915.91</v>
      </c>
      <c r="W209" s="22">
        <v>979.02</v>
      </c>
      <c r="X209" t="s">
        <v>21</v>
      </c>
      <c r="Y209" s="11">
        <v>2</v>
      </c>
      <c r="Z209">
        <v>1.075</v>
      </c>
      <c r="AA209" s="8" t="s">
        <v>29</v>
      </c>
      <c r="AB209" s="12">
        <v>0.16350000000000001</v>
      </c>
      <c r="AC209" s="8" t="s">
        <v>29</v>
      </c>
      <c r="AD209" s="22">
        <v>924.64</v>
      </c>
      <c r="AE209" s="7" t="s">
        <v>24</v>
      </c>
      <c r="AF209" t="s">
        <v>22</v>
      </c>
      <c r="AG209" t="s">
        <v>24</v>
      </c>
      <c r="AH209" t="s">
        <v>24</v>
      </c>
      <c r="AI209" t="s">
        <v>24</v>
      </c>
      <c r="AJ209" t="s">
        <v>24</v>
      </c>
      <c r="AK209" s="7">
        <v>979.02</v>
      </c>
      <c r="AL209" s="7">
        <v>979.02</v>
      </c>
      <c r="AM209" s="7">
        <v>979.02</v>
      </c>
    </row>
    <row r="210" spans="1:39" x14ac:dyDescent="0.4">
      <c r="A210" s="6" t="s">
        <v>375</v>
      </c>
      <c r="B210" t="s">
        <v>250</v>
      </c>
      <c r="C210" t="s">
        <v>154</v>
      </c>
      <c r="D210" s="7">
        <v>834.23</v>
      </c>
      <c r="E210" s="7">
        <v>6.78</v>
      </c>
      <c r="F210" s="7">
        <v>1024.8900000000001</v>
      </c>
      <c r="G210" s="7">
        <v>1031.67</v>
      </c>
      <c r="H210" t="s">
        <v>21</v>
      </c>
      <c r="I210" s="7">
        <v>1089.6500000000001</v>
      </c>
      <c r="J210" s="8">
        <v>1</v>
      </c>
      <c r="K210" s="8">
        <v>2.8540000000000002E-3</v>
      </c>
      <c r="L210" s="8">
        <v>4.9700000000000005E-4</v>
      </c>
      <c r="M210" s="7">
        <v>0.43</v>
      </c>
      <c r="N210" s="8">
        <v>1.0317365999999999</v>
      </c>
      <c r="O210" s="9">
        <v>0.87736000000000003</v>
      </c>
      <c r="P210" s="10">
        <v>879.67</v>
      </c>
      <c r="Q210" s="7" t="s">
        <v>22</v>
      </c>
      <c r="R210" s="9">
        <v>1</v>
      </c>
      <c r="S210" s="1">
        <v>8.0389999999999993E-3</v>
      </c>
      <c r="T210" s="7">
        <v>1</v>
      </c>
      <c r="U210" s="7">
        <v>7.07</v>
      </c>
      <c r="V210" s="7">
        <v>872.6</v>
      </c>
      <c r="W210" s="22">
        <v>1082.1500000000001</v>
      </c>
      <c r="X210" t="s">
        <v>21</v>
      </c>
      <c r="Y210" s="11">
        <v>4</v>
      </c>
      <c r="Z210">
        <v>1.1499999999999999</v>
      </c>
      <c r="AA210" s="8" t="s">
        <v>23</v>
      </c>
      <c r="AB210" s="12">
        <v>0.1789</v>
      </c>
      <c r="AC210" s="8" t="s">
        <v>29</v>
      </c>
      <c r="AD210" s="22">
        <v>882.63</v>
      </c>
      <c r="AE210" s="7" t="s">
        <v>24</v>
      </c>
      <c r="AF210" t="s">
        <v>22</v>
      </c>
      <c r="AG210" t="s">
        <v>22</v>
      </c>
      <c r="AH210" t="s">
        <v>22</v>
      </c>
      <c r="AI210" t="s">
        <v>22</v>
      </c>
      <c r="AJ210" t="s">
        <v>22</v>
      </c>
      <c r="AK210" s="7">
        <v>1047.1199999999999</v>
      </c>
      <c r="AL210" s="7">
        <v>1034.03</v>
      </c>
      <c r="AM210" s="7">
        <v>1003.49</v>
      </c>
    </row>
    <row r="211" spans="1:39" x14ac:dyDescent="0.4">
      <c r="A211" s="6" t="s">
        <v>376</v>
      </c>
      <c r="B211" t="s">
        <v>250</v>
      </c>
      <c r="C211" t="s">
        <v>377</v>
      </c>
      <c r="D211" s="7">
        <v>902.01</v>
      </c>
      <c r="E211" s="7">
        <v>4.9400000000000004</v>
      </c>
      <c r="F211" s="7">
        <v>928.53</v>
      </c>
      <c r="G211" s="7">
        <v>933.47</v>
      </c>
      <c r="H211" t="s">
        <v>21</v>
      </c>
      <c r="I211" s="7">
        <v>985.93</v>
      </c>
      <c r="J211" s="8">
        <v>1</v>
      </c>
      <c r="K211" s="8">
        <v>3.8739999999999998E-3</v>
      </c>
      <c r="L211" s="8">
        <v>1.32E-3</v>
      </c>
      <c r="M211" s="7">
        <v>1.24</v>
      </c>
      <c r="N211" s="8">
        <v>1.0200321999999999</v>
      </c>
      <c r="O211" s="9">
        <v>0.96375999999999995</v>
      </c>
      <c r="P211" s="10">
        <v>953.58</v>
      </c>
      <c r="Q211" s="7" t="s">
        <v>22</v>
      </c>
      <c r="R211" s="9">
        <v>1</v>
      </c>
      <c r="S211" s="1">
        <v>9.972E-3</v>
      </c>
      <c r="T211" s="7">
        <v>1</v>
      </c>
      <c r="U211" s="7">
        <v>9.51</v>
      </c>
      <c r="V211" s="7">
        <v>944.07</v>
      </c>
      <c r="W211" s="22">
        <v>975.18</v>
      </c>
      <c r="X211" t="s">
        <v>21</v>
      </c>
      <c r="Y211" s="11">
        <v>2</v>
      </c>
      <c r="Z211">
        <v>1.075</v>
      </c>
      <c r="AA211" s="8" t="s">
        <v>29</v>
      </c>
      <c r="AB211" s="12">
        <v>0.10879999999999999</v>
      </c>
      <c r="AC211" s="8" t="s">
        <v>29</v>
      </c>
      <c r="AD211" s="22">
        <v>958.56</v>
      </c>
      <c r="AE211" s="7" t="s">
        <v>24</v>
      </c>
      <c r="AF211" t="s">
        <v>22</v>
      </c>
      <c r="AG211" t="s">
        <v>24</v>
      </c>
      <c r="AH211" t="s">
        <v>24</v>
      </c>
      <c r="AI211" t="s">
        <v>24</v>
      </c>
      <c r="AJ211" t="s">
        <v>24</v>
      </c>
      <c r="AK211" s="7">
        <v>975.18</v>
      </c>
      <c r="AL211" s="7">
        <v>975.18</v>
      </c>
      <c r="AM211" s="7">
        <v>975.18</v>
      </c>
    </row>
    <row r="212" spans="1:39" x14ac:dyDescent="0.4">
      <c r="A212" s="6" t="s">
        <v>378</v>
      </c>
      <c r="B212" t="s">
        <v>250</v>
      </c>
      <c r="C212" t="s">
        <v>379</v>
      </c>
      <c r="D212" s="7">
        <v>909.29</v>
      </c>
      <c r="E212" s="7">
        <v>5.0999999999999996</v>
      </c>
      <c r="F212" s="7">
        <v>1058.31</v>
      </c>
      <c r="G212" s="7">
        <v>1063.4100000000001</v>
      </c>
      <c r="H212" t="s">
        <v>21</v>
      </c>
      <c r="I212" s="7">
        <v>1138.95</v>
      </c>
      <c r="J212" s="8">
        <v>1.014043</v>
      </c>
      <c r="K212" s="8">
        <v>3.6549999999999998E-3</v>
      </c>
      <c r="L212" s="8">
        <v>1.0460000000000001E-3</v>
      </c>
      <c r="M212" s="7">
        <v>1</v>
      </c>
      <c r="N212" s="8">
        <v>1.0127987000000001</v>
      </c>
      <c r="O212" s="9">
        <v>0.97816999999999998</v>
      </c>
      <c r="P212" s="10">
        <v>961.44</v>
      </c>
      <c r="Q212" s="7" t="s">
        <v>22</v>
      </c>
      <c r="R212" s="9">
        <v>1</v>
      </c>
      <c r="S212" s="1">
        <v>9.6959999999999998E-3</v>
      </c>
      <c r="T212" s="7">
        <v>1</v>
      </c>
      <c r="U212" s="7">
        <v>9.32</v>
      </c>
      <c r="V212" s="7">
        <v>952.12</v>
      </c>
      <c r="W212" s="22">
        <v>1128.6300000000001</v>
      </c>
      <c r="X212" t="s">
        <v>21</v>
      </c>
      <c r="Y212" s="11">
        <v>4</v>
      </c>
      <c r="Z212">
        <v>1.075</v>
      </c>
      <c r="AA212" s="8" t="s">
        <v>29</v>
      </c>
      <c r="AB212" s="12">
        <v>7.2300000000000003E-2</v>
      </c>
      <c r="AC212" s="8" t="s">
        <v>29</v>
      </c>
      <c r="AD212" s="22">
        <v>965.98</v>
      </c>
      <c r="AE212" s="7" t="s">
        <v>24</v>
      </c>
      <c r="AF212" t="s">
        <v>22</v>
      </c>
      <c r="AG212" t="s">
        <v>22</v>
      </c>
      <c r="AH212" t="s">
        <v>22</v>
      </c>
      <c r="AI212" t="s">
        <v>22</v>
      </c>
      <c r="AJ212" t="s">
        <v>22</v>
      </c>
      <c r="AK212" s="7">
        <v>1071.1400000000001</v>
      </c>
      <c r="AL212" s="7">
        <v>1056.8499999999999</v>
      </c>
      <c r="AM212" s="7">
        <v>1023.53</v>
      </c>
    </row>
    <row r="213" spans="1:39" x14ac:dyDescent="0.4">
      <c r="A213" s="6" t="s">
        <v>380</v>
      </c>
      <c r="B213" t="s">
        <v>250</v>
      </c>
      <c r="C213" t="s">
        <v>381</v>
      </c>
      <c r="D213" s="7">
        <v>918.49</v>
      </c>
      <c r="E213" s="7">
        <v>3.38</v>
      </c>
      <c r="F213" s="7">
        <v>966.14</v>
      </c>
      <c r="G213" s="7">
        <v>969.52</v>
      </c>
      <c r="H213" t="s">
        <v>21</v>
      </c>
      <c r="I213" s="7">
        <v>1026.72</v>
      </c>
      <c r="J213" s="8">
        <v>1.0026459999999999</v>
      </c>
      <c r="K213" s="8">
        <v>1.2440000000000001E-3</v>
      </c>
      <c r="L213" s="8">
        <v>1.1280000000000001E-3</v>
      </c>
      <c r="M213" s="7">
        <v>1.05</v>
      </c>
      <c r="N213" s="8">
        <v>1.0181971999999999</v>
      </c>
      <c r="O213" s="9">
        <v>0.95232000000000006</v>
      </c>
      <c r="P213" s="10">
        <v>943.23</v>
      </c>
      <c r="Q213" s="7" t="s">
        <v>22</v>
      </c>
      <c r="R213" s="9">
        <v>1</v>
      </c>
      <c r="S213" s="1">
        <v>3.5720000000000001E-3</v>
      </c>
      <c r="T213" s="7">
        <v>1</v>
      </c>
      <c r="U213" s="7">
        <v>3.37</v>
      </c>
      <c r="V213" s="7">
        <v>939.86</v>
      </c>
      <c r="W213" s="22">
        <v>1022.3</v>
      </c>
      <c r="X213" t="s">
        <v>21</v>
      </c>
      <c r="Y213" s="11">
        <v>4</v>
      </c>
      <c r="Z213">
        <v>1</v>
      </c>
      <c r="AA213" s="8" t="s">
        <v>29</v>
      </c>
      <c r="AB213" s="12">
        <v>0.1138</v>
      </c>
      <c r="AC213" s="8" t="s">
        <v>29</v>
      </c>
      <c r="AD213" s="22">
        <v>945.47</v>
      </c>
      <c r="AE213" s="7" t="s">
        <v>24</v>
      </c>
      <c r="AF213" t="s">
        <v>22</v>
      </c>
      <c r="AG213" t="s">
        <v>22</v>
      </c>
      <c r="AH213" t="s">
        <v>22</v>
      </c>
      <c r="AI213" t="s">
        <v>22</v>
      </c>
      <c r="AJ213" t="s">
        <v>22</v>
      </c>
      <c r="AK213" s="7">
        <v>986.85</v>
      </c>
      <c r="AL213" s="7">
        <v>972.76</v>
      </c>
      <c r="AM213" s="7">
        <v>939.86</v>
      </c>
    </row>
    <row r="214" spans="1:39" x14ac:dyDescent="0.4">
      <c r="A214" s="6" t="s">
        <v>382</v>
      </c>
      <c r="B214" t="s">
        <v>383</v>
      </c>
      <c r="C214" t="s">
        <v>384</v>
      </c>
      <c r="D214" s="7">
        <v>1015.58</v>
      </c>
      <c r="E214" s="7">
        <v>13.17</v>
      </c>
      <c r="F214" s="7">
        <v>1178.6600000000001</v>
      </c>
      <c r="G214" s="7">
        <v>1191.83</v>
      </c>
      <c r="H214" t="s">
        <v>21</v>
      </c>
      <c r="I214" s="7">
        <v>1255.96</v>
      </c>
      <c r="J214" s="8">
        <v>0.99773299999999998</v>
      </c>
      <c r="K214" s="8">
        <v>4.3010000000000001E-3</v>
      </c>
      <c r="L214" s="8">
        <v>1.905E-3</v>
      </c>
      <c r="M214" s="7">
        <v>2.0299999999999998</v>
      </c>
      <c r="N214" s="8">
        <v>0.99675349999999996</v>
      </c>
      <c r="O214" s="9">
        <v>1.0911</v>
      </c>
      <c r="P214" s="10">
        <v>1053.8499999999999</v>
      </c>
      <c r="Q214" s="7" t="s">
        <v>22</v>
      </c>
      <c r="R214" s="9">
        <v>1</v>
      </c>
      <c r="S214" s="1">
        <v>1.3716000000000001E-2</v>
      </c>
      <c r="T214" s="7">
        <v>1</v>
      </c>
      <c r="U214" s="7">
        <v>14.45</v>
      </c>
      <c r="V214" s="7">
        <v>1039.4000000000001</v>
      </c>
      <c r="W214" s="22">
        <v>1239.48</v>
      </c>
      <c r="X214" t="s">
        <v>21</v>
      </c>
      <c r="Y214" s="11">
        <v>6</v>
      </c>
      <c r="Z214">
        <v>0.95</v>
      </c>
      <c r="AA214" s="8" t="s">
        <v>23</v>
      </c>
      <c r="AB214" s="12">
        <v>0.45619999999999999</v>
      </c>
      <c r="AC214" s="8" t="s">
        <v>23</v>
      </c>
      <c r="AD214" s="22">
        <v>1060.43</v>
      </c>
      <c r="AE214" s="7" t="s">
        <v>22</v>
      </c>
      <c r="AF214" t="s">
        <v>22</v>
      </c>
      <c r="AG214" t="s">
        <v>22</v>
      </c>
      <c r="AH214" t="s">
        <v>22</v>
      </c>
      <c r="AI214" t="s">
        <v>22</v>
      </c>
      <c r="AJ214" t="s">
        <v>22</v>
      </c>
      <c r="AK214" s="7">
        <v>1039.4000000000001</v>
      </c>
      <c r="AL214" s="7">
        <v>1023.81</v>
      </c>
      <c r="AM214" s="7">
        <v>987.43</v>
      </c>
    </row>
    <row r="215" spans="1:39" x14ac:dyDescent="0.4">
      <c r="A215" s="6" t="s">
        <v>385</v>
      </c>
      <c r="B215" t="s">
        <v>383</v>
      </c>
      <c r="C215" t="s">
        <v>386</v>
      </c>
      <c r="D215" s="7">
        <v>1041.31</v>
      </c>
      <c r="E215" s="7">
        <v>28.71</v>
      </c>
      <c r="F215" s="7">
        <v>1713.98</v>
      </c>
      <c r="G215" s="7">
        <v>1742.69</v>
      </c>
      <c r="H215" t="s">
        <v>21</v>
      </c>
      <c r="I215" s="7">
        <v>1902.87</v>
      </c>
      <c r="J215" s="8">
        <v>1.033814</v>
      </c>
      <c r="K215" s="8">
        <v>1.9780000000000002E-3</v>
      </c>
      <c r="L215" s="8">
        <v>2.356E-3</v>
      </c>
      <c r="M215" s="7">
        <v>2.65</v>
      </c>
      <c r="N215" s="8">
        <v>1.0319388</v>
      </c>
      <c r="O215" s="9">
        <v>1.1535299999999999</v>
      </c>
      <c r="P215" s="10">
        <v>1097.6199999999999</v>
      </c>
      <c r="Q215" s="7" t="s">
        <v>24</v>
      </c>
      <c r="R215" s="9">
        <v>0.94977900000000004</v>
      </c>
      <c r="S215" s="1">
        <v>1.9026999999999999E-2</v>
      </c>
      <c r="T215" s="7">
        <v>1</v>
      </c>
      <c r="U215" s="7">
        <v>20.88</v>
      </c>
      <c r="V215" s="7">
        <v>1076.74</v>
      </c>
      <c r="W215" s="22">
        <v>1879.34</v>
      </c>
      <c r="X215" t="s">
        <v>21</v>
      </c>
      <c r="Y215" s="11">
        <v>6</v>
      </c>
      <c r="Z215">
        <v>0.97499999999999998</v>
      </c>
      <c r="AA215" s="8" t="s">
        <v>29</v>
      </c>
      <c r="AB215" s="12">
        <v>7.7899999999999997E-2</v>
      </c>
      <c r="AC215" s="8" t="s">
        <v>29</v>
      </c>
      <c r="AD215" s="22">
        <v>1102.4000000000001</v>
      </c>
      <c r="AE215" s="7" t="s">
        <v>22</v>
      </c>
      <c r="AF215" t="s">
        <v>22</v>
      </c>
      <c r="AG215" t="s">
        <v>22</v>
      </c>
      <c r="AH215" t="s">
        <v>22</v>
      </c>
      <c r="AI215" t="s">
        <v>22</v>
      </c>
      <c r="AJ215" t="s">
        <v>22</v>
      </c>
      <c r="AK215" s="7">
        <v>1103.6600000000001</v>
      </c>
      <c r="AL215" s="7">
        <v>1087.51</v>
      </c>
      <c r="AM215" s="7">
        <v>1049.82</v>
      </c>
    </row>
    <row r="216" spans="1:39" x14ac:dyDescent="0.4">
      <c r="A216" s="6" t="s">
        <v>387</v>
      </c>
      <c r="B216" t="s">
        <v>383</v>
      </c>
      <c r="C216" t="s">
        <v>388</v>
      </c>
      <c r="D216" s="7">
        <v>1078.6300000000001</v>
      </c>
      <c r="E216" s="7">
        <v>10.76</v>
      </c>
      <c r="F216" s="7">
        <v>1073.25</v>
      </c>
      <c r="G216" s="7">
        <v>1084.01</v>
      </c>
      <c r="H216" t="s">
        <v>21</v>
      </c>
      <c r="I216" s="7">
        <v>1150.01</v>
      </c>
      <c r="J216" s="8">
        <v>1.0044360000000001</v>
      </c>
      <c r="K216" s="8">
        <v>1.604E-3</v>
      </c>
      <c r="L216" s="8">
        <v>2.4970000000000001E-3</v>
      </c>
      <c r="M216" s="7">
        <v>2.78</v>
      </c>
      <c r="N216" s="8">
        <v>1.0179597</v>
      </c>
      <c r="O216" s="9">
        <v>1.1414500000000001</v>
      </c>
      <c r="P216" s="10">
        <v>1128.33</v>
      </c>
      <c r="Q216" s="7" t="s">
        <v>22</v>
      </c>
      <c r="R216" s="9">
        <v>1</v>
      </c>
      <c r="S216" s="1">
        <v>1.0004000000000001E-2</v>
      </c>
      <c r="T216" s="7">
        <v>1</v>
      </c>
      <c r="U216" s="7">
        <v>11.29</v>
      </c>
      <c r="V216" s="7">
        <v>1117.04</v>
      </c>
      <c r="W216" s="22">
        <v>1135.94</v>
      </c>
      <c r="X216" t="s">
        <v>21</v>
      </c>
      <c r="Y216" s="11">
        <v>4</v>
      </c>
      <c r="Z216">
        <v>0.95</v>
      </c>
      <c r="AA216" s="8" t="s">
        <v>29</v>
      </c>
      <c r="AB216" s="12">
        <v>0.23499999999999999</v>
      </c>
      <c r="AC216" s="8" t="s">
        <v>29</v>
      </c>
      <c r="AD216" s="22">
        <v>1132.98</v>
      </c>
      <c r="AE216" s="7" t="s">
        <v>22</v>
      </c>
      <c r="AF216" t="s">
        <v>22</v>
      </c>
      <c r="AG216" t="s">
        <v>22</v>
      </c>
      <c r="AH216" t="s">
        <v>22</v>
      </c>
      <c r="AI216" t="s">
        <v>22</v>
      </c>
      <c r="AJ216" t="s">
        <v>22</v>
      </c>
      <c r="AK216" s="7">
        <v>1117.04</v>
      </c>
      <c r="AL216" s="7">
        <v>1100.28</v>
      </c>
      <c r="AM216" s="7">
        <v>1061.19</v>
      </c>
    </row>
    <row r="217" spans="1:39" x14ac:dyDescent="0.4">
      <c r="A217" s="6" t="s">
        <v>389</v>
      </c>
      <c r="B217" t="s">
        <v>383</v>
      </c>
      <c r="C217" t="s">
        <v>390</v>
      </c>
      <c r="D217" s="7">
        <v>949.18</v>
      </c>
      <c r="E217" s="7">
        <v>7.16</v>
      </c>
      <c r="F217" s="7">
        <v>946.49</v>
      </c>
      <c r="G217" s="7">
        <v>953.65</v>
      </c>
      <c r="H217" t="s">
        <v>21</v>
      </c>
      <c r="I217" s="7">
        <v>1005.64</v>
      </c>
      <c r="J217" s="8">
        <v>0.99841000000000002</v>
      </c>
      <c r="K217" s="8">
        <v>1.0859999999999999E-3</v>
      </c>
      <c r="L217" s="8">
        <v>1.8959999999999999E-3</v>
      </c>
      <c r="M217" s="7">
        <v>1.9</v>
      </c>
      <c r="N217" s="8">
        <v>1.0037635</v>
      </c>
      <c r="O217" s="9">
        <v>1.0272399999999999</v>
      </c>
      <c r="P217" s="10">
        <v>1002.39</v>
      </c>
      <c r="Q217" s="7" t="s">
        <v>22</v>
      </c>
      <c r="R217" s="9">
        <v>1</v>
      </c>
      <c r="S217" s="1">
        <v>7.8379999999999995E-3</v>
      </c>
      <c r="T217" s="7">
        <v>1</v>
      </c>
      <c r="U217" s="7">
        <v>7.86</v>
      </c>
      <c r="V217" s="7">
        <v>994.53</v>
      </c>
      <c r="W217" s="22">
        <v>995.88</v>
      </c>
      <c r="X217" t="s">
        <v>21</v>
      </c>
      <c r="Y217" s="11">
        <v>2</v>
      </c>
      <c r="Z217">
        <v>1</v>
      </c>
      <c r="AA217" s="8" t="s">
        <v>29</v>
      </c>
      <c r="AB217" s="12">
        <v>5.7599999999999998E-2</v>
      </c>
      <c r="AC217" s="8" t="s">
        <v>29</v>
      </c>
      <c r="AD217" s="22">
        <v>1005.39</v>
      </c>
      <c r="AE217" s="7" t="s">
        <v>22</v>
      </c>
      <c r="AF217" t="s">
        <v>22</v>
      </c>
      <c r="AG217" t="s">
        <v>22</v>
      </c>
      <c r="AH217" t="s">
        <v>24</v>
      </c>
      <c r="AI217" t="s">
        <v>24</v>
      </c>
      <c r="AJ217" t="s">
        <v>22</v>
      </c>
      <c r="AK217" s="7">
        <v>995.88</v>
      </c>
      <c r="AL217" s="7">
        <v>995.88</v>
      </c>
      <c r="AM217" s="7">
        <v>994.53</v>
      </c>
    </row>
    <row r="218" spans="1:39" x14ac:dyDescent="0.4">
      <c r="A218" s="6" t="s">
        <v>391</v>
      </c>
      <c r="B218" t="s">
        <v>383</v>
      </c>
      <c r="C218" t="s">
        <v>392</v>
      </c>
      <c r="D218" s="7">
        <v>1085.8399999999999</v>
      </c>
      <c r="E218" s="7">
        <v>13.11</v>
      </c>
      <c r="F218" s="7">
        <v>1120.5899999999999</v>
      </c>
      <c r="G218" s="7">
        <v>1133.7</v>
      </c>
      <c r="H218" t="s">
        <v>21</v>
      </c>
      <c r="I218" s="7">
        <v>1199.1600000000001</v>
      </c>
      <c r="J218" s="8">
        <v>1.0014609999999999</v>
      </c>
      <c r="K218" s="8">
        <v>1.75E-3</v>
      </c>
      <c r="L218" s="8">
        <v>2.6210000000000001E-3</v>
      </c>
      <c r="M218" s="7">
        <v>2.95</v>
      </c>
      <c r="N218" s="8">
        <v>1.0174723000000001</v>
      </c>
      <c r="O218" s="9">
        <v>1.15334</v>
      </c>
      <c r="P218" s="10">
        <v>1139.21</v>
      </c>
      <c r="Q218" s="7" t="s">
        <v>22</v>
      </c>
      <c r="R218" s="9">
        <v>1</v>
      </c>
      <c r="S218" s="1">
        <v>1.1998E-2</v>
      </c>
      <c r="T218" s="7">
        <v>1</v>
      </c>
      <c r="U218" s="7">
        <v>13.67</v>
      </c>
      <c r="V218" s="7">
        <v>1125.54</v>
      </c>
      <c r="W218" s="22">
        <v>1182.54</v>
      </c>
      <c r="X218" t="s">
        <v>21</v>
      </c>
      <c r="Y218" s="11">
        <v>6</v>
      </c>
      <c r="Z218">
        <v>0.95</v>
      </c>
      <c r="AA218" s="8" t="s">
        <v>29</v>
      </c>
      <c r="AB218" s="12">
        <v>0.12820000000000001</v>
      </c>
      <c r="AC218" s="8" t="s">
        <v>29</v>
      </c>
      <c r="AD218" s="22">
        <v>1144.21</v>
      </c>
      <c r="AE218" s="7" t="s">
        <v>22</v>
      </c>
      <c r="AF218" t="s">
        <v>22</v>
      </c>
      <c r="AG218" t="s">
        <v>22</v>
      </c>
      <c r="AH218" t="s">
        <v>22</v>
      </c>
      <c r="AI218" t="s">
        <v>22</v>
      </c>
      <c r="AJ218" t="s">
        <v>22</v>
      </c>
      <c r="AK218" s="7">
        <v>1125.54</v>
      </c>
      <c r="AL218" s="7">
        <v>1108.6600000000001</v>
      </c>
      <c r="AM218" s="7">
        <v>1069.26</v>
      </c>
    </row>
    <row r="219" spans="1:39" x14ac:dyDescent="0.4">
      <c r="A219" s="6" t="s">
        <v>393</v>
      </c>
      <c r="B219" t="s">
        <v>383</v>
      </c>
      <c r="C219" t="s">
        <v>394</v>
      </c>
      <c r="D219" s="7">
        <v>958.89</v>
      </c>
      <c r="E219" s="7">
        <v>17.22</v>
      </c>
      <c r="F219" s="7">
        <v>1028.75</v>
      </c>
      <c r="G219" s="7">
        <v>1045.97</v>
      </c>
      <c r="H219" t="s">
        <v>21</v>
      </c>
      <c r="I219" s="7">
        <v>1101.03</v>
      </c>
      <c r="J219" s="8">
        <v>0.99662499999999998</v>
      </c>
      <c r="K219" s="8">
        <v>2.1819999999999999E-3</v>
      </c>
      <c r="L219" s="8">
        <v>4.0369999999999998E-3</v>
      </c>
      <c r="M219" s="7">
        <v>3.99</v>
      </c>
      <c r="N219" s="8">
        <v>0.99947050000000004</v>
      </c>
      <c r="O219" s="9">
        <v>1.01244</v>
      </c>
      <c r="P219" s="10">
        <v>980.53</v>
      </c>
      <c r="Q219" s="7" t="s">
        <v>22</v>
      </c>
      <c r="R219" s="9">
        <v>1</v>
      </c>
      <c r="S219" s="1">
        <v>1.5946999999999999E-2</v>
      </c>
      <c r="T219" s="7">
        <v>1</v>
      </c>
      <c r="U219" s="7">
        <v>15.64</v>
      </c>
      <c r="V219" s="7">
        <v>964.89</v>
      </c>
      <c r="W219" s="22">
        <v>1081.4000000000001</v>
      </c>
      <c r="X219" t="s">
        <v>21</v>
      </c>
      <c r="Y219" s="11">
        <v>4</v>
      </c>
      <c r="Z219">
        <v>1</v>
      </c>
      <c r="AA219" s="8" t="s">
        <v>29</v>
      </c>
      <c r="AB219" s="12">
        <v>6.6500000000000004E-2</v>
      </c>
      <c r="AC219" s="8" t="s">
        <v>29</v>
      </c>
      <c r="AD219" s="22">
        <v>986.67</v>
      </c>
      <c r="AE219" s="7" t="s">
        <v>22</v>
      </c>
      <c r="AF219" t="s">
        <v>22</v>
      </c>
      <c r="AG219" t="s">
        <v>22</v>
      </c>
      <c r="AH219" t="s">
        <v>22</v>
      </c>
      <c r="AI219" t="s">
        <v>22</v>
      </c>
      <c r="AJ219" t="s">
        <v>22</v>
      </c>
      <c r="AK219" s="7">
        <v>1013.13</v>
      </c>
      <c r="AL219" s="7">
        <v>998.66</v>
      </c>
      <c r="AM219" s="7">
        <v>964.89</v>
      </c>
    </row>
    <row r="220" spans="1:39" x14ac:dyDescent="0.4">
      <c r="A220" s="6" t="s">
        <v>395</v>
      </c>
      <c r="B220" t="s">
        <v>383</v>
      </c>
      <c r="C220" t="s">
        <v>396</v>
      </c>
      <c r="D220" s="7">
        <v>1010.97</v>
      </c>
      <c r="E220" s="7">
        <v>10.87</v>
      </c>
      <c r="F220" s="7">
        <v>1244.07</v>
      </c>
      <c r="G220" s="7">
        <v>1254.94</v>
      </c>
      <c r="H220" t="s">
        <v>21</v>
      </c>
      <c r="I220" s="7">
        <v>1323.55</v>
      </c>
      <c r="J220" s="8">
        <v>0.99855400000000005</v>
      </c>
      <c r="K220" s="8">
        <v>3.7820000000000002E-3</v>
      </c>
      <c r="L220" s="8">
        <v>1.8129999999999999E-3</v>
      </c>
      <c r="M220" s="7">
        <v>1.94</v>
      </c>
      <c r="N220" s="8">
        <v>0.99827200000000005</v>
      </c>
      <c r="O220" s="9">
        <v>1.0950200000000001</v>
      </c>
      <c r="P220" s="10">
        <v>1059.9100000000001</v>
      </c>
      <c r="Q220" s="7" t="s">
        <v>22</v>
      </c>
      <c r="R220" s="9">
        <v>1</v>
      </c>
      <c r="S220" s="1">
        <v>1.1398E-2</v>
      </c>
      <c r="T220" s="7">
        <v>1</v>
      </c>
      <c r="U220" s="7">
        <v>12.08</v>
      </c>
      <c r="V220" s="7">
        <v>1047.83</v>
      </c>
      <c r="W220" s="22">
        <v>1309.53</v>
      </c>
      <c r="X220" t="s">
        <v>21</v>
      </c>
      <c r="Y220" s="11">
        <v>6</v>
      </c>
      <c r="Z220">
        <v>0.95</v>
      </c>
      <c r="AA220" s="8" t="s">
        <v>23</v>
      </c>
      <c r="AB220" s="12">
        <v>0.48520000000000002</v>
      </c>
      <c r="AC220" s="8" t="s">
        <v>23</v>
      </c>
      <c r="AD220" s="22">
        <v>1065.8699999999999</v>
      </c>
      <c r="AE220" s="7" t="s">
        <v>22</v>
      </c>
      <c r="AF220" t="s">
        <v>22</v>
      </c>
      <c r="AG220" t="s">
        <v>22</v>
      </c>
      <c r="AH220" t="s">
        <v>22</v>
      </c>
      <c r="AI220" t="s">
        <v>22</v>
      </c>
      <c r="AJ220" t="s">
        <v>22</v>
      </c>
      <c r="AK220" s="7">
        <v>1047.83</v>
      </c>
      <c r="AL220" s="7">
        <v>1032.1099999999999</v>
      </c>
      <c r="AM220" s="7">
        <v>995.44</v>
      </c>
    </row>
    <row r="221" spans="1:39" x14ac:dyDescent="0.4">
      <c r="A221" s="6" t="s">
        <v>397</v>
      </c>
      <c r="B221" t="s">
        <v>383</v>
      </c>
      <c r="C221" t="s">
        <v>398</v>
      </c>
      <c r="D221" s="7">
        <v>888.35</v>
      </c>
      <c r="E221" s="7">
        <v>5.26</v>
      </c>
      <c r="F221" s="7">
        <v>970.96</v>
      </c>
      <c r="G221" s="7">
        <v>976.22</v>
      </c>
      <c r="H221" t="s">
        <v>21</v>
      </c>
      <c r="I221" s="7">
        <v>1033.81</v>
      </c>
      <c r="J221" s="8">
        <v>1.002645</v>
      </c>
      <c r="K221" s="8">
        <v>1.065E-3</v>
      </c>
      <c r="L221" s="8">
        <v>1.4059999999999999E-3</v>
      </c>
      <c r="M221" s="7">
        <v>1.29</v>
      </c>
      <c r="N221" s="8">
        <v>1.0202331</v>
      </c>
      <c r="O221" s="9">
        <v>0.94074000000000002</v>
      </c>
      <c r="P221" s="10">
        <v>933.52</v>
      </c>
      <c r="Q221" s="7" t="s">
        <v>22</v>
      </c>
      <c r="R221" s="9">
        <v>1</v>
      </c>
      <c r="S221" s="1">
        <v>6.3559999999999997E-3</v>
      </c>
      <c r="T221" s="7">
        <v>1</v>
      </c>
      <c r="U221" s="7">
        <v>5.93</v>
      </c>
      <c r="V221" s="7">
        <v>927.59</v>
      </c>
      <c r="W221" s="22">
        <v>1026.5899999999999</v>
      </c>
      <c r="X221" t="s">
        <v>21</v>
      </c>
      <c r="Y221" s="11">
        <v>4</v>
      </c>
      <c r="Z221">
        <v>1.1125</v>
      </c>
      <c r="AA221" s="8" t="s">
        <v>29</v>
      </c>
      <c r="AB221" s="12">
        <v>9.3600000000000003E-2</v>
      </c>
      <c r="AC221" s="8" t="s">
        <v>29</v>
      </c>
      <c r="AD221" s="22">
        <v>935.83</v>
      </c>
      <c r="AE221" s="7" t="s">
        <v>24</v>
      </c>
      <c r="AF221" t="s">
        <v>22</v>
      </c>
      <c r="AG221" t="s">
        <v>24</v>
      </c>
      <c r="AH221" t="s">
        <v>24</v>
      </c>
      <c r="AI221" t="s">
        <v>24</v>
      </c>
      <c r="AJ221" t="s">
        <v>24</v>
      </c>
      <c r="AK221" s="7">
        <v>1026.5899999999999</v>
      </c>
      <c r="AL221" s="7">
        <v>1026.5899999999999</v>
      </c>
      <c r="AM221" s="7">
        <v>1026.5899999999999</v>
      </c>
    </row>
    <row r="222" spans="1:39" x14ac:dyDescent="0.4">
      <c r="A222" s="6" t="s">
        <v>399</v>
      </c>
      <c r="B222" t="s">
        <v>383</v>
      </c>
      <c r="C222" t="s">
        <v>400</v>
      </c>
      <c r="D222" s="7">
        <v>1024.48</v>
      </c>
      <c r="E222" s="7">
        <v>11.63</v>
      </c>
      <c r="F222" s="7">
        <v>1024.55</v>
      </c>
      <c r="G222" s="7">
        <v>1036.18</v>
      </c>
      <c r="H222" t="s">
        <v>21</v>
      </c>
      <c r="I222" s="7">
        <v>1098.78</v>
      </c>
      <c r="J222" s="8">
        <v>1.003986</v>
      </c>
      <c r="K222" s="8">
        <v>1.8209999999999999E-3</v>
      </c>
      <c r="L222" s="8">
        <v>3.1220000000000002E-3</v>
      </c>
      <c r="M222" s="7">
        <v>3.3</v>
      </c>
      <c r="N222" s="8">
        <v>1.0196413</v>
      </c>
      <c r="O222" s="9">
        <v>1.0850299999999999</v>
      </c>
      <c r="P222" s="10">
        <v>1073.42</v>
      </c>
      <c r="Q222" s="7" t="s">
        <v>22</v>
      </c>
      <c r="R222" s="9">
        <v>1</v>
      </c>
      <c r="S222" s="1">
        <v>1.1898000000000001E-2</v>
      </c>
      <c r="T222" s="7">
        <v>1</v>
      </c>
      <c r="U222" s="7">
        <v>12.77</v>
      </c>
      <c r="V222" s="7">
        <v>1060.6500000000001</v>
      </c>
      <c r="W222" s="22">
        <v>1082.71</v>
      </c>
      <c r="X222" t="s">
        <v>21</v>
      </c>
      <c r="Y222" s="11">
        <v>4</v>
      </c>
      <c r="Z222">
        <v>0.95</v>
      </c>
      <c r="AA222" s="8" t="s">
        <v>23</v>
      </c>
      <c r="AB222" s="12">
        <v>0.30869999999999997</v>
      </c>
      <c r="AC222" s="8" t="s">
        <v>23</v>
      </c>
      <c r="AD222" s="22">
        <v>1078.75</v>
      </c>
      <c r="AE222" s="7" t="s">
        <v>22</v>
      </c>
      <c r="AF222" t="s">
        <v>22</v>
      </c>
      <c r="AG222" t="s">
        <v>22</v>
      </c>
      <c r="AH222" t="s">
        <v>22</v>
      </c>
      <c r="AI222" t="s">
        <v>22</v>
      </c>
      <c r="AJ222" t="s">
        <v>22</v>
      </c>
      <c r="AK222" s="7">
        <v>1060.6500000000001</v>
      </c>
      <c r="AL222" s="7">
        <v>1044.74</v>
      </c>
      <c r="AM222" s="7">
        <v>1007.62</v>
      </c>
    </row>
    <row r="223" spans="1:39" x14ac:dyDescent="0.4">
      <c r="A223" s="6" t="s">
        <v>401</v>
      </c>
      <c r="B223" t="s">
        <v>383</v>
      </c>
      <c r="C223" t="s">
        <v>402</v>
      </c>
      <c r="D223" s="7">
        <v>941.34</v>
      </c>
      <c r="E223" s="7">
        <v>12.72</v>
      </c>
      <c r="F223" s="7">
        <v>1018.95</v>
      </c>
      <c r="G223" s="7">
        <v>1031.67</v>
      </c>
      <c r="H223" t="s">
        <v>21</v>
      </c>
      <c r="I223" s="7">
        <v>1089.6500000000001</v>
      </c>
      <c r="J223" s="8">
        <v>1</v>
      </c>
      <c r="K223" s="8">
        <v>4.3800000000000002E-3</v>
      </c>
      <c r="L223" s="8">
        <v>8.7399999999999999E-4</v>
      </c>
      <c r="M223" s="7">
        <v>0.84</v>
      </c>
      <c r="N223" s="8">
        <v>1.0189477</v>
      </c>
      <c r="O223" s="9">
        <v>0.98089999999999999</v>
      </c>
      <c r="P223" s="10">
        <v>969.44</v>
      </c>
      <c r="Q223" s="7" t="s">
        <v>22</v>
      </c>
      <c r="R223" s="9">
        <v>1</v>
      </c>
      <c r="S223" s="1">
        <v>1.3507999999999999E-2</v>
      </c>
      <c r="T223" s="7">
        <v>1</v>
      </c>
      <c r="U223" s="7">
        <v>13.1</v>
      </c>
      <c r="V223" s="7">
        <v>956.34</v>
      </c>
      <c r="W223" s="22">
        <v>1075.71</v>
      </c>
      <c r="X223" t="s">
        <v>21</v>
      </c>
      <c r="Y223" s="11">
        <v>6</v>
      </c>
      <c r="Z223">
        <v>1</v>
      </c>
      <c r="AA223" s="8" t="s">
        <v>23</v>
      </c>
      <c r="AB223" s="12">
        <v>0.29249999999999998</v>
      </c>
      <c r="AC223" s="8" t="s">
        <v>23</v>
      </c>
      <c r="AD223" s="22">
        <v>974.56</v>
      </c>
      <c r="AE223" s="7" t="s">
        <v>24</v>
      </c>
      <c r="AF223" t="s">
        <v>24</v>
      </c>
      <c r="AG223" t="s">
        <v>22</v>
      </c>
      <c r="AH223" t="s">
        <v>22</v>
      </c>
      <c r="AI223" t="s">
        <v>22</v>
      </c>
      <c r="AJ223" t="s">
        <v>22</v>
      </c>
      <c r="AK223" s="7">
        <v>1051.97</v>
      </c>
      <c r="AL223" s="7">
        <v>1023.28</v>
      </c>
      <c r="AM223" s="7">
        <v>956.34</v>
      </c>
    </row>
    <row r="224" spans="1:39" x14ac:dyDescent="0.4">
      <c r="A224" s="6" t="s">
        <v>403</v>
      </c>
      <c r="B224" t="s">
        <v>383</v>
      </c>
      <c r="C224" t="s">
        <v>404</v>
      </c>
      <c r="D224" s="7">
        <v>988.46</v>
      </c>
      <c r="E224" s="7">
        <v>10.11</v>
      </c>
      <c r="F224" s="7">
        <v>978.35</v>
      </c>
      <c r="G224" s="7">
        <v>988.46</v>
      </c>
      <c r="H224" t="s">
        <v>48</v>
      </c>
      <c r="I224" s="7">
        <v>1038.47</v>
      </c>
      <c r="J224" s="8">
        <v>0.99469399999999997</v>
      </c>
      <c r="K224" s="8">
        <v>1.114E-3</v>
      </c>
      <c r="L224" s="8">
        <v>2.0179999999999998E-3</v>
      </c>
      <c r="M224" s="7">
        <v>2.0699999999999998</v>
      </c>
      <c r="N224" s="8">
        <v>1.0030125000000001</v>
      </c>
      <c r="O224" s="9">
        <v>1.05454</v>
      </c>
      <c r="P224" s="10">
        <v>1028.1099999999999</v>
      </c>
      <c r="Q224" s="7" t="s">
        <v>22</v>
      </c>
      <c r="R224" s="9">
        <v>1</v>
      </c>
      <c r="S224" s="1">
        <v>9.1850000000000005E-3</v>
      </c>
      <c r="T224" s="7">
        <v>1</v>
      </c>
      <c r="U224" s="7">
        <v>9.44</v>
      </c>
      <c r="V224" s="7">
        <v>1018.67</v>
      </c>
      <c r="W224" s="22">
        <v>1026.96</v>
      </c>
      <c r="X224" t="s">
        <v>21</v>
      </c>
      <c r="Y224" s="11">
        <v>2</v>
      </c>
      <c r="Z224">
        <v>1</v>
      </c>
      <c r="AA224" s="8" t="s">
        <v>29</v>
      </c>
      <c r="AB224" s="12">
        <v>3.5299999999999998E-2</v>
      </c>
      <c r="AC224" s="8" t="s">
        <v>29</v>
      </c>
      <c r="AD224" s="22">
        <v>1031.3399999999999</v>
      </c>
      <c r="AE224" s="7" t="s">
        <v>22</v>
      </c>
      <c r="AF224" t="s">
        <v>22</v>
      </c>
      <c r="AG224" t="s">
        <v>22</v>
      </c>
      <c r="AH224" t="s">
        <v>24</v>
      </c>
      <c r="AI224" t="s">
        <v>24</v>
      </c>
      <c r="AJ224" t="s">
        <v>22</v>
      </c>
      <c r="AK224" s="7">
        <v>1026.96</v>
      </c>
      <c r="AL224" s="7">
        <v>1026.96</v>
      </c>
      <c r="AM224" s="7">
        <v>1018.67</v>
      </c>
    </row>
    <row r="225" spans="1:39" x14ac:dyDescent="0.4">
      <c r="A225" s="6" t="s">
        <v>405</v>
      </c>
      <c r="B225" t="s">
        <v>383</v>
      </c>
      <c r="C225" t="s">
        <v>406</v>
      </c>
      <c r="D225" s="7">
        <v>882.66</v>
      </c>
      <c r="E225" s="7">
        <v>11.5</v>
      </c>
      <c r="F225" s="7">
        <v>961.87</v>
      </c>
      <c r="G225" s="7">
        <v>973.37</v>
      </c>
      <c r="H225" t="s">
        <v>21</v>
      </c>
      <c r="I225" s="7">
        <v>1029.83</v>
      </c>
      <c r="J225" s="8">
        <v>1.0017119999999999</v>
      </c>
      <c r="K225" s="8">
        <v>1.745E-3</v>
      </c>
      <c r="L225" s="8">
        <v>2.6919999999999999E-3</v>
      </c>
      <c r="M225" s="7">
        <v>2.48</v>
      </c>
      <c r="N225" s="8">
        <v>1.0017</v>
      </c>
      <c r="O225" s="9">
        <v>0.94482999999999995</v>
      </c>
      <c r="P225" s="10">
        <v>918.74</v>
      </c>
      <c r="Q225" s="7" t="s">
        <v>22</v>
      </c>
      <c r="R225" s="9">
        <v>1</v>
      </c>
      <c r="S225" s="1">
        <v>1.4146000000000001E-2</v>
      </c>
      <c r="T225" s="7">
        <v>1</v>
      </c>
      <c r="U225" s="7">
        <v>13</v>
      </c>
      <c r="V225" s="7">
        <v>905.74</v>
      </c>
      <c r="W225" s="22">
        <v>1014.35</v>
      </c>
      <c r="X225" t="s">
        <v>21</v>
      </c>
      <c r="Y225" s="11">
        <v>2</v>
      </c>
      <c r="Z225">
        <v>1.075</v>
      </c>
      <c r="AA225" s="8" t="s">
        <v>29</v>
      </c>
      <c r="AB225" s="12">
        <v>3.1E-2</v>
      </c>
      <c r="AC225" s="8" t="s">
        <v>29</v>
      </c>
      <c r="AD225" s="22">
        <v>922.83</v>
      </c>
      <c r="AE225" s="7" t="s">
        <v>24</v>
      </c>
      <c r="AF225" t="s">
        <v>22</v>
      </c>
      <c r="AG225" t="s">
        <v>22</v>
      </c>
      <c r="AH225" t="s">
        <v>24</v>
      </c>
      <c r="AI225" t="s">
        <v>22</v>
      </c>
      <c r="AJ225" t="s">
        <v>22</v>
      </c>
      <c r="AK225" s="7">
        <v>1014.35</v>
      </c>
      <c r="AL225" s="7">
        <v>1005.37</v>
      </c>
      <c r="AM225" s="7">
        <v>973.67</v>
      </c>
    </row>
    <row r="226" spans="1:39" x14ac:dyDescent="0.4">
      <c r="A226" s="6" t="s">
        <v>407</v>
      </c>
      <c r="B226" t="s">
        <v>383</v>
      </c>
      <c r="C226" t="s">
        <v>408</v>
      </c>
      <c r="D226" s="7">
        <v>836.59</v>
      </c>
      <c r="E226" s="7">
        <v>11.78</v>
      </c>
      <c r="F226" s="7">
        <v>841.14</v>
      </c>
      <c r="G226" s="7">
        <v>852.92</v>
      </c>
      <c r="H226" t="s">
        <v>21</v>
      </c>
      <c r="I226" s="7">
        <v>901.23</v>
      </c>
      <c r="J226" s="8">
        <v>1.0004169999999999</v>
      </c>
      <c r="K226" s="8">
        <v>2.7239999999999999E-3</v>
      </c>
      <c r="L226" s="8">
        <v>5.7270000000000003E-3</v>
      </c>
      <c r="M226" s="7">
        <v>5.15</v>
      </c>
      <c r="N226" s="8">
        <v>0.98483489999999996</v>
      </c>
      <c r="O226" s="9">
        <v>0.92220000000000002</v>
      </c>
      <c r="P226" s="10">
        <v>878.08</v>
      </c>
      <c r="Q226" s="7" t="s">
        <v>22</v>
      </c>
      <c r="R226" s="9">
        <v>1</v>
      </c>
      <c r="S226" s="1">
        <v>1.4829E-2</v>
      </c>
      <c r="T226" s="7">
        <v>1</v>
      </c>
      <c r="U226" s="7">
        <v>13.02</v>
      </c>
      <c r="V226" s="7">
        <v>865.06</v>
      </c>
      <c r="W226" s="22">
        <v>883.06</v>
      </c>
      <c r="X226" t="s">
        <v>21</v>
      </c>
      <c r="Y226" s="11">
        <v>2</v>
      </c>
      <c r="Z226">
        <v>1.1499999999999999</v>
      </c>
      <c r="AA226" s="8" t="s">
        <v>29</v>
      </c>
      <c r="AB226" s="12">
        <v>4.07E-2</v>
      </c>
      <c r="AC226" s="8" t="s">
        <v>29</v>
      </c>
      <c r="AD226" s="22">
        <v>885.56</v>
      </c>
      <c r="AE226" s="7" t="s">
        <v>24</v>
      </c>
      <c r="AF226" t="s">
        <v>22</v>
      </c>
      <c r="AG226" t="s">
        <v>24</v>
      </c>
      <c r="AH226" t="s">
        <v>24</v>
      </c>
      <c r="AI226" t="s">
        <v>24</v>
      </c>
      <c r="AJ226" t="s">
        <v>24</v>
      </c>
      <c r="AK226" s="7">
        <v>883.06</v>
      </c>
      <c r="AL226" s="7">
        <v>883.06</v>
      </c>
      <c r="AM226" s="7">
        <v>883.06</v>
      </c>
    </row>
    <row r="227" spans="1:39" x14ac:dyDescent="0.4">
      <c r="A227" s="6" t="s">
        <v>409</v>
      </c>
      <c r="B227" t="s">
        <v>383</v>
      </c>
      <c r="C227" t="s">
        <v>410</v>
      </c>
      <c r="D227" s="7">
        <v>1228.03</v>
      </c>
      <c r="E227" s="7">
        <v>8.06</v>
      </c>
      <c r="F227" s="7">
        <v>1219.97</v>
      </c>
      <c r="G227" s="7">
        <v>1228.03</v>
      </c>
      <c r="H227" t="s">
        <v>48</v>
      </c>
      <c r="I227" s="7">
        <v>1279.6500000000001</v>
      </c>
      <c r="J227" s="8">
        <v>0.986591</v>
      </c>
      <c r="K227" s="8">
        <v>1.578E-3</v>
      </c>
      <c r="L227" s="8">
        <v>1.477E-3</v>
      </c>
      <c r="M227" s="7">
        <v>1.89</v>
      </c>
      <c r="N227" s="8">
        <v>1.0129011000000001</v>
      </c>
      <c r="O227" s="9">
        <v>1.3117799999999999</v>
      </c>
      <c r="P227" s="10">
        <v>1291.5999999999999</v>
      </c>
      <c r="Q227" s="7" t="s">
        <v>22</v>
      </c>
      <c r="R227" s="9">
        <v>1</v>
      </c>
      <c r="S227" s="1">
        <v>7.1310000000000002E-3</v>
      </c>
      <c r="T227" s="7">
        <v>1</v>
      </c>
      <c r="U227" s="7">
        <v>9.2100000000000009</v>
      </c>
      <c r="V227" s="7">
        <v>1282.3900000000001</v>
      </c>
      <c r="W227" s="22">
        <v>1282.3900000000001</v>
      </c>
      <c r="X227" t="s">
        <v>48</v>
      </c>
      <c r="Y227" s="11">
        <v>2</v>
      </c>
      <c r="Z227">
        <v>0.95</v>
      </c>
      <c r="AA227" s="8" t="s">
        <v>29</v>
      </c>
      <c r="AB227" s="12">
        <v>3.3099999999999997E-2</v>
      </c>
      <c r="AC227" s="8" t="s">
        <v>29</v>
      </c>
      <c r="AD227" s="22">
        <v>1295.56</v>
      </c>
      <c r="AE227" s="7" t="s">
        <v>22</v>
      </c>
      <c r="AF227" t="s">
        <v>22</v>
      </c>
      <c r="AG227" t="s">
        <v>22</v>
      </c>
      <c r="AH227" t="s">
        <v>22</v>
      </c>
      <c r="AI227" t="s">
        <v>22</v>
      </c>
      <c r="AJ227" t="s">
        <v>22</v>
      </c>
      <c r="AK227" s="7">
        <v>1282.3900000000001</v>
      </c>
      <c r="AL227" s="7">
        <v>1263.1500000000001</v>
      </c>
      <c r="AM227" s="7">
        <v>1218.27</v>
      </c>
    </row>
    <row r="228" spans="1:39" x14ac:dyDescent="0.4">
      <c r="A228" s="6" t="s">
        <v>411</v>
      </c>
      <c r="B228" t="s">
        <v>383</v>
      </c>
      <c r="C228" t="s">
        <v>412</v>
      </c>
      <c r="D228" s="7">
        <v>962.95</v>
      </c>
      <c r="E228" s="7">
        <v>8.42</v>
      </c>
      <c r="F228" s="7">
        <v>1023.25</v>
      </c>
      <c r="G228" s="7">
        <v>1031.67</v>
      </c>
      <c r="H228" t="s">
        <v>21</v>
      </c>
      <c r="I228" s="7">
        <v>1089.6500000000001</v>
      </c>
      <c r="J228" s="8">
        <v>1</v>
      </c>
      <c r="K228" s="8">
        <v>2.5539999999999998E-3</v>
      </c>
      <c r="L228" s="8">
        <v>2.6689999999999999E-3</v>
      </c>
      <c r="M228" s="7">
        <v>2.67</v>
      </c>
      <c r="N228" s="8">
        <v>0.99577420000000005</v>
      </c>
      <c r="O228" s="9">
        <v>1.0256099999999999</v>
      </c>
      <c r="P228" s="10">
        <v>990.61</v>
      </c>
      <c r="Q228" s="7" t="s">
        <v>22</v>
      </c>
      <c r="R228" s="9">
        <v>1</v>
      </c>
      <c r="S228" s="1">
        <v>9.1889999999999993E-3</v>
      </c>
      <c r="T228" s="7">
        <v>1</v>
      </c>
      <c r="U228" s="7">
        <v>9.1</v>
      </c>
      <c r="V228" s="7">
        <v>981.51</v>
      </c>
      <c r="W228" s="22">
        <v>1077.8800000000001</v>
      </c>
      <c r="X228" t="s">
        <v>21</v>
      </c>
      <c r="Y228" s="11">
        <v>4</v>
      </c>
      <c r="Z228">
        <v>1</v>
      </c>
      <c r="AA228" s="8" t="s">
        <v>23</v>
      </c>
      <c r="AB228" s="12">
        <v>0.3674</v>
      </c>
      <c r="AC228" s="8" t="s">
        <v>23</v>
      </c>
      <c r="AD228" s="22">
        <v>995.81</v>
      </c>
      <c r="AE228" s="7" t="s">
        <v>22</v>
      </c>
      <c r="AF228" t="s">
        <v>22</v>
      </c>
      <c r="AG228" t="s">
        <v>22</v>
      </c>
      <c r="AH228" t="s">
        <v>22</v>
      </c>
      <c r="AI228" t="s">
        <v>22</v>
      </c>
      <c r="AJ228" t="s">
        <v>22</v>
      </c>
      <c r="AK228" s="7">
        <v>1030.5899999999999</v>
      </c>
      <c r="AL228" s="7">
        <v>1015.86</v>
      </c>
      <c r="AM228" s="7">
        <v>981.51</v>
      </c>
    </row>
    <row r="229" spans="1:39" x14ac:dyDescent="0.4">
      <c r="A229" s="6" t="s">
        <v>413</v>
      </c>
      <c r="B229" t="s">
        <v>383</v>
      </c>
      <c r="C229" t="s">
        <v>414</v>
      </c>
      <c r="D229" s="7">
        <v>919.47</v>
      </c>
      <c r="E229" s="7">
        <v>9.18</v>
      </c>
      <c r="F229" s="7">
        <v>976.86</v>
      </c>
      <c r="G229" s="7">
        <v>986.04</v>
      </c>
      <c r="H229" t="s">
        <v>21</v>
      </c>
      <c r="I229" s="7">
        <v>1038.21</v>
      </c>
      <c r="J229" s="8">
        <v>0.99688200000000005</v>
      </c>
      <c r="K229" s="8">
        <v>3.1979999999999999E-3</v>
      </c>
      <c r="L229" s="8">
        <v>1.2260000000000001E-3</v>
      </c>
      <c r="M229" s="7">
        <v>1.1599999999999999</v>
      </c>
      <c r="N229" s="8">
        <v>0.99686549999999996</v>
      </c>
      <c r="O229" s="9">
        <v>0.97057000000000004</v>
      </c>
      <c r="P229" s="10">
        <v>939.22</v>
      </c>
      <c r="Q229" s="7" t="s">
        <v>22</v>
      </c>
      <c r="R229" s="9">
        <v>1</v>
      </c>
      <c r="S229" s="1">
        <v>1.0971E-2</v>
      </c>
      <c r="T229" s="7">
        <v>1</v>
      </c>
      <c r="U229" s="7">
        <v>10.3</v>
      </c>
      <c r="V229" s="7">
        <v>928.92</v>
      </c>
      <c r="W229" s="22">
        <v>1026.75</v>
      </c>
      <c r="X229" t="s">
        <v>21</v>
      </c>
      <c r="Y229" s="11">
        <v>2</v>
      </c>
      <c r="Z229">
        <v>1</v>
      </c>
      <c r="AA229" s="8" t="s">
        <v>29</v>
      </c>
      <c r="AB229" s="12">
        <v>0.1176</v>
      </c>
      <c r="AC229" s="8" t="s">
        <v>29</v>
      </c>
      <c r="AD229" s="22">
        <v>943.39</v>
      </c>
      <c r="AE229" s="7" t="s">
        <v>24</v>
      </c>
      <c r="AF229" t="s">
        <v>22</v>
      </c>
      <c r="AG229" t="s">
        <v>22</v>
      </c>
      <c r="AH229" t="s">
        <v>22</v>
      </c>
      <c r="AI229" t="s">
        <v>22</v>
      </c>
      <c r="AJ229" t="s">
        <v>22</v>
      </c>
      <c r="AK229" s="7">
        <v>975.37</v>
      </c>
      <c r="AL229" s="7">
        <v>961.43</v>
      </c>
      <c r="AM229" s="7">
        <v>928.92</v>
      </c>
    </row>
    <row r="230" spans="1:39" x14ac:dyDescent="0.4">
      <c r="A230" s="6" t="s">
        <v>415</v>
      </c>
      <c r="B230" t="s">
        <v>383</v>
      </c>
      <c r="C230" t="s">
        <v>416</v>
      </c>
      <c r="D230" s="7">
        <v>1087.69</v>
      </c>
      <c r="E230" s="7">
        <v>13.8</v>
      </c>
      <c r="F230" s="7">
        <v>1200.1400000000001</v>
      </c>
      <c r="G230" s="7">
        <v>1213.94</v>
      </c>
      <c r="H230" t="s">
        <v>21</v>
      </c>
      <c r="I230" s="7">
        <v>1280.78</v>
      </c>
      <c r="J230" s="8">
        <v>0.99892300000000001</v>
      </c>
      <c r="K230" s="8">
        <v>2.2820000000000002E-3</v>
      </c>
      <c r="L230" s="8">
        <v>2.7560000000000002E-3</v>
      </c>
      <c r="M230" s="7">
        <v>3.11</v>
      </c>
      <c r="N230" s="8">
        <v>1.0179308</v>
      </c>
      <c r="O230" s="9">
        <v>1.15706</v>
      </c>
      <c r="P230" s="10">
        <v>1142.6500000000001</v>
      </c>
      <c r="Q230" s="7" t="s">
        <v>22</v>
      </c>
      <c r="R230" s="9">
        <v>1</v>
      </c>
      <c r="S230" s="1">
        <v>1.2975E-2</v>
      </c>
      <c r="T230" s="7">
        <v>1</v>
      </c>
      <c r="U230" s="7">
        <v>14.83</v>
      </c>
      <c r="V230" s="7">
        <v>1127.82</v>
      </c>
      <c r="W230" s="22">
        <v>1262.8399999999999</v>
      </c>
      <c r="X230" t="s">
        <v>21</v>
      </c>
      <c r="Y230" s="11">
        <v>6</v>
      </c>
      <c r="Z230">
        <v>0.95</v>
      </c>
      <c r="AA230" s="8" t="s">
        <v>29</v>
      </c>
      <c r="AB230" s="12">
        <v>0.1038</v>
      </c>
      <c r="AC230" s="8" t="s">
        <v>29</v>
      </c>
      <c r="AD230" s="22">
        <v>1148.44</v>
      </c>
      <c r="AE230" s="7" t="s">
        <v>22</v>
      </c>
      <c r="AF230" t="s">
        <v>22</v>
      </c>
      <c r="AG230" t="s">
        <v>22</v>
      </c>
      <c r="AH230" t="s">
        <v>22</v>
      </c>
      <c r="AI230" t="s">
        <v>22</v>
      </c>
      <c r="AJ230" t="s">
        <v>22</v>
      </c>
      <c r="AK230" s="7">
        <v>1127.82</v>
      </c>
      <c r="AL230" s="7">
        <v>1110.9000000000001</v>
      </c>
      <c r="AM230" s="7">
        <v>1071.43</v>
      </c>
    </row>
    <row r="231" spans="1:39" x14ac:dyDescent="0.4">
      <c r="A231" s="6" t="s">
        <v>417</v>
      </c>
      <c r="B231" t="s">
        <v>383</v>
      </c>
      <c r="C231" t="s">
        <v>418</v>
      </c>
      <c r="D231" s="7">
        <v>1035.5</v>
      </c>
      <c r="E231" s="7">
        <v>8.75</v>
      </c>
      <c r="F231" s="7">
        <v>1044.27</v>
      </c>
      <c r="G231" s="7">
        <v>1053.02</v>
      </c>
      <c r="H231" t="s">
        <v>21</v>
      </c>
      <c r="I231" s="7">
        <v>1118.94</v>
      </c>
      <c r="J231" s="8">
        <v>1.0060640000000001</v>
      </c>
      <c r="K231" s="8">
        <v>2.2880000000000001E-3</v>
      </c>
      <c r="L231" s="8">
        <v>1.0480000000000001E-3</v>
      </c>
      <c r="M231" s="7">
        <v>1.08</v>
      </c>
      <c r="N231" s="8">
        <v>1.0287784</v>
      </c>
      <c r="O231" s="9">
        <v>1.05419</v>
      </c>
      <c r="P231" s="10">
        <v>1053.95</v>
      </c>
      <c r="Q231" s="7" t="s">
        <v>22</v>
      </c>
      <c r="R231" s="9">
        <v>1</v>
      </c>
      <c r="S231" s="1">
        <v>9.1730000000000006E-3</v>
      </c>
      <c r="T231" s="7">
        <v>1</v>
      </c>
      <c r="U231" s="7">
        <v>9.67</v>
      </c>
      <c r="V231" s="7">
        <v>1044.28</v>
      </c>
      <c r="W231" s="22">
        <v>1108.19</v>
      </c>
      <c r="X231" t="s">
        <v>21</v>
      </c>
      <c r="Y231" s="11">
        <v>2</v>
      </c>
      <c r="Z231">
        <v>0.95</v>
      </c>
      <c r="AA231" s="8" t="s">
        <v>29</v>
      </c>
      <c r="AB231" s="12">
        <v>3.1899999999999998E-2</v>
      </c>
      <c r="AC231" s="8" t="s">
        <v>29</v>
      </c>
      <c r="AD231" s="22">
        <v>1057.48</v>
      </c>
      <c r="AE231" s="7" t="s">
        <v>22</v>
      </c>
      <c r="AF231" t="s">
        <v>22</v>
      </c>
      <c r="AG231" t="s">
        <v>22</v>
      </c>
      <c r="AH231" t="s">
        <v>22</v>
      </c>
      <c r="AI231" t="s">
        <v>22</v>
      </c>
      <c r="AJ231" t="s">
        <v>22</v>
      </c>
      <c r="AK231" s="7">
        <v>1044.28</v>
      </c>
      <c r="AL231" s="7">
        <v>1028.6199999999999</v>
      </c>
      <c r="AM231" s="7">
        <v>992.07</v>
      </c>
    </row>
    <row r="232" spans="1:39" x14ac:dyDescent="0.4">
      <c r="A232" s="6" t="s">
        <v>419</v>
      </c>
      <c r="B232" t="s">
        <v>383</v>
      </c>
      <c r="C232" t="s">
        <v>420</v>
      </c>
      <c r="D232" s="7">
        <v>1080.69</v>
      </c>
      <c r="E232" s="7">
        <v>14.27</v>
      </c>
      <c r="F232" s="7">
        <v>1180.71</v>
      </c>
      <c r="G232" s="7">
        <v>1194.98</v>
      </c>
      <c r="H232" t="s">
        <v>21</v>
      </c>
      <c r="I232" s="7">
        <v>1264.05</v>
      </c>
      <c r="J232" s="8">
        <v>1.001512</v>
      </c>
      <c r="K232" s="8">
        <v>5.0499999999999998E-3</v>
      </c>
      <c r="L232" s="8">
        <v>4.8869999999999999E-3</v>
      </c>
      <c r="M232" s="7">
        <v>5.52</v>
      </c>
      <c r="N232" s="8">
        <v>0.99842830000000005</v>
      </c>
      <c r="O232" s="9">
        <v>1.1580699999999999</v>
      </c>
      <c r="P232" s="10">
        <v>1116.21</v>
      </c>
      <c r="Q232" s="7" t="s">
        <v>22</v>
      </c>
      <c r="R232" s="9">
        <v>1</v>
      </c>
      <c r="S232" s="1">
        <v>1.3679999999999999E-2</v>
      </c>
      <c r="T232" s="7">
        <v>1</v>
      </c>
      <c r="U232" s="7">
        <v>15.27</v>
      </c>
      <c r="V232" s="7">
        <v>1100.94</v>
      </c>
      <c r="W232" s="22">
        <v>1243.26</v>
      </c>
      <c r="X232" t="s">
        <v>21</v>
      </c>
      <c r="Y232" s="11">
        <v>4</v>
      </c>
      <c r="Z232">
        <v>0.95</v>
      </c>
      <c r="AA232" s="8" t="s">
        <v>29</v>
      </c>
      <c r="AB232" s="12">
        <v>0.40989999999999999</v>
      </c>
      <c r="AC232" s="8" t="s">
        <v>23</v>
      </c>
      <c r="AD232" s="22">
        <v>1127.4100000000001</v>
      </c>
      <c r="AE232" s="7" t="s">
        <v>22</v>
      </c>
      <c r="AF232" t="s">
        <v>22</v>
      </c>
      <c r="AG232" t="s">
        <v>22</v>
      </c>
      <c r="AH232" t="s">
        <v>22</v>
      </c>
      <c r="AI232" t="s">
        <v>22</v>
      </c>
      <c r="AJ232" t="s">
        <v>22</v>
      </c>
      <c r="AK232" s="7">
        <v>1100.94</v>
      </c>
      <c r="AL232" s="7">
        <v>1084.43</v>
      </c>
      <c r="AM232" s="7">
        <v>1045.8900000000001</v>
      </c>
    </row>
    <row r="233" spans="1:39" x14ac:dyDescent="0.4">
      <c r="A233" s="6" t="s">
        <v>421</v>
      </c>
      <c r="B233" t="s">
        <v>383</v>
      </c>
      <c r="C233" t="s">
        <v>420</v>
      </c>
      <c r="D233" s="7">
        <v>1080.69</v>
      </c>
      <c r="E233" s="7">
        <v>14.27</v>
      </c>
      <c r="F233" s="7">
        <v>1180.71</v>
      </c>
      <c r="G233" s="7">
        <v>1194.98</v>
      </c>
      <c r="H233" t="s">
        <v>21</v>
      </c>
      <c r="I233" s="7">
        <v>1264.05</v>
      </c>
      <c r="J233" s="8">
        <v>1.001512</v>
      </c>
      <c r="K233" s="8">
        <v>5.0499999999999998E-3</v>
      </c>
      <c r="L233" s="8">
        <v>4.8869999999999999E-3</v>
      </c>
      <c r="M233" s="7">
        <v>5.52</v>
      </c>
      <c r="N233" s="8">
        <v>0.99842830000000005</v>
      </c>
      <c r="O233" s="9">
        <v>1.1580699999999999</v>
      </c>
      <c r="P233" s="10">
        <v>1116.21</v>
      </c>
      <c r="Q233" s="7" t="s">
        <v>22</v>
      </c>
      <c r="R233" s="9">
        <v>1</v>
      </c>
      <c r="S233" s="1">
        <v>1.3679999999999999E-2</v>
      </c>
      <c r="T233" s="7">
        <v>1</v>
      </c>
      <c r="U233" s="7">
        <v>15.27</v>
      </c>
      <c r="V233" s="7">
        <v>1100.94</v>
      </c>
      <c r="W233" s="22">
        <v>1243.26</v>
      </c>
      <c r="X233" t="s">
        <v>21</v>
      </c>
      <c r="Y233" s="11">
        <v>4</v>
      </c>
      <c r="Z233">
        <v>0.95</v>
      </c>
      <c r="AA233" s="8" t="s">
        <v>29</v>
      </c>
      <c r="AB233" s="12">
        <v>0.40989999999999999</v>
      </c>
      <c r="AC233" s="8" t="s">
        <v>23</v>
      </c>
      <c r="AD233" s="22">
        <v>1127.4100000000001</v>
      </c>
      <c r="AE233" s="7" t="s">
        <v>22</v>
      </c>
      <c r="AF233" t="s">
        <v>22</v>
      </c>
      <c r="AG233" t="s">
        <v>22</v>
      </c>
      <c r="AH233" t="s">
        <v>22</v>
      </c>
      <c r="AI233" t="s">
        <v>22</v>
      </c>
      <c r="AJ233" t="s">
        <v>22</v>
      </c>
      <c r="AK233" s="7">
        <v>1100.94</v>
      </c>
      <c r="AL233" s="7">
        <v>1084.43</v>
      </c>
      <c r="AM233" s="7">
        <v>1045.8900000000001</v>
      </c>
    </row>
    <row r="234" spans="1:39" x14ac:dyDescent="0.4">
      <c r="A234" s="6" t="s">
        <v>422</v>
      </c>
      <c r="B234" t="s">
        <v>383</v>
      </c>
      <c r="C234" t="s">
        <v>423</v>
      </c>
      <c r="D234" s="7">
        <v>880.71</v>
      </c>
      <c r="E234" s="7">
        <v>11.23</v>
      </c>
      <c r="F234" s="7">
        <v>1020.44</v>
      </c>
      <c r="G234" s="7">
        <v>1031.67</v>
      </c>
      <c r="H234" t="s">
        <v>21</v>
      </c>
      <c r="I234" s="7">
        <v>1089.6500000000001</v>
      </c>
      <c r="J234" s="8">
        <v>1</v>
      </c>
      <c r="K234" s="8">
        <v>3.4589999999999998E-3</v>
      </c>
      <c r="L234" s="8">
        <v>1.2019999999999999E-3</v>
      </c>
      <c r="M234" s="7">
        <v>1.08</v>
      </c>
      <c r="N234" s="8">
        <v>1.0218362999999999</v>
      </c>
      <c r="O234" s="9">
        <v>0.91918999999999995</v>
      </c>
      <c r="P234" s="10">
        <v>911.57</v>
      </c>
      <c r="Q234" s="7" t="s">
        <v>22</v>
      </c>
      <c r="R234" s="9">
        <v>1</v>
      </c>
      <c r="S234" s="1">
        <v>1.3218000000000001E-2</v>
      </c>
      <c r="T234" s="7">
        <v>1</v>
      </c>
      <c r="U234" s="7">
        <v>12.05</v>
      </c>
      <c r="V234" s="7">
        <v>899.52</v>
      </c>
      <c r="W234" s="22">
        <v>1076.52</v>
      </c>
      <c r="X234" t="s">
        <v>21</v>
      </c>
      <c r="Y234" s="11">
        <v>4</v>
      </c>
      <c r="Z234">
        <v>1.075</v>
      </c>
      <c r="AA234" s="8" t="s">
        <v>23</v>
      </c>
      <c r="AB234" s="12">
        <v>0.32979999999999998</v>
      </c>
      <c r="AC234" s="8" t="s">
        <v>23</v>
      </c>
      <c r="AD234" s="22">
        <v>915.84</v>
      </c>
      <c r="AE234" s="7" t="s">
        <v>24</v>
      </c>
      <c r="AF234" t="s">
        <v>24</v>
      </c>
      <c r="AG234" t="s">
        <v>22</v>
      </c>
      <c r="AH234" t="s">
        <v>22</v>
      </c>
      <c r="AI234" t="s">
        <v>22</v>
      </c>
      <c r="AJ234" t="s">
        <v>22</v>
      </c>
      <c r="AK234" s="7">
        <v>1056.94</v>
      </c>
      <c r="AL234" s="7">
        <v>1029.95</v>
      </c>
      <c r="AM234" s="7">
        <v>966.98</v>
      </c>
    </row>
    <row r="235" spans="1:39" x14ac:dyDescent="0.4">
      <c r="A235" s="6" t="s">
        <v>424</v>
      </c>
      <c r="B235" t="s">
        <v>383</v>
      </c>
      <c r="C235" t="s">
        <v>425</v>
      </c>
      <c r="D235" s="7">
        <v>1085.29</v>
      </c>
      <c r="E235" s="7">
        <v>16.690000000000001</v>
      </c>
      <c r="F235" s="7">
        <v>1111.1600000000001</v>
      </c>
      <c r="G235" s="7">
        <v>1127.8499999999999</v>
      </c>
      <c r="H235" t="s">
        <v>21</v>
      </c>
      <c r="I235" s="7">
        <v>1192.02</v>
      </c>
      <c r="J235" s="8">
        <v>1.0006569999999999</v>
      </c>
      <c r="K235" s="8">
        <v>3.431E-3</v>
      </c>
      <c r="L235" s="8">
        <v>5.4650000000000002E-3</v>
      </c>
      <c r="M235" s="7">
        <v>6.16</v>
      </c>
      <c r="N235" s="8">
        <v>1.0073981000000001</v>
      </c>
      <c r="O235" s="9">
        <v>1.1552899999999999</v>
      </c>
      <c r="P235" s="10">
        <v>1124.72</v>
      </c>
      <c r="Q235" s="7" t="s">
        <v>22</v>
      </c>
      <c r="R235" s="9">
        <v>1</v>
      </c>
      <c r="S235" s="1">
        <v>1.5389999999999999E-2</v>
      </c>
      <c r="T235" s="7">
        <v>1</v>
      </c>
      <c r="U235" s="7">
        <v>17.309999999999999</v>
      </c>
      <c r="V235" s="7">
        <v>1107.4100000000001</v>
      </c>
      <c r="W235" s="22">
        <v>1168.55</v>
      </c>
      <c r="X235" t="s">
        <v>21</v>
      </c>
      <c r="Y235" s="11">
        <v>4</v>
      </c>
      <c r="Z235">
        <v>0.95</v>
      </c>
      <c r="AA235" s="8" t="s">
        <v>23</v>
      </c>
      <c r="AB235" s="12">
        <v>0.37659999999999999</v>
      </c>
      <c r="AC235" s="8" t="s">
        <v>23</v>
      </c>
      <c r="AD235" s="22">
        <v>1134.82</v>
      </c>
      <c r="AE235" s="7" t="s">
        <v>22</v>
      </c>
      <c r="AF235" t="s">
        <v>22</v>
      </c>
      <c r="AG235" t="s">
        <v>22</v>
      </c>
      <c r="AH235" t="s">
        <v>22</v>
      </c>
      <c r="AI235" t="s">
        <v>22</v>
      </c>
      <c r="AJ235" t="s">
        <v>22</v>
      </c>
      <c r="AK235" s="7">
        <v>1107.4100000000001</v>
      </c>
      <c r="AL235" s="7">
        <v>1090.8</v>
      </c>
      <c r="AM235" s="7">
        <v>1052.04</v>
      </c>
    </row>
    <row r="236" spans="1:39" x14ac:dyDescent="0.4">
      <c r="A236" s="6" t="s">
        <v>426</v>
      </c>
      <c r="B236" t="s">
        <v>383</v>
      </c>
      <c r="C236" t="s">
        <v>427</v>
      </c>
      <c r="D236" s="7">
        <v>1114.8</v>
      </c>
      <c r="E236" s="7">
        <v>16.78</v>
      </c>
      <c r="F236" s="7">
        <v>1098.02</v>
      </c>
      <c r="G236" s="7">
        <v>1114.8</v>
      </c>
      <c r="H236" t="s">
        <v>48</v>
      </c>
      <c r="I236" s="7">
        <v>1168.8599999999999</v>
      </c>
      <c r="J236" s="8">
        <v>0.99270599999999998</v>
      </c>
      <c r="K236" s="8">
        <v>3.7919999999999998E-3</v>
      </c>
      <c r="L236" s="8">
        <v>2.0609999999999999E-3</v>
      </c>
      <c r="M236" s="7">
        <v>2.2999999999999998</v>
      </c>
      <c r="N236" s="8">
        <v>1.0435953</v>
      </c>
      <c r="O236" s="9">
        <v>1.14351</v>
      </c>
      <c r="P236" s="10">
        <v>1156.79</v>
      </c>
      <c r="Q236" s="7" t="s">
        <v>22</v>
      </c>
      <c r="R236" s="9">
        <v>1</v>
      </c>
      <c r="S236" s="1">
        <v>1.487E-2</v>
      </c>
      <c r="T236" s="7">
        <v>1</v>
      </c>
      <c r="U236" s="7">
        <v>17.2</v>
      </c>
      <c r="V236" s="7">
        <v>1139.5899999999999</v>
      </c>
      <c r="W236" s="22">
        <v>1149.3599999999999</v>
      </c>
      <c r="X236" t="s">
        <v>21</v>
      </c>
      <c r="Y236" s="11">
        <v>4</v>
      </c>
      <c r="Z236">
        <v>0.95</v>
      </c>
      <c r="AA236" s="8" t="s">
        <v>29</v>
      </c>
      <c r="AB236" s="12">
        <v>9.9900000000000003E-2</v>
      </c>
      <c r="AC236" s="8" t="s">
        <v>29</v>
      </c>
      <c r="AD236" s="22">
        <v>1163.5999999999999</v>
      </c>
      <c r="AE236" s="7" t="s">
        <v>22</v>
      </c>
      <c r="AF236" t="s">
        <v>22</v>
      </c>
      <c r="AG236" t="s">
        <v>22</v>
      </c>
      <c r="AH236" t="s">
        <v>22</v>
      </c>
      <c r="AI236" t="s">
        <v>22</v>
      </c>
      <c r="AJ236" t="s">
        <v>22</v>
      </c>
      <c r="AK236" s="7">
        <v>1139.5899999999999</v>
      </c>
      <c r="AL236" s="7">
        <v>1122.5</v>
      </c>
      <c r="AM236" s="7">
        <v>1082.6099999999999</v>
      </c>
    </row>
    <row r="237" spans="1:39" x14ac:dyDescent="0.4">
      <c r="A237" s="6" t="s">
        <v>428</v>
      </c>
      <c r="B237" t="s">
        <v>383</v>
      </c>
      <c r="C237" t="s">
        <v>429</v>
      </c>
      <c r="D237" s="7">
        <v>994.3</v>
      </c>
      <c r="E237" s="7">
        <v>14.24</v>
      </c>
      <c r="F237" s="7">
        <v>996.17</v>
      </c>
      <c r="G237" s="7">
        <v>1010.41</v>
      </c>
      <c r="H237" t="s">
        <v>21</v>
      </c>
      <c r="I237" s="7">
        <v>1069.67</v>
      </c>
      <c r="J237" s="8">
        <v>1.0023200000000001</v>
      </c>
      <c r="K237" s="8">
        <v>2.392E-3</v>
      </c>
      <c r="L237" s="8">
        <v>2.9710000000000001E-3</v>
      </c>
      <c r="M237" s="7">
        <v>3.09</v>
      </c>
      <c r="N237" s="8">
        <v>1.0170416</v>
      </c>
      <c r="O237" s="9">
        <v>1.0653699999999999</v>
      </c>
      <c r="P237" s="10">
        <v>1050.8399999999999</v>
      </c>
      <c r="Q237" s="7" t="s">
        <v>22</v>
      </c>
      <c r="R237" s="9">
        <v>1</v>
      </c>
      <c r="S237" s="1">
        <v>1.4099E-2</v>
      </c>
      <c r="T237" s="7">
        <v>1</v>
      </c>
      <c r="U237" s="7">
        <v>14.82</v>
      </c>
      <c r="V237" s="7">
        <v>1036.02</v>
      </c>
      <c r="W237" s="22">
        <v>1051.76</v>
      </c>
      <c r="X237" t="s">
        <v>21</v>
      </c>
      <c r="Y237" s="11">
        <v>2</v>
      </c>
      <c r="Z237">
        <v>1</v>
      </c>
      <c r="AA237" s="8" t="s">
        <v>29</v>
      </c>
      <c r="AB237" s="12">
        <v>5.33E-2</v>
      </c>
      <c r="AC237" s="8" t="s">
        <v>29</v>
      </c>
      <c r="AD237" s="22">
        <v>1056.51</v>
      </c>
      <c r="AE237" s="7" t="s">
        <v>22</v>
      </c>
      <c r="AF237" t="s">
        <v>22</v>
      </c>
      <c r="AG237" t="s">
        <v>22</v>
      </c>
      <c r="AH237" t="s">
        <v>24</v>
      </c>
      <c r="AI237" t="s">
        <v>24</v>
      </c>
      <c r="AJ237" t="s">
        <v>22</v>
      </c>
      <c r="AK237" s="7">
        <v>1051.76</v>
      </c>
      <c r="AL237" s="7">
        <v>1051.76</v>
      </c>
      <c r="AM237" s="7">
        <v>1036.02</v>
      </c>
    </row>
    <row r="238" spans="1:39" x14ac:dyDescent="0.4">
      <c r="A238" s="6" t="s">
        <v>430</v>
      </c>
      <c r="B238" t="s">
        <v>383</v>
      </c>
      <c r="C238" t="s">
        <v>431</v>
      </c>
      <c r="D238" s="7">
        <v>917.7</v>
      </c>
      <c r="E238" s="7">
        <v>17.25</v>
      </c>
      <c r="F238" s="7">
        <v>939.84</v>
      </c>
      <c r="G238" s="7">
        <v>957.09</v>
      </c>
      <c r="H238" t="s">
        <v>21</v>
      </c>
      <c r="I238" s="7">
        <v>1014.7</v>
      </c>
      <c r="J238" s="8">
        <v>1.003776</v>
      </c>
      <c r="K238" s="8">
        <v>5.6429999999999996E-3</v>
      </c>
      <c r="L238" s="8">
        <v>2.1849999999999999E-3</v>
      </c>
      <c r="M238" s="7">
        <v>2.11</v>
      </c>
      <c r="N238" s="8">
        <v>0.99756129999999998</v>
      </c>
      <c r="O238" s="9">
        <v>0.99017999999999995</v>
      </c>
      <c r="P238" s="10">
        <v>955.59</v>
      </c>
      <c r="Q238" s="7" t="s">
        <v>22</v>
      </c>
      <c r="R238" s="9">
        <v>1</v>
      </c>
      <c r="S238" s="1">
        <v>1.9137000000000001E-2</v>
      </c>
      <c r="T238" s="7">
        <v>1</v>
      </c>
      <c r="U238" s="7">
        <v>18.29</v>
      </c>
      <c r="V238" s="7">
        <v>937.3</v>
      </c>
      <c r="W238" s="22">
        <v>994.3</v>
      </c>
      <c r="X238" t="s">
        <v>21</v>
      </c>
      <c r="Y238" s="11">
        <v>2</v>
      </c>
      <c r="Z238">
        <v>1.075</v>
      </c>
      <c r="AA238" s="8" t="s">
        <v>29</v>
      </c>
      <c r="AB238" s="12">
        <v>6.6799999999999998E-2</v>
      </c>
      <c r="AC238" s="8" t="s">
        <v>29</v>
      </c>
      <c r="AD238" s="22">
        <v>963.13</v>
      </c>
      <c r="AE238" s="7" t="s">
        <v>24</v>
      </c>
      <c r="AF238" t="s">
        <v>22</v>
      </c>
      <c r="AG238" t="s">
        <v>24</v>
      </c>
      <c r="AH238" t="s">
        <v>24</v>
      </c>
      <c r="AI238" t="s">
        <v>24</v>
      </c>
      <c r="AJ238" t="s">
        <v>24</v>
      </c>
      <c r="AK238" s="7">
        <v>994.3</v>
      </c>
      <c r="AL238" s="7">
        <v>994.3</v>
      </c>
      <c r="AM238" s="7">
        <v>994.3</v>
      </c>
    </row>
    <row r="239" spans="1:39" x14ac:dyDescent="0.4">
      <c r="A239" s="6" t="s">
        <v>432</v>
      </c>
      <c r="B239" t="s">
        <v>383</v>
      </c>
      <c r="C239" t="s">
        <v>433</v>
      </c>
      <c r="D239" s="7">
        <v>1024.6400000000001</v>
      </c>
      <c r="E239" s="7">
        <v>11.64</v>
      </c>
      <c r="F239" s="7">
        <v>1056.29</v>
      </c>
      <c r="G239" s="7">
        <v>1067.93</v>
      </c>
      <c r="H239" t="s">
        <v>21</v>
      </c>
      <c r="I239" s="7">
        <v>1124.19</v>
      </c>
      <c r="J239" s="8">
        <v>0.99666600000000005</v>
      </c>
      <c r="K239" s="8">
        <v>2.9589999999999998E-3</v>
      </c>
      <c r="L239" s="8">
        <v>1.75E-3</v>
      </c>
      <c r="M239" s="7">
        <v>1.81</v>
      </c>
      <c r="N239" s="8">
        <v>1.0396730000000001</v>
      </c>
      <c r="O239" s="9">
        <v>1.05897</v>
      </c>
      <c r="P239" s="10">
        <v>1068.47</v>
      </c>
      <c r="Q239" s="7" t="s">
        <v>22</v>
      </c>
      <c r="R239" s="9">
        <v>1</v>
      </c>
      <c r="S239" s="1">
        <v>1.2442999999999999E-2</v>
      </c>
      <c r="T239" s="7">
        <v>1</v>
      </c>
      <c r="U239" s="7">
        <v>13.29</v>
      </c>
      <c r="V239" s="7">
        <v>1055.18</v>
      </c>
      <c r="W239" s="22">
        <v>1109.0899999999999</v>
      </c>
      <c r="X239" t="s">
        <v>21</v>
      </c>
      <c r="Y239" s="11">
        <v>4</v>
      </c>
      <c r="Z239">
        <v>0.95</v>
      </c>
      <c r="AA239" s="8" t="s">
        <v>29</v>
      </c>
      <c r="AB239" s="12">
        <v>6.0100000000000001E-2</v>
      </c>
      <c r="AC239" s="8" t="s">
        <v>29</v>
      </c>
      <c r="AD239" s="22">
        <v>1073.53</v>
      </c>
      <c r="AE239" s="7" t="s">
        <v>22</v>
      </c>
      <c r="AF239" t="s">
        <v>22</v>
      </c>
      <c r="AG239" t="s">
        <v>22</v>
      </c>
      <c r="AH239" t="s">
        <v>22</v>
      </c>
      <c r="AI239" t="s">
        <v>22</v>
      </c>
      <c r="AJ239" t="s">
        <v>22</v>
      </c>
      <c r="AK239" s="7">
        <v>1055.18</v>
      </c>
      <c r="AL239" s="7">
        <v>1039.3499999999999</v>
      </c>
      <c r="AM239" s="7">
        <v>1002.42</v>
      </c>
    </row>
    <row r="240" spans="1:39" x14ac:dyDescent="0.4">
      <c r="A240" s="6" t="s">
        <v>434</v>
      </c>
      <c r="B240" t="s">
        <v>383</v>
      </c>
      <c r="C240" t="s">
        <v>435</v>
      </c>
      <c r="D240" s="7">
        <v>1220.04</v>
      </c>
      <c r="E240" s="7">
        <v>8.34</v>
      </c>
      <c r="F240" s="7">
        <v>1238.44</v>
      </c>
      <c r="G240" s="7">
        <v>1246.78</v>
      </c>
      <c r="H240" t="s">
        <v>21</v>
      </c>
      <c r="I240" s="7">
        <v>1316.86</v>
      </c>
      <c r="J240" s="8">
        <v>1.000005</v>
      </c>
      <c r="K240" s="8">
        <v>1.9680000000000001E-3</v>
      </c>
      <c r="L240" s="8">
        <v>2.4529999999999999E-3</v>
      </c>
      <c r="M240" s="7">
        <v>3.09</v>
      </c>
      <c r="N240" s="8">
        <v>1.0073749000000001</v>
      </c>
      <c r="O240" s="9">
        <v>1.29267</v>
      </c>
      <c r="P240" s="10">
        <v>1264.1099999999999</v>
      </c>
      <c r="Q240" s="7" t="s">
        <v>22</v>
      </c>
      <c r="R240" s="9">
        <v>1</v>
      </c>
      <c r="S240" s="1">
        <v>7.4770000000000001E-3</v>
      </c>
      <c r="T240" s="7">
        <v>1</v>
      </c>
      <c r="U240" s="7">
        <v>9.4499999999999993</v>
      </c>
      <c r="V240" s="7">
        <v>1254.6600000000001</v>
      </c>
      <c r="W240" s="22">
        <v>1304.32</v>
      </c>
      <c r="X240" t="s">
        <v>21</v>
      </c>
      <c r="Y240" s="11">
        <v>6</v>
      </c>
      <c r="Z240">
        <v>0.95</v>
      </c>
      <c r="AA240" s="8" t="s">
        <v>29</v>
      </c>
      <c r="AB240" s="12">
        <v>4.2299999999999997E-2</v>
      </c>
      <c r="AC240" s="8" t="s">
        <v>29</v>
      </c>
      <c r="AD240" s="22">
        <v>1269.72</v>
      </c>
      <c r="AE240" s="7" t="s">
        <v>22</v>
      </c>
      <c r="AF240" t="s">
        <v>22</v>
      </c>
      <c r="AG240" t="s">
        <v>22</v>
      </c>
      <c r="AH240" t="s">
        <v>22</v>
      </c>
      <c r="AI240" t="s">
        <v>22</v>
      </c>
      <c r="AJ240" t="s">
        <v>22</v>
      </c>
      <c r="AK240" s="7">
        <v>1254.6600000000001</v>
      </c>
      <c r="AL240" s="7">
        <v>1235.8399999999999</v>
      </c>
      <c r="AM240" s="7">
        <v>1191.93</v>
      </c>
    </row>
    <row r="241" spans="1:39" x14ac:dyDescent="0.4">
      <c r="A241" s="6" t="s">
        <v>436</v>
      </c>
      <c r="B241" t="s">
        <v>383</v>
      </c>
      <c r="C241" t="s">
        <v>437</v>
      </c>
      <c r="D241" s="7">
        <v>1060.94</v>
      </c>
      <c r="E241" s="7">
        <v>10.42</v>
      </c>
      <c r="F241" s="7">
        <v>1129.5999999999999</v>
      </c>
      <c r="G241" s="7">
        <v>1140.02</v>
      </c>
      <c r="H241" t="s">
        <v>21</v>
      </c>
      <c r="I241" s="7">
        <v>1209</v>
      </c>
      <c r="J241" s="8">
        <v>1.0040770000000001</v>
      </c>
      <c r="K241" s="8">
        <v>2.2179999999999999E-3</v>
      </c>
      <c r="L241" s="8">
        <v>1.4909999999999999E-3</v>
      </c>
      <c r="M241" s="7">
        <v>1.64</v>
      </c>
      <c r="N241" s="8">
        <v>0.99587420000000004</v>
      </c>
      <c r="O241" s="9">
        <v>1.12636</v>
      </c>
      <c r="P241" s="10">
        <v>1089.69</v>
      </c>
      <c r="Q241" s="7" t="s">
        <v>22</v>
      </c>
      <c r="R241" s="9">
        <v>1</v>
      </c>
      <c r="S241" s="1">
        <v>1.0534E-2</v>
      </c>
      <c r="T241" s="7">
        <v>1</v>
      </c>
      <c r="U241" s="7">
        <v>11.48</v>
      </c>
      <c r="V241" s="7">
        <v>1078.21</v>
      </c>
      <c r="W241" s="22">
        <v>1195.8800000000001</v>
      </c>
      <c r="X241" t="s">
        <v>21</v>
      </c>
      <c r="Y241" s="11">
        <v>6</v>
      </c>
      <c r="Z241">
        <v>0.95</v>
      </c>
      <c r="AA241" s="8" t="s">
        <v>23</v>
      </c>
      <c r="AB241" s="12">
        <v>2.8299999999999999E-2</v>
      </c>
      <c r="AC241" s="8" t="s">
        <v>29</v>
      </c>
      <c r="AD241" s="22">
        <v>1093.75</v>
      </c>
      <c r="AE241" s="7" t="s">
        <v>22</v>
      </c>
      <c r="AF241" t="s">
        <v>22</v>
      </c>
      <c r="AG241" t="s">
        <v>22</v>
      </c>
      <c r="AH241" t="s">
        <v>22</v>
      </c>
      <c r="AI241" t="s">
        <v>22</v>
      </c>
      <c r="AJ241" t="s">
        <v>22</v>
      </c>
      <c r="AK241" s="7">
        <v>1078.21</v>
      </c>
      <c r="AL241" s="7">
        <v>1062.04</v>
      </c>
      <c r="AM241" s="7">
        <v>1024.3</v>
      </c>
    </row>
    <row r="242" spans="1:39" x14ac:dyDescent="0.4">
      <c r="A242" s="6" t="s">
        <v>438</v>
      </c>
      <c r="B242" t="s">
        <v>383</v>
      </c>
      <c r="C242" t="s">
        <v>439</v>
      </c>
      <c r="D242" s="7">
        <v>1002.41</v>
      </c>
      <c r="E242" s="7">
        <v>8.9600000000000009</v>
      </c>
      <c r="F242" s="7">
        <v>1272.97</v>
      </c>
      <c r="G242" s="7">
        <v>1281.93</v>
      </c>
      <c r="H242" t="s">
        <v>21</v>
      </c>
      <c r="I242" s="7">
        <v>1352.54</v>
      </c>
      <c r="J242" s="8">
        <v>0.99894000000000005</v>
      </c>
      <c r="K242" s="8">
        <v>1.936E-3</v>
      </c>
      <c r="L242" s="8">
        <v>2.1740000000000002E-3</v>
      </c>
      <c r="M242" s="7">
        <v>2.2799999999999998</v>
      </c>
      <c r="N242" s="8">
        <v>1.0043065</v>
      </c>
      <c r="O242" s="9">
        <v>1.0766899999999999</v>
      </c>
      <c r="P242" s="10">
        <v>1050.02</v>
      </c>
      <c r="Q242" s="7" t="s">
        <v>22</v>
      </c>
      <c r="R242" s="9">
        <v>1</v>
      </c>
      <c r="S242" s="1">
        <v>9.5390000000000006E-3</v>
      </c>
      <c r="T242" s="7">
        <v>1</v>
      </c>
      <c r="U242" s="7">
        <v>10.02</v>
      </c>
      <c r="V242" s="7">
        <v>1040</v>
      </c>
      <c r="W242" s="22">
        <v>1340.24</v>
      </c>
      <c r="X242" t="s">
        <v>21</v>
      </c>
      <c r="Y242" s="11">
        <v>6</v>
      </c>
      <c r="Z242">
        <v>0.97499999999999998</v>
      </c>
      <c r="AA242" s="8" t="s">
        <v>23</v>
      </c>
      <c r="AB242" s="12">
        <v>0.38850000000000001</v>
      </c>
      <c r="AC242" s="8" t="s">
        <v>23</v>
      </c>
      <c r="AD242" s="22">
        <v>1054.3499999999999</v>
      </c>
      <c r="AE242" s="7" t="s">
        <v>22</v>
      </c>
      <c r="AF242" t="s">
        <v>22</v>
      </c>
      <c r="AG242" t="s">
        <v>22</v>
      </c>
      <c r="AH242" t="s">
        <v>22</v>
      </c>
      <c r="AI242" t="s">
        <v>22</v>
      </c>
      <c r="AJ242" t="s">
        <v>22</v>
      </c>
      <c r="AK242" s="7">
        <v>1066</v>
      </c>
      <c r="AL242" s="7">
        <v>1050.4000000000001</v>
      </c>
      <c r="AM242" s="7">
        <v>1014</v>
      </c>
    </row>
    <row r="243" spans="1:39" x14ac:dyDescent="0.4">
      <c r="A243" s="6" t="s">
        <v>440</v>
      </c>
      <c r="B243" t="s">
        <v>383</v>
      </c>
      <c r="C243" t="s">
        <v>335</v>
      </c>
      <c r="D243" s="7">
        <v>973.87</v>
      </c>
      <c r="E243" s="7">
        <v>10.53</v>
      </c>
      <c r="F243" s="7">
        <v>993.45</v>
      </c>
      <c r="G243" s="7">
        <v>1003.98</v>
      </c>
      <c r="H243" t="s">
        <v>21</v>
      </c>
      <c r="I243" s="7">
        <v>1061.1400000000001</v>
      </c>
      <c r="J243" s="8">
        <v>1.000691</v>
      </c>
      <c r="K243" s="8">
        <v>1.6819999999999999E-3</v>
      </c>
      <c r="L243" s="8">
        <v>2.7269999999999998E-3</v>
      </c>
      <c r="M243" s="7">
        <v>2.74</v>
      </c>
      <c r="N243" s="8">
        <v>1.0101437</v>
      </c>
      <c r="O243" s="9">
        <v>1.0294399999999999</v>
      </c>
      <c r="P243" s="10">
        <v>1009.48</v>
      </c>
      <c r="Q243" s="7" t="s">
        <v>22</v>
      </c>
      <c r="R243" s="9">
        <v>1</v>
      </c>
      <c r="S243" s="1">
        <v>1.093E-2</v>
      </c>
      <c r="T243" s="7">
        <v>1</v>
      </c>
      <c r="U243" s="7">
        <v>11.03</v>
      </c>
      <c r="V243" s="7">
        <v>998.45</v>
      </c>
      <c r="W243" s="22">
        <v>1047.3699999999999</v>
      </c>
      <c r="X243" t="s">
        <v>21</v>
      </c>
      <c r="Y243" s="11">
        <v>2</v>
      </c>
      <c r="Z243">
        <v>1</v>
      </c>
      <c r="AA243" s="8" t="s">
        <v>29</v>
      </c>
      <c r="AB243" s="12">
        <v>0.1421</v>
      </c>
      <c r="AC243" s="8" t="s">
        <v>29</v>
      </c>
      <c r="AD243" s="22">
        <v>1013.95</v>
      </c>
      <c r="AE243" s="7" t="s">
        <v>22</v>
      </c>
      <c r="AF243" t="s">
        <v>22</v>
      </c>
      <c r="AG243" t="s">
        <v>22</v>
      </c>
      <c r="AH243" t="s">
        <v>24</v>
      </c>
      <c r="AI243" t="s">
        <v>22</v>
      </c>
      <c r="AJ243" t="s">
        <v>22</v>
      </c>
      <c r="AK243" s="7">
        <v>1047.3699999999999</v>
      </c>
      <c r="AL243" s="7">
        <v>1033.4000000000001</v>
      </c>
      <c r="AM243" s="7">
        <v>998.45</v>
      </c>
    </row>
    <row r="244" spans="1:39" x14ac:dyDescent="0.4">
      <c r="A244" s="6" t="s">
        <v>441</v>
      </c>
      <c r="B244" t="s">
        <v>383</v>
      </c>
      <c r="C244" t="s">
        <v>442</v>
      </c>
      <c r="D244" s="7">
        <v>984.53</v>
      </c>
      <c r="E244" s="7">
        <v>8.6300000000000008</v>
      </c>
      <c r="F244" s="7">
        <v>1096.3800000000001</v>
      </c>
      <c r="G244" s="7">
        <v>1105.01</v>
      </c>
      <c r="H244" t="s">
        <v>21</v>
      </c>
      <c r="I244" s="7">
        <v>1165.76</v>
      </c>
      <c r="J244" s="8">
        <v>0.99884099999999998</v>
      </c>
      <c r="K244" s="8">
        <v>2.4359999999999998E-3</v>
      </c>
      <c r="L244" s="8">
        <v>4.0829999999999998E-3</v>
      </c>
      <c r="M244" s="7">
        <v>4.17</v>
      </c>
      <c r="N244" s="8">
        <v>0.99708459999999999</v>
      </c>
      <c r="O244" s="9">
        <v>1.0473300000000001</v>
      </c>
      <c r="P244" s="10">
        <v>1011.6</v>
      </c>
      <c r="Q244" s="7" t="s">
        <v>22</v>
      </c>
      <c r="R244" s="9">
        <v>1</v>
      </c>
      <c r="S244" s="1">
        <v>9.0690000000000007E-3</v>
      </c>
      <c r="T244" s="7">
        <v>1</v>
      </c>
      <c r="U244" s="7">
        <v>9.17</v>
      </c>
      <c r="V244" s="7">
        <v>1002.43</v>
      </c>
      <c r="W244" s="22">
        <v>1152.42</v>
      </c>
      <c r="X244" t="s">
        <v>21</v>
      </c>
      <c r="Y244" s="11">
        <v>4</v>
      </c>
      <c r="Z244">
        <v>0.97499999999999998</v>
      </c>
      <c r="AA244" s="8" t="s">
        <v>29</v>
      </c>
      <c r="AB244" s="12">
        <v>0.44240000000000002</v>
      </c>
      <c r="AC244" s="8" t="s">
        <v>23</v>
      </c>
      <c r="AD244" s="22">
        <v>1018.24</v>
      </c>
      <c r="AE244" s="7" t="s">
        <v>22</v>
      </c>
      <c r="AF244" t="s">
        <v>22</v>
      </c>
      <c r="AG244" t="s">
        <v>22</v>
      </c>
      <c r="AH244" t="s">
        <v>22</v>
      </c>
      <c r="AI244" t="s">
        <v>22</v>
      </c>
      <c r="AJ244" t="s">
        <v>22</v>
      </c>
      <c r="AK244" s="7">
        <v>1027.49</v>
      </c>
      <c r="AL244" s="7">
        <v>1012.45</v>
      </c>
      <c r="AM244" s="7">
        <v>977.37</v>
      </c>
    </row>
    <row r="245" spans="1:39" x14ac:dyDescent="0.4">
      <c r="A245" s="6" t="s">
        <v>443</v>
      </c>
      <c r="B245" t="s">
        <v>383</v>
      </c>
      <c r="C245" t="s">
        <v>444</v>
      </c>
      <c r="D245" s="7">
        <v>978.73</v>
      </c>
      <c r="E245" s="7">
        <v>10.050000000000001</v>
      </c>
      <c r="F245" s="7">
        <v>1009.84</v>
      </c>
      <c r="G245" s="7">
        <v>1019.89</v>
      </c>
      <c r="H245" t="s">
        <v>21</v>
      </c>
      <c r="I245" s="7">
        <v>1077.29</v>
      </c>
      <c r="J245" s="8">
        <v>1.000075</v>
      </c>
      <c r="K245" s="8">
        <v>1.6800000000000001E-3</v>
      </c>
      <c r="L245" s="8">
        <v>2.9169999999999999E-3</v>
      </c>
      <c r="M245" s="7">
        <v>2.94</v>
      </c>
      <c r="N245" s="8">
        <v>1.0133730999999999</v>
      </c>
      <c r="O245" s="9">
        <v>1.0343199999999999</v>
      </c>
      <c r="P245" s="10">
        <v>1017.31</v>
      </c>
      <c r="Q245" s="7" t="s">
        <v>22</v>
      </c>
      <c r="R245" s="9">
        <v>1</v>
      </c>
      <c r="S245" s="1">
        <v>1.0330000000000001E-2</v>
      </c>
      <c r="T245" s="7">
        <v>1</v>
      </c>
      <c r="U245" s="7">
        <v>10.51</v>
      </c>
      <c r="V245" s="7">
        <v>1006.8</v>
      </c>
      <c r="W245" s="22">
        <v>1063.8399999999999</v>
      </c>
      <c r="X245" t="s">
        <v>21</v>
      </c>
      <c r="Y245" s="11">
        <v>4</v>
      </c>
      <c r="Z245">
        <v>1</v>
      </c>
      <c r="AA245" s="8" t="s">
        <v>23</v>
      </c>
      <c r="AB245" s="12">
        <v>0.48870000000000002</v>
      </c>
      <c r="AC245" s="8" t="s">
        <v>23</v>
      </c>
      <c r="AD245" s="22">
        <v>1022.01</v>
      </c>
      <c r="AE245" s="7" t="s">
        <v>22</v>
      </c>
      <c r="AF245" t="s">
        <v>22</v>
      </c>
      <c r="AG245" t="s">
        <v>22</v>
      </c>
      <c r="AH245" t="s">
        <v>22</v>
      </c>
      <c r="AI245" t="s">
        <v>22</v>
      </c>
      <c r="AJ245" t="s">
        <v>22</v>
      </c>
      <c r="AK245" s="7">
        <v>1057.1400000000001</v>
      </c>
      <c r="AL245" s="7">
        <v>1042.04</v>
      </c>
      <c r="AM245" s="7">
        <v>1006.8</v>
      </c>
    </row>
    <row r="246" spans="1:39" x14ac:dyDescent="0.4">
      <c r="A246" s="6" t="s">
        <v>445</v>
      </c>
      <c r="B246" t="s">
        <v>383</v>
      </c>
      <c r="C246" t="s">
        <v>446</v>
      </c>
      <c r="D246" s="7">
        <v>1071.2</v>
      </c>
      <c r="E246" s="7">
        <v>10.75</v>
      </c>
      <c r="F246" s="7">
        <v>1146.25</v>
      </c>
      <c r="G246" s="7">
        <v>1157</v>
      </c>
      <c r="H246" t="s">
        <v>21</v>
      </c>
      <c r="I246" s="7">
        <v>1225.3</v>
      </c>
      <c r="J246" s="8">
        <v>1.0026820000000001</v>
      </c>
      <c r="K246" s="8">
        <v>1.99E-3</v>
      </c>
      <c r="L246" s="8">
        <v>1.4909999999999999E-3</v>
      </c>
      <c r="M246" s="7">
        <v>1.65</v>
      </c>
      <c r="N246" s="8">
        <v>1.0263168</v>
      </c>
      <c r="O246" s="9">
        <v>1.13239</v>
      </c>
      <c r="P246" s="10">
        <v>1129.26</v>
      </c>
      <c r="Q246" s="7" t="s">
        <v>22</v>
      </c>
      <c r="R246" s="9">
        <v>1</v>
      </c>
      <c r="S246" s="1">
        <v>1.0129000000000001E-2</v>
      </c>
      <c r="T246" s="7">
        <v>1</v>
      </c>
      <c r="U246" s="7">
        <v>11.44</v>
      </c>
      <c r="V246" s="7">
        <v>1117.82</v>
      </c>
      <c r="W246" s="22">
        <v>1212.21</v>
      </c>
      <c r="X246" t="s">
        <v>21</v>
      </c>
      <c r="Y246" s="11">
        <v>6</v>
      </c>
      <c r="Z246">
        <v>0.95</v>
      </c>
      <c r="AA246" s="8" t="s">
        <v>29</v>
      </c>
      <c r="AB246" s="12">
        <v>4.2599999999999999E-2</v>
      </c>
      <c r="AC246" s="8" t="s">
        <v>29</v>
      </c>
      <c r="AD246" s="22">
        <v>1133.2</v>
      </c>
      <c r="AE246" s="7" t="s">
        <v>22</v>
      </c>
      <c r="AF246" t="s">
        <v>22</v>
      </c>
      <c r="AG246" t="s">
        <v>22</v>
      </c>
      <c r="AH246" t="s">
        <v>22</v>
      </c>
      <c r="AI246" t="s">
        <v>22</v>
      </c>
      <c r="AJ246" t="s">
        <v>22</v>
      </c>
      <c r="AK246" s="7">
        <v>1117.82</v>
      </c>
      <c r="AL246" s="7">
        <v>1101.05</v>
      </c>
      <c r="AM246" s="7">
        <v>1061.93</v>
      </c>
    </row>
    <row r="247" spans="1:39" x14ac:dyDescent="0.4">
      <c r="A247" s="6" t="s">
        <v>447</v>
      </c>
      <c r="B247" t="s">
        <v>383</v>
      </c>
      <c r="C247" t="s">
        <v>448</v>
      </c>
      <c r="D247" s="7">
        <v>963.41</v>
      </c>
      <c r="E247" s="7">
        <v>11.83</v>
      </c>
      <c r="F247" s="7">
        <v>1100.42</v>
      </c>
      <c r="G247" s="7">
        <v>1112.25</v>
      </c>
      <c r="H247" t="s">
        <v>21</v>
      </c>
      <c r="I247" s="7">
        <v>1180.45</v>
      </c>
      <c r="J247" s="8">
        <v>1.004848</v>
      </c>
      <c r="K247" s="8">
        <v>4.64E-3</v>
      </c>
      <c r="L247" s="8">
        <v>4.7800000000000004E-3</v>
      </c>
      <c r="M247" s="7">
        <v>4.7699999999999996</v>
      </c>
      <c r="N247" s="8">
        <v>1.0019491</v>
      </c>
      <c r="O247" s="9">
        <v>1.02352</v>
      </c>
      <c r="P247" s="10">
        <v>990.53</v>
      </c>
      <c r="Q247" s="7" t="s">
        <v>22</v>
      </c>
      <c r="R247" s="9">
        <v>1</v>
      </c>
      <c r="S247" s="1">
        <v>1.3991E-2</v>
      </c>
      <c r="T247" s="7">
        <v>1</v>
      </c>
      <c r="U247" s="7">
        <v>13.86</v>
      </c>
      <c r="V247" s="7">
        <v>976.67</v>
      </c>
      <c r="W247" s="22">
        <v>1161.82</v>
      </c>
      <c r="X247" t="s">
        <v>21</v>
      </c>
      <c r="Y247" s="11">
        <v>6</v>
      </c>
      <c r="Z247">
        <v>1</v>
      </c>
      <c r="AA247" s="8" t="s">
        <v>23</v>
      </c>
      <c r="AB247" s="12">
        <v>0.50409999999999999</v>
      </c>
      <c r="AC247" s="8" t="s">
        <v>23</v>
      </c>
      <c r="AD247" s="22">
        <v>999.95</v>
      </c>
      <c r="AE247" s="7" t="s">
        <v>22</v>
      </c>
      <c r="AF247" t="s">
        <v>22</v>
      </c>
      <c r="AG247" t="s">
        <v>22</v>
      </c>
      <c r="AH247" t="s">
        <v>22</v>
      </c>
      <c r="AI247" t="s">
        <v>22</v>
      </c>
      <c r="AJ247" t="s">
        <v>22</v>
      </c>
      <c r="AK247" s="7">
        <v>1025.5</v>
      </c>
      <c r="AL247" s="7">
        <v>1010.85</v>
      </c>
      <c r="AM247" s="7">
        <v>976.67</v>
      </c>
    </row>
    <row r="248" spans="1:39" x14ac:dyDescent="0.4">
      <c r="A248" s="6" t="s">
        <v>449</v>
      </c>
      <c r="B248" t="s">
        <v>383</v>
      </c>
      <c r="C248" t="s">
        <v>450</v>
      </c>
      <c r="D248" s="7">
        <v>914.75</v>
      </c>
      <c r="E248" s="7">
        <v>21.89</v>
      </c>
      <c r="F248" s="7">
        <v>1009.78</v>
      </c>
      <c r="G248" s="7">
        <v>1031.67</v>
      </c>
      <c r="H248" t="s">
        <v>21</v>
      </c>
      <c r="I248" s="7">
        <v>1089.6500000000001</v>
      </c>
      <c r="J248" s="8">
        <v>1</v>
      </c>
      <c r="K248" s="8">
        <v>5.267E-3</v>
      </c>
      <c r="L248" s="8">
        <v>7.9459999999999999E-3</v>
      </c>
      <c r="M248" s="7">
        <v>7.52</v>
      </c>
      <c r="N248" s="8">
        <v>1.0089064000000001</v>
      </c>
      <c r="O248" s="9">
        <v>0.97099999999999997</v>
      </c>
      <c r="P248" s="10">
        <v>942.6</v>
      </c>
      <c r="Q248" s="7" t="s">
        <v>22</v>
      </c>
      <c r="R248" s="9">
        <v>1</v>
      </c>
      <c r="S248" s="1">
        <v>2.4135E-2</v>
      </c>
      <c r="T248" s="7">
        <v>1</v>
      </c>
      <c r="U248" s="7">
        <v>22.75</v>
      </c>
      <c r="V248" s="7">
        <v>919.85</v>
      </c>
      <c r="W248" s="22">
        <v>1059.3800000000001</v>
      </c>
      <c r="X248" t="s">
        <v>21</v>
      </c>
      <c r="Y248" s="11">
        <v>4</v>
      </c>
      <c r="Z248">
        <v>1.075</v>
      </c>
      <c r="AA248" s="8" t="s">
        <v>23</v>
      </c>
      <c r="AB248" s="12">
        <v>0.47820000000000001</v>
      </c>
      <c r="AC248" s="8" t="s">
        <v>23</v>
      </c>
      <c r="AD248" s="22">
        <v>955.22</v>
      </c>
      <c r="AE248" s="7" t="s">
        <v>24</v>
      </c>
      <c r="AF248" t="s">
        <v>24</v>
      </c>
      <c r="AG248" t="s">
        <v>22</v>
      </c>
      <c r="AH248" t="s">
        <v>24</v>
      </c>
      <c r="AI248" t="s">
        <v>22</v>
      </c>
      <c r="AJ248" t="s">
        <v>22</v>
      </c>
      <c r="AK248" s="7">
        <v>1059.3800000000001</v>
      </c>
      <c r="AL248" s="7">
        <v>1053.23</v>
      </c>
      <c r="AM248" s="7">
        <v>988.84</v>
      </c>
    </row>
    <row r="249" spans="1:39" x14ac:dyDescent="0.4">
      <c r="A249" s="6" t="s">
        <v>451</v>
      </c>
      <c r="B249" t="s">
        <v>383</v>
      </c>
      <c r="C249" t="s">
        <v>452</v>
      </c>
      <c r="D249" s="7">
        <v>1102.71</v>
      </c>
      <c r="E249" s="7">
        <v>17.39</v>
      </c>
      <c r="F249" s="7">
        <v>1099.79</v>
      </c>
      <c r="G249" s="7">
        <v>1117.18</v>
      </c>
      <c r="H249" t="s">
        <v>21</v>
      </c>
      <c r="I249" s="7">
        <v>1178.72</v>
      </c>
      <c r="J249" s="8">
        <v>0.99894099999999997</v>
      </c>
      <c r="K249" s="8">
        <v>2.4740000000000001E-3</v>
      </c>
      <c r="L249" s="8">
        <v>2.526E-3</v>
      </c>
      <c r="M249" s="7">
        <v>2.88</v>
      </c>
      <c r="N249" s="8">
        <v>1.0129585999999999</v>
      </c>
      <c r="O249" s="9">
        <v>1.1710799999999999</v>
      </c>
      <c r="P249" s="10">
        <v>1150.8800000000001</v>
      </c>
      <c r="Q249" s="7" t="s">
        <v>22</v>
      </c>
      <c r="R249" s="9">
        <v>1</v>
      </c>
      <c r="S249" s="1">
        <v>1.6471E-2</v>
      </c>
      <c r="T249" s="7">
        <v>1</v>
      </c>
      <c r="U249" s="7">
        <v>18.96</v>
      </c>
      <c r="V249" s="7">
        <v>1131.92</v>
      </c>
      <c r="W249" s="22">
        <v>1156.8800000000001</v>
      </c>
      <c r="X249" t="s">
        <v>21</v>
      </c>
      <c r="Y249" s="11">
        <v>6</v>
      </c>
      <c r="Z249">
        <v>0.95</v>
      </c>
      <c r="AA249" s="8" t="s">
        <v>23</v>
      </c>
      <c r="AB249" s="12">
        <v>7.0400000000000004E-2</v>
      </c>
      <c r="AC249" s="8" t="s">
        <v>29</v>
      </c>
      <c r="AD249" s="22">
        <v>1156.6600000000001</v>
      </c>
      <c r="AE249" s="7" t="s">
        <v>22</v>
      </c>
      <c r="AF249" t="s">
        <v>22</v>
      </c>
      <c r="AG249" t="s">
        <v>22</v>
      </c>
      <c r="AH249" t="s">
        <v>22</v>
      </c>
      <c r="AI249" t="s">
        <v>22</v>
      </c>
      <c r="AJ249" t="s">
        <v>22</v>
      </c>
      <c r="AK249" s="7">
        <v>1131.92</v>
      </c>
      <c r="AL249" s="7">
        <v>1114.94</v>
      </c>
      <c r="AM249" s="7">
        <v>1075.32</v>
      </c>
    </row>
    <row r="250" spans="1:39" x14ac:dyDescent="0.4">
      <c r="A250" s="6" t="s">
        <v>453</v>
      </c>
      <c r="B250" t="s">
        <v>383</v>
      </c>
      <c r="C250" t="s">
        <v>454</v>
      </c>
      <c r="D250" s="7">
        <v>925.39</v>
      </c>
      <c r="E250" s="7">
        <v>13.9</v>
      </c>
      <c r="F250" s="7">
        <v>1052.49</v>
      </c>
      <c r="G250" s="7">
        <v>1066.3900000000001</v>
      </c>
      <c r="H250" t="s">
        <v>21</v>
      </c>
      <c r="I250" s="7">
        <v>1131.03</v>
      </c>
      <c r="J250" s="8">
        <v>1.0041770000000001</v>
      </c>
      <c r="K250" s="8">
        <v>6.6439999999999997E-3</v>
      </c>
      <c r="L250" s="8">
        <v>5.5180000000000003E-3</v>
      </c>
      <c r="M250" s="7">
        <v>5.27</v>
      </c>
      <c r="N250" s="8">
        <v>1.0050684000000001</v>
      </c>
      <c r="O250" s="9">
        <v>0.97985</v>
      </c>
      <c r="P250" s="10">
        <v>948.58</v>
      </c>
      <c r="Q250" s="7" t="s">
        <v>22</v>
      </c>
      <c r="R250" s="9">
        <v>1</v>
      </c>
      <c r="S250" s="1">
        <v>1.6400000000000001E-2</v>
      </c>
      <c r="T250" s="7">
        <v>1</v>
      </c>
      <c r="U250" s="7">
        <v>15.56</v>
      </c>
      <c r="V250" s="7">
        <v>933.02</v>
      </c>
      <c r="W250" s="22">
        <v>1110.2</v>
      </c>
      <c r="X250" t="s">
        <v>21</v>
      </c>
      <c r="Y250" s="11">
        <v>6</v>
      </c>
      <c r="Z250">
        <v>1</v>
      </c>
      <c r="AA250" s="8" t="s">
        <v>23</v>
      </c>
      <c r="AB250" s="12">
        <v>0.51439999999999997</v>
      </c>
      <c r="AC250" s="8" t="s">
        <v>23</v>
      </c>
      <c r="AD250" s="22">
        <v>960.26</v>
      </c>
      <c r="AE250" s="7" t="s">
        <v>24</v>
      </c>
      <c r="AF250" t="s">
        <v>24</v>
      </c>
      <c r="AG250" t="s">
        <v>22</v>
      </c>
      <c r="AH250" t="s">
        <v>22</v>
      </c>
      <c r="AI250" t="s">
        <v>22</v>
      </c>
      <c r="AJ250" t="s">
        <v>22</v>
      </c>
      <c r="AK250" s="7">
        <v>1026.32</v>
      </c>
      <c r="AL250" s="7">
        <v>998.33</v>
      </c>
      <c r="AM250" s="7">
        <v>933.02</v>
      </c>
    </row>
    <row r="251" spans="1:39" x14ac:dyDescent="0.4">
      <c r="A251" s="6" t="s">
        <v>455</v>
      </c>
      <c r="B251" t="s">
        <v>383</v>
      </c>
      <c r="C251" t="s">
        <v>456</v>
      </c>
      <c r="D251" s="7">
        <v>959.65</v>
      </c>
      <c r="E251" s="7">
        <v>12.2</v>
      </c>
      <c r="F251" s="7">
        <v>1064.51</v>
      </c>
      <c r="G251" s="7">
        <v>1076.71</v>
      </c>
      <c r="H251" t="s">
        <v>21</v>
      </c>
      <c r="I251" s="7">
        <v>1143.48</v>
      </c>
      <c r="J251" s="8">
        <v>1.005504</v>
      </c>
      <c r="K251" s="8">
        <v>3.7850000000000002E-3</v>
      </c>
      <c r="L251" s="8">
        <v>8.1939999999999999E-3</v>
      </c>
      <c r="M251" s="7">
        <v>8.17</v>
      </c>
      <c r="N251" s="8">
        <v>1.006246</v>
      </c>
      <c r="O251" s="9">
        <v>1.0227900000000001</v>
      </c>
      <c r="P251" s="10">
        <v>991.48</v>
      </c>
      <c r="Q251" s="7" t="s">
        <v>22</v>
      </c>
      <c r="R251" s="9">
        <v>1</v>
      </c>
      <c r="S251" s="1">
        <v>1.2649000000000001E-2</v>
      </c>
      <c r="T251" s="7">
        <v>1</v>
      </c>
      <c r="U251" s="7">
        <v>12.54</v>
      </c>
      <c r="V251" s="7">
        <v>978.94</v>
      </c>
      <c r="W251" s="22">
        <v>1122.77</v>
      </c>
      <c r="X251" t="s">
        <v>21</v>
      </c>
      <c r="Y251" s="11">
        <v>4</v>
      </c>
      <c r="Z251">
        <v>1</v>
      </c>
      <c r="AA251" s="8" t="s">
        <v>29</v>
      </c>
      <c r="AB251" s="12">
        <v>0.4446</v>
      </c>
      <c r="AC251" s="8" t="s">
        <v>23</v>
      </c>
      <c r="AD251" s="22">
        <v>1003.5</v>
      </c>
      <c r="AE251" s="7" t="s">
        <v>22</v>
      </c>
      <c r="AF251" t="s">
        <v>22</v>
      </c>
      <c r="AG251" t="s">
        <v>22</v>
      </c>
      <c r="AH251" t="s">
        <v>22</v>
      </c>
      <c r="AI251" t="s">
        <v>22</v>
      </c>
      <c r="AJ251" t="s">
        <v>22</v>
      </c>
      <c r="AK251" s="7">
        <v>1027.8900000000001</v>
      </c>
      <c r="AL251" s="7">
        <v>1013.2</v>
      </c>
      <c r="AM251" s="7">
        <v>978.94</v>
      </c>
    </row>
    <row r="252" spans="1:39" x14ac:dyDescent="0.4">
      <c r="A252" s="6" t="s">
        <v>457</v>
      </c>
      <c r="B252" t="s">
        <v>383</v>
      </c>
      <c r="C252" t="s">
        <v>458</v>
      </c>
      <c r="D252" s="7">
        <v>921.83</v>
      </c>
      <c r="E252" s="7">
        <v>43.25</v>
      </c>
      <c r="F252" s="7">
        <v>1053.01</v>
      </c>
      <c r="G252" s="7">
        <v>1096.26</v>
      </c>
      <c r="H252" t="s">
        <v>21</v>
      </c>
      <c r="I252" s="7">
        <v>1166.3699999999999</v>
      </c>
      <c r="J252" s="8">
        <v>1.0073430000000001</v>
      </c>
      <c r="K252" s="8">
        <v>1.5004E-2</v>
      </c>
      <c r="L252" s="8">
        <v>1.6632000000000001E-2</v>
      </c>
      <c r="M252" s="7">
        <v>16.5</v>
      </c>
      <c r="N252" s="8">
        <v>1.0015674000000001</v>
      </c>
      <c r="O252" s="9">
        <v>1.0177</v>
      </c>
      <c r="P252" s="10">
        <v>962.43</v>
      </c>
      <c r="Q252" s="7" t="s">
        <v>22</v>
      </c>
      <c r="R252" s="9">
        <v>1</v>
      </c>
      <c r="S252" s="1">
        <v>4.8057000000000002E-2</v>
      </c>
      <c r="T252" s="7">
        <v>1</v>
      </c>
      <c r="U252" s="7">
        <v>46.25</v>
      </c>
      <c r="V252" s="7">
        <v>916.18</v>
      </c>
      <c r="W252" s="22">
        <v>1103.6199999999999</v>
      </c>
      <c r="X252" t="s">
        <v>21</v>
      </c>
      <c r="Y252" s="11">
        <v>6</v>
      </c>
      <c r="Z252">
        <v>1.075</v>
      </c>
      <c r="AA252" s="8" t="s">
        <v>23</v>
      </c>
      <c r="AB252" s="12">
        <v>0.37619999999999998</v>
      </c>
      <c r="AC252" s="8" t="s">
        <v>23</v>
      </c>
      <c r="AD252" s="22">
        <v>993.87</v>
      </c>
      <c r="AE252" s="7" t="s">
        <v>22</v>
      </c>
      <c r="AF252" t="s">
        <v>22</v>
      </c>
      <c r="AG252" t="s">
        <v>22</v>
      </c>
      <c r="AH252" t="s">
        <v>22</v>
      </c>
      <c r="AI252" t="s">
        <v>22</v>
      </c>
      <c r="AJ252" t="s">
        <v>22</v>
      </c>
      <c r="AK252" s="7">
        <v>1030.7</v>
      </c>
      <c r="AL252" s="7">
        <v>1016.96</v>
      </c>
      <c r="AM252" s="7">
        <v>984.89</v>
      </c>
    </row>
    <row r="253" spans="1:39" x14ac:dyDescent="0.4">
      <c r="A253" s="6" t="s">
        <v>459</v>
      </c>
      <c r="B253" t="s">
        <v>383</v>
      </c>
      <c r="C253" t="s">
        <v>460</v>
      </c>
      <c r="D253" s="7">
        <v>925.16</v>
      </c>
      <c r="E253" s="7">
        <v>11.93</v>
      </c>
      <c r="F253" s="7">
        <v>1019.74</v>
      </c>
      <c r="G253" s="7">
        <v>1031.67</v>
      </c>
      <c r="H253" t="s">
        <v>21</v>
      </c>
      <c r="I253" s="7">
        <v>1089.6500000000001</v>
      </c>
      <c r="J253" s="8">
        <v>1</v>
      </c>
      <c r="K253" s="8">
        <v>2.3999999999999998E-3</v>
      </c>
      <c r="L253" s="8">
        <v>2.5890000000000002E-3</v>
      </c>
      <c r="M253" s="7">
        <v>2.56</v>
      </c>
      <c r="N253" s="8">
        <v>0.99514599999999998</v>
      </c>
      <c r="O253" s="9">
        <v>1.01352</v>
      </c>
      <c r="P253" s="10">
        <v>978.54</v>
      </c>
      <c r="Q253" s="7" t="s">
        <v>22</v>
      </c>
      <c r="R253" s="9">
        <v>1</v>
      </c>
      <c r="S253" s="1">
        <v>1.3439E-2</v>
      </c>
      <c r="T253" s="7">
        <v>1</v>
      </c>
      <c r="U253" s="7">
        <v>13.15</v>
      </c>
      <c r="V253" s="7">
        <v>965.39</v>
      </c>
      <c r="W253" s="22">
        <v>1073.94</v>
      </c>
      <c r="X253" t="s">
        <v>21</v>
      </c>
      <c r="Y253" s="11">
        <v>4</v>
      </c>
      <c r="Z253">
        <v>1</v>
      </c>
      <c r="AA253" s="8" t="s">
        <v>23</v>
      </c>
      <c r="AB253" s="12">
        <v>0.31759999999999999</v>
      </c>
      <c r="AC253" s="8" t="s">
        <v>23</v>
      </c>
      <c r="AD253" s="22">
        <v>983.45</v>
      </c>
      <c r="AE253" s="7" t="s">
        <v>22</v>
      </c>
      <c r="AF253" t="s">
        <v>22</v>
      </c>
      <c r="AG253" t="s">
        <v>22</v>
      </c>
      <c r="AH253" t="s">
        <v>22</v>
      </c>
      <c r="AI253" t="s">
        <v>22</v>
      </c>
      <c r="AJ253" t="s">
        <v>22</v>
      </c>
      <c r="AK253" s="7">
        <v>1013.66</v>
      </c>
      <c r="AL253" s="7">
        <v>999.18</v>
      </c>
      <c r="AM253" s="7">
        <v>965.39</v>
      </c>
    </row>
    <row r="254" spans="1:39" x14ac:dyDescent="0.4">
      <c r="A254" s="6" t="s">
        <v>461</v>
      </c>
      <c r="B254" t="s">
        <v>383</v>
      </c>
      <c r="C254" t="s">
        <v>462</v>
      </c>
      <c r="D254" s="7">
        <v>927.27</v>
      </c>
      <c r="E254" s="7">
        <v>9.42</v>
      </c>
      <c r="F254" s="7">
        <v>924.05</v>
      </c>
      <c r="G254" s="7">
        <v>933.47</v>
      </c>
      <c r="H254" t="s">
        <v>21</v>
      </c>
      <c r="I254" s="7">
        <v>985.93</v>
      </c>
      <c r="J254" s="8">
        <v>1</v>
      </c>
      <c r="K254" s="8">
        <v>1.7470000000000001E-3</v>
      </c>
      <c r="L254" s="8">
        <v>1.9499999999999999E-3</v>
      </c>
      <c r="M254" s="7">
        <v>1.9</v>
      </c>
      <c r="N254" s="8">
        <v>1.0001390999999999</v>
      </c>
      <c r="O254" s="9">
        <v>0.99909999999999999</v>
      </c>
      <c r="P254" s="10">
        <v>970.72</v>
      </c>
      <c r="Q254" s="7" t="s">
        <v>22</v>
      </c>
      <c r="R254" s="9">
        <v>1</v>
      </c>
      <c r="S254" s="1">
        <v>1.0723E-2</v>
      </c>
      <c r="T254" s="7">
        <v>1</v>
      </c>
      <c r="U254" s="7">
        <v>10.41</v>
      </c>
      <c r="V254" s="7">
        <v>960.31</v>
      </c>
      <c r="W254" s="22">
        <v>973.62</v>
      </c>
      <c r="X254" t="s">
        <v>21</v>
      </c>
      <c r="Y254" s="11">
        <v>2</v>
      </c>
      <c r="Z254">
        <v>1.0375000000000001</v>
      </c>
      <c r="AA254" s="8" t="s">
        <v>29</v>
      </c>
      <c r="AB254" s="12">
        <v>0.13059999999999999</v>
      </c>
      <c r="AC254" s="8" t="s">
        <v>29</v>
      </c>
      <c r="AD254" s="22">
        <v>974.32</v>
      </c>
      <c r="AE254" s="7" t="s">
        <v>24</v>
      </c>
      <c r="AF254" t="s">
        <v>22</v>
      </c>
      <c r="AG254" t="s">
        <v>24</v>
      </c>
      <c r="AH254" t="s">
        <v>24</v>
      </c>
      <c r="AI254" t="s">
        <v>24</v>
      </c>
      <c r="AJ254" t="s">
        <v>24</v>
      </c>
      <c r="AK254" s="7">
        <v>973.62</v>
      </c>
      <c r="AL254" s="7">
        <v>973.62</v>
      </c>
      <c r="AM254" s="7">
        <v>973.62</v>
      </c>
    </row>
    <row r="255" spans="1:39" x14ac:dyDescent="0.4">
      <c r="A255" s="6" t="s">
        <v>463</v>
      </c>
      <c r="B255" t="s">
        <v>383</v>
      </c>
      <c r="C255" t="s">
        <v>464</v>
      </c>
      <c r="D255" s="7">
        <v>999.44</v>
      </c>
      <c r="E255" s="7">
        <v>25.68</v>
      </c>
      <c r="F255" s="7">
        <v>1005.99</v>
      </c>
      <c r="G255" s="7">
        <v>1031.67</v>
      </c>
      <c r="H255" t="s">
        <v>21</v>
      </c>
      <c r="I255" s="7">
        <v>1089.6500000000001</v>
      </c>
      <c r="J255" s="8">
        <v>1</v>
      </c>
      <c r="K255" s="8">
        <v>5.2350000000000001E-3</v>
      </c>
      <c r="L255" s="8">
        <v>5.7990000000000003E-3</v>
      </c>
      <c r="M255" s="7">
        <v>6.14</v>
      </c>
      <c r="N255" s="8">
        <v>1.001692</v>
      </c>
      <c r="O255" s="9">
        <v>1.08552</v>
      </c>
      <c r="P255" s="10">
        <v>1048.54</v>
      </c>
      <c r="Q255" s="7" t="s">
        <v>22</v>
      </c>
      <c r="R255" s="9">
        <v>1</v>
      </c>
      <c r="S255" s="1">
        <v>2.5992000000000001E-2</v>
      </c>
      <c r="T255" s="7">
        <v>1</v>
      </c>
      <c r="U255" s="7">
        <v>27.25</v>
      </c>
      <c r="V255" s="7">
        <v>1021.29</v>
      </c>
      <c r="W255" s="22">
        <v>1056.26</v>
      </c>
      <c r="X255" t="s">
        <v>21</v>
      </c>
      <c r="Y255" s="11">
        <v>4</v>
      </c>
      <c r="Z255">
        <v>1</v>
      </c>
      <c r="AA255" s="8" t="s">
        <v>23</v>
      </c>
      <c r="AB255" s="12">
        <v>0.46870000000000001</v>
      </c>
      <c r="AC255" s="8" t="s">
        <v>23</v>
      </c>
      <c r="AD255" s="22">
        <v>1060.24</v>
      </c>
      <c r="AE255" s="7" t="s">
        <v>22</v>
      </c>
      <c r="AF255" t="s">
        <v>22</v>
      </c>
      <c r="AG255" t="s">
        <v>22</v>
      </c>
      <c r="AH255" t="s">
        <v>24</v>
      </c>
      <c r="AI255" t="s">
        <v>24</v>
      </c>
      <c r="AJ255" t="s">
        <v>22</v>
      </c>
      <c r="AK255" s="7">
        <v>1056.26</v>
      </c>
      <c r="AL255" s="7">
        <v>1056.26</v>
      </c>
      <c r="AM255" s="7">
        <v>1021.29</v>
      </c>
    </row>
    <row r="256" spans="1:39" x14ac:dyDescent="0.4">
      <c r="A256" s="6" t="s">
        <v>465</v>
      </c>
      <c r="B256" t="s">
        <v>383</v>
      </c>
      <c r="C256" t="s">
        <v>466</v>
      </c>
      <c r="D256" s="7">
        <v>909.94</v>
      </c>
      <c r="E256" s="7">
        <v>10.85</v>
      </c>
      <c r="F256" s="7">
        <v>1020.82</v>
      </c>
      <c r="G256" s="7">
        <v>1031.67</v>
      </c>
      <c r="H256" t="s">
        <v>21</v>
      </c>
      <c r="I256" s="7">
        <v>1089.6500000000001</v>
      </c>
      <c r="J256" s="8">
        <v>1</v>
      </c>
      <c r="K256" s="8">
        <v>3.1510000000000002E-3</v>
      </c>
      <c r="L256" s="8">
        <v>1.421E-3</v>
      </c>
      <c r="M256" s="7">
        <v>1.39</v>
      </c>
      <c r="N256" s="8">
        <v>0.99411950000000004</v>
      </c>
      <c r="O256" s="9">
        <v>1.00284</v>
      </c>
      <c r="P256" s="10">
        <v>967.64</v>
      </c>
      <c r="Q256" s="7" t="s">
        <v>22</v>
      </c>
      <c r="R256" s="9">
        <v>1</v>
      </c>
      <c r="S256" s="1">
        <v>1.2567999999999999E-2</v>
      </c>
      <c r="T256" s="7">
        <v>1</v>
      </c>
      <c r="U256" s="7">
        <v>12.16</v>
      </c>
      <c r="V256" s="7">
        <v>955.48</v>
      </c>
      <c r="W256" s="22">
        <v>1076.0999999999999</v>
      </c>
      <c r="X256" t="s">
        <v>21</v>
      </c>
      <c r="Y256" s="11">
        <v>4</v>
      </c>
      <c r="Z256">
        <v>1.075</v>
      </c>
      <c r="AA256" s="8" t="s">
        <v>23</v>
      </c>
      <c r="AB256" s="12">
        <v>0.21729999999999999</v>
      </c>
      <c r="AC256" s="8" t="s">
        <v>29</v>
      </c>
      <c r="AD256" s="22">
        <v>972.08</v>
      </c>
      <c r="AE256" s="7" t="s">
        <v>24</v>
      </c>
      <c r="AF256" t="s">
        <v>22</v>
      </c>
      <c r="AG256" t="s">
        <v>22</v>
      </c>
      <c r="AH256" t="s">
        <v>22</v>
      </c>
      <c r="AI256" t="s">
        <v>22</v>
      </c>
      <c r="AJ256" t="s">
        <v>22</v>
      </c>
      <c r="AK256" s="7">
        <v>1074.92</v>
      </c>
      <c r="AL256" s="7">
        <v>1060.58</v>
      </c>
      <c r="AM256" s="7">
        <v>1027.1400000000001</v>
      </c>
    </row>
    <row r="257" spans="1:39" x14ac:dyDescent="0.4">
      <c r="A257" s="6" t="s">
        <v>467</v>
      </c>
      <c r="B257" t="s">
        <v>383</v>
      </c>
      <c r="C257" t="s">
        <v>468</v>
      </c>
      <c r="D257" s="7">
        <v>1022.08</v>
      </c>
      <c r="E257" s="7">
        <v>21.59</v>
      </c>
      <c r="F257" s="7">
        <v>1059.54</v>
      </c>
      <c r="G257" s="7">
        <v>1081.1300000000001</v>
      </c>
      <c r="H257" t="s">
        <v>21</v>
      </c>
      <c r="I257" s="7">
        <v>1144.93</v>
      </c>
      <c r="J257" s="8">
        <v>1.002661</v>
      </c>
      <c r="K257" s="8">
        <v>6.0829999999999999E-3</v>
      </c>
      <c r="L257" s="8">
        <v>3.1879999999999999E-3</v>
      </c>
      <c r="M257" s="7">
        <v>3.49</v>
      </c>
      <c r="N257" s="8">
        <v>0.99753729999999996</v>
      </c>
      <c r="O257" s="9">
        <v>1.12399</v>
      </c>
      <c r="P257" s="10">
        <v>1083.1199999999999</v>
      </c>
      <c r="Q257" s="7" t="s">
        <v>22</v>
      </c>
      <c r="R257" s="9">
        <v>1</v>
      </c>
      <c r="S257" s="1">
        <v>2.129E-2</v>
      </c>
      <c r="T257" s="7">
        <v>1</v>
      </c>
      <c r="U257" s="7">
        <v>23.06</v>
      </c>
      <c r="V257" s="7">
        <v>1060.06</v>
      </c>
      <c r="W257" s="22">
        <v>1118.3800000000001</v>
      </c>
      <c r="X257" t="s">
        <v>21</v>
      </c>
      <c r="Y257" s="11">
        <v>6</v>
      </c>
      <c r="Z257">
        <v>0.97499999999999998</v>
      </c>
      <c r="AA257" s="8" t="s">
        <v>23</v>
      </c>
      <c r="AB257" s="12">
        <v>0.41880000000000001</v>
      </c>
      <c r="AC257" s="8" t="s">
        <v>23</v>
      </c>
      <c r="AD257" s="22">
        <v>1093.26</v>
      </c>
      <c r="AE257" s="7" t="s">
        <v>22</v>
      </c>
      <c r="AF257" t="s">
        <v>22</v>
      </c>
      <c r="AG257" t="s">
        <v>22</v>
      </c>
      <c r="AH257" t="s">
        <v>22</v>
      </c>
      <c r="AI257" t="s">
        <v>22</v>
      </c>
      <c r="AJ257" t="s">
        <v>22</v>
      </c>
      <c r="AK257" s="7">
        <v>1086.56</v>
      </c>
      <c r="AL257" s="7">
        <v>1070.6600000000001</v>
      </c>
      <c r="AM257" s="7">
        <v>1033.56</v>
      </c>
    </row>
    <row r="258" spans="1:39" x14ac:dyDescent="0.4">
      <c r="A258" s="6" t="s">
        <v>469</v>
      </c>
      <c r="B258" t="s">
        <v>383</v>
      </c>
      <c r="C258" t="s">
        <v>244</v>
      </c>
      <c r="D258" s="7">
        <v>1005.86</v>
      </c>
      <c r="E258" s="7">
        <v>11.65</v>
      </c>
      <c r="F258" s="7">
        <v>1020.02</v>
      </c>
      <c r="G258" s="7">
        <v>1031.67</v>
      </c>
      <c r="H258" t="s">
        <v>21</v>
      </c>
      <c r="I258" s="7">
        <v>1089.6500000000001</v>
      </c>
      <c r="J258" s="8">
        <v>1</v>
      </c>
      <c r="K258" s="8">
        <v>1.815E-3</v>
      </c>
      <c r="L258" s="8">
        <v>1.892E-3</v>
      </c>
      <c r="M258" s="7">
        <v>1.97</v>
      </c>
      <c r="N258" s="8">
        <v>1.0002267</v>
      </c>
      <c r="O258" s="9">
        <v>1.06792</v>
      </c>
      <c r="P258" s="10">
        <v>1037.67</v>
      </c>
      <c r="Q258" s="7" t="s">
        <v>22</v>
      </c>
      <c r="R258" s="9">
        <v>1</v>
      </c>
      <c r="S258" s="1">
        <v>1.1468000000000001E-2</v>
      </c>
      <c r="T258" s="7">
        <v>1</v>
      </c>
      <c r="U258" s="7">
        <v>11.9</v>
      </c>
      <c r="V258" s="7">
        <v>1025.77</v>
      </c>
      <c r="W258" s="22">
        <v>1075.78</v>
      </c>
      <c r="X258" t="s">
        <v>21</v>
      </c>
      <c r="Y258" s="11">
        <v>4</v>
      </c>
      <c r="Z258">
        <v>0.97499999999999998</v>
      </c>
      <c r="AA258" s="8" t="s">
        <v>23</v>
      </c>
      <c r="AB258" s="12">
        <v>0.17150000000000001</v>
      </c>
      <c r="AC258" s="8" t="s">
        <v>29</v>
      </c>
      <c r="AD258" s="22">
        <v>1041.53</v>
      </c>
      <c r="AE258" s="7" t="s">
        <v>22</v>
      </c>
      <c r="AF258" t="s">
        <v>22</v>
      </c>
      <c r="AG258" t="s">
        <v>22</v>
      </c>
      <c r="AH258" t="s">
        <v>22</v>
      </c>
      <c r="AI258" t="s">
        <v>22</v>
      </c>
      <c r="AJ258" t="s">
        <v>22</v>
      </c>
      <c r="AK258" s="7">
        <v>1051.4100000000001</v>
      </c>
      <c r="AL258" s="7">
        <v>1036.03</v>
      </c>
      <c r="AM258" s="7">
        <v>1000.13</v>
      </c>
    </row>
    <row r="259" spans="1:39" x14ac:dyDescent="0.4">
      <c r="A259" s="6" t="s">
        <v>470</v>
      </c>
      <c r="B259" t="s">
        <v>383</v>
      </c>
      <c r="C259" t="s">
        <v>471</v>
      </c>
      <c r="D259" s="7">
        <v>1006.37</v>
      </c>
      <c r="E259" s="7">
        <v>11.42</v>
      </c>
      <c r="F259" s="7">
        <v>1205.73</v>
      </c>
      <c r="G259" s="7">
        <v>1217.1500000000001</v>
      </c>
      <c r="H259" t="s">
        <v>21</v>
      </c>
      <c r="I259" s="7">
        <v>1287.53</v>
      </c>
      <c r="J259" s="8">
        <v>1.001539</v>
      </c>
      <c r="K259" s="8">
        <v>2.1570000000000001E-3</v>
      </c>
      <c r="L259" s="8">
        <v>1.6739999999999999E-3</v>
      </c>
      <c r="M259" s="7">
        <v>1.7</v>
      </c>
      <c r="N259" s="8">
        <v>1.0156076999999999</v>
      </c>
      <c r="O259" s="9">
        <v>1.0429200000000001</v>
      </c>
      <c r="P259" s="10">
        <v>1028.83</v>
      </c>
      <c r="Q259" s="7" t="s">
        <v>22</v>
      </c>
      <c r="R259" s="9">
        <v>1</v>
      </c>
      <c r="S259" s="1">
        <v>1.205E-2</v>
      </c>
      <c r="T259" s="7">
        <v>1</v>
      </c>
      <c r="U259" s="7">
        <v>12.4</v>
      </c>
      <c r="V259" s="7">
        <v>1016.43</v>
      </c>
      <c r="W259" s="22">
        <v>1273.43</v>
      </c>
      <c r="X259" t="s">
        <v>21</v>
      </c>
      <c r="Y259" s="11">
        <v>6</v>
      </c>
      <c r="Z259">
        <v>0.95</v>
      </c>
      <c r="AA259" s="8" t="s">
        <v>29</v>
      </c>
      <c r="AB259" s="12">
        <v>8.0600000000000005E-2</v>
      </c>
      <c r="AC259" s="8" t="s">
        <v>29</v>
      </c>
      <c r="AD259" s="22">
        <v>1032.79</v>
      </c>
      <c r="AE259" s="7" t="s">
        <v>22</v>
      </c>
      <c r="AF259" t="s">
        <v>22</v>
      </c>
      <c r="AG259" t="s">
        <v>22</v>
      </c>
      <c r="AH259" t="s">
        <v>22</v>
      </c>
      <c r="AI259" t="s">
        <v>22</v>
      </c>
      <c r="AJ259" t="s">
        <v>22</v>
      </c>
      <c r="AK259" s="7">
        <v>1016.43</v>
      </c>
      <c r="AL259" s="7">
        <v>1001.18</v>
      </c>
      <c r="AM259" s="7">
        <v>965.61</v>
      </c>
    </row>
    <row r="260" spans="1:39" x14ac:dyDescent="0.4">
      <c r="A260" s="6" t="s">
        <v>472</v>
      </c>
      <c r="B260" t="s">
        <v>383</v>
      </c>
      <c r="C260" t="s">
        <v>473</v>
      </c>
      <c r="D260" s="7">
        <v>977.77</v>
      </c>
      <c r="E260" s="7">
        <v>9.24</v>
      </c>
      <c r="F260" s="7">
        <v>1067.51</v>
      </c>
      <c r="G260" s="7">
        <v>1076.75</v>
      </c>
      <c r="H260" t="s">
        <v>21</v>
      </c>
      <c r="I260" s="7">
        <v>1150.06</v>
      </c>
      <c r="J260" s="8">
        <v>1.0112490000000001</v>
      </c>
      <c r="K260" s="8">
        <v>2.3259999999999999E-3</v>
      </c>
      <c r="L260" s="8">
        <v>1.7799999999999999E-3</v>
      </c>
      <c r="M260" s="7">
        <v>1.65</v>
      </c>
      <c r="N260" s="8">
        <v>1.0446901</v>
      </c>
      <c r="O260" s="9">
        <v>0.95357999999999998</v>
      </c>
      <c r="P260" s="10">
        <v>981.73</v>
      </c>
      <c r="Q260" s="7" t="s">
        <v>24</v>
      </c>
      <c r="R260" s="9">
        <v>1.014853</v>
      </c>
      <c r="S260" s="1">
        <v>9.1059999999999995E-3</v>
      </c>
      <c r="T260" s="7">
        <v>1</v>
      </c>
      <c r="U260" s="7">
        <v>8.94</v>
      </c>
      <c r="V260" s="7">
        <v>972.79</v>
      </c>
      <c r="W260" s="22">
        <v>1139.47</v>
      </c>
      <c r="X260" t="s">
        <v>21</v>
      </c>
      <c r="Y260" s="11">
        <v>4</v>
      </c>
      <c r="Z260">
        <v>1</v>
      </c>
      <c r="AA260" s="8" t="s">
        <v>29</v>
      </c>
      <c r="AB260" s="12">
        <v>5.2699999999999997E-2</v>
      </c>
      <c r="AC260" s="8" t="s">
        <v>29</v>
      </c>
      <c r="AD260" s="22">
        <v>985.78</v>
      </c>
      <c r="AE260" s="7" t="s">
        <v>22</v>
      </c>
      <c r="AF260" t="s">
        <v>22</v>
      </c>
      <c r="AG260" t="s">
        <v>22</v>
      </c>
      <c r="AH260" t="s">
        <v>22</v>
      </c>
      <c r="AI260" t="s">
        <v>22</v>
      </c>
      <c r="AJ260" t="s">
        <v>22</v>
      </c>
      <c r="AK260" s="7">
        <v>1021.43</v>
      </c>
      <c r="AL260" s="7">
        <v>1006.84</v>
      </c>
      <c r="AM260" s="7">
        <v>972.79</v>
      </c>
    </row>
    <row r="261" spans="1:39" x14ac:dyDescent="0.4">
      <c r="A261" s="6" t="s">
        <v>474</v>
      </c>
      <c r="B261" t="s">
        <v>383</v>
      </c>
      <c r="C261" t="s">
        <v>475</v>
      </c>
      <c r="D261" s="7">
        <v>985.29</v>
      </c>
      <c r="E261" s="7">
        <v>7.61</v>
      </c>
      <c r="F261" s="7">
        <v>1016.46</v>
      </c>
      <c r="G261" s="7">
        <v>1024.07</v>
      </c>
      <c r="H261" t="s">
        <v>21</v>
      </c>
      <c r="I261" s="7">
        <v>1081.07</v>
      </c>
      <c r="J261" s="8">
        <v>0.99948700000000001</v>
      </c>
      <c r="K261" s="8">
        <v>1.6260000000000001E-3</v>
      </c>
      <c r="L261" s="8">
        <v>1.31E-3</v>
      </c>
      <c r="M261" s="7">
        <v>1.31</v>
      </c>
      <c r="N261" s="8">
        <v>1.019577</v>
      </c>
      <c r="O261" s="9">
        <v>1.02722</v>
      </c>
      <c r="P261" s="10">
        <v>1018.21</v>
      </c>
      <c r="Q261" s="7" t="s">
        <v>22</v>
      </c>
      <c r="R261" s="9">
        <v>1</v>
      </c>
      <c r="S261" s="1">
        <v>7.9360000000000003E-3</v>
      </c>
      <c r="T261" s="7">
        <v>1</v>
      </c>
      <c r="U261" s="7">
        <v>8.08</v>
      </c>
      <c r="V261" s="7">
        <v>1010.13</v>
      </c>
      <c r="W261" s="22">
        <v>1071.68</v>
      </c>
      <c r="X261" t="s">
        <v>21</v>
      </c>
      <c r="Y261" s="11">
        <v>4</v>
      </c>
      <c r="Z261">
        <v>1</v>
      </c>
      <c r="AA261" s="8" t="s">
        <v>29</v>
      </c>
      <c r="AB261" s="12">
        <v>6.83E-2</v>
      </c>
      <c r="AC261" s="8" t="s">
        <v>29</v>
      </c>
      <c r="AD261" s="22">
        <v>1021.21</v>
      </c>
      <c r="AE261" s="7" t="s">
        <v>22</v>
      </c>
      <c r="AF261" t="s">
        <v>22</v>
      </c>
      <c r="AG261" t="s">
        <v>22</v>
      </c>
      <c r="AH261" t="s">
        <v>22</v>
      </c>
      <c r="AI261" t="s">
        <v>22</v>
      </c>
      <c r="AJ261" t="s">
        <v>22</v>
      </c>
      <c r="AK261" s="7">
        <v>1060.6400000000001</v>
      </c>
      <c r="AL261" s="7">
        <v>1045.48</v>
      </c>
      <c r="AM261" s="7">
        <v>1010.13</v>
      </c>
    </row>
    <row r="262" spans="1:39" x14ac:dyDescent="0.4">
      <c r="A262" s="6" t="s">
        <v>476</v>
      </c>
      <c r="B262" t="s">
        <v>383</v>
      </c>
      <c r="C262" t="s">
        <v>477</v>
      </c>
      <c r="D262" s="7">
        <v>985.12</v>
      </c>
      <c r="E262" s="7">
        <v>9.9</v>
      </c>
      <c r="F262" s="7">
        <v>1088.53</v>
      </c>
      <c r="G262" s="7">
        <v>1098.43</v>
      </c>
      <c r="H262" t="s">
        <v>21</v>
      </c>
      <c r="I262" s="7">
        <v>1150.8800000000001</v>
      </c>
      <c r="J262" s="8">
        <v>0.99199899999999996</v>
      </c>
      <c r="K262" s="8">
        <v>2.5709999999999999E-3</v>
      </c>
      <c r="L262" s="8">
        <v>2.48E-3</v>
      </c>
      <c r="M262" s="7">
        <v>2.59</v>
      </c>
      <c r="N262" s="8">
        <v>1.0136989000000001</v>
      </c>
      <c r="O262" s="9">
        <v>1.06959</v>
      </c>
      <c r="P262" s="10">
        <v>1051.8599999999999</v>
      </c>
      <c r="Q262" s="7" t="s">
        <v>22</v>
      </c>
      <c r="R262" s="9">
        <v>1</v>
      </c>
      <c r="S262" s="1">
        <v>1.0093E-2</v>
      </c>
      <c r="T262" s="7">
        <v>1</v>
      </c>
      <c r="U262" s="7">
        <v>10.62</v>
      </c>
      <c r="V262" s="7">
        <v>1041.24</v>
      </c>
      <c r="W262" s="22">
        <v>1137.67</v>
      </c>
      <c r="X262" t="s">
        <v>21</v>
      </c>
      <c r="Y262" s="11">
        <v>6</v>
      </c>
      <c r="Z262">
        <v>1</v>
      </c>
      <c r="AA262" s="8" t="s">
        <v>23</v>
      </c>
      <c r="AB262" s="12">
        <v>0.48349999999999999</v>
      </c>
      <c r="AC262" s="8" t="s">
        <v>23</v>
      </c>
      <c r="AD262" s="22">
        <v>1057.2</v>
      </c>
      <c r="AE262" s="7" t="s">
        <v>22</v>
      </c>
      <c r="AF262" t="s">
        <v>22</v>
      </c>
      <c r="AG262" t="s">
        <v>22</v>
      </c>
      <c r="AH262" t="s">
        <v>22</v>
      </c>
      <c r="AI262" t="s">
        <v>22</v>
      </c>
      <c r="AJ262" t="s">
        <v>22</v>
      </c>
      <c r="AK262" s="7">
        <v>1093.3</v>
      </c>
      <c r="AL262" s="7">
        <v>1077.68</v>
      </c>
      <c r="AM262" s="7">
        <v>1041.24</v>
      </c>
    </row>
    <row r="263" spans="1:39" x14ac:dyDescent="0.4">
      <c r="A263" s="6" t="s">
        <v>478</v>
      </c>
      <c r="B263" t="s">
        <v>383</v>
      </c>
      <c r="C263" t="s">
        <v>479</v>
      </c>
      <c r="D263" s="7">
        <v>992.44</v>
      </c>
      <c r="E263" s="7">
        <v>17.260000000000002</v>
      </c>
      <c r="F263" s="7">
        <v>1014.41</v>
      </c>
      <c r="G263" s="7">
        <v>1031.67</v>
      </c>
      <c r="H263" t="s">
        <v>21</v>
      </c>
      <c r="I263" s="7">
        <v>1089.6500000000001</v>
      </c>
      <c r="J263" s="8">
        <v>1</v>
      </c>
      <c r="K263" s="8">
        <v>4.1489999999999999E-3</v>
      </c>
      <c r="L263" s="8">
        <v>2.879E-3</v>
      </c>
      <c r="M263" s="7">
        <v>3.04</v>
      </c>
      <c r="N263" s="8">
        <v>1.0071284</v>
      </c>
      <c r="O263" s="9">
        <v>1.0834699999999999</v>
      </c>
      <c r="P263" s="10">
        <v>1056.5</v>
      </c>
      <c r="Q263" s="7" t="s">
        <v>22</v>
      </c>
      <c r="R263" s="9">
        <v>1</v>
      </c>
      <c r="S263" s="1">
        <v>1.8807999999999998E-2</v>
      </c>
      <c r="T263" s="7">
        <v>1</v>
      </c>
      <c r="U263" s="7">
        <v>19.87</v>
      </c>
      <c r="V263" s="7">
        <v>1036.6300000000001</v>
      </c>
      <c r="W263" s="22">
        <v>1066.74</v>
      </c>
      <c r="X263" t="s">
        <v>21</v>
      </c>
      <c r="Y263" s="11">
        <v>6</v>
      </c>
      <c r="Z263">
        <v>1</v>
      </c>
      <c r="AA263" s="8" t="s">
        <v>23</v>
      </c>
      <c r="AB263" s="12">
        <v>0.38369999999999999</v>
      </c>
      <c r="AC263" s="8" t="s">
        <v>23</v>
      </c>
      <c r="AD263" s="22">
        <v>1063.98</v>
      </c>
      <c r="AE263" s="7" t="s">
        <v>22</v>
      </c>
      <c r="AF263" t="s">
        <v>22</v>
      </c>
      <c r="AG263" t="s">
        <v>22</v>
      </c>
      <c r="AH263" t="s">
        <v>24</v>
      </c>
      <c r="AI263" t="s">
        <v>24</v>
      </c>
      <c r="AJ263" t="s">
        <v>22</v>
      </c>
      <c r="AK263" s="7">
        <v>1066.74</v>
      </c>
      <c r="AL263" s="7">
        <v>1066.74</v>
      </c>
      <c r="AM263" s="7">
        <v>1036.6300000000001</v>
      </c>
    </row>
    <row r="264" spans="1:39" x14ac:dyDescent="0.4">
      <c r="A264" s="6" t="s">
        <v>480</v>
      </c>
      <c r="B264" t="s">
        <v>383</v>
      </c>
      <c r="C264" t="s">
        <v>481</v>
      </c>
      <c r="D264" s="7">
        <v>905.37</v>
      </c>
      <c r="E264" s="7">
        <v>12.08</v>
      </c>
      <c r="F264" s="7">
        <v>1087</v>
      </c>
      <c r="G264" s="7">
        <v>1099.08</v>
      </c>
      <c r="H264" t="s">
        <v>21</v>
      </c>
      <c r="I264" s="7">
        <v>1160.76</v>
      </c>
      <c r="J264" s="8">
        <v>0.99992199999999998</v>
      </c>
      <c r="K264" s="8">
        <v>2.6180000000000001E-3</v>
      </c>
      <c r="L264" s="8">
        <v>2.199E-3</v>
      </c>
      <c r="M264" s="7">
        <v>2.09</v>
      </c>
      <c r="N264" s="8">
        <v>1.0007207</v>
      </c>
      <c r="O264" s="9">
        <v>0.97516000000000003</v>
      </c>
      <c r="P264" s="10">
        <v>946.94</v>
      </c>
      <c r="Q264" s="7" t="s">
        <v>22</v>
      </c>
      <c r="R264" s="9">
        <v>1</v>
      </c>
      <c r="S264" s="1">
        <v>1.3797E-2</v>
      </c>
      <c r="T264" s="7">
        <v>1</v>
      </c>
      <c r="U264" s="7">
        <v>13.06</v>
      </c>
      <c r="V264" s="7">
        <v>933.88</v>
      </c>
      <c r="W264" s="22">
        <v>1145.6099999999999</v>
      </c>
      <c r="X264" t="s">
        <v>21</v>
      </c>
      <c r="Y264" s="11">
        <v>6</v>
      </c>
      <c r="Z264">
        <v>1.075</v>
      </c>
      <c r="AA264" s="8" t="s">
        <v>23</v>
      </c>
      <c r="AB264" s="12">
        <v>0.41860000000000003</v>
      </c>
      <c r="AC264" s="8" t="s">
        <v>23</v>
      </c>
      <c r="AD264" s="22">
        <v>951.52</v>
      </c>
      <c r="AE264" s="7" t="s">
        <v>24</v>
      </c>
      <c r="AF264" t="s">
        <v>24</v>
      </c>
      <c r="AG264" t="s">
        <v>22</v>
      </c>
      <c r="AH264" t="s">
        <v>22</v>
      </c>
      <c r="AI264" t="s">
        <v>22</v>
      </c>
      <c r="AJ264" t="s">
        <v>22</v>
      </c>
      <c r="AK264" s="7">
        <v>1097.31</v>
      </c>
      <c r="AL264" s="7">
        <v>1069.29</v>
      </c>
      <c r="AM264" s="7">
        <v>1003.92</v>
      </c>
    </row>
    <row r="265" spans="1:39" x14ac:dyDescent="0.4">
      <c r="A265" s="6" t="s">
        <v>482</v>
      </c>
      <c r="B265" t="s">
        <v>383</v>
      </c>
      <c r="C265" t="s">
        <v>483</v>
      </c>
      <c r="D265" s="7">
        <v>905.61</v>
      </c>
      <c r="E265" s="7">
        <v>9.51</v>
      </c>
      <c r="F265" s="7">
        <v>938.94</v>
      </c>
      <c r="G265" s="7">
        <v>948.45</v>
      </c>
      <c r="H265" t="s">
        <v>21</v>
      </c>
      <c r="I265" s="7">
        <v>995.84</v>
      </c>
      <c r="J265" s="8">
        <v>0.99409599999999998</v>
      </c>
      <c r="K265" s="8">
        <v>1.5969999999999999E-3</v>
      </c>
      <c r="L265" s="8">
        <v>3.0890000000000002E-3</v>
      </c>
      <c r="M265" s="7">
        <v>2.98</v>
      </c>
      <c r="N265" s="8">
        <v>0.99204309999999996</v>
      </c>
      <c r="O265" s="9">
        <v>0.99095999999999995</v>
      </c>
      <c r="P265" s="10">
        <v>954.07</v>
      </c>
      <c r="Q265" s="7" t="s">
        <v>22</v>
      </c>
      <c r="R265" s="9">
        <v>1</v>
      </c>
      <c r="S265" s="1">
        <v>1.0775E-2</v>
      </c>
      <c r="T265" s="7">
        <v>1</v>
      </c>
      <c r="U265" s="7">
        <v>10.28</v>
      </c>
      <c r="V265" s="7">
        <v>943.79</v>
      </c>
      <c r="W265" s="22">
        <v>982.58</v>
      </c>
      <c r="X265" t="s">
        <v>21</v>
      </c>
      <c r="Y265" s="11">
        <v>2</v>
      </c>
      <c r="Z265">
        <v>1.075</v>
      </c>
      <c r="AA265" s="8" t="s">
        <v>29</v>
      </c>
      <c r="AB265" s="12">
        <v>7.2900000000000006E-2</v>
      </c>
      <c r="AC265" s="8" t="s">
        <v>29</v>
      </c>
      <c r="AD265" s="22">
        <v>958.56</v>
      </c>
      <c r="AE265" s="7" t="s">
        <v>24</v>
      </c>
      <c r="AF265" t="s">
        <v>22</v>
      </c>
      <c r="AG265" t="s">
        <v>24</v>
      </c>
      <c r="AH265" t="s">
        <v>24</v>
      </c>
      <c r="AI265" t="s">
        <v>24</v>
      </c>
      <c r="AJ265" t="s">
        <v>24</v>
      </c>
      <c r="AK265" s="7">
        <v>982.58</v>
      </c>
      <c r="AL265" s="7">
        <v>982.58</v>
      </c>
      <c r="AM265" s="7">
        <v>982.58</v>
      </c>
    </row>
    <row r="266" spans="1:39" x14ac:dyDescent="0.4">
      <c r="A266" s="6" t="s">
        <v>484</v>
      </c>
      <c r="B266" t="s">
        <v>383</v>
      </c>
      <c r="C266" t="s">
        <v>485</v>
      </c>
      <c r="D266" s="7">
        <v>956.53</v>
      </c>
      <c r="E266" s="7">
        <v>9.2100000000000009</v>
      </c>
      <c r="F266" s="7">
        <v>991.02</v>
      </c>
      <c r="G266" s="7">
        <v>1000.23</v>
      </c>
      <c r="H266" t="s">
        <v>21</v>
      </c>
      <c r="I266" s="7">
        <v>1051.52</v>
      </c>
      <c r="J266" s="8">
        <v>0.995336</v>
      </c>
      <c r="K266" s="8">
        <v>1.5790000000000001E-3</v>
      </c>
      <c r="L266" s="8">
        <v>2.013E-3</v>
      </c>
      <c r="M266" s="7">
        <v>1.99</v>
      </c>
      <c r="N266" s="8">
        <v>1.0144599999999999</v>
      </c>
      <c r="O266" s="9">
        <v>1.0141800000000001</v>
      </c>
      <c r="P266" s="10">
        <v>999.58</v>
      </c>
      <c r="Q266" s="7" t="s">
        <v>22</v>
      </c>
      <c r="R266" s="9">
        <v>1</v>
      </c>
      <c r="S266" s="1">
        <v>1.0514000000000001E-2</v>
      </c>
      <c r="T266" s="7">
        <v>1</v>
      </c>
      <c r="U266" s="7">
        <v>10.51</v>
      </c>
      <c r="V266" s="7">
        <v>989.07</v>
      </c>
      <c r="W266" s="22">
        <v>1039.02</v>
      </c>
      <c r="X266" t="s">
        <v>21</v>
      </c>
      <c r="Y266" s="11">
        <v>4</v>
      </c>
      <c r="Z266">
        <v>1</v>
      </c>
      <c r="AA266" s="8" t="s">
        <v>29</v>
      </c>
      <c r="AB266" s="12">
        <v>6.9199999999999998E-2</v>
      </c>
      <c r="AC266" s="8" t="s">
        <v>29</v>
      </c>
      <c r="AD266" s="22">
        <v>1003.18</v>
      </c>
      <c r="AE266" s="7" t="s">
        <v>22</v>
      </c>
      <c r="AF266" t="s">
        <v>22</v>
      </c>
      <c r="AG266" t="s">
        <v>22</v>
      </c>
      <c r="AH266" t="s">
        <v>22</v>
      </c>
      <c r="AI266" t="s">
        <v>22</v>
      </c>
      <c r="AJ266" t="s">
        <v>22</v>
      </c>
      <c r="AK266" s="7">
        <v>1038.52</v>
      </c>
      <c r="AL266" s="7">
        <v>1023.69</v>
      </c>
      <c r="AM266" s="7">
        <v>989.07</v>
      </c>
    </row>
    <row r="267" spans="1:39" x14ac:dyDescent="0.4">
      <c r="A267" s="6" t="s">
        <v>486</v>
      </c>
      <c r="B267" t="s">
        <v>383</v>
      </c>
      <c r="C267" t="s">
        <v>487</v>
      </c>
      <c r="D267" s="7">
        <v>1008.97</v>
      </c>
      <c r="E267" s="7">
        <v>12.82</v>
      </c>
      <c r="F267" s="7">
        <v>1121.1500000000001</v>
      </c>
      <c r="G267" s="7">
        <v>1133.97</v>
      </c>
      <c r="H267" t="s">
        <v>21</v>
      </c>
      <c r="I267" s="7">
        <v>1202.5</v>
      </c>
      <c r="J267" s="8">
        <v>1.0040039999999999</v>
      </c>
      <c r="K267" s="8">
        <v>2.3059999999999999E-3</v>
      </c>
      <c r="L267" s="8">
        <v>2.176E-3</v>
      </c>
      <c r="M267" s="7">
        <v>2.2200000000000002</v>
      </c>
      <c r="N267" s="8">
        <v>1.0325964000000001</v>
      </c>
      <c r="O267" s="9">
        <v>1.0462899999999999</v>
      </c>
      <c r="P267" s="10">
        <v>1048.73</v>
      </c>
      <c r="Q267" s="7" t="s">
        <v>22</v>
      </c>
      <c r="R267" s="9">
        <v>1</v>
      </c>
      <c r="S267" s="1">
        <v>1.4069999999999999E-2</v>
      </c>
      <c r="T267" s="7">
        <v>1</v>
      </c>
      <c r="U267" s="7">
        <v>14.76</v>
      </c>
      <c r="V267" s="7">
        <v>1033.97</v>
      </c>
      <c r="W267" s="22">
        <v>1185.52</v>
      </c>
      <c r="X267" t="s">
        <v>21</v>
      </c>
      <c r="Y267" s="11">
        <v>6</v>
      </c>
      <c r="Z267">
        <v>0.97499999999999998</v>
      </c>
      <c r="AA267" s="8" t="s">
        <v>29</v>
      </c>
      <c r="AB267" s="12">
        <v>6.4000000000000001E-2</v>
      </c>
      <c r="AC267" s="8" t="s">
        <v>29</v>
      </c>
      <c r="AD267" s="22">
        <v>1053.45</v>
      </c>
      <c r="AE267" s="7" t="s">
        <v>22</v>
      </c>
      <c r="AF267" t="s">
        <v>22</v>
      </c>
      <c r="AG267" t="s">
        <v>22</v>
      </c>
      <c r="AH267" t="s">
        <v>22</v>
      </c>
      <c r="AI267" t="s">
        <v>22</v>
      </c>
      <c r="AJ267" t="s">
        <v>22</v>
      </c>
      <c r="AK267" s="7">
        <v>1059.82</v>
      </c>
      <c r="AL267" s="7">
        <v>1044.31</v>
      </c>
      <c r="AM267" s="7">
        <v>1008.12</v>
      </c>
    </row>
    <row r="268" spans="1:39" x14ac:dyDescent="0.4">
      <c r="A268" s="6" t="s">
        <v>488</v>
      </c>
      <c r="B268" t="s">
        <v>383</v>
      </c>
      <c r="C268" t="s">
        <v>489</v>
      </c>
      <c r="D268" s="7">
        <v>886.03</v>
      </c>
      <c r="E268" s="7">
        <v>11.61</v>
      </c>
      <c r="F268" s="7">
        <v>1020.06</v>
      </c>
      <c r="G268" s="7">
        <v>1031.67</v>
      </c>
      <c r="H268" t="s">
        <v>21</v>
      </c>
      <c r="I268" s="7">
        <v>1089.6500000000001</v>
      </c>
      <c r="J268" s="8">
        <v>1</v>
      </c>
      <c r="K268" s="8">
        <v>4.6150000000000002E-3</v>
      </c>
      <c r="L268" s="8">
        <v>2.042E-3</v>
      </c>
      <c r="M268" s="7">
        <v>1.86</v>
      </c>
      <c r="N268" s="8">
        <v>1.0022572000000001</v>
      </c>
      <c r="O268" s="9">
        <v>0.93535000000000001</v>
      </c>
      <c r="P268" s="10">
        <v>907.99</v>
      </c>
      <c r="Q268" s="7" t="s">
        <v>22</v>
      </c>
      <c r="R268" s="9">
        <v>1</v>
      </c>
      <c r="S268" s="1">
        <v>1.5675000000000001E-2</v>
      </c>
      <c r="T268" s="7">
        <v>1</v>
      </c>
      <c r="U268" s="7">
        <v>14.23</v>
      </c>
      <c r="V268" s="7">
        <v>893.76</v>
      </c>
      <c r="W268" s="22">
        <v>1073.56</v>
      </c>
      <c r="X268" t="s">
        <v>21</v>
      </c>
      <c r="Y268" s="11">
        <v>4</v>
      </c>
      <c r="Z268">
        <v>1.075</v>
      </c>
      <c r="AA268" s="8" t="s">
        <v>23</v>
      </c>
      <c r="AB268" s="12">
        <v>0.1231</v>
      </c>
      <c r="AC268" s="8" t="s">
        <v>29</v>
      </c>
      <c r="AD268" s="22">
        <v>914.07</v>
      </c>
      <c r="AE268" s="7" t="s">
        <v>24</v>
      </c>
      <c r="AF268" t="s">
        <v>22</v>
      </c>
      <c r="AG268" t="s">
        <v>22</v>
      </c>
      <c r="AH268" t="s">
        <v>22</v>
      </c>
      <c r="AI268" t="s">
        <v>22</v>
      </c>
      <c r="AJ268" t="s">
        <v>22</v>
      </c>
      <c r="AK268" s="7">
        <v>1005.48</v>
      </c>
      <c r="AL268" s="7">
        <v>992.07</v>
      </c>
      <c r="AM268" s="7">
        <v>960.79</v>
      </c>
    </row>
    <row r="269" spans="1:39" x14ac:dyDescent="0.4">
      <c r="A269" s="6" t="s">
        <v>490</v>
      </c>
      <c r="B269" t="s">
        <v>383</v>
      </c>
      <c r="C269" t="s">
        <v>491</v>
      </c>
      <c r="D269" s="7">
        <v>1039.94</v>
      </c>
      <c r="E269" s="7">
        <v>13.72</v>
      </c>
      <c r="F269" s="7">
        <v>1026.22</v>
      </c>
      <c r="G269" s="7">
        <v>1039.94</v>
      </c>
      <c r="H269" t="s">
        <v>48</v>
      </c>
      <c r="I269" s="7">
        <v>1104.43</v>
      </c>
      <c r="J269" s="8">
        <v>1.0055019999999999</v>
      </c>
      <c r="K269" s="8">
        <v>1.9480000000000001E-3</v>
      </c>
      <c r="L269" s="8">
        <v>2.4659999999999999E-3</v>
      </c>
      <c r="M269" s="7">
        <v>2.64</v>
      </c>
      <c r="N269" s="8">
        <v>1.0220144</v>
      </c>
      <c r="O269" s="9">
        <v>1.0964700000000001</v>
      </c>
      <c r="P269" s="10">
        <v>1087.8399999999999</v>
      </c>
      <c r="Q269" s="7" t="s">
        <v>22</v>
      </c>
      <c r="R269" s="9">
        <v>1</v>
      </c>
      <c r="S269" s="1">
        <v>1.3361E-2</v>
      </c>
      <c r="T269" s="7">
        <v>1</v>
      </c>
      <c r="U269" s="7">
        <v>14.53</v>
      </c>
      <c r="V269" s="7">
        <v>1073.31</v>
      </c>
      <c r="W269" s="22">
        <v>1087.26</v>
      </c>
      <c r="X269" t="s">
        <v>21</v>
      </c>
      <c r="Y269" s="11">
        <v>2</v>
      </c>
      <c r="Z269">
        <v>0.95</v>
      </c>
      <c r="AA269" s="8" t="s">
        <v>29</v>
      </c>
      <c r="AB269" s="12">
        <v>7.8700000000000006E-2</v>
      </c>
      <c r="AC269" s="8" t="s">
        <v>29</v>
      </c>
      <c r="AD269" s="22">
        <v>1092.6600000000001</v>
      </c>
      <c r="AE269" s="7" t="s">
        <v>22</v>
      </c>
      <c r="AF269" t="s">
        <v>22</v>
      </c>
      <c r="AG269" t="s">
        <v>22</v>
      </c>
      <c r="AH269" t="s">
        <v>22</v>
      </c>
      <c r="AI269" t="s">
        <v>22</v>
      </c>
      <c r="AJ269" t="s">
        <v>22</v>
      </c>
      <c r="AK269" s="7">
        <v>1073.31</v>
      </c>
      <c r="AL269" s="7">
        <v>1057.21</v>
      </c>
      <c r="AM269" s="7">
        <v>1019.64</v>
      </c>
    </row>
    <row r="270" spans="1:39" x14ac:dyDescent="0.4">
      <c r="A270" s="6" t="s">
        <v>492</v>
      </c>
      <c r="B270" t="s">
        <v>383</v>
      </c>
      <c r="C270" t="s">
        <v>493</v>
      </c>
      <c r="D270" s="7">
        <v>1044.95</v>
      </c>
      <c r="E270" s="7">
        <v>9.99</v>
      </c>
      <c r="F270" s="7">
        <v>1096.4000000000001</v>
      </c>
      <c r="G270" s="7">
        <v>1106.3900000000001</v>
      </c>
      <c r="H270" t="s">
        <v>21</v>
      </c>
      <c r="I270" s="7">
        <v>1166.95</v>
      </c>
      <c r="J270" s="8">
        <v>0.99861699999999998</v>
      </c>
      <c r="K270" s="8">
        <v>3.258E-3</v>
      </c>
      <c r="L270" s="8">
        <v>2.3379999999999998E-3</v>
      </c>
      <c r="M270" s="7">
        <v>2.58</v>
      </c>
      <c r="N270" s="8">
        <v>0.99387110000000001</v>
      </c>
      <c r="O270" s="9">
        <v>1.1321000000000001</v>
      </c>
      <c r="P270" s="10">
        <v>1090.96</v>
      </c>
      <c r="Q270" s="7" t="s">
        <v>22</v>
      </c>
      <c r="R270" s="9">
        <v>1</v>
      </c>
      <c r="S270" s="1">
        <v>1.0558E-2</v>
      </c>
      <c r="T270" s="7">
        <v>1</v>
      </c>
      <c r="U270" s="7">
        <v>11.52</v>
      </c>
      <c r="V270" s="7">
        <v>1079.44</v>
      </c>
      <c r="W270" s="22">
        <v>1152.8499999999999</v>
      </c>
      <c r="X270" t="s">
        <v>21</v>
      </c>
      <c r="Y270" s="11">
        <v>6</v>
      </c>
      <c r="Z270">
        <v>0.95</v>
      </c>
      <c r="AA270" s="8" t="s">
        <v>23</v>
      </c>
      <c r="AB270" s="12">
        <v>0.28079999999999999</v>
      </c>
      <c r="AC270" s="8" t="s">
        <v>23</v>
      </c>
      <c r="AD270" s="22">
        <v>1097.0999999999999</v>
      </c>
      <c r="AE270" s="7" t="s">
        <v>22</v>
      </c>
      <c r="AF270" t="s">
        <v>22</v>
      </c>
      <c r="AG270" t="s">
        <v>22</v>
      </c>
      <c r="AH270" t="s">
        <v>22</v>
      </c>
      <c r="AI270" t="s">
        <v>22</v>
      </c>
      <c r="AJ270" t="s">
        <v>22</v>
      </c>
      <c r="AK270" s="7">
        <v>1079.44</v>
      </c>
      <c r="AL270" s="7">
        <v>1063.25</v>
      </c>
      <c r="AM270" s="7">
        <v>1025.47</v>
      </c>
    </row>
    <row r="271" spans="1:39" x14ac:dyDescent="0.4">
      <c r="A271" s="6" t="s">
        <v>494</v>
      </c>
      <c r="B271" t="s">
        <v>383</v>
      </c>
      <c r="C271" t="s">
        <v>495</v>
      </c>
      <c r="D271" s="7">
        <v>857.76</v>
      </c>
      <c r="E271" s="7">
        <v>19.48</v>
      </c>
      <c r="F271" s="7">
        <v>1012.19</v>
      </c>
      <c r="G271" s="7">
        <v>1031.67</v>
      </c>
      <c r="H271" t="s">
        <v>21</v>
      </c>
      <c r="I271" s="7">
        <v>1089.6500000000001</v>
      </c>
      <c r="J271" s="8">
        <v>1</v>
      </c>
      <c r="K271" s="8">
        <v>4.0330000000000001E-3</v>
      </c>
      <c r="L271" s="8">
        <v>6.927E-3</v>
      </c>
      <c r="M271" s="7">
        <v>6.23</v>
      </c>
      <c r="N271" s="8">
        <v>1.0075335999999999</v>
      </c>
      <c r="O271" s="9">
        <v>0.92186000000000001</v>
      </c>
      <c r="P271" s="10">
        <v>895.72</v>
      </c>
      <c r="Q271" s="7" t="s">
        <v>22</v>
      </c>
      <c r="R271" s="9">
        <v>1</v>
      </c>
      <c r="S271" s="1">
        <v>2.2717000000000001E-2</v>
      </c>
      <c r="T271" s="7">
        <v>1</v>
      </c>
      <c r="U271" s="7">
        <v>20.350000000000001</v>
      </c>
      <c r="V271" s="7">
        <v>875.37</v>
      </c>
      <c r="W271" s="22">
        <v>1063.07</v>
      </c>
      <c r="X271" t="s">
        <v>21</v>
      </c>
      <c r="Y271" s="11">
        <v>6</v>
      </c>
      <c r="Z271">
        <v>1.1499999999999999</v>
      </c>
      <c r="AA271" s="8" t="s">
        <v>23</v>
      </c>
      <c r="AB271" s="12">
        <v>0.49809999999999999</v>
      </c>
      <c r="AC271" s="8" t="s">
        <v>23</v>
      </c>
      <c r="AD271" s="22">
        <v>905.65</v>
      </c>
      <c r="AE271" s="7" t="s">
        <v>24</v>
      </c>
      <c r="AF271" t="s">
        <v>24</v>
      </c>
      <c r="AG271" t="s">
        <v>22</v>
      </c>
      <c r="AH271" t="s">
        <v>24</v>
      </c>
      <c r="AI271" t="s">
        <v>24</v>
      </c>
      <c r="AJ271" t="s">
        <v>22</v>
      </c>
      <c r="AK271" s="7">
        <v>1063.07</v>
      </c>
      <c r="AL271" s="7">
        <v>1063.07</v>
      </c>
      <c r="AM271" s="7">
        <v>1006.68</v>
      </c>
    </row>
    <row r="272" spans="1:39" x14ac:dyDescent="0.4">
      <c r="A272" s="6" t="s">
        <v>496</v>
      </c>
      <c r="B272" t="s">
        <v>383</v>
      </c>
      <c r="C272" t="s">
        <v>497</v>
      </c>
      <c r="D272" s="7">
        <v>935.69</v>
      </c>
      <c r="E272" s="7">
        <v>9.32</v>
      </c>
      <c r="F272" s="7">
        <v>1060.5</v>
      </c>
      <c r="G272" s="7">
        <v>1069.82</v>
      </c>
      <c r="H272" t="s">
        <v>21</v>
      </c>
      <c r="I272" s="7">
        <v>1126.83</v>
      </c>
      <c r="J272" s="8">
        <v>0.99724000000000002</v>
      </c>
      <c r="K272" s="8">
        <v>1.603E-3</v>
      </c>
      <c r="L272" s="8">
        <v>3.081E-3</v>
      </c>
      <c r="M272" s="7">
        <v>3.05</v>
      </c>
      <c r="N272" s="8">
        <v>1.0083025000000001</v>
      </c>
      <c r="O272" s="9">
        <v>1.01505</v>
      </c>
      <c r="P272" s="10">
        <v>993.28</v>
      </c>
      <c r="Q272" s="7" t="s">
        <v>22</v>
      </c>
      <c r="R272" s="9">
        <v>1</v>
      </c>
      <c r="S272" s="1">
        <v>1.0909E-2</v>
      </c>
      <c r="T272" s="7">
        <v>1</v>
      </c>
      <c r="U272" s="7">
        <v>10.84</v>
      </c>
      <c r="V272" s="7">
        <v>982.44</v>
      </c>
      <c r="W272" s="22">
        <v>1112.94</v>
      </c>
      <c r="X272" t="s">
        <v>21</v>
      </c>
      <c r="Y272" s="11">
        <v>4</v>
      </c>
      <c r="Z272">
        <v>1</v>
      </c>
      <c r="AA272" s="8" t="s">
        <v>29</v>
      </c>
      <c r="AB272" s="12">
        <v>0.1</v>
      </c>
      <c r="AC272" s="8" t="s">
        <v>29</v>
      </c>
      <c r="AD272" s="22">
        <v>997.95</v>
      </c>
      <c r="AE272" s="7" t="s">
        <v>22</v>
      </c>
      <c r="AF272" t="s">
        <v>22</v>
      </c>
      <c r="AG272" t="s">
        <v>22</v>
      </c>
      <c r="AH272" t="s">
        <v>22</v>
      </c>
      <c r="AI272" t="s">
        <v>22</v>
      </c>
      <c r="AJ272" t="s">
        <v>22</v>
      </c>
      <c r="AK272" s="7">
        <v>1031.56</v>
      </c>
      <c r="AL272" s="7">
        <v>1016.83</v>
      </c>
      <c r="AM272" s="7">
        <v>982.44</v>
      </c>
    </row>
    <row r="273" spans="1:39" x14ac:dyDescent="0.4">
      <c r="A273" s="6" t="s">
        <v>498</v>
      </c>
      <c r="B273" t="s">
        <v>499</v>
      </c>
      <c r="C273" t="s">
        <v>500</v>
      </c>
      <c r="D273" s="7">
        <v>895.12</v>
      </c>
      <c r="E273" s="7">
        <v>20.93</v>
      </c>
      <c r="F273" s="7">
        <v>1020.53</v>
      </c>
      <c r="G273" s="7">
        <v>1041.46</v>
      </c>
      <c r="H273" t="s">
        <v>21</v>
      </c>
      <c r="I273" s="7">
        <v>1093.9000000000001</v>
      </c>
      <c r="J273" s="8">
        <v>0.99445899999999998</v>
      </c>
      <c r="K273" s="8">
        <v>6.8770000000000003E-3</v>
      </c>
      <c r="L273" s="8">
        <v>6.3790000000000001E-3</v>
      </c>
      <c r="M273" s="7">
        <v>5.85</v>
      </c>
      <c r="N273" s="8">
        <v>1.0151805</v>
      </c>
      <c r="O273" s="9">
        <v>0.94103999999999999</v>
      </c>
      <c r="P273" s="10">
        <v>919.14</v>
      </c>
      <c r="Q273" s="7" t="s">
        <v>22</v>
      </c>
      <c r="R273" s="9">
        <v>1</v>
      </c>
      <c r="S273" s="1">
        <v>2.2412999999999999E-2</v>
      </c>
      <c r="T273" s="7">
        <v>1</v>
      </c>
      <c r="U273" s="7">
        <v>20.6</v>
      </c>
      <c r="V273" s="7">
        <v>898.54</v>
      </c>
      <c r="W273" s="22">
        <v>1067.45</v>
      </c>
      <c r="X273" t="s">
        <v>21</v>
      </c>
      <c r="Y273" s="11">
        <v>4</v>
      </c>
      <c r="Z273">
        <v>1.075</v>
      </c>
      <c r="AA273" s="8" t="s">
        <v>23</v>
      </c>
      <c r="AB273" s="12">
        <v>0.52949999999999997</v>
      </c>
      <c r="AC273" s="8" t="s">
        <v>23</v>
      </c>
      <c r="AD273" s="22">
        <v>931.49</v>
      </c>
      <c r="AE273" s="7" t="s">
        <v>24</v>
      </c>
      <c r="AF273" t="s">
        <v>24</v>
      </c>
      <c r="AG273" t="s">
        <v>22</v>
      </c>
      <c r="AH273" t="s">
        <v>22</v>
      </c>
      <c r="AI273" t="s">
        <v>22</v>
      </c>
      <c r="AJ273" t="s">
        <v>22</v>
      </c>
      <c r="AK273" s="7">
        <v>1055.78</v>
      </c>
      <c r="AL273" s="7">
        <v>1028.83</v>
      </c>
      <c r="AM273" s="7">
        <v>965.93</v>
      </c>
    </row>
    <row r="274" spans="1:39" x14ac:dyDescent="0.4">
      <c r="A274" s="6" t="s">
        <v>501</v>
      </c>
      <c r="B274" t="s">
        <v>499</v>
      </c>
      <c r="C274" t="s">
        <v>502</v>
      </c>
      <c r="D274" s="7">
        <v>838.41</v>
      </c>
      <c r="E274" s="7">
        <v>6.83</v>
      </c>
      <c r="F274" s="7">
        <v>926.64</v>
      </c>
      <c r="G274" s="7">
        <v>933.47</v>
      </c>
      <c r="H274" t="s">
        <v>21</v>
      </c>
      <c r="I274" s="7">
        <v>985.93</v>
      </c>
      <c r="J274" s="8">
        <v>1</v>
      </c>
      <c r="K274" s="8">
        <v>3.287E-3</v>
      </c>
      <c r="L274" s="8">
        <v>2.2290000000000001E-3</v>
      </c>
      <c r="M274" s="7">
        <v>1.96</v>
      </c>
      <c r="N274" s="8">
        <v>1.0001891000000001</v>
      </c>
      <c r="O274" s="9">
        <v>0.90261000000000002</v>
      </c>
      <c r="P274" s="10">
        <v>875.41</v>
      </c>
      <c r="Q274" s="7" t="s">
        <v>22</v>
      </c>
      <c r="R274" s="9">
        <v>1</v>
      </c>
      <c r="S274" s="1">
        <v>7.7340000000000004E-3</v>
      </c>
      <c r="T274" s="7">
        <v>1</v>
      </c>
      <c r="U274" s="7">
        <v>6.77</v>
      </c>
      <c r="V274" s="7">
        <v>868.64</v>
      </c>
      <c r="W274" s="22">
        <v>977.2</v>
      </c>
      <c r="X274" t="s">
        <v>21</v>
      </c>
      <c r="Y274" s="11">
        <v>2</v>
      </c>
      <c r="Z274">
        <v>1.1499999999999999</v>
      </c>
      <c r="AA274" s="8" t="s">
        <v>29</v>
      </c>
      <c r="AB274" s="12">
        <v>0.16039999999999999</v>
      </c>
      <c r="AC274" s="8" t="s">
        <v>29</v>
      </c>
      <c r="AD274" s="22">
        <v>880.27</v>
      </c>
      <c r="AE274" s="7" t="s">
        <v>24</v>
      </c>
      <c r="AF274" t="s">
        <v>22</v>
      </c>
      <c r="AG274" t="s">
        <v>24</v>
      </c>
      <c r="AH274" t="s">
        <v>24</v>
      </c>
      <c r="AI274" t="s">
        <v>24</v>
      </c>
      <c r="AJ274" t="s">
        <v>24</v>
      </c>
      <c r="AK274" s="7">
        <v>977.2</v>
      </c>
      <c r="AL274" s="7">
        <v>977.2</v>
      </c>
      <c r="AM274" s="7">
        <v>977.2</v>
      </c>
    </row>
    <row r="275" spans="1:39" x14ac:dyDescent="0.4">
      <c r="A275" s="6" t="s">
        <v>503</v>
      </c>
      <c r="B275" t="s">
        <v>499</v>
      </c>
      <c r="C275" t="s">
        <v>504</v>
      </c>
      <c r="D275" s="7">
        <v>952.29</v>
      </c>
      <c r="E275" s="7">
        <v>15.6</v>
      </c>
      <c r="F275" s="7">
        <v>1016.07</v>
      </c>
      <c r="G275" s="7">
        <v>1031.67</v>
      </c>
      <c r="H275" t="s">
        <v>21</v>
      </c>
      <c r="I275" s="7">
        <v>1089.6500000000001</v>
      </c>
      <c r="J275" s="8">
        <v>1</v>
      </c>
      <c r="K275" s="8">
        <v>5.1339999999999997E-3</v>
      </c>
      <c r="L275" s="8">
        <v>6.3889999999999997E-3</v>
      </c>
      <c r="M275" s="7">
        <v>6.3</v>
      </c>
      <c r="N275" s="8">
        <v>1.0120271999999999</v>
      </c>
      <c r="O275" s="9">
        <v>1.0111000000000001</v>
      </c>
      <c r="P275" s="10">
        <v>986.24</v>
      </c>
      <c r="Q275" s="7" t="s">
        <v>22</v>
      </c>
      <c r="R275" s="9">
        <v>1</v>
      </c>
      <c r="S275" s="1">
        <v>1.5654000000000001E-2</v>
      </c>
      <c r="T275" s="7">
        <v>1</v>
      </c>
      <c r="U275" s="7">
        <v>15.44</v>
      </c>
      <c r="V275" s="7">
        <v>970.8</v>
      </c>
      <c r="W275" s="22">
        <v>1067.9100000000001</v>
      </c>
      <c r="X275" t="s">
        <v>21</v>
      </c>
      <c r="Y275" s="11">
        <v>4</v>
      </c>
      <c r="Z275">
        <v>1</v>
      </c>
      <c r="AA275" s="8" t="s">
        <v>23</v>
      </c>
      <c r="AB275" s="12">
        <v>0.4279</v>
      </c>
      <c r="AC275" s="8" t="s">
        <v>23</v>
      </c>
      <c r="AD275" s="22">
        <v>997.74</v>
      </c>
      <c r="AE275" s="7" t="s">
        <v>22</v>
      </c>
      <c r="AF275" t="s">
        <v>22</v>
      </c>
      <c r="AG275" t="s">
        <v>22</v>
      </c>
      <c r="AH275" t="s">
        <v>22</v>
      </c>
      <c r="AI275" t="s">
        <v>22</v>
      </c>
      <c r="AJ275" t="s">
        <v>22</v>
      </c>
      <c r="AK275" s="7">
        <v>1019.34</v>
      </c>
      <c r="AL275" s="7">
        <v>1004.78</v>
      </c>
      <c r="AM275" s="7">
        <v>970.8</v>
      </c>
    </row>
    <row r="276" spans="1:39" x14ac:dyDescent="0.4">
      <c r="A276" s="6" t="s">
        <v>505</v>
      </c>
      <c r="B276" t="s">
        <v>499</v>
      </c>
      <c r="C276" t="s">
        <v>506</v>
      </c>
      <c r="D276" s="7">
        <v>1021.19</v>
      </c>
      <c r="E276" s="7">
        <v>6.3</v>
      </c>
      <c r="F276" s="7">
        <v>1014.89</v>
      </c>
      <c r="G276" s="7">
        <v>1021.19</v>
      </c>
      <c r="H276" t="s">
        <v>48</v>
      </c>
      <c r="I276" s="7">
        <v>1081.1600000000001</v>
      </c>
      <c r="J276" s="8">
        <v>1.0023899999999999</v>
      </c>
      <c r="K276" s="8">
        <v>1.493E-3</v>
      </c>
      <c r="L276" s="8">
        <v>2.1090000000000002E-3</v>
      </c>
      <c r="M276" s="7">
        <v>2.1800000000000002</v>
      </c>
      <c r="N276" s="8">
        <v>1.0247212000000001</v>
      </c>
      <c r="O276" s="9">
        <v>1.0614399999999999</v>
      </c>
      <c r="P276" s="10">
        <v>1056.73</v>
      </c>
      <c r="Q276" s="7" t="s">
        <v>22</v>
      </c>
      <c r="R276" s="9">
        <v>1</v>
      </c>
      <c r="S276" s="1">
        <v>6.4770000000000001E-3</v>
      </c>
      <c r="T276" s="7">
        <v>1</v>
      </c>
      <c r="U276" s="7">
        <v>6.84</v>
      </c>
      <c r="V276" s="7">
        <v>1049.8900000000001</v>
      </c>
      <c r="W276" s="22">
        <v>1072.1400000000001</v>
      </c>
      <c r="X276" t="s">
        <v>21</v>
      </c>
      <c r="Y276" s="11">
        <v>2</v>
      </c>
      <c r="Z276">
        <v>0.95</v>
      </c>
      <c r="AA276" s="8" t="s">
        <v>29</v>
      </c>
      <c r="AB276" s="12">
        <v>0.1103</v>
      </c>
      <c r="AC276" s="8" t="s">
        <v>29</v>
      </c>
      <c r="AD276" s="22">
        <v>1060.55</v>
      </c>
      <c r="AE276" s="7" t="s">
        <v>22</v>
      </c>
      <c r="AF276" t="s">
        <v>22</v>
      </c>
      <c r="AG276" t="s">
        <v>22</v>
      </c>
      <c r="AH276" t="s">
        <v>22</v>
      </c>
      <c r="AI276" t="s">
        <v>22</v>
      </c>
      <c r="AJ276" t="s">
        <v>22</v>
      </c>
      <c r="AK276" s="7">
        <v>1049.8900000000001</v>
      </c>
      <c r="AL276" s="7">
        <v>1034.1400000000001</v>
      </c>
      <c r="AM276" s="7">
        <v>997.4</v>
      </c>
    </row>
    <row r="277" spans="1:39" x14ac:dyDescent="0.4">
      <c r="A277" s="6" t="s">
        <v>507</v>
      </c>
      <c r="B277" t="s">
        <v>499</v>
      </c>
      <c r="C277" t="s">
        <v>508</v>
      </c>
      <c r="D277" s="7">
        <v>1147.24</v>
      </c>
      <c r="E277" s="7">
        <v>9.0399999999999991</v>
      </c>
      <c r="F277" s="7">
        <v>1138.2</v>
      </c>
      <c r="G277" s="7">
        <v>1147.24</v>
      </c>
      <c r="H277" t="s">
        <v>48</v>
      </c>
      <c r="I277" s="7">
        <v>1197</v>
      </c>
      <c r="J277" s="8">
        <v>0.98785699999999999</v>
      </c>
      <c r="K277" s="8">
        <v>2.5699999999999998E-3</v>
      </c>
      <c r="L277" s="8">
        <v>2.2209999999999999E-3</v>
      </c>
      <c r="M277" s="7">
        <v>2.69</v>
      </c>
      <c r="N277" s="8">
        <v>1.0193388000000001</v>
      </c>
      <c r="O277" s="9">
        <v>1.24177</v>
      </c>
      <c r="P277" s="10">
        <v>1228.71</v>
      </c>
      <c r="Q277" s="7" t="s">
        <v>24</v>
      </c>
      <c r="R277" s="9">
        <v>1.0003310000000001</v>
      </c>
      <c r="S277" s="1">
        <v>6.9150000000000001E-3</v>
      </c>
      <c r="T277" s="7">
        <v>1</v>
      </c>
      <c r="U277" s="7">
        <v>8.5</v>
      </c>
      <c r="V277" s="7">
        <v>1220.21</v>
      </c>
      <c r="W277" s="22">
        <v>1220.21</v>
      </c>
      <c r="X277" t="s">
        <v>48</v>
      </c>
      <c r="Y277" s="11">
        <v>4</v>
      </c>
      <c r="Z277">
        <v>0.95</v>
      </c>
      <c r="AA277" s="8" t="s">
        <v>29</v>
      </c>
      <c r="AB277" s="12">
        <v>1.0500000000000001E-2</v>
      </c>
      <c r="AC277" s="8" t="s">
        <v>29</v>
      </c>
      <c r="AD277" s="22">
        <v>1234.6300000000001</v>
      </c>
      <c r="AE277" s="7" t="s">
        <v>22</v>
      </c>
      <c r="AF277" t="s">
        <v>22</v>
      </c>
      <c r="AG277" t="s">
        <v>22</v>
      </c>
      <c r="AH277" t="s">
        <v>22</v>
      </c>
      <c r="AI277" t="s">
        <v>22</v>
      </c>
      <c r="AJ277" t="s">
        <v>22</v>
      </c>
      <c r="AK277" s="7">
        <v>1220.21</v>
      </c>
      <c r="AL277" s="7">
        <v>1201.9100000000001</v>
      </c>
      <c r="AM277" s="7">
        <v>1159.2</v>
      </c>
    </row>
    <row r="278" spans="1:39" x14ac:dyDescent="0.4">
      <c r="A278" s="6" t="s">
        <v>509</v>
      </c>
      <c r="B278" t="s">
        <v>499</v>
      </c>
      <c r="C278" t="s">
        <v>510</v>
      </c>
      <c r="D278" s="7">
        <v>828.73</v>
      </c>
      <c r="E278" s="7">
        <v>7.53</v>
      </c>
      <c r="F278" s="7">
        <v>925.94</v>
      </c>
      <c r="G278" s="7">
        <v>933.47</v>
      </c>
      <c r="H278" t="s">
        <v>21</v>
      </c>
      <c r="I278" s="7">
        <v>985.93</v>
      </c>
      <c r="J278" s="8">
        <v>1</v>
      </c>
      <c r="K278" s="8">
        <v>3.8630000000000001E-3</v>
      </c>
      <c r="L278" s="8">
        <v>1.5989999999999999E-3</v>
      </c>
      <c r="M278" s="7">
        <v>1.32</v>
      </c>
      <c r="N278" s="8">
        <v>1.0154696999999999</v>
      </c>
      <c r="O278" s="9">
        <v>0.84492</v>
      </c>
      <c r="P278" s="10">
        <v>856.95</v>
      </c>
      <c r="Q278" s="7" t="s">
        <v>24</v>
      </c>
      <c r="R278" s="9">
        <v>1.029957</v>
      </c>
      <c r="S278" s="1">
        <v>9.8630000000000002E-3</v>
      </c>
      <c r="T278" s="7">
        <v>1</v>
      </c>
      <c r="U278" s="7">
        <v>8.4499999999999993</v>
      </c>
      <c r="V278" s="7">
        <v>848.5</v>
      </c>
      <c r="W278" s="22">
        <v>976.16</v>
      </c>
      <c r="X278" t="s">
        <v>21</v>
      </c>
      <c r="Y278" s="11">
        <v>2</v>
      </c>
      <c r="Z278">
        <v>1.1499999999999999</v>
      </c>
      <c r="AA278" s="8" t="s">
        <v>29</v>
      </c>
      <c r="AB278" s="12">
        <v>6.2E-2</v>
      </c>
      <c r="AC278" s="8" t="s">
        <v>29</v>
      </c>
      <c r="AD278" s="22">
        <v>861.66</v>
      </c>
      <c r="AE278" s="7" t="s">
        <v>24</v>
      </c>
      <c r="AF278" t="s">
        <v>22</v>
      </c>
      <c r="AG278" t="s">
        <v>22</v>
      </c>
      <c r="AH278" t="s">
        <v>24</v>
      </c>
      <c r="AI278" t="s">
        <v>24</v>
      </c>
      <c r="AJ278" t="s">
        <v>22</v>
      </c>
      <c r="AK278" s="7">
        <v>976.16</v>
      </c>
      <c r="AL278" s="7">
        <v>976.16</v>
      </c>
      <c r="AM278" s="7">
        <v>975.77</v>
      </c>
    </row>
    <row r="279" spans="1:39" x14ac:dyDescent="0.4">
      <c r="A279" s="6" t="s">
        <v>511</v>
      </c>
      <c r="B279" t="s">
        <v>499</v>
      </c>
      <c r="C279" t="s">
        <v>512</v>
      </c>
      <c r="D279" s="7">
        <v>897.42</v>
      </c>
      <c r="E279" s="7">
        <v>5.3</v>
      </c>
      <c r="F279" s="7">
        <v>1026.3699999999999</v>
      </c>
      <c r="G279" s="7">
        <v>1031.67</v>
      </c>
      <c r="H279" t="s">
        <v>21</v>
      </c>
      <c r="I279" s="7">
        <v>1089.6500000000001</v>
      </c>
      <c r="J279" s="8">
        <v>1</v>
      </c>
      <c r="K279" s="8">
        <v>1.619E-3</v>
      </c>
      <c r="L279" s="8">
        <v>1.9840000000000001E-3</v>
      </c>
      <c r="M279" s="7">
        <v>1.87</v>
      </c>
      <c r="N279" s="8">
        <v>1.0045877000000001</v>
      </c>
      <c r="O279" s="9">
        <v>0.96811000000000003</v>
      </c>
      <c r="P279" s="10">
        <v>944.88</v>
      </c>
      <c r="Q279" s="7" t="s">
        <v>22</v>
      </c>
      <c r="R279" s="9">
        <v>1</v>
      </c>
      <c r="S279" s="1">
        <v>6.0460000000000002E-3</v>
      </c>
      <c r="T279" s="7">
        <v>1</v>
      </c>
      <c r="U279" s="7">
        <v>5.71</v>
      </c>
      <c r="V279" s="7">
        <v>939.17</v>
      </c>
      <c r="W279" s="22">
        <v>1082.07</v>
      </c>
      <c r="X279" t="s">
        <v>21</v>
      </c>
      <c r="Y279" s="11">
        <v>4</v>
      </c>
      <c r="Z279">
        <v>1.075</v>
      </c>
      <c r="AA279" s="8" t="s">
        <v>23</v>
      </c>
      <c r="AB279" s="12">
        <v>0.3306</v>
      </c>
      <c r="AC279" s="8" t="s">
        <v>23</v>
      </c>
      <c r="AD279" s="22">
        <v>948.3</v>
      </c>
      <c r="AE279" s="7" t="s">
        <v>24</v>
      </c>
      <c r="AF279" t="s">
        <v>24</v>
      </c>
      <c r="AG279" t="s">
        <v>22</v>
      </c>
      <c r="AH279" t="s">
        <v>24</v>
      </c>
      <c r="AI279" t="s">
        <v>22</v>
      </c>
      <c r="AJ279" t="s">
        <v>22</v>
      </c>
      <c r="AK279" s="7">
        <v>1082.07</v>
      </c>
      <c r="AL279" s="7">
        <v>1075.3499999999999</v>
      </c>
      <c r="AM279" s="7">
        <v>1009.61</v>
      </c>
    </row>
    <row r="280" spans="1:39" x14ac:dyDescent="0.4">
      <c r="A280" s="6" t="s">
        <v>513</v>
      </c>
      <c r="B280" t="s">
        <v>499</v>
      </c>
      <c r="C280" t="s">
        <v>514</v>
      </c>
      <c r="D280" s="7">
        <v>979.32</v>
      </c>
      <c r="E280" s="7">
        <v>7.23</v>
      </c>
      <c r="F280" s="7">
        <v>1001.22</v>
      </c>
      <c r="G280" s="7">
        <v>1008.45</v>
      </c>
      <c r="H280" t="s">
        <v>21</v>
      </c>
      <c r="I280" s="7">
        <v>1059.06</v>
      </c>
      <c r="J280" s="8">
        <v>0.99430700000000005</v>
      </c>
      <c r="K280" s="8">
        <v>1.8090000000000001E-3</v>
      </c>
      <c r="L280" s="8">
        <v>2.4069999999999999E-3</v>
      </c>
      <c r="M280" s="7">
        <v>2.46</v>
      </c>
      <c r="N280" s="8">
        <v>1.005271</v>
      </c>
      <c r="O280" s="9">
        <v>1.04789</v>
      </c>
      <c r="P280" s="10">
        <v>1022.81</v>
      </c>
      <c r="Q280" s="7" t="s">
        <v>22</v>
      </c>
      <c r="R280" s="9">
        <v>1</v>
      </c>
      <c r="S280" s="1">
        <v>8.0000000000000002E-3</v>
      </c>
      <c r="T280" s="7">
        <v>1</v>
      </c>
      <c r="U280" s="7">
        <v>8.18</v>
      </c>
      <c r="V280" s="7">
        <v>1014.63</v>
      </c>
      <c r="W280" s="22">
        <v>1048.42</v>
      </c>
      <c r="X280" t="s">
        <v>21</v>
      </c>
      <c r="Y280" s="11">
        <v>2</v>
      </c>
      <c r="Z280">
        <v>1</v>
      </c>
      <c r="AA280" s="8" t="s">
        <v>29</v>
      </c>
      <c r="AB280" s="12">
        <v>0.1114</v>
      </c>
      <c r="AC280" s="8" t="s">
        <v>29</v>
      </c>
      <c r="AD280" s="22">
        <v>1027.1400000000001</v>
      </c>
      <c r="AE280" s="7" t="s">
        <v>22</v>
      </c>
      <c r="AF280" t="s">
        <v>22</v>
      </c>
      <c r="AG280" t="s">
        <v>22</v>
      </c>
      <c r="AH280" t="s">
        <v>24</v>
      </c>
      <c r="AI280" t="s">
        <v>24</v>
      </c>
      <c r="AJ280" t="s">
        <v>22</v>
      </c>
      <c r="AK280" s="7">
        <v>1048.42</v>
      </c>
      <c r="AL280" s="7">
        <v>1048.42</v>
      </c>
      <c r="AM280" s="7">
        <v>1014.63</v>
      </c>
    </row>
    <row r="281" spans="1:39" x14ac:dyDescent="0.4">
      <c r="A281" s="6" t="s">
        <v>515</v>
      </c>
      <c r="B281" t="s">
        <v>499</v>
      </c>
      <c r="C281" t="s">
        <v>516</v>
      </c>
      <c r="D281" s="7">
        <v>1069.3800000000001</v>
      </c>
      <c r="E281" s="7">
        <v>9.35</v>
      </c>
      <c r="F281" s="7">
        <v>1309.22</v>
      </c>
      <c r="G281" s="7">
        <v>1318.57</v>
      </c>
      <c r="H281" t="s">
        <v>21</v>
      </c>
      <c r="I281" s="7">
        <v>1425.54</v>
      </c>
      <c r="J281" s="8">
        <v>1.0235989999999999</v>
      </c>
      <c r="K281" s="8">
        <v>2.689E-3</v>
      </c>
      <c r="L281" s="8">
        <v>3.6679999999999998E-3</v>
      </c>
      <c r="M281" s="7">
        <v>4.5</v>
      </c>
      <c r="N281" s="8">
        <v>1.0059395</v>
      </c>
      <c r="O281" s="9">
        <v>1.25857</v>
      </c>
      <c r="P281" s="10">
        <v>1130.03</v>
      </c>
      <c r="Q281" s="7" t="s">
        <v>24</v>
      </c>
      <c r="R281" s="9">
        <v>0.92125299999999999</v>
      </c>
      <c r="S281" s="1">
        <v>7.9260000000000008E-3</v>
      </c>
      <c r="T281" s="7">
        <v>1</v>
      </c>
      <c r="U281" s="7">
        <v>8.9600000000000009</v>
      </c>
      <c r="V281" s="7">
        <v>1121.07</v>
      </c>
      <c r="W281" s="22">
        <v>1412.08</v>
      </c>
      <c r="X281" t="s">
        <v>21</v>
      </c>
      <c r="Y281" s="11">
        <v>2</v>
      </c>
      <c r="Z281">
        <v>0.95</v>
      </c>
      <c r="AA281" s="8" t="s">
        <v>29</v>
      </c>
      <c r="AB281" s="12">
        <v>2.7199999999999998E-2</v>
      </c>
      <c r="AC281" s="8" t="s">
        <v>29</v>
      </c>
      <c r="AD281" s="22">
        <v>1137.26</v>
      </c>
      <c r="AE281" s="7" t="s">
        <v>22</v>
      </c>
      <c r="AF281" t="s">
        <v>22</v>
      </c>
      <c r="AG281" t="s">
        <v>22</v>
      </c>
      <c r="AH281" t="s">
        <v>22</v>
      </c>
      <c r="AI281" t="s">
        <v>22</v>
      </c>
      <c r="AJ281" t="s">
        <v>22</v>
      </c>
      <c r="AK281" s="7">
        <v>1121.07</v>
      </c>
      <c r="AL281" s="7">
        <v>1104.25</v>
      </c>
      <c r="AM281" s="7">
        <v>1065.02</v>
      </c>
    </row>
    <row r="282" spans="1:39" x14ac:dyDescent="0.4">
      <c r="A282" s="6" t="s">
        <v>517</v>
      </c>
      <c r="B282" t="s">
        <v>499</v>
      </c>
      <c r="C282" t="s">
        <v>518</v>
      </c>
      <c r="D282" s="7">
        <v>864.26</v>
      </c>
      <c r="E282" s="7">
        <v>6.6</v>
      </c>
      <c r="F282" s="7">
        <v>1025.07</v>
      </c>
      <c r="G282" s="7">
        <v>1031.67</v>
      </c>
      <c r="H282" t="s">
        <v>21</v>
      </c>
      <c r="I282" s="7">
        <v>1089.6500000000001</v>
      </c>
      <c r="J282" s="8">
        <v>1</v>
      </c>
      <c r="K282" s="8">
        <v>2.8370000000000001E-3</v>
      </c>
      <c r="L282" s="8">
        <v>2.1410000000000001E-3</v>
      </c>
      <c r="M282" s="7">
        <v>1.88</v>
      </c>
      <c r="N282" s="8">
        <v>1.0333718000000001</v>
      </c>
      <c r="O282" s="9">
        <v>0.90114000000000005</v>
      </c>
      <c r="P282" s="10">
        <v>923.5</v>
      </c>
      <c r="Q282" s="7" t="s">
        <v>24</v>
      </c>
      <c r="R282" s="9">
        <v>1.0221739999999999</v>
      </c>
      <c r="S282" s="1">
        <v>6.7869999999999996E-3</v>
      </c>
      <c r="T282" s="7">
        <v>1</v>
      </c>
      <c r="U282" s="7">
        <v>6.27</v>
      </c>
      <c r="V282" s="7">
        <v>917.23</v>
      </c>
      <c r="W282" s="22">
        <v>1081.5</v>
      </c>
      <c r="X282" t="s">
        <v>21</v>
      </c>
      <c r="Y282" s="11">
        <v>4</v>
      </c>
      <c r="Z282">
        <v>1.1125</v>
      </c>
      <c r="AA282" s="8" t="s">
        <v>23</v>
      </c>
      <c r="AB282" s="12">
        <v>0.2404</v>
      </c>
      <c r="AC282" s="8" t="s">
        <v>29</v>
      </c>
      <c r="AD282" s="22">
        <v>928.12</v>
      </c>
      <c r="AE282" s="7" t="s">
        <v>24</v>
      </c>
      <c r="AF282" t="s">
        <v>22</v>
      </c>
      <c r="AG282" t="s">
        <v>22</v>
      </c>
      <c r="AH282" t="s">
        <v>22</v>
      </c>
      <c r="AI282" t="s">
        <v>22</v>
      </c>
      <c r="AJ282" t="s">
        <v>22</v>
      </c>
      <c r="AK282" s="7">
        <v>1066.28</v>
      </c>
      <c r="AL282" s="7">
        <v>1052.52</v>
      </c>
      <c r="AM282" s="7">
        <v>1020.42</v>
      </c>
    </row>
    <row r="283" spans="1:39" x14ac:dyDescent="0.4">
      <c r="A283" s="6" t="s">
        <v>519</v>
      </c>
      <c r="B283" t="s">
        <v>499</v>
      </c>
      <c r="C283" t="s">
        <v>520</v>
      </c>
      <c r="D283" s="7">
        <v>899.46</v>
      </c>
      <c r="E283" s="7">
        <v>6.76</v>
      </c>
      <c r="F283" s="7">
        <v>926.71</v>
      </c>
      <c r="G283" s="7">
        <v>933.47</v>
      </c>
      <c r="H283" t="s">
        <v>21</v>
      </c>
      <c r="I283" s="7">
        <v>985.93</v>
      </c>
      <c r="J283" s="8">
        <v>1</v>
      </c>
      <c r="K283" s="8">
        <v>3.075E-3</v>
      </c>
      <c r="L283" s="8">
        <v>2.905E-3</v>
      </c>
      <c r="M283" s="7">
        <v>2.76</v>
      </c>
      <c r="N283" s="8">
        <v>1.0068273999999999</v>
      </c>
      <c r="O283" s="9">
        <v>0.97504000000000002</v>
      </c>
      <c r="P283" s="10">
        <v>951.49</v>
      </c>
      <c r="Q283" s="7" t="s">
        <v>22</v>
      </c>
      <c r="R283" s="9">
        <v>1</v>
      </c>
      <c r="S283" s="1">
        <v>7.4520000000000003E-3</v>
      </c>
      <c r="T283" s="7">
        <v>1</v>
      </c>
      <c r="U283" s="7">
        <v>7.09</v>
      </c>
      <c r="V283" s="7">
        <v>944.4</v>
      </c>
      <c r="W283" s="22">
        <v>976.08</v>
      </c>
      <c r="X283" t="s">
        <v>21</v>
      </c>
      <c r="Y283" s="11">
        <v>2</v>
      </c>
      <c r="Z283">
        <v>1.075</v>
      </c>
      <c r="AA283" s="8" t="s">
        <v>29</v>
      </c>
      <c r="AB283" s="12">
        <v>0.15179999999999999</v>
      </c>
      <c r="AC283" s="8" t="s">
        <v>29</v>
      </c>
      <c r="AD283" s="22">
        <v>957.21</v>
      </c>
      <c r="AE283" s="7" t="s">
        <v>24</v>
      </c>
      <c r="AF283" t="s">
        <v>22</v>
      </c>
      <c r="AG283" t="s">
        <v>24</v>
      </c>
      <c r="AH283" t="s">
        <v>24</v>
      </c>
      <c r="AI283" t="s">
        <v>24</v>
      </c>
      <c r="AJ283" t="s">
        <v>24</v>
      </c>
      <c r="AK283" s="7">
        <v>976.08</v>
      </c>
      <c r="AL283" s="7">
        <v>976.08</v>
      </c>
      <c r="AM283" s="7">
        <v>976.08</v>
      </c>
    </row>
    <row r="284" spans="1:39" x14ac:dyDescent="0.4">
      <c r="A284" s="6" t="s">
        <v>521</v>
      </c>
      <c r="B284" t="s">
        <v>499</v>
      </c>
      <c r="C284" t="s">
        <v>522</v>
      </c>
      <c r="D284" s="7">
        <v>774.46</v>
      </c>
      <c r="E284" s="7">
        <v>6.98</v>
      </c>
      <c r="F284" s="7">
        <v>926.49</v>
      </c>
      <c r="G284" s="7">
        <v>933.47</v>
      </c>
      <c r="H284" t="s">
        <v>21</v>
      </c>
      <c r="I284" s="7">
        <v>985.93</v>
      </c>
      <c r="J284" s="8">
        <v>1</v>
      </c>
      <c r="K284" s="8">
        <v>3.9480000000000001E-3</v>
      </c>
      <c r="L284" s="8">
        <v>3.725E-3</v>
      </c>
      <c r="M284" s="7">
        <v>2.98</v>
      </c>
      <c r="N284" s="8">
        <v>1.0162454999999999</v>
      </c>
      <c r="O284" s="9">
        <v>0.82128000000000001</v>
      </c>
      <c r="P284" s="10">
        <v>836.94</v>
      </c>
      <c r="Q284" s="7" t="s">
        <v>24</v>
      </c>
      <c r="R284" s="9">
        <v>1.0363819999999999</v>
      </c>
      <c r="S284" s="1">
        <v>9.8359999999999993E-3</v>
      </c>
      <c r="T284" s="7">
        <v>1</v>
      </c>
      <c r="U284" s="7">
        <v>8.23</v>
      </c>
      <c r="V284" s="7">
        <v>828.71</v>
      </c>
      <c r="W284" s="22">
        <v>974.72</v>
      </c>
      <c r="X284" t="s">
        <v>21</v>
      </c>
      <c r="Y284" s="11">
        <v>2</v>
      </c>
      <c r="Z284">
        <v>1.1499999999999999</v>
      </c>
      <c r="AA284" s="8" t="s">
        <v>29</v>
      </c>
      <c r="AB284" s="12">
        <v>0.17050000000000001</v>
      </c>
      <c r="AC284" s="8" t="s">
        <v>29</v>
      </c>
      <c r="AD284" s="22">
        <v>843.41</v>
      </c>
      <c r="AE284" s="7" t="s">
        <v>24</v>
      </c>
      <c r="AF284" t="s">
        <v>22</v>
      </c>
      <c r="AG284" t="s">
        <v>22</v>
      </c>
      <c r="AH284" t="s">
        <v>24</v>
      </c>
      <c r="AI284" t="s">
        <v>24</v>
      </c>
      <c r="AJ284" t="s">
        <v>22</v>
      </c>
      <c r="AK284" s="7">
        <v>974.72</v>
      </c>
      <c r="AL284" s="7">
        <v>974.72</v>
      </c>
      <c r="AM284" s="7">
        <v>953.02</v>
      </c>
    </row>
    <row r="285" spans="1:39" x14ac:dyDescent="0.4">
      <c r="A285" s="6" t="s">
        <v>523</v>
      </c>
      <c r="B285" t="s">
        <v>499</v>
      </c>
      <c r="C285" t="s">
        <v>524</v>
      </c>
      <c r="D285" s="7">
        <v>884</v>
      </c>
      <c r="E285" s="7">
        <v>11.35</v>
      </c>
      <c r="F285" s="7">
        <v>922.12</v>
      </c>
      <c r="G285" s="7">
        <v>933.47</v>
      </c>
      <c r="H285" t="s">
        <v>21</v>
      </c>
      <c r="I285" s="7">
        <v>985.93</v>
      </c>
      <c r="J285" s="8">
        <v>1</v>
      </c>
      <c r="K285" s="8">
        <v>5.921E-3</v>
      </c>
      <c r="L285" s="8">
        <v>1.7650000000000001E-3</v>
      </c>
      <c r="M285" s="7">
        <v>1.41</v>
      </c>
      <c r="N285" s="8">
        <v>1.0127995000000001</v>
      </c>
      <c r="O285" s="9">
        <v>0.8165</v>
      </c>
      <c r="P285" s="10">
        <v>854.3</v>
      </c>
      <c r="Q285" s="7" t="s">
        <v>24</v>
      </c>
      <c r="R285" s="9">
        <v>1.067699</v>
      </c>
      <c r="S285" s="1">
        <v>1.3618E-2</v>
      </c>
      <c r="T285" s="7">
        <v>1</v>
      </c>
      <c r="U285" s="7">
        <v>11.63</v>
      </c>
      <c r="V285" s="7">
        <v>842.67</v>
      </c>
      <c r="W285" s="22">
        <v>972.89</v>
      </c>
      <c r="X285" t="s">
        <v>21</v>
      </c>
      <c r="Y285" s="11">
        <v>4</v>
      </c>
      <c r="Z285">
        <v>1.075</v>
      </c>
      <c r="AA285" s="8" t="s">
        <v>29</v>
      </c>
      <c r="AB285" s="12">
        <v>6.4600000000000005E-2</v>
      </c>
      <c r="AC285" s="8" t="s">
        <v>29</v>
      </c>
      <c r="AD285" s="22">
        <v>860.92</v>
      </c>
      <c r="AE285" s="7" t="s">
        <v>24</v>
      </c>
      <c r="AF285" t="s">
        <v>22</v>
      </c>
      <c r="AG285" t="s">
        <v>22</v>
      </c>
      <c r="AH285" t="s">
        <v>22</v>
      </c>
      <c r="AI285" t="s">
        <v>22</v>
      </c>
      <c r="AJ285" t="s">
        <v>22</v>
      </c>
      <c r="AK285" s="7">
        <v>948</v>
      </c>
      <c r="AL285" s="7">
        <v>935.36</v>
      </c>
      <c r="AM285" s="7">
        <v>905.87</v>
      </c>
    </row>
    <row r="286" spans="1:39" x14ac:dyDescent="0.4">
      <c r="A286" s="6" t="s">
        <v>525</v>
      </c>
      <c r="B286" t="s">
        <v>499</v>
      </c>
      <c r="C286" t="s">
        <v>526</v>
      </c>
      <c r="D286" s="7">
        <v>814.43</v>
      </c>
      <c r="E286" s="7">
        <v>7.55</v>
      </c>
      <c r="F286" s="7">
        <v>925.92</v>
      </c>
      <c r="G286" s="7">
        <v>933.47</v>
      </c>
      <c r="H286" t="s">
        <v>21</v>
      </c>
      <c r="I286" s="7">
        <v>985.93</v>
      </c>
      <c r="J286" s="8">
        <v>1</v>
      </c>
      <c r="K286" s="8">
        <v>5.0660000000000002E-3</v>
      </c>
      <c r="L286" s="8">
        <v>1.6360000000000001E-3</v>
      </c>
      <c r="M286" s="7">
        <v>1.36</v>
      </c>
      <c r="N286" s="8">
        <v>1.0057602000000001</v>
      </c>
      <c r="O286" s="9">
        <v>0.85338000000000003</v>
      </c>
      <c r="P286" s="10">
        <v>831.28</v>
      </c>
      <c r="Q286" s="7" t="s">
        <v>22</v>
      </c>
      <c r="R286" s="9">
        <v>1</v>
      </c>
      <c r="S286" s="1">
        <v>1.0965000000000001E-2</v>
      </c>
      <c r="T286" s="7">
        <v>1</v>
      </c>
      <c r="U286" s="7">
        <v>9.11</v>
      </c>
      <c r="V286" s="7">
        <v>822.17</v>
      </c>
      <c r="W286" s="22">
        <v>975.46</v>
      </c>
      <c r="X286" t="s">
        <v>21</v>
      </c>
      <c r="Y286" s="11">
        <v>2</v>
      </c>
      <c r="Z286">
        <v>1.1499999999999999</v>
      </c>
      <c r="AA286" s="8" t="s">
        <v>29</v>
      </c>
      <c r="AB286" s="12">
        <v>0.1231</v>
      </c>
      <c r="AC286" s="8" t="s">
        <v>29</v>
      </c>
      <c r="AD286" s="22">
        <v>836.89</v>
      </c>
      <c r="AE286" s="7" t="s">
        <v>24</v>
      </c>
      <c r="AF286" t="s">
        <v>22</v>
      </c>
      <c r="AG286" t="s">
        <v>22</v>
      </c>
      <c r="AH286" t="s">
        <v>24</v>
      </c>
      <c r="AI286" t="s">
        <v>22</v>
      </c>
      <c r="AJ286" t="s">
        <v>22</v>
      </c>
      <c r="AK286" s="7">
        <v>975.46</v>
      </c>
      <c r="AL286" s="7">
        <v>974.27</v>
      </c>
      <c r="AM286" s="7">
        <v>945.5</v>
      </c>
    </row>
    <row r="287" spans="1:39" x14ac:dyDescent="0.4">
      <c r="A287" s="6" t="s">
        <v>527</v>
      </c>
      <c r="B287" t="s">
        <v>499</v>
      </c>
      <c r="C287" t="s">
        <v>528</v>
      </c>
      <c r="D287" s="7">
        <v>804.53</v>
      </c>
      <c r="E287" s="7">
        <v>5.3</v>
      </c>
      <c r="F287" s="7">
        <v>1142.97</v>
      </c>
      <c r="G287" s="7">
        <v>1148.27</v>
      </c>
      <c r="H287" t="s">
        <v>21</v>
      </c>
      <c r="I287" s="7">
        <v>1209.1600000000001</v>
      </c>
      <c r="J287" s="8">
        <v>0.99699899999999997</v>
      </c>
      <c r="K287" s="8">
        <v>2.2780000000000001E-3</v>
      </c>
      <c r="L287" s="8">
        <v>1.395E-3</v>
      </c>
      <c r="M287" s="7">
        <v>1.1399999999999999</v>
      </c>
      <c r="N287" s="8">
        <v>1.0502587999999999</v>
      </c>
      <c r="O287" s="9">
        <v>0.83650999999999998</v>
      </c>
      <c r="P287" s="10">
        <v>853.49</v>
      </c>
      <c r="Q287" s="7" t="s">
        <v>22</v>
      </c>
      <c r="R287" s="9">
        <v>1</v>
      </c>
      <c r="S287" s="1">
        <v>6.8370000000000002E-3</v>
      </c>
      <c r="T287" s="7">
        <v>1</v>
      </c>
      <c r="U287" s="7">
        <v>5.84</v>
      </c>
      <c r="V287" s="7">
        <v>847.65</v>
      </c>
      <c r="W287" s="22">
        <v>1202.18</v>
      </c>
      <c r="X287" t="s">
        <v>21</v>
      </c>
      <c r="Y287" s="11">
        <v>6</v>
      </c>
      <c r="Z287">
        <v>1.1499999999999999</v>
      </c>
      <c r="AA287" s="8" t="s">
        <v>29</v>
      </c>
      <c r="AB287" s="12">
        <v>5.4100000000000002E-2</v>
      </c>
      <c r="AC287" s="8" t="s">
        <v>29</v>
      </c>
      <c r="AD287" s="22">
        <v>856.64</v>
      </c>
      <c r="AE287" s="7" t="s">
        <v>24</v>
      </c>
      <c r="AF287" t="s">
        <v>22</v>
      </c>
      <c r="AG287" t="s">
        <v>22</v>
      </c>
      <c r="AH287" t="s">
        <v>22</v>
      </c>
      <c r="AI287" t="s">
        <v>22</v>
      </c>
      <c r="AJ287" t="s">
        <v>22</v>
      </c>
      <c r="AK287" s="7">
        <v>1017.18</v>
      </c>
      <c r="AL287" s="7">
        <v>1004.47</v>
      </c>
      <c r="AM287" s="7">
        <v>974.8</v>
      </c>
    </row>
    <row r="288" spans="1:39" x14ac:dyDescent="0.4">
      <c r="A288" s="6" t="s">
        <v>529</v>
      </c>
      <c r="B288" t="s">
        <v>499</v>
      </c>
      <c r="C288" t="s">
        <v>530</v>
      </c>
      <c r="D288" s="7">
        <v>921.59</v>
      </c>
      <c r="E288" s="7">
        <v>22.69</v>
      </c>
      <c r="F288" s="7">
        <v>1057.77</v>
      </c>
      <c r="G288" s="7">
        <v>1080.46</v>
      </c>
      <c r="H288" t="s">
        <v>21</v>
      </c>
      <c r="I288" s="7">
        <v>1145.1600000000001</v>
      </c>
      <c r="J288" s="8">
        <v>1.0034829999999999</v>
      </c>
      <c r="K288" s="8">
        <v>9.5569999999999995E-3</v>
      </c>
      <c r="L288" s="8">
        <v>8.2889999999999995E-3</v>
      </c>
      <c r="M288" s="7">
        <v>7.91</v>
      </c>
      <c r="N288" s="8">
        <v>1.0163492000000001</v>
      </c>
      <c r="O288" s="9">
        <v>0.97909999999999997</v>
      </c>
      <c r="P288" s="10">
        <v>952.97</v>
      </c>
      <c r="Q288" s="7" t="s">
        <v>22</v>
      </c>
      <c r="R288" s="9">
        <v>1</v>
      </c>
      <c r="S288" s="1">
        <v>2.3778000000000001E-2</v>
      </c>
      <c r="T288" s="7">
        <v>1</v>
      </c>
      <c r="U288" s="7">
        <v>22.66</v>
      </c>
      <c r="V288" s="7">
        <v>930.31</v>
      </c>
      <c r="W288" s="22">
        <v>1114.5899999999999</v>
      </c>
      <c r="X288" t="s">
        <v>21</v>
      </c>
      <c r="Y288" s="11">
        <v>4</v>
      </c>
      <c r="Z288">
        <v>1.075</v>
      </c>
      <c r="AA288" s="8" t="s">
        <v>23</v>
      </c>
      <c r="AB288" s="12">
        <v>0.48920000000000002</v>
      </c>
      <c r="AC288" s="8" t="s">
        <v>23</v>
      </c>
      <c r="AD288" s="22">
        <v>970.29</v>
      </c>
      <c r="AE288" s="7" t="s">
        <v>24</v>
      </c>
      <c r="AF288" t="s">
        <v>24</v>
      </c>
      <c r="AG288" t="s">
        <v>22</v>
      </c>
      <c r="AH288" t="s">
        <v>22</v>
      </c>
      <c r="AI288" t="s">
        <v>22</v>
      </c>
      <c r="AJ288" t="s">
        <v>22</v>
      </c>
      <c r="AK288" s="7">
        <v>1093.1099999999999</v>
      </c>
      <c r="AL288" s="7">
        <v>1065.2</v>
      </c>
      <c r="AM288" s="7">
        <v>1000.08</v>
      </c>
    </row>
    <row r="289" spans="1:39" x14ac:dyDescent="0.4">
      <c r="A289" s="6" t="s">
        <v>531</v>
      </c>
      <c r="B289" t="s">
        <v>499</v>
      </c>
      <c r="C289" t="s">
        <v>532</v>
      </c>
      <c r="D289" s="7">
        <v>939.11</v>
      </c>
      <c r="E289" s="7">
        <v>6.44</v>
      </c>
      <c r="F289" s="7">
        <v>947.43</v>
      </c>
      <c r="G289" s="7">
        <v>953.87</v>
      </c>
      <c r="H289" t="s">
        <v>21</v>
      </c>
      <c r="I289" s="7">
        <v>1023.25</v>
      </c>
      <c r="J289" s="8">
        <v>1.0156579999999999</v>
      </c>
      <c r="K289" s="8">
        <v>1.302E-3</v>
      </c>
      <c r="L289" s="8">
        <v>1.6180000000000001E-3</v>
      </c>
      <c r="M289" s="7">
        <v>1.51</v>
      </c>
      <c r="N289" s="8">
        <v>0.99756389999999995</v>
      </c>
      <c r="O289" s="9">
        <v>0.95523999999999998</v>
      </c>
      <c r="P289" s="10">
        <v>959.66</v>
      </c>
      <c r="Q289" s="7" t="s">
        <v>24</v>
      </c>
      <c r="R289" s="9">
        <v>1.03586</v>
      </c>
      <c r="S289" s="1">
        <v>5.5690000000000002E-3</v>
      </c>
      <c r="T289" s="7">
        <v>1</v>
      </c>
      <c r="U289" s="7">
        <v>5.34</v>
      </c>
      <c r="V289" s="7">
        <v>954.32</v>
      </c>
      <c r="W289" s="22">
        <v>1016.4</v>
      </c>
      <c r="X289" t="s">
        <v>21</v>
      </c>
      <c r="Y289" s="11">
        <v>2</v>
      </c>
      <c r="Z289">
        <v>1</v>
      </c>
      <c r="AA289" s="8" t="s">
        <v>29</v>
      </c>
      <c r="AB289" s="12">
        <v>9.8599999999999993E-2</v>
      </c>
      <c r="AC289" s="8" t="s">
        <v>29</v>
      </c>
      <c r="AD289" s="22">
        <v>962.47</v>
      </c>
      <c r="AE289" s="7" t="s">
        <v>24</v>
      </c>
      <c r="AF289" t="s">
        <v>22</v>
      </c>
      <c r="AG289" t="s">
        <v>22</v>
      </c>
      <c r="AH289" t="s">
        <v>22</v>
      </c>
      <c r="AI289" t="s">
        <v>22</v>
      </c>
      <c r="AJ289" t="s">
        <v>22</v>
      </c>
      <c r="AK289" s="7">
        <v>1002.04</v>
      </c>
      <c r="AL289" s="7">
        <v>987.72</v>
      </c>
      <c r="AM289" s="7">
        <v>954.32</v>
      </c>
    </row>
    <row r="290" spans="1:39" x14ac:dyDescent="0.4">
      <c r="A290" s="6" t="s">
        <v>533</v>
      </c>
      <c r="B290" t="s">
        <v>499</v>
      </c>
      <c r="C290" t="s">
        <v>534</v>
      </c>
      <c r="D290" s="7">
        <v>995.11</v>
      </c>
      <c r="E290" s="7">
        <v>8.4700000000000006</v>
      </c>
      <c r="F290" s="7">
        <v>1023.2</v>
      </c>
      <c r="G290" s="7">
        <v>1031.67</v>
      </c>
      <c r="H290" t="s">
        <v>21</v>
      </c>
      <c r="I290" s="7">
        <v>1089.6500000000001</v>
      </c>
      <c r="J290" s="8">
        <v>1</v>
      </c>
      <c r="K290" s="8">
        <v>3.8609999999999998E-3</v>
      </c>
      <c r="L290" s="8">
        <v>3.359E-3</v>
      </c>
      <c r="M290" s="7">
        <v>3.49</v>
      </c>
      <c r="N290" s="8">
        <v>1.0022229</v>
      </c>
      <c r="O290" s="9">
        <v>1.0641</v>
      </c>
      <c r="P290" s="10">
        <v>1032.3599999999999</v>
      </c>
      <c r="Q290" s="7" t="s">
        <v>22</v>
      </c>
      <c r="R290" s="9">
        <v>1</v>
      </c>
      <c r="S290" s="1">
        <v>8.2310000000000005E-3</v>
      </c>
      <c r="T290" s="7">
        <v>1</v>
      </c>
      <c r="U290" s="7">
        <v>8.5</v>
      </c>
      <c r="V290" s="7">
        <v>1023.86</v>
      </c>
      <c r="W290" s="22">
        <v>1077.6600000000001</v>
      </c>
      <c r="X290" t="s">
        <v>21</v>
      </c>
      <c r="Y290" s="11">
        <v>4</v>
      </c>
      <c r="Z290">
        <v>1</v>
      </c>
      <c r="AA290" s="8" t="s">
        <v>23</v>
      </c>
      <c r="AB290" s="12">
        <v>0.38059999999999999</v>
      </c>
      <c r="AC290" s="8" t="s">
        <v>23</v>
      </c>
      <c r="AD290" s="22">
        <v>1039.8699999999999</v>
      </c>
      <c r="AE290" s="7" t="s">
        <v>22</v>
      </c>
      <c r="AF290" t="s">
        <v>22</v>
      </c>
      <c r="AG290" t="s">
        <v>22</v>
      </c>
      <c r="AH290" t="s">
        <v>22</v>
      </c>
      <c r="AI290" t="s">
        <v>22</v>
      </c>
      <c r="AJ290" t="s">
        <v>22</v>
      </c>
      <c r="AK290" s="7">
        <v>1075.05</v>
      </c>
      <c r="AL290" s="7">
        <v>1059.7</v>
      </c>
      <c r="AM290" s="7">
        <v>1023.86</v>
      </c>
    </row>
    <row r="291" spans="1:39" x14ac:dyDescent="0.4">
      <c r="A291" s="6" t="s">
        <v>535</v>
      </c>
      <c r="B291" t="s">
        <v>499</v>
      </c>
      <c r="C291" t="s">
        <v>536</v>
      </c>
      <c r="D291" s="7">
        <v>1125.6199999999999</v>
      </c>
      <c r="E291" s="7">
        <v>12.97</v>
      </c>
      <c r="F291" s="7">
        <v>1112.6500000000001</v>
      </c>
      <c r="G291" s="7">
        <v>1125.6199999999999</v>
      </c>
      <c r="H291" t="s">
        <v>48</v>
      </c>
      <c r="I291" s="7">
        <v>1182.1099999999999</v>
      </c>
      <c r="J291" s="8">
        <v>0.99430399999999997</v>
      </c>
      <c r="K291" s="8">
        <v>2.7569999999999999E-3</v>
      </c>
      <c r="L291" s="8">
        <v>4.3489999999999996E-3</v>
      </c>
      <c r="M291" s="7">
        <v>5.07</v>
      </c>
      <c r="N291" s="8">
        <v>1.0100453</v>
      </c>
      <c r="O291" s="9">
        <v>1.1959599999999999</v>
      </c>
      <c r="P291" s="10">
        <v>1169.48</v>
      </c>
      <c r="Q291" s="7" t="s">
        <v>22</v>
      </c>
      <c r="R291" s="9">
        <v>1</v>
      </c>
      <c r="S291" s="1">
        <v>1.1227000000000001E-2</v>
      </c>
      <c r="T291" s="7">
        <v>1</v>
      </c>
      <c r="U291" s="7">
        <v>13.13</v>
      </c>
      <c r="V291" s="7">
        <v>1156.3499999999999</v>
      </c>
      <c r="W291" s="22">
        <v>1163.9100000000001</v>
      </c>
      <c r="X291" t="s">
        <v>21</v>
      </c>
      <c r="Y291" s="11">
        <v>4</v>
      </c>
      <c r="Z291">
        <v>0.95</v>
      </c>
      <c r="AA291" s="8" t="s">
        <v>29</v>
      </c>
      <c r="AB291" s="12">
        <v>6.4199999999999993E-2</v>
      </c>
      <c r="AC291" s="8" t="s">
        <v>29</v>
      </c>
      <c r="AD291" s="22">
        <v>1177.8499999999999</v>
      </c>
      <c r="AE291" s="7" t="s">
        <v>22</v>
      </c>
      <c r="AF291" t="s">
        <v>22</v>
      </c>
      <c r="AG291" t="s">
        <v>22</v>
      </c>
      <c r="AH291" t="s">
        <v>22</v>
      </c>
      <c r="AI291" t="s">
        <v>22</v>
      </c>
      <c r="AJ291" t="s">
        <v>22</v>
      </c>
      <c r="AK291" s="7">
        <v>1156.3499999999999</v>
      </c>
      <c r="AL291" s="7">
        <v>1139</v>
      </c>
      <c r="AM291" s="7">
        <v>1098.53</v>
      </c>
    </row>
    <row r="292" spans="1:39" x14ac:dyDescent="0.4">
      <c r="A292" s="6" t="s">
        <v>537</v>
      </c>
      <c r="B292" t="s">
        <v>499</v>
      </c>
      <c r="C292" t="s">
        <v>538</v>
      </c>
      <c r="D292" s="7">
        <v>914.59</v>
      </c>
      <c r="E292" s="7">
        <v>6.23</v>
      </c>
      <c r="F292" s="7">
        <v>1025.44</v>
      </c>
      <c r="G292" s="7">
        <v>1031.67</v>
      </c>
      <c r="H292" t="s">
        <v>21</v>
      </c>
      <c r="I292" s="7">
        <v>1089.6500000000001</v>
      </c>
      <c r="J292" s="8">
        <v>1</v>
      </c>
      <c r="K292" s="8">
        <v>2.7599999999999999E-3</v>
      </c>
      <c r="L292" s="8">
        <v>2.14E-3</v>
      </c>
      <c r="M292" s="7">
        <v>2.06</v>
      </c>
      <c r="N292" s="8">
        <v>1.0066451000000001</v>
      </c>
      <c r="O292" s="9">
        <v>0.98816000000000004</v>
      </c>
      <c r="P292" s="10">
        <v>965.17</v>
      </c>
      <c r="Q292" s="7" t="s">
        <v>22</v>
      </c>
      <c r="R292" s="9">
        <v>1</v>
      </c>
      <c r="S292" s="1">
        <v>6.0920000000000002E-3</v>
      </c>
      <c r="T292" s="7">
        <v>1</v>
      </c>
      <c r="U292" s="7">
        <v>5.88</v>
      </c>
      <c r="V292" s="7">
        <v>959.29</v>
      </c>
      <c r="W292" s="22">
        <v>1081.71</v>
      </c>
      <c r="X292" t="s">
        <v>21</v>
      </c>
      <c r="Y292" s="11">
        <v>6</v>
      </c>
      <c r="Z292">
        <v>1.0375000000000001</v>
      </c>
      <c r="AA292" s="8" t="s">
        <v>23</v>
      </c>
      <c r="AB292" s="12">
        <v>0.27550000000000002</v>
      </c>
      <c r="AC292" s="8" t="s">
        <v>23</v>
      </c>
      <c r="AD292" s="22">
        <v>969.92</v>
      </c>
      <c r="AE292" s="7" t="s">
        <v>24</v>
      </c>
      <c r="AF292" t="s">
        <v>24</v>
      </c>
      <c r="AG292" t="s">
        <v>22</v>
      </c>
      <c r="AH292" t="s">
        <v>24</v>
      </c>
      <c r="AI292" t="s">
        <v>22</v>
      </c>
      <c r="AJ292" t="s">
        <v>22</v>
      </c>
      <c r="AK292" s="7">
        <v>1081.71</v>
      </c>
      <c r="AL292" s="7">
        <v>1062.4100000000001</v>
      </c>
      <c r="AM292" s="7">
        <v>995.26</v>
      </c>
    </row>
    <row r="293" spans="1:39" x14ac:dyDescent="0.4">
      <c r="A293" s="6" t="s">
        <v>539</v>
      </c>
      <c r="B293" t="s">
        <v>499</v>
      </c>
      <c r="C293" t="s">
        <v>540</v>
      </c>
      <c r="D293" s="7">
        <v>873.38</v>
      </c>
      <c r="E293" s="7">
        <v>4.09</v>
      </c>
      <c r="F293" s="7">
        <v>1027.58</v>
      </c>
      <c r="G293" s="7">
        <v>1031.67</v>
      </c>
      <c r="H293" t="s">
        <v>21</v>
      </c>
      <c r="I293" s="7">
        <v>1089.6500000000001</v>
      </c>
      <c r="J293" s="8">
        <v>1</v>
      </c>
      <c r="K293" s="8">
        <v>1.1280000000000001E-3</v>
      </c>
      <c r="L293" s="8">
        <v>1.1839999999999999E-3</v>
      </c>
      <c r="M293" s="7">
        <v>1.07</v>
      </c>
      <c r="N293" s="8">
        <v>1.0027900000000001</v>
      </c>
      <c r="O293" s="9">
        <v>0.92874000000000001</v>
      </c>
      <c r="P293" s="10">
        <v>906</v>
      </c>
      <c r="Q293" s="7" t="s">
        <v>22</v>
      </c>
      <c r="R293" s="9">
        <v>1</v>
      </c>
      <c r="S293" s="1">
        <v>4.6480000000000002E-3</v>
      </c>
      <c r="T293" s="7">
        <v>1</v>
      </c>
      <c r="U293" s="7">
        <v>4.21</v>
      </c>
      <c r="V293" s="7">
        <v>901.79</v>
      </c>
      <c r="W293" s="22">
        <v>1084.3699999999999</v>
      </c>
      <c r="X293" t="s">
        <v>21</v>
      </c>
      <c r="Y293" s="11">
        <v>4</v>
      </c>
      <c r="Z293">
        <v>1.075</v>
      </c>
      <c r="AA293" s="8" t="s">
        <v>23</v>
      </c>
      <c r="AB293" s="12">
        <v>0.23680000000000001</v>
      </c>
      <c r="AC293" s="8" t="s">
        <v>29</v>
      </c>
      <c r="AD293" s="22">
        <v>908.1</v>
      </c>
      <c r="AE293" s="7" t="s">
        <v>24</v>
      </c>
      <c r="AF293" t="s">
        <v>22</v>
      </c>
      <c r="AG293" t="s">
        <v>22</v>
      </c>
      <c r="AH293" t="s">
        <v>22</v>
      </c>
      <c r="AI293" t="s">
        <v>22</v>
      </c>
      <c r="AJ293" t="s">
        <v>22</v>
      </c>
      <c r="AK293" s="7">
        <v>1014.51</v>
      </c>
      <c r="AL293" s="7">
        <v>1000.99</v>
      </c>
      <c r="AM293" s="7">
        <v>969.42</v>
      </c>
    </row>
    <row r="294" spans="1:39" x14ac:dyDescent="0.4">
      <c r="A294" s="6" t="s">
        <v>541</v>
      </c>
      <c r="B294" t="s">
        <v>499</v>
      </c>
      <c r="C294" t="s">
        <v>542</v>
      </c>
      <c r="D294" s="7">
        <v>802.39</v>
      </c>
      <c r="E294" s="7">
        <v>5.8</v>
      </c>
      <c r="F294" s="7">
        <v>927.67</v>
      </c>
      <c r="G294" s="7">
        <v>933.47</v>
      </c>
      <c r="H294" t="s">
        <v>21</v>
      </c>
      <c r="I294" s="7">
        <v>985.93</v>
      </c>
      <c r="J294" s="8">
        <v>1</v>
      </c>
      <c r="K294" s="8">
        <v>2.892E-3</v>
      </c>
      <c r="L294" s="8">
        <v>1.3029999999999999E-3</v>
      </c>
      <c r="M294" s="7">
        <v>1.08</v>
      </c>
      <c r="N294" s="8">
        <v>1.004589</v>
      </c>
      <c r="O294" s="9">
        <v>0.84733999999999998</v>
      </c>
      <c r="P294" s="10">
        <v>826.52</v>
      </c>
      <c r="Q294" s="7" t="s">
        <v>22</v>
      </c>
      <c r="R294" s="9">
        <v>1</v>
      </c>
      <c r="S294" s="1">
        <v>8.0960000000000008E-3</v>
      </c>
      <c r="T294" s="7">
        <v>1</v>
      </c>
      <c r="U294" s="7">
        <v>6.69</v>
      </c>
      <c r="V294" s="7">
        <v>819.83</v>
      </c>
      <c r="W294" s="22">
        <v>978.16</v>
      </c>
      <c r="X294" t="s">
        <v>21</v>
      </c>
      <c r="Y294" s="11">
        <v>2</v>
      </c>
      <c r="Z294">
        <v>1.1499999999999999</v>
      </c>
      <c r="AA294" s="8" t="s">
        <v>29</v>
      </c>
      <c r="AB294" s="12">
        <v>0.19</v>
      </c>
      <c r="AC294" s="8" t="s">
        <v>29</v>
      </c>
      <c r="AD294" s="22">
        <v>830</v>
      </c>
      <c r="AE294" s="7" t="s">
        <v>24</v>
      </c>
      <c r="AF294" t="s">
        <v>22</v>
      </c>
      <c r="AG294" t="s">
        <v>22</v>
      </c>
      <c r="AH294" t="s">
        <v>24</v>
      </c>
      <c r="AI294" t="s">
        <v>22</v>
      </c>
      <c r="AJ294" t="s">
        <v>22</v>
      </c>
      <c r="AK294" s="7">
        <v>978.16</v>
      </c>
      <c r="AL294" s="7">
        <v>971.5</v>
      </c>
      <c r="AM294" s="7">
        <v>942.8</v>
      </c>
    </row>
    <row r="295" spans="1:39" x14ac:dyDescent="0.4">
      <c r="A295" s="6" t="s">
        <v>543</v>
      </c>
      <c r="B295" t="s">
        <v>499</v>
      </c>
      <c r="C295" t="s">
        <v>544</v>
      </c>
      <c r="D295" s="7">
        <v>1036.3599999999999</v>
      </c>
      <c r="E295" s="7">
        <v>8.59</v>
      </c>
      <c r="F295" s="7">
        <v>1059.1300000000001</v>
      </c>
      <c r="G295" s="7">
        <v>1067.72</v>
      </c>
      <c r="H295" t="s">
        <v>21</v>
      </c>
      <c r="I295" s="7">
        <v>1123.33</v>
      </c>
      <c r="J295" s="8">
        <v>0.99609899999999996</v>
      </c>
      <c r="K295" s="8">
        <v>1.9E-3</v>
      </c>
      <c r="L295" s="8">
        <v>1.8890000000000001E-3</v>
      </c>
      <c r="M295" s="7">
        <v>2.0099999999999998</v>
      </c>
      <c r="N295" s="8">
        <v>1.0345356000000001</v>
      </c>
      <c r="O295" s="9">
        <v>1.0939700000000001</v>
      </c>
      <c r="P295" s="10">
        <v>1099.3399999999999</v>
      </c>
      <c r="Q295" s="7" t="s">
        <v>22</v>
      </c>
      <c r="R295" s="9">
        <v>1</v>
      </c>
      <c r="S295" s="1">
        <v>8.8430000000000002E-3</v>
      </c>
      <c r="T295" s="7">
        <v>1</v>
      </c>
      <c r="U295" s="7">
        <v>9.7200000000000006</v>
      </c>
      <c r="V295" s="7">
        <v>1089.6199999999999</v>
      </c>
      <c r="W295" s="22">
        <v>1111.5999999999999</v>
      </c>
      <c r="X295" t="s">
        <v>21</v>
      </c>
      <c r="Y295" s="11">
        <v>2</v>
      </c>
      <c r="Z295">
        <v>0.95</v>
      </c>
      <c r="AA295" s="8" t="s">
        <v>29</v>
      </c>
      <c r="AB295" s="12">
        <v>5.4699999999999999E-2</v>
      </c>
      <c r="AC295" s="8" t="s">
        <v>29</v>
      </c>
      <c r="AD295" s="22">
        <v>1103.52</v>
      </c>
      <c r="AE295" s="7" t="s">
        <v>22</v>
      </c>
      <c r="AF295" t="s">
        <v>22</v>
      </c>
      <c r="AG295" t="s">
        <v>22</v>
      </c>
      <c r="AH295" t="s">
        <v>22</v>
      </c>
      <c r="AI295" t="s">
        <v>22</v>
      </c>
      <c r="AJ295" t="s">
        <v>22</v>
      </c>
      <c r="AK295" s="7">
        <v>1089.6199999999999</v>
      </c>
      <c r="AL295" s="7">
        <v>1073.28</v>
      </c>
      <c r="AM295" s="7">
        <v>1035.1400000000001</v>
      </c>
    </row>
    <row r="296" spans="1:39" x14ac:dyDescent="0.4">
      <c r="A296" s="6" t="s">
        <v>545</v>
      </c>
      <c r="B296" t="s">
        <v>499</v>
      </c>
      <c r="C296" t="s">
        <v>546</v>
      </c>
      <c r="D296" s="7">
        <v>915.05</v>
      </c>
      <c r="E296" s="7">
        <v>7.09</v>
      </c>
      <c r="F296" s="7">
        <v>1024.58</v>
      </c>
      <c r="G296" s="7">
        <v>1031.67</v>
      </c>
      <c r="H296" t="s">
        <v>21</v>
      </c>
      <c r="I296" s="7">
        <v>1089.6500000000001</v>
      </c>
      <c r="J296" s="8">
        <v>1</v>
      </c>
      <c r="K296" s="8">
        <v>2.2079999999999999E-3</v>
      </c>
      <c r="L296" s="8">
        <v>3.4299999999999999E-3</v>
      </c>
      <c r="M296" s="7">
        <v>3.33</v>
      </c>
      <c r="N296" s="8">
        <v>1.0144759000000001</v>
      </c>
      <c r="O296" s="9">
        <v>0.99595</v>
      </c>
      <c r="P296" s="10">
        <v>978.42</v>
      </c>
      <c r="Q296" s="7" t="s">
        <v>24</v>
      </c>
      <c r="R296" s="9">
        <v>0.99877700000000003</v>
      </c>
      <c r="S296" s="1">
        <v>8.9870000000000002E-3</v>
      </c>
      <c r="T296" s="7">
        <v>1</v>
      </c>
      <c r="U296" s="7">
        <v>8.7899999999999991</v>
      </c>
      <c r="V296" s="7">
        <v>969.63</v>
      </c>
      <c r="W296" s="22">
        <v>1077.53</v>
      </c>
      <c r="X296" t="s">
        <v>21</v>
      </c>
      <c r="Y296" s="11">
        <v>4</v>
      </c>
      <c r="Z296">
        <v>1.0375000000000001</v>
      </c>
      <c r="AA296" s="8" t="s">
        <v>23</v>
      </c>
      <c r="AB296" s="12">
        <v>0.28470000000000001</v>
      </c>
      <c r="AC296" s="8" t="s">
        <v>23</v>
      </c>
      <c r="AD296" s="22">
        <v>983.97</v>
      </c>
      <c r="AE296" s="7" t="s">
        <v>22</v>
      </c>
      <c r="AF296" t="s">
        <v>22</v>
      </c>
      <c r="AG296" t="s">
        <v>22</v>
      </c>
      <c r="AH296" t="s">
        <v>22</v>
      </c>
      <c r="AI296" t="s">
        <v>22</v>
      </c>
      <c r="AJ296" t="s">
        <v>22</v>
      </c>
      <c r="AK296" s="7">
        <v>1054.47</v>
      </c>
      <c r="AL296" s="7">
        <v>1039.93</v>
      </c>
      <c r="AM296" s="7">
        <v>1005.99</v>
      </c>
    </row>
    <row r="297" spans="1:39" x14ac:dyDescent="0.4">
      <c r="A297" s="6" t="s">
        <v>547</v>
      </c>
      <c r="B297" t="s">
        <v>499</v>
      </c>
      <c r="C297" t="s">
        <v>548</v>
      </c>
      <c r="D297" s="7">
        <v>1105.78</v>
      </c>
      <c r="E297" s="7">
        <v>9.57</v>
      </c>
      <c r="F297" s="7">
        <v>1151.3499999999999</v>
      </c>
      <c r="G297" s="7">
        <v>1160.92</v>
      </c>
      <c r="H297" t="s">
        <v>21</v>
      </c>
      <c r="I297" s="7">
        <v>1238.55</v>
      </c>
      <c r="J297" s="8">
        <v>1.0101039999999999</v>
      </c>
      <c r="K297" s="8">
        <v>2.4919999999999999E-3</v>
      </c>
      <c r="L297" s="8">
        <v>2.637E-3</v>
      </c>
      <c r="M297" s="7">
        <v>3.16</v>
      </c>
      <c r="N297" s="8">
        <v>0.98180429999999996</v>
      </c>
      <c r="O297" s="9">
        <v>1.22831</v>
      </c>
      <c r="P297" s="10">
        <v>1169.8499999999999</v>
      </c>
      <c r="Q297" s="7" t="s">
        <v>22</v>
      </c>
      <c r="R297" s="9">
        <v>1</v>
      </c>
      <c r="S297" s="1">
        <v>7.9039999999999996E-3</v>
      </c>
      <c r="T297" s="7">
        <v>1</v>
      </c>
      <c r="U297" s="7">
        <v>9.25</v>
      </c>
      <c r="V297" s="7">
        <v>1160.5999999999999</v>
      </c>
      <c r="W297" s="22">
        <v>1226.1400000000001</v>
      </c>
      <c r="X297" t="s">
        <v>21</v>
      </c>
      <c r="Y297" s="11">
        <v>2</v>
      </c>
      <c r="Z297">
        <v>0.95</v>
      </c>
      <c r="AA297" s="8" t="s">
        <v>29</v>
      </c>
      <c r="AB297" s="12">
        <v>7.6399999999999996E-2</v>
      </c>
      <c r="AC297" s="8" t="s">
        <v>29</v>
      </c>
      <c r="AD297" s="22">
        <v>1175.8800000000001</v>
      </c>
      <c r="AE297" s="7" t="s">
        <v>22</v>
      </c>
      <c r="AF297" t="s">
        <v>22</v>
      </c>
      <c r="AG297" t="s">
        <v>22</v>
      </c>
      <c r="AH297" t="s">
        <v>22</v>
      </c>
      <c r="AI297" t="s">
        <v>22</v>
      </c>
      <c r="AJ297" t="s">
        <v>22</v>
      </c>
      <c r="AK297" s="7">
        <v>1160.5999999999999</v>
      </c>
      <c r="AL297" s="7">
        <v>1143.19</v>
      </c>
      <c r="AM297" s="7">
        <v>1102.57</v>
      </c>
    </row>
    <row r="298" spans="1:39" x14ac:dyDescent="0.4">
      <c r="A298" s="6" t="s">
        <v>549</v>
      </c>
      <c r="B298" t="s">
        <v>499</v>
      </c>
      <c r="C298" t="s">
        <v>550</v>
      </c>
      <c r="D298" s="7">
        <v>969.83</v>
      </c>
      <c r="E298" s="7">
        <v>10.130000000000001</v>
      </c>
      <c r="F298" s="7">
        <v>986.44</v>
      </c>
      <c r="G298" s="7">
        <v>996.57</v>
      </c>
      <c r="H298" t="s">
        <v>21</v>
      </c>
      <c r="I298" s="7">
        <v>1047.5</v>
      </c>
      <c r="J298" s="8">
        <v>0.99517500000000003</v>
      </c>
      <c r="K298" s="8">
        <v>2.7209999999999999E-3</v>
      </c>
      <c r="L298" s="8">
        <v>2.617E-3</v>
      </c>
      <c r="M298" s="7">
        <v>2.59</v>
      </c>
      <c r="N298" s="8">
        <v>0.9924269</v>
      </c>
      <c r="O298" s="9">
        <v>1.0145599999999999</v>
      </c>
      <c r="P298" s="10">
        <v>976.53</v>
      </c>
      <c r="Q298" s="7" t="s">
        <v>22</v>
      </c>
      <c r="R298" s="9">
        <v>1</v>
      </c>
      <c r="S298" s="1">
        <v>9.6760000000000006E-3</v>
      </c>
      <c r="T298" s="7">
        <v>1</v>
      </c>
      <c r="U298" s="7">
        <v>9.4499999999999993</v>
      </c>
      <c r="V298" s="7">
        <v>967.08</v>
      </c>
      <c r="W298" s="22">
        <v>1035.46</v>
      </c>
      <c r="X298" t="s">
        <v>21</v>
      </c>
      <c r="Y298" s="11">
        <v>2</v>
      </c>
      <c r="Z298">
        <v>1</v>
      </c>
      <c r="AA298" s="8" t="s">
        <v>29</v>
      </c>
      <c r="AB298" s="12">
        <v>6.4299999999999996E-2</v>
      </c>
      <c r="AC298" s="8" t="s">
        <v>29</v>
      </c>
      <c r="AD298" s="22">
        <v>981.77</v>
      </c>
      <c r="AE298" s="7" t="s">
        <v>22</v>
      </c>
      <c r="AF298" t="s">
        <v>22</v>
      </c>
      <c r="AG298" t="s">
        <v>22</v>
      </c>
      <c r="AH298" t="s">
        <v>22</v>
      </c>
      <c r="AI298" t="s">
        <v>22</v>
      </c>
      <c r="AJ298" t="s">
        <v>22</v>
      </c>
      <c r="AK298" s="7">
        <v>1015.43</v>
      </c>
      <c r="AL298" s="7">
        <v>1000.93</v>
      </c>
      <c r="AM298" s="7">
        <v>967.08</v>
      </c>
    </row>
    <row r="299" spans="1:39" x14ac:dyDescent="0.4">
      <c r="A299" s="6" t="s">
        <v>551</v>
      </c>
      <c r="B299" t="s">
        <v>499</v>
      </c>
      <c r="C299" t="s">
        <v>552</v>
      </c>
      <c r="D299" s="7">
        <v>917.06</v>
      </c>
      <c r="E299" s="7">
        <v>7.76</v>
      </c>
      <c r="F299" s="7">
        <v>1151.55</v>
      </c>
      <c r="G299" s="7">
        <v>1159.31</v>
      </c>
      <c r="H299" t="s">
        <v>21</v>
      </c>
      <c r="I299" s="7">
        <v>1205.8900000000001</v>
      </c>
      <c r="J299" s="8">
        <v>0.98482999999999998</v>
      </c>
      <c r="K299" s="8">
        <v>2.9250000000000001E-3</v>
      </c>
      <c r="L299" s="8">
        <v>3.4169999999999999E-3</v>
      </c>
      <c r="M299" s="7">
        <v>3</v>
      </c>
      <c r="N299" s="8">
        <v>0.94217949999999995</v>
      </c>
      <c r="O299" s="9">
        <v>0.90107000000000004</v>
      </c>
      <c r="P299" s="10">
        <v>928.66</v>
      </c>
      <c r="Q299" s="7" t="s">
        <v>24</v>
      </c>
      <c r="R299" s="9">
        <v>1.129</v>
      </c>
      <c r="S299" s="1">
        <v>8.4679999999999998E-3</v>
      </c>
      <c r="T299" s="7">
        <v>1</v>
      </c>
      <c r="U299" s="7">
        <v>7.86</v>
      </c>
      <c r="V299" s="7">
        <v>920.8</v>
      </c>
      <c r="W299" s="22">
        <v>1195.03</v>
      </c>
      <c r="X299" t="s">
        <v>21</v>
      </c>
      <c r="Y299" s="11">
        <v>6</v>
      </c>
      <c r="Z299">
        <v>1.0375000000000001</v>
      </c>
      <c r="AA299" s="8" t="s">
        <v>29</v>
      </c>
      <c r="AB299" s="12">
        <v>6.2100000000000002E-2</v>
      </c>
      <c r="AC299" s="8" t="s">
        <v>29</v>
      </c>
      <c r="AD299" s="22">
        <v>934.59</v>
      </c>
      <c r="AE299" s="7" t="s">
        <v>24</v>
      </c>
      <c r="AF299" t="s">
        <v>22</v>
      </c>
      <c r="AG299" t="s">
        <v>22</v>
      </c>
      <c r="AH299" t="s">
        <v>22</v>
      </c>
      <c r="AI299" t="s">
        <v>22</v>
      </c>
      <c r="AJ299" t="s">
        <v>22</v>
      </c>
      <c r="AK299" s="7">
        <v>1001.37</v>
      </c>
      <c r="AL299" s="7">
        <v>987.56</v>
      </c>
      <c r="AM299" s="7">
        <v>955.33</v>
      </c>
    </row>
    <row r="300" spans="1:39" x14ac:dyDescent="0.4">
      <c r="A300" s="6" t="s">
        <v>553</v>
      </c>
      <c r="B300" t="s">
        <v>499</v>
      </c>
      <c r="C300" t="s">
        <v>554</v>
      </c>
      <c r="D300" s="7">
        <v>797.01</v>
      </c>
      <c r="E300" s="7">
        <v>7.34</v>
      </c>
      <c r="F300" s="7">
        <v>1100.71</v>
      </c>
      <c r="G300" s="7">
        <v>1108.05</v>
      </c>
      <c r="H300" t="s">
        <v>21</v>
      </c>
      <c r="I300" s="7">
        <v>1170.4000000000001</v>
      </c>
      <c r="J300" s="8">
        <v>1.0000690000000001</v>
      </c>
      <c r="K300" s="8">
        <v>4.8840000000000003E-3</v>
      </c>
      <c r="L300" s="8">
        <v>1.74E-3</v>
      </c>
      <c r="M300" s="7">
        <v>1.42</v>
      </c>
      <c r="N300" s="8">
        <v>1.0167482999999999</v>
      </c>
      <c r="O300" s="9">
        <v>0.83867999999999998</v>
      </c>
      <c r="P300" s="10">
        <v>825.95</v>
      </c>
      <c r="Q300" s="7" t="s">
        <v>22</v>
      </c>
      <c r="R300" s="9">
        <v>1</v>
      </c>
      <c r="S300" s="1">
        <v>1.0630000000000001E-2</v>
      </c>
      <c r="T300" s="7">
        <v>1</v>
      </c>
      <c r="U300" s="7">
        <v>8.7799999999999994</v>
      </c>
      <c r="V300" s="7">
        <v>817.17</v>
      </c>
      <c r="W300" s="22">
        <v>1160.2</v>
      </c>
      <c r="X300" t="s">
        <v>21</v>
      </c>
      <c r="Y300" s="11">
        <v>2</v>
      </c>
      <c r="Z300">
        <v>1.1499999999999999</v>
      </c>
      <c r="AA300" s="8" t="s">
        <v>29</v>
      </c>
      <c r="AB300" s="12">
        <v>8.5999999999999993E-2</v>
      </c>
      <c r="AC300" s="8" t="s">
        <v>29</v>
      </c>
      <c r="AD300" s="22">
        <v>831.46</v>
      </c>
      <c r="AE300" s="7" t="s">
        <v>24</v>
      </c>
      <c r="AF300" t="s">
        <v>22</v>
      </c>
      <c r="AG300" t="s">
        <v>22</v>
      </c>
      <c r="AH300" t="s">
        <v>22</v>
      </c>
      <c r="AI300" t="s">
        <v>22</v>
      </c>
      <c r="AJ300" t="s">
        <v>22</v>
      </c>
      <c r="AK300" s="7">
        <v>980.6</v>
      </c>
      <c r="AL300" s="7">
        <v>968.35</v>
      </c>
      <c r="AM300" s="7">
        <v>939.75</v>
      </c>
    </row>
    <row r="301" spans="1:39" x14ac:dyDescent="0.4">
      <c r="A301" s="6" t="s">
        <v>555</v>
      </c>
      <c r="B301" t="s">
        <v>499</v>
      </c>
      <c r="C301" t="s">
        <v>96</v>
      </c>
      <c r="D301" s="7">
        <v>1103.93</v>
      </c>
      <c r="E301" s="7">
        <v>6.38</v>
      </c>
      <c r="F301" s="7">
        <v>1097.55</v>
      </c>
      <c r="G301" s="7">
        <v>1103.93</v>
      </c>
      <c r="H301" t="s">
        <v>48</v>
      </c>
      <c r="I301" s="7">
        <v>1142.68</v>
      </c>
      <c r="J301" s="8">
        <v>0.98002100000000003</v>
      </c>
      <c r="K301" s="8">
        <v>1.7539999999999999E-3</v>
      </c>
      <c r="L301" s="8">
        <v>1.472E-3</v>
      </c>
      <c r="M301" s="7">
        <v>1.72</v>
      </c>
      <c r="N301" s="8">
        <v>1.0312216999999999</v>
      </c>
      <c r="O301" s="9">
        <v>1.1994</v>
      </c>
      <c r="P301" s="10">
        <v>1112.95</v>
      </c>
      <c r="Q301" s="7" t="s">
        <v>24</v>
      </c>
      <c r="R301" s="9">
        <v>0.92583400000000005</v>
      </c>
      <c r="S301" s="1">
        <v>6.6350000000000003E-3</v>
      </c>
      <c r="T301" s="7">
        <v>1</v>
      </c>
      <c r="U301" s="7">
        <v>7.38</v>
      </c>
      <c r="V301" s="7">
        <v>1105.57</v>
      </c>
      <c r="W301" s="22">
        <v>1133.58</v>
      </c>
      <c r="X301" t="s">
        <v>21</v>
      </c>
      <c r="Y301" s="11">
        <v>2</v>
      </c>
      <c r="Z301">
        <v>0.95</v>
      </c>
      <c r="AA301" s="8" t="s">
        <v>29</v>
      </c>
      <c r="AB301" s="12">
        <v>9.5100000000000004E-2</v>
      </c>
      <c r="AC301" s="8" t="s">
        <v>29</v>
      </c>
      <c r="AD301" s="22">
        <v>1116.55</v>
      </c>
      <c r="AE301" s="7" t="s">
        <v>22</v>
      </c>
      <c r="AF301" t="s">
        <v>22</v>
      </c>
      <c r="AG301" t="s">
        <v>22</v>
      </c>
      <c r="AH301" t="s">
        <v>22</v>
      </c>
      <c r="AI301" t="s">
        <v>22</v>
      </c>
      <c r="AJ301" t="s">
        <v>22</v>
      </c>
      <c r="AK301" s="7">
        <v>1105.57</v>
      </c>
      <c r="AL301" s="7">
        <v>1088.99</v>
      </c>
      <c r="AM301" s="7">
        <v>1050.29</v>
      </c>
    </row>
    <row r="302" spans="1:39" x14ac:dyDescent="0.4">
      <c r="A302" s="6" t="s">
        <v>556</v>
      </c>
      <c r="B302" t="s">
        <v>499</v>
      </c>
      <c r="C302" t="s">
        <v>98</v>
      </c>
      <c r="D302" s="7">
        <v>875.81</v>
      </c>
      <c r="E302" s="7">
        <v>8.51</v>
      </c>
      <c r="F302" s="7">
        <v>1023.16</v>
      </c>
      <c r="G302" s="7">
        <v>1031.67</v>
      </c>
      <c r="H302" t="s">
        <v>21</v>
      </c>
      <c r="I302" s="7">
        <v>1089.6500000000001</v>
      </c>
      <c r="J302" s="8">
        <v>1</v>
      </c>
      <c r="K302" s="8">
        <v>3.8340000000000002E-3</v>
      </c>
      <c r="L302" s="8">
        <v>3.2330000000000002E-3</v>
      </c>
      <c r="M302" s="7">
        <v>2.95</v>
      </c>
      <c r="N302" s="8">
        <v>1.0088296000000001</v>
      </c>
      <c r="O302" s="9">
        <v>0.93442000000000003</v>
      </c>
      <c r="P302" s="10">
        <v>912.67</v>
      </c>
      <c r="Q302" s="7" t="s">
        <v>22</v>
      </c>
      <c r="R302" s="9">
        <v>1</v>
      </c>
      <c r="S302" s="1">
        <v>9.6069999999999992E-3</v>
      </c>
      <c r="T302" s="7">
        <v>1</v>
      </c>
      <c r="U302" s="7">
        <v>8.77</v>
      </c>
      <c r="V302" s="7">
        <v>903.9</v>
      </c>
      <c r="W302" s="22">
        <v>1077.93</v>
      </c>
      <c r="X302" t="s">
        <v>21</v>
      </c>
      <c r="Y302" s="11">
        <v>4</v>
      </c>
      <c r="Z302">
        <v>1.075</v>
      </c>
      <c r="AA302" s="8" t="s">
        <v>23</v>
      </c>
      <c r="AB302" s="12">
        <v>0.53029999999999999</v>
      </c>
      <c r="AC302" s="8" t="s">
        <v>23</v>
      </c>
      <c r="AD302" s="22">
        <v>919.17</v>
      </c>
      <c r="AE302" s="7" t="s">
        <v>24</v>
      </c>
      <c r="AF302" t="s">
        <v>24</v>
      </c>
      <c r="AG302" t="s">
        <v>22</v>
      </c>
      <c r="AH302" t="s">
        <v>22</v>
      </c>
      <c r="AI302" t="s">
        <v>22</v>
      </c>
      <c r="AJ302" t="s">
        <v>22</v>
      </c>
      <c r="AK302" s="7">
        <v>1062.08</v>
      </c>
      <c r="AL302" s="7">
        <v>1034.97</v>
      </c>
      <c r="AM302" s="7">
        <v>971.69</v>
      </c>
    </row>
    <row r="303" spans="1:39" x14ac:dyDescent="0.4">
      <c r="A303" s="6" t="s">
        <v>557</v>
      </c>
      <c r="B303" t="s">
        <v>499</v>
      </c>
      <c r="C303" t="s">
        <v>558</v>
      </c>
      <c r="D303" s="7">
        <v>1134.43</v>
      </c>
      <c r="E303" s="7">
        <v>7.24</v>
      </c>
      <c r="F303" s="7">
        <v>1213.21</v>
      </c>
      <c r="G303" s="7">
        <v>1220.45</v>
      </c>
      <c r="H303" t="s">
        <v>21</v>
      </c>
      <c r="I303" s="7">
        <v>1276.77</v>
      </c>
      <c r="J303" s="8">
        <v>0.990483</v>
      </c>
      <c r="K303" s="8">
        <v>2.3319999999999999E-3</v>
      </c>
      <c r="L303" s="8">
        <v>1.4890000000000001E-3</v>
      </c>
      <c r="M303" s="7">
        <v>2.04</v>
      </c>
      <c r="N303" s="8">
        <v>1.0034764</v>
      </c>
      <c r="O303" s="9">
        <v>1.4030499999999999</v>
      </c>
      <c r="P303" s="10">
        <v>1206.75</v>
      </c>
      <c r="Q303" s="7" t="s">
        <v>24</v>
      </c>
      <c r="R303" s="9">
        <v>0.88240600000000002</v>
      </c>
      <c r="S303" s="1">
        <v>6.5189999999999996E-3</v>
      </c>
      <c r="T303" s="7">
        <v>1</v>
      </c>
      <c r="U303" s="7">
        <v>7.87</v>
      </c>
      <c r="V303" s="7">
        <v>1198.8800000000001</v>
      </c>
      <c r="W303" s="22">
        <v>1266.8599999999999</v>
      </c>
      <c r="X303" t="s">
        <v>21</v>
      </c>
      <c r="Y303" s="11">
        <v>4</v>
      </c>
      <c r="Z303">
        <v>0.95</v>
      </c>
      <c r="AA303" s="8" t="s">
        <v>29</v>
      </c>
      <c r="AB303" s="12">
        <v>2.3800000000000002E-2</v>
      </c>
      <c r="AC303" s="8" t="s">
        <v>29</v>
      </c>
      <c r="AD303" s="22">
        <v>1211.3800000000001</v>
      </c>
      <c r="AE303" s="7" t="s">
        <v>22</v>
      </c>
      <c r="AF303" t="s">
        <v>22</v>
      </c>
      <c r="AG303" t="s">
        <v>22</v>
      </c>
      <c r="AH303" t="s">
        <v>22</v>
      </c>
      <c r="AI303" t="s">
        <v>22</v>
      </c>
      <c r="AJ303" t="s">
        <v>22</v>
      </c>
      <c r="AK303" s="7">
        <v>1198.8800000000001</v>
      </c>
      <c r="AL303" s="7">
        <v>1180.9000000000001</v>
      </c>
      <c r="AM303" s="7">
        <v>1138.94</v>
      </c>
    </row>
    <row r="304" spans="1:39" x14ac:dyDescent="0.4">
      <c r="A304" s="6" t="s">
        <v>559</v>
      </c>
      <c r="B304" t="s">
        <v>499</v>
      </c>
      <c r="C304" t="s">
        <v>560</v>
      </c>
      <c r="D304" s="7">
        <v>1219.51</v>
      </c>
      <c r="E304" s="7">
        <v>9.9499999999999993</v>
      </c>
      <c r="F304" s="7">
        <v>1209.56</v>
      </c>
      <c r="G304" s="7">
        <v>1219.51</v>
      </c>
      <c r="H304" t="s">
        <v>48</v>
      </c>
      <c r="I304" s="7">
        <v>1294.75</v>
      </c>
      <c r="J304" s="8">
        <v>1.0052080000000001</v>
      </c>
      <c r="K304" s="8">
        <v>3.705E-3</v>
      </c>
      <c r="L304" s="8">
        <v>3.0620000000000001E-3</v>
      </c>
      <c r="M304" s="7">
        <v>3.93</v>
      </c>
      <c r="N304" s="8">
        <v>1.0040462999999999</v>
      </c>
      <c r="O304" s="9">
        <v>1.3165800000000001</v>
      </c>
      <c r="P304" s="10">
        <v>1280.21</v>
      </c>
      <c r="Q304" s="7" t="s">
        <v>22</v>
      </c>
      <c r="R304" s="9">
        <v>1</v>
      </c>
      <c r="S304" s="1">
        <v>8.4239999999999992E-3</v>
      </c>
      <c r="T304" s="7">
        <v>1</v>
      </c>
      <c r="U304" s="7">
        <v>10.78</v>
      </c>
      <c r="V304" s="7">
        <v>1269.43</v>
      </c>
      <c r="W304" s="22">
        <v>1280.04</v>
      </c>
      <c r="X304" t="s">
        <v>21</v>
      </c>
      <c r="Y304" s="11">
        <v>2</v>
      </c>
      <c r="Z304">
        <v>0.95</v>
      </c>
      <c r="AA304" s="8" t="s">
        <v>29</v>
      </c>
      <c r="AB304" s="12">
        <v>1.84E-2</v>
      </c>
      <c r="AC304" s="8" t="s">
        <v>29</v>
      </c>
      <c r="AD304" s="22">
        <v>1288.93</v>
      </c>
      <c r="AE304" s="7" t="s">
        <v>22</v>
      </c>
      <c r="AF304" t="s">
        <v>22</v>
      </c>
      <c r="AG304" t="s">
        <v>22</v>
      </c>
      <c r="AH304" t="s">
        <v>22</v>
      </c>
      <c r="AI304" t="s">
        <v>22</v>
      </c>
      <c r="AJ304" t="s">
        <v>22</v>
      </c>
      <c r="AK304" s="7">
        <v>1269.43</v>
      </c>
      <c r="AL304" s="7">
        <v>1250.3900000000001</v>
      </c>
      <c r="AM304" s="7">
        <v>1205.96</v>
      </c>
    </row>
    <row r="305" spans="1:39" x14ac:dyDescent="0.4">
      <c r="A305" s="6" t="s">
        <v>561</v>
      </c>
      <c r="B305" t="s">
        <v>499</v>
      </c>
      <c r="C305" t="s">
        <v>416</v>
      </c>
      <c r="D305" s="7">
        <v>1013.64</v>
      </c>
      <c r="E305" s="7">
        <v>6.58</v>
      </c>
      <c r="F305" s="7">
        <v>1223.56</v>
      </c>
      <c r="G305" s="7">
        <v>1230.1400000000001</v>
      </c>
      <c r="H305" t="s">
        <v>21</v>
      </c>
      <c r="I305" s="7">
        <v>1313.97</v>
      </c>
      <c r="J305" s="8">
        <v>1.011314</v>
      </c>
      <c r="K305" s="8">
        <v>2.052E-3</v>
      </c>
      <c r="L305" s="8">
        <v>3.601E-3</v>
      </c>
      <c r="M305" s="7">
        <v>3.68</v>
      </c>
      <c r="N305" s="8">
        <v>1.0119501</v>
      </c>
      <c r="O305" s="9">
        <v>1.04908</v>
      </c>
      <c r="P305" s="10">
        <v>1033.73</v>
      </c>
      <c r="Q305" s="7" t="s">
        <v>24</v>
      </c>
      <c r="R305" s="9">
        <v>1.0043089999999999</v>
      </c>
      <c r="S305" s="1">
        <v>7.8120000000000004E-3</v>
      </c>
      <c r="T305" s="7">
        <v>1</v>
      </c>
      <c r="U305" s="7">
        <v>8.08</v>
      </c>
      <c r="V305" s="7">
        <v>1025.6500000000001</v>
      </c>
      <c r="W305" s="22">
        <v>1302.21</v>
      </c>
      <c r="X305" t="s">
        <v>21</v>
      </c>
      <c r="Y305" s="11">
        <v>6</v>
      </c>
      <c r="Z305">
        <v>0.95</v>
      </c>
      <c r="AA305" s="8" t="s">
        <v>29</v>
      </c>
      <c r="AB305" s="12">
        <v>7.1400000000000005E-2</v>
      </c>
      <c r="AC305" s="8" t="s">
        <v>29</v>
      </c>
      <c r="AD305" s="22">
        <v>1039.6099999999999</v>
      </c>
      <c r="AE305" s="7" t="s">
        <v>22</v>
      </c>
      <c r="AF305" t="s">
        <v>22</v>
      </c>
      <c r="AG305" t="s">
        <v>22</v>
      </c>
      <c r="AH305" t="s">
        <v>22</v>
      </c>
      <c r="AI305" t="s">
        <v>22</v>
      </c>
      <c r="AJ305" t="s">
        <v>22</v>
      </c>
      <c r="AK305" s="7">
        <v>1025.6500000000001</v>
      </c>
      <c r="AL305" s="7">
        <v>1010.27</v>
      </c>
      <c r="AM305" s="7">
        <v>974.37</v>
      </c>
    </row>
    <row r="306" spans="1:39" x14ac:dyDescent="0.4">
      <c r="A306" s="6" t="s">
        <v>562</v>
      </c>
      <c r="B306" t="s">
        <v>499</v>
      </c>
      <c r="C306" t="s">
        <v>563</v>
      </c>
      <c r="D306" s="7">
        <v>848.33</v>
      </c>
      <c r="E306" s="7">
        <v>3.38</v>
      </c>
      <c r="F306" s="7">
        <v>930.09</v>
      </c>
      <c r="G306" s="7">
        <v>933.47</v>
      </c>
      <c r="H306" t="s">
        <v>21</v>
      </c>
      <c r="I306" s="7">
        <v>985.93</v>
      </c>
      <c r="J306" s="8">
        <v>1</v>
      </c>
      <c r="K306" s="8">
        <v>1.181E-3</v>
      </c>
      <c r="L306" s="8">
        <v>2.019E-3</v>
      </c>
      <c r="M306" s="7">
        <v>1.8</v>
      </c>
      <c r="N306" s="8">
        <v>1.0061928</v>
      </c>
      <c r="O306" s="9">
        <v>0.91522000000000003</v>
      </c>
      <c r="P306" s="10">
        <v>895.04</v>
      </c>
      <c r="Q306" s="7" t="s">
        <v>22</v>
      </c>
      <c r="R306" s="9">
        <v>1</v>
      </c>
      <c r="S306" s="1">
        <v>4.1180000000000001E-3</v>
      </c>
      <c r="T306" s="7">
        <v>1</v>
      </c>
      <c r="U306" s="7">
        <v>3.69</v>
      </c>
      <c r="V306" s="7">
        <v>891.35</v>
      </c>
      <c r="W306" s="22">
        <v>980.44</v>
      </c>
      <c r="X306" t="s">
        <v>21</v>
      </c>
      <c r="Y306" s="11">
        <v>2</v>
      </c>
      <c r="Z306">
        <v>1.1499999999999999</v>
      </c>
      <c r="AA306" s="8" t="s">
        <v>29</v>
      </c>
      <c r="AB306" s="12">
        <v>0.04</v>
      </c>
      <c r="AC306" s="8" t="s">
        <v>29</v>
      </c>
      <c r="AD306" s="22">
        <v>897.91</v>
      </c>
      <c r="AE306" s="7" t="s">
        <v>24</v>
      </c>
      <c r="AF306" t="s">
        <v>22</v>
      </c>
      <c r="AG306" t="s">
        <v>24</v>
      </c>
      <c r="AH306" t="s">
        <v>24</v>
      </c>
      <c r="AI306" t="s">
        <v>24</v>
      </c>
      <c r="AJ306" t="s">
        <v>24</v>
      </c>
      <c r="AK306" s="7">
        <v>980.44</v>
      </c>
      <c r="AL306" s="7">
        <v>980.44</v>
      </c>
      <c r="AM306" s="7">
        <v>980.44</v>
      </c>
    </row>
    <row r="307" spans="1:39" x14ac:dyDescent="0.4">
      <c r="A307" s="6" t="s">
        <v>564</v>
      </c>
      <c r="B307" t="s">
        <v>499</v>
      </c>
      <c r="C307" t="s">
        <v>565</v>
      </c>
      <c r="D307" s="7">
        <v>909.31</v>
      </c>
      <c r="E307" s="7">
        <v>7.71</v>
      </c>
      <c r="F307" s="7">
        <v>1023.96</v>
      </c>
      <c r="G307" s="7">
        <v>1031.67</v>
      </c>
      <c r="H307" t="s">
        <v>21</v>
      </c>
      <c r="I307" s="7">
        <v>1089.6500000000001</v>
      </c>
      <c r="J307" s="8">
        <v>1</v>
      </c>
      <c r="K307" s="8">
        <v>1.8320000000000001E-3</v>
      </c>
      <c r="L307" s="8">
        <v>1.0560000000000001E-3</v>
      </c>
      <c r="M307" s="7">
        <v>1</v>
      </c>
      <c r="N307" s="8">
        <v>1.0063017999999999</v>
      </c>
      <c r="O307" s="9">
        <v>0.96933000000000002</v>
      </c>
      <c r="P307" s="10">
        <v>948.37</v>
      </c>
      <c r="Q307" s="7" t="s">
        <v>22</v>
      </c>
      <c r="R307" s="9">
        <v>1</v>
      </c>
      <c r="S307" s="1">
        <v>8.4720000000000004E-3</v>
      </c>
      <c r="T307" s="7">
        <v>1</v>
      </c>
      <c r="U307" s="7">
        <v>8.0299999999999994</v>
      </c>
      <c r="V307" s="7">
        <v>940.34</v>
      </c>
      <c r="W307" s="22">
        <v>1080.6199999999999</v>
      </c>
      <c r="X307" t="s">
        <v>21</v>
      </c>
      <c r="Y307" s="11">
        <v>4</v>
      </c>
      <c r="Z307">
        <v>1.075</v>
      </c>
      <c r="AA307" s="8" t="s">
        <v>23</v>
      </c>
      <c r="AB307" s="12">
        <v>0.24310000000000001</v>
      </c>
      <c r="AC307" s="8" t="s">
        <v>29</v>
      </c>
      <c r="AD307" s="22">
        <v>951.12</v>
      </c>
      <c r="AE307" s="7" t="s">
        <v>24</v>
      </c>
      <c r="AF307" t="s">
        <v>22</v>
      </c>
      <c r="AG307" t="s">
        <v>22</v>
      </c>
      <c r="AH307" t="s">
        <v>22</v>
      </c>
      <c r="AI307" t="s">
        <v>22</v>
      </c>
      <c r="AJ307" t="s">
        <v>22</v>
      </c>
      <c r="AK307" s="7">
        <v>1057.8800000000001</v>
      </c>
      <c r="AL307" s="7">
        <v>1043.78</v>
      </c>
      <c r="AM307" s="7">
        <v>1010.87</v>
      </c>
    </row>
    <row r="308" spans="1:39" x14ac:dyDescent="0.4">
      <c r="A308" s="6" t="s">
        <v>566</v>
      </c>
      <c r="B308" t="s">
        <v>499</v>
      </c>
      <c r="C308" t="s">
        <v>567</v>
      </c>
      <c r="D308" s="7">
        <v>926.52</v>
      </c>
      <c r="E308" s="7">
        <v>7.52</v>
      </c>
      <c r="F308" s="7">
        <v>925.95</v>
      </c>
      <c r="G308" s="7">
        <v>933.47</v>
      </c>
      <c r="H308" t="s">
        <v>21</v>
      </c>
      <c r="I308" s="7">
        <v>985.93</v>
      </c>
      <c r="J308" s="8">
        <v>1</v>
      </c>
      <c r="K308" s="8">
        <v>4.1120000000000002E-3</v>
      </c>
      <c r="L308" s="8">
        <v>1.3489999999999999E-3</v>
      </c>
      <c r="M308" s="7">
        <v>1.25</v>
      </c>
      <c r="N308" s="8">
        <v>1.027623</v>
      </c>
      <c r="O308" s="9">
        <v>0.94743999999999995</v>
      </c>
      <c r="P308" s="10">
        <v>944.14</v>
      </c>
      <c r="Q308" s="7" t="s">
        <v>22</v>
      </c>
      <c r="R308" s="9">
        <v>1</v>
      </c>
      <c r="S308" s="1">
        <v>9.3849999999999992E-3</v>
      </c>
      <c r="T308" s="7">
        <v>1</v>
      </c>
      <c r="U308" s="7">
        <v>8.86</v>
      </c>
      <c r="V308" s="7">
        <v>935.28</v>
      </c>
      <c r="W308" s="22">
        <v>975.82</v>
      </c>
      <c r="X308" t="s">
        <v>21</v>
      </c>
      <c r="Y308" s="11">
        <v>2</v>
      </c>
      <c r="Z308">
        <v>1</v>
      </c>
      <c r="AA308" s="8" t="s">
        <v>29</v>
      </c>
      <c r="AB308" s="12">
        <v>0.12640000000000001</v>
      </c>
      <c r="AC308" s="8" t="s">
        <v>29</v>
      </c>
      <c r="AD308" s="22">
        <v>949.32</v>
      </c>
      <c r="AE308" s="7" t="s">
        <v>24</v>
      </c>
      <c r="AF308" t="s">
        <v>22</v>
      </c>
      <c r="AG308" t="s">
        <v>22</v>
      </c>
      <c r="AH308" t="s">
        <v>24</v>
      </c>
      <c r="AI308" t="s">
        <v>22</v>
      </c>
      <c r="AJ308" t="s">
        <v>22</v>
      </c>
      <c r="AK308" s="7">
        <v>975.82</v>
      </c>
      <c r="AL308" s="7">
        <v>968.01</v>
      </c>
      <c r="AM308" s="7">
        <v>935.28</v>
      </c>
    </row>
    <row r="309" spans="1:39" x14ac:dyDescent="0.4">
      <c r="A309" s="6" t="s">
        <v>568</v>
      </c>
      <c r="B309" t="s">
        <v>499</v>
      </c>
      <c r="C309" t="s">
        <v>319</v>
      </c>
      <c r="D309" s="7">
        <v>1003.76</v>
      </c>
      <c r="E309" s="7">
        <v>8.27</v>
      </c>
      <c r="F309" s="7">
        <v>1125.74</v>
      </c>
      <c r="G309" s="7">
        <v>1134.01</v>
      </c>
      <c r="H309" t="s">
        <v>21</v>
      </c>
      <c r="I309" s="7">
        <v>1216.26</v>
      </c>
      <c r="J309" s="8">
        <v>1.0154620000000001</v>
      </c>
      <c r="K309" s="8">
        <v>2.813E-3</v>
      </c>
      <c r="L309" s="8">
        <v>2.6059999999999998E-3</v>
      </c>
      <c r="M309" s="7">
        <v>2.77</v>
      </c>
      <c r="N309" s="8">
        <v>1.0115483999999999</v>
      </c>
      <c r="O309" s="9">
        <v>1.08962</v>
      </c>
      <c r="P309" s="10">
        <v>1072.95</v>
      </c>
      <c r="Q309" s="7" t="s">
        <v>24</v>
      </c>
      <c r="R309" s="9">
        <v>1.003795</v>
      </c>
      <c r="S309" s="1">
        <v>7.3980000000000001E-3</v>
      </c>
      <c r="T309" s="7">
        <v>1</v>
      </c>
      <c r="U309" s="7">
        <v>7.94</v>
      </c>
      <c r="V309" s="7">
        <v>1065.01</v>
      </c>
      <c r="W309" s="22">
        <v>1205.55</v>
      </c>
      <c r="X309" t="s">
        <v>21</v>
      </c>
      <c r="Y309" s="11">
        <v>6</v>
      </c>
      <c r="Z309">
        <v>0.95</v>
      </c>
      <c r="AA309" s="8" t="s">
        <v>29</v>
      </c>
      <c r="AB309" s="12">
        <v>3.5200000000000002E-2</v>
      </c>
      <c r="AC309" s="8" t="s">
        <v>29</v>
      </c>
      <c r="AD309" s="22">
        <v>1078.8</v>
      </c>
      <c r="AE309" s="7" t="s">
        <v>22</v>
      </c>
      <c r="AF309" t="s">
        <v>22</v>
      </c>
      <c r="AG309" t="s">
        <v>22</v>
      </c>
      <c r="AH309" t="s">
        <v>22</v>
      </c>
      <c r="AI309" t="s">
        <v>22</v>
      </c>
      <c r="AJ309" t="s">
        <v>22</v>
      </c>
      <c r="AK309" s="7">
        <v>1065.01</v>
      </c>
      <c r="AL309" s="7">
        <v>1049.03</v>
      </c>
      <c r="AM309" s="7">
        <v>1011.76</v>
      </c>
    </row>
    <row r="310" spans="1:39" x14ac:dyDescent="0.4">
      <c r="A310" s="6" t="s">
        <v>569</v>
      </c>
      <c r="B310" t="s">
        <v>499</v>
      </c>
      <c r="C310" t="s">
        <v>323</v>
      </c>
      <c r="D310" s="7">
        <v>1009.57</v>
      </c>
      <c r="E310" s="7">
        <v>9.65</v>
      </c>
      <c r="F310" s="7">
        <v>999.92</v>
      </c>
      <c r="G310" s="7">
        <v>1009.57</v>
      </c>
      <c r="H310" t="s">
        <v>48</v>
      </c>
      <c r="I310" s="7">
        <v>1054.8399999999999</v>
      </c>
      <c r="J310" s="8">
        <v>0.98924500000000004</v>
      </c>
      <c r="K310" s="8">
        <v>2.6919999999999999E-3</v>
      </c>
      <c r="L310" s="8">
        <v>1.4250000000000001E-3</v>
      </c>
      <c r="M310" s="7">
        <v>1.49</v>
      </c>
      <c r="N310" s="8">
        <v>1.0042099</v>
      </c>
      <c r="O310" s="9">
        <v>1.0692200000000001</v>
      </c>
      <c r="P310" s="10">
        <v>1042.6300000000001</v>
      </c>
      <c r="Q310" s="7" t="s">
        <v>22</v>
      </c>
      <c r="R310" s="9">
        <v>1</v>
      </c>
      <c r="S310" s="1">
        <v>9.7000000000000003E-3</v>
      </c>
      <c r="T310" s="7">
        <v>1</v>
      </c>
      <c r="U310" s="7">
        <v>10.11</v>
      </c>
      <c r="V310" s="7">
        <v>1032.52</v>
      </c>
      <c r="W310" s="22">
        <v>1043.24</v>
      </c>
      <c r="X310" t="s">
        <v>21</v>
      </c>
      <c r="Y310" s="11">
        <v>2</v>
      </c>
      <c r="Z310">
        <v>0.95</v>
      </c>
      <c r="AA310" s="8" t="s">
        <v>29</v>
      </c>
      <c r="AB310" s="12">
        <v>7.46E-2</v>
      </c>
      <c r="AC310" s="8" t="s">
        <v>29</v>
      </c>
      <c r="AD310" s="22">
        <v>1046.94</v>
      </c>
      <c r="AE310" s="7" t="s">
        <v>22</v>
      </c>
      <c r="AF310" t="s">
        <v>22</v>
      </c>
      <c r="AG310" t="s">
        <v>22</v>
      </c>
      <c r="AH310" t="s">
        <v>22</v>
      </c>
      <c r="AI310" t="s">
        <v>22</v>
      </c>
      <c r="AJ310" t="s">
        <v>22</v>
      </c>
      <c r="AK310" s="7">
        <v>1032.52</v>
      </c>
      <c r="AL310" s="7">
        <v>1017.03</v>
      </c>
      <c r="AM310" s="7">
        <v>980.89</v>
      </c>
    </row>
    <row r="311" spans="1:39" x14ac:dyDescent="0.4">
      <c r="A311" s="6" t="s">
        <v>570</v>
      </c>
      <c r="B311" t="s">
        <v>499</v>
      </c>
      <c r="C311" t="s">
        <v>571</v>
      </c>
      <c r="D311" s="7">
        <v>822.96</v>
      </c>
      <c r="E311" s="7">
        <v>8.2899999999999991</v>
      </c>
      <c r="F311" s="7">
        <v>1249.08</v>
      </c>
      <c r="G311" s="7">
        <v>1257.3699999999999</v>
      </c>
      <c r="H311" t="s">
        <v>21</v>
      </c>
      <c r="I311" s="7">
        <v>1320.24</v>
      </c>
      <c r="J311" s="8">
        <v>0.99413200000000002</v>
      </c>
      <c r="K311" s="8">
        <v>5.3790000000000001E-3</v>
      </c>
      <c r="L311" s="8">
        <v>1.044E-3</v>
      </c>
      <c r="M311" s="7">
        <v>0.85</v>
      </c>
      <c r="N311" s="8">
        <v>1.0634071</v>
      </c>
      <c r="O311" s="9">
        <v>0.83409</v>
      </c>
      <c r="P311" s="10">
        <v>859.3</v>
      </c>
      <c r="Q311" s="7" t="s">
        <v>22</v>
      </c>
      <c r="R311" s="9">
        <v>1</v>
      </c>
      <c r="S311" s="1">
        <v>1.0064E-2</v>
      </c>
      <c r="T311" s="7">
        <v>1</v>
      </c>
      <c r="U311" s="7">
        <v>8.65</v>
      </c>
      <c r="V311" s="7">
        <v>850.65</v>
      </c>
      <c r="W311" s="22">
        <v>1310.74</v>
      </c>
      <c r="X311" t="s">
        <v>21</v>
      </c>
      <c r="Y311" s="11">
        <v>6</v>
      </c>
      <c r="Z311">
        <v>1.1499999999999999</v>
      </c>
      <c r="AA311" s="8" t="s">
        <v>29</v>
      </c>
      <c r="AB311" s="12">
        <v>0.1019</v>
      </c>
      <c r="AC311" s="8" t="s">
        <v>29</v>
      </c>
      <c r="AD311" s="22">
        <v>864.85</v>
      </c>
      <c r="AE311" s="7" t="s">
        <v>24</v>
      </c>
      <c r="AF311" t="s">
        <v>22</v>
      </c>
      <c r="AG311" t="s">
        <v>22</v>
      </c>
      <c r="AH311" t="s">
        <v>22</v>
      </c>
      <c r="AI311" t="s">
        <v>22</v>
      </c>
      <c r="AJ311" t="s">
        <v>22</v>
      </c>
      <c r="AK311" s="7">
        <v>1020.78</v>
      </c>
      <c r="AL311" s="7">
        <v>1008.02</v>
      </c>
      <c r="AM311" s="7">
        <v>978.25</v>
      </c>
    </row>
    <row r="312" spans="1:39" x14ac:dyDescent="0.4">
      <c r="A312" s="6" t="s">
        <v>572</v>
      </c>
      <c r="B312" t="s">
        <v>499</v>
      </c>
      <c r="C312" t="s">
        <v>573</v>
      </c>
      <c r="D312" s="7">
        <v>966.41</v>
      </c>
      <c r="E312" s="7">
        <v>5.97</v>
      </c>
      <c r="F312" s="7">
        <v>1172.7</v>
      </c>
      <c r="G312" s="7">
        <v>1178.67</v>
      </c>
      <c r="H312" t="s">
        <v>21</v>
      </c>
      <c r="I312" s="7">
        <v>1208.94</v>
      </c>
      <c r="J312" s="8">
        <v>0.97110600000000002</v>
      </c>
      <c r="K312" s="8">
        <v>1.7110000000000001E-3</v>
      </c>
      <c r="L312" s="8">
        <v>1.4809999999999999E-3</v>
      </c>
      <c r="M312" s="7">
        <v>1.48</v>
      </c>
      <c r="N312" s="8">
        <v>1.0246333999999999</v>
      </c>
      <c r="O312" s="9">
        <v>1.02189</v>
      </c>
      <c r="P312" s="10">
        <v>1013.62</v>
      </c>
      <c r="Q312" s="7" t="s">
        <v>24</v>
      </c>
      <c r="R312" s="9">
        <v>0.996004</v>
      </c>
      <c r="S312" s="1">
        <v>4.8799999999999998E-3</v>
      </c>
      <c r="T312" s="7">
        <v>1</v>
      </c>
      <c r="U312" s="7">
        <v>4.95</v>
      </c>
      <c r="V312" s="7">
        <v>1008.67</v>
      </c>
      <c r="W312" s="22">
        <v>1202.51</v>
      </c>
      <c r="X312" t="s">
        <v>21</v>
      </c>
      <c r="Y312" s="11">
        <v>2</v>
      </c>
      <c r="Z312">
        <v>1</v>
      </c>
      <c r="AA312" s="8" t="s">
        <v>29</v>
      </c>
      <c r="AB312" s="12">
        <v>9.2899999999999996E-2</v>
      </c>
      <c r="AC312" s="8" t="s">
        <v>29</v>
      </c>
      <c r="AD312" s="22">
        <v>1016.87</v>
      </c>
      <c r="AE312" s="7" t="s">
        <v>22</v>
      </c>
      <c r="AF312" t="s">
        <v>22</v>
      </c>
      <c r="AG312" t="s">
        <v>22</v>
      </c>
      <c r="AH312" t="s">
        <v>22</v>
      </c>
      <c r="AI312" t="s">
        <v>22</v>
      </c>
      <c r="AJ312" t="s">
        <v>22</v>
      </c>
      <c r="AK312" s="7">
        <v>1059.0999999999999</v>
      </c>
      <c r="AL312" s="7">
        <v>1043.97</v>
      </c>
      <c r="AM312" s="7">
        <v>1008.67</v>
      </c>
    </row>
    <row r="313" spans="1:39" x14ac:dyDescent="0.4">
      <c r="A313" s="6" t="s">
        <v>574</v>
      </c>
      <c r="B313" t="s">
        <v>499</v>
      </c>
      <c r="C313" t="s">
        <v>575</v>
      </c>
      <c r="D313" s="7">
        <v>1200.17</v>
      </c>
      <c r="E313" s="7">
        <v>6.18</v>
      </c>
      <c r="F313" s="7">
        <v>1241.95</v>
      </c>
      <c r="G313" s="7">
        <v>1248.1300000000001</v>
      </c>
      <c r="H313" t="s">
        <v>21</v>
      </c>
      <c r="I313" s="7">
        <v>1306.4000000000001</v>
      </c>
      <c r="J313" s="8">
        <v>0.99099499999999996</v>
      </c>
      <c r="K313" s="8">
        <v>1.9269999999999999E-3</v>
      </c>
      <c r="L313" s="8">
        <v>1.0939999999999999E-3</v>
      </c>
      <c r="M313" s="7">
        <v>1.36</v>
      </c>
      <c r="N313" s="8">
        <v>0.99841360000000001</v>
      </c>
      <c r="O313" s="9">
        <v>1.2767900000000001</v>
      </c>
      <c r="P313" s="10">
        <v>1239.22</v>
      </c>
      <c r="Q313" s="7" t="s">
        <v>22</v>
      </c>
      <c r="R313" s="9">
        <v>1</v>
      </c>
      <c r="S313" s="1">
        <v>5.4070000000000003E-3</v>
      </c>
      <c r="T313" s="7">
        <v>1</v>
      </c>
      <c r="U313" s="7">
        <v>6.7</v>
      </c>
      <c r="V313" s="7">
        <v>1232.52</v>
      </c>
      <c r="W313" s="22">
        <v>1298.3399999999999</v>
      </c>
      <c r="X313" t="s">
        <v>21</v>
      </c>
      <c r="Y313" s="11">
        <v>2</v>
      </c>
      <c r="Z313">
        <v>0.95</v>
      </c>
      <c r="AA313" s="8" t="s">
        <v>29</v>
      </c>
      <c r="AB313" s="12">
        <v>4.02E-2</v>
      </c>
      <c r="AC313" s="8" t="s">
        <v>29</v>
      </c>
      <c r="AD313" s="22">
        <v>1242.98</v>
      </c>
      <c r="AE313" s="7" t="s">
        <v>22</v>
      </c>
      <c r="AF313" t="s">
        <v>22</v>
      </c>
      <c r="AG313" t="s">
        <v>22</v>
      </c>
      <c r="AH313" t="s">
        <v>22</v>
      </c>
      <c r="AI313" t="s">
        <v>22</v>
      </c>
      <c r="AJ313" t="s">
        <v>22</v>
      </c>
      <c r="AK313" s="7">
        <v>1232.52</v>
      </c>
      <c r="AL313" s="7">
        <v>1214.03</v>
      </c>
      <c r="AM313" s="7">
        <v>1170.8900000000001</v>
      </c>
    </row>
    <row r="314" spans="1:39" x14ac:dyDescent="0.4">
      <c r="A314" s="6" t="s">
        <v>576</v>
      </c>
      <c r="B314" t="s">
        <v>499</v>
      </c>
      <c r="C314" t="s">
        <v>577</v>
      </c>
      <c r="D314" s="7">
        <v>862.18</v>
      </c>
      <c r="E314" s="7">
        <v>4.6399999999999997</v>
      </c>
      <c r="F314" s="7">
        <v>928.83</v>
      </c>
      <c r="G314" s="7">
        <v>933.47</v>
      </c>
      <c r="H314" t="s">
        <v>21</v>
      </c>
      <c r="I314" s="7">
        <v>985.93</v>
      </c>
      <c r="J314" s="8">
        <v>1</v>
      </c>
      <c r="K314" s="8">
        <v>1.268E-3</v>
      </c>
      <c r="L314" s="8">
        <v>1.7489999999999999E-3</v>
      </c>
      <c r="M314" s="7">
        <v>1.54</v>
      </c>
      <c r="N314" s="8">
        <v>1.0234152999999999</v>
      </c>
      <c r="O314" s="9">
        <v>0.90239999999999998</v>
      </c>
      <c r="P314" s="10">
        <v>897.78</v>
      </c>
      <c r="Q314" s="7" t="s">
        <v>22</v>
      </c>
      <c r="R314" s="9">
        <v>1</v>
      </c>
      <c r="S314" s="1">
        <v>5.424E-3</v>
      </c>
      <c r="T314" s="7">
        <v>1</v>
      </c>
      <c r="U314" s="7">
        <v>4.87</v>
      </c>
      <c r="V314" s="7">
        <v>892.91</v>
      </c>
      <c r="W314" s="22">
        <v>979.52</v>
      </c>
      <c r="X314" t="s">
        <v>21</v>
      </c>
      <c r="Y314" s="11">
        <v>2</v>
      </c>
      <c r="Z314">
        <v>1.1125</v>
      </c>
      <c r="AA314" s="8" t="s">
        <v>29</v>
      </c>
      <c r="AB314" s="12">
        <v>3.85E-2</v>
      </c>
      <c r="AC314" s="8" t="s">
        <v>29</v>
      </c>
      <c r="AD314" s="22">
        <v>900.5</v>
      </c>
      <c r="AE314" s="7" t="s">
        <v>24</v>
      </c>
      <c r="AF314" t="s">
        <v>22</v>
      </c>
      <c r="AG314" t="s">
        <v>24</v>
      </c>
      <c r="AH314" t="s">
        <v>24</v>
      </c>
      <c r="AI314" t="s">
        <v>24</v>
      </c>
      <c r="AJ314" t="s">
        <v>24</v>
      </c>
      <c r="AK314" s="7">
        <v>979.52</v>
      </c>
      <c r="AL314" s="7">
        <v>979.52</v>
      </c>
      <c r="AM314" s="7">
        <v>979.52</v>
      </c>
    </row>
    <row r="315" spans="1:39" x14ac:dyDescent="0.4">
      <c r="A315" s="6" t="s">
        <v>578</v>
      </c>
      <c r="B315" t="s">
        <v>499</v>
      </c>
      <c r="C315" t="s">
        <v>579</v>
      </c>
      <c r="D315" s="7">
        <v>831.65</v>
      </c>
      <c r="E315" s="7">
        <v>5.4</v>
      </c>
      <c r="F315" s="7">
        <v>1159.21</v>
      </c>
      <c r="G315" s="7">
        <v>1164.6099999999999</v>
      </c>
      <c r="H315" t="s">
        <v>21</v>
      </c>
      <c r="I315" s="7">
        <v>1229.97</v>
      </c>
      <c r="J315" s="8">
        <v>0.99992599999999998</v>
      </c>
      <c r="K315" s="8">
        <v>1.7930000000000001E-3</v>
      </c>
      <c r="L315" s="8">
        <v>1.101E-3</v>
      </c>
      <c r="M315" s="7">
        <v>0.93</v>
      </c>
      <c r="N315" s="8">
        <v>1.0191079000000001</v>
      </c>
      <c r="O315" s="9">
        <v>0.86709000000000003</v>
      </c>
      <c r="P315" s="10">
        <v>859.13</v>
      </c>
      <c r="Q315" s="7" t="s">
        <v>22</v>
      </c>
      <c r="R315" s="9">
        <v>1</v>
      </c>
      <c r="S315" s="1">
        <v>6.4390000000000003E-3</v>
      </c>
      <c r="T315" s="7">
        <v>1</v>
      </c>
      <c r="U315" s="7">
        <v>5.53</v>
      </c>
      <c r="V315" s="7">
        <v>853.6</v>
      </c>
      <c r="W315" s="22">
        <v>1223.51</v>
      </c>
      <c r="X315" t="s">
        <v>21</v>
      </c>
      <c r="Y315" s="11">
        <v>6</v>
      </c>
      <c r="Z315">
        <v>1.1499999999999999</v>
      </c>
      <c r="AA315" s="8" t="s">
        <v>29</v>
      </c>
      <c r="AB315" s="12">
        <v>3.9699999999999999E-2</v>
      </c>
      <c r="AC315" s="8" t="s">
        <v>29</v>
      </c>
      <c r="AD315" s="22">
        <v>861.62</v>
      </c>
      <c r="AE315" s="7" t="s">
        <v>24</v>
      </c>
      <c r="AF315" t="s">
        <v>22</v>
      </c>
      <c r="AG315" t="s">
        <v>22</v>
      </c>
      <c r="AH315" t="s">
        <v>22</v>
      </c>
      <c r="AI315" t="s">
        <v>22</v>
      </c>
      <c r="AJ315" t="s">
        <v>22</v>
      </c>
      <c r="AK315" s="7">
        <v>1024.32</v>
      </c>
      <c r="AL315" s="7">
        <v>1011.52</v>
      </c>
      <c r="AM315" s="7">
        <v>981.64</v>
      </c>
    </row>
    <row r="316" spans="1:39" x14ac:dyDescent="0.4">
      <c r="A316" s="6" t="s">
        <v>580</v>
      </c>
      <c r="B316" t="s">
        <v>499</v>
      </c>
      <c r="C316" t="s">
        <v>128</v>
      </c>
      <c r="D316" s="7">
        <v>1002.64</v>
      </c>
      <c r="E316" s="7">
        <v>9.9700000000000006</v>
      </c>
      <c r="F316" s="7">
        <v>999.49</v>
      </c>
      <c r="G316" s="7">
        <v>1009.46</v>
      </c>
      <c r="H316" t="s">
        <v>21</v>
      </c>
      <c r="I316" s="7">
        <v>1065.55</v>
      </c>
      <c r="J316" s="8">
        <v>0.99940200000000001</v>
      </c>
      <c r="K316" s="8">
        <v>3.2079999999999999E-3</v>
      </c>
      <c r="L316" s="8">
        <v>2.0230000000000001E-3</v>
      </c>
      <c r="M316" s="7">
        <v>2.06</v>
      </c>
      <c r="N316" s="8">
        <v>1.012111</v>
      </c>
      <c r="O316" s="9">
        <v>1.0430600000000001</v>
      </c>
      <c r="P316" s="10">
        <v>1023.98</v>
      </c>
      <c r="Q316" s="7" t="s">
        <v>22</v>
      </c>
      <c r="R316" s="9">
        <v>1</v>
      </c>
      <c r="S316" s="1">
        <v>1.0227999999999999E-2</v>
      </c>
      <c r="T316" s="7">
        <v>1</v>
      </c>
      <c r="U316" s="7">
        <v>10.47</v>
      </c>
      <c r="V316" s="7">
        <v>1013.51</v>
      </c>
      <c r="W316" s="22">
        <v>1053.02</v>
      </c>
      <c r="X316" t="s">
        <v>21</v>
      </c>
      <c r="Y316" s="11">
        <v>2</v>
      </c>
      <c r="Z316">
        <v>0.95</v>
      </c>
      <c r="AA316" s="8" t="s">
        <v>29</v>
      </c>
      <c r="AB316" s="12">
        <v>3.3300000000000003E-2</v>
      </c>
      <c r="AC316" s="8" t="s">
        <v>29</v>
      </c>
      <c r="AD316" s="22">
        <v>1029.3599999999999</v>
      </c>
      <c r="AE316" s="7" t="s">
        <v>22</v>
      </c>
      <c r="AF316" t="s">
        <v>22</v>
      </c>
      <c r="AG316" t="s">
        <v>22</v>
      </c>
      <c r="AH316" t="s">
        <v>22</v>
      </c>
      <c r="AI316" t="s">
        <v>22</v>
      </c>
      <c r="AJ316" t="s">
        <v>22</v>
      </c>
      <c r="AK316" s="7">
        <v>1013.51</v>
      </c>
      <c r="AL316" s="7">
        <v>998.31</v>
      </c>
      <c r="AM316" s="7">
        <v>962.83</v>
      </c>
    </row>
    <row r="317" spans="1:39" x14ac:dyDescent="0.4">
      <c r="A317" s="6" t="s">
        <v>581</v>
      </c>
      <c r="B317" t="s">
        <v>499</v>
      </c>
      <c r="C317" t="s">
        <v>582</v>
      </c>
      <c r="D317" s="7">
        <v>762.86</v>
      </c>
      <c r="E317" s="7">
        <v>6.23</v>
      </c>
      <c r="F317" s="7">
        <v>908.66</v>
      </c>
      <c r="G317" s="7">
        <v>914.89</v>
      </c>
      <c r="H317" t="s">
        <v>21</v>
      </c>
      <c r="I317" s="7">
        <v>965.75</v>
      </c>
      <c r="J317" s="8">
        <v>0.99942900000000001</v>
      </c>
      <c r="K317" s="8">
        <v>4.156E-3</v>
      </c>
      <c r="L317" s="8">
        <v>1.405E-3</v>
      </c>
      <c r="M317" s="7">
        <v>1.1100000000000001</v>
      </c>
      <c r="N317" s="8">
        <v>1.014972</v>
      </c>
      <c r="O317" s="9">
        <v>0.80942000000000003</v>
      </c>
      <c r="P317" s="10">
        <v>796.59</v>
      </c>
      <c r="Q317" s="7" t="s">
        <v>22</v>
      </c>
      <c r="R317" s="9">
        <v>1</v>
      </c>
      <c r="S317" s="1">
        <v>9.6380000000000007E-3</v>
      </c>
      <c r="T317" s="7">
        <v>1</v>
      </c>
      <c r="U317" s="7">
        <v>7.68</v>
      </c>
      <c r="V317" s="7">
        <v>788.91</v>
      </c>
      <c r="W317" s="22">
        <v>956.96</v>
      </c>
      <c r="X317" t="s">
        <v>21</v>
      </c>
      <c r="Y317" s="11">
        <v>2</v>
      </c>
      <c r="Z317">
        <v>1.1499999999999999</v>
      </c>
      <c r="AA317" s="8" t="s">
        <v>29</v>
      </c>
      <c r="AB317" s="12">
        <v>0.12709999999999999</v>
      </c>
      <c r="AC317" s="8" t="s">
        <v>29</v>
      </c>
      <c r="AD317" s="22">
        <v>801.05</v>
      </c>
      <c r="AE317" s="7" t="s">
        <v>24</v>
      </c>
      <c r="AF317" t="s">
        <v>22</v>
      </c>
      <c r="AG317" t="s">
        <v>22</v>
      </c>
      <c r="AH317" t="s">
        <v>22</v>
      </c>
      <c r="AI317" t="s">
        <v>22</v>
      </c>
      <c r="AJ317" t="s">
        <v>22</v>
      </c>
      <c r="AK317" s="7">
        <v>946.69</v>
      </c>
      <c r="AL317" s="7">
        <v>934.86</v>
      </c>
      <c r="AM317" s="7">
        <v>907.25</v>
      </c>
    </row>
    <row r="318" spans="1:39" x14ac:dyDescent="0.4">
      <c r="A318" s="6" t="s">
        <v>583</v>
      </c>
      <c r="B318" t="s">
        <v>499</v>
      </c>
      <c r="C318" t="s">
        <v>584</v>
      </c>
      <c r="D318" s="7">
        <v>913.86</v>
      </c>
      <c r="E318" s="7">
        <v>7.68</v>
      </c>
      <c r="F318" s="7">
        <v>1189.1099999999999</v>
      </c>
      <c r="G318" s="7">
        <v>1196.79</v>
      </c>
      <c r="H318" t="s">
        <v>21</v>
      </c>
      <c r="I318" s="7">
        <v>1293.72</v>
      </c>
      <c r="J318" s="8">
        <v>1.023471</v>
      </c>
      <c r="K318" s="8">
        <v>2.5899999999999999E-3</v>
      </c>
      <c r="L318" s="8">
        <v>2.447E-3</v>
      </c>
      <c r="M318" s="7">
        <v>2.2200000000000002</v>
      </c>
      <c r="N318" s="8">
        <v>1.0541830000000001</v>
      </c>
      <c r="O318" s="9">
        <v>0.93228999999999995</v>
      </c>
      <c r="P318" s="10">
        <v>966.85</v>
      </c>
      <c r="Q318" s="7" t="s">
        <v>24</v>
      </c>
      <c r="R318" s="9">
        <v>1.0140370000000001</v>
      </c>
      <c r="S318" s="1">
        <v>8.1659999999999996E-3</v>
      </c>
      <c r="T318" s="7">
        <v>1</v>
      </c>
      <c r="U318" s="7">
        <v>7.9</v>
      </c>
      <c r="V318" s="7">
        <v>958.95</v>
      </c>
      <c r="W318" s="22">
        <v>1283.5999999999999</v>
      </c>
      <c r="X318" t="s">
        <v>21</v>
      </c>
      <c r="Y318" s="11">
        <v>2</v>
      </c>
      <c r="Z318">
        <v>1.075</v>
      </c>
      <c r="AA318" s="8" t="s">
        <v>29</v>
      </c>
      <c r="AB318" s="12">
        <v>3.1300000000000001E-2</v>
      </c>
      <c r="AC318" s="8" t="s">
        <v>29</v>
      </c>
      <c r="AD318" s="22">
        <v>971.75</v>
      </c>
      <c r="AE318" s="7" t="s">
        <v>24</v>
      </c>
      <c r="AF318" t="s">
        <v>22</v>
      </c>
      <c r="AG318" t="s">
        <v>22</v>
      </c>
      <c r="AH318" t="s">
        <v>22</v>
      </c>
      <c r="AI318" t="s">
        <v>22</v>
      </c>
      <c r="AJ318" t="s">
        <v>22</v>
      </c>
      <c r="AK318" s="7">
        <v>1078.82</v>
      </c>
      <c r="AL318" s="7">
        <v>1064.43</v>
      </c>
      <c r="AM318" s="7">
        <v>1030.8699999999999</v>
      </c>
    </row>
    <row r="319" spans="1:39" x14ac:dyDescent="0.4">
      <c r="A319" s="6" t="s">
        <v>585</v>
      </c>
      <c r="B319" t="s">
        <v>499</v>
      </c>
      <c r="C319" t="s">
        <v>586</v>
      </c>
      <c r="D319" s="7">
        <v>894.94</v>
      </c>
      <c r="E319" s="7">
        <v>6.54</v>
      </c>
      <c r="F319" s="7">
        <v>1025.1300000000001</v>
      </c>
      <c r="G319" s="7">
        <v>1031.67</v>
      </c>
      <c r="H319" t="s">
        <v>21</v>
      </c>
      <c r="I319" s="7">
        <v>1089.6500000000001</v>
      </c>
      <c r="J319" s="8">
        <v>1</v>
      </c>
      <c r="K319" s="8">
        <v>2.6259999999999999E-3</v>
      </c>
      <c r="L319" s="8">
        <v>2.5019999999999999E-3</v>
      </c>
      <c r="M319" s="7">
        <v>2.2599999999999998</v>
      </c>
      <c r="N319" s="8">
        <v>1.0262956000000001</v>
      </c>
      <c r="O319" s="9">
        <v>0.92515999999999998</v>
      </c>
      <c r="P319" s="10">
        <v>921.06</v>
      </c>
      <c r="Q319" s="7" t="s">
        <v>22</v>
      </c>
      <c r="R319" s="9">
        <v>1</v>
      </c>
      <c r="S319" s="1">
        <v>7.0419999999999996E-3</v>
      </c>
      <c r="T319" s="7">
        <v>1</v>
      </c>
      <c r="U319" s="7">
        <v>6.49</v>
      </c>
      <c r="V319" s="7">
        <v>914.57</v>
      </c>
      <c r="W319" s="22">
        <v>1080.9000000000001</v>
      </c>
      <c r="X319" t="s">
        <v>21</v>
      </c>
      <c r="Y319" s="11">
        <v>4</v>
      </c>
      <c r="Z319">
        <v>1.075</v>
      </c>
      <c r="AA319" s="8" t="s">
        <v>23</v>
      </c>
      <c r="AB319" s="12">
        <v>0.25430000000000003</v>
      </c>
      <c r="AC319" s="8" t="s">
        <v>23</v>
      </c>
      <c r="AD319" s="22">
        <v>925.81</v>
      </c>
      <c r="AE319" s="7" t="s">
        <v>24</v>
      </c>
      <c r="AF319" t="s">
        <v>24</v>
      </c>
      <c r="AG319" t="s">
        <v>22</v>
      </c>
      <c r="AH319" t="s">
        <v>22</v>
      </c>
      <c r="AI319" t="s">
        <v>22</v>
      </c>
      <c r="AJ319" t="s">
        <v>22</v>
      </c>
      <c r="AK319" s="7">
        <v>1074.6199999999999</v>
      </c>
      <c r="AL319" s="7">
        <v>1047.18</v>
      </c>
      <c r="AM319" s="7">
        <v>983.16</v>
      </c>
    </row>
    <row r="320" spans="1:39" x14ac:dyDescent="0.4">
      <c r="A320" s="6" t="s">
        <v>587</v>
      </c>
      <c r="B320" t="s">
        <v>499</v>
      </c>
      <c r="C320" t="s">
        <v>342</v>
      </c>
      <c r="D320" s="7">
        <v>1432.61</v>
      </c>
      <c r="E320" s="7">
        <v>9.0399999999999991</v>
      </c>
      <c r="F320" s="7">
        <v>1503.39</v>
      </c>
      <c r="G320" s="7">
        <v>1512.43</v>
      </c>
      <c r="H320" t="s">
        <v>21</v>
      </c>
      <c r="I320" s="7">
        <v>1586.67</v>
      </c>
      <c r="J320" s="8">
        <v>0.99326499999999995</v>
      </c>
      <c r="K320" s="8">
        <v>1.884E-3</v>
      </c>
      <c r="L320" s="8">
        <v>9.6900000000000003E-4</v>
      </c>
      <c r="M320" s="7">
        <v>1.5</v>
      </c>
      <c r="N320" s="8">
        <v>0.98658460000000003</v>
      </c>
      <c r="O320" s="9">
        <v>1.5907199999999999</v>
      </c>
      <c r="P320" s="10">
        <v>1510.84</v>
      </c>
      <c r="Q320" s="7" t="s">
        <v>24</v>
      </c>
      <c r="R320" s="9">
        <v>0.99014899999999995</v>
      </c>
      <c r="S320" s="1">
        <v>6.3689999999999997E-3</v>
      </c>
      <c r="T320" s="7">
        <v>1</v>
      </c>
      <c r="U320" s="7">
        <v>9.6199999999999992</v>
      </c>
      <c r="V320" s="7">
        <v>1501.22</v>
      </c>
      <c r="W320" s="22">
        <v>1575.55</v>
      </c>
      <c r="X320" t="s">
        <v>21</v>
      </c>
      <c r="Y320" s="11">
        <v>2</v>
      </c>
      <c r="Z320">
        <v>0.95</v>
      </c>
      <c r="AA320" s="8" t="s">
        <v>29</v>
      </c>
      <c r="AB320" s="12">
        <v>2.1399999999999999E-2</v>
      </c>
      <c r="AC320" s="8" t="s">
        <v>29</v>
      </c>
      <c r="AD320" s="22">
        <v>1515.16</v>
      </c>
      <c r="AE320" s="7" t="s">
        <v>22</v>
      </c>
      <c r="AF320" t="s">
        <v>22</v>
      </c>
      <c r="AG320" t="s">
        <v>22</v>
      </c>
      <c r="AH320" t="s">
        <v>22</v>
      </c>
      <c r="AI320" t="s">
        <v>22</v>
      </c>
      <c r="AJ320" t="s">
        <v>22</v>
      </c>
      <c r="AK320" s="7">
        <v>1501.22</v>
      </c>
      <c r="AL320" s="7">
        <v>1478.7</v>
      </c>
      <c r="AM320" s="7">
        <v>1426.16</v>
      </c>
    </row>
    <row r="321" spans="1:39" x14ac:dyDescent="0.4">
      <c r="A321" s="6" t="s">
        <v>588</v>
      </c>
      <c r="B321" t="s">
        <v>499</v>
      </c>
      <c r="C321" t="s">
        <v>589</v>
      </c>
      <c r="D321" s="7">
        <v>1425.55</v>
      </c>
      <c r="E321" s="7">
        <v>15.49</v>
      </c>
      <c r="F321" s="7">
        <v>1420.31</v>
      </c>
      <c r="G321" s="7">
        <v>1435.8</v>
      </c>
      <c r="H321" t="s">
        <v>21</v>
      </c>
      <c r="I321" s="7">
        <v>1522.85</v>
      </c>
      <c r="J321" s="8">
        <v>1.0041929999999999</v>
      </c>
      <c r="K321" s="8">
        <v>1.7880000000000001E-3</v>
      </c>
      <c r="L321" s="8">
        <v>2.8219999999999999E-3</v>
      </c>
      <c r="M321" s="7">
        <v>4.1900000000000004</v>
      </c>
      <c r="N321" s="8">
        <v>1.0059475</v>
      </c>
      <c r="O321" s="9">
        <v>1.5233000000000001</v>
      </c>
      <c r="P321" s="10">
        <v>1487.25</v>
      </c>
      <c r="Q321" s="7" t="s">
        <v>22</v>
      </c>
      <c r="R321" s="9">
        <v>1</v>
      </c>
      <c r="S321" s="1">
        <v>9.2949999999999994E-3</v>
      </c>
      <c r="T321" s="7">
        <v>1</v>
      </c>
      <c r="U321" s="7">
        <v>13.82</v>
      </c>
      <c r="V321" s="7">
        <v>1473.43</v>
      </c>
      <c r="W321" s="22">
        <v>1504.84</v>
      </c>
      <c r="X321" t="s">
        <v>21</v>
      </c>
      <c r="Y321" s="11">
        <v>2</v>
      </c>
      <c r="Z321">
        <v>0.95</v>
      </c>
      <c r="AA321" s="8" t="s">
        <v>29</v>
      </c>
      <c r="AB321" s="12">
        <v>2.2499999999999999E-2</v>
      </c>
      <c r="AC321" s="8" t="s">
        <v>29</v>
      </c>
      <c r="AD321" s="22">
        <v>1494.14</v>
      </c>
      <c r="AE321" s="7" t="s">
        <v>22</v>
      </c>
      <c r="AF321" t="s">
        <v>22</v>
      </c>
      <c r="AG321" t="s">
        <v>22</v>
      </c>
      <c r="AH321" t="s">
        <v>22</v>
      </c>
      <c r="AI321" t="s">
        <v>22</v>
      </c>
      <c r="AJ321" t="s">
        <v>22</v>
      </c>
      <c r="AK321" s="7">
        <v>1473.43</v>
      </c>
      <c r="AL321" s="7">
        <v>1451.33</v>
      </c>
      <c r="AM321" s="7">
        <v>1399.76</v>
      </c>
    </row>
    <row r="322" spans="1:39" x14ac:dyDescent="0.4">
      <c r="A322" s="6" t="s">
        <v>590</v>
      </c>
      <c r="B322" t="s">
        <v>499</v>
      </c>
      <c r="C322" t="s">
        <v>591</v>
      </c>
      <c r="D322" s="7">
        <v>1010</v>
      </c>
      <c r="E322" s="7">
        <v>7.74</v>
      </c>
      <c r="F322" s="7">
        <v>1081.26</v>
      </c>
      <c r="G322" s="7">
        <v>1089</v>
      </c>
      <c r="H322" t="s">
        <v>21</v>
      </c>
      <c r="I322" s="7">
        <v>1131.9100000000001</v>
      </c>
      <c r="J322" s="8">
        <v>0.98409500000000005</v>
      </c>
      <c r="K322" s="8">
        <v>3.006E-3</v>
      </c>
      <c r="L322" s="8">
        <v>1.4469999999999999E-3</v>
      </c>
      <c r="M322" s="7">
        <v>1.49</v>
      </c>
      <c r="N322" s="8">
        <v>1.0122481999999999</v>
      </c>
      <c r="O322" s="9">
        <v>1.0557799999999999</v>
      </c>
      <c r="P322" s="10">
        <v>1037.4100000000001</v>
      </c>
      <c r="Q322" s="7" t="s">
        <v>22</v>
      </c>
      <c r="R322" s="9">
        <v>1</v>
      </c>
      <c r="S322" s="1">
        <v>8.5509999999999996E-3</v>
      </c>
      <c r="T322" s="7">
        <v>1</v>
      </c>
      <c r="U322" s="7">
        <v>8.8699999999999992</v>
      </c>
      <c r="V322" s="7">
        <v>1028.54</v>
      </c>
      <c r="W322" s="22">
        <v>1121.55</v>
      </c>
      <c r="X322" t="s">
        <v>21</v>
      </c>
      <c r="Y322" s="11">
        <v>4</v>
      </c>
      <c r="Z322">
        <v>0.95</v>
      </c>
      <c r="AA322" s="8" t="s">
        <v>29</v>
      </c>
      <c r="AB322" s="12">
        <v>2.29E-2</v>
      </c>
      <c r="AC322" s="8" t="s">
        <v>29</v>
      </c>
      <c r="AD322" s="22">
        <v>1042.05</v>
      </c>
      <c r="AE322" s="7" t="s">
        <v>22</v>
      </c>
      <c r="AF322" t="s">
        <v>22</v>
      </c>
      <c r="AG322" t="s">
        <v>22</v>
      </c>
      <c r="AH322" t="s">
        <v>22</v>
      </c>
      <c r="AI322" t="s">
        <v>22</v>
      </c>
      <c r="AJ322" t="s">
        <v>22</v>
      </c>
      <c r="AK322" s="7">
        <v>1028.54</v>
      </c>
      <c r="AL322" s="7">
        <v>1013.11</v>
      </c>
      <c r="AM322" s="7">
        <v>977.11</v>
      </c>
    </row>
    <row r="323" spans="1:39" x14ac:dyDescent="0.4">
      <c r="A323" s="6" t="s">
        <v>592</v>
      </c>
      <c r="B323" t="s">
        <v>499</v>
      </c>
      <c r="C323" t="s">
        <v>593</v>
      </c>
      <c r="D323" s="7">
        <v>823.19</v>
      </c>
      <c r="E323" s="7">
        <v>9.73</v>
      </c>
      <c r="F323" s="7">
        <v>923.74</v>
      </c>
      <c r="G323" s="7">
        <v>933.47</v>
      </c>
      <c r="H323" t="s">
        <v>21</v>
      </c>
      <c r="I323" s="7">
        <v>985.93</v>
      </c>
      <c r="J323" s="8">
        <v>1</v>
      </c>
      <c r="K323" s="8">
        <v>7.6899999999999998E-3</v>
      </c>
      <c r="L323" s="8">
        <v>1.317E-3</v>
      </c>
      <c r="M323" s="7">
        <v>1.1399999999999999</v>
      </c>
      <c r="N323" s="8">
        <v>1.0187873000000001</v>
      </c>
      <c r="O323" s="9">
        <v>0.88383</v>
      </c>
      <c r="P323" s="10">
        <v>870.07</v>
      </c>
      <c r="Q323" s="7" t="s">
        <v>22</v>
      </c>
      <c r="R323" s="9">
        <v>1</v>
      </c>
      <c r="S323" s="1">
        <v>1.4083E-2</v>
      </c>
      <c r="T323" s="7">
        <v>1</v>
      </c>
      <c r="U323" s="7">
        <v>12.25</v>
      </c>
      <c r="V323" s="7">
        <v>857.82</v>
      </c>
      <c r="W323" s="22">
        <v>972.54</v>
      </c>
      <c r="X323" t="s">
        <v>21</v>
      </c>
      <c r="Y323" s="11">
        <v>2</v>
      </c>
      <c r="Z323">
        <v>1.1499999999999999</v>
      </c>
      <c r="AA323" s="8" t="s">
        <v>29</v>
      </c>
      <c r="AB323" s="12">
        <v>0.22470000000000001</v>
      </c>
      <c r="AC323" s="8" t="s">
        <v>29</v>
      </c>
      <c r="AD323" s="22">
        <v>877.98</v>
      </c>
      <c r="AE323" s="7" t="s">
        <v>24</v>
      </c>
      <c r="AF323" t="s">
        <v>22</v>
      </c>
      <c r="AG323" t="s">
        <v>24</v>
      </c>
      <c r="AH323" t="s">
        <v>24</v>
      </c>
      <c r="AI323" t="s">
        <v>24</v>
      </c>
      <c r="AJ323" t="s">
        <v>24</v>
      </c>
      <c r="AK323" s="7">
        <v>972.54</v>
      </c>
      <c r="AL323" s="7">
        <v>972.54</v>
      </c>
      <c r="AM323" s="7">
        <v>972.54</v>
      </c>
    </row>
    <row r="324" spans="1:39" x14ac:dyDescent="0.4">
      <c r="A324" s="6" t="s">
        <v>594</v>
      </c>
      <c r="B324" t="s">
        <v>499</v>
      </c>
      <c r="C324" t="s">
        <v>595</v>
      </c>
      <c r="D324" s="7">
        <v>1395.21</v>
      </c>
      <c r="E324" s="7">
        <v>8.9</v>
      </c>
      <c r="F324" s="7">
        <v>1397.94</v>
      </c>
      <c r="G324" s="7">
        <v>1406.84</v>
      </c>
      <c r="H324" t="s">
        <v>21</v>
      </c>
      <c r="I324" s="7">
        <v>1472.94</v>
      </c>
      <c r="J324" s="8">
        <v>0.99127799999999999</v>
      </c>
      <c r="K324" s="8">
        <v>1.6659999999999999E-3</v>
      </c>
      <c r="L324" s="8">
        <v>1.085E-3</v>
      </c>
      <c r="M324" s="7">
        <v>1.64</v>
      </c>
      <c r="N324" s="8">
        <v>1.0091030000000001</v>
      </c>
      <c r="O324" s="9">
        <v>1.5515300000000001</v>
      </c>
      <c r="P324" s="10">
        <v>1470.83</v>
      </c>
      <c r="Q324" s="7" t="s">
        <v>24</v>
      </c>
      <c r="R324" s="9">
        <v>0.96612399999999998</v>
      </c>
      <c r="S324" s="1">
        <v>6.1380000000000002E-3</v>
      </c>
      <c r="T324" s="7">
        <v>1</v>
      </c>
      <c r="U324" s="7">
        <v>9.0299999999999994</v>
      </c>
      <c r="V324" s="7">
        <v>1461.8</v>
      </c>
      <c r="W324" s="22">
        <v>1462.27</v>
      </c>
      <c r="X324" t="s">
        <v>21</v>
      </c>
      <c r="Y324" s="11">
        <v>2</v>
      </c>
      <c r="Z324">
        <v>0.95</v>
      </c>
      <c r="AA324" s="8" t="s">
        <v>29</v>
      </c>
      <c r="AB324" s="12">
        <v>3.0800000000000001E-2</v>
      </c>
      <c r="AC324" s="8" t="s">
        <v>29</v>
      </c>
      <c r="AD324" s="22">
        <v>1474.89</v>
      </c>
      <c r="AE324" s="7" t="s">
        <v>22</v>
      </c>
      <c r="AF324" t="s">
        <v>22</v>
      </c>
      <c r="AG324" t="s">
        <v>22</v>
      </c>
      <c r="AH324" t="s">
        <v>22</v>
      </c>
      <c r="AI324" t="s">
        <v>22</v>
      </c>
      <c r="AJ324" t="s">
        <v>22</v>
      </c>
      <c r="AK324" s="7">
        <v>1461.8</v>
      </c>
      <c r="AL324" s="7">
        <v>1439.87</v>
      </c>
      <c r="AM324" s="7">
        <v>1388.71</v>
      </c>
    </row>
    <row r="325" spans="1:39" x14ac:dyDescent="0.4">
      <c r="A325" s="6" t="s">
        <v>596</v>
      </c>
      <c r="B325" t="s">
        <v>499</v>
      </c>
      <c r="C325" t="s">
        <v>597</v>
      </c>
      <c r="D325" s="7">
        <v>967.26</v>
      </c>
      <c r="E325" s="7">
        <v>7.42</v>
      </c>
      <c r="F325" s="7">
        <v>968.2</v>
      </c>
      <c r="G325" s="7">
        <v>975.62</v>
      </c>
      <c r="H325" t="s">
        <v>21</v>
      </c>
      <c r="I325" s="7">
        <v>1021.45</v>
      </c>
      <c r="J325" s="8">
        <v>0.99126899999999996</v>
      </c>
      <c r="K325" s="8">
        <v>3.1689999999999999E-3</v>
      </c>
      <c r="L325" s="8">
        <v>3.156E-3</v>
      </c>
      <c r="M325" s="7">
        <v>3.13</v>
      </c>
      <c r="N325" s="8">
        <v>1.0265915999999999</v>
      </c>
      <c r="O325" s="9">
        <v>1.01729</v>
      </c>
      <c r="P325" s="10">
        <v>1011.85</v>
      </c>
      <c r="Q325" s="7" t="s">
        <v>22</v>
      </c>
      <c r="R325" s="9">
        <v>1</v>
      </c>
      <c r="S325" s="1">
        <v>8.3619999999999996E-3</v>
      </c>
      <c r="T325" s="7">
        <v>1</v>
      </c>
      <c r="U325" s="7">
        <v>8.4600000000000009</v>
      </c>
      <c r="V325" s="7">
        <v>1003.39</v>
      </c>
      <c r="W325" s="22">
        <v>1009.86</v>
      </c>
      <c r="X325" t="s">
        <v>21</v>
      </c>
      <c r="Y325" s="11">
        <v>2</v>
      </c>
      <c r="Z325">
        <v>1</v>
      </c>
      <c r="AA325" s="8" t="s">
        <v>29</v>
      </c>
      <c r="AB325" s="12">
        <v>0.17</v>
      </c>
      <c r="AC325" s="8" t="s">
        <v>29</v>
      </c>
      <c r="AD325" s="22">
        <v>1018.29</v>
      </c>
      <c r="AE325" s="7" t="s">
        <v>22</v>
      </c>
      <c r="AF325" t="s">
        <v>22</v>
      </c>
      <c r="AG325" t="s">
        <v>22</v>
      </c>
      <c r="AH325" t="s">
        <v>24</v>
      </c>
      <c r="AI325" t="s">
        <v>24</v>
      </c>
      <c r="AJ325" t="s">
        <v>22</v>
      </c>
      <c r="AK325" s="7">
        <v>1009.86</v>
      </c>
      <c r="AL325" s="7">
        <v>1009.86</v>
      </c>
      <c r="AM325" s="7">
        <v>1003.39</v>
      </c>
    </row>
    <row r="326" spans="1:39" x14ac:dyDescent="0.4">
      <c r="A326" s="6" t="s">
        <v>598</v>
      </c>
      <c r="B326" t="s">
        <v>499</v>
      </c>
      <c r="C326" t="s">
        <v>599</v>
      </c>
      <c r="D326" s="7">
        <v>1022.87</v>
      </c>
      <c r="E326" s="7">
        <v>10.31</v>
      </c>
      <c r="F326" s="7">
        <v>1075.3599999999999</v>
      </c>
      <c r="G326" s="7">
        <v>1085.67</v>
      </c>
      <c r="H326" t="s">
        <v>21</v>
      </c>
      <c r="I326" s="7">
        <v>1147.19</v>
      </c>
      <c r="J326" s="8">
        <v>1.0004420000000001</v>
      </c>
      <c r="K326" s="8">
        <v>2.1350000000000002E-3</v>
      </c>
      <c r="L326" s="8">
        <v>2.6050000000000001E-3</v>
      </c>
      <c r="M326" s="7">
        <v>2.76</v>
      </c>
      <c r="N326" s="8">
        <v>1.0023371999999999</v>
      </c>
      <c r="O326" s="9">
        <v>1.0863700000000001</v>
      </c>
      <c r="P326" s="10">
        <v>1056.71</v>
      </c>
      <c r="Q326" s="7" t="s">
        <v>22</v>
      </c>
      <c r="R326" s="9">
        <v>1</v>
      </c>
      <c r="S326" s="1">
        <v>9.0419999999999997E-3</v>
      </c>
      <c r="T326" s="7">
        <v>1</v>
      </c>
      <c r="U326" s="7">
        <v>9.5500000000000007</v>
      </c>
      <c r="V326" s="7">
        <v>1047.1600000000001</v>
      </c>
      <c r="W326" s="22">
        <v>1134.8800000000001</v>
      </c>
      <c r="X326" t="s">
        <v>21</v>
      </c>
      <c r="Y326" s="11">
        <v>6</v>
      </c>
      <c r="Z326">
        <v>0.95</v>
      </c>
      <c r="AA326" s="8" t="s">
        <v>29</v>
      </c>
      <c r="AB326" s="12">
        <v>8.5900000000000004E-2</v>
      </c>
      <c r="AC326" s="8" t="s">
        <v>29</v>
      </c>
      <c r="AD326" s="22">
        <v>1061.74</v>
      </c>
      <c r="AE326" s="7" t="s">
        <v>22</v>
      </c>
      <c r="AF326" t="s">
        <v>22</v>
      </c>
      <c r="AG326" t="s">
        <v>22</v>
      </c>
      <c r="AH326" t="s">
        <v>22</v>
      </c>
      <c r="AI326" t="s">
        <v>22</v>
      </c>
      <c r="AJ326" t="s">
        <v>22</v>
      </c>
      <c r="AK326" s="7">
        <v>1047.1600000000001</v>
      </c>
      <c r="AL326" s="7">
        <v>1031.45</v>
      </c>
      <c r="AM326" s="7">
        <v>994.8</v>
      </c>
    </row>
    <row r="327" spans="1:39" x14ac:dyDescent="0.4">
      <c r="A327" s="6" t="s">
        <v>600</v>
      </c>
      <c r="B327" t="s">
        <v>499</v>
      </c>
      <c r="C327" t="s">
        <v>601</v>
      </c>
      <c r="D327" s="7">
        <v>817.47</v>
      </c>
      <c r="E327" s="7">
        <v>7.24</v>
      </c>
      <c r="F327" s="7">
        <v>926.23</v>
      </c>
      <c r="G327" s="7">
        <v>933.47</v>
      </c>
      <c r="H327" t="s">
        <v>21</v>
      </c>
      <c r="I327" s="7">
        <v>985.93</v>
      </c>
      <c r="J327" s="8">
        <v>1</v>
      </c>
      <c r="K327" s="8">
        <v>3.2460000000000002E-3</v>
      </c>
      <c r="L327" s="8">
        <v>2.8839999999999998E-3</v>
      </c>
      <c r="M327" s="7">
        <v>2.38</v>
      </c>
      <c r="N327" s="8">
        <v>1.0198461999999999</v>
      </c>
      <c r="O327" s="9">
        <v>0.84696000000000005</v>
      </c>
      <c r="P327" s="10">
        <v>837.07</v>
      </c>
      <c r="Q327" s="7" t="s">
        <v>22</v>
      </c>
      <c r="R327" s="9">
        <v>1</v>
      </c>
      <c r="S327" s="1">
        <v>8.2159999999999993E-3</v>
      </c>
      <c r="T327" s="7">
        <v>1</v>
      </c>
      <c r="U327" s="7">
        <v>6.88</v>
      </c>
      <c r="V327" s="7">
        <v>830.19</v>
      </c>
      <c r="W327" s="22">
        <v>976.67</v>
      </c>
      <c r="X327" t="s">
        <v>21</v>
      </c>
      <c r="Y327" s="11">
        <v>2</v>
      </c>
      <c r="Z327">
        <v>1.1499999999999999</v>
      </c>
      <c r="AA327" s="8" t="s">
        <v>29</v>
      </c>
      <c r="AB327" s="12">
        <v>0.21049999999999999</v>
      </c>
      <c r="AC327" s="8" t="s">
        <v>29</v>
      </c>
      <c r="AD327" s="22">
        <v>842.23</v>
      </c>
      <c r="AE327" s="7" t="s">
        <v>24</v>
      </c>
      <c r="AF327" t="s">
        <v>22</v>
      </c>
      <c r="AG327" t="s">
        <v>22</v>
      </c>
      <c r="AH327" t="s">
        <v>24</v>
      </c>
      <c r="AI327" t="s">
        <v>24</v>
      </c>
      <c r="AJ327" t="s">
        <v>22</v>
      </c>
      <c r="AK327" s="7">
        <v>976.67</v>
      </c>
      <c r="AL327" s="7">
        <v>976.67</v>
      </c>
      <c r="AM327" s="7">
        <v>954.72</v>
      </c>
    </row>
    <row r="328" spans="1:39" x14ac:dyDescent="0.4">
      <c r="A328" s="6" t="s">
        <v>602</v>
      </c>
      <c r="B328" t="s">
        <v>499</v>
      </c>
      <c r="C328" t="s">
        <v>603</v>
      </c>
      <c r="D328" s="7">
        <v>901.29</v>
      </c>
      <c r="E328" s="7">
        <v>6.77</v>
      </c>
      <c r="F328" s="7">
        <v>926.7</v>
      </c>
      <c r="G328" s="7">
        <v>933.47</v>
      </c>
      <c r="H328" t="s">
        <v>21</v>
      </c>
      <c r="I328" s="7">
        <v>985.93</v>
      </c>
      <c r="J328" s="8">
        <v>1</v>
      </c>
      <c r="K328" s="8">
        <v>3.4450000000000001E-3</v>
      </c>
      <c r="L328" s="8">
        <v>3.6289999999999998E-3</v>
      </c>
      <c r="M328" s="7">
        <v>3.04</v>
      </c>
      <c r="N328" s="8">
        <v>1.003755</v>
      </c>
      <c r="O328" s="9">
        <v>0.85989000000000004</v>
      </c>
      <c r="P328" s="10">
        <v>947.15</v>
      </c>
      <c r="Q328" s="7" t="s">
        <v>24</v>
      </c>
      <c r="R328" s="9">
        <v>1.133448</v>
      </c>
      <c r="S328" s="1">
        <v>8.6130000000000009E-3</v>
      </c>
      <c r="T328" s="7">
        <v>1</v>
      </c>
      <c r="U328" s="7">
        <v>8.16</v>
      </c>
      <c r="V328" s="7">
        <v>938.99</v>
      </c>
      <c r="W328" s="22">
        <v>974.73</v>
      </c>
      <c r="X328" t="s">
        <v>21</v>
      </c>
      <c r="Y328" s="11">
        <v>6</v>
      </c>
      <c r="Z328">
        <v>1.075</v>
      </c>
      <c r="AA328" s="8" t="s">
        <v>29</v>
      </c>
      <c r="AB328" s="12">
        <v>0</v>
      </c>
      <c r="AC328" s="8" t="s">
        <v>29</v>
      </c>
      <c r="AD328" s="22">
        <v>953.9</v>
      </c>
      <c r="AE328" s="7" t="s">
        <v>24</v>
      </c>
      <c r="AF328" t="s">
        <v>22</v>
      </c>
      <c r="AG328" t="s">
        <v>24</v>
      </c>
      <c r="AH328" t="s">
        <v>24</v>
      </c>
      <c r="AI328" t="s">
        <v>24</v>
      </c>
      <c r="AJ328" t="s">
        <v>24</v>
      </c>
      <c r="AK328" s="7">
        <v>974.73</v>
      </c>
      <c r="AL328" s="7">
        <v>974.73</v>
      </c>
      <c r="AM328" s="7">
        <v>974.73</v>
      </c>
    </row>
    <row r="329" spans="1:39" x14ac:dyDescent="0.4">
      <c r="A329" s="6" t="s">
        <v>604</v>
      </c>
      <c r="B329" t="s">
        <v>499</v>
      </c>
      <c r="C329" t="s">
        <v>605</v>
      </c>
      <c r="D329" s="7">
        <v>917.11</v>
      </c>
      <c r="E329" s="7">
        <v>8.32</v>
      </c>
      <c r="F329" s="7">
        <v>1042.79</v>
      </c>
      <c r="G329" s="7">
        <v>1051.1099999999999</v>
      </c>
      <c r="H329" t="s">
        <v>21</v>
      </c>
      <c r="I329" s="7">
        <v>1125.5</v>
      </c>
      <c r="J329" s="8">
        <v>1.013801</v>
      </c>
      <c r="K329" s="8">
        <v>3.3140000000000001E-3</v>
      </c>
      <c r="L329" s="8">
        <v>2.8809999999999999E-3</v>
      </c>
      <c r="M329" s="7">
        <v>2.61</v>
      </c>
      <c r="N329" s="8">
        <v>1.0358000999999999</v>
      </c>
      <c r="O329" s="9">
        <v>0.92991000000000001</v>
      </c>
      <c r="P329" s="10">
        <v>951.46</v>
      </c>
      <c r="Q329" s="7" t="s">
        <v>24</v>
      </c>
      <c r="R329" s="9">
        <v>1.019393</v>
      </c>
      <c r="S329" s="1">
        <v>9.7859999999999996E-3</v>
      </c>
      <c r="T329" s="7">
        <v>1</v>
      </c>
      <c r="U329" s="7">
        <v>9.31</v>
      </c>
      <c r="V329" s="7">
        <v>942.15</v>
      </c>
      <c r="W329" s="22">
        <v>1113.58</v>
      </c>
      <c r="X329" t="s">
        <v>21</v>
      </c>
      <c r="Y329" s="11">
        <v>2</v>
      </c>
      <c r="Z329">
        <v>1</v>
      </c>
      <c r="AA329" s="8" t="s">
        <v>29</v>
      </c>
      <c r="AB329" s="12">
        <v>6.7799999999999999E-2</v>
      </c>
      <c r="AC329" s="8" t="s">
        <v>29</v>
      </c>
      <c r="AD329" s="22">
        <v>957.39</v>
      </c>
      <c r="AE329" s="7" t="s">
        <v>24</v>
      </c>
      <c r="AF329" t="s">
        <v>22</v>
      </c>
      <c r="AG329" t="s">
        <v>22</v>
      </c>
      <c r="AH329" t="s">
        <v>22</v>
      </c>
      <c r="AI329" t="s">
        <v>22</v>
      </c>
      <c r="AJ329" t="s">
        <v>22</v>
      </c>
      <c r="AK329" s="7">
        <v>989.26</v>
      </c>
      <c r="AL329" s="7">
        <v>975.13</v>
      </c>
      <c r="AM329" s="7">
        <v>942.15</v>
      </c>
    </row>
    <row r="330" spans="1:39" x14ac:dyDescent="0.4">
      <c r="A330" s="6" t="s">
        <v>606</v>
      </c>
      <c r="B330" t="s">
        <v>499</v>
      </c>
      <c r="C330" t="s">
        <v>607</v>
      </c>
      <c r="D330" s="7">
        <v>1028.3900000000001</v>
      </c>
      <c r="E330" s="7">
        <v>7.14</v>
      </c>
      <c r="F330" s="7">
        <v>1080.95</v>
      </c>
      <c r="G330" s="7">
        <v>1088.0899999999999</v>
      </c>
      <c r="H330" t="s">
        <v>21</v>
      </c>
      <c r="I330" s="7">
        <v>1121.43</v>
      </c>
      <c r="J330" s="8">
        <v>0.97580500000000003</v>
      </c>
      <c r="K330" s="8">
        <v>2.9060000000000002E-3</v>
      </c>
      <c r="L330" s="8">
        <v>1.934E-3</v>
      </c>
      <c r="M330" s="7">
        <v>2.13</v>
      </c>
      <c r="N330" s="8">
        <v>1.0324628</v>
      </c>
      <c r="O330" s="9">
        <v>1.1293800000000001</v>
      </c>
      <c r="P330" s="10">
        <v>1108.44</v>
      </c>
      <c r="Q330" s="7" t="s">
        <v>24</v>
      </c>
      <c r="R330" s="9">
        <v>0.97965899999999995</v>
      </c>
      <c r="S330" s="1">
        <v>8.4060000000000003E-3</v>
      </c>
      <c r="T330" s="7">
        <v>1</v>
      </c>
      <c r="U330" s="7">
        <v>9.32</v>
      </c>
      <c r="V330" s="7">
        <v>1099.1199999999999</v>
      </c>
      <c r="W330" s="22">
        <v>1109.98</v>
      </c>
      <c r="X330" t="s">
        <v>21</v>
      </c>
      <c r="Y330" s="11">
        <v>4</v>
      </c>
      <c r="Z330">
        <v>0.95</v>
      </c>
      <c r="AA330" s="8" t="s">
        <v>29</v>
      </c>
      <c r="AB330" s="12">
        <v>2.9899999999999999E-2</v>
      </c>
      <c r="AC330" s="8" t="s">
        <v>29</v>
      </c>
      <c r="AD330" s="22">
        <v>1113.83</v>
      </c>
      <c r="AE330" s="7" t="s">
        <v>22</v>
      </c>
      <c r="AF330" t="s">
        <v>22</v>
      </c>
      <c r="AG330" t="s">
        <v>22</v>
      </c>
      <c r="AH330" t="s">
        <v>22</v>
      </c>
      <c r="AI330" t="s">
        <v>22</v>
      </c>
      <c r="AJ330" t="s">
        <v>22</v>
      </c>
      <c r="AK330" s="7">
        <v>1099.1199999999999</v>
      </c>
      <c r="AL330" s="7">
        <v>1082.6300000000001</v>
      </c>
      <c r="AM330" s="7">
        <v>1044.1600000000001</v>
      </c>
    </row>
    <row r="331" spans="1:39" x14ac:dyDescent="0.4">
      <c r="A331" s="6" t="s">
        <v>608</v>
      </c>
      <c r="B331" t="s">
        <v>499</v>
      </c>
      <c r="C331" t="s">
        <v>609</v>
      </c>
      <c r="D331" s="7">
        <v>980.92</v>
      </c>
      <c r="E331" s="7">
        <v>10.61</v>
      </c>
      <c r="F331" s="7">
        <v>1064.48</v>
      </c>
      <c r="G331" s="7">
        <v>1075.0899999999999</v>
      </c>
      <c r="H331" t="s">
        <v>21</v>
      </c>
      <c r="I331" s="7">
        <v>1130.79</v>
      </c>
      <c r="J331" s="8">
        <v>0.99584499999999998</v>
      </c>
      <c r="K331" s="8">
        <v>2.8300000000000001E-3</v>
      </c>
      <c r="L331" s="8">
        <v>4.7990000000000003E-3</v>
      </c>
      <c r="M331" s="7">
        <v>4.8899999999999997</v>
      </c>
      <c r="N331" s="8">
        <v>1.0130554000000001</v>
      </c>
      <c r="O331" s="9">
        <v>1.04575</v>
      </c>
      <c r="P331" s="10">
        <v>1025.0999999999999</v>
      </c>
      <c r="Q331" s="7" t="s">
        <v>22</v>
      </c>
      <c r="R331" s="9">
        <v>1</v>
      </c>
      <c r="S331" s="1">
        <v>1.0196E-2</v>
      </c>
      <c r="T331" s="7">
        <v>1</v>
      </c>
      <c r="U331" s="7">
        <v>10.45</v>
      </c>
      <c r="V331" s="7">
        <v>1014.65</v>
      </c>
      <c r="W331" s="22">
        <v>1115.45</v>
      </c>
      <c r="X331" t="s">
        <v>21</v>
      </c>
      <c r="Y331" s="11">
        <v>2</v>
      </c>
      <c r="Z331">
        <v>1</v>
      </c>
      <c r="AA331" s="8" t="s">
        <v>29</v>
      </c>
      <c r="AB331" s="12">
        <v>0.14480000000000001</v>
      </c>
      <c r="AC331" s="8" t="s">
        <v>29</v>
      </c>
      <c r="AD331" s="22">
        <v>1032.98</v>
      </c>
      <c r="AE331" s="7" t="s">
        <v>22</v>
      </c>
      <c r="AF331" t="s">
        <v>22</v>
      </c>
      <c r="AG331" t="s">
        <v>22</v>
      </c>
      <c r="AH331" t="s">
        <v>22</v>
      </c>
      <c r="AI331" t="s">
        <v>22</v>
      </c>
      <c r="AJ331" t="s">
        <v>22</v>
      </c>
      <c r="AK331" s="7">
        <v>1065.3800000000001</v>
      </c>
      <c r="AL331" s="7">
        <v>1050.1600000000001</v>
      </c>
      <c r="AM331" s="7">
        <v>1014.65</v>
      </c>
    </row>
    <row r="332" spans="1:39" x14ac:dyDescent="0.4">
      <c r="A332" s="6" t="s">
        <v>610</v>
      </c>
      <c r="B332" t="s">
        <v>499</v>
      </c>
      <c r="C332" t="s">
        <v>611</v>
      </c>
      <c r="D332" s="7">
        <v>890.64</v>
      </c>
      <c r="E332" s="7">
        <v>5.12</v>
      </c>
      <c r="F332" s="7">
        <v>1026.55</v>
      </c>
      <c r="G332" s="7">
        <v>1031.67</v>
      </c>
      <c r="H332" t="s">
        <v>21</v>
      </c>
      <c r="I332" s="7">
        <v>1089.6500000000001</v>
      </c>
      <c r="J332" s="8">
        <v>1</v>
      </c>
      <c r="K332" s="8">
        <v>1.4519999999999999E-3</v>
      </c>
      <c r="L332" s="8">
        <v>1.39E-3</v>
      </c>
      <c r="M332" s="7">
        <v>1.25</v>
      </c>
      <c r="N332" s="8">
        <v>1.0177421</v>
      </c>
      <c r="O332" s="9">
        <v>0.92056000000000004</v>
      </c>
      <c r="P332" s="10">
        <v>910.93</v>
      </c>
      <c r="Q332" s="7" t="s">
        <v>22</v>
      </c>
      <c r="R332" s="9">
        <v>1</v>
      </c>
      <c r="S332" s="1">
        <v>5.6429999999999996E-3</v>
      </c>
      <c r="T332" s="7">
        <v>1</v>
      </c>
      <c r="U332" s="7">
        <v>5.14</v>
      </c>
      <c r="V332" s="7">
        <v>905.79</v>
      </c>
      <c r="W332" s="22">
        <v>1083.26</v>
      </c>
      <c r="X332" t="s">
        <v>21</v>
      </c>
      <c r="Y332" s="11">
        <v>6</v>
      </c>
      <c r="Z332">
        <v>1.075</v>
      </c>
      <c r="AA332" s="8" t="s">
        <v>23</v>
      </c>
      <c r="AB332" s="12">
        <v>0.2271</v>
      </c>
      <c r="AC332" s="8" t="s">
        <v>29</v>
      </c>
      <c r="AD332" s="22">
        <v>913.53</v>
      </c>
      <c r="AE332" s="7" t="s">
        <v>24</v>
      </c>
      <c r="AF332" t="s">
        <v>22</v>
      </c>
      <c r="AG332" t="s">
        <v>22</v>
      </c>
      <c r="AH332" t="s">
        <v>22</v>
      </c>
      <c r="AI332" t="s">
        <v>22</v>
      </c>
      <c r="AJ332" t="s">
        <v>22</v>
      </c>
      <c r="AK332" s="7">
        <v>1019.01</v>
      </c>
      <c r="AL332" s="7">
        <v>1005.43</v>
      </c>
      <c r="AM332" s="7">
        <v>973.72</v>
      </c>
    </row>
    <row r="333" spans="1:39" x14ac:dyDescent="0.4">
      <c r="A333" s="6" t="s">
        <v>612</v>
      </c>
      <c r="B333" t="s">
        <v>499</v>
      </c>
      <c r="C333" t="s">
        <v>154</v>
      </c>
      <c r="D333" s="7">
        <v>1041.1199999999999</v>
      </c>
      <c r="E333" s="7">
        <v>10.95</v>
      </c>
      <c r="F333" s="7">
        <v>1063.78</v>
      </c>
      <c r="G333" s="7">
        <v>1074.73</v>
      </c>
      <c r="H333" t="s">
        <v>21</v>
      </c>
      <c r="I333" s="7">
        <v>1139.28</v>
      </c>
      <c r="J333" s="8">
        <v>1.0036590000000001</v>
      </c>
      <c r="K333" s="8">
        <v>3.333E-3</v>
      </c>
      <c r="L333" s="8">
        <v>1.322E-3</v>
      </c>
      <c r="M333" s="7">
        <v>1.38</v>
      </c>
      <c r="N333" s="8">
        <v>1.0290239999999999</v>
      </c>
      <c r="O333" s="9">
        <v>1.0717000000000001</v>
      </c>
      <c r="P333" s="10">
        <v>1073.78</v>
      </c>
      <c r="Q333" s="7" t="s">
        <v>24</v>
      </c>
      <c r="R333" s="9">
        <v>1.003253</v>
      </c>
      <c r="S333" s="1">
        <v>1.0045999999999999E-2</v>
      </c>
      <c r="T333" s="7">
        <v>1</v>
      </c>
      <c r="U333" s="7">
        <v>10.79</v>
      </c>
      <c r="V333" s="7">
        <v>1062.99</v>
      </c>
      <c r="W333" s="22">
        <v>1127.1099999999999</v>
      </c>
      <c r="X333" t="s">
        <v>21</v>
      </c>
      <c r="Y333" s="11">
        <v>2</v>
      </c>
      <c r="Z333">
        <v>0.95</v>
      </c>
      <c r="AA333" s="8" t="s">
        <v>29</v>
      </c>
      <c r="AB333" s="12">
        <v>1.77E-2</v>
      </c>
      <c r="AC333" s="8" t="s">
        <v>29</v>
      </c>
      <c r="AD333" s="22">
        <v>1078.8</v>
      </c>
      <c r="AE333" s="7" t="s">
        <v>22</v>
      </c>
      <c r="AF333" t="s">
        <v>22</v>
      </c>
      <c r="AG333" t="s">
        <v>22</v>
      </c>
      <c r="AH333" t="s">
        <v>22</v>
      </c>
      <c r="AI333" t="s">
        <v>22</v>
      </c>
      <c r="AJ333" t="s">
        <v>22</v>
      </c>
      <c r="AK333" s="7">
        <v>1062.99</v>
      </c>
      <c r="AL333" s="7">
        <v>1047.05</v>
      </c>
      <c r="AM333" s="7">
        <v>1009.84</v>
      </c>
    </row>
    <row r="334" spans="1:39" x14ac:dyDescent="0.4">
      <c r="A334" s="6" t="s">
        <v>613</v>
      </c>
      <c r="B334" t="s">
        <v>499</v>
      </c>
      <c r="C334" t="s">
        <v>614</v>
      </c>
      <c r="D334" s="7">
        <v>905.03</v>
      </c>
      <c r="E334" s="7">
        <v>11.72</v>
      </c>
      <c r="F334" s="7">
        <v>1019.95</v>
      </c>
      <c r="G334" s="7">
        <v>1031.67</v>
      </c>
      <c r="H334" t="s">
        <v>21</v>
      </c>
      <c r="I334" s="7">
        <v>1089.6500000000001</v>
      </c>
      <c r="J334" s="8">
        <v>1</v>
      </c>
      <c r="K334" s="8">
        <v>5.1960000000000001E-3</v>
      </c>
      <c r="L334" s="8">
        <v>1.477E-3</v>
      </c>
      <c r="M334" s="7">
        <v>1.39</v>
      </c>
      <c r="N334" s="8">
        <v>1.0100712000000001</v>
      </c>
      <c r="O334" s="9">
        <v>0.96499999999999997</v>
      </c>
      <c r="P334" s="10">
        <v>944.06</v>
      </c>
      <c r="Q334" s="7" t="s">
        <v>22</v>
      </c>
      <c r="R334" s="9">
        <v>1</v>
      </c>
      <c r="S334" s="1">
        <v>1.3214999999999999E-2</v>
      </c>
      <c r="T334" s="7">
        <v>1</v>
      </c>
      <c r="U334" s="7">
        <v>12.48</v>
      </c>
      <c r="V334" s="7">
        <v>931.58</v>
      </c>
      <c r="W334" s="22">
        <v>1075.78</v>
      </c>
      <c r="X334" t="s">
        <v>21</v>
      </c>
      <c r="Y334" s="11">
        <v>4</v>
      </c>
      <c r="Z334">
        <v>1.075</v>
      </c>
      <c r="AA334" s="8" t="s">
        <v>23</v>
      </c>
      <c r="AB334" s="12">
        <v>0.23780000000000001</v>
      </c>
      <c r="AC334" s="8" t="s">
        <v>29</v>
      </c>
      <c r="AD334" s="22">
        <v>950.4</v>
      </c>
      <c r="AE334" s="7" t="s">
        <v>24</v>
      </c>
      <c r="AF334" t="s">
        <v>22</v>
      </c>
      <c r="AG334" t="s">
        <v>22</v>
      </c>
      <c r="AH334" t="s">
        <v>22</v>
      </c>
      <c r="AI334" t="s">
        <v>22</v>
      </c>
      <c r="AJ334" t="s">
        <v>22</v>
      </c>
      <c r="AK334" s="7">
        <v>1048.03</v>
      </c>
      <c r="AL334" s="7">
        <v>1034.05</v>
      </c>
      <c r="AM334" s="7">
        <v>1001.45</v>
      </c>
    </row>
    <row r="335" spans="1:39" x14ac:dyDescent="0.4">
      <c r="A335" s="6" t="s">
        <v>615</v>
      </c>
      <c r="B335" t="s">
        <v>499</v>
      </c>
      <c r="C335" t="s">
        <v>248</v>
      </c>
      <c r="D335" s="7">
        <v>1279.06</v>
      </c>
      <c r="E335" s="7">
        <v>10.28</v>
      </c>
      <c r="F335" s="7">
        <v>1326.22</v>
      </c>
      <c r="G335" s="7">
        <v>1336.5</v>
      </c>
      <c r="H335" t="s">
        <v>21</v>
      </c>
      <c r="I335" s="7">
        <v>1428.4</v>
      </c>
      <c r="J335" s="8">
        <v>1.011895</v>
      </c>
      <c r="K335" s="8">
        <v>2.565E-3</v>
      </c>
      <c r="L335" s="8">
        <v>1.652E-3</v>
      </c>
      <c r="M335" s="7">
        <v>2.2400000000000002</v>
      </c>
      <c r="N335" s="8">
        <v>1.0116970999999999</v>
      </c>
      <c r="O335" s="9">
        <v>1.3880399999999999</v>
      </c>
      <c r="P335" s="10">
        <v>1363.48</v>
      </c>
      <c r="Q335" s="7" t="s">
        <v>22</v>
      </c>
      <c r="R335" s="9">
        <v>1</v>
      </c>
      <c r="S335" s="1">
        <v>9.0259999999999993E-3</v>
      </c>
      <c r="T335" s="7">
        <v>1</v>
      </c>
      <c r="U335" s="7">
        <v>12.31</v>
      </c>
      <c r="V335" s="7">
        <v>1351.17</v>
      </c>
      <c r="W335" s="22">
        <v>1413.85</v>
      </c>
      <c r="X335" t="s">
        <v>21</v>
      </c>
      <c r="Y335" s="11">
        <v>2</v>
      </c>
      <c r="Z335">
        <v>0.95</v>
      </c>
      <c r="AA335" s="8" t="s">
        <v>29</v>
      </c>
      <c r="AB335" s="12">
        <v>1.5299999999999999E-2</v>
      </c>
      <c r="AC335" s="8" t="s">
        <v>29</v>
      </c>
      <c r="AD335" s="22">
        <v>1369.25</v>
      </c>
      <c r="AE335" s="7" t="s">
        <v>22</v>
      </c>
      <c r="AF335" t="s">
        <v>22</v>
      </c>
      <c r="AG335" t="s">
        <v>22</v>
      </c>
      <c r="AH335" t="s">
        <v>22</v>
      </c>
      <c r="AI335" t="s">
        <v>22</v>
      </c>
      <c r="AJ335" t="s">
        <v>22</v>
      </c>
      <c r="AK335" s="7">
        <v>1351.17</v>
      </c>
      <c r="AL335" s="7">
        <v>1330.9</v>
      </c>
      <c r="AM335" s="7">
        <v>1283.6099999999999</v>
      </c>
    </row>
    <row r="336" spans="1:39" x14ac:dyDescent="0.4">
      <c r="A336" s="6" t="s">
        <v>616</v>
      </c>
      <c r="B336" t="s">
        <v>499</v>
      </c>
      <c r="C336" t="s">
        <v>617</v>
      </c>
      <c r="D336" s="7">
        <v>859.78</v>
      </c>
      <c r="E336" s="7">
        <v>10.029999999999999</v>
      </c>
      <c r="F336" s="7">
        <v>1021.64</v>
      </c>
      <c r="G336" s="7">
        <v>1031.67</v>
      </c>
      <c r="H336" t="s">
        <v>21</v>
      </c>
      <c r="I336" s="7">
        <v>1089.6500000000001</v>
      </c>
      <c r="J336" s="8">
        <v>1</v>
      </c>
      <c r="K336" s="8">
        <v>3.679E-3</v>
      </c>
      <c r="L336" s="8">
        <v>2.9870000000000001E-3</v>
      </c>
      <c r="M336" s="7">
        <v>2.7</v>
      </c>
      <c r="N336" s="8">
        <v>1.0052783999999999</v>
      </c>
      <c r="O336" s="9">
        <v>0.92781999999999998</v>
      </c>
      <c r="P336" s="10">
        <v>903.39</v>
      </c>
      <c r="Q336" s="7" t="s">
        <v>22</v>
      </c>
      <c r="R336" s="9">
        <v>1</v>
      </c>
      <c r="S336" s="1">
        <v>1.1278E-2</v>
      </c>
      <c r="T336" s="7">
        <v>1</v>
      </c>
      <c r="U336" s="7">
        <v>10.19</v>
      </c>
      <c r="V336" s="7">
        <v>893.2</v>
      </c>
      <c r="W336" s="22">
        <v>1076.76</v>
      </c>
      <c r="X336" t="s">
        <v>21</v>
      </c>
      <c r="Y336" s="11">
        <v>4</v>
      </c>
      <c r="Z336">
        <v>1.1499999999999999</v>
      </c>
      <c r="AA336" s="8" t="s">
        <v>24</v>
      </c>
      <c r="AB336" s="12">
        <v>0.50249999999999995</v>
      </c>
      <c r="AC336" s="8" t="s">
        <v>23</v>
      </c>
      <c r="AD336" s="22">
        <v>909.45</v>
      </c>
      <c r="AE336" s="7" t="s">
        <v>24</v>
      </c>
      <c r="AF336" t="s">
        <v>24</v>
      </c>
      <c r="AG336" t="s">
        <v>22</v>
      </c>
      <c r="AH336" t="s">
        <v>24</v>
      </c>
      <c r="AI336" t="s">
        <v>24</v>
      </c>
      <c r="AJ336" t="s">
        <v>22</v>
      </c>
      <c r="AK336" s="7">
        <v>1076.76</v>
      </c>
      <c r="AL336" s="7">
        <v>1076.76</v>
      </c>
      <c r="AM336" s="7">
        <v>1027.18</v>
      </c>
    </row>
    <row r="337" spans="1:39" x14ac:dyDescent="0.4">
      <c r="A337" s="6" t="s">
        <v>618</v>
      </c>
      <c r="B337" t="s">
        <v>619</v>
      </c>
      <c r="C337" t="s">
        <v>620</v>
      </c>
      <c r="D337" s="7">
        <v>1033.3499999999999</v>
      </c>
      <c r="E337" s="7">
        <v>35.18</v>
      </c>
      <c r="F337" s="7">
        <v>1016.85</v>
      </c>
      <c r="G337" s="7">
        <v>1052.03</v>
      </c>
      <c r="H337" t="s">
        <v>21</v>
      </c>
      <c r="I337" s="7">
        <v>1112.8800000000001</v>
      </c>
      <c r="J337" s="8">
        <v>1.001557</v>
      </c>
      <c r="K337" s="8">
        <v>1.2737999999999999E-2</v>
      </c>
      <c r="L337" s="8">
        <v>8.5499999999999997E-4</v>
      </c>
      <c r="M337" s="7">
        <v>0.93</v>
      </c>
      <c r="N337" s="8">
        <v>0.99774499999999999</v>
      </c>
      <c r="O337" s="9">
        <v>1.1172200000000001</v>
      </c>
      <c r="P337" s="10">
        <v>1072.1300000000001</v>
      </c>
      <c r="Q337" s="7" t="s">
        <v>22</v>
      </c>
      <c r="R337" s="9">
        <v>1</v>
      </c>
      <c r="S337" s="1">
        <v>3.4006000000000002E-2</v>
      </c>
      <c r="T337" s="7">
        <v>1</v>
      </c>
      <c r="U337" s="7">
        <v>36.46</v>
      </c>
      <c r="V337" s="7">
        <v>1035.67</v>
      </c>
      <c r="W337" s="22">
        <v>1075.49</v>
      </c>
      <c r="X337" t="s">
        <v>21</v>
      </c>
      <c r="Y337" s="11">
        <v>2</v>
      </c>
      <c r="Z337">
        <v>0.95</v>
      </c>
      <c r="AA337" s="8" t="s">
        <v>23</v>
      </c>
      <c r="AB337" s="12">
        <v>0.20169999999999999</v>
      </c>
      <c r="AC337" s="8" t="s">
        <v>29</v>
      </c>
      <c r="AD337" s="22">
        <v>1086.9100000000001</v>
      </c>
      <c r="AE337" s="7" t="s">
        <v>22</v>
      </c>
      <c r="AF337" t="s">
        <v>22</v>
      </c>
      <c r="AG337" t="s">
        <v>22</v>
      </c>
      <c r="AH337" t="s">
        <v>22</v>
      </c>
      <c r="AI337" t="s">
        <v>22</v>
      </c>
      <c r="AJ337" t="s">
        <v>22</v>
      </c>
      <c r="AK337" s="7">
        <v>1035.67</v>
      </c>
      <c r="AL337" s="7">
        <v>1020.13</v>
      </c>
      <c r="AM337" s="7">
        <v>983.89</v>
      </c>
    </row>
    <row r="338" spans="1:39" x14ac:dyDescent="0.4">
      <c r="A338" s="6" t="s">
        <v>621</v>
      </c>
      <c r="B338" t="s">
        <v>619</v>
      </c>
      <c r="C338" t="s">
        <v>622</v>
      </c>
      <c r="D338" s="7">
        <v>968.64</v>
      </c>
      <c r="E338" s="7">
        <v>43.55</v>
      </c>
      <c r="F338" s="7">
        <v>988.12</v>
      </c>
      <c r="G338" s="7">
        <v>1031.67</v>
      </c>
      <c r="H338" t="s">
        <v>21</v>
      </c>
      <c r="I338" s="7">
        <v>1089.6500000000001</v>
      </c>
      <c r="J338" s="8">
        <v>1</v>
      </c>
      <c r="K338" s="8">
        <v>1.6073E-2</v>
      </c>
      <c r="L338" s="8">
        <v>3.8930000000000002E-3</v>
      </c>
      <c r="M338" s="7">
        <v>3.88</v>
      </c>
      <c r="N338" s="8">
        <v>1.0004588999999999</v>
      </c>
      <c r="O338" s="9">
        <v>1.02102</v>
      </c>
      <c r="P338" s="10">
        <v>976.13</v>
      </c>
      <c r="Q338" s="7" t="s">
        <v>22</v>
      </c>
      <c r="R338" s="9">
        <v>1</v>
      </c>
      <c r="S338" s="1">
        <v>4.5380999999999998E-2</v>
      </c>
      <c r="T338" s="7">
        <v>1</v>
      </c>
      <c r="U338" s="7">
        <v>44.3</v>
      </c>
      <c r="V338" s="7">
        <v>931.83</v>
      </c>
      <c r="W338" s="22">
        <v>1041.47</v>
      </c>
      <c r="X338" t="s">
        <v>21</v>
      </c>
      <c r="Y338" s="11">
        <v>4</v>
      </c>
      <c r="Z338">
        <v>1</v>
      </c>
      <c r="AA338" s="8" t="s">
        <v>23</v>
      </c>
      <c r="AB338" s="12">
        <v>0.2041</v>
      </c>
      <c r="AC338" s="8" t="s">
        <v>29</v>
      </c>
      <c r="AD338" s="22">
        <v>996.02</v>
      </c>
      <c r="AE338" s="7" t="s">
        <v>22</v>
      </c>
      <c r="AF338" t="s">
        <v>22</v>
      </c>
      <c r="AG338" t="s">
        <v>22</v>
      </c>
      <c r="AH338" t="s">
        <v>22</v>
      </c>
      <c r="AI338" t="s">
        <v>22</v>
      </c>
      <c r="AJ338" t="s">
        <v>22</v>
      </c>
      <c r="AK338" s="7">
        <v>978.42</v>
      </c>
      <c r="AL338" s="7">
        <v>964.44</v>
      </c>
      <c r="AM338" s="7">
        <v>931.83</v>
      </c>
    </row>
    <row r="339" spans="1:39" x14ac:dyDescent="0.4">
      <c r="A339" s="6" t="s">
        <v>623</v>
      </c>
      <c r="B339" t="s">
        <v>619</v>
      </c>
      <c r="C339" t="s">
        <v>624</v>
      </c>
      <c r="D339" s="7">
        <v>993.54</v>
      </c>
      <c r="E339" s="7">
        <v>26.67</v>
      </c>
      <c r="F339" s="7">
        <v>1005</v>
      </c>
      <c r="G339" s="7">
        <v>1031.67</v>
      </c>
      <c r="H339" t="s">
        <v>21</v>
      </c>
      <c r="I339" s="7">
        <v>1089.6500000000001</v>
      </c>
      <c r="J339" s="8">
        <v>1</v>
      </c>
      <c r="K339" s="8">
        <v>8.0839999999999992E-3</v>
      </c>
      <c r="L339" s="8">
        <v>1.4840000000000001E-3</v>
      </c>
      <c r="M339" s="7">
        <v>1.53</v>
      </c>
      <c r="N339" s="8">
        <v>1.0048550000000001</v>
      </c>
      <c r="O339" s="9">
        <v>1.05827</v>
      </c>
      <c r="P339" s="10">
        <v>1026.97</v>
      </c>
      <c r="Q339" s="7" t="s">
        <v>22</v>
      </c>
      <c r="R339" s="9">
        <v>1</v>
      </c>
      <c r="S339" s="1">
        <v>2.8368000000000001E-2</v>
      </c>
      <c r="T339" s="7">
        <v>1</v>
      </c>
      <c r="U339" s="7">
        <v>29.13</v>
      </c>
      <c r="V339" s="7">
        <v>997.84</v>
      </c>
      <c r="W339" s="22">
        <v>1058.99</v>
      </c>
      <c r="X339" t="s">
        <v>21</v>
      </c>
      <c r="Y339" s="11">
        <v>4</v>
      </c>
      <c r="Z339">
        <v>1</v>
      </c>
      <c r="AA339" s="8" t="s">
        <v>23</v>
      </c>
      <c r="AB339" s="12">
        <v>0.1069</v>
      </c>
      <c r="AC339" s="8" t="s">
        <v>29</v>
      </c>
      <c r="AD339" s="22">
        <v>1036.8900000000001</v>
      </c>
      <c r="AE339" s="7" t="s">
        <v>22</v>
      </c>
      <c r="AF339" t="s">
        <v>22</v>
      </c>
      <c r="AG339" t="s">
        <v>22</v>
      </c>
      <c r="AH339" t="s">
        <v>22</v>
      </c>
      <c r="AI339" t="s">
        <v>22</v>
      </c>
      <c r="AJ339" t="s">
        <v>22</v>
      </c>
      <c r="AK339" s="7">
        <v>1047.73</v>
      </c>
      <c r="AL339" s="7">
        <v>1032.76</v>
      </c>
      <c r="AM339" s="7">
        <v>997.84</v>
      </c>
    </row>
    <row r="340" spans="1:39" x14ac:dyDescent="0.4">
      <c r="A340" s="6" t="s">
        <v>625</v>
      </c>
      <c r="B340" t="s">
        <v>619</v>
      </c>
      <c r="C340" t="s">
        <v>626</v>
      </c>
      <c r="D340" s="7">
        <v>993.41</v>
      </c>
      <c r="E340" s="7">
        <v>31.48</v>
      </c>
      <c r="F340" s="7">
        <v>1000.19</v>
      </c>
      <c r="G340" s="7">
        <v>1031.67</v>
      </c>
      <c r="H340" t="s">
        <v>21</v>
      </c>
      <c r="I340" s="7">
        <v>1089.6500000000001</v>
      </c>
      <c r="J340" s="8">
        <v>1</v>
      </c>
      <c r="K340" s="8">
        <v>9.9179999999999997E-3</v>
      </c>
      <c r="L340" s="8">
        <v>2.9499999999999999E-3</v>
      </c>
      <c r="M340" s="7">
        <v>3.01</v>
      </c>
      <c r="N340" s="8">
        <v>1.0047314000000001</v>
      </c>
      <c r="O340" s="9">
        <v>1.04755</v>
      </c>
      <c r="P340" s="10">
        <v>1013.05</v>
      </c>
      <c r="Q340" s="7" t="s">
        <v>22</v>
      </c>
      <c r="R340" s="9">
        <v>1</v>
      </c>
      <c r="S340" s="1">
        <v>3.1621000000000003E-2</v>
      </c>
      <c r="T340" s="7">
        <v>1</v>
      </c>
      <c r="U340" s="7">
        <v>32.03</v>
      </c>
      <c r="V340" s="7">
        <v>981.02</v>
      </c>
      <c r="W340" s="22">
        <v>1054.6099999999999</v>
      </c>
      <c r="X340" t="s">
        <v>21</v>
      </c>
      <c r="Y340" s="11">
        <v>4</v>
      </c>
      <c r="Z340">
        <v>1</v>
      </c>
      <c r="AA340" s="8" t="s">
        <v>23</v>
      </c>
      <c r="AB340" s="12">
        <v>0.1585</v>
      </c>
      <c r="AC340" s="8" t="s">
        <v>29</v>
      </c>
      <c r="AD340" s="22">
        <v>1026.26</v>
      </c>
      <c r="AE340" s="7" t="s">
        <v>22</v>
      </c>
      <c r="AF340" t="s">
        <v>22</v>
      </c>
      <c r="AG340" t="s">
        <v>22</v>
      </c>
      <c r="AH340" t="s">
        <v>22</v>
      </c>
      <c r="AI340" t="s">
        <v>22</v>
      </c>
      <c r="AJ340" t="s">
        <v>22</v>
      </c>
      <c r="AK340" s="7">
        <v>1030.07</v>
      </c>
      <c r="AL340" s="7">
        <v>1015.36</v>
      </c>
      <c r="AM340" s="7">
        <v>981.02</v>
      </c>
    </row>
    <row r="341" spans="1:39" x14ac:dyDescent="0.4">
      <c r="A341" s="6" t="s">
        <v>627</v>
      </c>
      <c r="B341" t="s">
        <v>619</v>
      </c>
      <c r="C341" t="s">
        <v>628</v>
      </c>
      <c r="D341" s="7">
        <v>1040.0999999999999</v>
      </c>
      <c r="E341" s="7">
        <v>51.87</v>
      </c>
      <c r="F341" s="7">
        <v>1025.23</v>
      </c>
      <c r="G341" s="7">
        <v>1077.0999999999999</v>
      </c>
      <c r="H341" t="s">
        <v>21</v>
      </c>
      <c r="I341" s="7">
        <v>1138.19</v>
      </c>
      <c r="J341" s="8">
        <v>1.000491</v>
      </c>
      <c r="K341" s="8">
        <v>1.2159E-2</v>
      </c>
      <c r="L341" s="8">
        <v>5.1869999999999998E-3</v>
      </c>
      <c r="M341" s="7">
        <v>5.62</v>
      </c>
      <c r="N341" s="8">
        <v>1.0056733</v>
      </c>
      <c r="O341" s="9">
        <v>1.1104799999999999</v>
      </c>
      <c r="P341" s="10">
        <v>1070.04</v>
      </c>
      <c r="Q341" s="7" t="s">
        <v>22</v>
      </c>
      <c r="R341" s="9">
        <v>1</v>
      </c>
      <c r="S341" s="1">
        <v>4.9347000000000002E-2</v>
      </c>
      <c r="T341" s="7">
        <v>1</v>
      </c>
      <c r="U341" s="7">
        <v>52.8</v>
      </c>
      <c r="V341" s="7">
        <v>1017.24</v>
      </c>
      <c r="W341" s="22">
        <v>1079.77</v>
      </c>
      <c r="X341" t="s">
        <v>21</v>
      </c>
      <c r="Y341" s="11">
        <v>2</v>
      </c>
      <c r="Z341">
        <v>0.95</v>
      </c>
      <c r="AA341" s="8" t="s">
        <v>23</v>
      </c>
      <c r="AB341" s="12">
        <v>0.22639999999999999</v>
      </c>
      <c r="AC341" s="8" t="s">
        <v>29</v>
      </c>
      <c r="AD341" s="22">
        <v>1088.93</v>
      </c>
      <c r="AE341" s="7" t="s">
        <v>22</v>
      </c>
      <c r="AF341" t="s">
        <v>22</v>
      </c>
      <c r="AG341" t="s">
        <v>22</v>
      </c>
      <c r="AH341" t="s">
        <v>22</v>
      </c>
      <c r="AI341" t="s">
        <v>22</v>
      </c>
      <c r="AJ341" t="s">
        <v>22</v>
      </c>
      <c r="AK341" s="7">
        <v>1017.24</v>
      </c>
      <c r="AL341" s="7">
        <v>1001.98</v>
      </c>
      <c r="AM341" s="7">
        <v>966.38</v>
      </c>
    </row>
    <row r="342" spans="1:39" x14ac:dyDescent="0.4">
      <c r="A342" s="6" t="s">
        <v>629</v>
      </c>
      <c r="B342" t="s">
        <v>619</v>
      </c>
      <c r="C342" t="s">
        <v>630</v>
      </c>
      <c r="D342" s="7">
        <v>977.19</v>
      </c>
      <c r="E342" s="7">
        <v>18.98</v>
      </c>
      <c r="F342" s="7">
        <v>1012.69</v>
      </c>
      <c r="G342" s="7">
        <v>1031.67</v>
      </c>
      <c r="H342" t="s">
        <v>21</v>
      </c>
      <c r="I342" s="7">
        <v>1089.6500000000001</v>
      </c>
      <c r="J342" s="8">
        <v>1</v>
      </c>
      <c r="K342" s="8">
        <v>4.0299999999999997E-3</v>
      </c>
      <c r="L342" s="8">
        <v>1.8519999999999999E-3</v>
      </c>
      <c r="M342" s="7">
        <v>1.88</v>
      </c>
      <c r="N342" s="8">
        <v>0.99863840000000004</v>
      </c>
      <c r="O342" s="9">
        <v>1.0427599999999999</v>
      </c>
      <c r="P342" s="10">
        <v>1009.39</v>
      </c>
      <c r="Q342" s="7" t="s">
        <v>22</v>
      </c>
      <c r="R342" s="9">
        <v>1</v>
      </c>
      <c r="S342" s="1">
        <v>1.9460999999999999E-2</v>
      </c>
      <c r="T342" s="7">
        <v>1</v>
      </c>
      <c r="U342" s="7">
        <v>19.64</v>
      </c>
      <c r="V342" s="7">
        <v>989.75</v>
      </c>
      <c r="W342" s="22">
        <v>1068.1300000000001</v>
      </c>
      <c r="X342" t="s">
        <v>21</v>
      </c>
      <c r="Y342" s="11">
        <v>4</v>
      </c>
      <c r="Z342">
        <v>1</v>
      </c>
      <c r="AA342" s="8" t="s">
        <v>23</v>
      </c>
      <c r="AB342" s="12">
        <v>0.1086</v>
      </c>
      <c r="AC342" s="8" t="s">
        <v>29</v>
      </c>
      <c r="AD342" s="22">
        <v>1015.36</v>
      </c>
      <c r="AE342" s="7" t="s">
        <v>22</v>
      </c>
      <c r="AF342" t="s">
        <v>22</v>
      </c>
      <c r="AG342" t="s">
        <v>22</v>
      </c>
      <c r="AH342" t="s">
        <v>22</v>
      </c>
      <c r="AI342" t="s">
        <v>22</v>
      </c>
      <c r="AJ342" t="s">
        <v>22</v>
      </c>
      <c r="AK342" s="7">
        <v>1039.24</v>
      </c>
      <c r="AL342" s="7">
        <v>1024.3900000000001</v>
      </c>
      <c r="AM342" s="7">
        <v>989.75</v>
      </c>
    </row>
    <row r="343" spans="1:39" x14ac:dyDescent="0.4">
      <c r="A343" s="6" t="s">
        <v>631</v>
      </c>
      <c r="B343" t="s">
        <v>619</v>
      </c>
      <c r="C343" t="s">
        <v>632</v>
      </c>
      <c r="D343" s="7">
        <v>1014.24</v>
      </c>
      <c r="E343" s="7">
        <v>28.94</v>
      </c>
      <c r="F343" s="7">
        <v>1063.92</v>
      </c>
      <c r="G343" s="7">
        <v>1092.8599999999999</v>
      </c>
      <c r="H343" t="s">
        <v>21</v>
      </c>
      <c r="I343" s="7">
        <v>1146.7</v>
      </c>
      <c r="J343" s="8">
        <v>0.99343400000000004</v>
      </c>
      <c r="K343" s="8">
        <v>9.1760000000000001E-3</v>
      </c>
      <c r="L343" s="8">
        <v>2.7680000000000001E-3</v>
      </c>
      <c r="M343" s="7">
        <v>2.87</v>
      </c>
      <c r="N343" s="8">
        <v>1.0065442</v>
      </c>
      <c r="O343" s="9">
        <v>1.0646100000000001</v>
      </c>
      <c r="P343" s="10">
        <v>1032.3699999999999</v>
      </c>
      <c r="Q343" s="7" t="s">
        <v>22</v>
      </c>
      <c r="R343" s="9">
        <v>1</v>
      </c>
      <c r="S343" s="1">
        <v>2.9815000000000001E-2</v>
      </c>
      <c r="T343" s="7">
        <v>1</v>
      </c>
      <c r="U343" s="7">
        <v>30.78</v>
      </c>
      <c r="V343" s="7">
        <v>1001.59</v>
      </c>
      <c r="W343" s="22">
        <v>1113.05</v>
      </c>
      <c r="X343" t="s">
        <v>21</v>
      </c>
      <c r="Y343" s="11">
        <v>6</v>
      </c>
      <c r="Z343">
        <v>1</v>
      </c>
      <c r="AA343" s="8" t="s">
        <v>23</v>
      </c>
      <c r="AB343" s="12">
        <v>0.1739</v>
      </c>
      <c r="AC343" s="8" t="s">
        <v>29</v>
      </c>
      <c r="AD343" s="22">
        <v>1044.8499999999999</v>
      </c>
      <c r="AE343" s="7" t="s">
        <v>22</v>
      </c>
      <c r="AF343" t="s">
        <v>22</v>
      </c>
      <c r="AG343" t="s">
        <v>22</v>
      </c>
      <c r="AH343" t="s">
        <v>22</v>
      </c>
      <c r="AI343" t="s">
        <v>22</v>
      </c>
      <c r="AJ343" t="s">
        <v>22</v>
      </c>
      <c r="AK343" s="7">
        <v>1051.67</v>
      </c>
      <c r="AL343" s="7">
        <v>1036.6500000000001</v>
      </c>
      <c r="AM343" s="7">
        <v>1001.59</v>
      </c>
    </row>
    <row r="344" spans="1:39" x14ac:dyDescent="0.4">
      <c r="A344" s="6" t="s">
        <v>633</v>
      </c>
      <c r="B344" t="s">
        <v>619</v>
      </c>
      <c r="C344" t="s">
        <v>634</v>
      </c>
      <c r="D344" s="7">
        <v>1015.52</v>
      </c>
      <c r="E344" s="7">
        <v>27.85</v>
      </c>
      <c r="F344" s="7">
        <v>1003.82</v>
      </c>
      <c r="G344" s="7">
        <v>1031.67</v>
      </c>
      <c r="H344" t="s">
        <v>21</v>
      </c>
      <c r="I344" s="7">
        <v>1089.6500000000001</v>
      </c>
      <c r="J344" s="8">
        <v>1</v>
      </c>
      <c r="K344" s="8">
        <v>6.7330000000000003E-3</v>
      </c>
      <c r="L344" s="8">
        <v>2.9629999999999999E-3</v>
      </c>
      <c r="M344" s="7">
        <v>3.08</v>
      </c>
      <c r="N344" s="8">
        <v>1.0047835000000001</v>
      </c>
      <c r="O344" s="9">
        <v>1.0676099999999999</v>
      </c>
      <c r="P344" s="10">
        <v>1035.82</v>
      </c>
      <c r="Q344" s="7" t="s">
        <v>22</v>
      </c>
      <c r="R344" s="9">
        <v>1</v>
      </c>
      <c r="S344" s="1">
        <v>2.7528E-2</v>
      </c>
      <c r="T344" s="7">
        <v>1</v>
      </c>
      <c r="U344" s="7">
        <v>28.51</v>
      </c>
      <c r="V344" s="7">
        <v>1007.31</v>
      </c>
      <c r="W344" s="22">
        <v>1058.06</v>
      </c>
      <c r="X344" t="s">
        <v>21</v>
      </c>
      <c r="Y344" s="11">
        <v>4</v>
      </c>
      <c r="Z344">
        <v>0.97499999999999998</v>
      </c>
      <c r="AA344" s="8" t="s">
        <v>23</v>
      </c>
      <c r="AB344" s="12">
        <v>0.1472</v>
      </c>
      <c r="AC344" s="8" t="s">
        <v>29</v>
      </c>
      <c r="AD344" s="22">
        <v>1045.96</v>
      </c>
      <c r="AE344" s="7" t="s">
        <v>22</v>
      </c>
      <c r="AF344" t="s">
        <v>22</v>
      </c>
      <c r="AG344" t="s">
        <v>22</v>
      </c>
      <c r="AH344" t="s">
        <v>22</v>
      </c>
      <c r="AI344" t="s">
        <v>22</v>
      </c>
      <c r="AJ344" t="s">
        <v>22</v>
      </c>
      <c r="AK344" s="7">
        <v>1032.49</v>
      </c>
      <c r="AL344" s="7">
        <v>1017.38</v>
      </c>
      <c r="AM344" s="7">
        <v>982.13</v>
      </c>
    </row>
    <row r="345" spans="1:39" x14ac:dyDescent="0.4">
      <c r="A345" s="6" t="s">
        <v>635</v>
      </c>
      <c r="B345" t="s">
        <v>636</v>
      </c>
      <c r="C345" t="s">
        <v>637</v>
      </c>
      <c r="D345" s="7">
        <v>958.61</v>
      </c>
      <c r="E345" s="7">
        <v>9.91</v>
      </c>
      <c r="F345" s="7">
        <v>952.16</v>
      </c>
      <c r="G345" s="7">
        <v>962.07</v>
      </c>
      <c r="H345" t="s">
        <v>21</v>
      </c>
      <c r="I345" s="7">
        <v>1013.03</v>
      </c>
      <c r="J345" s="8">
        <v>0.99694300000000002</v>
      </c>
      <c r="K345" s="8">
        <v>3.839E-3</v>
      </c>
      <c r="L345" s="8">
        <v>2.2030000000000001E-3</v>
      </c>
      <c r="M345" s="7">
        <v>2.17</v>
      </c>
      <c r="N345" s="8">
        <v>0.99880480000000005</v>
      </c>
      <c r="O345" s="9">
        <v>1.01058</v>
      </c>
      <c r="P345" s="10">
        <v>978.25</v>
      </c>
      <c r="Q345" s="7" t="s">
        <v>22</v>
      </c>
      <c r="R345" s="9">
        <v>1</v>
      </c>
      <c r="S345" s="1">
        <v>1.043E-2</v>
      </c>
      <c r="T345" s="7">
        <v>1</v>
      </c>
      <c r="U345" s="7">
        <v>10.199999999999999</v>
      </c>
      <c r="V345" s="7">
        <v>968.05</v>
      </c>
      <c r="W345" s="22">
        <v>1000.66</v>
      </c>
      <c r="X345" t="s">
        <v>21</v>
      </c>
      <c r="Y345" s="11">
        <v>2</v>
      </c>
      <c r="Z345">
        <v>1</v>
      </c>
      <c r="AA345" s="8" t="s">
        <v>29</v>
      </c>
      <c r="AB345" s="12">
        <v>4.2999999999999997E-2</v>
      </c>
      <c r="AC345" s="8" t="s">
        <v>29</v>
      </c>
      <c r="AD345" s="22">
        <v>984.2</v>
      </c>
      <c r="AE345" s="7" t="s">
        <v>22</v>
      </c>
      <c r="AF345" t="s">
        <v>22</v>
      </c>
      <c r="AG345" t="s">
        <v>22</v>
      </c>
      <c r="AH345" t="s">
        <v>24</v>
      </c>
      <c r="AI345" t="s">
        <v>24</v>
      </c>
      <c r="AJ345" t="s">
        <v>22</v>
      </c>
      <c r="AK345" s="7">
        <v>1000.66</v>
      </c>
      <c r="AL345" s="7">
        <v>1000.66</v>
      </c>
      <c r="AM345" s="7">
        <v>968.05</v>
      </c>
    </row>
    <row r="346" spans="1:39" x14ac:dyDescent="0.4">
      <c r="A346" s="6" t="s">
        <v>638</v>
      </c>
      <c r="B346" t="s">
        <v>636</v>
      </c>
      <c r="C346" t="s">
        <v>639</v>
      </c>
      <c r="D346" s="7">
        <v>991.14</v>
      </c>
      <c r="E346" s="7">
        <v>29.99</v>
      </c>
      <c r="F346" s="7">
        <v>1001.68</v>
      </c>
      <c r="G346" s="7">
        <v>1031.67</v>
      </c>
      <c r="H346" t="s">
        <v>21</v>
      </c>
      <c r="I346" s="7">
        <v>1089.6500000000001</v>
      </c>
      <c r="J346" s="8">
        <v>1</v>
      </c>
      <c r="K346" s="8">
        <v>1.0581E-2</v>
      </c>
      <c r="L346" s="8">
        <v>7.5859999999999999E-3</v>
      </c>
      <c r="M346" s="7">
        <v>7.84</v>
      </c>
      <c r="N346" s="8">
        <v>1.0049189999999999</v>
      </c>
      <c r="O346" s="9">
        <v>1.0599400000000001</v>
      </c>
      <c r="P346" s="10">
        <v>1019.72</v>
      </c>
      <c r="Q346" s="7" t="s">
        <v>22</v>
      </c>
      <c r="R346" s="9">
        <v>1</v>
      </c>
      <c r="S346" s="1">
        <v>2.9819999999999999E-2</v>
      </c>
      <c r="T346" s="7">
        <v>1</v>
      </c>
      <c r="U346" s="7">
        <v>30.41</v>
      </c>
      <c r="V346" s="7">
        <v>989.31</v>
      </c>
      <c r="W346" s="22">
        <v>1051.4000000000001</v>
      </c>
      <c r="X346" t="s">
        <v>21</v>
      </c>
      <c r="Y346" s="11">
        <v>4</v>
      </c>
      <c r="Z346">
        <v>1</v>
      </c>
      <c r="AA346" s="8" t="s">
        <v>23</v>
      </c>
      <c r="AB346" s="12">
        <v>6.2100000000000002E-2</v>
      </c>
      <c r="AC346" s="8" t="s">
        <v>29</v>
      </c>
      <c r="AD346" s="22">
        <v>1038.5899999999999</v>
      </c>
      <c r="AE346" s="7" t="s">
        <v>22</v>
      </c>
      <c r="AF346" t="s">
        <v>22</v>
      </c>
      <c r="AG346" t="s">
        <v>22</v>
      </c>
      <c r="AH346" t="s">
        <v>22</v>
      </c>
      <c r="AI346" t="s">
        <v>22</v>
      </c>
      <c r="AJ346" t="s">
        <v>22</v>
      </c>
      <c r="AK346" s="7">
        <v>1038.78</v>
      </c>
      <c r="AL346" s="7">
        <v>1023.94</v>
      </c>
      <c r="AM346" s="7">
        <v>989.31</v>
      </c>
    </row>
    <row r="347" spans="1:39" x14ac:dyDescent="0.4">
      <c r="A347" s="6" t="s">
        <v>640</v>
      </c>
      <c r="B347" t="s">
        <v>636</v>
      </c>
      <c r="C347" t="s">
        <v>641</v>
      </c>
      <c r="D347" s="7">
        <v>972.42</v>
      </c>
      <c r="E347" s="7">
        <v>6.23</v>
      </c>
      <c r="F347" s="7">
        <v>989.49</v>
      </c>
      <c r="G347" s="7">
        <v>995.72</v>
      </c>
      <c r="H347" t="s">
        <v>21</v>
      </c>
      <c r="I347" s="7">
        <v>1052.6099999999999</v>
      </c>
      <c r="J347" s="8">
        <v>1.0008809999999999</v>
      </c>
      <c r="K347" s="8">
        <v>2.6359999999999999E-3</v>
      </c>
      <c r="L347" s="8">
        <v>1.5989999999999999E-3</v>
      </c>
      <c r="M347" s="7">
        <v>1.6</v>
      </c>
      <c r="N347" s="8">
        <v>1.001757</v>
      </c>
      <c r="O347" s="9">
        <v>1.0279499999999999</v>
      </c>
      <c r="P347" s="10">
        <v>999.82</v>
      </c>
      <c r="Q347" s="7" t="s">
        <v>22</v>
      </c>
      <c r="R347" s="9">
        <v>1</v>
      </c>
      <c r="S347" s="1">
        <v>6.6490000000000004E-3</v>
      </c>
      <c r="T347" s="7">
        <v>1</v>
      </c>
      <c r="U347" s="7">
        <v>6.65</v>
      </c>
      <c r="V347" s="7">
        <v>993.17</v>
      </c>
      <c r="W347" s="22">
        <v>1044.3599999999999</v>
      </c>
      <c r="X347" t="s">
        <v>21</v>
      </c>
      <c r="Y347" s="11">
        <v>2</v>
      </c>
      <c r="Z347">
        <v>0.97499999999999998</v>
      </c>
      <c r="AA347" s="8" t="s">
        <v>29</v>
      </c>
      <c r="AB347" s="12">
        <v>3.9899999999999998E-2</v>
      </c>
      <c r="AC347" s="8" t="s">
        <v>29</v>
      </c>
      <c r="AD347" s="22">
        <v>1004.07</v>
      </c>
      <c r="AE347" s="7" t="s">
        <v>22</v>
      </c>
      <c r="AF347" t="s">
        <v>22</v>
      </c>
      <c r="AG347" t="s">
        <v>22</v>
      </c>
      <c r="AH347" t="s">
        <v>22</v>
      </c>
      <c r="AI347" t="s">
        <v>22</v>
      </c>
      <c r="AJ347" t="s">
        <v>22</v>
      </c>
      <c r="AK347" s="7">
        <v>1018</v>
      </c>
      <c r="AL347" s="7">
        <v>1003.1</v>
      </c>
      <c r="AM347" s="7">
        <v>968.34</v>
      </c>
    </row>
    <row r="348" spans="1:39" x14ac:dyDescent="0.4">
      <c r="A348" s="6" t="s">
        <v>642</v>
      </c>
      <c r="B348" t="s">
        <v>643</v>
      </c>
      <c r="C348" t="s">
        <v>644</v>
      </c>
      <c r="D348" s="7">
        <v>912.93</v>
      </c>
      <c r="E348" s="7">
        <v>42.48</v>
      </c>
      <c r="F348" s="7">
        <v>1100.26</v>
      </c>
      <c r="G348" s="7">
        <v>1142.74</v>
      </c>
      <c r="H348" t="s">
        <v>21</v>
      </c>
      <c r="I348" s="7">
        <v>1212.6600000000001</v>
      </c>
      <c r="J348" s="8">
        <v>1.0047219999999999</v>
      </c>
      <c r="K348" s="8">
        <v>2.5180999999999999E-2</v>
      </c>
      <c r="L348" s="8">
        <v>8.6599999999999993E-3</v>
      </c>
      <c r="M348" s="7">
        <v>8.25</v>
      </c>
      <c r="N348" s="8">
        <v>1.0114064</v>
      </c>
      <c r="O348" s="9">
        <v>0.97719999999999996</v>
      </c>
      <c r="P348" s="10">
        <v>931.08</v>
      </c>
      <c r="Q348" s="7" t="s">
        <v>22</v>
      </c>
      <c r="R348" s="9">
        <v>1</v>
      </c>
      <c r="S348" s="1">
        <v>4.6635999999999997E-2</v>
      </c>
      <c r="T348" s="7">
        <v>1</v>
      </c>
      <c r="U348" s="7">
        <v>43.42</v>
      </c>
      <c r="V348" s="7">
        <v>887.66</v>
      </c>
      <c r="W348" s="22">
        <v>1160.99</v>
      </c>
      <c r="X348" t="s">
        <v>21</v>
      </c>
      <c r="Y348" s="11">
        <v>6</v>
      </c>
      <c r="Z348">
        <v>1.075</v>
      </c>
      <c r="AA348" s="8" t="s">
        <v>29</v>
      </c>
      <c r="AB348" s="12">
        <v>5.0700000000000002E-2</v>
      </c>
      <c r="AC348" s="8" t="s">
        <v>29</v>
      </c>
      <c r="AD348" s="22">
        <v>963.69</v>
      </c>
      <c r="AE348" s="7" t="s">
        <v>24</v>
      </c>
      <c r="AF348" t="s">
        <v>22</v>
      </c>
      <c r="AG348" t="s">
        <v>22</v>
      </c>
      <c r="AH348" t="s">
        <v>22</v>
      </c>
      <c r="AI348" t="s">
        <v>22</v>
      </c>
      <c r="AJ348" t="s">
        <v>22</v>
      </c>
      <c r="AK348" s="7">
        <v>998.62</v>
      </c>
      <c r="AL348" s="7">
        <v>985.3</v>
      </c>
      <c r="AM348" s="7">
        <v>954.23</v>
      </c>
    </row>
    <row r="349" spans="1:39" x14ac:dyDescent="0.4">
      <c r="A349" s="6" t="s">
        <v>645</v>
      </c>
      <c r="B349" t="s">
        <v>646</v>
      </c>
      <c r="C349" t="s">
        <v>647</v>
      </c>
      <c r="D349" s="7">
        <v>976.45</v>
      </c>
      <c r="E349" s="7">
        <v>33.08</v>
      </c>
      <c r="F349" s="7">
        <v>959.13</v>
      </c>
      <c r="G349" s="7">
        <v>992.21</v>
      </c>
      <c r="H349" t="s">
        <v>21</v>
      </c>
      <c r="I349" s="7">
        <v>1045.29</v>
      </c>
      <c r="J349" s="8">
        <v>0.99744100000000002</v>
      </c>
      <c r="K349" s="8">
        <v>1.6230000000000001E-2</v>
      </c>
      <c r="L349" s="8">
        <v>4.2900000000000004E-3</v>
      </c>
      <c r="M349" s="7">
        <v>4.26</v>
      </c>
      <c r="N349" s="8">
        <v>1.0398143</v>
      </c>
      <c r="O349" s="9">
        <v>1.0181899999999999</v>
      </c>
      <c r="P349" s="10">
        <v>1011.14</v>
      </c>
      <c r="Q349" s="7" t="s">
        <v>22</v>
      </c>
      <c r="R349" s="9">
        <v>1</v>
      </c>
      <c r="S349" s="1">
        <v>3.5985999999999997E-2</v>
      </c>
      <c r="T349" s="7">
        <v>1</v>
      </c>
      <c r="U349" s="7">
        <v>36.39</v>
      </c>
      <c r="V349" s="7">
        <v>974.75</v>
      </c>
      <c r="W349" s="22">
        <v>1004.64</v>
      </c>
      <c r="X349" t="s">
        <v>21</v>
      </c>
      <c r="Y349" s="11">
        <v>2</v>
      </c>
      <c r="Z349">
        <v>1</v>
      </c>
      <c r="AA349" s="8" t="s">
        <v>29</v>
      </c>
      <c r="AB349" s="12">
        <v>7.7600000000000002E-2</v>
      </c>
      <c r="AC349" s="8" t="s">
        <v>29</v>
      </c>
      <c r="AD349" s="22">
        <v>1032.32</v>
      </c>
      <c r="AE349" s="7" t="s">
        <v>22</v>
      </c>
      <c r="AF349" t="s">
        <v>22</v>
      </c>
      <c r="AG349" t="s">
        <v>22</v>
      </c>
      <c r="AH349" t="s">
        <v>24</v>
      </c>
      <c r="AI349" t="s">
        <v>24</v>
      </c>
      <c r="AJ349" t="s">
        <v>22</v>
      </c>
      <c r="AK349" s="7">
        <v>1004.64</v>
      </c>
      <c r="AL349" s="7">
        <v>1004.64</v>
      </c>
      <c r="AM349" s="7">
        <v>974.75</v>
      </c>
    </row>
    <row r="350" spans="1:39" x14ac:dyDescent="0.4">
      <c r="A350" s="6" t="s">
        <v>648</v>
      </c>
      <c r="B350" t="s">
        <v>646</v>
      </c>
      <c r="C350" t="s">
        <v>649</v>
      </c>
      <c r="D350" s="7">
        <v>1088.9000000000001</v>
      </c>
      <c r="E350" s="7">
        <v>12.6</v>
      </c>
      <c r="F350" s="7">
        <v>1076.3</v>
      </c>
      <c r="G350" s="7">
        <v>1088.9000000000001</v>
      </c>
      <c r="H350" t="s">
        <v>48</v>
      </c>
      <c r="I350" s="7">
        <v>1141.1500000000001</v>
      </c>
      <c r="J350" s="8">
        <v>0.99222200000000005</v>
      </c>
      <c r="K350" s="8">
        <v>5.3030000000000004E-3</v>
      </c>
      <c r="L350" s="8">
        <v>1.1310000000000001E-3</v>
      </c>
      <c r="M350" s="7">
        <v>1.24</v>
      </c>
      <c r="N350" s="8">
        <v>1.0216802</v>
      </c>
      <c r="O350" s="9">
        <v>1.1283799999999999</v>
      </c>
      <c r="P350" s="10">
        <v>1116.8599999999999</v>
      </c>
      <c r="Q350" s="7" t="s">
        <v>22</v>
      </c>
      <c r="R350" s="9">
        <v>1</v>
      </c>
      <c r="S350" s="1">
        <v>1.158E-2</v>
      </c>
      <c r="T350" s="7">
        <v>1</v>
      </c>
      <c r="U350" s="7">
        <v>12.93</v>
      </c>
      <c r="V350" s="7">
        <v>1103.93</v>
      </c>
      <c r="W350" s="22">
        <v>1126.98</v>
      </c>
      <c r="X350" t="s">
        <v>21</v>
      </c>
      <c r="Y350" s="11">
        <v>6</v>
      </c>
      <c r="Z350">
        <v>0.95</v>
      </c>
      <c r="AA350" s="8" t="s">
        <v>23</v>
      </c>
      <c r="AB350" s="12">
        <v>0.17269999999999999</v>
      </c>
      <c r="AC350" s="8" t="s">
        <v>29</v>
      </c>
      <c r="AD350" s="22">
        <v>1124.0899999999999</v>
      </c>
      <c r="AE350" s="7" t="s">
        <v>22</v>
      </c>
      <c r="AF350" t="s">
        <v>22</v>
      </c>
      <c r="AG350" t="s">
        <v>22</v>
      </c>
      <c r="AH350" t="s">
        <v>22</v>
      </c>
      <c r="AI350" t="s">
        <v>22</v>
      </c>
      <c r="AJ350" t="s">
        <v>22</v>
      </c>
      <c r="AK350" s="7">
        <v>1103.93</v>
      </c>
      <c r="AL350" s="7">
        <v>1087.3699999999999</v>
      </c>
      <c r="AM350" s="7">
        <v>1048.73</v>
      </c>
    </row>
    <row r="351" spans="1:39" x14ac:dyDescent="0.4">
      <c r="A351" s="6" t="s">
        <v>650</v>
      </c>
      <c r="B351" t="s">
        <v>646</v>
      </c>
      <c r="C351" t="s">
        <v>651</v>
      </c>
      <c r="D351" s="7">
        <v>982.78</v>
      </c>
      <c r="E351" s="7">
        <v>2.74</v>
      </c>
      <c r="F351" s="7">
        <v>999.09</v>
      </c>
      <c r="G351" s="7">
        <v>1001.83</v>
      </c>
      <c r="H351" t="s">
        <v>21</v>
      </c>
      <c r="I351" s="7">
        <v>1059.92</v>
      </c>
      <c r="J351" s="8">
        <v>1.001687</v>
      </c>
      <c r="K351" s="8">
        <v>8.9999999999999998E-4</v>
      </c>
      <c r="L351" s="8">
        <v>8.3199999999999995E-4</v>
      </c>
      <c r="M351" s="7">
        <v>0.85</v>
      </c>
      <c r="N351" s="8">
        <v>0.99441930000000001</v>
      </c>
      <c r="O351" s="9">
        <v>1.0479000000000001</v>
      </c>
      <c r="P351" s="10">
        <v>1014.3</v>
      </c>
      <c r="Q351" s="7" t="s">
        <v>22</v>
      </c>
      <c r="R351" s="9">
        <v>1</v>
      </c>
      <c r="S351" s="1">
        <v>3.0720000000000001E-3</v>
      </c>
      <c r="T351" s="7">
        <v>1</v>
      </c>
      <c r="U351" s="7">
        <v>3.12</v>
      </c>
      <c r="V351" s="7">
        <v>1011.18</v>
      </c>
      <c r="W351" s="22">
        <v>1055.95</v>
      </c>
      <c r="X351" t="s">
        <v>21</v>
      </c>
      <c r="Y351" s="11">
        <v>2</v>
      </c>
      <c r="Z351">
        <v>1</v>
      </c>
      <c r="AA351" s="8" t="s">
        <v>29</v>
      </c>
      <c r="AB351" s="12">
        <v>5.8900000000000001E-2</v>
      </c>
      <c r="AC351" s="8" t="s">
        <v>29</v>
      </c>
      <c r="AD351" s="22">
        <v>1016.06</v>
      </c>
      <c r="AE351" s="7" t="s">
        <v>22</v>
      </c>
      <c r="AF351" t="s">
        <v>22</v>
      </c>
      <c r="AG351" t="s">
        <v>22</v>
      </c>
      <c r="AH351" t="s">
        <v>24</v>
      </c>
      <c r="AI351" t="s">
        <v>22</v>
      </c>
      <c r="AJ351" t="s">
        <v>22</v>
      </c>
      <c r="AK351" s="7">
        <v>1055.95</v>
      </c>
      <c r="AL351" s="7">
        <v>1046.57</v>
      </c>
      <c r="AM351" s="7">
        <v>1011.18</v>
      </c>
    </row>
    <row r="352" spans="1:39" x14ac:dyDescent="0.4">
      <c r="A352" s="6" t="s">
        <v>652</v>
      </c>
      <c r="B352" t="s">
        <v>646</v>
      </c>
      <c r="C352" t="s">
        <v>653</v>
      </c>
      <c r="D352" s="7">
        <v>985.41</v>
      </c>
      <c r="E352" s="7">
        <v>27.16</v>
      </c>
      <c r="F352" s="7">
        <v>1017.26</v>
      </c>
      <c r="G352" s="7">
        <v>1044.42</v>
      </c>
      <c r="H352" t="s">
        <v>21</v>
      </c>
      <c r="I352" s="7">
        <v>1091.28</v>
      </c>
      <c r="J352" s="8">
        <v>0.98926700000000001</v>
      </c>
      <c r="K352" s="8">
        <v>1.2422000000000001E-2</v>
      </c>
      <c r="L352" s="8">
        <v>3.5669999999999999E-3</v>
      </c>
      <c r="M352" s="7">
        <v>3.54</v>
      </c>
      <c r="N352" s="8">
        <v>1.0285252</v>
      </c>
      <c r="O352" s="9">
        <v>1.0189299999999999</v>
      </c>
      <c r="P352" s="10">
        <v>1005.52</v>
      </c>
      <c r="Q352" s="7" t="s">
        <v>22</v>
      </c>
      <c r="R352" s="9">
        <v>1</v>
      </c>
      <c r="S352" s="1">
        <v>2.8586E-2</v>
      </c>
      <c r="T352" s="7">
        <v>1</v>
      </c>
      <c r="U352" s="7">
        <v>28.74</v>
      </c>
      <c r="V352" s="7">
        <v>976.78</v>
      </c>
      <c r="W352" s="22">
        <v>1059</v>
      </c>
      <c r="X352" t="s">
        <v>21</v>
      </c>
      <c r="Y352" s="11">
        <v>2</v>
      </c>
      <c r="Z352">
        <v>1</v>
      </c>
      <c r="AA352" s="8" t="s">
        <v>29</v>
      </c>
      <c r="AB352" s="12">
        <v>9.5100000000000004E-2</v>
      </c>
      <c r="AC352" s="8" t="s">
        <v>29</v>
      </c>
      <c r="AD352" s="22">
        <v>1021.86</v>
      </c>
      <c r="AE352" s="7" t="s">
        <v>22</v>
      </c>
      <c r="AF352" t="s">
        <v>22</v>
      </c>
      <c r="AG352" t="s">
        <v>22</v>
      </c>
      <c r="AH352" t="s">
        <v>22</v>
      </c>
      <c r="AI352" t="s">
        <v>22</v>
      </c>
      <c r="AJ352" t="s">
        <v>22</v>
      </c>
      <c r="AK352" s="7">
        <v>1025.6199999999999</v>
      </c>
      <c r="AL352" s="7">
        <v>1010.97</v>
      </c>
      <c r="AM352" s="7">
        <v>976.78</v>
      </c>
    </row>
    <row r="353" spans="1:39" x14ac:dyDescent="0.4">
      <c r="A353" s="6" t="s">
        <v>654</v>
      </c>
      <c r="B353" t="s">
        <v>646</v>
      </c>
      <c r="C353" t="s">
        <v>655</v>
      </c>
      <c r="D353" s="7">
        <v>921.03</v>
      </c>
      <c r="E353" s="7">
        <v>2.76</v>
      </c>
      <c r="F353" s="7">
        <v>1028.9100000000001</v>
      </c>
      <c r="G353" s="7">
        <v>1031.67</v>
      </c>
      <c r="H353" t="s">
        <v>21</v>
      </c>
      <c r="I353" s="7">
        <v>1089.6500000000001</v>
      </c>
      <c r="J353" s="8">
        <v>1</v>
      </c>
      <c r="K353" s="8">
        <v>1.0499999999999999E-3</v>
      </c>
      <c r="L353" s="8">
        <v>9.6100000000000005E-4</v>
      </c>
      <c r="M353" s="7">
        <v>0.91</v>
      </c>
      <c r="N353" s="8">
        <v>1.0037590000000001</v>
      </c>
      <c r="O353" s="9">
        <v>0.96867000000000003</v>
      </c>
      <c r="P353" s="10">
        <v>946.15</v>
      </c>
      <c r="Q353" s="7" t="s">
        <v>22</v>
      </c>
      <c r="R353" s="9">
        <v>1</v>
      </c>
      <c r="S353" s="1">
        <v>2.954E-3</v>
      </c>
      <c r="T353" s="7">
        <v>1</v>
      </c>
      <c r="U353" s="7">
        <v>2.79</v>
      </c>
      <c r="V353" s="7">
        <v>943.36</v>
      </c>
      <c r="W353" s="22">
        <v>1085.95</v>
      </c>
      <c r="X353" t="s">
        <v>21</v>
      </c>
      <c r="Y353" s="11">
        <v>2</v>
      </c>
      <c r="Z353">
        <v>1</v>
      </c>
      <c r="AA353" s="8" t="s">
        <v>23</v>
      </c>
      <c r="AB353" s="12">
        <v>0.2984</v>
      </c>
      <c r="AC353" s="8" t="s">
        <v>23</v>
      </c>
      <c r="AD353" s="22">
        <v>948.06</v>
      </c>
      <c r="AE353" s="7" t="s">
        <v>24</v>
      </c>
      <c r="AF353" t="s">
        <v>24</v>
      </c>
      <c r="AG353" t="s">
        <v>22</v>
      </c>
      <c r="AH353" t="s">
        <v>22</v>
      </c>
      <c r="AI353" t="s">
        <v>22</v>
      </c>
      <c r="AJ353" t="s">
        <v>22</v>
      </c>
      <c r="AK353" s="7">
        <v>1037.7</v>
      </c>
      <c r="AL353" s="7">
        <v>1009.4</v>
      </c>
      <c r="AM353" s="7">
        <v>943.36</v>
      </c>
    </row>
    <row r="354" spans="1:39" x14ac:dyDescent="0.4">
      <c r="A354" s="6" t="s">
        <v>656</v>
      </c>
      <c r="B354" t="s">
        <v>646</v>
      </c>
      <c r="C354" t="s">
        <v>657</v>
      </c>
      <c r="D354" s="7">
        <v>1043.8</v>
      </c>
      <c r="E354" s="7">
        <v>7.21</v>
      </c>
      <c r="F354" s="7">
        <v>1245.99</v>
      </c>
      <c r="G354" s="7">
        <v>1253.2</v>
      </c>
      <c r="H354" t="s">
        <v>21</v>
      </c>
      <c r="I354" s="7">
        <v>1334.2</v>
      </c>
      <c r="J354" s="8">
        <v>1.0079849999999999</v>
      </c>
      <c r="K354" s="8">
        <v>4.3410000000000002E-3</v>
      </c>
      <c r="L354" s="8">
        <v>3.62E-3</v>
      </c>
      <c r="M354" s="7">
        <v>3.92</v>
      </c>
      <c r="N354" s="8">
        <v>1.0006679000000001</v>
      </c>
      <c r="O354" s="9">
        <v>1.1119600000000001</v>
      </c>
      <c r="P354" s="10">
        <v>1076.31</v>
      </c>
      <c r="Q354" s="7" t="s">
        <v>22</v>
      </c>
      <c r="R354" s="9">
        <v>1</v>
      </c>
      <c r="S354" s="1">
        <v>7.698E-3</v>
      </c>
      <c r="T354" s="7">
        <v>1</v>
      </c>
      <c r="U354" s="7">
        <v>8.2899999999999991</v>
      </c>
      <c r="V354" s="7">
        <v>1068.02</v>
      </c>
      <c r="W354" s="22">
        <v>1321.99</v>
      </c>
      <c r="X354" t="s">
        <v>21</v>
      </c>
      <c r="Y354" s="11">
        <v>2</v>
      </c>
      <c r="Z354">
        <v>0.95</v>
      </c>
      <c r="AA354" s="8" t="s">
        <v>29</v>
      </c>
      <c r="AB354" s="12">
        <v>0.48359999999999997</v>
      </c>
      <c r="AC354" s="8" t="s">
        <v>23</v>
      </c>
      <c r="AD354" s="22">
        <v>1084.95</v>
      </c>
      <c r="AE354" s="7" t="s">
        <v>22</v>
      </c>
      <c r="AF354" t="s">
        <v>22</v>
      </c>
      <c r="AG354" t="s">
        <v>22</v>
      </c>
      <c r="AH354" t="s">
        <v>22</v>
      </c>
      <c r="AI354" t="s">
        <v>22</v>
      </c>
      <c r="AJ354" t="s">
        <v>22</v>
      </c>
      <c r="AK354" s="7">
        <v>1068.02</v>
      </c>
      <c r="AL354" s="7">
        <v>1052</v>
      </c>
      <c r="AM354" s="7">
        <v>1014.62</v>
      </c>
    </row>
    <row r="355" spans="1:39" x14ac:dyDescent="0.4">
      <c r="A355" s="6" t="s">
        <v>658</v>
      </c>
      <c r="B355" t="s">
        <v>646</v>
      </c>
      <c r="C355" t="s">
        <v>39</v>
      </c>
      <c r="D355" s="7">
        <v>923.96</v>
      </c>
      <c r="E355" s="7">
        <v>4.1100000000000003</v>
      </c>
      <c r="F355" s="7">
        <v>929.36</v>
      </c>
      <c r="G355" s="7">
        <v>933.47</v>
      </c>
      <c r="H355" t="s">
        <v>21</v>
      </c>
      <c r="I355" s="7">
        <v>985.93</v>
      </c>
      <c r="J355" s="8">
        <v>1</v>
      </c>
      <c r="K355" s="8">
        <v>1.5629999999999999E-3</v>
      </c>
      <c r="L355" s="8">
        <v>6.0099999999999997E-4</v>
      </c>
      <c r="M355" s="7">
        <v>0.56999999999999995</v>
      </c>
      <c r="N355" s="8">
        <v>1.0111546</v>
      </c>
      <c r="O355" s="9">
        <v>0.96497999999999995</v>
      </c>
      <c r="P355" s="10">
        <v>949.35</v>
      </c>
      <c r="Q355" s="7" t="s">
        <v>22</v>
      </c>
      <c r="R355" s="9">
        <v>1</v>
      </c>
      <c r="S355" s="1">
        <v>4.6600000000000001E-3</v>
      </c>
      <c r="T355" s="7">
        <v>1</v>
      </c>
      <c r="U355" s="7">
        <v>4.42</v>
      </c>
      <c r="V355" s="7">
        <v>944.93</v>
      </c>
      <c r="W355" s="22">
        <v>980.94</v>
      </c>
      <c r="X355" t="s">
        <v>21</v>
      </c>
      <c r="Y355" s="11">
        <v>2</v>
      </c>
      <c r="Z355">
        <v>1</v>
      </c>
      <c r="AA355" s="8" t="s">
        <v>29</v>
      </c>
      <c r="AB355" s="12">
        <v>0.125</v>
      </c>
      <c r="AC355" s="8" t="s">
        <v>29</v>
      </c>
      <c r="AD355" s="22">
        <v>951.41</v>
      </c>
      <c r="AE355" s="7" t="s">
        <v>24</v>
      </c>
      <c r="AF355" t="s">
        <v>22</v>
      </c>
      <c r="AG355" t="s">
        <v>22</v>
      </c>
      <c r="AH355" t="s">
        <v>24</v>
      </c>
      <c r="AI355" t="s">
        <v>22</v>
      </c>
      <c r="AJ355" t="s">
        <v>22</v>
      </c>
      <c r="AK355" s="7">
        <v>980.94</v>
      </c>
      <c r="AL355" s="7">
        <v>978</v>
      </c>
      <c r="AM355" s="7">
        <v>944.93</v>
      </c>
    </row>
    <row r="356" spans="1:39" x14ac:dyDescent="0.4">
      <c r="A356" s="6" t="s">
        <v>659</v>
      </c>
      <c r="B356" t="s">
        <v>646</v>
      </c>
      <c r="C356" t="s">
        <v>660</v>
      </c>
      <c r="D356" s="7">
        <v>951.18</v>
      </c>
      <c r="E356" s="7">
        <v>3.15</v>
      </c>
      <c r="F356" s="7">
        <v>1000.48</v>
      </c>
      <c r="G356" s="7">
        <v>1003.63</v>
      </c>
      <c r="H356" t="s">
        <v>21</v>
      </c>
      <c r="I356" s="7">
        <v>1051.94</v>
      </c>
      <c r="J356" s="8">
        <v>0.99236599999999997</v>
      </c>
      <c r="K356" s="8">
        <v>1.1559999999999999E-3</v>
      </c>
      <c r="L356" s="8">
        <v>1.0280000000000001E-3</v>
      </c>
      <c r="M356" s="7">
        <v>1</v>
      </c>
      <c r="N356" s="8">
        <v>1.0059488000000001</v>
      </c>
      <c r="O356" s="9">
        <v>0.99426999999999999</v>
      </c>
      <c r="P356" s="10">
        <v>973.1</v>
      </c>
      <c r="Q356" s="7" t="s">
        <v>22</v>
      </c>
      <c r="R356" s="9">
        <v>1</v>
      </c>
      <c r="S356" s="1">
        <v>3.4280000000000001E-3</v>
      </c>
      <c r="T356" s="7">
        <v>1</v>
      </c>
      <c r="U356" s="7">
        <v>3.34</v>
      </c>
      <c r="V356" s="7">
        <v>969.76</v>
      </c>
      <c r="W356" s="22">
        <v>1047.5999999999999</v>
      </c>
      <c r="X356" t="s">
        <v>21</v>
      </c>
      <c r="Y356" s="11">
        <v>4</v>
      </c>
      <c r="Z356">
        <v>1</v>
      </c>
      <c r="AA356" s="8" t="s">
        <v>29</v>
      </c>
      <c r="AB356" s="12">
        <v>0.20480000000000001</v>
      </c>
      <c r="AC356" s="8" t="s">
        <v>29</v>
      </c>
      <c r="AD356" s="22">
        <v>975.23</v>
      </c>
      <c r="AE356" s="7" t="s">
        <v>22</v>
      </c>
      <c r="AF356" t="s">
        <v>22</v>
      </c>
      <c r="AG356" t="s">
        <v>22</v>
      </c>
      <c r="AH356" t="s">
        <v>22</v>
      </c>
      <c r="AI356" t="s">
        <v>22</v>
      </c>
      <c r="AJ356" t="s">
        <v>22</v>
      </c>
      <c r="AK356" s="7">
        <v>1018.25</v>
      </c>
      <c r="AL356" s="7">
        <v>1003.7</v>
      </c>
      <c r="AM356" s="7">
        <v>969.76</v>
      </c>
    </row>
    <row r="357" spans="1:39" x14ac:dyDescent="0.4">
      <c r="A357" s="6" t="s">
        <v>661</v>
      </c>
      <c r="B357" t="s">
        <v>646</v>
      </c>
      <c r="C357" t="s">
        <v>662</v>
      </c>
      <c r="D357" s="7">
        <v>904.92</v>
      </c>
      <c r="E357" s="7">
        <v>6.23</v>
      </c>
      <c r="F357" s="7">
        <v>910.93</v>
      </c>
      <c r="G357" s="7">
        <v>917.16</v>
      </c>
      <c r="H357" t="s">
        <v>21</v>
      </c>
      <c r="I357" s="7">
        <v>961.62</v>
      </c>
      <c r="J357" s="8">
        <v>0.99268400000000001</v>
      </c>
      <c r="K357" s="8">
        <v>2.7130000000000001E-3</v>
      </c>
      <c r="L357" s="8">
        <v>1.1919999999999999E-3</v>
      </c>
      <c r="M357" s="7">
        <v>1.1000000000000001</v>
      </c>
      <c r="N357" s="8">
        <v>1.0135394</v>
      </c>
      <c r="O357" s="9">
        <v>0.94828999999999997</v>
      </c>
      <c r="P357" s="10">
        <v>933.5</v>
      </c>
      <c r="Q357" s="7" t="s">
        <v>22</v>
      </c>
      <c r="R357" s="9">
        <v>1</v>
      </c>
      <c r="S357" s="1">
        <v>7.77E-3</v>
      </c>
      <c r="T357" s="7">
        <v>1</v>
      </c>
      <c r="U357" s="7">
        <v>7.25</v>
      </c>
      <c r="V357" s="7">
        <v>926.25</v>
      </c>
      <c r="W357" s="22">
        <v>953.27</v>
      </c>
      <c r="X357" t="s">
        <v>21</v>
      </c>
      <c r="Y357" s="11">
        <v>2</v>
      </c>
      <c r="Z357">
        <v>1.0375000000000001</v>
      </c>
      <c r="AA357" s="8" t="s">
        <v>29</v>
      </c>
      <c r="AB357" s="12">
        <v>0.1671</v>
      </c>
      <c r="AC357" s="8" t="s">
        <v>29</v>
      </c>
      <c r="AD357" s="22">
        <v>937.16</v>
      </c>
      <c r="AE357" s="7" t="s">
        <v>24</v>
      </c>
      <c r="AF357" t="s">
        <v>22</v>
      </c>
      <c r="AG357" t="s">
        <v>24</v>
      </c>
      <c r="AH357" t="s">
        <v>24</v>
      </c>
      <c r="AI357" t="s">
        <v>24</v>
      </c>
      <c r="AJ357" t="s">
        <v>24</v>
      </c>
      <c r="AK357" s="7">
        <v>953.27</v>
      </c>
      <c r="AL357" s="7">
        <v>953.27</v>
      </c>
      <c r="AM357" s="7">
        <v>953.27</v>
      </c>
    </row>
    <row r="358" spans="1:39" x14ac:dyDescent="0.4">
      <c r="A358" s="6" t="s">
        <v>663</v>
      </c>
      <c r="B358" t="s">
        <v>646</v>
      </c>
      <c r="C358" t="s">
        <v>52</v>
      </c>
      <c r="D358" s="7">
        <v>1019.69</v>
      </c>
      <c r="E358" s="7">
        <v>9.0399999999999991</v>
      </c>
      <c r="F358" s="7">
        <v>1046.48</v>
      </c>
      <c r="G358" s="7">
        <v>1055.52</v>
      </c>
      <c r="H358" t="s">
        <v>21</v>
      </c>
      <c r="I358" s="7">
        <v>1111.6199999999999</v>
      </c>
      <c r="J358" s="8">
        <v>0.99711000000000005</v>
      </c>
      <c r="K358" s="8">
        <v>4.2830000000000003E-3</v>
      </c>
      <c r="L358" s="8">
        <v>2.2290000000000001E-3</v>
      </c>
      <c r="M358" s="7">
        <v>2.2599999999999998</v>
      </c>
      <c r="N358" s="8">
        <v>1.0008352</v>
      </c>
      <c r="O358" s="9">
        <v>1.0393399999999999</v>
      </c>
      <c r="P358" s="10">
        <v>1007.66</v>
      </c>
      <c r="Q358" s="7" t="s">
        <v>22</v>
      </c>
      <c r="R358" s="9">
        <v>1</v>
      </c>
      <c r="S358" s="1">
        <v>1.0423999999999999E-2</v>
      </c>
      <c r="T358" s="7">
        <v>1</v>
      </c>
      <c r="U358" s="7">
        <v>10.5</v>
      </c>
      <c r="V358" s="7">
        <v>997.16</v>
      </c>
      <c r="W358" s="22">
        <v>1098.8599999999999</v>
      </c>
      <c r="X358" t="s">
        <v>21</v>
      </c>
      <c r="Y358" s="11">
        <v>4</v>
      </c>
      <c r="Z358">
        <v>0.95</v>
      </c>
      <c r="AA358" s="8" t="s">
        <v>23</v>
      </c>
      <c r="AB358" s="12">
        <v>0.1283</v>
      </c>
      <c r="AC358" s="8" t="s">
        <v>29</v>
      </c>
      <c r="AD358" s="22">
        <v>1014.26</v>
      </c>
      <c r="AE358" s="7" t="s">
        <v>22</v>
      </c>
      <c r="AF358" t="s">
        <v>22</v>
      </c>
      <c r="AG358" t="s">
        <v>22</v>
      </c>
      <c r="AH358" t="s">
        <v>22</v>
      </c>
      <c r="AI358" t="s">
        <v>22</v>
      </c>
      <c r="AJ358" t="s">
        <v>22</v>
      </c>
      <c r="AK358" s="7">
        <v>997.16</v>
      </c>
      <c r="AL358" s="7">
        <v>982.2</v>
      </c>
      <c r="AM358" s="7">
        <v>947.3</v>
      </c>
    </row>
    <row r="359" spans="1:39" x14ac:dyDescent="0.4">
      <c r="A359" s="6" t="s">
        <v>664</v>
      </c>
      <c r="B359" t="s">
        <v>646</v>
      </c>
      <c r="C359" t="s">
        <v>665</v>
      </c>
      <c r="D359" s="7">
        <v>940.12</v>
      </c>
      <c r="E359" s="7">
        <v>5.34</v>
      </c>
      <c r="F359" s="7">
        <v>1026.33</v>
      </c>
      <c r="G359" s="7">
        <v>1031.67</v>
      </c>
      <c r="H359" t="s">
        <v>21</v>
      </c>
      <c r="I359" s="7">
        <v>1089.6500000000001</v>
      </c>
      <c r="J359" s="8">
        <v>1</v>
      </c>
      <c r="K359" s="8">
        <v>1.8910000000000001E-3</v>
      </c>
      <c r="L359" s="8">
        <v>1.369E-3</v>
      </c>
      <c r="M359" s="7">
        <v>1.33</v>
      </c>
      <c r="N359" s="8">
        <v>0.99891059999999998</v>
      </c>
      <c r="O359" s="9">
        <v>1.0001500000000001</v>
      </c>
      <c r="P359" s="10">
        <v>970.97</v>
      </c>
      <c r="Q359" s="7" t="s">
        <v>22</v>
      </c>
      <c r="R359" s="9">
        <v>1</v>
      </c>
      <c r="S359" s="1">
        <v>6.0219999999999996E-3</v>
      </c>
      <c r="T359" s="7">
        <v>1</v>
      </c>
      <c r="U359" s="7">
        <v>5.85</v>
      </c>
      <c r="V359" s="7">
        <v>965.12</v>
      </c>
      <c r="W359" s="22">
        <v>1082.47</v>
      </c>
      <c r="X359" t="s">
        <v>21</v>
      </c>
      <c r="Y359" s="11">
        <v>4</v>
      </c>
      <c r="Z359">
        <v>1</v>
      </c>
      <c r="AA359" s="8" t="s">
        <v>23</v>
      </c>
      <c r="AB359" s="12">
        <v>0.1067</v>
      </c>
      <c r="AC359" s="8" t="s">
        <v>29</v>
      </c>
      <c r="AD359" s="22">
        <v>974.15</v>
      </c>
      <c r="AE359" s="7" t="s">
        <v>24</v>
      </c>
      <c r="AF359" t="s">
        <v>22</v>
      </c>
      <c r="AG359" t="s">
        <v>22</v>
      </c>
      <c r="AH359" t="s">
        <v>22</v>
      </c>
      <c r="AI359" t="s">
        <v>22</v>
      </c>
      <c r="AJ359" t="s">
        <v>22</v>
      </c>
      <c r="AK359" s="7">
        <v>1013.38</v>
      </c>
      <c r="AL359" s="7">
        <v>998.9</v>
      </c>
      <c r="AM359" s="7">
        <v>965.12</v>
      </c>
    </row>
    <row r="360" spans="1:39" x14ac:dyDescent="0.4">
      <c r="A360" s="6" t="s">
        <v>666</v>
      </c>
      <c r="B360" t="s">
        <v>646</v>
      </c>
      <c r="C360" t="s">
        <v>274</v>
      </c>
      <c r="D360" s="7">
        <v>1037.1400000000001</v>
      </c>
      <c r="E360" s="7">
        <v>17.72</v>
      </c>
      <c r="F360" s="7">
        <v>1019.42</v>
      </c>
      <c r="G360" s="7">
        <v>1037.1400000000001</v>
      </c>
      <c r="H360" t="s">
        <v>48</v>
      </c>
      <c r="I360" s="7">
        <v>1094.3599999999999</v>
      </c>
      <c r="J360" s="8">
        <v>0.99902400000000002</v>
      </c>
      <c r="K360" s="8">
        <v>6.594E-3</v>
      </c>
      <c r="L360" s="8">
        <v>1.993E-3</v>
      </c>
      <c r="M360" s="7">
        <v>2.08</v>
      </c>
      <c r="N360" s="8">
        <v>1.0522853999999999</v>
      </c>
      <c r="O360" s="9">
        <v>1.06995</v>
      </c>
      <c r="P360" s="10">
        <v>1088.3900000000001</v>
      </c>
      <c r="Q360" s="7" t="s">
        <v>22</v>
      </c>
      <c r="R360" s="9">
        <v>1</v>
      </c>
      <c r="S360" s="1">
        <v>1.8034999999999999E-2</v>
      </c>
      <c r="T360" s="7">
        <v>1</v>
      </c>
      <c r="U360" s="7">
        <v>19.63</v>
      </c>
      <c r="V360" s="7">
        <v>1068.76</v>
      </c>
      <c r="W360" s="22">
        <v>1072.6500000000001</v>
      </c>
      <c r="X360" t="s">
        <v>21</v>
      </c>
      <c r="Y360" s="11">
        <v>4</v>
      </c>
      <c r="Z360">
        <v>0.95</v>
      </c>
      <c r="AA360" s="8" t="s">
        <v>29</v>
      </c>
      <c r="AB360" s="12">
        <v>9.2299999999999993E-2</v>
      </c>
      <c r="AC360" s="8" t="s">
        <v>29</v>
      </c>
      <c r="AD360" s="22">
        <v>1097.82</v>
      </c>
      <c r="AE360" s="7" t="s">
        <v>22</v>
      </c>
      <c r="AF360" t="s">
        <v>22</v>
      </c>
      <c r="AG360" t="s">
        <v>22</v>
      </c>
      <c r="AH360" t="s">
        <v>22</v>
      </c>
      <c r="AI360" t="s">
        <v>22</v>
      </c>
      <c r="AJ360" t="s">
        <v>22</v>
      </c>
      <c r="AK360" s="7">
        <v>1068.76</v>
      </c>
      <c r="AL360" s="7">
        <v>1052.73</v>
      </c>
      <c r="AM360" s="7">
        <v>1015.32</v>
      </c>
    </row>
    <row r="361" spans="1:39" x14ac:dyDescent="0.4">
      <c r="A361" s="6" t="s">
        <v>667</v>
      </c>
      <c r="B361" t="s">
        <v>646</v>
      </c>
      <c r="C361" t="s">
        <v>668</v>
      </c>
      <c r="D361" s="7">
        <v>1101.1600000000001</v>
      </c>
      <c r="E361" s="7">
        <v>17.22</v>
      </c>
      <c r="F361" s="7">
        <v>1687.49</v>
      </c>
      <c r="G361" s="7">
        <v>1704.71</v>
      </c>
      <c r="H361" t="s">
        <v>21</v>
      </c>
      <c r="I361" s="7">
        <v>1821.26</v>
      </c>
      <c r="J361" s="8">
        <v>1.0115229999999999</v>
      </c>
      <c r="K361" s="8">
        <v>1.1989E-2</v>
      </c>
      <c r="L361" s="8">
        <v>8.5369999999999994E-3</v>
      </c>
      <c r="M361" s="7">
        <v>9.66</v>
      </c>
      <c r="N361" s="8">
        <v>1.0059551</v>
      </c>
      <c r="O361" s="9">
        <v>1.1608499999999999</v>
      </c>
      <c r="P361" s="10">
        <v>1115.27</v>
      </c>
      <c r="Q361" s="7" t="s">
        <v>22</v>
      </c>
      <c r="R361" s="9">
        <v>1</v>
      </c>
      <c r="S361" s="1">
        <v>1.6572E-2</v>
      </c>
      <c r="T361" s="7">
        <v>1</v>
      </c>
      <c r="U361" s="7">
        <v>18.48</v>
      </c>
      <c r="V361" s="7">
        <v>1096.79</v>
      </c>
      <c r="W361" s="22">
        <v>1793.12</v>
      </c>
      <c r="X361" t="s">
        <v>21</v>
      </c>
      <c r="Y361" s="11">
        <v>2</v>
      </c>
      <c r="Z361">
        <v>0.95</v>
      </c>
      <c r="AA361" s="8" t="s">
        <v>29</v>
      </c>
      <c r="AB361" s="12">
        <v>0.51390000000000002</v>
      </c>
      <c r="AC361" s="8" t="s">
        <v>23</v>
      </c>
      <c r="AD361" s="22">
        <v>1138.6400000000001</v>
      </c>
      <c r="AE361" s="7" t="s">
        <v>22</v>
      </c>
      <c r="AF361" t="s">
        <v>22</v>
      </c>
      <c r="AG361" t="s">
        <v>22</v>
      </c>
      <c r="AH361" t="s">
        <v>22</v>
      </c>
      <c r="AI361" t="s">
        <v>22</v>
      </c>
      <c r="AJ361" t="s">
        <v>22</v>
      </c>
      <c r="AK361" s="7">
        <v>1096.79</v>
      </c>
      <c r="AL361" s="7">
        <v>1080.3399999999999</v>
      </c>
      <c r="AM361" s="7">
        <v>1041.95</v>
      </c>
    </row>
    <row r="362" spans="1:39" x14ac:dyDescent="0.4">
      <c r="A362" s="6" t="s">
        <v>669</v>
      </c>
      <c r="B362" t="s">
        <v>646</v>
      </c>
      <c r="C362" t="s">
        <v>670</v>
      </c>
      <c r="D362" s="7">
        <v>946.19</v>
      </c>
      <c r="E362" s="7">
        <v>2.17</v>
      </c>
      <c r="F362" s="7">
        <v>1095.06</v>
      </c>
      <c r="G362" s="7">
        <v>1097.23</v>
      </c>
      <c r="H362" t="s">
        <v>21</v>
      </c>
      <c r="I362" s="7">
        <v>1160.24</v>
      </c>
      <c r="J362" s="8">
        <v>1.0011589999999999</v>
      </c>
      <c r="K362" s="8">
        <v>8.4099999999999995E-4</v>
      </c>
      <c r="L362" s="8">
        <v>8.7799999999999998E-4</v>
      </c>
      <c r="M362" s="7">
        <v>0.88</v>
      </c>
      <c r="N362" s="8">
        <v>0.99796379999999996</v>
      </c>
      <c r="O362" s="9">
        <v>1.0251699999999999</v>
      </c>
      <c r="P362" s="10">
        <v>995.85</v>
      </c>
      <c r="Q362" s="7" t="s">
        <v>22</v>
      </c>
      <c r="R362" s="9">
        <v>1</v>
      </c>
      <c r="S362" s="1">
        <v>2.562E-3</v>
      </c>
      <c r="T362" s="7">
        <v>1</v>
      </c>
      <c r="U362" s="7">
        <v>2.5499999999999998</v>
      </c>
      <c r="V362" s="7">
        <v>993.3</v>
      </c>
      <c r="W362" s="22">
        <v>1156.81</v>
      </c>
      <c r="X362" t="s">
        <v>21</v>
      </c>
      <c r="Y362" s="11">
        <v>6</v>
      </c>
      <c r="Z362">
        <v>1</v>
      </c>
      <c r="AA362" s="8" t="s">
        <v>29</v>
      </c>
      <c r="AB362" s="12">
        <v>0.1166</v>
      </c>
      <c r="AC362" s="8" t="s">
        <v>29</v>
      </c>
      <c r="AD362" s="22">
        <v>997.56</v>
      </c>
      <c r="AE362" s="7" t="s">
        <v>22</v>
      </c>
      <c r="AF362" t="s">
        <v>22</v>
      </c>
      <c r="AG362" t="s">
        <v>22</v>
      </c>
      <c r="AH362" t="s">
        <v>22</v>
      </c>
      <c r="AI362" t="s">
        <v>22</v>
      </c>
      <c r="AJ362" t="s">
        <v>22</v>
      </c>
      <c r="AK362" s="7">
        <v>1042.97</v>
      </c>
      <c r="AL362" s="7">
        <v>1028.07</v>
      </c>
      <c r="AM362" s="7">
        <v>993.3</v>
      </c>
    </row>
    <row r="363" spans="1:39" x14ac:dyDescent="0.4">
      <c r="A363" s="6" t="s">
        <v>671</v>
      </c>
      <c r="B363" t="s">
        <v>646</v>
      </c>
      <c r="C363" t="s">
        <v>672</v>
      </c>
      <c r="D363" s="7">
        <v>1132.45</v>
      </c>
      <c r="E363" s="7">
        <v>29.65</v>
      </c>
      <c r="F363" s="7">
        <v>1102.8</v>
      </c>
      <c r="G363" s="7">
        <v>1132.45</v>
      </c>
      <c r="H363" t="s">
        <v>48</v>
      </c>
      <c r="I363" s="7">
        <v>1168.3399999999999</v>
      </c>
      <c r="J363" s="8">
        <v>0.97679400000000005</v>
      </c>
      <c r="K363" s="8">
        <v>1.3167999999999999E-2</v>
      </c>
      <c r="L363" s="8">
        <v>3.3479999999999998E-3</v>
      </c>
      <c r="M363" s="7">
        <v>3.57</v>
      </c>
      <c r="N363" s="8">
        <v>1.0762167</v>
      </c>
      <c r="O363" s="9">
        <v>1.0926</v>
      </c>
      <c r="P363" s="10">
        <v>1127.6099999999999</v>
      </c>
      <c r="Q363" s="7" t="s">
        <v>22</v>
      </c>
      <c r="R363" s="9">
        <v>1</v>
      </c>
      <c r="S363" s="1">
        <v>3.0533000000000001E-2</v>
      </c>
      <c r="T363" s="7">
        <v>1</v>
      </c>
      <c r="U363" s="7">
        <v>34.43</v>
      </c>
      <c r="V363" s="7">
        <v>1093.18</v>
      </c>
      <c r="W363" s="22">
        <v>1130.3399999999999</v>
      </c>
      <c r="X363" t="s">
        <v>21</v>
      </c>
      <c r="Y363" s="11">
        <v>2</v>
      </c>
      <c r="Z363">
        <v>0.95</v>
      </c>
      <c r="AA363" s="8" t="s">
        <v>29</v>
      </c>
      <c r="AB363" s="12">
        <v>9.2799999999999994E-2</v>
      </c>
      <c r="AC363" s="8" t="s">
        <v>29</v>
      </c>
      <c r="AD363" s="22">
        <v>1146.55</v>
      </c>
      <c r="AE363" s="7" t="s">
        <v>22</v>
      </c>
      <c r="AF363" t="s">
        <v>22</v>
      </c>
      <c r="AG363" t="s">
        <v>22</v>
      </c>
      <c r="AH363" t="s">
        <v>22</v>
      </c>
      <c r="AI363" t="s">
        <v>22</v>
      </c>
      <c r="AJ363" t="s">
        <v>22</v>
      </c>
      <c r="AK363" s="7">
        <v>1093.18</v>
      </c>
      <c r="AL363" s="7">
        <v>1076.78</v>
      </c>
      <c r="AM363" s="7">
        <v>1038.52</v>
      </c>
    </row>
    <row r="364" spans="1:39" x14ac:dyDescent="0.4">
      <c r="A364" s="6" t="s">
        <v>673</v>
      </c>
      <c r="B364" t="s">
        <v>646</v>
      </c>
      <c r="C364" t="s">
        <v>674</v>
      </c>
      <c r="D364" s="7">
        <v>1028.94</v>
      </c>
      <c r="E364" s="7">
        <v>15.43</v>
      </c>
      <c r="F364" s="7">
        <v>1048.51</v>
      </c>
      <c r="G364" s="7">
        <v>1063.94</v>
      </c>
      <c r="H364" t="s">
        <v>21</v>
      </c>
      <c r="I364" s="7">
        <v>1122.7</v>
      </c>
      <c r="J364" s="8">
        <v>0.99908399999999997</v>
      </c>
      <c r="K364" s="8">
        <v>6.3160000000000004E-3</v>
      </c>
      <c r="L364" s="8">
        <v>4.2389999999999997E-3</v>
      </c>
      <c r="M364" s="7">
        <v>4.41</v>
      </c>
      <c r="N364" s="8">
        <v>1.0017659000000001</v>
      </c>
      <c r="O364" s="9">
        <v>1.06599</v>
      </c>
      <c r="P364" s="10">
        <v>1030.26</v>
      </c>
      <c r="Q364" s="7" t="s">
        <v>22</v>
      </c>
      <c r="R364" s="9">
        <v>1</v>
      </c>
      <c r="S364" s="1">
        <v>1.5018999999999999E-2</v>
      </c>
      <c r="T364" s="7">
        <v>1</v>
      </c>
      <c r="U364" s="7">
        <v>15.47</v>
      </c>
      <c r="V364" s="7">
        <v>1014.79</v>
      </c>
      <c r="W364" s="22">
        <v>1102.82</v>
      </c>
      <c r="X364" t="s">
        <v>21</v>
      </c>
      <c r="Y364" s="11">
        <v>4</v>
      </c>
      <c r="Z364">
        <v>0.95</v>
      </c>
      <c r="AA364" s="8" t="s">
        <v>23</v>
      </c>
      <c r="AB364" s="12">
        <v>0.20469999999999999</v>
      </c>
      <c r="AC364" s="8" t="s">
        <v>29</v>
      </c>
      <c r="AD364" s="22">
        <v>1041.25</v>
      </c>
      <c r="AE364" s="7" t="s">
        <v>22</v>
      </c>
      <c r="AF364" t="s">
        <v>22</v>
      </c>
      <c r="AG364" t="s">
        <v>22</v>
      </c>
      <c r="AH364" t="s">
        <v>22</v>
      </c>
      <c r="AI364" t="s">
        <v>22</v>
      </c>
      <c r="AJ364" t="s">
        <v>22</v>
      </c>
      <c r="AK364" s="7">
        <v>1014.79</v>
      </c>
      <c r="AL364" s="7">
        <v>999.57</v>
      </c>
      <c r="AM364" s="7">
        <v>964.05</v>
      </c>
    </row>
    <row r="365" spans="1:39" x14ac:dyDescent="0.4">
      <c r="A365" s="6" t="s">
        <v>675</v>
      </c>
      <c r="B365" t="s">
        <v>646</v>
      </c>
      <c r="C365" t="s">
        <v>78</v>
      </c>
      <c r="D365" s="7">
        <v>889.24</v>
      </c>
      <c r="E365" s="7">
        <v>4.5199999999999996</v>
      </c>
      <c r="F365" s="7">
        <v>1027.1500000000001</v>
      </c>
      <c r="G365" s="7">
        <v>1031.67</v>
      </c>
      <c r="H365" t="s">
        <v>21</v>
      </c>
      <c r="I365" s="7">
        <v>1089.6500000000001</v>
      </c>
      <c r="J365" s="8">
        <v>1</v>
      </c>
      <c r="K365" s="8">
        <v>1.328E-3</v>
      </c>
      <c r="L365" s="8">
        <v>1.6080000000000001E-3</v>
      </c>
      <c r="M365" s="7">
        <v>1.49</v>
      </c>
      <c r="N365" s="8">
        <v>0.99463650000000003</v>
      </c>
      <c r="O365" s="9">
        <v>0.95330000000000004</v>
      </c>
      <c r="P365" s="10">
        <v>921.83</v>
      </c>
      <c r="Q365" s="7" t="s">
        <v>22</v>
      </c>
      <c r="R365" s="9">
        <v>1</v>
      </c>
      <c r="S365" s="1">
        <v>4.7749999999999997E-3</v>
      </c>
      <c r="T365" s="7">
        <v>1</v>
      </c>
      <c r="U365" s="7">
        <v>4.4000000000000004</v>
      </c>
      <c r="V365" s="7">
        <v>917.43</v>
      </c>
      <c r="W365" s="22">
        <v>1083.76</v>
      </c>
      <c r="X365" t="s">
        <v>21</v>
      </c>
      <c r="Y365" s="11">
        <v>4</v>
      </c>
      <c r="Z365">
        <v>1.075</v>
      </c>
      <c r="AA365" s="8" t="s">
        <v>23</v>
      </c>
      <c r="AB365" s="12">
        <v>0.18090000000000001</v>
      </c>
      <c r="AC365" s="8" t="s">
        <v>29</v>
      </c>
      <c r="AD365" s="22">
        <v>924.54</v>
      </c>
      <c r="AE365" s="7" t="s">
        <v>24</v>
      </c>
      <c r="AF365" t="s">
        <v>22</v>
      </c>
      <c r="AG365" t="s">
        <v>22</v>
      </c>
      <c r="AH365" t="s">
        <v>22</v>
      </c>
      <c r="AI365" t="s">
        <v>22</v>
      </c>
      <c r="AJ365" t="s">
        <v>22</v>
      </c>
      <c r="AK365" s="7">
        <v>1032.1099999999999</v>
      </c>
      <c r="AL365" s="7">
        <v>1018.35</v>
      </c>
      <c r="AM365" s="7">
        <v>986.24</v>
      </c>
    </row>
    <row r="366" spans="1:39" x14ac:dyDescent="0.4">
      <c r="A366" s="6" t="s">
        <v>676</v>
      </c>
      <c r="B366" t="s">
        <v>646</v>
      </c>
      <c r="C366" t="s">
        <v>677</v>
      </c>
      <c r="D366" s="7">
        <v>935.82</v>
      </c>
      <c r="E366" s="7">
        <v>5.1100000000000003</v>
      </c>
      <c r="F366" s="7">
        <v>1026.56</v>
      </c>
      <c r="G366" s="7">
        <v>1031.67</v>
      </c>
      <c r="H366" t="s">
        <v>21</v>
      </c>
      <c r="I366" s="7">
        <v>1089.6500000000001</v>
      </c>
      <c r="J366" s="8">
        <v>1</v>
      </c>
      <c r="K366" s="8">
        <v>2.0049999999999998E-3</v>
      </c>
      <c r="L366" s="8">
        <v>2.4870000000000001E-3</v>
      </c>
      <c r="M366" s="7">
        <v>2.46</v>
      </c>
      <c r="N366" s="8">
        <v>1.0037723999999999</v>
      </c>
      <c r="O366" s="9">
        <v>1.0144200000000001</v>
      </c>
      <c r="P366" s="10">
        <v>988.39</v>
      </c>
      <c r="Q366" s="7" t="s">
        <v>22</v>
      </c>
      <c r="R366" s="9">
        <v>1</v>
      </c>
      <c r="S366" s="1">
        <v>5.5649999999999996E-3</v>
      </c>
      <c r="T366" s="7">
        <v>1</v>
      </c>
      <c r="U366" s="7">
        <v>5.5</v>
      </c>
      <c r="V366" s="7">
        <v>982.89</v>
      </c>
      <c r="W366" s="22">
        <v>1081.69</v>
      </c>
      <c r="X366" t="s">
        <v>21</v>
      </c>
      <c r="Y366" s="11">
        <v>6</v>
      </c>
      <c r="Z366">
        <v>1</v>
      </c>
      <c r="AA366" s="8" t="s">
        <v>23</v>
      </c>
      <c r="AB366" s="12">
        <v>0.30940000000000001</v>
      </c>
      <c r="AC366" s="8" t="s">
        <v>23</v>
      </c>
      <c r="AD366" s="22">
        <v>992.85</v>
      </c>
      <c r="AE366" s="7" t="s">
        <v>22</v>
      </c>
      <c r="AF366" t="s">
        <v>22</v>
      </c>
      <c r="AG366" t="s">
        <v>22</v>
      </c>
      <c r="AH366" t="s">
        <v>22</v>
      </c>
      <c r="AI366" t="s">
        <v>22</v>
      </c>
      <c r="AJ366" t="s">
        <v>22</v>
      </c>
      <c r="AK366" s="7">
        <v>1032.03</v>
      </c>
      <c r="AL366" s="7">
        <v>1017.29</v>
      </c>
      <c r="AM366" s="7">
        <v>982.89</v>
      </c>
    </row>
    <row r="367" spans="1:39" x14ac:dyDescent="0.4">
      <c r="A367" s="6" t="s">
        <v>678</v>
      </c>
      <c r="B367" t="s">
        <v>646</v>
      </c>
      <c r="C367" t="s">
        <v>84</v>
      </c>
      <c r="D367" s="7">
        <v>937.05</v>
      </c>
      <c r="E367" s="7">
        <v>6.73</v>
      </c>
      <c r="F367" s="7">
        <v>1191.3599999999999</v>
      </c>
      <c r="G367" s="7">
        <v>1198.0899999999999</v>
      </c>
      <c r="H367" t="s">
        <v>21</v>
      </c>
      <c r="I367" s="7">
        <v>1285.8</v>
      </c>
      <c r="J367" s="8">
        <v>1.0160990000000001</v>
      </c>
      <c r="K367" s="8">
        <v>2.7669999999999999E-3</v>
      </c>
      <c r="L367" s="8">
        <v>1.219E-3</v>
      </c>
      <c r="M367" s="7">
        <v>1.1599999999999999</v>
      </c>
      <c r="N367" s="8">
        <v>1.0175219</v>
      </c>
      <c r="O367" s="9">
        <v>0.97480999999999995</v>
      </c>
      <c r="P367" s="10">
        <v>963.3</v>
      </c>
      <c r="Q367" s="7" t="s">
        <v>22</v>
      </c>
      <c r="R367" s="9">
        <v>1</v>
      </c>
      <c r="S367" s="1">
        <v>7.8729999999999998E-3</v>
      </c>
      <c r="T367" s="7">
        <v>1</v>
      </c>
      <c r="U367" s="7">
        <v>7.58</v>
      </c>
      <c r="V367" s="7">
        <v>955.72</v>
      </c>
      <c r="W367" s="22">
        <v>1277.06</v>
      </c>
      <c r="X367" t="s">
        <v>21</v>
      </c>
      <c r="Y367" s="11">
        <v>6</v>
      </c>
      <c r="Z367">
        <v>1</v>
      </c>
      <c r="AA367" s="8" t="s">
        <v>29</v>
      </c>
      <c r="AB367" s="12">
        <v>0.1077</v>
      </c>
      <c r="AC367" s="8" t="s">
        <v>29</v>
      </c>
      <c r="AD367" s="22">
        <v>967.16</v>
      </c>
      <c r="AE367" s="7" t="s">
        <v>24</v>
      </c>
      <c r="AF367" t="s">
        <v>22</v>
      </c>
      <c r="AG367" t="s">
        <v>22</v>
      </c>
      <c r="AH367" t="s">
        <v>22</v>
      </c>
      <c r="AI367" t="s">
        <v>22</v>
      </c>
      <c r="AJ367" t="s">
        <v>22</v>
      </c>
      <c r="AK367" s="7">
        <v>1003.51</v>
      </c>
      <c r="AL367" s="7">
        <v>989.17</v>
      </c>
      <c r="AM367" s="7">
        <v>955.72</v>
      </c>
    </row>
    <row r="368" spans="1:39" x14ac:dyDescent="0.4">
      <c r="A368" s="6" t="s">
        <v>679</v>
      </c>
      <c r="B368" t="s">
        <v>646</v>
      </c>
      <c r="C368" t="s">
        <v>680</v>
      </c>
      <c r="D368" s="7">
        <v>817.88</v>
      </c>
      <c r="E368" s="7">
        <v>7.87</v>
      </c>
      <c r="F368" s="7">
        <v>1023.8</v>
      </c>
      <c r="G368" s="7">
        <v>1031.67</v>
      </c>
      <c r="H368" t="s">
        <v>21</v>
      </c>
      <c r="I368" s="7">
        <v>1089.6500000000001</v>
      </c>
      <c r="J368" s="8">
        <v>1</v>
      </c>
      <c r="K368" s="8">
        <v>4.365E-3</v>
      </c>
      <c r="L368" s="8">
        <v>7.8200000000000003E-4</v>
      </c>
      <c r="M368" s="7">
        <v>0.67</v>
      </c>
      <c r="N368" s="8">
        <v>1.0016562</v>
      </c>
      <c r="O368" s="9">
        <v>0.87807000000000002</v>
      </c>
      <c r="P368" s="10">
        <v>853.17</v>
      </c>
      <c r="Q368" s="7" t="s">
        <v>22</v>
      </c>
      <c r="R368" s="9">
        <v>1</v>
      </c>
      <c r="S368" s="1">
        <v>1.0954E-2</v>
      </c>
      <c r="T368" s="7">
        <v>1</v>
      </c>
      <c r="U368" s="7">
        <v>9.35</v>
      </c>
      <c r="V368" s="7">
        <v>843.82</v>
      </c>
      <c r="W368" s="22">
        <v>1079.6300000000001</v>
      </c>
      <c r="X368" t="s">
        <v>21</v>
      </c>
      <c r="Y368" s="11">
        <v>4</v>
      </c>
      <c r="Z368">
        <v>1.1499999999999999</v>
      </c>
      <c r="AA368" s="8" t="s">
        <v>23</v>
      </c>
      <c r="AB368" s="12">
        <v>0.35239999999999999</v>
      </c>
      <c r="AC368" s="8" t="s">
        <v>23</v>
      </c>
      <c r="AD368" s="22">
        <v>857.58</v>
      </c>
      <c r="AE368" s="7" t="s">
        <v>24</v>
      </c>
      <c r="AF368" t="s">
        <v>24</v>
      </c>
      <c r="AG368" t="s">
        <v>22</v>
      </c>
      <c r="AH368" t="s">
        <v>22</v>
      </c>
      <c r="AI368" t="s">
        <v>22</v>
      </c>
      <c r="AJ368" t="s">
        <v>22</v>
      </c>
      <c r="AK368" s="7">
        <v>1054.77</v>
      </c>
      <c r="AL368" s="7">
        <v>1029.46</v>
      </c>
      <c r="AM368" s="7">
        <v>970.39</v>
      </c>
    </row>
    <row r="369" spans="1:39" x14ac:dyDescent="0.4">
      <c r="A369" s="6" t="s">
        <v>681</v>
      </c>
      <c r="B369" t="s">
        <v>646</v>
      </c>
      <c r="C369" t="s">
        <v>682</v>
      </c>
      <c r="D369" s="7">
        <v>1010</v>
      </c>
      <c r="E369" s="7">
        <v>23.89</v>
      </c>
      <c r="F369" s="7">
        <v>991.32</v>
      </c>
      <c r="G369" s="7">
        <v>1015.21</v>
      </c>
      <c r="H369" t="s">
        <v>21</v>
      </c>
      <c r="I369" s="7">
        <v>1063.29</v>
      </c>
      <c r="J369" s="8">
        <v>0.99163199999999996</v>
      </c>
      <c r="K369" s="8">
        <v>1.179E-2</v>
      </c>
      <c r="L369" s="8">
        <v>2.954E-3</v>
      </c>
      <c r="M369" s="7">
        <v>3.02</v>
      </c>
      <c r="N369" s="8">
        <v>1.0476605000000001</v>
      </c>
      <c r="O369" s="9">
        <v>1.0470699999999999</v>
      </c>
      <c r="P369" s="10">
        <v>1053.8399999999999</v>
      </c>
      <c r="Q369" s="7" t="s">
        <v>22</v>
      </c>
      <c r="R369" s="9">
        <v>1</v>
      </c>
      <c r="S369" s="1">
        <v>2.7438000000000001E-2</v>
      </c>
      <c r="T369" s="7">
        <v>1</v>
      </c>
      <c r="U369" s="7">
        <v>28.92</v>
      </c>
      <c r="V369" s="7">
        <v>1024.92</v>
      </c>
      <c r="W369" s="22">
        <v>1031.3499999999999</v>
      </c>
      <c r="X369" t="s">
        <v>21</v>
      </c>
      <c r="Y369" s="11">
        <v>4</v>
      </c>
      <c r="Z369">
        <v>1</v>
      </c>
      <c r="AA369" s="8" t="s">
        <v>29</v>
      </c>
      <c r="AB369" s="12">
        <v>7.9200000000000007E-2</v>
      </c>
      <c r="AC369" s="8" t="s">
        <v>29</v>
      </c>
      <c r="AD369" s="22">
        <v>1069.6099999999999</v>
      </c>
      <c r="AE369" s="7" t="s">
        <v>22</v>
      </c>
      <c r="AF369" t="s">
        <v>22</v>
      </c>
      <c r="AG369" t="s">
        <v>22</v>
      </c>
      <c r="AH369" t="s">
        <v>24</v>
      </c>
      <c r="AI369" t="s">
        <v>24</v>
      </c>
      <c r="AJ369" t="s">
        <v>22</v>
      </c>
      <c r="AK369" s="7">
        <v>1031.3499999999999</v>
      </c>
      <c r="AL369" s="7">
        <v>1031.3499999999999</v>
      </c>
      <c r="AM369" s="7">
        <v>1024.92</v>
      </c>
    </row>
    <row r="370" spans="1:39" x14ac:dyDescent="0.4">
      <c r="A370" s="6" t="s">
        <v>683</v>
      </c>
      <c r="B370" t="s">
        <v>646</v>
      </c>
      <c r="C370" t="s">
        <v>684</v>
      </c>
      <c r="D370" s="7">
        <v>981.81</v>
      </c>
      <c r="E370" s="7">
        <v>4.93</v>
      </c>
      <c r="F370" s="7">
        <v>1006.78</v>
      </c>
      <c r="G370" s="7">
        <v>1011.71</v>
      </c>
      <c r="H370" t="s">
        <v>21</v>
      </c>
      <c r="I370" s="7">
        <v>1052.0899999999999</v>
      </c>
      <c r="J370" s="8">
        <v>0.98457700000000004</v>
      </c>
      <c r="K370" s="8">
        <v>2.5339999999999998E-3</v>
      </c>
      <c r="L370" s="8">
        <v>3.2169999999999998E-3</v>
      </c>
      <c r="M370" s="7">
        <v>3.3</v>
      </c>
      <c r="N370" s="8">
        <v>1.0107235999999999</v>
      </c>
      <c r="O370" s="9">
        <v>1.0505199999999999</v>
      </c>
      <c r="P370" s="10">
        <v>1025.73</v>
      </c>
      <c r="Q370" s="7" t="s">
        <v>24</v>
      </c>
      <c r="R370" s="9">
        <v>0.99648199999999998</v>
      </c>
      <c r="S370" s="1">
        <v>5.5789999999999998E-3</v>
      </c>
      <c r="T370" s="7">
        <v>1</v>
      </c>
      <c r="U370" s="7">
        <v>5.72</v>
      </c>
      <c r="V370" s="7">
        <v>1020.01</v>
      </c>
      <c r="W370" s="22">
        <v>1043.07</v>
      </c>
      <c r="X370" t="s">
        <v>21</v>
      </c>
      <c r="Y370" s="11">
        <v>2</v>
      </c>
      <c r="Z370">
        <v>0.97499999999999998</v>
      </c>
      <c r="AA370" s="8" t="s">
        <v>29</v>
      </c>
      <c r="AB370" s="12">
        <v>0.1535</v>
      </c>
      <c r="AC370" s="8" t="s">
        <v>29</v>
      </c>
      <c r="AD370" s="22">
        <v>1031.6600000000001</v>
      </c>
      <c r="AE370" s="7" t="s">
        <v>22</v>
      </c>
      <c r="AF370" t="s">
        <v>22</v>
      </c>
      <c r="AG370" t="s">
        <v>22</v>
      </c>
      <c r="AH370" t="s">
        <v>24</v>
      </c>
      <c r="AI370" t="s">
        <v>22</v>
      </c>
      <c r="AJ370" t="s">
        <v>22</v>
      </c>
      <c r="AK370" s="7">
        <v>1043.07</v>
      </c>
      <c r="AL370" s="7">
        <v>1030.21</v>
      </c>
      <c r="AM370" s="7">
        <v>994.51</v>
      </c>
    </row>
    <row r="371" spans="1:39" x14ac:dyDescent="0.4">
      <c r="A371" s="6" t="s">
        <v>685</v>
      </c>
      <c r="B371" t="s">
        <v>646</v>
      </c>
      <c r="C371" t="s">
        <v>686</v>
      </c>
      <c r="D371" s="7">
        <v>945.57</v>
      </c>
      <c r="E371" s="7">
        <v>2.99</v>
      </c>
      <c r="F371" s="7">
        <v>1010.53</v>
      </c>
      <c r="G371" s="7">
        <v>1013.52</v>
      </c>
      <c r="H371" t="s">
        <v>21</v>
      </c>
      <c r="I371" s="7">
        <v>1073.23</v>
      </c>
      <c r="J371" s="8">
        <v>1.00257</v>
      </c>
      <c r="K371" s="8">
        <v>1.2340000000000001E-3</v>
      </c>
      <c r="L371" s="8">
        <v>9.9099999999999991E-4</v>
      </c>
      <c r="M371" s="7">
        <v>0.99</v>
      </c>
      <c r="N371" s="8">
        <v>0.99933399999999994</v>
      </c>
      <c r="O371" s="9">
        <v>1.02894</v>
      </c>
      <c r="P371" s="10">
        <v>1000.37</v>
      </c>
      <c r="Q371" s="7" t="s">
        <v>22</v>
      </c>
      <c r="R371" s="9">
        <v>1</v>
      </c>
      <c r="S371" s="1">
        <v>3.9399999999999999E-3</v>
      </c>
      <c r="T371" s="7">
        <v>1</v>
      </c>
      <c r="U371" s="7">
        <v>3.94</v>
      </c>
      <c r="V371" s="7">
        <v>996.43</v>
      </c>
      <c r="W371" s="22">
        <v>1068.3</v>
      </c>
      <c r="X371" t="s">
        <v>21</v>
      </c>
      <c r="Y371" s="11">
        <v>4</v>
      </c>
      <c r="Z371">
        <v>1</v>
      </c>
      <c r="AA371" s="8" t="s">
        <v>29</v>
      </c>
      <c r="AB371" s="12">
        <v>5.1299999999999998E-2</v>
      </c>
      <c r="AC371" s="8" t="s">
        <v>29</v>
      </c>
      <c r="AD371" s="22">
        <v>1002.6</v>
      </c>
      <c r="AE371" s="7" t="s">
        <v>22</v>
      </c>
      <c r="AF371" t="s">
        <v>22</v>
      </c>
      <c r="AG371" t="s">
        <v>22</v>
      </c>
      <c r="AH371" t="s">
        <v>22</v>
      </c>
      <c r="AI371" t="s">
        <v>22</v>
      </c>
      <c r="AJ371" t="s">
        <v>22</v>
      </c>
      <c r="AK371" s="7">
        <v>1046.25</v>
      </c>
      <c r="AL371" s="7">
        <v>1031.31</v>
      </c>
      <c r="AM371" s="7">
        <v>996.43</v>
      </c>
    </row>
    <row r="372" spans="1:39" x14ac:dyDescent="0.4">
      <c r="A372" s="6" t="s">
        <v>687</v>
      </c>
      <c r="B372" t="s">
        <v>646</v>
      </c>
      <c r="C372" t="s">
        <v>688</v>
      </c>
      <c r="D372" s="7">
        <v>951.05</v>
      </c>
      <c r="E372" s="7">
        <v>18.03</v>
      </c>
      <c r="F372" s="7">
        <v>933.02</v>
      </c>
      <c r="G372" s="7">
        <v>951.05</v>
      </c>
      <c r="H372" t="s">
        <v>48</v>
      </c>
      <c r="I372" s="7">
        <v>1000.33</v>
      </c>
      <c r="J372" s="8">
        <v>0.99585199999999996</v>
      </c>
      <c r="K372" s="8">
        <v>6.6470000000000001E-3</v>
      </c>
      <c r="L372" s="8">
        <v>2.0179999999999998E-3</v>
      </c>
      <c r="M372" s="7">
        <v>1.94</v>
      </c>
      <c r="N372" s="8">
        <v>1.0346555</v>
      </c>
      <c r="O372" s="9">
        <v>0.98540000000000005</v>
      </c>
      <c r="P372" s="10">
        <v>985.51</v>
      </c>
      <c r="Q372" s="7" t="s">
        <v>22</v>
      </c>
      <c r="R372" s="9">
        <v>1</v>
      </c>
      <c r="S372" s="1">
        <v>1.9262999999999999E-2</v>
      </c>
      <c r="T372" s="7">
        <v>1</v>
      </c>
      <c r="U372" s="7">
        <v>18.98</v>
      </c>
      <c r="V372" s="7">
        <v>966.53</v>
      </c>
      <c r="W372" s="22">
        <v>979.41</v>
      </c>
      <c r="X372" t="s">
        <v>21</v>
      </c>
      <c r="Y372" s="11">
        <v>2</v>
      </c>
      <c r="Z372">
        <v>1</v>
      </c>
      <c r="AA372" s="8" t="s">
        <v>29</v>
      </c>
      <c r="AB372" s="12">
        <v>0.13089999999999999</v>
      </c>
      <c r="AC372" s="8" t="s">
        <v>29</v>
      </c>
      <c r="AD372" s="22">
        <v>994.12</v>
      </c>
      <c r="AE372" s="7" t="s">
        <v>22</v>
      </c>
      <c r="AF372" t="s">
        <v>22</v>
      </c>
      <c r="AG372" t="s">
        <v>22</v>
      </c>
      <c r="AH372" t="s">
        <v>24</v>
      </c>
      <c r="AI372" t="s">
        <v>24</v>
      </c>
      <c r="AJ372" t="s">
        <v>22</v>
      </c>
      <c r="AK372" s="7">
        <v>979.41</v>
      </c>
      <c r="AL372" s="7">
        <v>979.41</v>
      </c>
      <c r="AM372" s="7">
        <v>966.53</v>
      </c>
    </row>
    <row r="373" spans="1:39" x14ac:dyDescent="0.4">
      <c r="A373" s="6" t="s">
        <v>689</v>
      </c>
      <c r="B373" t="s">
        <v>646</v>
      </c>
      <c r="C373" t="s">
        <v>690</v>
      </c>
      <c r="D373" s="7">
        <v>918.3</v>
      </c>
      <c r="E373" s="7">
        <v>2.91</v>
      </c>
      <c r="F373" s="7">
        <v>1025.3599999999999</v>
      </c>
      <c r="G373" s="7">
        <v>1028.27</v>
      </c>
      <c r="H373" t="s">
        <v>21</v>
      </c>
      <c r="I373" s="7">
        <v>1072.8800000000001</v>
      </c>
      <c r="J373" s="8">
        <v>0.98786799999999997</v>
      </c>
      <c r="K373" s="8">
        <v>1.1620000000000001E-3</v>
      </c>
      <c r="L373" s="8">
        <v>1.8929999999999999E-3</v>
      </c>
      <c r="M373" s="7">
        <v>1.73</v>
      </c>
      <c r="N373" s="8">
        <v>0.99721150000000003</v>
      </c>
      <c r="O373" s="9">
        <v>0.93683000000000005</v>
      </c>
      <c r="P373" s="10">
        <v>908.13</v>
      </c>
      <c r="Q373" s="7" t="s">
        <v>22</v>
      </c>
      <c r="R373" s="9">
        <v>1</v>
      </c>
      <c r="S373" s="1">
        <v>3.0699999999999998E-3</v>
      </c>
      <c r="T373" s="7">
        <v>1</v>
      </c>
      <c r="U373" s="7">
        <v>2.79</v>
      </c>
      <c r="V373" s="7">
        <v>905.34</v>
      </c>
      <c r="W373" s="22">
        <v>1068.3599999999999</v>
      </c>
      <c r="X373" t="s">
        <v>21</v>
      </c>
      <c r="Y373" s="11">
        <v>6</v>
      </c>
      <c r="Z373">
        <v>1</v>
      </c>
      <c r="AA373" s="8" t="s">
        <v>29</v>
      </c>
      <c r="AB373" s="12">
        <v>9.3600000000000003E-2</v>
      </c>
      <c r="AC373" s="8" t="s">
        <v>29</v>
      </c>
      <c r="AD373" s="22">
        <v>910.91</v>
      </c>
      <c r="AE373" s="7" t="s">
        <v>24</v>
      </c>
      <c r="AF373" t="s">
        <v>22</v>
      </c>
      <c r="AG373" t="s">
        <v>22</v>
      </c>
      <c r="AH373" t="s">
        <v>22</v>
      </c>
      <c r="AI373" t="s">
        <v>22</v>
      </c>
      <c r="AJ373" t="s">
        <v>22</v>
      </c>
      <c r="AK373" s="7">
        <v>950.61</v>
      </c>
      <c r="AL373" s="7">
        <v>937.03</v>
      </c>
      <c r="AM373" s="7">
        <v>905.34</v>
      </c>
    </row>
    <row r="374" spans="1:39" x14ac:dyDescent="0.4">
      <c r="A374" s="6" t="s">
        <v>691</v>
      </c>
      <c r="B374" t="s">
        <v>646</v>
      </c>
      <c r="C374" t="s">
        <v>692</v>
      </c>
      <c r="D374" s="7">
        <v>977.46</v>
      </c>
      <c r="E374" s="7">
        <v>5.44</v>
      </c>
      <c r="F374" s="7">
        <v>983.42</v>
      </c>
      <c r="G374" s="7">
        <v>988.86</v>
      </c>
      <c r="H374" t="s">
        <v>21</v>
      </c>
      <c r="I374" s="7">
        <v>1046.75</v>
      </c>
      <c r="J374" s="8">
        <v>1.0022150000000001</v>
      </c>
      <c r="K374" s="8">
        <v>2.8270000000000001E-3</v>
      </c>
      <c r="L374" s="8">
        <v>5.0400000000000002E-3</v>
      </c>
      <c r="M374" s="7">
        <v>5.0199999999999996</v>
      </c>
      <c r="N374" s="8">
        <v>0.99966790000000005</v>
      </c>
      <c r="O374" s="9">
        <v>1.0206500000000001</v>
      </c>
      <c r="P374" s="10">
        <v>987.03</v>
      </c>
      <c r="Q374" s="7" t="s">
        <v>22</v>
      </c>
      <c r="R374" s="9">
        <v>1</v>
      </c>
      <c r="S374" s="1">
        <v>5.8539999999999998E-3</v>
      </c>
      <c r="T374" s="7">
        <v>1</v>
      </c>
      <c r="U374" s="7">
        <v>5.78</v>
      </c>
      <c r="V374" s="7">
        <v>981.25</v>
      </c>
      <c r="W374" s="22">
        <v>1035.95</v>
      </c>
      <c r="X374" t="s">
        <v>21</v>
      </c>
      <c r="Y374" s="11">
        <v>2</v>
      </c>
      <c r="Z374">
        <v>1</v>
      </c>
      <c r="AA374" s="8" t="s">
        <v>29</v>
      </c>
      <c r="AB374" s="12">
        <v>0.1011</v>
      </c>
      <c r="AC374" s="8" t="s">
        <v>29</v>
      </c>
      <c r="AD374" s="22">
        <v>994.86</v>
      </c>
      <c r="AE374" s="7" t="s">
        <v>22</v>
      </c>
      <c r="AF374" t="s">
        <v>22</v>
      </c>
      <c r="AG374" t="s">
        <v>22</v>
      </c>
      <c r="AH374" t="s">
        <v>22</v>
      </c>
      <c r="AI374" t="s">
        <v>22</v>
      </c>
      <c r="AJ374" t="s">
        <v>22</v>
      </c>
      <c r="AK374" s="7">
        <v>1030.31</v>
      </c>
      <c r="AL374" s="7">
        <v>1015.59</v>
      </c>
      <c r="AM374" s="7">
        <v>981.25</v>
      </c>
    </row>
    <row r="375" spans="1:39" x14ac:dyDescent="0.4">
      <c r="A375" s="6" t="s">
        <v>693</v>
      </c>
      <c r="B375" t="s">
        <v>646</v>
      </c>
      <c r="C375" t="s">
        <v>694</v>
      </c>
      <c r="D375" s="7">
        <v>954.01</v>
      </c>
      <c r="E375" s="7">
        <v>7.53</v>
      </c>
      <c r="F375" s="7">
        <v>1024.1400000000001</v>
      </c>
      <c r="G375" s="7">
        <v>1031.67</v>
      </c>
      <c r="H375" t="s">
        <v>21</v>
      </c>
      <c r="I375" s="7">
        <v>1089.6500000000001</v>
      </c>
      <c r="J375" s="8">
        <v>1</v>
      </c>
      <c r="K375" s="8">
        <v>4.3070000000000001E-3</v>
      </c>
      <c r="L375" s="8">
        <v>1.3879999999999999E-3</v>
      </c>
      <c r="M375" s="7">
        <v>1.34</v>
      </c>
      <c r="N375" s="8">
        <v>1.0124823000000001</v>
      </c>
      <c r="O375" s="9">
        <v>0.98980000000000001</v>
      </c>
      <c r="P375" s="10">
        <v>971.6</v>
      </c>
      <c r="Q375" s="7" t="s">
        <v>22</v>
      </c>
      <c r="R375" s="9">
        <v>1</v>
      </c>
      <c r="S375" s="1">
        <v>1.1391999999999999E-2</v>
      </c>
      <c r="T375" s="7">
        <v>1</v>
      </c>
      <c r="U375" s="7">
        <v>11.07</v>
      </c>
      <c r="V375" s="7">
        <v>960.53</v>
      </c>
      <c r="W375" s="22">
        <v>1077.24</v>
      </c>
      <c r="X375" t="s">
        <v>21</v>
      </c>
      <c r="Y375" s="11">
        <v>4</v>
      </c>
      <c r="Z375">
        <v>1</v>
      </c>
      <c r="AA375" s="8" t="s">
        <v>23</v>
      </c>
      <c r="AB375" s="12">
        <v>0.41549999999999998</v>
      </c>
      <c r="AC375" s="8" t="s">
        <v>23</v>
      </c>
      <c r="AD375" s="22">
        <v>977.16</v>
      </c>
      <c r="AE375" s="7" t="s">
        <v>22</v>
      </c>
      <c r="AF375" t="s">
        <v>22</v>
      </c>
      <c r="AG375" t="s">
        <v>22</v>
      </c>
      <c r="AH375" t="s">
        <v>22</v>
      </c>
      <c r="AI375" t="s">
        <v>22</v>
      </c>
      <c r="AJ375" t="s">
        <v>22</v>
      </c>
      <c r="AK375" s="7">
        <v>1008.56</v>
      </c>
      <c r="AL375" s="7">
        <v>994.15</v>
      </c>
      <c r="AM375" s="7">
        <v>960.53</v>
      </c>
    </row>
    <row r="376" spans="1:39" x14ac:dyDescent="0.4">
      <c r="A376" s="6" t="s">
        <v>695</v>
      </c>
      <c r="B376" t="s">
        <v>646</v>
      </c>
      <c r="C376" t="s">
        <v>696</v>
      </c>
      <c r="D376" s="7">
        <v>959.38</v>
      </c>
      <c r="E376" s="7">
        <v>3.57</v>
      </c>
      <c r="F376" s="7">
        <v>977.81</v>
      </c>
      <c r="G376" s="7">
        <v>981.38</v>
      </c>
      <c r="H376" t="s">
        <v>21</v>
      </c>
      <c r="I376" s="7">
        <v>1032.43</v>
      </c>
      <c r="J376" s="8">
        <v>0.99604400000000004</v>
      </c>
      <c r="K376" s="8">
        <v>1.305E-3</v>
      </c>
      <c r="L376" s="8">
        <v>1.807E-3</v>
      </c>
      <c r="M376" s="7">
        <v>1.77</v>
      </c>
      <c r="N376" s="8">
        <v>1.0033068000000001</v>
      </c>
      <c r="O376" s="9">
        <v>1.00265</v>
      </c>
      <c r="P376" s="10">
        <v>977.82</v>
      </c>
      <c r="Q376" s="7" t="s">
        <v>22</v>
      </c>
      <c r="R376" s="9">
        <v>1</v>
      </c>
      <c r="S376" s="1">
        <v>3.7520000000000001E-3</v>
      </c>
      <c r="T376" s="7">
        <v>1</v>
      </c>
      <c r="U376" s="7">
        <v>3.67</v>
      </c>
      <c r="V376" s="7">
        <v>974.15</v>
      </c>
      <c r="W376" s="22">
        <v>1026.99</v>
      </c>
      <c r="X376" t="s">
        <v>21</v>
      </c>
      <c r="Y376" s="11">
        <v>4</v>
      </c>
      <c r="Z376">
        <v>1</v>
      </c>
      <c r="AA376" s="8" t="s">
        <v>29</v>
      </c>
      <c r="AB376" s="12">
        <v>0.1336</v>
      </c>
      <c r="AC376" s="8" t="s">
        <v>29</v>
      </c>
      <c r="AD376" s="22">
        <v>980.87</v>
      </c>
      <c r="AE376" s="7" t="s">
        <v>22</v>
      </c>
      <c r="AF376" t="s">
        <v>22</v>
      </c>
      <c r="AG376" t="s">
        <v>22</v>
      </c>
      <c r="AH376" t="s">
        <v>22</v>
      </c>
      <c r="AI376" t="s">
        <v>22</v>
      </c>
      <c r="AJ376" t="s">
        <v>22</v>
      </c>
      <c r="AK376" s="7">
        <v>1022.86</v>
      </c>
      <c r="AL376" s="7">
        <v>1008.25</v>
      </c>
      <c r="AM376" s="7">
        <v>974.15</v>
      </c>
    </row>
    <row r="377" spans="1:39" x14ac:dyDescent="0.4">
      <c r="A377" s="6" t="s">
        <v>697</v>
      </c>
      <c r="B377" t="s">
        <v>646</v>
      </c>
      <c r="C377" t="s">
        <v>698</v>
      </c>
      <c r="D377" s="7">
        <v>1000.15</v>
      </c>
      <c r="E377" s="7">
        <v>7.41</v>
      </c>
      <c r="F377" s="7">
        <v>1003.6</v>
      </c>
      <c r="G377" s="7">
        <v>1011.01</v>
      </c>
      <c r="H377" t="s">
        <v>21</v>
      </c>
      <c r="I377" s="7">
        <v>1059.82</v>
      </c>
      <c r="J377" s="8">
        <v>0.99250000000000005</v>
      </c>
      <c r="K377" s="8">
        <v>3.6410000000000001E-3</v>
      </c>
      <c r="L377" s="8">
        <v>6.901E-3</v>
      </c>
      <c r="M377" s="7">
        <v>6.95</v>
      </c>
      <c r="N377" s="8">
        <v>1.012888</v>
      </c>
      <c r="O377" s="9">
        <v>1.03274</v>
      </c>
      <c r="P377" s="10">
        <v>1009.2</v>
      </c>
      <c r="Q377" s="7" t="s">
        <v>22</v>
      </c>
      <c r="R377" s="9">
        <v>1</v>
      </c>
      <c r="S377" s="1">
        <v>8.1279999999999998E-3</v>
      </c>
      <c r="T377" s="7">
        <v>1</v>
      </c>
      <c r="U377" s="7">
        <v>8.1999999999999993</v>
      </c>
      <c r="V377" s="7">
        <v>1001</v>
      </c>
      <c r="W377" s="22">
        <v>1044.67</v>
      </c>
      <c r="X377" t="s">
        <v>21</v>
      </c>
      <c r="Y377" s="11">
        <v>4</v>
      </c>
      <c r="Z377">
        <v>0.95</v>
      </c>
      <c r="AA377" s="8" t="s">
        <v>23</v>
      </c>
      <c r="AB377" s="12">
        <v>0.39579999999999999</v>
      </c>
      <c r="AC377" s="8" t="s">
        <v>23</v>
      </c>
      <c r="AD377" s="22">
        <v>1019.95</v>
      </c>
      <c r="AE377" s="7" t="s">
        <v>22</v>
      </c>
      <c r="AF377" t="s">
        <v>22</v>
      </c>
      <c r="AG377" t="s">
        <v>22</v>
      </c>
      <c r="AH377" t="s">
        <v>22</v>
      </c>
      <c r="AI377" t="s">
        <v>22</v>
      </c>
      <c r="AJ377" t="s">
        <v>22</v>
      </c>
      <c r="AK377" s="7">
        <v>1001</v>
      </c>
      <c r="AL377" s="7">
        <v>985.99</v>
      </c>
      <c r="AM377" s="7">
        <v>950.95</v>
      </c>
    </row>
    <row r="378" spans="1:39" x14ac:dyDescent="0.4">
      <c r="A378" s="6" t="s">
        <v>699</v>
      </c>
      <c r="B378" t="s">
        <v>646</v>
      </c>
      <c r="C378" t="s">
        <v>700</v>
      </c>
      <c r="D378" s="7">
        <v>924.85</v>
      </c>
      <c r="E378" s="7">
        <v>2.3199999999999998</v>
      </c>
      <c r="F378" s="7">
        <v>931.15</v>
      </c>
      <c r="G378" s="7">
        <v>933.47</v>
      </c>
      <c r="H378" t="s">
        <v>21</v>
      </c>
      <c r="I378" s="7">
        <v>985.93</v>
      </c>
      <c r="J378" s="8">
        <v>1</v>
      </c>
      <c r="K378" s="8">
        <v>7.5100000000000004E-4</v>
      </c>
      <c r="L378" s="8">
        <v>6.3599999999999996E-4</v>
      </c>
      <c r="M378" s="7">
        <v>0.61</v>
      </c>
      <c r="N378" s="8">
        <v>1.0054763</v>
      </c>
      <c r="O378" s="9">
        <v>0.97709999999999997</v>
      </c>
      <c r="P378" s="10">
        <v>956.61</v>
      </c>
      <c r="Q378" s="7" t="s">
        <v>22</v>
      </c>
      <c r="R378" s="9">
        <v>1</v>
      </c>
      <c r="S378" s="1">
        <v>2.578E-3</v>
      </c>
      <c r="T378" s="7">
        <v>1</v>
      </c>
      <c r="U378" s="7">
        <v>2.4700000000000002</v>
      </c>
      <c r="V378" s="7">
        <v>954.14</v>
      </c>
      <c r="W378" s="22">
        <v>982.85</v>
      </c>
      <c r="X378" t="s">
        <v>21</v>
      </c>
      <c r="Y378" s="11">
        <v>2</v>
      </c>
      <c r="Z378">
        <v>1</v>
      </c>
      <c r="AA378" s="8" t="s">
        <v>29</v>
      </c>
      <c r="AB378" s="12">
        <v>5.7799999999999997E-2</v>
      </c>
      <c r="AC378" s="8" t="s">
        <v>29</v>
      </c>
      <c r="AD378" s="22">
        <v>957.94</v>
      </c>
      <c r="AE378" s="7" t="s">
        <v>24</v>
      </c>
      <c r="AF378" t="s">
        <v>22</v>
      </c>
      <c r="AG378" t="s">
        <v>22</v>
      </c>
      <c r="AH378" t="s">
        <v>24</v>
      </c>
      <c r="AI378" t="s">
        <v>24</v>
      </c>
      <c r="AJ378" t="s">
        <v>22</v>
      </c>
      <c r="AK378" s="7">
        <v>982.85</v>
      </c>
      <c r="AL378" s="7">
        <v>982.85</v>
      </c>
      <c r="AM378" s="7">
        <v>954.14</v>
      </c>
    </row>
    <row r="379" spans="1:39" x14ac:dyDescent="0.4">
      <c r="A379" s="6" t="s">
        <v>701</v>
      </c>
      <c r="B379" t="s">
        <v>646</v>
      </c>
      <c r="C379" t="s">
        <v>702</v>
      </c>
      <c r="D379" s="7">
        <v>944.83</v>
      </c>
      <c r="E379" s="7">
        <v>3.93</v>
      </c>
      <c r="F379" s="7">
        <v>1026.46</v>
      </c>
      <c r="G379" s="7">
        <v>1030.3900000000001</v>
      </c>
      <c r="H379" t="s">
        <v>21</v>
      </c>
      <c r="I379" s="7">
        <v>1094.9000000000001</v>
      </c>
      <c r="J379" s="8">
        <v>1.006067</v>
      </c>
      <c r="K379" s="8">
        <v>1.4909999999999999E-3</v>
      </c>
      <c r="L379" s="8">
        <v>1.103E-3</v>
      </c>
      <c r="M379" s="7">
        <v>1.08</v>
      </c>
      <c r="N379" s="8">
        <v>1.0022556</v>
      </c>
      <c r="O379" s="9">
        <v>1.0019400000000001</v>
      </c>
      <c r="P379" s="10">
        <v>976.62</v>
      </c>
      <c r="Q379" s="7" t="s">
        <v>22</v>
      </c>
      <c r="R379" s="9">
        <v>1</v>
      </c>
      <c r="S379" s="1">
        <v>4.274E-3</v>
      </c>
      <c r="T379" s="7">
        <v>1</v>
      </c>
      <c r="U379" s="7">
        <v>4.17</v>
      </c>
      <c r="V379" s="7">
        <v>972.45</v>
      </c>
      <c r="W379" s="22">
        <v>1089.6500000000001</v>
      </c>
      <c r="X379" t="s">
        <v>21</v>
      </c>
      <c r="Y379" s="11">
        <v>4</v>
      </c>
      <c r="Z379">
        <v>1</v>
      </c>
      <c r="AA379" s="8" t="s">
        <v>29</v>
      </c>
      <c r="AB379" s="12">
        <v>0.1295</v>
      </c>
      <c r="AC379" s="8" t="s">
        <v>29</v>
      </c>
      <c r="AD379" s="22">
        <v>979.16</v>
      </c>
      <c r="AE379" s="7" t="s">
        <v>22</v>
      </c>
      <c r="AF379" t="s">
        <v>22</v>
      </c>
      <c r="AG379" t="s">
        <v>22</v>
      </c>
      <c r="AH379" t="s">
        <v>22</v>
      </c>
      <c r="AI379" t="s">
        <v>22</v>
      </c>
      <c r="AJ379" t="s">
        <v>22</v>
      </c>
      <c r="AK379" s="7">
        <v>1021.07</v>
      </c>
      <c r="AL379" s="7">
        <v>1006.49</v>
      </c>
      <c r="AM379" s="7">
        <v>972.45</v>
      </c>
    </row>
    <row r="380" spans="1:39" x14ac:dyDescent="0.4">
      <c r="A380" s="6" t="s">
        <v>703</v>
      </c>
      <c r="B380" t="s">
        <v>646</v>
      </c>
      <c r="C380" t="s">
        <v>96</v>
      </c>
      <c r="D380" s="7">
        <v>871.37</v>
      </c>
      <c r="E380" s="7">
        <v>3.22</v>
      </c>
      <c r="F380" s="7">
        <v>930.25</v>
      </c>
      <c r="G380" s="7">
        <v>933.47</v>
      </c>
      <c r="H380" t="s">
        <v>21</v>
      </c>
      <c r="I380" s="7">
        <v>985.93</v>
      </c>
      <c r="J380" s="8">
        <v>1</v>
      </c>
      <c r="K380" s="8">
        <v>1.3680000000000001E-3</v>
      </c>
      <c r="L380" s="8">
        <v>7.4200000000000004E-4</v>
      </c>
      <c r="M380" s="7">
        <v>0.68</v>
      </c>
      <c r="N380" s="8">
        <v>1.0110227000000001</v>
      </c>
      <c r="O380" s="9">
        <v>0.94055999999999995</v>
      </c>
      <c r="P380" s="10">
        <v>925.25</v>
      </c>
      <c r="Q380" s="7" t="s">
        <v>22</v>
      </c>
      <c r="R380" s="9">
        <v>1</v>
      </c>
      <c r="S380" s="1">
        <v>4.1219999999999998E-3</v>
      </c>
      <c r="T380" s="7">
        <v>1</v>
      </c>
      <c r="U380" s="7">
        <v>3.81</v>
      </c>
      <c r="V380" s="7">
        <v>921.44</v>
      </c>
      <c r="W380" s="22">
        <v>981.44</v>
      </c>
      <c r="X380" t="s">
        <v>21</v>
      </c>
      <c r="Y380" s="11">
        <v>2</v>
      </c>
      <c r="Z380">
        <v>1.075</v>
      </c>
      <c r="AA380" s="8" t="s">
        <v>29</v>
      </c>
      <c r="AB380" s="12">
        <v>6.5799999999999997E-2</v>
      </c>
      <c r="AC380" s="8" t="s">
        <v>29</v>
      </c>
      <c r="AD380" s="22">
        <v>927.21</v>
      </c>
      <c r="AE380" s="7" t="s">
        <v>24</v>
      </c>
      <c r="AF380" t="s">
        <v>22</v>
      </c>
      <c r="AG380" t="s">
        <v>24</v>
      </c>
      <c r="AH380" t="s">
        <v>24</v>
      </c>
      <c r="AI380" t="s">
        <v>24</v>
      </c>
      <c r="AJ380" t="s">
        <v>24</v>
      </c>
      <c r="AK380" s="7">
        <v>981.44</v>
      </c>
      <c r="AL380" s="7">
        <v>981.44</v>
      </c>
      <c r="AM380" s="7">
        <v>981.44</v>
      </c>
    </row>
    <row r="381" spans="1:39" x14ac:dyDescent="0.4">
      <c r="A381" s="6" t="s">
        <v>704</v>
      </c>
      <c r="B381" t="s">
        <v>646</v>
      </c>
      <c r="C381" t="s">
        <v>98</v>
      </c>
      <c r="D381" s="7">
        <v>950.69</v>
      </c>
      <c r="E381" s="7">
        <v>10.119999999999999</v>
      </c>
      <c r="F381" s="7">
        <v>1021.55</v>
      </c>
      <c r="G381" s="7">
        <v>1031.67</v>
      </c>
      <c r="H381" t="s">
        <v>21</v>
      </c>
      <c r="I381" s="7">
        <v>1089.6500000000001</v>
      </c>
      <c r="J381" s="8">
        <v>1</v>
      </c>
      <c r="K381" s="8">
        <v>4.1180000000000001E-3</v>
      </c>
      <c r="L381" s="8">
        <v>1.0679999999999999E-3</v>
      </c>
      <c r="M381" s="7">
        <v>1.03</v>
      </c>
      <c r="N381" s="8">
        <v>1.0114554</v>
      </c>
      <c r="O381" s="9">
        <v>0.98553000000000002</v>
      </c>
      <c r="P381" s="10">
        <v>966.91</v>
      </c>
      <c r="Q381" s="7" t="s">
        <v>22</v>
      </c>
      <c r="R381" s="9">
        <v>1</v>
      </c>
      <c r="S381" s="1">
        <v>1.129E-2</v>
      </c>
      <c r="T381" s="7">
        <v>1</v>
      </c>
      <c r="U381" s="7">
        <v>10.92</v>
      </c>
      <c r="V381" s="7">
        <v>955.99</v>
      </c>
      <c r="W381" s="22">
        <v>1077.7</v>
      </c>
      <c r="X381" t="s">
        <v>21</v>
      </c>
      <c r="Y381" s="11">
        <v>4</v>
      </c>
      <c r="Z381">
        <v>1</v>
      </c>
      <c r="AA381" s="8" t="s">
        <v>23</v>
      </c>
      <c r="AB381" s="12">
        <v>0.3054</v>
      </c>
      <c r="AC381" s="8" t="s">
        <v>23</v>
      </c>
      <c r="AD381" s="22">
        <v>971.95</v>
      </c>
      <c r="AE381" s="7" t="s">
        <v>24</v>
      </c>
      <c r="AF381" t="s">
        <v>24</v>
      </c>
      <c r="AG381" t="s">
        <v>22</v>
      </c>
      <c r="AH381" t="s">
        <v>22</v>
      </c>
      <c r="AI381" t="s">
        <v>22</v>
      </c>
      <c r="AJ381" t="s">
        <v>22</v>
      </c>
      <c r="AK381" s="7">
        <v>1051.5899999999999</v>
      </c>
      <c r="AL381" s="7">
        <v>1022.91</v>
      </c>
      <c r="AM381" s="7">
        <v>955.99</v>
      </c>
    </row>
    <row r="382" spans="1:39" x14ac:dyDescent="0.4">
      <c r="A382" s="6" t="s">
        <v>705</v>
      </c>
      <c r="B382" t="s">
        <v>646</v>
      </c>
      <c r="C382" t="s">
        <v>315</v>
      </c>
      <c r="D382" s="7">
        <v>1018.82</v>
      </c>
      <c r="E382" s="7">
        <v>19.05</v>
      </c>
      <c r="F382" s="7">
        <v>999.77</v>
      </c>
      <c r="G382" s="7">
        <v>1018.82</v>
      </c>
      <c r="H382" t="s">
        <v>48</v>
      </c>
      <c r="I382" s="7">
        <v>1066.93</v>
      </c>
      <c r="J382" s="8">
        <v>0.99150099999999997</v>
      </c>
      <c r="K382" s="8">
        <v>7.7759999999999999E-3</v>
      </c>
      <c r="L382" s="8">
        <v>2.5509999999999999E-3</v>
      </c>
      <c r="M382" s="7">
        <v>2.74</v>
      </c>
      <c r="N382" s="8">
        <v>1.0358691</v>
      </c>
      <c r="O382" s="9">
        <v>1.1020300000000001</v>
      </c>
      <c r="P382" s="10">
        <v>1087.8900000000001</v>
      </c>
      <c r="Q382" s="7" t="s">
        <v>24</v>
      </c>
      <c r="R382" s="9">
        <v>0.98755899999999996</v>
      </c>
      <c r="S382" s="1">
        <v>2.0728E-2</v>
      </c>
      <c r="T382" s="7">
        <v>1</v>
      </c>
      <c r="U382" s="7">
        <v>22.55</v>
      </c>
      <c r="V382" s="7">
        <v>1065.3399999999999</v>
      </c>
      <c r="W382" s="22">
        <v>1065.3399999999999</v>
      </c>
      <c r="X382" t="s">
        <v>48</v>
      </c>
      <c r="Y382" s="11">
        <v>4</v>
      </c>
      <c r="Z382">
        <v>0.97499999999999998</v>
      </c>
      <c r="AA382" s="8" t="s">
        <v>29</v>
      </c>
      <c r="AB382" s="12">
        <v>4.7E-2</v>
      </c>
      <c r="AC382" s="8" t="s">
        <v>29</v>
      </c>
      <c r="AD382" s="22">
        <v>1099.24</v>
      </c>
      <c r="AE382" s="7" t="s">
        <v>22</v>
      </c>
      <c r="AF382" t="s">
        <v>22</v>
      </c>
      <c r="AG382" t="s">
        <v>22</v>
      </c>
      <c r="AH382" t="s">
        <v>24</v>
      </c>
      <c r="AI382" t="s">
        <v>24</v>
      </c>
      <c r="AJ382" t="s">
        <v>22</v>
      </c>
      <c r="AK382" s="7">
        <v>1065.3399999999999</v>
      </c>
      <c r="AL382" s="7">
        <v>1065.3399999999999</v>
      </c>
      <c r="AM382" s="7">
        <v>1038.71</v>
      </c>
    </row>
    <row r="383" spans="1:39" x14ac:dyDescent="0.4">
      <c r="A383" s="6" t="s">
        <v>706</v>
      </c>
      <c r="B383" t="s">
        <v>646</v>
      </c>
      <c r="C383" t="s">
        <v>416</v>
      </c>
      <c r="D383" s="7">
        <v>950.1</v>
      </c>
      <c r="E383" s="7">
        <v>5.08</v>
      </c>
      <c r="F383" s="7">
        <v>1026.5899999999999</v>
      </c>
      <c r="G383" s="7">
        <v>1031.67</v>
      </c>
      <c r="H383" t="s">
        <v>21</v>
      </c>
      <c r="I383" s="7">
        <v>1089.6500000000001</v>
      </c>
      <c r="J383" s="8">
        <v>1</v>
      </c>
      <c r="K383" s="8">
        <v>2.0539999999999998E-3</v>
      </c>
      <c r="L383" s="8">
        <v>1.3179999999999999E-3</v>
      </c>
      <c r="M383" s="7">
        <v>1.26</v>
      </c>
      <c r="N383" s="8">
        <v>1.0051855999999999</v>
      </c>
      <c r="O383" s="9">
        <v>0.98372000000000004</v>
      </c>
      <c r="P383" s="10">
        <v>960.92</v>
      </c>
      <c r="Q383" s="7" t="s">
        <v>22</v>
      </c>
      <c r="R383" s="9">
        <v>1</v>
      </c>
      <c r="S383" s="1">
        <v>5.6639999999999998E-3</v>
      </c>
      <c r="T383" s="7">
        <v>1</v>
      </c>
      <c r="U383" s="7">
        <v>5.44</v>
      </c>
      <c r="V383" s="7">
        <v>955.48</v>
      </c>
      <c r="W383" s="22">
        <v>1082.95</v>
      </c>
      <c r="X383" t="s">
        <v>21</v>
      </c>
      <c r="Y383" s="11">
        <v>4</v>
      </c>
      <c r="Z383">
        <v>1</v>
      </c>
      <c r="AA383" s="8" t="s">
        <v>23</v>
      </c>
      <c r="AB383" s="12">
        <v>0.153</v>
      </c>
      <c r="AC383" s="8" t="s">
        <v>29</v>
      </c>
      <c r="AD383" s="22">
        <v>964.17</v>
      </c>
      <c r="AE383" s="7" t="s">
        <v>24</v>
      </c>
      <c r="AF383" t="s">
        <v>22</v>
      </c>
      <c r="AG383" t="s">
        <v>22</v>
      </c>
      <c r="AH383" t="s">
        <v>22</v>
      </c>
      <c r="AI383" t="s">
        <v>22</v>
      </c>
      <c r="AJ383" t="s">
        <v>22</v>
      </c>
      <c r="AK383" s="7">
        <v>1003.25</v>
      </c>
      <c r="AL383" s="7">
        <v>988.92</v>
      </c>
      <c r="AM383" s="7">
        <v>955.48</v>
      </c>
    </row>
    <row r="384" spans="1:39" x14ac:dyDescent="0.4">
      <c r="A384" s="6" t="s">
        <v>707</v>
      </c>
      <c r="B384" t="s">
        <v>646</v>
      </c>
      <c r="C384" t="s">
        <v>106</v>
      </c>
      <c r="D384" s="7">
        <v>982.99</v>
      </c>
      <c r="E384" s="7">
        <v>4.21</v>
      </c>
      <c r="F384" s="7">
        <v>1027.46</v>
      </c>
      <c r="G384" s="7">
        <v>1031.67</v>
      </c>
      <c r="H384" t="s">
        <v>21</v>
      </c>
      <c r="I384" s="7">
        <v>1089.6500000000001</v>
      </c>
      <c r="J384" s="8">
        <v>1</v>
      </c>
      <c r="K384" s="8">
        <v>1.539E-3</v>
      </c>
      <c r="L384" s="8">
        <v>3.6840000000000002E-3</v>
      </c>
      <c r="M384" s="7">
        <v>3.7</v>
      </c>
      <c r="N384" s="8">
        <v>1.0085587</v>
      </c>
      <c r="O384" s="9">
        <v>1.02885</v>
      </c>
      <c r="P384" s="10">
        <v>1006.49</v>
      </c>
      <c r="Q384" s="7" t="s">
        <v>22</v>
      </c>
      <c r="R384" s="9">
        <v>1</v>
      </c>
      <c r="S384" s="1">
        <v>4.5719999999999997E-3</v>
      </c>
      <c r="T384" s="7">
        <v>1</v>
      </c>
      <c r="U384" s="7">
        <v>4.5999999999999996</v>
      </c>
      <c r="V384" s="7">
        <v>1001.89</v>
      </c>
      <c r="W384" s="22">
        <v>1081.3499999999999</v>
      </c>
      <c r="X384" t="s">
        <v>21</v>
      </c>
      <c r="Y384" s="11">
        <v>4</v>
      </c>
      <c r="Z384">
        <v>0.97499999999999998</v>
      </c>
      <c r="AA384" s="8" t="s">
        <v>23</v>
      </c>
      <c r="AB384" s="12">
        <v>0.21629999999999999</v>
      </c>
      <c r="AC384" s="8" t="s">
        <v>29</v>
      </c>
      <c r="AD384" s="22">
        <v>1011.77</v>
      </c>
      <c r="AE384" s="7" t="s">
        <v>22</v>
      </c>
      <c r="AF384" t="s">
        <v>22</v>
      </c>
      <c r="AG384" t="s">
        <v>22</v>
      </c>
      <c r="AH384" t="s">
        <v>22</v>
      </c>
      <c r="AI384" t="s">
        <v>22</v>
      </c>
      <c r="AJ384" t="s">
        <v>22</v>
      </c>
      <c r="AK384" s="7">
        <v>1026.94</v>
      </c>
      <c r="AL384" s="7">
        <v>1011.91</v>
      </c>
      <c r="AM384" s="7">
        <v>976.84</v>
      </c>
    </row>
    <row r="385" spans="1:39" x14ac:dyDescent="0.4">
      <c r="A385" s="6" t="s">
        <v>708</v>
      </c>
      <c r="B385" t="s">
        <v>646</v>
      </c>
      <c r="C385" t="s">
        <v>709</v>
      </c>
      <c r="D385" s="7">
        <v>844.31</v>
      </c>
      <c r="E385" s="7">
        <v>8.92</v>
      </c>
      <c r="F385" s="7">
        <v>1022.75</v>
      </c>
      <c r="G385" s="7">
        <v>1031.67</v>
      </c>
      <c r="H385" t="s">
        <v>21</v>
      </c>
      <c r="I385" s="7">
        <v>1089.6500000000001</v>
      </c>
      <c r="J385" s="8">
        <v>1</v>
      </c>
      <c r="K385" s="8">
        <v>4.8910000000000004E-3</v>
      </c>
      <c r="L385" s="8">
        <v>8.1599999999999999E-4</v>
      </c>
      <c r="M385" s="7">
        <v>0.71</v>
      </c>
      <c r="N385" s="8">
        <v>0.99366790000000005</v>
      </c>
      <c r="O385" s="9">
        <v>0.89866000000000001</v>
      </c>
      <c r="P385" s="10">
        <v>865.73</v>
      </c>
      <c r="Q385" s="7" t="s">
        <v>22</v>
      </c>
      <c r="R385" s="9">
        <v>1</v>
      </c>
      <c r="S385" s="1">
        <v>1.1582E-2</v>
      </c>
      <c r="T385" s="7">
        <v>1</v>
      </c>
      <c r="U385" s="7">
        <v>10.029999999999999</v>
      </c>
      <c r="V385" s="7">
        <v>855.7</v>
      </c>
      <c r="W385" s="22">
        <v>1078.9100000000001</v>
      </c>
      <c r="X385" t="s">
        <v>21</v>
      </c>
      <c r="Y385" s="11">
        <v>4</v>
      </c>
      <c r="Z385">
        <v>1.1499999999999999</v>
      </c>
      <c r="AA385" s="8" t="s">
        <v>23</v>
      </c>
      <c r="AB385" s="12">
        <v>0.34429999999999999</v>
      </c>
      <c r="AC385" s="8" t="s">
        <v>23</v>
      </c>
      <c r="AD385" s="22">
        <v>870.7</v>
      </c>
      <c r="AE385" s="7" t="s">
        <v>24</v>
      </c>
      <c r="AF385" t="s">
        <v>24</v>
      </c>
      <c r="AG385" t="s">
        <v>22</v>
      </c>
      <c r="AH385" t="s">
        <v>22</v>
      </c>
      <c r="AI385" t="s">
        <v>22</v>
      </c>
      <c r="AJ385" t="s">
        <v>22</v>
      </c>
      <c r="AK385" s="7">
        <v>1069.6199999999999</v>
      </c>
      <c r="AL385" s="7">
        <v>1043.95</v>
      </c>
      <c r="AM385" s="7">
        <v>984.06</v>
      </c>
    </row>
    <row r="386" spans="1:39" x14ac:dyDescent="0.4">
      <c r="A386" s="6" t="s">
        <v>710</v>
      </c>
      <c r="B386" t="s">
        <v>646</v>
      </c>
      <c r="C386" t="s">
        <v>711</v>
      </c>
      <c r="D386" s="7">
        <v>1013.9</v>
      </c>
      <c r="E386" s="7">
        <v>25.21</v>
      </c>
      <c r="F386" s="7">
        <v>988.69</v>
      </c>
      <c r="G386" s="7">
        <v>1013.9</v>
      </c>
      <c r="H386" t="s">
        <v>48</v>
      </c>
      <c r="I386" s="7">
        <v>1057.25</v>
      </c>
      <c r="J386" s="8">
        <v>0.98727100000000001</v>
      </c>
      <c r="K386" s="8">
        <v>1.1759E-2</v>
      </c>
      <c r="L386" s="8">
        <v>3.0490000000000001E-3</v>
      </c>
      <c r="M386" s="7">
        <v>3</v>
      </c>
      <c r="N386" s="8">
        <v>1.0673646999999999</v>
      </c>
      <c r="O386" s="9">
        <v>1.0094700000000001</v>
      </c>
      <c r="P386" s="10">
        <v>1035.04</v>
      </c>
      <c r="Q386" s="7" t="s">
        <v>22</v>
      </c>
      <c r="R386" s="9">
        <v>1</v>
      </c>
      <c r="S386" s="1">
        <v>2.6974000000000001E-2</v>
      </c>
      <c r="T386" s="7">
        <v>1</v>
      </c>
      <c r="U386" s="7">
        <v>27.92</v>
      </c>
      <c r="V386" s="7">
        <v>1007.12</v>
      </c>
      <c r="W386" s="22">
        <v>1026.33</v>
      </c>
      <c r="X386" t="s">
        <v>21</v>
      </c>
      <c r="Y386" s="11">
        <v>2</v>
      </c>
      <c r="Z386">
        <v>0.95</v>
      </c>
      <c r="AA386" s="8" t="s">
        <v>29</v>
      </c>
      <c r="AB386" s="12">
        <v>0.1128</v>
      </c>
      <c r="AC386" s="8" t="s">
        <v>29</v>
      </c>
      <c r="AD386" s="22">
        <v>1050.5999999999999</v>
      </c>
      <c r="AE386" s="7" t="s">
        <v>22</v>
      </c>
      <c r="AF386" t="s">
        <v>22</v>
      </c>
      <c r="AG386" t="s">
        <v>22</v>
      </c>
      <c r="AH386" t="s">
        <v>22</v>
      </c>
      <c r="AI386" t="s">
        <v>22</v>
      </c>
      <c r="AJ386" t="s">
        <v>22</v>
      </c>
      <c r="AK386" s="7">
        <v>1007.12</v>
      </c>
      <c r="AL386" s="7">
        <v>992.01</v>
      </c>
      <c r="AM386" s="7">
        <v>956.76</v>
      </c>
    </row>
    <row r="387" spans="1:39" x14ac:dyDescent="0.4">
      <c r="A387" s="6" t="s">
        <v>712</v>
      </c>
      <c r="B387" t="s">
        <v>646</v>
      </c>
      <c r="C387" t="s">
        <v>713</v>
      </c>
      <c r="D387" s="7">
        <v>882.24</v>
      </c>
      <c r="E387" s="7">
        <v>7.07</v>
      </c>
      <c r="F387" s="7">
        <v>893.58</v>
      </c>
      <c r="G387" s="7">
        <v>900.65</v>
      </c>
      <c r="H387" t="s">
        <v>21</v>
      </c>
      <c r="I387" s="7">
        <v>925.16</v>
      </c>
      <c r="J387" s="8">
        <v>0.97255199999999997</v>
      </c>
      <c r="K387" s="8">
        <v>3.542E-3</v>
      </c>
      <c r="L387" s="8">
        <v>5.8500000000000002E-4</v>
      </c>
      <c r="M387" s="7">
        <v>0.53</v>
      </c>
      <c r="N387" s="8">
        <v>0.98662000000000005</v>
      </c>
      <c r="O387" s="9">
        <v>0.92664999999999997</v>
      </c>
      <c r="P387" s="10">
        <v>907.66</v>
      </c>
      <c r="Q387" s="7" t="s">
        <v>24</v>
      </c>
      <c r="R387" s="9">
        <v>1.0224040000000001</v>
      </c>
      <c r="S387" s="1">
        <v>8.4189999999999994E-3</v>
      </c>
      <c r="T387" s="7">
        <v>1</v>
      </c>
      <c r="U387" s="7">
        <v>7.64</v>
      </c>
      <c r="V387" s="7">
        <v>900.02</v>
      </c>
      <c r="W387" s="22">
        <v>916.99</v>
      </c>
      <c r="X387" t="s">
        <v>21</v>
      </c>
      <c r="Y387" s="11">
        <v>2</v>
      </c>
      <c r="Z387">
        <v>1.1125</v>
      </c>
      <c r="AA387" s="8" t="s">
        <v>29</v>
      </c>
      <c r="AB387" s="12">
        <v>0.11459999999999999</v>
      </c>
      <c r="AC387" s="8" t="s">
        <v>29</v>
      </c>
      <c r="AD387" s="22">
        <v>911.42</v>
      </c>
      <c r="AE387" s="7" t="s">
        <v>24</v>
      </c>
      <c r="AF387" t="s">
        <v>22</v>
      </c>
      <c r="AG387" t="s">
        <v>24</v>
      </c>
      <c r="AH387" t="s">
        <v>24</v>
      </c>
      <c r="AI387" t="s">
        <v>24</v>
      </c>
      <c r="AJ387" t="s">
        <v>24</v>
      </c>
      <c r="AK387" s="7">
        <v>916.99</v>
      </c>
      <c r="AL387" s="7">
        <v>916.99</v>
      </c>
      <c r="AM387" s="7">
        <v>916.99</v>
      </c>
    </row>
    <row r="388" spans="1:39" x14ac:dyDescent="0.4">
      <c r="A388" s="6" t="s">
        <v>714</v>
      </c>
      <c r="B388" t="s">
        <v>646</v>
      </c>
      <c r="C388" t="s">
        <v>114</v>
      </c>
      <c r="D388" s="7">
        <v>913.62</v>
      </c>
      <c r="E388" s="7">
        <v>9.2799999999999994</v>
      </c>
      <c r="F388" s="7">
        <v>924.19</v>
      </c>
      <c r="G388" s="7">
        <v>933.47</v>
      </c>
      <c r="H388" t="s">
        <v>21</v>
      </c>
      <c r="I388" s="7">
        <v>985.93</v>
      </c>
      <c r="J388" s="8">
        <v>1</v>
      </c>
      <c r="K388" s="8">
        <v>3.9350000000000001E-3</v>
      </c>
      <c r="L388" s="8">
        <v>9.2400000000000002E-4</v>
      </c>
      <c r="M388" s="7">
        <v>0.87</v>
      </c>
      <c r="N388" s="8">
        <v>1.0253527</v>
      </c>
      <c r="O388" s="9">
        <v>0.96892</v>
      </c>
      <c r="P388" s="10">
        <v>964.01</v>
      </c>
      <c r="Q388" s="7" t="s">
        <v>22</v>
      </c>
      <c r="R388" s="9">
        <v>1</v>
      </c>
      <c r="S388" s="1">
        <v>1.0498E-2</v>
      </c>
      <c r="T388" s="7">
        <v>1</v>
      </c>
      <c r="U388" s="7">
        <v>10.119999999999999</v>
      </c>
      <c r="V388" s="7">
        <v>953.89</v>
      </c>
      <c r="W388" s="22">
        <v>974.94</v>
      </c>
      <c r="X388" t="s">
        <v>21</v>
      </c>
      <c r="Y388" s="11">
        <v>2</v>
      </c>
      <c r="Z388">
        <v>1.075</v>
      </c>
      <c r="AA388" s="8" t="s">
        <v>29</v>
      </c>
      <c r="AB388" s="12">
        <v>0.17519999999999999</v>
      </c>
      <c r="AC388" s="8" t="s">
        <v>29</v>
      </c>
      <c r="AD388" s="22">
        <v>968.72</v>
      </c>
      <c r="AE388" s="7" t="s">
        <v>24</v>
      </c>
      <c r="AF388" t="s">
        <v>22</v>
      </c>
      <c r="AG388" t="s">
        <v>24</v>
      </c>
      <c r="AH388" t="s">
        <v>24</v>
      </c>
      <c r="AI388" t="s">
        <v>24</v>
      </c>
      <c r="AJ388" t="s">
        <v>24</v>
      </c>
      <c r="AK388" s="7">
        <v>974.94</v>
      </c>
      <c r="AL388" s="7">
        <v>974.94</v>
      </c>
      <c r="AM388" s="7">
        <v>974.94</v>
      </c>
    </row>
    <row r="389" spans="1:39" x14ac:dyDescent="0.4">
      <c r="A389" s="6" t="s">
        <v>715</v>
      </c>
      <c r="B389" t="s">
        <v>646</v>
      </c>
      <c r="C389" t="s">
        <v>716</v>
      </c>
      <c r="D389" s="7">
        <v>980.74</v>
      </c>
      <c r="E389" s="7">
        <v>6.85</v>
      </c>
      <c r="F389" s="7">
        <v>1024.82</v>
      </c>
      <c r="G389" s="7">
        <v>1031.67</v>
      </c>
      <c r="H389" t="s">
        <v>21</v>
      </c>
      <c r="I389" s="7">
        <v>1089.6500000000001</v>
      </c>
      <c r="J389" s="8">
        <v>1</v>
      </c>
      <c r="K389" s="8">
        <v>3.7859999999999999E-3</v>
      </c>
      <c r="L389" s="8">
        <v>7.5600000000000005E-4</v>
      </c>
      <c r="M389" s="7">
        <v>0.76</v>
      </c>
      <c r="N389" s="8">
        <v>1.0032376000000001</v>
      </c>
      <c r="O389" s="9">
        <v>1.0327900000000001</v>
      </c>
      <c r="P389" s="10">
        <v>1005.71</v>
      </c>
      <c r="Q389" s="7" t="s">
        <v>22</v>
      </c>
      <c r="R389" s="9">
        <v>1</v>
      </c>
      <c r="S389" s="1">
        <v>8.6029999999999995E-3</v>
      </c>
      <c r="T389" s="7">
        <v>1</v>
      </c>
      <c r="U389" s="7">
        <v>8.65</v>
      </c>
      <c r="V389" s="7">
        <v>997.06</v>
      </c>
      <c r="W389" s="22">
        <v>1080.24</v>
      </c>
      <c r="X389" t="s">
        <v>21</v>
      </c>
      <c r="Y389" s="11">
        <v>4</v>
      </c>
      <c r="Z389">
        <v>0.97499999999999998</v>
      </c>
      <c r="AA389" s="8" t="s">
        <v>23</v>
      </c>
      <c r="AB389" s="12">
        <v>0.24030000000000001</v>
      </c>
      <c r="AC389" s="8" t="s">
        <v>29</v>
      </c>
      <c r="AD389" s="22">
        <v>1010.3</v>
      </c>
      <c r="AE389" s="7" t="s">
        <v>22</v>
      </c>
      <c r="AF389" t="s">
        <v>22</v>
      </c>
      <c r="AG389" t="s">
        <v>22</v>
      </c>
      <c r="AH389" t="s">
        <v>22</v>
      </c>
      <c r="AI389" t="s">
        <v>22</v>
      </c>
      <c r="AJ389" t="s">
        <v>22</v>
      </c>
      <c r="AK389" s="7">
        <v>1021.99</v>
      </c>
      <c r="AL389" s="7">
        <v>1007.03</v>
      </c>
      <c r="AM389" s="7">
        <v>972.13</v>
      </c>
    </row>
    <row r="390" spans="1:39" x14ac:dyDescent="0.4">
      <c r="A390" s="6" t="s">
        <v>717</v>
      </c>
      <c r="B390" t="s">
        <v>646</v>
      </c>
      <c r="C390" t="s">
        <v>118</v>
      </c>
      <c r="D390" s="7">
        <v>914.96</v>
      </c>
      <c r="E390" s="7">
        <v>7.71</v>
      </c>
      <c r="F390" s="7">
        <v>1023.96</v>
      </c>
      <c r="G390" s="7">
        <v>1031.67</v>
      </c>
      <c r="H390" t="s">
        <v>21</v>
      </c>
      <c r="I390" s="7">
        <v>1089.6500000000001</v>
      </c>
      <c r="J390" s="8">
        <v>1</v>
      </c>
      <c r="K390" s="8">
        <v>3.6849999999999999E-3</v>
      </c>
      <c r="L390" s="8">
        <v>1.065E-3</v>
      </c>
      <c r="M390" s="7">
        <v>0.98</v>
      </c>
      <c r="N390" s="8">
        <v>1.0106701</v>
      </c>
      <c r="O390" s="9">
        <v>0.94579999999999997</v>
      </c>
      <c r="P390" s="10">
        <v>927.63</v>
      </c>
      <c r="Q390" s="7" t="s">
        <v>22</v>
      </c>
      <c r="R390" s="9">
        <v>1</v>
      </c>
      <c r="S390" s="1">
        <v>1.0114E-2</v>
      </c>
      <c r="T390" s="7">
        <v>1</v>
      </c>
      <c r="U390" s="7">
        <v>9.3800000000000008</v>
      </c>
      <c r="V390" s="7">
        <v>918.25</v>
      </c>
      <c r="W390" s="22">
        <v>1079.29</v>
      </c>
      <c r="X390" t="s">
        <v>21</v>
      </c>
      <c r="Y390" s="11">
        <v>6</v>
      </c>
      <c r="Z390">
        <v>1</v>
      </c>
      <c r="AA390" s="8" t="s">
        <v>23</v>
      </c>
      <c r="AB390" s="12">
        <v>0.2492</v>
      </c>
      <c r="AC390" s="8" t="s">
        <v>29</v>
      </c>
      <c r="AD390" s="22">
        <v>932.06</v>
      </c>
      <c r="AE390" s="7" t="s">
        <v>24</v>
      </c>
      <c r="AF390" t="s">
        <v>22</v>
      </c>
      <c r="AG390" t="s">
        <v>22</v>
      </c>
      <c r="AH390" t="s">
        <v>22</v>
      </c>
      <c r="AI390" t="s">
        <v>22</v>
      </c>
      <c r="AJ390" t="s">
        <v>22</v>
      </c>
      <c r="AK390" s="7">
        <v>964.16</v>
      </c>
      <c r="AL390" s="7">
        <v>950.39</v>
      </c>
      <c r="AM390" s="7">
        <v>918.25</v>
      </c>
    </row>
    <row r="391" spans="1:39" x14ac:dyDescent="0.4">
      <c r="A391" s="6" t="s">
        <v>718</v>
      </c>
      <c r="B391" t="s">
        <v>646</v>
      </c>
      <c r="C391" t="s">
        <v>719</v>
      </c>
      <c r="D391" s="7">
        <v>1008.71</v>
      </c>
      <c r="E391" s="7">
        <v>5.74</v>
      </c>
      <c r="F391" s="7">
        <v>1038.07</v>
      </c>
      <c r="G391" s="7">
        <v>1043.81</v>
      </c>
      <c r="H391" t="s">
        <v>21</v>
      </c>
      <c r="I391" s="7">
        <v>1099.5</v>
      </c>
      <c r="J391" s="8">
        <v>0.99730799999999997</v>
      </c>
      <c r="K391" s="8">
        <v>2.0200000000000001E-3</v>
      </c>
      <c r="L391" s="8">
        <v>1.4450000000000001E-3</v>
      </c>
      <c r="M391" s="7">
        <v>1.51</v>
      </c>
      <c r="N391" s="8">
        <v>1.0076442000000001</v>
      </c>
      <c r="O391" s="9">
        <v>1.0715399999999999</v>
      </c>
      <c r="P391" s="10">
        <v>1049.1500000000001</v>
      </c>
      <c r="Q391" s="7" t="s">
        <v>22</v>
      </c>
      <c r="R391" s="9">
        <v>1</v>
      </c>
      <c r="S391" s="1">
        <v>5.7780000000000001E-3</v>
      </c>
      <c r="T391" s="7">
        <v>1</v>
      </c>
      <c r="U391" s="7">
        <v>6.06</v>
      </c>
      <c r="V391" s="7">
        <v>1043.0899999999999</v>
      </c>
      <c r="W391" s="22">
        <v>1091.93</v>
      </c>
      <c r="X391" t="s">
        <v>21</v>
      </c>
      <c r="Y391" s="11">
        <v>4</v>
      </c>
      <c r="Z391">
        <v>0.95</v>
      </c>
      <c r="AA391" s="8" t="s">
        <v>23</v>
      </c>
      <c r="AB391" s="12">
        <v>0.16159999999999999</v>
      </c>
      <c r="AC391" s="8" t="s">
        <v>29</v>
      </c>
      <c r="AD391" s="22">
        <v>1052.8</v>
      </c>
      <c r="AE391" s="7" t="s">
        <v>22</v>
      </c>
      <c r="AF391" t="s">
        <v>22</v>
      </c>
      <c r="AG391" t="s">
        <v>22</v>
      </c>
      <c r="AH391" t="s">
        <v>22</v>
      </c>
      <c r="AI391" t="s">
        <v>22</v>
      </c>
      <c r="AJ391" t="s">
        <v>22</v>
      </c>
      <c r="AK391" s="7">
        <v>1043.0899999999999</v>
      </c>
      <c r="AL391" s="7">
        <v>1027.44</v>
      </c>
      <c r="AM391" s="7">
        <v>990.94</v>
      </c>
    </row>
    <row r="392" spans="1:39" x14ac:dyDescent="0.4">
      <c r="A392" s="6" t="s">
        <v>720</v>
      </c>
      <c r="B392" t="s">
        <v>646</v>
      </c>
      <c r="C392" t="s">
        <v>124</v>
      </c>
      <c r="D392" s="7">
        <v>1071.29</v>
      </c>
      <c r="E392" s="7">
        <v>13.25</v>
      </c>
      <c r="F392" s="7">
        <v>1144.82</v>
      </c>
      <c r="G392" s="7">
        <v>1158.07</v>
      </c>
      <c r="H392" t="s">
        <v>21</v>
      </c>
      <c r="I392" s="7">
        <v>1231.78</v>
      </c>
      <c r="J392" s="8">
        <v>1.007055</v>
      </c>
      <c r="K392" s="8">
        <v>5.8009999999999997E-3</v>
      </c>
      <c r="L392" s="8">
        <v>4.3660000000000001E-3</v>
      </c>
      <c r="M392" s="7">
        <v>4.84</v>
      </c>
      <c r="N392" s="8">
        <v>1.0095234</v>
      </c>
      <c r="O392" s="9">
        <v>1.1364799999999999</v>
      </c>
      <c r="P392" s="10">
        <v>1107.32</v>
      </c>
      <c r="Q392" s="7" t="s">
        <v>22</v>
      </c>
      <c r="R392" s="9">
        <v>1</v>
      </c>
      <c r="S392" s="1">
        <v>1.2644000000000001E-2</v>
      </c>
      <c r="T392" s="7">
        <v>1</v>
      </c>
      <c r="U392" s="7">
        <v>14</v>
      </c>
      <c r="V392" s="7">
        <v>1093.32</v>
      </c>
      <c r="W392" s="22">
        <v>1212.94</v>
      </c>
      <c r="X392" t="s">
        <v>21</v>
      </c>
      <c r="Y392" s="11">
        <v>4</v>
      </c>
      <c r="Z392">
        <v>0.95</v>
      </c>
      <c r="AA392" s="8" t="s">
        <v>29</v>
      </c>
      <c r="AB392" s="12">
        <v>4.1099999999999998E-2</v>
      </c>
      <c r="AC392" s="8" t="s">
        <v>29</v>
      </c>
      <c r="AD392" s="22">
        <v>1118.69</v>
      </c>
      <c r="AE392" s="7" t="s">
        <v>22</v>
      </c>
      <c r="AF392" t="s">
        <v>22</v>
      </c>
      <c r="AG392" t="s">
        <v>22</v>
      </c>
      <c r="AH392" t="s">
        <v>22</v>
      </c>
      <c r="AI392" t="s">
        <v>22</v>
      </c>
      <c r="AJ392" t="s">
        <v>22</v>
      </c>
      <c r="AK392" s="7">
        <v>1093.32</v>
      </c>
      <c r="AL392" s="7">
        <v>1076.92</v>
      </c>
      <c r="AM392" s="7">
        <v>1038.6500000000001</v>
      </c>
    </row>
    <row r="393" spans="1:39" x14ac:dyDescent="0.4">
      <c r="A393" s="6" t="s">
        <v>721</v>
      </c>
      <c r="B393" t="s">
        <v>646</v>
      </c>
      <c r="C393" t="s">
        <v>722</v>
      </c>
      <c r="D393" s="7">
        <v>976.41</v>
      </c>
      <c r="E393" s="7">
        <v>11.99</v>
      </c>
      <c r="F393" s="7">
        <v>1019.68</v>
      </c>
      <c r="G393" s="7">
        <v>1031.67</v>
      </c>
      <c r="H393" t="s">
        <v>21</v>
      </c>
      <c r="I393" s="7">
        <v>1089.6500000000001</v>
      </c>
      <c r="J393" s="8">
        <v>1</v>
      </c>
      <c r="K393" s="8">
        <v>4.5900000000000003E-3</v>
      </c>
      <c r="L393" s="8">
        <v>2.7039999999999998E-3</v>
      </c>
      <c r="M393" s="7">
        <v>2.68</v>
      </c>
      <c r="N393" s="8">
        <v>1.0066124000000001</v>
      </c>
      <c r="O393" s="9">
        <v>1.01536</v>
      </c>
      <c r="P393" s="10">
        <v>989.31</v>
      </c>
      <c r="Q393" s="7" t="s">
        <v>22</v>
      </c>
      <c r="R393" s="9">
        <v>1</v>
      </c>
      <c r="S393" s="1">
        <v>1.2447E-2</v>
      </c>
      <c r="T393" s="7">
        <v>1</v>
      </c>
      <c r="U393" s="7">
        <v>12.31</v>
      </c>
      <c r="V393" s="7">
        <v>977</v>
      </c>
      <c r="W393" s="22">
        <v>1074.6600000000001</v>
      </c>
      <c r="X393" t="s">
        <v>21</v>
      </c>
      <c r="Y393" s="11">
        <v>4</v>
      </c>
      <c r="Z393">
        <v>1</v>
      </c>
      <c r="AA393" s="8" t="s">
        <v>23</v>
      </c>
      <c r="AB393" s="12">
        <v>0.18759999999999999</v>
      </c>
      <c r="AC393" s="8" t="s">
        <v>29</v>
      </c>
      <c r="AD393" s="22">
        <v>996.58</v>
      </c>
      <c r="AE393" s="7" t="s">
        <v>22</v>
      </c>
      <c r="AF393" t="s">
        <v>22</v>
      </c>
      <c r="AG393" t="s">
        <v>22</v>
      </c>
      <c r="AH393" t="s">
        <v>22</v>
      </c>
      <c r="AI393" t="s">
        <v>22</v>
      </c>
      <c r="AJ393" t="s">
        <v>22</v>
      </c>
      <c r="AK393" s="7">
        <v>1025.8499999999999</v>
      </c>
      <c r="AL393" s="7">
        <v>1011.2</v>
      </c>
      <c r="AM393" s="7">
        <v>977</v>
      </c>
    </row>
    <row r="394" spans="1:39" x14ac:dyDescent="0.4">
      <c r="A394" s="6" t="s">
        <v>723</v>
      </c>
      <c r="B394" t="s">
        <v>646</v>
      </c>
      <c r="C394" t="s">
        <v>724</v>
      </c>
      <c r="D394" s="7">
        <v>910.74</v>
      </c>
      <c r="E394" s="7">
        <v>3.06</v>
      </c>
      <c r="F394" s="7">
        <v>945.96</v>
      </c>
      <c r="G394" s="7">
        <v>949.02</v>
      </c>
      <c r="H394" t="s">
        <v>21</v>
      </c>
      <c r="I394" s="7">
        <v>993.16</v>
      </c>
      <c r="J394" s="8">
        <v>0.99082599999999998</v>
      </c>
      <c r="K394" s="8">
        <v>9.8799999999999995E-4</v>
      </c>
      <c r="L394" s="8">
        <v>1.005E-3</v>
      </c>
      <c r="M394" s="7">
        <v>0.95</v>
      </c>
      <c r="N394" s="8">
        <v>0.99420249999999999</v>
      </c>
      <c r="O394" s="9">
        <v>0.96631</v>
      </c>
      <c r="P394" s="10">
        <v>934.89</v>
      </c>
      <c r="Q394" s="7" t="s">
        <v>22</v>
      </c>
      <c r="R394" s="9">
        <v>1</v>
      </c>
      <c r="S394" s="1">
        <v>3.4139999999999999E-3</v>
      </c>
      <c r="T394" s="7">
        <v>1</v>
      </c>
      <c r="U394" s="7">
        <v>3.19</v>
      </c>
      <c r="V394" s="7">
        <v>931.7</v>
      </c>
      <c r="W394" s="22">
        <v>989.02</v>
      </c>
      <c r="X394" t="s">
        <v>21</v>
      </c>
      <c r="Y394" s="11">
        <v>2</v>
      </c>
      <c r="Z394">
        <v>1</v>
      </c>
      <c r="AA394" s="8" t="s">
        <v>29</v>
      </c>
      <c r="AB394" s="12">
        <v>5.9299999999999999E-2</v>
      </c>
      <c r="AC394" s="8" t="s">
        <v>29</v>
      </c>
      <c r="AD394" s="22">
        <v>936.76</v>
      </c>
      <c r="AE394" s="7" t="s">
        <v>24</v>
      </c>
      <c r="AF394" t="s">
        <v>22</v>
      </c>
      <c r="AG394" t="s">
        <v>22</v>
      </c>
      <c r="AH394" t="s">
        <v>22</v>
      </c>
      <c r="AI394" t="s">
        <v>22</v>
      </c>
      <c r="AJ394" t="s">
        <v>22</v>
      </c>
      <c r="AK394" s="7">
        <v>978.29</v>
      </c>
      <c r="AL394" s="7">
        <v>964.31</v>
      </c>
      <c r="AM394" s="7">
        <v>931.7</v>
      </c>
    </row>
    <row r="395" spans="1:39" x14ac:dyDescent="0.4">
      <c r="A395" s="6" t="s">
        <v>725</v>
      </c>
      <c r="B395" t="s">
        <v>646</v>
      </c>
      <c r="C395" t="s">
        <v>726</v>
      </c>
      <c r="D395" s="7">
        <v>1021.2</v>
      </c>
      <c r="E395" s="7">
        <v>4.1100000000000003</v>
      </c>
      <c r="F395" s="7">
        <v>1103.3599999999999</v>
      </c>
      <c r="G395" s="7">
        <v>1107.47</v>
      </c>
      <c r="H395" t="s">
        <v>21</v>
      </c>
      <c r="I395" s="7">
        <v>1169.97</v>
      </c>
      <c r="J395" s="8">
        <v>1.0002219999999999</v>
      </c>
      <c r="K395" s="8">
        <v>1.4289999999999999E-3</v>
      </c>
      <c r="L395" s="8">
        <v>1.346E-3</v>
      </c>
      <c r="M395" s="7">
        <v>1.37</v>
      </c>
      <c r="N395" s="8">
        <v>1.0206994</v>
      </c>
      <c r="O395" s="9">
        <v>1.04522</v>
      </c>
      <c r="P395" s="10">
        <v>1037.3599999999999</v>
      </c>
      <c r="Q395" s="7" t="s">
        <v>22</v>
      </c>
      <c r="R395" s="9">
        <v>1</v>
      </c>
      <c r="S395" s="1">
        <v>4.2469999999999999E-3</v>
      </c>
      <c r="T395" s="7">
        <v>1</v>
      </c>
      <c r="U395" s="7">
        <v>4.41</v>
      </c>
      <c r="V395" s="7">
        <v>1032.95</v>
      </c>
      <c r="W395" s="22">
        <v>1164.19</v>
      </c>
      <c r="X395" t="s">
        <v>21</v>
      </c>
      <c r="Y395" s="11">
        <v>6</v>
      </c>
      <c r="Z395">
        <v>0.95</v>
      </c>
      <c r="AA395" s="8" t="s">
        <v>29</v>
      </c>
      <c r="AB395" s="12">
        <v>0.24859999999999999</v>
      </c>
      <c r="AC395" s="8" t="s">
        <v>29</v>
      </c>
      <c r="AD395" s="22">
        <v>1040.25</v>
      </c>
      <c r="AE395" s="7" t="s">
        <v>22</v>
      </c>
      <c r="AF395" t="s">
        <v>22</v>
      </c>
      <c r="AG395" t="s">
        <v>22</v>
      </c>
      <c r="AH395" t="s">
        <v>22</v>
      </c>
      <c r="AI395" t="s">
        <v>22</v>
      </c>
      <c r="AJ395" t="s">
        <v>22</v>
      </c>
      <c r="AK395" s="7">
        <v>1032.95</v>
      </c>
      <c r="AL395" s="7">
        <v>1017.46</v>
      </c>
      <c r="AM395" s="7">
        <v>981.3</v>
      </c>
    </row>
    <row r="396" spans="1:39" x14ac:dyDescent="0.4">
      <c r="A396" s="6" t="s">
        <v>727</v>
      </c>
      <c r="B396" t="s">
        <v>646</v>
      </c>
      <c r="C396" t="s">
        <v>442</v>
      </c>
      <c r="D396" s="7">
        <v>974.22</v>
      </c>
      <c r="E396" s="7">
        <v>7.61</v>
      </c>
      <c r="F396" s="7">
        <v>1029.68</v>
      </c>
      <c r="G396" s="7">
        <v>1037.29</v>
      </c>
      <c r="H396" t="s">
        <v>21</v>
      </c>
      <c r="I396" s="7">
        <v>1096.24</v>
      </c>
      <c r="J396" s="8">
        <v>1.0005980000000001</v>
      </c>
      <c r="K396" s="8">
        <v>4.8960000000000002E-3</v>
      </c>
      <c r="L396" s="8">
        <v>5.7039999999999999E-3</v>
      </c>
      <c r="M396" s="7">
        <v>5.71</v>
      </c>
      <c r="N396" s="8">
        <v>1.0036240000000001</v>
      </c>
      <c r="O396" s="9">
        <v>1.0264200000000001</v>
      </c>
      <c r="P396" s="10">
        <v>993.8</v>
      </c>
      <c r="Q396" s="7" t="s">
        <v>22</v>
      </c>
      <c r="R396" s="9">
        <v>1</v>
      </c>
      <c r="S396" s="1">
        <v>7.9559999999999995E-3</v>
      </c>
      <c r="T396" s="7">
        <v>1</v>
      </c>
      <c r="U396" s="7">
        <v>7.91</v>
      </c>
      <c r="V396" s="7">
        <v>985.89</v>
      </c>
      <c r="W396" s="22">
        <v>1082.6199999999999</v>
      </c>
      <c r="X396" t="s">
        <v>21</v>
      </c>
      <c r="Y396" s="11">
        <v>4</v>
      </c>
      <c r="Z396">
        <v>1</v>
      </c>
      <c r="AA396" s="8" t="s">
        <v>23</v>
      </c>
      <c r="AB396" s="12">
        <v>0.31540000000000001</v>
      </c>
      <c r="AC396" s="8" t="s">
        <v>23</v>
      </c>
      <c r="AD396" s="22">
        <v>1004.45</v>
      </c>
      <c r="AE396" s="7" t="s">
        <v>22</v>
      </c>
      <c r="AF396" t="s">
        <v>22</v>
      </c>
      <c r="AG396" t="s">
        <v>22</v>
      </c>
      <c r="AH396" t="s">
        <v>22</v>
      </c>
      <c r="AI396" t="s">
        <v>22</v>
      </c>
      <c r="AJ396" t="s">
        <v>22</v>
      </c>
      <c r="AK396" s="7">
        <v>1035.18</v>
      </c>
      <c r="AL396" s="7">
        <v>1020.4</v>
      </c>
      <c r="AM396" s="7">
        <v>985.89</v>
      </c>
    </row>
    <row r="397" spans="1:39" x14ac:dyDescent="0.4">
      <c r="A397" s="6" t="s">
        <v>728</v>
      </c>
      <c r="B397" t="s">
        <v>646</v>
      </c>
      <c r="C397" t="s">
        <v>729</v>
      </c>
      <c r="D397" s="7">
        <v>934.16</v>
      </c>
      <c r="E397" s="7">
        <v>6.68</v>
      </c>
      <c r="F397" s="7">
        <v>1050</v>
      </c>
      <c r="G397" s="7">
        <v>1056.68</v>
      </c>
      <c r="H397" t="s">
        <v>21</v>
      </c>
      <c r="I397" s="7">
        <v>1113.48</v>
      </c>
      <c r="J397" s="8">
        <v>0.99768100000000004</v>
      </c>
      <c r="K397" s="8">
        <v>5.3020000000000003E-3</v>
      </c>
      <c r="L397" s="8">
        <v>3.7590000000000002E-3</v>
      </c>
      <c r="M397" s="7">
        <v>3.58</v>
      </c>
      <c r="N397" s="8">
        <v>1.0103196000000001</v>
      </c>
      <c r="O397" s="9">
        <v>0.97558999999999996</v>
      </c>
      <c r="P397" s="10">
        <v>952.37</v>
      </c>
      <c r="Q397" s="7" t="s">
        <v>22</v>
      </c>
      <c r="R397" s="9">
        <v>1</v>
      </c>
      <c r="S397" s="1">
        <v>8.77E-3</v>
      </c>
      <c r="T397" s="7">
        <v>1</v>
      </c>
      <c r="U397" s="7">
        <v>8.35</v>
      </c>
      <c r="V397" s="7">
        <v>944.02</v>
      </c>
      <c r="W397" s="22">
        <v>1101.55</v>
      </c>
      <c r="X397" t="s">
        <v>21</v>
      </c>
      <c r="Y397" s="11">
        <v>4</v>
      </c>
      <c r="Z397">
        <v>1</v>
      </c>
      <c r="AA397" s="8" t="s">
        <v>23</v>
      </c>
      <c r="AB397" s="12">
        <v>0.43880000000000002</v>
      </c>
      <c r="AC397" s="8" t="s">
        <v>23</v>
      </c>
      <c r="AD397" s="22">
        <v>961.08</v>
      </c>
      <c r="AE397" s="7" t="s">
        <v>24</v>
      </c>
      <c r="AF397" t="s">
        <v>24</v>
      </c>
      <c r="AG397" t="s">
        <v>22</v>
      </c>
      <c r="AH397" t="s">
        <v>22</v>
      </c>
      <c r="AI397" t="s">
        <v>22</v>
      </c>
      <c r="AJ397" t="s">
        <v>22</v>
      </c>
      <c r="AK397" s="7">
        <v>1038.42</v>
      </c>
      <c r="AL397" s="7">
        <v>1010.1</v>
      </c>
      <c r="AM397" s="7">
        <v>944.02</v>
      </c>
    </row>
    <row r="398" spans="1:39" x14ac:dyDescent="0.4">
      <c r="A398" s="6" t="s">
        <v>730</v>
      </c>
      <c r="B398" t="s">
        <v>646</v>
      </c>
      <c r="C398" t="s">
        <v>731</v>
      </c>
      <c r="D398" s="7">
        <v>1051.9100000000001</v>
      </c>
      <c r="E398" s="7">
        <v>9.48</v>
      </c>
      <c r="F398" s="7">
        <v>1130.68</v>
      </c>
      <c r="G398" s="7">
        <v>1140.1600000000001</v>
      </c>
      <c r="H398" t="s">
        <v>21</v>
      </c>
      <c r="I398" s="7">
        <v>1206.98</v>
      </c>
      <c r="J398" s="8">
        <v>1.002281</v>
      </c>
      <c r="K398" s="8">
        <v>3.7859999999999999E-3</v>
      </c>
      <c r="L398" s="8">
        <v>1.3749999999999999E-3</v>
      </c>
      <c r="M398" s="7">
        <v>1.48</v>
      </c>
      <c r="N398" s="8">
        <v>1.0085781</v>
      </c>
      <c r="O398" s="9">
        <v>1.1046199999999999</v>
      </c>
      <c r="P398" s="10">
        <v>1080.7</v>
      </c>
      <c r="Q398" s="7" t="s">
        <v>22</v>
      </c>
      <c r="R398" s="9">
        <v>1</v>
      </c>
      <c r="S398" s="1">
        <v>9.8390000000000005E-3</v>
      </c>
      <c r="T398" s="7">
        <v>1</v>
      </c>
      <c r="U398" s="7">
        <v>10.63</v>
      </c>
      <c r="V398" s="7">
        <v>1070.07</v>
      </c>
      <c r="W398" s="22">
        <v>1194.8699999999999</v>
      </c>
      <c r="X398" t="s">
        <v>21</v>
      </c>
      <c r="Y398" s="11">
        <v>4</v>
      </c>
      <c r="Z398">
        <v>0.95</v>
      </c>
      <c r="AA398" s="8" t="s">
        <v>29</v>
      </c>
      <c r="AB398" s="12">
        <v>0.31459999999999999</v>
      </c>
      <c r="AC398" s="8" t="s">
        <v>23</v>
      </c>
      <c r="AD398" s="22">
        <v>1086.31</v>
      </c>
      <c r="AE398" s="7" t="s">
        <v>22</v>
      </c>
      <c r="AF398" t="s">
        <v>22</v>
      </c>
      <c r="AG398" t="s">
        <v>22</v>
      </c>
      <c r="AH398" t="s">
        <v>22</v>
      </c>
      <c r="AI398" t="s">
        <v>22</v>
      </c>
      <c r="AJ398" t="s">
        <v>22</v>
      </c>
      <c r="AK398" s="7">
        <v>1070.07</v>
      </c>
      <c r="AL398" s="7">
        <v>1054.02</v>
      </c>
      <c r="AM398" s="7">
        <v>1016.57</v>
      </c>
    </row>
    <row r="399" spans="1:39" x14ac:dyDescent="0.4">
      <c r="A399" s="6" t="s">
        <v>732</v>
      </c>
      <c r="B399" t="s">
        <v>646</v>
      </c>
      <c r="C399" t="s">
        <v>733</v>
      </c>
      <c r="D399" s="7">
        <v>985.29</v>
      </c>
      <c r="E399" s="7">
        <v>4.6100000000000003</v>
      </c>
      <c r="F399" s="7">
        <v>1027.06</v>
      </c>
      <c r="G399" s="7">
        <v>1031.67</v>
      </c>
      <c r="H399" t="s">
        <v>21</v>
      </c>
      <c r="I399" s="7">
        <v>1089.6500000000001</v>
      </c>
      <c r="J399" s="8">
        <v>1</v>
      </c>
      <c r="K399" s="8">
        <v>2.3089999999999999E-3</v>
      </c>
      <c r="L399" s="8">
        <v>1.5399999999999999E-3</v>
      </c>
      <c r="M399" s="7">
        <v>1.52</v>
      </c>
      <c r="N399" s="8">
        <v>1.0161727</v>
      </c>
      <c r="O399" s="9">
        <v>1.0134099999999999</v>
      </c>
      <c r="P399" s="10">
        <v>1000.25</v>
      </c>
      <c r="Q399" s="7" t="s">
        <v>22</v>
      </c>
      <c r="R399" s="9">
        <v>1</v>
      </c>
      <c r="S399" s="1">
        <v>5.6959999999999997E-3</v>
      </c>
      <c r="T399" s="7">
        <v>1</v>
      </c>
      <c r="U399" s="7">
        <v>5.7</v>
      </c>
      <c r="V399" s="7">
        <v>994.55</v>
      </c>
      <c r="W399" s="22">
        <v>1082.43</v>
      </c>
      <c r="X399" t="s">
        <v>21</v>
      </c>
      <c r="Y399" s="11">
        <v>2</v>
      </c>
      <c r="Z399">
        <v>0.97499999999999998</v>
      </c>
      <c r="AA399" s="8" t="s">
        <v>23</v>
      </c>
      <c r="AB399" s="12">
        <v>0.45040000000000002</v>
      </c>
      <c r="AC399" s="8" t="s">
        <v>23</v>
      </c>
      <c r="AD399" s="22">
        <v>1004.12</v>
      </c>
      <c r="AE399" s="7" t="s">
        <v>22</v>
      </c>
      <c r="AF399" t="s">
        <v>22</v>
      </c>
      <c r="AG399" t="s">
        <v>22</v>
      </c>
      <c r="AH399" t="s">
        <v>22</v>
      </c>
      <c r="AI399" t="s">
        <v>22</v>
      </c>
      <c r="AJ399" t="s">
        <v>22</v>
      </c>
      <c r="AK399" s="7">
        <v>1019.41</v>
      </c>
      <c r="AL399" s="7">
        <v>1004.5</v>
      </c>
      <c r="AM399" s="7">
        <v>969.69</v>
      </c>
    </row>
    <row r="400" spans="1:39" x14ac:dyDescent="0.4">
      <c r="A400" s="6" t="s">
        <v>734</v>
      </c>
      <c r="B400" t="s">
        <v>646</v>
      </c>
      <c r="C400" t="s">
        <v>735</v>
      </c>
      <c r="D400" s="7">
        <v>1023.06</v>
      </c>
      <c r="E400" s="7">
        <v>12.76</v>
      </c>
      <c r="F400" s="7">
        <v>1016.5</v>
      </c>
      <c r="G400" s="7">
        <v>1029.26</v>
      </c>
      <c r="H400" t="s">
        <v>21</v>
      </c>
      <c r="I400" s="7">
        <v>1086.3599999999999</v>
      </c>
      <c r="J400" s="8">
        <v>0.99931899999999996</v>
      </c>
      <c r="K400" s="8">
        <v>6.7730000000000004E-3</v>
      </c>
      <c r="L400" s="8">
        <v>1.684E-3</v>
      </c>
      <c r="M400" s="7">
        <v>1.75</v>
      </c>
      <c r="N400" s="8">
        <v>1.018869</v>
      </c>
      <c r="O400" s="9">
        <v>1.06707</v>
      </c>
      <c r="P400" s="10">
        <v>1051.1300000000001</v>
      </c>
      <c r="Q400" s="7" t="s">
        <v>22</v>
      </c>
      <c r="R400" s="9">
        <v>1</v>
      </c>
      <c r="S400" s="1">
        <v>1.2985E-2</v>
      </c>
      <c r="T400" s="7">
        <v>1</v>
      </c>
      <c r="U400" s="7">
        <v>13.65</v>
      </c>
      <c r="V400" s="7">
        <v>1037.48</v>
      </c>
      <c r="W400" s="22">
        <v>1070.96</v>
      </c>
      <c r="X400" t="s">
        <v>21</v>
      </c>
      <c r="Y400" s="11">
        <v>4</v>
      </c>
      <c r="Z400">
        <v>0.95</v>
      </c>
      <c r="AA400" s="8" t="s">
        <v>29</v>
      </c>
      <c r="AB400" s="12">
        <v>0.38069999999999998</v>
      </c>
      <c r="AC400" s="8" t="s">
        <v>23</v>
      </c>
      <c r="AD400" s="22">
        <v>1060.0999999999999</v>
      </c>
      <c r="AE400" s="7" t="s">
        <v>22</v>
      </c>
      <c r="AF400" t="s">
        <v>22</v>
      </c>
      <c r="AG400" t="s">
        <v>22</v>
      </c>
      <c r="AH400" t="s">
        <v>22</v>
      </c>
      <c r="AI400" t="s">
        <v>22</v>
      </c>
      <c r="AJ400" t="s">
        <v>22</v>
      </c>
      <c r="AK400" s="7">
        <v>1037.48</v>
      </c>
      <c r="AL400" s="7">
        <v>1021.92</v>
      </c>
      <c r="AM400" s="7">
        <v>985.61</v>
      </c>
    </row>
    <row r="401" spans="1:39" x14ac:dyDescent="0.4">
      <c r="A401" s="6" t="s">
        <v>736</v>
      </c>
      <c r="B401" t="s">
        <v>646</v>
      </c>
      <c r="C401" t="s">
        <v>347</v>
      </c>
      <c r="D401" s="7">
        <v>938.72</v>
      </c>
      <c r="E401" s="7">
        <v>2.95</v>
      </c>
      <c r="F401" s="7">
        <v>1028.72</v>
      </c>
      <c r="G401" s="7">
        <v>1031.67</v>
      </c>
      <c r="H401" t="s">
        <v>21</v>
      </c>
      <c r="I401" s="7">
        <v>1089.6500000000001</v>
      </c>
      <c r="J401" s="8">
        <v>1</v>
      </c>
      <c r="K401" s="8">
        <v>1.2539999999999999E-3</v>
      </c>
      <c r="L401" s="8">
        <v>1.5449999999999999E-3</v>
      </c>
      <c r="M401" s="7">
        <v>1.46</v>
      </c>
      <c r="N401" s="8">
        <v>1.0077256000000001</v>
      </c>
      <c r="O401" s="9">
        <v>0.97089999999999999</v>
      </c>
      <c r="P401" s="10">
        <v>951.33</v>
      </c>
      <c r="Q401" s="7" t="s">
        <v>22</v>
      </c>
      <c r="R401" s="9">
        <v>1</v>
      </c>
      <c r="S401" s="1">
        <v>3.1250000000000002E-3</v>
      </c>
      <c r="T401" s="7">
        <v>1</v>
      </c>
      <c r="U401" s="7">
        <v>2.97</v>
      </c>
      <c r="V401" s="7">
        <v>948.36</v>
      </c>
      <c r="W401" s="22">
        <v>1085.22</v>
      </c>
      <c r="X401" t="s">
        <v>21</v>
      </c>
      <c r="Y401" s="11">
        <v>4</v>
      </c>
      <c r="Z401">
        <v>1</v>
      </c>
      <c r="AA401" s="8" t="s">
        <v>23</v>
      </c>
      <c r="AB401" s="12">
        <v>0.33169999999999999</v>
      </c>
      <c r="AC401" s="8" t="s">
        <v>23</v>
      </c>
      <c r="AD401" s="22">
        <v>954</v>
      </c>
      <c r="AE401" s="7" t="s">
        <v>24</v>
      </c>
      <c r="AF401" t="s">
        <v>24</v>
      </c>
      <c r="AG401" t="s">
        <v>22</v>
      </c>
      <c r="AH401" t="s">
        <v>22</v>
      </c>
      <c r="AI401" t="s">
        <v>22</v>
      </c>
      <c r="AJ401" t="s">
        <v>22</v>
      </c>
      <c r="AK401" s="7">
        <v>1043.2</v>
      </c>
      <c r="AL401" s="7">
        <v>1014.75</v>
      </c>
      <c r="AM401" s="7">
        <v>948.36</v>
      </c>
    </row>
    <row r="402" spans="1:39" x14ac:dyDescent="0.4">
      <c r="A402" s="6" t="s">
        <v>737</v>
      </c>
      <c r="B402" t="s">
        <v>646</v>
      </c>
      <c r="C402" t="s">
        <v>738</v>
      </c>
      <c r="D402" s="7">
        <v>995.92</v>
      </c>
      <c r="E402" s="7">
        <v>13.98</v>
      </c>
      <c r="F402" s="7">
        <v>994.46</v>
      </c>
      <c r="G402" s="7">
        <v>1008.44</v>
      </c>
      <c r="H402" t="s">
        <v>21</v>
      </c>
      <c r="I402" s="7">
        <v>1059.96</v>
      </c>
      <c r="J402" s="8">
        <v>0.99516199999999999</v>
      </c>
      <c r="K402" s="8">
        <v>5.1339999999999997E-3</v>
      </c>
      <c r="L402" s="8">
        <v>2.052E-3</v>
      </c>
      <c r="M402" s="7">
        <v>2.06</v>
      </c>
      <c r="N402" s="8">
        <v>1.0250447</v>
      </c>
      <c r="O402" s="9">
        <v>1.0301899999999999</v>
      </c>
      <c r="P402" s="10">
        <v>1022.26</v>
      </c>
      <c r="Q402" s="7" t="s">
        <v>22</v>
      </c>
      <c r="R402" s="9">
        <v>1</v>
      </c>
      <c r="S402" s="1">
        <v>1.4033E-2</v>
      </c>
      <c r="T402" s="7">
        <v>1</v>
      </c>
      <c r="U402" s="7">
        <v>14.35</v>
      </c>
      <c r="V402" s="7">
        <v>1007.91</v>
      </c>
      <c r="W402" s="22">
        <v>1043.55</v>
      </c>
      <c r="X402" t="s">
        <v>21</v>
      </c>
      <c r="Y402" s="11">
        <v>2</v>
      </c>
      <c r="Z402">
        <v>0.97499999999999998</v>
      </c>
      <c r="AA402" s="8" t="s">
        <v>29</v>
      </c>
      <c r="AB402" s="12">
        <v>0.12280000000000001</v>
      </c>
      <c r="AC402" s="8" t="s">
        <v>29</v>
      </c>
      <c r="AD402" s="22">
        <v>1029.6600000000001</v>
      </c>
      <c r="AE402" s="7" t="s">
        <v>22</v>
      </c>
      <c r="AF402" t="s">
        <v>22</v>
      </c>
      <c r="AG402" t="s">
        <v>22</v>
      </c>
      <c r="AH402" t="s">
        <v>22</v>
      </c>
      <c r="AI402" t="s">
        <v>22</v>
      </c>
      <c r="AJ402" t="s">
        <v>22</v>
      </c>
      <c r="AK402" s="7">
        <v>1033.1099999999999</v>
      </c>
      <c r="AL402" s="7">
        <v>1017.99</v>
      </c>
      <c r="AM402" s="7">
        <v>982.71</v>
      </c>
    </row>
    <row r="403" spans="1:39" x14ac:dyDescent="0.4">
      <c r="A403" s="6" t="s">
        <v>739</v>
      </c>
      <c r="B403" t="s">
        <v>646</v>
      </c>
      <c r="C403" t="s">
        <v>740</v>
      </c>
      <c r="D403" s="7">
        <v>968.83</v>
      </c>
      <c r="E403" s="7">
        <v>8.3000000000000007</v>
      </c>
      <c r="F403" s="7">
        <v>1023.37</v>
      </c>
      <c r="G403" s="7">
        <v>1031.67</v>
      </c>
      <c r="H403" t="s">
        <v>21</v>
      </c>
      <c r="I403" s="7">
        <v>1089.6500000000001</v>
      </c>
      <c r="J403" s="8">
        <v>1</v>
      </c>
      <c r="K403" s="8">
        <v>2.8739999999999998E-3</v>
      </c>
      <c r="L403" s="8">
        <v>5.5430000000000002E-3</v>
      </c>
      <c r="M403" s="7">
        <v>5.49</v>
      </c>
      <c r="N403" s="8">
        <v>1.0032057999999999</v>
      </c>
      <c r="O403" s="9">
        <v>1.01576</v>
      </c>
      <c r="P403" s="10">
        <v>985.24</v>
      </c>
      <c r="Q403" s="7" t="s">
        <v>22</v>
      </c>
      <c r="R403" s="9">
        <v>1</v>
      </c>
      <c r="S403" s="1">
        <v>8.6420000000000004E-3</v>
      </c>
      <c r="T403" s="7">
        <v>1</v>
      </c>
      <c r="U403" s="7">
        <v>8.51</v>
      </c>
      <c r="V403" s="7">
        <v>976.73</v>
      </c>
      <c r="W403" s="22">
        <v>1075.6500000000001</v>
      </c>
      <c r="X403" t="s">
        <v>21</v>
      </c>
      <c r="Y403" s="11">
        <v>4</v>
      </c>
      <c r="Z403">
        <v>1</v>
      </c>
      <c r="AA403" s="8" t="s">
        <v>23</v>
      </c>
      <c r="AB403" s="12">
        <v>0.1197</v>
      </c>
      <c r="AC403" s="8" t="s">
        <v>29</v>
      </c>
      <c r="AD403" s="22">
        <v>993.6</v>
      </c>
      <c r="AE403" s="7" t="s">
        <v>22</v>
      </c>
      <c r="AF403" t="s">
        <v>22</v>
      </c>
      <c r="AG403" t="s">
        <v>22</v>
      </c>
      <c r="AH403" t="s">
        <v>22</v>
      </c>
      <c r="AI403" t="s">
        <v>22</v>
      </c>
      <c r="AJ403" t="s">
        <v>22</v>
      </c>
      <c r="AK403" s="7">
        <v>1025.57</v>
      </c>
      <c r="AL403" s="7">
        <v>1010.92</v>
      </c>
      <c r="AM403" s="7">
        <v>976.73</v>
      </c>
    </row>
    <row r="404" spans="1:39" x14ac:dyDescent="0.4">
      <c r="A404" s="6" t="s">
        <v>741</v>
      </c>
      <c r="B404" t="s">
        <v>646</v>
      </c>
      <c r="C404" t="s">
        <v>742</v>
      </c>
      <c r="D404" s="7">
        <v>965.23</v>
      </c>
      <c r="E404" s="7">
        <v>7.04</v>
      </c>
      <c r="F404" s="7">
        <v>1094.6199999999999</v>
      </c>
      <c r="G404" s="7">
        <v>1101.6600000000001</v>
      </c>
      <c r="H404" t="s">
        <v>21</v>
      </c>
      <c r="I404" s="7">
        <v>1164.44</v>
      </c>
      <c r="J404" s="8">
        <v>1.0007440000000001</v>
      </c>
      <c r="K404" s="8">
        <v>4.3969999999999999E-3</v>
      </c>
      <c r="L404" s="8">
        <v>1.1670000000000001E-3</v>
      </c>
      <c r="M404" s="7">
        <v>1.17</v>
      </c>
      <c r="N404" s="8">
        <v>1.0080028999999999</v>
      </c>
      <c r="O404" s="9">
        <v>1.0311699999999999</v>
      </c>
      <c r="P404" s="10">
        <v>1007.86</v>
      </c>
      <c r="Q404" s="7" t="s">
        <v>22</v>
      </c>
      <c r="R404" s="9">
        <v>1</v>
      </c>
      <c r="S404" s="1">
        <v>8.2889999999999995E-3</v>
      </c>
      <c r="T404" s="7">
        <v>1</v>
      </c>
      <c r="U404" s="7">
        <v>8.35</v>
      </c>
      <c r="V404" s="7">
        <v>999.51</v>
      </c>
      <c r="W404" s="22">
        <v>1154.92</v>
      </c>
      <c r="X404" t="s">
        <v>21</v>
      </c>
      <c r="Y404" s="11">
        <v>6</v>
      </c>
      <c r="Z404">
        <v>1</v>
      </c>
      <c r="AA404" s="8" t="s">
        <v>29</v>
      </c>
      <c r="AB404" s="12">
        <v>0.25390000000000001</v>
      </c>
      <c r="AC404" s="8" t="s">
        <v>23</v>
      </c>
      <c r="AD404" s="22">
        <v>1013.5</v>
      </c>
      <c r="AE404" s="7" t="s">
        <v>22</v>
      </c>
      <c r="AF404" t="s">
        <v>22</v>
      </c>
      <c r="AG404" t="s">
        <v>22</v>
      </c>
      <c r="AH404" t="s">
        <v>22</v>
      </c>
      <c r="AI404" t="s">
        <v>22</v>
      </c>
      <c r="AJ404" t="s">
        <v>22</v>
      </c>
      <c r="AK404" s="7">
        <v>1049.49</v>
      </c>
      <c r="AL404" s="7">
        <v>1034.49</v>
      </c>
      <c r="AM404" s="7">
        <v>999.51</v>
      </c>
    </row>
    <row r="405" spans="1:39" x14ac:dyDescent="0.4">
      <c r="A405" s="6" t="s">
        <v>743</v>
      </c>
      <c r="B405" t="s">
        <v>646</v>
      </c>
      <c r="C405" t="s">
        <v>744</v>
      </c>
      <c r="D405" s="7">
        <v>915.19</v>
      </c>
      <c r="E405" s="7">
        <v>3.58</v>
      </c>
      <c r="F405" s="7">
        <v>1028.0899999999999</v>
      </c>
      <c r="G405" s="7">
        <v>1031.67</v>
      </c>
      <c r="H405" t="s">
        <v>21</v>
      </c>
      <c r="I405" s="7">
        <v>1089.6500000000001</v>
      </c>
      <c r="J405" s="8">
        <v>1</v>
      </c>
      <c r="K405" s="8">
        <v>1.0020000000000001E-3</v>
      </c>
      <c r="L405" s="8">
        <v>1.15E-3</v>
      </c>
      <c r="M405" s="7">
        <v>1.0900000000000001</v>
      </c>
      <c r="N405" s="8">
        <v>0.99872519999999998</v>
      </c>
      <c r="O405" s="9">
        <v>0.97331000000000001</v>
      </c>
      <c r="P405" s="10">
        <v>945.78</v>
      </c>
      <c r="Q405" s="7" t="s">
        <v>22</v>
      </c>
      <c r="R405" s="9">
        <v>1</v>
      </c>
      <c r="S405" s="1">
        <v>3.8400000000000001E-3</v>
      </c>
      <c r="T405" s="7">
        <v>1</v>
      </c>
      <c r="U405" s="7">
        <v>3.63</v>
      </c>
      <c r="V405" s="7">
        <v>942.15</v>
      </c>
      <c r="W405" s="22">
        <v>1084.93</v>
      </c>
      <c r="X405" t="s">
        <v>21</v>
      </c>
      <c r="Y405" s="11">
        <v>6</v>
      </c>
      <c r="Z405">
        <v>1</v>
      </c>
      <c r="AA405" s="8" t="s">
        <v>23</v>
      </c>
      <c r="AB405" s="12">
        <v>0.1898</v>
      </c>
      <c r="AC405" s="8" t="s">
        <v>29</v>
      </c>
      <c r="AD405" s="22">
        <v>947.82</v>
      </c>
      <c r="AE405" s="7" t="s">
        <v>24</v>
      </c>
      <c r="AF405" t="s">
        <v>22</v>
      </c>
      <c r="AG405" t="s">
        <v>22</v>
      </c>
      <c r="AH405" t="s">
        <v>22</v>
      </c>
      <c r="AI405" t="s">
        <v>22</v>
      </c>
      <c r="AJ405" t="s">
        <v>22</v>
      </c>
      <c r="AK405" s="7">
        <v>989.26</v>
      </c>
      <c r="AL405" s="7">
        <v>975.13</v>
      </c>
      <c r="AM405" s="7">
        <v>942.15</v>
      </c>
    </row>
    <row r="406" spans="1:39" x14ac:dyDescent="0.4">
      <c r="A406" s="6" t="s">
        <v>745</v>
      </c>
      <c r="B406" t="s">
        <v>646</v>
      </c>
      <c r="C406" t="s">
        <v>746</v>
      </c>
      <c r="D406" s="7">
        <v>947.83</v>
      </c>
      <c r="E406" s="7">
        <v>3.08</v>
      </c>
      <c r="F406" s="7">
        <v>1028.5899999999999</v>
      </c>
      <c r="G406" s="7">
        <v>1031.67</v>
      </c>
      <c r="H406" t="s">
        <v>21</v>
      </c>
      <c r="I406" s="7">
        <v>1089.6500000000001</v>
      </c>
      <c r="J406" s="8">
        <v>1</v>
      </c>
      <c r="K406" s="8">
        <v>1.145E-3</v>
      </c>
      <c r="L406" s="8">
        <v>6.8999999999999997E-4</v>
      </c>
      <c r="M406" s="7">
        <v>0.67</v>
      </c>
      <c r="N406" s="8">
        <v>1.0041032000000001</v>
      </c>
      <c r="O406" s="9">
        <v>0.99444999999999995</v>
      </c>
      <c r="P406" s="10">
        <v>971.84</v>
      </c>
      <c r="Q406" s="7" t="s">
        <v>22</v>
      </c>
      <c r="R406" s="9">
        <v>1</v>
      </c>
      <c r="S406" s="1">
        <v>3.3479999999999998E-3</v>
      </c>
      <c r="T406" s="7">
        <v>1</v>
      </c>
      <c r="U406" s="7">
        <v>3.25</v>
      </c>
      <c r="V406" s="7">
        <v>968.59</v>
      </c>
      <c r="W406" s="22">
        <v>1085.73</v>
      </c>
      <c r="X406" t="s">
        <v>21</v>
      </c>
      <c r="Y406" s="11">
        <v>4</v>
      </c>
      <c r="Z406">
        <v>1</v>
      </c>
      <c r="AA406" s="8" t="s">
        <v>23</v>
      </c>
      <c r="AB406" s="12">
        <v>0.15279999999999999</v>
      </c>
      <c r="AC406" s="8" t="s">
        <v>29</v>
      </c>
      <c r="AD406" s="22">
        <v>973.63</v>
      </c>
      <c r="AE406" s="7" t="s">
        <v>24</v>
      </c>
      <c r="AF406" t="s">
        <v>22</v>
      </c>
      <c r="AG406" t="s">
        <v>22</v>
      </c>
      <c r="AH406" t="s">
        <v>22</v>
      </c>
      <c r="AI406" t="s">
        <v>22</v>
      </c>
      <c r="AJ406" t="s">
        <v>22</v>
      </c>
      <c r="AK406" s="7">
        <v>1017.02</v>
      </c>
      <c r="AL406" s="7">
        <v>1002.49</v>
      </c>
      <c r="AM406" s="7">
        <v>968.59</v>
      </c>
    </row>
    <row r="407" spans="1:39" x14ac:dyDescent="0.4">
      <c r="A407" s="6" t="s">
        <v>747</v>
      </c>
      <c r="B407" t="s">
        <v>646</v>
      </c>
      <c r="C407" t="s">
        <v>748</v>
      </c>
      <c r="D407" s="7">
        <v>992.35</v>
      </c>
      <c r="E407" s="7">
        <v>6.66</v>
      </c>
      <c r="F407" s="7">
        <v>1021.36</v>
      </c>
      <c r="G407" s="7">
        <v>1028.02</v>
      </c>
      <c r="H407" t="s">
        <v>21</v>
      </c>
      <c r="I407" s="7">
        <v>1085.0899999999999</v>
      </c>
      <c r="J407" s="8">
        <v>0.99935099999999999</v>
      </c>
      <c r="K407" s="8">
        <v>4.2969999999999996E-3</v>
      </c>
      <c r="L407" s="8">
        <v>6.2649999999999997E-3</v>
      </c>
      <c r="M407" s="7">
        <v>6.41</v>
      </c>
      <c r="N407" s="8">
        <v>1.0023120999999999</v>
      </c>
      <c r="O407" s="9">
        <v>1.0498700000000001</v>
      </c>
      <c r="P407" s="10">
        <v>1015.21</v>
      </c>
      <c r="Q407" s="7" t="s">
        <v>22</v>
      </c>
      <c r="R407" s="9">
        <v>1</v>
      </c>
      <c r="S407" s="1">
        <v>6.6249999999999998E-3</v>
      </c>
      <c r="T407" s="7">
        <v>1</v>
      </c>
      <c r="U407" s="7">
        <v>6.73</v>
      </c>
      <c r="V407" s="7">
        <v>1008.48</v>
      </c>
      <c r="W407" s="22">
        <v>1071.95</v>
      </c>
      <c r="X407" t="s">
        <v>21</v>
      </c>
      <c r="Y407" s="11">
        <v>4</v>
      </c>
      <c r="Z407">
        <v>0.97499999999999998</v>
      </c>
      <c r="AA407" s="8" t="s">
        <v>23</v>
      </c>
      <c r="AB407" s="12">
        <v>0.27360000000000001</v>
      </c>
      <c r="AC407" s="8" t="s">
        <v>23</v>
      </c>
      <c r="AD407" s="22">
        <v>1026.05</v>
      </c>
      <c r="AE407" s="7" t="s">
        <v>22</v>
      </c>
      <c r="AF407" t="s">
        <v>22</v>
      </c>
      <c r="AG407" t="s">
        <v>22</v>
      </c>
      <c r="AH407" t="s">
        <v>22</v>
      </c>
      <c r="AI407" t="s">
        <v>22</v>
      </c>
      <c r="AJ407" t="s">
        <v>22</v>
      </c>
      <c r="AK407" s="7">
        <v>1033.69</v>
      </c>
      <c r="AL407" s="7">
        <v>1018.56</v>
      </c>
      <c r="AM407" s="7">
        <v>983.27</v>
      </c>
    </row>
    <row r="408" spans="1:39" x14ac:dyDescent="0.4">
      <c r="A408" s="6" t="s">
        <v>749</v>
      </c>
      <c r="B408" t="s">
        <v>646</v>
      </c>
      <c r="C408" t="s">
        <v>144</v>
      </c>
      <c r="D408" s="7">
        <v>916.44</v>
      </c>
      <c r="E408" s="7">
        <v>6.07</v>
      </c>
      <c r="F408" s="7">
        <v>1000.48</v>
      </c>
      <c r="G408" s="7">
        <v>1006.55</v>
      </c>
      <c r="H408" t="s">
        <v>21</v>
      </c>
      <c r="I408" s="7">
        <v>1060.3599999999999</v>
      </c>
      <c r="J408" s="8">
        <v>0.99740099999999998</v>
      </c>
      <c r="K408" s="8">
        <v>2.5739999999999999E-3</v>
      </c>
      <c r="L408" s="8">
        <v>1.4059999999999999E-3</v>
      </c>
      <c r="M408" s="7">
        <v>1.33</v>
      </c>
      <c r="N408" s="8">
        <v>1.0025677</v>
      </c>
      <c r="O408" s="9">
        <v>0.96806999999999999</v>
      </c>
      <c r="P408" s="10">
        <v>942.58</v>
      </c>
      <c r="Q408" s="7" t="s">
        <v>22</v>
      </c>
      <c r="R408" s="9">
        <v>1</v>
      </c>
      <c r="S408" s="1">
        <v>7.1050000000000002E-3</v>
      </c>
      <c r="T408" s="7">
        <v>1</v>
      </c>
      <c r="U408" s="7">
        <v>6.7</v>
      </c>
      <c r="V408" s="7">
        <v>935.88</v>
      </c>
      <c r="W408" s="22">
        <v>1052.33</v>
      </c>
      <c r="X408" t="s">
        <v>21</v>
      </c>
      <c r="Y408" s="11">
        <v>2</v>
      </c>
      <c r="Z408">
        <v>1</v>
      </c>
      <c r="AA408" s="8" t="s">
        <v>29</v>
      </c>
      <c r="AB408" s="12">
        <v>0.16289999999999999</v>
      </c>
      <c r="AC408" s="8" t="s">
        <v>29</v>
      </c>
      <c r="AD408" s="22">
        <v>946.35</v>
      </c>
      <c r="AE408" s="7" t="s">
        <v>24</v>
      </c>
      <c r="AF408" t="s">
        <v>22</v>
      </c>
      <c r="AG408" t="s">
        <v>22</v>
      </c>
      <c r="AH408" t="s">
        <v>22</v>
      </c>
      <c r="AI408" t="s">
        <v>22</v>
      </c>
      <c r="AJ408" t="s">
        <v>22</v>
      </c>
      <c r="AK408" s="7">
        <v>982.67</v>
      </c>
      <c r="AL408" s="7">
        <v>968.64</v>
      </c>
      <c r="AM408" s="7">
        <v>935.88</v>
      </c>
    </row>
    <row r="409" spans="1:39" x14ac:dyDescent="0.4">
      <c r="A409" s="6" t="s">
        <v>750</v>
      </c>
      <c r="B409" t="s">
        <v>646</v>
      </c>
      <c r="C409" t="s">
        <v>751</v>
      </c>
      <c r="D409" s="7">
        <v>991.69</v>
      </c>
      <c r="E409" s="7">
        <v>20.03</v>
      </c>
      <c r="F409" s="7">
        <v>971.66</v>
      </c>
      <c r="G409" s="7">
        <v>991.69</v>
      </c>
      <c r="H409" t="s">
        <v>48</v>
      </c>
      <c r="I409" s="7">
        <v>1044.04</v>
      </c>
      <c r="J409" s="8">
        <v>0.99677400000000005</v>
      </c>
      <c r="K409" s="8">
        <v>8.0680000000000005E-3</v>
      </c>
      <c r="L409" s="8">
        <v>2.3760000000000001E-3</v>
      </c>
      <c r="M409" s="7">
        <v>2.37</v>
      </c>
      <c r="N409" s="8">
        <v>1.0474706</v>
      </c>
      <c r="O409" s="9">
        <v>1.0242100000000001</v>
      </c>
      <c r="P409" s="10">
        <v>1035.1400000000001</v>
      </c>
      <c r="Q409" s="7" t="s">
        <v>22</v>
      </c>
      <c r="R409" s="9">
        <v>1</v>
      </c>
      <c r="S409" s="1">
        <v>2.2086000000000001E-2</v>
      </c>
      <c r="T409" s="7">
        <v>1</v>
      </c>
      <c r="U409" s="7">
        <v>22.86</v>
      </c>
      <c r="V409" s="7">
        <v>1012.28</v>
      </c>
      <c r="W409" s="22">
        <v>1018.81</v>
      </c>
      <c r="X409" t="s">
        <v>21</v>
      </c>
      <c r="Y409" s="11">
        <v>4</v>
      </c>
      <c r="Z409">
        <v>1</v>
      </c>
      <c r="AA409" s="8" t="s">
        <v>29</v>
      </c>
      <c r="AB409" s="12">
        <v>9.4E-2</v>
      </c>
      <c r="AC409" s="8" t="s">
        <v>29</v>
      </c>
      <c r="AD409" s="22">
        <v>1046.06</v>
      </c>
      <c r="AE409" s="7" t="s">
        <v>22</v>
      </c>
      <c r="AF409" t="s">
        <v>22</v>
      </c>
      <c r="AG409" t="s">
        <v>22</v>
      </c>
      <c r="AH409" t="s">
        <v>24</v>
      </c>
      <c r="AI409" t="s">
        <v>24</v>
      </c>
      <c r="AJ409" t="s">
        <v>22</v>
      </c>
      <c r="AK409" s="7">
        <v>1018.81</v>
      </c>
      <c r="AL409" s="7">
        <v>1018.81</v>
      </c>
      <c r="AM409" s="7">
        <v>1012.28</v>
      </c>
    </row>
    <row r="410" spans="1:39" x14ac:dyDescent="0.4">
      <c r="A410" s="6" t="s">
        <v>752</v>
      </c>
      <c r="B410" t="s">
        <v>646</v>
      </c>
      <c r="C410" t="s">
        <v>753</v>
      </c>
      <c r="D410" s="7">
        <v>992.62</v>
      </c>
      <c r="E410" s="7">
        <v>12.92</v>
      </c>
      <c r="F410" s="7">
        <v>1130.3900000000001</v>
      </c>
      <c r="G410" s="7">
        <v>1143.31</v>
      </c>
      <c r="H410" t="s">
        <v>21</v>
      </c>
      <c r="I410" s="7">
        <v>1197.22</v>
      </c>
      <c r="J410" s="8">
        <v>0.99143099999999995</v>
      </c>
      <c r="K410" s="8">
        <v>4.8399999999999997E-3</v>
      </c>
      <c r="L410" s="8">
        <v>1.2520000000000001E-3</v>
      </c>
      <c r="M410" s="7">
        <v>1.23</v>
      </c>
      <c r="N410" s="8">
        <v>1.0364032999999999</v>
      </c>
      <c r="O410" s="9">
        <v>1.0035499999999999</v>
      </c>
      <c r="P410" s="10">
        <v>1007.97</v>
      </c>
      <c r="Q410" s="7" t="s">
        <v>22</v>
      </c>
      <c r="R410" s="9">
        <v>1</v>
      </c>
      <c r="S410" s="1">
        <v>1.349E-2</v>
      </c>
      <c r="T410" s="7">
        <v>1</v>
      </c>
      <c r="U410" s="7">
        <v>13.6</v>
      </c>
      <c r="V410" s="7">
        <v>994.37</v>
      </c>
      <c r="W410" s="22">
        <v>1182.3900000000001</v>
      </c>
      <c r="X410" t="s">
        <v>21</v>
      </c>
      <c r="Y410" s="11">
        <v>6</v>
      </c>
      <c r="Z410">
        <v>1</v>
      </c>
      <c r="AA410" s="8" t="s">
        <v>29</v>
      </c>
      <c r="AB410" s="12">
        <v>7.9399999999999998E-2</v>
      </c>
      <c r="AC410" s="8" t="s">
        <v>29</v>
      </c>
      <c r="AD410" s="22">
        <v>1014.15</v>
      </c>
      <c r="AE410" s="7" t="s">
        <v>22</v>
      </c>
      <c r="AF410" t="s">
        <v>22</v>
      </c>
      <c r="AG410" t="s">
        <v>22</v>
      </c>
      <c r="AH410" t="s">
        <v>22</v>
      </c>
      <c r="AI410" t="s">
        <v>22</v>
      </c>
      <c r="AJ410" t="s">
        <v>22</v>
      </c>
      <c r="AK410" s="7">
        <v>1044.0899999999999</v>
      </c>
      <c r="AL410" s="7">
        <v>1029.17</v>
      </c>
      <c r="AM410" s="7">
        <v>994.37</v>
      </c>
    </row>
    <row r="411" spans="1:39" x14ac:dyDescent="0.4">
      <c r="A411" s="6" t="s">
        <v>754</v>
      </c>
      <c r="B411" t="s">
        <v>646</v>
      </c>
      <c r="C411" t="s">
        <v>372</v>
      </c>
      <c r="D411" s="7">
        <v>1091.49</v>
      </c>
      <c r="E411" s="7">
        <v>27.35</v>
      </c>
      <c r="F411" s="7">
        <v>1064.1400000000001</v>
      </c>
      <c r="G411" s="7">
        <v>1091.49</v>
      </c>
      <c r="H411" t="s">
        <v>48</v>
      </c>
      <c r="I411" s="7">
        <v>1151.29</v>
      </c>
      <c r="J411" s="8">
        <v>0.99866200000000005</v>
      </c>
      <c r="K411" s="8">
        <v>1.1859E-2</v>
      </c>
      <c r="L411" s="8">
        <v>3.346E-3</v>
      </c>
      <c r="M411" s="7">
        <v>3.69</v>
      </c>
      <c r="N411" s="8">
        <v>1.0391741000000001</v>
      </c>
      <c r="O411" s="9">
        <v>1.1316999999999999</v>
      </c>
      <c r="P411" s="10">
        <v>1129.27</v>
      </c>
      <c r="Q411" s="7" t="s">
        <v>22</v>
      </c>
      <c r="R411" s="9">
        <v>1</v>
      </c>
      <c r="S411" s="1">
        <v>2.6957999999999999E-2</v>
      </c>
      <c r="T411" s="7">
        <v>1</v>
      </c>
      <c r="U411" s="7">
        <v>30.44</v>
      </c>
      <c r="V411" s="7">
        <v>1098.83</v>
      </c>
      <c r="W411" s="22">
        <v>1117.1600000000001</v>
      </c>
      <c r="X411" t="s">
        <v>21</v>
      </c>
      <c r="Y411" s="11">
        <v>2</v>
      </c>
      <c r="Z411">
        <v>0.95</v>
      </c>
      <c r="AA411" s="8" t="s">
        <v>29</v>
      </c>
      <c r="AB411" s="12">
        <v>7.1300000000000002E-2</v>
      </c>
      <c r="AC411" s="8" t="s">
        <v>29</v>
      </c>
      <c r="AD411" s="22">
        <v>1146.71</v>
      </c>
      <c r="AE411" s="7" t="s">
        <v>22</v>
      </c>
      <c r="AF411" t="s">
        <v>22</v>
      </c>
      <c r="AG411" t="s">
        <v>22</v>
      </c>
      <c r="AH411" t="s">
        <v>22</v>
      </c>
      <c r="AI411" t="s">
        <v>22</v>
      </c>
      <c r="AJ411" t="s">
        <v>22</v>
      </c>
      <c r="AK411" s="7">
        <v>1098.83</v>
      </c>
      <c r="AL411" s="7">
        <v>1082.3499999999999</v>
      </c>
      <c r="AM411" s="7">
        <v>1043.8900000000001</v>
      </c>
    </row>
    <row r="412" spans="1:39" x14ac:dyDescent="0.4">
      <c r="A412" s="6" t="s">
        <v>755</v>
      </c>
      <c r="B412" t="s">
        <v>646</v>
      </c>
      <c r="C412" t="s">
        <v>756</v>
      </c>
      <c r="D412" s="7">
        <v>902.41</v>
      </c>
      <c r="E412" s="7">
        <v>4.78</v>
      </c>
      <c r="F412" s="7">
        <v>1026.8900000000001</v>
      </c>
      <c r="G412" s="7">
        <v>1031.67</v>
      </c>
      <c r="H412" t="s">
        <v>21</v>
      </c>
      <c r="I412" s="7">
        <v>1089.6500000000001</v>
      </c>
      <c r="J412" s="8">
        <v>1</v>
      </c>
      <c r="K412" s="8">
        <v>2.6129999999999999E-3</v>
      </c>
      <c r="L412" s="8">
        <v>3.2260000000000001E-3</v>
      </c>
      <c r="M412" s="7">
        <v>3</v>
      </c>
      <c r="N412" s="8">
        <v>1.0059364</v>
      </c>
      <c r="O412" s="9">
        <v>0.95262000000000002</v>
      </c>
      <c r="P412" s="10">
        <v>928.92</v>
      </c>
      <c r="Q412" s="7" t="s">
        <v>22</v>
      </c>
      <c r="R412" s="9">
        <v>1</v>
      </c>
      <c r="S412" s="1">
        <v>5.3169999999999997E-3</v>
      </c>
      <c r="T412" s="7">
        <v>1</v>
      </c>
      <c r="U412" s="7">
        <v>4.9400000000000004</v>
      </c>
      <c r="V412" s="7">
        <v>923.98</v>
      </c>
      <c r="W412" s="22">
        <v>1081.71</v>
      </c>
      <c r="X412" t="s">
        <v>21</v>
      </c>
      <c r="Y412" s="11">
        <v>6</v>
      </c>
      <c r="Z412">
        <v>1.075</v>
      </c>
      <c r="AA412" s="8" t="s">
        <v>23</v>
      </c>
      <c r="AB412" s="12">
        <v>0.38690000000000002</v>
      </c>
      <c r="AC412" s="8" t="s">
        <v>23</v>
      </c>
      <c r="AD412" s="22">
        <v>934.38</v>
      </c>
      <c r="AE412" s="7" t="s">
        <v>24</v>
      </c>
      <c r="AF412" t="s">
        <v>24</v>
      </c>
      <c r="AG412" t="s">
        <v>22</v>
      </c>
      <c r="AH412" t="s">
        <v>24</v>
      </c>
      <c r="AI412" t="s">
        <v>22</v>
      </c>
      <c r="AJ412" t="s">
        <v>22</v>
      </c>
      <c r="AK412" s="7">
        <v>1081.71</v>
      </c>
      <c r="AL412" s="7">
        <v>1057.96</v>
      </c>
      <c r="AM412" s="7">
        <v>993.28</v>
      </c>
    </row>
    <row r="413" spans="1:39" x14ac:dyDescent="0.4">
      <c r="A413" s="6" t="s">
        <v>757</v>
      </c>
      <c r="B413" t="s">
        <v>646</v>
      </c>
      <c r="C413" t="s">
        <v>758</v>
      </c>
      <c r="D413" s="7">
        <v>875.9</v>
      </c>
      <c r="E413" s="7">
        <v>9.7799999999999994</v>
      </c>
      <c r="F413" s="7">
        <v>1021.89</v>
      </c>
      <c r="G413" s="7">
        <v>1031.67</v>
      </c>
      <c r="H413" t="s">
        <v>21</v>
      </c>
      <c r="I413" s="7">
        <v>1089.6500000000001</v>
      </c>
      <c r="J413" s="8">
        <v>1</v>
      </c>
      <c r="K413" s="8">
        <v>4.986E-3</v>
      </c>
      <c r="L413" s="8">
        <v>7.9299999999999998E-4</v>
      </c>
      <c r="M413" s="7">
        <v>0.73</v>
      </c>
      <c r="N413" s="8">
        <v>1.0003253999999999</v>
      </c>
      <c r="O413" s="9">
        <v>0.94159000000000004</v>
      </c>
      <c r="P413" s="10">
        <v>913.1</v>
      </c>
      <c r="Q413" s="7" t="s">
        <v>22</v>
      </c>
      <c r="R413" s="9">
        <v>1</v>
      </c>
      <c r="S413" s="1">
        <v>1.3488999999999999E-2</v>
      </c>
      <c r="T413" s="7">
        <v>1</v>
      </c>
      <c r="U413" s="7">
        <v>12.32</v>
      </c>
      <c r="V413" s="7">
        <v>900.78</v>
      </c>
      <c r="W413" s="22">
        <v>1076.5999999999999</v>
      </c>
      <c r="X413" t="s">
        <v>21</v>
      </c>
      <c r="Y413" s="11">
        <v>2</v>
      </c>
      <c r="Z413">
        <v>1.075</v>
      </c>
      <c r="AA413" s="8" t="s">
        <v>23</v>
      </c>
      <c r="AB413" s="12">
        <v>0.37109999999999999</v>
      </c>
      <c r="AC413" s="8" t="s">
        <v>23</v>
      </c>
      <c r="AD413" s="22">
        <v>918.41</v>
      </c>
      <c r="AE413" s="7" t="s">
        <v>24</v>
      </c>
      <c r="AF413" t="s">
        <v>24</v>
      </c>
      <c r="AG413" t="s">
        <v>22</v>
      </c>
      <c r="AH413" t="s">
        <v>22</v>
      </c>
      <c r="AI413" t="s">
        <v>22</v>
      </c>
      <c r="AJ413" t="s">
        <v>22</v>
      </c>
      <c r="AK413" s="7">
        <v>1058.42</v>
      </c>
      <c r="AL413" s="7">
        <v>1031.3900000000001</v>
      </c>
      <c r="AM413" s="7">
        <v>968.34</v>
      </c>
    </row>
    <row r="414" spans="1:39" x14ac:dyDescent="0.4">
      <c r="A414" s="6" t="s">
        <v>759</v>
      </c>
      <c r="B414" t="s">
        <v>646</v>
      </c>
      <c r="C414" t="s">
        <v>760</v>
      </c>
      <c r="D414" s="7">
        <v>912.26</v>
      </c>
      <c r="E414" s="7">
        <v>3.42</v>
      </c>
      <c r="F414" s="7">
        <v>969.63</v>
      </c>
      <c r="G414" s="7">
        <v>973.05</v>
      </c>
      <c r="H414" t="s">
        <v>21</v>
      </c>
      <c r="I414" s="7">
        <v>1024.31</v>
      </c>
      <c r="J414" s="8">
        <v>0.99666900000000003</v>
      </c>
      <c r="K414" s="8">
        <v>1.1800000000000001E-3</v>
      </c>
      <c r="L414" s="8">
        <v>1.366E-3</v>
      </c>
      <c r="M414" s="7">
        <v>1.28</v>
      </c>
      <c r="N414" s="8">
        <v>1.0018646</v>
      </c>
      <c r="O414" s="9">
        <v>0.96184999999999998</v>
      </c>
      <c r="P414" s="10">
        <v>937.21</v>
      </c>
      <c r="Q414" s="7" t="s">
        <v>22</v>
      </c>
      <c r="R414" s="9">
        <v>1</v>
      </c>
      <c r="S414" s="1">
        <v>3.8500000000000001E-3</v>
      </c>
      <c r="T414" s="7">
        <v>1</v>
      </c>
      <c r="U414" s="7">
        <v>3.61</v>
      </c>
      <c r="V414" s="7">
        <v>933.6</v>
      </c>
      <c r="W414" s="22">
        <v>1019.42</v>
      </c>
      <c r="X414" t="s">
        <v>21</v>
      </c>
      <c r="Y414" s="11">
        <v>2</v>
      </c>
      <c r="Z414">
        <v>1</v>
      </c>
      <c r="AA414" s="8" t="s">
        <v>29</v>
      </c>
      <c r="AB414" s="12">
        <v>7.6600000000000001E-2</v>
      </c>
      <c r="AC414" s="8" t="s">
        <v>29</v>
      </c>
      <c r="AD414" s="22">
        <v>939.6</v>
      </c>
      <c r="AE414" s="7" t="s">
        <v>24</v>
      </c>
      <c r="AF414" t="s">
        <v>22</v>
      </c>
      <c r="AG414" t="s">
        <v>22</v>
      </c>
      <c r="AH414" t="s">
        <v>22</v>
      </c>
      <c r="AI414" t="s">
        <v>22</v>
      </c>
      <c r="AJ414" t="s">
        <v>22</v>
      </c>
      <c r="AK414" s="7">
        <v>980.28</v>
      </c>
      <c r="AL414" s="7">
        <v>966.28</v>
      </c>
      <c r="AM414" s="7">
        <v>933.6</v>
      </c>
    </row>
    <row r="415" spans="1:39" x14ac:dyDescent="0.4">
      <c r="A415" s="6" t="s">
        <v>761</v>
      </c>
      <c r="B415" t="s">
        <v>646</v>
      </c>
      <c r="C415" t="s">
        <v>154</v>
      </c>
      <c r="D415" s="7">
        <v>906.37</v>
      </c>
      <c r="E415" s="7">
        <v>2.27</v>
      </c>
      <c r="F415" s="7">
        <v>955.1</v>
      </c>
      <c r="G415" s="7">
        <v>957.37</v>
      </c>
      <c r="H415" t="s">
        <v>21</v>
      </c>
      <c r="I415" s="7">
        <v>1014.12</v>
      </c>
      <c r="J415" s="8">
        <v>1.0029129999999999</v>
      </c>
      <c r="K415" s="8">
        <v>8.0000000000000004E-4</v>
      </c>
      <c r="L415" s="8">
        <v>6.7599999999999995E-4</v>
      </c>
      <c r="M415" s="7">
        <v>0.63</v>
      </c>
      <c r="N415" s="8">
        <v>1.00356</v>
      </c>
      <c r="O415" s="9">
        <v>0.95691000000000004</v>
      </c>
      <c r="P415" s="10">
        <v>934.98</v>
      </c>
      <c r="Q415" s="7" t="s">
        <v>22</v>
      </c>
      <c r="R415" s="9">
        <v>1</v>
      </c>
      <c r="S415" s="1">
        <v>2.5799999999999998E-3</v>
      </c>
      <c r="T415" s="7">
        <v>1</v>
      </c>
      <c r="U415" s="7">
        <v>2.41</v>
      </c>
      <c r="V415" s="7">
        <v>932.57</v>
      </c>
      <c r="W415" s="22">
        <v>1011.08</v>
      </c>
      <c r="X415" t="s">
        <v>21</v>
      </c>
      <c r="Y415" s="11">
        <v>2</v>
      </c>
      <c r="Z415">
        <v>1.0375000000000001</v>
      </c>
      <c r="AA415" s="8" t="s">
        <v>29</v>
      </c>
      <c r="AB415" s="12">
        <v>6.3100000000000003E-2</v>
      </c>
      <c r="AC415" s="8" t="s">
        <v>29</v>
      </c>
      <c r="AD415" s="22">
        <v>936.36</v>
      </c>
      <c r="AE415" s="7" t="s">
        <v>24</v>
      </c>
      <c r="AF415" t="s">
        <v>22</v>
      </c>
      <c r="AG415" t="s">
        <v>22</v>
      </c>
      <c r="AH415" t="s">
        <v>24</v>
      </c>
      <c r="AI415" t="s">
        <v>22</v>
      </c>
      <c r="AJ415" t="s">
        <v>22</v>
      </c>
      <c r="AK415" s="7">
        <v>1011.08</v>
      </c>
      <c r="AL415" s="7">
        <v>1000.18</v>
      </c>
      <c r="AM415" s="7">
        <v>967.54</v>
      </c>
    </row>
    <row r="416" spans="1:39" x14ac:dyDescent="0.4">
      <c r="A416" s="6" t="s">
        <v>762</v>
      </c>
      <c r="B416" t="s">
        <v>763</v>
      </c>
      <c r="C416" t="s">
        <v>764</v>
      </c>
      <c r="D416" s="7">
        <v>934.52</v>
      </c>
      <c r="E416" s="7">
        <v>6.37</v>
      </c>
      <c r="F416" s="7">
        <v>1055.18</v>
      </c>
      <c r="G416" s="7">
        <v>1061.55</v>
      </c>
      <c r="H416" t="s">
        <v>21</v>
      </c>
      <c r="I416" s="7">
        <v>1125.6099999999999</v>
      </c>
      <c r="J416" s="8">
        <v>1.0039290000000001</v>
      </c>
      <c r="K416" s="8">
        <v>2.7130000000000001E-3</v>
      </c>
      <c r="L416" s="8">
        <v>1.4120000000000001E-3</v>
      </c>
      <c r="M416" s="7">
        <v>1.41</v>
      </c>
      <c r="N416" s="8">
        <v>0.98826860000000005</v>
      </c>
      <c r="O416" s="9">
        <v>1.02335</v>
      </c>
      <c r="P416" s="10">
        <v>982.05</v>
      </c>
      <c r="Q416" s="7" t="s">
        <v>22</v>
      </c>
      <c r="R416" s="9">
        <v>1</v>
      </c>
      <c r="S416" s="1">
        <v>7.3299999999999997E-3</v>
      </c>
      <c r="T416" s="7">
        <v>1</v>
      </c>
      <c r="U416" s="7">
        <v>7.2</v>
      </c>
      <c r="V416" s="7">
        <v>974.85</v>
      </c>
      <c r="W416" s="22">
        <v>1117</v>
      </c>
      <c r="X416" t="s">
        <v>21</v>
      </c>
      <c r="Y416" s="11">
        <v>2</v>
      </c>
      <c r="Z416">
        <v>1</v>
      </c>
      <c r="AA416" s="8" t="s">
        <v>29</v>
      </c>
      <c r="AB416" s="12">
        <v>7.9399999999999998E-2</v>
      </c>
      <c r="AC416" s="8" t="s">
        <v>29</v>
      </c>
      <c r="AD416" s="22">
        <v>986.12</v>
      </c>
      <c r="AE416" s="7" t="s">
        <v>22</v>
      </c>
      <c r="AF416" t="s">
        <v>22</v>
      </c>
      <c r="AG416" t="s">
        <v>22</v>
      </c>
      <c r="AH416" t="s">
        <v>22</v>
      </c>
      <c r="AI416" t="s">
        <v>22</v>
      </c>
      <c r="AJ416" t="s">
        <v>22</v>
      </c>
      <c r="AK416" s="7">
        <v>1023.59</v>
      </c>
      <c r="AL416" s="7">
        <v>1008.97</v>
      </c>
      <c r="AM416" s="7">
        <v>974.85</v>
      </c>
    </row>
    <row r="417" spans="1:39" x14ac:dyDescent="0.4">
      <c r="A417" s="6" t="s">
        <v>765</v>
      </c>
      <c r="B417" t="s">
        <v>763</v>
      </c>
      <c r="C417" t="s">
        <v>766</v>
      </c>
      <c r="D417" s="7">
        <v>888.46</v>
      </c>
      <c r="E417" s="7">
        <v>4.45</v>
      </c>
      <c r="F417" s="7">
        <v>1064.3900000000001</v>
      </c>
      <c r="G417" s="7">
        <v>1068.8399999999999</v>
      </c>
      <c r="H417" t="s">
        <v>21</v>
      </c>
      <c r="I417" s="7">
        <v>1135.99</v>
      </c>
      <c r="J417" s="8">
        <v>1.0062690000000001</v>
      </c>
      <c r="K417" s="8">
        <v>2.0929999999999998E-3</v>
      </c>
      <c r="L417" s="8">
        <v>1.268E-3</v>
      </c>
      <c r="M417" s="7">
        <v>1.1599999999999999</v>
      </c>
      <c r="N417" s="8">
        <v>1.0186713000000001</v>
      </c>
      <c r="O417" s="9">
        <v>0.93789999999999996</v>
      </c>
      <c r="P417" s="10">
        <v>927.42</v>
      </c>
      <c r="Q417" s="7" t="s">
        <v>24</v>
      </c>
      <c r="R417" s="9">
        <v>0.99889300000000003</v>
      </c>
      <c r="S417" s="1">
        <v>6.1590000000000004E-3</v>
      </c>
      <c r="T417" s="7">
        <v>1</v>
      </c>
      <c r="U417" s="7">
        <v>5.71</v>
      </c>
      <c r="V417" s="7">
        <v>921.71</v>
      </c>
      <c r="W417" s="22">
        <v>1129.1199999999999</v>
      </c>
      <c r="X417" t="s">
        <v>21</v>
      </c>
      <c r="Y417" s="11">
        <v>4</v>
      </c>
      <c r="Z417">
        <v>1.075</v>
      </c>
      <c r="AA417" s="8" t="s">
        <v>29</v>
      </c>
      <c r="AB417" s="12">
        <v>4.2900000000000001E-2</v>
      </c>
      <c r="AC417" s="8" t="s">
        <v>29</v>
      </c>
      <c r="AD417" s="22">
        <v>930.55</v>
      </c>
      <c r="AE417" s="7" t="s">
        <v>24</v>
      </c>
      <c r="AF417" t="s">
        <v>22</v>
      </c>
      <c r="AG417" t="s">
        <v>22</v>
      </c>
      <c r="AH417" t="s">
        <v>22</v>
      </c>
      <c r="AI417" t="s">
        <v>22</v>
      </c>
      <c r="AJ417" t="s">
        <v>22</v>
      </c>
      <c r="AK417" s="7">
        <v>1036.92</v>
      </c>
      <c r="AL417" s="7">
        <v>1023.1</v>
      </c>
      <c r="AM417" s="7">
        <v>990.84</v>
      </c>
    </row>
    <row r="418" spans="1:39" x14ac:dyDescent="0.4">
      <c r="A418" s="6" t="s">
        <v>767</v>
      </c>
      <c r="B418" t="s">
        <v>763</v>
      </c>
      <c r="C418" t="s">
        <v>768</v>
      </c>
      <c r="D418" s="7">
        <v>1071.55</v>
      </c>
      <c r="E418" s="7">
        <v>6.86</v>
      </c>
      <c r="F418" s="7">
        <v>1079.0999999999999</v>
      </c>
      <c r="G418" s="7">
        <v>1085.96</v>
      </c>
      <c r="H418" t="s">
        <v>21</v>
      </c>
      <c r="I418" s="7">
        <v>1141.8</v>
      </c>
      <c r="J418" s="8">
        <v>0.995475</v>
      </c>
      <c r="K418" s="8">
        <v>2.1919999999999999E-3</v>
      </c>
      <c r="L418" s="8">
        <v>1.2700000000000001E-3</v>
      </c>
      <c r="M418" s="7">
        <v>1.39</v>
      </c>
      <c r="N418" s="8">
        <v>1.0015091</v>
      </c>
      <c r="O418" s="9">
        <v>1.1239699999999999</v>
      </c>
      <c r="P418" s="10">
        <v>1093.8</v>
      </c>
      <c r="Q418" s="7" t="s">
        <v>22</v>
      </c>
      <c r="R418" s="9">
        <v>1</v>
      </c>
      <c r="S418" s="1">
        <v>6.0029999999999997E-3</v>
      </c>
      <c r="T418" s="7">
        <v>1</v>
      </c>
      <c r="U418" s="7">
        <v>6.57</v>
      </c>
      <c r="V418" s="7">
        <v>1087.23</v>
      </c>
      <c r="W418" s="22">
        <v>1133.8399999999999</v>
      </c>
      <c r="X418" t="s">
        <v>21</v>
      </c>
      <c r="Y418" s="11">
        <v>4</v>
      </c>
      <c r="Z418">
        <v>0.95</v>
      </c>
      <c r="AA418" s="8" t="s">
        <v>29</v>
      </c>
      <c r="AB418" s="12">
        <v>6.3899999999999998E-2</v>
      </c>
      <c r="AC418" s="8" t="s">
        <v>29</v>
      </c>
      <c r="AD418" s="22">
        <v>1097.5999999999999</v>
      </c>
      <c r="AE418" s="7" t="s">
        <v>22</v>
      </c>
      <c r="AF418" t="s">
        <v>22</v>
      </c>
      <c r="AG418" t="s">
        <v>22</v>
      </c>
      <c r="AH418" t="s">
        <v>22</v>
      </c>
      <c r="AI418" t="s">
        <v>22</v>
      </c>
      <c r="AJ418" t="s">
        <v>22</v>
      </c>
      <c r="AK418" s="7">
        <v>1087.23</v>
      </c>
      <c r="AL418" s="7">
        <v>1070.92</v>
      </c>
      <c r="AM418" s="7">
        <v>1032.8699999999999</v>
      </c>
    </row>
    <row r="419" spans="1:39" x14ac:dyDescent="0.4">
      <c r="A419" s="6" t="s">
        <v>769</v>
      </c>
      <c r="B419" t="s">
        <v>763</v>
      </c>
      <c r="C419" t="s">
        <v>649</v>
      </c>
      <c r="D419" s="7">
        <v>805.47</v>
      </c>
      <c r="E419" s="7">
        <v>3.63</v>
      </c>
      <c r="F419" s="7">
        <v>933.57</v>
      </c>
      <c r="G419" s="7">
        <v>937.2</v>
      </c>
      <c r="H419" t="s">
        <v>21</v>
      </c>
      <c r="I419" s="7">
        <v>971.77</v>
      </c>
      <c r="J419" s="8">
        <v>0.98171200000000003</v>
      </c>
      <c r="K419" s="8">
        <v>3.6280000000000001E-3</v>
      </c>
      <c r="L419" s="8">
        <v>6.0999999999999999E-5</v>
      </c>
      <c r="M419" s="7">
        <v>0.05</v>
      </c>
      <c r="N419" s="8">
        <v>0.98468330000000004</v>
      </c>
      <c r="O419" s="9">
        <v>0.86358000000000001</v>
      </c>
      <c r="P419" s="10">
        <v>830.5</v>
      </c>
      <c r="Q419" s="7" t="s">
        <v>24</v>
      </c>
      <c r="R419" s="9">
        <v>1.0053380000000001</v>
      </c>
      <c r="S419" s="1">
        <v>4.0229999999999997E-3</v>
      </c>
      <c r="T419" s="7">
        <v>1</v>
      </c>
      <c r="U419" s="7">
        <v>3.34</v>
      </c>
      <c r="V419" s="7">
        <v>827.16</v>
      </c>
      <c r="W419" s="22">
        <v>968.38</v>
      </c>
      <c r="X419" t="s">
        <v>21</v>
      </c>
      <c r="Y419" s="11">
        <v>2</v>
      </c>
      <c r="Z419">
        <v>1.1499999999999999</v>
      </c>
      <c r="AA419" s="8" t="s">
        <v>29</v>
      </c>
      <c r="AB419" s="12">
        <v>8.8999999999999996E-2</v>
      </c>
      <c r="AC419" s="8" t="s">
        <v>29</v>
      </c>
      <c r="AD419" s="22">
        <v>833.58</v>
      </c>
      <c r="AE419" s="7" t="s">
        <v>24</v>
      </c>
      <c r="AF419" t="s">
        <v>22</v>
      </c>
      <c r="AG419" t="s">
        <v>22</v>
      </c>
      <c r="AH419" t="s">
        <v>24</v>
      </c>
      <c r="AI419" t="s">
        <v>24</v>
      </c>
      <c r="AJ419" t="s">
        <v>22</v>
      </c>
      <c r="AK419" s="7">
        <v>968.38</v>
      </c>
      <c r="AL419" s="7">
        <v>968.38</v>
      </c>
      <c r="AM419" s="7">
        <v>951.23</v>
      </c>
    </row>
    <row r="420" spans="1:39" x14ac:dyDescent="0.4">
      <c r="A420" s="6" t="s">
        <v>770</v>
      </c>
      <c r="B420" t="s">
        <v>763</v>
      </c>
      <c r="C420" t="s">
        <v>26</v>
      </c>
      <c r="D420" s="7">
        <v>838.33</v>
      </c>
      <c r="E420" s="7">
        <v>10.74</v>
      </c>
      <c r="F420" s="7">
        <v>922.73</v>
      </c>
      <c r="G420" s="7">
        <v>933.47</v>
      </c>
      <c r="H420" t="s">
        <v>21</v>
      </c>
      <c r="I420" s="7">
        <v>985.93</v>
      </c>
      <c r="J420" s="8">
        <v>1</v>
      </c>
      <c r="K420" s="8">
        <v>6.7949999999999998E-3</v>
      </c>
      <c r="L420" s="8">
        <v>2.5690000000000001E-3</v>
      </c>
      <c r="M420" s="7">
        <v>2.2799999999999998</v>
      </c>
      <c r="N420" s="8">
        <v>0.99755970000000005</v>
      </c>
      <c r="O420" s="9">
        <v>0.90871999999999997</v>
      </c>
      <c r="P420" s="10">
        <v>875.62</v>
      </c>
      <c r="Q420" s="7" t="s">
        <v>22</v>
      </c>
      <c r="R420" s="9">
        <v>1</v>
      </c>
      <c r="S420" s="1">
        <v>1.3086E-2</v>
      </c>
      <c r="T420" s="7">
        <v>1</v>
      </c>
      <c r="U420" s="7">
        <v>11.46</v>
      </c>
      <c r="V420" s="7">
        <v>864.16</v>
      </c>
      <c r="W420" s="22">
        <v>972.19</v>
      </c>
      <c r="X420" t="s">
        <v>21</v>
      </c>
      <c r="Y420" s="11">
        <v>2</v>
      </c>
      <c r="Z420">
        <v>1.1499999999999999</v>
      </c>
      <c r="AA420" s="8" t="s">
        <v>29</v>
      </c>
      <c r="AB420" s="12">
        <v>0.14149999999999999</v>
      </c>
      <c r="AC420" s="8" t="s">
        <v>29</v>
      </c>
      <c r="AD420" s="22">
        <v>883.9</v>
      </c>
      <c r="AE420" s="7" t="s">
        <v>24</v>
      </c>
      <c r="AF420" t="s">
        <v>22</v>
      </c>
      <c r="AG420" t="s">
        <v>24</v>
      </c>
      <c r="AH420" t="s">
        <v>24</v>
      </c>
      <c r="AI420" t="s">
        <v>24</v>
      </c>
      <c r="AJ420" t="s">
        <v>24</v>
      </c>
      <c r="AK420" s="7">
        <v>972.19</v>
      </c>
      <c r="AL420" s="7">
        <v>972.19</v>
      </c>
      <c r="AM420" s="7">
        <v>972.19</v>
      </c>
    </row>
    <row r="421" spans="1:39" x14ac:dyDescent="0.4">
      <c r="A421" s="6" t="s">
        <v>771</v>
      </c>
      <c r="B421" t="s">
        <v>763</v>
      </c>
      <c r="C421" t="s">
        <v>772</v>
      </c>
      <c r="D421" s="7">
        <v>842.06</v>
      </c>
      <c r="E421" s="7">
        <v>2.97</v>
      </c>
      <c r="F421" s="7">
        <v>930.5</v>
      </c>
      <c r="G421" s="7">
        <v>933.47</v>
      </c>
      <c r="H421" t="s">
        <v>21</v>
      </c>
      <c r="I421" s="7">
        <v>985.93</v>
      </c>
      <c r="J421" s="8">
        <v>1</v>
      </c>
      <c r="K421" s="8">
        <v>1.101E-3</v>
      </c>
      <c r="L421" s="8">
        <v>1.031E-3</v>
      </c>
      <c r="M421" s="7">
        <v>0.9</v>
      </c>
      <c r="N421" s="8">
        <v>1.0003348999999999</v>
      </c>
      <c r="O421" s="9">
        <v>0.89478000000000002</v>
      </c>
      <c r="P421" s="10">
        <v>870.9</v>
      </c>
      <c r="Q421" s="7" t="s">
        <v>22</v>
      </c>
      <c r="R421" s="9">
        <v>1</v>
      </c>
      <c r="S421" s="1">
        <v>3.9199999999999999E-3</v>
      </c>
      <c r="T421" s="7">
        <v>1</v>
      </c>
      <c r="U421" s="7">
        <v>3.41</v>
      </c>
      <c r="V421" s="7">
        <v>867.49</v>
      </c>
      <c r="W421" s="22">
        <v>981.62</v>
      </c>
      <c r="X421" t="s">
        <v>21</v>
      </c>
      <c r="Y421" s="11">
        <v>2</v>
      </c>
      <c r="Z421">
        <v>1.1499999999999999</v>
      </c>
      <c r="AA421" s="8" t="s">
        <v>29</v>
      </c>
      <c r="AB421" s="12">
        <v>0.15379999999999999</v>
      </c>
      <c r="AC421" s="8" t="s">
        <v>29</v>
      </c>
      <c r="AD421" s="22">
        <v>872.76</v>
      </c>
      <c r="AE421" s="7" t="s">
        <v>24</v>
      </c>
      <c r="AF421" t="s">
        <v>22</v>
      </c>
      <c r="AG421" t="s">
        <v>24</v>
      </c>
      <c r="AH421" t="s">
        <v>24</v>
      </c>
      <c r="AI421" t="s">
        <v>24</v>
      </c>
      <c r="AJ421" t="s">
        <v>24</v>
      </c>
      <c r="AK421" s="7">
        <v>981.62</v>
      </c>
      <c r="AL421" s="7">
        <v>981.62</v>
      </c>
      <c r="AM421" s="7">
        <v>981.62</v>
      </c>
    </row>
    <row r="422" spans="1:39" x14ac:dyDescent="0.4">
      <c r="A422" s="6" t="s">
        <v>773</v>
      </c>
      <c r="B422" t="s">
        <v>763</v>
      </c>
      <c r="C422" t="s">
        <v>774</v>
      </c>
      <c r="D422" s="7">
        <v>885.65</v>
      </c>
      <c r="E422" s="7">
        <v>4.53</v>
      </c>
      <c r="F422" s="7">
        <v>1027.1400000000001</v>
      </c>
      <c r="G422" s="7">
        <v>1031.67</v>
      </c>
      <c r="H422" t="s">
        <v>21</v>
      </c>
      <c r="I422" s="7">
        <v>1089.6500000000001</v>
      </c>
      <c r="J422" s="8">
        <v>1</v>
      </c>
      <c r="K422" s="8">
        <v>1.98E-3</v>
      </c>
      <c r="L422" s="8">
        <v>1.6540000000000001E-3</v>
      </c>
      <c r="M422" s="7">
        <v>1.52</v>
      </c>
      <c r="N422" s="8">
        <v>0.99964889999999995</v>
      </c>
      <c r="O422" s="9">
        <v>0.94033</v>
      </c>
      <c r="P422" s="10">
        <v>913.22</v>
      </c>
      <c r="Q422" s="7" t="s">
        <v>22</v>
      </c>
      <c r="R422" s="9">
        <v>1</v>
      </c>
      <c r="S422" s="1">
        <v>6.672E-3</v>
      </c>
      <c r="T422" s="7">
        <v>1</v>
      </c>
      <c r="U422" s="7">
        <v>6.09</v>
      </c>
      <c r="V422" s="7">
        <v>907.13</v>
      </c>
      <c r="W422" s="22">
        <v>1082.04</v>
      </c>
      <c r="X422" t="s">
        <v>21</v>
      </c>
      <c r="Y422" s="11">
        <v>4</v>
      </c>
      <c r="Z422">
        <v>1.075</v>
      </c>
      <c r="AA422" s="8" t="s">
        <v>23</v>
      </c>
      <c r="AB422" s="12">
        <v>0.20330000000000001</v>
      </c>
      <c r="AC422" s="8" t="s">
        <v>29</v>
      </c>
      <c r="AD422" s="22">
        <v>916.55</v>
      </c>
      <c r="AE422" s="7" t="s">
        <v>24</v>
      </c>
      <c r="AF422" t="s">
        <v>22</v>
      </c>
      <c r="AG422" t="s">
        <v>22</v>
      </c>
      <c r="AH422" t="s">
        <v>22</v>
      </c>
      <c r="AI422" t="s">
        <v>22</v>
      </c>
      <c r="AJ422" t="s">
        <v>22</v>
      </c>
      <c r="AK422" s="7">
        <v>1020.52</v>
      </c>
      <c r="AL422" s="7">
        <v>1006.91</v>
      </c>
      <c r="AM422" s="7">
        <v>975.16</v>
      </c>
    </row>
    <row r="423" spans="1:39" x14ac:dyDescent="0.4">
      <c r="A423" s="6" t="s">
        <v>775</v>
      </c>
      <c r="B423" t="s">
        <v>763</v>
      </c>
      <c r="C423" t="s">
        <v>776</v>
      </c>
      <c r="D423" s="7">
        <v>902.04</v>
      </c>
      <c r="E423" s="7">
        <v>4.8099999999999996</v>
      </c>
      <c r="F423" s="7">
        <v>1026.8599999999999</v>
      </c>
      <c r="G423" s="7">
        <v>1031.67</v>
      </c>
      <c r="H423" t="s">
        <v>21</v>
      </c>
      <c r="I423" s="7">
        <v>1089.6500000000001</v>
      </c>
      <c r="J423" s="8">
        <v>1</v>
      </c>
      <c r="K423" s="8">
        <v>2.1900000000000001E-3</v>
      </c>
      <c r="L423" s="8">
        <v>1.34E-3</v>
      </c>
      <c r="M423" s="7">
        <v>1.25</v>
      </c>
      <c r="N423" s="8">
        <v>1.0018381000000001</v>
      </c>
      <c r="O423" s="9">
        <v>0.95957000000000003</v>
      </c>
      <c r="P423" s="10">
        <v>934.05</v>
      </c>
      <c r="Q423" s="7" t="s">
        <v>22</v>
      </c>
      <c r="R423" s="9">
        <v>1</v>
      </c>
      <c r="S423" s="1">
        <v>6.3280000000000003E-3</v>
      </c>
      <c r="T423" s="7">
        <v>1</v>
      </c>
      <c r="U423" s="7">
        <v>5.91</v>
      </c>
      <c r="V423" s="7">
        <v>928.14</v>
      </c>
      <c r="W423" s="22">
        <v>1082.49</v>
      </c>
      <c r="X423" t="s">
        <v>21</v>
      </c>
      <c r="Y423" s="11">
        <v>4</v>
      </c>
      <c r="Z423">
        <v>1.075</v>
      </c>
      <c r="AA423" s="8" t="s">
        <v>23</v>
      </c>
      <c r="AB423" s="12">
        <v>0.16789999999999999</v>
      </c>
      <c r="AC423" s="8" t="s">
        <v>29</v>
      </c>
      <c r="AD423" s="22">
        <v>937.36</v>
      </c>
      <c r="AE423" s="7" t="s">
        <v>24</v>
      </c>
      <c r="AF423" t="s">
        <v>22</v>
      </c>
      <c r="AG423" t="s">
        <v>22</v>
      </c>
      <c r="AH423" t="s">
        <v>22</v>
      </c>
      <c r="AI423" t="s">
        <v>22</v>
      </c>
      <c r="AJ423" t="s">
        <v>22</v>
      </c>
      <c r="AK423" s="7">
        <v>1044.1600000000001</v>
      </c>
      <c r="AL423" s="7">
        <v>1030.24</v>
      </c>
      <c r="AM423" s="7">
        <v>997.75</v>
      </c>
    </row>
    <row r="424" spans="1:39" x14ac:dyDescent="0.4">
      <c r="A424" s="6" t="s">
        <v>777</v>
      </c>
      <c r="B424" t="s">
        <v>763</v>
      </c>
      <c r="C424" t="s">
        <v>778</v>
      </c>
      <c r="D424" s="7">
        <v>896.08</v>
      </c>
      <c r="E424" s="7">
        <v>5.07</v>
      </c>
      <c r="F424" s="7">
        <v>928.4</v>
      </c>
      <c r="G424" s="7">
        <v>933.47</v>
      </c>
      <c r="H424" t="s">
        <v>21</v>
      </c>
      <c r="I424" s="7">
        <v>985.93</v>
      </c>
      <c r="J424" s="8">
        <v>1</v>
      </c>
      <c r="K424" s="8">
        <v>2.372E-3</v>
      </c>
      <c r="L424" s="8">
        <v>1.2600000000000001E-3</v>
      </c>
      <c r="M424" s="7">
        <v>1.19</v>
      </c>
      <c r="N424" s="8">
        <v>0.99172190000000005</v>
      </c>
      <c r="O424" s="9">
        <v>0.96575999999999995</v>
      </c>
      <c r="P424" s="10">
        <v>930.49</v>
      </c>
      <c r="Q424" s="7" t="s">
        <v>22</v>
      </c>
      <c r="R424" s="9">
        <v>1</v>
      </c>
      <c r="S424" s="1">
        <v>5.5770000000000004E-3</v>
      </c>
      <c r="T424" s="7">
        <v>1</v>
      </c>
      <c r="U424" s="7">
        <v>5.19</v>
      </c>
      <c r="V424" s="7">
        <v>925.3</v>
      </c>
      <c r="W424" s="22">
        <v>979.55</v>
      </c>
      <c r="X424" t="s">
        <v>21</v>
      </c>
      <c r="Y424" s="11">
        <v>2</v>
      </c>
      <c r="Z424">
        <v>1.075</v>
      </c>
      <c r="AA424" s="8" t="s">
        <v>29</v>
      </c>
      <c r="AB424" s="12">
        <v>9.5000000000000001E-2</v>
      </c>
      <c r="AC424" s="8" t="s">
        <v>29</v>
      </c>
      <c r="AD424" s="22">
        <v>933.88</v>
      </c>
      <c r="AE424" s="7" t="s">
        <v>24</v>
      </c>
      <c r="AF424" t="s">
        <v>22</v>
      </c>
      <c r="AG424" t="s">
        <v>24</v>
      </c>
      <c r="AH424" t="s">
        <v>24</v>
      </c>
      <c r="AI424" t="s">
        <v>24</v>
      </c>
      <c r="AJ424" t="s">
        <v>24</v>
      </c>
      <c r="AK424" s="7">
        <v>979.55</v>
      </c>
      <c r="AL424" s="7">
        <v>979.55</v>
      </c>
      <c r="AM424" s="7">
        <v>979.55</v>
      </c>
    </row>
    <row r="425" spans="1:39" x14ac:dyDescent="0.4">
      <c r="A425" s="6" t="s">
        <v>779</v>
      </c>
      <c r="B425" t="s">
        <v>763</v>
      </c>
      <c r="C425" t="s">
        <v>780</v>
      </c>
      <c r="D425" s="7">
        <v>924.03</v>
      </c>
      <c r="E425" s="7">
        <v>4.1500000000000004</v>
      </c>
      <c r="F425" s="7">
        <v>1055.77</v>
      </c>
      <c r="G425" s="7">
        <v>1059.92</v>
      </c>
      <c r="H425" t="s">
        <v>21</v>
      </c>
      <c r="I425" s="7">
        <v>1110.6099999999999</v>
      </c>
      <c r="J425" s="8">
        <v>0.99206799999999995</v>
      </c>
      <c r="K425" s="8">
        <v>1.565E-3</v>
      </c>
      <c r="L425" s="8">
        <v>1.2080000000000001E-3</v>
      </c>
      <c r="M425" s="7">
        <v>1.17</v>
      </c>
      <c r="N425" s="8">
        <v>1.0209018000000001</v>
      </c>
      <c r="O425" s="9">
        <v>0.99512</v>
      </c>
      <c r="P425" s="10">
        <v>987.83</v>
      </c>
      <c r="Q425" s="7" t="s">
        <v>22</v>
      </c>
      <c r="R425" s="9">
        <v>1</v>
      </c>
      <c r="S425" s="1">
        <v>4.9829999999999996E-3</v>
      </c>
      <c r="T425" s="7">
        <v>1</v>
      </c>
      <c r="U425" s="7">
        <v>4.92</v>
      </c>
      <c r="V425" s="7">
        <v>982.91</v>
      </c>
      <c r="W425" s="22">
        <v>1104.52</v>
      </c>
      <c r="X425" t="s">
        <v>21</v>
      </c>
      <c r="Y425" s="11">
        <v>6</v>
      </c>
      <c r="Z425">
        <v>1</v>
      </c>
      <c r="AA425" s="8" t="s">
        <v>29</v>
      </c>
      <c r="AB425" s="12">
        <v>9.3700000000000006E-2</v>
      </c>
      <c r="AC425" s="8" t="s">
        <v>29</v>
      </c>
      <c r="AD425" s="22">
        <v>990.58</v>
      </c>
      <c r="AE425" s="7" t="s">
        <v>22</v>
      </c>
      <c r="AF425" t="s">
        <v>22</v>
      </c>
      <c r="AG425" t="s">
        <v>22</v>
      </c>
      <c r="AH425" t="s">
        <v>22</v>
      </c>
      <c r="AI425" t="s">
        <v>22</v>
      </c>
      <c r="AJ425" t="s">
        <v>22</v>
      </c>
      <c r="AK425" s="7">
        <v>1032.06</v>
      </c>
      <c r="AL425" s="7">
        <v>1017.31</v>
      </c>
      <c r="AM425" s="7">
        <v>982.91</v>
      </c>
    </row>
    <row r="426" spans="1:39" x14ac:dyDescent="0.4">
      <c r="A426" s="6" t="s">
        <v>781</v>
      </c>
      <c r="B426" t="s">
        <v>763</v>
      </c>
      <c r="C426" t="s">
        <v>31</v>
      </c>
      <c r="D426" s="7">
        <v>849.94</v>
      </c>
      <c r="E426" s="7">
        <v>11.87</v>
      </c>
      <c r="F426" s="7">
        <v>1019.8</v>
      </c>
      <c r="G426" s="7">
        <v>1031.67</v>
      </c>
      <c r="H426" t="s">
        <v>21</v>
      </c>
      <c r="I426" s="7">
        <v>1089.6500000000001</v>
      </c>
      <c r="J426" s="8">
        <v>1</v>
      </c>
      <c r="K426" s="8">
        <v>8.9689999999999995E-3</v>
      </c>
      <c r="L426" s="8">
        <v>9.6100000000000005E-4</v>
      </c>
      <c r="M426" s="7">
        <v>0.85</v>
      </c>
      <c r="N426" s="8">
        <v>0.99043170000000003</v>
      </c>
      <c r="O426" s="9">
        <v>0.91146000000000005</v>
      </c>
      <c r="P426" s="10">
        <v>871.48</v>
      </c>
      <c r="Q426" s="7" t="s">
        <v>22</v>
      </c>
      <c r="R426" s="9">
        <v>1</v>
      </c>
      <c r="S426" s="1">
        <v>1.3620999999999999E-2</v>
      </c>
      <c r="T426" s="7">
        <v>1</v>
      </c>
      <c r="U426" s="7">
        <v>11.87</v>
      </c>
      <c r="V426" s="7">
        <v>859.61</v>
      </c>
      <c r="W426" s="22">
        <v>1076.93</v>
      </c>
      <c r="X426" t="s">
        <v>21</v>
      </c>
      <c r="Y426" s="11">
        <v>4</v>
      </c>
      <c r="Z426">
        <v>1.1125</v>
      </c>
      <c r="AA426" s="8" t="s">
        <v>23</v>
      </c>
      <c r="AB426" s="12">
        <v>0.17960000000000001</v>
      </c>
      <c r="AC426" s="8" t="s">
        <v>29</v>
      </c>
      <c r="AD426" s="22">
        <v>880.22</v>
      </c>
      <c r="AE426" s="7" t="s">
        <v>24</v>
      </c>
      <c r="AF426" t="s">
        <v>22</v>
      </c>
      <c r="AG426" t="s">
        <v>22</v>
      </c>
      <c r="AH426" t="s">
        <v>22</v>
      </c>
      <c r="AI426" t="s">
        <v>22</v>
      </c>
      <c r="AJ426" t="s">
        <v>22</v>
      </c>
      <c r="AK426" s="7">
        <v>999.3</v>
      </c>
      <c r="AL426" s="7">
        <v>986.4</v>
      </c>
      <c r="AM426" s="7">
        <v>956.32</v>
      </c>
    </row>
    <row r="427" spans="1:39" x14ac:dyDescent="0.4">
      <c r="A427" s="6" t="s">
        <v>782</v>
      </c>
      <c r="B427" t="s">
        <v>763</v>
      </c>
      <c r="C427" t="s">
        <v>783</v>
      </c>
      <c r="D427" s="7">
        <v>1007.97</v>
      </c>
      <c r="E427" s="7">
        <v>13.96</v>
      </c>
      <c r="F427" s="7">
        <v>994.01</v>
      </c>
      <c r="G427" s="7">
        <v>1007.97</v>
      </c>
      <c r="H427" t="s">
        <v>48</v>
      </c>
      <c r="I427" s="7">
        <v>1039.8900000000001</v>
      </c>
      <c r="J427" s="8">
        <v>0.976769</v>
      </c>
      <c r="K427" s="8">
        <v>5.4209999999999996E-3</v>
      </c>
      <c r="L427" s="8">
        <v>1.614E-3</v>
      </c>
      <c r="M427" s="7">
        <v>1.66</v>
      </c>
      <c r="N427" s="8">
        <v>1.0161998000000001</v>
      </c>
      <c r="O427" s="9">
        <v>1.0519099999999999</v>
      </c>
      <c r="P427" s="10">
        <v>1016.48</v>
      </c>
      <c r="Q427" s="7" t="s">
        <v>24</v>
      </c>
      <c r="R427" s="9">
        <v>0.98214500000000005</v>
      </c>
      <c r="S427" s="1">
        <v>1.3787000000000001E-2</v>
      </c>
      <c r="T427" s="7">
        <v>1</v>
      </c>
      <c r="U427" s="7">
        <v>14.01</v>
      </c>
      <c r="V427" s="7">
        <v>1002.47</v>
      </c>
      <c r="W427" s="22">
        <v>1024.22</v>
      </c>
      <c r="X427" t="s">
        <v>21</v>
      </c>
      <c r="Y427" s="11">
        <v>2</v>
      </c>
      <c r="Z427">
        <v>0.97499999999999998</v>
      </c>
      <c r="AA427" s="8" t="s">
        <v>29</v>
      </c>
      <c r="AB427" s="12">
        <v>4.2000000000000003E-2</v>
      </c>
      <c r="AC427" s="8" t="s">
        <v>29</v>
      </c>
      <c r="AD427" s="22">
        <v>1023.68</v>
      </c>
      <c r="AE427" s="7" t="s">
        <v>22</v>
      </c>
      <c r="AF427" t="s">
        <v>22</v>
      </c>
      <c r="AG427" t="s">
        <v>22</v>
      </c>
      <c r="AH427" t="s">
        <v>24</v>
      </c>
      <c r="AI427" t="s">
        <v>22</v>
      </c>
      <c r="AJ427" t="s">
        <v>22</v>
      </c>
      <c r="AK427" s="7">
        <v>1024.22</v>
      </c>
      <c r="AL427" s="7">
        <v>1012.49</v>
      </c>
      <c r="AM427" s="7">
        <v>977.41</v>
      </c>
    </row>
    <row r="428" spans="1:39" x14ac:dyDescent="0.4">
      <c r="A428" s="6" t="s">
        <v>784</v>
      </c>
      <c r="B428" t="s">
        <v>763</v>
      </c>
      <c r="C428" t="s">
        <v>785</v>
      </c>
      <c r="D428" s="7">
        <v>959.52</v>
      </c>
      <c r="E428" s="7">
        <v>6.71</v>
      </c>
      <c r="F428" s="7">
        <v>994.34</v>
      </c>
      <c r="G428" s="7">
        <v>1001.05</v>
      </c>
      <c r="H428" t="s">
        <v>21</v>
      </c>
      <c r="I428" s="7">
        <v>1052.73</v>
      </c>
      <c r="J428" s="8">
        <v>0.99566900000000003</v>
      </c>
      <c r="K428" s="8">
        <v>2.5000000000000001E-3</v>
      </c>
      <c r="L428" s="8">
        <v>2.2070000000000002E-3</v>
      </c>
      <c r="M428" s="7">
        <v>2.16</v>
      </c>
      <c r="N428" s="8">
        <v>1.0094023999999999</v>
      </c>
      <c r="O428" s="9">
        <v>1.00339</v>
      </c>
      <c r="P428" s="10">
        <v>982.92</v>
      </c>
      <c r="Q428" s="7" t="s">
        <v>22</v>
      </c>
      <c r="R428" s="9">
        <v>1</v>
      </c>
      <c r="S428" s="1">
        <v>7.4349999999999998E-3</v>
      </c>
      <c r="T428" s="7">
        <v>1</v>
      </c>
      <c r="U428" s="7">
        <v>7.31</v>
      </c>
      <c r="V428" s="7">
        <v>975.61</v>
      </c>
      <c r="W428" s="22">
        <v>1043.26</v>
      </c>
      <c r="X428" t="s">
        <v>21</v>
      </c>
      <c r="Y428" s="11">
        <v>4</v>
      </c>
      <c r="Z428">
        <v>1</v>
      </c>
      <c r="AA428" s="8" t="s">
        <v>29</v>
      </c>
      <c r="AB428" s="12">
        <v>8.6599999999999996E-2</v>
      </c>
      <c r="AC428" s="8" t="s">
        <v>29</v>
      </c>
      <c r="AD428" s="22">
        <v>987.57</v>
      </c>
      <c r="AE428" s="7" t="s">
        <v>22</v>
      </c>
      <c r="AF428" t="s">
        <v>22</v>
      </c>
      <c r="AG428" t="s">
        <v>22</v>
      </c>
      <c r="AH428" t="s">
        <v>22</v>
      </c>
      <c r="AI428" t="s">
        <v>22</v>
      </c>
      <c r="AJ428" t="s">
        <v>22</v>
      </c>
      <c r="AK428" s="7">
        <v>1024.3900000000001</v>
      </c>
      <c r="AL428" s="7">
        <v>1009.76</v>
      </c>
      <c r="AM428" s="7">
        <v>975.61</v>
      </c>
    </row>
    <row r="429" spans="1:39" x14ac:dyDescent="0.4">
      <c r="A429" s="6" t="s">
        <v>786</v>
      </c>
      <c r="B429" t="s">
        <v>763</v>
      </c>
      <c r="C429" t="s">
        <v>787</v>
      </c>
      <c r="D429" s="7">
        <v>858.7</v>
      </c>
      <c r="E429" s="7">
        <v>2.36</v>
      </c>
      <c r="F429" s="7">
        <v>931.11</v>
      </c>
      <c r="G429" s="7">
        <v>933.47</v>
      </c>
      <c r="H429" t="s">
        <v>21</v>
      </c>
      <c r="I429" s="7">
        <v>985.93</v>
      </c>
      <c r="J429" s="8">
        <v>1</v>
      </c>
      <c r="K429" s="8">
        <v>9.5299999999999996E-4</v>
      </c>
      <c r="L429" s="8">
        <v>7.1000000000000002E-4</v>
      </c>
      <c r="M429" s="7">
        <v>0.65</v>
      </c>
      <c r="N429" s="8">
        <v>1.0038284</v>
      </c>
      <c r="O429" s="9">
        <v>0.94215000000000004</v>
      </c>
      <c r="P429" s="10">
        <v>920.64</v>
      </c>
      <c r="Q429" s="7" t="s">
        <v>22</v>
      </c>
      <c r="R429" s="9">
        <v>1</v>
      </c>
      <c r="S429" s="1">
        <v>3.153E-3</v>
      </c>
      <c r="T429" s="7">
        <v>1</v>
      </c>
      <c r="U429" s="7">
        <v>2.9</v>
      </c>
      <c r="V429" s="7">
        <v>917.74</v>
      </c>
      <c r="W429" s="22">
        <v>982.38</v>
      </c>
      <c r="X429" t="s">
        <v>21</v>
      </c>
      <c r="Y429" s="11">
        <v>2</v>
      </c>
      <c r="Z429">
        <v>1.1125</v>
      </c>
      <c r="AA429" s="8" t="s">
        <v>29</v>
      </c>
      <c r="AB429" s="12">
        <v>9.9000000000000005E-2</v>
      </c>
      <c r="AC429" s="8" t="s">
        <v>29</v>
      </c>
      <c r="AD429" s="22">
        <v>922.17</v>
      </c>
      <c r="AE429" s="7" t="s">
        <v>24</v>
      </c>
      <c r="AF429" t="s">
        <v>22</v>
      </c>
      <c r="AG429" t="s">
        <v>24</v>
      </c>
      <c r="AH429" t="s">
        <v>24</v>
      </c>
      <c r="AI429" t="s">
        <v>24</v>
      </c>
      <c r="AJ429" t="s">
        <v>24</v>
      </c>
      <c r="AK429" s="7">
        <v>982.38</v>
      </c>
      <c r="AL429" s="7">
        <v>982.38</v>
      </c>
      <c r="AM429" s="7">
        <v>982.38</v>
      </c>
    </row>
    <row r="430" spans="1:39" x14ac:dyDescent="0.4">
      <c r="A430" s="6" t="s">
        <v>788</v>
      </c>
      <c r="B430" t="s">
        <v>763</v>
      </c>
      <c r="C430" t="s">
        <v>789</v>
      </c>
      <c r="D430" s="7">
        <v>857.74</v>
      </c>
      <c r="E430" s="7">
        <v>9.24</v>
      </c>
      <c r="F430" s="7">
        <v>1022.43</v>
      </c>
      <c r="G430" s="7">
        <v>1031.67</v>
      </c>
      <c r="H430" t="s">
        <v>21</v>
      </c>
      <c r="I430" s="7">
        <v>1089.6500000000001</v>
      </c>
      <c r="J430" s="8">
        <v>1</v>
      </c>
      <c r="K430" s="8">
        <v>4.6699999999999997E-3</v>
      </c>
      <c r="L430" s="8">
        <v>1.067E-3</v>
      </c>
      <c r="M430" s="7">
        <v>0.96</v>
      </c>
      <c r="N430" s="8">
        <v>1.0043339</v>
      </c>
      <c r="O430" s="9">
        <v>0.92201</v>
      </c>
      <c r="P430" s="10">
        <v>897.73</v>
      </c>
      <c r="Q430" s="7" t="s">
        <v>22</v>
      </c>
      <c r="R430" s="9">
        <v>1</v>
      </c>
      <c r="S430" s="1">
        <v>1.0659E-2</v>
      </c>
      <c r="T430" s="7">
        <v>1</v>
      </c>
      <c r="U430" s="7">
        <v>9.57</v>
      </c>
      <c r="V430" s="7">
        <v>888.16</v>
      </c>
      <c r="W430" s="22">
        <v>1079.1199999999999</v>
      </c>
      <c r="X430" t="s">
        <v>21</v>
      </c>
      <c r="Y430" s="11">
        <v>4</v>
      </c>
      <c r="Z430">
        <v>1.1499999999999999</v>
      </c>
      <c r="AA430" s="8" t="s">
        <v>23</v>
      </c>
      <c r="AB430" s="12">
        <v>0.1545</v>
      </c>
      <c r="AC430" s="8" t="s">
        <v>29</v>
      </c>
      <c r="AD430" s="22">
        <v>902.91</v>
      </c>
      <c r="AE430" s="7" t="s">
        <v>24</v>
      </c>
      <c r="AF430" t="s">
        <v>22</v>
      </c>
      <c r="AG430" t="s">
        <v>22</v>
      </c>
      <c r="AH430" t="s">
        <v>22</v>
      </c>
      <c r="AI430" t="s">
        <v>22</v>
      </c>
      <c r="AJ430" t="s">
        <v>22</v>
      </c>
      <c r="AK430" s="7">
        <v>1065.79</v>
      </c>
      <c r="AL430" s="7">
        <v>1052.47</v>
      </c>
      <c r="AM430" s="7">
        <v>1021.38</v>
      </c>
    </row>
    <row r="431" spans="1:39" x14ac:dyDescent="0.4">
      <c r="A431" s="6" t="s">
        <v>790</v>
      </c>
      <c r="B431" t="s">
        <v>763</v>
      </c>
      <c r="C431" t="s">
        <v>791</v>
      </c>
      <c r="D431" s="7">
        <v>908.42</v>
      </c>
      <c r="E431" s="7">
        <v>7.72</v>
      </c>
      <c r="F431" s="7">
        <v>925.75</v>
      </c>
      <c r="G431" s="7">
        <v>933.47</v>
      </c>
      <c r="H431" t="s">
        <v>21</v>
      </c>
      <c r="I431" s="7">
        <v>985.93</v>
      </c>
      <c r="J431" s="8">
        <v>1</v>
      </c>
      <c r="K431" s="8">
        <v>2.7299999999999998E-3</v>
      </c>
      <c r="L431" s="8">
        <v>1.784E-3</v>
      </c>
      <c r="M431" s="7">
        <v>1.7</v>
      </c>
      <c r="N431" s="8">
        <v>1.0057218999999999</v>
      </c>
      <c r="O431" s="9">
        <v>0.97577999999999998</v>
      </c>
      <c r="P431" s="10">
        <v>952.57</v>
      </c>
      <c r="Q431" s="7" t="s">
        <v>22</v>
      </c>
      <c r="R431" s="9">
        <v>1</v>
      </c>
      <c r="S431" s="1">
        <v>8.4370000000000001E-3</v>
      </c>
      <c r="T431" s="7">
        <v>1</v>
      </c>
      <c r="U431" s="7">
        <v>8.0399999999999991</v>
      </c>
      <c r="V431" s="7">
        <v>944.53</v>
      </c>
      <c r="W431" s="22">
        <v>976.19</v>
      </c>
      <c r="X431" t="s">
        <v>21</v>
      </c>
      <c r="Y431" s="11">
        <v>2</v>
      </c>
      <c r="Z431">
        <v>1.075</v>
      </c>
      <c r="AA431" s="8" t="s">
        <v>29</v>
      </c>
      <c r="AB431" s="12">
        <v>9.6199999999999994E-2</v>
      </c>
      <c r="AC431" s="8" t="s">
        <v>29</v>
      </c>
      <c r="AD431" s="22">
        <v>956.89</v>
      </c>
      <c r="AE431" s="7" t="s">
        <v>24</v>
      </c>
      <c r="AF431" t="s">
        <v>22</v>
      </c>
      <c r="AG431" t="s">
        <v>24</v>
      </c>
      <c r="AH431" t="s">
        <v>24</v>
      </c>
      <c r="AI431" t="s">
        <v>24</v>
      </c>
      <c r="AJ431" t="s">
        <v>24</v>
      </c>
      <c r="AK431" s="7">
        <v>976.19</v>
      </c>
      <c r="AL431" s="7">
        <v>976.19</v>
      </c>
      <c r="AM431" s="7">
        <v>976.19</v>
      </c>
    </row>
    <row r="432" spans="1:39" x14ac:dyDescent="0.4">
      <c r="A432" s="6" t="s">
        <v>792</v>
      </c>
      <c r="B432" t="s">
        <v>763</v>
      </c>
      <c r="C432" t="s">
        <v>793</v>
      </c>
      <c r="D432" s="7">
        <v>852.41</v>
      </c>
      <c r="E432" s="7">
        <v>20.010000000000002</v>
      </c>
      <c r="F432" s="7">
        <v>1011.66</v>
      </c>
      <c r="G432" s="7">
        <v>1031.67</v>
      </c>
      <c r="H432" t="s">
        <v>21</v>
      </c>
      <c r="I432" s="7">
        <v>1089.6500000000001</v>
      </c>
      <c r="J432" s="8">
        <v>1</v>
      </c>
      <c r="K432" s="8">
        <v>8.9519999999999999E-3</v>
      </c>
      <c r="L432" s="8">
        <v>1.2144E-2</v>
      </c>
      <c r="M432" s="7">
        <v>10.55</v>
      </c>
      <c r="N432" s="8">
        <v>1.0181674000000001</v>
      </c>
      <c r="O432" s="9">
        <v>0.89119000000000004</v>
      </c>
      <c r="P432" s="10">
        <v>866.09</v>
      </c>
      <c r="Q432" s="7" t="s">
        <v>22</v>
      </c>
      <c r="R432" s="9">
        <v>1</v>
      </c>
      <c r="S432" s="1">
        <v>2.4334999999999999E-2</v>
      </c>
      <c r="T432" s="7">
        <v>1</v>
      </c>
      <c r="U432" s="7">
        <v>21.08</v>
      </c>
      <c r="V432" s="7">
        <v>845.01</v>
      </c>
      <c r="W432" s="22">
        <v>1058.02</v>
      </c>
      <c r="X432" t="s">
        <v>21</v>
      </c>
      <c r="Y432" s="11">
        <v>4</v>
      </c>
      <c r="Z432">
        <v>1.1499999999999999</v>
      </c>
      <c r="AA432" s="8" t="s">
        <v>23</v>
      </c>
      <c r="AB432" s="12">
        <v>0.23449999999999999</v>
      </c>
      <c r="AC432" s="8" t="s">
        <v>29</v>
      </c>
      <c r="AD432" s="22">
        <v>884.75</v>
      </c>
      <c r="AE432" s="7" t="s">
        <v>24</v>
      </c>
      <c r="AF432" t="s">
        <v>22</v>
      </c>
      <c r="AG432" t="s">
        <v>22</v>
      </c>
      <c r="AH432" t="s">
        <v>22</v>
      </c>
      <c r="AI432" t="s">
        <v>22</v>
      </c>
      <c r="AJ432" t="s">
        <v>22</v>
      </c>
      <c r="AK432" s="7">
        <v>1014.01</v>
      </c>
      <c r="AL432" s="7">
        <v>1001.34</v>
      </c>
      <c r="AM432" s="7">
        <v>971.76</v>
      </c>
    </row>
    <row r="433" spans="1:39" x14ac:dyDescent="0.4">
      <c r="A433" s="6" t="s">
        <v>794</v>
      </c>
      <c r="B433" t="s">
        <v>763</v>
      </c>
      <c r="C433" t="s">
        <v>795</v>
      </c>
      <c r="D433" s="7">
        <v>887.38</v>
      </c>
      <c r="E433" s="7">
        <v>8.5299999999999994</v>
      </c>
      <c r="F433" s="7">
        <v>1023.14</v>
      </c>
      <c r="G433" s="7">
        <v>1031.67</v>
      </c>
      <c r="H433" t="s">
        <v>21</v>
      </c>
      <c r="I433" s="7">
        <v>1089.6500000000001</v>
      </c>
      <c r="J433" s="8">
        <v>1</v>
      </c>
      <c r="K433" s="8">
        <v>3.4910000000000002E-3</v>
      </c>
      <c r="L433" s="8">
        <v>3.8300000000000001E-3</v>
      </c>
      <c r="M433" s="7">
        <v>3.52</v>
      </c>
      <c r="N433" s="8">
        <v>1.0070817000000001</v>
      </c>
      <c r="O433" s="9">
        <v>0.94201000000000001</v>
      </c>
      <c r="P433" s="10">
        <v>918.25</v>
      </c>
      <c r="Q433" s="7" t="s">
        <v>22</v>
      </c>
      <c r="R433" s="9">
        <v>1</v>
      </c>
      <c r="S433" s="1">
        <v>9.8420000000000001E-3</v>
      </c>
      <c r="T433" s="7">
        <v>1</v>
      </c>
      <c r="U433" s="7">
        <v>9.0399999999999991</v>
      </c>
      <c r="V433" s="7">
        <v>909.21</v>
      </c>
      <c r="W433" s="22">
        <v>1077.0899999999999</v>
      </c>
      <c r="X433" t="s">
        <v>21</v>
      </c>
      <c r="Y433" s="11">
        <v>6</v>
      </c>
      <c r="Z433">
        <v>1.075</v>
      </c>
      <c r="AA433" s="8" t="s">
        <v>23</v>
      </c>
      <c r="AB433" s="12">
        <v>0.18890000000000001</v>
      </c>
      <c r="AC433" s="8" t="s">
        <v>29</v>
      </c>
      <c r="AD433" s="22">
        <v>925.02</v>
      </c>
      <c r="AE433" s="7" t="s">
        <v>24</v>
      </c>
      <c r="AF433" t="s">
        <v>22</v>
      </c>
      <c r="AG433" t="s">
        <v>22</v>
      </c>
      <c r="AH433" t="s">
        <v>22</v>
      </c>
      <c r="AI433" t="s">
        <v>22</v>
      </c>
      <c r="AJ433" t="s">
        <v>22</v>
      </c>
      <c r="AK433" s="7">
        <v>1022.86</v>
      </c>
      <c r="AL433" s="7">
        <v>1009.22</v>
      </c>
      <c r="AM433" s="7">
        <v>977.4</v>
      </c>
    </row>
    <row r="434" spans="1:39" x14ac:dyDescent="0.4">
      <c r="A434" s="6" t="s">
        <v>796</v>
      </c>
      <c r="B434" t="s">
        <v>763</v>
      </c>
      <c r="C434" t="s">
        <v>39</v>
      </c>
      <c r="D434" s="7">
        <v>894.4</v>
      </c>
      <c r="E434" s="7">
        <v>4.09</v>
      </c>
      <c r="F434" s="7">
        <v>1040.05</v>
      </c>
      <c r="G434" s="7">
        <v>1044.1400000000001</v>
      </c>
      <c r="H434" t="s">
        <v>21</v>
      </c>
      <c r="I434" s="7">
        <v>1092.55</v>
      </c>
      <c r="J434" s="8">
        <v>0.99068900000000004</v>
      </c>
      <c r="K434" s="8">
        <v>2.9030000000000002E-3</v>
      </c>
      <c r="L434" s="8">
        <v>7.0899999999999999E-4</v>
      </c>
      <c r="M434" s="7">
        <v>0.67</v>
      </c>
      <c r="N434" s="8">
        <v>0.97175579999999995</v>
      </c>
      <c r="O434" s="9">
        <v>0.97382999999999997</v>
      </c>
      <c r="P434" s="10">
        <v>918.82</v>
      </c>
      <c r="Q434" s="7" t="s">
        <v>24</v>
      </c>
      <c r="R434" s="9">
        <v>0.99937200000000004</v>
      </c>
      <c r="S434" s="1">
        <v>3.9620000000000002E-3</v>
      </c>
      <c r="T434" s="7">
        <v>1</v>
      </c>
      <c r="U434" s="7">
        <v>3.64</v>
      </c>
      <c r="V434" s="7">
        <v>915.18</v>
      </c>
      <c r="W434" s="22">
        <v>1088.24</v>
      </c>
      <c r="X434" t="s">
        <v>21</v>
      </c>
      <c r="Y434" s="11">
        <v>2</v>
      </c>
      <c r="Z434">
        <v>1.075</v>
      </c>
      <c r="AA434" s="8" t="s">
        <v>29</v>
      </c>
      <c r="AB434" s="12">
        <v>0.1174</v>
      </c>
      <c r="AC434" s="8" t="s">
        <v>29</v>
      </c>
      <c r="AD434" s="22">
        <v>922.15</v>
      </c>
      <c r="AE434" s="7" t="s">
        <v>24</v>
      </c>
      <c r="AF434" t="s">
        <v>22</v>
      </c>
      <c r="AG434" t="s">
        <v>22</v>
      </c>
      <c r="AH434" t="s">
        <v>22</v>
      </c>
      <c r="AI434" t="s">
        <v>22</v>
      </c>
      <c r="AJ434" t="s">
        <v>22</v>
      </c>
      <c r="AK434" s="7">
        <v>1029.58</v>
      </c>
      <c r="AL434" s="7">
        <v>1015.85</v>
      </c>
      <c r="AM434" s="7">
        <v>983.82</v>
      </c>
    </row>
    <row r="435" spans="1:39" x14ac:dyDescent="0.4">
      <c r="A435" s="6" t="s">
        <v>797</v>
      </c>
      <c r="B435" t="s">
        <v>763</v>
      </c>
      <c r="C435" t="s">
        <v>798</v>
      </c>
      <c r="D435" s="7">
        <v>1003.87</v>
      </c>
      <c r="E435" s="7">
        <v>16.03</v>
      </c>
      <c r="F435" s="7">
        <v>1038.4000000000001</v>
      </c>
      <c r="G435" s="7">
        <v>1054.43</v>
      </c>
      <c r="H435" t="s">
        <v>21</v>
      </c>
      <c r="I435" s="7">
        <v>1107.3399999999999</v>
      </c>
      <c r="J435" s="8">
        <v>0.99429800000000002</v>
      </c>
      <c r="K435" s="8">
        <v>5.6140000000000001E-3</v>
      </c>
      <c r="L435" s="8">
        <v>2.6450000000000002E-3</v>
      </c>
      <c r="M435" s="7">
        <v>2.79</v>
      </c>
      <c r="N435" s="8">
        <v>0.98556140000000003</v>
      </c>
      <c r="O435" s="9">
        <v>1.0822799999999999</v>
      </c>
      <c r="P435" s="10">
        <v>1031.46</v>
      </c>
      <c r="Q435" s="7" t="s">
        <v>22</v>
      </c>
      <c r="R435" s="9">
        <v>1</v>
      </c>
      <c r="S435" s="1">
        <v>1.7204000000000001E-2</v>
      </c>
      <c r="T435" s="7">
        <v>1</v>
      </c>
      <c r="U435" s="7">
        <v>17.75</v>
      </c>
      <c r="V435" s="7">
        <v>1013.71</v>
      </c>
      <c r="W435" s="22">
        <v>1086.8</v>
      </c>
      <c r="X435" t="s">
        <v>21</v>
      </c>
      <c r="Y435" s="11">
        <v>4</v>
      </c>
      <c r="Z435">
        <v>0.95</v>
      </c>
      <c r="AA435" s="8" t="s">
        <v>29</v>
      </c>
      <c r="AB435" s="12">
        <v>0.14610000000000001</v>
      </c>
      <c r="AC435" s="8" t="s">
        <v>29</v>
      </c>
      <c r="AD435" s="22">
        <v>1040.05</v>
      </c>
      <c r="AE435" s="7" t="s">
        <v>22</v>
      </c>
      <c r="AF435" t="s">
        <v>22</v>
      </c>
      <c r="AG435" t="s">
        <v>22</v>
      </c>
      <c r="AH435" t="s">
        <v>22</v>
      </c>
      <c r="AI435" t="s">
        <v>22</v>
      </c>
      <c r="AJ435" t="s">
        <v>22</v>
      </c>
      <c r="AK435" s="7">
        <v>1013.71</v>
      </c>
      <c r="AL435" s="7">
        <v>998.5</v>
      </c>
      <c r="AM435" s="7">
        <v>963.02</v>
      </c>
    </row>
    <row r="436" spans="1:39" x14ac:dyDescent="0.4">
      <c r="A436" s="6" t="s">
        <v>799</v>
      </c>
      <c r="B436" t="s">
        <v>763</v>
      </c>
      <c r="C436" t="s">
        <v>800</v>
      </c>
      <c r="D436" s="7">
        <v>829.05</v>
      </c>
      <c r="E436" s="7">
        <v>7.16</v>
      </c>
      <c r="F436" s="7">
        <v>926.31</v>
      </c>
      <c r="G436" s="7">
        <v>933.47</v>
      </c>
      <c r="H436" t="s">
        <v>21</v>
      </c>
      <c r="I436" s="7">
        <v>985.93</v>
      </c>
      <c r="J436" s="8">
        <v>1</v>
      </c>
      <c r="K436" s="8">
        <v>2.9710000000000001E-3</v>
      </c>
      <c r="L436" s="8">
        <v>1.2849999999999999E-3</v>
      </c>
      <c r="M436" s="7">
        <v>1.07</v>
      </c>
      <c r="N436" s="8">
        <v>1.0049957</v>
      </c>
      <c r="O436" s="9">
        <v>0.85582000000000003</v>
      </c>
      <c r="P436" s="10">
        <v>835.07</v>
      </c>
      <c r="Q436" s="7" t="s">
        <v>22</v>
      </c>
      <c r="R436" s="9">
        <v>1</v>
      </c>
      <c r="S436" s="1">
        <v>8.9940000000000003E-3</v>
      </c>
      <c r="T436" s="7">
        <v>1</v>
      </c>
      <c r="U436" s="7">
        <v>7.51</v>
      </c>
      <c r="V436" s="7">
        <v>827.56</v>
      </c>
      <c r="W436" s="22">
        <v>977.35</v>
      </c>
      <c r="X436" t="s">
        <v>21</v>
      </c>
      <c r="Y436" s="11">
        <v>2</v>
      </c>
      <c r="Z436">
        <v>1.1125</v>
      </c>
      <c r="AA436" s="8" t="s">
        <v>29</v>
      </c>
      <c r="AB436" s="12">
        <v>0.1416</v>
      </c>
      <c r="AC436" s="8" t="s">
        <v>29</v>
      </c>
      <c r="AD436" s="22">
        <v>838.64</v>
      </c>
      <c r="AE436" s="7" t="s">
        <v>24</v>
      </c>
      <c r="AF436" t="s">
        <v>22</v>
      </c>
      <c r="AG436" t="s">
        <v>22</v>
      </c>
      <c r="AH436" t="s">
        <v>22</v>
      </c>
      <c r="AI436" t="s">
        <v>22</v>
      </c>
      <c r="AJ436" t="s">
        <v>22</v>
      </c>
      <c r="AK436" s="7">
        <v>962.04</v>
      </c>
      <c r="AL436" s="7">
        <v>949.63</v>
      </c>
      <c r="AM436" s="7">
        <v>920.66</v>
      </c>
    </row>
    <row r="437" spans="1:39" x14ac:dyDescent="0.4">
      <c r="A437" s="6" t="s">
        <v>801</v>
      </c>
      <c r="B437" t="s">
        <v>763</v>
      </c>
      <c r="C437" t="s">
        <v>264</v>
      </c>
      <c r="D437" s="7">
        <v>876.27</v>
      </c>
      <c r="E437" s="7">
        <v>5.78</v>
      </c>
      <c r="F437" s="7">
        <v>1025.8900000000001</v>
      </c>
      <c r="G437" s="7">
        <v>1031.67</v>
      </c>
      <c r="H437" t="s">
        <v>21</v>
      </c>
      <c r="I437" s="7">
        <v>1089.6500000000001</v>
      </c>
      <c r="J437" s="8">
        <v>1</v>
      </c>
      <c r="K437" s="8">
        <v>2.1329999999999999E-3</v>
      </c>
      <c r="L437" s="8">
        <v>2.696E-3</v>
      </c>
      <c r="M437" s="7">
        <v>2.5099999999999998</v>
      </c>
      <c r="N437" s="8">
        <v>1.0037480000000001</v>
      </c>
      <c r="O437" s="9">
        <v>0.9556</v>
      </c>
      <c r="P437" s="10">
        <v>930.75</v>
      </c>
      <c r="Q437" s="7" t="s">
        <v>22</v>
      </c>
      <c r="R437" s="9">
        <v>1</v>
      </c>
      <c r="S437" s="1">
        <v>6.7000000000000002E-3</v>
      </c>
      <c r="T437" s="7">
        <v>1</v>
      </c>
      <c r="U437" s="7">
        <v>6.24</v>
      </c>
      <c r="V437" s="7">
        <v>924.51</v>
      </c>
      <c r="W437" s="22">
        <v>1080.9000000000001</v>
      </c>
      <c r="X437" t="s">
        <v>21</v>
      </c>
      <c r="Y437" s="11">
        <v>6</v>
      </c>
      <c r="Z437">
        <v>1.1125</v>
      </c>
      <c r="AA437" s="8" t="s">
        <v>23</v>
      </c>
      <c r="AB437" s="12">
        <v>0.16839999999999999</v>
      </c>
      <c r="AC437" s="8" t="s">
        <v>29</v>
      </c>
      <c r="AD437" s="22">
        <v>935.27</v>
      </c>
      <c r="AE437" s="7" t="s">
        <v>24</v>
      </c>
      <c r="AF437" t="s">
        <v>22</v>
      </c>
      <c r="AG437" t="s">
        <v>22</v>
      </c>
      <c r="AH437" t="s">
        <v>22</v>
      </c>
      <c r="AI437" t="s">
        <v>22</v>
      </c>
      <c r="AJ437" t="s">
        <v>22</v>
      </c>
      <c r="AK437" s="7">
        <v>1074.74</v>
      </c>
      <c r="AL437" s="7">
        <v>1060.8800000000001</v>
      </c>
      <c r="AM437" s="7">
        <v>1028.52</v>
      </c>
    </row>
    <row r="438" spans="1:39" x14ac:dyDescent="0.4">
      <c r="A438" s="6" t="s">
        <v>802</v>
      </c>
      <c r="B438" t="s">
        <v>763</v>
      </c>
      <c r="C438" t="s">
        <v>803</v>
      </c>
      <c r="D438" s="7">
        <v>866.62</v>
      </c>
      <c r="E438" s="7">
        <v>7.79</v>
      </c>
      <c r="F438" s="7">
        <v>1023.88</v>
      </c>
      <c r="G438" s="7">
        <v>1031.67</v>
      </c>
      <c r="H438" t="s">
        <v>21</v>
      </c>
      <c r="I438" s="7">
        <v>1089.6500000000001</v>
      </c>
      <c r="J438" s="8">
        <v>1</v>
      </c>
      <c r="K438" s="8">
        <v>3.1689999999999999E-3</v>
      </c>
      <c r="L438" s="8">
        <v>2.049E-3</v>
      </c>
      <c r="M438" s="7">
        <v>1.84</v>
      </c>
      <c r="N438" s="8">
        <v>1.0038937999999999</v>
      </c>
      <c r="O438" s="9">
        <v>0.92256000000000005</v>
      </c>
      <c r="P438" s="10">
        <v>898.34</v>
      </c>
      <c r="Q438" s="7" t="s">
        <v>22</v>
      </c>
      <c r="R438" s="9">
        <v>1</v>
      </c>
      <c r="S438" s="1">
        <v>9.3430000000000006E-3</v>
      </c>
      <c r="T438" s="7">
        <v>1</v>
      </c>
      <c r="U438" s="7">
        <v>8.39</v>
      </c>
      <c r="V438" s="7">
        <v>889.95</v>
      </c>
      <c r="W438" s="22">
        <v>1079.42</v>
      </c>
      <c r="X438" t="s">
        <v>21</v>
      </c>
      <c r="Y438" s="11">
        <v>6</v>
      </c>
      <c r="Z438">
        <v>1.075</v>
      </c>
      <c r="AA438" s="8" t="s">
        <v>23</v>
      </c>
      <c r="AB438" s="12">
        <v>0.12709999999999999</v>
      </c>
      <c r="AC438" s="8" t="s">
        <v>29</v>
      </c>
      <c r="AD438" s="22">
        <v>903.05</v>
      </c>
      <c r="AE438" s="7" t="s">
        <v>24</v>
      </c>
      <c r="AF438" t="s">
        <v>22</v>
      </c>
      <c r="AG438" t="s">
        <v>22</v>
      </c>
      <c r="AH438" t="s">
        <v>22</v>
      </c>
      <c r="AI438" t="s">
        <v>22</v>
      </c>
      <c r="AJ438" t="s">
        <v>22</v>
      </c>
      <c r="AK438" s="7">
        <v>1001.19</v>
      </c>
      <c r="AL438" s="7">
        <v>987.84</v>
      </c>
      <c r="AM438" s="7">
        <v>956.7</v>
      </c>
    </row>
    <row r="439" spans="1:39" x14ac:dyDescent="0.4">
      <c r="A439" s="6" t="s">
        <v>804</v>
      </c>
      <c r="B439" t="s">
        <v>763</v>
      </c>
      <c r="C439" t="s">
        <v>805</v>
      </c>
      <c r="D439" s="7">
        <v>996.64</v>
      </c>
      <c r="E439" s="7">
        <v>14.76</v>
      </c>
      <c r="F439" s="7">
        <v>1158.93</v>
      </c>
      <c r="G439" s="7">
        <v>1173.69</v>
      </c>
      <c r="H439" t="s">
        <v>21</v>
      </c>
      <c r="I439" s="7">
        <v>1227.3</v>
      </c>
      <c r="J439" s="8">
        <v>0.99003300000000005</v>
      </c>
      <c r="K439" s="8">
        <v>5.8989999999999997E-3</v>
      </c>
      <c r="L439" s="8">
        <v>1.428E-3</v>
      </c>
      <c r="M439" s="7">
        <v>1.42</v>
      </c>
      <c r="N439" s="8">
        <v>1.0130585999999999</v>
      </c>
      <c r="O439" s="9">
        <v>1.0170999999999999</v>
      </c>
      <c r="P439" s="10">
        <v>997.32</v>
      </c>
      <c r="Q439" s="7" t="s">
        <v>22</v>
      </c>
      <c r="R439" s="9">
        <v>1</v>
      </c>
      <c r="S439" s="1">
        <v>1.566E-2</v>
      </c>
      <c r="T439" s="7">
        <v>1</v>
      </c>
      <c r="U439" s="7">
        <v>15.62</v>
      </c>
      <c r="V439" s="7">
        <v>981.7</v>
      </c>
      <c r="W439" s="22">
        <v>1210.26</v>
      </c>
      <c r="X439" t="s">
        <v>21</v>
      </c>
      <c r="Y439" s="11">
        <v>6</v>
      </c>
      <c r="Z439">
        <v>0.97499999999999998</v>
      </c>
      <c r="AA439" s="8" t="s">
        <v>29</v>
      </c>
      <c r="AB439" s="12">
        <v>0.1046</v>
      </c>
      <c r="AC439" s="8" t="s">
        <v>29</v>
      </c>
      <c r="AD439" s="22">
        <v>1004.68</v>
      </c>
      <c r="AE439" s="7" t="s">
        <v>22</v>
      </c>
      <c r="AF439" t="s">
        <v>22</v>
      </c>
      <c r="AG439" t="s">
        <v>22</v>
      </c>
      <c r="AH439" t="s">
        <v>22</v>
      </c>
      <c r="AI439" t="s">
        <v>22</v>
      </c>
      <c r="AJ439" t="s">
        <v>22</v>
      </c>
      <c r="AK439" s="7">
        <v>1006.24</v>
      </c>
      <c r="AL439" s="7">
        <v>991.52</v>
      </c>
      <c r="AM439" s="7">
        <v>957.16</v>
      </c>
    </row>
    <row r="440" spans="1:39" x14ac:dyDescent="0.4">
      <c r="A440" s="6" t="s">
        <v>806</v>
      </c>
      <c r="B440" t="s">
        <v>763</v>
      </c>
      <c r="C440" t="s">
        <v>807</v>
      </c>
      <c r="D440" s="7">
        <v>853.6</v>
      </c>
      <c r="E440" s="7">
        <v>13.35</v>
      </c>
      <c r="F440" s="7">
        <v>1018.32</v>
      </c>
      <c r="G440" s="7">
        <v>1031.67</v>
      </c>
      <c r="H440" t="s">
        <v>21</v>
      </c>
      <c r="I440" s="7">
        <v>1089.6500000000001</v>
      </c>
      <c r="J440" s="8">
        <v>1</v>
      </c>
      <c r="K440" s="8">
        <v>7.4609999999999998E-3</v>
      </c>
      <c r="L440" s="8">
        <v>8.9700000000000001E-4</v>
      </c>
      <c r="M440" s="7">
        <v>0.82</v>
      </c>
      <c r="N440" s="8">
        <v>1.0007815</v>
      </c>
      <c r="O440" s="9">
        <v>0.93594999999999995</v>
      </c>
      <c r="P440" s="10">
        <v>905.69</v>
      </c>
      <c r="Q440" s="7" t="s">
        <v>22</v>
      </c>
      <c r="R440" s="9">
        <v>1</v>
      </c>
      <c r="S440" s="1">
        <v>1.5185000000000001E-2</v>
      </c>
      <c r="T440" s="7">
        <v>1</v>
      </c>
      <c r="U440" s="7">
        <v>13.75</v>
      </c>
      <c r="V440" s="7">
        <v>891.94</v>
      </c>
      <c r="W440" s="22">
        <v>1075.08</v>
      </c>
      <c r="X440" t="s">
        <v>21</v>
      </c>
      <c r="Y440" s="11">
        <v>6</v>
      </c>
      <c r="Z440">
        <v>1.1499999999999999</v>
      </c>
      <c r="AA440" s="8" t="s">
        <v>23</v>
      </c>
      <c r="AB440" s="12">
        <v>0.18240000000000001</v>
      </c>
      <c r="AC440" s="8" t="s">
        <v>29</v>
      </c>
      <c r="AD440" s="22">
        <v>913.32</v>
      </c>
      <c r="AE440" s="7" t="s">
        <v>24</v>
      </c>
      <c r="AF440" t="s">
        <v>22</v>
      </c>
      <c r="AG440" t="s">
        <v>22</v>
      </c>
      <c r="AH440" t="s">
        <v>22</v>
      </c>
      <c r="AI440" t="s">
        <v>22</v>
      </c>
      <c r="AJ440" t="s">
        <v>22</v>
      </c>
      <c r="AK440" s="7">
        <v>1070.33</v>
      </c>
      <c r="AL440" s="7">
        <v>1056.95</v>
      </c>
      <c r="AM440" s="7">
        <v>1025.73</v>
      </c>
    </row>
    <row r="441" spans="1:39" x14ac:dyDescent="0.4">
      <c r="A441" s="6" t="s">
        <v>808</v>
      </c>
      <c r="B441" t="s">
        <v>763</v>
      </c>
      <c r="C441" t="s">
        <v>809</v>
      </c>
      <c r="D441" s="7">
        <v>805.51</v>
      </c>
      <c r="E441" s="7">
        <v>6.17</v>
      </c>
      <c r="F441" s="7">
        <v>1025.5</v>
      </c>
      <c r="G441" s="7">
        <v>1031.67</v>
      </c>
      <c r="H441" t="s">
        <v>21</v>
      </c>
      <c r="I441" s="7">
        <v>1089.6500000000001</v>
      </c>
      <c r="J441" s="8">
        <v>1</v>
      </c>
      <c r="K441" s="8">
        <v>3.6080000000000001E-3</v>
      </c>
      <c r="L441" s="8">
        <v>1.12E-4</v>
      </c>
      <c r="M441" s="7">
        <v>0.1</v>
      </c>
      <c r="N441" s="8">
        <v>0.99884740000000005</v>
      </c>
      <c r="O441" s="9">
        <v>0.89200999999999997</v>
      </c>
      <c r="P441" s="10">
        <v>848.54</v>
      </c>
      <c r="Q441" s="7" t="s">
        <v>24</v>
      </c>
      <c r="R441" s="9">
        <v>0.98036900000000005</v>
      </c>
      <c r="S441" s="1">
        <v>7.8609999999999999E-3</v>
      </c>
      <c r="T441" s="7">
        <v>1</v>
      </c>
      <c r="U441" s="7">
        <v>6.67</v>
      </c>
      <c r="V441" s="7">
        <v>841.87</v>
      </c>
      <c r="W441" s="22">
        <v>1082.8800000000001</v>
      </c>
      <c r="X441" t="s">
        <v>21</v>
      </c>
      <c r="Y441" s="11">
        <v>4</v>
      </c>
      <c r="Z441">
        <v>1.1499999999999999</v>
      </c>
      <c r="AA441" s="8" t="s">
        <v>23</v>
      </c>
      <c r="AB441" s="12">
        <v>0.13850000000000001</v>
      </c>
      <c r="AC441" s="8" t="s">
        <v>29</v>
      </c>
      <c r="AD441" s="22">
        <v>851.71</v>
      </c>
      <c r="AE441" s="7" t="s">
        <v>24</v>
      </c>
      <c r="AF441" t="s">
        <v>22</v>
      </c>
      <c r="AG441" t="s">
        <v>22</v>
      </c>
      <c r="AH441" t="s">
        <v>22</v>
      </c>
      <c r="AI441" t="s">
        <v>22</v>
      </c>
      <c r="AJ441" t="s">
        <v>22</v>
      </c>
      <c r="AK441" s="7">
        <v>1010.24</v>
      </c>
      <c r="AL441" s="7">
        <v>997.62</v>
      </c>
      <c r="AM441" s="7">
        <v>968.15</v>
      </c>
    </row>
    <row r="442" spans="1:39" x14ac:dyDescent="0.4">
      <c r="A442" s="6" t="s">
        <v>810</v>
      </c>
      <c r="B442" t="s">
        <v>763</v>
      </c>
      <c r="C442" t="s">
        <v>811</v>
      </c>
      <c r="D442" s="7">
        <v>868.77</v>
      </c>
      <c r="E442" s="7">
        <v>7.76</v>
      </c>
      <c r="F442" s="7">
        <v>925.71</v>
      </c>
      <c r="G442" s="7">
        <v>933.47</v>
      </c>
      <c r="H442" t="s">
        <v>21</v>
      </c>
      <c r="I442" s="7">
        <v>985.93</v>
      </c>
      <c r="J442" s="8">
        <v>1</v>
      </c>
      <c r="K442" s="8">
        <v>4.9439999999999996E-3</v>
      </c>
      <c r="L442" s="8">
        <v>7.3099999999999999E-4</v>
      </c>
      <c r="M442" s="7">
        <v>0.65</v>
      </c>
      <c r="N442" s="8">
        <v>1.0011881</v>
      </c>
      <c r="O442" s="9">
        <v>0.91796</v>
      </c>
      <c r="P442" s="10">
        <v>891.04</v>
      </c>
      <c r="Q442" s="7" t="s">
        <v>22</v>
      </c>
      <c r="R442" s="9">
        <v>1</v>
      </c>
      <c r="S442" s="1">
        <v>1.1785E-2</v>
      </c>
      <c r="T442" s="7">
        <v>1</v>
      </c>
      <c r="U442" s="7">
        <v>10.5</v>
      </c>
      <c r="V442" s="7">
        <v>880.54</v>
      </c>
      <c r="W442" s="22">
        <v>974.78</v>
      </c>
      <c r="X442" t="s">
        <v>21</v>
      </c>
      <c r="Y442" s="11">
        <v>2</v>
      </c>
      <c r="Z442">
        <v>1.075</v>
      </c>
      <c r="AA442" s="8" t="s">
        <v>29</v>
      </c>
      <c r="AB442" s="12">
        <v>0.12770000000000001</v>
      </c>
      <c r="AC442" s="8" t="s">
        <v>29</v>
      </c>
      <c r="AD442" s="22">
        <v>896.13</v>
      </c>
      <c r="AE442" s="7" t="s">
        <v>24</v>
      </c>
      <c r="AF442" t="s">
        <v>22</v>
      </c>
      <c r="AG442" t="s">
        <v>22</v>
      </c>
      <c r="AH442" t="s">
        <v>24</v>
      </c>
      <c r="AI442" t="s">
        <v>24</v>
      </c>
      <c r="AJ442" t="s">
        <v>22</v>
      </c>
      <c r="AK442" s="7">
        <v>974.78</v>
      </c>
      <c r="AL442" s="7">
        <v>974.78</v>
      </c>
      <c r="AM442" s="7">
        <v>946.58</v>
      </c>
    </row>
    <row r="443" spans="1:39" x14ac:dyDescent="0.4">
      <c r="A443" s="6" t="s">
        <v>812</v>
      </c>
      <c r="B443" t="s">
        <v>763</v>
      </c>
      <c r="C443" t="s">
        <v>43</v>
      </c>
      <c r="D443" s="7">
        <v>916.72</v>
      </c>
      <c r="E443" s="7">
        <v>3.32</v>
      </c>
      <c r="F443" s="7">
        <v>995.51</v>
      </c>
      <c r="G443" s="7">
        <v>998.83</v>
      </c>
      <c r="H443" t="s">
        <v>21</v>
      </c>
      <c r="I443" s="7">
        <v>1059.8699999999999</v>
      </c>
      <c r="J443" s="8">
        <v>1.0046459999999999</v>
      </c>
      <c r="K443" s="8">
        <v>1.137E-3</v>
      </c>
      <c r="L443" s="8">
        <v>2.581E-3</v>
      </c>
      <c r="M443" s="7">
        <v>2.5</v>
      </c>
      <c r="N443" s="8">
        <v>0.99517650000000002</v>
      </c>
      <c r="O443" s="9">
        <v>0.99529000000000001</v>
      </c>
      <c r="P443" s="10">
        <v>962.2</v>
      </c>
      <c r="Q443" s="7" t="s">
        <v>22</v>
      </c>
      <c r="R443" s="9">
        <v>1</v>
      </c>
      <c r="S443" s="1">
        <v>4.104E-3</v>
      </c>
      <c r="T443" s="7">
        <v>1</v>
      </c>
      <c r="U443" s="7">
        <v>3.95</v>
      </c>
      <c r="V443" s="7">
        <v>958.25</v>
      </c>
      <c r="W443" s="22">
        <v>1053.42</v>
      </c>
      <c r="X443" t="s">
        <v>21</v>
      </c>
      <c r="Y443" s="11">
        <v>4</v>
      </c>
      <c r="Z443">
        <v>1</v>
      </c>
      <c r="AA443" s="8" t="s">
        <v>23</v>
      </c>
      <c r="AB443" s="12">
        <v>0.2009</v>
      </c>
      <c r="AC443" s="8" t="s">
        <v>29</v>
      </c>
      <c r="AD443" s="22">
        <v>965.79</v>
      </c>
      <c r="AE443" s="7" t="s">
        <v>24</v>
      </c>
      <c r="AF443" t="s">
        <v>22</v>
      </c>
      <c r="AG443" t="s">
        <v>22</v>
      </c>
      <c r="AH443" t="s">
        <v>22</v>
      </c>
      <c r="AI443" t="s">
        <v>22</v>
      </c>
      <c r="AJ443" t="s">
        <v>22</v>
      </c>
      <c r="AK443" s="7">
        <v>1006.16</v>
      </c>
      <c r="AL443" s="7">
        <v>991.79</v>
      </c>
      <c r="AM443" s="7">
        <v>958.25</v>
      </c>
    </row>
    <row r="444" spans="1:39" x14ac:dyDescent="0.4">
      <c r="A444" s="6" t="s">
        <v>813</v>
      </c>
      <c r="B444" t="s">
        <v>763</v>
      </c>
      <c r="C444" t="s">
        <v>50</v>
      </c>
      <c r="D444" s="7">
        <v>849.74</v>
      </c>
      <c r="E444" s="7">
        <v>5.03</v>
      </c>
      <c r="F444" s="7">
        <v>928.44</v>
      </c>
      <c r="G444" s="7">
        <v>933.47</v>
      </c>
      <c r="H444" t="s">
        <v>21</v>
      </c>
      <c r="I444" s="7">
        <v>985.93</v>
      </c>
      <c r="J444" s="8">
        <v>1</v>
      </c>
      <c r="K444" s="8">
        <v>2.447E-3</v>
      </c>
      <c r="L444" s="8">
        <v>1.5070000000000001E-3</v>
      </c>
      <c r="M444" s="7">
        <v>1.33</v>
      </c>
      <c r="N444" s="8">
        <v>1.0018617000000001</v>
      </c>
      <c r="O444" s="9">
        <v>0.90190000000000003</v>
      </c>
      <c r="P444" s="10">
        <v>877.56</v>
      </c>
      <c r="Q444" s="7" t="s">
        <v>22</v>
      </c>
      <c r="R444" s="9">
        <v>1</v>
      </c>
      <c r="S444" s="1">
        <v>8.659E-3</v>
      </c>
      <c r="T444" s="7">
        <v>1</v>
      </c>
      <c r="U444" s="7">
        <v>7.6</v>
      </c>
      <c r="V444" s="7">
        <v>869.96</v>
      </c>
      <c r="W444" s="22">
        <v>977</v>
      </c>
      <c r="X444" t="s">
        <v>21</v>
      </c>
      <c r="Y444" s="11">
        <v>2</v>
      </c>
      <c r="Z444">
        <v>1.1499999999999999</v>
      </c>
      <c r="AA444" s="8" t="s">
        <v>29</v>
      </c>
      <c r="AB444" s="12">
        <v>0.1691</v>
      </c>
      <c r="AC444" s="8" t="s">
        <v>29</v>
      </c>
      <c r="AD444" s="22">
        <v>881.04</v>
      </c>
      <c r="AE444" s="7" t="s">
        <v>24</v>
      </c>
      <c r="AF444" t="s">
        <v>22</v>
      </c>
      <c r="AG444" t="s">
        <v>24</v>
      </c>
      <c r="AH444" t="s">
        <v>24</v>
      </c>
      <c r="AI444" t="s">
        <v>24</v>
      </c>
      <c r="AJ444" t="s">
        <v>24</v>
      </c>
      <c r="AK444" s="7">
        <v>977</v>
      </c>
      <c r="AL444" s="7">
        <v>977</v>
      </c>
      <c r="AM444" s="7">
        <v>977</v>
      </c>
    </row>
    <row r="445" spans="1:39" x14ac:dyDescent="0.4">
      <c r="A445" s="6" t="s">
        <v>814</v>
      </c>
      <c r="B445" t="s">
        <v>763</v>
      </c>
      <c r="C445" t="s">
        <v>52</v>
      </c>
      <c r="D445" s="7">
        <v>895.42</v>
      </c>
      <c r="E445" s="7">
        <v>3.2</v>
      </c>
      <c r="F445" s="7">
        <v>930.27</v>
      </c>
      <c r="G445" s="7">
        <v>933.47</v>
      </c>
      <c r="H445" t="s">
        <v>21</v>
      </c>
      <c r="I445" s="7">
        <v>985.93</v>
      </c>
      <c r="J445" s="8">
        <v>1</v>
      </c>
      <c r="K445" s="8">
        <v>1.539E-3</v>
      </c>
      <c r="L445" s="8">
        <v>6.8499999999999995E-4</v>
      </c>
      <c r="M445" s="7">
        <v>0.65</v>
      </c>
      <c r="N445" s="8">
        <v>1.0091669999999999</v>
      </c>
      <c r="O445" s="9">
        <v>0.97958999999999996</v>
      </c>
      <c r="P445" s="10">
        <v>941.6</v>
      </c>
      <c r="Q445" s="7" t="s">
        <v>24</v>
      </c>
      <c r="R445" s="9">
        <v>0.97902199999999995</v>
      </c>
      <c r="S445" s="1">
        <v>3.663E-3</v>
      </c>
      <c r="T445" s="7">
        <v>1</v>
      </c>
      <c r="U445" s="7">
        <v>3.45</v>
      </c>
      <c r="V445" s="7">
        <v>938.15</v>
      </c>
      <c r="W445" s="22">
        <v>981.83</v>
      </c>
      <c r="X445" t="s">
        <v>21</v>
      </c>
      <c r="Y445" s="11">
        <v>4</v>
      </c>
      <c r="Z445">
        <v>1.075</v>
      </c>
      <c r="AA445" s="8" t="s">
        <v>29</v>
      </c>
      <c r="AB445" s="12">
        <v>0.1807</v>
      </c>
      <c r="AC445" s="8" t="s">
        <v>29</v>
      </c>
      <c r="AD445" s="22">
        <v>943.7</v>
      </c>
      <c r="AE445" s="7" t="s">
        <v>24</v>
      </c>
      <c r="AF445" t="s">
        <v>22</v>
      </c>
      <c r="AG445" t="s">
        <v>24</v>
      </c>
      <c r="AH445" t="s">
        <v>24</v>
      </c>
      <c r="AI445" t="s">
        <v>24</v>
      </c>
      <c r="AJ445" t="s">
        <v>24</v>
      </c>
      <c r="AK445" s="7">
        <v>981.83</v>
      </c>
      <c r="AL445" s="7">
        <v>981.83</v>
      </c>
      <c r="AM445" s="7">
        <v>981.83</v>
      </c>
    </row>
    <row r="446" spans="1:39" x14ac:dyDescent="0.4">
      <c r="A446" s="6" t="s">
        <v>815</v>
      </c>
      <c r="B446" t="s">
        <v>763</v>
      </c>
      <c r="C446" t="s">
        <v>816</v>
      </c>
      <c r="D446" s="7">
        <v>863.01</v>
      </c>
      <c r="E446" s="7">
        <v>11.38</v>
      </c>
      <c r="F446" s="7">
        <v>1073.82</v>
      </c>
      <c r="G446" s="7">
        <v>1085.2</v>
      </c>
      <c r="H446" t="s">
        <v>21</v>
      </c>
      <c r="I446" s="7">
        <v>1154.93</v>
      </c>
      <c r="J446" s="8">
        <v>1.00763</v>
      </c>
      <c r="K446" s="8">
        <v>6.3709999999999999E-3</v>
      </c>
      <c r="L446" s="8">
        <v>5.2360000000000002E-3</v>
      </c>
      <c r="M446" s="7">
        <v>4.74</v>
      </c>
      <c r="N446" s="8">
        <v>0.99921009999999999</v>
      </c>
      <c r="O446" s="9">
        <v>0.92744000000000004</v>
      </c>
      <c r="P446" s="10">
        <v>893.1</v>
      </c>
      <c r="Q446" s="7" t="s">
        <v>22</v>
      </c>
      <c r="R446" s="9">
        <v>1</v>
      </c>
      <c r="S446" s="1">
        <v>1.3528E-2</v>
      </c>
      <c r="T446" s="7">
        <v>1</v>
      </c>
      <c r="U446" s="7">
        <v>12.08</v>
      </c>
      <c r="V446" s="7">
        <v>881.02</v>
      </c>
      <c r="W446" s="22">
        <v>1138.1099999999999</v>
      </c>
      <c r="X446" t="s">
        <v>21</v>
      </c>
      <c r="Y446" s="11">
        <v>6</v>
      </c>
      <c r="Z446">
        <v>1.1499999999999999</v>
      </c>
      <c r="AA446" s="8" t="s">
        <v>23</v>
      </c>
      <c r="AB446" s="12">
        <v>0.2303</v>
      </c>
      <c r="AC446" s="8" t="s">
        <v>29</v>
      </c>
      <c r="AD446" s="22">
        <v>903.59</v>
      </c>
      <c r="AE446" s="7" t="s">
        <v>24</v>
      </c>
      <c r="AF446" t="s">
        <v>22</v>
      </c>
      <c r="AG446" t="s">
        <v>22</v>
      </c>
      <c r="AH446" t="s">
        <v>22</v>
      </c>
      <c r="AI446" t="s">
        <v>22</v>
      </c>
      <c r="AJ446" t="s">
        <v>22</v>
      </c>
      <c r="AK446" s="7">
        <v>1057.22</v>
      </c>
      <c r="AL446" s="7">
        <v>1044.01</v>
      </c>
      <c r="AM446" s="7">
        <v>1013.17</v>
      </c>
    </row>
    <row r="447" spans="1:39" x14ac:dyDescent="0.4">
      <c r="A447" s="6" t="s">
        <v>817</v>
      </c>
      <c r="B447" t="s">
        <v>763</v>
      </c>
      <c r="C447" t="s">
        <v>818</v>
      </c>
      <c r="D447" s="7">
        <v>1094.8900000000001</v>
      </c>
      <c r="E447" s="7">
        <v>5.7</v>
      </c>
      <c r="F447" s="7">
        <v>1190.3900000000001</v>
      </c>
      <c r="G447" s="7">
        <v>1196.0899999999999</v>
      </c>
      <c r="H447" t="s">
        <v>21</v>
      </c>
      <c r="I447" s="7">
        <v>1267.82</v>
      </c>
      <c r="J447" s="8">
        <v>1.0035719999999999</v>
      </c>
      <c r="K447" s="8">
        <v>1.928E-3</v>
      </c>
      <c r="L447" s="8">
        <v>1.219E-3</v>
      </c>
      <c r="M447" s="7">
        <v>1.36</v>
      </c>
      <c r="N447" s="8">
        <v>1.0110017</v>
      </c>
      <c r="O447" s="9">
        <v>1.1404399999999999</v>
      </c>
      <c r="P447" s="10">
        <v>1108.22</v>
      </c>
      <c r="Q447" s="7" t="s">
        <v>24</v>
      </c>
      <c r="R447" s="9">
        <v>0.98887700000000001</v>
      </c>
      <c r="S447" s="1">
        <v>5.5230000000000001E-3</v>
      </c>
      <c r="T447" s="7">
        <v>1</v>
      </c>
      <c r="U447" s="7">
        <v>6.12</v>
      </c>
      <c r="V447" s="7">
        <v>1102.0999999999999</v>
      </c>
      <c r="W447" s="22">
        <v>1260.3399999999999</v>
      </c>
      <c r="X447" t="s">
        <v>21</v>
      </c>
      <c r="Y447" s="11">
        <v>6</v>
      </c>
      <c r="Z447">
        <v>0.95</v>
      </c>
      <c r="AA447" s="8" t="s">
        <v>29</v>
      </c>
      <c r="AB447" s="12">
        <v>4.6699999999999998E-2</v>
      </c>
      <c r="AC447" s="8" t="s">
        <v>29</v>
      </c>
      <c r="AD447" s="22">
        <v>1111.72</v>
      </c>
      <c r="AE447" s="7" t="s">
        <v>22</v>
      </c>
      <c r="AF447" t="s">
        <v>22</v>
      </c>
      <c r="AG447" t="s">
        <v>22</v>
      </c>
      <c r="AH447" t="s">
        <v>22</v>
      </c>
      <c r="AI447" t="s">
        <v>22</v>
      </c>
      <c r="AJ447" t="s">
        <v>22</v>
      </c>
      <c r="AK447" s="7">
        <v>1102.0999999999999</v>
      </c>
      <c r="AL447" s="7">
        <v>1085.57</v>
      </c>
      <c r="AM447" s="7">
        <v>1047</v>
      </c>
    </row>
    <row r="448" spans="1:39" x14ac:dyDescent="0.4">
      <c r="A448" s="6" t="s">
        <v>819</v>
      </c>
      <c r="B448" t="s">
        <v>763</v>
      </c>
      <c r="C448" t="s">
        <v>820</v>
      </c>
      <c r="D448" s="7">
        <v>889.49</v>
      </c>
      <c r="E448" s="7">
        <v>4.17</v>
      </c>
      <c r="F448" s="7">
        <v>1027.5</v>
      </c>
      <c r="G448" s="7">
        <v>1031.67</v>
      </c>
      <c r="H448" t="s">
        <v>21</v>
      </c>
      <c r="I448" s="7">
        <v>1089.6500000000001</v>
      </c>
      <c r="J448" s="8">
        <v>1</v>
      </c>
      <c r="K448" s="8">
        <v>1.72E-3</v>
      </c>
      <c r="L448" s="8">
        <v>3.32E-3</v>
      </c>
      <c r="M448" s="7">
        <v>3.14</v>
      </c>
      <c r="N448" s="8">
        <v>0.99756250000000002</v>
      </c>
      <c r="O448" s="9">
        <v>0.96941999999999995</v>
      </c>
      <c r="P448" s="10">
        <v>938.19</v>
      </c>
      <c r="Q448" s="7" t="s">
        <v>22</v>
      </c>
      <c r="R448" s="9">
        <v>1</v>
      </c>
      <c r="S448" s="1">
        <v>5.4990000000000004E-3</v>
      </c>
      <c r="T448" s="7">
        <v>1</v>
      </c>
      <c r="U448" s="7">
        <v>5.16</v>
      </c>
      <c r="V448" s="7">
        <v>933.03</v>
      </c>
      <c r="W448" s="22">
        <v>1081.3499999999999</v>
      </c>
      <c r="X448" t="s">
        <v>21</v>
      </c>
      <c r="Y448" s="11">
        <v>4</v>
      </c>
      <c r="Z448">
        <v>1.075</v>
      </c>
      <c r="AA448" s="8" t="s">
        <v>23</v>
      </c>
      <c r="AB448" s="12">
        <v>0.1895</v>
      </c>
      <c r="AC448" s="8" t="s">
        <v>29</v>
      </c>
      <c r="AD448" s="22">
        <v>942.94</v>
      </c>
      <c r="AE448" s="7" t="s">
        <v>24</v>
      </c>
      <c r="AF448" t="s">
        <v>22</v>
      </c>
      <c r="AG448" t="s">
        <v>22</v>
      </c>
      <c r="AH448" t="s">
        <v>22</v>
      </c>
      <c r="AI448" t="s">
        <v>22</v>
      </c>
      <c r="AJ448" t="s">
        <v>22</v>
      </c>
      <c r="AK448" s="7">
        <v>1049.6600000000001</v>
      </c>
      <c r="AL448" s="7">
        <v>1035.6600000000001</v>
      </c>
      <c r="AM448" s="7">
        <v>1003.01</v>
      </c>
    </row>
    <row r="449" spans="1:39" x14ac:dyDescent="0.4">
      <c r="A449" s="6" t="s">
        <v>821</v>
      </c>
      <c r="B449" t="s">
        <v>763</v>
      </c>
      <c r="C449" t="s">
        <v>56</v>
      </c>
      <c r="D449" s="7">
        <v>936.43</v>
      </c>
      <c r="E449" s="7">
        <v>5.14</v>
      </c>
      <c r="F449" s="7">
        <v>951.61</v>
      </c>
      <c r="G449" s="7">
        <v>956.75</v>
      </c>
      <c r="H449" t="s">
        <v>21</v>
      </c>
      <c r="I449" s="7">
        <v>1015.24</v>
      </c>
      <c r="J449" s="8">
        <v>1.0046710000000001</v>
      </c>
      <c r="K449" s="8">
        <v>1.8910000000000001E-3</v>
      </c>
      <c r="L449" s="8">
        <v>1.5839999999999999E-3</v>
      </c>
      <c r="M449" s="7">
        <v>1.53</v>
      </c>
      <c r="N449" s="8">
        <v>1.0070942000000001</v>
      </c>
      <c r="O449" s="9">
        <v>0.99383999999999995</v>
      </c>
      <c r="P449" s="10">
        <v>972.53</v>
      </c>
      <c r="Q449" s="7" t="s">
        <v>22</v>
      </c>
      <c r="R449" s="9">
        <v>1</v>
      </c>
      <c r="S449" s="1">
        <v>5.803E-3</v>
      </c>
      <c r="T449" s="7">
        <v>1</v>
      </c>
      <c r="U449" s="7">
        <v>5.64</v>
      </c>
      <c r="V449" s="7">
        <v>966.89</v>
      </c>
      <c r="W449" s="22">
        <v>1008.07</v>
      </c>
      <c r="X449" t="s">
        <v>21</v>
      </c>
      <c r="Y449" s="11">
        <v>4</v>
      </c>
      <c r="Z449">
        <v>1</v>
      </c>
      <c r="AA449" s="8" t="s">
        <v>29</v>
      </c>
      <c r="AB449" s="12">
        <v>7.7799999999999994E-2</v>
      </c>
      <c r="AC449" s="8" t="s">
        <v>29</v>
      </c>
      <c r="AD449" s="22">
        <v>975.92</v>
      </c>
      <c r="AE449" s="7" t="s">
        <v>22</v>
      </c>
      <c r="AF449" t="s">
        <v>22</v>
      </c>
      <c r="AG449" t="s">
        <v>22</v>
      </c>
      <c r="AH449" t="s">
        <v>24</v>
      </c>
      <c r="AI449" t="s">
        <v>22</v>
      </c>
      <c r="AJ449" t="s">
        <v>22</v>
      </c>
      <c r="AK449" s="7">
        <v>1008.07</v>
      </c>
      <c r="AL449" s="7">
        <v>1000.73</v>
      </c>
      <c r="AM449" s="7">
        <v>966.89</v>
      </c>
    </row>
    <row r="450" spans="1:39" x14ac:dyDescent="0.4">
      <c r="A450" s="6" t="s">
        <v>822</v>
      </c>
      <c r="B450" t="s">
        <v>763</v>
      </c>
      <c r="C450" t="s">
        <v>823</v>
      </c>
      <c r="D450" s="7">
        <v>943.69</v>
      </c>
      <c r="E450" s="7">
        <v>4.26</v>
      </c>
      <c r="F450" s="7">
        <v>939.43</v>
      </c>
      <c r="G450" s="7">
        <v>943.69</v>
      </c>
      <c r="H450" t="s">
        <v>48</v>
      </c>
      <c r="I450" s="7">
        <v>992.4</v>
      </c>
      <c r="J450" s="8">
        <v>0.99566500000000002</v>
      </c>
      <c r="K450" s="8">
        <v>2.0079999999999998E-3</v>
      </c>
      <c r="L450" s="8">
        <v>8.7000000000000001E-4</v>
      </c>
      <c r="M450" s="7">
        <v>0.87</v>
      </c>
      <c r="N450" s="8">
        <v>1.0043671000000001</v>
      </c>
      <c r="O450" s="9">
        <v>1.0254000000000001</v>
      </c>
      <c r="P450" s="10">
        <v>1001.3</v>
      </c>
      <c r="Q450" s="7" t="s">
        <v>22</v>
      </c>
      <c r="R450" s="9">
        <v>1</v>
      </c>
      <c r="S450" s="1">
        <v>5.3689999999999996E-3</v>
      </c>
      <c r="T450" s="7">
        <v>1</v>
      </c>
      <c r="U450" s="7">
        <v>5.38</v>
      </c>
      <c r="V450" s="7">
        <v>995.92</v>
      </c>
      <c r="W450" s="22">
        <v>995.92</v>
      </c>
      <c r="X450" t="s">
        <v>48</v>
      </c>
      <c r="Y450" s="11">
        <v>2</v>
      </c>
      <c r="Z450">
        <v>1</v>
      </c>
      <c r="AA450" s="8" t="s">
        <v>29</v>
      </c>
      <c r="AB450" s="12">
        <v>8.3299999999999999E-2</v>
      </c>
      <c r="AC450" s="8" t="s">
        <v>29</v>
      </c>
      <c r="AD450" s="22">
        <v>1004.19</v>
      </c>
      <c r="AE450" s="7" t="s">
        <v>22</v>
      </c>
      <c r="AF450" t="s">
        <v>22</v>
      </c>
      <c r="AG450" t="s">
        <v>24</v>
      </c>
      <c r="AH450" t="s">
        <v>24</v>
      </c>
      <c r="AI450" t="s">
        <v>24</v>
      </c>
      <c r="AJ450" t="s">
        <v>24</v>
      </c>
      <c r="AK450" s="7">
        <v>995.92</v>
      </c>
      <c r="AL450" s="7">
        <v>995.92</v>
      </c>
      <c r="AM450" s="7">
        <v>995.92</v>
      </c>
    </row>
    <row r="451" spans="1:39" x14ac:dyDescent="0.4">
      <c r="A451" s="6" t="s">
        <v>824</v>
      </c>
      <c r="B451" t="s">
        <v>763</v>
      </c>
      <c r="C451" t="s">
        <v>274</v>
      </c>
      <c r="D451" s="7">
        <v>874.36</v>
      </c>
      <c r="E451" s="7">
        <v>14.35</v>
      </c>
      <c r="F451" s="7">
        <v>1017.32</v>
      </c>
      <c r="G451" s="7">
        <v>1031.67</v>
      </c>
      <c r="H451" t="s">
        <v>21</v>
      </c>
      <c r="I451" s="7">
        <v>1089.6500000000001</v>
      </c>
      <c r="J451" s="8">
        <v>1</v>
      </c>
      <c r="K451" s="8">
        <v>5.1789999999999996E-3</v>
      </c>
      <c r="L451" s="8">
        <v>7.0479999999999996E-3</v>
      </c>
      <c r="M451" s="7">
        <v>6.14</v>
      </c>
      <c r="N451" s="8">
        <v>1.0254791000000001</v>
      </c>
      <c r="O451" s="9">
        <v>0.89356999999999998</v>
      </c>
      <c r="P451" s="10">
        <v>882.57</v>
      </c>
      <c r="Q451" s="7" t="s">
        <v>22</v>
      </c>
      <c r="R451" s="9">
        <v>1</v>
      </c>
      <c r="S451" s="1">
        <v>1.5658999999999999E-2</v>
      </c>
      <c r="T451" s="7">
        <v>1</v>
      </c>
      <c r="U451" s="7">
        <v>13.82</v>
      </c>
      <c r="V451" s="7">
        <v>868.75</v>
      </c>
      <c r="W451" s="22">
        <v>1069.69</v>
      </c>
      <c r="X451" t="s">
        <v>21</v>
      </c>
      <c r="Y451" s="11">
        <v>4</v>
      </c>
      <c r="Z451">
        <v>1.075</v>
      </c>
      <c r="AA451" s="8" t="s">
        <v>23</v>
      </c>
      <c r="AB451" s="12">
        <v>0.1517</v>
      </c>
      <c r="AC451" s="8" t="s">
        <v>29</v>
      </c>
      <c r="AD451" s="22">
        <v>893.49</v>
      </c>
      <c r="AE451" s="7" t="s">
        <v>24</v>
      </c>
      <c r="AF451" t="s">
        <v>22</v>
      </c>
      <c r="AG451" t="s">
        <v>22</v>
      </c>
      <c r="AH451" t="s">
        <v>22</v>
      </c>
      <c r="AI451" t="s">
        <v>22</v>
      </c>
      <c r="AJ451" t="s">
        <v>22</v>
      </c>
      <c r="AK451" s="7">
        <v>977.34</v>
      </c>
      <c r="AL451" s="7">
        <v>964.31</v>
      </c>
      <c r="AM451" s="7">
        <v>933.91</v>
      </c>
    </row>
    <row r="452" spans="1:39" x14ac:dyDescent="0.4">
      <c r="A452" s="6" t="s">
        <v>825</v>
      </c>
      <c r="B452" t="s">
        <v>763</v>
      </c>
      <c r="C452" t="s">
        <v>826</v>
      </c>
      <c r="D452" s="7">
        <v>887.97</v>
      </c>
      <c r="E452" s="7">
        <v>3.65</v>
      </c>
      <c r="F452" s="7">
        <v>929.82</v>
      </c>
      <c r="G452" s="7">
        <v>933.47</v>
      </c>
      <c r="H452" t="s">
        <v>21</v>
      </c>
      <c r="I452" s="7">
        <v>985.93</v>
      </c>
      <c r="J452" s="8">
        <v>1</v>
      </c>
      <c r="K452" s="8">
        <v>1.534E-3</v>
      </c>
      <c r="L452" s="8">
        <v>1.2459999999999999E-3</v>
      </c>
      <c r="M452" s="7">
        <v>1.18</v>
      </c>
      <c r="N452" s="8">
        <v>1.0029589999999999</v>
      </c>
      <c r="O452" s="9">
        <v>0.97460000000000002</v>
      </c>
      <c r="P452" s="10">
        <v>950.45</v>
      </c>
      <c r="Q452" s="7" t="s">
        <v>22</v>
      </c>
      <c r="R452" s="9">
        <v>1</v>
      </c>
      <c r="S452" s="1">
        <v>4.5329999999999997E-3</v>
      </c>
      <c r="T452" s="7">
        <v>1</v>
      </c>
      <c r="U452" s="7">
        <v>4.3099999999999996</v>
      </c>
      <c r="V452" s="7">
        <v>946.14</v>
      </c>
      <c r="W452" s="22">
        <v>980.44</v>
      </c>
      <c r="X452" t="s">
        <v>21</v>
      </c>
      <c r="Y452" s="11">
        <v>2</v>
      </c>
      <c r="Z452">
        <v>1.075</v>
      </c>
      <c r="AA452" s="8" t="s">
        <v>29</v>
      </c>
      <c r="AB452" s="12">
        <v>6.1499999999999999E-2</v>
      </c>
      <c r="AC452" s="8" t="s">
        <v>29</v>
      </c>
      <c r="AD452" s="22">
        <v>953.1</v>
      </c>
      <c r="AE452" s="7" t="s">
        <v>24</v>
      </c>
      <c r="AF452" t="s">
        <v>22</v>
      </c>
      <c r="AG452" t="s">
        <v>24</v>
      </c>
      <c r="AH452" t="s">
        <v>24</v>
      </c>
      <c r="AI452" t="s">
        <v>24</v>
      </c>
      <c r="AJ452" t="s">
        <v>24</v>
      </c>
      <c r="AK452" s="7">
        <v>980.44</v>
      </c>
      <c r="AL452" s="7">
        <v>980.44</v>
      </c>
      <c r="AM452" s="7">
        <v>980.44</v>
      </c>
    </row>
    <row r="453" spans="1:39" x14ac:dyDescent="0.4">
      <c r="A453" s="6" t="s">
        <v>827</v>
      </c>
      <c r="B453" t="s">
        <v>763</v>
      </c>
      <c r="C453" t="s">
        <v>828</v>
      </c>
      <c r="D453" s="7">
        <v>905.35</v>
      </c>
      <c r="E453" s="7">
        <v>5.48</v>
      </c>
      <c r="F453" s="7">
        <v>1145.74</v>
      </c>
      <c r="G453" s="7">
        <v>1151.22</v>
      </c>
      <c r="H453" t="s">
        <v>21</v>
      </c>
      <c r="I453" s="7">
        <v>1204.47</v>
      </c>
      <c r="J453" s="8">
        <v>0.99058100000000004</v>
      </c>
      <c r="K453" s="8">
        <v>2.166E-3</v>
      </c>
      <c r="L453" s="8">
        <v>4.4840000000000001E-3</v>
      </c>
      <c r="M453" s="7">
        <v>4.21</v>
      </c>
      <c r="N453" s="8">
        <v>0.99672939999999999</v>
      </c>
      <c r="O453" s="9">
        <v>0.96235000000000004</v>
      </c>
      <c r="P453" s="10">
        <v>929.06</v>
      </c>
      <c r="Q453" s="7" t="s">
        <v>22</v>
      </c>
      <c r="R453" s="9">
        <v>1</v>
      </c>
      <c r="S453" s="1">
        <v>5.9779999999999998E-3</v>
      </c>
      <c r="T453" s="7">
        <v>1</v>
      </c>
      <c r="U453" s="7">
        <v>5.55</v>
      </c>
      <c r="V453" s="7">
        <v>923.51</v>
      </c>
      <c r="W453" s="22">
        <v>1194.71</v>
      </c>
      <c r="X453" t="s">
        <v>21</v>
      </c>
      <c r="Y453" s="11">
        <v>6</v>
      </c>
      <c r="Z453">
        <v>1.075</v>
      </c>
      <c r="AA453" s="8" t="s">
        <v>23</v>
      </c>
      <c r="AB453" s="12">
        <v>0.22289999999999999</v>
      </c>
      <c r="AC453" s="8" t="s">
        <v>29</v>
      </c>
      <c r="AD453" s="22">
        <v>935.28</v>
      </c>
      <c r="AE453" s="7" t="s">
        <v>24</v>
      </c>
      <c r="AF453" t="s">
        <v>22</v>
      </c>
      <c r="AG453" t="s">
        <v>22</v>
      </c>
      <c r="AH453" t="s">
        <v>22</v>
      </c>
      <c r="AI453" t="s">
        <v>22</v>
      </c>
      <c r="AJ453" t="s">
        <v>22</v>
      </c>
      <c r="AK453" s="7">
        <v>1038.95</v>
      </c>
      <c r="AL453" s="7">
        <v>1025.0999999999999</v>
      </c>
      <c r="AM453" s="7">
        <v>992.77</v>
      </c>
    </row>
    <row r="454" spans="1:39" x14ac:dyDescent="0.4">
      <c r="A454" s="6" t="s">
        <v>829</v>
      </c>
      <c r="B454" t="s">
        <v>763</v>
      </c>
      <c r="C454" t="s">
        <v>280</v>
      </c>
      <c r="D454" s="7">
        <v>908.13</v>
      </c>
      <c r="E454" s="7">
        <v>13.78</v>
      </c>
      <c r="F454" s="7">
        <v>919.69</v>
      </c>
      <c r="G454" s="7">
        <v>933.47</v>
      </c>
      <c r="H454" t="s">
        <v>21</v>
      </c>
      <c r="I454" s="7">
        <v>985.93</v>
      </c>
      <c r="J454" s="8">
        <v>1</v>
      </c>
      <c r="K454" s="8">
        <v>8.8789999999999997E-3</v>
      </c>
      <c r="L454" s="8">
        <v>6.9200000000000002E-4</v>
      </c>
      <c r="M454" s="7">
        <v>0.68</v>
      </c>
      <c r="N454" s="8">
        <v>0.98386090000000004</v>
      </c>
      <c r="O454" s="9">
        <v>1.0003</v>
      </c>
      <c r="P454" s="10">
        <v>935.84</v>
      </c>
      <c r="Q454" s="7" t="s">
        <v>24</v>
      </c>
      <c r="R454" s="9">
        <v>0.98465999999999998</v>
      </c>
      <c r="S454" s="1">
        <v>1.465E-2</v>
      </c>
      <c r="T454" s="7">
        <v>1</v>
      </c>
      <c r="U454" s="7">
        <v>13.71</v>
      </c>
      <c r="V454" s="7">
        <v>922.13</v>
      </c>
      <c r="W454" s="22">
        <v>971.54</v>
      </c>
      <c r="X454" t="s">
        <v>21</v>
      </c>
      <c r="Y454" s="11">
        <v>2</v>
      </c>
      <c r="Z454">
        <v>1.075</v>
      </c>
      <c r="AA454" s="8" t="s">
        <v>29</v>
      </c>
      <c r="AB454" s="12">
        <v>0.22259999999999999</v>
      </c>
      <c r="AC454" s="8" t="s">
        <v>29</v>
      </c>
      <c r="AD454" s="22">
        <v>944.88</v>
      </c>
      <c r="AE454" s="7" t="s">
        <v>24</v>
      </c>
      <c r="AF454" t="s">
        <v>22</v>
      </c>
      <c r="AG454" t="s">
        <v>24</v>
      </c>
      <c r="AH454" t="s">
        <v>24</v>
      </c>
      <c r="AI454" t="s">
        <v>24</v>
      </c>
      <c r="AJ454" t="s">
        <v>24</v>
      </c>
      <c r="AK454" s="7">
        <v>971.54</v>
      </c>
      <c r="AL454" s="7">
        <v>971.54</v>
      </c>
      <c r="AM454" s="7">
        <v>971.54</v>
      </c>
    </row>
    <row r="455" spans="1:39" x14ac:dyDescent="0.4">
      <c r="A455" s="6" t="s">
        <v>830</v>
      </c>
      <c r="B455" t="s">
        <v>763</v>
      </c>
      <c r="C455" t="s">
        <v>831</v>
      </c>
      <c r="D455" s="7">
        <v>787.69</v>
      </c>
      <c r="E455" s="7">
        <v>5.09</v>
      </c>
      <c r="F455" s="7">
        <v>928.38</v>
      </c>
      <c r="G455" s="7">
        <v>933.47</v>
      </c>
      <c r="H455" t="s">
        <v>21</v>
      </c>
      <c r="I455" s="7">
        <v>985.93</v>
      </c>
      <c r="J455" s="8">
        <v>1</v>
      </c>
      <c r="K455" s="8">
        <v>2.9529999999999999E-3</v>
      </c>
      <c r="L455" s="8">
        <v>1.041E-3</v>
      </c>
      <c r="M455" s="7">
        <v>0.86</v>
      </c>
      <c r="N455" s="8">
        <v>1.0026550000000001</v>
      </c>
      <c r="O455" s="9">
        <v>0.84435000000000004</v>
      </c>
      <c r="P455" s="10">
        <v>822.18</v>
      </c>
      <c r="Q455" s="7" t="s">
        <v>22</v>
      </c>
      <c r="R455" s="9">
        <v>1</v>
      </c>
      <c r="S455" s="1">
        <v>6.463E-3</v>
      </c>
      <c r="T455" s="7">
        <v>1</v>
      </c>
      <c r="U455" s="7">
        <v>5.31</v>
      </c>
      <c r="V455" s="7">
        <v>816.87</v>
      </c>
      <c r="W455" s="22">
        <v>979.76</v>
      </c>
      <c r="X455" t="s">
        <v>21</v>
      </c>
      <c r="Y455" s="11">
        <v>2</v>
      </c>
      <c r="Z455">
        <v>1.1499999999999999</v>
      </c>
      <c r="AA455" s="8" t="s">
        <v>29</v>
      </c>
      <c r="AB455" s="12">
        <v>0.14530000000000001</v>
      </c>
      <c r="AC455" s="8" t="s">
        <v>29</v>
      </c>
      <c r="AD455" s="22">
        <v>825.48</v>
      </c>
      <c r="AE455" s="7" t="s">
        <v>24</v>
      </c>
      <c r="AF455" t="s">
        <v>22</v>
      </c>
      <c r="AG455" t="s">
        <v>22</v>
      </c>
      <c r="AH455" t="s">
        <v>24</v>
      </c>
      <c r="AI455" t="s">
        <v>22</v>
      </c>
      <c r="AJ455" t="s">
        <v>22</v>
      </c>
      <c r="AK455" s="7">
        <v>979.76</v>
      </c>
      <c r="AL455" s="7">
        <v>967.99</v>
      </c>
      <c r="AM455" s="7">
        <v>939.4</v>
      </c>
    </row>
    <row r="456" spans="1:39" x14ac:dyDescent="0.4">
      <c r="A456" s="6" t="s">
        <v>832</v>
      </c>
      <c r="B456" t="s">
        <v>763</v>
      </c>
      <c r="C456" t="s">
        <v>833</v>
      </c>
      <c r="D456" s="7">
        <v>852.89</v>
      </c>
      <c r="E456" s="7">
        <v>10.119999999999999</v>
      </c>
      <c r="F456" s="7">
        <v>1021.55</v>
      </c>
      <c r="G456" s="7">
        <v>1031.67</v>
      </c>
      <c r="H456" t="s">
        <v>21</v>
      </c>
      <c r="I456" s="7">
        <v>1089.6500000000001</v>
      </c>
      <c r="J456" s="8">
        <v>1</v>
      </c>
      <c r="K456" s="8">
        <v>4.1970000000000002E-3</v>
      </c>
      <c r="L456" s="8">
        <v>2.4450000000000001E-3</v>
      </c>
      <c r="M456" s="7">
        <v>2.1800000000000002</v>
      </c>
      <c r="N456" s="8">
        <v>1.0002945000000001</v>
      </c>
      <c r="O456" s="9">
        <v>0.91276000000000002</v>
      </c>
      <c r="P456" s="10">
        <v>884.35</v>
      </c>
      <c r="Q456" s="7" t="s">
        <v>22</v>
      </c>
      <c r="R456" s="9">
        <v>1</v>
      </c>
      <c r="S456" s="1">
        <v>1.2151E-2</v>
      </c>
      <c r="T456" s="7">
        <v>1</v>
      </c>
      <c r="U456" s="7">
        <v>10.75</v>
      </c>
      <c r="V456" s="7">
        <v>873.6</v>
      </c>
      <c r="W456" s="22">
        <v>1076.72</v>
      </c>
      <c r="X456" t="s">
        <v>21</v>
      </c>
      <c r="Y456" s="11">
        <v>4</v>
      </c>
      <c r="Z456">
        <v>1.1499999999999999</v>
      </c>
      <c r="AA456" s="8" t="s">
        <v>23</v>
      </c>
      <c r="AB456" s="12">
        <v>0.127</v>
      </c>
      <c r="AC456" s="8" t="s">
        <v>29</v>
      </c>
      <c r="AD456" s="22">
        <v>890.26</v>
      </c>
      <c r="AE456" s="7" t="s">
        <v>24</v>
      </c>
      <c r="AF456" t="s">
        <v>22</v>
      </c>
      <c r="AG456" t="s">
        <v>22</v>
      </c>
      <c r="AH456" t="s">
        <v>22</v>
      </c>
      <c r="AI456" t="s">
        <v>22</v>
      </c>
      <c r="AJ456" t="s">
        <v>22</v>
      </c>
      <c r="AK456" s="7">
        <v>1048.32</v>
      </c>
      <c r="AL456" s="7">
        <v>1035.22</v>
      </c>
      <c r="AM456" s="7">
        <v>1004.64</v>
      </c>
    </row>
    <row r="457" spans="1:39" x14ac:dyDescent="0.4">
      <c r="A457" s="6" t="s">
        <v>834</v>
      </c>
      <c r="B457" t="s">
        <v>763</v>
      </c>
      <c r="C457" t="s">
        <v>835</v>
      </c>
      <c r="D457" s="7">
        <v>900.99</v>
      </c>
      <c r="E457" s="7">
        <v>3.49</v>
      </c>
      <c r="F457" s="7">
        <v>1075.21</v>
      </c>
      <c r="G457" s="7">
        <v>1078.7</v>
      </c>
      <c r="H457" t="s">
        <v>21</v>
      </c>
      <c r="I457" s="7">
        <v>1142.82</v>
      </c>
      <c r="J457" s="8">
        <v>1.003071</v>
      </c>
      <c r="K457" s="8">
        <v>1.0640000000000001E-3</v>
      </c>
      <c r="L457" s="8">
        <v>1.498E-3</v>
      </c>
      <c r="M457" s="7">
        <v>1.44</v>
      </c>
      <c r="N457" s="8">
        <v>0.99162870000000003</v>
      </c>
      <c r="O457" s="9">
        <v>0.98507999999999996</v>
      </c>
      <c r="P457" s="10">
        <v>950.04</v>
      </c>
      <c r="Q457" s="7" t="s">
        <v>22</v>
      </c>
      <c r="R457" s="9">
        <v>1</v>
      </c>
      <c r="S457" s="1">
        <v>3.7799999999999999E-3</v>
      </c>
      <c r="T457" s="7">
        <v>1</v>
      </c>
      <c r="U457" s="7">
        <v>3.59</v>
      </c>
      <c r="V457" s="7">
        <v>946.45</v>
      </c>
      <c r="W457" s="22">
        <v>1137.79</v>
      </c>
      <c r="X457" t="s">
        <v>21</v>
      </c>
      <c r="Y457" s="11">
        <v>6</v>
      </c>
      <c r="Z457">
        <v>1.075</v>
      </c>
      <c r="AA457" s="8" t="s">
        <v>23</v>
      </c>
      <c r="AB457" s="12">
        <v>0.1391</v>
      </c>
      <c r="AC457" s="8" t="s">
        <v>29</v>
      </c>
      <c r="AD457" s="22">
        <v>952.48</v>
      </c>
      <c r="AE457" s="7" t="s">
        <v>24</v>
      </c>
      <c r="AF457" t="s">
        <v>22</v>
      </c>
      <c r="AG457" t="s">
        <v>22</v>
      </c>
      <c r="AH457" t="s">
        <v>22</v>
      </c>
      <c r="AI457" t="s">
        <v>22</v>
      </c>
      <c r="AJ457" t="s">
        <v>22</v>
      </c>
      <c r="AK457" s="7">
        <v>1064.76</v>
      </c>
      <c r="AL457" s="7">
        <v>1050.56</v>
      </c>
      <c r="AM457" s="7">
        <v>1017.43</v>
      </c>
    </row>
    <row r="458" spans="1:39" x14ac:dyDescent="0.4">
      <c r="A458" s="6" t="s">
        <v>836</v>
      </c>
      <c r="B458" t="s">
        <v>763</v>
      </c>
      <c r="C458" t="s">
        <v>837</v>
      </c>
      <c r="D458" s="7">
        <v>839.39</v>
      </c>
      <c r="E458" s="7">
        <v>4.2699999999999996</v>
      </c>
      <c r="F458" s="7">
        <v>929.2</v>
      </c>
      <c r="G458" s="7">
        <v>933.47</v>
      </c>
      <c r="H458" t="s">
        <v>21</v>
      </c>
      <c r="I458" s="7">
        <v>985.93</v>
      </c>
      <c r="J458" s="8">
        <v>1</v>
      </c>
      <c r="K458" s="8">
        <v>1.774E-3</v>
      </c>
      <c r="L458" s="8">
        <v>7.8100000000000001E-4</v>
      </c>
      <c r="M458" s="7">
        <v>0.72</v>
      </c>
      <c r="N458" s="8">
        <v>0.99728410000000001</v>
      </c>
      <c r="O458" s="9">
        <v>0.94001999999999997</v>
      </c>
      <c r="P458" s="10">
        <v>911.76</v>
      </c>
      <c r="Q458" s="7" t="s">
        <v>22</v>
      </c>
      <c r="R458" s="9">
        <v>1</v>
      </c>
      <c r="S458" s="1">
        <v>5.7239999999999999E-3</v>
      </c>
      <c r="T458" s="7">
        <v>1</v>
      </c>
      <c r="U458" s="7">
        <v>5.22</v>
      </c>
      <c r="V458" s="7">
        <v>906.54</v>
      </c>
      <c r="W458" s="22">
        <v>979.99</v>
      </c>
      <c r="X458" t="s">
        <v>21</v>
      </c>
      <c r="Y458" s="11">
        <v>2</v>
      </c>
      <c r="Z458">
        <v>1.1499999999999999</v>
      </c>
      <c r="AA458" s="8" t="s">
        <v>29</v>
      </c>
      <c r="AB458" s="12">
        <v>0.11509999999999999</v>
      </c>
      <c r="AC458" s="8" t="s">
        <v>29</v>
      </c>
      <c r="AD458" s="22">
        <v>914.1</v>
      </c>
      <c r="AE458" s="7" t="s">
        <v>24</v>
      </c>
      <c r="AF458" t="s">
        <v>22</v>
      </c>
      <c r="AG458" t="s">
        <v>24</v>
      </c>
      <c r="AH458" t="s">
        <v>24</v>
      </c>
      <c r="AI458" t="s">
        <v>24</v>
      </c>
      <c r="AJ458" t="s">
        <v>24</v>
      </c>
      <c r="AK458" s="7">
        <v>979.99</v>
      </c>
      <c r="AL458" s="7">
        <v>979.99</v>
      </c>
      <c r="AM458" s="7">
        <v>979.99</v>
      </c>
    </row>
    <row r="459" spans="1:39" x14ac:dyDescent="0.4">
      <c r="A459" s="6" t="s">
        <v>838</v>
      </c>
      <c r="B459" t="s">
        <v>763</v>
      </c>
      <c r="C459" t="s">
        <v>74</v>
      </c>
      <c r="D459" s="7">
        <v>852.93</v>
      </c>
      <c r="E459" s="7">
        <v>18.18</v>
      </c>
      <c r="F459" s="7">
        <v>1013.49</v>
      </c>
      <c r="G459" s="7">
        <v>1031.67</v>
      </c>
      <c r="H459" t="s">
        <v>21</v>
      </c>
      <c r="I459" s="7">
        <v>1089.6500000000001</v>
      </c>
      <c r="J459" s="8">
        <v>1</v>
      </c>
      <c r="K459" s="8">
        <v>9.8239999999999994E-3</v>
      </c>
      <c r="L459" s="8">
        <v>1.0463E-2</v>
      </c>
      <c r="M459" s="7">
        <v>9.26</v>
      </c>
      <c r="N459" s="8">
        <v>1.0130802999999999</v>
      </c>
      <c r="O459" s="9">
        <v>0.90786999999999995</v>
      </c>
      <c r="P459" s="10">
        <v>878.61</v>
      </c>
      <c r="Q459" s="7" t="s">
        <v>22</v>
      </c>
      <c r="R459" s="9">
        <v>1</v>
      </c>
      <c r="S459" s="1">
        <v>2.1395000000000001E-2</v>
      </c>
      <c r="T459" s="7">
        <v>1</v>
      </c>
      <c r="U459" s="7">
        <v>18.8</v>
      </c>
      <c r="V459" s="7">
        <v>859.81</v>
      </c>
      <c r="W459" s="22">
        <v>1061.5899999999999</v>
      </c>
      <c r="X459" t="s">
        <v>21</v>
      </c>
      <c r="Y459" s="11">
        <v>6</v>
      </c>
      <c r="Z459">
        <v>1.1499999999999999</v>
      </c>
      <c r="AA459" s="8" t="s">
        <v>23</v>
      </c>
      <c r="AB459" s="12">
        <v>0.2293</v>
      </c>
      <c r="AC459" s="8" t="s">
        <v>29</v>
      </c>
      <c r="AD459" s="22">
        <v>896.8</v>
      </c>
      <c r="AE459" s="7" t="s">
        <v>24</v>
      </c>
      <c r="AF459" t="s">
        <v>22</v>
      </c>
      <c r="AG459" t="s">
        <v>22</v>
      </c>
      <c r="AH459" t="s">
        <v>22</v>
      </c>
      <c r="AI459" t="s">
        <v>22</v>
      </c>
      <c r="AJ459" t="s">
        <v>22</v>
      </c>
      <c r="AK459" s="7">
        <v>1031.77</v>
      </c>
      <c r="AL459" s="7">
        <v>1018.87</v>
      </c>
      <c r="AM459" s="7">
        <v>988.78</v>
      </c>
    </row>
    <row r="460" spans="1:39" x14ac:dyDescent="0.4">
      <c r="A460" s="6" t="s">
        <v>839</v>
      </c>
      <c r="B460" t="s">
        <v>763</v>
      </c>
      <c r="C460" t="s">
        <v>840</v>
      </c>
      <c r="D460" s="7">
        <v>951.01</v>
      </c>
      <c r="E460" s="7">
        <v>8.7100000000000009</v>
      </c>
      <c r="F460" s="7">
        <v>1098.29</v>
      </c>
      <c r="G460" s="7">
        <v>1107</v>
      </c>
      <c r="H460" t="s">
        <v>21</v>
      </c>
      <c r="I460" s="7">
        <v>1163.46</v>
      </c>
      <c r="J460" s="8">
        <v>0.99507699999999999</v>
      </c>
      <c r="K460" s="8">
        <v>4.4840000000000001E-3</v>
      </c>
      <c r="L460" s="8">
        <v>1.232E-3</v>
      </c>
      <c r="M460" s="7">
        <v>1.21</v>
      </c>
      <c r="N460" s="8">
        <v>1.0176365000000001</v>
      </c>
      <c r="O460" s="9">
        <v>1.0094399999999999</v>
      </c>
      <c r="P460" s="10">
        <v>995.9</v>
      </c>
      <c r="Q460" s="7" t="s">
        <v>22</v>
      </c>
      <c r="R460" s="9">
        <v>1</v>
      </c>
      <c r="S460" s="1">
        <v>9.2540000000000001E-3</v>
      </c>
      <c r="T460" s="7">
        <v>1</v>
      </c>
      <c r="U460" s="7">
        <v>9.2200000000000006</v>
      </c>
      <c r="V460" s="7">
        <v>986.68</v>
      </c>
      <c r="W460" s="22">
        <v>1153.03</v>
      </c>
      <c r="X460" t="s">
        <v>21</v>
      </c>
      <c r="Y460" s="11">
        <v>4</v>
      </c>
      <c r="Z460">
        <v>1</v>
      </c>
      <c r="AA460" s="8" t="s">
        <v>29</v>
      </c>
      <c r="AB460" s="12">
        <v>6.3200000000000006E-2</v>
      </c>
      <c r="AC460" s="8" t="s">
        <v>29</v>
      </c>
      <c r="AD460" s="22">
        <v>1001.63</v>
      </c>
      <c r="AE460" s="7" t="s">
        <v>22</v>
      </c>
      <c r="AF460" t="s">
        <v>22</v>
      </c>
      <c r="AG460" t="s">
        <v>22</v>
      </c>
      <c r="AH460" t="s">
        <v>22</v>
      </c>
      <c r="AI460" t="s">
        <v>22</v>
      </c>
      <c r="AJ460" t="s">
        <v>22</v>
      </c>
      <c r="AK460" s="7">
        <v>1036.01</v>
      </c>
      <c r="AL460" s="7">
        <v>1021.21</v>
      </c>
      <c r="AM460" s="7">
        <v>986.68</v>
      </c>
    </row>
    <row r="461" spans="1:39" x14ac:dyDescent="0.4">
      <c r="A461" s="6" t="s">
        <v>841</v>
      </c>
      <c r="B461" t="s">
        <v>763</v>
      </c>
      <c r="C461" t="s">
        <v>842</v>
      </c>
      <c r="D461" s="7">
        <v>824.89</v>
      </c>
      <c r="E461" s="7">
        <v>6.92</v>
      </c>
      <c r="F461" s="7">
        <v>926.55</v>
      </c>
      <c r="G461" s="7">
        <v>933.47</v>
      </c>
      <c r="H461" t="s">
        <v>21</v>
      </c>
      <c r="I461" s="7">
        <v>985.93</v>
      </c>
      <c r="J461" s="8">
        <v>1</v>
      </c>
      <c r="K461" s="8">
        <v>4.0810000000000004E-3</v>
      </c>
      <c r="L461" s="8">
        <v>1.224E-3</v>
      </c>
      <c r="M461" s="7">
        <v>1.06</v>
      </c>
      <c r="N461" s="8">
        <v>0.99809250000000005</v>
      </c>
      <c r="O461" s="9">
        <v>0.88719000000000003</v>
      </c>
      <c r="P461" s="10">
        <v>858.84</v>
      </c>
      <c r="Q461" s="7" t="s">
        <v>22</v>
      </c>
      <c r="R461" s="9">
        <v>1</v>
      </c>
      <c r="S461" s="1">
        <v>8.5159999999999993E-3</v>
      </c>
      <c r="T461" s="7">
        <v>1</v>
      </c>
      <c r="U461" s="7">
        <v>7.31</v>
      </c>
      <c r="V461" s="7">
        <v>851.53</v>
      </c>
      <c r="W461" s="22">
        <v>977.56</v>
      </c>
      <c r="X461" t="s">
        <v>21</v>
      </c>
      <c r="Y461" s="11">
        <v>2</v>
      </c>
      <c r="Z461">
        <v>1.1499999999999999</v>
      </c>
      <c r="AA461" s="8" t="s">
        <v>29</v>
      </c>
      <c r="AB461" s="12">
        <v>0.1283</v>
      </c>
      <c r="AC461" s="8" t="s">
        <v>29</v>
      </c>
      <c r="AD461" s="22">
        <v>863.42</v>
      </c>
      <c r="AE461" s="7" t="s">
        <v>24</v>
      </c>
      <c r="AF461" t="s">
        <v>22</v>
      </c>
      <c r="AG461" t="s">
        <v>24</v>
      </c>
      <c r="AH461" t="s">
        <v>24</v>
      </c>
      <c r="AI461" t="s">
        <v>24</v>
      </c>
      <c r="AJ461" t="s">
        <v>24</v>
      </c>
      <c r="AK461" s="7">
        <v>977.56</v>
      </c>
      <c r="AL461" s="7">
        <v>977.56</v>
      </c>
      <c r="AM461" s="7">
        <v>977.56</v>
      </c>
    </row>
    <row r="462" spans="1:39" x14ac:dyDescent="0.4">
      <c r="A462" s="6" t="s">
        <v>843</v>
      </c>
      <c r="B462" t="s">
        <v>763</v>
      </c>
      <c r="C462" t="s">
        <v>844</v>
      </c>
      <c r="D462" s="7">
        <v>809.79</v>
      </c>
      <c r="E462" s="7">
        <v>5.79</v>
      </c>
      <c r="F462" s="7">
        <v>927.68</v>
      </c>
      <c r="G462" s="7">
        <v>933.47</v>
      </c>
      <c r="H462" t="s">
        <v>21</v>
      </c>
      <c r="I462" s="7">
        <v>985.93</v>
      </c>
      <c r="J462" s="8">
        <v>1</v>
      </c>
      <c r="K462" s="8">
        <v>4.6670000000000001E-3</v>
      </c>
      <c r="L462" s="8">
        <v>1.2539999999999999E-3</v>
      </c>
      <c r="M462" s="7">
        <v>1.04</v>
      </c>
      <c r="N462" s="8">
        <v>1.0002565000000001</v>
      </c>
      <c r="O462" s="9">
        <v>0.85236000000000001</v>
      </c>
      <c r="P462" s="10">
        <v>826.4</v>
      </c>
      <c r="Q462" s="7" t="s">
        <v>22</v>
      </c>
      <c r="R462" s="9">
        <v>1</v>
      </c>
      <c r="S462" s="1">
        <v>7.2760000000000003E-3</v>
      </c>
      <c r="T462" s="7">
        <v>1</v>
      </c>
      <c r="U462" s="7">
        <v>6.01</v>
      </c>
      <c r="V462" s="7">
        <v>820.39</v>
      </c>
      <c r="W462" s="22">
        <v>978.88</v>
      </c>
      <c r="X462" t="s">
        <v>21</v>
      </c>
      <c r="Y462" s="11">
        <v>2</v>
      </c>
      <c r="Z462">
        <v>1.1499999999999999</v>
      </c>
      <c r="AA462" s="8" t="s">
        <v>29</v>
      </c>
      <c r="AB462" s="12">
        <v>0.1288</v>
      </c>
      <c r="AC462" s="8" t="s">
        <v>29</v>
      </c>
      <c r="AD462" s="22">
        <v>831.32</v>
      </c>
      <c r="AE462" s="7" t="s">
        <v>24</v>
      </c>
      <c r="AF462" t="s">
        <v>22</v>
      </c>
      <c r="AG462" t="s">
        <v>22</v>
      </c>
      <c r="AH462" t="s">
        <v>24</v>
      </c>
      <c r="AI462" t="s">
        <v>22</v>
      </c>
      <c r="AJ462" t="s">
        <v>22</v>
      </c>
      <c r="AK462" s="7">
        <v>978.88</v>
      </c>
      <c r="AL462" s="7">
        <v>972.16</v>
      </c>
      <c r="AM462" s="7">
        <v>943.45</v>
      </c>
    </row>
    <row r="463" spans="1:39" x14ac:dyDescent="0.4">
      <c r="A463" s="6" t="s">
        <v>845</v>
      </c>
      <c r="B463" t="s">
        <v>763</v>
      </c>
      <c r="C463" t="s">
        <v>534</v>
      </c>
      <c r="D463" s="7">
        <v>912.44</v>
      </c>
      <c r="E463" s="7">
        <v>5.81</v>
      </c>
      <c r="F463" s="7">
        <v>1102.6199999999999</v>
      </c>
      <c r="G463" s="7">
        <v>1108.43</v>
      </c>
      <c r="H463" t="s">
        <v>21</v>
      </c>
      <c r="I463" s="7">
        <v>1173.68</v>
      </c>
      <c r="J463" s="8">
        <v>1.002529</v>
      </c>
      <c r="K463" s="8">
        <v>2.3349999999999998E-3</v>
      </c>
      <c r="L463" s="8">
        <v>3.5010000000000002E-3</v>
      </c>
      <c r="M463" s="7">
        <v>3.36</v>
      </c>
      <c r="N463" s="8">
        <v>1.0094052</v>
      </c>
      <c r="O463" s="9">
        <v>0.98514000000000002</v>
      </c>
      <c r="P463" s="10">
        <v>963.94</v>
      </c>
      <c r="Q463" s="7" t="s">
        <v>22</v>
      </c>
      <c r="R463" s="9">
        <v>1</v>
      </c>
      <c r="S463" s="1">
        <v>6.3949999999999996E-3</v>
      </c>
      <c r="T463" s="7">
        <v>1</v>
      </c>
      <c r="U463" s="7">
        <v>6.16</v>
      </c>
      <c r="V463" s="7">
        <v>957.78</v>
      </c>
      <c r="W463" s="22">
        <v>1164.1600000000001</v>
      </c>
      <c r="X463" t="s">
        <v>21</v>
      </c>
      <c r="Y463" s="11">
        <v>6</v>
      </c>
      <c r="Z463">
        <v>1.0375000000000001</v>
      </c>
      <c r="AA463" s="8" t="s">
        <v>29</v>
      </c>
      <c r="AB463" s="12">
        <v>0.188</v>
      </c>
      <c r="AC463" s="8" t="s">
        <v>29</v>
      </c>
      <c r="AD463" s="22">
        <v>969.6</v>
      </c>
      <c r="AE463" s="7" t="s">
        <v>24</v>
      </c>
      <c r="AF463" t="s">
        <v>22</v>
      </c>
      <c r="AG463" t="s">
        <v>22</v>
      </c>
      <c r="AH463" t="s">
        <v>22</v>
      </c>
      <c r="AI463" t="s">
        <v>22</v>
      </c>
      <c r="AJ463" t="s">
        <v>22</v>
      </c>
      <c r="AK463" s="7">
        <v>1041.5899999999999</v>
      </c>
      <c r="AL463" s="7">
        <v>1027.22</v>
      </c>
      <c r="AM463" s="7">
        <v>993.7</v>
      </c>
    </row>
    <row r="464" spans="1:39" x14ac:dyDescent="0.4">
      <c r="A464" s="6" t="s">
        <v>846</v>
      </c>
      <c r="B464" t="s">
        <v>763</v>
      </c>
      <c r="C464" t="s">
        <v>847</v>
      </c>
      <c r="D464" s="7">
        <v>956.8</v>
      </c>
      <c r="E464" s="7">
        <v>2.69</v>
      </c>
      <c r="F464" s="7">
        <v>973.71</v>
      </c>
      <c r="G464" s="7">
        <v>976.4</v>
      </c>
      <c r="H464" t="s">
        <v>21</v>
      </c>
      <c r="I464" s="7">
        <v>1029.02</v>
      </c>
      <c r="J464" s="8">
        <v>0.99781399999999998</v>
      </c>
      <c r="K464" s="8">
        <v>1.3370000000000001E-3</v>
      </c>
      <c r="L464" s="8">
        <v>1.039E-3</v>
      </c>
      <c r="M464" s="7">
        <v>1.04</v>
      </c>
      <c r="N464" s="8">
        <v>1.0069273999999999</v>
      </c>
      <c r="O464" s="9">
        <v>1.0228200000000001</v>
      </c>
      <c r="P464" s="10">
        <v>1001.83</v>
      </c>
      <c r="Q464" s="7" t="s">
        <v>22</v>
      </c>
      <c r="R464" s="9">
        <v>1</v>
      </c>
      <c r="S464" s="1">
        <v>3.375E-3</v>
      </c>
      <c r="T464" s="7">
        <v>1</v>
      </c>
      <c r="U464" s="7">
        <v>3.38</v>
      </c>
      <c r="V464" s="7">
        <v>998.45</v>
      </c>
      <c r="W464" s="22">
        <v>1024.5999999999999</v>
      </c>
      <c r="X464" t="s">
        <v>21</v>
      </c>
      <c r="Y464" s="11">
        <v>2</v>
      </c>
      <c r="Z464">
        <v>1</v>
      </c>
      <c r="AA464" s="8" t="s">
        <v>29</v>
      </c>
      <c r="AB464" s="12">
        <v>0.1867</v>
      </c>
      <c r="AC464" s="8" t="s">
        <v>29</v>
      </c>
      <c r="AD464" s="22">
        <v>1004.22</v>
      </c>
      <c r="AE464" s="7" t="s">
        <v>22</v>
      </c>
      <c r="AF464" t="s">
        <v>22</v>
      </c>
      <c r="AG464" t="s">
        <v>22</v>
      </c>
      <c r="AH464" t="s">
        <v>24</v>
      </c>
      <c r="AI464" t="s">
        <v>24</v>
      </c>
      <c r="AJ464" t="s">
        <v>22</v>
      </c>
      <c r="AK464" s="7">
        <v>1024.5999999999999</v>
      </c>
      <c r="AL464" s="7">
        <v>1024.5999999999999</v>
      </c>
      <c r="AM464" s="7">
        <v>998.45</v>
      </c>
    </row>
    <row r="465" spans="1:39" x14ac:dyDescent="0.4">
      <c r="A465" s="6" t="s">
        <v>848</v>
      </c>
      <c r="B465" t="s">
        <v>763</v>
      </c>
      <c r="C465" t="s">
        <v>849</v>
      </c>
      <c r="D465" s="7">
        <v>830.36</v>
      </c>
      <c r="E465" s="7">
        <v>2.5099999999999998</v>
      </c>
      <c r="F465" s="7">
        <v>930.96</v>
      </c>
      <c r="G465" s="7">
        <v>933.47</v>
      </c>
      <c r="H465" t="s">
        <v>21</v>
      </c>
      <c r="I465" s="7">
        <v>985.93</v>
      </c>
      <c r="J465" s="8">
        <v>1</v>
      </c>
      <c r="K465" s="8">
        <v>1.304E-3</v>
      </c>
      <c r="L465" s="8">
        <v>6.5700000000000003E-4</v>
      </c>
      <c r="M465" s="7">
        <v>0.53</v>
      </c>
      <c r="N465" s="8">
        <v>1.0483214999999999</v>
      </c>
      <c r="O465" s="9">
        <v>0.82574000000000003</v>
      </c>
      <c r="P465" s="10">
        <v>882.93</v>
      </c>
      <c r="Q465" s="7" t="s">
        <v>24</v>
      </c>
      <c r="R465" s="9">
        <v>1.0481130000000001</v>
      </c>
      <c r="S465" s="1">
        <v>4.3010000000000001E-3</v>
      </c>
      <c r="T465" s="7">
        <v>1</v>
      </c>
      <c r="U465" s="7">
        <v>3.8</v>
      </c>
      <c r="V465" s="7">
        <v>879.13</v>
      </c>
      <c r="W465" s="22">
        <v>981.6</v>
      </c>
      <c r="X465" t="s">
        <v>21</v>
      </c>
      <c r="Y465" s="11">
        <v>2</v>
      </c>
      <c r="Z465">
        <v>1.1499999999999999</v>
      </c>
      <c r="AA465" s="8" t="s">
        <v>29</v>
      </c>
      <c r="AB465" s="12">
        <v>6.7199999999999996E-2</v>
      </c>
      <c r="AC465" s="8" t="s">
        <v>29</v>
      </c>
      <c r="AD465" s="22">
        <v>884.66</v>
      </c>
      <c r="AE465" s="7" t="s">
        <v>24</v>
      </c>
      <c r="AF465" t="s">
        <v>22</v>
      </c>
      <c r="AG465" t="s">
        <v>24</v>
      </c>
      <c r="AH465" t="s">
        <v>24</v>
      </c>
      <c r="AI465" t="s">
        <v>24</v>
      </c>
      <c r="AJ465" t="s">
        <v>24</v>
      </c>
      <c r="AK465" s="7">
        <v>981.6</v>
      </c>
      <c r="AL465" s="7">
        <v>981.6</v>
      </c>
      <c r="AM465" s="7">
        <v>981.6</v>
      </c>
    </row>
    <row r="466" spans="1:39" x14ac:dyDescent="0.4">
      <c r="A466" s="6" t="s">
        <v>850</v>
      </c>
      <c r="B466" t="s">
        <v>763</v>
      </c>
      <c r="C466" t="s">
        <v>851</v>
      </c>
      <c r="D466" s="7">
        <v>882</v>
      </c>
      <c r="E466" s="7">
        <v>13.5</v>
      </c>
      <c r="F466" s="7">
        <v>1018.17</v>
      </c>
      <c r="G466" s="7">
        <v>1031.67</v>
      </c>
      <c r="H466" t="s">
        <v>21</v>
      </c>
      <c r="I466" s="7">
        <v>1089.6500000000001</v>
      </c>
      <c r="J466" s="8">
        <v>1</v>
      </c>
      <c r="K466" s="8">
        <v>6.9909999999999998E-3</v>
      </c>
      <c r="L466" s="8">
        <v>1.2700000000000001E-3</v>
      </c>
      <c r="M466" s="7">
        <v>1.19</v>
      </c>
      <c r="N466" s="8">
        <v>0.99625370000000002</v>
      </c>
      <c r="O466" s="9">
        <v>0.96348999999999996</v>
      </c>
      <c r="P466" s="10">
        <v>928.21</v>
      </c>
      <c r="Q466" s="7" t="s">
        <v>22</v>
      </c>
      <c r="R466" s="9">
        <v>1</v>
      </c>
      <c r="S466" s="1">
        <v>1.5806000000000001E-2</v>
      </c>
      <c r="T466" s="7">
        <v>1</v>
      </c>
      <c r="U466" s="7">
        <v>14.67</v>
      </c>
      <c r="V466" s="7">
        <v>913.54</v>
      </c>
      <c r="W466" s="22">
        <v>1073.79</v>
      </c>
      <c r="X466" t="s">
        <v>21</v>
      </c>
      <c r="Y466" s="11">
        <v>4</v>
      </c>
      <c r="Z466">
        <v>1.075</v>
      </c>
      <c r="AA466" s="8" t="s">
        <v>23</v>
      </c>
      <c r="AB466" s="12">
        <v>0.1656</v>
      </c>
      <c r="AC466" s="8" t="s">
        <v>29</v>
      </c>
      <c r="AD466" s="22">
        <v>935.94</v>
      </c>
      <c r="AE466" s="7" t="s">
        <v>24</v>
      </c>
      <c r="AF466" t="s">
        <v>22</v>
      </c>
      <c r="AG466" t="s">
        <v>22</v>
      </c>
      <c r="AH466" t="s">
        <v>22</v>
      </c>
      <c r="AI466" t="s">
        <v>22</v>
      </c>
      <c r="AJ466" t="s">
        <v>22</v>
      </c>
      <c r="AK466" s="7">
        <v>1027.73</v>
      </c>
      <c r="AL466" s="7">
        <v>1014.03</v>
      </c>
      <c r="AM466" s="7">
        <v>982.06</v>
      </c>
    </row>
    <row r="467" spans="1:39" x14ac:dyDescent="0.4">
      <c r="A467" s="6" t="s">
        <v>852</v>
      </c>
      <c r="B467" t="s">
        <v>763</v>
      </c>
      <c r="C467" t="s">
        <v>538</v>
      </c>
      <c r="D467" s="7">
        <v>813.71</v>
      </c>
      <c r="E467" s="7">
        <v>5.3</v>
      </c>
      <c r="F467" s="7">
        <v>928.17</v>
      </c>
      <c r="G467" s="7">
        <v>933.47</v>
      </c>
      <c r="H467" t="s">
        <v>21</v>
      </c>
      <c r="I467" s="7">
        <v>985.93</v>
      </c>
      <c r="J467" s="8">
        <v>1</v>
      </c>
      <c r="K467" s="8">
        <v>2.0219999999999999E-3</v>
      </c>
      <c r="L467" s="8">
        <v>1.3519999999999999E-3</v>
      </c>
      <c r="M467" s="7">
        <v>1.1299999999999999</v>
      </c>
      <c r="N467" s="8">
        <v>1.0137934</v>
      </c>
      <c r="O467" s="9">
        <v>0.85492000000000001</v>
      </c>
      <c r="P467" s="10">
        <v>842.25</v>
      </c>
      <c r="Q467" s="7" t="s">
        <v>22</v>
      </c>
      <c r="R467" s="9">
        <v>1</v>
      </c>
      <c r="S467" s="1">
        <v>8.2240000000000004E-3</v>
      </c>
      <c r="T467" s="7">
        <v>1</v>
      </c>
      <c r="U467" s="7">
        <v>6.93</v>
      </c>
      <c r="V467" s="7">
        <v>835.32</v>
      </c>
      <c r="W467" s="22">
        <v>977.87</v>
      </c>
      <c r="X467" t="s">
        <v>21</v>
      </c>
      <c r="Y467" s="11">
        <v>4</v>
      </c>
      <c r="Z467">
        <v>1.1499999999999999</v>
      </c>
      <c r="AA467" s="8" t="s">
        <v>29</v>
      </c>
      <c r="AB467" s="12">
        <v>0.17069999999999999</v>
      </c>
      <c r="AC467" s="8" t="s">
        <v>29</v>
      </c>
      <c r="AD467" s="22">
        <v>845.1</v>
      </c>
      <c r="AE467" s="7" t="s">
        <v>24</v>
      </c>
      <c r="AF467" t="s">
        <v>22</v>
      </c>
      <c r="AG467" t="s">
        <v>22</v>
      </c>
      <c r="AH467" t="s">
        <v>24</v>
      </c>
      <c r="AI467" t="s">
        <v>24</v>
      </c>
      <c r="AJ467" t="s">
        <v>22</v>
      </c>
      <c r="AK467" s="7">
        <v>977.87</v>
      </c>
      <c r="AL467" s="7">
        <v>977.87</v>
      </c>
      <c r="AM467" s="7">
        <v>960.62</v>
      </c>
    </row>
    <row r="468" spans="1:39" x14ac:dyDescent="0.4">
      <c r="A468" s="6" t="s">
        <v>853</v>
      </c>
      <c r="B468" t="s">
        <v>763</v>
      </c>
      <c r="C468" t="s">
        <v>854</v>
      </c>
      <c r="D468" s="7">
        <v>868.46</v>
      </c>
      <c r="E468" s="7">
        <v>14.05</v>
      </c>
      <c r="F468" s="7">
        <v>919.42</v>
      </c>
      <c r="G468" s="7">
        <v>933.47</v>
      </c>
      <c r="H468" t="s">
        <v>21</v>
      </c>
      <c r="I468" s="7">
        <v>985.93</v>
      </c>
      <c r="J468" s="8">
        <v>1</v>
      </c>
      <c r="K468" s="8">
        <v>5.5110000000000003E-3</v>
      </c>
      <c r="L468" s="8">
        <v>6.28E-3</v>
      </c>
      <c r="M468" s="7">
        <v>5.52</v>
      </c>
      <c r="N468" s="8">
        <v>1.0132676</v>
      </c>
      <c r="O468" s="9">
        <v>0.90105000000000002</v>
      </c>
      <c r="P468" s="10">
        <v>879.74</v>
      </c>
      <c r="Q468" s="7" t="s">
        <v>22</v>
      </c>
      <c r="R468" s="9">
        <v>1</v>
      </c>
      <c r="S468" s="1">
        <v>1.6031E-2</v>
      </c>
      <c r="T468" s="7">
        <v>1</v>
      </c>
      <c r="U468" s="7">
        <v>14.1</v>
      </c>
      <c r="V468" s="7">
        <v>865.64</v>
      </c>
      <c r="W468" s="22">
        <v>966.31</v>
      </c>
      <c r="X468" t="s">
        <v>21</v>
      </c>
      <c r="Y468" s="11">
        <v>2</v>
      </c>
      <c r="Z468">
        <v>1.1125</v>
      </c>
      <c r="AA468" s="8" t="s">
        <v>29</v>
      </c>
      <c r="AB468" s="12">
        <v>0.1237</v>
      </c>
      <c r="AC468" s="8" t="s">
        <v>29</v>
      </c>
      <c r="AD468" s="22">
        <v>890.24</v>
      </c>
      <c r="AE468" s="7" t="s">
        <v>24</v>
      </c>
      <c r="AF468" t="s">
        <v>22</v>
      </c>
      <c r="AG468" t="s">
        <v>22</v>
      </c>
      <c r="AH468" t="s">
        <v>24</v>
      </c>
      <c r="AI468" t="s">
        <v>24</v>
      </c>
      <c r="AJ468" t="s">
        <v>22</v>
      </c>
      <c r="AK468" s="7">
        <v>966.31</v>
      </c>
      <c r="AL468" s="7">
        <v>966.31</v>
      </c>
      <c r="AM468" s="7">
        <v>963.02</v>
      </c>
    </row>
    <row r="469" spans="1:39" x14ac:dyDescent="0.4">
      <c r="A469" s="6" t="s">
        <v>855</v>
      </c>
      <c r="B469" t="s">
        <v>763</v>
      </c>
      <c r="C469" t="s">
        <v>856</v>
      </c>
      <c r="D469" s="7">
        <v>844.12</v>
      </c>
      <c r="E469" s="7">
        <v>7.43</v>
      </c>
      <c r="F469" s="7">
        <v>1061.28</v>
      </c>
      <c r="G469" s="7">
        <v>1068.71</v>
      </c>
      <c r="H469" t="s">
        <v>21</v>
      </c>
      <c r="I469" s="7">
        <v>1123.6300000000001</v>
      </c>
      <c r="J469" s="8">
        <v>0.99544900000000003</v>
      </c>
      <c r="K469" s="8">
        <v>3.0209999999999998E-3</v>
      </c>
      <c r="L469" s="8">
        <v>1.2949999999999999E-3</v>
      </c>
      <c r="M469" s="7">
        <v>1.1299999999999999</v>
      </c>
      <c r="N469" s="8">
        <v>0.99732929999999997</v>
      </c>
      <c r="O469" s="9">
        <v>0.89646000000000003</v>
      </c>
      <c r="P469" s="10">
        <v>868.01</v>
      </c>
      <c r="Q469" s="7" t="s">
        <v>22</v>
      </c>
      <c r="R469" s="9">
        <v>1</v>
      </c>
      <c r="S469" s="1">
        <v>9.5919999999999998E-3</v>
      </c>
      <c r="T469" s="7">
        <v>1</v>
      </c>
      <c r="U469" s="7">
        <v>8.33</v>
      </c>
      <c r="V469" s="7">
        <v>859.68</v>
      </c>
      <c r="W469" s="22">
        <v>1114.17</v>
      </c>
      <c r="X469" t="s">
        <v>21</v>
      </c>
      <c r="Y469" s="11">
        <v>6</v>
      </c>
      <c r="Z469">
        <v>1.1499999999999999</v>
      </c>
      <c r="AA469" s="8" t="s">
        <v>29</v>
      </c>
      <c r="AB469" s="12">
        <v>0.19220000000000001</v>
      </c>
      <c r="AC469" s="8" t="s">
        <v>29</v>
      </c>
      <c r="AD469" s="22">
        <v>871.77</v>
      </c>
      <c r="AE469" s="7" t="s">
        <v>24</v>
      </c>
      <c r="AF469" t="s">
        <v>22</v>
      </c>
      <c r="AG469" t="s">
        <v>22</v>
      </c>
      <c r="AH469" t="s">
        <v>22</v>
      </c>
      <c r="AI469" t="s">
        <v>22</v>
      </c>
      <c r="AJ469" t="s">
        <v>22</v>
      </c>
      <c r="AK469" s="7">
        <v>1031.6199999999999</v>
      </c>
      <c r="AL469" s="7">
        <v>1018.72</v>
      </c>
      <c r="AM469" s="7">
        <v>988.63</v>
      </c>
    </row>
    <row r="470" spans="1:39" x14ac:dyDescent="0.4">
      <c r="A470" s="6" t="s">
        <v>857</v>
      </c>
      <c r="B470" t="s">
        <v>763</v>
      </c>
      <c r="C470" t="s">
        <v>858</v>
      </c>
      <c r="D470" s="7">
        <v>886</v>
      </c>
      <c r="E470" s="7">
        <v>6.91</v>
      </c>
      <c r="F470" s="7">
        <v>1084.43</v>
      </c>
      <c r="G470" s="7">
        <v>1091.3399999999999</v>
      </c>
      <c r="H470" t="s">
        <v>21</v>
      </c>
      <c r="I470" s="7">
        <v>1148.6099999999999</v>
      </c>
      <c r="J470" s="8">
        <v>0.99647699999999995</v>
      </c>
      <c r="K470" s="8">
        <v>2.5829999999999998E-3</v>
      </c>
      <c r="L470" s="8">
        <v>5.3270000000000001E-3</v>
      </c>
      <c r="M470" s="7">
        <v>4.8</v>
      </c>
      <c r="N470" s="8">
        <v>1.0107923000000001</v>
      </c>
      <c r="O470" s="9">
        <v>0.92469000000000001</v>
      </c>
      <c r="P470" s="10">
        <v>904.15</v>
      </c>
      <c r="Q470" s="7" t="s">
        <v>22</v>
      </c>
      <c r="R470" s="9">
        <v>1</v>
      </c>
      <c r="S470" s="1">
        <v>8.6459999999999992E-3</v>
      </c>
      <c r="T470" s="7">
        <v>1</v>
      </c>
      <c r="U470" s="7">
        <v>7.82</v>
      </c>
      <c r="V470" s="7">
        <v>896.33</v>
      </c>
      <c r="W470" s="22">
        <v>1135.99</v>
      </c>
      <c r="X470" t="s">
        <v>21</v>
      </c>
      <c r="Y470" s="11">
        <v>6</v>
      </c>
      <c r="Z470">
        <v>1.075</v>
      </c>
      <c r="AA470" s="8" t="s">
        <v>29</v>
      </c>
      <c r="AB470" s="12">
        <v>9.1700000000000004E-2</v>
      </c>
      <c r="AC470" s="8" t="s">
        <v>29</v>
      </c>
      <c r="AD470" s="22">
        <v>911.36</v>
      </c>
      <c r="AE470" s="7" t="s">
        <v>24</v>
      </c>
      <c r="AF470" t="s">
        <v>22</v>
      </c>
      <c r="AG470" t="s">
        <v>22</v>
      </c>
      <c r="AH470" t="s">
        <v>22</v>
      </c>
      <c r="AI470" t="s">
        <v>22</v>
      </c>
      <c r="AJ470" t="s">
        <v>22</v>
      </c>
      <c r="AK470" s="7">
        <v>1008.37</v>
      </c>
      <c r="AL470" s="7">
        <v>994.93</v>
      </c>
      <c r="AM470" s="7">
        <v>963.55</v>
      </c>
    </row>
    <row r="471" spans="1:39" x14ac:dyDescent="0.4">
      <c r="A471" s="6" t="s">
        <v>859</v>
      </c>
      <c r="B471" t="s">
        <v>763</v>
      </c>
      <c r="C471" t="s">
        <v>82</v>
      </c>
      <c r="D471" s="7">
        <v>874.8</v>
      </c>
      <c r="E471" s="7">
        <v>5.51</v>
      </c>
      <c r="F471" s="7">
        <v>1026.1600000000001</v>
      </c>
      <c r="G471" s="7">
        <v>1031.67</v>
      </c>
      <c r="H471" t="s">
        <v>21</v>
      </c>
      <c r="I471" s="7">
        <v>1089.6500000000001</v>
      </c>
      <c r="J471" s="8">
        <v>1</v>
      </c>
      <c r="K471" s="8">
        <v>2.2169999999999998E-3</v>
      </c>
      <c r="L471" s="8">
        <v>4.7410000000000004E-3</v>
      </c>
      <c r="M471" s="7">
        <v>4.33</v>
      </c>
      <c r="N471" s="8">
        <v>1.0014063</v>
      </c>
      <c r="O471" s="9">
        <v>0.93713000000000002</v>
      </c>
      <c r="P471" s="10">
        <v>908.68</v>
      </c>
      <c r="Q471" s="7" t="s">
        <v>22</v>
      </c>
      <c r="R471" s="9">
        <v>1</v>
      </c>
      <c r="S471" s="1">
        <v>6.2989999999999999E-3</v>
      </c>
      <c r="T471" s="7">
        <v>1</v>
      </c>
      <c r="U471" s="7">
        <v>5.72</v>
      </c>
      <c r="V471" s="7">
        <v>902.96</v>
      </c>
      <c r="W471" s="22">
        <v>1079.5999999999999</v>
      </c>
      <c r="X471" t="s">
        <v>21</v>
      </c>
      <c r="Y471" s="11">
        <v>4</v>
      </c>
      <c r="Z471">
        <v>1.075</v>
      </c>
      <c r="AA471" s="8" t="s">
        <v>23</v>
      </c>
      <c r="AB471" s="12">
        <v>0.156</v>
      </c>
      <c r="AC471" s="8" t="s">
        <v>29</v>
      </c>
      <c r="AD471" s="22">
        <v>915.05</v>
      </c>
      <c r="AE471" s="7" t="s">
        <v>24</v>
      </c>
      <c r="AF471" t="s">
        <v>22</v>
      </c>
      <c r="AG471" t="s">
        <v>22</v>
      </c>
      <c r="AH471" t="s">
        <v>22</v>
      </c>
      <c r="AI471" t="s">
        <v>22</v>
      </c>
      <c r="AJ471" t="s">
        <v>22</v>
      </c>
      <c r="AK471" s="7">
        <v>1015.83</v>
      </c>
      <c r="AL471" s="7">
        <v>1002.29</v>
      </c>
      <c r="AM471" s="7">
        <v>970.68</v>
      </c>
    </row>
    <row r="472" spans="1:39" x14ac:dyDescent="0.4">
      <c r="A472" s="6" t="s">
        <v>860</v>
      </c>
      <c r="B472" t="s">
        <v>763</v>
      </c>
      <c r="C472" t="s">
        <v>861</v>
      </c>
      <c r="D472" s="7">
        <v>905.22</v>
      </c>
      <c r="E472" s="7">
        <v>9.6999999999999993</v>
      </c>
      <c r="F472" s="7">
        <v>895.52</v>
      </c>
      <c r="G472" s="7">
        <v>905.22</v>
      </c>
      <c r="H472" t="s">
        <v>48</v>
      </c>
      <c r="I472" s="7">
        <v>942.8</v>
      </c>
      <c r="J472" s="8">
        <v>0.986093</v>
      </c>
      <c r="K472" s="8">
        <v>5.8719999999999996E-3</v>
      </c>
      <c r="L472" s="8">
        <v>9.9400000000000009E-4</v>
      </c>
      <c r="M472" s="7">
        <v>0.93</v>
      </c>
      <c r="N472" s="8">
        <v>1.0008840000000001</v>
      </c>
      <c r="O472" s="9">
        <v>0.96406999999999998</v>
      </c>
      <c r="P472" s="10">
        <v>934.4</v>
      </c>
      <c r="Q472" s="7" t="s">
        <v>22</v>
      </c>
      <c r="R472" s="9">
        <v>1</v>
      </c>
      <c r="S472" s="1">
        <v>1.2947999999999999E-2</v>
      </c>
      <c r="T472" s="7">
        <v>1</v>
      </c>
      <c r="U472" s="7">
        <v>12.1</v>
      </c>
      <c r="V472" s="7">
        <v>922.3</v>
      </c>
      <c r="W472" s="22">
        <v>929.77</v>
      </c>
      <c r="X472" t="s">
        <v>21</v>
      </c>
      <c r="Y472" s="11">
        <v>2</v>
      </c>
      <c r="Z472">
        <v>1.075</v>
      </c>
      <c r="AA472" s="8" t="s">
        <v>29</v>
      </c>
      <c r="AB472" s="12">
        <v>8.3299999999999999E-2</v>
      </c>
      <c r="AC472" s="8" t="s">
        <v>29</v>
      </c>
      <c r="AD472" s="22">
        <v>940.86</v>
      </c>
      <c r="AE472" s="7" t="s">
        <v>24</v>
      </c>
      <c r="AF472" t="s">
        <v>22</v>
      </c>
      <c r="AG472" t="s">
        <v>24</v>
      </c>
      <c r="AH472" t="s">
        <v>24</v>
      </c>
      <c r="AI472" t="s">
        <v>24</v>
      </c>
      <c r="AJ472" t="s">
        <v>24</v>
      </c>
      <c r="AK472" s="7">
        <v>929.77</v>
      </c>
      <c r="AL472" s="7">
        <v>929.77</v>
      </c>
      <c r="AM472" s="7">
        <v>929.77</v>
      </c>
    </row>
    <row r="473" spans="1:39" x14ac:dyDescent="0.4">
      <c r="A473" s="6" t="s">
        <v>862</v>
      </c>
      <c r="B473" t="s">
        <v>763</v>
      </c>
      <c r="C473" t="s">
        <v>863</v>
      </c>
      <c r="D473" s="7">
        <v>909.59</v>
      </c>
      <c r="E473" s="7">
        <v>3.12</v>
      </c>
      <c r="F473" s="7">
        <v>1073.6400000000001</v>
      </c>
      <c r="G473" s="7">
        <v>1076.76</v>
      </c>
      <c r="H473" t="s">
        <v>21</v>
      </c>
      <c r="I473" s="7">
        <v>1132.8499999999999</v>
      </c>
      <c r="J473" s="8">
        <v>0.99611400000000005</v>
      </c>
      <c r="K473" s="8">
        <v>9.9400000000000009E-4</v>
      </c>
      <c r="L473" s="8">
        <v>1.39E-3</v>
      </c>
      <c r="M473" s="7">
        <v>1.31</v>
      </c>
      <c r="N473" s="8">
        <v>0.99595089999999997</v>
      </c>
      <c r="O473" s="9">
        <v>0.97016999999999998</v>
      </c>
      <c r="P473" s="10">
        <v>939.9</v>
      </c>
      <c r="Q473" s="7" t="s">
        <v>22</v>
      </c>
      <c r="R473" s="9">
        <v>1</v>
      </c>
      <c r="S473" s="1">
        <v>3.2450000000000001E-3</v>
      </c>
      <c r="T473" s="7">
        <v>1</v>
      </c>
      <c r="U473" s="7">
        <v>3.05</v>
      </c>
      <c r="V473" s="7">
        <v>936.85</v>
      </c>
      <c r="W473" s="22">
        <v>1128.49</v>
      </c>
      <c r="X473" t="s">
        <v>21</v>
      </c>
      <c r="Y473" s="11">
        <v>6</v>
      </c>
      <c r="Z473">
        <v>1</v>
      </c>
      <c r="AA473" s="8" t="s">
        <v>29</v>
      </c>
      <c r="AB473" s="12">
        <v>0.20369999999999999</v>
      </c>
      <c r="AC473" s="8" t="s">
        <v>29</v>
      </c>
      <c r="AD473" s="22">
        <v>942.15</v>
      </c>
      <c r="AE473" s="7" t="s">
        <v>24</v>
      </c>
      <c r="AF473" t="s">
        <v>22</v>
      </c>
      <c r="AG473" t="s">
        <v>22</v>
      </c>
      <c r="AH473" t="s">
        <v>22</v>
      </c>
      <c r="AI473" t="s">
        <v>22</v>
      </c>
      <c r="AJ473" t="s">
        <v>22</v>
      </c>
      <c r="AK473" s="7">
        <v>983.69</v>
      </c>
      <c r="AL473" s="7">
        <v>969.64</v>
      </c>
      <c r="AM473" s="7">
        <v>936.85</v>
      </c>
    </row>
    <row r="474" spans="1:39" x14ac:dyDescent="0.4">
      <c r="A474" s="6" t="s">
        <v>864</v>
      </c>
      <c r="B474" t="s">
        <v>763</v>
      </c>
      <c r="C474" t="s">
        <v>84</v>
      </c>
      <c r="D474" s="7">
        <v>850.42</v>
      </c>
      <c r="E474" s="7">
        <v>5.44</v>
      </c>
      <c r="F474" s="7">
        <v>928.03</v>
      </c>
      <c r="G474" s="7">
        <v>933.47</v>
      </c>
      <c r="H474" t="s">
        <v>21</v>
      </c>
      <c r="I474" s="7">
        <v>985.93</v>
      </c>
      <c r="J474" s="8">
        <v>1</v>
      </c>
      <c r="K474" s="8">
        <v>2.0820000000000001E-3</v>
      </c>
      <c r="L474" s="8">
        <v>1.1850000000000001E-3</v>
      </c>
      <c r="M474" s="7">
        <v>1.03</v>
      </c>
      <c r="N474" s="8">
        <v>1.0025269999999999</v>
      </c>
      <c r="O474" s="9">
        <v>0.89007999999999998</v>
      </c>
      <c r="P474" s="10">
        <v>867.23</v>
      </c>
      <c r="Q474" s="7" t="s">
        <v>22</v>
      </c>
      <c r="R474" s="9">
        <v>1</v>
      </c>
      <c r="S474" s="1">
        <v>7.6280000000000002E-3</v>
      </c>
      <c r="T474" s="7">
        <v>1</v>
      </c>
      <c r="U474" s="7">
        <v>6.62</v>
      </c>
      <c r="V474" s="7">
        <v>860.61</v>
      </c>
      <c r="W474" s="22">
        <v>978.28</v>
      </c>
      <c r="X474" t="s">
        <v>21</v>
      </c>
      <c r="Y474" s="11">
        <v>2</v>
      </c>
      <c r="Z474">
        <v>1.1499999999999999</v>
      </c>
      <c r="AA474" s="8" t="s">
        <v>29</v>
      </c>
      <c r="AB474" s="12">
        <v>0.1101</v>
      </c>
      <c r="AC474" s="8" t="s">
        <v>29</v>
      </c>
      <c r="AD474" s="22">
        <v>870.07</v>
      </c>
      <c r="AE474" s="7" t="s">
        <v>24</v>
      </c>
      <c r="AF474" t="s">
        <v>22</v>
      </c>
      <c r="AG474" t="s">
        <v>24</v>
      </c>
      <c r="AH474" t="s">
        <v>24</v>
      </c>
      <c r="AI474" t="s">
        <v>24</v>
      </c>
      <c r="AJ474" t="s">
        <v>24</v>
      </c>
      <c r="AK474" s="7">
        <v>978.28</v>
      </c>
      <c r="AL474" s="7">
        <v>978.28</v>
      </c>
      <c r="AM474" s="7">
        <v>978.28</v>
      </c>
    </row>
    <row r="475" spans="1:39" x14ac:dyDescent="0.4">
      <c r="A475" s="6" t="s">
        <v>865</v>
      </c>
      <c r="B475" t="s">
        <v>763</v>
      </c>
      <c r="C475" t="s">
        <v>294</v>
      </c>
      <c r="D475" s="7">
        <v>888.93</v>
      </c>
      <c r="E475" s="7">
        <v>19.23</v>
      </c>
      <c r="F475" s="7">
        <v>1059.52</v>
      </c>
      <c r="G475" s="7">
        <v>1078.75</v>
      </c>
      <c r="H475" t="s">
        <v>21</v>
      </c>
      <c r="I475" s="7">
        <v>1144.55</v>
      </c>
      <c r="J475" s="8">
        <v>1.004542</v>
      </c>
      <c r="K475" s="8">
        <v>1.1298000000000001E-2</v>
      </c>
      <c r="L475" s="8">
        <v>9.5960000000000004E-3</v>
      </c>
      <c r="M475" s="7">
        <v>9.08</v>
      </c>
      <c r="N475" s="8">
        <v>1.0047717</v>
      </c>
      <c r="O475" s="9">
        <v>0.97004999999999997</v>
      </c>
      <c r="P475" s="10">
        <v>930.51</v>
      </c>
      <c r="Q475" s="7" t="s">
        <v>22</v>
      </c>
      <c r="R475" s="9">
        <v>1</v>
      </c>
      <c r="S475" s="1">
        <v>2.1403999999999999E-2</v>
      </c>
      <c r="T475" s="7">
        <v>1</v>
      </c>
      <c r="U475" s="7">
        <v>19.920000000000002</v>
      </c>
      <c r="V475" s="7">
        <v>910.59</v>
      </c>
      <c r="W475" s="22">
        <v>1115.55</v>
      </c>
      <c r="X475" t="s">
        <v>21</v>
      </c>
      <c r="Y475" s="11">
        <v>6</v>
      </c>
      <c r="Z475">
        <v>1.1125</v>
      </c>
      <c r="AA475" s="8" t="s">
        <v>23</v>
      </c>
      <c r="AB475" s="12">
        <v>0.2089</v>
      </c>
      <c r="AC475" s="8" t="s">
        <v>29</v>
      </c>
      <c r="AD475" s="22">
        <v>950.37</v>
      </c>
      <c r="AE475" s="7" t="s">
        <v>24</v>
      </c>
      <c r="AF475" t="s">
        <v>22</v>
      </c>
      <c r="AG475" t="s">
        <v>22</v>
      </c>
      <c r="AH475" t="s">
        <v>22</v>
      </c>
      <c r="AI475" t="s">
        <v>22</v>
      </c>
      <c r="AJ475" t="s">
        <v>22</v>
      </c>
      <c r="AK475" s="7">
        <v>1058.56</v>
      </c>
      <c r="AL475" s="7">
        <v>1044.9000000000001</v>
      </c>
      <c r="AM475" s="7">
        <v>1013.03</v>
      </c>
    </row>
    <row r="476" spans="1:39" x14ac:dyDescent="0.4">
      <c r="A476" s="6" t="s">
        <v>866</v>
      </c>
      <c r="B476" t="s">
        <v>763</v>
      </c>
      <c r="C476" t="s">
        <v>867</v>
      </c>
      <c r="D476" s="7">
        <v>882.01</v>
      </c>
      <c r="E476" s="7">
        <v>4.3899999999999997</v>
      </c>
      <c r="F476" s="7">
        <v>1044.96</v>
      </c>
      <c r="G476" s="7">
        <v>1049.3499999999999</v>
      </c>
      <c r="H476" t="s">
        <v>21</v>
      </c>
      <c r="I476" s="7">
        <v>1107.23</v>
      </c>
      <c r="J476" s="8">
        <v>0.99901300000000004</v>
      </c>
      <c r="K476" s="8">
        <v>1.3849999999999999E-3</v>
      </c>
      <c r="L476" s="8">
        <v>6.1980000000000004E-3</v>
      </c>
      <c r="M476" s="7">
        <v>5.72</v>
      </c>
      <c r="N476" s="8">
        <v>0.99719740000000001</v>
      </c>
      <c r="O476" s="9">
        <v>0.94574999999999998</v>
      </c>
      <c r="P476" s="10">
        <v>912.61</v>
      </c>
      <c r="Q476" s="7" t="s">
        <v>22</v>
      </c>
      <c r="R476" s="9">
        <v>1</v>
      </c>
      <c r="S476" s="1">
        <v>4.7609999999999996E-3</v>
      </c>
      <c r="T476" s="7">
        <v>1</v>
      </c>
      <c r="U476" s="7">
        <v>4.34</v>
      </c>
      <c r="V476" s="7">
        <v>908.27</v>
      </c>
      <c r="W476" s="22">
        <v>1097.17</v>
      </c>
      <c r="X476" t="s">
        <v>21</v>
      </c>
      <c r="Y476" s="11">
        <v>6</v>
      </c>
      <c r="Z476">
        <v>1.075</v>
      </c>
      <c r="AA476" s="8" t="s">
        <v>29</v>
      </c>
      <c r="AB476" s="12">
        <v>8.9099999999999999E-2</v>
      </c>
      <c r="AC476" s="8" t="s">
        <v>29</v>
      </c>
      <c r="AD476" s="22">
        <v>919.58</v>
      </c>
      <c r="AE476" s="7" t="s">
        <v>24</v>
      </c>
      <c r="AF476" t="s">
        <v>22</v>
      </c>
      <c r="AG476" t="s">
        <v>22</v>
      </c>
      <c r="AH476" t="s">
        <v>22</v>
      </c>
      <c r="AI476" t="s">
        <v>22</v>
      </c>
      <c r="AJ476" t="s">
        <v>22</v>
      </c>
      <c r="AK476" s="7">
        <v>1021.8</v>
      </c>
      <c r="AL476" s="7">
        <v>1008.18</v>
      </c>
      <c r="AM476" s="7">
        <v>976.39</v>
      </c>
    </row>
    <row r="477" spans="1:39" x14ac:dyDescent="0.4">
      <c r="A477" s="6" t="s">
        <v>868</v>
      </c>
      <c r="B477" t="s">
        <v>763</v>
      </c>
      <c r="C477" t="s">
        <v>869</v>
      </c>
      <c r="D477" s="7">
        <v>939.87</v>
      </c>
      <c r="E477" s="7">
        <v>16.899999999999999</v>
      </c>
      <c r="F477" s="7">
        <v>922.97</v>
      </c>
      <c r="G477" s="7">
        <v>939.87</v>
      </c>
      <c r="H477" t="s">
        <v>48</v>
      </c>
      <c r="I477" s="7">
        <v>981.71</v>
      </c>
      <c r="J477" s="8">
        <v>0.98893900000000001</v>
      </c>
      <c r="K477" s="8">
        <v>5.6860000000000001E-3</v>
      </c>
      <c r="L477" s="8">
        <v>7.4949999999999999E-3</v>
      </c>
      <c r="M477" s="7">
        <v>7</v>
      </c>
      <c r="N477" s="8">
        <v>1.0091834</v>
      </c>
      <c r="O477" s="9">
        <v>0.95718000000000003</v>
      </c>
      <c r="P477" s="10">
        <v>923.27</v>
      </c>
      <c r="Q477" s="7" t="s">
        <v>24</v>
      </c>
      <c r="R477" s="9">
        <v>0.99333199999999999</v>
      </c>
      <c r="S477" s="1">
        <v>1.5412E-2</v>
      </c>
      <c r="T477" s="7">
        <v>1</v>
      </c>
      <c r="U477" s="7">
        <v>14.23</v>
      </c>
      <c r="V477" s="7">
        <v>909.04</v>
      </c>
      <c r="W477" s="22">
        <v>960.48</v>
      </c>
      <c r="X477" t="s">
        <v>21</v>
      </c>
      <c r="Y477" s="11">
        <v>2</v>
      </c>
      <c r="Z477">
        <v>1</v>
      </c>
      <c r="AA477" s="8" t="s">
        <v>29</v>
      </c>
      <c r="AB477" s="12">
        <v>5.62E-2</v>
      </c>
      <c r="AC477" s="8" t="s">
        <v>29</v>
      </c>
      <c r="AD477" s="22">
        <v>935.6</v>
      </c>
      <c r="AE477" s="7" t="s">
        <v>24</v>
      </c>
      <c r="AF477" t="s">
        <v>22</v>
      </c>
      <c r="AG477" t="s">
        <v>22</v>
      </c>
      <c r="AH477" t="s">
        <v>22</v>
      </c>
      <c r="AI477" t="s">
        <v>22</v>
      </c>
      <c r="AJ477" t="s">
        <v>22</v>
      </c>
      <c r="AK477" s="7">
        <v>954.49</v>
      </c>
      <c r="AL477" s="7">
        <v>940.86</v>
      </c>
      <c r="AM477" s="7">
        <v>909.04</v>
      </c>
    </row>
    <row r="478" spans="1:39" x14ac:dyDescent="0.4">
      <c r="A478" s="6" t="s">
        <v>870</v>
      </c>
      <c r="B478" t="s">
        <v>763</v>
      </c>
      <c r="C478" t="s">
        <v>871</v>
      </c>
      <c r="D478" s="7">
        <v>910.46</v>
      </c>
      <c r="E478" s="7">
        <v>5.34</v>
      </c>
      <c r="F478" s="7">
        <v>985.59</v>
      </c>
      <c r="G478" s="7">
        <v>990.93</v>
      </c>
      <c r="H478" t="s">
        <v>21</v>
      </c>
      <c r="I478" s="7">
        <v>1048.7</v>
      </c>
      <c r="J478" s="8">
        <v>1.0019910000000001</v>
      </c>
      <c r="K478" s="8">
        <v>1.7650000000000001E-3</v>
      </c>
      <c r="L478" s="8">
        <v>2.1589999999999999E-3</v>
      </c>
      <c r="M478" s="7">
        <v>2.06</v>
      </c>
      <c r="N478" s="8">
        <v>1.0032884</v>
      </c>
      <c r="O478" s="9">
        <v>0.97931000000000001</v>
      </c>
      <c r="P478" s="10">
        <v>954.27</v>
      </c>
      <c r="Q478" s="7" t="s">
        <v>22</v>
      </c>
      <c r="R478" s="9">
        <v>1</v>
      </c>
      <c r="S478" s="1">
        <v>5.6969999999999998E-3</v>
      </c>
      <c r="T478" s="7">
        <v>1</v>
      </c>
      <c r="U478" s="7">
        <v>5.44</v>
      </c>
      <c r="V478" s="7">
        <v>948.83</v>
      </c>
      <c r="W478" s="22">
        <v>1041.2</v>
      </c>
      <c r="X478" t="s">
        <v>21</v>
      </c>
      <c r="Y478" s="11">
        <v>2</v>
      </c>
      <c r="Z478">
        <v>1.075</v>
      </c>
      <c r="AA478" s="8" t="s">
        <v>29</v>
      </c>
      <c r="AB478" s="12">
        <v>9.7900000000000001E-2</v>
      </c>
      <c r="AC478" s="8" t="s">
        <v>29</v>
      </c>
      <c r="AD478" s="22">
        <v>958.03</v>
      </c>
      <c r="AE478" s="7" t="s">
        <v>24</v>
      </c>
      <c r="AF478" t="s">
        <v>22</v>
      </c>
      <c r="AG478" t="s">
        <v>22</v>
      </c>
      <c r="AH478" t="s">
        <v>24</v>
      </c>
      <c r="AI478" t="s">
        <v>24</v>
      </c>
      <c r="AJ478" t="s">
        <v>22</v>
      </c>
      <c r="AK478" s="7">
        <v>1041.2</v>
      </c>
      <c r="AL478" s="7">
        <v>1041.2</v>
      </c>
      <c r="AM478" s="7">
        <v>1019.99</v>
      </c>
    </row>
    <row r="479" spans="1:39" x14ac:dyDescent="0.4">
      <c r="A479" s="6" t="s">
        <v>872</v>
      </c>
      <c r="B479" t="s">
        <v>763</v>
      </c>
      <c r="C479" t="s">
        <v>873</v>
      </c>
      <c r="D479" s="7">
        <v>863.77</v>
      </c>
      <c r="E479" s="7">
        <v>5.09</v>
      </c>
      <c r="F479" s="7">
        <v>928.38</v>
      </c>
      <c r="G479" s="7">
        <v>933.47</v>
      </c>
      <c r="H479" t="s">
        <v>21</v>
      </c>
      <c r="I479" s="7">
        <v>985.93</v>
      </c>
      <c r="J479" s="8">
        <v>1</v>
      </c>
      <c r="K479" s="8">
        <v>2.2590000000000002E-3</v>
      </c>
      <c r="L479" s="8">
        <v>1.266E-3</v>
      </c>
      <c r="M479" s="7">
        <v>1.1299999999999999</v>
      </c>
      <c r="N479" s="8">
        <v>0.99801629999999997</v>
      </c>
      <c r="O479" s="9">
        <v>0.91554000000000002</v>
      </c>
      <c r="P479" s="10">
        <v>887.8</v>
      </c>
      <c r="Q479" s="7" t="s">
        <v>22</v>
      </c>
      <c r="R479" s="9">
        <v>1</v>
      </c>
      <c r="S479" s="1">
        <v>7.378E-3</v>
      </c>
      <c r="T479" s="7">
        <v>1</v>
      </c>
      <c r="U479" s="7">
        <v>6.55</v>
      </c>
      <c r="V479" s="7">
        <v>881.25</v>
      </c>
      <c r="W479" s="22">
        <v>978.25</v>
      </c>
      <c r="X479" t="s">
        <v>21</v>
      </c>
      <c r="Y479" s="11">
        <v>2</v>
      </c>
      <c r="Z479">
        <v>1.1125</v>
      </c>
      <c r="AA479" s="8" t="s">
        <v>29</v>
      </c>
      <c r="AB479" s="12">
        <v>8.6900000000000005E-2</v>
      </c>
      <c r="AC479" s="8" t="s">
        <v>29</v>
      </c>
      <c r="AD479" s="22">
        <v>890.94</v>
      </c>
      <c r="AE479" s="7" t="s">
        <v>24</v>
      </c>
      <c r="AF479" t="s">
        <v>22</v>
      </c>
      <c r="AG479" t="s">
        <v>24</v>
      </c>
      <c r="AH479" t="s">
        <v>24</v>
      </c>
      <c r="AI479" t="s">
        <v>24</v>
      </c>
      <c r="AJ479" t="s">
        <v>24</v>
      </c>
      <c r="AK479" s="7">
        <v>978.25</v>
      </c>
      <c r="AL479" s="7">
        <v>978.25</v>
      </c>
      <c r="AM479" s="7">
        <v>978.25</v>
      </c>
    </row>
    <row r="480" spans="1:39" x14ac:dyDescent="0.4">
      <c r="A480" s="6" t="s">
        <v>874</v>
      </c>
      <c r="B480" t="s">
        <v>763</v>
      </c>
      <c r="C480" t="s">
        <v>875</v>
      </c>
      <c r="D480" s="7">
        <v>829.35</v>
      </c>
      <c r="E480" s="7">
        <v>3.63</v>
      </c>
      <c r="F480" s="7">
        <v>929.84</v>
      </c>
      <c r="G480" s="7">
        <v>933.47</v>
      </c>
      <c r="H480" t="s">
        <v>21</v>
      </c>
      <c r="I480" s="7">
        <v>985.93</v>
      </c>
      <c r="J480" s="8">
        <v>1</v>
      </c>
      <c r="K480" s="8">
        <v>1.3450000000000001E-3</v>
      </c>
      <c r="L480" s="8">
        <v>7.4700000000000005E-4</v>
      </c>
      <c r="M480" s="7">
        <v>0.66</v>
      </c>
      <c r="N480" s="8">
        <v>1.0101211999999999</v>
      </c>
      <c r="O480" s="9">
        <v>0.90334999999999999</v>
      </c>
      <c r="P480" s="10">
        <v>887.88</v>
      </c>
      <c r="Q480" s="7" t="s">
        <v>22</v>
      </c>
      <c r="R480" s="9">
        <v>1</v>
      </c>
      <c r="S480" s="1">
        <v>4.8869999999999999E-3</v>
      </c>
      <c r="T480" s="7">
        <v>1</v>
      </c>
      <c r="U480" s="7">
        <v>4.34</v>
      </c>
      <c r="V480" s="7">
        <v>883.54</v>
      </c>
      <c r="W480" s="22">
        <v>980.93</v>
      </c>
      <c r="X480" t="s">
        <v>21</v>
      </c>
      <c r="Y480" s="11">
        <v>2</v>
      </c>
      <c r="Z480">
        <v>1.1499999999999999</v>
      </c>
      <c r="AA480" s="8" t="s">
        <v>29</v>
      </c>
      <c r="AB480" s="12">
        <v>0.1157</v>
      </c>
      <c r="AC480" s="8" t="s">
        <v>29</v>
      </c>
      <c r="AD480" s="22">
        <v>889.74</v>
      </c>
      <c r="AE480" s="7" t="s">
        <v>24</v>
      </c>
      <c r="AF480" t="s">
        <v>22</v>
      </c>
      <c r="AG480" t="s">
        <v>24</v>
      </c>
      <c r="AH480" t="s">
        <v>24</v>
      </c>
      <c r="AI480" t="s">
        <v>24</v>
      </c>
      <c r="AJ480" t="s">
        <v>24</v>
      </c>
      <c r="AK480" s="7">
        <v>980.93</v>
      </c>
      <c r="AL480" s="7">
        <v>980.93</v>
      </c>
      <c r="AM480" s="7">
        <v>980.93</v>
      </c>
    </row>
    <row r="481" spans="1:39" x14ac:dyDescent="0.4">
      <c r="A481" s="6" t="s">
        <v>876</v>
      </c>
      <c r="B481" t="s">
        <v>763</v>
      </c>
      <c r="C481" t="s">
        <v>88</v>
      </c>
      <c r="D481" s="7">
        <v>904.74</v>
      </c>
      <c r="E481" s="7">
        <v>8.1999999999999993</v>
      </c>
      <c r="F481" s="7">
        <v>1000.59</v>
      </c>
      <c r="G481" s="7">
        <v>1008.79</v>
      </c>
      <c r="H481" t="s">
        <v>21</v>
      </c>
      <c r="I481" s="7">
        <v>1058.58</v>
      </c>
      <c r="J481" s="8">
        <v>0.99351699999999998</v>
      </c>
      <c r="K481" s="8">
        <v>3.2539999999999999E-3</v>
      </c>
      <c r="L481" s="8">
        <v>3.392E-3</v>
      </c>
      <c r="M481" s="7">
        <v>3.1</v>
      </c>
      <c r="N481" s="8">
        <v>1.0144803</v>
      </c>
      <c r="O481" s="9">
        <v>0.93864000000000003</v>
      </c>
      <c r="P481" s="10">
        <v>922.31</v>
      </c>
      <c r="Q481" s="7" t="s">
        <v>22</v>
      </c>
      <c r="R481" s="9">
        <v>1</v>
      </c>
      <c r="S481" s="1">
        <v>1.0605E-2</v>
      </c>
      <c r="T481" s="7">
        <v>1</v>
      </c>
      <c r="U481" s="7">
        <v>9.7799999999999994</v>
      </c>
      <c r="V481" s="7">
        <v>912.53</v>
      </c>
      <c r="W481" s="22">
        <v>1045.7</v>
      </c>
      <c r="X481" t="s">
        <v>21</v>
      </c>
      <c r="Y481" s="11">
        <v>2</v>
      </c>
      <c r="Z481">
        <v>1.075</v>
      </c>
      <c r="AA481" s="8" t="s">
        <v>29</v>
      </c>
      <c r="AB481" s="12">
        <v>0.2089</v>
      </c>
      <c r="AC481" s="8" t="s">
        <v>29</v>
      </c>
      <c r="AD481" s="22">
        <v>928.48</v>
      </c>
      <c r="AE481" s="7" t="s">
        <v>24</v>
      </c>
      <c r="AF481" t="s">
        <v>22</v>
      </c>
      <c r="AG481" t="s">
        <v>22</v>
      </c>
      <c r="AH481" t="s">
        <v>22</v>
      </c>
      <c r="AI481" t="s">
        <v>22</v>
      </c>
      <c r="AJ481" t="s">
        <v>22</v>
      </c>
      <c r="AK481" s="7">
        <v>1026.5999999999999</v>
      </c>
      <c r="AL481" s="7">
        <v>1012.91</v>
      </c>
      <c r="AM481" s="7">
        <v>980.97</v>
      </c>
    </row>
    <row r="482" spans="1:39" x14ac:dyDescent="0.4">
      <c r="A482" s="6" t="s">
        <v>877</v>
      </c>
      <c r="B482" t="s">
        <v>763</v>
      </c>
      <c r="C482" t="s">
        <v>878</v>
      </c>
      <c r="D482" s="7">
        <v>858.84</v>
      </c>
      <c r="E482" s="7">
        <v>6.88</v>
      </c>
      <c r="F482" s="7">
        <v>1024.79</v>
      </c>
      <c r="G482" s="7">
        <v>1031.67</v>
      </c>
      <c r="H482" t="s">
        <v>21</v>
      </c>
      <c r="I482" s="7">
        <v>1089.6500000000001</v>
      </c>
      <c r="J482" s="8">
        <v>1</v>
      </c>
      <c r="K482" s="8">
        <v>3.0829999999999998E-3</v>
      </c>
      <c r="L482" s="8">
        <v>3.199E-3</v>
      </c>
      <c r="M482" s="7">
        <v>2.89</v>
      </c>
      <c r="N482" s="8">
        <v>0.99779079999999998</v>
      </c>
      <c r="O482" s="9">
        <v>0.92603000000000002</v>
      </c>
      <c r="P482" s="10">
        <v>895.29</v>
      </c>
      <c r="Q482" s="7" t="s">
        <v>22</v>
      </c>
      <c r="R482" s="9">
        <v>1</v>
      </c>
      <c r="S482" s="1">
        <v>8.5649999999999997E-3</v>
      </c>
      <c r="T482" s="7">
        <v>1</v>
      </c>
      <c r="U482" s="7">
        <v>7.67</v>
      </c>
      <c r="V482" s="7">
        <v>887.62</v>
      </c>
      <c r="W482" s="22">
        <v>1079.0899999999999</v>
      </c>
      <c r="X482" t="s">
        <v>21</v>
      </c>
      <c r="Y482" s="11">
        <v>6</v>
      </c>
      <c r="Z482">
        <v>1.1499999999999999</v>
      </c>
      <c r="AA482" s="8" t="s">
        <v>23</v>
      </c>
      <c r="AB482" s="12">
        <v>0.2122</v>
      </c>
      <c r="AC482" s="8" t="s">
        <v>29</v>
      </c>
      <c r="AD482" s="22">
        <v>900.95</v>
      </c>
      <c r="AE482" s="7" t="s">
        <v>24</v>
      </c>
      <c r="AF482" t="s">
        <v>22</v>
      </c>
      <c r="AG482" t="s">
        <v>22</v>
      </c>
      <c r="AH482" t="s">
        <v>22</v>
      </c>
      <c r="AI482" t="s">
        <v>22</v>
      </c>
      <c r="AJ482" t="s">
        <v>22</v>
      </c>
      <c r="AK482" s="7">
        <v>1065.1400000000001</v>
      </c>
      <c r="AL482" s="7">
        <v>1051.83</v>
      </c>
      <c r="AM482" s="7">
        <v>1020.76</v>
      </c>
    </row>
    <row r="483" spans="1:39" x14ac:dyDescent="0.4">
      <c r="A483" s="6" t="s">
        <v>879</v>
      </c>
      <c r="B483" t="s">
        <v>763</v>
      </c>
      <c r="C483" t="s">
        <v>880</v>
      </c>
      <c r="D483" s="7">
        <v>839.88</v>
      </c>
      <c r="E483" s="7">
        <v>2.56</v>
      </c>
      <c r="F483" s="7">
        <v>930.91</v>
      </c>
      <c r="G483" s="7">
        <v>933.47</v>
      </c>
      <c r="H483" t="s">
        <v>21</v>
      </c>
      <c r="I483" s="7">
        <v>985.93</v>
      </c>
      <c r="J483" s="8">
        <v>1</v>
      </c>
      <c r="K483" s="8">
        <v>1.024E-3</v>
      </c>
      <c r="L483" s="8">
        <v>1.3630000000000001E-3</v>
      </c>
      <c r="M483" s="7">
        <v>1.2</v>
      </c>
      <c r="N483" s="8">
        <v>0.996946</v>
      </c>
      <c r="O483" s="9">
        <v>0.90639000000000003</v>
      </c>
      <c r="P483" s="10">
        <v>878.99</v>
      </c>
      <c r="Q483" s="7" t="s">
        <v>22</v>
      </c>
      <c r="R483" s="9">
        <v>1</v>
      </c>
      <c r="S483" s="1">
        <v>3.2179999999999999E-3</v>
      </c>
      <c r="T483" s="7">
        <v>1</v>
      </c>
      <c r="U483" s="7">
        <v>2.83</v>
      </c>
      <c r="V483" s="7">
        <v>876.16</v>
      </c>
      <c r="W483" s="22">
        <v>981.9</v>
      </c>
      <c r="X483" t="s">
        <v>21</v>
      </c>
      <c r="Y483" s="11">
        <v>2</v>
      </c>
      <c r="Z483">
        <v>1.1499999999999999</v>
      </c>
      <c r="AA483" s="8" t="s">
        <v>29</v>
      </c>
      <c r="AB483" s="12">
        <v>0.14280000000000001</v>
      </c>
      <c r="AC483" s="8" t="s">
        <v>29</v>
      </c>
      <c r="AD483" s="22">
        <v>881.09</v>
      </c>
      <c r="AE483" s="7" t="s">
        <v>24</v>
      </c>
      <c r="AF483" t="s">
        <v>22</v>
      </c>
      <c r="AG483" t="s">
        <v>24</v>
      </c>
      <c r="AH483" t="s">
        <v>24</v>
      </c>
      <c r="AI483" t="s">
        <v>24</v>
      </c>
      <c r="AJ483" t="s">
        <v>24</v>
      </c>
      <c r="AK483" s="7">
        <v>981.9</v>
      </c>
      <c r="AL483" s="7">
        <v>981.9</v>
      </c>
      <c r="AM483" s="7">
        <v>981.9</v>
      </c>
    </row>
    <row r="484" spans="1:39" x14ac:dyDescent="0.4">
      <c r="A484" s="6" t="s">
        <v>881</v>
      </c>
      <c r="B484" t="s">
        <v>763</v>
      </c>
      <c r="C484" t="s">
        <v>882</v>
      </c>
      <c r="D484" s="7">
        <v>864.29</v>
      </c>
      <c r="E484" s="7">
        <v>2.75</v>
      </c>
      <c r="F484" s="7">
        <v>930.72</v>
      </c>
      <c r="G484" s="7">
        <v>933.47</v>
      </c>
      <c r="H484" t="s">
        <v>21</v>
      </c>
      <c r="I484" s="7">
        <v>985.93</v>
      </c>
      <c r="J484" s="8">
        <v>1</v>
      </c>
      <c r="K484" s="8">
        <v>9.9200000000000004E-4</v>
      </c>
      <c r="L484" s="8">
        <v>1.3370000000000001E-3</v>
      </c>
      <c r="M484" s="7">
        <v>1.21</v>
      </c>
      <c r="N484" s="8">
        <v>0.99876860000000001</v>
      </c>
      <c r="O484" s="9">
        <v>0.92603999999999997</v>
      </c>
      <c r="P484" s="10">
        <v>899.73</v>
      </c>
      <c r="Q484" s="7" t="s">
        <v>22</v>
      </c>
      <c r="R484" s="9">
        <v>1</v>
      </c>
      <c r="S484" s="1">
        <v>3.3609999999999998E-3</v>
      </c>
      <c r="T484" s="7">
        <v>1</v>
      </c>
      <c r="U484" s="7">
        <v>3.02</v>
      </c>
      <c r="V484" s="7">
        <v>896.71</v>
      </c>
      <c r="W484" s="22">
        <v>981.7</v>
      </c>
      <c r="X484" t="s">
        <v>21</v>
      </c>
      <c r="Y484" s="11">
        <v>2</v>
      </c>
      <c r="Z484">
        <v>1.075</v>
      </c>
      <c r="AA484" s="8" t="s">
        <v>29</v>
      </c>
      <c r="AB484" s="12">
        <v>0.19320000000000001</v>
      </c>
      <c r="AC484" s="8" t="s">
        <v>29</v>
      </c>
      <c r="AD484" s="22">
        <v>901.83</v>
      </c>
      <c r="AE484" s="7" t="s">
        <v>24</v>
      </c>
      <c r="AF484" t="s">
        <v>22</v>
      </c>
      <c r="AG484" t="s">
        <v>22</v>
      </c>
      <c r="AH484" t="s">
        <v>24</v>
      </c>
      <c r="AI484" t="s">
        <v>24</v>
      </c>
      <c r="AJ484" t="s">
        <v>22</v>
      </c>
      <c r="AK484" s="7">
        <v>981.7</v>
      </c>
      <c r="AL484" s="7">
        <v>981.7</v>
      </c>
      <c r="AM484" s="7">
        <v>963.96</v>
      </c>
    </row>
    <row r="485" spans="1:39" x14ac:dyDescent="0.4">
      <c r="A485" s="6" t="s">
        <v>883</v>
      </c>
      <c r="B485" t="s">
        <v>763</v>
      </c>
      <c r="C485" t="s">
        <v>884</v>
      </c>
      <c r="D485" s="7">
        <v>806.41</v>
      </c>
      <c r="E485" s="7">
        <v>15.11</v>
      </c>
      <c r="F485" s="7">
        <v>1104.21</v>
      </c>
      <c r="G485" s="7">
        <v>1119.32</v>
      </c>
      <c r="H485" t="s">
        <v>21</v>
      </c>
      <c r="I485" s="7">
        <v>1172.4100000000001</v>
      </c>
      <c r="J485" s="8">
        <v>0.99170100000000005</v>
      </c>
      <c r="K485" s="8">
        <v>8.4440000000000001E-3</v>
      </c>
      <c r="L485" s="8">
        <v>6.1980000000000004E-3</v>
      </c>
      <c r="M485" s="7">
        <v>5.17</v>
      </c>
      <c r="N485" s="8">
        <v>1.0156798</v>
      </c>
      <c r="O485" s="9">
        <v>0.85568</v>
      </c>
      <c r="P485" s="10">
        <v>836.01</v>
      </c>
      <c r="Q485" s="7" t="s">
        <v>24</v>
      </c>
      <c r="R485" s="9">
        <v>1.001185</v>
      </c>
      <c r="S485" s="1">
        <v>1.9642E-2</v>
      </c>
      <c r="T485" s="7">
        <v>1</v>
      </c>
      <c r="U485" s="7">
        <v>16.420000000000002</v>
      </c>
      <c r="V485" s="7">
        <v>819.59</v>
      </c>
      <c r="W485" s="22">
        <v>1150.82</v>
      </c>
      <c r="X485" t="s">
        <v>21</v>
      </c>
      <c r="Y485" s="11">
        <v>6</v>
      </c>
      <c r="Z485">
        <v>1.1499999999999999</v>
      </c>
      <c r="AA485" s="8" t="s">
        <v>29</v>
      </c>
      <c r="AB485" s="12">
        <v>0.27339999999999998</v>
      </c>
      <c r="AC485" s="8" t="s">
        <v>23</v>
      </c>
      <c r="AD485" s="22">
        <v>848.43</v>
      </c>
      <c r="AE485" s="7" t="s">
        <v>24</v>
      </c>
      <c r="AF485" t="s">
        <v>22</v>
      </c>
      <c r="AG485" t="s">
        <v>22</v>
      </c>
      <c r="AH485" t="s">
        <v>22</v>
      </c>
      <c r="AI485" t="s">
        <v>22</v>
      </c>
      <c r="AJ485" t="s">
        <v>22</v>
      </c>
      <c r="AK485" s="7">
        <v>983.51</v>
      </c>
      <c r="AL485" s="7">
        <v>971.21</v>
      </c>
      <c r="AM485" s="7">
        <v>942.53</v>
      </c>
    </row>
    <row r="486" spans="1:39" x14ac:dyDescent="0.4">
      <c r="A486" s="6" t="s">
        <v>885</v>
      </c>
      <c r="B486" t="s">
        <v>763</v>
      </c>
      <c r="C486" t="s">
        <v>886</v>
      </c>
      <c r="D486" s="7">
        <v>888.18</v>
      </c>
      <c r="E486" s="7">
        <v>4.76</v>
      </c>
      <c r="F486" s="7">
        <v>1026.9100000000001</v>
      </c>
      <c r="G486" s="7">
        <v>1031.67</v>
      </c>
      <c r="H486" t="s">
        <v>21</v>
      </c>
      <c r="I486" s="7">
        <v>1089.6500000000001</v>
      </c>
      <c r="J486" s="8">
        <v>1</v>
      </c>
      <c r="K486" s="8">
        <v>2.1700000000000001E-3</v>
      </c>
      <c r="L486" s="8">
        <v>1.8860000000000001E-3</v>
      </c>
      <c r="M486" s="7">
        <v>1.75</v>
      </c>
      <c r="N486" s="8">
        <v>0.99893129999999997</v>
      </c>
      <c r="O486" s="9">
        <v>0.95362999999999998</v>
      </c>
      <c r="P486" s="10">
        <v>925.08</v>
      </c>
      <c r="Q486" s="7" t="s">
        <v>22</v>
      </c>
      <c r="R486" s="9">
        <v>1</v>
      </c>
      <c r="S486" s="1">
        <v>5.7520000000000002E-3</v>
      </c>
      <c r="T486" s="7">
        <v>1</v>
      </c>
      <c r="U486" s="7">
        <v>5.32</v>
      </c>
      <c r="V486" s="7">
        <v>919.76</v>
      </c>
      <c r="W486" s="22">
        <v>1082.58</v>
      </c>
      <c r="X486" t="s">
        <v>21</v>
      </c>
      <c r="Y486" s="11">
        <v>6</v>
      </c>
      <c r="Z486">
        <v>1.075</v>
      </c>
      <c r="AA486" s="8" t="s">
        <v>23</v>
      </c>
      <c r="AB486" s="12">
        <v>0.1623</v>
      </c>
      <c r="AC486" s="8" t="s">
        <v>29</v>
      </c>
      <c r="AD486" s="22">
        <v>928.85</v>
      </c>
      <c r="AE486" s="7" t="s">
        <v>24</v>
      </c>
      <c r="AF486" t="s">
        <v>22</v>
      </c>
      <c r="AG486" t="s">
        <v>22</v>
      </c>
      <c r="AH486" t="s">
        <v>22</v>
      </c>
      <c r="AI486" t="s">
        <v>22</v>
      </c>
      <c r="AJ486" t="s">
        <v>22</v>
      </c>
      <c r="AK486" s="7">
        <v>1034.73</v>
      </c>
      <c r="AL486" s="7">
        <v>1020.93</v>
      </c>
      <c r="AM486" s="7">
        <v>988.74</v>
      </c>
    </row>
    <row r="487" spans="1:39" x14ac:dyDescent="0.4">
      <c r="A487" s="6" t="s">
        <v>887</v>
      </c>
      <c r="B487" t="s">
        <v>763</v>
      </c>
      <c r="C487" t="s">
        <v>888</v>
      </c>
      <c r="D487" s="7">
        <v>797.98</v>
      </c>
      <c r="E487" s="7">
        <v>5.38</v>
      </c>
      <c r="F487" s="7">
        <v>1026.29</v>
      </c>
      <c r="G487" s="7">
        <v>1031.67</v>
      </c>
      <c r="H487" t="s">
        <v>21</v>
      </c>
      <c r="I487" s="7">
        <v>1089.6500000000001</v>
      </c>
      <c r="J487" s="8">
        <v>1</v>
      </c>
      <c r="K487" s="8">
        <v>2.7490000000000001E-3</v>
      </c>
      <c r="L487" s="8">
        <v>1.444E-3</v>
      </c>
      <c r="M487" s="7">
        <v>1.25</v>
      </c>
      <c r="N487" s="8">
        <v>0.98175979999999996</v>
      </c>
      <c r="O487" s="9">
        <v>0.88583999999999996</v>
      </c>
      <c r="P487" s="10">
        <v>844.43</v>
      </c>
      <c r="Q487" s="7" t="s">
        <v>22</v>
      </c>
      <c r="R487" s="9">
        <v>1</v>
      </c>
      <c r="S487" s="1">
        <v>7.2240000000000004E-3</v>
      </c>
      <c r="T487" s="7">
        <v>1</v>
      </c>
      <c r="U487" s="7">
        <v>6.1</v>
      </c>
      <c r="V487" s="7">
        <v>838.33</v>
      </c>
      <c r="W487" s="22">
        <v>1082.3</v>
      </c>
      <c r="X487" t="s">
        <v>21</v>
      </c>
      <c r="Y487" s="11">
        <v>6</v>
      </c>
      <c r="Z487">
        <v>1.1499999999999999</v>
      </c>
      <c r="AA487" s="8" t="s">
        <v>23</v>
      </c>
      <c r="AB487" s="12">
        <v>0.1535</v>
      </c>
      <c r="AC487" s="8" t="s">
        <v>29</v>
      </c>
      <c r="AD487" s="22">
        <v>847.99</v>
      </c>
      <c r="AE487" s="7" t="s">
        <v>24</v>
      </c>
      <c r="AF487" t="s">
        <v>22</v>
      </c>
      <c r="AG487" t="s">
        <v>22</v>
      </c>
      <c r="AH487" t="s">
        <v>22</v>
      </c>
      <c r="AI487" t="s">
        <v>22</v>
      </c>
      <c r="AJ487" t="s">
        <v>22</v>
      </c>
      <c r="AK487" s="7">
        <v>1006</v>
      </c>
      <c r="AL487" s="7">
        <v>993.42</v>
      </c>
      <c r="AM487" s="7">
        <v>964.08</v>
      </c>
    </row>
    <row r="488" spans="1:39" x14ac:dyDescent="0.4">
      <c r="A488" s="6" t="s">
        <v>889</v>
      </c>
      <c r="B488" t="s">
        <v>763</v>
      </c>
      <c r="C488" t="s">
        <v>890</v>
      </c>
      <c r="D488" s="7">
        <v>875.15</v>
      </c>
      <c r="E488" s="7">
        <v>7.07</v>
      </c>
      <c r="F488" s="7">
        <v>926.4</v>
      </c>
      <c r="G488" s="7">
        <v>933.47</v>
      </c>
      <c r="H488" t="s">
        <v>21</v>
      </c>
      <c r="I488" s="7">
        <v>985.93</v>
      </c>
      <c r="J488" s="8">
        <v>1</v>
      </c>
      <c r="K488" s="8">
        <v>3.2139999999999998E-3</v>
      </c>
      <c r="L488" s="8">
        <v>1.4480000000000001E-3</v>
      </c>
      <c r="M488" s="7">
        <v>1.31</v>
      </c>
      <c r="N488" s="8">
        <v>0.99787890000000001</v>
      </c>
      <c r="O488" s="9">
        <v>0.92810999999999999</v>
      </c>
      <c r="P488" s="10">
        <v>898.83</v>
      </c>
      <c r="Q488" s="7" t="s">
        <v>22</v>
      </c>
      <c r="R488" s="9">
        <v>1</v>
      </c>
      <c r="S488" s="1">
        <v>9.3209999999999994E-3</v>
      </c>
      <c r="T488" s="7">
        <v>1</v>
      </c>
      <c r="U488" s="7">
        <v>8.3800000000000008</v>
      </c>
      <c r="V488" s="7">
        <v>890.45</v>
      </c>
      <c r="W488" s="22">
        <v>976.24</v>
      </c>
      <c r="X488" t="s">
        <v>21</v>
      </c>
      <c r="Y488" s="11">
        <v>2</v>
      </c>
      <c r="Z488">
        <v>1.075</v>
      </c>
      <c r="AA488" s="8" t="s">
        <v>29</v>
      </c>
      <c r="AB488" s="12">
        <v>0.108</v>
      </c>
      <c r="AC488" s="8" t="s">
        <v>29</v>
      </c>
      <c r="AD488" s="22">
        <v>903.04</v>
      </c>
      <c r="AE488" s="7" t="s">
        <v>24</v>
      </c>
      <c r="AF488" t="s">
        <v>22</v>
      </c>
      <c r="AG488" t="s">
        <v>22</v>
      </c>
      <c r="AH488" t="s">
        <v>24</v>
      </c>
      <c r="AI488" t="s">
        <v>24</v>
      </c>
      <c r="AJ488" t="s">
        <v>22</v>
      </c>
      <c r="AK488" s="7">
        <v>976.24</v>
      </c>
      <c r="AL488" s="7">
        <v>976.24</v>
      </c>
      <c r="AM488" s="7">
        <v>957.23</v>
      </c>
    </row>
    <row r="489" spans="1:39" x14ac:dyDescent="0.4">
      <c r="A489" s="6" t="s">
        <v>891</v>
      </c>
      <c r="B489" t="s">
        <v>763</v>
      </c>
      <c r="C489" t="s">
        <v>892</v>
      </c>
      <c r="D489" s="7">
        <v>850.37</v>
      </c>
      <c r="E489" s="7">
        <v>5.93</v>
      </c>
      <c r="F489" s="7">
        <v>1025.74</v>
      </c>
      <c r="G489" s="7">
        <v>1031.67</v>
      </c>
      <c r="H489" t="s">
        <v>21</v>
      </c>
      <c r="I489" s="7">
        <v>1089.6500000000001</v>
      </c>
      <c r="J489" s="8">
        <v>1</v>
      </c>
      <c r="K489" s="8">
        <v>2.1719999999999999E-3</v>
      </c>
      <c r="L489" s="8">
        <v>2.6940000000000002E-3</v>
      </c>
      <c r="M489" s="7">
        <v>2.36</v>
      </c>
      <c r="N489" s="8">
        <v>1.0068520999999999</v>
      </c>
      <c r="O489" s="9">
        <v>0.89763000000000004</v>
      </c>
      <c r="P489" s="10">
        <v>876.96</v>
      </c>
      <c r="Q489" s="7" t="s">
        <v>22</v>
      </c>
      <c r="R489" s="9">
        <v>1</v>
      </c>
      <c r="S489" s="1">
        <v>6.3769999999999999E-3</v>
      </c>
      <c r="T489" s="7">
        <v>1</v>
      </c>
      <c r="U489" s="7">
        <v>5.59</v>
      </c>
      <c r="V489" s="7">
        <v>871.37</v>
      </c>
      <c r="W489" s="22">
        <v>1081.7</v>
      </c>
      <c r="X489" t="s">
        <v>21</v>
      </c>
      <c r="Y489" s="11">
        <v>4</v>
      </c>
      <c r="Z489">
        <v>1.1499999999999999</v>
      </c>
      <c r="AA489" s="8" t="s">
        <v>23</v>
      </c>
      <c r="AB489" s="12">
        <v>0.17879999999999999</v>
      </c>
      <c r="AC489" s="8" t="s">
        <v>29</v>
      </c>
      <c r="AD489" s="22">
        <v>881.25</v>
      </c>
      <c r="AE489" s="7" t="s">
        <v>24</v>
      </c>
      <c r="AF489" t="s">
        <v>22</v>
      </c>
      <c r="AG489" t="s">
        <v>22</v>
      </c>
      <c r="AH489" t="s">
        <v>22</v>
      </c>
      <c r="AI489" t="s">
        <v>22</v>
      </c>
      <c r="AJ489" t="s">
        <v>22</v>
      </c>
      <c r="AK489" s="7">
        <v>1045.6400000000001</v>
      </c>
      <c r="AL489" s="7">
        <v>1032.57</v>
      </c>
      <c r="AM489" s="7">
        <v>1002.08</v>
      </c>
    </row>
    <row r="490" spans="1:39" x14ac:dyDescent="0.4">
      <c r="A490" s="6" t="s">
        <v>893</v>
      </c>
      <c r="B490" t="s">
        <v>763</v>
      </c>
      <c r="C490" t="s">
        <v>92</v>
      </c>
      <c r="D490" s="7">
        <v>859.93</v>
      </c>
      <c r="E490" s="7">
        <v>7.71</v>
      </c>
      <c r="F490" s="7">
        <v>1060.04</v>
      </c>
      <c r="G490" s="7">
        <v>1067.75</v>
      </c>
      <c r="H490" t="s">
        <v>21</v>
      </c>
      <c r="I490" s="7">
        <v>1126.68</v>
      </c>
      <c r="J490" s="8">
        <v>0.99904000000000004</v>
      </c>
      <c r="K490" s="8">
        <v>3.3969999999999998E-3</v>
      </c>
      <c r="L490" s="8">
        <v>5.2379999999999996E-3</v>
      </c>
      <c r="M490" s="7">
        <v>4.66</v>
      </c>
      <c r="N490" s="8">
        <v>1.0040102</v>
      </c>
      <c r="O490" s="9">
        <v>0.91307000000000005</v>
      </c>
      <c r="P490" s="10">
        <v>886.15</v>
      </c>
      <c r="Q490" s="7" t="s">
        <v>22</v>
      </c>
      <c r="R490" s="9">
        <v>1</v>
      </c>
      <c r="S490" s="1">
        <v>8.8210000000000007E-3</v>
      </c>
      <c r="T490" s="7">
        <v>1</v>
      </c>
      <c r="U490" s="7">
        <v>7.82</v>
      </c>
      <c r="V490" s="7">
        <v>878.33</v>
      </c>
      <c r="W490" s="22">
        <v>1114.2</v>
      </c>
      <c r="X490" t="s">
        <v>21</v>
      </c>
      <c r="Y490" s="11">
        <v>4</v>
      </c>
      <c r="Z490">
        <v>1.1499999999999999</v>
      </c>
      <c r="AA490" s="8" t="s">
        <v>23</v>
      </c>
      <c r="AB490" s="12">
        <v>0.2036</v>
      </c>
      <c r="AC490" s="8" t="s">
        <v>29</v>
      </c>
      <c r="AD490" s="22">
        <v>893.87</v>
      </c>
      <c r="AE490" s="7" t="s">
        <v>24</v>
      </c>
      <c r="AF490" t="s">
        <v>22</v>
      </c>
      <c r="AG490" t="s">
        <v>22</v>
      </c>
      <c r="AH490" t="s">
        <v>22</v>
      </c>
      <c r="AI490" t="s">
        <v>22</v>
      </c>
      <c r="AJ490" t="s">
        <v>22</v>
      </c>
      <c r="AK490" s="7">
        <v>1054</v>
      </c>
      <c r="AL490" s="7">
        <v>1040.82</v>
      </c>
      <c r="AM490" s="7">
        <v>1010.08</v>
      </c>
    </row>
    <row r="491" spans="1:39" x14ac:dyDescent="0.4">
      <c r="A491" s="6" t="s">
        <v>894</v>
      </c>
      <c r="B491" t="s">
        <v>763</v>
      </c>
      <c r="C491" t="s">
        <v>94</v>
      </c>
      <c r="D491" s="7">
        <v>890.01</v>
      </c>
      <c r="E491" s="7">
        <v>10.11</v>
      </c>
      <c r="F491" s="7">
        <v>1021.56</v>
      </c>
      <c r="G491" s="7">
        <v>1031.67</v>
      </c>
      <c r="H491" t="s">
        <v>21</v>
      </c>
      <c r="I491" s="7">
        <v>1089.6500000000001</v>
      </c>
      <c r="J491" s="8">
        <v>1</v>
      </c>
      <c r="K491" s="8">
        <v>5.8859999999999997E-3</v>
      </c>
      <c r="L491" s="8">
        <v>1.122E-3</v>
      </c>
      <c r="M491" s="7">
        <v>1.04</v>
      </c>
      <c r="N491" s="8">
        <v>0.98945700000000003</v>
      </c>
      <c r="O491" s="9">
        <v>0.94696000000000002</v>
      </c>
      <c r="P491" s="10">
        <v>907.2</v>
      </c>
      <c r="Q491" s="7" t="s">
        <v>22</v>
      </c>
      <c r="R491" s="9">
        <v>1</v>
      </c>
      <c r="S491" s="1">
        <v>1.2319999999999999E-2</v>
      </c>
      <c r="T491" s="7">
        <v>1</v>
      </c>
      <c r="U491" s="7">
        <v>11.18</v>
      </c>
      <c r="V491" s="7">
        <v>896.02</v>
      </c>
      <c r="W491" s="22">
        <v>1077.43</v>
      </c>
      <c r="X491" t="s">
        <v>21</v>
      </c>
      <c r="Y491" s="11">
        <v>4</v>
      </c>
      <c r="Z491">
        <v>1.075</v>
      </c>
      <c r="AA491" s="8" t="s">
        <v>23</v>
      </c>
      <c r="AB491" s="12">
        <v>7.9699999999999993E-2</v>
      </c>
      <c r="AC491" s="8" t="s">
        <v>29</v>
      </c>
      <c r="AD491" s="22">
        <v>913.6</v>
      </c>
      <c r="AE491" s="7" t="s">
        <v>24</v>
      </c>
      <c r="AF491" t="s">
        <v>22</v>
      </c>
      <c r="AG491" t="s">
        <v>22</v>
      </c>
      <c r="AH491" t="s">
        <v>22</v>
      </c>
      <c r="AI491" t="s">
        <v>22</v>
      </c>
      <c r="AJ491" t="s">
        <v>22</v>
      </c>
      <c r="AK491" s="7">
        <v>1008.02</v>
      </c>
      <c r="AL491" s="7">
        <v>994.58</v>
      </c>
      <c r="AM491" s="7">
        <v>963.22</v>
      </c>
    </row>
    <row r="492" spans="1:39" x14ac:dyDescent="0.4">
      <c r="A492" s="6" t="s">
        <v>895</v>
      </c>
      <c r="B492" t="s">
        <v>763</v>
      </c>
      <c r="C492" t="s">
        <v>896</v>
      </c>
      <c r="D492" s="7">
        <v>909.57</v>
      </c>
      <c r="E492" s="7">
        <v>7.18</v>
      </c>
      <c r="F492" s="7">
        <v>926.29</v>
      </c>
      <c r="G492" s="7">
        <v>933.47</v>
      </c>
      <c r="H492" t="s">
        <v>21</v>
      </c>
      <c r="I492" s="7">
        <v>985.93</v>
      </c>
      <c r="J492" s="8">
        <v>1</v>
      </c>
      <c r="K492" s="8">
        <v>2.5530000000000001E-3</v>
      </c>
      <c r="L492" s="8">
        <v>1.931E-3</v>
      </c>
      <c r="M492" s="7">
        <v>1.81</v>
      </c>
      <c r="N492" s="8">
        <v>0.99813499999999999</v>
      </c>
      <c r="O492" s="9">
        <v>0.96053999999999995</v>
      </c>
      <c r="P492" s="10">
        <v>929.86</v>
      </c>
      <c r="Q492" s="7" t="s">
        <v>24</v>
      </c>
      <c r="R492" s="9">
        <v>0.99916099999999997</v>
      </c>
      <c r="S492" s="1">
        <v>7.4619999999999999E-3</v>
      </c>
      <c r="T492" s="7">
        <v>1</v>
      </c>
      <c r="U492" s="7">
        <v>6.94</v>
      </c>
      <c r="V492" s="7">
        <v>922.92</v>
      </c>
      <c r="W492" s="22">
        <v>977.18</v>
      </c>
      <c r="X492" t="s">
        <v>21</v>
      </c>
      <c r="Y492" s="11">
        <v>2</v>
      </c>
      <c r="Z492">
        <v>1.075</v>
      </c>
      <c r="AA492" s="8" t="s">
        <v>29</v>
      </c>
      <c r="AB492" s="12">
        <v>9.3299999999999994E-2</v>
      </c>
      <c r="AC492" s="8" t="s">
        <v>29</v>
      </c>
      <c r="AD492" s="22">
        <v>934.05</v>
      </c>
      <c r="AE492" s="7" t="s">
        <v>24</v>
      </c>
      <c r="AF492" t="s">
        <v>22</v>
      </c>
      <c r="AG492" t="s">
        <v>24</v>
      </c>
      <c r="AH492" t="s">
        <v>24</v>
      </c>
      <c r="AI492" t="s">
        <v>24</v>
      </c>
      <c r="AJ492" t="s">
        <v>24</v>
      </c>
      <c r="AK492" s="7">
        <v>977.18</v>
      </c>
      <c r="AL492" s="7">
        <v>977.18</v>
      </c>
      <c r="AM492" s="7">
        <v>977.18</v>
      </c>
    </row>
    <row r="493" spans="1:39" x14ac:dyDescent="0.4">
      <c r="A493" s="6" t="s">
        <v>897</v>
      </c>
      <c r="B493" t="s">
        <v>763</v>
      </c>
      <c r="C493" t="s">
        <v>96</v>
      </c>
      <c r="D493" s="7">
        <v>864.86</v>
      </c>
      <c r="E493" s="7">
        <v>3.92</v>
      </c>
      <c r="F493" s="7">
        <v>929.55</v>
      </c>
      <c r="G493" s="7">
        <v>933.47</v>
      </c>
      <c r="H493" t="s">
        <v>21</v>
      </c>
      <c r="I493" s="7">
        <v>985.93</v>
      </c>
      <c r="J493" s="8">
        <v>1</v>
      </c>
      <c r="K493" s="8">
        <v>1.519E-3</v>
      </c>
      <c r="L493" s="8">
        <v>1.3600000000000001E-3</v>
      </c>
      <c r="M493" s="7">
        <v>1.23</v>
      </c>
      <c r="N493" s="8">
        <v>0.99223280000000003</v>
      </c>
      <c r="O493" s="9">
        <v>0.92596999999999996</v>
      </c>
      <c r="P493" s="10">
        <v>893.28</v>
      </c>
      <c r="Q493" s="7" t="s">
        <v>22</v>
      </c>
      <c r="R493" s="9">
        <v>1</v>
      </c>
      <c r="S493" s="1">
        <v>5.77E-3</v>
      </c>
      <c r="T493" s="7">
        <v>1</v>
      </c>
      <c r="U493" s="7">
        <v>5.15</v>
      </c>
      <c r="V493" s="7">
        <v>888.13</v>
      </c>
      <c r="W493" s="22">
        <v>979.55</v>
      </c>
      <c r="X493" t="s">
        <v>21</v>
      </c>
      <c r="Y493" s="11">
        <v>2</v>
      </c>
      <c r="Z493">
        <v>1.075</v>
      </c>
      <c r="AA493" s="8" t="s">
        <v>29</v>
      </c>
      <c r="AB493" s="12">
        <v>0.1961</v>
      </c>
      <c r="AC493" s="8" t="s">
        <v>29</v>
      </c>
      <c r="AD493" s="22">
        <v>895.86</v>
      </c>
      <c r="AE493" s="7" t="s">
        <v>24</v>
      </c>
      <c r="AF493" t="s">
        <v>22</v>
      </c>
      <c r="AG493" t="s">
        <v>22</v>
      </c>
      <c r="AH493" t="s">
        <v>24</v>
      </c>
      <c r="AI493" t="s">
        <v>24</v>
      </c>
      <c r="AJ493" t="s">
        <v>22</v>
      </c>
      <c r="AK493" s="7">
        <v>979.55</v>
      </c>
      <c r="AL493" s="7">
        <v>979.55</v>
      </c>
      <c r="AM493" s="7">
        <v>954.74</v>
      </c>
    </row>
    <row r="494" spans="1:39" x14ac:dyDescent="0.4">
      <c r="A494" s="6" t="s">
        <v>898</v>
      </c>
      <c r="B494" t="s">
        <v>763</v>
      </c>
      <c r="C494" t="s">
        <v>899</v>
      </c>
      <c r="D494" s="7">
        <v>879.43</v>
      </c>
      <c r="E494" s="7">
        <v>9.68</v>
      </c>
      <c r="F494" s="7">
        <v>1021.99</v>
      </c>
      <c r="G494" s="7">
        <v>1031.67</v>
      </c>
      <c r="H494" t="s">
        <v>21</v>
      </c>
      <c r="I494" s="7">
        <v>1089.6500000000001</v>
      </c>
      <c r="J494" s="8">
        <v>1</v>
      </c>
      <c r="K494" s="8">
        <v>4.7869999999999996E-3</v>
      </c>
      <c r="L494" s="8">
        <v>5.2230000000000002E-3</v>
      </c>
      <c r="M494" s="7">
        <v>4.7699999999999996</v>
      </c>
      <c r="N494" s="8">
        <v>0.99028300000000002</v>
      </c>
      <c r="O494" s="9">
        <v>0.93645</v>
      </c>
      <c r="P494" s="10">
        <v>895.18</v>
      </c>
      <c r="Q494" s="7" t="s">
        <v>22</v>
      </c>
      <c r="R494" s="9">
        <v>1</v>
      </c>
      <c r="S494" s="1">
        <v>1.1188E-2</v>
      </c>
      <c r="T494" s="7">
        <v>1</v>
      </c>
      <c r="U494" s="7">
        <v>10.02</v>
      </c>
      <c r="V494" s="7">
        <v>885.16</v>
      </c>
      <c r="W494" s="22">
        <v>1074.8599999999999</v>
      </c>
      <c r="X494" t="s">
        <v>21</v>
      </c>
      <c r="Y494" s="11">
        <v>4</v>
      </c>
      <c r="Z494">
        <v>1.075</v>
      </c>
      <c r="AA494" s="8" t="s">
        <v>23</v>
      </c>
      <c r="AB494" s="12">
        <v>0.18720000000000001</v>
      </c>
      <c r="AC494" s="8" t="s">
        <v>29</v>
      </c>
      <c r="AD494" s="22">
        <v>904.23</v>
      </c>
      <c r="AE494" s="7" t="s">
        <v>24</v>
      </c>
      <c r="AF494" t="s">
        <v>22</v>
      </c>
      <c r="AG494" t="s">
        <v>22</v>
      </c>
      <c r="AH494" t="s">
        <v>22</v>
      </c>
      <c r="AI494" t="s">
        <v>22</v>
      </c>
      <c r="AJ494" t="s">
        <v>22</v>
      </c>
      <c r="AK494" s="7">
        <v>995.81</v>
      </c>
      <c r="AL494" s="7">
        <v>982.53</v>
      </c>
      <c r="AM494" s="7">
        <v>951.55</v>
      </c>
    </row>
    <row r="495" spans="1:39" x14ac:dyDescent="0.4">
      <c r="A495" s="6" t="s">
        <v>900</v>
      </c>
      <c r="B495" t="s">
        <v>763</v>
      </c>
      <c r="C495" t="s">
        <v>901</v>
      </c>
      <c r="D495" s="7">
        <v>918.29</v>
      </c>
      <c r="E495" s="7">
        <v>6.63</v>
      </c>
      <c r="F495" s="7">
        <v>926.84</v>
      </c>
      <c r="G495" s="7">
        <v>933.47</v>
      </c>
      <c r="H495" t="s">
        <v>21</v>
      </c>
      <c r="I495" s="7">
        <v>985.93</v>
      </c>
      <c r="J495" s="8">
        <v>1</v>
      </c>
      <c r="K495" s="8">
        <v>2.862E-3</v>
      </c>
      <c r="L495" s="8">
        <v>1.08E-3</v>
      </c>
      <c r="M495" s="7">
        <v>1.01</v>
      </c>
      <c r="N495" s="8">
        <v>1.0289953000000001</v>
      </c>
      <c r="O495" s="9">
        <v>0.96150999999999998</v>
      </c>
      <c r="P495" s="10">
        <v>960.91</v>
      </c>
      <c r="Q495" s="7" t="s">
        <v>22</v>
      </c>
      <c r="R495" s="9">
        <v>1</v>
      </c>
      <c r="S495" s="1">
        <v>8.0820000000000006E-3</v>
      </c>
      <c r="T495" s="7">
        <v>1</v>
      </c>
      <c r="U495" s="7">
        <v>7.77</v>
      </c>
      <c r="V495" s="7">
        <v>953.14</v>
      </c>
      <c r="W495" s="22">
        <v>977.15</v>
      </c>
      <c r="X495" t="s">
        <v>21</v>
      </c>
      <c r="Y495" s="11">
        <v>2</v>
      </c>
      <c r="Z495">
        <v>1</v>
      </c>
      <c r="AA495" s="8" t="s">
        <v>29</v>
      </c>
      <c r="AB495" s="12">
        <v>5.4199999999999998E-2</v>
      </c>
      <c r="AC495" s="8" t="s">
        <v>29</v>
      </c>
      <c r="AD495" s="22">
        <v>964.71</v>
      </c>
      <c r="AE495" s="7" t="s">
        <v>24</v>
      </c>
      <c r="AF495" t="s">
        <v>22</v>
      </c>
      <c r="AG495" t="s">
        <v>22</v>
      </c>
      <c r="AH495" t="s">
        <v>24</v>
      </c>
      <c r="AI495" t="s">
        <v>24</v>
      </c>
      <c r="AJ495" t="s">
        <v>22</v>
      </c>
      <c r="AK495" s="7">
        <v>977.15</v>
      </c>
      <c r="AL495" s="7">
        <v>977.15</v>
      </c>
      <c r="AM495" s="7">
        <v>953.14</v>
      </c>
    </row>
    <row r="496" spans="1:39" x14ac:dyDescent="0.4">
      <c r="A496" s="6" t="s">
        <v>902</v>
      </c>
      <c r="B496" t="s">
        <v>763</v>
      </c>
      <c r="C496" t="s">
        <v>98</v>
      </c>
      <c r="D496" s="7">
        <v>859.46</v>
      </c>
      <c r="E496" s="7">
        <v>13.62</v>
      </c>
      <c r="F496" s="7">
        <v>919.85</v>
      </c>
      <c r="G496" s="7">
        <v>933.47</v>
      </c>
      <c r="H496" t="s">
        <v>21</v>
      </c>
      <c r="I496" s="7">
        <v>985.93</v>
      </c>
      <c r="J496" s="8">
        <v>1</v>
      </c>
      <c r="K496" s="8">
        <v>6.169E-3</v>
      </c>
      <c r="L496" s="8">
        <v>8.1499999999999993E-3</v>
      </c>
      <c r="M496" s="7">
        <v>7.21</v>
      </c>
      <c r="N496" s="8">
        <v>1.0405451999999999</v>
      </c>
      <c r="O496" s="9">
        <v>0.90688999999999997</v>
      </c>
      <c r="P496" s="10">
        <v>906.95</v>
      </c>
      <c r="Q496" s="7" t="s">
        <v>22</v>
      </c>
      <c r="R496" s="9">
        <v>1</v>
      </c>
      <c r="S496" s="1">
        <v>1.6458E-2</v>
      </c>
      <c r="T496" s="7">
        <v>1</v>
      </c>
      <c r="U496" s="7">
        <v>14.93</v>
      </c>
      <c r="V496" s="7">
        <v>892.02</v>
      </c>
      <c r="W496" s="22">
        <v>963.79</v>
      </c>
      <c r="X496" t="s">
        <v>21</v>
      </c>
      <c r="Y496" s="11">
        <v>2</v>
      </c>
      <c r="Z496">
        <v>1.1499999999999999</v>
      </c>
      <c r="AA496" s="8" t="s">
        <v>29</v>
      </c>
      <c r="AB496" s="12">
        <v>0.13089999999999999</v>
      </c>
      <c r="AC496" s="8" t="s">
        <v>29</v>
      </c>
      <c r="AD496" s="22">
        <v>920.13</v>
      </c>
      <c r="AE496" s="7" t="s">
        <v>24</v>
      </c>
      <c r="AF496" t="s">
        <v>22</v>
      </c>
      <c r="AG496" t="s">
        <v>24</v>
      </c>
      <c r="AH496" t="s">
        <v>24</v>
      </c>
      <c r="AI496" t="s">
        <v>24</v>
      </c>
      <c r="AJ496" t="s">
        <v>24</v>
      </c>
      <c r="AK496" s="7">
        <v>963.79</v>
      </c>
      <c r="AL496" s="7">
        <v>963.79</v>
      </c>
      <c r="AM496" s="7">
        <v>963.79</v>
      </c>
    </row>
    <row r="497" spans="1:39" x14ac:dyDescent="0.4">
      <c r="A497" s="6" t="s">
        <v>903</v>
      </c>
      <c r="B497" t="s">
        <v>763</v>
      </c>
      <c r="C497" t="s">
        <v>904</v>
      </c>
      <c r="D497" s="7">
        <v>919.36</v>
      </c>
      <c r="E497" s="7">
        <v>16.03</v>
      </c>
      <c r="F497" s="7">
        <v>1031.8800000000001</v>
      </c>
      <c r="G497" s="7">
        <v>1047.9100000000001</v>
      </c>
      <c r="H497" t="s">
        <v>21</v>
      </c>
      <c r="I497" s="7">
        <v>1112</v>
      </c>
      <c r="J497" s="8">
        <v>1.004694</v>
      </c>
      <c r="K497" s="8">
        <v>5.6080000000000001E-3</v>
      </c>
      <c r="L497" s="8">
        <v>6.6429999999999996E-3</v>
      </c>
      <c r="M497" s="7">
        <v>6.25</v>
      </c>
      <c r="N497" s="8">
        <v>1.0155335999999999</v>
      </c>
      <c r="O497" s="9">
        <v>0.96418000000000004</v>
      </c>
      <c r="P497" s="10">
        <v>941.17</v>
      </c>
      <c r="Q497" s="7" t="s">
        <v>24</v>
      </c>
      <c r="R497" s="9">
        <v>0.99801200000000001</v>
      </c>
      <c r="S497" s="1">
        <v>1.6237999999999999E-2</v>
      </c>
      <c r="T497" s="7">
        <v>1</v>
      </c>
      <c r="U497" s="7">
        <v>15.28</v>
      </c>
      <c r="V497" s="7">
        <v>925.89</v>
      </c>
      <c r="W497" s="22">
        <v>1090.47</v>
      </c>
      <c r="X497" t="s">
        <v>21</v>
      </c>
      <c r="Y497" s="11">
        <v>4</v>
      </c>
      <c r="Z497">
        <v>1.075</v>
      </c>
      <c r="AA497" s="8" t="s">
        <v>29</v>
      </c>
      <c r="AB497" s="12">
        <v>0.1852</v>
      </c>
      <c r="AC497" s="8" t="s">
        <v>29</v>
      </c>
      <c r="AD497" s="22">
        <v>952.84</v>
      </c>
      <c r="AE497" s="7" t="s">
        <v>24</v>
      </c>
      <c r="AF497" t="s">
        <v>22</v>
      </c>
      <c r="AG497" t="s">
        <v>22</v>
      </c>
      <c r="AH497" t="s">
        <v>22</v>
      </c>
      <c r="AI497" t="s">
        <v>22</v>
      </c>
      <c r="AJ497" t="s">
        <v>22</v>
      </c>
      <c r="AK497" s="7">
        <v>1041.6300000000001</v>
      </c>
      <c r="AL497" s="7">
        <v>1027.74</v>
      </c>
      <c r="AM497" s="7">
        <v>995.33</v>
      </c>
    </row>
    <row r="498" spans="1:39" x14ac:dyDescent="0.4">
      <c r="A498" s="6" t="s">
        <v>905</v>
      </c>
      <c r="B498" t="s">
        <v>763</v>
      </c>
      <c r="C498" t="s">
        <v>313</v>
      </c>
      <c r="D498" s="7">
        <v>838.05</v>
      </c>
      <c r="E498" s="7">
        <v>13.09</v>
      </c>
      <c r="F498" s="7">
        <v>955.51</v>
      </c>
      <c r="G498" s="7">
        <v>968.6</v>
      </c>
      <c r="H498" t="s">
        <v>21</v>
      </c>
      <c r="I498" s="7">
        <v>1016.3</v>
      </c>
      <c r="J498" s="8">
        <v>0.99341299999999999</v>
      </c>
      <c r="K498" s="8">
        <v>4.9959999999999996E-3</v>
      </c>
      <c r="L498" s="8">
        <v>4.5450000000000004E-3</v>
      </c>
      <c r="M498" s="7">
        <v>3.79</v>
      </c>
      <c r="N498" s="8">
        <v>1.028562</v>
      </c>
      <c r="O498" s="9">
        <v>0.85489999999999999</v>
      </c>
      <c r="P498" s="10">
        <v>849.21</v>
      </c>
      <c r="Q498" s="7" t="s">
        <v>22</v>
      </c>
      <c r="R498" s="9">
        <v>1</v>
      </c>
      <c r="S498" s="1">
        <v>1.3716000000000001E-2</v>
      </c>
      <c r="T498" s="7">
        <v>1</v>
      </c>
      <c r="U498" s="7">
        <v>11.65</v>
      </c>
      <c r="V498" s="7">
        <v>837.56</v>
      </c>
      <c r="W498" s="22">
        <v>1000.86</v>
      </c>
      <c r="X498" t="s">
        <v>21</v>
      </c>
      <c r="Y498" s="11">
        <v>2</v>
      </c>
      <c r="Z498">
        <v>1.1499999999999999</v>
      </c>
      <c r="AA498" s="8" t="s">
        <v>29</v>
      </c>
      <c r="AB498" s="12">
        <v>6.8000000000000005E-2</v>
      </c>
      <c r="AC498" s="8" t="s">
        <v>29</v>
      </c>
      <c r="AD498" s="22">
        <v>857.39</v>
      </c>
      <c r="AE498" s="7" t="s">
        <v>24</v>
      </c>
      <c r="AF498" t="s">
        <v>22</v>
      </c>
      <c r="AG498" t="s">
        <v>22</v>
      </c>
      <c r="AH498" t="s">
        <v>24</v>
      </c>
      <c r="AI498" t="s">
        <v>22</v>
      </c>
      <c r="AJ498" t="s">
        <v>22</v>
      </c>
      <c r="AK498" s="7">
        <v>1000.86</v>
      </c>
      <c r="AL498" s="7">
        <v>992.51</v>
      </c>
      <c r="AM498" s="7">
        <v>963.19</v>
      </c>
    </row>
    <row r="499" spans="1:39" x14ac:dyDescent="0.4">
      <c r="A499" s="6" t="s">
        <v>906</v>
      </c>
      <c r="B499" t="s">
        <v>763</v>
      </c>
      <c r="C499" t="s">
        <v>907</v>
      </c>
      <c r="D499" s="7">
        <v>883.87</v>
      </c>
      <c r="E499" s="7">
        <v>12.3</v>
      </c>
      <c r="F499" s="7">
        <v>1019.37</v>
      </c>
      <c r="G499" s="7">
        <v>1031.67</v>
      </c>
      <c r="H499" t="s">
        <v>21</v>
      </c>
      <c r="I499" s="7">
        <v>1089.6500000000001</v>
      </c>
      <c r="J499" s="8">
        <v>1</v>
      </c>
      <c r="K499" s="8">
        <v>7.6709999999999999E-3</v>
      </c>
      <c r="L499" s="8">
        <v>1.34E-3</v>
      </c>
      <c r="M499" s="7">
        <v>1.22</v>
      </c>
      <c r="N499" s="8">
        <v>1.0013483000000001</v>
      </c>
      <c r="O499" s="9">
        <v>0.93430999999999997</v>
      </c>
      <c r="P499" s="10">
        <v>904.02</v>
      </c>
      <c r="Q499" s="7" t="s">
        <v>22</v>
      </c>
      <c r="R499" s="9">
        <v>1</v>
      </c>
      <c r="S499" s="1">
        <v>1.3335E-2</v>
      </c>
      <c r="T499" s="7">
        <v>1</v>
      </c>
      <c r="U499" s="7">
        <v>12.06</v>
      </c>
      <c r="V499" s="7">
        <v>891.96</v>
      </c>
      <c r="W499" s="22">
        <v>1076.3699999999999</v>
      </c>
      <c r="X499" t="s">
        <v>21</v>
      </c>
      <c r="Y499" s="11">
        <v>6</v>
      </c>
      <c r="Z499">
        <v>1.075</v>
      </c>
      <c r="AA499" s="8" t="s">
        <v>23</v>
      </c>
      <c r="AB499" s="12">
        <v>0.24959999999999999</v>
      </c>
      <c r="AC499" s="8" t="s">
        <v>29</v>
      </c>
      <c r="AD499" s="22">
        <v>912.24</v>
      </c>
      <c r="AE499" s="7" t="s">
        <v>24</v>
      </c>
      <c r="AF499" t="s">
        <v>22</v>
      </c>
      <c r="AG499" t="s">
        <v>22</v>
      </c>
      <c r="AH499" t="s">
        <v>22</v>
      </c>
      <c r="AI499" t="s">
        <v>22</v>
      </c>
      <c r="AJ499" t="s">
        <v>22</v>
      </c>
      <c r="AK499" s="7">
        <v>1003.46</v>
      </c>
      <c r="AL499" s="7">
        <v>990.08</v>
      </c>
      <c r="AM499" s="7">
        <v>958.86</v>
      </c>
    </row>
    <row r="500" spans="1:39" x14ac:dyDescent="0.4">
      <c r="A500" s="6" t="s">
        <v>908</v>
      </c>
      <c r="B500" t="s">
        <v>763</v>
      </c>
      <c r="C500" t="s">
        <v>100</v>
      </c>
      <c r="D500" s="7">
        <v>881.21</v>
      </c>
      <c r="E500" s="7">
        <v>8.0299999999999994</v>
      </c>
      <c r="F500" s="7">
        <v>1023.64</v>
      </c>
      <c r="G500" s="7">
        <v>1031.67</v>
      </c>
      <c r="H500" t="s">
        <v>21</v>
      </c>
      <c r="I500" s="7">
        <v>1089.6500000000001</v>
      </c>
      <c r="J500" s="8">
        <v>1</v>
      </c>
      <c r="K500" s="8">
        <v>3.8319999999999999E-3</v>
      </c>
      <c r="L500" s="8">
        <v>2.519E-3</v>
      </c>
      <c r="M500" s="7">
        <v>2.3199999999999998</v>
      </c>
      <c r="N500" s="8">
        <v>0.99063330000000005</v>
      </c>
      <c r="O500" s="9">
        <v>0.94335000000000002</v>
      </c>
      <c r="P500" s="10">
        <v>905.42</v>
      </c>
      <c r="Q500" s="7" t="s">
        <v>22</v>
      </c>
      <c r="R500" s="9">
        <v>1</v>
      </c>
      <c r="S500" s="1">
        <v>9.6220000000000003E-3</v>
      </c>
      <c r="T500" s="7">
        <v>1</v>
      </c>
      <c r="U500" s="7">
        <v>8.7100000000000009</v>
      </c>
      <c r="V500" s="7">
        <v>896.71</v>
      </c>
      <c r="W500" s="22">
        <v>1078.6199999999999</v>
      </c>
      <c r="X500" t="s">
        <v>21</v>
      </c>
      <c r="Y500" s="11">
        <v>4</v>
      </c>
      <c r="Z500">
        <v>1.075</v>
      </c>
      <c r="AA500" s="8" t="s">
        <v>23</v>
      </c>
      <c r="AB500" s="12">
        <v>0.25559999999999999</v>
      </c>
      <c r="AC500" s="8" t="s">
        <v>23</v>
      </c>
      <c r="AD500" s="22">
        <v>911.21</v>
      </c>
      <c r="AE500" s="7" t="s">
        <v>24</v>
      </c>
      <c r="AF500" t="s">
        <v>24</v>
      </c>
      <c r="AG500" t="s">
        <v>22</v>
      </c>
      <c r="AH500" t="s">
        <v>22</v>
      </c>
      <c r="AI500" t="s">
        <v>22</v>
      </c>
      <c r="AJ500" t="s">
        <v>22</v>
      </c>
      <c r="AK500" s="7">
        <v>1053.6300000000001</v>
      </c>
      <c r="AL500" s="7">
        <v>1026.73</v>
      </c>
      <c r="AM500" s="7">
        <v>963.96</v>
      </c>
    </row>
    <row r="501" spans="1:39" x14ac:dyDescent="0.4">
      <c r="A501" s="6" t="s">
        <v>909</v>
      </c>
      <c r="B501" t="s">
        <v>763</v>
      </c>
      <c r="C501" t="s">
        <v>910</v>
      </c>
      <c r="D501" s="7">
        <v>915.83</v>
      </c>
      <c r="E501" s="7">
        <v>6.06</v>
      </c>
      <c r="F501" s="7">
        <v>1093.93</v>
      </c>
      <c r="G501" s="7">
        <v>1099.99</v>
      </c>
      <c r="H501" t="s">
        <v>21</v>
      </c>
      <c r="I501" s="7">
        <v>1138.6300000000001</v>
      </c>
      <c r="J501" s="8">
        <v>0.98004800000000003</v>
      </c>
      <c r="K501" s="8">
        <v>2.0040000000000001E-3</v>
      </c>
      <c r="L501" s="8">
        <v>9.810000000000001E-4</v>
      </c>
      <c r="M501" s="7">
        <v>0.97</v>
      </c>
      <c r="N501" s="8">
        <v>1.0123749</v>
      </c>
      <c r="O501" s="9">
        <v>1.0105900000000001</v>
      </c>
      <c r="P501" s="10">
        <v>984.64</v>
      </c>
      <c r="Q501" s="7" t="s">
        <v>24</v>
      </c>
      <c r="R501" s="9">
        <v>0.98997800000000002</v>
      </c>
      <c r="S501" s="1">
        <v>6.6280000000000002E-3</v>
      </c>
      <c r="T501" s="7">
        <v>1</v>
      </c>
      <c r="U501" s="7">
        <v>6.53</v>
      </c>
      <c r="V501" s="7">
        <v>978.11</v>
      </c>
      <c r="W501" s="22">
        <v>1131.1300000000001</v>
      </c>
      <c r="X501" t="s">
        <v>21</v>
      </c>
      <c r="Y501" s="11">
        <v>6</v>
      </c>
      <c r="Z501">
        <v>1.0375000000000001</v>
      </c>
      <c r="AA501" s="8" t="s">
        <v>29</v>
      </c>
      <c r="AB501" s="12">
        <v>8.8499999999999995E-2</v>
      </c>
      <c r="AC501" s="8" t="s">
        <v>29</v>
      </c>
      <c r="AD501" s="22">
        <v>987.59</v>
      </c>
      <c r="AE501" s="7" t="s">
        <v>22</v>
      </c>
      <c r="AF501" t="s">
        <v>22</v>
      </c>
      <c r="AG501" t="s">
        <v>22</v>
      </c>
      <c r="AH501" t="s">
        <v>22</v>
      </c>
      <c r="AI501" t="s">
        <v>22</v>
      </c>
      <c r="AJ501" t="s">
        <v>22</v>
      </c>
      <c r="AK501" s="7">
        <v>1063.69</v>
      </c>
      <c r="AL501" s="7">
        <v>1049.02</v>
      </c>
      <c r="AM501" s="7">
        <v>1014.79</v>
      </c>
    </row>
    <row r="502" spans="1:39" x14ac:dyDescent="0.4">
      <c r="A502" s="6" t="s">
        <v>911</v>
      </c>
      <c r="B502" t="s">
        <v>763</v>
      </c>
      <c r="C502" t="s">
        <v>912</v>
      </c>
      <c r="D502" s="7">
        <v>847.96</v>
      </c>
      <c r="E502" s="7">
        <v>7.17</v>
      </c>
      <c r="F502" s="7">
        <v>926.3</v>
      </c>
      <c r="G502" s="7">
        <v>933.47</v>
      </c>
      <c r="H502" t="s">
        <v>21</v>
      </c>
      <c r="I502" s="7">
        <v>985.93</v>
      </c>
      <c r="J502" s="8">
        <v>1</v>
      </c>
      <c r="K502" s="8">
        <v>3.3170000000000001E-3</v>
      </c>
      <c r="L502" s="8">
        <v>2.0960000000000002E-3</v>
      </c>
      <c r="M502" s="7">
        <v>1.75</v>
      </c>
      <c r="N502" s="8">
        <v>1.0269349000000001</v>
      </c>
      <c r="O502" s="9">
        <v>0.85853000000000002</v>
      </c>
      <c r="P502" s="10">
        <v>855.02</v>
      </c>
      <c r="Q502" s="7" t="s">
        <v>22</v>
      </c>
      <c r="R502" s="9">
        <v>1</v>
      </c>
      <c r="S502" s="1">
        <v>8.5579999999999996E-3</v>
      </c>
      <c r="T502" s="7">
        <v>1</v>
      </c>
      <c r="U502" s="7">
        <v>7.32</v>
      </c>
      <c r="V502" s="7">
        <v>847.7</v>
      </c>
      <c r="W502" s="22">
        <v>976.86</v>
      </c>
      <c r="X502" t="s">
        <v>21</v>
      </c>
      <c r="Y502" s="11">
        <v>2</v>
      </c>
      <c r="Z502">
        <v>1.1499999999999999</v>
      </c>
      <c r="AA502" s="8" t="s">
        <v>29</v>
      </c>
      <c r="AB502" s="12">
        <v>0.14349999999999999</v>
      </c>
      <c r="AC502" s="8" t="s">
        <v>29</v>
      </c>
      <c r="AD502" s="22">
        <v>859.67</v>
      </c>
      <c r="AE502" s="7" t="s">
        <v>24</v>
      </c>
      <c r="AF502" t="s">
        <v>22</v>
      </c>
      <c r="AG502" t="s">
        <v>22</v>
      </c>
      <c r="AH502" t="s">
        <v>24</v>
      </c>
      <c r="AI502" t="s">
        <v>24</v>
      </c>
      <c r="AJ502" t="s">
        <v>22</v>
      </c>
      <c r="AK502" s="7">
        <v>976.86</v>
      </c>
      <c r="AL502" s="7">
        <v>976.86</v>
      </c>
      <c r="AM502" s="7">
        <v>974.85</v>
      </c>
    </row>
    <row r="503" spans="1:39" x14ac:dyDescent="0.4">
      <c r="A503" s="6" t="s">
        <v>913</v>
      </c>
      <c r="B503" t="s">
        <v>763</v>
      </c>
      <c r="C503" t="s">
        <v>106</v>
      </c>
      <c r="D503" s="7">
        <v>818.48</v>
      </c>
      <c r="E503" s="7">
        <v>6.37</v>
      </c>
      <c r="F503" s="7">
        <v>927.1</v>
      </c>
      <c r="G503" s="7">
        <v>933.47</v>
      </c>
      <c r="H503" t="s">
        <v>21</v>
      </c>
      <c r="I503" s="7">
        <v>985.93</v>
      </c>
      <c r="J503" s="8">
        <v>1</v>
      </c>
      <c r="K503" s="8">
        <v>4.7410000000000004E-3</v>
      </c>
      <c r="L503" s="8">
        <v>1.356E-3</v>
      </c>
      <c r="M503" s="7">
        <v>1.1399999999999999</v>
      </c>
      <c r="N503" s="8">
        <v>0.99418399999999996</v>
      </c>
      <c r="O503" s="9">
        <v>0.85899000000000003</v>
      </c>
      <c r="P503" s="10">
        <v>827.62</v>
      </c>
      <c r="Q503" s="7" t="s">
        <v>22</v>
      </c>
      <c r="R503" s="9">
        <v>1</v>
      </c>
      <c r="S503" s="1">
        <v>8.2839999999999997E-3</v>
      </c>
      <c r="T503" s="7">
        <v>1</v>
      </c>
      <c r="U503" s="7">
        <v>6.86</v>
      </c>
      <c r="V503" s="7">
        <v>820.76</v>
      </c>
      <c r="W503" s="22">
        <v>977.93</v>
      </c>
      <c r="X503" t="s">
        <v>21</v>
      </c>
      <c r="Y503" s="11">
        <v>2</v>
      </c>
      <c r="Z503">
        <v>1.1499999999999999</v>
      </c>
      <c r="AA503" s="8" t="s">
        <v>29</v>
      </c>
      <c r="AB503" s="12">
        <v>0.1008</v>
      </c>
      <c r="AC503" s="8" t="s">
        <v>29</v>
      </c>
      <c r="AD503" s="22">
        <v>832.7</v>
      </c>
      <c r="AE503" s="7" t="s">
        <v>24</v>
      </c>
      <c r="AF503" t="s">
        <v>22</v>
      </c>
      <c r="AG503" t="s">
        <v>22</v>
      </c>
      <c r="AH503" t="s">
        <v>24</v>
      </c>
      <c r="AI503" t="s">
        <v>22</v>
      </c>
      <c r="AJ503" t="s">
        <v>22</v>
      </c>
      <c r="AK503" s="7">
        <v>977.93</v>
      </c>
      <c r="AL503" s="7">
        <v>972.6</v>
      </c>
      <c r="AM503" s="7">
        <v>943.87</v>
      </c>
    </row>
    <row r="504" spans="1:39" x14ac:dyDescent="0.4">
      <c r="A504" s="6" t="s">
        <v>914</v>
      </c>
      <c r="B504" t="s">
        <v>763</v>
      </c>
      <c r="C504" t="s">
        <v>713</v>
      </c>
      <c r="D504" s="7">
        <v>825.33</v>
      </c>
      <c r="E504" s="7">
        <v>8.34</v>
      </c>
      <c r="F504" s="7">
        <v>1012.37</v>
      </c>
      <c r="G504" s="7">
        <v>1020.71</v>
      </c>
      <c r="H504" t="s">
        <v>21</v>
      </c>
      <c r="I504" s="7">
        <v>1082.53</v>
      </c>
      <c r="J504" s="8">
        <v>1.004135</v>
      </c>
      <c r="K504" s="8">
        <v>4.4279999999999996E-3</v>
      </c>
      <c r="L504" s="8">
        <v>1.384E-3</v>
      </c>
      <c r="M504" s="7">
        <v>1.2</v>
      </c>
      <c r="N504" s="8">
        <v>1.0068851999999999</v>
      </c>
      <c r="O504" s="9">
        <v>0.88692000000000004</v>
      </c>
      <c r="P504" s="10">
        <v>865.7</v>
      </c>
      <c r="Q504" s="7" t="s">
        <v>22</v>
      </c>
      <c r="R504" s="9">
        <v>1</v>
      </c>
      <c r="S504" s="1">
        <v>9.7490000000000007E-3</v>
      </c>
      <c r="T504" s="7">
        <v>1</v>
      </c>
      <c r="U504" s="7">
        <v>8.44</v>
      </c>
      <c r="V504" s="7">
        <v>857.26</v>
      </c>
      <c r="W504" s="22">
        <v>1072.8900000000001</v>
      </c>
      <c r="X504" t="s">
        <v>21</v>
      </c>
      <c r="Y504" s="11">
        <v>4</v>
      </c>
      <c r="Z504">
        <v>1.1499999999999999</v>
      </c>
      <c r="AA504" s="8" t="s">
        <v>29</v>
      </c>
      <c r="AB504" s="12">
        <v>0.15210000000000001</v>
      </c>
      <c r="AC504" s="8" t="s">
        <v>29</v>
      </c>
      <c r="AD504" s="22">
        <v>870.76</v>
      </c>
      <c r="AE504" s="7" t="s">
        <v>24</v>
      </c>
      <c r="AF504" t="s">
        <v>22</v>
      </c>
      <c r="AG504" t="s">
        <v>22</v>
      </c>
      <c r="AH504" t="s">
        <v>22</v>
      </c>
      <c r="AI504" t="s">
        <v>22</v>
      </c>
      <c r="AJ504" t="s">
        <v>22</v>
      </c>
      <c r="AK504" s="7">
        <v>1028.71</v>
      </c>
      <c r="AL504" s="7">
        <v>1015.85</v>
      </c>
      <c r="AM504" s="7">
        <v>985.85</v>
      </c>
    </row>
    <row r="505" spans="1:39" x14ac:dyDescent="0.4">
      <c r="A505" s="6" t="s">
        <v>915</v>
      </c>
      <c r="B505" t="s">
        <v>763</v>
      </c>
      <c r="C505" t="s">
        <v>319</v>
      </c>
      <c r="D505" s="7">
        <v>904.54</v>
      </c>
      <c r="E505" s="7">
        <v>16.41</v>
      </c>
      <c r="F505" s="7">
        <v>1124.4000000000001</v>
      </c>
      <c r="G505" s="7">
        <v>1140.81</v>
      </c>
      <c r="H505" t="s">
        <v>21</v>
      </c>
      <c r="I505" s="7">
        <v>1186.77</v>
      </c>
      <c r="J505" s="8">
        <v>0.98493399999999998</v>
      </c>
      <c r="K505" s="8">
        <v>5.5189999999999996E-3</v>
      </c>
      <c r="L505" s="8">
        <v>7.2509999999999996E-3</v>
      </c>
      <c r="M505" s="7">
        <v>6.53</v>
      </c>
      <c r="N505" s="8">
        <v>1.0229817000000001</v>
      </c>
      <c r="O505" s="9">
        <v>0.92367999999999995</v>
      </c>
      <c r="P505" s="10">
        <v>909.58</v>
      </c>
      <c r="Q505" s="7" t="s">
        <v>22</v>
      </c>
      <c r="R505" s="9">
        <v>1</v>
      </c>
      <c r="S505" s="1">
        <v>1.6485E-2</v>
      </c>
      <c r="T505" s="7">
        <v>1</v>
      </c>
      <c r="U505" s="7">
        <v>14.99</v>
      </c>
      <c r="V505" s="7">
        <v>894.59</v>
      </c>
      <c r="W505" s="22">
        <v>1165.25</v>
      </c>
      <c r="X505" t="s">
        <v>21</v>
      </c>
      <c r="Y505" s="11">
        <v>4</v>
      </c>
      <c r="Z505">
        <v>1.0375000000000001</v>
      </c>
      <c r="AA505" s="8" t="s">
        <v>29</v>
      </c>
      <c r="AB505" s="12">
        <v>0.1656</v>
      </c>
      <c r="AC505" s="8" t="s">
        <v>29</v>
      </c>
      <c r="AD505" s="22">
        <v>921.35</v>
      </c>
      <c r="AE505" s="7" t="s">
        <v>24</v>
      </c>
      <c r="AF505" t="s">
        <v>22</v>
      </c>
      <c r="AG505" t="s">
        <v>22</v>
      </c>
      <c r="AH505" t="s">
        <v>22</v>
      </c>
      <c r="AI505" t="s">
        <v>22</v>
      </c>
      <c r="AJ505" t="s">
        <v>22</v>
      </c>
      <c r="AK505" s="7">
        <v>972.87</v>
      </c>
      <c r="AL505" s="7">
        <v>959.45</v>
      </c>
      <c r="AM505" s="7">
        <v>928.14</v>
      </c>
    </row>
    <row r="506" spans="1:39" x14ac:dyDescent="0.4">
      <c r="A506" s="6" t="s">
        <v>916</v>
      </c>
      <c r="B506" t="s">
        <v>763</v>
      </c>
      <c r="C506" t="s">
        <v>917</v>
      </c>
      <c r="D506" s="7">
        <v>907.62</v>
      </c>
      <c r="E506" s="7">
        <v>10.74</v>
      </c>
      <c r="F506" s="7">
        <v>938.72</v>
      </c>
      <c r="G506" s="7">
        <v>949.46</v>
      </c>
      <c r="H506" t="s">
        <v>21</v>
      </c>
      <c r="I506" s="7">
        <v>1020.83</v>
      </c>
      <c r="J506" s="8">
        <v>1.017957</v>
      </c>
      <c r="K506" s="8">
        <v>4.6499999999999996E-3</v>
      </c>
      <c r="L506" s="8">
        <v>9.9599999999999992E-4</v>
      </c>
      <c r="M506" s="7">
        <v>0.92</v>
      </c>
      <c r="N506" s="8">
        <v>1.0203929</v>
      </c>
      <c r="O506" s="9">
        <v>0.95023000000000002</v>
      </c>
      <c r="P506" s="10">
        <v>931.45</v>
      </c>
      <c r="Q506" s="7" t="s">
        <v>24</v>
      </c>
      <c r="R506" s="9">
        <v>0.99081200000000003</v>
      </c>
      <c r="S506" s="1">
        <v>1.0923E-2</v>
      </c>
      <c r="T506" s="7">
        <v>1</v>
      </c>
      <c r="U506" s="7">
        <v>10.17</v>
      </c>
      <c r="V506" s="7">
        <v>921.28</v>
      </c>
      <c r="W506" s="22">
        <v>1009.74</v>
      </c>
      <c r="X506" t="s">
        <v>21</v>
      </c>
      <c r="Y506" s="11">
        <v>2</v>
      </c>
      <c r="Z506">
        <v>1.075</v>
      </c>
      <c r="AA506" s="8" t="s">
        <v>29</v>
      </c>
      <c r="AB506" s="12">
        <v>8.1100000000000005E-2</v>
      </c>
      <c r="AC506" s="8" t="s">
        <v>29</v>
      </c>
      <c r="AD506" s="22">
        <v>936.74</v>
      </c>
      <c r="AE506" s="7" t="s">
        <v>24</v>
      </c>
      <c r="AF506" t="s">
        <v>22</v>
      </c>
      <c r="AG506" t="s">
        <v>22</v>
      </c>
      <c r="AH506" t="s">
        <v>24</v>
      </c>
      <c r="AI506" t="s">
        <v>24</v>
      </c>
      <c r="AJ506" t="s">
        <v>22</v>
      </c>
      <c r="AK506" s="7">
        <v>1009.74</v>
      </c>
      <c r="AL506" s="7">
        <v>1009.74</v>
      </c>
      <c r="AM506" s="7">
        <v>990.38</v>
      </c>
    </row>
    <row r="507" spans="1:39" x14ac:dyDescent="0.4">
      <c r="A507" s="6" t="s">
        <v>918</v>
      </c>
      <c r="B507" t="s">
        <v>763</v>
      </c>
      <c r="C507" t="s">
        <v>110</v>
      </c>
      <c r="D507" s="7">
        <v>845.56</v>
      </c>
      <c r="E507" s="7">
        <v>4.09</v>
      </c>
      <c r="F507" s="7">
        <v>929.38</v>
      </c>
      <c r="G507" s="7">
        <v>933.47</v>
      </c>
      <c r="H507" t="s">
        <v>21</v>
      </c>
      <c r="I507" s="7">
        <v>985.93</v>
      </c>
      <c r="J507" s="8">
        <v>1</v>
      </c>
      <c r="K507" s="8">
        <v>1.6169999999999999E-3</v>
      </c>
      <c r="L507" s="8">
        <v>1.2620000000000001E-3</v>
      </c>
      <c r="M507" s="7">
        <v>1.1299999999999999</v>
      </c>
      <c r="N507" s="8">
        <v>1.0054293999999999</v>
      </c>
      <c r="O507" s="9">
        <v>0.91712000000000005</v>
      </c>
      <c r="P507" s="10">
        <v>896.52</v>
      </c>
      <c r="Q507" s="7" t="s">
        <v>22</v>
      </c>
      <c r="R507" s="9">
        <v>1</v>
      </c>
      <c r="S507" s="1">
        <v>5.0010000000000002E-3</v>
      </c>
      <c r="T507" s="7">
        <v>1</v>
      </c>
      <c r="U507" s="7">
        <v>4.4800000000000004</v>
      </c>
      <c r="V507" s="7">
        <v>892.04</v>
      </c>
      <c r="W507" s="22">
        <v>980.32</v>
      </c>
      <c r="X507" t="s">
        <v>21</v>
      </c>
      <c r="Y507" s="11">
        <v>2</v>
      </c>
      <c r="Z507">
        <v>1.1499999999999999</v>
      </c>
      <c r="AA507" s="8" t="s">
        <v>29</v>
      </c>
      <c r="AB507" s="12">
        <v>7.4200000000000002E-2</v>
      </c>
      <c r="AC507" s="8" t="s">
        <v>29</v>
      </c>
      <c r="AD507" s="22">
        <v>899.11</v>
      </c>
      <c r="AE507" s="7" t="s">
        <v>24</v>
      </c>
      <c r="AF507" t="s">
        <v>22</v>
      </c>
      <c r="AG507" t="s">
        <v>24</v>
      </c>
      <c r="AH507" t="s">
        <v>24</v>
      </c>
      <c r="AI507" t="s">
        <v>24</v>
      </c>
      <c r="AJ507" t="s">
        <v>24</v>
      </c>
      <c r="AK507" s="7">
        <v>980.32</v>
      </c>
      <c r="AL507" s="7">
        <v>980.32</v>
      </c>
      <c r="AM507" s="7">
        <v>980.32</v>
      </c>
    </row>
    <row r="508" spans="1:39" x14ac:dyDescent="0.4">
      <c r="A508" s="6" t="s">
        <v>919</v>
      </c>
      <c r="B508" t="s">
        <v>763</v>
      </c>
      <c r="C508" t="s">
        <v>920</v>
      </c>
      <c r="D508" s="7">
        <v>916.45</v>
      </c>
      <c r="E508" s="7">
        <v>3.01</v>
      </c>
      <c r="F508" s="7">
        <v>1047.31</v>
      </c>
      <c r="G508" s="7">
        <v>1050.32</v>
      </c>
      <c r="H508" t="s">
        <v>21</v>
      </c>
      <c r="I508" s="7">
        <v>1107.1199999999999</v>
      </c>
      <c r="J508" s="8">
        <v>0.99798900000000001</v>
      </c>
      <c r="K508" s="8">
        <v>1.083E-3</v>
      </c>
      <c r="L508" s="8">
        <v>1.2149999999999999E-3</v>
      </c>
      <c r="M508" s="7">
        <v>1.1599999999999999</v>
      </c>
      <c r="N508" s="8">
        <v>1.0073669999999999</v>
      </c>
      <c r="O508" s="9">
        <v>0.97763</v>
      </c>
      <c r="P508" s="10">
        <v>958.06</v>
      </c>
      <c r="Q508" s="7" t="s">
        <v>22</v>
      </c>
      <c r="R508" s="9">
        <v>1</v>
      </c>
      <c r="S508" s="1">
        <v>3.3210000000000002E-3</v>
      </c>
      <c r="T508" s="7">
        <v>1</v>
      </c>
      <c r="U508" s="7">
        <v>3.18</v>
      </c>
      <c r="V508" s="7">
        <v>954.88</v>
      </c>
      <c r="W508" s="22">
        <v>1102.78</v>
      </c>
      <c r="X508" t="s">
        <v>21</v>
      </c>
      <c r="Y508" s="11">
        <v>4</v>
      </c>
      <c r="Z508">
        <v>1.0375000000000001</v>
      </c>
      <c r="AA508" s="8" t="s">
        <v>29</v>
      </c>
      <c r="AB508" s="12">
        <v>0.1411</v>
      </c>
      <c r="AC508" s="8" t="s">
        <v>29</v>
      </c>
      <c r="AD508" s="22">
        <v>960.27</v>
      </c>
      <c r="AE508" s="7" t="s">
        <v>24</v>
      </c>
      <c r="AF508" t="s">
        <v>22</v>
      </c>
      <c r="AG508" t="s">
        <v>22</v>
      </c>
      <c r="AH508" t="s">
        <v>22</v>
      </c>
      <c r="AI508" t="s">
        <v>22</v>
      </c>
      <c r="AJ508" t="s">
        <v>22</v>
      </c>
      <c r="AK508" s="7">
        <v>1038.43</v>
      </c>
      <c r="AL508" s="7">
        <v>1024.1099999999999</v>
      </c>
      <c r="AM508" s="7">
        <v>990.69</v>
      </c>
    </row>
    <row r="509" spans="1:39" x14ac:dyDescent="0.4">
      <c r="A509" s="6" t="s">
        <v>921</v>
      </c>
      <c r="B509" t="s">
        <v>763</v>
      </c>
      <c r="C509" t="s">
        <v>922</v>
      </c>
      <c r="D509" s="7">
        <v>912.71</v>
      </c>
      <c r="E509" s="7">
        <v>15.5</v>
      </c>
      <c r="F509" s="7">
        <v>1077.4100000000001</v>
      </c>
      <c r="G509" s="7">
        <v>1092.9100000000001</v>
      </c>
      <c r="H509" t="s">
        <v>21</v>
      </c>
      <c r="I509" s="7">
        <v>1146.3499999999999</v>
      </c>
      <c r="J509" s="8">
        <v>0.993089</v>
      </c>
      <c r="K509" s="8">
        <v>5.555E-3</v>
      </c>
      <c r="L509" s="8">
        <v>7.4060000000000003E-3</v>
      </c>
      <c r="M509" s="7">
        <v>6.62</v>
      </c>
      <c r="N509" s="8">
        <v>1.0449600999999999</v>
      </c>
      <c r="O509" s="9">
        <v>0.91664999999999996</v>
      </c>
      <c r="P509" s="10">
        <v>921.86</v>
      </c>
      <c r="Q509" s="7" t="s">
        <v>22</v>
      </c>
      <c r="R509" s="9">
        <v>1</v>
      </c>
      <c r="S509" s="1">
        <v>1.5173000000000001E-2</v>
      </c>
      <c r="T509" s="7">
        <v>1</v>
      </c>
      <c r="U509" s="7">
        <v>13.99</v>
      </c>
      <c r="V509" s="7">
        <v>907.87</v>
      </c>
      <c r="W509" s="22">
        <v>1125.74</v>
      </c>
      <c r="X509" t="s">
        <v>21</v>
      </c>
      <c r="Y509" s="11">
        <v>6</v>
      </c>
      <c r="Z509">
        <v>1.075</v>
      </c>
      <c r="AA509" s="8" t="s">
        <v>23</v>
      </c>
      <c r="AB509" s="12">
        <v>0.23619999999999999</v>
      </c>
      <c r="AC509" s="8" t="s">
        <v>29</v>
      </c>
      <c r="AD509" s="22">
        <v>933.96</v>
      </c>
      <c r="AE509" s="7" t="s">
        <v>24</v>
      </c>
      <c r="AF509" t="s">
        <v>22</v>
      </c>
      <c r="AG509" t="s">
        <v>22</v>
      </c>
      <c r="AH509" t="s">
        <v>22</v>
      </c>
      <c r="AI509" t="s">
        <v>22</v>
      </c>
      <c r="AJ509" t="s">
        <v>22</v>
      </c>
      <c r="AK509" s="7">
        <v>1021.35</v>
      </c>
      <c r="AL509" s="7">
        <v>1007.74</v>
      </c>
      <c r="AM509" s="7">
        <v>975.96</v>
      </c>
    </row>
    <row r="510" spans="1:39" x14ac:dyDescent="0.4">
      <c r="A510" s="6" t="s">
        <v>923</v>
      </c>
      <c r="B510" t="s">
        <v>763</v>
      </c>
      <c r="C510" t="s">
        <v>924</v>
      </c>
      <c r="D510" s="7">
        <v>907.67</v>
      </c>
      <c r="E510" s="7">
        <v>7.7</v>
      </c>
      <c r="F510" s="7">
        <v>1075.22</v>
      </c>
      <c r="G510" s="7">
        <v>1082.92</v>
      </c>
      <c r="H510" t="s">
        <v>21</v>
      </c>
      <c r="I510" s="7">
        <v>1158.3</v>
      </c>
      <c r="J510" s="8">
        <v>1.0126949999999999</v>
      </c>
      <c r="K510" s="8">
        <v>3.1470000000000001E-3</v>
      </c>
      <c r="L510" s="8">
        <v>2.2209999999999999E-3</v>
      </c>
      <c r="M510" s="7">
        <v>2.16</v>
      </c>
      <c r="N510" s="8">
        <v>1.0000947</v>
      </c>
      <c r="O510" s="9">
        <v>0.99592999999999998</v>
      </c>
      <c r="P510" s="10">
        <v>965.97</v>
      </c>
      <c r="Q510" s="7" t="s">
        <v>22</v>
      </c>
      <c r="R510" s="9">
        <v>1</v>
      </c>
      <c r="S510" s="1">
        <v>9.1350000000000008E-3</v>
      </c>
      <c r="T510" s="7">
        <v>1</v>
      </c>
      <c r="U510" s="7">
        <v>8.82</v>
      </c>
      <c r="V510" s="7">
        <v>957.15</v>
      </c>
      <c r="W510" s="22">
        <v>1147.32</v>
      </c>
      <c r="X510" t="s">
        <v>21</v>
      </c>
      <c r="Y510" s="11">
        <v>6</v>
      </c>
      <c r="Z510">
        <v>1.075</v>
      </c>
      <c r="AA510" s="8" t="s">
        <v>29</v>
      </c>
      <c r="AB510" s="12">
        <v>0.15</v>
      </c>
      <c r="AC510" s="8" t="s">
        <v>29</v>
      </c>
      <c r="AD510" s="22">
        <v>971.18</v>
      </c>
      <c r="AE510" s="7" t="s">
        <v>24</v>
      </c>
      <c r="AF510" t="s">
        <v>22</v>
      </c>
      <c r="AG510" t="s">
        <v>22</v>
      </c>
      <c r="AH510" t="s">
        <v>22</v>
      </c>
      <c r="AI510" t="s">
        <v>22</v>
      </c>
      <c r="AJ510" t="s">
        <v>22</v>
      </c>
      <c r="AK510" s="7">
        <v>1076.79</v>
      </c>
      <c r="AL510" s="7">
        <v>1062.44</v>
      </c>
      <c r="AM510" s="7">
        <v>1028.94</v>
      </c>
    </row>
    <row r="511" spans="1:39" x14ac:dyDescent="0.4">
      <c r="A511" s="6" t="s">
        <v>925</v>
      </c>
      <c r="B511" t="s">
        <v>763</v>
      </c>
      <c r="C511" t="s">
        <v>112</v>
      </c>
      <c r="D511" s="7">
        <v>826.51</v>
      </c>
      <c r="E511" s="7">
        <v>9.1300000000000008</v>
      </c>
      <c r="F511" s="7">
        <v>1058.49</v>
      </c>
      <c r="G511" s="7">
        <v>1067.6199999999999</v>
      </c>
      <c r="H511" t="s">
        <v>21</v>
      </c>
      <c r="I511" s="7">
        <v>1134.5999999999999</v>
      </c>
      <c r="J511" s="8">
        <v>1.0061929999999999</v>
      </c>
      <c r="K511" s="8">
        <v>5.1079999999999997E-3</v>
      </c>
      <c r="L511" s="8">
        <v>9.8700000000000003E-4</v>
      </c>
      <c r="M511" s="7">
        <v>0.86</v>
      </c>
      <c r="N511" s="8">
        <v>0.99094870000000002</v>
      </c>
      <c r="O511" s="9">
        <v>0.89775000000000005</v>
      </c>
      <c r="P511" s="10">
        <v>862.15</v>
      </c>
      <c r="Q511" s="7" t="s">
        <v>22</v>
      </c>
      <c r="R511" s="9">
        <v>1</v>
      </c>
      <c r="S511" s="1">
        <v>1.0666E-2</v>
      </c>
      <c r="T511" s="7">
        <v>1</v>
      </c>
      <c r="U511" s="7">
        <v>9.1999999999999993</v>
      </c>
      <c r="V511" s="7">
        <v>852.95</v>
      </c>
      <c r="W511" s="22">
        <v>1124.54</v>
      </c>
      <c r="X511" t="s">
        <v>21</v>
      </c>
      <c r="Y511" s="11">
        <v>4</v>
      </c>
      <c r="Z511">
        <v>1.1499999999999999</v>
      </c>
      <c r="AA511" s="8" t="s">
        <v>29</v>
      </c>
      <c r="AB511" s="12">
        <v>0.22120000000000001</v>
      </c>
      <c r="AC511" s="8" t="s">
        <v>29</v>
      </c>
      <c r="AD511" s="22">
        <v>867.44</v>
      </c>
      <c r="AE511" s="7" t="s">
        <v>24</v>
      </c>
      <c r="AF511" t="s">
        <v>22</v>
      </c>
      <c r="AG511" t="s">
        <v>22</v>
      </c>
      <c r="AH511" t="s">
        <v>22</v>
      </c>
      <c r="AI511" t="s">
        <v>22</v>
      </c>
      <c r="AJ511" t="s">
        <v>22</v>
      </c>
      <c r="AK511" s="7">
        <v>1023.54</v>
      </c>
      <c r="AL511" s="7">
        <v>1010.75</v>
      </c>
      <c r="AM511" s="7">
        <v>980.89</v>
      </c>
    </row>
    <row r="512" spans="1:39" x14ac:dyDescent="0.4">
      <c r="A512" s="6" t="s">
        <v>926</v>
      </c>
      <c r="B512" t="s">
        <v>763</v>
      </c>
      <c r="C512" t="s">
        <v>114</v>
      </c>
      <c r="D512" s="7">
        <v>861.76</v>
      </c>
      <c r="E512" s="7">
        <v>4.04</v>
      </c>
      <c r="F512" s="7">
        <v>929.43</v>
      </c>
      <c r="G512" s="7">
        <v>933.47</v>
      </c>
      <c r="H512" t="s">
        <v>21</v>
      </c>
      <c r="I512" s="7">
        <v>985.93</v>
      </c>
      <c r="J512" s="8">
        <v>1</v>
      </c>
      <c r="K512" s="8">
        <v>1.5939999999999999E-3</v>
      </c>
      <c r="L512" s="8">
        <v>7.6300000000000001E-4</v>
      </c>
      <c r="M512" s="7">
        <v>0.66</v>
      </c>
      <c r="N512" s="8">
        <v>1.0096567000000001</v>
      </c>
      <c r="O512" s="9">
        <v>0.89190999999999998</v>
      </c>
      <c r="P512" s="10">
        <v>876</v>
      </c>
      <c r="Q512" s="7" t="s">
        <v>22</v>
      </c>
      <c r="R512" s="9">
        <v>1</v>
      </c>
      <c r="S512" s="1">
        <v>7.1720000000000004E-3</v>
      </c>
      <c r="T512" s="7">
        <v>1</v>
      </c>
      <c r="U512" s="7">
        <v>6.28</v>
      </c>
      <c r="V512" s="7">
        <v>869.72</v>
      </c>
      <c r="W512" s="22">
        <v>978.99</v>
      </c>
      <c r="X512" t="s">
        <v>21</v>
      </c>
      <c r="Y512" s="11">
        <v>2</v>
      </c>
      <c r="Z512">
        <v>1.075</v>
      </c>
      <c r="AA512" s="8" t="s">
        <v>29</v>
      </c>
      <c r="AB512" s="12">
        <v>0.19889999999999999</v>
      </c>
      <c r="AC512" s="8" t="s">
        <v>29</v>
      </c>
      <c r="AD512" s="22">
        <v>878.07</v>
      </c>
      <c r="AE512" s="7" t="s">
        <v>24</v>
      </c>
      <c r="AF512" t="s">
        <v>22</v>
      </c>
      <c r="AG512" t="s">
        <v>22</v>
      </c>
      <c r="AH512" t="s">
        <v>22</v>
      </c>
      <c r="AI512" t="s">
        <v>22</v>
      </c>
      <c r="AJ512" t="s">
        <v>22</v>
      </c>
      <c r="AK512" s="7">
        <v>978.44</v>
      </c>
      <c r="AL512" s="7">
        <v>965.39</v>
      </c>
      <c r="AM512" s="7">
        <v>934.95</v>
      </c>
    </row>
    <row r="513" spans="1:39" x14ac:dyDescent="0.4">
      <c r="A513" s="6" t="s">
        <v>927</v>
      </c>
      <c r="B513" t="s">
        <v>763</v>
      </c>
      <c r="C513" t="s">
        <v>118</v>
      </c>
      <c r="D513" s="7">
        <v>717.07</v>
      </c>
      <c r="E513" s="7">
        <v>5.19</v>
      </c>
      <c r="F513" s="7">
        <v>1026.48</v>
      </c>
      <c r="G513" s="7">
        <v>1031.67</v>
      </c>
      <c r="H513" t="s">
        <v>21</v>
      </c>
      <c r="I513" s="7">
        <v>1089.6500000000001</v>
      </c>
      <c r="J513" s="8">
        <v>1</v>
      </c>
      <c r="K513" s="8">
        <v>3.0040000000000002E-3</v>
      </c>
      <c r="L513" s="8">
        <v>1.6720000000000001E-3</v>
      </c>
      <c r="M513" s="7">
        <v>1.17</v>
      </c>
      <c r="N513" s="8">
        <v>1.0225266</v>
      </c>
      <c r="O513" s="9">
        <v>0.71843999999999997</v>
      </c>
      <c r="P513" s="10">
        <v>739.24</v>
      </c>
      <c r="Q513" s="7" t="s">
        <v>24</v>
      </c>
      <c r="R513" s="9">
        <v>1.0368649999999999</v>
      </c>
      <c r="S513" s="1">
        <v>7.8189999999999996E-3</v>
      </c>
      <c r="T513" s="7">
        <v>1</v>
      </c>
      <c r="U513" s="7">
        <v>5.78</v>
      </c>
      <c r="V513" s="7">
        <v>733.46</v>
      </c>
      <c r="W513" s="22">
        <v>1082.7</v>
      </c>
      <c r="X513" t="s">
        <v>21</v>
      </c>
      <c r="Y513" s="11">
        <v>6</v>
      </c>
      <c r="Z513">
        <v>1.1499999999999999</v>
      </c>
      <c r="AA513" s="8" t="s">
        <v>23</v>
      </c>
      <c r="AB513" s="12">
        <v>0.185</v>
      </c>
      <c r="AC513" s="8" t="s">
        <v>29</v>
      </c>
      <c r="AD513" s="22">
        <v>742.71</v>
      </c>
      <c r="AE513" s="7" t="s">
        <v>24</v>
      </c>
      <c r="AF513" t="s">
        <v>22</v>
      </c>
      <c r="AG513" t="s">
        <v>22</v>
      </c>
      <c r="AH513" t="s">
        <v>22</v>
      </c>
      <c r="AI513" t="s">
        <v>22</v>
      </c>
      <c r="AJ513" t="s">
        <v>22</v>
      </c>
      <c r="AK513" s="7">
        <v>880.15</v>
      </c>
      <c r="AL513" s="7">
        <v>869.15</v>
      </c>
      <c r="AM513" s="7">
        <v>843.48</v>
      </c>
    </row>
    <row r="514" spans="1:39" x14ac:dyDescent="0.4">
      <c r="A514" s="6" t="s">
        <v>928</v>
      </c>
      <c r="B514" t="s">
        <v>763</v>
      </c>
      <c r="C514" t="s">
        <v>929</v>
      </c>
      <c r="D514" s="7">
        <v>858.86</v>
      </c>
      <c r="E514" s="7">
        <v>5.73</v>
      </c>
      <c r="F514" s="7">
        <v>1025.94</v>
      </c>
      <c r="G514" s="7">
        <v>1031.67</v>
      </c>
      <c r="H514" t="s">
        <v>21</v>
      </c>
      <c r="I514" s="7">
        <v>1089.6500000000001</v>
      </c>
      <c r="J514" s="8">
        <v>1</v>
      </c>
      <c r="K514" s="8">
        <v>2.1640000000000001E-3</v>
      </c>
      <c r="L514" s="8">
        <v>1.766E-3</v>
      </c>
      <c r="M514" s="7">
        <v>1.59</v>
      </c>
      <c r="N514" s="8">
        <v>0.99957750000000001</v>
      </c>
      <c r="O514" s="9">
        <v>0.92586000000000002</v>
      </c>
      <c r="P514" s="10">
        <v>898.84</v>
      </c>
      <c r="Q514" s="7" t="s">
        <v>22</v>
      </c>
      <c r="R514" s="9">
        <v>1</v>
      </c>
      <c r="S514" s="1">
        <v>6.9379999999999997E-3</v>
      </c>
      <c r="T514" s="7">
        <v>1</v>
      </c>
      <c r="U514" s="7">
        <v>6.24</v>
      </c>
      <c r="V514" s="7">
        <v>892.6</v>
      </c>
      <c r="W514" s="22">
        <v>1081.82</v>
      </c>
      <c r="X514" t="s">
        <v>21</v>
      </c>
      <c r="Y514" s="11">
        <v>4</v>
      </c>
      <c r="Z514">
        <v>1.1499999999999999</v>
      </c>
      <c r="AA514" s="8" t="s">
        <v>23</v>
      </c>
      <c r="AB514" s="12">
        <v>0.25309999999999999</v>
      </c>
      <c r="AC514" s="8" t="s">
        <v>23</v>
      </c>
      <c r="AD514" s="22">
        <v>902.39</v>
      </c>
      <c r="AE514" s="7" t="s">
        <v>24</v>
      </c>
      <c r="AF514" t="s">
        <v>24</v>
      </c>
      <c r="AG514" t="s">
        <v>22</v>
      </c>
      <c r="AH514" t="s">
        <v>24</v>
      </c>
      <c r="AI514" t="s">
        <v>24</v>
      </c>
      <c r="AJ514" t="s">
        <v>22</v>
      </c>
      <c r="AK514" s="7">
        <v>1081.82</v>
      </c>
      <c r="AL514" s="7">
        <v>1081.82</v>
      </c>
      <c r="AM514" s="7">
        <v>1026.49</v>
      </c>
    </row>
    <row r="515" spans="1:39" x14ac:dyDescent="0.4">
      <c r="A515" s="6" t="s">
        <v>930</v>
      </c>
      <c r="B515" t="s">
        <v>763</v>
      </c>
      <c r="C515" t="s">
        <v>329</v>
      </c>
      <c r="D515" s="7">
        <v>974.34</v>
      </c>
      <c r="E515" s="7">
        <v>3.47</v>
      </c>
      <c r="F515" s="7">
        <v>970.87</v>
      </c>
      <c r="G515" s="7">
        <v>974.34</v>
      </c>
      <c r="H515" t="s">
        <v>48</v>
      </c>
      <c r="I515" s="7">
        <v>1004.88</v>
      </c>
      <c r="J515" s="8">
        <v>0.97646999999999995</v>
      </c>
      <c r="K515" s="8">
        <v>1.3699999999999999E-3</v>
      </c>
      <c r="L515" s="8">
        <v>7.5100000000000004E-4</v>
      </c>
      <c r="M515" s="7">
        <v>0.74</v>
      </c>
      <c r="N515" s="8">
        <v>1.0197559</v>
      </c>
      <c r="O515" s="9">
        <v>1.01207</v>
      </c>
      <c r="P515" s="10">
        <v>995.47</v>
      </c>
      <c r="Q515" s="7" t="s">
        <v>24</v>
      </c>
      <c r="R515" s="9">
        <v>0.99131199999999997</v>
      </c>
      <c r="S515" s="1">
        <v>3.5360000000000001E-3</v>
      </c>
      <c r="T515" s="7">
        <v>1</v>
      </c>
      <c r="U515" s="7">
        <v>3.52</v>
      </c>
      <c r="V515" s="7">
        <v>991.95</v>
      </c>
      <c r="W515" s="22">
        <v>1000.62</v>
      </c>
      <c r="X515" t="s">
        <v>21</v>
      </c>
      <c r="Y515" s="11">
        <v>2</v>
      </c>
      <c r="Z515">
        <v>1</v>
      </c>
      <c r="AA515" s="8" t="s">
        <v>29</v>
      </c>
      <c r="AB515" s="12">
        <v>8.4199999999999997E-2</v>
      </c>
      <c r="AC515" s="8" t="s">
        <v>29</v>
      </c>
      <c r="AD515" s="22">
        <v>997.59</v>
      </c>
      <c r="AE515" s="7" t="s">
        <v>22</v>
      </c>
      <c r="AF515" t="s">
        <v>22</v>
      </c>
      <c r="AG515" t="s">
        <v>22</v>
      </c>
      <c r="AH515" t="s">
        <v>24</v>
      </c>
      <c r="AI515" t="s">
        <v>24</v>
      </c>
      <c r="AJ515" t="s">
        <v>22</v>
      </c>
      <c r="AK515" s="7">
        <v>1000.62</v>
      </c>
      <c r="AL515" s="7">
        <v>1000.62</v>
      </c>
      <c r="AM515" s="7">
        <v>991.95</v>
      </c>
    </row>
    <row r="516" spans="1:39" x14ac:dyDescent="0.4">
      <c r="A516" s="6" t="s">
        <v>931</v>
      </c>
      <c r="B516" t="s">
        <v>763</v>
      </c>
      <c r="C516" t="s">
        <v>932</v>
      </c>
      <c r="D516" s="7">
        <v>883.18</v>
      </c>
      <c r="E516" s="7">
        <v>5.18</v>
      </c>
      <c r="F516" s="7">
        <v>928.29</v>
      </c>
      <c r="G516" s="7">
        <v>933.47</v>
      </c>
      <c r="H516" t="s">
        <v>21</v>
      </c>
      <c r="I516" s="7">
        <v>985.93</v>
      </c>
      <c r="J516" s="8">
        <v>1</v>
      </c>
      <c r="K516" s="8">
        <v>2.496E-3</v>
      </c>
      <c r="L516" s="8">
        <v>8.6200000000000003E-4</v>
      </c>
      <c r="M516" s="7">
        <v>0.79</v>
      </c>
      <c r="N516" s="8">
        <v>0.98619080000000003</v>
      </c>
      <c r="O516" s="9">
        <v>0.93618999999999997</v>
      </c>
      <c r="P516" s="10">
        <v>897.22</v>
      </c>
      <c r="Q516" s="7" t="s">
        <v>22</v>
      </c>
      <c r="R516" s="9">
        <v>1</v>
      </c>
      <c r="S516" s="1">
        <v>5.5659999999999998E-3</v>
      </c>
      <c r="T516" s="7">
        <v>1</v>
      </c>
      <c r="U516" s="7">
        <v>4.99</v>
      </c>
      <c r="V516" s="7">
        <v>892.23</v>
      </c>
      <c r="W516" s="22">
        <v>980.15</v>
      </c>
      <c r="X516" t="s">
        <v>21</v>
      </c>
      <c r="Y516" s="11">
        <v>2</v>
      </c>
      <c r="Z516">
        <v>1.075</v>
      </c>
      <c r="AA516" s="8" t="s">
        <v>29</v>
      </c>
      <c r="AB516" s="12">
        <v>0.1537</v>
      </c>
      <c r="AC516" s="8" t="s">
        <v>29</v>
      </c>
      <c r="AD516" s="22">
        <v>900.24</v>
      </c>
      <c r="AE516" s="7" t="s">
        <v>24</v>
      </c>
      <c r="AF516" t="s">
        <v>22</v>
      </c>
      <c r="AG516" t="s">
        <v>22</v>
      </c>
      <c r="AH516" t="s">
        <v>24</v>
      </c>
      <c r="AI516" t="s">
        <v>24</v>
      </c>
      <c r="AJ516" t="s">
        <v>22</v>
      </c>
      <c r="AK516" s="7">
        <v>980.15</v>
      </c>
      <c r="AL516" s="7">
        <v>980.15</v>
      </c>
      <c r="AM516" s="7">
        <v>959.15</v>
      </c>
    </row>
    <row r="517" spans="1:39" x14ac:dyDescent="0.4">
      <c r="A517" s="6" t="s">
        <v>933</v>
      </c>
      <c r="B517" t="s">
        <v>763</v>
      </c>
      <c r="C517" t="s">
        <v>124</v>
      </c>
      <c r="D517" s="7">
        <v>912.56</v>
      </c>
      <c r="E517" s="7">
        <v>13.4</v>
      </c>
      <c r="F517" s="7">
        <v>948.13</v>
      </c>
      <c r="G517" s="7">
        <v>961.53</v>
      </c>
      <c r="H517" t="s">
        <v>21</v>
      </c>
      <c r="I517" s="7">
        <v>1017.53</v>
      </c>
      <c r="J517" s="8">
        <v>1.001933</v>
      </c>
      <c r="K517" s="8">
        <v>8.5570000000000004E-3</v>
      </c>
      <c r="L517" s="8">
        <v>1.4829999999999999E-3</v>
      </c>
      <c r="M517" s="7">
        <v>1.43</v>
      </c>
      <c r="N517" s="8">
        <v>0.9896334</v>
      </c>
      <c r="O517" s="9">
        <v>0.98624999999999996</v>
      </c>
      <c r="P517" s="10">
        <v>942.12</v>
      </c>
      <c r="Q517" s="7" t="s">
        <v>22</v>
      </c>
      <c r="R517" s="9">
        <v>1</v>
      </c>
      <c r="S517" s="1">
        <v>1.5025999999999999E-2</v>
      </c>
      <c r="T517" s="7">
        <v>1</v>
      </c>
      <c r="U517" s="7">
        <v>14.16</v>
      </c>
      <c r="V517" s="7">
        <v>927.96</v>
      </c>
      <c r="W517" s="22">
        <v>1001.94</v>
      </c>
      <c r="X517" t="s">
        <v>21</v>
      </c>
      <c r="Y517" s="11">
        <v>2</v>
      </c>
      <c r="Z517">
        <v>1.0375000000000001</v>
      </c>
      <c r="AA517" s="8" t="s">
        <v>29</v>
      </c>
      <c r="AB517" s="12">
        <v>0.1381</v>
      </c>
      <c r="AC517" s="8" t="s">
        <v>29</v>
      </c>
      <c r="AD517" s="22">
        <v>951.68</v>
      </c>
      <c r="AE517" s="7" t="s">
        <v>24</v>
      </c>
      <c r="AF517" t="s">
        <v>22</v>
      </c>
      <c r="AG517" t="s">
        <v>22</v>
      </c>
      <c r="AH517" t="s">
        <v>24</v>
      </c>
      <c r="AI517" t="s">
        <v>22</v>
      </c>
      <c r="AJ517" t="s">
        <v>22</v>
      </c>
      <c r="AK517" s="7">
        <v>1001.94</v>
      </c>
      <c r="AL517" s="7">
        <v>995.24</v>
      </c>
      <c r="AM517" s="7">
        <v>962.76</v>
      </c>
    </row>
    <row r="518" spans="1:39" x14ac:dyDescent="0.4">
      <c r="A518" s="6" t="s">
        <v>934</v>
      </c>
      <c r="B518" t="s">
        <v>763</v>
      </c>
      <c r="C518" t="s">
        <v>126</v>
      </c>
      <c r="D518" s="7">
        <v>834.82</v>
      </c>
      <c r="E518" s="7">
        <v>7.82</v>
      </c>
      <c r="F518" s="7">
        <v>1008.26</v>
      </c>
      <c r="G518" s="7">
        <v>1016.08</v>
      </c>
      <c r="H518" t="s">
        <v>21</v>
      </c>
      <c r="I518" s="7">
        <v>1066.94</v>
      </c>
      <c r="J518" s="8">
        <v>0.99418300000000004</v>
      </c>
      <c r="K518" s="8">
        <v>3.5839999999999999E-3</v>
      </c>
      <c r="L518" s="8">
        <v>1.6329999999999999E-3</v>
      </c>
      <c r="M518" s="7">
        <v>1.48</v>
      </c>
      <c r="N518" s="8">
        <v>1.0003704</v>
      </c>
      <c r="O518" s="9">
        <v>0.92796000000000001</v>
      </c>
      <c r="P518" s="10">
        <v>900.43</v>
      </c>
      <c r="Q518" s="7" t="s">
        <v>22</v>
      </c>
      <c r="R518" s="9">
        <v>1</v>
      </c>
      <c r="S518" s="1">
        <v>9.5700000000000004E-3</v>
      </c>
      <c r="T518" s="7">
        <v>1</v>
      </c>
      <c r="U518" s="7">
        <v>8.6199999999999992</v>
      </c>
      <c r="V518" s="7">
        <v>891.81</v>
      </c>
      <c r="W518" s="22">
        <v>1056.8399999999999</v>
      </c>
      <c r="X518" t="s">
        <v>21</v>
      </c>
      <c r="Y518" s="11">
        <v>4</v>
      </c>
      <c r="Z518">
        <v>1.1499999999999999</v>
      </c>
      <c r="AA518" s="8" t="s">
        <v>29</v>
      </c>
      <c r="AB518" s="12">
        <v>6.6799999999999998E-2</v>
      </c>
      <c r="AC518" s="8" t="s">
        <v>29</v>
      </c>
      <c r="AD518" s="22">
        <v>905.15</v>
      </c>
      <c r="AE518" s="7" t="s">
        <v>24</v>
      </c>
      <c r="AF518" t="s">
        <v>22</v>
      </c>
      <c r="AG518" t="s">
        <v>22</v>
      </c>
      <c r="AH518" t="s">
        <v>24</v>
      </c>
      <c r="AI518" t="s">
        <v>22</v>
      </c>
      <c r="AJ518" t="s">
        <v>22</v>
      </c>
      <c r="AK518" s="7">
        <v>1056.8399999999999</v>
      </c>
      <c r="AL518" s="7">
        <v>1056.79</v>
      </c>
      <c r="AM518" s="7">
        <v>1025.58</v>
      </c>
    </row>
    <row r="519" spans="1:39" x14ac:dyDescent="0.4">
      <c r="A519" s="6" t="s">
        <v>935</v>
      </c>
      <c r="B519" t="s">
        <v>763</v>
      </c>
      <c r="C519" t="s">
        <v>128</v>
      </c>
      <c r="D519" s="7">
        <v>897.53</v>
      </c>
      <c r="E519" s="7">
        <v>7.23</v>
      </c>
      <c r="F519" s="7">
        <v>926.24</v>
      </c>
      <c r="G519" s="7">
        <v>933.47</v>
      </c>
      <c r="H519" t="s">
        <v>21</v>
      </c>
      <c r="I519" s="7">
        <v>985.93</v>
      </c>
      <c r="J519" s="8">
        <v>1</v>
      </c>
      <c r="K519" s="8">
        <v>2.722E-3</v>
      </c>
      <c r="L519" s="8">
        <v>3.173E-3</v>
      </c>
      <c r="M519" s="7">
        <v>2.85</v>
      </c>
      <c r="N519" s="8">
        <v>1.0143469000000001</v>
      </c>
      <c r="O519" s="9">
        <v>0.92286000000000001</v>
      </c>
      <c r="P519" s="10">
        <v>907.37</v>
      </c>
      <c r="Q519" s="7" t="s">
        <v>22</v>
      </c>
      <c r="R519" s="9">
        <v>1</v>
      </c>
      <c r="S519" s="1">
        <v>9.6640000000000007E-3</v>
      </c>
      <c r="T519" s="7">
        <v>1</v>
      </c>
      <c r="U519" s="7">
        <v>8.77</v>
      </c>
      <c r="V519" s="7">
        <v>898.6</v>
      </c>
      <c r="W519" s="22">
        <v>974.31</v>
      </c>
      <c r="X519" t="s">
        <v>21</v>
      </c>
      <c r="Y519" s="11">
        <v>2</v>
      </c>
      <c r="Z519">
        <v>1.075</v>
      </c>
      <c r="AA519" s="8" t="s">
        <v>29</v>
      </c>
      <c r="AB519" s="12">
        <v>0.17929999999999999</v>
      </c>
      <c r="AC519" s="8" t="s">
        <v>29</v>
      </c>
      <c r="AD519" s="22">
        <v>912.75</v>
      </c>
      <c r="AE519" s="7" t="s">
        <v>24</v>
      </c>
      <c r="AF519" t="s">
        <v>22</v>
      </c>
      <c r="AG519" t="s">
        <v>22</v>
      </c>
      <c r="AH519" t="s">
        <v>24</v>
      </c>
      <c r="AI519" t="s">
        <v>24</v>
      </c>
      <c r="AJ519" t="s">
        <v>22</v>
      </c>
      <c r="AK519" s="7">
        <v>974.31</v>
      </c>
      <c r="AL519" s="7">
        <v>974.31</v>
      </c>
      <c r="AM519" s="7">
        <v>966</v>
      </c>
    </row>
    <row r="520" spans="1:39" x14ac:dyDescent="0.4">
      <c r="A520" s="6" t="s">
        <v>936</v>
      </c>
      <c r="B520" t="s">
        <v>763</v>
      </c>
      <c r="C520" t="s">
        <v>937</v>
      </c>
      <c r="D520" s="7">
        <v>822.06</v>
      </c>
      <c r="E520" s="7">
        <v>5.59</v>
      </c>
      <c r="F520" s="7">
        <v>927.88</v>
      </c>
      <c r="G520" s="7">
        <v>933.47</v>
      </c>
      <c r="H520" t="s">
        <v>21</v>
      </c>
      <c r="I520" s="7">
        <v>985.93</v>
      </c>
      <c r="J520" s="8">
        <v>1</v>
      </c>
      <c r="K520" s="8">
        <v>2.0179999999999998E-3</v>
      </c>
      <c r="L520" s="8">
        <v>1.851E-3</v>
      </c>
      <c r="M520" s="7">
        <v>1.57</v>
      </c>
      <c r="N520" s="8">
        <v>1.0099834999999999</v>
      </c>
      <c r="O520" s="9">
        <v>0.87121999999999999</v>
      </c>
      <c r="P520" s="10">
        <v>854.65</v>
      </c>
      <c r="Q520" s="7" t="s">
        <v>22</v>
      </c>
      <c r="R520" s="9">
        <v>1</v>
      </c>
      <c r="S520" s="1">
        <v>7.4599999999999996E-3</v>
      </c>
      <c r="T520" s="7">
        <v>1</v>
      </c>
      <c r="U520" s="7">
        <v>6.38</v>
      </c>
      <c r="V520" s="7">
        <v>848.27</v>
      </c>
      <c r="W520" s="22">
        <v>977.98</v>
      </c>
      <c r="X520" t="s">
        <v>21</v>
      </c>
      <c r="Y520" s="11">
        <v>2</v>
      </c>
      <c r="Z520">
        <v>1.1499999999999999</v>
      </c>
      <c r="AA520" s="8" t="s">
        <v>29</v>
      </c>
      <c r="AB520" s="12">
        <v>4.8500000000000001E-2</v>
      </c>
      <c r="AC520" s="8" t="s">
        <v>29</v>
      </c>
      <c r="AD520" s="22">
        <v>857.97</v>
      </c>
      <c r="AE520" s="7" t="s">
        <v>24</v>
      </c>
      <c r="AF520" t="s">
        <v>22</v>
      </c>
      <c r="AG520" t="s">
        <v>22</v>
      </c>
      <c r="AH520" t="s">
        <v>24</v>
      </c>
      <c r="AI520" t="s">
        <v>24</v>
      </c>
      <c r="AJ520" t="s">
        <v>22</v>
      </c>
      <c r="AK520" s="7">
        <v>977.98</v>
      </c>
      <c r="AL520" s="7">
        <v>977.98</v>
      </c>
      <c r="AM520" s="7">
        <v>975.51</v>
      </c>
    </row>
    <row r="521" spans="1:39" x14ac:dyDescent="0.4">
      <c r="A521" s="6" t="s">
        <v>938</v>
      </c>
      <c r="B521" t="s">
        <v>763</v>
      </c>
      <c r="C521" t="s">
        <v>939</v>
      </c>
      <c r="D521" s="7">
        <v>796.18</v>
      </c>
      <c r="E521" s="7">
        <v>5.17</v>
      </c>
      <c r="F521" s="7">
        <v>1026.5</v>
      </c>
      <c r="G521" s="7">
        <v>1031.67</v>
      </c>
      <c r="H521" t="s">
        <v>21</v>
      </c>
      <c r="I521" s="7">
        <v>1089.6500000000001</v>
      </c>
      <c r="J521" s="8">
        <v>1</v>
      </c>
      <c r="K521" s="8">
        <v>3.1120000000000002E-3</v>
      </c>
      <c r="L521" s="8">
        <v>1.0269999999999999E-3</v>
      </c>
      <c r="M521" s="7">
        <v>0.85</v>
      </c>
      <c r="N521" s="8">
        <v>1.0000705999999999</v>
      </c>
      <c r="O521" s="9">
        <v>0.85006000000000004</v>
      </c>
      <c r="P521" s="10">
        <v>825.49</v>
      </c>
      <c r="Q521" s="7" t="s">
        <v>22</v>
      </c>
      <c r="R521" s="9">
        <v>1</v>
      </c>
      <c r="S521" s="1">
        <v>6.6559999999999996E-3</v>
      </c>
      <c r="T521" s="7">
        <v>1</v>
      </c>
      <c r="U521" s="7">
        <v>5.49</v>
      </c>
      <c r="V521" s="7">
        <v>820</v>
      </c>
      <c r="W521" s="22">
        <v>1083.31</v>
      </c>
      <c r="X521" t="s">
        <v>21</v>
      </c>
      <c r="Y521" s="11">
        <v>4</v>
      </c>
      <c r="Z521">
        <v>1.1499999999999999</v>
      </c>
      <c r="AA521" s="8" t="s">
        <v>23</v>
      </c>
      <c r="AB521" s="12">
        <v>0.14000000000000001</v>
      </c>
      <c r="AC521" s="8" t="s">
        <v>29</v>
      </c>
      <c r="AD521" s="22">
        <v>828.92</v>
      </c>
      <c r="AE521" s="7" t="s">
        <v>24</v>
      </c>
      <c r="AF521" t="s">
        <v>22</v>
      </c>
      <c r="AG521" t="s">
        <v>22</v>
      </c>
      <c r="AH521" t="s">
        <v>22</v>
      </c>
      <c r="AI521" t="s">
        <v>22</v>
      </c>
      <c r="AJ521" t="s">
        <v>22</v>
      </c>
      <c r="AK521" s="7">
        <v>984</v>
      </c>
      <c r="AL521" s="7">
        <v>971.7</v>
      </c>
      <c r="AM521" s="7">
        <v>943</v>
      </c>
    </row>
    <row r="522" spans="1:39" x14ac:dyDescent="0.4">
      <c r="A522" s="6" t="s">
        <v>940</v>
      </c>
      <c r="B522" t="s">
        <v>763</v>
      </c>
      <c r="C522" t="s">
        <v>337</v>
      </c>
      <c r="D522" s="7">
        <v>873.48</v>
      </c>
      <c r="E522" s="7">
        <v>8.3000000000000007</v>
      </c>
      <c r="F522" s="7">
        <v>1023.37</v>
      </c>
      <c r="G522" s="7">
        <v>1031.67</v>
      </c>
      <c r="H522" t="s">
        <v>21</v>
      </c>
      <c r="I522" s="7">
        <v>1089.6500000000001</v>
      </c>
      <c r="J522" s="8">
        <v>1</v>
      </c>
      <c r="K522" s="8">
        <v>3.408E-3</v>
      </c>
      <c r="L522" s="8">
        <v>5.522E-3</v>
      </c>
      <c r="M522" s="7">
        <v>4.96</v>
      </c>
      <c r="N522" s="8">
        <v>1.0160326</v>
      </c>
      <c r="O522" s="9">
        <v>0.92169000000000001</v>
      </c>
      <c r="P522" s="10">
        <v>904.96</v>
      </c>
      <c r="Q522" s="7" t="s">
        <v>22</v>
      </c>
      <c r="R522" s="9">
        <v>1</v>
      </c>
      <c r="S522" s="1">
        <v>9.7230000000000007E-3</v>
      </c>
      <c r="T522" s="7">
        <v>1</v>
      </c>
      <c r="U522" s="7">
        <v>8.8000000000000007</v>
      </c>
      <c r="V522" s="7">
        <v>896.16</v>
      </c>
      <c r="W522" s="22">
        <v>1075.8900000000001</v>
      </c>
      <c r="X522" t="s">
        <v>21</v>
      </c>
      <c r="Y522" s="11">
        <v>6</v>
      </c>
      <c r="Z522">
        <v>1.075</v>
      </c>
      <c r="AA522" s="8" t="s">
        <v>23</v>
      </c>
      <c r="AB522" s="12">
        <v>0.17749999999999999</v>
      </c>
      <c r="AC522" s="8" t="s">
        <v>29</v>
      </c>
      <c r="AD522" s="22">
        <v>913.11</v>
      </c>
      <c r="AE522" s="7" t="s">
        <v>24</v>
      </c>
      <c r="AF522" t="s">
        <v>22</v>
      </c>
      <c r="AG522" t="s">
        <v>22</v>
      </c>
      <c r="AH522" t="s">
        <v>22</v>
      </c>
      <c r="AI522" t="s">
        <v>22</v>
      </c>
      <c r="AJ522" t="s">
        <v>22</v>
      </c>
      <c r="AK522" s="7">
        <v>1008.18</v>
      </c>
      <c r="AL522" s="7">
        <v>994.74</v>
      </c>
      <c r="AM522" s="7">
        <v>963.37</v>
      </c>
    </row>
    <row r="523" spans="1:39" x14ac:dyDescent="0.4">
      <c r="A523" s="6" t="s">
        <v>941</v>
      </c>
      <c r="B523" t="s">
        <v>763</v>
      </c>
      <c r="C523" t="s">
        <v>942</v>
      </c>
      <c r="D523" s="7">
        <v>863.84</v>
      </c>
      <c r="E523" s="7">
        <v>5.19</v>
      </c>
      <c r="F523" s="7">
        <v>958.34</v>
      </c>
      <c r="G523" s="7">
        <v>963.53</v>
      </c>
      <c r="H523" t="s">
        <v>21</v>
      </c>
      <c r="I523" s="7">
        <v>1012.91</v>
      </c>
      <c r="J523" s="8">
        <v>0.99531700000000001</v>
      </c>
      <c r="K523" s="8">
        <v>2.33E-3</v>
      </c>
      <c r="L523" s="8">
        <v>1.15E-3</v>
      </c>
      <c r="M523" s="7">
        <v>1.03</v>
      </c>
      <c r="N523" s="8">
        <v>1.0025782000000001</v>
      </c>
      <c r="O523" s="9">
        <v>0.92288000000000003</v>
      </c>
      <c r="P523" s="10">
        <v>899.04</v>
      </c>
      <c r="Q523" s="7" t="s">
        <v>22</v>
      </c>
      <c r="R523" s="9">
        <v>1</v>
      </c>
      <c r="S523" s="1">
        <v>8.5089999999999992E-3</v>
      </c>
      <c r="T523" s="7">
        <v>1</v>
      </c>
      <c r="U523" s="7">
        <v>7.65</v>
      </c>
      <c r="V523" s="7">
        <v>891.39</v>
      </c>
      <c r="W523" s="22">
        <v>1004.23</v>
      </c>
      <c r="X523" t="s">
        <v>21</v>
      </c>
      <c r="Y523" s="11">
        <v>2</v>
      </c>
      <c r="Z523">
        <v>1.1125</v>
      </c>
      <c r="AA523" s="8" t="s">
        <v>29</v>
      </c>
      <c r="AB523" s="12">
        <v>0.1447</v>
      </c>
      <c r="AC523" s="8" t="s">
        <v>29</v>
      </c>
      <c r="AD523" s="22">
        <v>902.18</v>
      </c>
      <c r="AE523" s="7" t="s">
        <v>24</v>
      </c>
      <c r="AF523" t="s">
        <v>22</v>
      </c>
      <c r="AG523" t="s">
        <v>22</v>
      </c>
      <c r="AH523" t="s">
        <v>24</v>
      </c>
      <c r="AI523" t="s">
        <v>24</v>
      </c>
      <c r="AJ523" t="s">
        <v>22</v>
      </c>
      <c r="AK523" s="7">
        <v>1004.23</v>
      </c>
      <c r="AL523" s="7">
        <v>1004.23</v>
      </c>
      <c r="AM523" s="7">
        <v>991.67</v>
      </c>
    </row>
    <row r="524" spans="1:39" x14ac:dyDescent="0.4">
      <c r="A524" s="6" t="s">
        <v>943</v>
      </c>
      <c r="B524" t="s">
        <v>763</v>
      </c>
      <c r="C524" t="s">
        <v>944</v>
      </c>
      <c r="D524" s="7">
        <v>832.55</v>
      </c>
      <c r="E524" s="7">
        <v>4.5599999999999996</v>
      </c>
      <c r="F524" s="7">
        <v>928.91</v>
      </c>
      <c r="G524" s="7">
        <v>933.47</v>
      </c>
      <c r="H524" t="s">
        <v>21</v>
      </c>
      <c r="I524" s="7">
        <v>985.93</v>
      </c>
      <c r="J524" s="8">
        <v>1</v>
      </c>
      <c r="K524" s="8">
        <v>1.854E-3</v>
      </c>
      <c r="L524" s="8">
        <v>7.8600000000000002E-4</v>
      </c>
      <c r="M524" s="7">
        <v>0.68</v>
      </c>
      <c r="N524" s="8">
        <v>1.0200008</v>
      </c>
      <c r="O524" s="9">
        <v>0.88246000000000002</v>
      </c>
      <c r="P524" s="10">
        <v>875.34</v>
      </c>
      <c r="Q524" s="7" t="s">
        <v>22</v>
      </c>
      <c r="R524" s="9">
        <v>1</v>
      </c>
      <c r="S524" s="1">
        <v>8.1480000000000007E-3</v>
      </c>
      <c r="T524" s="7">
        <v>1</v>
      </c>
      <c r="U524" s="7">
        <v>7.13</v>
      </c>
      <c r="V524" s="7">
        <v>868.21</v>
      </c>
      <c r="W524" s="22">
        <v>978.12</v>
      </c>
      <c r="X524" t="s">
        <v>21</v>
      </c>
      <c r="Y524" s="11">
        <v>2</v>
      </c>
      <c r="Z524">
        <v>1.1499999999999999</v>
      </c>
      <c r="AA524" s="8" t="s">
        <v>29</v>
      </c>
      <c r="AB524" s="12">
        <v>0.12759999999999999</v>
      </c>
      <c r="AC524" s="8" t="s">
        <v>29</v>
      </c>
      <c r="AD524" s="22">
        <v>877.66</v>
      </c>
      <c r="AE524" s="7" t="s">
        <v>24</v>
      </c>
      <c r="AF524" t="s">
        <v>22</v>
      </c>
      <c r="AG524" t="s">
        <v>24</v>
      </c>
      <c r="AH524" t="s">
        <v>24</v>
      </c>
      <c r="AI524" t="s">
        <v>24</v>
      </c>
      <c r="AJ524" t="s">
        <v>24</v>
      </c>
      <c r="AK524" s="7">
        <v>978.12</v>
      </c>
      <c r="AL524" s="7">
        <v>978.12</v>
      </c>
      <c r="AM524" s="7">
        <v>978.12</v>
      </c>
    </row>
    <row r="525" spans="1:39" x14ac:dyDescent="0.4">
      <c r="A525" s="6" t="s">
        <v>945</v>
      </c>
      <c r="B525" t="s">
        <v>763</v>
      </c>
      <c r="C525" t="s">
        <v>946</v>
      </c>
      <c r="D525" s="7">
        <v>881</v>
      </c>
      <c r="E525" s="7">
        <v>3.09</v>
      </c>
      <c r="F525" s="7">
        <v>1028.58</v>
      </c>
      <c r="G525" s="7">
        <v>1031.67</v>
      </c>
      <c r="H525" t="s">
        <v>21</v>
      </c>
      <c r="I525" s="7">
        <v>1089.6500000000001</v>
      </c>
      <c r="J525" s="8">
        <v>1</v>
      </c>
      <c r="K525" s="8">
        <v>1.333E-3</v>
      </c>
      <c r="L525" s="8">
        <v>1.8469999999999999E-3</v>
      </c>
      <c r="M525" s="7">
        <v>1.69</v>
      </c>
      <c r="N525" s="8">
        <v>0.99750749999999999</v>
      </c>
      <c r="O525" s="9">
        <v>0.93976000000000004</v>
      </c>
      <c r="P525" s="10">
        <v>911.13</v>
      </c>
      <c r="Q525" s="7" t="s">
        <v>22</v>
      </c>
      <c r="R525" s="9">
        <v>1</v>
      </c>
      <c r="S525" s="1">
        <v>4.0379999999999999E-3</v>
      </c>
      <c r="T525" s="7">
        <v>1</v>
      </c>
      <c r="U525" s="7">
        <v>3.68</v>
      </c>
      <c r="V525" s="7">
        <v>907.45</v>
      </c>
      <c r="W525" s="22">
        <v>1084.28</v>
      </c>
      <c r="X525" t="s">
        <v>21</v>
      </c>
      <c r="Y525" s="11">
        <v>4</v>
      </c>
      <c r="Z525">
        <v>1.075</v>
      </c>
      <c r="AA525" s="8" t="s">
        <v>23</v>
      </c>
      <c r="AB525" s="12">
        <v>0.1898</v>
      </c>
      <c r="AC525" s="8" t="s">
        <v>29</v>
      </c>
      <c r="AD525" s="22">
        <v>914.04</v>
      </c>
      <c r="AE525" s="7" t="s">
        <v>24</v>
      </c>
      <c r="AF525" t="s">
        <v>22</v>
      </c>
      <c r="AG525" t="s">
        <v>22</v>
      </c>
      <c r="AH525" t="s">
        <v>22</v>
      </c>
      <c r="AI525" t="s">
        <v>22</v>
      </c>
      <c r="AJ525" t="s">
        <v>22</v>
      </c>
      <c r="AK525" s="7">
        <v>1020.88</v>
      </c>
      <c r="AL525" s="7">
        <v>1007.27</v>
      </c>
      <c r="AM525" s="7">
        <v>975.51</v>
      </c>
    </row>
    <row r="526" spans="1:39" x14ac:dyDescent="0.4">
      <c r="A526" s="6" t="s">
        <v>947</v>
      </c>
      <c r="B526" t="s">
        <v>763</v>
      </c>
      <c r="C526" t="s">
        <v>948</v>
      </c>
      <c r="D526" s="7">
        <v>903.96</v>
      </c>
      <c r="E526" s="7">
        <v>11.76</v>
      </c>
      <c r="F526" s="7">
        <v>1019.91</v>
      </c>
      <c r="G526" s="7">
        <v>1031.67</v>
      </c>
      <c r="H526" t="s">
        <v>21</v>
      </c>
      <c r="I526" s="7">
        <v>1089.6500000000001</v>
      </c>
      <c r="J526" s="8">
        <v>1</v>
      </c>
      <c r="K526" s="8">
        <v>7.5979999999999997E-3</v>
      </c>
      <c r="L526" s="8">
        <v>9.1200000000000005E-4</v>
      </c>
      <c r="M526" s="7">
        <v>0.84</v>
      </c>
      <c r="N526" s="8">
        <v>0.99371969999999998</v>
      </c>
      <c r="O526" s="9">
        <v>0.94201999999999997</v>
      </c>
      <c r="P526" s="10">
        <v>904.99</v>
      </c>
      <c r="Q526" s="7" t="s">
        <v>22</v>
      </c>
      <c r="R526" s="9">
        <v>1</v>
      </c>
      <c r="S526" s="1">
        <v>1.3601E-2</v>
      </c>
      <c r="T526" s="7">
        <v>1</v>
      </c>
      <c r="U526" s="7">
        <v>12.31</v>
      </c>
      <c r="V526" s="7">
        <v>892.68</v>
      </c>
      <c r="W526" s="22">
        <v>1076.5</v>
      </c>
      <c r="X526" t="s">
        <v>21</v>
      </c>
      <c r="Y526" s="11">
        <v>6</v>
      </c>
      <c r="Z526">
        <v>1.0375000000000001</v>
      </c>
      <c r="AA526" s="8" t="s">
        <v>23</v>
      </c>
      <c r="AB526" s="12">
        <v>0.14779999999999999</v>
      </c>
      <c r="AC526" s="8" t="s">
        <v>29</v>
      </c>
      <c r="AD526" s="22">
        <v>912.76</v>
      </c>
      <c r="AE526" s="7" t="s">
        <v>24</v>
      </c>
      <c r="AF526" t="s">
        <v>22</v>
      </c>
      <c r="AG526" t="s">
        <v>22</v>
      </c>
      <c r="AH526" t="s">
        <v>22</v>
      </c>
      <c r="AI526" t="s">
        <v>22</v>
      </c>
      <c r="AJ526" t="s">
        <v>22</v>
      </c>
      <c r="AK526" s="7">
        <v>970.79</v>
      </c>
      <c r="AL526" s="7">
        <v>957.4</v>
      </c>
      <c r="AM526" s="7">
        <v>926.16</v>
      </c>
    </row>
    <row r="527" spans="1:39" x14ac:dyDescent="0.4">
      <c r="A527" s="6" t="s">
        <v>949</v>
      </c>
      <c r="B527" t="s">
        <v>763</v>
      </c>
      <c r="C527" t="s">
        <v>132</v>
      </c>
      <c r="D527" s="7">
        <v>922.31</v>
      </c>
      <c r="E527" s="7">
        <v>3.3</v>
      </c>
      <c r="F527" s="7">
        <v>1051.18</v>
      </c>
      <c r="G527" s="7">
        <v>1054.48</v>
      </c>
      <c r="H527" t="s">
        <v>21</v>
      </c>
      <c r="I527" s="7">
        <v>1108.6300000000001</v>
      </c>
      <c r="J527" s="8">
        <v>0.99541400000000002</v>
      </c>
      <c r="K527" s="8">
        <v>1.134E-3</v>
      </c>
      <c r="L527" s="8">
        <v>5.9410000000000001E-3</v>
      </c>
      <c r="M527" s="7">
        <v>5.71</v>
      </c>
      <c r="N527" s="8">
        <v>1.0018347000000001</v>
      </c>
      <c r="O527" s="9">
        <v>0.98497000000000001</v>
      </c>
      <c r="P527" s="10">
        <v>955.36</v>
      </c>
      <c r="Q527" s="7" t="s">
        <v>22</v>
      </c>
      <c r="R527" s="9">
        <v>1</v>
      </c>
      <c r="S527" s="1">
        <v>3.839E-3</v>
      </c>
      <c r="T527" s="7">
        <v>1</v>
      </c>
      <c r="U527" s="7">
        <v>3.67</v>
      </c>
      <c r="V527" s="7">
        <v>951.69</v>
      </c>
      <c r="W527" s="22">
        <v>1099.25</v>
      </c>
      <c r="X527" t="s">
        <v>21</v>
      </c>
      <c r="Y527" s="11">
        <v>6</v>
      </c>
      <c r="Z527">
        <v>1</v>
      </c>
      <c r="AA527" s="8" t="s">
        <v>23</v>
      </c>
      <c r="AB527" s="12">
        <v>0.11</v>
      </c>
      <c r="AC527" s="8" t="s">
        <v>29</v>
      </c>
      <c r="AD527" s="22">
        <v>962.17</v>
      </c>
      <c r="AE527" s="7" t="s">
        <v>24</v>
      </c>
      <c r="AF527" t="s">
        <v>22</v>
      </c>
      <c r="AG527" t="s">
        <v>22</v>
      </c>
      <c r="AH527" t="s">
        <v>22</v>
      </c>
      <c r="AI527" t="s">
        <v>22</v>
      </c>
      <c r="AJ527" t="s">
        <v>22</v>
      </c>
      <c r="AK527" s="7">
        <v>999.27</v>
      </c>
      <c r="AL527" s="7">
        <v>985</v>
      </c>
      <c r="AM527" s="7">
        <v>951.69</v>
      </c>
    </row>
    <row r="528" spans="1:39" x14ac:dyDescent="0.4">
      <c r="A528" s="6" t="s">
        <v>950</v>
      </c>
      <c r="B528" t="s">
        <v>763</v>
      </c>
      <c r="C528" t="s">
        <v>951</v>
      </c>
      <c r="D528" s="7">
        <v>882.17</v>
      </c>
      <c r="E528" s="7">
        <v>6.12</v>
      </c>
      <c r="F528" s="7">
        <v>927.35</v>
      </c>
      <c r="G528" s="7">
        <v>933.47</v>
      </c>
      <c r="H528" t="s">
        <v>21</v>
      </c>
      <c r="I528" s="7">
        <v>985.93</v>
      </c>
      <c r="J528" s="8">
        <v>1</v>
      </c>
      <c r="K528" s="8">
        <v>3.026E-3</v>
      </c>
      <c r="L528" s="8">
        <v>1.73E-3</v>
      </c>
      <c r="M528" s="7">
        <v>1.58</v>
      </c>
      <c r="N528" s="8">
        <v>1.0062470999999999</v>
      </c>
      <c r="O528" s="9">
        <v>0.93452000000000002</v>
      </c>
      <c r="P528" s="10">
        <v>912.55</v>
      </c>
      <c r="Q528" s="7" t="s">
        <v>22</v>
      </c>
      <c r="R528" s="9">
        <v>1</v>
      </c>
      <c r="S528" s="1">
        <v>7.2090000000000001E-3</v>
      </c>
      <c r="T528" s="7">
        <v>1</v>
      </c>
      <c r="U528" s="7">
        <v>6.58</v>
      </c>
      <c r="V528" s="7">
        <v>905.97</v>
      </c>
      <c r="W528" s="22">
        <v>977.77</v>
      </c>
      <c r="X528" t="s">
        <v>21</v>
      </c>
      <c r="Y528" s="11">
        <v>2</v>
      </c>
      <c r="Z528">
        <v>1.1125</v>
      </c>
      <c r="AA528" s="8" t="s">
        <v>29</v>
      </c>
      <c r="AB528" s="12">
        <v>7.0599999999999996E-2</v>
      </c>
      <c r="AC528" s="8" t="s">
        <v>29</v>
      </c>
      <c r="AD528" s="22">
        <v>916.91</v>
      </c>
      <c r="AE528" s="7" t="s">
        <v>24</v>
      </c>
      <c r="AF528" t="s">
        <v>22</v>
      </c>
      <c r="AG528" t="s">
        <v>24</v>
      </c>
      <c r="AH528" t="s">
        <v>24</v>
      </c>
      <c r="AI528" t="s">
        <v>24</v>
      </c>
      <c r="AJ528" t="s">
        <v>24</v>
      </c>
      <c r="AK528" s="7">
        <v>977.77</v>
      </c>
      <c r="AL528" s="7">
        <v>977.77</v>
      </c>
      <c r="AM528" s="7">
        <v>977.77</v>
      </c>
    </row>
    <row r="529" spans="1:39" x14ac:dyDescent="0.4">
      <c r="A529" s="6" t="s">
        <v>952</v>
      </c>
      <c r="B529" t="s">
        <v>763</v>
      </c>
      <c r="C529" t="s">
        <v>134</v>
      </c>
      <c r="D529" s="7">
        <v>910.22</v>
      </c>
      <c r="E529" s="7">
        <v>7.59</v>
      </c>
      <c r="F529" s="7">
        <v>1024.08</v>
      </c>
      <c r="G529" s="7">
        <v>1031.67</v>
      </c>
      <c r="H529" t="s">
        <v>21</v>
      </c>
      <c r="I529" s="7">
        <v>1089.6500000000001</v>
      </c>
      <c r="J529" s="8">
        <v>1</v>
      </c>
      <c r="K529" s="8">
        <v>2.7520000000000001E-3</v>
      </c>
      <c r="L529" s="8">
        <v>2.7920000000000002E-3</v>
      </c>
      <c r="M529" s="7">
        <v>2.58</v>
      </c>
      <c r="N529" s="8">
        <v>0.99396790000000002</v>
      </c>
      <c r="O529" s="9">
        <v>0.94901000000000002</v>
      </c>
      <c r="P529" s="10">
        <v>914.66</v>
      </c>
      <c r="Q529" s="7" t="s">
        <v>22</v>
      </c>
      <c r="R529" s="9">
        <v>1</v>
      </c>
      <c r="S529" s="1">
        <v>8.2880000000000002E-3</v>
      </c>
      <c r="T529" s="7">
        <v>1</v>
      </c>
      <c r="U529" s="7">
        <v>7.58</v>
      </c>
      <c r="V529" s="7">
        <v>907.08</v>
      </c>
      <c r="W529" s="22">
        <v>1079.49</v>
      </c>
      <c r="X529" t="s">
        <v>21</v>
      </c>
      <c r="Y529" s="11">
        <v>6</v>
      </c>
      <c r="Z529">
        <v>1.0375000000000001</v>
      </c>
      <c r="AA529" s="8" t="s">
        <v>23</v>
      </c>
      <c r="AB529" s="12">
        <v>0.16900000000000001</v>
      </c>
      <c r="AC529" s="8" t="s">
        <v>29</v>
      </c>
      <c r="AD529" s="22">
        <v>919.76</v>
      </c>
      <c r="AE529" s="7" t="s">
        <v>24</v>
      </c>
      <c r="AF529" t="s">
        <v>22</v>
      </c>
      <c r="AG529" t="s">
        <v>22</v>
      </c>
      <c r="AH529" t="s">
        <v>22</v>
      </c>
      <c r="AI529" t="s">
        <v>22</v>
      </c>
      <c r="AJ529" t="s">
        <v>22</v>
      </c>
      <c r="AK529" s="7">
        <v>986.45</v>
      </c>
      <c r="AL529" s="7">
        <v>972.84</v>
      </c>
      <c r="AM529" s="7">
        <v>941.1</v>
      </c>
    </row>
    <row r="530" spans="1:39" x14ac:dyDescent="0.4">
      <c r="A530" s="6" t="s">
        <v>953</v>
      </c>
      <c r="B530" t="s">
        <v>763</v>
      </c>
      <c r="C530" t="s">
        <v>347</v>
      </c>
      <c r="D530" s="7">
        <v>923.62</v>
      </c>
      <c r="E530" s="7">
        <v>9.58</v>
      </c>
      <c r="F530" s="7">
        <v>953.46</v>
      </c>
      <c r="G530" s="7">
        <v>963.04</v>
      </c>
      <c r="H530" t="s">
        <v>21</v>
      </c>
      <c r="I530" s="7">
        <v>1005.51</v>
      </c>
      <c r="J530" s="8">
        <v>0.98853999999999997</v>
      </c>
      <c r="K530" s="8">
        <v>5.581E-3</v>
      </c>
      <c r="L530" s="8">
        <v>1.3190000000000001E-3</v>
      </c>
      <c r="M530" s="7">
        <v>1.27</v>
      </c>
      <c r="N530" s="8">
        <v>1.0065546999999999</v>
      </c>
      <c r="O530" s="9">
        <v>0.98590999999999995</v>
      </c>
      <c r="P530" s="10">
        <v>960.95</v>
      </c>
      <c r="Q530" s="7" t="s">
        <v>22</v>
      </c>
      <c r="R530" s="9">
        <v>1</v>
      </c>
      <c r="S530" s="1">
        <v>1.2611000000000001E-2</v>
      </c>
      <c r="T530" s="7">
        <v>1</v>
      </c>
      <c r="U530" s="7">
        <v>12.12</v>
      </c>
      <c r="V530" s="7">
        <v>948.83</v>
      </c>
      <c r="W530" s="22">
        <v>992.12</v>
      </c>
      <c r="X530" t="s">
        <v>21</v>
      </c>
      <c r="Y530" s="11">
        <v>2</v>
      </c>
      <c r="Z530">
        <v>1</v>
      </c>
      <c r="AA530" s="8" t="s">
        <v>29</v>
      </c>
      <c r="AB530" s="12">
        <v>0.112</v>
      </c>
      <c r="AC530" s="8" t="s">
        <v>29</v>
      </c>
      <c r="AD530" s="22">
        <v>967.63</v>
      </c>
      <c r="AE530" s="7" t="s">
        <v>24</v>
      </c>
      <c r="AF530" t="s">
        <v>22</v>
      </c>
      <c r="AG530" t="s">
        <v>22</v>
      </c>
      <c r="AH530" t="s">
        <v>24</v>
      </c>
      <c r="AI530" t="s">
        <v>22</v>
      </c>
      <c r="AJ530" t="s">
        <v>22</v>
      </c>
      <c r="AK530" s="7">
        <v>992.12</v>
      </c>
      <c r="AL530" s="7">
        <v>982.04</v>
      </c>
      <c r="AM530" s="7">
        <v>948.83</v>
      </c>
    </row>
    <row r="531" spans="1:39" x14ac:dyDescent="0.4">
      <c r="A531" s="6" t="s">
        <v>954</v>
      </c>
      <c r="B531" t="s">
        <v>763</v>
      </c>
      <c r="C531" t="s">
        <v>353</v>
      </c>
      <c r="D531" s="7">
        <v>822.57</v>
      </c>
      <c r="E531" s="7">
        <v>9.83</v>
      </c>
      <c r="F531" s="7">
        <v>923.64</v>
      </c>
      <c r="G531" s="7">
        <v>933.47</v>
      </c>
      <c r="H531" t="s">
        <v>21</v>
      </c>
      <c r="I531" s="7">
        <v>985.93</v>
      </c>
      <c r="J531" s="8">
        <v>1</v>
      </c>
      <c r="K531" s="8">
        <v>5.313E-3</v>
      </c>
      <c r="L531" s="8">
        <v>1.3829999999999999E-3</v>
      </c>
      <c r="M531" s="7">
        <v>1.23</v>
      </c>
      <c r="N531" s="8">
        <v>0.97798810000000003</v>
      </c>
      <c r="O531" s="9">
        <v>0.91193000000000002</v>
      </c>
      <c r="P531" s="10">
        <v>863.79</v>
      </c>
      <c r="Q531" s="7" t="s">
        <v>22</v>
      </c>
      <c r="R531" s="9">
        <v>1</v>
      </c>
      <c r="S531" s="1">
        <v>1.2373E-2</v>
      </c>
      <c r="T531" s="7">
        <v>1</v>
      </c>
      <c r="U531" s="7">
        <v>10.69</v>
      </c>
      <c r="V531" s="7">
        <v>853.1</v>
      </c>
      <c r="W531" s="22">
        <v>974.01</v>
      </c>
      <c r="X531" t="s">
        <v>21</v>
      </c>
      <c r="Y531" s="11">
        <v>2</v>
      </c>
      <c r="Z531">
        <v>1.1499999999999999</v>
      </c>
      <c r="AA531" s="8" t="s">
        <v>29</v>
      </c>
      <c r="AB531" s="12">
        <v>6.9099999999999995E-2</v>
      </c>
      <c r="AC531" s="8" t="s">
        <v>29</v>
      </c>
      <c r="AD531" s="22">
        <v>869.61</v>
      </c>
      <c r="AE531" s="7" t="s">
        <v>24</v>
      </c>
      <c r="AF531" t="s">
        <v>22</v>
      </c>
      <c r="AG531" t="s">
        <v>24</v>
      </c>
      <c r="AH531" t="s">
        <v>24</v>
      </c>
      <c r="AI531" t="s">
        <v>24</v>
      </c>
      <c r="AJ531" t="s">
        <v>24</v>
      </c>
      <c r="AK531" s="7">
        <v>974.01</v>
      </c>
      <c r="AL531" s="7">
        <v>974.01</v>
      </c>
      <c r="AM531" s="7">
        <v>974.01</v>
      </c>
    </row>
    <row r="532" spans="1:39" x14ac:dyDescent="0.4">
      <c r="A532" s="6" t="s">
        <v>955</v>
      </c>
      <c r="B532" t="s">
        <v>763</v>
      </c>
      <c r="C532" t="s">
        <v>738</v>
      </c>
      <c r="D532" s="7">
        <v>907.49</v>
      </c>
      <c r="E532" s="7">
        <v>10.35</v>
      </c>
      <c r="F532" s="7">
        <v>967.07</v>
      </c>
      <c r="G532" s="7">
        <v>977.42</v>
      </c>
      <c r="H532" t="s">
        <v>21</v>
      </c>
      <c r="I532" s="7">
        <v>1028.75</v>
      </c>
      <c r="J532" s="8">
        <v>0.99651299999999998</v>
      </c>
      <c r="K532" s="8">
        <v>4.7229999999999998E-3</v>
      </c>
      <c r="L532" s="8">
        <v>2.9659999999999999E-3</v>
      </c>
      <c r="M532" s="7">
        <v>2.77</v>
      </c>
      <c r="N532" s="8">
        <v>0.99731259999999999</v>
      </c>
      <c r="O532" s="9">
        <v>0.95706000000000002</v>
      </c>
      <c r="P532" s="10">
        <v>923.52</v>
      </c>
      <c r="Q532" s="7" t="s">
        <v>22</v>
      </c>
      <c r="R532" s="9">
        <v>1</v>
      </c>
      <c r="S532" s="1">
        <v>1.1885E-2</v>
      </c>
      <c r="T532" s="7">
        <v>1</v>
      </c>
      <c r="U532" s="7">
        <v>10.98</v>
      </c>
      <c r="V532" s="7">
        <v>912.54</v>
      </c>
      <c r="W532" s="22">
        <v>1015</v>
      </c>
      <c r="X532" t="s">
        <v>21</v>
      </c>
      <c r="Y532" s="11">
        <v>2</v>
      </c>
      <c r="Z532">
        <v>1.0375000000000001</v>
      </c>
      <c r="AA532" s="8" t="s">
        <v>29</v>
      </c>
      <c r="AB532" s="12">
        <v>0.15040000000000001</v>
      </c>
      <c r="AC532" s="8" t="s">
        <v>29</v>
      </c>
      <c r="AD532" s="22">
        <v>930.68</v>
      </c>
      <c r="AE532" s="7" t="s">
        <v>24</v>
      </c>
      <c r="AF532" t="s">
        <v>22</v>
      </c>
      <c r="AG532" t="s">
        <v>22</v>
      </c>
      <c r="AH532" t="s">
        <v>22</v>
      </c>
      <c r="AI532" t="s">
        <v>22</v>
      </c>
      <c r="AJ532" t="s">
        <v>22</v>
      </c>
      <c r="AK532" s="7">
        <v>992.39</v>
      </c>
      <c r="AL532" s="7">
        <v>978.7</v>
      </c>
      <c r="AM532" s="7">
        <v>946.76</v>
      </c>
    </row>
    <row r="533" spans="1:39" x14ac:dyDescent="0.4">
      <c r="A533" s="6" t="s">
        <v>956</v>
      </c>
      <c r="B533" t="s">
        <v>763</v>
      </c>
      <c r="C533" t="s">
        <v>957</v>
      </c>
      <c r="D533" s="7">
        <v>838.94</v>
      </c>
      <c r="E533" s="7">
        <v>5.54</v>
      </c>
      <c r="F533" s="7">
        <v>927.93</v>
      </c>
      <c r="G533" s="7">
        <v>933.47</v>
      </c>
      <c r="H533" t="s">
        <v>21</v>
      </c>
      <c r="I533" s="7">
        <v>985.93</v>
      </c>
      <c r="J533" s="8">
        <v>1</v>
      </c>
      <c r="K533" s="8">
        <v>3.0230000000000001E-3</v>
      </c>
      <c r="L533" s="8">
        <v>2.006E-3</v>
      </c>
      <c r="M533" s="7">
        <v>1.7</v>
      </c>
      <c r="N533" s="8">
        <v>1.0032106000000001</v>
      </c>
      <c r="O533" s="9">
        <v>0.86760999999999999</v>
      </c>
      <c r="P533" s="10">
        <v>889.52</v>
      </c>
      <c r="Q533" s="7" t="s">
        <v>24</v>
      </c>
      <c r="R533" s="9">
        <v>1.0534060000000001</v>
      </c>
      <c r="S533" s="1">
        <v>8.2480000000000001E-3</v>
      </c>
      <c r="T533" s="7">
        <v>1</v>
      </c>
      <c r="U533" s="7">
        <v>7.34</v>
      </c>
      <c r="V533" s="7">
        <v>882.18</v>
      </c>
      <c r="W533" s="22">
        <v>976.89</v>
      </c>
      <c r="X533" t="s">
        <v>21</v>
      </c>
      <c r="Y533" s="11">
        <v>2</v>
      </c>
      <c r="Z533">
        <v>1.1499999999999999</v>
      </c>
      <c r="AA533" s="8" t="s">
        <v>29</v>
      </c>
      <c r="AB533" s="12">
        <v>0.22850000000000001</v>
      </c>
      <c r="AC533" s="8" t="s">
        <v>29</v>
      </c>
      <c r="AD533" s="22">
        <v>894.02</v>
      </c>
      <c r="AE533" s="7" t="s">
        <v>24</v>
      </c>
      <c r="AF533" t="s">
        <v>22</v>
      </c>
      <c r="AG533" t="s">
        <v>24</v>
      </c>
      <c r="AH533" t="s">
        <v>24</v>
      </c>
      <c r="AI533" t="s">
        <v>24</v>
      </c>
      <c r="AJ533" t="s">
        <v>24</v>
      </c>
      <c r="AK533" s="7">
        <v>976.89</v>
      </c>
      <c r="AL533" s="7">
        <v>976.89</v>
      </c>
      <c r="AM533" s="7">
        <v>976.89</v>
      </c>
    </row>
    <row r="534" spans="1:39" x14ac:dyDescent="0.4">
      <c r="A534" s="6" t="s">
        <v>958</v>
      </c>
      <c r="B534" t="s">
        <v>763</v>
      </c>
      <c r="C534" t="s">
        <v>959</v>
      </c>
      <c r="D534" s="7">
        <v>893.16</v>
      </c>
      <c r="E534" s="7">
        <v>2.94</v>
      </c>
      <c r="F534" s="7">
        <v>979.12</v>
      </c>
      <c r="G534" s="7">
        <v>982.06</v>
      </c>
      <c r="H534" t="s">
        <v>21</v>
      </c>
      <c r="I534" s="7">
        <v>1041.53</v>
      </c>
      <c r="J534" s="8">
        <v>1.0041199999999999</v>
      </c>
      <c r="K534" s="8">
        <v>9.6900000000000003E-4</v>
      </c>
      <c r="L534" s="8">
        <v>1.542E-3</v>
      </c>
      <c r="M534" s="7">
        <v>1.41</v>
      </c>
      <c r="N534" s="8">
        <v>1.0009591</v>
      </c>
      <c r="O534" s="9">
        <v>0.93803999999999998</v>
      </c>
      <c r="P534" s="10">
        <v>913.23</v>
      </c>
      <c r="Q534" s="7" t="s">
        <v>22</v>
      </c>
      <c r="R534" s="9">
        <v>1</v>
      </c>
      <c r="S534" s="1">
        <v>3.3649999999999999E-3</v>
      </c>
      <c r="T534" s="7">
        <v>1</v>
      </c>
      <c r="U534" s="7">
        <v>3.07</v>
      </c>
      <c r="V534" s="7">
        <v>910.16</v>
      </c>
      <c r="W534" s="22">
        <v>1037.05</v>
      </c>
      <c r="X534" t="s">
        <v>21</v>
      </c>
      <c r="Y534" s="11">
        <v>4</v>
      </c>
      <c r="Z534">
        <v>1.0375000000000001</v>
      </c>
      <c r="AA534" s="8" t="s">
        <v>29</v>
      </c>
      <c r="AB534" s="12">
        <v>8.2299999999999998E-2</v>
      </c>
      <c r="AC534" s="8" t="s">
        <v>29</v>
      </c>
      <c r="AD534" s="22">
        <v>915.53</v>
      </c>
      <c r="AE534" s="7" t="s">
        <v>24</v>
      </c>
      <c r="AF534" t="s">
        <v>22</v>
      </c>
      <c r="AG534" t="s">
        <v>22</v>
      </c>
      <c r="AH534" t="s">
        <v>22</v>
      </c>
      <c r="AI534" t="s">
        <v>22</v>
      </c>
      <c r="AJ534" t="s">
        <v>22</v>
      </c>
      <c r="AK534" s="7">
        <v>989.8</v>
      </c>
      <c r="AL534" s="7">
        <v>976.15</v>
      </c>
      <c r="AM534" s="7">
        <v>944.29</v>
      </c>
    </row>
    <row r="535" spans="1:39" x14ac:dyDescent="0.4">
      <c r="A535" s="6" t="s">
        <v>960</v>
      </c>
      <c r="B535" t="s">
        <v>763</v>
      </c>
      <c r="C535" t="s">
        <v>136</v>
      </c>
      <c r="D535" s="7">
        <v>807.32</v>
      </c>
      <c r="E535" s="7">
        <v>6.59</v>
      </c>
      <c r="F535" s="7">
        <v>926.88</v>
      </c>
      <c r="G535" s="7">
        <v>933.47</v>
      </c>
      <c r="H535" t="s">
        <v>21</v>
      </c>
      <c r="I535" s="7">
        <v>985.93</v>
      </c>
      <c r="J535" s="8">
        <v>1</v>
      </c>
      <c r="K535" s="8">
        <v>3.5260000000000001E-3</v>
      </c>
      <c r="L535" s="8">
        <v>1.9620000000000002E-3</v>
      </c>
      <c r="M535" s="7">
        <v>1.59</v>
      </c>
      <c r="N535" s="8">
        <v>0.99912990000000002</v>
      </c>
      <c r="O535" s="9">
        <v>0.83148</v>
      </c>
      <c r="P535" s="10">
        <v>811.48</v>
      </c>
      <c r="Q535" s="7" t="s">
        <v>24</v>
      </c>
      <c r="R535" s="9">
        <v>1.0073129999999999</v>
      </c>
      <c r="S535" s="1">
        <v>7.3249999999999999E-3</v>
      </c>
      <c r="T535" s="7">
        <v>1</v>
      </c>
      <c r="U535" s="7">
        <v>5.94</v>
      </c>
      <c r="V535" s="7">
        <v>805.54</v>
      </c>
      <c r="W535" s="22">
        <v>978.4</v>
      </c>
      <c r="X535" t="s">
        <v>21</v>
      </c>
      <c r="Y535" s="11">
        <v>2</v>
      </c>
      <c r="Z535">
        <v>1.1499999999999999</v>
      </c>
      <c r="AA535" s="8" t="s">
        <v>29</v>
      </c>
      <c r="AB535" s="12">
        <v>0.13009999999999999</v>
      </c>
      <c r="AC535" s="8" t="s">
        <v>29</v>
      </c>
      <c r="AD535" s="22">
        <v>815.96</v>
      </c>
      <c r="AE535" s="7" t="s">
        <v>24</v>
      </c>
      <c r="AF535" t="s">
        <v>22</v>
      </c>
      <c r="AG535" t="s">
        <v>22</v>
      </c>
      <c r="AH535" t="s">
        <v>22</v>
      </c>
      <c r="AI535" t="s">
        <v>22</v>
      </c>
      <c r="AJ535" t="s">
        <v>22</v>
      </c>
      <c r="AK535" s="7">
        <v>966.65</v>
      </c>
      <c r="AL535" s="7">
        <v>954.56</v>
      </c>
      <c r="AM535" s="7">
        <v>926.37</v>
      </c>
    </row>
    <row r="536" spans="1:39" x14ac:dyDescent="0.4">
      <c r="A536" s="6" t="s">
        <v>961</v>
      </c>
      <c r="B536" t="s">
        <v>763</v>
      </c>
      <c r="C536" t="s">
        <v>962</v>
      </c>
      <c r="D536" s="7">
        <v>891.73</v>
      </c>
      <c r="E536" s="7">
        <v>22.18</v>
      </c>
      <c r="F536" s="7">
        <v>1009.49</v>
      </c>
      <c r="G536" s="7">
        <v>1031.67</v>
      </c>
      <c r="H536" t="s">
        <v>21</v>
      </c>
      <c r="I536" s="7">
        <v>1089.6500000000001</v>
      </c>
      <c r="J536" s="8">
        <v>1</v>
      </c>
      <c r="K536" s="8">
        <v>9.1149999999999998E-3</v>
      </c>
      <c r="L536" s="8">
        <v>1.2407E-2</v>
      </c>
      <c r="M536" s="7">
        <v>10.88</v>
      </c>
      <c r="N536" s="8">
        <v>1.0537126000000001</v>
      </c>
      <c r="O536" s="9">
        <v>0.89963000000000004</v>
      </c>
      <c r="P536" s="10">
        <v>904.42</v>
      </c>
      <c r="Q536" s="7" t="s">
        <v>22</v>
      </c>
      <c r="R536" s="9">
        <v>1</v>
      </c>
      <c r="S536" s="1">
        <v>2.4282999999999999E-2</v>
      </c>
      <c r="T536" s="7">
        <v>1</v>
      </c>
      <c r="U536" s="7">
        <v>21.96</v>
      </c>
      <c r="V536" s="7">
        <v>882.46</v>
      </c>
      <c r="W536" s="22">
        <v>1056.81</v>
      </c>
      <c r="X536" t="s">
        <v>21</v>
      </c>
      <c r="Y536" s="11">
        <v>6</v>
      </c>
      <c r="Z536">
        <v>1.075</v>
      </c>
      <c r="AA536" s="8" t="s">
        <v>23</v>
      </c>
      <c r="AB536" s="12">
        <v>0.21410000000000001</v>
      </c>
      <c r="AC536" s="8" t="s">
        <v>29</v>
      </c>
      <c r="AD536" s="22">
        <v>924.31</v>
      </c>
      <c r="AE536" s="7" t="s">
        <v>24</v>
      </c>
      <c r="AF536" t="s">
        <v>22</v>
      </c>
      <c r="AG536" t="s">
        <v>22</v>
      </c>
      <c r="AH536" t="s">
        <v>22</v>
      </c>
      <c r="AI536" t="s">
        <v>22</v>
      </c>
      <c r="AJ536" t="s">
        <v>22</v>
      </c>
      <c r="AK536" s="7">
        <v>992.77</v>
      </c>
      <c r="AL536" s="7">
        <v>979.53</v>
      </c>
      <c r="AM536" s="7">
        <v>948.64</v>
      </c>
    </row>
    <row r="537" spans="1:39" x14ac:dyDescent="0.4">
      <c r="A537" s="6" t="s">
        <v>963</v>
      </c>
      <c r="B537" t="s">
        <v>763</v>
      </c>
      <c r="C537" t="s">
        <v>964</v>
      </c>
      <c r="D537" s="7">
        <v>908.02</v>
      </c>
      <c r="E537" s="7">
        <v>9.51</v>
      </c>
      <c r="F537" s="7">
        <v>1022.16</v>
      </c>
      <c r="G537" s="7">
        <v>1031.67</v>
      </c>
      <c r="H537" t="s">
        <v>21</v>
      </c>
      <c r="I537" s="7">
        <v>1089.6500000000001</v>
      </c>
      <c r="J537" s="8">
        <v>1</v>
      </c>
      <c r="K537" s="8">
        <v>4.1780000000000003E-3</v>
      </c>
      <c r="L537" s="8">
        <v>6.2240000000000004E-3</v>
      </c>
      <c r="M537" s="7">
        <v>5.74</v>
      </c>
      <c r="N537" s="8">
        <v>1.0185506</v>
      </c>
      <c r="O537" s="9">
        <v>0.94557999999999998</v>
      </c>
      <c r="P537" s="10">
        <v>929.34</v>
      </c>
      <c r="Q537" s="7" t="s">
        <v>22</v>
      </c>
      <c r="R537" s="9">
        <v>1</v>
      </c>
      <c r="S537" s="1">
        <v>1.1169E-2</v>
      </c>
      <c r="T537" s="7">
        <v>1</v>
      </c>
      <c r="U537" s="7">
        <v>10.38</v>
      </c>
      <c r="V537" s="7">
        <v>918.96</v>
      </c>
      <c r="W537" s="22">
        <v>1073.53</v>
      </c>
      <c r="X537" t="s">
        <v>21</v>
      </c>
      <c r="Y537" s="11">
        <v>4</v>
      </c>
      <c r="Z537">
        <v>1.075</v>
      </c>
      <c r="AA537" s="8" t="s">
        <v>23</v>
      </c>
      <c r="AB537" s="12">
        <v>0.19539999999999999</v>
      </c>
      <c r="AC537" s="8" t="s">
        <v>29</v>
      </c>
      <c r="AD537" s="22">
        <v>939.11</v>
      </c>
      <c r="AE537" s="7" t="s">
        <v>24</v>
      </c>
      <c r="AF537" t="s">
        <v>22</v>
      </c>
      <c r="AG537" t="s">
        <v>22</v>
      </c>
      <c r="AH537" t="s">
        <v>22</v>
      </c>
      <c r="AI537" t="s">
        <v>22</v>
      </c>
      <c r="AJ537" t="s">
        <v>22</v>
      </c>
      <c r="AK537" s="7">
        <v>1033.83</v>
      </c>
      <c r="AL537" s="7">
        <v>1020.05</v>
      </c>
      <c r="AM537" s="7">
        <v>987.88</v>
      </c>
    </row>
    <row r="538" spans="1:39" x14ac:dyDescent="0.4">
      <c r="A538" s="6" t="s">
        <v>965</v>
      </c>
      <c r="B538" t="s">
        <v>763</v>
      </c>
      <c r="C538" t="s">
        <v>966</v>
      </c>
      <c r="D538" s="7">
        <v>859.28</v>
      </c>
      <c r="E538" s="7">
        <v>4.87</v>
      </c>
      <c r="F538" s="7">
        <v>928.6</v>
      </c>
      <c r="G538" s="7">
        <v>933.47</v>
      </c>
      <c r="H538" t="s">
        <v>21</v>
      </c>
      <c r="I538" s="7">
        <v>985.93</v>
      </c>
      <c r="J538" s="8">
        <v>1</v>
      </c>
      <c r="K538" s="8">
        <v>3.1679999999999998E-3</v>
      </c>
      <c r="L538" s="8">
        <v>1.7149999999999999E-3</v>
      </c>
      <c r="M538" s="7">
        <v>1.55</v>
      </c>
      <c r="N538" s="8">
        <v>1.0080351999999999</v>
      </c>
      <c r="O538" s="9">
        <v>0.92845</v>
      </c>
      <c r="P538" s="10">
        <v>909.2</v>
      </c>
      <c r="Q538" s="7" t="s">
        <v>24</v>
      </c>
      <c r="R538" s="9">
        <v>1.0012019999999999</v>
      </c>
      <c r="S538" s="1">
        <v>6.4710000000000002E-3</v>
      </c>
      <c r="T538" s="7">
        <v>1</v>
      </c>
      <c r="U538" s="7">
        <v>5.88</v>
      </c>
      <c r="V538" s="7">
        <v>903.32</v>
      </c>
      <c r="W538" s="22">
        <v>978.5</v>
      </c>
      <c r="X538" t="s">
        <v>21</v>
      </c>
      <c r="Y538" s="11">
        <v>2</v>
      </c>
      <c r="Z538">
        <v>1.1125</v>
      </c>
      <c r="AA538" s="8" t="s">
        <v>29</v>
      </c>
      <c r="AB538" s="12">
        <v>0.1022</v>
      </c>
      <c r="AC538" s="8" t="s">
        <v>29</v>
      </c>
      <c r="AD538" s="22">
        <v>913.66</v>
      </c>
      <c r="AE538" s="7" t="s">
        <v>24</v>
      </c>
      <c r="AF538" t="s">
        <v>22</v>
      </c>
      <c r="AG538" t="s">
        <v>24</v>
      </c>
      <c r="AH538" t="s">
        <v>24</v>
      </c>
      <c r="AI538" t="s">
        <v>24</v>
      </c>
      <c r="AJ538" t="s">
        <v>24</v>
      </c>
      <c r="AK538" s="7">
        <v>978.5</v>
      </c>
      <c r="AL538" s="7">
        <v>978.5</v>
      </c>
      <c r="AM538" s="7">
        <v>978.5</v>
      </c>
    </row>
    <row r="539" spans="1:39" x14ac:dyDescent="0.4">
      <c r="A539" s="6" t="s">
        <v>967</v>
      </c>
      <c r="B539" t="s">
        <v>763</v>
      </c>
      <c r="C539" t="s">
        <v>968</v>
      </c>
      <c r="D539" s="7">
        <v>873.34</v>
      </c>
      <c r="E539" s="7">
        <v>10.37</v>
      </c>
      <c r="F539" s="7">
        <v>923.1</v>
      </c>
      <c r="G539" s="7">
        <v>933.47</v>
      </c>
      <c r="H539" t="s">
        <v>21</v>
      </c>
      <c r="I539" s="7">
        <v>985.93</v>
      </c>
      <c r="J539" s="8">
        <v>1</v>
      </c>
      <c r="K539" s="8">
        <v>3.9979999999999998E-3</v>
      </c>
      <c r="L539" s="8">
        <v>3.1870000000000002E-3</v>
      </c>
      <c r="M539" s="7">
        <v>2.91</v>
      </c>
      <c r="N539" s="8">
        <v>1.0117716999999999</v>
      </c>
      <c r="O539" s="9">
        <v>0.93789</v>
      </c>
      <c r="P539" s="10">
        <v>918.62</v>
      </c>
      <c r="Q539" s="7" t="s">
        <v>22</v>
      </c>
      <c r="R539" s="9">
        <v>1</v>
      </c>
      <c r="S539" s="1">
        <v>1.2123999999999999E-2</v>
      </c>
      <c r="T539" s="7">
        <v>1</v>
      </c>
      <c r="U539" s="7">
        <v>11.14</v>
      </c>
      <c r="V539" s="7">
        <v>907.48</v>
      </c>
      <c r="W539" s="22">
        <v>971.88</v>
      </c>
      <c r="X539" t="s">
        <v>21</v>
      </c>
      <c r="Y539" s="11">
        <v>2</v>
      </c>
      <c r="Z539">
        <v>1.1125</v>
      </c>
      <c r="AA539" s="8" t="s">
        <v>29</v>
      </c>
      <c r="AB539" s="12">
        <v>0.11509999999999999</v>
      </c>
      <c r="AC539" s="8" t="s">
        <v>29</v>
      </c>
      <c r="AD539" s="22">
        <v>925.27</v>
      </c>
      <c r="AE539" s="7" t="s">
        <v>24</v>
      </c>
      <c r="AF539" t="s">
        <v>22</v>
      </c>
      <c r="AG539" t="s">
        <v>24</v>
      </c>
      <c r="AH539" t="s">
        <v>24</v>
      </c>
      <c r="AI539" t="s">
        <v>24</v>
      </c>
      <c r="AJ539" t="s">
        <v>24</v>
      </c>
      <c r="AK539" s="7">
        <v>971.88</v>
      </c>
      <c r="AL539" s="7">
        <v>971.88</v>
      </c>
      <c r="AM539" s="7">
        <v>971.88</v>
      </c>
    </row>
    <row r="540" spans="1:39" x14ac:dyDescent="0.4">
      <c r="A540" s="6" t="s">
        <v>969</v>
      </c>
      <c r="B540" t="s">
        <v>763</v>
      </c>
      <c r="C540" t="s">
        <v>748</v>
      </c>
      <c r="D540" s="7">
        <v>932.64</v>
      </c>
      <c r="E540" s="7">
        <v>1.93</v>
      </c>
      <c r="F540" s="7">
        <v>931.54</v>
      </c>
      <c r="G540" s="7">
        <v>933.47</v>
      </c>
      <c r="H540" t="s">
        <v>21</v>
      </c>
      <c r="I540" s="7">
        <v>985.93</v>
      </c>
      <c r="J540" s="8">
        <v>1</v>
      </c>
      <c r="K540" s="8">
        <v>9.7900000000000005E-4</v>
      </c>
      <c r="L540" s="8">
        <v>4.9700000000000005E-4</v>
      </c>
      <c r="M540" s="7">
        <v>0.5</v>
      </c>
      <c r="N540" s="8">
        <v>1.0196973</v>
      </c>
      <c r="O540" s="9">
        <v>1.0267599999999999</v>
      </c>
      <c r="P540" s="10">
        <v>1019.36</v>
      </c>
      <c r="Q540" s="7" t="s">
        <v>22</v>
      </c>
      <c r="R540" s="9">
        <v>1</v>
      </c>
      <c r="S540" s="1">
        <v>2.261E-3</v>
      </c>
      <c r="T540" s="7">
        <v>1</v>
      </c>
      <c r="U540" s="7">
        <v>2.2999999999999998</v>
      </c>
      <c r="V540" s="7">
        <v>1017.06</v>
      </c>
      <c r="W540" s="22">
        <v>1017.06</v>
      </c>
      <c r="X540" t="s">
        <v>48</v>
      </c>
      <c r="Y540" s="11">
        <v>2</v>
      </c>
      <c r="Z540">
        <v>1</v>
      </c>
      <c r="AA540" s="8" t="s">
        <v>29</v>
      </c>
      <c r="AB540" s="12">
        <v>0.1095</v>
      </c>
      <c r="AC540" s="8" t="s">
        <v>29</v>
      </c>
      <c r="AD540" s="22">
        <v>1020.87</v>
      </c>
      <c r="AE540" s="7" t="s">
        <v>22</v>
      </c>
      <c r="AF540" t="s">
        <v>22</v>
      </c>
      <c r="AG540" t="s">
        <v>24</v>
      </c>
      <c r="AH540" t="s">
        <v>24</v>
      </c>
      <c r="AI540" t="s">
        <v>24</v>
      </c>
      <c r="AJ540" t="s">
        <v>24</v>
      </c>
      <c r="AK540" s="7">
        <v>1017.06</v>
      </c>
      <c r="AL540" s="7">
        <v>1017.06</v>
      </c>
      <c r="AM540" s="7">
        <v>1017.06</v>
      </c>
    </row>
    <row r="541" spans="1:39" x14ac:dyDescent="0.4">
      <c r="A541" s="6" t="s">
        <v>970</v>
      </c>
      <c r="B541" t="s">
        <v>763</v>
      </c>
      <c r="C541" t="s">
        <v>971</v>
      </c>
      <c r="D541" s="7">
        <v>890.15</v>
      </c>
      <c r="E541" s="7">
        <v>6.13</v>
      </c>
      <c r="F541" s="7">
        <v>1025.54</v>
      </c>
      <c r="G541" s="7">
        <v>1031.67</v>
      </c>
      <c r="H541" t="s">
        <v>21</v>
      </c>
      <c r="I541" s="7">
        <v>1089.6500000000001</v>
      </c>
      <c r="J541" s="8">
        <v>1</v>
      </c>
      <c r="K541" s="8">
        <v>2.5140000000000002E-3</v>
      </c>
      <c r="L541" s="8">
        <v>3.0400000000000002E-3</v>
      </c>
      <c r="M541" s="7">
        <v>2.76</v>
      </c>
      <c r="N541" s="8">
        <v>0.99133640000000001</v>
      </c>
      <c r="O541" s="9">
        <v>0.93145999999999995</v>
      </c>
      <c r="P541" s="10">
        <v>895.36</v>
      </c>
      <c r="Q541" s="7" t="s">
        <v>22</v>
      </c>
      <c r="R541" s="9">
        <v>1</v>
      </c>
      <c r="S541" s="1">
        <v>6.829E-3</v>
      </c>
      <c r="T541" s="7">
        <v>1</v>
      </c>
      <c r="U541" s="7">
        <v>6.11</v>
      </c>
      <c r="V541" s="7">
        <v>889.25</v>
      </c>
      <c r="W541" s="22">
        <v>1080.78</v>
      </c>
      <c r="X541" t="s">
        <v>21</v>
      </c>
      <c r="Y541" s="11">
        <v>4</v>
      </c>
      <c r="Z541">
        <v>1.075</v>
      </c>
      <c r="AA541" s="8" t="s">
        <v>23</v>
      </c>
      <c r="AB541" s="12">
        <v>0.16420000000000001</v>
      </c>
      <c r="AC541" s="8" t="s">
        <v>29</v>
      </c>
      <c r="AD541" s="22">
        <v>900.36</v>
      </c>
      <c r="AE541" s="7" t="s">
        <v>24</v>
      </c>
      <c r="AF541" t="s">
        <v>22</v>
      </c>
      <c r="AG541" t="s">
        <v>22</v>
      </c>
      <c r="AH541" t="s">
        <v>22</v>
      </c>
      <c r="AI541" t="s">
        <v>22</v>
      </c>
      <c r="AJ541" t="s">
        <v>22</v>
      </c>
      <c r="AK541" s="7">
        <v>1000.41</v>
      </c>
      <c r="AL541" s="7">
        <v>987.07</v>
      </c>
      <c r="AM541" s="7">
        <v>955.94</v>
      </c>
    </row>
    <row r="542" spans="1:39" x14ac:dyDescent="0.4">
      <c r="A542" s="6" t="s">
        <v>972</v>
      </c>
      <c r="B542" t="s">
        <v>763</v>
      </c>
      <c r="C542" t="s">
        <v>973</v>
      </c>
      <c r="D542" s="7">
        <v>822.45</v>
      </c>
      <c r="E542" s="7">
        <v>3.04</v>
      </c>
      <c r="F542" s="7">
        <v>930.43</v>
      </c>
      <c r="G542" s="7">
        <v>933.47</v>
      </c>
      <c r="H542" t="s">
        <v>21</v>
      </c>
      <c r="I542" s="7">
        <v>985.93</v>
      </c>
      <c r="J542" s="8">
        <v>1</v>
      </c>
      <c r="K542" s="8">
        <v>1.194E-3</v>
      </c>
      <c r="L542" s="8">
        <v>1.0319999999999999E-3</v>
      </c>
      <c r="M542" s="7">
        <v>0.9</v>
      </c>
      <c r="N542" s="8">
        <v>0.99536139999999995</v>
      </c>
      <c r="O542" s="9">
        <v>0.89495999999999998</v>
      </c>
      <c r="P542" s="10">
        <v>866.66</v>
      </c>
      <c r="Q542" s="7" t="s">
        <v>22</v>
      </c>
      <c r="R542" s="9">
        <v>1</v>
      </c>
      <c r="S542" s="1">
        <v>4.2319999999999997E-3</v>
      </c>
      <c r="T542" s="7">
        <v>1</v>
      </c>
      <c r="U542" s="7">
        <v>3.67</v>
      </c>
      <c r="V542" s="7">
        <v>862.99</v>
      </c>
      <c r="W542" s="22">
        <v>981.36</v>
      </c>
      <c r="X542" t="s">
        <v>21</v>
      </c>
      <c r="Y542" s="11">
        <v>2</v>
      </c>
      <c r="Z542">
        <v>1.1499999999999999</v>
      </c>
      <c r="AA542" s="8" t="s">
        <v>29</v>
      </c>
      <c r="AB542" s="12">
        <v>0.12989999999999999</v>
      </c>
      <c r="AC542" s="8" t="s">
        <v>29</v>
      </c>
      <c r="AD542" s="22">
        <v>868.59</v>
      </c>
      <c r="AE542" s="7" t="s">
        <v>24</v>
      </c>
      <c r="AF542" t="s">
        <v>22</v>
      </c>
      <c r="AG542" t="s">
        <v>24</v>
      </c>
      <c r="AH542" t="s">
        <v>24</v>
      </c>
      <c r="AI542" t="s">
        <v>24</v>
      </c>
      <c r="AJ542" t="s">
        <v>24</v>
      </c>
      <c r="AK542" s="7">
        <v>981.36</v>
      </c>
      <c r="AL542" s="7">
        <v>981.36</v>
      </c>
      <c r="AM542" s="7">
        <v>981.36</v>
      </c>
    </row>
    <row r="543" spans="1:39" x14ac:dyDescent="0.4">
      <c r="A543" s="6" t="s">
        <v>974</v>
      </c>
      <c r="B543" t="s">
        <v>763</v>
      </c>
      <c r="C543" t="s">
        <v>975</v>
      </c>
      <c r="D543" s="7">
        <v>822.53</v>
      </c>
      <c r="E543" s="7">
        <v>4.2699999999999996</v>
      </c>
      <c r="F543" s="7">
        <v>1096.31</v>
      </c>
      <c r="G543" s="7">
        <v>1100.58</v>
      </c>
      <c r="H543" t="s">
        <v>21</v>
      </c>
      <c r="I543" s="7">
        <v>1160.26</v>
      </c>
      <c r="J543" s="8">
        <v>0.99813099999999999</v>
      </c>
      <c r="K543" s="8">
        <v>3.0330000000000001E-3</v>
      </c>
      <c r="L543" s="8">
        <v>6.1399999999999996E-4</v>
      </c>
      <c r="M543" s="7">
        <v>0.51</v>
      </c>
      <c r="N543" s="8">
        <v>1.0318908</v>
      </c>
      <c r="O543" s="9">
        <v>0.85292000000000001</v>
      </c>
      <c r="P543" s="10">
        <v>870.43</v>
      </c>
      <c r="Q543" s="7" t="s">
        <v>24</v>
      </c>
      <c r="R543" s="9">
        <v>1.018005</v>
      </c>
      <c r="S543" s="1">
        <v>7.28E-3</v>
      </c>
      <c r="T543" s="7">
        <v>1</v>
      </c>
      <c r="U543" s="7">
        <v>6.34</v>
      </c>
      <c r="V543" s="7">
        <v>864.09</v>
      </c>
      <c r="W543" s="22">
        <v>1153.4100000000001</v>
      </c>
      <c r="X543" t="s">
        <v>21</v>
      </c>
      <c r="Y543" s="11">
        <v>6</v>
      </c>
      <c r="Z543">
        <v>1.1499999999999999</v>
      </c>
      <c r="AA543" s="8" t="s">
        <v>29</v>
      </c>
      <c r="AB543" s="12">
        <v>0.18690000000000001</v>
      </c>
      <c r="AC543" s="8" t="s">
        <v>29</v>
      </c>
      <c r="AD543" s="22">
        <v>873.62</v>
      </c>
      <c r="AE543" s="7" t="s">
        <v>24</v>
      </c>
      <c r="AF543" t="s">
        <v>22</v>
      </c>
      <c r="AG543" t="s">
        <v>22</v>
      </c>
      <c r="AH543" t="s">
        <v>22</v>
      </c>
      <c r="AI543" t="s">
        <v>22</v>
      </c>
      <c r="AJ543" t="s">
        <v>22</v>
      </c>
      <c r="AK543" s="7">
        <v>1036.9100000000001</v>
      </c>
      <c r="AL543" s="7">
        <v>1023.95</v>
      </c>
      <c r="AM543" s="7">
        <v>993.7</v>
      </c>
    </row>
    <row r="544" spans="1:39" x14ac:dyDescent="0.4">
      <c r="A544" s="6" t="s">
        <v>976</v>
      </c>
      <c r="B544" t="s">
        <v>763</v>
      </c>
      <c r="C544" t="s">
        <v>144</v>
      </c>
      <c r="D544" s="7">
        <v>763</v>
      </c>
      <c r="E544" s="7">
        <v>4.75</v>
      </c>
      <c r="F544" s="7">
        <v>928.72</v>
      </c>
      <c r="G544" s="7">
        <v>933.47</v>
      </c>
      <c r="H544" t="s">
        <v>21</v>
      </c>
      <c r="I544" s="7">
        <v>985.93</v>
      </c>
      <c r="J544" s="8">
        <v>1</v>
      </c>
      <c r="K544" s="8">
        <v>2.7060000000000001E-3</v>
      </c>
      <c r="L544" s="8">
        <v>1.5169999999999999E-3</v>
      </c>
      <c r="M544" s="7">
        <v>1.24</v>
      </c>
      <c r="N544" s="8">
        <v>0.99369099999999999</v>
      </c>
      <c r="O544" s="9">
        <v>0.84136999999999995</v>
      </c>
      <c r="P544" s="10">
        <v>811.78</v>
      </c>
      <c r="Q544" s="7" t="s">
        <v>22</v>
      </c>
      <c r="R544" s="9">
        <v>1</v>
      </c>
      <c r="S544" s="1">
        <v>6.5770000000000004E-3</v>
      </c>
      <c r="T544" s="7">
        <v>1</v>
      </c>
      <c r="U544" s="7">
        <v>5.34</v>
      </c>
      <c r="V544" s="7">
        <v>806.44</v>
      </c>
      <c r="W544" s="22">
        <v>979.35</v>
      </c>
      <c r="X544" t="s">
        <v>21</v>
      </c>
      <c r="Y544" s="11">
        <v>2</v>
      </c>
      <c r="Z544">
        <v>1.1499999999999999</v>
      </c>
      <c r="AA544" s="8" t="s">
        <v>29</v>
      </c>
      <c r="AB544" s="12">
        <v>0.1744</v>
      </c>
      <c r="AC544" s="8" t="s">
        <v>29</v>
      </c>
      <c r="AD544" s="22">
        <v>815.22</v>
      </c>
      <c r="AE544" s="7" t="s">
        <v>24</v>
      </c>
      <c r="AF544" t="s">
        <v>22</v>
      </c>
      <c r="AG544" t="s">
        <v>22</v>
      </c>
      <c r="AH544" t="s">
        <v>22</v>
      </c>
      <c r="AI544" t="s">
        <v>22</v>
      </c>
      <c r="AJ544" t="s">
        <v>22</v>
      </c>
      <c r="AK544" s="7">
        <v>967.73</v>
      </c>
      <c r="AL544" s="7">
        <v>955.63</v>
      </c>
      <c r="AM544" s="7">
        <v>927.41</v>
      </c>
    </row>
    <row r="545" spans="1:39" x14ac:dyDescent="0.4">
      <c r="A545" s="6" t="s">
        <v>977</v>
      </c>
      <c r="B545" t="s">
        <v>763</v>
      </c>
      <c r="C545" t="s">
        <v>978</v>
      </c>
      <c r="D545" s="7">
        <v>774.24</v>
      </c>
      <c r="E545" s="7">
        <v>4.12</v>
      </c>
      <c r="F545" s="7">
        <v>929.35</v>
      </c>
      <c r="G545" s="7">
        <v>933.47</v>
      </c>
      <c r="H545" t="s">
        <v>21</v>
      </c>
      <c r="I545" s="7">
        <v>985.93</v>
      </c>
      <c r="J545" s="8">
        <v>1</v>
      </c>
      <c r="K545" s="8">
        <v>2.7699999999999999E-3</v>
      </c>
      <c r="L545" s="8">
        <v>1.067E-3</v>
      </c>
      <c r="M545" s="7">
        <v>0.84</v>
      </c>
      <c r="N545" s="8">
        <v>0.98718099999999998</v>
      </c>
      <c r="O545" s="9">
        <v>0.80815000000000003</v>
      </c>
      <c r="P545" s="10">
        <v>787.83</v>
      </c>
      <c r="Q545" s="7" t="s">
        <v>24</v>
      </c>
      <c r="R545" s="9">
        <v>1.0166759999999999</v>
      </c>
      <c r="S545" s="1">
        <v>5.7660000000000003E-3</v>
      </c>
      <c r="T545" s="7">
        <v>1</v>
      </c>
      <c r="U545" s="7">
        <v>4.54</v>
      </c>
      <c r="V545" s="7">
        <v>783.29</v>
      </c>
      <c r="W545" s="22">
        <v>980.55</v>
      </c>
      <c r="X545" t="s">
        <v>21</v>
      </c>
      <c r="Y545" s="11">
        <v>2</v>
      </c>
      <c r="Z545">
        <v>1.1499999999999999</v>
      </c>
      <c r="AA545" s="8" t="s">
        <v>29</v>
      </c>
      <c r="AB545" s="12">
        <v>0.1835</v>
      </c>
      <c r="AC545" s="8" t="s">
        <v>29</v>
      </c>
      <c r="AD545" s="22">
        <v>790.86</v>
      </c>
      <c r="AE545" s="7" t="s">
        <v>24</v>
      </c>
      <c r="AF545" t="s">
        <v>22</v>
      </c>
      <c r="AG545" t="s">
        <v>22</v>
      </c>
      <c r="AH545" t="s">
        <v>22</v>
      </c>
      <c r="AI545" t="s">
        <v>22</v>
      </c>
      <c r="AJ545" t="s">
        <v>22</v>
      </c>
      <c r="AK545" s="7">
        <v>939.95</v>
      </c>
      <c r="AL545" s="7">
        <v>928.2</v>
      </c>
      <c r="AM545" s="7">
        <v>900.78</v>
      </c>
    </row>
    <row r="546" spans="1:39" x14ac:dyDescent="0.4">
      <c r="A546" s="6" t="s">
        <v>979</v>
      </c>
      <c r="B546" t="s">
        <v>763</v>
      </c>
      <c r="C546" t="s">
        <v>980</v>
      </c>
      <c r="D546" s="7">
        <v>839.4</v>
      </c>
      <c r="E546" s="7">
        <v>20.05</v>
      </c>
      <c r="F546" s="7">
        <v>1039.96</v>
      </c>
      <c r="G546" s="7">
        <v>1060.01</v>
      </c>
      <c r="H546" t="s">
        <v>21</v>
      </c>
      <c r="I546" s="7">
        <v>1105.6500000000001</v>
      </c>
      <c r="J546" s="8">
        <v>0.98755300000000001</v>
      </c>
      <c r="K546" s="8">
        <v>1.0156999999999999E-2</v>
      </c>
      <c r="L546" s="8">
        <v>1.2652E-2</v>
      </c>
      <c r="M546" s="7">
        <v>10.35</v>
      </c>
      <c r="N546" s="8">
        <v>0.97055539999999996</v>
      </c>
      <c r="O546" s="9">
        <v>0.83860000000000001</v>
      </c>
      <c r="P546" s="10">
        <v>844.07</v>
      </c>
      <c r="Q546" s="7" t="s">
        <v>24</v>
      </c>
      <c r="R546" s="9">
        <v>1.088403</v>
      </c>
      <c r="S546" s="1">
        <v>2.4427999999999998E-2</v>
      </c>
      <c r="T546" s="7">
        <v>1</v>
      </c>
      <c r="U546" s="7">
        <v>20.62</v>
      </c>
      <c r="V546" s="7">
        <v>823.45</v>
      </c>
      <c r="W546" s="22">
        <v>1074.68</v>
      </c>
      <c r="X546" t="s">
        <v>21</v>
      </c>
      <c r="Y546" s="11">
        <v>6</v>
      </c>
      <c r="Z546">
        <v>1.1499999999999999</v>
      </c>
      <c r="AA546" s="8" t="s">
        <v>29</v>
      </c>
      <c r="AB546" s="12">
        <v>0.25790000000000002</v>
      </c>
      <c r="AC546" s="8" t="s">
        <v>23</v>
      </c>
      <c r="AD546" s="22">
        <v>863.77</v>
      </c>
      <c r="AE546" s="7" t="s">
        <v>24</v>
      </c>
      <c r="AF546" t="s">
        <v>22</v>
      </c>
      <c r="AG546" t="s">
        <v>22</v>
      </c>
      <c r="AH546" t="s">
        <v>22</v>
      </c>
      <c r="AI546" t="s">
        <v>22</v>
      </c>
      <c r="AJ546" t="s">
        <v>22</v>
      </c>
      <c r="AK546" s="7">
        <v>988.14</v>
      </c>
      <c r="AL546" s="7">
        <v>975.79</v>
      </c>
      <c r="AM546" s="7">
        <v>946.97</v>
      </c>
    </row>
    <row r="547" spans="1:39" x14ac:dyDescent="0.4">
      <c r="A547" s="6" t="s">
        <v>981</v>
      </c>
      <c r="B547" t="s">
        <v>763</v>
      </c>
      <c r="C547" t="s">
        <v>982</v>
      </c>
      <c r="D547" s="7">
        <v>896.05</v>
      </c>
      <c r="E547" s="7">
        <v>8.6199999999999992</v>
      </c>
      <c r="F547" s="7">
        <v>1065.2</v>
      </c>
      <c r="G547" s="7">
        <v>1073.82</v>
      </c>
      <c r="H547" t="s">
        <v>21</v>
      </c>
      <c r="I547" s="7">
        <v>1131.22</v>
      </c>
      <c r="J547" s="8">
        <v>0.99739699999999998</v>
      </c>
      <c r="K547" s="8">
        <v>3.4880000000000002E-3</v>
      </c>
      <c r="L547" s="8">
        <v>9.59E-4</v>
      </c>
      <c r="M547" s="7">
        <v>0.87</v>
      </c>
      <c r="N547" s="8">
        <v>1.0150361999999999</v>
      </c>
      <c r="O547" s="9">
        <v>0.93237000000000003</v>
      </c>
      <c r="P547" s="10">
        <v>918.68</v>
      </c>
      <c r="Q547" s="7" t="s">
        <v>22</v>
      </c>
      <c r="R547" s="9">
        <v>1</v>
      </c>
      <c r="S547" s="1">
        <v>9.6880000000000004E-3</v>
      </c>
      <c r="T547" s="7">
        <v>1</v>
      </c>
      <c r="U547" s="7">
        <v>8.9</v>
      </c>
      <c r="V547" s="7">
        <v>909.78</v>
      </c>
      <c r="W547" s="22">
        <v>1121.45</v>
      </c>
      <c r="X547" t="s">
        <v>21</v>
      </c>
      <c r="Y547" s="11">
        <v>4</v>
      </c>
      <c r="Z547">
        <v>1.075</v>
      </c>
      <c r="AA547" s="8" t="s">
        <v>29</v>
      </c>
      <c r="AB547" s="12">
        <v>9.3200000000000005E-2</v>
      </c>
      <c r="AC547" s="8" t="s">
        <v>29</v>
      </c>
      <c r="AD547" s="22">
        <v>922.78</v>
      </c>
      <c r="AE547" s="7" t="s">
        <v>24</v>
      </c>
      <c r="AF547" t="s">
        <v>22</v>
      </c>
      <c r="AG547" t="s">
        <v>22</v>
      </c>
      <c r="AH547" t="s">
        <v>22</v>
      </c>
      <c r="AI547" t="s">
        <v>22</v>
      </c>
      <c r="AJ547" t="s">
        <v>22</v>
      </c>
      <c r="AK547" s="7">
        <v>1023.5</v>
      </c>
      <c r="AL547" s="7">
        <v>1009.86</v>
      </c>
      <c r="AM547" s="7">
        <v>978.01</v>
      </c>
    </row>
    <row r="548" spans="1:39" x14ac:dyDescent="0.4">
      <c r="A548" s="6" t="s">
        <v>983</v>
      </c>
      <c r="B548" t="s">
        <v>763</v>
      </c>
      <c r="C548" t="s">
        <v>753</v>
      </c>
      <c r="D548" s="7">
        <v>857.84</v>
      </c>
      <c r="E548" s="7">
        <v>9.9700000000000006</v>
      </c>
      <c r="F548" s="7">
        <v>923.5</v>
      </c>
      <c r="G548" s="7">
        <v>933.47</v>
      </c>
      <c r="H548" t="s">
        <v>21</v>
      </c>
      <c r="I548" s="7">
        <v>985.93</v>
      </c>
      <c r="J548" s="8">
        <v>1</v>
      </c>
      <c r="K548" s="8">
        <v>6.3200000000000001E-3</v>
      </c>
      <c r="L548" s="8">
        <v>1.555E-3</v>
      </c>
      <c r="M548" s="7">
        <v>1.4</v>
      </c>
      <c r="N548" s="8">
        <v>1.0056792000000001</v>
      </c>
      <c r="O548" s="9">
        <v>0.92051000000000005</v>
      </c>
      <c r="P548" s="10">
        <v>895.55</v>
      </c>
      <c r="Q548" s="7" t="s">
        <v>22</v>
      </c>
      <c r="R548" s="9">
        <v>1</v>
      </c>
      <c r="S548" s="1">
        <v>1.2194999999999999E-2</v>
      </c>
      <c r="T548" s="7">
        <v>1</v>
      </c>
      <c r="U548" s="7">
        <v>10.92</v>
      </c>
      <c r="V548" s="7">
        <v>884.63</v>
      </c>
      <c r="W548" s="22">
        <v>973.61</v>
      </c>
      <c r="X548" t="s">
        <v>21</v>
      </c>
      <c r="Y548" s="11">
        <v>2</v>
      </c>
      <c r="Z548">
        <v>1.1499999999999999</v>
      </c>
      <c r="AA548" s="8" t="s">
        <v>29</v>
      </c>
      <c r="AB548" s="12">
        <v>0.19689999999999999</v>
      </c>
      <c r="AC548" s="8" t="s">
        <v>29</v>
      </c>
      <c r="AD548" s="22">
        <v>902.66</v>
      </c>
      <c r="AE548" s="7" t="s">
        <v>24</v>
      </c>
      <c r="AF548" t="s">
        <v>22</v>
      </c>
      <c r="AG548" t="s">
        <v>24</v>
      </c>
      <c r="AH548" t="s">
        <v>24</v>
      </c>
      <c r="AI548" t="s">
        <v>24</v>
      </c>
      <c r="AJ548" t="s">
        <v>24</v>
      </c>
      <c r="AK548" s="7">
        <v>973.61</v>
      </c>
      <c r="AL548" s="7">
        <v>973.61</v>
      </c>
      <c r="AM548" s="7">
        <v>973.61</v>
      </c>
    </row>
    <row r="549" spans="1:39" x14ac:dyDescent="0.4">
      <c r="A549" s="6" t="s">
        <v>984</v>
      </c>
      <c r="B549" t="s">
        <v>763</v>
      </c>
      <c r="C549" t="s">
        <v>985</v>
      </c>
      <c r="D549" s="7">
        <v>925.46</v>
      </c>
      <c r="E549" s="7">
        <v>8.5399999999999991</v>
      </c>
      <c r="F549" s="7">
        <v>1050.3</v>
      </c>
      <c r="G549" s="7">
        <v>1058.8399999999999</v>
      </c>
      <c r="H549" t="s">
        <v>21</v>
      </c>
      <c r="I549" s="7">
        <v>1117.55</v>
      </c>
      <c r="J549" s="8">
        <v>0.99929000000000001</v>
      </c>
      <c r="K549" s="8">
        <v>3.7460000000000002E-3</v>
      </c>
      <c r="L549" s="8">
        <v>1.7830000000000001E-3</v>
      </c>
      <c r="M549" s="7">
        <v>1.7</v>
      </c>
      <c r="N549" s="8">
        <v>1.0001317000000001</v>
      </c>
      <c r="O549" s="9">
        <v>0.97835000000000005</v>
      </c>
      <c r="P549" s="10">
        <v>948.8</v>
      </c>
      <c r="Q549" s="7" t="s">
        <v>22</v>
      </c>
      <c r="R549" s="9">
        <v>1</v>
      </c>
      <c r="S549" s="1">
        <v>9.5820000000000002E-3</v>
      </c>
      <c r="T549" s="7">
        <v>1</v>
      </c>
      <c r="U549" s="7">
        <v>9.09</v>
      </c>
      <c r="V549" s="7">
        <v>939.71</v>
      </c>
      <c r="W549" s="22">
        <v>1106.76</v>
      </c>
      <c r="X549" t="s">
        <v>21</v>
      </c>
      <c r="Y549" s="11">
        <v>2</v>
      </c>
      <c r="Z549">
        <v>1</v>
      </c>
      <c r="AA549" s="8" t="s">
        <v>29</v>
      </c>
      <c r="AB549" s="12">
        <v>0.05</v>
      </c>
      <c r="AC549" s="8" t="s">
        <v>29</v>
      </c>
      <c r="AD549" s="22">
        <v>954.08</v>
      </c>
      <c r="AE549" s="7" t="s">
        <v>24</v>
      </c>
      <c r="AF549" t="s">
        <v>22</v>
      </c>
      <c r="AG549" t="s">
        <v>22</v>
      </c>
      <c r="AH549" t="s">
        <v>22</v>
      </c>
      <c r="AI549" t="s">
        <v>22</v>
      </c>
      <c r="AJ549" t="s">
        <v>22</v>
      </c>
      <c r="AK549" s="7">
        <v>986.7</v>
      </c>
      <c r="AL549" s="7">
        <v>972.6</v>
      </c>
      <c r="AM549" s="7">
        <v>939.71</v>
      </c>
    </row>
    <row r="550" spans="1:39" x14ac:dyDescent="0.4">
      <c r="A550" s="6" t="s">
        <v>986</v>
      </c>
      <c r="B550" t="s">
        <v>763</v>
      </c>
      <c r="C550" t="s">
        <v>987</v>
      </c>
      <c r="D550" s="7">
        <v>781.35</v>
      </c>
      <c r="E550" s="7">
        <v>6.84</v>
      </c>
      <c r="F550" s="7">
        <v>926.63</v>
      </c>
      <c r="G550" s="7">
        <v>933.47</v>
      </c>
      <c r="H550" t="s">
        <v>21</v>
      </c>
      <c r="I550" s="7">
        <v>985.93</v>
      </c>
      <c r="J550" s="8">
        <v>1</v>
      </c>
      <c r="K550" s="8">
        <v>4.9899999999999996E-3</v>
      </c>
      <c r="L550" s="8">
        <v>1.65E-3</v>
      </c>
      <c r="M550" s="7">
        <v>1.37</v>
      </c>
      <c r="N550" s="8">
        <v>0.99216939999999998</v>
      </c>
      <c r="O550" s="9">
        <v>0.85175999999999996</v>
      </c>
      <c r="P550" s="10">
        <v>818.54</v>
      </c>
      <c r="Q550" s="7" t="s">
        <v>22</v>
      </c>
      <c r="R550" s="9">
        <v>1</v>
      </c>
      <c r="S550" s="1">
        <v>8.7910000000000002E-3</v>
      </c>
      <c r="T550" s="7">
        <v>1</v>
      </c>
      <c r="U550" s="7">
        <v>7.2</v>
      </c>
      <c r="V550" s="7">
        <v>811.34</v>
      </c>
      <c r="W550" s="22">
        <v>977.36</v>
      </c>
      <c r="X550" t="s">
        <v>21</v>
      </c>
      <c r="Y550" s="11">
        <v>2</v>
      </c>
      <c r="Z550">
        <v>1.1499999999999999</v>
      </c>
      <c r="AA550" s="8" t="s">
        <v>29</v>
      </c>
      <c r="AB550" s="12">
        <v>0.2235</v>
      </c>
      <c r="AC550" s="8" t="s">
        <v>29</v>
      </c>
      <c r="AD550" s="22">
        <v>824.01</v>
      </c>
      <c r="AE550" s="7" t="s">
        <v>24</v>
      </c>
      <c r="AF550" t="s">
        <v>22</v>
      </c>
      <c r="AG550" t="s">
        <v>22</v>
      </c>
      <c r="AH550" t="s">
        <v>22</v>
      </c>
      <c r="AI550" t="s">
        <v>22</v>
      </c>
      <c r="AJ550" t="s">
        <v>22</v>
      </c>
      <c r="AK550" s="7">
        <v>973.61</v>
      </c>
      <c r="AL550" s="7">
        <v>961.44</v>
      </c>
      <c r="AM550" s="7">
        <v>933.04</v>
      </c>
    </row>
    <row r="551" spans="1:39" x14ac:dyDescent="0.4">
      <c r="A551" s="6" t="s">
        <v>988</v>
      </c>
      <c r="B551" t="s">
        <v>763</v>
      </c>
      <c r="C551" t="s">
        <v>989</v>
      </c>
      <c r="D551" s="7">
        <v>845.78</v>
      </c>
      <c r="E551" s="7">
        <v>3.68</v>
      </c>
      <c r="F551" s="7">
        <v>929.79</v>
      </c>
      <c r="G551" s="7">
        <v>933.47</v>
      </c>
      <c r="H551" t="s">
        <v>21</v>
      </c>
      <c r="I551" s="7">
        <v>985.93</v>
      </c>
      <c r="J551" s="8">
        <v>1</v>
      </c>
      <c r="K551" s="8">
        <v>1.271E-3</v>
      </c>
      <c r="L551" s="8">
        <v>1.114E-3</v>
      </c>
      <c r="M551" s="7">
        <v>1.01</v>
      </c>
      <c r="N551" s="8">
        <v>0.99322120000000003</v>
      </c>
      <c r="O551" s="9">
        <v>0.93284999999999996</v>
      </c>
      <c r="P551" s="10">
        <v>901.26</v>
      </c>
      <c r="Q551" s="7" t="s">
        <v>22</v>
      </c>
      <c r="R551" s="9">
        <v>1</v>
      </c>
      <c r="S551" s="1">
        <v>4.3769999999999998E-3</v>
      </c>
      <c r="T551" s="7">
        <v>1</v>
      </c>
      <c r="U551" s="7">
        <v>3.94</v>
      </c>
      <c r="V551" s="7">
        <v>897.32</v>
      </c>
      <c r="W551" s="22">
        <v>980.98</v>
      </c>
      <c r="X551" t="s">
        <v>21</v>
      </c>
      <c r="Y551" s="11">
        <v>2</v>
      </c>
      <c r="Z551">
        <v>1.1499999999999999</v>
      </c>
      <c r="AA551" s="8" t="s">
        <v>29</v>
      </c>
      <c r="AB551" s="12">
        <v>0.1066</v>
      </c>
      <c r="AC551" s="8" t="s">
        <v>29</v>
      </c>
      <c r="AD551" s="22">
        <v>903.42</v>
      </c>
      <c r="AE551" s="7" t="s">
        <v>24</v>
      </c>
      <c r="AF551" t="s">
        <v>22</v>
      </c>
      <c r="AG551" t="s">
        <v>24</v>
      </c>
      <c r="AH551" t="s">
        <v>24</v>
      </c>
      <c r="AI551" t="s">
        <v>24</v>
      </c>
      <c r="AJ551" t="s">
        <v>24</v>
      </c>
      <c r="AK551" s="7">
        <v>980.98</v>
      </c>
      <c r="AL551" s="7">
        <v>980.98</v>
      </c>
      <c r="AM551" s="7">
        <v>980.98</v>
      </c>
    </row>
    <row r="552" spans="1:39" x14ac:dyDescent="0.4">
      <c r="A552" s="6" t="s">
        <v>990</v>
      </c>
      <c r="B552" t="s">
        <v>763</v>
      </c>
      <c r="C552" t="s">
        <v>991</v>
      </c>
      <c r="D552" s="7">
        <v>886.3</v>
      </c>
      <c r="E552" s="7">
        <v>4.4000000000000004</v>
      </c>
      <c r="F552" s="7">
        <v>929.07</v>
      </c>
      <c r="G552" s="7">
        <v>933.47</v>
      </c>
      <c r="H552" t="s">
        <v>21</v>
      </c>
      <c r="I552" s="7">
        <v>985.93</v>
      </c>
      <c r="J552" s="8">
        <v>1</v>
      </c>
      <c r="K552" s="8">
        <v>1.6429999999999999E-3</v>
      </c>
      <c r="L552" s="8">
        <v>1.555E-3</v>
      </c>
      <c r="M552" s="7">
        <v>1.45</v>
      </c>
      <c r="N552" s="8">
        <v>1.0004434</v>
      </c>
      <c r="O552" s="9">
        <v>0.95755000000000001</v>
      </c>
      <c r="P552" s="10">
        <v>931.1</v>
      </c>
      <c r="Q552" s="7" t="s">
        <v>22</v>
      </c>
      <c r="R552" s="9">
        <v>1</v>
      </c>
      <c r="S552" s="1">
        <v>5.1650000000000003E-3</v>
      </c>
      <c r="T552" s="7">
        <v>1</v>
      </c>
      <c r="U552" s="7">
        <v>4.8099999999999996</v>
      </c>
      <c r="V552" s="7">
        <v>926.29</v>
      </c>
      <c r="W552" s="22">
        <v>979.67</v>
      </c>
      <c r="X552" t="s">
        <v>21</v>
      </c>
      <c r="Y552" s="11">
        <v>2</v>
      </c>
      <c r="Z552">
        <v>1.075</v>
      </c>
      <c r="AA552" s="8" t="s">
        <v>29</v>
      </c>
      <c r="AB552" s="12">
        <v>0.10290000000000001</v>
      </c>
      <c r="AC552" s="8" t="s">
        <v>29</v>
      </c>
      <c r="AD552" s="22">
        <v>934.09</v>
      </c>
      <c r="AE552" s="7" t="s">
        <v>24</v>
      </c>
      <c r="AF552" t="s">
        <v>22</v>
      </c>
      <c r="AG552" t="s">
        <v>24</v>
      </c>
      <c r="AH552" t="s">
        <v>24</v>
      </c>
      <c r="AI552" t="s">
        <v>24</v>
      </c>
      <c r="AJ552" t="s">
        <v>24</v>
      </c>
      <c r="AK552" s="7">
        <v>979.67</v>
      </c>
      <c r="AL552" s="7">
        <v>979.67</v>
      </c>
      <c r="AM552" s="7">
        <v>979.67</v>
      </c>
    </row>
    <row r="553" spans="1:39" x14ac:dyDescent="0.4">
      <c r="A553" s="6" t="s">
        <v>992</v>
      </c>
      <c r="B553" t="s">
        <v>763</v>
      </c>
      <c r="C553" t="s">
        <v>993</v>
      </c>
      <c r="D553" s="7">
        <v>842.33</v>
      </c>
      <c r="E553" s="7">
        <v>8.02</v>
      </c>
      <c r="F553" s="7">
        <v>925.45</v>
      </c>
      <c r="G553" s="7">
        <v>933.47</v>
      </c>
      <c r="H553" t="s">
        <v>21</v>
      </c>
      <c r="I553" s="7">
        <v>985.93</v>
      </c>
      <c r="J553" s="8">
        <v>1</v>
      </c>
      <c r="K553" s="8">
        <v>3.3029999999999999E-3</v>
      </c>
      <c r="L553" s="8">
        <v>1.377E-3</v>
      </c>
      <c r="M553" s="7">
        <v>1.2</v>
      </c>
      <c r="N553" s="8">
        <v>1.0160054999999999</v>
      </c>
      <c r="O553" s="9">
        <v>0.89063000000000003</v>
      </c>
      <c r="P553" s="10">
        <v>878.18</v>
      </c>
      <c r="Q553" s="7" t="s">
        <v>22</v>
      </c>
      <c r="R553" s="9">
        <v>1</v>
      </c>
      <c r="S553" s="1">
        <v>9.6340000000000002E-3</v>
      </c>
      <c r="T553" s="7">
        <v>1</v>
      </c>
      <c r="U553" s="7">
        <v>8.4600000000000009</v>
      </c>
      <c r="V553" s="7">
        <v>869.72</v>
      </c>
      <c r="W553" s="22">
        <v>976.27</v>
      </c>
      <c r="X553" t="s">
        <v>21</v>
      </c>
      <c r="Y553" s="11">
        <v>2</v>
      </c>
      <c r="Z553">
        <v>1.1499999999999999</v>
      </c>
      <c r="AA553" s="8" t="s">
        <v>29</v>
      </c>
      <c r="AB553" s="12">
        <v>6.1699999999999998E-2</v>
      </c>
      <c r="AC553" s="8" t="s">
        <v>29</v>
      </c>
      <c r="AD553" s="22">
        <v>882.31</v>
      </c>
      <c r="AE553" s="7" t="s">
        <v>24</v>
      </c>
      <c r="AF553" t="s">
        <v>22</v>
      </c>
      <c r="AG553" t="s">
        <v>24</v>
      </c>
      <c r="AH553" t="s">
        <v>24</v>
      </c>
      <c r="AI553" t="s">
        <v>24</v>
      </c>
      <c r="AJ553" t="s">
        <v>24</v>
      </c>
      <c r="AK553" s="7">
        <v>976.27</v>
      </c>
      <c r="AL553" s="7">
        <v>976.27</v>
      </c>
      <c r="AM553" s="7">
        <v>976.27</v>
      </c>
    </row>
    <row r="554" spans="1:39" x14ac:dyDescent="0.4">
      <c r="A554" s="6" t="s">
        <v>994</v>
      </c>
      <c r="B554" t="s">
        <v>763</v>
      </c>
      <c r="C554" t="s">
        <v>995</v>
      </c>
      <c r="D554" s="7">
        <v>817.9</v>
      </c>
      <c r="E554" s="7">
        <v>4.72</v>
      </c>
      <c r="F554" s="7">
        <v>928.75</v>
      </c>
      <c r="G554" s="7">
        <v>933.47</v>
      </c>
      <c r="H554" t="s">
        <v>21</v>
      </c>
      <c r="I554" s="7">
        <v>985.93</v>
      </c>
      <c r="J554" s="8">
        <v>1</v>
      </c>
      <c r="K554" s="8">
        <v>1.6980000000000001E-3</v>
      </c>
      <c r="L554" s="8">
        <v>3.2390000000000001E-3</v>
      </c>
      <c r="M554" s="7">
        <v>2.71</v>
      </c>
      <c r="N554" s="8">
        <v>0.99640359999999994</v>
      </c>
      <c r="O554" s="9">
        <v>0.85938999999999999</v>
      </c>
      <c r="P554" s="10">
        <v>830.82</v>
      </c>
      <c r="Q554" s="7" t="s">
        <v>22</v>
      </c>
      <c r="R554" s="9">
        <v>1</v>
      </c>
      <c r="S554" s="1">
        <v>5.4790000000000004E-3</v>
      </c>
      <c r="T554" s="7">
        <v>1</v>
      </c>
      <c r="U554" s="7">
        <v>4.55</v>
      </c>
      <c r="V554" s="7">
        <v>826.27</v>
      </c>
      <c r="W554" s="22">
        <v>978.67</v>
      </c>
      <c r="X554" t="s">
        <v>21</v>
      </c>
      <c r="Y554" s="11">
        <v>2</v>
      </c>
      <c r="Z554">
        <v>1.1499999999999999</v>
      </c>
      <c r="AA554" s="8" t="s">
        <v>29</v>
      </c>
      <c r="AB554" s="12">
        <v>0.1182</v>
      </c>
      <c r="AC554" s="8" t="s">
        <v>29</v>
      </c>
      <c r="AD554" s="22">
        <v>834.94</v>
      </c>
      <c r="AE554" s="7" t="s">
        <v>24</v>
      </c>
      <c r="AF554" t="s">
        <v>22</v>
      </c>
      <c r="AG554" t="s">
        <v>22</v>
      </c>
      <c r="AH554" t="s">
        <v>24</v>
      </c>
      <c r="AI554" t="s">
        <v>24</v>
      </c>
      <c r="AJ554" t="s">
        <v>22</v>
      </c>
      <c r="AK554" s="7">
        <v>978.67</v>
      </c>
      <c r="AL554" s="7">
        <v>978.67</v>
      </c>
      <c r="AM554" s="7">
        <v>950.21</v>
      </c>
    </row>
    <row r="555" spans="1:39" x14ac:dyDescent="0.4">
      <c r="A555" s="6" t="s">
        <v>996</v>
      </c>
      <c r="B555" t="s">
        <v>763</v>
      </c>
      <c r="C555" t="s">
        <v>997</v>
      </c>
      <c r="D555" s="7">
        <v>887.11</v>
      </c>
      <c r="E555" s="7">
        <v>8.7799999999999994</v>
      </c>
      <c r="F555" s="7">
        <v>924.69</v>
      </c>
      <c r="G555" s="7">
        <v>933.47</v>
      </c>
      <c r="H555" t="s">
        <v>21</v>
      </c>
      <c r="I555" s="7">
        <v>985.93</v>
      </c>
      <c r="J555" s="8">
        <v>1</v>
      </c>
      <c r="K555" s="8">
        <v>3.8679999999999999E-3</v>
      </c>
      <c r="L555" s="8">
        <v>2.418E-3</v>
      </c>
      <c r="M555" s="7">
        <v>2.2000000000000002</v>
      </c>
      <c r="N555" s="8">
        <v>1.0199708999999999</v>
      </c>
      <c r="O555" s="9">
        <v>0.93522000000000005</v>
      </c>
      <c r="P555" s="10">
        <v>921.98</v>
      </c>
      <c r="Q555" s="7" t="s">
        <v>24</v>
      </c>
      <c r="R555" s="9">
        <v>0.99752600000000002</v>
      </c>
      <c r="S555" s="1">
        <v>1.0557E-2</v>
      </c>
      <c r="T555" s="7">
        <v>1</v>
      </c>
      <c r="U555" s="7">
        <v>9.73</v>
      </c>
      <c r="V555" s="7">
        <v>912.25</v>
      </c>
      <c r="W555" s="22">
        <v>974</v>
      </c>
      <c r="X555" t="s">
        <v>21</v>
      </c>
      <c r="Y555" s="11">
        <v>2</v>
      </c>
      <c r="Z555">
        <v>1.1125</v>
      </c>
      <c r="AA555" s="8" t="s">
        <v>29</v>
      </c>
      <c r="AB555" s="12">
        <v>0.1183</v>
      </c>
      <c r="AC555" s="8" t="s">
        <v>29</v>
      </c>
      <c r="AD555" s="22">
        <v>927.81</v>
      </c>
      <c r="AE555" s="7" t="s">
        <v>24</v>
      </c>
      <c r="AF555" t="s">
        <v>22</v>
      </c>
      <c r="AG555" t="s">
        <v>24</v>
      </c>
      <c r="AH555" t="s">
        <v>24</v>
      </c>
      <c r="AI555" t="s">
        <v>24</v>
      </c>
      <c r="AJ555" t="s">
        <v>24</v>
      </c>
      <c r="AK555" s="7">
        <v>974</v>
      </c>
      <c r="AL555" s="7">
        <v>974</v>
      </c>
      <c r="AM555" s="7">
        <v>974</v>
      </c>
    </row>
    <row r="556" spans="1:39" x14ac:dyDescent="0.4">
      <c r="A556" s="6" t="s">
        <v>998</v>
      </c>
      <c r="B556" t="s">
        <v>763</v>
      </c>
      <c r="C556" t="s">
        <v>999</v>
      </c>
      <c r="D556" s="7">
        <v>839.4</v>
      </c>
      <c r="E556" s="7">
        <v>5.84</v>
      </c>
      <c r="F556" s="7">
        <v>927.63</v>
      </c>
      <c r="G556" s="7">
        <v>933.47</v>
      </c>
      <c r="H556" t="s">
        <v>21</v>
      </c>
      <c r="I556" s="7">
        <v>985.93</v>
      </c>
      <c r="J556" s="8">
        <v>1</v>
      </c>
      <c r="K556" s="8">
        <v>2.2550000000000001E-3</v>
      </c>
      <c r="L556" s="8">
        <v>1.789E-3</v>
      </c>
      <c r="M556" s="7">
        <v>1.6</v>
      </c>
      <c r="N556" s="8">
        <v>0.99355959999999999</v>
      </c>
      <c r="O556" s="9">
        <v>0.91488000000000003</v>
      </c>
      <c r="P556" s="10">
        <v>882.73</v>
      </c>
      <c r="Q556" s="7" t="s">
        <v>22</v>
      </c>
      <c r="R556" s="9">
        <v>1</v>
      </c>
      <c r="S556" s="1">
        <v>6.8580000000000004E-3</v>
      </c>
      <c r="T556" s="7">
        <v>1</v>
      </c>
      <c r="U556" s="7">
        <v>6.05</v>
      </c>
      <c r="V556" s="7">
        <v>876.68</v>
      </c>
      <c r="W556" s="22">
        <v>978.28</v>
      </c>
      <c r="X556" t="s">
        <v>21</v>
      </c>
      <c r="Y556" s="11">
        <v>2</v>
      </c>
      <c r="Z556">
        <v>1.1499999999999999</v>
      </c>
      <c r="AA556" s="8" t="s">
        <v>29</v>
      </c>
      <c r="AB556" s="12">
        <v>0.16969999999999999</v>
      </c>
      <c r="AC556" s="8" t="s">
        <v>29</v>
      </c>
      <c r="AD556" s="22">
        <v>886.31</v>
      </c>
      <c r="AE556" s="7" t="s">
        <v>24</v>
      </c>
      <c r="AF556" t="s">
        <v>22</v>
      </c>
      <c r="AG556" t="s">
        <v>24</v>
      </c>
      <c r="AH556" t="s">
        <v>24</v>
      </c>
      <c r="AI556" t="s">
        <v>24</v>
      </c>
      <c r="AJ556" t="s">
        <v>24</v>
      </c>
      <c r="AK556" s="7">
        <v>978.28</v>
      </c>
      <c r="AL556" s="7">
        <v>978.28</v>
      </c>
      <c r="AM556" s="7">
        <v>978.28</v>
      </c>
    </row>
    <row r="557" spans="1:39" x14ac:dyDescent="0.4">
      <c r="A557" s="6" t="s">
        <v>1000</v>
      </c>
      <c r="B557" t="s">
        <v>763</v>
      </c>
      <c r="C557" t="s">
        <v>1001</v>
      </c>
      <c r="D557" s="7">
        <v>874.94</v>
      </c>
      <c r="E557" s="7">
        <v>4.2</v>
      </c>
      <c r="F557" s="7">
        <v>929.27</v>
      </c>
      <c r="G557" s="7">
        <v>933.47</v>
      </c>
      <c r="H557" t="s">
        <v>21</v>
      </c>
      <c r="I557" s="7">
        <v>985.93</v>
      </c>
      <c r="J557" s="8">
        <v>1</v>
      </c>
      <c r="K557" s="8">
        <v>1.9740000000000001E-3</v>
      </c>
      <c r="L557" s="8">
        <v>1.3450000000000001E-3</v>
      </c>
      <c r="M557" s="7">
        <v>1.26</v>
      </c>
      <c r="N557" s="8">
        <v>0.98354969999999997</v>
      </c>
      <c r="O557" s="9">
        <v>0.96055999999999997</v>
      </c>
      <c r="P557" s="10">
        <v>918.13</v>
      </c>
      <c r="Q557" s="7" t="s">
        <v>22</v>
      </c>
      <c r="R557" s="9">
        <v>1</v>
      </c>
      <c r="S557" s="1">
        <v>4.9880000000000002E-3</v>
      </c>
      <c r="T557" s="7">
        <v>1</v>
      </c>
      <c r="U557" s="7">
        <v>4.58</v>
      </c>
      <c r="V557" s="7">
        <v>913.55</v>
      </c>
      <c r="W557" s="22">
        <v>980.09</v>
      </c>
      <c r="X557" t="s">
        <v>21</v>
      </c>
      <c r="Y557" s="11">
        <v>2</v>
      </c>
      <c r="Z557">
        <v>1.075</v>
      </c>
      <c r="AA557" s="8" t="s">
        <v>29</v>
      </c>
      <c r="AB557" s="12">
        <v>0.12520000000000001</v>
      </c>
      <c r="AC557" s="8" t="s">
        <v>29</v>
      </c>
      <c r="AD557" s="22">
        <v>921.19</v>
      </c>
      <c r="AE557" s="7" t="s">
        <v>24</v>
      </c>
      <c r="AF557" t="s">
        <v>22</v>
      </c>
      <c r="AG557" t="s">
        <v>24</v>
      </c>
      <c r="AH557" t="s">
        <v>24</v>
      </c>
      <c r="AI557" t="s">
        <v>24</v>
      </c>
      <c r="AJ557" t="s">
        <v>24</v>
      </c>
      <c r="AK557" s="7">
        <v>980.09</v>
      </c>
      <c r="AL557" s="7">
        <v>980.09</v>
      </c>
      <c r="AM557" s="7">
        <v>980.09</v>
      </c>
    </row>
    <row r="558" spans="1:39" x14ac:dyDescent="0.4">
      <c r="A558" s="6" t="s">
        <v>1002</v>
      </c>
      <c r="B558" t="s">
        <v>763</v>
      </c>
      <c r="C558" t="s">
        <v>1003</v>
      </c>
      <c r="D558" s="7">
        <v>807.73</v>
      </c>
      <c r="E558" s="7">
        <v>9.7799999999999994</v>
      </c>
      <c r="F558" s="7">
        <v>1021.89</v>
      </c>
      <c r="G558" s="7">
        <v>1031.67</v>
      </c>
      <c r="H558" t="s">
        <v>21</v>
      </c>
      <c r="I558" s="7">
        <v>1089.6500000000001</v>
      </c>
      <c r="J558" s="8">
        <v>1</v>
      </c>
      <c r="K558" s="8">
        <v>8.3879999999999996E-3</v>
      </c>
      <c r="L558" s="8">
        <v>1.116E-3</v>
      </c>
      <c r="M558" s="7">
        <v>0.93</v>
      </c>
      <c r="N558" s="8">
        <v>0.98532980000000003</v>
      </c>
      <c r="O558" s="9">
        <v>0.85807</v>
      </c>
      <c r="P558" s="10">
        <v>816.54</v>
      </c>
      <c r="Q558" s="7" t="s">
        <v>24</v>
      </c>
      <c r="R558" s="9">
        <v>0.99997199999999997</v>
      </c>
      <c r="S558" s="1">
        <v>1.2659999999999999E-2</v>
      </c>
      <c r="T558" s="7">
        <v>1</v>
      </c>
      <c r="U558" s="7">
        <v>10.34</v>
      </c>
      <c r="V558" s="7">
        <v>806.2</v>
      </c>
      <c r="W558" s="22">
        <v>1078.3800000000001</v>
      </c>
      <c r="X558" t="s">
        <v>21</v>
      </c>
      <c r="Y558" s="11">
        <v>6</v>
      </c>
      <c r="Z558">
        <v>1.1499999999999999</v>
      </c>
      <c r="AA558" s="8" t="s">
        <v>23</v>
      </c>
      <c r="AB558" s="12">
        <v>0.22600000000000001</v>
      </c>
      <c r="AC558" s="8" t="s">
        <v>29</v>
      </c>
      <c r="AD558" s="22">
        <v>824.37</v>
      </c>
      <c r="AE558" s="7" t="s">
        <v>24</v>
      </c>
      <c r="AF558" t="s">
        <v>22</v>
      </c>
      <c r="AG558" t="s">
        <v>22</v>
      </c>
      <c r="AH558" t="s">
        <v>22</v>
      </c>
      <c r="AI558" t="s">
        <v>22</v>
      </c>
      <c r="AJ558" t="s">
        <v>22</v>
      </c>
      <c r="AK558" s="7">
        <v>967.44</v>
      </c>
      <c r="AL558" s="7">
        <v>955.35</v>
      </c>
      <c r="AM558" s="7">
        <v>927.13</v>
      </c>
    </row>
    <row r="559" spans="1:39" x14ac:dyDescent="0.4">
      <c r="A559" s="6" t="s">
        <v>1004</v>
      </c>
      <c r="B559" t="s">
        <v>763</v>
      </c>
      <c r="C559" t="s">
        <v>372</v>
      </c>
      <c r="D559" s="7">
        <v>832.29</v>
      </c>
      <c r="E559" s="7">
        <v>3.72</v>
      </c>
      <c r="F559" s="7">
        <v>929.75</v>
      </c>
      <c r="G559" s="7">
        <v>933.47</v>
      </c>
      <c r="H559" t="s">
        <v>21</v>
      </c>
      <c r="I559" s="7">
        <v>985.93</v>
      </c>
      <c r="J559" s="8">
        <v>1</v>
      </c>
      <c r="K559" s="8">
        <v>1.3799999999999999E-3</v>
      </c>
      <c r="L559" s="8">
        <v>3.117E-3</v>
      </c>
      <c r="M559" s="7">
        <v>2.71</v>
      </c>
      <c r="N559" s="8">
        <v>1.0020007</v>
      </c>
      <c r="O559" s="9">
        <v>0.89024999999999999</v>
      </c>
      <c r="P559" s="10">
        <v>865.88</v>
      </c>
      <c r="Q559" s="7" t="s">
        <v>22</v>
      </c>
      <c r="R559" s="9">
        <v>1</v>
      </c>
      <c r="S559" s="1">
        <v>4.5259999999999996E-3</v>
      </c>
      <c r="T559" s="7">
        <v>1</v>
      </c>
      <c r="U559" s="7">
        <v>3.92</v>
      </c>
      <c r="V559" s="7">
        <v>861.96</v>
      </c>
      <c r="W559" s="22">
        <v>979.3</v>
      </c>
      <c r="X559" t="s">
        <v>21</v>
      </c>
      <c r="Y559" s="11">
        <v>2</v>
      </c>
      <c r="Z559">
        <v>1.1499999999999999</v>
      </c>
      <c r="AA559" s="8" t="s">
        <v>29</v>
      </c>
      <c r="AB559" s="12">
        <v>0.12559999999999999</v>
      </c>
      <c r="AC559" s="8" t="s">
        <v>29</v>
      </c>
      <c r="AD559" s="22">
        <v>869.79</v>
      </c>
      <c r="AE559" s="7" t="s">
        <v>24</v>
      </c>
      <c r="AF559" t="s">
        <v>22</v>
      </c>
      <c r="AG559" t="s">
        <v>24</v>
      </c>
      <c r="AH559" t="s">
        <v>24</v>
      </c>
      <c r="AI559" t="s">
        <v>24</v>
      </c>
      <c r="AJ559" t="s">
        <v>24</v>
      </c>
      <c r="AK559" s="7">
        <v>979.3</v>
      </c>
      <c r="AL559" s="7">
        <v>979.3</v>
      </c>
      <c r="AM559" s="7">
        <v>979.3</v>
      </c>
    </row>
    <row r="560" spans="1:39" x14ac:dyDescent="0.4">
      <c r="A560" s="6" t="s">
        <v>1005</v>
      </c>
      <c r="B560" t="s">
        <v>763</v>
      </c>
      <c r="C560" t="s">
        <v>1006</v>
      </c>
      <c r="D560" s="7">
        <v>872.71</v>
      </c>
      <c r="E560" s="7">
        <v>6.95</v>
      </c>
      <c r="F560" s="7">
        <v>926.52</v>
      </c>
      <c r="G560" s="7">
        <v>933.47</v>
      </c>
      <c r="H560" t="s">
        <v>21</v>
      </c>
      <c r="I560" s="7">
        <v>985.93</v>
      </c>
      <c r="J560" s="8">
        <v>1</v>
      </c>
      <c r="K560" s="8">
        <v>3.813E-3</v>
      </c>
      <c r="L560" s="8">
        <v>1.5319999999999999E-3</v>
      </c>
      <c r="M560" s="7">
        <v>1.37</v>
      </c>
      <c r="N560" s="8">
        <v>1.0125732999999999</v>
      </c>
      <c r="O560" s="9">
        <v>0.91944000000000004</v>
      </c>
      <c r="P560" s="10">
        <v>902.92</v>
      </c>
      <c r="Q560" s="7" t="s">
        <v>22</v>
      </c>
      <c r="R560" s="9">
        <v>1</v>
      </c>
      <c r="S560" s="1">
        <v>7.9799999999999992E-3</v>
      </c>
      <c r="T560" s="7">
        <v>1</v>
      </c>
      <c r="U560" s="7">
        <v>7.21</v>
      </c>
      <c r="V560" s="7">
        <v>895.71</v>
      </c>
      <c r="W560" s="22">
        <v>977.35</v>
      </c>
      <c r="X560" t="s">
        <v>21</v>
      </c>
      <c r="Y560" s="11">
        <v>2</v>
      </c>
      <c r="Z560">
        <v>1.075</v>
      </c>
      <c r="AA560" s="8" t="s">
        <v>29</v>
      </c>
      <c r="AB560" s="12">
        <v>0.1973</v>
      </c>
      <c r="AC560" s="8" t="s">
        <v>29</v>
      </c>
      <c r="AD560" s="22">
        <v>907.77</v>
      </c>
      <c r="AE560" s="7" t="s">
        <v>24</v>
      </c>
      <c r="AF560" t="s">
        <v>22</v>
      </c>
      <c r="AG560" t="s">
        <v>22</v>
      </c>
      <c r="AH560" t="s">
        <v>24</v>
      </c>
      <c r="AI560" t="s">
        <v>24</v>
      </c>
      <c r="AJ560" t="s">
        <v>22</v>
      </c>
      <c r="AK560" s="7">
        <v>977.35</v>
      </c>
      <c r="AL560" s="7">
        <v>977.35</v>
      </c>
      <c r="AM560" s="7">
        <v>962.89</v>
      </c>
    </row>
    <row r="561" spans="1:39" x14ac:dyDescent="0.4">
      <c r="A561" s="6" t="s">
        <v>1007</v>
      </c>
      <c r="B561" t="s">
        <v>763</v>
      </c>
      <c r="C561" t="s">
        <v>152</v>
      </c>
      <c r="D561" s="7">
        <v>857.5</v>
      </c>
      <c r="E561" s="7">
        <v>7.48</v>
      </c>
      <c r="F561" s="7">
        <v>1024.19</v>
      </c>
      <c r="G561" s="7">
        <v>1031.67</v>
      </c>
      <c r="H561" t="s">
        <v>21</v>
      </c>
      <c r="I561" s="7">
        <v>1089.6500000000001</v>
      </c>
      <c r="J561" s="8">
        <v>1</v>
      </c>
      <c r="K561" s="8">
        <v>2.996E-3</v>
      </c>
      <c r="L561" s="8">
        <v>1.83E-3</v>
      </c>
      <c r="M561" s="7">
        <v>1.64</v>
      </c>
      <c r="N561" s="8">
        <v>0.99987349999999997</v>
      </c>
      <c r="O561" s="9">
        <v>0.91647000000000001</v>
      </c>
      <c r="P561" s="10">
        <v>889.19</v>
      </c>
      <c r="Q561" s="7" t="s">
        <v>22</v>
      </c>
      <c r="R561" s="9">
        <v>1</v>
      </c>
      <c r="S561" s="1">
        <v>9.0069999999999994E-3</v>
      </c>
      <c r="T561" s="7">
        <v>1</v>
      </c>
      <c r="U561" s="7">
        <v>8.01</v>
      </c>
      <c r="V561" s="7">
        <v>881.18</v>
      </c>
      <c r="W561" s="22">
        <v>1080</v>
      </c>
      <c r="X561" t="s">
        <v>21</v>
      </c>
      <c r="Y561" s="11">
        <v>4</v>
      </c>
      <c r="Z561">
        <v>1.1125</v>
      </c>
      <c r="AA561" s="8" t="s">
        <v>23</v>
      </c>
      <c r="AB561" s="12">
        <v>0.1087</v>
      </c>
      <c r="AC561" s="8" t="s">
        <v>29</v>
      </c>
      <c r="AD561" s="22">
        <v>893.5</v>
      </c>
      <c r="AE561" s="7" t="s">
        <v>24</v>
      </c>
      <c r="AF561" t="s">
        <v>22</v>
      </c>
      <c r="AG561" t="s">
        <v>22</v>
      </c>
      <c r="AH561" t="s">
        <v>22</v>
      </c>
      <c r="AI561" t="s">
        <v>22</v>
      </c>
      <c r="AJ561" t="s">
        <v>22</v>
      </c>
      <c r="AK561" s="7">
        <v>1024.3699999999999</v>
      </c>
      <c r="AL561" s="7">
        <v>1011.15</v>
      </c>
      <c r="AM561" s="7">
        <v>980.31</v>
      </c>
    </row>
    <row r="562" spans="1:39" x14ac:dyDescent="0.4">
      <c r="A562" s="6" t="s">
        <v>1008</v>
      </c>
      <c r="B562" t="s">
        <v>763</v>
      </c>
      <c r="C562" t="s">
        <v>760</v>
      </c>
      <c r="D562" s="7">
        <v>894.14</v>
      </c>
      <c r="E562" s="7">
        <v>6.38</v>
      </c>
      <c r="F562" s="7">
        <v>1025.29</v>
      </c>
      <c r="G562" s="7">
        <v>1031.67</v>
      </c>
      <c r="H562" t="s">
        <v>21</v>
      </c>
      <c r="I562" s="7">
        <v>1089.6500000000001</v>
      </c>
      <c r="J562" s="8">
        <v>1</v>
      </c>
      <c r="K562" s="8">
        <v>2.526E-3</v>
      </c>
      <c r="L562" s="8">
        <v>2.565E-3</v>
      </c>
      <c r="M562" s="7">
        <v>2.36</v>
      </c>
      <c r="N562" s="8">
        <v>0.99907449999999998</v>
      </c>
      <c r="O562" s="9">
        <v>0.94352000000000003</v>
      </c>
      <c r="P562" s="10">
        <v>914.46</v>
      </c>
      <c r="Q562" s="7" t="s">
        <v>22</v>
      </c>
      <c r="R562" s="9">
        <v>1</v>
      </c>
      <c r="S562" s="1">
        <v>8.1379999999999994E-3</v>
      </c>
      <c r="T562" s="7">
        <v>1</v>
      </c>
      <c r="U562" s="7">
        <v>7.44</v>
      </c>
      <c r="V562" s="7">
        <v>907.02</v>
      </c>
      <c r="W562" s="22">
        <v>1079.8499999999999</v>
      </c>
      <c r="X562" t="s">
        <v>21</v>
      </c>
      <c r="Y562" s="11">
        <v>4</v>
      </c>
      <c r="Z562">
        <v>1.075</v>
      </c>
      <c r="AA562" s="8" t="s">
        <v>23</v>
      </c>
      <c r="AB562" s="12">
        <v>0.18110000000000001</v>
      </c>
      <c r="AC562" s="8" t="s">
        <v>29</v>
      </c>
      <c r="AD562" s="22">
        <v>919.14</v>
      </c>
      <c r="AE562" s="7" t="s">
        <v>24</v>
      </c>
      <c r="AF562" t="s">
        <v>22</v>
      </c>
      <c r="AG562" t="s">
        <v>22</v>
      </c>
      <c r="AH562" t="s">
        <v>22</v>
      </c>
      <c r="AI562" t="s">
        <v>22</v>
      </c>
      <c r="AJ562" t="s">
        <v>22</v>
      </c>
      <c r="AK562" s="7">
        <v>1020.4</v>
      </c>
      <c r="AL562" s="7">
        <v>1006.79</v>
      </c>
      <c r="AM562" s="7">
        <v>975.05</v>
      </c>
    </row>
    <row r="563" spans="1:39" x14ac:dyDescent="0.4">
      <c r="A563" s="6" t="s">
        <v>1009</v>
      </c>
      <c r="B563" t="s">
        <v>763</v>
      </c>
      <c r="C563" t="s">
        <v>1010</v>
      </c>
      <c r="D563" s="7">
        <v>904.94</v>
      </c>
      <c r="E563" s="7">
        <v>6.74</v>
      </c>
      <c r="F563" s="7">
        <v>926.73</v>
      </c>
      <c r="G563" s="7">
        <v>933.47</v>
      </c>
      <c r="H563" t="s">
        <v>21</v>
      </c>
      <c r="I563" s="7">
        <v>985.93</v>
      </c>
      <c r="J563" s="8">
        <v>1</v>
      </c>
      <c r="K563" s="8">
        <v>2.9889999999999999E-3</v>
      </c>
      <c r="L563" s="8">
        <v>1.8109999999999999E-3</v>
      </c>
      <c r="M563" s="7">
        <v>1.65</v>
      </c>
      <c r="N563" s="8">
        <v>1.0150922</v>
      </c>
      <c r="O563" s="9">
        <v>0.93652999999999997</v>
      </c>
      <c r="P563" s="10">
        <v>922.51</v>
      </c>
      <c r="Q563" s="7" t="s">
        <v>22</v>
      </c>
      <c r="R563" s="9">
        <v>1</v>
      </c>
      <c r="S563" s="1">
        <v>7.4970000000000002E-3</v>
      </c>
      <c r="T563" s="7">
        <v>1</v>
      </c>
      <c r="U563" s="7">
        <v>6.92</v>
      </c>
      <c r="V563" s="7">
        <v>915.59</v>
      </c>
      <c r="W563" s="22">
        <v>977.36</v>
      </c>
      <c r="X563" t="s">
        <v>21</v>
      </c>
      <c r="Y563" s="11">
        <v>2</v>
      </c>
      <c r="Z563">
        <v>1.075</v>
      </c>
      <c r="AA563" s="8" t="s">
        <v>29</v>
      </c>
      <c r="AB563" s="12">
        <v>5.9799999999999999E-2</v>
      </c>
      <c r="AC563" s="8" t="s">
        <v>29</v>
      </c>
      <c r="AD563" s="22">
        <v>926.96</v>
      </c>
      <c r="AE563" s="7" t="s">
        <v>24</v>
      </c>
      <c r="AF563" t="s">
        <v>22</v>
      </c>
      <c r="AG563" t="s">
        <v>24</v>
      </c>
      <c r="AH563" t="s">
        <v>24</v>
      </c>
      <c r="AI563" t="s">
        <v>24</v>
      </c>
      <c r="AJ563" t="s">
        <v>24</v>
      </c>
      <c r="AK563" s="7">
        <v>977.36</v>
      </c>
      <c r="AL563" s="7">
        <v>977.36</v>
      </c>
      <c r="AM563" s="7">
        <v>977.36</v>
      </c>
    </row>
    <row r="564" spans="1:39" x14ac:dyDescent="0.4">
      <c r="A564" s="6" t="s">
        <v>1011</v>
      </c>
      <c r="B564" t="s">
        <v>763</v>
      </c>
      <c r="C564" t="s">
        <v>1012</v>
      </c>
      <c r="D564" s="7">
        <v>850.52</v>
      </c>
      <c r="E564" s="7">
        <v>16.96</v>
      </c>
      <c r="F564" s="7">
        <v>916.51</v>
      </c>
      <c r="G564" s="7">
        <v>933.47</v>
      </c>
      <c r="H564" t="s">
        <v>21</v>
      </c>
      <c r="I564" s="7">
        <v>985.93</v>
      </c>
      <c r="J564" s="8">
        <v>1</v>
      </c>
      <c r="K564" s="8">
        <v>6.4310000000000001E-3</v>
      </c>
      <c r="L564" s="8">
        <v>9.417E-3</v>
      </c>
      <c r="M564" s="7">
        <v>8.73</v>
      </c>
      <c r="N564" s="8">
        <v>1.0172873</v>
      </c>
      <c r="O564" s="9">
        <v>0.95133000000000001</v>
      </c>
      <c r="P564" s="10">
        <v>925.36</v>
      </c>
      <c r="Q564" s="7" t="s">
        <v>24</v>
      </c>
      <c r="R564" s="9">
        <v>0.99642299999999995</v>
      </c>
      <c r="S564" s="1">
        <v>1.9297000000000002E-2</v>
      </c>
      <c r="T564" s="7">
        <v>1</v>
      </c>
      <c r="U564" s="7">
        <v>17.86</v>
      </c>
      <c r="V564" s="7">
        <v>907.5</v>
      </c>
      <c r="W564" s="22">
        <v>959.34</v>
      </c>
      <c r="X564" t="s">
        <v>21</v>
      </c>
      <c r="Y564" s="11">
        <v>2</v>
      </c>
      <c r="Z564">
        <v>1.1499999999999999</v>
      </c>
      <c r="AA564" s="8" t="s">
        <v>29</v>
      </c>
      <c r="AB564" s="12">
        <v>0.23230000000000001</v>
      </c>
      <c r="AC564" s="8" t="s">
        <v>29</v>
      </c>
      <c r="AD564" s="22">
        <v>940.26</v>
      </c>
      <c r="AE564" s="7" t="s">
        <v>24</v>
      </c>
      <c r="AF564" t="s">
        <v>22</v>
      </c>
      <c r="AG564" t="s">
        <v>24</v>
      </c>
      <c r="AH564" t="s">
        <v>24</v>
      </c>
      <c r="AI564" t="s">
        <v>24</v>
      </c>
      <c r="AJ564" t="s">
        <v>24</v>
      </c>
      <c r="AK564" s="7">
        <v>959.34</v>
      </c>
      <c r="AL564" s="7">
        <v>959.34</v>
      </c>
      <c r="AM564" s="7">
        <v>959.34</v>
      </c>
    </row>
    <row r="565" spans="1:39" x14ac:dyDescent="0.4">
      <c r="A565" s="6" t="s">
        <v>1013</v>
      </c>
      <c r="B565" t="s">
        <v>763</v>
      </c>
      <c r="C565" t="s">
        <v>154</v>
      </c>
      <c r="D565" s="7">
        <v>808.54</v>
      </c>
      <c r="E565" s="7">
        <v>14.11</v>
      </c>
      <c r="F565" s="7">
        <v>919.36</v>
      </c>
      <c r="G565" s="7">
        <v>933.47</v>
      </c>
      <c r="H565" t="s">
        <v>21</v>
      </c>
      <c r="I565" s="7">
        <v>985.93</v>
      </c>
      <c r="J565" s="8">
        <v>1</v>
      </c>
      <c r="K565" s="8">
        <v>6.6429999999999996E-3</v>
      </c>
      <c r="L565" s="8">
        <v>7.5919999999999998E-3</v>
      </c>
      <c r="M565" s="7">
        <v>6.25</v>
      </c>
      <c r="N565" s="8">
        <v>1.0294251999999999</v>
      </c>
      <c r="O565" s="9">
        <v>0.84445000000000003</v>
      </c>
      <c r="P565" s="10">
        <v>835.55</v>
      </c>
      <c r="Q565" s="7" t="s">
        <v>22</v>
      </c>
      <c r="R565" s="9">
        <v>1</v>
      </c>
      <c r="S565" s="1">
        <v>1.8065999999999999E-2</v>
      </c>
      <c r="T565" s="7">
        <v>1</v>
      </c>
      <c r="U565" s="7">
        <v>15.1</v>
      </c>
      <c r="V565" s="7">
        <v>820.45</v>
      </c>
      <c r="W565" s="22">
        <v>964.58</v>
      </c>
      <c r="X565" t="s">
        <v>21</v>
      </c>
      <c r="Y565" s="11">
        <v>2</v>
      </c>
      <c r="Z565">
        <v>1.1499999999999999</v>
      </c>
      <c r="AA565" s="8" t="s">
        <v>29</v>
      </c>
      <c r="AB565" s="12">
        <v>0.2326</v>
      </c>
      <c r="AC565" s="8" t="s">
        <v>29</v>
      </c>
      <c r="AD565" s="22">
        <v>847.62</v>
      </c>
      <c r="AE565" s="7" t="s">
        <v>24</v>
      </c>
      <c r="AF565" t="s">
        <v>22</v>
      </c>
      <c r="AG565" t="s">
        <v>22</v>
      </c>
      <c r="AH565" t="s">
        <v>24</v>
      </c>
      <c r="AI565" t="s">
        <v>24</v>
      </c>
      <c r="AJ565" t="s">
        <v>22</v>
      </c>
      <c r="AK565" s="7">
        <v>964.58</v>
      </c>
      <c r="AL565" s="7">
        <v>964.58</v>
      </c>
      <c r="AM565" s="7">
        <v>943.52</v>
      </c>
    </row>
    <row r="566" spans="1:39" x14ac:dyDescent="0.4">
      <c r="A566" s="6" t="s">
        <v>1014</v>
      </c>
      <c r="B566" t="s">
        <v>763</v>
      </c>
      <c r="C566" t="s">
        <v>1015</v>
      </c>
      <c r="D566" s="7">
        <v>960.1</v>
      </c>
      <c r="E566" s="7">
        <v>7.63</v>
      </c>
      <c r="F566" s="7">
        <v>1013.52</v>
      </c>
      <c r="G566" s="7">
        <v>1021.15</v>
      </c>
      <c r="H566" t="s">
        <v>21</v>
      </c>
      <c r="I566" s="7">
        <v>1089.23</v>
      </c>
      <c r="J566" s="8">
        <v>1.0099100000000001</v>
      </c>
      <c r="K566" s="8">
        <v>3.117E-3</v>
      </c>
      <c r="L566" s="8">
        <v>9.8299999999999993E-4</v>
      </c>
      <c r="M566" s="7">
        <v>0.96</v>
      </c>
      <c r="N566" s="8">
        <v>1.0200895999999999</v>
      </c>
      <c r="O566" s="9">
        <v>0.99995999999999996</v>
      </c>
      <c r="P566" s="10">
        <v>990.53</v>
      </c>
      <c r="Q566" s="7" t="s">
        <v>22</v>
      </c>
      <c r="R566" s="9">
        <v>1</v>
      </c>
      <c r="S566" s="1">
        <v>8.0829999999999999E-3</v>
      </c>
      <c r="T566" s="7">
        <v>1</v>
      </c>
      <c r="U566" s="7">
        <v>8.01</v>
      </c>
      <c r="V566" s="7">
        <v>982.52</v>
      </c>
      <c r="W566" s="22">
        <v>1080.26</v>
      </c>
      <c r="X566" t="s">
        <v>21</v>
      </c>
      <c r="Y566" s="11">
        <v>2</v>
      </c>
      <c r="Z566">
        <v>1</v>
      </c>
      <c r="AA566" s="8" t="s">
        <v>29</v>
      </c>
      <c r="AB566" s="12">
        <v>9.5000000000000001E-2</v>
      </c>
      <c r="AC566" s="8" t="s">
        <v>29</v>
      </c>
      <c r="AD566" s="22">
        <v>994.61</v>
      </c>
      <c r="AE566" s="7" t="s">
        <v>22</v>
      </c>
      <c r="AF566" t="s">
        <v>22</v>
      </c>
      <c r="AG566" t="s">
        <v>22</v>
      </c>
      <c r="AH566" t="s">
        <v>22</v>
      </c>
      <c r="AI566" t="s">
        <v>22</v>
      </c>
      <c r="AJ566" t="s">
        <v>22</v>
      </c>
      <c r="AK566" s="7">
        <v>1031.6500000000001</v>
      </c>
      <c r="AL566" s="7">
        <v>1016.91</v>
      </c>
      <c r="AM566" s="7">
        <v>982.52</v>
      </c>
    </row>
    <row r="567" spans="1:39" x14ac:dyDescent="0.4">
      <c r="A567" s="6" t="s">
        <v>1016</v>
      </c>
      <c r="B567" t="s">
        <v>763</v>
      </c>
      <c r="C567" t="s">
        <v>1017</v>
      </c>
      <c r="D567" s="7">
        <v>766.76</v>
      </c>
      <c r="E567" s="7">
        <v>6.63</v>
      </c>
      <c r="F567" s="7">
        <v>1058</v>
      </c>
      <c r="G567" s="7">
        <v>1064.6300000000001</v>
      </c>
      <c r="H567" t="s">
        <v>21</v>
      </c>
      <c r="I567" s="7">
        <v>1105.92</v>
      </c>
      <c r="J567" s="8">
        <v>0.98351299999999997</v>
      </c>
      <c r="K567" s="8">
        <v>3.1440000000000001E-3</v>
      </c>
      <c r="L567" s="8">
        <v>8.5300000000000003E-4</v>
      </c>
      <c r="M567" s="7">
        <v>0.6</v>
      </c>
      <c r="N567" s="8">
        <v>0.95639640000000004</v>
      </c>
      <c r="O567" s="9">
        <v>0.71779999999999999</v>
      </c>
      <c r="P567" s="10">
        <v>801.07</v>
      </c>
      <c r="Q567" s="7" t="s">
        <v>24</v>
      </c>
      <c r="R567" s="9">
        <v>1.201538</v>
      </c>
      <c r="S567" s="1">
        <v>7.1289999999999999E-3</v>
      </c>
      <c r="T567" s="7">
        <v>1</v>
      </c>
      <c r="U567" s="7">
        <v>5.71</v>
      </c>
      <c r="V567" s="7">
        <v>795.36</v>
      </c>
      <c r="W567" s="22">
        <v>1099.6099999999999</v>
      </c>
      <c r="X567" t="s">
        <v>21</v>
      </c>
      <c r="Y567" s="11">
        <v>2</v>
      </c>
      <c r="Z567">
        <v>1.1499999999999999</v>
      </c>
      <c r="AA567" s="8" t="s">
        <v>29</v>
      </c>
      <c r="AB567" s="12">
        <v>0.1792</v>
      </c>
      <c r="AC567" s="8" t="s">
        <v>29</v>
      </c>
      <c r="AD567" s="22">
        <v>804.28</v>
      </c>
      <c r="AE567" s="7" t="s">
        <v>24</v>
      </c>
      <c r="AF567" t="s">
        <v>22</v>
      </c>
      <c r="AG567" t="s">
        <v>22</v>
      </c>
      <c r="AH567" t="s">
        <v>22</v>
      </c>
      <c r="AI567" t="s">
        <v>22</v>
      </c>
      <c r="AJ567" t="s">
        <v>22</v>
      </c>
      <c r="AK567" s="7">
        <v>954.43</v>
      </c>
      <c r="AL567" s="7">
        <v>942.5</v>
      </c>
      <c r="AM567" s="7">
        <v>914.66</v>
      </c>
    </row>
    <row r="568" spans="1:39" x14ac:dyDescent="0.4">
      <c r="A568" s="6" t="s">
        <v>1018</v>
      </c>
      <c r="B568" t="s">
        <v>763</v>
      </c>
      <c r="C568" t="s">
        <v>1019</v>
      </c>
      <c r="D568" s="7">
        <v>985.42</v>
      </c>
      <c r="E568" s="7">
        <v>11.08</v>
      </c>
      <c r="F568" s="7">
        <v>1091.33</v>
      </c>
      <c r="G568" s="7">
        <v>1102.4100000000001</v>
      </c>
      <c r="H568" t="s">
        <v>21</v>
      </c>
      <c r="I568" s="7">
        <v>1157.96</v>
      </c>
      <c r="J568" s="8">
        <v>0.99449799999999999</v>
      </c>
      <c r="K568" s="8">
        <v>3.6800000000000001E-3</v>
      </c>
      <c r="L568" s="8">
        <v>2.0119999999999999E-3</v>
      </c>
      <c r="M568" s="7">
        <v>1.99</v>
      </c>
      <c r="N568" s="8">
        <v>1.0586982</v>
      </c>
      <c r="O568" s="9">
        <v>1.01231</v>
      </c>
      <c r="P568" s="10">
        <v>1014.75</v>
      </c>
      <c r="Q568" s="7" t="s">
        <v>24</v>
      </c>
      <c r="R568" s="9">
        <v>0.97661399999999998</v>
      </c>
      <c r="S568" s="1">
        <v>1.1004999999999999E-2</v>
      </c>
      <c r="T568" s="7">
        <v>1</v>
      </c>
      <c r="U568" s="7">
        <v>11.17</v>
      </c>
      <c r="V568" s="7">
        <v>1003.58</v>
      </c>
      <c r="W568" s="22">
        <v>1144.8</v>
      </c>
      <c r="X568" t="s">
        <v>21</v>
      </c>
      <c r="Y568" s="11">
        <v>2</v>
      </c>
      <c r="Z568">
        <v>1</v>
      </c>
      <c r="AA568" s="8" t="s">
        <v>29</v>
      </c>
      <c r="AB568" s="12">
        <v>6.2399999999999997E-2</v>
      </c>
      <c r="AC568" s="8" t="s">
        <v>29</v>
      </c>
      <c r="AD568" s="22">
        <v>1020.56</v>
      </c>
      <c r="AE568" s="7" t="s">
        <v>22</v>
      </c>
      <c r="AF568" t="s">
        <v>22</v>
      </c>
      <c r="AG568" t="s">
        <v>22</v>
      </c>
      <c r="AH568" t="s">
        <v>22</v>
      </c>
      <c r="AI568" t="s">
        <v>22</v>
      </c>
      <c r="AJ568" t="s">
        <v>22</v>
      </c>
      <c r="AK568" s="7">
        <v>1053.76</v>
      </c>
      <c r="AL568" s="7">
        <v>1038.71</v>
      </c>
      <c r="AM568" s="7">
        <v>1003.58</v>
      </c>
    </row>
    <row r="569" spans="1:39" x14ac:dyDescent="0.4">
      <c r="A569" s="6" t="s">
        <v>1020</v>
      </c>
      <c r="B569" t="s">
        <v>763</v>
      </c>
      <c r="C569" t="s">
        <v>377</v>
      </c>
      <c r="D569" s="7">
        <v>847.8</v>
      </c>
      <c r="E569" s="7">
        <v>2.12</v>
      </c>
      <c r="F569" s="7">
        <v>931.35</v>
      </c>
      <c r="G569" s="7">
        <v>933.47</v>
      </c>
      <c r="H569" t="s">
        <v>21</v>
      </c>
      <c r="I569" s="7">
        <v>985.93</v>
      </c>
      <c r="J569" s="8">
        <v>1</v>
      </c>
      <c r="K569" s="8">
        <v>9.4499999999999998E-4</v>
      </c>
      <c r="L569" s="8">
        <v>1.075E-3</v>
      </c>
      <c r="M569" s="7">
        <v>0.96</v>
      </c>
      <c r="N569" s="8">
        <v>1.0108216999999999</v>
      </c>
      <c r="O569" s="9">
        <v>0.91108</v>
      </c>
      <c r="P569" s="10">
        <v>896.16</v>
      </c>
      <c r="Q569" s="7" t="s">
        <v>22</v>
      </c>
      <c r="R569" s="9">
        <v>1</v>
      </c>
      <c r="S569" s="1">
        <v>3.0760000000000002E-3</v>
      </c>
      <c r="T569" s="7">
        <v>1</v>
      </c>
      <c r="U569" s="7">
        <v>2.76</v>
      </c>
      <c r="V569" s="7">
        <v>893.4</v>
      </c>
      <c r="W569" s="22">
        <v>982.21</v>
      </c>
      <c r="X569" t="s">
        <v>21</v>
      </c>
      <c r="Y569" s="11">
        <v>2</v>
      </c>
      <c r="Z569">
        <v>1.1499999999999999</v>
      </c>
      <c r="AA569" s="8" t="s">
        <v>29</v>
      </c>
      <c r="AB569" s="12">
        <v>0.12559999999999999</v>
      </c>
      <c r="AC569" s="8" t="s">
        <v>29</v>
      </c>
      <c r="AD569" s="22">
        <v>897.97</v>
      </c>
      <c r="AE569" s="7" t="s">
        <v>24</v>
      </c>
      <c r="AF569" t="s">
        <v>22</v>
      </c>
      <c r="AG569" t="s">
        <v>24</v>
      </c>
      <c r="AH569" t="s">
        <v>24</v>
      </c>
      <c r="AI569" t="s">
        <v>24</v>
      </c>
      <c r="AJ569" t="s">
        <v>24</v>
      </c>
      <c r="AK569" s="7">
        <v>982.21</v>
      </c>
      <c r="AL569" s="7">
        <v>982.21</v>
      </c>
      <c r="AM569" s="7">
        <v>982.21</v>
      </c>
    </row>
    <row r="570" spans="1:39" x14ac:dyDescent="0.4">
      <c r="A570" s="6" t="s">
        <v>1021</v>
      </c>
      <c r="B570" t="s">
        <v>763</v>
      </c>
      <c r="C570" t="s">
        <v>1022</v>
      </c>
      <c r="D570" s="7">
        <v>817.76</v>
      </c>
      <c r="E570" s="7">
        <v>4.63</v>
      </c>
      <c r="F570" s="7">
        <v>928.84</v>
      </c>
      <c r="G570" s="7">
        <v>933.47</v>
      </c>
      <c r="H570" t="s">
        <v>21</v>
      </c>
      <c r="I570" s="7">
        <v>985.93</v>
      </c>
      <c r="J570" s="8">
        <v>1</v>
      </c>
      <c r="K570" s="8">
        <v>1.6770000000000001E-3</v>
      </c>
      <c r="L570" s="8">
        <v>1.56E-3</v>
      </c>
      <c r="M570" s="7">
        <v>1.32</v>
      </c>
      <c r="N570" s="8">
        <v>0.99527209999999999</v>
      </c>
      <c r="O570" s="9">
        <v>0.86514999999999997</v>
      </c>
      <c r="P570" s="10">
        <v>836.87</v>
      </c>
      <c r="Q570" s="7" t="s">
        <v>22</v>
      </c>
      <c r="R570" s="9">
        <v>1</v>
      </c>
      <c r="S570" s="1">
        <v>6.3709999999999999E-3</v>
      </c>
      <c r="T570" s="7">
        <v>1</v>
      </c>
      <c r="U570" s="7">
        <v>5.33</v>
      </c>
      <c r="V570" s="7">
        <v>831.54</v>
      </c>
      <c r="W570" s="22">
        <v>979.28</v>
      </c>
      <c r="X570" t="s">
        <v>21</v>
      </c>
      <c r="Y570" s="11">
        <v>2</v>
      </c>
      <c r="Z570">
        <v>1.1499999999999999</v>
      </c>
      <c r="AA570" s="8" t="s">
        <v>29</v>
      </c>
      <c r="AB570" s="12">
        <v>5.45E-2</v>
      </c>
      <c r="AC570" s="8" t="s">
        <v>29</v>
      </c>
      <c r="AD570" s="22">
        <v>839.59</v>
      </c>
      <c r="AE570" s="7" t="s">
        <v>24</v>
      </c>
      <c r="AF570" t="s">
        <v>22</v>
      </c>
      <c r="AG570" t="s">
        <v>22</v>
      </c>
      <c r="AH570" t="s">
        <v>24</v>
      </c>
      <c r="AI570" t="s">
        <v>24</v>
      </c>
      <c r="AJ570" t="s">
        <v>22</v>
      </c>
      <c r="AK570" s="7">
        <v>979.28</v>
      </c>
      <c r="AL570" s="7">
        <v>979.28</v>
      </c>
      <c r="AM570" s="7">
        <v>956.27</v>
      </c>
    </row>
    <row r="571" spans="1:39" x14ac:dyDescent="0.4">
      <c r="A571" s="6" t="s">
        <v>1023</v>
      </c>
      <c r="B571" t="s">
        <v>763</v>
      </c>
      <c r="C571" t="s">
        <v>156</v>
      </c>
      <c r="D571" s="7">
        <v>933.7</v>
      </c>
      <c r="E571" s="7">
        <v>7.91</v>
      </c>
      <c r="F571" s="7">
        <v>930.98</v>
      </c>
      <c r="G571" s="7">
        <v>938.89</v>
      </c>
      <c r="H571" t="s">
        <v>21</v>
      </c>
      <c r="I571" s="7">
        <v>986.07</v>
      </c>
      <c r="J571" s="8">
        <v>0.99436999999999998</v>
      </c>
      <c r="K571" s="8">
        <v>3.614E-3</v>
      </c>
      <c r="L571" s="8">
        <v>1.158E-3</v>
      </c>
      <c r="M571" s="7">
        <v>1.1200000000000001</v>
      </c>
      <c r="N571" s="8">
        <v>0.99101150000000005</v>
      </c>
      <c r="O571" s="9">
        <v>0.99168000000000001</v>
      </c>
      <c r="P571" s="10">
        <v>953.69</v>
      </c>
      <c r="Q571" s="7" t="s">
        <v>22</v>
      </c>
      <c r="R571" s="9">
        <v>1</v>
      </c>
      <c r="S571" s="1">
        <v>8.4410000000000006E-3</v>
      </c>
      <c r="T571" s="7">
        <v>1</v>
      </c>
      <c r="U571" s="7">
        <v>8.0500000000000007</v>
      </c>
      <c r="V571" s="7">
        <v>945.64</v>
      </c>
      <c r="W571" s="22">
        <v>976.9</v>
      </c>
      <c r="X571" t="s">
        <v>21</v>
      </c>
      <c r="Y571" s="11">
        <v>2</v>
      </c>
      <c r="Z571">
        <v>1</v>
      </c>
      <c r="AA571" s="8" t="s">
        <v>29</v>
      </c>
      <c r="AB571" s="12">
        <v>8.8700000000000001E-2</v>
      </c>
      <c r="AC571" s="8" t="s">
        <v>29</v>
      </c>
      <c r="AD571" s="22">
        <v>958.26</v>
      </c>
      <c r="AE571" s="7" t="s">
        <v>24</v>
      </c>
      <c r="AF571" t="s">
        <v>22</v>
      </c>
      <c r="AG571" t="s">
        <v>22</v>
      </c>
      <c r="AH571" t="s">
        <v>24</v>
      </c>
      <c r="AI571" t="s">
        <v>24</v>
      </c>
      <c r="AJ571" t="s">
        <v>22</v>
      </c>
      <c r="AK571" s="7">
        <v>976.9</v>
      </c>
      <c r="AL571" s="7">
        <v>976.9</v>
      </c>
      <c r="AM571" s="7">
        <v>945.64</v>
      </c>
    </row>
    <row r="572" spans="1:39" x14ac:dyDescent="0.4">
      <c r="A572" s="6" t="s">
        <v>1024</v>
      </c>
      <c r="B572" t="s">
        <v>763</v>
      </c>
      <c r="C572" t="s">
        <v>1025</v>
      </c>
      <c r="D572" s="7">
        <v>916.45</v>
      </c>
      <c r="E572" s="7">
        <v>15.14</v>
      </c>
      <c r="F572" s="7">
        <v>932.6</v>
      </c>
      <c r="G572" s="7">
        <v>947.74</v>
      </c>
      <c r="H572" t="s">
        <v>21</v>
      </c>
      <c r="I572" s="7">
        <v>997.17</v>
      </c>
      <c r="J572" s="8">
        <v>0.99616899999999997</v>
      </c>
      <c r="K572" s="8">
        <v>5.5110000000000003E-3</v>
      </c>
      <c r="L572" s="8">
        <v>7.5059999999999997E-3</v>
      </c>
      <c r="M572" s="7">
        <v>7.2</v>
      </c>
      <c r="N572" s="8">
        <v>1.0086649000000001</v>
      </c>
      <c r="O572" s="9">
        <v>0.98387000000000002</v>
      </c>
      <c r="P572" s="10">
        <v>955.05</v>
      </c>
      <c r="Q572" s="7" t="s">
        <v>22</v>
      </c>
      <c r="R572" s="9">
        <v>1</v>
      </c>
      <c r="S572" s="1">
        <v>1.8551999999999999E-2</v>
      </c>
      <c r="T572" s="7">
        <v>1</v>
      </c>
      <c r="U572" s="7">
        <v>17.72</v>
      </c>
      <c r="V572" s="7">
        <v>937.33</v>
      </c>
      <c r="W572" s="22">
        <v>972.25</v>
      </c>
      <c r="X572" t="s">
        <v>21</v>
      </c>
      <c r="Y572" s="11">
        <v>2</v>
      </c>
      <c r="Z572">
        <v>1.075</v>
      </c>
      <c r="AA572" s="8" t="s">
        <v>29</v>
      </c>
      <c r="AB572" s="12">
        <v>0.161</v>
      </c>
      <c r="AC572" s="8" t="s">
        <v>29</v>
      </c>
      <c r="AD572" s="22">
        <v>967.65</v>
      </c>
      <c r="AE572" s="7" t="s">
        <v>24</v>
      </c>
      <c r="AF572" t="s">
        <v>22</v>
      </c>
      <c r="AG572" t="s">
        <v>24</v>
      </c>
      <c r="AH572" t="s">
        <v>24</v>
      </c>
      <c r="AI572" t="s">
        <v>24</v>
      </c>
      <c r="AJ572" t="s">
        <v>24</v>
      </c>
      <c r="AK572" s="7">
        <v>972.25</v>
      </c>
      <c r="AL572" s="7">
        <v>972.25</v>
      </c>
      <c r="AM572" s="7">
        <v>972.25</v>
      </c>
    </row>
    <row r="573" spans="1:39" x14ac:dyDescent="0.4">
      <c r="A573" s="6" t="s">
        <v>1026</v>
      </c>
      <c r="B573" t="s">
        <v>763</v>
      </c>
      <c r="C573" t="s">
        <v>1027</v>
      </c>
      <c r="D573" s="7">
        <v>863.53</v>
      </c>
      <c r="E573" s="7">
        <v>10.69</v>
      </c>
      <c r="F573" s="7">
        <v>922.78</v>
      </c>
      <c r="G573" s="7">
        <v>933.47</v>
      </c>
      <c r="H573" t="s">
        <v>21</v>
      </c>
      <c r="I573" s="7">
        <v>985.93</v>
      </c>
      <c r="J573" s="8">
        <v>1</v>
      </c>
      <c r="K573" s="8">
        <v>7.3340000000000002E-3</v>
      </c>
      <c r="L573" s="8">
        <v>1.07E-3</v>
      </c>
      <c r="M573" s="7">
        <v>0.94</v>
      </c>
      <c r="N573" s="8">
        <v>1.0103268000000001</v>
      </c>
      <c r="O573" s="9">
        <v>0.89858000000000005</v>
      </c>
      <c r="P573" s="10">
        <v>877.78</v>
      </c>
      <c r="Q573" s="7" t="s">
        <v>22</v>
      </c>
      <c r="R573" s="9">
        <v>1</v>
      </c>
      <c r="S573" s="1">
        <v>1.2003E-2</v>
      </c>
      <c r="T573" s="7">
        <v>1</v>
      </c>
      <c r="U573" s="7">
        <v>10.54</v>
      </c>
      <c r="V573" s="7">
        <v>867.24</v>
      </c>
      <c r="W573" s="22">
        <v>974.45</v>
      </c>
      <c r="X573" t="s">
        <v>21</v>
      </c>
      <c r="Y573" s="11">
        <v>2</v>
      </c>
      <c r="Z573">
        <v>1.1125</v>
      </c>
      <c r="AA573" s="8" t="s">
        <v>29</v>
      </c>
      <c r="AB573" s="12">
        <v>9.1800000000000007E-2</v>
      </c>
      <c r="AC573" s="8" t="s">
        <v>29</v>
      </c>
      <c r="AD573" s="22">
        <v>885.22</v>
      </c>
      <c r="AE573" s="7" t="s">
        <v>24</v>
      </c>
      <c r="AF573" t="s">
        <v>22</v>
      </c>
      <c r="AG573" t="s">
        <v>22</v>
      </c>
      <c r="AH573" t="s">
        <v>24</v>
      </c>
      <c r="AI573" t="s">
        <v>24</v>
      </c>
      <c r="AJ573" t="s">
        <v>22</v>
      </c>
      <c r="AK573" s="7">
        <v>974.45</v>
      </c>
      <c r="AL573" s="7">
        <v>974.45</v>
      </c>
      <c r="AM573" s="7">
        <v>964.8</v>
      </c>
    </row>
    <row r="574" spans="1:39" x14ac:dyDescent="0.4">
      <c r="A574" s="6" t="s">
        <v>1028</v>
      </c>
      <c r="B574" t="s">
        <v>763</v>
      </c>
      <c r="C574" t="s">
        <v>1029</v>
      </c>
      <c r="D574" s="7">
        <v>846.42</v>
      </c>
      <c r="E574" s="7">
        <v>5.24</v>
      </c>
      <c r="F574" s="7">
        <v>928.23</v>
      </c>
      <c r="G574" s="7">
        <v>933.47</v>
      </c>
      <c r="H574" t="s">
        <v>21</v>
      </c>
      <c r="I574" s="7">
        <v>985.93</v>
      </c>
      <c r="J574" s="8">
        <v>1</v>
      </c>
      <c r="K574" s="8">
        <v>3.3149999999999998E-3</v>
      </c>
      <c r="L574" s="8">
        <v>9.5E-4</v>
      </c>
      <c r="M574" s="7">
        <v>0.85</v>
      </c>
      <c r="N574" s="8">
        <v>0.99251029999999996</v>
      </c>
      <c r="O574" s="9">
        <v>0.91317000000000004</v>
      </c>
      <c r="P574" s="10">
        <v>879.96</v>
      </c>
      <c r="Q574" s="7" t="s">
        <v>22</v>
      </c>
      <c r="R574" s="9">
        <v>1</v>
      </c>
      <c r="S574" s="1">
        <v>6.1960000000000001E-3</v>
      </c>
      <c r="T574" s="7">
        <v>1</v>
      </c>
      <c r="U574" s="7">
        <v>5.45</v>
      </c>
      <c r="V574" s="7">
        <v>874.51</v>
      </c>
      <c r="W574" s="22">
        <v>979.63</v>
      </c>
      <c r="X574" t="s">
        <v>21</v>
      </c>
      <c r="Y574" s="11">
        <v>2</v>
      </c>
      <c r="Z574">
        <v>1.1499999999999999</v>
      </c>
      <c r="AA574" s="8" t="s">
        <v>29</v>
      </c>
      <c r="AB574" s="12">
        <v>9.4600000000000004E-2</v>
      </c>
      <c r="AC574" s="8" t="s">
        <v>29</v>
      </c>
      <c r="AD574" s="22">
        <v>883.73</v>
      </c>
      <c r="AE574" s="7" t="s">
        <v>24</v>
      </c>
      <c r="AF574" t="s">
        <v>22</v>
      </c>
      <c r="AG574" t="s">
        <v>24</v>
      </c>
      <c r="AH574" t="s">
        <v>24</v>
      </c>
      <c r="AI574" t="s">
        <v>24</v>
      </c>
      <c r="AJ574" t="s">
        <v>24</v>
      </c>
      <c r="AK574" s="7">
        <v>979.63</v>
      </c>
      <c r="AL574" s="7">
        <v>979.63</v>
      </c>
      <c r="AM574" s="7">
        <v>979.63</v>
      </c>
    </row>
    <row r="575" spans="1:39" x14ac:dyDescent="0.4">
      <c r="A575" s="6" t="s">
        <v>1030</v>
      </c>
      <c r="B575" t="s">
        <v>1031</v>
      </c>
      <c r="C575" t="s">
        <v>1032</v>
      </c>
      <c r="D575" s="7">
        <v>775.7</v>
      </c>
      <c r="E575" s="7">
        <v>7.83</v>
      </c>
      <c r="F575" s="7">
        <v>925.64</v>
      </c>
      <c r="G575" s="7">
        <v>933.47</v>
      </c>
      <c r="H575" t="s">
        <v>21</v>
      </c>
      <c r="I575" s="7">
        <v>985.93</v>
      </c>
      <c r="J575" s="8">
        <v>1</v>
      </c>
      <c r="K575" s="8">
        <v>4.5510000000000004E-3</v>
      </c>
      <c r="L575" s="8">
        <v>4.9280000000000001E-3</v>
      </c>
      <c r="M575" s="7">
        <v>3.87</v>
      </c>
      <c r="N575" s="8">
        <v>1.033901</v>
      </c>
      <c r="O575" s="9">
        <v>0.80637000000000003</v>
      </c>
      <c r="P575" s="10">
        <v>805.21</v>
      </c>
      <c r="Q575" s="7" t="s">
        <v>22</v>
      </c>
      <c r="R575" s="9">
        <v>1</v>
      </c>
      <c r="S575" s="1">
        <v>1.0496999999999999E-2</v>
      </c>
      <c r="T575" s="7">
        <v>1</v>
      </c>
      <c r="U575" s="7">
        <v>8.4499999999999993</v>
      </c>
      <c r="V575" s="7">
        <v>796.76</v>
      </c>
      <c r="W575" s="22">
        <v>973.61</v>
      </c>
      <c r="X575" t="s">
        <v>21</v>
      </c>
      <c r="Y575" s="11">
        <v>6</v>
      </c>
      <c r="Z575">
        <v>1.1499999999999999</v>
      </c>
      <c r="AA575" s="8" t="s">
        <v>29</v>
      </c>
      <c r="AB575" s="12">
        <v>0.19040000000000001</v>
      </c>
      <c r="AC575" s="8" t="s">
        <v>29</v>
      </c>
      <c r="AD575" s="22">
        <v>812.92</v>
      </c>
      <c r="AE575" s="7" t="s">
        <v>24</v>
      </c>
      <c r="AF575" t="s">
        <v>22</v>
      </c>
      <c r="AG575" t="s">
        <v>22</v>
      </c>
      <c r="AH575" t="s">
        <v>22</v>
      </c>
      <c r="AI575" t="s">
        <v>22</v>
      </c>
      <c r="AJ575" t="s">
        <v>22</v>
      </c>
      <c r="AK575" s="7">
        <v>956.11</v>
      </c>
      <c r="AL575" s="7">
        <v>944.16</v>
      </c>
      <c r="AM575" s="7">
        <v>916.27</v>
      </c>
    </row>
    <row r="576" spans="1:39" x14ac:dyDescent="0.4">
      <c r="A576" s="6" t="s">
        <v>1033</v>
      </c>
      <c r="B576" t="s">
        <v>1031</v>
      </c>
      <c r="C576" t="s">
        <v>1034</v>
      </c>
      <c r="D576" s="7">
        <v>727.01</v>
      </c>
      <c r="E576" s="7">
        <v>13.53</v>
      </c>
      <c r="F576" s="7">
        <v>1018.14</v>
      </c>
      <c r="G576" s="7">
        <v>1031.67</v>
      </c>
      <c r="H576" t="s">
        <v>21</v>
      </c>
      <c r="I576" s="7">
        <v>1089.6500000000001</v>
      </c>
      <c r="J576" s="8">
        <v>1</v>
      </c>
      <c r="K576" s="8">
        <v>9.4179999999999993E-3</v>
      </c>
      <c r="L576" s="8">
        <v>1.1558000000000001E-2</v>
      </c>
      <c r="M576" s="7">
        <v>8.69</v>
      </c>
      <c r="N576" s="8">
        <v>1.0049524000000001</v>
      </c>
      <c r="O576" s="9">
        <v>0.77149999999999996</v>
      </c>
      <c r="P576" s="10">
        <v>740.13</v>
      </c>
      <c r="Q576" s="7" t="s">
        <v>22</v>
      </c>
      <c r="R576" s="9">
        <v>1</v>
      </c>
      <c r="S576" s="1">
        <v>1.8415999999999998E-2</v>
      </c>
      <c r="T576" s="7">
        <v>1</v>
      </c>
      <c r="U576" s="7">
        <v>13.63</v>
      </c>
      <c r="V576" s="7">
        <v>726.5</v>
      </c>
      <c r="W576" s="22">
        <v>1067.33</v>
      </c>
      <c r="X576" t="s">
        <v>21</v>
      </c>
      <c r="Y576" s="11">
        <v>6</v>
      </c>
      <c r="Z576">
        <v>1.1499999999999999</v>
      </c>
      <c r="AA576" s="8" t="s">
        <v>23</v>
      </c>
      <c r="AB576" s="12">
        <v>0.255</v>
      </c>
      <c r="AC576" s="8" t="s">
        <v>23</v>
      </c>
      <c r="AD576" s="22">
        <v>755.99</v>
      </c>
      <c r="AE576" s="7" t="s">
        <v>24</v>
      </c>
      <c r="AF576" t="s">
        <v>24</v>
      </c>
      <c r="AG576" t="s">
        <v>22</v>
      </c>
      <c r="AH576" t="s">
        <v>22</v>
      </c>
      <c r="AI576" t="s">
        <v>22</v>
      </c>
      <c r="AJ576" t="s">
        <v>22</v>
      </c>
      <c r="AK576" s="7">
        <v>908.12</v>
      </c>
      <c r="AL576" s="7">
        <v>886.33</v>
      </c>
      <c r="AM576" s="7">
        <v>835.48</v>
      </c>
    </row>
    <row r="577" spans="1:39" x14ac:dyDescent="0.4">
      <c r="A577" s="6" t="s">
        <v>1035</v>
      </c>
      <c r="B577" t="s">
        <v>1031</v>
      </c>
      <c r="C577" t="s">
        <v>1036</v>
      </c>
      <c r="D577" s="7">
        <v>781.85</v>
      </c>
      <c r="E577" s="7">
        <v>5.41</v>
      </c>
      <c r="F577" s="7">
        <v>969.6</v>
      </c>
      <c r="G577" s="7">
        <v>975.01</v>
      </c>
      <c r="H577" t="s">
        <v>21</v>
      </c>
      <c r="I577" s="7">
        <v>1028.49</v>
      </c>
      <c r="J577" s="8">
        <v>0.99872399999999995</v>
      </c>
      <c r="K577" s="8">
        <v>2.3240000000000001E-3</v>
      </c>
      <c r="L577" s="8">
        <v>3.3080000000000002E-3</v>
      </c>
      <c r="M577" s="7">
        <v>2.65</v>
      </c>
      <c r="N577" s="8">
        <v>1.0320514000000001</v>
      </c>
      <c r="O577" s="9">
        <v>0.8216</v>
      </c>
      <c r="P577" s="10">
        <v>822.13</v>
      </c>
      <c r="Q577" s="7" t="s">
        <v>22</v>
      </c>
      <c r="R577" s="9">
        <v>1</v>
      </c>
      <c r="S577" s="1">
        <v>7.2560000000000003E-3</v>
      </c>
      <c r="T577" s="7">
        <v>1</v>
      </c>
      <c r="U577" s="7">
        <v>5.97</v>
      </c>
      <c r="V577" s="7">
        <v>816.16</v>
      </c>
      <c r="W577" s="22">
        <v>1019.87</v>
      </c>
      <c r="X577" t="s">
        <v>21</v>
      </c>
      <c r="Y577" s="11">
        <v>6</v>
      </c>
      <c r="Z577">
        <v>1.1499999999999999</v>
      </c>
      <c r="AA577" s="8" t="s">
        <v>29</v>
      </c>
      <c r="AB577" s="12">
        <v>0</v>
      </c>
      <c r="AC577" s="8" t="s">
        <v>29</v>
      </c>
      <c r="AD577" s="22">
        <v>826.79</v>
      </c>
      <c r="AE577" s="7" t="s">
        <v>24</v>
      </c>
      <c r="AF577" t="s">
        <v>22</v>
      </c>
      <c r="AG577" t="s">
        <v>22</v>
      </c>
      <c r="AH577" t="s">
        <v>22</v>
      </c>
      <c r="AI577" t="s">
        <v>22</v>
      </c>
      <c r="AJ577" t="s">
        <v>22</v>
      </c>
      <c r="AK577" s="7">
        <v>979.39</v>
      </c>
      <c r="AL577" s="7">
        <v>967.15</v>
      </c>
      <c r="AM577" s="7">
        <v>938.58</v>
      </c>
    </row>
    <row r="578" spans="1:39" x14ac:dyDescent="0.4">
      <c r="A578" s="6" t="s">
        <v>1037</v>
      </c>
      <c r="B578" t="s">
        <v>1031</v>
      </c>
      <c r="C578" t="s">
        <v>1038</v>
      </c>
      <c r="D578" s="7">
        <v>819.56</v>
      </c>
      <c r="E578" s="7">
        <v>5.39</v>
      </c>
      <c r="F578" s="7">
        <v>928.08</v>
      </c>
      <c r="G578" s="7">
        <v>933.47</v>
      </c>
      <c r="H578" t="s">
        <v>21</v>
      </c>
      <c r="I578" s="7">
        <v>985.93</v>
      </c>
      <c r="J578" s="8">
        <v>1</v>
      </c>
      <c r="K578" s="8">
        <v>1.7340000000000001E-3</v>
      </c>
      <c r="L578" s="8">
        <v>2.2539999999999999E-3</v>
      </c>
      <c r="M578" s="7">
        <v>1.87</v>
      </c>
      <c r="N578" s="8">
        <v>1.0215244999999999</v>
      </c>
      <c r="O578" s="9">
        <v>0.85211000000000003</v>
      </c>
      <c r="P578" s="10">
        <v>845.36</v>
      </c>
      <c r="Q578" s="7" t="s">
        <v>22</v>
      </c>
      <c r="R578" s="9">
        <v>1</v>
      </c>
      <c r="S578" s="1">
        <v>6.0480000000000004E-3</v>
      </c>
      <c r="T578" s="7">
        <v>1</v>
      </c>
      <c r="U578" s="7">
        <v>5.1100000000000003</v>
      </c>
      <c r="V578" s="7">
        <v>840.25</v>
      </c>
      <c r="W578" s="22">
        <v>978.95</v>
      </c>
      <c r="X578" t="s">
        <v>21</v>
      </c>
      <c r="Y578" s="11">
        <v>4</v>
      </c>
      <c r="Z578">
        <v>1.1499999999999999</v>
      </c>
      <c r="AA578" s="8" t="s">
        <v>29</v>
      </c>
      <c r="AB578" s="12">
        <v>0.13980000000000001</v>
      </c>
      <c r="AC578" s="8" t="s">
        <v>29</v>
      </c>
      <c r="AD578" s="22">
        <v>848.74</v>
      </c>
      <c r="AE578" s="7" t="s">
        <v>24</v>
      </c>
      <c r="AF578" t="s">
        <v>22</v>
      </c>
      <c r="AG578" t="s">
        <v>22</v>
      </c>
      <c r="AH578" t="s">
        <v>24</v>
      </c>
      <c r="AI578" t="s">
        <v>24</v>
      </c>
      <c r="AJ578" t="s">
        <v>22</v>
      </c>
      <c r="AK578" s="7">
        <v>978.95</v>
      </c>
      <c r="AL578" s="7">
        <v>978.95</v>
      </c>
      <c r="AM578" s="7">
        <v>966.29</v>
      </c>
    </row>
    <row r="579" spans="1:39" x14ac:dyDescent="0.4">
      <c r="A579" s="6" t="s">
        <v>1039</v>
      </c>
      <c r="B579" t="s">
        <v>1031</v>
      </c>
      <c r="C579" t="s">
        <v>1040</v>
      </c>
      <c r="D579" s="7">
        <v>781.85</v>
      </c>
      <c r="E579" s="7">
        <v>5.41</v>
      </c>
      <c r="F579" s="7">
        <v>969.6</v>
      </c>
      <c r="G579" s="7">
        <v>975.01</v>
      </c>
      <c r="H579" t="s">
        <v>21</v>
      </c>
      <c r="I579" s="7">
        <v>1028.49</v>
      </c>
      <c r="J579" s="8">
        <v>0.99872399999999995</v>
      </c>
      <c r="K579" s="8">
        <v>2.3240000000000001E-3</v>
      </c>
      <c r="L579" s="8">
        <v>3.3080000000000002E-3</v>
      </c>
      <c r="M579" s="7">
        <v>2.65</v>
      </c>
      <c r="N579" s="8">
        <v>1.0320514000000001</v>
      </c>
      <c r="O579" s="9">
        <v>0.8216</v>
      </c>
      <c r="P579" s="10">
        <v>822.13</v>
      </c>
      <c r="Q579" s="7" t="s">
        <v>22</v>
      </c>
      <c r="R579" s="9">
        <v>1</v>
      </c>
      <c r="S579" s="1">
        <v>7.2560000000000003E-3</v>
      </c>
      <c r="T579" s="7">
        <v>1</v>
      </c>
      <c r="U579" s="7">
        <v>5.97</v>
      </c>
      <c r="V579" s="7">
        <v>816.16</v>
      </c>
      <c r="W579" s="22">
        <v>1019.87</v>
      </c>
      <c r="X579" t="s">
        <v>21</v>
      </c>
      <c r="Y579" s="11">
        <v>2</v>
      </c>
      <c r="Z579">
        <v>1.1499999999999999</v>
      </c>
      <c r="AA579" s="8" t="s">
        <v>29</v>
      </c>
      <c r="AB579" s="12">
        <v>0.34710000000000002</v>
      </c>
      <c r="AC579" s="8" t="s">
        <v>23</v>
      </c>
      <c r="AD579" s="22">
        <v>826.79</v>
      </c>
      <c r="AE579" s="7" t="s">
        <v>24</v>
      </c>
      <c r="AF579" t="s">
        <v>22</v>
      </c>
      <c r="AG579" t="s">
        <v>22</v>
      </c>
      <c r="AH579" t="s">
        <v>22</v>
      </c>
      <c r="AI579" t="s">
        <v>22</v>
      </c>
      <c r="AJ579" t="s">
        <v>22</v>
      </c>
      <c r="AK579" s="7">
        <v>979.39</v>
      </c>
      <c r="AL579" s="7">
        <v>967.15</v>
      </c>
      <c r="AM579" s="7">
        <v>938.58</v>
      </c>
    </row>
    <row r="580" spans="1:39" x14ac:dyDescent="0.4">
      <c r="A580" s="6" t="s">
        <v>1041</v>
      </c>
      <c r="B580" t="s">
        <v>1042</v>
      </c>
      <c r="C580" t="s">
        <v>1043</v>
      </c>
      <c r="D580" s="7">
        <v>822.86</v>
      </c>
      <c r="E580" s="7">
        <v>4.63</v>
      </c>
      <c r="F580" s="7">
        <v>1027.04</v>
      </c>
      <c r="G580" s="7">
        <v>1031.67</v>
      </c>
      <c r="H580" t="s">
        <v>21</v>
      </c>
      <c r="I580" s="7">
        <v>1089.6500000000001</v>
      </c>
      <c r="J580" s="8">
        <v>1</v>
      </c>
      <c r="K580" s="8">
        <v>1.668E-3</v>
      </c>
      <c r="L580" s="8">
        <v>6.4800000000000003E-4</v>
      </c>
      <c r="M580" s="7">
        <v>0.53</v>
      </c>
      <c r="N580" s="8">
        <v>1.0262004</v>
      </c>
      <c r="O580" s="9">
        <v>0.83682000000000001</v>
      </c>
      <c r="P580" s="10">
        <v>835.39</v>
      </c>
      <c r="Q580" s="7" t="s">
        <v>22</v>
      </c>
      <c r="R580" s="9">
        <v>1</v>
      </c>
      <c r="S580" s="1">
        <v>5.5389999999999997E-3</v>
      </c>
      <c r="T580" s="7">
        <v>1</v>
      </c>
      <c r="U580" s="7">
        <v>4.63</v>
      </c>
      <c r="V580" s="7">
        <v>830.76</v>
      </c>
      <c r="W580" s="22">
        <v>1084.49</v>
      </c>
      <c r="X580" t="s">
        <v>21</v>
      </c>
      <c r="Y580" s="11">
        <v>4</v>
      </c>
      <c r="Z580">
        <v>1.1499999999999999</v>
      </c>
      <c r="AA580" s="8" t="s">
        <v>23</v>
      </c>
      <c r="AB580" s="12">
        <v>0.41310000000000002</v>
      </c>
      <c r="AC580" s="8" t="s">
        <v>23</v>
      </c>
      <c r="AD580" s="22">
        <v>837.33</v>
      </c>
      <c r="AE580" s="7" t="s">
        <v>24</v>
      </c>
      <c r="AF580" t="s">
        <v>24</v>
      </c>
      <c r="AG580" t="s">
        <v>22</v>
      </c>
      <c r="AH580" t="s">
        <v>22</v>
      </c>
      <c r="AI580" t="s">
        <v>22</v>
      </c>
      <c r="AJ580" t="s">
        <v>22</v>
      </c>
      <c r="AK580" s="7">
        <v>1038.45</v>
      </c>
      <c r="AL580" s="7">
        <v>1013.53</v>
      </c>
      <c r="AM580" s="7">
        <v>955.37</v>
      </c>
    </row>
    <row r="581" spans="1:39" x14ac:dyDescent="0.4">
      <c r="A581" s="6" t="s">
        <v>1044</v>
      </c>
      <c r="B581" t="s">
        <v>1042</v>
      </c>
      <c r="C581" t="s">
        <v>500</v>
      </c>
      <c r="D581" s="7">
        <v>878.19</v>
      </c>
      <c r="E581" s="7">
        <v>3.3</v>
      </c>
      <c r="F581" s="7">
        <v>905.09</v>
      </c>
      <c r="G581" s="7">
        <v>908.39</v>
      </c>
      <c r="H581" t="s">
        <v>21</v>
      </c>
      <c r="I581" s="7">
        <v>957.94</v>
      </c>
      <c r="J581" s="8">
        <v>0.99843199999999999</v>
      </c>
      <c r="K581" s="8">
        <v>1.031E-3</v>
      </c>
      <c r="L581" s="8">
        <v>7.0399999999999998E-4</v>
      </c>
      <c r="M581" s="7">
        <v>0.63</v>
      </c>
      <c r="N581" s="8">
        <v>1.0269007999999999</v>
      </c>
      <c r="O581" s="9">
        <v>0.91139000000000003</v>
      </c>
      <c r="P581" s="10">
        <v>923.76</v>
      </c>
      <c r="Q581" s="7" t="s">
        <v>24</v>
      </c>
      <c r="R581" s="9">
        <v>1.014024</v>
      </c>
      <c r="S581" s="1">
        <v>3.921E-3</v>
      </c>
      <c r="T581" s="7">
        <v>1</v>
      </c>
      <c r="U581" s="7">
        <v>3.62</v>
      </c>
      <c r="V581" s="7">
        <v>920.14</v>
      </c>
      <c r="W581" s="22">
        <v>953.69</v>
      </c>
      <c r="X581" t="s">
        <v>21</v>
      </c>
      <c r="Y581" s="11">
        <v>2</v>
      </c>
      <c r="Z581">
        <v>1.075</v>
      </c>
      <c r="AA581" s="8" t="s">
        <v>29</v>
      </c>
      <c r="AB581" s="12">
        <v>0.15229999999999999</v>
      </c>
      <c r="AC581" s="8" t="s">
        <v>29</v>
      </c>
      <c r="AD581" s="22">
        <v>925.37</v>
      </c>
      <c r="AE581" s="7" t="s">
        <v>24</v>
      </c>
      <c r="AF581" t="s">
        <v>22</v>
      </c>
      <c r="AG581" t="s">
        <v>24</v>
      </c>
      <c r="AH581" t="s">
        <v>24</v>
      </c>
      <c r="AI581" t="s">
        <v>24</v>
      </c>
      <c r="AJ581" t="s">
        <v>24</v>
      </c>
      <c r="AK581" s="7">
        <v>953.69</v>
      </c>
      <c r="AL581" s="7">
        <v>953.69</v>
      </c>
      <c r="AM581" s="7">
        <v>953.69</v>
      </c>
    </row>
    <row r="582" spans="1:39" x14ac:dyDescent="0.4">
      <c r="A582" s="6" t="s">
        <v>1045</v>
      </c>
      <c r="B582" t="s">
        <v>1042</v>
      </c>
      <c r="C582" t="s">
        <v>1046</v>
      </c>
      <c r="D582" s="7">
        <v>901.31</v>
      </c>
      <c r="E582" s="7">
        <v>15.48</v>
      </c>
      <c r="F582" s="7">
        <v>917.99</v>
      </c>
      <c r="G582" s="7">
        <v>933.47</v>
      </c>
      <c r="H582" t="s">
        <v>21</v>
      </c>
      <c r="I582" s="7">
        <v>985.93</v>
      </c>
      <c r="J582" s="8">
        <v>1</v>
      </c>
      <c r="K582" s="8">
        <v>4.9170000000000004E-3</v>
      </c>
      <c r="L582" s="8">
        <v>1.1999999999999999E-3</v>
      </c>
      <c r="M582" s="7">
        <v>1.1200000000000001</v>
      </c>
      <c r="N582" s="8">
        <v>1.0046113000000001</v>
      </c>
      <c r="O582" s="9">
        <v>0.95492999999999995</v>
      </c>
      <c r="P582" s="10">
        <v>929.69</v>
      </c>
      <c r="Q582" s="7" t="s">
        <v>22</v>
      </c>
      <c r="R582" s="9">
        <v>1</v>
      </c>
      <c r="S582" s="1">
        <v>1.652E-2</v>
      </c>
      <c r="T582" s="7">
        <v>1</v>
      </c>
      <c r="U582" s="7">
        <v>15.36</v>
      </c>
      <c r="V582" s="7">
        <v>914.33</v>
      </c>
      <c r="W582" s="22">
        <v>969.45</v>
      </c>
      <c r="X582" t="s">
        <v>21</v>
      </c>
      <c r="Y582" s="11">
        <v>2</v>
      </c>
      <c r="Z582">
        <v>1.075</v>
      </c>
      <c r="AA582" s="8" t="s">
        <v>29</v>
      </c>
      <c r="AB582" s="12">
        <v>0.24160000000000001</v>
      </c>
      <c r="AC582" s="8" t="s">
        <v>29</v>
      </c>
      <c r="AD582" s="22">
        <v>935.41</v>
      </c>
      <c r="AE582" s="7" t="s">
        <v>24</v>
      </c>
      <c r="AF582" t="s">
        <v>22</v>
      </c>
      <c r="AG582" t="s">
        <v>24</v>
      </c>
      <c r="AH582" t="s">
        <v>24</v>
      </c>
      <c r="AI582" t="s">
        <v>24</v>
      </c>
      <c r="AJ582" t="s">
        <v>24</v>
      </c>
      <c r="AK582" s="7">
        <v>969.45</v>
      </c>
      <c r="AL582" s="7">
        <v>969.45</v>
      </c>
      <c r="AM582" s="7">
        <v>969.45</v>
      </c>
    </row>
    <row r="583" spans="1:39" x14ac:dyDescent="0.4">
      <c r="A583" s="6" t="s">
        <v>1047</v>
      </c>
      <c r="B583" t="s">
        <v>1042</v>
      </c>
      <c r="C583" t="s">
        <v>1048</v>
      </c>
      <c r="D583" s="7">
        <v>1141.58</v>
      </c>
      <c r="E583" s="7">
        <v>10.59</v>
      </c>
      <c r="F583" s="7">
        <v>1130.99</v>
      </c>
      <c r="G583" s="7">
        <v>1141.58</v>
      </c>
      <c r="H583" t="s">
        <v>48</v>
      </c>
      <c r="I583" s="7">
        <v>1184.1099999999999</v>
      </c>
      <c r="J583" s="8">
        <v>0.98206499999999997</v>
      </c>
      <c r="K583" s="8">
        <v>1.9559999999999998E-3</v>
      </c>
      <c r="L583" s="8">
        <v>1.596E-3</v>
      </c>
      <c r="M583" s="7">
        <v>1.86</v>
      </c>
      <c r="N583" s="8">
        <v>0.99221720000000002</v>
      </c>
      <c r="O583" s="9">
        <v>1.19858</v>
      </c>
      <c r="P583" s="10">
        <v>1155.48</v>
      </c>
      <c r="Q583" s="7" t="s">
        <v>22</v>
      </c>
      <c r="R583" s="9">
        <v>1</v>
      </c>
      <c r="S583" s="1">
        <v>9.4020000000000006E-3</v>
      </c>
      <c r="T583" s="7">
        <v>1</v>
      </c>
      <c r="U583" s="7">
        <v>10.86</v>
      </c>
      <c r="V583" s="7">
        <v>1144.6199999999999</v>
      </c>
      <c r="W583" s="22">
        <v>1171.3900000000001</v>
      </c>
      <c r="X583" t="s">
        <v>21</v>
      </c>
      <c r="Y583" s="11">
        <v>2</v>
      </c>
      <c r="Z583">
        <v>0.95</v>
      </c>
      <c r="AA583" s="8" t="s">
        <v>29</v>
      </c>
      <c r="AB583" s="12">
        <v>0.1817</v>
      </c>
      <c r="AC583" s="8" t="s">
        <v>29</v>
      </c>
      <c r="AD583" s="22">
        <v>1159.5999999999999</v>
      </c>
      <c r="AE583" s="7" t="s">
        <v>22</v>
      </c>
      <c r="AF583" t="s">
        <v>22</v>
      </c>
      <c r="AG583" t="s">
        <v>22</v>
      </c>
      <c r="AH583" t="s">
        <v>22</v>
      </c>
      <c r="AI583" t="s">
        <v>22</v>
      </c>
      <c r="AJ583" t="s">
        <v>22</v>
      </c>
      <c r="AK583" s="7">
        <v>1144.6199999999999</v>
      </c>
      <c r="AL583" s="7">
        <v>1127.45</v>
      </c>
      <c r="AM583" s="7">
        <v>1087.3900000000001</v>
      </c>
    </row>
    <row r="584" spans="1:39" x14ac:dyDescent="0.4">
      <c r="A584" s="6" t="s">
        <v>1049</v>
      </c>
      <c r="B584" t="s">
        <v>1042</v>
      </c>
      <c r="C584" t="s">
        <v>1050</v>
      </c>
      <c r="D584" s="7">
        <v>985.38</v>
      </c>
      <c r="E584" s="7">
        <v>2.4500000000000002</v>
      </c>
      <c r="F584" s="7">
        <v>992.76</v>
      </c>
      <c r="G584" s="7">
        <v>995.21</v>
      </c>
      <c r="H584" t="s">
        <v>21</v>
      </c>
      <c r="I584" s="7">
        <v>1055.1600000000001</v>
      </c>
      <c r="J584" s="8">
        <v>1.0038210000000001</v>
      </c>
      <c r="K584" s="8">
        <v>1.124E-3</v>
      </c>
      <c r="L584" s="8">
        <v>1.3129999999999999E-3</v>
      </c>
      <c r="M584" s="7">
        <v>1.29</v>
      </c>
      <c r="N584" s="8">
        <v>1.0269195</v>
      </c>
      <c r="O584" s="9">
        <v>1.0041500000000001</v>
      </c>
      <c r="P584" s="10">
        <v>1003.01</v>
      </c>
      <c r="Q584" s="7" t="s">
        <v>22</v>
      </c>
      <c r="R584" s="9">
        <v>1</v>
      </c>
      <c r="S584" s="1">
        <v>2.7499999999999998E-3</v>
      </c>
      <c r="T584" s="7">
        <v>1</v>
      </c>
      <c r="U584" s="7">
        <v>2.76</v>
      </c>
      <c r="V584" s="7">
        <v>1000.25</v>
      </c>
      <c r="W584" s="22">
        <v>1051.1099999999999</v>
      </c>
      <c r="X584" t="s">
        <v>21</v>
      </c>
      <c r="Y584" s="11">
        <v>2</v>
      </c>
      <c r="Z584">
        <v>1</v>
      </c>
      <c r="AA584" s="8" t="s">
        <v>29</v>
      </c>
      <c r="AB584" s="12">
        <v>0.19339999999999999</v>
      </c>
      <c r="AC584" s="8" t="s">
        <v>29</v>
      </c>
      <c r="AD584" s="22">
        <v>1005.46</v>
      </c>
      <c r="AE584" s="7" t="s">
        <v>22</v>
      </c>
      <c r="AF584" t="s">
        <v>22</v>
      </c>
      <c r="AG584" t="s">
        <v>22</v>
      </c>
      <c r="AH584" t="s">
        <v>22</v>
      </c>
      <c r="AI584" t="s">
        <v>22</v>
      </c>
      <c r="AJ584" t="s">
        <v>22</v>
      </c>
      <c r="AK584" s="7">
        <v>1050.26</v>
      </c>
      <c r="AL584" s="7">
        <v>1035.26</v>
      </c>
      <c r="AM584" s="7">
        <v>1000.25</v>
      </c>
    </row>
    <row r="585" spans="1:39" x14ac:dyDescent="0.4">
      <c r="A585" s="6" t="s">
        <v>1051</v>
      </c>
      <c r="B585" t="s">
        <v>1042</v>
      </c>
      <c r="C585" t="s">
        <v>1052</v>
      </c>
      <c r="D585" s="7">
        <v>930.03</v>
      </c>
      <c r="E585" s="7">
        <v>7.32</v>
      </c>
      <c r="F585" s="7">
        <v>922.71</v>
      </c>
      <c r="G585" s="7">
        <v>930.03</v>
      </c>
      <c r="H585" t="s">
        <v>48</v>
      </c>
      <c r="I585" s="7">
        <v>982.37</v>
      </c>
      <c r="J585" s="8">
        <v>1.000073</v>
      </c>
      <c r="K585" s="8">
        <v>1.7290000000000001E-3</v>
      </c>
      <c r="L585" s="8">
        <v>1.0169999999999999E-3</v>
      </c>
      <c r="M585" s="7">
        <v>0.99</v>
      </c>
      <c r="N585" s="8">
        <v>1.0094345</v>
      </c>
      <c r="O585" s="9">
        <v>0.99446999999999997</v>
      </c>
      <c r="P585" s="10">
        <v>976.13</v>
      </c>
      <c r="Q585" s="7" t="s">
        <v>22</v>
      </c>
      <c r="R585" s="9">
        <v>1</v>
      </c>
      <c r="S585" s="1">
        <v>7.8960000000000002E-3</v>
      </c>
      <c r="T585" s="7">
        <v>1</v>
      </c>
      <c r="U585" s="7">
        <v>7.71</v>
      </c>
      <c r="V585" s="7">
        <v>968.42</v>
      </c>
      <c r="W585" s="22">
        <v>973.67</v>
      </c>
      <c r="X585" t="s">
        <v>21</v>
      </c>
      <c r="Y585" s="11">
        <v>2</v>
      </c>
      <c r="Z585">
        <v>1</v>
      </c>
      <c r="AA585" s="8" t="s">
        <v>29</v>
      </c>
      <c r="AB585" s="12">
        <v>0.20630000000000001</v>
      </c>
      <c r="AC585" s="8" t="s">
        <v>29</v>
      </c>
      <c r="AD585" s="22">
        <v>978.82</v>
      </c>
      <c r="AE585" s="7" t="s">
        <v>22</v>
      </c>
      <c r="AF585" t="s">
        <v>22</v>
      </c>
      <c r="AG585" t="s">
        <v>22</v>
      </c>
      <c r="AH585" t="s">
        <v>24</v>
      </c>
      <c r="AI585" t="s">
        <v>24</v>
      </c>
      <c r="AJ585" t="s">
        <v>22</v>
      </c>
      <c r="AK585" s="7">
        <v>973.67</v>
      </c>
      <c r="AL585" s="7">
        <v>973.67</v>
      </c>
      <c r="AM585" s="7">
        <v>968.42</v>
      </c>
    </row>
    <row r="586" spans="1:39" x14ac:dyDescent="0.4">
      <c r="A586" s="6" t="s">
        <v>1053</v>
      </c>
      <c r="B586" t="s">
        <v>1042</v>
      </c>
      <c r="C586" t="s">
        <v>1054</v>
      </c>
      <c r="D586" s="7">
        <v>1050.55</v>
      </c>
      <c r="E586" s="7">
        <v>7.86</v>
      </c>
      <c r="F586" s="7">
        <v>1042.69</v>
      </c>
      <c r="G586" s="7">
        <v>1050.55</v>
      </c>
      <c r="H586" t="s">
        <v>48</v>
      </c>
      <c r="I586" s="7">
        <v>1097.96</v>
      </c>
      <c r="J586" s="8">
        <v>0.98951900000000004</v>
      </c>
      <c r="K586" s="8">
        <v>1.74E-3</v>
      </c>
      <c r="L586" s="8">
        <v>1.823E-3</v>
      </c>
      <c r="M586" s="7">
        <v>2.0499999999999998</v>
      </c>
      <c r="N586" s="8">
        <v>1.0033046999999999</v>
      </c>
      <c r="O586" s="9">
        <v>1.1505399999999999</v>
      </c>
      <c r="P586" s="10">
        <v>1121.54</v>
      </c>
      <c r="Q586" s="7" t="s">
        <v>22</v>
      </c>
      <c r="R586" s="9">
        <v>1</v>
      </c>
      <c r="S586" s="1">
        <v>7.5230000000000002E-3</v>
      </c>
      <c r="T586" s="7">
        <v>1</v>
      </c>
      <c r="U586" s="7">
        <v>8.44</v>
      </c>
      <c r="V586" s="7">
        <v>1113.0999999999999</v>
      </c>
      <c r="W586" s="22">
        <v>1113.0999999999999</v>
      </c>
      <c r="X586" t="s">
        <v>48</v>
      </c>
      <c r="Y586" s="11">
        <v>2</v>
      </c>
      <c r="Z586">
        <v>0.95</v>
      </c>
      <c r="AA586" s="8" t="s">
        <v>29</v>
      </c>
      <c r="AB586" s="12">
        <v>9.0399999999999994E-2</v>
      </c>
      <c r="AC586" s="8" t="s">
        <v>29</v>
      </c>
      <c r="AD586" s="22">
        <v>1125.55</v>
      </c>
      <c r="AE586" s="7" t="s">
        <v>22</v>
      </c>
      <c r="AF586" t="s">
        <v>22</v>
      </c>
      <c r="AG586" t="s">
        <v>22</v>
      </c>
      <c r="AH586" t="s">
        <v>22</v>
      </c>
      <c r="AI586" t="s">
        <v>22</v>
      </c>
      <c r="AJ586" t="s">
        <v>22</v>
      </c>
      <c r="AK586" s="7">
        <v>1113.0999999999999</v>
      </c>
      <c r="AL586" s="7">
        <v>1096.4000000000001</v>
      </c>
      <c r="AM586" s="7">
        <v>1057.45</v>
      </c>
    </row>
    <row r="587" spans="1:39" x14ac:dyDescent="0.4">
      <c r="A587" s="6" t="s">
        <v>1055</v>
      </c>
      <c r="B587" t="s">
        <v>1042</v>
      </c>
      <c r="C587" t="s">
        <v>1056</v>
      </c>
      <c r="D587" s="7">
        <v>915.45</v>
      </c>
      <c r="E587" s="7">
        <v>3.85</v>
      </c>
      <c r="F587" s="7">
        <v>1027.82</v>
      </c>
      <c r="G587" s="7">
        <v>1031.67</v>
      </c>
      <c r="H587" t="s">
        <v>21</v>
      </c>
      <c r="I587" s="7">
        <v>1089.6500000000001</v>
      </c>
      <c r="J587" s="8">
        <v>1</v>
      </c>
      <c r="K587" s="8">
        <v>1.521E-3</v>
      </c>
      <c r="L587" s="8">
        <v>2.9500000000000001E-4</v>
      </c>
      <c r="M587" s="7">
        <v>0.27</v>
      </c>
      <c r="N587" s="8">
        <v>1.0507428999999999</v>
      </c>
      <c r="O587" s="9">
        <v>0.94491999999999998</v>
      </c>
      <c r="P587" s="10">
        <v>951.76</v>
      </c>
      <c r="Q587" s="7" t="s">
        <v>24</v>
      </c>
      <c r="R587" s="9">
        <v>0.98490500000000003</v>
      </c>
      <c r="S587" s="1">
        <v>3.9839999999999997E-3</v>
      </c>
      <c r="T587" s="7">
        <v>1</v>
      </c>
      <c r="U587" s="7">
        <v>3.79</v>
      </c>
      <c r="V587" s="7">
        <v>947.97</v>
      </c>
      <c r="W587" s="22">
        <v>1085.5899999999999</v>
      </c>
      <c r="X587" t="s">
        <v>21</v>
      </c>
      <c r="Y587" s="11">
        <v>6</v>
      </c>
      <c r="Z587">
        <v>1.0375000000000001</v>
      </c>
      <c r="AA587" s="8" t="s">
        <v>23</v>
      </c>
      <c r="AB587" s="12">
        <v>0.43169999999999997</v>
      </c>
      <c r="AC587" s="8" t="s">
        <v>23</v>
      </c>
      <c r="AD587" s="22">
        <v>953.49</v>
      </c>
      <c r="AE587" s="7" t="s">
        <v>24</v>
      </c>
      <c r="AF587" t="s">
        <v>24</v>
      </c>
      <c r="AG587" t="s">
        <v>22</v>
      </c>
      <c r="AH587" t="s">
        <v>22</v>
      </c>
      <c r="AI587" t="s">
        <v>22</v>
      </c>
      <c r="AJ587" t="s">
        <v>22</v>
      </c>
      <c r="AK587" s="7">
        <v>1078.32</v>
      </c>
      <c r="AL587" s="7">
        <v>1049.8800000000001</v>
      </c>
      <c r="AM587" s="7">
        <v>983.52</v>
      </c>
    </row>
    <row r="588" spans="1:39" x14ac:dyDescent="0.4">
      <c r="A588" s="6" t="s">
        <v>1057</v>
      </c>
      <c r="B588" t="s">
        <v>1042</v>
      </c>
      <c r="C588" t="s">
        <v>1058</v>
      </c>
      <c r="D588" s="7">
        <v>801.97</v>
      </c>
      <c r="E588" s="7">
        <v>3.73</v>
      </c>
      <c r="F588" s="7">
        <v>929.74</v>
      </c>
      <c r="G588" s="7">
        <v>933.47</v>
      </c>
      <c r="H588" t="s">
        <v>21</v>
      </c>
      <c r="I588" s="7">
        <v>985.93</v>
      </c>
      <c r="J588" s="8">
        <v>1</v>
      </c>
      <c r="K588" s="8">
        <v>1.596E-3</v>
      </c>
      <c r="L588" s="8">
        <v>2.5929999999999998E-3</v>
      </c>
      <c r="M588" s="7">
        <v>2.14</v>
      </c>
      <c r="N588" s="8">
        <v>1.0304579</v>
      </c>
      <c r="O588" s="9">
        <v>0.84553</v>
      </c>
      <c r="P588" s="10">
        <v>845.99</v>
      </c>
      <c r="Q588" s="7" t="s">
        <v>22</v>
      </c>
      <c r="R588" s="9">
        <v>1</v>
      </c>
      <c r="S588" s="1">
        <v>5.2830000000000004E-3</v>
      </c>
      <c r="T588" s="7">
        <v>1</v>
      </c>
      <c r="U588" s="7">
        <v>4.47</v>
      </c>
      <c r="V588" s="7">
        <v>841.52</v>
      </c>
      <c r="W588" s="22">
        <v>979.32</v>
      </c>
      <c r="X588" t="s">
        <v>21</v>
      </c>
      <c r="Y588" s="11">
        <v>2</v>
      </c>
      <c r="Z588">
        <v>1.1499999999999999</v>
      </c>
      <c r="AA588" s="8" t="s">
        <v>29</v>
      </c>
      <c r="AB588" s="12">
        <v>0.25280000000000002</v>
      </c>
      <c r="AC588" s="8" t="s">
        <v>23</v>
      </c>
      <c r="AD588" s="22">
        <v>849.55</v>
      </c>
      <c r="AE588" s="7" t="s">
        <v>24</v>
      </c>
      <c r="AF588" t="s">
        <v>22</v>
      </c>
      <c r="AG588" t="s">
        <v>22</v>
      </c>
      <c r="AH588" t="s">
        <v>24</v>
      </c>
      <c r="AI588" t="s">
        <v>24</v>
      </c>
      <c r="AJ588" t="s">
        <v>22</v>
      </c>
      <c r="AK588" s="7">
        <v>979.32</v>
      </c>
      <c r="AL588" s="7">
        <v>979.32</v>
      </c>
      <c r="AM588" s="7">
        <v>967.75</v>
      </c>
    </row>
    <row r="589" spans="1:39" x14ac:dyDescent="0.4">
      <c r="A589" s="6" t="s">
        <v>1059</v>
      </c>
      <c r="B589" t="s">
        <v>1042</v>
      </c>
      <c r="C589" t="s">
        <v>1060</v>
      </c>
      <c r="D589" s="7">
        <v>907.22</v>
      </c>
      <c r="E589" s="7">
        <v>4.2</v>
      </c>
      <c r="F589" s="7">
        <v>929.27</v>
      </c>
      <c r="G589" s="7">
        <v>933.47</v>
      </c>
      <c r="H589" t="s">
        <v>21</v>
      </c>
      <c r="I589" s="7">
        <v>985.93</v>
      </c>
      <c r="J589" s="8">
        <v>1</v>
      </c>
      <c r="K589" s="8">
        <v>7.94E-4</v>
      </c>
      <c r="L589" s="8">
        <v>9.3000000000000005E-4</v>
      </c>
      <c r="M589" s="7">
        <v>0.89</v>
      </c>
      <c r="N589" s="8">
        <v>0.99707509999999999</v>
      </c>
      <c r="O589" s="9">
        <v>0.98382999999999998</v>
      </c>
      <c r="P589" s="10">
        <v>954.84</v>
      </c>
      <c r="Q589" s="7" t="s">
        <v>22</v>
      </c>
      <c r="R589" s="9">
        <v>1</v>
      </c>
      <c r="S589" s="1">
        <v>4.2620000000000002E-3</v>
      </c>
      <c r="T589" s="7">
        <v>1</v>
      </c>
      <c r="U589" s="7">
        <v>4.07</v>
      </c>
      <c r="V589" s="7">
        <v>950.77</v>
      </c>
      <c r="W589" s="22">
        <v>980.97</v>
      </c>
      <c r="X589" t="s">
        <v>21</v>
      </c>
      <c r="Y589" s="11">
        <v>2</v>
      </c>
      <c r="Z589">
        <v>1.075</v>
      </c>
      <c r="AA589" s="8" t="s">
        <v>29</v>
      </c>
      <c r="AB589" s="12">
        <v>0.16420000000000001</v>
      </c>
      <c r="AC589" s="8" t="s">
        <v>29</v>
      </c>
      <c r="AD589" s="22">
        <v>956.49</v>
      </c>
      <c r="AE589" s="7" t="s">
        <v>24</v>
      </c>
      <c r="AF589" t="s">
        <v>22</v>
      </c>
      <c r="AG589" t="s">
        <v>24</v>
      </c>
      <c r="AH589" t="s">
        <v>24</v>
      </c>
      <c r="AI589" t="s">
        <v>24</v>
      </c>
      <c r="AJ589" t="s">
        <v>24</v>
      </c>
      <c r="AK589" s="7">
        <v>980.97</v>
      </c>
      <c r="AL589" s="7">
        <v>980.97</v>
      </c>
      <c r="AM589" s="7">
        <v>980.97</v>
      </c>
    </row>
    <row r="590" spans="1:39" x14ac:dyDescent="0.4">
      <c r="A590" s="6" t="s">
        <v>1061</v>
      </c>
      <c r="B590" t="s">
        <v>1042</v>
      </c>
      <c r="C590" t="s">
        <v>1062</v>
      </c>
      <c r="D590" s="7">
        <v>776.41</v>
      </c>
      <c r="E590" s="7">
        <v>2.4900000000000002</v>
      </c>
      <c r="F590" s="7">
        <v>930.98</v>
      </c>
      <c r="G590" s="7">
        <v>933.47</v>
      </c>
      <c r="H590" t="s">
        <v>21</v>
      </c>
      <c r="I590" s="7">
        <v>985.93</v>
      </c>
      <c r="J590" s="8">
        <v>1</v>
      </c>
      <c r="K590" s="8">
        <v>1.2979999999999999E-3</v>
      </c>
      <c r="L590" s="8">
        <v>1.7769999999999999E-3</v>
      </c>
      <c r="M590" s="7">
        <v>1.43</v>
      </c>
      <c r="N590" s="8">
        <v>1.0305308</v>
      </c>
      <c r="O590" s="9">
        <v>0.82491000000000003</v>
      </c>
      <c r="P590" s="10">
        <v>826.35</v>
      </c>
      <c r="Q590" s="7" t="s">
        <v>22</v>
      </c>
      <c r="R590" s="9">
        <v>1</v>
      </c>
      <c r="S590" s="1">
        <v>3.8960000000000002E-3</v>
      </c>
      <c r="T590" s="7">
        <v>1</v>
      </c>
      <c r="U590" s="7">
        <v>3.22</v>
      </c>
      <c r="V590" s="7">
        <v>823.13</v>
      </c>
      <c r="W590" s="22">
        <v>981.28</v>
      </c>
      <c r="X590" t="s">
        <v>21</v>
      </c>
      <c r="Y590" s="11">
        <v>2</v>
      </c>
      <c r="Z590">
        <v>1.1499999999999999</v>
      </c>
      <c r="AA590" s="8" t="s">
        <v>29</v>
      </c>
      <c r="AB590" s="12">
        <v>0.25159999999999999</v>
      </c>
      <c r="AC590" s="8" t="s">
        <v>23</v>
      </c>
      <c r="AD590" s="22">
        <v>828.9</v>
      </c>
      <c r="AE590" s="7" t="s">
        <v>24</v>
      </c>
      <c r="AF590" t="s">
        <v>22</v>
      </c>
      <c r="AG590" t="s">
        <v>22</v>
      </c>
      <c r="AH590" t="s">
        <v>24</v>
      </c>
      <c r="AI590" t="s">
        <v>22</v>
      </c>
      <c r="AJ590" t="s">
        <v>22</v>
      </c>
      <c r="AK590" s="7">
        <v>981.28</v>
      </c>
      <c r="AL590" s="7">
        <v>975.41</v>
      </c>
      <c r="AM590" s="7">
        <v>946.6</v>
      </c>
    </row>
    <row r="591" spans="1:39" x14ac:dyDescent="0.4">
      <c r="A591" s="6" t="s">
        <v>1063</v>
      </c>
      <c r="B591" t="s">
        <v>1042</v>
      </c>
      <c r="C591" t="s">
        <v>390</v>
      </c>
      <c r="D591" s="7">
        <v>1127.4100000000001</v>
      </c>
      <c r="E591" s="7">
        <v>6.89</v>
      </c>
      <c r="F591" s="7">
        <v>1120.52</v>
      </c>
      <c r="G591" s="7">
        <v>1127.4100000000001</v>
      </c>
      <c r="H591" t="s">
        <v>48</v>
      </c>
      <c r="I591" s="7">
        <v>1170.3800000000001</v>
      </c>
      <c r="J591" s="8">
        <v>0.98287999999999998</v>
      </c>
      <c r="K591" s="8">
        <v>1.111E-3</v>
      </c>
      <c r="L591" s="8">
        <v>9.6599999999999995E-4</v>
      </c>
      <c r="M591" s="7">
        <v>1.1100000000000001</v>
      </c>
      <c r="N591" s="8">
        <v>1.0416810999999999</v>
      </c>
      <c r="O591" s="9">
        <v>1.1738999999999999</v>
      </c>
      <c r="P591" s="10">
        <v>1145.48</v>
      </c>
      <c r="Q591" s="7" t="s">
        <v>24</v>
      </c>
      <c r="R591" s="9">
        <v>0.96270100000000003</v>
      </c>
      <c r="S591" s="1">
        <v>6.3200000000000001E-3</v>
      </c>
      <c r="T591" s="7">
        <v>1</v>
      </c>
      <c r="U591" s="7">
        <v>7.24</v>
      </c>
      <c r="V591" s="7">
        <v>1138.24</v>
      </c>
      <c r="W591" s="22">
        <v>1162.03</v>
      </c>
      <c r="X591" t="s">
        <v>21</v>
      </c>
      <c r="Y591" s="11">
        <v>2</v>
      </c>
      <c r="Z591">
        <v>0.95</v>
      </c>
      <c r="AA591" s="8" t="s">
        <v>29</v>
      </c>
      <c r="AB591" s="12">
        <v>8.2199999999999995E-2</v>
      </c>
      <c r="AC591" s="8" t="s">
        <v>29</v>
      </c>
      <c r="AD591" s="22">
        <v>1147.8599999999999</v>
      </c>
      <c r="AE591" s="7" t="s">
        <v>22</v>
      </c>
      <c r="AF591" t="s">
        <v>22</v>
      </c>
      <c r="AG591" t="s">
        <v>22</v>
      </c>
      <c r="AH591" t="s">
        <v>22</v>
      </c>
      <c r="AI591" t="s">
        <v>22</v>
      </c>
      <c r="AJ591" t="s">
        <v>22</v>
      </c>
      <c r="AK591" s="7">
        <v>1138.24</v>
      </c>
      <c r="AL591" s="7">
        <v>1121.17</v>
      </c>
      <c r="AM591" s="7">
        <v>1081.33</v>
      </c>
    </row>
    <row r="592" spans="1:39" x14ac:dyDescent="0.4">
      <c r="A592" s="6" t="s">
        <v>1064</v>
      </c>
      <c r="B592" t="s">
        <v>1042</v>
      </c>
      <c r="C592" t="s">
        <v>1065</v>
      </c>
      <c r="D592" s="7">
        <v>944.85</v>
      </c>
      <c r="E592" s="7">
        <v>6.12</v>
      </c>
      <c r="F592" s="7">
        <v>938.73</v>
      </c>
      <c r="G592" s="7">
        <v>944.85</v>
      </c>
      <c r="H592" t="s">
        <v>48</v>
      </c>
      <c r="I592" s="7">
        <v>956.33</v>
      </c>
      <c r="J592" s="8">
        <v>0.958291</v>
      </c>
      <c r="K592" s="8">
        <v>1.3129999999999999E-3</v>
      </c>
      <c r="L592" s="8">
        <v>1.25E-3</v>
      </c>
      <c r="M592" s="7">
        <v>1.29</v>
      </c>
      <c r="N592" s="8">
        <v>0.98281980000000002</v>
      </c>
      <c r="O592" s="9">
        <v>1.06264</v>
      </c>
      <c r="P592" s="10">
        <v>990.53</v>
      </c>
      <c r="Q592" s="7" t="s">
        <v>24</v>
      </c>
      <c r="R592" s="9">
        <v>0.97519500000000003</v>
      </c>
      <c r="S592" s="1">
        <v>6.1019999999999998E-3</v>
      </c>
      <c r="T592" s="7">
        <v>1</v>
      </c>
      <c r="U592" s="7">
        <v>6.04</v>
      </c>
      <c r="V592" s="7">
        <v>984.49</v>
      </c>
      <c r="W592" s="22">
        <v>984.49</v>
      </c>
      <c r="X592" t="s">
        <v>48</v>
      </c>
      <c r="Y592" s="11">
        <v>2</v>
      </c>
      <c r="Z592">
        <v>1</v>
      </c>
      <c r="AA592" s="8" t="s">
        <v>29</v>
      </c>
      <c r="AB592" s="12">
        <v>5.5599999999999997E-2</v>
      </c>
      <c r="AC592" s="8" t="s">
        <v>29</v>
      </c>
      <c r="AD592" s="22">
        <v>993.08</v>
      </c>
      <c r="AE592" s="7" t="s">
        <v>22</v>
      </c>
      <c r="AF592" t="s">
        <v>22</v>
      </c>
      <c r="AG592" t="s">
        <v>24</v>
      </c>
      <c r="AH592" t="s">
        <v>24</v>
      </c>
      <c r="AI592" t="s">
        <v>24</v>
      </c>
      <c r="AJ592" t="s">
        <v>24</v>
      </c>
      <c r="AK592" s="7">
        <v>984.49</v>
      </c>
      <c r="AL592" s="7">
        <v>984.49</v>
      </c>
      <c r="AM592" s="7">
        <v>984.49</v>
      </c>
    </row>
    <row r="593" spans="1:39" x14ac:dyDescent="0.4">
      <c r="A593" s="6" t="s">
        <v>1066</v>
      </c>
      <c r="B593" t="s">
        <v>1042</v>
      </c>
      <c r="C593" t="s">
        <v>1067</v>
      </c>
      <c r="D593" s="7">
        <v>820.99</v>
      </c>
      <c r="E593" s="7">
        <v>3.83</v>
      </c>
      <c r="F593" s="7">
        <v>1027.8399999999999</v>
      </c>
      <c r="G593" s="7">
        <v>1031.67</v>
      </c>
      <c r="H593" t="s">
        <v>21</v>
      </c>
      <c r="I593" s="7">
        <v>1089.6500000000001</v>
      </c>
      <c r="J593" s="8">
        <v>1</v>
      </c>
      <c r="K593" s="8">
        <v>1.4120000000000001E-3</v>
      </c>
      <c r="L593" s="8">
        <v>5.22E-4</v>
      </c>
      <c r="M593" s="7">
        <v>0.42</v>
      </c>
      <c r="N593" s="8">
        <v>1.0174700999999999</v>
      </c>
      <c r="O593" s="9">
        <v>0.83406999999999998</v>
      </c>
      <c r="P593" s="10">
        <v>825.87</v>
      </c>
      <c r="Q593" s="7" t="s">
        <v>22</v>
      </c>
      <c r="R593" s="9">
        <v>1</v>
      </c>
      <c r="S593" s="1">
        <v>4.6420000000000003E-3</v>
      </c>
      <c r="T593" s="7">
        <v>1</v>
      </c>
      <c r="U593" s="7">
        <v>3.83</v>
      </c>
      <c r="V593" s="7">
        <v>822.04</v>
      </c>
      <c r="W593" s="22">
        <v>1085.4000000000001</v>
      </c>
      <c r="X593" t="s">
        <v>21</v>
      </c>
      <c r="Y593" s="11">
        <v>4</v>
      </c>
      <c r="Z593">
        <v>1.1499999999999999</v>
      </c>
      <c r="AA593" s="8" t="s">
        <v>23</v>
      </c>
      <c r="AB593" s="12">
        <v>0.46970000000000001</v>
      </c>
      <c r="AC593" s="8" t="s">
        <v>23</v>
      </c>
      <c r="AD593" s="22">
        <v>827.47</v>
      </c>
      <c r="AE593" s="7" t="s">
        <v>24</v>
      </c>
      <c r="AF593" t="s">
        <v>24</v>
      </c>
      <c r="AG593" t="s">
        <v>22</v>
      </c>
      <c r="AH593" t="s">
        <v>22</v>
      </c>
      <c r="AI593" t="s">
        <v>22</v>
      </c>
      <c r="AJ593" t="s">
        <v>22</v>
      </c>
      <c r="AK593" s="7">
        <v>1027.55</v>
      </c>
      <c r="AL593" s="7">
        <v>1002.89</v>
      </c>
      <c r="AM593" s="7">
        <v>945.35</v>
      </c>
    </row>
    <row r="594" spans="1:39" x14ac:dyDescent="0.4">
      <c r="A594" s="6" t="s">
        <v>1068</v>
      </c>
      <c r="B594" t="s">
        <v>1042</v>
      </c>
      <c r="C594" t="s">
        <v>1069</v>
      </c>
      <c r="D594" s="7">
        <v>1157.92</v>
      </c>
      <c r="E594" s="7">
        <v>12.59</v>
      </c>
      <c r="F594" s="7">
        <v>1145.33</v>
      </c>
      <c r="G594" s="7">
        <v>1157.92</v>
      </c>
      <c r="H594" t="s">
        <v>48</v>
      </c>
      <c r="I594" s="7">
        <v>1221.0899999999999</v>
      </c>
      <c r="J594" s="8">
        <v>0.99844200000000005</v>
      </c>
      <c r="K594" s="8">
        <v>2.359E-3</v>
      </c>
      <c r="L594" s="8">
        <v>1.6230000000000001E-3</v>
      </c>
      <c r="M594" s="7">
        <v>2.02</v>
      </c>
      <c r="N594" s="8">
        <v>1.0262804999999999</v>
      </c>
      <c r="O594" s="9">
        <v>1.2759100000000001</v>
      </c>
      <c r="P594" s="10">
        <v>1271.71</v>
      </c>
      <c r="Q594" s="7" t="s">
        <v>22</v>
      </c>
      <c r="R594" s="9">
        <v>1</v>
      </c>
      <c r="S594" s="1">
        <v>1.055E-2</v>
      </c>
      <c r="T594" s="7">
        <v>1</v>
      </c>
      <c r="U594" s="7">
        <v>13.42</v>
      </c>
      <c r="V594" s="7">
        <v>1258.29</v>
      </c>
      <c r="W594" s="22">
        <v>1258.29</v>
      </c>
      <c r="X594" t="s">
        <v>48</v>
      </c>
      <c r="Y594" s="11">
        <v>2</v>
      </c>
      <c r="Z594">
        <v>0.95</v>
      </c>
      <c r="AA594" s="8" t="s">
        <v>29</v>
      </c>
      <c r="AB594" s="12">
        <v>0.17599999999999999</v>
      </c>
      <c r="AC594" s="8" t="s">
        <v>29</v>
      </c>
      <c r="AD594" s="22">
        <v>1276.79</v>
      </c>
      <c r="AE594" s="7" t="s">
        <v>22</v>
      </c>
      <c r="AF594" t="s">
        <v>22</v>
      </c>
      <c r="AG594" t="s">
        <v>22</v>
      </c>
      <c r="AH594" t="s">
        <v>22</v>
      </c>
      <c r="AI594" t="s">
        <v>22</v>
      </c>
      <c r="AJ594" t="s">
        <v>22</v>
      </c>
      <c r="AK594" s="7">
        <v>1258.29</v>
      </c>
      <c r="AL594" s="7">
        <v>1239.42</v>
      </c>
      <c r="AM594" s="7">
        <v>1195.3800000000001</v>
      </c>
    </row>
    <row r="595" spans="1:39" x14ac:dyDescent="0.4">
      <c r="A595" s="6" t="s">
        <v>1070</v>
      </c>
      <c r="B595" t="s">
        <v>1042</v>
      </c>
      <c r="C595" t="s">
        <v>1071</v>
      </c>
      <c r="D595" s="7">
        <v>924.92</v>
      </c>
      <c r="E595" s="7">
        <v>5.31</v>
      </c>
      <c r="F595" s="7">
        <v>928.16</v>
      </c>
      <c r="G595" s="7">
        <v>933.47</v>
      </c>
      <c r="H595" t="s">
        <v>21</v>
      </c>
      <c r="I595" s="7">
        <v>985.93</v>
      </c>
      <c r="J595" s="8">
        <v>1</v>
      </c>
      <c r="K595" s="8">
        <v>1.2780000000000001E-3</v>
      </c>
      <c r="L595" s="8">
        <v>1.6310000000000001E-3</v>
      </c>
      <c r="M595" s="7">
        <v>1.55</v>
      </c>
      <c r="N595" s="8">
        <v>1.0042395</v>
      </c>
      <c r="O595" s="9">
        <v>0.97643999999999997</v>
      </c>
      <c r="P595" s="10">
        <v>953.34</v>
      </c>
      <c r="Q595" s="7" t="s">
        <v>22</v>
      </c>
      <c r="R595" s="9">
        <v>1</v>
      </c>
      <c r="S595" s="1">
        <v>5.8409999999999998E-3</v>
      </c>
      <c r="T595" s="7">
        <v>1</v>
      </c>
      <c r="U595" s="7">
        <v>5.57</v>
      </c>
      <c r="V595" s="7">
        <v>947.77</v>
      </c>
      <c r="W595" s="22">
        <v>978.81</v>
      </c>
      <c r="X595" t="s">
        <v>21</v>
      </c>
      <c r="Y595" s="11">
        <v>6</v>
      </c>
      <c r="Z595">
        <v>1.0375000000000001</v>
      </c>
      <c r="AA595" s="8" t="s">
        <v>29</v>
      </c>
      <c r="AB595" s="12">
        <v>0.20760000000000001</v>
      </c>
      <c r="AC595" s="8" t="s">
        <v>29</v>
      </c>
      <c r="AD595" s="22">
        <v>956.12</v>
      </c>
      <c r="AE595" s="7" t="s">
        <v>24</v>
      </c>
      <c r="AF595" t="s">
        <v>22</v>
      </c>
      <c r="AG595" t="s">
        <v>24</v>
      </c>
      <c r="AH595" t="s">
        <v>24</v>
      </c>
      <c r="AI595" t="s">
        <v>24</v>
      </c>
      <c r="AJ595" t="s">
        <v>24</v>
      </c>
      <c r="AK595" s="7">
        <v>978.81</v>
      </c>
      <c r="AL595" s="7">
        <v>978.81</v>
      </c>
      <c r="AM595" s="7">
        <v>978.81</v>
      </c>
    </row>
    <row r="596" spans="1:39" x14ac:dyDescent="0.4">
      <c r="A596" s="6" t="s">
        <v>1072</v>
      </c>
      <c r="B596" t="s">
        <v>1042</v>
      </c>
      <c r="C596" t="s">
        <v>268</v>
      </c>
      <c r="D596" s="7">
        <v>871.31</v>
      </c>
      <c r="E596" s="7">
        <v>1.74</v>
      </c>
      <c r="F596" s="7">
        <v>1244.18</v>
      </c>
      <c r="G596" s="7">
        <v>1245.92</v>
      </c>
      <c r="H596" t="s">
        <v>21</v>
      </c>
      <c r="I596" s="7">
        <v>1320.08</v>
      </c>
      <c r="J596" s="8">
        <v>1.003142</v>
      </c>
      <c r="K596" s="8">
        <v>8.2700000000000004E-4</v>
      </c>
      <c r="L596" s="8">
        <v>9.7599999999999998E-4</v>
      </c>
      <c r="M596" s="7">
        <v>0.74</v>
      </c>
      <c r="N596" s="8">
        <v>1.0421016999999999</v>
      </c>
      <c r="O596" s="9">
        <v>0.77627000000000002</v>
      </c>
      <c r="P596" s="10">
        <v>919.29</v>
      </c>
      <c r="Q596" s="7" t="s">
        <v>24</v>
      </c>
      <c r="R596" s="9">
        <v>1.167575</v>
      </c>
      <c r="S596" s="1">
        <v>5.4050000000000001E-3</v>
      </c>
      <c r="T596" s="7">
        <v>1</v>
      </c>
      <c r="U596" s="7">
        <v>4.97</v>
      </c>
      <c r="V596" s="7">
        <v>914.32</v>
      </c>
      <c r="W596" s="22">
        <v>1314.37</v>
      </c>
      <c r="X596" t="s">
        <v>21</v>
      </c>
      <c r="Y596" s="11">
        <v>6</v>
      </c>
      <c r="Z596">
        <v>1.075</v>
      </c>
      <c r="AA596" s="8" t="s">
        <v>29</v>
      </c>
      <c r="AB596" s="12">
        <v>0.16070000000000001</v>
      </c>
      <c r="AC596" s="8" t="s">
        <v>29</v>
      </c>
      <c r="AD596" s="22">
        <v>920.95</v>
      </c>
      <c r="AE596" s="7" t="s">
        <v>24</v>
      </c>
      <c r="AF596" t="s">
        <v>22</v>
      </c>
      <c r="AG596" t="s">
        <v>22</v>
      </c>
      <c r="AH596" t="s">
        <v>22</v>
      </c>
      <c r="AI596" t="s">
        <v>22</v>
      </c>
      <c r="AJ596" t="s">
        <v>22</v>
      </c>
      <c r="AK596" s="7">
        <v>1028.6099999999999</v>
      </c>
      <c r="AL596" s="7">
        <v>1014.9</v>
      </c>
      <c r="AM596" s="7">
        <v>982.89</v>
      </c>
    </row>
    <row r="597" spans="1:39" x14ac:dyDescent="0.4">
      <c r="A597" s="6" t="s">
        <v>1073</v>
      </c>
      <c r="B597" t="s">
        <v>1042</v>
      </c>
      <c r="C597" t="s">
        <v>1074</v>
      </c>
      <c r="D597" s="7">
        <v>995.89</v>
      </c>
      <c r="E597" s="7">
        <v>3.19</v>
      </c>
      <c r="F597" s="7">
        <v>992.7</v>
      </c>
      <c r="G597" s="7">
        <v>995.89</v>
      </c>
      <c r="H597" t="s">
        <v>48</v>
      </c>
      <c r="I597" s="7">
        <v>1059.9000000000001</v>
      </c>
      <c r="J597" s="8">
        <v>1.007647</v>
      </c>
      <c r="K597" s="8">
        <v>1.078E-3</v>
      </c>
      <c r="L597" s="8">
        <v>1.7780000000000001E-3</v>
      </c>
      <c r="M597" s="7">
        <v>1.8</v>
      </c>
      <c r="N597" s="8">
        <v>1.0080984</v>
      </c>
      <c r="O597" s="9">
        <v>1.03626</v>
      </c>
      <c r="P597" s="10">
        <v>1015.69</v>
      </c>
      <c r="Q597" s="7" t="s">
        <v>22</v>
      </c>
      <c r="R597" s="9">
        <v>1</v>
      </c>
      <c r="S597" s="1">
        <v>3.3479999999999998E-3</v>
      </c>
      <c r="T597" s="7">
        <v>1</v>
      </c>
      <c r="U597" s="7">
        <v>3.4</v>
      </c>
      <c r="V597" s="7">
        <v>1012.29</v>
      </c>
      <c r="W597" s="22">
        <v>1054.7</v>
      </c>
      <c r="X597" t="s">
        <v>21</v>
      </c>
      <c r="Y597" s="11">
        <v>2</v>
      </c>
      <c r="Z597">
        <v>0.97499999999999998</v>
      </c>
      <c r="AA597" s="8" t="s">
        <v>29</v>
      </c>
      <c r="AB597" s="12">
        <v>0.18720000000000001</v>
      </c>
      <c r="AC597" s="8" t="s">
        <v>29</v>
      </c>
      <c r="AD597" s="22">
        <v>1018.6</v>
      </c>
      <c r="AE597" s="7" t="s">
        <v>22</v>
      </c>
      <c r="AF597" t="s">
        <v>22</v>
      </c>
      <c r="AG597" t="s">
        <v>22</v>
      </c>
      <c r="AH597" t="s">
        <v>22</v>
      </c>
      <c r="AI597" t="s">
        <v>22</v>
      </c>
      <c r="AJ597" t="s">
        <v>22</v>
      </c>
      <c r="AK597" s="7">
        <v>1037.5999999999999</v>
      </c>
      <c r="AL597" s="7">
        <v>1022.41</v>
      </c>
      <c r="AM597" s="7">
        <v>986.98</v>
      </c>
    </row>
    <row r="598" spans="1:39" x14ac:dyDescent="0.4">
      <c r="A598" s="6" t="s">
        <v>1075</v>
      </c>
      <c r="B598" t="s">
        <v>1042</v>
      </c>
      <c r="C598" t="s">
        <v>526</v>
      </c>
      <c r="D598" s="7">
        <v>1034.9000000000001</v>
      </c>
      <c r="E598" s="7">
        <v>7.69</v>
      </c>
      <c r="F598" s="7">
        <v>1059.02</v>
      </c>
      <c r="G598" s="7">
        <v>1066.71</v>
      </c>
      <c r="H598" t="s">
        <v>21</v>
      </c>
      <c r="I598" s="7">
        <v>1120.17</v>
      </c>
      <c r="J598" s="8">
        <v>0.99423799999999996</v>
      </c>
      <c r="K598" s="8">
        <v>1.5020000000000001E-3</v>
      </c>
      <c r="L598" s="8">
        <v>1.668E-3</v>
      </c>
      <c r="M598" s="7">
        <v>1.72</v>
      </c>
      <c r="N598" s="8">
        <v>1.0434342999999999</v>
      </c>
      <c r="O598" s="9">
        <v>1.06047</v>
      </c>
      <c r="P598" s="10">
        <v>1084.76</v>
      </c>
      <c r="Q598" s="7" t="s">
        <v>24</v>
      </c>
      <c r="R598" s="9">
        <v>1.0086010000000001</v>
      </c>
      <c r="S598" s="1">
        <v>7.541E-3</v>
      </c>
      <c r="T598" s="7">
        <v>1</v>
      </c>
      <c r="U598" s="7">
        <v>8.18</v>
      </c>
      <c r="V598" s="7">
        <v>1076.58</v>
      </c>
      <c r="W598" s="22">
        <v>1110.27</v>
      </c>
      <c r="X598" t="s">
        <v>21</v>
      </c>
      <c r="Y598" s="11">
        <v>4</v>
      </c>
      <c r="Z598">
        <v>0.95</v>
      </c>
      <c r="AA598" s="8" t="s">
        <v>29</v>
      </c>
      <c r="AB598" s="12">
        <v>0.14460000000000001</v>
      </c>
      <c r="AC598" s="8" t="s">
        <v>29</v>
      </c>
      <c r="AD598" s="22">
        <v>1088.21</v>
      </c>
      <c r="AE598" s="7" t="s">
        <v>22</v>
      </c>
      <c r="AF598" t="s">
        <v>22</v>
      </c>
      <c r="AG598" t="s">
        <v>22</v>
      </c>
      <c r="AH598" t="s">
        <v>22</v>
      </c>
      <c r="AI598" t="s">
        <v>22</v>
      </c>
      <c r="AJ598" t="s">
        <v>22</v>
      </c>
      <c r="AK598" s="7">
        <v>1076.58</v>
      </c>
      <c r="AL598" s="7">
        <v>1060.43</v>
      </c>
      <c r="AM598" s="7">
        <v>1022.75</v>
      </c>
    </row>
    <row r="599" spans="1:39" x14ac:dyDescent="0.4">
      <c r="A599" s="6" t="s">
        <v>1076</v>
      </c>
      <c r="B599" t="s">
        <v>1042</v>
      </c>
      <c r="C599" t="s">
        <v>76</v>
      </c>
      <c r="D599" s="7">
        <v>837.09</v>
      </c>
      <c r="E599" s="7">
        <v>3.77</v>
      </c>
      <c r="F599" s="7">
        <v>929.7</v>
      </c>
      <c r="G599" s="7">
        <v>933.47</v>
      </c>
      <c r="H599" t="s">
        <v>21</v>
      </c>
      <c r="I599" s="7">
        <v>985.93</v>
      </c>
      <c r="J599" s="8">
        <v>1</v>
      </c>
      <c r="K599" s="8">
        <v>1.08E-3</v>
      </c>
      <c r="L599" s="8">
        <v>4.8099999999999998E-4</v>
      </c>
      <c r="M599" s="7">
        <v>0.41</v>
      </c>
      <c r="N599" s="8">
        <v>1.0251212000000001</v>
      </c>
      <c r="O599" s="9">
        <v>0.86353999999999997</v>
      </c>
      <c r="P599" s="10">
        <v>861.81</v>
      </c>
      <c r="Q599" s="7" t="s">
        <v>22</v>
      </c>
      <c r="R599" s="9">
        <v>1</v>
      </c>
      <c r="S599" s="1">
        <v>4.2640000000000004E-3</v>
      </c>
      <c r="T599" s="7">
        <v>1</v>
      </c>
      <c r="U599" s="7">
        <v>3.67</v>
      </c>
      <c r="V599" s="7">
        <v>858.14</v>
      </c>
      <c r="W599" s="22">
        <v>981.85</v>
      </c>
      <c r="X599" t="s">
        <v>21</v>
      </c>
      <c r="Y599" s="11">
        <v>2</v>
      </c>
      <c r="Z599">
        <v>1.1499999999999999</v>
      </c>
      <c r="AA599" s="8" t="s">
        <v>29</v>
      </c>
      <c r="AB599" s="12">
        <v>0.1295</v>
      </c>
      <c r="AC599" s="8" t="s">
        <v>29</v>
      </c>
      <c r="AD599" s="22">
        <v>863.16</v>
      </c>
      <c r="AE599" s="7" t="s">
        <v>24</v>
      </c>
      <c r="AF599" t="s">
        <v>22</v>
      </c>
      <c r="AG599" t="s">
        <v>24</v>
      </c>
      <c r="AH599" t="s">
        <v>24</v>
      </c>
      <c r="AI599" t="s">
        <v>24</v>
      </c>
      <c r="AJ599" t="s">
        <v>24</v>
      </c>
      <c r="AK599" s="7">
        <v>981.85</v>
      </c>
      <c r="AL599" s="7">
        <v>981.85</v>
      </c>
      <c r="AM599" s="7">
        <v>981.85</v>
      </c>
    </row>
    <row r="600" spans="1:39" x14ac:dyDescent="0.4">
      <c r="A600" s="6" t="s">
        <v>1077</v>
      </c>
      <c r="B600" t="s">
        <v>1042</v>
      </c>
      <c r="C600" t="s">
        <v>84</v>
      </c>
      <c r="D600" s="7">
        <v>965.75</v>
      </c>
      <c r="E600" s="7">
        <v>6.65</v>
      </c>
      <c r="F600" s="7">
        <v>959.1</v>
      </c>
      <c r="G600" s="7">
        <v>965.75</v>
      </c>
      <c r="H600" t="s">
        <v>48</v>
      </c>
      <c r="I600" s="7">
        <v>1009.56</v>
      </c>
      <c r="J600" s="8">
        <v>0.98974300000000004</v>
      </c>
      <c r="K600" s="8">
        <v>1.5269999999999999E-3</v>
      </c>
      <c r="L600" s="8">
        <v>1.4790000000000001E-3</v>
      </c>
      <c r="M600" s="7">
        <v>1.45</v>
      </c>
      <c r="N600" s="8">
        <v>1.0221237000000001</v>
      </c>
      <c r="O600" s="9">
        <v>1.0052399999999999</v>
      </c>
      <c r="P600" s="10">
        <v>998.84</v>
      </c>
      <c r="Q600" s="7" t="s">
        <v>22</v>
      </c>
      <c r="R600" s="9">
        <v>1</v>
      </c>
      <c r="S600" s="1">
        <v>7.6119999999999998E-3</v>
      </c>
      <c r="T600" s="7">
        <v>1</v>
      </c>
      <c r="U600" s="7">
        <v>7.6</v>
      </c>
      <c r="V600" s="7">
        <v>991.24</v>
      </c>
      <c r="W600" s="22">
        <v>1000.51</v>
      </c>
      <c r="X600" t="s">
        <v>21</v>
      </c>
      <c r="Y600" s="11">
        <v>2</v>
      </c>
      <c r="Z600">
        <v>1</v>
      </c>
      <c r="AA600" s="8" t="s">
        <v>29</v>
      </c>
      <c r="AB600" s="12">
        <v>0.32540000000000002</v>
      </c>
      <c r="AC600" s="8" t="s">
        <v>23</v>
      </c>
      <c r="AD600" s="22">
        <v>1001.85</v>
      </c>
      <c r="AE600" s="7" t="s">
        <v>22</v>
      </c>
      <c r="AF600" t="s">
        <v>22</v>
      </c>
      <c r="AG600" t="s">
        <v>22</v>
      </c>
      <c r="AH600" t="s">
        <v>24</v>
      </c>
      <c r="AI600" t="s">
        <v>24</v>
      </c>
      <c r="AJ600" t="s">
        <v>22</v>
      </c>
      <c r="AK600" s="7">
        <v>1000.51</v>
      </c>
      <c r="AL600" s="7">
        <v>1000.51</v>
      </c>
      <c r="AM600" s="7">
        <v>991.24</v>
      </c>
    </row>
    <row r="601" spans="1:39" x14ac:dyDescent="0.4">
      <c r="A601" s="6" t="s">
        <v>1078</v>
      </c>
      <c r="B601" t="s">
        <v>1042</v>
      </c>
      <c r="C601" t="s">
        <v>542</v>
      </c>
      <c r="D601" s="7">
        <v>915.77</v>
      </c>
      <c r="E601" s="7">
        <v>4.8899999999999997</v>
      </c>
      <c r="F601" s="7">
        <v>928.58</v>
      </c>
      <c r="G601" s="7">
        <v>933.47</v>
      </c>
      <c r="H601" t="s">
        <v>21</v>
      </c>
      <c r="I601" s="7">
        <v>985.93</v>
      </c>
      <c r="J601" s="8">
        <v>1</v>
      </c>
      <c r="K601" s="8">
        <v>1.0009999999999999E-3</v>
      </c>
      <c r="L601" s="8">
        <v>9.9700000000000006E-4</v>
      </c>
      <c r="M601" s="7">
        <v>0.94</v>
      </c>
      <c r="N601" s="8">
        <v>1.0086691000000001</v>
      </c>
      <c r="O601" s="9">
        <v>0.96694000000000002</v>
      </c>
      <c r="P601" s="10">
        <v>949.1</v>
      </c>
      <c r="Q601" s="7" t="s">
        <v>22</v>
      </c>
      <c r="R601" s="9">
        <v>1</v>
      </c>
      <c r="S601" s="1">
        <v>4.9439999999999996E-3</v>
      </c>
      <c r="T601" s="7">
        <v>1</v>
      </c>
      <c r="U601" s="7">
        <v>4.6900000000000004</v>
      </c>
      <c r="V601" s="7">
        <v>944.41</v>
      </c>
      <c r="W601" s="22">
        <v>980.3</v>
      </c>
      <c r="X601" t="s">
        <v>21</v>
      </c>
      <c r="Y601" s="11">
        <v>2</v>
      </c>
      <c r="Z601">
        <v>1.0375000000000001</v>
      </c>
      <c r="AA601" s="8" t="s">
        <v>29</v>
      </c>
      <c r="AB601" s="12">
        <v>0.1651</v>
      </c>
      <c r="AC601" s="8" t="s">
        <v>29</v>
      </c>
      <c r="AD601" s="22">
        <v>951</v>
      </c>
      <c r="AE601" s="7" t="s">
        <v>24</v>
      </c>
      <c r="AF601" t="s">
        <v>22</v>
      </c>
      <c r="AG601" t="s">
        <v>22</v>
      </c>
      <c r="AH601" t="s">
        <v>24</v>
      </c>
      <c r="AI601" t="s">
        <v>24</v>
      </c>
      <c r="AJ601" t="s">
        <v>22</v>
      </c>
      <c r="AK601" s="7">
        <v>980.3</v>
      </c>
      <c r="AL601" s="7">
        <v>980.3</v>
      </c>
      <c r="AM601" s="7">
        <v>979.83</v>
      </c>
    </row>
    <row r="602" spans="1:39" x14ac:dyDescent="0.4">
      <c r="A602" s="6" t="s">
        <v>1079</v>
      </c>
      <c r="B602" t="s">
        <v>1042</v>
      </c>
      <c r="C602" t="s">
        <v>1080</v>
      </c>
      <c r="D602" s="7">
        <v>810.34</v>
      </c>
      <c r="E602" s="7">
        <v>4.16</v>
      </c>
      <c r="F602" s="7">
        <v>1027.51</v>
      </c>
      <c r="G602" s="7">
        <v>1031.67</v>
      </c>
      <c r="H602" t="s">
        <v>21</v>
      </c>
      <c r="I602" s="7">
        <v>1089.6500000000001</v>
      </c>
      <c r="J602" s="8">
        <v>1</v>
      </c>
      <c r="K602" s="8">
        <v>1.2880000000000001E-3</v>
      </c>
      <c r="L602" s="8">
        <v>6.4700000000000001E-4</v>
      </c>
      <c r="M602" s="7">
        <v>0.53</v>
      </c>
      <c r="N602" s="8">
        <v>1.0490771999999999</v>
      </c>
      <c r="O602" s="9">
        <v>0.83477000000000001</v>
      </c>
      <c r="P602" s="10">
        <v>852.25</v>
      </c>
      <c r="Q602" s="7" t="s">
        <v>22</v>
      </c>
      <c r="R602" s="9">
        <v>1</v>
      </c>
      <c r="S602" s="1">
        <v>5.4289999999999998E-3</v>
      </c>
      <c r="T602" s="7">
        <v>1</v>
      </c>
      <c r="U602" s="7">
        <v>4.63</v>
      </c>
      <c r="V602" s="7">
        <v>847.62</v>
      </c>
      <c r="W602" s="22">
        <v>1084.49</v>
      </c>
      <c r="X602" t="s">
        <v>21</v>
      </c>
      <c r="Y602" s="11">
        <v>4</v>
      </c>
      <c r="Z602">
        <v>1.1499999999999999</v>
      </c>
      <c r="AA602" s="8" t="s">
        <v>23</v>
      </c>
      <c r="AB602" s="12">
        <v>0.3967</v>
      </c>
      <c r="AC602" s="8" t="s">
        <v>23</v>
      </c>
      <c r="AD602" s="22">
        <v>853.9</v>
      </c>
      <c r="AE602" s="7" t="s">
        <v>24</v>
      </c>
      <c r="AF602" t="s">
        <v>24</v>
      </c>
      <c r="AG602" t="s">
        <v>22</v>
      </c>
      <c r="AH602" t="s">
        <v>22</v>
      </c>
      <c r="AI602" t="s">
        <v>22</v>
      </c>
      <c r="AJ602" t="s">
        <v>22</v>
      </c>
      <c r="AK602" s="7">
        <v>1059.53</v>
      </c>
      <c r="AL602" s="7">
        <v>1034.0999999999999</v>
      </c>
      <c r="AM602" s="7">
        <v>974.76</v>
      </c>
    </row>
    <row r="603" spans="1:39" x14ac:dyDescent="0.4">
      <c r="A603" s="6" t="s">
        <v>1081</v>
      </c>
      <c r="B603" t="s">
        <v>1042</v>
      </c>
      <c r="C603" t="s">
        <v>1082</v>
      </c>
      <c r="D603" s="7">
        <v>1044.5</v>
      </c>
      <c r="E603" s="7">
        <v>3.03</v>
      </c>
      <c r="F603" s="7">
        <v>1041.47</v>
      </c>
      <c r="G603" s="7">
        <v>1044.5</v>
      </c>
      <c r="H603" t="s">
        <v>48</v>
      </c>
      <c r="I603" s="7">
        <v>1085.28</v>
      </c>
      <c r="J603" s="8">
        <v>0.98375599999999996</v>
      </c>
      <c r="K603" s="8">
        <v>5.8600000000000004E-4</v>
      </c>
      <c r="L603" s="8">
        <v>5.8600000000000004E-4</v>
      </c>
      <c r="M603" s="7">
        <v>0.63</v>
      </c>
      <c r="N603" s="8">
        <v>1.0158807000000001</v>
      </c>
      <c r="O603" s="9">
        <v>1.10222</v>
      </c>
      <c r="P603" s="10">
        <v>1090.52</v>
      </c>
      <c r="Q603" s="7" t="s">
        <v>22</v>
      </c>
      <c r="R603" s="9">
        <v>1</v>
      </c>
      <c r="S603" s="1">
        <v>2.872E-3</v>
      </c>
      <c r="T603" s="7">
        <v>1</v>
      </c>
      <c r="U603" s="7">
        <v>3.13</v>
      </c>
      <c r="V603" s="7">
        <v>1087.3900000000001</v>
      </c>
      <c r="W603" s="22">
        <v>1087.3900000000001</v>
      </c>
      <c r="X603" t="s">
        <v>48</v>
      </c>
      <c r="Y603" s="11">
        <v>2</v>
      </c>
      <c r="Z603">
        <v>0.95</v>
      </c>
      <c r="AA603" s="8" t="s">
        <v>29</v>
      </c>
      <c r="AB603" s="12">
        <v>0.1734</v>
      </c>
      <c r="AC603" s="8" t="s">
        <v>29</v>
      </c>
      <c r="AD603" s="22">
        <v>1091.8</v>
      </c>
      <c r="AE603" s="7" t="s">
        <v>22</v>
      </c>
      <c r="AF603" t="s">
        <v>22</v>
      </c>
      <c r="AG603" t="s">
        <v>22</v>
      </c>
      <c r="AH603" t="s">
        <v>22</v>
      </c>
      <c r="AI603" t="s">
        <v>22</v>
      </c>
      <c r="AJ603" t="s">
        <v>22</v>
      </c>
      <c r="AK603" s="7">
        <v>1087.3900000000001</v>
      </c>
      <c r="AL603" s="7">
        <v>1071.08</v>
      </c>
      <c r="AM603" s="7">
        <v>1033.02</v>
      </c>
    </row>
    <row r="604" spans="1:39" x14ac:dyDescent="0.4">
      <c r="A604" s="6" t="s">
        <v>1083</v>
      </c>
      <c r="B604" t="s">
        <v>1042</v>
      </c>
      <c r="C604" t="s">
        <v>1084</v>
      </c>
      <c r="D604" s="7">
        <v>1019.55</v>
      </c>
      <c r="E604" s="7">
        <v>3.96</v>
      </c>
      <c r="F604" s="7">
        <v>1015.59</v>
      </c>
      <c r="G604" s="7">
        <v>1019.55</v>
      </c>
      <c r="H604" t="s">
        <v>48</v>
      </c>
      <c r="I604" s="7">
        <v>1087.51</v>
      </c>
      <c r="J604" s="8">
        <v>1.0099020000000001</v>
      </c>
      <c r="K604" s="8">
        <v>9.5299999999999996E-4</v>
      </c>
      <c r="L604" s="8">
        <v>1.614E-3</v>
      </c>
      <c r="M604" s="7">
        <v>1.7</v>
      </c>
      <c r="N604" s="8">
        <v>1.02119</v>
      </c>
      <c r="O604" s="9">
        <v>1.0790200000000001</v>
      </c>
      <c r="P604" s="10">
        <v>1071.6500000000001</v>
      </c>
      <c r="Q604" s="7" t="s">
        <v>22</v>
      </c>
      <c r="R604" s="9">
        <v>1</v>
      </c>
      <c r="S604" s="1">
        <v>4.1009999999999996E-3</v>
      </c>
      <c r="T604" s="7">
        <v>1</v>
      </c>
      <c r="U604" s="7">
        <v>4.3899999999999997</v>
      </c>
      <c r="V604" s="7">
        <v>1067.26</v>
      </c>
      <c r="W604" s="22">
        <v>1081.42</v>
      </c>
      <c r="X604" t="s">
        <v>21</v>
      </c>
      <c r="Y604" s="11">
        <v>2</v>
      </c>
      <c r="Z604">
        <v>0.95</v>
      </c>
      <c r="AA604" s="8" t="s">
        <v>29</v>
      </c>
      <c r="AB604" s="12">
        <v>0.18129999999999999</v>
      </c>
      <c r="AC604" s="8" t="s">
        <v>29</v>
      </c>
      <c r="AD604" s="22">
        <v>1074.4100000000001</v>
      </c>
      <c r="AE604" s="7" t="s">
        <v>22</v>
      </c>
      <c r="AF604" t="s">
        <v>22</v>
      </c>
      <c r="AG604" t="s">
        <v>22</v>
      </c>
      <c r="AH604" t="s">
        <v>22</v>
      </c>
      <c r="AI604" t="s">
        <v>22</v>
      </c>
      <c r="AJ604" t="s">
        <v>22</v>
      </c>
      <c r="AK604" s="7">
        <v>1067.26</v>
      </c>
      <c r="AL604" s="7">
        <v>1051.25</v>
      </c>
      <c r="AM604" s="7">
        <v>1013.9</v>
      </c>
    </row>
    <row r="605" spans="1:39" x14ac:dyDescent="0.4">
      <c r="A605" s="6" t="s">
        <v>1085</v>
      </c>
      <c r="B605" t="s">
        <v>1042</v>
      </c>
      <c r="C605" t="s">
        <v>98</v>
      </c>
      <c r="D605" s="7">
        <v>863.23</v>
      </c>
      <c r="E605" s="7">
        <v>4.72</v>
      </c>
      <c r="F605" s="7">
        <v>928.75</v>
      </c>
      <c r="G605" s="7">
        <v>933.47</v>
      </c>
      <c r="H605" t="s">
        <v>21</v>
      </c>
      <c r="I605" s="7">
        <v>985.93</v>
      </c>
      <c r="J605" s="8">
        <v>1</v>
      </c>
      <c r="K605" s="8">
        <v>8.1300000000000003E-4</v>
      </c>
      <c r="L605" s="8">
        <v>9.4499999999999998E-4</v>
      </c>
      <c r="M605" s="7">
        <v>0.85</v>
      </c>
      <c r="N605" s="8">
        <v>1.0045183</v>
      </c>
      <c r="O605" s="9">
        <v>0.92435999999999996</v>
      </c>
      <c r="P605" s="10">
        <v>903.79</v>
      </c>
      <c r="Q605" s="7" t="s">
        <v>22</v>
      </c>
      <c r="R605" s="9">
        <v>1</v>
      </c>
      <c r="S605" s="1">
        <v>5.3680000000000004E-3</v>
      </c>
      <c r="T605" s="7">
        <v>1</v>
      </c>
      <c r="U605" s="7">
        <v>4.8499999999999996</v>
      </c>
      <c r="V605" s="7">
        <v>898.94</v>
      </c>
      <c r="W605" s="22">
        <v>980.23</v>
      </c>
      <c r="X605" t="s">
        <v>21</v>
      </c>
      <c r="Y605" s="11">
        <v>2</v>
      </c>
      <c r="Z605">
        <v>1.075</v>
      </c>
      <c r="AA605" s="8" t="s">
        <v>29</v>
      </c>
      <c r="AB605" s="12">
        <v>0.16239999999999999</v>
      </c>
      <c r="AC605" s="8" t="s">
        <v>29</v>
      </c>
      <c r="AD605" s="22">
        <v>905.38</v>
      </c>
      <c r="AE605" s="7" t="s">
        <v>24</v>
      </c>
      <c r="AF605" t="s">
        <v>22</v>
      </c>
      <c r="AG605" t="s">
        <v>22</v>
      </c>
      <c r="AH605" t="s">
        <v>24</v>
      </c>
      <c r="AI605" t="s">
        <v>24</v>
      </c>
      <c r="AJ605" t="s">
        <v>22</v>
      </c>
      <c r="AK605" s="7">
        <v>980.23</v>
      </c>
      <c r="AL605" s="7">
        <v>980.23</v>
      </c>
      <c r="AM605" s="7">
        <v>966.36</v>
      </c>
    </row>
    <row r="606" spans="1:39" x14ac:dyDescent="0.4">
      <c r="A606" s="6" t="s">
        <v>1086</v>
      </c>
      <c r="B606" t="s">
        <v>1042</v>
      </c>
      <c r="C606" t="s">
        <v>1087</v>
      </c>
      <c r="D606" s="7">
        <v>902.21</v>
      </c>
      <c r="E606" s="7">
        <v>3.08</v>
      </c>
      <c r="F606" s="7">
        <v>930.39</v>
      </c>
      <c r="G606" s="7">
        <v>933.47</v>
      </c>
      <c r="H606" t="s">
        <v>21</v>
      </c>
      <c r="I606" s="7">
        <v>985.93</v>
      </c>
      <c r="J606" s="8">
        <v>1</v>
      </c>
      <c r="K606" s="8">
        <v>8.0500000000000005E-4</v>
      </c>
      <c r="L606" s="8">
        <v>9.4499999999999998E-4</v>
      </c>
      <c r="M606" s="7">
        <v>0.88</v>
      </c>
      <c r="N606" s="8">
        <v>1.0081095</v>
      </c>
      <c r="O606" s="9">
        <v>0.96065999999999996</v>
      </c>
      <c r="P606" s="10">
        <v>942.64</v>
      </c>
      <c r="Q606" s="7" t="s">
        <v>22</v>
      </c>
      <c r="R606" s="9">
        <v>1</v>
      </c>
      <c r="S606" s="1">
        <v>4.0260000000000001E-3</v>
      </c>
      <c r="T606" s="7">
        <v>1</v>
      </c>
      <c r="U606" s="7">
        <v>3.8</v>
      </c>
      <c r="V606" s="7">
        <v>938.84</v>
      </c>
      <c r="W606" s="22">
        <v>981.25</v>
      </c>
      <c r="X606" t="s">
        <v>21</v>
      </c>
      <c r="Y606" s="11">
        <v>2</v>
      </c>
      <c r="Z606">
        <v>1.075</v>
      </c>
      <c r="AA606" s="8" t="s">
        <v>29</v>
      </c>
      <c r="AB606" s="12">
        <v>0.26290000000000002</v>
      </c>
      <c r="AC606" s="8" t="s">
        <v>23</v>
      </c>
      <c r="AD606" s="22">
        <v>944.29</v>
      </c>
      <c r="AE606" s="7" t="s">
        <v>24</v>
      </c>
      <c r="AF606" t="s">
        <v>22</v>
      </c>
      <c r="AG606" t="s">
        <v>24</v>
      </c>
      <c r="AH606" t="s">
        <v>24</v>
      </c>
      <c r="AI606" t="s">
        <v>24</v>
      </c>
      <c r="AJ606" t="s">
        <v>24</v>
      </c>
      <c r="AK606" s="7">
        <v>981.25</v>
      </c>
      <c r="AL606" s="7">
        <v>981.25</v>
      </c>
      <c r="AM606" s="7">
        <v>981.25</v>
      </c>
    </row>
    <row r="607" spans="1:39" x14ac:dyDescent="0.4">
      <c r="A607" s="6" t="s">
        <v>1088</v>
      </c>
      <c r="B607" t="s">
        <v>1042</v>
      </c>
      <c r="C607" t="s">
        <v>1089</v>
      </c>
      <c r="D607" s="7">
        <v>828.31</v>
      </c>
      <c r="E607" s="7">
        <v>3.28</v>
      </c>
      <c r="F607" s="7">
        <v>982.73</v>
      </c>
      <c r="G607" s="7">
        <v>986.01</v>
      </c>
      <c r="H607" t="s">
        <v>21</v>
      </c>
      <c r="I607" s="7">
        <v>1043.0999999999999</v>
      </c>
      <c r="J607" s="8">
        <v>1.001614</v>
      </c>
      <c r="K607" s="8">
        <v>1.6720000000000001E-3</v>
      </c>
      <c r="L607" s="8">
        <v>1.4779999999999999E-3</v>
      </c>
      <c r="M607" s="7">
        <v>1.28</v>
      </c>
      <c r="N607" s="8">
        <v>1.0213950999999999</v>
      </c>
      <c r="O607" s="9">
        <v>0.88804000000000005</v>
      </c>
      <c r="P607" s="10">
        <v>881.63</v>
      </c>
      <c r="Q607" s="7" t="s">
        <v>22</v>
      </c>
      <c r="R607" s="9">
        <v>1</v>
      </c>
      <c r="S607" s="1">
        <v>4.7149999999999996E-3</v>
      </c>
      <c r="T607" s="7">
        <v>1</v>
      </c>
      <c r="U607" s="7">
        <v>4.16</v>
      </c>
      <c r="V607" s="7">
        <v>877.47</v>
      </c>
      <c r="W607" s="22">
        <v>1037.6600000000001</v>
      </c>
      <c r="X607" t="s">
        <v>21</v>
      </c>
      <c r="Y607" s="11">
        <v>2</v>
      </c>
      <c r="Z607">
        <v>1.1499999999999999</v>
      </c>
      <c r="AA607" s="8" t="s">
        <v>29</v>
      </c>
      <c r="AB607" s="12">
        <v>0.29049999999999998</v>
      </c>
      <c r="AC607" s="8" t="s">
        <v>23</v>
      </c>
      <c r="AD607" s="22">
        <v>884.42</v>
      </c>
      <c r="AE607" s="7" t="s">
        <v>24</v>
      </c>
      <c r="AF607" t="s">
        <v>22</v>
      </c>
      <c r="AG607" t="s">
        <v>22</v>
      </c>
      <c r="AH607" t="s">
        <v>24</v>
      </c>
      <c r="AI607" t="s">
        <v>24</v>
      </c>
      <c r="AJ607" t="s">
        <v>22</v>
      </c>
      <c r="AK607" s="7">
        <v>1037.6600000000001</v>
      </c>
      <c r="AL607" s="7">
        <v>1037.6600000000001</v>
      </c>
      <c r="AM607" s="7">
        <v>1009.09</v>
      </c>
    </row>
    <row r="608" spans="1:39" x14ac:dyDescent="0.4">
      <c r="A608" s="6" t="s">
        <v>1090</v>
      </c>
      <c r="B608" t="s">
        <v>1042</v>
      </c>
      <c r="C608" t="s">
        <v>1091</v>
      </c>
      <c r="D608" s="7">
        <v>895.14</v>
      </c>
      <c r="E608" s="7">
        <v>4.05</v>
      </c>
      <c r="F608" s="7">
        <v>929.42</v>
      </c>
      <c r="G608" s="7">
        <v>933.47</v>
      </c>
      <c r="H608" t="s">
        <v>21</v>
      </c>
      <c r="I608" s="7">
        <v>985.93</v>
      </c>
      <c r="J608" s="8">
        <v>1</v>
      </c>
      <c r="K608" s="8">
        <v>1.145E-3</v>
      </c>
      <c r="L608" s="8">
        <v>1.923E-3</v>
      </c>
      <c r="M608" s="7">
        <v>1.8</v>
      </c>
      <c r="N608" s="8">
        <v>0.99380970000000002</v>
      </c>
      <c r="O608" s="9">
        <v>0.95960999999999996</v>
      </c>
      <c r="P608" s="10">
        <v>927.04</v>
      </c>
      <c r="Q608" s="7" t="s">
        <v>22</v>
      </c>
      <c r="R608" s="9">
        <v>1</v>
      </c>
      <c r="S608" s="1">
        <v>3.833E-3</v>
      </c>
      <c r="T608" s="7">
        <v>1</v>
      </c>
      <c r="U608" s="7">
        <v>3.55</v>
      </c>
      <c r="V608" s="7">
        <v>923.49</v>
      </c>
      <c r="W608" s="22">
        <v>980.58</v>
      </c>
      <c r="X608" t="s">
        <v>21</v>
      </c>
      <c r="Y608" s="11">
        <v>2</v>
      </c>
      <c r="Z608">
        <v>1.075</v>
      </c>
      <c r="AA608" s="8" t="s">
        <v>29</v>
      </c>
      <c r="AB608" s="12">
        <v>0.188</v>
      </c>
      <c r="AC608" s="8" t="s">
        <v>29</v>
      </c>
      <c r="AD608" s="22">
        <v>929.89</v>
      </c>
      <c r="AE608" s="7" t="s">
        <v>24</v>
      </c>
      <c r="AF608" t="s">
        <v>22</v>
      </c>
      <c r="AG608" t="s">
        <v>24</v>
      </c>
      <c r="AH608" t="s">
        <v>24</v>
      </c>
      <c r="AI608" t="s">
        <v>24</v>
      </c>
      <c r="AJ608" t="s">
        <v>24</v>
      </c>
      <c r="AK608" s="7">
        <v>980.58</v>
      </c>
      <c r="AL608" s="7">
        <v>980.58</v>
      </c>
      <c r="AM608" s="7">
        <v>980.58</v>
      </c>
    </row>
    <row r="609" spans="1:39" x14ac:dyDescent="0.4">
      <c r="A609" s="6" t="s">
        <v>1092</v>
      </c>
      <c r="B609" t="s">
        <v>1042</v>
      </c>
      <c r="C609" t="s">
        <v>1093</v>
      </c>
      <c r="D609" s="7">
        <v>928.37</v>
      </c>
      <c r="E609" s="7">
        <v>4.74</v>
      </c>
      <c r="F609" s="7">
        <v>1089.53</v>
      </c>
      <c r="G609" s="7">
        <v>1094.27</v>
      </c>
      <c r="H609" t="s">
        <v>21</v>
      </c>
      <c r="I609" s="7">
        <v>1168.94</v>
      </c>
      <c r="J609" s="8">
        <v>1.0113920000000001</v>
      </c>
      <c r="K609" s="8">
        <v>1.206E-3</v>
      </c>
      <c r="L609" s="8">
        <v>6.5899999999999997E-4</v>
      </c>
      <c r="M609" s="7">
        <v>0.63</v>
      </c>
      <c r="N609" s="8">
        <v>1.0295278000000001</v>
      </c>
      <c r="O609" s="9">
        <v>0.98750000000000004</v>
      </c>
      <c r="P609" s="10">
        <v>989.46</v>
      </c>
      <c r="Q609" s="7" t="s">
        <v>22</v>
      </c>
      <c r="R609" s="9">
        <v>1</v>
      </c>
      <c r="S609" s="1">
        <v>6.0470000000000003E-3</v>
      </c>
      <c r="T609" s="7">
        <v>1</v>
      </c>
      <c r="U609" s="7">
        <v>5.98</v>
      </c>
      <c r="V609" s="7">
        <v>983.48</v>
      </c>
      <c r="W609" s="22">
        <v>1162.33</v>
      </c>
      <c r="X609" t="s">
        <v>21</v>
      </c>
      <c r="Y609" s="11">
        <v>4</v>
      </c>
      <c r="Z609">
        <v>1</v>
      </c>
      <c r="AA609" s="8" t="s">
        <v>29</v>
      </c>
      <c r="AB609" s="12">
        <v>0.11360000000000001</v>
      </c>
      <c r="AC609" s="8" t="s">
        <v>29</v>
      </c>
      <c r="AD609" s="22">
        <v>991.31</v>
      </c>
      <c r="AE609" s="7" t="s">
        <v>22</v>
      </c>
      <c r="AF609" t="s">
        <v>22</v>
      </c>
      <c r="AG609" t="s">
        <v>22</v>
      </c>
      <c r="AH609" t="s">
        <v>22</v>
      </c>
      <c r="AI609" t="s">
        <v>22</v>
      </c>
      <c r="AJ609" t="s">
        <v>22</v>
      </c>
      <c r="AK609" s="7">
        <v>1032.6500000000001</v>
      </c>
      <c r="AL609" s="7">
        <v>1017.9</v>
      </c>
      <c r="AM609" s="7">
        <v>983.48</v>
      </c>
    </row>
    <row r="610" spans="1:39" x14ac:dyDescent="0.4">
      <c r="A610" s="6" t="s">
        <v>1094</v>
      </c>
      <c r="B610" t="s">
        <v>1042</v>
      </c>
      <c r="C610" t="s">
        <v>1095</v>
      </c>
      <c r="D610" s="7">
        <v>1033.6099999999999</v>
      </c>
      <c r="E610" s="7">
        <v>3.77</v>
      </c>
      <c r="F610" s="7">
        <v>1029.8399999999999</v>
      </c>
      <c r="G610" s="7">
        <v>1033.6099999999999</v>
      </c>
      <c r="H610" t="s">
        <v>48</v>
      </c>
      <c r="I610" s="7">
        <v>1097.82</v>
      </c>
      <c r="J610" s="8">
        <v>1.0056080000000001</v>
      </c>
      <c r="K610" s="8">
        <v>9.9599999999999992E-4</v>
      </c>
      <c r="L610" s="8">
        <v>2.1770000000000001E-3</v>
      </c>
      <c r="M610" s="7">
        <v>2.25</v>
      </c>
      <c r="N610" s="8">
        <v>1.0266337999999999</v>
      </c>
      <c r="O610" s="9">
        <v>1.0576099999999999</v>
      </c>
      <c r="P610" s="10">
        <v>1055.3399999999999</v>
      </c>
      <c r="Q610" s="7" t="s">
        <v>22</v>
      </c>
      <c r="R610" s="9">
        <v>1</v>
      </c>
      <c r="S610" s="1">
        <v>3.4510000000000001E-3</v>
      </c>
      <c r="T610" s="7">
        <v>1</v>
      </c>
      <c r="U610" s="7">
        <v>3.64</v>
      </c>
      <c r="V610" s="7">
        <v>1051.7</v>
      </c>
      <c r="W610" s="22">
        <v>1091.93</v>
      </c>
      <c r="X610" t="s">
        <v>21</v>
      </c>
      <c r="Y610" s="11">
        <v>2</v>
      </c>
      <c r="Z610">
        <v>0.95</v>
      </c>
      <c r="AA610" s="8" t="s">
        <v>29</v>
      </c>
      <c r="AB610" s="12">
        <v>0.2001</v>
      </c>
      <c r="AC610" s="8" t="s">
        <v>29</v>
      </c>
      <c r="AD610" s="22">
        <v>1058.7</v>
      </c>
      <c r="AE610" s="7" t="s">
        <v>22</v>
      </c>
      <c r="AF610" t="s">
        <v>22</v>
      </c>
      <c r="AG610" t="s">
        <v>22</v>
      </c>
      <c r="AH610" t="s">
        <v>22</v>
      </c>
      <c r="AI610" t="s">
        <v>22</v>
      </c>
      <c r="AJ610" t="s">
        <v>22</v>
      </c>
      <c r="AK610" s="7">
        <v>1051.7</v>
      </c>
      <c r="AL610" s="7">
        <v>1035.92</v>
      </c>
      <c r="AM610" s="7">
        <v>999.12</v>
      </c>
    </row>
    <row r="611" spans="1:39" x14ac:dyDescent="0.4">
      <c r="A611" s="6" t="s">
        <v>1096</v>
      </c>
      <c r="B611" t="s">
        <v>1042</v>
      </c>
      <c r="C611" t="s">
        <v>319</v>
      </c>
      <c r="D611" s="7">
        <v>938.66</v>
      </c>
      <c r="E611" s="7">
        <v>3.22</v>
      </c>
      <c r="F611" s="7">
        <v>935.44</v>
      </c>
      <c r="G611" s="7">
        <v>938.66</v>
      </c>
      <c r="H611" t="s">
        <v>48</v>
      </c>
      <c r="I611" s="7">
        <v>979.52</v>
      </c>
      <c r="J611" s="8">
        <v>0.98800500000000002</v>
      </c>
      <c r="K611" s="8">
        <v>1.0549999999999999E-3</v>
      </c>
      <c r="L611" s="8">
        <v>9.7000000000000005E-4</v>
      </c>
      <c r="M611" s="7">
        <v>0.92</v>
      </c>
      <c r="N611" s="8">
        <v>1.0331728</v>
      </c>
      <c r="O611" s="9">
        <v>0.96952000000000005</v>
      </c>
      <c r="P611" s="10">
        <v>980.63</v>
      </c>
      <c r="Q611" s="7" t="s">
        <v>24</v>
      </c>
      <c r="R611" s="9">
        <v>1.006068</v>
      </c>
      <c r="S611" s="1">
        <v>4.15E-3</v>
      </c>
      <c r="T611" s="7">
        <v>1</v>
      </c>
      <c r="U611" s="7">
        <v>4.07</v>
      </c>
      <c r="V611" s="7">
        <v>976.56</v>
      </c>
      <c r="W611" s="22">
        <v>976.56</v>
      </c>
      <c r="X611" t="s">
        <v>48</v>
      </c>
      <c r="Y611" s="11">
        <v>2</v>
      </c>
      <c r="Z611">
        <v>1</v>
      </c>
      <c r="AA611" s="8" t="s">
        <v>29</v>
      </c>
      <c r="AB611" s="12">
        <v>0.1754</v>
      </c>
      <c r="AC611" s="8" t="s">
        <v>29</v>
      </c>
      <c r="AD611" s="22">
        <v>982.62</v>
      </c>
      <c r="AE611" s="7" t="s">
        <v>22</v>
      </c>
      <c r="AF611" t="s">
        <v>22</v>
      </c>
      <c r="AG611" t="s">
        <v>24</v>
      </c>
      <c r="AH611" t="s">
        <v>24</v>
      </c>
      <c r="AI611" t="s">
        <v>24</v>
      </c>
      <c r="AJ611" t="s">
        <v>24</v>
      </c>
      <c r="AK611" s="7">
        <v>976.56</v>
      </c>
      <c r="AL611" s="7">
        <v>976.56</v>
      </c>
      <c r="AM611" s="7">
        <v>976.56</v>
      </c>
    </row>
    <row r="612" spans="1:39" x14ac:dyDescent="0.4">
      <c r="A612" s="6" t="s">
        <v>1097</v>
      </c>
      <c r="B612" t="s">
        <v>1042</v>
      </c>
      <c r="C612" t="s">
        <v>114</v>
      </c>
      <c r="D612" s="7">
        <v>850.31</v>
      </c>
      <c r="E612" s="7">
        <v>5.19</v>
      </c>
      <c r="F612" s="7">
        <v>928.28</v>
      </c>
      <c r="G612" s="7">
        <v>933.47</v>
      </c>
      <c r="H612" t="s">
        <v>21</v>
      </c>
      <c r="I612" s="7">
        <v>985.93</v>
      </c>
      <c r="J612" s="8">
        <v>1</v>
      </c>
      <c r="K612" s="8">
        <v>1.335E-3</v>
      </c>
      <c r="L612" s="8">
        <v>1.3190000000000001E-3</v>
      </c>
      <c r="M612" s="7">
        <v>1.18</v>
      </c>
      <c r="N612" s="8">
        <v>1.0125991000000001</v>
      </c>
      <c r="O612" s="9">
        <v>0.9163</v>
      </c>
      <c r="P612" s="10">
        <v>902.3</v>
      </c>
      <c r="Q612" s="7" t="s">
        <v>22</v>
      </c>
      <c r="R612" s="9">
        <v>1</v>
      </c>
      <c r="S612" s="1">
        <v>5.6860000000000001E-3</v>
      </c>
      <c r="T612" s="7">
        <v>1</v>
      </c>
      <c r="U612" s="7">
        <v>5.13</v>
      </c>
      <c r="V612" s="7">
        <v>897.17</v>
      </c>
      <c r="W612" s="22">
        <v>979.62</v>
      </c>
      <c r="X612" t="s">
        <v>21</v>
      </c>
      <c r="Y612" s="11">
        <v>2</v>
      </c>
      <c r="Z612">
        <v>1.1499999999999999</v>
      </c>
      <c r="AA612" s="8" t="s">
        <v>29</v>
      </c>
      <c r="AB612" s="12">
        <v>0.3579</v>
      </c>
      <c r="AC612" s="8" t="s">
        <v>23</v>
      </c>
      <c r="AD612" s="22">
        <v>904.7</v>
      </c>
      <c r="AE612" s="7" t="s">
        <v>24</v>
      </c>
      <c r="AF612" t="s">
        <v>22</v>
      </c>
      <c r="AG612" t="s">
        <v>24</v>
      </c>
      <c r="AH612" t="s">
        <v>24</v>
      </c>
      <c r="AI612" t="s">
        <v>24</v>
      </c>
      <c r="AJ612" t="s">
        <v>24</v>
      </c>
      <c r="AK612" s="7">
        <v>979.62</v>
      </c>
      <c r="AL612" s="7">
        <v>979.62</v>
      </c>
      <c r="AM612" s="7">
        <v>979.62</v>
      </c>
    </row>
    <row r="613" spans="1:39" x14ac:dyDescent="0.4">
      <c r="A613" s="6" t="s">
        <v>1098</v>
      </c>
      <c r="B613" t="s">
        <v>1042</v>
      </c>
      <c r="C613" t="s">
        <v>1099</v>
      </c>
      <c r="D613" s="7">
        <v>862.75</v>
      </c>
      <c r="E613" s="7">
        <v>6.04</v>
      </c>
      <c r="F613" s="7">
        <v>927.43</v>
      </c>
      <c r="G613" s="7">
        <v>933.47</v>
      </c>
      <c r="H613" t="s">
        <v>21</v>
      </c>
      <c r="I613" s="7">
        <v>985.93</v>
      </c>
      <c r="J613" s="8">
        <v>1</v>
      </c>
      <c r="K613" s="8">
        <v>1.2539999999999999E-3</v>
      </c>
      <c r="L613" s="8">
        <v>1.2110000000000001E-3</v>
      </c>
      <c r="M613" s="7">
        <v>1.0900000000000001</v>
      </c>
      <c r="N613" s="8">
        <v>1.0086149</v>
      </c>
      <c r="O613" s="9">
        <v>0.92320999999999998</v>
      </c>
      <c r="P613" s="10">
        <v>905.7</v>
      </c>
      <c r="Q613" s="7" t="s">
        <v>22</v>
      </c>
      <c r="R613" s="9">
        <v>1</v>
      </c>
      <c r="S613" s="1">
        <v>6.8320000000000004E-3</v>
      </c>
      <c r="T613" s="7">
        <v>1</v>
      </c>
      <c r="U613" s="7">
        <v>6.19</v>
      </c>
      <c r="V613" s="7">
        <v>899.51</v>
      </c>
      <c r="W613" s="22">
        <v>978.65</v>
      </c>
      <c r="X613" t="s">
        <v>21</v>
      </c>
      <c r="Y613" s="11">
        <v>4</v>
      </c>
      <c r="Z613">
        <v>1.1125</v>
      </c>
      <c r="AA613" s="8" t="s">
        <v>29</v>
      </c>
      <c r="AB613" s="12">
        <v>0.2366</v>
      </c>
      <c r="AC613" s="8" t="s">
        <v>29</v>
      </c>
      <c r="AD613" s="22">
        <v>907.94</v>
      </c>
      <c r="AE613" s="7" t="s">
        <v>24</v>
      </c>
      <c r="AF613" t="s">
        <v>22</v>
      </c>
      <c r="AG613" t="s">
        <v>24</v>
      </c>
      <c r="AH613" t="s">
        <v>24</v>
      </c>
      <c r="AI613" t="s">
        <v>24</v>
      </c>
      <c r="AJ613" t="s">
        <v>24</v>
      </c>
      <c r="AK613" s="7">
        <v>978.65</v>
      </c>
      <c r="AL613" s="7">
        <v>978.65</v>
      </c>
      <c r="AM613" s="7">
        <v>978.65</v>
      </c>
    </row>
    <row r="614" spans="1:39" x14ac:dyDescent="0.4">
      <c r="A614" s="6" t="s">
        <v>1100</v>
      </c>
      <c r="B614" t="s">
        <v>1042</v>
      </c>
      <c r="C614" t="s">
        <v>1101</v>
      </c>
      <c r="D614" s="7">
        <v>847.88</v>
      </c>
      <c r="E614" s="7">
        <v>2.93</v>
      </c>
      <c r="F614" s="7">
        <v>964.56</v>
      </c>
      <c r="G614" s="7">
        <v>967.49</v>
      </c>
      <c r="H614" t="s">
        <v>21</v>
      </c>
      <c r="I614" s="7">
        <v>1023.2</v>
      </c>
      <c r="J614" s="8">
        <v>1.0013129999999999</v>
      </c>
      <c r="K614" s="8">
        <v>8.8099999999999995E-4</v>
      </c>
      <c r="L614" s="8">
        <v>1.5629999999999999E-3</v>
      </c>
      <c r="M614" s="7">
        <v>1.34</v>
      </c>
      <c r="N614" s="8">
        <v>1.0207805000000001</v>
      </c>
      <c r="O614" s="9">
        <v>0.88097999999999999</v>
      </c>
      <c r="P614" s="10">
        <v>874.72</v>
      </c>
      <c r="Q614" s="7" t="s">
        <v>22</v>
      </c>
      <c r="R614" s="9">
        <v>1</v>
      </c>
      <c r="S614" s="1">
        <v>3.287E-3</v>
      </c>
      <c r="T614" s="7">
        <v>1</v>
      </c>
      <c r="U614" s="7">
        <v>2.88</v>
      </c>
      <c r="V614" s="7">
        <v>871.84</v>
      </c>
      <c r="W614" s="22">
        <v>1018.98</v>
      </c>
      <c r="X614" t="s">
        <v>21</v>
      </c>
      <c r="Y614" s="11">
        <v>2</v>
      </c>
      <c r="Z614">
        <v>1.1499999999999999</v>
      </c>
      <c r="AA614" s="8" t="s">
        <v>29</v>
      </c>
      <c r="AB614" s="12">
        <v>0.26850000000000002</v>
      </c>
      <c r="AC614" s="8" t="s">
        <v>23</v>
      </c>
      <c r="AD614" s="22">
        <v>876.86</v>
      </c>
      <c r="AE614" s="7" t="s">
        <v>24</v>
      </c>
      <c r="AF614" t="s">
        <v>22</v>
      </c>
      <c r="AG614" t="s">
        <v>22</v>
      </c>
      <c r="AH614" t="s">
        <v>24</v>
      </c>
      <c r="AI614" t="s">
        <v>24</v>
      </c>
      <c r="AJ614" t="s">
        <v>22</v>
      </c>
      <c r="AK614" s="7">
        <v>1018.98</v>
      </c>
      <c r="AL614" s="7">
        <v>1018.98</v>
      </c>
      <c r="AM614" s="7">
        <v>1002.62</v>
      </c>
    </row>
    <row r="615" spans="1:39" x14ac:dyDescent="0.4">
      <c r="A615" s="6" t="s">
        <v>1102</v>
      </c>
      <c r="B615" t="s">
        <v>1042</v>
      </c>
      <c r="C615" t="s">
        <v>1103</v>
      </c>
      <c r="D615" s="7">
        <v>1049.18</v>
      </c>
      <c r="E615" s="7">
        <v>11.76</v>
      </c>
      <c r="F615" s="7">
        <v>1071.68</v>
      </c>
      <c r="G615" s="7">
        <v>1083.44</v>
      </c>
      <c r="H615" t="s">
        <v>21</v>
      </c>
      <c r="I615" s="7">
        <v>1125.58</v>
      </c>
      <c r="J615" s="8">
        <v>0.98361200000000004</v>
      </c>
      <c r="K615" s="8">
        <v>2.5070000000000001E-3</v>
      </c>
      <c r="L615" s="8">
        <v>1.913E-3</v>
      </c>
      <c r="M615" s="7">
        <v>2.14</v>
      </c>
      <c r="N615" s="8">
        <v>1.0280762999999999</v>
      </c>
      <c r="O615" s="9">
        <v>1.14822</v>
      </c>
      <c r="P615" s="10">
        <v>1135.58</v>
      </c>
      <c r="Q615" s="7" t="s">
        <v>24</v>
      </c>
      <c r="R615" s="9">
        <v>0.99096399999999996</v>
      </c>
      <c r="S615" s="1">
        <v>1.1722E-2</v>
      </c>
      <c r="T615" s="7">
        <v>1</v>
      </c>
      <c r="U615" s="7">
        <v>13.31</v>
      </c>
      <c r="V615" s="7">
        <v>1122.27</v>
      </c>
      <c r="W615" s="22">
        <v>1122.27</v>
      </c>
      <c r="X615" t="s">
        <v>48</v>
      </c>
      <c r="Y615" s="11">
        <v>2</v>
      </c>
      <c r="Z615">
        <v>0.95</v>
      </c>
      <c r="AA615" s="8" t="s">
        <v>29</v>
      </c>
      <c r="AB615" s="12">
        <v>0.16120000000000001</v>
      </c>
      <c r="AC615" s="8" t="s">
        <v>29</v>
      </c>
      <c r="AD615" s="22">
        <v>1140.6199999999999</v>
      </c>
      <c r="AE615" s="7" t="s">
        <v>22</v>
      </c>
      <c r="AF615" t="s">
        <v>22</v>
      </c>
      <c r="AG615" t="s">
        <v>22</v>
      </c>
      <c r="AH615" t="s">
        <v>22</v>
      </c>
      <c r="AI615" t="s">
        <v>22</v>
      </c>
      <c r="AJ615" t="s">
        <v>22</v>
      </c>
      <c r="AK615" s="7">
        <v>1122.27</v>
      </c>
      <c r="AL615" s="7">
        <v>1105.44</v>
      </c>
      <c r="AM615" s="7">
        <v>1066.1600000000001</v>
      </c>
    </row>
    <row r="616" spans="1:39" x14ac:dyDescent="0.4">
      <c r="A616" s="6" t="s">
        <v>1104</v>
      </c>
      <c r="B616" t="s">
        <v>1042</v>
      </c>
      <c r="C616" t="s">
        <v>1105</v>
      </c>
      <c r="D616" s="7">
        <v>776.38</v>
      </c>
      <c r="E616" s="7">
        <v>3.63</v>
      </c>
      <c r="F616" s="7">
        <v>1028.04</v>
      </c>
      <c r="G616" s="7">
        <v>1031.67</v>
      </c>
      <c r="H616" t="s">
        <v>21</v>
      </c>
      <c r="I616" s="7">
        <v>1089.6500000000001</v>
      </c>
      <c r="J616" s="8">
        <v>1</v>
      </c>
      <c r="K616" s="8">
        <v>1.5809999999999999E-3</v>
      </c>
      <c r="L616" s="8">
        <v>3.3700000000000001E-4</v>
      </c>
      <c r="M616" s="7">
        <v>0.26</v>
      </c>
      <c r="N616" s="8">
        <v>1.0265877999999999</v>
      </c>
      <c r="O616" s="9">
        <v>0.79437000000000002</v>
      </c>
      <c r="P616" s="10">
        <v>801.75</v>
      </c>
      <c r="Q616" s="7" t="s">
        <v>24</v>
      </c>
      <c r="R616" s="9">
        <v>1.0102390000000001</v>
      </c>
      <c r="S616" s="1">
        <v>4.4289999999999998E-3</v>
      </c>
      <c r="T616" s="7">
        <v>1</v>
      </c>
      <c r="U616" s="7">
        <v>3.55</v>
      </c>
      <c r="V616" s="7">
        <v>798.2</v>
      </c>
      <c r="W616" s="22">
        <v>1085.8399999999999</v>
      </c>
      <c r="X616" t="s">
        <v>21</v>
      </c>
      <c r="Y616" s="11">
        <v>4</v>
      </c>
      <c r="Z616">
        <v>1.1499999999999999</v>
      </c>
      <c r="AA616" s="8" t="s">
        <v>23</v>
      </c>
      <c r="AB616" s="12">
        <v>0.40139999999999998</v>
      </c>
      <c r="AC616" s="8" t="s">
        <v>23</v>
      </c>
      <c r="AD616" s="22">
        <v>803.29</v>
      </c>
      <c r="AE616" s="7" t="s">
        <v>24</v>
      </c>
      <c r="AF616" t="s">
        <v>24</v>
      </c>
      <c r="AG616" t="s">
        <v>22</v>
      </c>
      <c r="AH616" t="s">
        <v>22</v>
      </c>
      <c r="AI616" t="s">
        <v>22</v>
      </c>
      <c r="AJ616" t="s">
        <v>22</v>
      </c>
      <c r="AK616" s="7">
        <v>997.75</v>
      </c>
      <c r="AL616" s="7">
        <v>973.8</v>
      </c>
      <c r="AM616" s="7">
        <v>917.93</v>
      </c>
    </row>
    <row r="617" spans="1:39" x14ac:dyDescent="0.4">
      <c r="A617" s="6" t="s">
        <v>1106</v>
      </c>
      <c r="B617" t="s">
        <v>1042</v>
      </c>
      <c r="C617" t="s">
        <v>1107</v>
      </c>
      <c r="D617" s="7">
        <v>846.97</v>
      </c>
      <c r="E617" s="7">
        <v>4.05</v>
      </c>
      <c r="F617" s="7">
        <v>929.42</v>
      </c>
      <c r="G617" s="7">
        <v>933.47</v>
      </c>
      <c r="H617" t="s">
        <v>21</v>
      </c>
      <c r="I617" s="7">
        <v>985.93</v>
      </c>
      <c r="J617" s="8">
        <v>1</v>
      </c>
      <c r="K617" s="8">
        <v>1.0549999999999999E-3</v>
      </c>
      <c r="L617" s="8">
        <v>4.0000000000000002E-4</v>
      </c>
      <c r="M617" s="7">
        <v>0.33</v>
      </c>
      <c r="N617" s="8">
        <v>1.0315379</v>
      </c>
      <c r="O617" s="9">
        <v>0.85629</v>
      </c>
      <c r="P617" s="10">
        <v>860.01</v>
      </c>
      <c r="Q617" s="7" t="s">
        <v>22</v>
      </c>
      <c r="R617" s="9">
        <v>1</v>
      </c>
      <c r="S617" s="1">
        <v>4.4900000000000001E-3</v>
      </c>
      <c r="T617" s="7">
        <v>1</v>
      </c>
      <c r="U617" s="7">
        <v>3.86</v>
      </c>
      <c r="V617" s="7">
        <v>856.15</v>
      </c>
      <c r="W617" s="22">
        <v>981.74</v>
      </c>
      <c r="X617" t="s">
        <v>21</v>
      </c>
      <c r="Y617" s="11">
        <v>2</v>
      </c>
      <c r="Z617">
        <v>1.1499999999999999</v>
      </c>
      <c r="AA617" s="8" t="s">
        <v>29</v>
      </c>
      <c r="AB617" s="12">
        <v>0.34029999999999999</v>
      </c>
      <c r="AC617" s="8" t="s">
        <v>23</v>
      </c>
      <c r="AD617" s="22">
        <v>861.26</v>
      </c>
      <c r="AE617" s="7" t="s">
        <v>24</v>
      </c>
      <c r="AF617" t="s">
        <v>22</v>
      </c>
      <c r="AG617" t="s">
        <v>24</v>
      </c>
      <c r="AH617" t="s">
        <v>24</v>
      </c>
      <c r="AI617" t="s">
        <v>24</v>
      </c>
      <c r="AJ617" t="s">
        <v>24</v>
      </c>
      <c r="AK617" s="7">
        <v>981.74</v>
      </c>
      <c r="AL617" s="7">
        <v>981.74</v>
      </c>
      <c r="AM617" s="7">
        <v>981.74</v>
      </c>
    </row>
    <row r="618" spans="1:39" x14ac:dyDescent="0.4">
      <c r="A618" s="6" t="s">
        <v>1108</v>
      </c>
      <c r="B618" t="s">
        <v>1042</v>
      </c>
      <c r="C618" t="s">
        <v>1109</v>
      </c>
      <c r="D618" s="7">
        <v>972.33</v>
      </c>
      <c r="E618" s="7">
        <v>14.53</v>
      </c>
      <c r="F618" s="7">
        <v>957.8</v>
      </c>
      <c r="G618" s="7">
        <v>972.33</v>
      </c>
      <c r="H618" t="s">
        <v>48</v>
      </c>
      <c r="I618" s="7">
        <v>1018.72</v>
      </c>
      <c r="J618" s="8">
        <v>0.99196300000000004</v>
      </c>
      <c r="K618" s="8">
        <v>3.6779999999999998E-3</v>
      </c>
      <c r="L618" s="8">
        <v>1.0870000000000001E-3</v>
      </c>
      <c r="M618" s="7">
        <v>1.08</v>
      </c>
      <c r="N618" s="8">
        <v>1.0018241000000001</v>
      </c>
      <c r="O618" s="9">
        <v>1.0199199999999999</v>
      </c>
      <c r="P618" s="10">
        <v>998.02</v>
      </c>
      <c r="Q618" s="7" t="s">
        <v>24</v>
      </c>
      <c r="R618" s="9">
        <v>1.0065200000000001</v>
      </c>
      <c r="S618" s="1">
        <v>1.4246999999999999E-2</v>
      </c>
      <c r="T618" s="7">
        <v>1</v>
      </c>
      <c r="U618" s="7">
        <v>14.22</v>
      </c>
      <c r="V618" s="7">
        <v>983.8</v>
      </c>
      <c r="W618" s="22">
        <v>1003.42</v>
      </c>
      <c r="X618" t="s">
        <v>21</v>
      </c>
      <c r="Y618" s="11">
        <v>2</v>
      </c>
      <c r="Z618">
        <v>1</v>
      </c>
      <c r="AA618" s="8" t="s">
        <v>29</v>
      </c>
      <c r="AB618" s="12">
        <v>0.22500000000000001</v>
      </c>
      <c r="AC618" s="8" t="s">
        <v>29</v>
      </c>
      <c r="AD618" s="22">
        <v>1002.8</v>
      </c>
      <c r="AE618" s="7" t="s">
        <v>22</v>
      </c>
      <c r="AF618" t="s">
        <v>22</v>
      </c>
      <c r="AG618" t="s">
        <v>22</v>
      </c>
      <c r="AH618" t="s">
        <v>24</v>
      </c>
      <c r="AI618" t="s">
        <v>24</v>
      </c>
      <c r="AJ618" t="s">
        <v>22</v>
      </c>
      <c r="AK618" s="7">
        <v>1003.42</v>
      </c>
      <c r="AL618" s="7">
        <v>1003.42</v>
      </c>
      <c r="AM618" s="7">
        <v>983.8</v>
      </c>
    </row>
    <row r="619" spans="1:39" x14ac:dyDescent="0.4">
      <c r="A619" s="6" t="s">
        <v>1110</v>
      </c>
      <c r="B619" t="s">
        <v>1042</v>
      </c>
      <c r="C619" t="s">
        <v>1111</v>
      </c>
      <c r="D619" s="7">
        <v>861.95</v>
      </c>
      <c r="E619" s="7">
        <v>2.67</v>
      </c>
      <c r="F619" s="7">
        <v>979.33</v>
      </c>
      <c r="G619" s="7">
        <v>982</v>
      </c>
      <c r="H619" t="s">
        <v>21</v>
      </c>
      <c r="I619" s="7">
        <v>1040.56</v>
      </c>
      <c r="J619" s="8">
        <v>1.003253</v>
      </c>
      <c r="K619" s="8">
        <v>1.304E-3</v>
      </c>
      <c r="L619" s="8">
        <v>1.1150000000000001E-3</v>
      </c>
      <c r="M619" s="7">
        <v>0.96</v>
      </c>
      <c r="N619" s="8">
        <v>1.0253832000000001</v>
      </c>
      <c r="O619" s="9">
        <v>0.88660000000000005</v>
      </c>
      <c r="P619" s="10">
        <v>884.29</v>
      </c>
      <c r="Q619" s="7" t="s">
        <v>22</v>
      </c>
      <c r="R619" s="9">
        <v>1</v>
      </c>
      <c r="S619" s="1">
        <v>3.6600000000000001E-3</v>
      </c>
      <c r="T619" s="7">
        <v>1</v>
      </c>
      <c r="U619" s="7">
        <v>3.24</v>
      </c>
      <c r="V619" s="7">
        <v>881.05</v>
      </c>
      <c r="W619" s="22">
        <v>1036.3599999999999</v>
      </c>
      <c r="X619" t="s">
        <v>21</v>
      </c>
      <c r="Y619" s="11">
        <v>2</v>
      </c>
      <c r="Z619">
        <v>1.075</v>
      </c>
      <c r="AA619" s="8" t="s">
        <v>29</v>
      </c>
      <c r="AB619" s="12">
        <v>0.2233</v>
      </c>
      <c r="AC619" s="8" t="s">
        <v>29</v>
      </c>
      <c r="AD619" s="22">
        <v>886.43</v>
      </c>
      <c r="AE619" s="7" t="s">
        <v>24</v>
      </c>
      <c r="AF619" t="s">
        <v>22</v>
      </c>
      <c r="AG619" t="s">
        <v>22</v>
      </c>
      <c r="AH619" t="s">
        <v>22</v>
      </c>
      <c r="AI619" t="s">
        <v>22</v>
      </c>
      <c r="AJ619" t="s">
        <v>22</v>
      </c>
      <c r="AK619" s="7">
        <v>991.18</v>
      </c>
      <c r="AL619" s="7">
        <v>977.97</v>
      </c>
      <c r="AM619" s="7">
        <v>947.13</v>
      </c>
    </row>
    <row r="620" spans="1:39" x14ac:dyDescent="0.4">
      <c r="A620" s="6" t="s">
        <v>1112</v>
      </c>
      <c r="B620" t="s">
        <v>1042</v>
      </c>
      <c r="C620" t="s">
        <v>1113</v>
      </c>
      <c r="D620" s="7">
        <v>1166.83</v>
      </c>
      <c r="E620" s="7">
        <v>7</v>
      </c>
      <c r="F620" s="7">
        <v>1336.81</v>
      </c>
      <c r="G620" s="7">
        <v>1343.81</v>
      </c>
      <c r="H620" t="s">
        <v>21</v>
      </c>
      <c r="I620" s="7">
        <v>1449.42</v>
      </c>
      <c r="J620" s="8">
        <v>1.021199</v>
      </c>
      <c r="K620" s="8">
        <v>1.1950000000000001E-3</v>
      </c>
      <c r="L620" s="8">
        <v>1.358E-3</v>
      </c>
      <c r="M620" s="7">
        <v>1.65</v>
      </c>
      <c r="N620" s="8">
        <v>0.99520390000000003</v>
      </c>
      <c r="O620" s="9">
        <v>1.24543</v>
      </c>
      <c r="P620" s="10">
        <v>1205.46</v>
      </c>
      <c r="Q620" s="7" t="s">
        <v>22</v>
      </c>
      <c r="R620" s="9">
        <v>1</v>
      </c>
      <c r="S620" s="1">
        <v>5.7279999999999996E-3</v>
      </c>
      <c r="T620" s="7">
        <v>1</v>
      </c>
      <c r="U620" s="7">
        <v>6.9</v>
      </c>
      <c r="V620" s="7">
        <v>1198.56</v>
      </c>
      <c r="W620" s="22">
        <v>1440.87</v>
      </c>
      <c r="X620" t="s">
        <v>21</v>
      </c>
      <c r="Y620" s="11">
        <v>6</v>
      </c>
      <c r="Z620">
        <v>0.95</v>
      </c>
      <c r="AA620" s="8" t="s">
        <v>29</v>
      </c>
      <c r="AB620" s="12">
        <v>9.6000000000000002E-2</v>
      </c>
      <c r="AC620" s="8" t="s">
        <v>29</v>
      </c>
      <c r="AD620" s="22">
        <v>1208.55</v>
      </c>
      <c r="AE620" s="7" t="s">
        <v>22</v>
      </c>
      <c r="AF620" t="s">
        <v>22</v>
      </c>
      <c r="AG620" t="s">
        <v>22</v>
      </c>
      <c r="AH620" t="s">
        <v>22</v>
      </c>
      <c r="AI620" t="s">
        <v>22</v>
      </c>
      <c r="AJ620" t="s">
        <v>22</v>
      </c>
      <c r="AK620" s="7">
        <v>1198.56</v>
      </c>
      <c r="AL620" s="7">
        <v>1180.58</v>
      </c>
      <c r="AM620" s="7">
        <v>1138.6300000000001</v>
      </c>
    </row>
    <row r="621" spans="1:39" x14ac:dyDescent="0.4">
      <c r="A621" s="6" t="s">
        <v>1114</v>
      </c>
      <c r="B621" t="s">
        <v>1042</v>
      </c>
      <c r="C621" t="s">
        <v>1115</v>
      </c>
      <c r="D621" s="7">
        <v>846.14</v>
      </c>
      <c r="E621" s="7">
        <v>3.5</v>
      </c>
      <c r="F621" s="7">
        <v>929.97</v>
      </c>
      <c r="G621" s="7">
        <v>933.47</v>
      </c>
      <c r="H621" t="s">
        <v>21</v>
      </c>
      <c r="I621" s="7">
        <v>985.93</v>
      </c>
      <c r="J621" s="8">
        <v>1</v>
      </c>
      <c r="K621" s="8">
        <v>7.7700000000000002E-4</v>
      </c>
      <c r="L621" s="8">
        <v>8.7200000000000005E-4</v>
      </c>
      <c r="M621" s="7">
        <v>0.76</v>
      </c>
      <c r="N621" s="8">
        <v>1.0141623</v>
      </c>
      <c r="O621" s="9">
        <v>0.89090000000000003</v>
      </c>
      <c r="P621" s="10">
        <v>879.53</v>
      </c>
      <c r="Q621" s="7" t="s">
        <v>22</v>
      </c>
      <c r="R621" s="9">
        <v>1</v>
      </c>
      <c r="S621" s="1">
        <v>4.2249999999999996E-3</v>
      </c>
      <c r="T621" s="7">
        <v>1</v>
      </c>
      <c r="U621" s="7">
        <v>3.72</v>
      </c>
      <c r="V621" s="7">
        <v>875.81</v>
      </c>
      <c r="W621" s="22">
        <v>981.45</v>
      </c>
      <c r="X621" t="s">
        <v>21</v>
      </c>
      <c r="Y621" s="11">
        <v>2</v>
      </c>
      <c r="Z621">
        <v>1.1499999999999999</v>
      </c>
      <c r="AA621" s="8" t="s">
        <v>29</v>
      </c>
      <c r="AB621" s="12">
        <v>0.19339999999999999</v>
      </c>
      <c r="AC621" s="8" t="s">
        <v>29</v>
      </c>
      <c r="AD621" s="22">
        <v>880.98</v>
      </c>
      <c r="AE621" s="7" t="s">
        <v>24</v>
      </c>
      <c r="AF621" t="s">
        <v>22</v>
      </c>
      <c r="AG621" t="s">
        <v>24</v>
      </c>
      <c r="AH621" t="s">
        <v>24</v>
      </c>
      <c r="AI621" t="s">
        <v>24</v>
      </c>
      <c r="AJ621" t="s">
        <v>24</v>
      </c>
      <c r="AK621" s="7">
        <v>981.45</v>
      </c>
      <c r="AL621" s="7">
        <v>981.45</v>
      </c>
      <c r="AM621" s="7">
        <v>981.45</v>
      </c>
    </row>
    <row r="622" spans="1:39" x14ac:dyDescent="0.4">
      <c r="A622" s="6" t="s">
        <v>1116</v>
      </c>
      <c r="B622" t="s">
        <v>1042</v>
      </c>
      <c r="C622" t="s">
        <v>1117</v>
      </c>
      <c r="D622" s="7">
        <v>998.49</v>
      </c>
      <c r="E622" s="7">
        <v>3.52</v>
      </c>
      <c r="F622" s="7">
        <v>1041.75</v>
      </c>
      <c r="G622" s="7">
        <v>1045.27</v>
      </c>
      <c r="H622" t="s">
        <v>21</v>
      </c>
      <c r="I622" s="7">
        <v>1099.25</v>
      </c>
      <c r="J622" s="8">
        <v>0.99568500000000004</v>
      </c>
      <c r="K622" s="8">
        <v>9.0799999999999995E-4</v>
      </c>
      <c r="L622" s="8">
        <v>5.3700000000000004E-4</v>
      </c>
      <c r="M622" s="7">
        <v>0.56999999999999995</v>
      </c>
      <c r="N622" s="8">
        <v>1.0298080999999999</v>
      </c>
      <c r="O622" s="9">
        <v>1.08039</v>
      </c>
      <c r="P622" s="10">
        <v>1083.28</v>
      </c>
      <c r="Q622" s="7" t="s">
        <v>22</v>
      </c>
      <c r="R622" s="9">
        <v>1</v>
      </c>
      <c r="S622" s="1">
        <v>2.8649999999999999E-3</v>
      </c>
      <c r="T622" s="7">
        <v>1</v>
      </c>
      <c r="U622" s="7">
        <v>3.1</v>
      </c>
      <c r="V622" s="7">
        <v>1080.18</v>
      </c>
      <c r="W622" s="22">
        <v>1095.58</v>
      </c>
      <c r="X622" t="s">
        <v>21</v>
      </c>
      <c r="Y622" s="11">
        <v>2</v>
      </c>
      <c r="Z622">
        <v>0.97499999999999998</v>
      </c>
      <c r="AA622" s="8" t="s">
        <v>29</v>
      </c>
      <c r="AB622" s="12">
        <v>0.14130000000000001</v>
      </c>
      <c r="AC622" s="8" t="s">
        <v>29</v>
      </c>
      <c r="AD622" s="22">
        <v>1084.8499999999999</v>
      </c>
      <c r="AE622" s="7" t="s">
        <v>22</v>
      </c>
      <c r="AF622" t="s">
        <v>22</v>
      </c>
      <c r="AG622" t="s">
        <v>22</v>
      </c>
      <c r="AH622" t="s">
        <v>24</v>
      </c>
      <c r="AI622" t="s">
        <v>22</v>
      </c>
      <c r="AJ622" t="s">
        <v>22</v>
      </c>
      <c r="AK622" s="7">
        <v>1095.58</v>
      </c>
      <c r="AL622" s="7">
        <v>1090.98</v>
      </c>
      <c r="AM622" s="7">
        <v>1053.18</v>
      </c>
    </row>
    <row r="623" spans="1:39" x14ac:dyDescent="0.4">
      <c r="A623" s="6" t="s">
        <v>1118</v>
      </c>
      <c r="B623" t="s">
        <v>1042</v>
      </c>
      <c r="C623" t="s">
        <v>154</v>
      </c>
      <c r="D623" s="7">
        <v>931.41</v>
      </c>
      <c r="E623" s="7">
        <v>2.73</v>
      </c>
      <c r="F623" s="7">
        <v>930.74</v>
      </c>
      <c r="G623" s="7">
        <v>933.47</v>
      </c>
      <c r="H623" t="s">
        <v>21</v>
      </c>
      <c r="I623" s="7">
        <v>985.93</v>
      </c>
      <c r="J623" s="8">
        <v>1</v>
      </c>
      <c r="K623" s="8">
        <v>9.8200000000000002E-4</v>
      </c>
      <c r="L623" s="8">
        <v>3.9800000000000002E-4</v>
      </c>
      <c r="M623" s="7">
        <v>0.38</v>
      </c>
      <c r="N623" s="8">
        <v>1.0169539000000001</v>
      </c>
      <c r="O623" s="9">
        <v>0.99045000000000005</v>
      </c>
      <c r="P623" s="10">
        <v>980.77</v>
      </c>
      <c r="Q623" s="7" t="s">
        <v>22</v>
      </c>
      <c r="R623" s="9">
        <v>1</v>
      </c>
      <c r="S623" s="1">
        <v>3.3419999999999999E-3</v>
      </c>
      <c r="T623" s="7">
        <v>1</v>
      </c>
      <c r="U623" s="7">
        <v>3.28</v>
      </c>
      <c r="V623" s="7">
        <v>977.49</v>
      </c>
      <c r="W623" s="22">
        <v>982.27</v>
      </c>
      <c r="X623" t="s">
        <v>21</v>
      </c>
      <c r="Y623" s="11">
        <v>2</v>
      </c>
      <c r="Z623">
        <v>1</v>
      </c>
      <c r="AA623" s="8" t="s">
        <v>29</v>
      </c>
      <c r="AB623" s="12">
        <v>0.32929999999999998</v>
      </c>
      <c r="AC623" s="8" t="s">
        <v>23</v>
      </c>
      <c r="AD623" s="22">
        <v>982.12</v>
      </c>
      <c r="AE623" s="7" t="s">
        <v>22</v>
      </c>
      <c r="AF623" t="s">
        <v>22</v>
      </c>
      <c r="AG623" t="s">
        <v>22</v>
      </c>
      <c r="AH623" t="s">
        <v>24</v>
      </c>
      <c r="AI623" t="s">
        <v>24</v>
      </c>
      <c r="AJ623" t="s">
        <v>22</v>
      </c>
      <c r="AK623" s="7">
        <v>982.27</v>
      </c>
      <c r="AL623" s="7">
        <v>982.27</v>
      </c>
      <c r="AM623" s="7">
        <v>977.49</v>
      </c>
    </row>
    <row r="624" spans="1:39" x14ac:dyDescent="0.4">
      <c r="A624" s="6" t="s">
        <v>1119</v>
      </c>
      <c r="B624" t="s">
        <v>1120</v>
      </c>
      <c r="C624" t="s">
        <v>500</v>
      </c>
      <c r="D624" s="7">
        <v>911.15</v>
      </c>
      <c r="E624" s="7">
        <v>16.809999999999999</v>
      </c>
      <c r="F624" s="7">
        <v>916.66</v>
      </c>
      <c r="G624" s="7">
        <v>933.47</v>
      </c>
      <c r="H624" t="s">
        <v>21</v>
      </c>
      <c r="I624" s="7">
        <v>985.93</v>
      </c>
      <c r="J624" s="8">
        <v>1</v>
      </c>
      <c r="K624" s="8">
        <v>5.8910000000000004E-3</v>
      </c>
      <c r="L624" s="8">
        <v>1.4519999999999999E-3</v>
      </c>
      <c r="M624" s="7">
        <v>1.38</v>
      </c>
      <c r="N624" s="8">
        <v>1.0060266</v>
      </c>
      <c r="O624" s="9">
        <v>0.97474000000000005</v>
      </c>
      <c r="P624" s="10">
        <v>949.14</v>
      </c>
      <c r="Q624" s="7" t="s">
        <v>22</v>
      </c>
      <c r="R624" s="9">
        <v>1</v>
      </c>
      <c r="S624" s="1">
        <v>1.8443999999999999E-2</v>
      </c>
      <c r="T624" s="7">
        <v>1</v>
      </c>
      <c r="U624" s="7">
        <v>17.510000000000002</v>
      </c>
      <c r="V624" s="7">
        <v>931.63</v>
      </c>
      <c r="W624" s="22">
        <v>967.04</v>
      </c>
      <c r="X624" t="s">
        <v>21</v>
      </c>
      <c r="Y624" s="11">
        <v>2</v>
      </c>
      <c r="Z624">
        <v>1.075</v>
      </c>
      <c r="AA624" s="8" t="s">
        <v>29</v>
      </c>
      <c r="AB624" s="12">
        <v>6.0499999999999998E-2</v>
      </c>
      <c r="AC624" s="8" t="s">
        <v>29</v>
      </c>
      <c r="AD624" s="22">
        <v>956.16</v>
      </c>
      <c r="AE624" s="7" t="s">
        <v>24</v>
      </c>
      <c r="AF624" t="s">
        <v>22</v>
      </c>
      <c r="AG624" t="s">
        <v>24</v>
      </c>
      <c r="AH624" t="s">
        <v>24</v>
      </c>
      <c r="AI624" t="s">
        <v>24</v>
      </c>
      <c r="AJ624" t="s">
        <v>24</v>
      </c>
      <c r="AK624" s="7">
        <v>967.04</v>
      </c>
      <c r="AL624" s="7">
        <v>967.04</v>
      </c>
      <c r="AM624" s="7">
        <v>967.04</v>
      </c>
    </row>
    <row r="625" spans="1:39" x14ac:dyDescent="0.4">
      <c r="A625" s="6" t="s">
        <v>1121</v>
      </c>
      <c r="B625" t="s">
        <v>1120</v>
      </c>
      <c r="C625" t="s">
        <v>1122</v>
      </c>
      <c r="D625" s="7">
        <v>793.4</v>
      </c>
      <c r="E625" s="7">
        <v>4.49</v>
      </c>
      <c r="F625" s="7">
        <v>928.98</v>
      </c>
      <c r="G625" s="7">
        <v>933.47</v>
      </c>
      <c r="H625" t="s">
        <v>21</v>
      </c>
      <c r="I625" s="7">
        <v>985.93</v>
      </c>
      <c r="J625" s="8">
        <v>1</v>
      </c>
      <c r="K625" s="8">
        <v>1.92E-3</v>
      </c>
      <c r="L625" s="8">
        <v>9.6599999999999995E-4</v>
      </c>
      <c r="M625" s="7">
        <v>0.8</v>
      </c>
      <c r="N625" s="8">
        <v>1.0124630999999999</v>
      </c>
      <c r="O625" s="9">
        <v>0.84726999999999997</v>
      </c>
      <c r="P625" s="10">
        <v>834.03</v>
      </c>
      <c r="Q625" s="7" t="s">
        <v>22</v>
      </c>
      <c r="R625" s="9">
        <v>1</v>
      </c>
      <c r="S625" s="1">
        <v>5.5770000000000004E-3</v>
      </c>
      <c r="T625" s="7">
        <v>1</v>
      </c>
      <c r="U625" s="7">
        <v>4.6500000000000004</v>
      </c>
      <c r="V625" s="7">
        <v>829.38</v>
      </c>
      <c r="W625" s="22">
        <v>980.48</v>
      </c>
      <c r="X625" t="s">
        <v>21</v>
      </c>
      <c r="Y625" s="11">
        <v>2</v>
      </c>
      <c r="Z625">
        <v>1.1499999999999999</v>
      </c>
      <c r="AA625" s="8" t="s">
        <v>29</v>
      </c>
      <c r="AB625" s="12">
        <v>9.6000000000000002E-2</v>
      </c>
      <c r="AC625" s="8" t="s">
        <v>29</v>
      </c>
      <c r="AD625" s="22">
        <v>836.44</v>
      </c>
      <c r="AE625" s="7" t="s">
        <v>24</v>
      </c>
      <c r="AF625" t="s">
        <v>22</v>
      </c>
      <c r="AG625" t="s">
        <v>22</v>
      </c>
      <c r="AH625" t="s">
        <v>24</v>
      </c>
      <c r="AI625" t="s">
        <v>24</v>
      </c>
      <c r="AJ625" t="s">
        <v>22</v>
      </c>
      <c r="AK625" s="7">
        <v>980.48</v>
      </c>
      <c r="AL625" s="7">
        <v>980.48</v>
      </c>
      <c r="AM625" s="7">
        <v>953.79</v>
      </c>
    </row>
    <row r="626" spans="1:39" x14ac:dyDescent="0.4">
      <c r="A626" s="6" t="s">
        <v>1123</v>
      </c>
      <c r="B626" t="s">
        <v>1120</v>
      </c>
      <c r="C626" t="s">
        <v>1124</v>
      </c>
      <c r="D626" s="7">
        <v>903.23</v>
      </c>
      <c r="E626" s="7">
        <v>17.96</v>
      </c>
      <c r="F626" s="7">
        <v>1013.71</v>
      </c>
      <c r="G626" s="7">
        <v>1031.67</v>
      </c>
      <c r="H626" t="s">
        <v>21</v>
      </c>
      <c r="I626" s="7">
        <v>1089.6500000000001</v>
      </c>
      <c r="J626" s="8">
        <v>1</v>
      </c>
      <c r="K626" s="8">
        <v>8.7290000000000006E-3</v>
      </c>
      <c r="L626" s="8">
        <v>3.7190000000000001E-3</v>
      </c>
      <c r="M626" s="7">
        <v>3.53</v>
      </c>
      <c r="N626" s="8">
        <v>1.005412</v>
      </c>
      <c r="O626" s="9">
        <v>0.97411000000000003</v>
      </c>
      <c r="P626" s="10">
        <v>943.07</v>
      </c>
      <c r="Q626" s="7" t="s">
        <v>22</v>
      </c>
      <c r="R626" s="9">
        <v>1</v>
      </c>
      <c r="S626" s="1">
        <v>1.8733E-2</v>
      </c>
      <c r="T626" s="7">
        <v>1</v>
      </c>
      <c r="U626" s="7">
        <v>17.670000000000002</v>
      </c>
      <c r="V626" s="7">
        <v>925.4</v>
      </c>
      <c r="W626" s="22">
        <v>1068.45</v>
      </c>
      <c r="X626" t="s">
        <v>21</v>
      </c>
      <c r="Y626" s="11">
        <v>4</v>
      </c>
      <c r="Z626">
        <v>1.075</v>
      </c>
      <c r="AA626" s="8" t="s">
        <v>23</v>
      </c>
      <c r="AB626" s="12">
        <v>3.56E-2</v>
      </c>
      <c r="AC626" s="8" t="s">
        <v>29</v>
      </c>
      <c r="AD626" s="22">
        <v>954.96</v>
      </c>
      <c r="AE626" s="7" t="s">
        <v>24</v>
      </c>
      <c r="AF626" t="s">
        <v>22</v>
      </c>
      <c r="AG626" t="s">
        <v>22</v>
      </c>
      <c r="AH626" t="s">
        <v>22</v>
      </c>
      <c r="AI626" t="s">
        <v>22</v>
      </c>
      <c r="AJ626" t="s">
        <v>22</v>
      </c>
      <c r="AK626" s="7">
        <v>1041.08</v>
      </c>
      <c r="AL626" s="7">
        <v>1027.19</v>
      </c>
      <c r="AM626" s="7">
        <v>994.81</v>
      </c>
    </row>
    <row r="627" spans="1:39" x14ac:dyDescent="0.4">
      <c r="A627" s="6" t="s">
        <v>1125</v>
      </c>
      <c r="B627" t="s">
        <v>1120</v>
      </c>
      <c r="C627" t="s">
        <v>259</v>
      </c>
      <c r="D627" s="7">
        <v>909.63</v>
      </c>
      <c r="E627" s="7">
        <v>9.1</v>
      </c>
      <c r="F627" s="7">
        <v>1022.57</v>
      </c>
      <c r="G627" s="7">
        <v>1031.67</v>
      </c>
      <c r="H627" t="s">
        <v>21</v>
      </c>
      <c r="I627" s="7">
        <v>1089.6500000000001</v>
      </c>
      <c r="J627" s="8">
        <v>1</v>
      </c>
      <c r="K627" s="8">
        <v>2.6359999999999999E-3</v>
      </c>
      <c r="L627" s="8">
        <v>2.2130000000000001E-3</v>
      </c>
      <c r="M627" s="7">
        <v>2.09</v>
      </c>
      <c r="N627" s="8">
        <v>0.99429199999999995</v>
      </c>
      <c r="O627" s="9">
        <v>0.96801999999999999</v>
      </c>
      <c r="P627" s="10">
        <v>933.94</v>
      </c>
      <c r="Q627" s="7" t="s">
        <v>22</v>
      </c>
      <c r="R627" s="9">
        <v>1</v>
      </c>
      <c r="S627" s="1">
        <v>9.9909999999999999E-3</v>
      </c>
      <c r="T627" s="7">
        <v>1</v>
      </c>
      <c r="U627" s="7">
        <v>9.33</v>
      </c>
      <c r="V627" s="7">
        <v>924.61</v>
      </c>
      <c r="W627" s="22">
        <v>1078.23</v>
      </c>
      <c r="X627" t="s">
        <v>21</v>
      </c>
      <c r="Y627" s="11">
        <v>4</v>
      </c>
      <c r="Z627">
        <v>1.075</v>
      </c>
      <c r="AA627" s="8" t="s">
        <v>23</v>
      </c>
      <c r="AB627" s="12">
        <v>0.22120000000000001</v>
      </c>
      <c r="AC627" s="8" t="s">
        <v>29</v>
      </c>
      <c r="AD627" s="22">
        <v>938.49</v>
      </c>
      <c r="AE627" s="7" t="s">
        <v>24</v>
      </c>
      <c r="AF627" t="s">
        <v>22</v>
      </c>
      <c r="AG627" t="s">
        <v>22</v>
      </c>
      <c r="AH627" t="s">
        <v>22</v>
      </c>
      <c r="AI627" t="s">
        <v>22</v>
      </c>
      <c r="AJ627" t="s">
        <v>22</v>
      </c>
      <c r="AK627" s="7">
        <v>1040.19</v>
      </c>
      <c r="AL627" s="7">
        <v>1026.32</v>
      </c>
      <c r="AM627" s="7">
        <v>993.96</v>
      </c>
    </row>
    <row r="628" spans="1:39" x14ac:dyDescent="0.4">
      <c r="A628" s="6" t="s">
        <v>1126</v>
      </c>
      <c r="B628" t="s">
        <v>1120</v>
      </c>
      <c r="C628" t="s">
        <v>1127</v>
      </c>
      <c r="D628" s="7">
        <v>950.54</v>
      </c>
      <c r="E628" s="7">
        <v>20.71</v>
      </c>
      <c r="F628" s="7">
        <v>929.83</v>
      </c>
      <c r="G628" s="7">
        <v>950.54</v>
      </c>
      <c r="H628" t="s">
        <v>48</v>
      </c>
      <c r="I628" s="7">
        <v>984.54</v>
      </c>
      <c r="J628" s="8">
        <v>0.98065599999999997</v>
      </c>
      <c r="K628" s="8">
        <v>5.8440000000000002E-3</v>
      </c>
      <c r="L628" s="8">
        <v>1.8140000000000001E-3</v>
      </c>
      <c r="M628" s="7">
        <v>1.82</v>
      </c>
      <c r="N628" s="8">
        <v>0.99004610000000004</v>
      </c>
      <c r="O628" s="9">
        <v>1.0298700000000001</v>
      </c>
      <c r="P628" s="10">
        <v>984.64</v>
      </c>
      <c r="Q628" s="7" t="s">
        <v>24</v>
      </c>
      <c r="R628" s="9">
        <v>0.99803299999999995</v>
      </c>
      <c r="S628" s="1">
        <v>2.0954E-2</v>
      </c>
      <c r="T628" s="7">
        <v>1</v>
      </c>
      <c r="U628" s="7">
        <v>20.63</v>
      </c>
      <c r="V628" s="7">
        <v>964.01</v>
      </c>
      <c r="W628" s="22">
        <v>964.01</v>
      </c>
      <c r="X628" t="s">
        <v>48</v>
      </c>
      <c r="Y628" s="11">
        <v>2</v>
      </c>
      <c r="Z628">
        <v>1</v>
      </c>
      <c r="AA628" s="8" t="s">
        <v>29</v>
      </c>
      <c r="AB628" s="12">
        <v>6.25E-2</v>
      </c>
      <c r="AC628" s="8" t="s">
        <v>29</v>
      </c>
      <c r="AD628" s="22">
        <v>992.24</v>
      </c>
      <c r="AE628" s="7" t="s">
        <v>22</v>
      </c>
      <c r="AF628" t="s">
        <v>22</v>
      </c>
      <c r="AG628" t="s">
        <v>24</v>
      </c>
      <c r="AH628" t="s">
        <v>24</v>
      </c>
      <c r="AI628" t="s">
        <v>24</v>
      </c>
      <c r="AJ628" t="s">
        <v>24</v>
      </c>
      <c r="AK628" s="7">
        <v>964.01</v>
      </c>
      <c r="AL628" s="7">
        <v>964.01</v>
      </c>
      <c r="AM628" s="7">
        <v>964.01</v>
      </c>
    </row>
    <row r="629" spans="1:39" x14ac:dyDescent="0.4">
      <c r="A629" s="6" t="s">
        <v>1128</v>
      </c>
      <c r="B629" t="s">
        <v>1120</v>
      </c>
      <c r="C629" t="s">
        <v>1129</v>
      </c>
      <c r="D629" s="7">
        <v>921</v>
      </c>
      <c r="E629" s="7">
        <v>11.84</v>
      </c>
      <c r="F629" s="7">
        <v>921.63</v>
      </c>
      <c r="G629" s="7">
        <v>933.47</v>
      </c>
      <c r="H629" t="s">
        <v>21</v>
      </c>
      <c r="I629" s="7">
        <v>985.93</v>
      </c>
      <c r="J629" s="8">
        <v>1</v>
      </c>
      <c r="K629" s="8">
        <v>4.2379999999999996E-3</v>
      </c>
      <c r="L629" s="8">
        <v>2.5560000000000001E-3</v>
      </c>
      <c r="M629" s="7">
        <v>2.41</v>
      </c>
      <c r="N629" s="8">
        <v>1.0019647</v>
      </c>
      <c r="O629" s="9">
        <v>0.96840000000000004</v>
      </c>
      <c r="P629" s="10">
        <v>939.67</v>
      </c>
      <c r="Q629" s="7" t="s">
        <v>22</v>
      </c>
      <c r="R629" s="9">
        <v>1</v>
      </c>
      <c r="S629" s="1">
        <v>1.3179E-2</v>
      </c>
      <c r="T629" s="7">
        <v>1</v>
      </c>
      <c r="U629" s="7">
        <v>12.38</v>
      </c>
      <c r="V629" s="7">
        <v>927.29</v>
      </c>
      <c r="W629" s="22">
        <v>971.14</v>
      </c>
      <c r="X629" t="s">
        <v>21</v>
      </c>
      <c r="Y629" s="11">
        <v>2</v>
      </c>
      <c r="Z629">
        <v>1</v>
      </c>
      <c r="AA629" s="8" t="s">
        <v>29</v>
      </c>
      <c r="AB629" s="12">
        <v>0.10440000000000001</v>
      </c>
      <c r="AC629" s="8" t="s">
        <v>29</v>
      </c>
      <c r="AD629" s="22">
        <v>946.1</v>
      </c>
      <c r="AE629" s="7" t="s">
        <v>24</v>
      </c>
      <c r="AF629" t="s">
        <v>22</v>
      </c>
      <c r="AG629" t="s">
        <v>22</v>
      </c>
      <c r="AH629" t="s">
        <v>24</v>
      </c>
      <c r="AI629" t="s">
        <v>22</v>
      </c>
      <c r="AJ629" t="s">
        <v>22</v>
      </c>
      <c r="AK629" s="7">
        <v>971.14</v>
      </c>
      <c r="AL629" s="7">
        <v>959.75</v>
      </c>
      <c r="AM629" s="7">
        <v>927.29</v>
      </c>
    </row>
    <row r="630" spans="1:39" x14ac:dyDescent="0.4">
      <c r="A630" s="6" t="s">
        <v>1130</v>
      </c>
      <c r="B630" t="s">
        <v>1120</v>
      </c>
      <c r="C630" t="s">
        <v>39</v>
      </c>
      <c r="D630" s="7">
        <v>918.08</v>
      </c>
      <c r="E630" s="7">
        <v>13.09</v>
      </c>
      <c r="F630" s="7">
        <v>1123.74</v>
      </c>
      <c r="G630" s="7">
        <v>1136.83</v>
      </c>
      <c r="H630" t="s">
        <v>21</v>
      </c>
      <c r="I630" s="7">
        <v>1171</v>
      </c>
      <c r="J630" s="8">
        <v>0.975248</v>
      </c>
      <c r="K630" s="8">
        <v>7.3039999999999997E-3</v>
      </c>
      <c r="L630" s="8">
        <v>3.3340000000000002E-3</v>
      </c>
      <c r="M630" s="7">
        <v>3.19</v>
      </c>
      <c r="N630" s="8">
        <v>1.0033126999999999</v>
      </c>
      <c r="O630" s="9">
        <v>0.97989999999999999</v>
      </c>
      <c r="P630" s="10">
        <v>948.39</v>
      </c>
      <c r="Q630" s="7" t="s">
        <v>24</v>
      </c>
      <c r="R630" s="9">
        <v>0.99995599999999996</v>
      </c>
      <c r="S630" s="1">
        <v>1.6306999999999999E-2</v>
      </c>
      <c r="T630" s="7">
        <v>1</v>
      </c>
      <c r="U630" s="7">
        <v>15.47</v>
      </c>
      <c r="V630" s="7">
        <v>932.92</v>
      </c>
      <c r="W630" s="22">
        <v>1152.3399999999999</v>
      </c>
      <c r="X630" t="s">
        <v>21</v>
      </c>
      <c r="Y630" s="11">
        <v>6</v>
      </c>
      <c r="Z630">
        <v>1.075</v>
      </c>
      <c r="AA630" s="8" t="s">
        <v>23</v>
      </c>
      <c r="AB630" s="12">
        <v>3.15E-2</v>
      </c>
      <c r="AC630" s="8" t="s">
        <v>29</v>
      </c>
      <c r="AD630" s="22">
        <v>958.59</v>
      </c>
      <c r="AE630" s="7" t="s">
        <v>24</v>
      </c>
      <c r="AF630" t="s">
        <v>22</v>
      </c>
      <c r="AG630" t="s">
        <v>22</v>
      </c>
      <c r="AH630" t="s">
        <v>22</v>
      </c>
      <c r="AI630" t="s">
        <v>22</v>
      </c>
      <c r="AJ630" t="s">
        <v>22</v>
      </c>
      <c r="AK630" s="7">
        <v>1049.54</v>
      </c>
      <c r="AL630" s="7">
        <v>1035.54</v>
      </c>
      <c r="AM630" s="7">
        <v>1002.89</v>
      </c>
    </row>
    <row r="631" spans="1:39" x14ac:dyDescent="0.4">
      <c r="A631" s="6" t="s">
        <v>1131</v>
      </c>
      <c r="B631" t="s">
        <v>1120</v>
      </c>
      <c r="C631" t="s">
        <v>264</v>
      </c>
      <c r="D631" s="7">
        <v>889.94</v>
      </c>
      <c r="E631" s="7">
        <v>13.57</v>
      </c>
      <c r="F631" s="7">
        <v>919.9</v>
      </c>
      <c r="G631" s="7">
        <v>933.47</v>
      </c>
      <c r="H631" t="s">
        <v>21</v>
      </c>
      <c r="I631" s="7">
        <v>985.93</v>
      </c>
      <c r="J631" s="8">
        <v>1</v>
      </c>
      <c r="K631" s="8">
        <v>3.0820000000000001E-3</v>
      </c>
      <c r="L631" s="8">
        <v>3.1879999999999999E-3</v>
      </c>
      <c r="M631" s="7">
        <v>2.87</v>
      </c>
      <c r="N631" s="8">
        <v>1.0164401999999999</v>
      </c>
      <c r="O631" s="9">
        <v>0.92491000000000001</v>
      </c>
      <c r="P631" s="10">
        <v>910.92</v>
      </c>
      <c r="Q631" s="7" t="s">
        <v>22</v>
      </c>
      <c r="R631" s="9">
        <v>1</v>
      </c>
      <c r="S631" s="1">
        <v>1.5476E-2</v>
      </c>
      <c r="T631" s="7">
        <v>1</v>
      </c>
      <c r="U631" s="7">
        <v>14.1</v>
      </c>
      <c r="V631" s="7">
        <v>896.82</v>
      </c>
      <c r="W631" s="22">
        <v>968.96</v>
      </c>
      <c r="X631" t="s">
        <v>21</v>
      </c>
      <c r="Y631" s="11">
        <v>2</v>
      </c>
      <c r="Z631">
        <v>1.075</v>
      </c>
      <c r="AA631" s="8" t="s">
        <v>29</v>
      </c>
      <c r="AB631" s="12">
        <v>0.14760000000000001</v>
      </c>
      <c r="AC631" s="8" t="s">
        <v>29</v>
      </c>
      <c r="AD631" s="22">
        <v>916.67</v>
      </c>
      <c r="AE631" s="7" t="s">
        <v>24</v>
      </c>
      <c r="AF631" t="s">
        <v>22</v>
      </c>
      <c r="AG631" t="s">
        <v>22</v>
      </c>
      <c r="AH631" t="s">
        <v>24</v>
      </c>
      <c r="AI631" t="s">
        <v>24</v>
      </c>
      <c r="AJ631" t="s">
        <v>22</v>
      </c>
      <c r="AK631" s="7">
        <v>968.96</v>
      </c>
      <c r="AL631" s="7">
        <v>968.96</v>
      </c>
      <c r="AM631" s="7">
        <v>964.08</v>
      </c>
    </row>
    <row r="632" spans="1:39" x14ac:dyDescent="0.4">
      <c r="A632" s="6" t="s">
        <v>1132</v>
      </c>
      <c r="B632" t="s">
        <v>1120</v>
      </c>
      <c r="C632" t="s">
        <v>1133</v>
      </c>
      <c r="D632" s="7">
        <v>927.55</v>
      </c>
      <c r="E632" s="7">
        <v>22.78</v>
      </c>
      <c r="F632" s="7">
        <v>910.69</v>
      </c>
      <c r="G632" s="7">
        <v>933.47</v>
      </c>
      <c r="H632" t="s">
        <v>21</v>
      </c>
      <c r="I632" s="7">
        <v>985.93</v>
      </c>
      <c r="J632" s="8">
        <v>1</v>
      </c>
      <c r="K632" s="8">
        <v>8.012E-3</v>
      </c>
      <c r="L632" s="8">
        <v>3.2889999999999998E-3</v>
      </c>
      <c r="M632" s="7">
        <v>3.19</v>
      </c>
      <c r="N632" s="8">
        <v>1.0131325</v>
      </c>
      <c r="O632" s="9">
        <v>0.99360999999999999</v>
      </c>
      <c r="P632" s="10">
        <v>970.46</v>
      </c>
      <c r="Q632" s="7" t="s">
        <v>22</v>
      </c>
      <c r="R632" s="9">
        <v>1</v>
      </c>
      <c r="S632" s="1">
        <v>2.4968000000000001E-2</v>
      </c>
      <c r="T632" s="7">
        <v>1</v>
      </c>
      <c r="U632" s="7">
        <v>24.23</v>
      </c>
      <c r="V632" s="7">
        <v>946.23</v>
      </c>
      <c r="W632" s="22">
        <v>958.51</v>
      </c>
      <c r="X632" t="s">
        <v>21</v>
      </c>
      <c r="Y632" s="11">
        <v>2</v>
      </c>
      <c r="Z632">
        <v>1.075</v>
      </c>
      <c r="AA632" s="8" t="s">
        <v>29</v>
      </c>
      <c r="AB632" s="12">
        <v>7.3599999999999999E-2</v>
      </c>
      <c r="AC632" s="8" t="s">
        <v>29</v>
      </c>
      <c r="AD632" s="22">
        <v>981.55</v>
      </c>
      <c r="AE632" s="7" t="s">
        <v>22</v>
      </c>
      <c r="AF632" t="s">
        <v>22</v>
      </c>
      <c r="AG632" t="s">
        <v>24</v>
      </c>
      <c r="AH632" t="s">
        <v>24</v>
      </c>
      <c r="AI632" t="s">
        <v>24</v>
      </c>
      <c r="AJ632" t="s">
        <v>24</v>
      </c>
      <c r="AK632" s="7">
        <v>958.51</v>
      </c>
      <c r="AL632" s="7">
        <v>958.51</v>
      </c>
      <c r="AM632" s="7">
        <v>958.51</v>
      </c>
    </row>
    <row r="633" spans="1:39" x14ac:dyDescent="0.4">
      <c r="A633" s="6" t="s">
        <v>1134</v>
      </c>
      <c r="B633" t="s">
        <v>1120</v>
      </c>
      <c r="C633" t="s">
        <v>1135</v>
      </c>
      <c r="D633" s="7">
        <v>849.21</v>
      </c>
      <c r="E633" s="7">
        <v>16.25</v>
      </c>
      <c r="F633" s="7">
        <v>917.22</v>
      </c>
      <c r="G633" s="7">
        <v>933.47</v>
      </c>
      <c r="H633" t="s">
        <v>21</v>
      </c>
      <c r="I633" s="7">
        <v>985.93</v>
      </c>
      <c r="J633" s="8">
        <v>1</v>
      </c>
      <c r="K633" s="8">
        <v>7.8250000000000004E-3</v>
      </c>
      <c r="L633" s="8">
        <v>1.054E-3</v>
      </c>
      <c r="M633" s="7">
        <v>0.95</v>
      </c>
      <c r="N633" s="8">
        <v>0.99290040000000002</v>
      </c>
      <c r="O633" s="9">
        <v>0.92539000000000005</v>
      </c>
      <c r="P633" s="10">
        <v>887.95</v>
      </c>
      <c r="Q633" s="7" t="s">
        <v>22</v>
      </c>
      <c r="R633" s="9">
        <v>1</v>
      </c>
      <c r="S633" s="1">
        <v>1.8633E-2</v>
      </c>
      <c r="T633" s="7">
        <v>1</v>
      </c>
      <c r="U633" s="7">
        <v>16.55</v>
      </c>
      <c r="V633" s="7">
        <v>871.4</v>
      </c>
      <c r="W633" s="22">
        <v>968.43</v>
      </c>
      <c r="X633" t="s">
        <v>21</v>
      </c>
      <c r="Y633" s="11">
        <v>2</v>
      </c>
      <c r="Z633">
        <v>1.1499999999999999</v>
      </c>
      <c r="AA633" s="8" t="s">
        <v>29</v>
      </c>
      <c r="AB633" s="12">
        <v>0.21890000000000001</v>
      </c>
      <c r="AC633" s="8" t="s">
        <v>29</v>
      </c>
      <c r="AD633" s="22">
        <v>895.91</v>
      </c>
      <c r="AE633" s="7" t="s">
        <v>24</v>
      </c>
      <c r="AF633" t="s">
        <v>22</v>
      </c>
      <c r="AG633" t="s">
        <v>24</v>
      </c>
      <c r="AH633" t="s">
        <v>24</v>
      </c>
      <c r="AI633" t="s">
        <v>24</v>
      </c>
      <c r="AJ633" t="s">
        <v>24</v>
      </c>
      <c r="AK633" s="7">
        <v>968.43</v>
      </c>
      <c r="AL633" s="7">
        <v>968.43</v>
      </c>
      <c r="AM633" s="7">
        <v>968.43</v>
      </c>
    </row>
    <row r="634" spans="1:39" x14ac:dyDescent="0.4">
      <c r="A634" s="6" t="s">
        <v>1136</v>
      </c>
      <c r="B634" t="s">
        <v>1120</v>
      </c>
      <c r="C634" t="s">
        <v>1137</v>
      </c>
      <c r="D634" s="7">
        <v>942.26</v>
      </c>
      <c r="E634" s="7">
        <v>19</v>
      </c>
      <c r="F634" s="7">
        <v>923.26</v>
      </c>
      <c r="G634" s="7">
        <v>942.26</v>
      </c>
      <c r="H634" t="s">
        <v>48</v>
      </c>
      <c r="I634" s="7">
        <v>985.27</v>
      </c>
      <c r="J634" s="8">
        <v>0.99000900000000003</v>
      </c>
      <c r="K634" s="8">
        <v>6.5849999999999997E-3</v>
      </c>
      <c r="L634" s="8">
        <v>2.6510000000000001E-3</v>
      </c>
      <c r="M634" s="7">
        <v>2.64</v>
      </c>
      <c r="N634" s="8">
        <v>0.99917929999999999</v>
      </c>
      <c r="O634" s="9">
        <v>1.01993</v>
      </c>
      <c r="P634" s="10">
        <v>984.5</v>
      </c>
      <c r="Q634" s="7" t="s">
        <v>22</v>
      </c>
      <c r="R634" s="9">
        <v>1</v>
      </c>
      <c r="S634" s="1">
        <v>2.0492E-2</v>
      </c>
      <c r="T634" s="7">
        <v>1</v>
      </c>
      <c r="U634" s="7">
        <v>20.170000000000002</v>
      </c>
      <c r="V634" s="7">
        <v>964.33</v>
      </c>
      <c r="W634" s="22">
        <v>964.33</v>
      </c>
      <c r="X634" t="s">
        <v>48</v>
      </c>
      <c r="Y634" s="11">
        <v>2</v>
      </c>
      <c r="Z634">
        <v>1</v>
      </c>
      <c r="AA634" s="8" t="s">
        <v>29</v>
      </c>
      <c r="AB634" s="12">
        <v>2.7E-2</v>
      </c>
      <c r="AC634" s="8" t="s">
        <v>29</v>
      </c>
      <c r="AD634" s="22">
        <v>993.68</v>
      </c>
      <c r="AE634" s="7" t="s">
        <v>22</v>
      </c>
      <c r="AF634" t="s">
        <v>22</v>
      </c>
      <c r="AG634" t="s">
        <v>24</v>
      </c>
      <c r="AH634" t="s">
        <v>24</v>
      </c>
      <c r="AI634" t="s">
        <v>24</v>
      </c>
      <c r="AJ634" t="s">
        <v>24</v>
      </c>
      <c r="AK634" s="7">
        <v>964.33</v>
      </c>
      <c r="AL634" s="7">
        <v>964.33</v>
      </c>
      <c r="AM634" s="7">
        <v>964.33</v>
      </c>
    </row>
    <row r="635" spans="1:39" x14ac:dyDescent="0.4">
      <c r="A635" s="6" t="s">
        <v>1138</v>
      </c>
      <c r="B635" t="s">
        <v>1120</v>
      </c>
      <c r="C635" t="s">
        <v>268</v>
      </c>
      <c r="D635" s="7">
        <v>916.3</v>
      </c>
      <c r="E635" s="7">
        <v>11.24</v>
      </c>
      <c r="F635" s="7">
        <v>918.25</v>
      </c>
      <c r="G635" s="7">
        <v>929.49</v>
      </c>
      <c r="H635" t="s">
        <v>21</v>
      </c>
      <c r="I635" s="7">
        <v>980.19</v>
      </c>
      <c r="J635" s="8">
        <v>0.99843199999999999</v>
      </c>
      <c r="K635" s="8">
        <v>3.9399999999999999E-3</v>
      </c>
      <c r="L635" s="8">
        <v>1.459E-3</v>
      </c>
      <c r="M635" s="7">
        <v>1.37</v>
      </c>
      <c r="N635" s="8">
        <v>1.0170490999999999</v>
      </c>
      <c r="O635" s="9">
        <v>0.96382000000000001</v>
      </c>
      <c r="P635" s="10">
        <v>950.65</v>
      </c>
      <c r="Q635" s="7" t="s">
        <v>22</v>
      </c>
      <c r="R635" s="9">
        <v>1</v>
      </c>
      <c r="S635" s="1">
        <v>1.2466E-2</v>
      </c>
      <c r="T635" s="7">
        <v>1</v>
      </c>
      <c r="U635" s="7">
        <v>11.85</v>
      </c>
      <c r="V635" s="7">
        <v>938.8</v>
      </c>
      <c r="W635" s="22">
        <v>966.97</v>
      </c>
      <c r="X635" t="s">
        <v>21</v>
      </c>
      <c r="Y635" s="11">
        <v>2</v>
      </c>
      <c r="Z635">
        <v>1.075</v>
      </c>
      <c r="AA635" s="8" t="s">
        <v>29</v>
      </c>
      <c r="AB635" s="12">
        <v>0.26269999999999999</v>
      </c>
      <c r="AC635" s="8" t="s">
        <v>23</v>
      </c>
      <c r="AD635" s="22">
        <v>955.81</v>
      </c>
      <c r="AE635" s="7" t="s">
        <v>24</v>
      </c>
      <c r="AF635" t="s">
        <v>22</v>
      </c>
      <c r="AG635" t="s">
        <v>24</v>
      </c>
      <c r="AH635" t="s">
        <v>24</v>
      </c>
      <c r="AI635" t="s">
        <v>24</v>
      </c>
      <c r="AJ635" t="s">
        <v>24</v>
      </c>
      <c r="AK635" s="7">
        <v>966.97</v>
      </c>
      <c r="AL635" s="7">
        <v>966.97</v>
      </c>
      <c r="AM635" s="7">
        <v>966.97</v>
      </c>
    </row>
    <row r="636" spans="1:39" x14ac:dyDescent="0.4">
      <c r="A636" s="6" t="s">
        <v>1139</v>
      </c>
      <c r="B636" t="s">
        <v>1120</v>
      </c>
      <c r="C636" t="s">
        <v>52</v>
      </c>
      <c r="D636" s="7">
        <v>1002.73</v>
      </c>
      <c r="E636" s="7">
        <v>9.86</v>
      </c>
      <c r="F636" s="7">
        <v>992.87</v>
      </c>
      <c r="G636" s="7">
        <v>1002.73</v>
      </c>
      <c r="H636" t="s">
        <v>48</v>
      </c>
      <c r="I636" s="7">
        <v>1052.52</v>
      </c>
      <c r="J636" s="8">
        <v>0.99380299999999999</v>
      </c>
      <c r="K636" s="8">
        <v>3.748E-3</v>
      </c>
      <c r="L636" s="8">
        <v>1.57E-3</v>
      </c>
      <c r="M636" s="7">
        <v>1.57</v>
      </c>
      <c r="N636" s="8">
        <v>1.0202895000000001</v>
      </c>
      <c r="O636" s="9">
        <v>1.02305</v>
      </c>
      <c r="P636" s="10">
        <v>1012.36</v>
      </c>
      <c r="Q636" s="7" t="s">
        <v>22</v>
      </c>
      <c r="R636" s="9">
        <v>1</v>
      </c>
      <c r="S636" s="1">
        <v>1.031E-2</v>
      </c>
      <c r="T636" s="7">
        <v>1</v>
      </c>
      <c r="U636" s="7">
        <v>10.44</v>
      </c>
      <c r="V636" s="7">
        <v>1001.92</v>
      </c>
      <c r="W636" s="22">
        <v>1040.51</v>
      </c>
      <c r="X636" t="s">
        <v>21</v>
      </c>
      <c r="Y636" s="11">
        <v>2</v>
      </c>
      <c r="Z636">
        <v>0.95</v>
      </c>
      <c r="AA636" s="8" t="s">
        <v>29</v>
      </c>
      <c r="AB636" s="12">
        <v>2.3E-2</v>
      </c>
      <c r="AC636" s="8" t="s">
        <v>29</v>
      </c>
      <c r="AD636" s="22">
        <v>1017.77</v>
      </c>
      <c r="AE636" s="7" t="s">
        <v>22</v>
      </c>
      <c r="AF636" t="s">
        <v>22</v>
      </c>
      <c r="AG636" t="s">
        <v>22</v>
      </c>
      <c r="AH636" t="s">
        <v>22</v>
      </c>
      <c r="AI636" t="s">
        <v>22</v>
      </c>
      <c r="AJ636" t="s">
        <v>22</v>
      </c>
      <c r="AK636" s="7">
        <v>1001.92</v>
      </c>
      <c r="AL636" s="7">
        <v>986.89</v>
      </c>
      <c r="AM636" s="7">
        <v>951.82</v>
      </c>
    </row>
    <row r="637" spans="1:39" x14ac:dyDescent="0.4">
      <c r="A637" s="6" t="s">
        <v>1140</v>
      </c>
      <c r="B637" t="s">
        <v>1120</v>
      </c>
      <c r="C637" t="s">
        <v>1141</v>
      </c>
      <c r="D637" s="7">
        <v>903.7</v>
      </c>
      <c r="E637" s="7">
        <v>16.88</v>
      </c>
      <c r="F637" s="7">
        <v>1014.79</v>
      </c>
      <c r="G637" s="7">
        <v>1031.67</v>
      </c>
      <c r="H637" t="s">
        <v>21</v>
      </c>
      <c r="I637" s="7">
        <v>1089.6500000000001</v>
      </c>
      <c r="J637" s="8">
        <v>1</v>
      </c>
      <c r="K637" s="8">
        <v>9.2399999999999999E-3</v>
      </c>
      <c r="L637" s="8">
        <v>4.4850000000000003E-3</v>
      </c>
      <c r="M637" s="7">
        <v>4.28</v>
      </c>
      <c r="N637" s="8">
        <v>1.0031452999999999</v>
      </c>
      <c r="O637" s="9">
        <v>0.97824</v>
      </c>
      <c r="P637" s="10">
        <v>943.72</v>
      </c>
      <c r="Q637" s="7" t="s">
        <v>22</v>
      </c>
      <c r="R637" s="9">
        <v>1</v>
      </c>
      <c r="S637" s="1">
        <v>1.8533000000000001E-2</v>
      </c>
      <c r="T637" s="7">
        <v>1</v>
      </c>
      <c r="U637" s="7">
        <v>17.489999999999998</v>
      </c>
      <c r="V637" s="7">
        <v>926.23</v>
      </c>
      <c r="W637" s="22">
        <v>1067.8800000000001</v>
      </c>
      <c r="X637" t="s">
        <v>21</v>
      </c>
      <c r="Y637" s="11">
        <v>4</v>
      </c>
      <c r="Z637">
        <v>1.075</v>
      </c>
      <c r="AA637" s="8" t="s">
        <v>23</v>
      </c>
      <c r="AB637" s="12">
        <v>3.2899999999999999E-2</v>
      </c>
      <c r="AC637" s="8" t="s">
        <v>29</v>
      </c>
      <c r="AD637" s="22">
        <v>956.85</v>
      </c>
      <c r="AE637" s="7" t="s">
        <v>24</v>
      </c>
      <c r="AF637" t="s">
        <v>22</v>
      </c>
      <c r="AG637" t="s">
        <v>22</v>
      </c>
      <c r="AH637" t="s">
        <v>22</v>
      </c>
      <c r="AI637" t="s">
        <v>22</v>
      </c>
      <c r="AJ637" t="s">
        <v>22</v>
      </c>
      <c r="AK637" s="7">
        <v>1042.01</v>
      </c>
      <c r="AL637" s="7">
        <v>1028.1199999999999</v>
      </c>
      <c r="AM637" s="7">
        <v>995.7</v>
      </c>
    </row>
    <row r="638" spans="1:39" x14ac:dyDescent="0.4">
      <c r="A638" s="6" t="s">
        <v>1142</v>
      </c>
      <c r="B638" t="s">
        <v>1120</v>
      </c>
      <c r="C638" t="s">
        <v>1143</v>
      </c>
      <c r="D638" s="7">
        <v>881.23</v>
      </c>
      <c r="E638" s="7">
        <v>8.7100000000000009</v>
      </c>
      <c r="F638" s="7">
        <v>924.76</v>
      </c>
      <c r="G638" s="7">
        <v>933.47</v>
      </c>
      <c r="H638" t="s">
        <v>21</v>
      </c>
      <c r="I638" s="7">
        <v>985.93</v>
      </c>
      <c r="J638" s="8">
        <v>1</v>
      </c>
      <c r="K638" s="8">
        <v>3.251E-3</v>
      </c>
      <c r="L638" s="8">
        <v>8.7399999999999999E-4</v>
      </c>
      <c r="M638" s="7">
        <v>0.8</v>
      </c>
      <c r="N638" s="8">
        <v>1.0079696</v>
      </c>
      <c r="O638" s="9">
        <v>0.94144000000000005</v>
      </c>
      <c r="P638" s="10">
        <v>921.46</v>
      </c>
      <c r="Q638" s="7" t="s">
        <v>22</v>
      </c>
      <c r="R638" s="9">
        <v>1</v>
      </c>
      <c r="S638" s="1">
        <v>9.6849999999999992E-3</v>
      </c>
      <c r="T638" s="7">
        <v>1</v>
      </c>
      <c r="U638" s="7">
        <v>8.92</v>
      </c>
      <c r="V638" s="7">
        <v>912.54</v>
      </c>
      <c r="W638" s="22">
        <v>976.21</v>
      </c>
      <c r="X638" t="s">
        <v>21</v>
      </c>
      <c r="Y638" s="11">
        <v>2</v>
      </c>
      <c r="Z638">
        <v>1.075</v>
      </c>
      <c r="AA638" s="8" t="s">
        <v>29</v>
      </c>
      <c r="AB638" s="12">
        <v>9.1899999999999996E-2</v>
      </c>
      <c r="AC638" s="8" t="s">
        <v>29</v>
      </c>
      <c r="AD638" s="22">
        <v>925.28</v>
      </c>
      <c r="AE638" s="7" t="s">
        <v>24</v>
      </c>
      <c r="AF638" t="s">
        <v>22</v>
      </c>
      <c r="AG638" t="s">
        <v>24</v>
      </c>
      <c r="AH638" t="s">
        <v>24</v>
      </c>
      <c r="AI638" t="s">
        <v>24</v>
      </c>
      <c r="AJ638" t="s">
        <v>24</v>
      </c>
      <c r="AK638" s="7">
        <v>976.21</v>
      </c>
      <c r="AL638" s="7">
        <v>976.21</v>
      </c>
      <c r="AM638" s="7">
        <v>976.21</v>
      </c>
    </row>
    <row r="639" spans="1:39" x14ac:dyDescent="0.4">
      <c r="A639" s="6" t="s">
        <v>1144</v>
      </c>
      <c r="B639" t="s">
        <v>1120</v>
      </c>
      <c r="C639" t="s">
        <v>826</v>
      </c>
      <c r="D639" s="7">
        <v>1055.68</v>
      </c>
      <c r="E639" s="7">
        <v>36.74</v>
      </c>
      <c r="F639" s="7">
        <v>1064.81</v>
      </c>
      <c r="G639" s="7">
        <v>1101.55</v>
      </c>
      <c r="H639" t="s">
        <v>21</v>
      </c>
      <c r="I639" s="7">
        <v>1167.77</v>
      </c>
      <c r="J639" s="8">
        <v>1.003709</v>
      </c>
      <c r="K639" s="8">
        <v>1.4598E-2</v>
      </c>
      <c r="L639" s="8">
        <v>4.4229999999999998E-3</v>
      </c>
      <c r="M639" s="7">
        <v>4.87</v>
      </c>
      <c r="N639" s="8">
        <v>1.0022579</v>
      </c>
      <c r="O639" s="9">
        <v>1.12923</v>
      </c>
      <c r="P639" s="10">
        <v>1082.57</v>
      </c>
      <c r="Q639" s="7" t="s">
        <v>22</v>
      </c>
      <c r="R639" s="9">
        <v>1</v>
      </c>
      <c r="S639" s="1">
        <v>3.5513000000000003E-2</v>
      </c>
      <c r="T639" s="7">
        <v>1</v>
      </c>
      <c r="U639" s="7">
        <v>38.450000000000003</v>
      </c>
      <c r="V639" s="7">
        <v>1044.1199999999999</v>
      </c>
      <c r="W639" s="22">
        <v>1124.45</v>
      </c>
      <c r="X639" t="s">
        <v>21</v>
      </c>
      <c r="Y639" s="11">
        <v>2</v>
      </c>
      <c r="Z639">
        <v>0.95</v>
      </c>
      <c r="AA639" s="8" t="s">
        <v>23</v>
      </c>
      <c r="AB639" s="12">
        <v>0.1008</v>
      </c>
      <c r="AC639" s="8" t="s">
        <v>29</v>
      </c>
      <c r="AD639" s="22">
        <v>1103.56</v>
      </c>
      <c r="AE639" s="7" t="s">
        <v>22</v>
      </c>
      <c r="AF639" t="s">
        <v>22</v>
      </c>
      <c r="AG639" t="s">
        <v>22</v>
      </c>
      <c r="AH639" t="s">
        <v>22</v>
      </c>
      <c r="AI639" t="s">
        <v>22</v>
      </c>
      <c r="AJ639" t="s">
        <v>22</v>
      </c>
      <c r="AK639" s="7">
        <v>1044.1199999999999</v>
      </c>
      <c r="AL639" s="7">
        <v>1028.46</v>
      </c>
      <c r="AM639" s="7">
        <v>991.91</v>
      </c>
    </row>
    <row r="640" spans="1:39" x14ac:dyDescent="0.4">
      <c r="A640" s="6" t="s">
        <v>1145</v>
      </c>
      <c r="B640" t="s">
        <v>1120</v>
      </c>
      <c r="C640" t="s">
        <v>280</v>
      </c>
      <c r="D640" s="7">
        <v>917.29</v>
      </c>
      <c r="E640" s="7">
        <v>7.56</v>
      </c>
      <c r="F640" s="7">
        <v>925.91</v>
      </c>
      <c r="G640" s="7">
        <v>933.47</v>
      </c>
      <c r="H640" t="s">
        <v>21</v>
      </c>
      <c r="I640" s="7">
        <v>985.93</v>
      </c>
      <c r="J640" s="8">
        <v>1</v>
      </c>
      <c r="K640" s="8">
        <v>2.3739999999999998E-3</v>
      </c>
      <c r="L640" s="8">
        <v>1.4170000000000001E-3</v>
      </c>
      <c r="M640" s="7">
        <v>1.34</v>
      </c>
      <c r="N640" s="8">
        <v>1.0099593</v>
      </c>
      <c r="O640" s="9">
        <v>0.96758</v>
      </c>
      <c r="P640" s="10">
        <v>949.24</v>
      </c>
      <c r="Q640" s="7" t="s">
        <v>22</v>
      </c>
      <c r="R640" s="9">
        <v>1</v>
      </c>
      <c r="S640" s="1">
        <v>8.4349999999999998E-3</v>
      </c>
      <c r="T640" s="7">
        <v>1</v>
      </c>
      <c r="U640" s="7">
        <v>8.01</v>
      </c>
      <c r="V640" s="7">
        <v>941.23</v>
      </c>
      <c r="W640" s="22">
        <v>976.58</v>
      </c>
      <c r="X640" t="s">
        <v>21</v>
      </c>
      <c r="Y640" s="11">
        <v>2</v>
      </c>
      <c r="Z640">
        <v>1</v>
      </c>
      <c r="AA640" s="8" t="s">
        <v>29</v>
      </c>
      <c r="AB640" s="12">
        <v>4.0399999999999998E-2</v>
      </c>
      <c r="AC640" s="8" t="s">
        <v>29</v>
      </c>
      <c r="AD640" s="22">
        <v>952.85</v>
      </c>
      <c r="AE640" s="7" t="s">
        <v>24</v>
      </c>
      <c r="AF640" t="s">
        <v>22</v>
      </c>
      <c r="AG640" t="s">
        <v>22</v>
      </c>
      <c r="AH640" t="s">
        <v>24</v>
      </c>
      <c r="AI640" t="s">
        <v>22</v>
      </c>
      <c r="AJ640" t="s">
        <v>22</v>
      </c>
      <c r="AK640" s="7">
        <v>976.58</v>
      </c>
      <c r="AL640" s="7">
        <v>974.17</v>
      </c>
      <c r="AM640" s="7">
        <v>941.23</v>
      </c>
    </row>
    <row r="641" spans="1:39" x14ac:dyDescent="0.4">
      <c r="A641" s="6" t="s">
        <v>1146</v>
      </c>
      <c r="B641" t="s">
        <v>1120</v>
      </c>
      <c r="C641" t="s">
        <v>1147</v>
      </c>
      <c r="D641" s="7">
        <v>961.84</v>
      </c>
      <c r="E641" s="7">
        <v>9.74</v>
      </c>
      <c r="F641" s="7">
        <v>952.1</v>
      </c>
      <c r="G641" s="7">
        <v>961.84</v>
      </c>
      <c r="H641" t="s">
        <v>48</v>
      </c>
      <c r="I641" s="7">
        <v>1000.63</v>
      </c>
      <c r="J641" s="8">
        <v>0.98497699999999999</v>
      </c>
      <c r="K641" s="8">
        <v>2.6979999999999999E-3</v>
      </c>
      <c r="L641" s="8">
        <v>6.5899999999999997E-4</v>
      </c>
      <c r="M641" s="7">
        <v>0.65</v>
      </c>
      <c r="N641" s="8">
        <v>1.0046126</v>
      </c>
      <c r="O641" s="9">
        <v>1.0126599999999999</v>
      </c>
      <c r="P641" s="10">
        <v>988.63</v>
      </c>
      <c r="Q641" s="7" t="s">
        <v>22</v>
      </c>
      <c r="R641" s="9">
        <v>1</v>
      </c>
      <c r="S641" s="1">
        <v>9.5040000000000003E-3</v>
      </c>
      <c r="T641" s="7">
        <v>1</v>
      </c>
      <c r="U641" s="7">
        <v>9.4</v>
      </c>
      <c r="V641" s="7">
        <v>979.23</v>
      </c>
      <c r="W641" s="22">
        <v>990.58</v>
      </c>
      <c r="X641" t="s">
        <v>21</v>
      </c>
      <c r="Y641" s="11">
        <v>2</v>
      </c>
      <c r="Z641">
        <v>1</v>
      </c>
      <c r="AA641" s="8" t="s">
        <v>29</v>
      </c>
      <c r="AB641" s="12">
        <v>0.14660000000000001</v>
      </c>
      <c r="AC641" s="8" t="s">
        <v>29</v>
      </c>
      <c r="AD641" s="22">
        <v>991.96</v>
      </c>
      <c r="AE641" s="7" t="s">
        <v>22</v>
      </c>
      <c r="AF641" t="s">
        <v>22</v>
      </c>
      <c r="AG641" t="s">
        <v>22</v>
      </c>
      <c r="AH641" t="s">
        <v>24</v>
      </c>
      <c r="AI641" t="s">
        <v>24</v>
      </c>
      <c r="AJ641" t="s">
        <v>22</v>
      </c>
      <c r="AK641" s="7">
        <v>990.58</v>
      </c>
      <c r="AL641" s="7">
        <v>990.58</v>
      </c>
      <c r="AM641" s="7">
        <v>979.23</v>
      </c>
    </row>
    <row r="642" spans="1:39" x14ac:dyDescent="0.4">
      <c r="A642" s="6" t="s">
        <v>1148</v>
      </c>
      <c r="B642" t="s">
        <v>1120</v>
      </c>
      <c r="C642" t="s">
        <v>74</v>
      </c>
      <c r="D642" s="7">
        <v>961.67</v>
      </c>
      <c r="E642" s="7">
        <v>8.4</v>
      </c>
      <c r="F642" s="7">
        <v>1023.27</v>
      </c>
      <c r="G642" s="7">
        <v>1031.67</v>
      </c>
      <c r="H642" t="s">
        <v>21</v>
      </c>
      <c r="I642" s="7">
        <v>1089.6500000000001</v>
      </c>
      <c r="J642" s="8">
        <v>1</v>
      </c>
      <c r="K642" s="8">
        <v>1.781E-3</v>
      </c>
      <c r="L642" s="8">
        <v>1.3159999999999999E-3</v>
      </c>
      <c r="M642" s="7">
        <v>1.33</v>
      </c>
      <c r="N642" s="8">
        <v>0.99909539999999997</v>
      </c>
      <c r="O642" s="9">
        <v>1.0384199999999999</v>
      </c>
      <c r="P642" s="10">
        <v>1008.48</v>
      </c>
      <c r="Q642" s="7" t="s">
        <v>22</v>
      </c>
      <c r="R642" s="9">
        <v>1</v>
      </c>
      <c r="S642" s="1">
        <v>8.5819999999999994E-3</v>
      </c>
      <c r="T642" s="7">
        <v>1</v>
      </c>
      <c r="U642" s="7">
        <v>8.65</v>
      </c>
      <c r="V642" s="7">
        <v>999.83</v>
      </c>
      <c r="W642" s="22">
        <v>1079.67</v>
      </c>
      <c r="X642" t="s">
        <v>21</v>
      </c>
      <c r="Y642" s="11">
        <v>4</v>
      </c>
      <c r="Z642">
        <v>1</v>
      </c>
      <c r="AA642" s="8" t="s">
        <v>23</v>
      </c>
      <c r="AB642" s="12">
        <v>5.45E-2</v>
      </c>
      <c r="AC642" s="8" t="s">
        <v>29</v>
      </c>
      <c r="AD642" s="22">
        <v>1011.61</v>
      </c>
      <c r="AE642" s="7" t="s">
        <v>22</v>
      </c>
      <c r="AF642" t="s">
        <v>22</v>
      </c>
      <c r="AG642" t="s">
        <v>22</v>
      </c>
      <c r="AH642" t="s">
        <v>22</v>
      </c>
      <c r="AI642" t="s">
        <v>22</v>
      </c>
      <c r="AJ642" t="s">
        <v>22</v>
      </c>
      <c r="AK642" s="7">
        <v>1049.82</v>
      </c>
      <c r="AL642" s="7">
        <v>1034.82</v>
      </c>
      <c r="AM642" s="7">
        <v>999.83</v>
      </c>
    </row>
    <row r="643" spans="1:39" x14ac:dyDescent="0.4">
      <c r="A643" s="6" t="s">
        <v>1149</v>
      </c>
      <c r="B643" t="s">
        <v>1120</v>
      </c>
      <c r="C643" t="s">
        <v>1150</v>
      </c>
      <c r="D643" s="7">
        <v>954.06</v>
      </c>
      <c r="E643" s="7">
        <v>10.029999999999999</v>
      </c>
      <c r="F643" s="7">
        <v>944.03</v>
      </c>
      <c r="G643" s="7">
        <v>954.06</v>
      </c>
      <c r="H643" t="s">
        <v>48</v>
      </c>
      <c r="I643" s="7">
        <v>994.14</v>
      </c>
      <c r="J643" s="8">
        <v>0.98656100000000002</v>
      </c>
      <c r="K643" s="8">
        <v>4.0860000000000002E-3</v>
      </c>
      <c r="L643" s="8">
        <v>1.013E-3</v>
      </c>
      <c r="M643" s="7">
        <v>1</v>
      </c>
      <c r="N643" s="8">
        <v>0.99966239999999995</v>
      </c>
      <c r="O643" s="9">
        <v>1.0100100000000001</v>
      </c>
      <c r="P643" s="10">
        <v>979.47</v>
      </c>
      <c r="Q643" s="7" t="s">
        <v>22</v>
      </c>
      <c r="R643" s="9">
        <v>1</v>
      </c>
      <c r="S643" s="1">
        <v>1.0642E-2</v>
      </c>
      <c r="T643" s="7">
        <v>1</v>
      </c>
      <c r="U643" s="7">
        <v>10.42</v>
      </c>
      <c r="V643" s="7">
        <v>969.05</v>
      </c>
      <c r="W643" s="22">
        <v>982.72</v>
      </c>
      <c r="X643" t="s">
        <v>21</v>
      </c>
      <c r="Y643" s="11">
        <v>2</v>
      </c>
      <c r="Z643">
        <v>1</v>
      </c>
      <c r="AA643" s="8" t="s">
        <v>29</v>
      </c>
      <c r="AB643" s="12">
        <v>0.15049999999999999</v>
      </c>
      <c r="AC643" s="8" t="s">
        <v>29</v>
      </c>
      <c r="AD643" s="22">
        <v>984.49</v>
      </c>
      <c r="AE643" s="7" t="s">
        <v>22</v>
      </c>
      <c r="AF643" t="s">
        <v>22</v>
      </c>
      <c r="AG643" t="s">
        <v>22</v>
      </c>
      <c r="AH643" t="s">
        <v>24</v>
      </c>
      <c r="AI643" t="s">
        <v>24</v>
      </c>
      <c r="AJ643" t="s">
        <v>22</v>
      </c>
      <c r="AK643" s="7">
        <v>982.72</v>
      </c>
      <c r="AL643" s="7">
        <v>982.72</v>
      </c>
      <c r="AM643" s="7">
        <v>969.05</v>
      </c>
    </row>
    <row r="644" spans="1:39" x14ac:dyDescent="0.4">
      <c r="A644" s="6" t="s">
        <v>1151</v>
      </c>
      <c r="B644" t="s">
        <v>1120</v>
      </c>
      <c r="C644" t="s">
        <v>534</v>
      </c>
      <c r="D644" s="7">
        <v>943.51</v>
      </c>
      <c r="E644" s="7">
        <v>16.920000000000002</v>
      </c>
      <c r="F644" s="7">
        <v>926.59</v>
      </c>
      <c r="G644" s="7">
        <v>943.51</v>
      </c>
      <c r="H644" t="s">
        <v>48</v>
      </c>
      <c r="I644" s="7">
        <v>978</v>
      </c>
      <c r="J644" s="8">
        <v>0.98139799999999999</v>
      </c>
      <c r="K644" s="8">
        <v>6.2830000000000004E-3</v>
      </c>
      <c r="L644" s="8">
        <v>8.2799999999999996E-4</v>
      </c>
      <c r="M644" s="7">
        <v>0.79</v>
      </c>
      <c r="N644" s="8">
        <v>1.0025067000000001</v>
      </c>
      <c r="O644" s="9">
        <v>0.98477000000000003</v>
      </c>
      <c r="P644" s="10">
        <v>955.77</v>
      </c>
      <c r="Q644" s="7" t="s">
        <v>22</v>
      </c>
      <c r="R644" s="9">
        <v>1</v>
      </c>
      <c r="S644" s="1">
        <v>1.6496E-2</v>
      </c>
      <c r="T644" s="7">
        <v>1</v>
      </c>
      <c r="U644" s="7">
        <v>15.77</v>
      </c>
      <c r="V644" s="7">
        <v>940</v>
      </c>
      <c r="W644" s="22">
        <v>961.44</v>
      </c>
      <c r="X644" t="s">
        <v>21</v>
      </c>
      <c r="Y644" s="11">
        <v>2</v>
      </c>
      <c r="Z644">
        <v>1.0375000000000001</v>
      </c>
      <c r="AA644" s="8" t="s">
        <v>29</v>
      </c>
      <c r="AB644" s="12">
        <v>0.25059999999999999</v>
      </c>
      <c r="AC644" s="8" t="s">
        <v>23</v>
      </c>
      <c r="AD644" s="22">
        <v>962.62</v>
      </c>
      <c r="AE644" s="7" t="s">
        <v>24</v>
      </c>
      <c r="AF644" t="s">
        <v>22</v>
      </c>
      <c r="AG644" t="s">
        <v>24</v>
      </c>
      <c r="AH644" t="s">
        <v>24</v>
      </c>
      <c r="AI644" t="s">
        <v>24</v>
      </c>
      <c r="AJ644" t="s">
        <v>24</v>
      </c>
      <c r="AK644" s="7">
        <v>961.44</v>
      </c>
      <c r="AL644" s="7">
        <v>961.44</v>
      </c>
      <c r="AM644" s="7">
        <v>961.44</v>
      </c>
    </row>
    <row r="645" spans="1:39" x14ac:dyDescent="0.4">
      <c r="A645" s="6" t="s">
        <v>1152</v>
      </c>
      <c r="B645" t="s">
        <v>1120</v>
      </c>
      <c r="C645" t="s">
        <v>1153</v>
      </c>
      <c r="D645" s="7">
        <v>980.21</v>
      </c>
      <c r="E645" s="7">
        <v>12.49</v>
      </c>
      <c r="F645" s="7">
        <v>1019.18</v>
      </c>
      <c r="G645" s="7">
        <v>1031.67</v>
      </c>
      <c r="H645" t="s">
        <v>21</v>
      </c>
      <c r="I645" s="7">
        <v>1089.6500000000001</v>
      </c>
      <c r="J645" s="8">
        <v>1</v>
      </c>
      <c r="K645" s="8">
        <v>3.2209999999999999E-3</v>
      </c>
      <c r="L645" s="8">
        <v>1.5590000000000001E-3</v>
      </c>
      <c r="M645" s="7">
        <v>1.57</v>
      </c>
      <c r="N645" s="8">
        <v>1.0010132</v>
      </c>
      <c r="O645" s="9">
        <v>1.0359</v>
      </c>
      <c r="P645" s="10">
        <v>1006.25</v>
      </c>
      <c r="Q645" s="7" t="s">
        <v>22</v>
      </c>
      <c r="R645" s="9">
        <v>1</v>
      </c>
      <c r="S645" s="1">
        <v>1.2789E-2</v>
      </c>
      <c r="T645" s="7">
        <v>1</v>
      </c>
      <c r="U645" s="7">
        <v>12.87</v>
      </c>
      <c r="V645" s="7">
        <v>993.38</v>
      </c>
      <c r="W645" s="22">
        <v>1075.21</v>
      </c>
      <c r="X645" t="s">
        <v>21</v>
      </c>
      <c r="Y645" s="11">
        <v>2</v>
      </c>
      <c r="Z645">
        <v>1</v>
      </c>
      <c r="AA645" s="8" t="s">
        <v>23</v>
      </c>
      <c r="AB645" s="12">
        <v>5.9499999999999997E-2</v>
      </c>
      <c r="AC645" s="8" t="s">
        <v>29</v>
      </c>
      <c r="AD645" s="22">
        <v>1011.08</v>
      </c>
      <c r="AE645" s="7" t="s">
        <v>22</v>
      </c>
      <c r="AF645" t="s">
        <v>22</v>
      </c>
      <c r="AG645" t="s">
        <v>22</v>
      </c>
      <c r="AH645" t="s">
        <v>22</v>
      </c>
      <c r="AI645" t="s">
        <v>22</v>
      </c>
      <c r="AJ645" t="s">
        <v>22</v>
      </c>
      <c r="AK645" s="7">
        <v>1043.05</v>
      </c>
      <c r="AL645" s="7">
        <v>1028.1500000000001</v>
      </c>
      <c r="AM645" s="7">
        <v>993.38</v>
      </c>
    </row>
    <row r="646" spans="1:39" x14ac:dyDescent="0.4">
      <c r="A646" s="6" t="s">
        <v>1154</v>
      </c>
      <c r="B646" t="s">
        <v>1120</v>
      </c>
      <c r="C646" t="s">
        <v>1155</v>
      </c>
      <c r="D646" s="7">
        <v>914.87</v>
      </c>
      <c r="E646" s="7">
        <v>10.44</v>
      </c>
      <c r="F646" s="7">
        <v>927.62</v>
      </c>
      <c r="G646" s="7">
        <v>938.06</v>
      </c>
      <c r="H646" t="s">
        <v>21</v>
      </c>
      <c r="I646" s="7">
        <v>983.4</v>
      </c>
      <c r="J646" s="8">
        <v>0.99255499999999997</v>
      </c>
      <c r="K646" s="8">
        <v>3.5119999999999999E-3</v>
      </c>
      <c r="L646" s="8">
        <v>1.1590000000000001E-3</v>
      </c>
      <c r="M646" s="7">
        <v>1.1100000000000001</v>
      </c>
      <c r="N646" s="8">
        <v>1.0009367</v>
      </c>
      <c r="O646" s="9">
        <v>0.97887999999999997</v>
      </c>
      <c r="P646" s="10">
        <v>950.89</v>
      </c>
      <c r="Q646" s="7" t="s">
        <v>22</v>
      </c>
      <c r="R646" s="9">
        <v>1</v>
      </c>
      <c r="S646" s="1">
        <v>1.1351999999999999E-2</v>
      </c>
      <c r="T646" s="7">
        <v>1</v>
      </c>
      <c r="U646" s="7">
        <v>10.79</v>
      </c>
      <c r="V646" s="7">
        <v>940.1</v>
      </c>
      <c r="W646" s="22">
        <v>971.5</v>
      </c>
      <c r="X646" t="s">
        <v>21</v>
      </c>
      <c r="Y646" s="11">
        <v>2</v>
      </c>
      <c r="Z646">
        <v>1.0375000000000001</v>
      </c>
      <c r="AA646" s="8" t="s">
        <v>29</v>
      </c>
      <c r="AB646" s="12">
        <v>7.3800000000000004E-2</v>
      </c>
      <c r="AC646" s="8" t="s">
        <v>29</v>
      </c>
      <c r="AD646" s="22">
        <v>955.35</v>
      </c>
      <c r="AE646" s="7" t="s">
        <v>24</v>
      </c>
      <c r="AF646" t="s">
        <v>22</v>
      </c>
      <c r="AG646" t="s">
        <v>24</v>
      </c>
      <c r="AH646" t="s">
        <v>24</v>
      </c>
      <c r="AI646" t="s">
        <v>24</v>
      </c>
      <c r="AJ646" t="s">
        <v>24</v>
      </c>
      <c r="AK646" s="7">
        <v>971.5</v>
      </c>
      <c r="AL646" s="7">
        <v>971.5</v>
      </c>
      <c r="AM646" s="7">
        <v>971.5</v>
      </c>
    </row>
    <row r="647" spans="1:39" x14ac:dyDescent="0.4">
      <c r="A647" s="6" t="s">
        <v>1156</v>
      </c>
      <c r="B647" t="s">
        <v>1120</v>
      </c>
      <c r="C647" t="s">
        <v>1157</v>
      </c>
      <c r="D647" s="7">
        <v>955.84</v>
      </c>
      <c r="E647" s="7">
        <v>7.97</v>
      </c>
      <c r="F647" s="7">
        <v>947.87</v>
      </c>
      <c r="G647" s="7">
        <v>955.84</v>
      </c>
      <c r="H647" t="s">
        <v>48</v>
      </c>
      <c r="I647" s="7">
        <v>994.17</v>
      </c>
      <c r="J647" s="8">
        <v>0.98475800000000002</v>
      </c>
      <c r="K647" s="8">
        <v>2.6120000000000002E-3</v>
      </c>
      <c r="L647" s="8">
        <v>1.0839999999999999E-3</v>
      </c>
      <c r="M647" s="7">
        <v>1.05</v>
      </c>
      <c r="N647" s="8">
        <v>1.0052494000000001</v>
      </c>
      <c r="O647" s="9">
        <v>0.99575000000000002</v>
      </c>
      <c r="P647" s="10">
        <v>972.4</v>
      </c>
      <c r="Q647" s="7" t="s">
        <v>22</v>
      </c>
      <c r="R647" s="9">
        <v>1</v>
      </c>
      <c r="S647" s="1">
        <v>8.4980000000000003E-3</v>
      </c>
      <c r="T647" s="7">
        <v>1</v>
      </c>
      <c r="U647" s="7">
        <v>8.26</v>
      </c>
      <c r="V647" s="7">
        <v>964.14</v>
      </c>
      <c r="W647" s="22">
        <v>984.86</v>
      </c>
      <c r="X647" t="s">
        <v>21</v>
      </c>
      <c r="Y647" s="11">
        <v>2</v>
      </c>
      <c r="Z647">
        <v>1</v>
      </c>
      <c r="AA647" s="8" t="s">
        <v>29</v>
      </c>
      <c r="AB647" s="12">
        <v>5.8599999999999999E-2</v>
      </c>
      <c r="AC647" s="8" t="s">
        <v>29</v>
      </c>
      <c r="AD647" s="22">
        <v>976.01</v>
      </c>
      <c r="AE647" s="7" t="s">
        <v>22</v>
      </c>
      <c r="AF647" t="s">
        <v>22</v>
      </c>
      <c r="AG647" t="s">
        <v>22</v>
      </c>
      <c r="AH647" t="s">
        <v>24</v>
      </c>
      <c r="AI647" t="s">
        <v>24</v>
      </c>
      <c r="AJ647" t="s">
        <v>22</v>
      </c>
      <c r="AK647" s="7">
        <v>984.86</v>
      </c>
      <c r="AL647" s="7">
        <v>984.86</v>
      </c>
      <c r="AM647" s="7">
        <v>964.14</v>
      </c>
    </row>
    <row r="648" spans="1:39" x14ac:dyDescent="0.4">
      <c r="A648" s="6" t="s">
        <v>1158</v>
      </c>
      <c r="B648" t="s">
        <v>1120</v>
      </c>
      <c r="C648" t="s">
        <v>851</v>
      </c>
      <c r="D648" s="7">
        <v>904.81</v>
      </c>
      <c r="E648" s="7">
        <v>11.17</v>
      </c>
      <c r="F648" s="7">
        <v>922.3</v>
      </c>
      <c r="G648" s="7">
        <v>933.47</v>
      </c>
      <c r="H648" t="s">
        <v>21</v>
      </c>
      <c r="I648" s="7">
        <v>985.93</v>
      </c>
      <c r="J648" s="8">
        <v>1</v>
      </c>
      <c r="K648" s="8">
        <v>3.833E-3</v>
      </c>
      <c r="L648" s="8">
        <v>1.302E-3</v>
      </c>
      <c r="M648" s="7">
        <v>1.24</v>
      </c>
      <c r="N648" s="8">
        <v>1.0055183000000001</v>
      </c>
      <c r="O648" s="9">
        <v>0.97372000000000003</v>
      </c>
      <c r="P648" s="10">
        <v>949.77</v>
      </c>
      <c r="Q648" s="7" t="s">
        <v>22</v>
      </c>
      <c r="R648" s="9">
        <v>1</v>
      </c>
      <c r="S648" s="1">
        <v>1.1849999999999999E-2</v>
      </c>
      <c r="T648" s="7">
        <v>1</v>
      </c>
      <c r="U648" s="7">
        <v>11.25</v>
      </c>
      <c r="V648" s="7">
        <v>938.52</v>
      </c>
      <c r="W648" s="22">
        <v>973.44</v>
      </c>
      <c r="X648" t="s">
        <v>21</v>
      </c>
      <c r="Y648" s="11">
        <v>2</v>
      </c>
      <c r="Z648">
        <v>1.075</v>
      </c>
      <c r="AA648" s="8" t="s">
        <v>29</v>
      </c>
      <c r="AB648" s="12">
        <v>2.8899999999999999E-2</v>
      </c>
      <c r="AC648" s="8" t="s">
        <v>29</v>
      </c>
      <c r="AD648" s="22">
        <v>954.67</v>
      </c>
      <c r="AE648" s="7" t="s">
        <v>24</v>
      </c>
      <c r="AF648" t="s">
        <v>22</v>
      </c>
      <c r="AG648" t="s">
        <v>24</v>
      </c>
      <c r="AH648" t="s">
        <v>24</v>
      </c>
      <c r="AI648" t="s">
        <v>24</v>
      </c>
      <c r="AJ648" t="s">
        <v>24</v>
      </c>
      <c r="AK648" s="7">
        <v>973.44</v>
      </c>
      <c r="AL648" s="7">
        <v>973.44</v>
      </c>
      <c r="AM648" s="7">
        <v>973.44</v>
      </c>
    </row>
    <row r="649" spans="1:39" x14ac:dyDescent="0.4">
      <c r="A649" s="6" t="s">
        <v>1159</v>
      </c>
      <c r="B649" t="s">
        <v>1120</v>
      </c>
      <c r="C649" t="s">
        <v>82</v>
      </c>
      <c r="D649" s="7">
        <v>939.01</v>
      </c>
      <c r="E649" s="7">
        <v>17.45</v>
      </c>
      <c r="F649" s="7">
        <v>955.67</v>
      </c>
      <c r="G649" s="7">
        <v>973.12</v>
      </c>
      <c r="H649" t="s">
        <v>21</v>
      </c>
      <c r="I649" s="7">
        <v>1005.64</v>
      </c>
      <c r="J649" s="8">
        <v>0.97843000000000002</v>
      </c>
      <c r="K649" s="8">
        <v>6.149E-3</v>
      </c>
      <c r="L649" s="8">
        <v>2.3860000000000001E-3</v>
      </c>
      <c r="M649" s="7">
        <v>2.27</v>
      </c>
      <c r="N649" s="8">
        <v>1.0136726</v>
      </c>
      <c r="O649" s="9">
        <v>0.97736000000000001</v>
      </c>
      <c r="P649" s="10">
        <v>957.77</v>
      </c>
      <c r="Q649" s="7" t="s">
        <v>22</v>
      </c>
      <c r="R649" s="9">
        <v>1</v>
      </c>
      <c r="S649" s="1">
        <v>1.8350000000000002E-2</v>
      </c>
      <c r="T649" s="7">
        <v>1</v>
      </c>
      <c r="U649" s="7">
        <v>17.579999999999998</v>
      </c>
      <c r="V649" s="7">
        <v>940.19</v>
      </c>
      <c r="W649" s="22">
        <v>985.79</v>
      </c>
      <c r="X649" t="s">
        <v>21</v>
      </c>
      <c r="Y649" s="11">
        <v>2</v>
      </c>
      <c r="Z649">
        <v>1</v>
      </c>
      <c r="AA649" s="8" t="s">
        <v>29</v>
      </c>
      <c r="AB649" s="12">
        <v>1.61E-2</v>
      </c>
      <c r="AC649" s="8" t="s">
        <v>29</v>
      </c>
      <c r="AD649" s="22">
        <v>966.02</v>
      </c>
      <c r="AE649" s="7" t="s">
        <v>24</v>
      </c>
      <c r="AF649" t="s">
        <v>22</v>
      </c>
      <c r="AG649" t="s">
        <v>22</v>
      </c>
      <c r="AH649" t="s">
        <v>24</v>
      </c>
      <c r="AI649" t="s">
        <v>22</v>
      </c>
      <c r="AJ649" t="s">
        <v>22</v>
      </c>
      <c r="AK649" s="7">
        <v>985.79</v>
      </c>
      <c r="AL649" s="7">
        <v>973.1</v>
      </c>
      <c r="AM649" s="7">
        <v>940.19</v>
      </c>
    </row>
    <row r="650" spans="1:39" x14ac:dyDescent="0.4">
      <c r="A650" s="6" t="s">
        <v>1160</v>
      </c>
      <c r="B650" t="s">
        <v>1120</v>
      </c>
      <c r="C650" t="s">
        <v>1161</v>
      </c>
      <c r="D650" s="7">
        <v>1022.41</v>
      </c>
      <c r="E650" s="7">
        <v>13.05</v>
      </c>
      <c r="F650" s="7">
        <v>1061.44</v>
      </c>
      <c r="G650" s="7">
        <v>1074.49</v>
      </c>
      <c r="H650" t="s">
        <v>21</v>
      </c>
      <c r="I650" s="7">
        <v>1124.5</v>
      </c>
      <c r="J650" s="8">
        <v>0.99085999999999996</v>
      </c>
      <c r="K650" s="8">
        <v>4.8890000000000001E-3</v>
      </c>
      <c r="L650" s="8">
        <v>9.2100000000000005E-4</v>
      </c>
      <c r="M650" s="7">
        <v>0.99</v>
      </c>
      <c r="N650" s="8">
        <v>1.012005</v>
      </c>
      <c r="O650" s="9">
        <v>1.1034299999999999</v>
      </c>
      <c r="P650" s="10">
        <v>1082.5</v>
      </c>
      <c r="Q650" s="7" t="s">
        <v>22</v>
      </c>
      <c r="R650" s="9">
        <v>1</v>
      </c>
      <c r="S650" s="1">
        <v>1.2577E-2</v>
      </c>
      <c r="T650" s="7">
        <v>1</v>
      </c>
      <c r="U650" s="7">
        <v>13.61</v>
      </c>
      <c r="V650" s="7">
        <v>1068.8900000000001</v>
      </c>
      <c r="W650" s="22">
        <v>1109.9000000000001</v>
      </c>
      <c r="X650" t="s">
        <v>21</v>
      </c>
      <c r="Y650" s="11">
        <v>2</v>
      </c>
      <c r="Z650">
        <v>0.95</v>
      </c>
      <c r="AA650" s="8" t="s">
        <v>29</v>
      </c>
      <c r="AB650" s="12">
        <v>0.1162</v>
      </c>
      <c r="AC650" s="8" t="s">
        <v>29</v>
      </c>
      <c r="AD650" s="22">
        <v>1088.83</v>
      </c>
      <c r="AE650" s="7" t="s">
        <v>22</v>
      </c>
      <c r="AF650" t="s">
        <v>22</v>
      </c>
      <c r="AG650" t="s">
        <v>22</v>
      </c>
      <c r="AH650" t="s">
        <v>22</v>
      </c>
      <c r="AI650" t="s">
        <v>22</v>
      </c>
      <c r="AJ650" t="s">
        <v>22</v>
      </c>
      <c r="AK650" s="7">
        <v>1068.8900000000001</v>
      </c>
      <c r="AL650" s="7">
        <v>1052.8599999999999</v>
      </c>
      <c r="AM650" s="7">
        <v>1015.45</v>
      </c>
    </row>
    <row r="651" spans="1:39" x14ac:dyDescent="0.4">
      <c r="A651" s="6" t="s">
        <v>1162</v>
      </c>
      <c r="B651" t="s">
        <v>1120</v>
      </c>
      <c r="C651" t="s">
        <v>84</v>
      </c>
      <c r="D651" s="7">
        <v>948.19</v>
      </c>
      <c r="E651" s="7">
        <v>10.52</v>
      </c>
      <c r="F651" s="7">
        <v>937.67</v>
      </c>
      <c r="G651" s="7">
        <v>948.19</v>
      </c>
      <c r="H651" t="s">
        <v>48</v>
      </c>
      <c r="I651" s="7">
        <v>990.73</v>
      </c>
      <c r="J651" s="8">
        <v>0.98926400000000003</v>
      </c>
      <c r="K651" s="8">
        <v>5.0679999999999996E-3</v>
      </c>
      <c r="L651" s="8">
        <v>2.421E-3</v>
      </c>
      <c r="M651" s="7">
        <v>2.25</v>
      </c>
      <c r="N651" s="8">
        <v>1.0409273000000001</v>
      </c>
      <c r="O651" s="9">
        <v>0.95116999999999996</v>
      </c>
      <c r="P651" s="10">
        <v>958.17</v>
      </c>
      <c r="Q651" s="7" t="s">
        <v>22</v>
      </c>
      <c r="R651" s="9">
        <v>1</v>
      </c>
      <c r="S651" s="1">
        <v>1.1535999999999999E-2</v>
      </c>
      <c r="T651" s="7">
        <v>1</v>
      </c>
      <c r="U651" s="7">
        <v>11.05</v>
      </c>
      <c r="V651" s="7">
        <v>947.12</v>
      </c>
      <c r="W651" s="22">
        <v>977.43</v>
      </c>
      <c r="X651" t="s">
        <v>21</v>
      </c>
      <c r="Y651" s="11">
        <v>2</v>
      </c>
      <c r="Z651">
        <v>1</v>
      </c>
      <c r="AA651" s="8" t="s">
        <v>29</v>
      </c>
      <c r="AB651" s="12">
        <v>2.1299999999999999E-2</v>
      </c>
      <c r="AC651" s="8" t="s">
        <v>29</v>
      </c>
      <c r="AD651" s="22">
        <v>965.4</v>
      </c>
      <c r="AE651" s="7" t="s">
        <v>24</v>
      </c>
      <c r="AF651" t="s">
        <v>22</v>
      </c>
      <c r="AG651" t="s">
        <v>22</v>
      </c>
      <c r="AH651" t="s">
        <v>24</v>
      </c>
      <c r="AI651" t="s">
        <v>24</v>
      </c>
      <c r="AJ651" t="s">
        <v>22</v>
      </c>
      <c r="AK651" s="7">
        <v>977.43</v>
      </c>
      <c r="AL651" s="7">
        <v>977.43</v>
      </c>
      <c r="AM651" s="7">
        <v>947.12</v>
      </c>
    </row>
    <row r="652" spans="1:39" x14ac:dyDescent="0.4">
      <c r="A652" s="6" t="s">
        <v>1163</v>
      </c>
      <c r="B652" t="s">
        <v>1120</v>
      </c>
      <c r="C652" t="s">
        <v>294</v>
      </c>
      <c r="D652" s="7">
        <v>929.86</v>
      </c>
      <c r="E652" s="7">
        <v>14.17</v>
      </c>
      <c r="F652" s="7">
        <v>920</v>
      </c>
      <c r="G652" s="7">
        <v>934.17</v>
      </c>
      <c r="H652" t="s">
        <v>21</v>
      </c>
      <c r="I652" s="7">
        <v>973.01</v>
      </c>
      <c r="J652" s="8">
        <v>0.98615699999999995</v>
      </c>
      <c r="K652" s="8">
        <v>5.8560000000000001E-3</v>
      </c>
      <c r="L652" s="8">
        <v>2.918E-3</v>
      </c>
      <c r="M652" s="7">
        <v>2.72</v>
      </c>
      <c r="N652" s="8">
        <v>1.0027896000000001</v>
      </c>
      <c r="O652" s="9">
        <v>0.95598000000000005</v>
      </c>
      <c r="P652" s="10">
        <v>926.54</v>
      </c>
      <c r="Q652" s="7" t="s">
        <v>22</v>
      </c>
      <c r="R652" s="9">
        <v>1</v>
      </c>
      <c r="S652" s="1">
        <v>1.5285E-2</v>
      </c>
      <c r="T652" s="7">
        <v>1</v>
      </c>
      <c r="U652" s="7">
        <v>14.16</v>
      </c>
      <c r="V652" s="7">
        <v>912.38</v>
      </c>
      <c r="W652" s="22">
        <v>956.13</v>
      </c>
      <c r="X652" t="s">
        <v>21</v>
      </c>
      <c r="Y652" s="11">
        <v>2</v>
      </c>
      <c r="Z652">
        <v>1</v>
      </c>
      <c r="AA652" s="8" t="s">
        <v>29</v>
      </c>
      <c r="AB652" s="12">
        <v>0.19789999999999999</v>
      </c>
      <c r="AC652" s="8" t="s">
        <v>29</v>
      </c>
      <c r="AD652" s="22">
        <v>934.74</v>
      </c>
      <c r="AE652" s="7" t="s">
        <v>24</v>
      </c>
      <c r="AF652" t="s">
        <v>22</v>
      </c>
      <c r="AG652" t="s">
        <v>22</v>
      </c>
      <c r="AH652" t="s">
        <v>24</v>
      </c>
      <c r="AI652" t="s">
        <v>22</v>
      </c>
      <c r="AJ652" t="s">
        <v>22</v>
      </c>
      <c r="AK652" s="7">
        <v>956.13</v>
      </c>
      <c r="AL652" s="7">
        <v>944.31</v>
      </c>
      <c r="AM652" s="7">
        <v>912.38</v>
      </c>
    </row>
    <row r="653" spans="1:39" x14ac:dyDescent="0.4">
      <c r="A653" s="6" t="s">
        <v>1164</v>
      </c>
      <c r="B653" t="s">
        <v>1120</v>
      </c>
      <c r="C653" t="s">
        <v>1165</v>
      </c>
      <c r="D653" s="7">
        <v>932.04</v>
      </c>
      <c r="E653" s="7">
        <v>5.64</v>
      </c>
      <c r="F653" s="7">
        <v>927.83</v>
      </c>
      <c r="G653" s="7">
        <v>933.47</v>
      </c>
      <c r="H653" t="s">
        <v>21</v>
      </c>
      <c r="I653" s="7">
        <v>985.93</v>
      </c>
      <c r="J653" s="8">
        <v>1</v>
      </c>
      <c r="K653" s="8">
        <v>2.3500000000000001E-3</v>
      </c>
      <c r="L653" s="8">
        <v>7.1500000000000003E-4</v>
      </c>
      <c r="M653" s="7">
        <v>0.7</v>
      </c>
      <c r="N653" s="8">
        <v>1.0352484</v>
      </c>
      <c r="O653" s="9">
        <v>0.99941999999999998</v>
      </c>
      <c r="P653" s="10">
        <v>1005.74</v>
      </c>
      <c r="Q653" s="7" t="s">
        <v>22</v>
      </c>
      <c r="R653" s="9">
        <v>1</v>
      </c>
      <c r="S653" s="1">
        <v>6.2480000000000001E-3</v>
      </c>
      <c r="T653" s="7">
        <v>1</v>
      </c>
      <c r="U653" s="7">
        <v>6.28</v>
      </c>
      <c r="V653" s="7">
        <v>999.46</v>
      </c>
      <c r="W653" s="22">
        <v>999.46</v>
      </c>
      <c r="X653" t="s">
        <v>48</v>
      </c>
      <c r="Y653" s="11">
        <v>2</v>
      </c>
      <c r="Z653">
        <v>1.0375000000000001</v>
      </c>
      <c r="AA653" s="8" t="s">
        <v>29</v>
      </c>
      <c r="AB653" s="12">
        <v>5.5599999999999997E-2</v>
      </c>
      <c r="AC653" s="8" t="s">
        <v>29</v>
      </c>
      <c r="AD653" s="22">
        <v>1008.83</v>
      </c>
      <c r="AE653" s="7" t="s">
        <v>22</v>
      </c>
      <c r="AF653" t="s">
        <v>22</v>
      </c>
      <c r="AG653" t="s">
        <v>24</v>
      </c>
      <c r="AH653" t="s">
        <v>24</v>
      </c>
      <c r="AI653" t="s">
        <v>24</v>
      </c>
      <c r="AJ653" t="s">
        <v>24</v>
      </c>
      <c r="AK653" s="7">
        <v>999.46</v>
      </c>
      <c r="AL653" s="7">
        <v>999.46</v>
      </c>
      <c r="AM653" s="7">
        <v>999.46</v>
      </c>
    </row>
    <row r="654" spans="1:39" x14ac:dyDescent="0.4">
      <c r="A654" s="6" t="s">
        <v>1166</v>
      </c>
      <c r="B654" t="s">
        <v>1120</v>
      </c>
      <c r="C654" t="s">
        <v>88</v>
      </c>
      <c r="D654" s="7">
        <v>1071.23</v>
      </c>
      <c r="E654" s="7">
        <v>22.08</v>
      </c>
      <c r="F654" s="7">
        <v>1049.1500000000001</v>
      </c>
      <c r="G654" s="7">
        <v>1071.23</v>
      </c>
      <c r="H654" t="s">
        <v>48</v>
      </c>
      <c r="I654" s="7">
        <v>1114.8599999999999</v>
      </c>
      <c r="J654" s="8">
        <v>0.98535200000000001</v>
      </c>
      <c r="K654" s="8">
        <v>7.5040000000000003E-3</v>
      </c>
      <c r="L654" s="8">
        <v>3.1419999999999998E-3</v>
      </c>
      <c r="M654" s="7">
        <v>3.49</v>
      </c>
      <c r="N654" s="8">
        <v>1.0156072</v>
      </c>
      <c r="O654" s="9">
        <v>1.1387100000000001</v>
      </c>
      <c r="P654" s="10">
        <v>1115.6300000000001</v>
      </c>
      <c r="Q654" s="7" t="s">
        <v>22</v>
      </c>
      <c r="R654" s="9">
        <v>1</v>
      </c>
      <c r="S654" s="1">
        <v>2.1569000000000001E-2</v>
      </c>
      <c r="T654" s="7">
        <v>1</v>
      </c>
      <c r="U654" s="7">
        <v>24.06</v>
      </c>
      <c r="V654" s="7">
        <v>1091.57</v>
      </c>
      <c r="W654" s="22">
        <v>1091.57</v>
      </c>
      <c r="X654" t="s">
        <v>48</v>
      </c>
      <c r="Y654" s="11">
        <v>2</v>
      </c>
      <c r="Z654">
        <v>0.95</v>
      </c>
      <c r="AA654" s="8" t="s">
        <v>29</v>
      </c>
      <c r="AB654" s="12">
        <v>5.4899999999999997E-2</v>
      </c>
      <c r="AC654" s="8" t="s">
        <v>29</v>
      </c>
      <c r="AD654" s="22">
        <v>1127.6400000000001</v>
      </c>
      <c r="AE654" s="7" t="s">
        <v>22</v>
      </c>
      <c r="AF654" t="s">
        <v>22</v>
      </c>
      <c r="AG654" t="s">
        <v>22</v>
      </c>
      <c r="AH654" t="s">
        <v>22</v>
      </c>
      <c r="AI654" t="s">
        <v>22</v>
      </c>
      <c r="AJ654" t="s">
        <v>22</v>
      </c>
      <c r="AK654" s="7">
        <v>1091.57</v>
      </c>
      <c r="AL654" s="7">
        <v>1075.2</v>
      </c>
      <c r="AM654" s="7">
        <v>1036.99</v>
      </c>
    </row>
    <row r="655" spans="1:39" x14ac:dyDescent="0.4">
      <c r="A655" s="6" t="s">
        <v>1167</v>
      </c>
      <c r="B655" t="s">
        <v>1120</v>
      </c>
      <c r="C655" t="s">
        <v>1168</v>
      </c>
      <c r="D655" s="7">
        <v>1035.55</v>
      </c>
      <c r="E655" s="7">
        <v>10.43</v>
      </c>
      <c r="F655" s="7">
        <v>1042.97</v>
      </c>
      <c r="G655" s="7">
        <v>1053.4000000000001</v>
      </c>
      <c r="H655" t="s">
        <v>21</v>
      </c>
      <c r="I655" s="7">
        <v>1097.1099999999999</v>
      </c>
      <c r="J655" s="8">
        <v>0.98607999999999996</v>
      </c>
      <c r="K655" s="8">
        <v>2.2910000000000001E-3</v>
      </c>
      <c r="L655" s="8">
        <v>1.359E-3</v>
      </c>
      <c r="M655" s="7">
        <v>1.46</v>
      </c>
      <c r="N655" s="8">
        <v>0.99278069999999996</v>
      </c>
      <c r="O655" s="9">
        <v>1.10206</v>
      </c>
      <c r="P655" s="10">
        <v>1062.92</v>
      </c>
      <c r="Q655" s="7" t="s">
        <v>22</v>
      </c>
      <c r="R655" s="9">
        <v>1</v>
      </c>
      <c r="S655" s="1">
        <v>1.0154E-2</v>
      </c>
      <c r="T655" s="7">
        <v>1</v>
      </c>
      <c r="U655" s="7">
        <v>10.79</v>
      </c>
      <c r="V655" s="7">
        <v>1052.1300000000001</v>
      </c>
      <c r="W655" s="22">
        <v>1084.8599999999999</v>
      </c>
      <c r="X655" t="s">
        <v>21</v>
      </c>
      <c r="Y655" s="11">
        <v>2</v>
      </c>
      <c r="Z655">
        <v>0.95</v>
      </c>
      <c r="AA655" s="8" t="s">
        <v>23</v>
      </c>
      <c r="AB655" s="12">
        <v>2.3199999999999998E-2</v>
      </c>
      <c r="AC655" s="8" t="s">
        <v>29</v>
      </c>
      <c r="AD655" s="22">
        <v>1066.81</v>
      </c>
      <c r="AE655" s="7" t="s">
        <v>22</v>
      </c>
      <c r="AF655" t="s">
        <v>22</v>
      </c>
      <c r="AG655" t="s">
        <v>22</v>
      </c>
      <c r="AH655" t="s">
        <v>22</v>
      </c>
      <c r="AI655" t="s">
        <v>22</v>
      </c>
      <c r="AJ655" t="s">
        <v>22</v>
      </c>
      <c r="AK655" s="7">
        <v>1052.1300000000001</v>
      </c>
      <c r="AL655" s="7">
        <v>1036.3499999999999</v>
      </c>
      <c r="AM655" s="7">
        <v>999.52</v>
      </c>
    </row>
    <row r="656" spans="1:39" x14ac:dyDescent="0.4">
      <c r="A656" s="6" t="s">
        <v>1169</v>
      </c>
      <c r="B656" t="s">
        <v>1120</v>
      </c>
      <c r="C656" t="s">
        <v>688</v>
      </c>
      <c r="D656" s="7">
        <v>982.32</v>
      </c>
      <c r="E656" s="7">
        <v>7.68</v>
      </c>
      <c r="F656" s="7">
        <v>974.64</v>
      </c>
      <c r="G656" s="7">
        <v>982.32</v>
      </c>
      <c r="H656" t="s">
        <v>48</v>
      </c>
      <c r="I656" s="7">
        <v>1027.7</v>
      </c>
      <c r="J656" s="8">
        <v>0.99052700000000005</v>
      </c>
      <c r="K656" s="8">
        <v>3.3479999999999998E-3</v>
      </c>
      <c r="L656" s="8">
        <v>1.8159999999999999E-3</v>
      </c>
      <c r="M656" s="7">
        <v>1.82</v>
      </c>
      <c r="N656" s="8">
        <v>1.0066603000000001</v>
      </c>
      <c r="O656" s="9">
        <v>1.0289600000000001</v>
      </c>
      <c r="P656" s="10">
        <v>1004.77</v>
      </c>
      <c r="Q656" s="7" t="s">
        <v>22</v>
      </c>
      <c r="R656" s="9">
        <v>1</v>
      </c>
      <c r="S656" s="1">
        <v>8.1840000000000003E-3</v>
      </c>
      <c r="T656" s="7">
        <v>1</v>
      </c>
      <c r="U656" s="7">
        <v>8.2200000000000006</v>
      </c>
      <c r="V656" s="7">
        <v>996.55</v>
      </c>
      <c r="W656" s="22">
        <v>1017.66</v>
      </c>
      <c r="X656" t="s">
        <v>21</v>
      </c>
      <c r="Y656" s="11">
        <v>2</v>
      </c>
      <c r="Z656">
        <v>1</v>
      </c>
      <c r="AA656" s="8" t="s">
        <v>29</v>
      </c>
      <c r="AB656" s="12">
        <v>5.9400000000000001E-2</v>
      </c>
      <c r="AC656" s="8" t="s">
        <v>29</v>
      </c>
      <c r="AD656" s="22">
        <v>1009.99</v>
      </c>
      <c r="AE656" s="7" t="s">
        <v>22</v>
      </c>
      <c r="AF656" t="s">
        <v>22</v>
      </c>
      <c r="AG656" t="s">
        <v>22</v>
      </c>
      <c r="AH656" t="s">
        <v>24</v>
      </c>
      <c r="AI656" t="s">
        <v>24</v>
      </c>
      <c r="AJ656" t="s">
        <v>22</v>
      </c>
      <c r="AK656" s="7">
        <v>1017.66</v>
      </c>
      <c r="AL656" s="7">
        <v>1017.66</v>
      </c>
      <c r="AM656" s="7">
        <v>996.55</v>
      </c>
    </row>
    <row r="657" spans="1:39" x14ac:dyDescent="0.4">
      <c r="A657" s="6" t="s">
        <v>1170</v>
      </c>
      <c r="B657" t="s">
        <v>1120</v>
      </c>
      <c r="C657" t="s">
        <v>884</v>
      </c>
      <c r="D657" s="7">
        <v>965.3</v>
      </c>
      <c r="E657" s="7">
        <v>17.2</v>
      </c>
      <c r="F657" s="7">
        <v>948.1</v>
      </c>
      <c r="G657" s="7">
        <v>965.3</v>
      </c>
      <c r="H657" t="s">
        <v>48</v>
      </c>
      <c r="I657" s="7">
        <v>1008</v>
      </c>
      <c r="J657" s="8">
        <v>0.98866699999999996</v>
      </c>
      <c r="K657" s="8">
        <v>4.3730000000000002E-3</v>
      </c>
      <c r="L657" s="8">
        <v>2.0950000000000001E-3</v>
      </c>
      <c r="M657" s="7">
        <v>2.04</v>
      </c>
      <c r="N657" s="8">
        <v>1.0191199</v>
      </c>
      <c r="O657" s="9">
        <v>1.0002500000000001</v>
      </c>
      <c r="P657" s="10">
        <v>987.52</v>
      </c>
      <c r="Q657" s="7" t="s">
        <v>22</v>
      </c>
      <c r="R657" s="9">
        <v>1</v>
      </c>
      <c r="S657" s="1">
        <v>1.7016E-2</v>
      </c>
      <c r="T657" s="7">
        <v>1</v>
      </c>
      <c r="U657" s="7">
        <v>16.8</v>
      </c>
      <c r="V657" s="7">
        <v>970.72</v>
      </c>
      <c r="W657" s="22">
        <v>989.16</v>
      </c>
      <c r="X657" t="s">
        <v>21</v>
      </c>
      <c r="Y657" s="11">
        <v>2</v>
      </c>
      <c r="Z657">
        <v>1</v>
      </c>
      <c r="AA657" s="8" t="s">
        <v>29</v>
      </c>
      <c r="AB657" s="12">
        <v>9.1499999999999998E-2</v>
      </c>
      <c r="AC657" s="8" t="s">
        <v>29</v>
      </c>
      <c r="AD657" s="22">
        <v>993.95</v>
      </c>
      <c r="AE657" s="7" t="s">
        <v>22</v>
      </c>
      <c r="AF657" t="s">
        <v>22</v>
      </c>
      <c r="AG657" t="s">
        <v>22</v>
      </c>
      <c r="AH657" t="s">
        <v>24</v>
      </c>
      <c r="AI657" t="s">
        <v>24</v>
      </c>
      <c r="AJ657" t="s">
        <v>22</v>
      </c>
      <c r="AK657" s="7">
        <v>989.16</v>
      </c>
      <c r="AL657" s="7">
        <v>989.16</v>
      </c>
      <c r="AM657" s="7">
        <v>970.72</v>
      </c>
    </row>
    <row r="658" spans="1:39" x14ac:dyDescent="0.4">
      <c r="A658" s="6" t="s">
        <v>1171</v>
      </c>
      <c r="B658" t="s">
        <v>1120</v>
      </c>
      <c r="C658" t="s">
        <v>1172</v>
      </c>
      <c r="D658" s="7">
        <v>1066.51</v>
      </c>
      <c r="E658" s="7">
        <v>5.7</v>
      </c>
      <c r="F658" s="7">
        <v>1060.81</v>
      </c>
      <c r="G658" s="7">
        <v>1066.51</v>
      </c>
      <c r="H658" t="s">
        <v>48</v>
      </c>
      <c r="I658" s="7">
        <v>1114.97</v>
      </c>
      <c r="J658" s="8">
        <v>0.98980999999999997</v>
      </c>
      <c r="K658" s="8">
        <v>1.637E-3</v>
      </c>
      <c r="L658" s="8">
        <v>9.9200000000000004E-4</v>
      </c>
      <c r="M658" s="7">
        <v>1.04</v>
      </c>
      <c r="N658" s="8">
        <v>1.0271427</v>
      </c>
      <c r="O658" s="9">
        <v>1.0711299999999999</v>
      </c>
      <c r="P658" s="10">
        <v>1063.27</v>
      </c>
      <c r="Q658" s="7" t="s">
        <v>24</v>
      </c>
      <c r="R658" s="9">
        <v>0.99376299999999995</v>
      </c>
      <c r="S658" s="1">
        <v>5.8999999999999999E-3</v>
      </c>
      <c r="T658" s="7">
        <v>1</v>
      </c>
      <c r="U658" s="7">
        <v>6.27</v>
      </c>
      <c r="V658" s="7">
        <v>1057</v>
      </c>
      <c r="W658" s="22">
        <v>1107.6600000000001</v>
      </c>
      <c r="X658" t="s">
        <v>21</v>
      </c>
      <c r="Y658" s="11">
        <v>4</v>
      </c>
      <c r="Z658">
        <v>0.95</v>
      </c>
      <c r="AA658" s="8" t="s">
        <v>29</v>
      </c>
      <c r="AB658" s="12">
        <v>3.9800000000000002E-2</v>
      </c>
      <c r="AC658" s="8" t="s">
        <v>29</v>
      </c>
      <c r="AD658" s="22">
        <v>1066.07</v>
      </c>
      <c r="AE658" s="7" t="s">
        <v>22</v>
      </c>
      <c r="AF658" t="s">
        <v>22</v>
      </c>
      <c r="AG658" t="s">
        <v>22</v>
      </c>
      <c r="AH658" t="s">
        <v>22</v>
      </c>
      <c r="AI658" t="s">
        <v>22</v>
      </c>
      <c r="AJ658" t="s">
        <v>22</v>
      </c>
      <c r="AK658" s="7">
        <v>1057</v>
      </c>
      <c r="AL658" s="7">
        <v>1041.1500000000001</v>
      </c>
      <c r="AM658" s="7">
        <v>1004.15</v>
      </c>
    </row>
    <row r="659" spans="1:39" x14ac:dyDescent="0.4">
      <c r="A659" s="6" t="s">
        <v>1173</v>
      </c>
      <c r="B659" t="s">
        <v>1120</v>
      </c>
      <c r="C659" t="s">
        <v>1174</v>
      </c>
      <c r="D659" s="7">
        <v>925.22</v>
      </c>
      <c r="E659" s="7">
        <v>13.19</v>
      </c>
      <c r="F659" s="7">
        <v>912.03</v>
      </c>
      <c r="G659" s="7">
        <v>925.22</v>
      </c>
      <c r="H659" t="s">
        <v>48</v>
      </c>
      <c r="I659" s="7">
        <v>961.82</v>
      </c>
      <c r="J659" s="8">
        <v>0.98424500000000004</v>
      </c>
      <c r="K659" s="8">
        <v>3.8310000000000002E-3</v>
      </c>
      <c r="L659" s="8">
        <v>2.4979999999999998E-3</v>
      </c>
      <c r="M659" s="7">
        <v>2.33</v>
      </c>
      <c r="N659" s="8">
        <v>1.0131364</v>
      </c>
      <c r="O659" s="9">
        <v>0.95782999999999996</v>
      </c>
      <c r="P659" s="10">
        <v>940.22</v>
      </c>
      <c r="Q659" s="7" t="s">
        <v>22</v>
      </c>
      <c r="R659" s="9">
        <v>1</v>
      </c>
      <c r="S659" s="1">
        <v>1.5048000000000001E-2</v>
      </c>
      <c r="T659" s="7">
        <v>1</v>
      </c>
      <c r="U659" s="7">
        <v>14.15</v>
      </c>
      <c r="V659" s="7">
        <v>926.07</v>
      </c>
      <c r="W659" s="22">
        <v>945.34</v>
      </c>
      <c r="X659" t="s">
        <v>21</v>
      </c>
      <c r="Y659" s="11">
        <v>2</v>
      </c>
      <c r="Z659">
        <v>1.0375000000000001</v>
      </c>
      <c r="AA659" s="8" t="s">
        <v>29</v>
      </c>
      <c r="AB659" s="12">
        <v>5.2299999999999999E-2</v>
      </c>
      <c r="AC659" s="8" t="s">
        <v>29</v>
      </c>
      <c r="AD659" s="22">
        <v>946.21</v>
      </c>
      <c r="AE659" s="7" t="s">
        <v>24</v>
      </c>
      <c r="AF659" t="s">
        <v>22</v>
      </c>
      <c r="AG659" t="s">
        <v>24</v>
      </c>
      <c r="AH659" t="s">
        <v>24</v>
      </c>
      <c r="AI659" t="s">
        <v>24</v>
      </c>
      <c r="AJ659" t="s">
        <v>24</v>
      </c>
      <c r="AK659" s="7">
        <v>945.34</v>
      </c>
      <c r="AL659" s="7">
        <v>945.34</v>
      </c>
      <c r="AM659" s="7">
        <v>945.34</v>
      </c>
    </row>
    <row r="660" spans="1:39" x14ac:dyDescent="0.4">
      <c r="A660" s="6" t="s">
        <v>1175</v>
      </c>
      <c r="B660" t="s">
        <v>1120</v>
      </c>
      <c r="C660" t="s">
        <v>92</v>
      </c>
      <c r="D660" s="7">
        <v>870.9</v>
      </c>
      <c r="E660" s="7">
        <v>11.25</v>
      </c>
      <c r="F660" s="7">
        <v>1020.42</v>
      </c>
      <c r="G660" s="7">
        <v>1031.67</v>
      </c>
      <c r="H660" t="s">
        <v>21</v>
      </c>
      <c r="I660" s="7">
        <v>1089.6500000000001</v>
      </c>
      <c r="J660" s="8">
        <v>1</v>
      </c>
      <c r="K660" s="8">
        <v>3.9179999999999996E-3</v>
      </c>
      <c r="L660" s="8">
        <v>2.346E-3</v>
      </c>
      <c r="M660" s="7">
        <v>2.06</v>
      </c>
      <c r="N660" s="8">
        <v>1.0012022</v>
      </c>
      <c r="O660" s="9">
        <v>0.89925999999999995</v>
      </c>
      <c r="P660" s="10">
        <v>872.39</v>
      </c>
      <c r="Q660" s="7" t="s">
        <v>22</v>
      </c>
      <c r="R660" s="9">
        <v>1</v>
      </c>
      <c r="S660" s="1">
        <v>1.2992999999999999E-2</v>
      </c>
      <c r="T660" s="7">
        <v>1</v>
      </c>
      <c r="U660" s="7">
        <v>11.33</v>
      </c>
      <c r="V660" s="7">
        <v>861.06</v>
      </c>
      <c r="W660" s="22">
        <v>1076.26</v>
      </c>
      <c r="X660" t="s">
        <v>21</v>
      </c>
      <c r="Y660" s="11">
        <v>6</v>
      </c>
      <c r="Z660">
        <v>1.075</v>
      </c>
      <c r="AA660" s="8" t="s">
        <v>23</v>
      </c>
      <c r="AB660" s="12">
        <v>0.1215</v>
      </c>
      <c r="AC660" s="8" t="s">
        <v>29</v>
      </c>
      <c r="AD660" s="22">
        <v>877.89</v>
      </c>
      <c r="AE660" s="7" t="s">
        <v>24</v>
      </c>
      <c r="AF660" t="s">
        <v>22</v>
      </c>
      <c r="AG660" t="s">
        <v>22</v>
      </c>
      <c r="AH660" t="s">
        <v>22</v>
      </c>
      <c r="AI660" t="s">
        <v>22</v>
      </c>
      <c r="AJ660" t="s">
        <v>22</v>
      </c>
      <c r="AK660" s="7">
        <v>968.69</v>
      </c>
      <c r="AL660" s="7">
        <v>955.78</v>
      </c>
      <c r="AM660" s="7">
        <v>925.64</v>
      </c>
    </row>
    <row r="661" spans="1:39" x14ac:dyDescent="0.4">
      <c r="A661" s="6" t="s">
        <v>1176</v>
      </c>
      <c r="B661" t="s">
        <v>1120</v>
      </c>
      <c r="C661" t="s">
        <v>1177</v>
      </c>
      <c r="D661" s="7">
        <v>967.34</v>
      </c>
      <c r="E661" s="7">
        <v>13.31</v>
      </c>
      <c r="F661" s="7">
        <v>954.03</v>
      </c>
      <c r="G661" s="7">
        <v>967.34</v>
      </c>
      <c r="H661" t="s">
        <v>48</v>
      </c>
      <c r="I661" s="7">
        <v>1008.23</v>
      </c>
      <c r="J661" s="8">
        <v>0.98681300000000005</v>
      </c>
      <c r="K661" s="8">
        <v>3.9240000000000004E-3</v>
      </c>
      <c r="L661" s="8">
        <v>1.41E-3</v>
      </c>
      <c r="M661" s="7">
        <v>1.41</v>
      </c>
      <c r="N661" s="8">
        <v>1.0157421</v>
      </c>
      <c r="O661" s="9">
        <v>1.0254000000000001</v>
      </c>
      <c r="P661" s="10">
        <v>1010.16</v>
      </c>
      <c r="Q661" s="7" t="s">
        <v>22</v>
      </c>
      <c r="R661" s="9">
        <v>1</v>
      </c>
      <c r="S661" s="1">
        <v>1.4274E-2</v>
      </c>
      <c r="T661" s="7">
        <v>1</v>
      </c>
      <c r="U661" s="7">
        <v>14.42</v>
      </c>
      <c r="V661" s="7">
        <v>995.74</v>
      </c>
      <c r="W661" s="22">
        <v>995.74</v>
      </c>
      <c r="X661" t="s">
        <v>48</v>
      </c>
      <c r="Y661" s="11">
        <v>2</v>
      </c>
      <c r="Z661">
        <v>1</v>
      </c>
      <c r="AA661" s="8" t="s">
        <v>29</v>
      </c>
      <c r="AB661" s="12">
        <v>5.8599999999999999E-2</v>
      </c>
      <c r="AC661" s="8" t="s">
        <v>29</v>
      </c>
      <c r="AD661" s="22">
        <v>1015.58</v>
      </c>
      <c r="AE661" s="7" t="s">
        <v>22</v>
      </c>
      <c r="AF661" t="s">
        <v>22</v>
      </c>
      <c r="AG661" t="s">
        <v>24</v>
      </c>
      <c r="AH661" t="s">
        <v>24</v>
      </c>
      <c r="AI661" t="s">
        <v>24</v>
      </c>
      <c r="AJ661" t="s">
        <v>24</v>
      </c>
      <c r="AK661" s="7">
        <v>995.74</v>
      </c>
      <c r="AL661" s="7">
        <v>995.74</v>
      </c>
      <c r="AM661" s="7">
        <v>995.74</v>
      </c>
    </row>
    <row r="662" spans="1:39" x14ac:dyDescent="0.4">
      <c r="A662" s="6" t="s">
        <v>1178</v>
      </c>
      <c r="B662" t="s">
        <v>1120</v>
      </c>
      <c r="C662" t="s">
        <v>96</v>
      </c>
      <c r="D662" s="7">
        <v>921.67</v>
      </c>
      <c r="E662" s="7">
        <v>11.47</v>
      </c>
      <c r="F662" s="7">
        <v>910.59</v>
      </c>
      <c r="G662" s="7">
        <v>922.06</v>
      </c>
      <c r="H662" t="s">
        <v>21</v>
      </c>
      <c r="I662" s="7">
        <v>970.39</v>
      </c>
      <c r="J662" s="8">
        <v>0.99641800000000003</v>
      </c>
      <c r="K662" s="8">
        <v>5.4070000000000003E-3</v>
      </c>
      <c r="L662" s="8">
        <v>1.8489999999999999E-3</v>
      </c>
      <c r="M662" s="7">
        <v>1.72</v>
      </c>
      <c r="N662" s="8">
        <v>1.0256637</v>
      </c>
      <c r="O662" s="9">
        <v>0.95113000000000003</v>
      </c>
      <c r="P662" s="10">
        <v>944.31</v>
      </c>
      <c r="Q662" s="7" t="s">
        <v>22</v>
      </c>
      <c r="R662" s="9">
        <v>1</v>
      </c>
      <c r="S662" s="1">
        <v>1.2579E-2</v>
      </c>
      <c r="T662" s="7">
        <v>1</v>
      </c>
      <c r="U662" s="7">
        <v>11.88</v>
      </c>
      <c r="V662" s="7">
        <v>932.43</v>
      </c>
      <c r="W662" s="22">
        <v>956.79</v>
      </c>
      <c r="X662" t="s">
        <v>21</v>
      </c>
      <c r="Y662" s="11">
        <v>2</v>
      </c>
      <c r="Z662">
        <v>1</v>
      </c>
      <c r="AA662" s="8" t="s">
        <v>29</v>
      </c>
      <c r="AB662" s="12">
        <v>1.11E-2</v>
      </c>
      <c r="AC662" s="8" t="s">
        <v>29</v>
      </c>
      <c r="AD662" s="22">
        <v>951.21</v>
      </c>
      <c r="AE662" s="7" t="s">
        <v>24</v>
      </c>
      <c r="AF662" t="s">
        <v>22</v>
      </c>
      <c r="AG662" t="s">
        <v>22</v>
      </c>
      <c r="AH662" t="s">
        <v>24</v>
      </c>
      <c r="AI662" t="s">
        <v>24</v>
      </c>
      <c r="AJ662" t="s">
        <v>22</v>
      </c>
      <c r="AK662" s="7">
        <v>956.79</v>
      </c>
      <c r="AL662" s="7">
        <v>956.79</v>
      </c>
      <c r="AM662" s="7">
        <v>932.43</v>
      </c>
    </row>
    <row r="663" spans="1:39" x14ac:dyDescent="0.4">
      <c r="A663" s="6" t="s">
        <v>1179</v>
      </c>
      <c r="B663" t="s">
        <v>1120</v>
      </c>
      <c r="C663" t="s">
        <v>899</v>
      </c>
      <c r="D663" s="7">
        <v>936.15</v>
      </c>
      <c r="E663" s="7">
        <v>10.27</v>
      </c>
      <c r="F663" s="7">
        <v>925.88</v>
      </c>
      <c r="G663" s="7">
        <v>936.15</v>
      </c>
      <c r="H663" t="s">
        <v>48</v>
      </c>
      <c r="I663" s="7">
        <v>984.55</v>
      </c>
      <c r="J663" s="8">
        <v>0.99573699999999998</v>
      </c>
      <c r="K663" s="8">
        <v>3.3830000000000002E-3</v>
      </c>
      <c r="L663" s="8">
        <v>1.111E-3</v>
      </c>
      <c r="M663" s="7">
        <v>1.06</v>
      </c>
      <c r="N663" s="8">
        <v>1.0164332</v>
      </c>
      <c r="O663" s="9">
        <v>0.98187000000000002</v>
      </c>
      <c r="P663" s="10">
        <v>968.74</v>
      </c>
      <c r="Q663" s="7" t="s">
        <v>22</v>
      </c>
      <c r="R663" s="9">
        <v>1</v>
      </c>
      <c r="S663" s="1">
        <v>1.0691000000000001E-2</v>
      </c>
      <c r="T663" s="7">
        <v>1</v>
      </c>
      <c r="U663" s="7">
        <v>10.36</v>
      </c>
      <c r="V663" s="7">
        <v>958.38</v>
      </c>
      <c r="W663" s="22">
        <v>973.13</v>
      </c>
      <c r="X663" t="s">
        <v>21</v>
      </c>
      <c r="Y663" s="11">
        <v>2</v>
      </c>
      <c r="Z663">
        <v>1</v>
      </c>
      <c r="AA663" s="8" t="s">
        <v>29</v>
      </c>
      <c r="AB663" s="12">
        <v>7.8100000000000003E-2</v>
      </c>
      <c r="AC663" s="8" t="s">
        <v>29</v>
      </c>
      <c r="AD663" s="22">
        <v>973.11</v>
      </c>
      <c r="AE663" s="7" t="s">
        <v>24</v>
      </c>
      <c r="AF663" t="s">
        <v>22</v>
      </c>
      <c r="AG663" t="s">
        <v>22</v>
      </c>
      <c r="AH663" t="s">
        <v>24</v>
      </c>
      <c r="AI663" t="s">
        <v>24</v>
      </c>
      <c r="AJ663" t="s">
        <v>22</v>
      </c>
      <c r="AK663" s="7">
        <v>973.13</v>
      </c>
      <c r="AL663" s="7">
        <v>973.13</v>
      </c>
      <c r="AM663" s="7">
        <v>958.38</v>
      </c>
    </row>
    <row r="664" spans="1:39" x14ac:dyDescent="0.4">
      <c r="A664" s="6" t="s">
        <v>1180</v>
      </c>
      <c r="B664" t="s">
        <v>1120</v>
      </c>
      <c r="C664" t="s">
        <v>98</v>
      </c>
      <c r="D664" s="7">
        <v>854.54</v>
      </c>
      <c r="E664" s="7">
        <v>12.62</v>
      </c>
      <c r="F664" s="7">
        <v>920.85</v>
      </c>
      <c r="G664" s="7">
        <v>933.47</v>
      </c>
      <c r="H664" t="s">
        <v>21</v>
      </c>
      <c r="I664" s="7">
        <v>985.93</v>
      </c>
      <c r="J664" s="8">
        <v>1</v>
      </c>
      <c r="K664" s="8">
        <v>7.4390000000000003E-3</v>
      </c>
      <c r="L664" s="8">
        <v>4.1660000000000004E-3</v>
      </c>
      <c r="M664" s="7">
        <v>3.67</v>
      </c>
      <c r="N664" s="8">
        <v>1.0046991999999999</v>
      </c>
      <c r="O664" s="9">
        <v>0.90422000000000002</v>
      </c>
      <c r="P664" s="10">
        <v>875.54</v>
      </c>
      <c r="Q664" s="7" t="s">
        <v>22</v>
      </c>
      <c r="R664" s="9">
        <v>1</v>
      </c>
      <c r="S664" s="1">
        <v>1.5474E-2</v>
      </c>
      <c r="T664" s="7">
        <v>1</v>
      </c>
      <c r="U664" s="7">
        <v>13.55</v>
      </c>
      <c r="V664" s="7">
        <v>861.99</v>
      </c>
      <c r="W664" s="22">
        <v>968.71</v>
      </c>
      <c r="X664" t="s">
        <v>21</v>
      </c>
      <c r="Y664" s="11">
        <v>2</v>
      </c>
      <c r="Z664">
        <v>1.1499999999999999</v>
      </c>
      <c r="AA664" s="8" t="s">
        <v>29</v>
      </c>
      <c r="AB664" s="12">
        <v>2.6599999999999999E-2</v>
      </c>
      <c r="AC664" s="8" t="s">
        <v>29</v>
      </c>
      <c r="AD664" s="22">
        <v>885.82</v>
      </c>
      <c r="AE664" s="7" t="s">
        <v>24</v>
      </c>
      <c r="AF664" t="s">
        <v>22</v>
      </c>
      <c r="AG664" t="s">
        <v>24</v>
      </c>
      <c r="AH664" t="s">
        <v>24</v>
      </c>
      <c r="AI664" t="s">
        <v>24</v>
      </c>
      <c r="AJ664" t="s">
        <v>24</v>
      </c>
      <c r="AK664" s="7">
        <v>968.71</v>
      </c>
      <c r="AL664" s="7">
        <v>968.71</v>
      </c>
      <c r="AM664" s="7">
        <v>968.71</v>
      </c>
    </row>
    <row r="665" spans="1:39" x14ac:dyDescent="0.4">
      <c r="A665" s="6" t="s">
        <v>1181</v>
      </c>
      <c r="B665" t="s">
        <v>1120</v>
      </c>
      <c r="C665" t="s">
        <v>1182</v>
      </c>
      <c r="D665" s="7">
        <v>897.78</v>
      </c>
      <c r="E665" s="7">
        <v>14.11</v>
      </c>
      <c r="F665" s="7">
        <v>1017.56</v>
      </c>
      <c r="G665" s="7">
        <v>1031.67</v>
      </c>
      <c r="H665" t="s">
        <v>21</v>
      </c>
      <c r="I665" s="7">
        <v>1089.6500000000001</v>
      </c>
      <c r="J665" s="8">
        <v>1</v>
      </c>
      <c r="K665" s="8">
        <v>8.0510000000000009E-3</v>
      </c>
      <c r="L665" s="8">
        <v>3.6350000000000002E-3</v>
      </c>
      <c r="M665" s="7">
        <v>3.41</v>
      </c>
      <c r="N665" s="8">
        <v>0.9971179</v>
      </c>
      <c r="O665" s="9">
        <v>0.96316000000000002</v>
      </c>
      <c r="P665" s="10">
        <v>925.49</v>
      </c>
      <c r="Q665" s="7" t="s">
        <v>22</v>
      </c>
      <c r="R665" s="9">
        <v>1</v>
      </c>
      <c r="S665" s="1">
        <v>1.6185999999999999E-2</v>
      </c>
      <c r="T665" s="7">
        <v>1</v>
      </c>
      <c r="U665" s="7">
        <v>14.98</v>
      </c>
      <c r="V665" s="7">
        <v>910.51</v>
      </c>
      <c r="W665" s="22">
        <v>1071.26</v>
      </c>
      <c r="X665" t="s">
        <v>21</v>
      </c>
      <c r="Y665" s="11">
        <v>4</v>
      </c>
      <c r="Z665">
        <v>1.075</v>
      </c>
      <c r="AA665" s="8" t="s">
        <v>23</v>
      </c>
      <c r="AB665" s="12">
        <v>5.1999999999999998E-2</v>
      </c>
      <c r="AC665" s="8" t="s">
        <v>29</v>
      </c>
      <c r="AD665" s="22">
        <v>936.43</v>
      </c>
      <c r="AE665" s="7" t="s">
        <v>24</v>
      </c>
      <c r="AF665" t="s">
        <v>22</v>
      </c>
      <c r="AG665" t="s">
        <v>22</v>
      </c>
      <c r="AH665" t="s">
        <v>22</v>
      </c>
      <c r="AI665" t="s">
        <v>22</v>
      </c>
      <c r="AJ665" t="s">
        <v>22</v>
      </c>
      <c r="AK665" s="7">
        <v>1024.32</v>
      </c>
      <c r="AL665" s="7">
        <v>1010.67</v>
      </c>
      <c r="AM665" s="7">
        <v>978.8</v>
      </c>
    </row>
    <row r="666" spans="1:39" x14ac:dyDescent="0.4">
      <c r="A666" s="6" t="s">
        <v>1183</v>
      </c>
      <c r="B666" t="s">
        <v>1120</v>
      </c>
      <c r="C666" t="s">
        <v>1184</v>
      </c>
      <c r="D666" s="7">
        <v>975.4</v>
      </c>
      <c r="E666" s="7">
        <v>13.36</v>
      </c>
      <c r="F666" s="7">
        <v>965.66</v>
      </c>
      <c r="G666" s="7">
        <v>979.02</v>
      </c>
      <c r="H666" t="s">
        <v>21</v>
      </c>
      <c r="I666" s="7">
        <v>1029.57</v>
      </c>
      <c r="J666" s="8">
        <v>0.99567499999999998</v>
      </c>
      <c r="K666" s="8">
        <v>3.8860000000000001E-3</v>
      </c>
      <c r="L666" s="8">
        <v>3.9690000000000003E-3</v>
      </c>
      <c r="M666" s="7">
        <v>3.95</v>
      </c>
      <c r="N666" s="8">
        <v>1.0129349000000001</v>
      </c>
      <c r="O666" s="9">
        <v>1.0218799999999999</v>
      </c>
      <c r="P666" s="10">
        <v>1001.35</v>
      </c>
      <c r="Q666" s="7" t="s">
        <v>22</v>
      </c>
      <c r="R666" s="9">
        <v>1</v>
      </c>
      <c r="S666" s="1">
        <v>1.4969E-2</v>
      </c>
      <c r="T666" s="7">
        <v>1</v>
      </c>
      <c r="U666" s="7">
        <v>14.99</v>
      </c>
      <c r="V666" s="7">
        <v>986.36</v>
      </c>
      <c r="W666" s="22">
        <v>1010.63</v>
      </c>
      <c r="X666" t="s">
        <v>21</v>
      </c>
      <c r="Y666" s="11">
        <v>2</v>
      </c>
      <c r="Z666">
        <v>1</v>
      </c>
      <c r="AA666" s="8" t="s">
        <v>29</v>
      </c>
      <c r="AB666" s="12">
        <v>8.77E-2</v>
      </c>
      <c r="AC666" s="8" t="s">
        <v>29</v>
      </c>
      <c r="AD666" s="22">
        <v>1009.28</v>
      </c>
      <c r="AE666" s="7" t="s">
        <v>22</v>
      </c>
      <c r="AF666" t="s">
        <v>22</v>
      </c>
      <c r="AG666" t="s">
        <v>22</v>
      </c>
      <c r="AH666" t="s">
        <v>24</v>
      </c>
      <c r="AI666" t="s">
        <v>24</v>
      </c>
      <c r="AJ666" t="s">
        <v>22</v>
      </c>
      <c r="AK666" s="7">
        <v>1010.63</v>
      </c>
      <c r="AL666" s="7">
        <v>1010.63</v>
      </c>
      <c r="AM666" s="7">
        <v>986.36</v>
      </c>
    </row>
    <row r="667" spans="1:39" x14ac:dyDescent="0.4">
      <c r="A667" s="6" t="s">
        <v>1185</v>
      </c>
      <c r="B667" t="s">
        <v>1120</v>
      </c>
      <c r="C667" t="s">
        <v>313</v>
      </c>
      <c r="D667" s="7">
        <v>895.55</v>
      </c>
      <c r="E667" s="7">
        <v>8.9700000000000006</v>
      </c>
      <c r="F667" s="7">
        <v>924.5</v>
      </c>
      <c r="G667" s="7">
        <v>933.47</v>
      </c>
      <c r="H667" t="s">
        <v>21</v>
      </c>
      <c r="I667" s="7">
        <v>985.93</v>
      </c>
      <c r="J667" s="8">
        <v>1</v>
      </c>
      <c r="K667" s="8">
        <v>3.5790000000000001E-3</v>
      </c>
      <c r="L667" s="8">
        <v>2.0690000000000001E-3</v>
      </c>
      <c r="M667" s="7">
        <v>1.84</v>
      </c>
      <c r="N667" s="8">
        <v>1.0446089000000001</v>
      </c>
      <c r="O667" s="9">
        <v>0.91288000000000002</v>
      </c>
      <c r="P667" s="10">
        <v>924.56</v>
      </c>
      <c r="Q667" s="7" t="s">
        <v>22</v>
      </c>
      <c r="R667" s="9">
        <v>1</v>
      </c>
      <c r="S667" s="1">
        <v>1.0500000000000001E-2</v>
      </c>
      <c r="T667" s="7">
        <v>1</v>
      </c>
      <c r="U667" s="7">
        <v>9.7100000000000009</v>
      </c>
      <c r="V667" s="7">
        <v>914.85</v>
      </c>
      <c r="W667" s="22">
        <v>974.38</v>
      </c>
      <c r="X667" t="s">
        <v>21</v>
      </c>
      <c r="Y667" s="11">
        <v>2</v>
      </c>
      <c r="Z667">
        <v>1.075</v>
      </c>
      <c r="AA667" s="8" t="s">
        <v>29</v>
      </c>
      <c r="AB667" s="12">
        <v>7.2300000000000003E-2</v>
      </c>
      <c r="AC667" s="8" t="s">
        <v>29</v>
      </c>
      <c r="AD667" s="22">
        <v>929.81</v>
      </c>
      <c r="AE667" s="7" t="s">
        <v>24</v>
      </c>
      <c r="AF667" t="s">
        <v>22</v>
      </c>
      <c r="AG667" t="s">
        <v>24</v>
      </c>
      <c r="AH667" t="s">
        <v>24</v>
      </c>
      <c r="AI667" t="s">
        <v>24</v>
      </c>
      <c r="AJ667" t="s">
        <v>24</v>
      </c>
      <c r="AK667" s="7">
        <v>974.38</v>
      </c>
      <c r="AL667" s="7">
        <v>974.38</v>
      </c>
      <c r="AM667" s="7">
        <v>974.38</v>
      </c>
    </row>
    <row r="668" spans="1:39" x14ac:dyDescent="0.4">
      <c r="A668" s="6" t="s">
        <v>1186</v>
      </c>
      <c r="B668" t="s">
        <v>1120</v>
      </c>
      <c r="C668" t="s">
        <v>1187</v>
      </c>
      <c r="D668" s="7">
        <v>1004.26</v>
      </c>
      <c r="E668" s="7">
        <v>10.96</v>
      </c>
      <c r="F668" s="7">
        <v>1020.71</v>
      </c>
      <c r="G668" s="7">
        <v>1031.67</v>
      </c>
      <c r="H668" t="s">
        <v>21</v>
      </c>
      <c r="I668" s="7">
        <v>1089.6500000000001</v>
      </c>
      <c r="J668" s="8">
        <v>1</v>
      </c>
      <c r="K668" s="8">
        <v>2.2769999999999999E-3</v>
      </c>
      <c r="L668" s="8">
        <v>1.317E-3</v>
      </c>
      <c r="M668" s="7">
        <v>1.39</v>
      </c>
      <c r="N668" s="8">
        <v>0.99850019999999995</v>
      </c>
      <c r="O668" s="9">
        <v>1.0832999999999999</v>
      </c>
      <c r="P668" s="10">
        <v>1050.9100000000001</v>
      </c>
      <c r="Q668" s="7" t="s">
        <v>22</v>
      </c>
      <c r="R668" s="9">
        <v>1</v>
      </c>
      <c r="S668" s="1">
        <v>1.1102000000000001E-2</v>
      </c>
      <c r="T668" s="7">
        <v>1</v>
      </c>
      <c r="U668" s="7">
        <v>11.67</v>
      </c>
      <c r="V668" s="7">
        <v>1039.24</v>
      </c>
      <c r="W668" s="22">
        <v>1076.5899999999999</v>
      </c>
      <c r="X668" t="s">
        <v>21</v>
      </c>
      <c r="Y668" s="11">
        <v>4</v>
      </c>
      <c r="Z668">
        <v>0.97499999999999998</v>
      </c>
      <c r="AA668" s="8" t="s">
        <v>23</v>
      </c>
      <c r="AB668" s="12">
        <v>9.2299999999999993E-2</v>
      </c>
      <c r="AC668" s="8" t="s">
        <v>29</v>
      </c>
      <c r="AD668" s="22">
        <v>1054.7</v>
      </c>
      <c r="AE668" s="7" t="s">
        <v>22</v>
      </c>
      <c r="AF668" t="s">
        <v>22</v>
      </c>
      <c r="AG668" t="s">
        <v>22</v>
      </c>
      <c r="AH668" t="s">
        <v>22</v>
      </c>
      <c r="AI668" t="s">
        <v>22</v>
      </c>
      <c r="AJ668" t="s">
        <v>22</v>
      </c>
      <c r="AK668" s="7">
        <v>1065.22</v>
      </c>
      <c r="AL668" s="7">
        <v>1049.6300000000001</v>
      </c>
      <c r="AM668" s="7">
        <v>1013.26</v>
      </c>
    </row>
    <row r="669" spans="1:39" x14ac:dyDescent="0.4">
      <c r="A669" s="6" t="s">
        <v>1188</v>
      </c>
      <c r="B669" t="s">
        <v>1120</v>
      </c>
      <c r="C669" t="s">
        <v>1189</v>
      </c>
      <c r="D669" s="7">
        <v>945.69</v>
      </c>
      <c r="E669" s="7">
        <v>13.39</v>
      </c>
      <c r="F669" s="7">
        <v>1018.28</v>
      </c>
      <c r="G669" s="7">
        <v>1031.67</v>
      </c>
      <c r="H669" t="s">
        <v>21</v>
      </c>
      <c r="I669" s="7">
        <v>1089.6500000000001</v>
      </c>
      <c r="J669" s="8">
        <v>1</v>
      </c>
      <c r="K669" s="8">
        <v>4.2789999999999998E-3</v>
      </c>
      <c r="L669" s="8">
        <v>1.627E-3</v>
      </c>
      <c r="M669" s="7">
        <v>1.63</v>
      </c>
      <c r="N669" s="8">
        <v>1.0041779</v>
      </c>
      <c r="O669" s="9">
        <v>1.02525</v>
      </c>
      <c r="P669" s="10">
        <v>997.93</v>
      </c>
      <c r="Q669" s="7" t="s">
        <v>22</v>
      </c>
      <c r="R669" s="9">
        <v>1</v>
      </c>
      <c r="S669" s="1">
        <v>1.5259E-2</v>
      </c>
      <c r="T669" s="7">
        <v>1</v>
      </c>
      <c r="U669" s="7">
        <v>15.23</v>
      </c>
      <c r="V669" s="7">
        <v>982.7</v>
      </c>
      <c r="W669" s="22">
        <v>1072.79</v>
      </c>
      <c r="X669" t="s">
        <v>21</v>
      </c>
      <c r="Y669" s="11">
        <v>4</v>
      </c>
      <c r="Z669">
        <v>1</v>
      </c>
      <c r="AA669" s="8" t="s">
        <v>23</v>
      </c>
      <c r="AB669" s="12">
        <v>3.5700000000000003E-2</v>
      </c>
      <c r="AC669" s="8" t="s">
        <v>29</v>
      </c>
      <c r="AD669" s="22">
        <v>1003.86</v>
      </c>
      <c r="AE669" s="7" t="s">
        <v>22</v>
      </c>
      <c r="AF669" t="s">
        <v>22</v>
      </c>
      <c r="AG669" t="s">
        <v>22</v>
      </c>
      <c r="AH669" t="s">
        <v>22</v>
      </c>
      <c r="AI669" t="s">
        <v>22</v>
      </c>
      <c r="AJ669" t="s">
        <v>22</v>
      </c>
      <c r="AK669" s="7">
        <v>1031.8399999999999</v>
      </c>
      <c r="AL669" s="7">
        <v>1017.09</v>
      </c>
      <c r="AM669" s="7">
        <v>982.7</v>
      </c>
    </row>
    <row r="670" spans="1:39" x14ac:dyDescent="0.4">
      <c r="A670" s="6" t="s">
        <v>1190</v>
      </c>
      <c r="B670" t="s">
        <v>1120</v>
      </c>
      <c r="C670" t="s">
        <v>1191</v>
      </c>
      <c r="D670" s="7">
        <v>999.75</v>
      </c>
      <c r="E670" s="7">
        <v>17.59</v>
      </c>
      <c r="F670" s="7">
        <v>1014.08</v>
      </c>
      <c r="G670" s="7">
        <v>1031.67</v>
      </c>
      <c r="H670" t="s">
        <v>21</v>
      </c>
      <c r="I670" s="7">
        <v>1089.6500000000001</v>
      </c>
      <c r="J670" s="8">
        <v>1</v>
      </c>
      <c r="K670" s="8">
        <v>3.8059999999999999E-3</v>
      </c>
      <c r="L670" s="8">
        <v>1.7899999999999999E-3</v>
      </c>
      <c r="M670" s="7">
        <v>1.85</v>
      </c>
      <c r="N670" s="8">
        <v>1.001252</v>
      </c>
      <c r="O670" s="9">
        <v>1.0578700000000001</v>
      </c>
      <c r="P670" s="10">
        <v>1026.99</v>
      </c>
      <c r="Q670" s="7" t="s">
        <v>22</v>
      </c>
      <c r="R670" s="9">
        <v>1</v>
      </c>
      <c r="S670" s="1">
        <v>1.7746999999999999E-2</v>
      </c>
      <c r="T670" s="7">
        <v>1</v>
      </c>
      <c r="U670" s="7">
        <v>18.23</v>
      </c>
      <c r="V670" s="7">
        <v>1008.76</v>
      </c>
      <c r="W670" s="22">
        <v>1069.57</v>
      </c>
      <c r="X670" t="s">
        <v>21</v>
      </c>
      <c r="Y670" s="11">
        <v>6</v>
      </c>
      <c r="Z670">
        <v>1</v>
      </c>
      <c r="AA670" s="8" t="s">
        <v>23</v>
      </c>
      <c r="AB670" s="12">
        <v>0.1489</v>
      </c>
      <c r="AC670" s="8" t="s">
        <v>29</v>
      </c>
      <c r="AD670" s="22">
        <v>1032.77</v>
      </c>
      <c r="AE670" s="7" t="s">
        <v>22</v>
      </c>
      <c r="AF670" t="s">
        <v>22</v>
      </c>
      <c r="AG670" t="s">
        <v>22</v>
      </c>
      <c r="AH670" t="s">
        <v>22</v>
      </c>
      <c r="AI670" t="s">
        <v>22</v>
      </c>
      <c r="AJ670" t="s">
        <v>22</v>
      </c>
      <c r="AK670" s="7">
        <v>1059.2</v>
      </c>
      <c r="AL670" s="7">
        <v>1044.07</v>
      </c>
      <c r="AM670" s="7">
        <v>1008.76</v>
      </c>
    </row>
    <row r="671" spans="1:39" x14ac:dyDescent="0.4">
      <c r="A671" s="6" t="s">
        <v>1192</v>
      </c>
      <c r="B671" t="s">
        <v>1120</v>
      </c>
      <c r="C671" t="s">
        <v>1193</v>
      </c>
      <c r="D671" s="7">
        <v>863.7</v>
      </c>
      <c r="E671" s="7">
        <v>10.55</v>
      </c>
      <c r="F671" s="7">
        <v>922.92</v>
      </c>
      <c r="G671" s="7">
        <v>933.47</v>
      </c>
      <c r="H671" t="s">
        <v>21</v>
      </c>
      <c r="I671" s="7">
        <v>985.93</v>
      </c>
      <c r="J671" s="8">
        <v>1</v>
      </c>
      <c r="K671" s="8">
        <v>4.3629999999999997E-3</v>
      </c>
      <c r="L671" s="8">
        <v>2.5040000000000001E-3</v>
      </c>
      <c r="M671" s="7">
        <v>2.19</v>
      </c>
      <c r="N671" s="8">
        <v>0.99960139999999997</v>
      </c>
      <c r="O671" s="9">
        <v>0.89786999999999995</v>
      </c>
      <c r="P671" s="10">
        <v>869.11</v>
      </c>
      <c r="Q671" s="7" t="s">
        <v>22</v>
      </c>
      <c r="R671" s="9">
        <v>1</v>
      </c>
      <c r="S671" s="1">
        <v>1.2847000000000001E-2</v>
      </c>
      <c r="T671" s="7">
        <v>1</v>
      </c>
      <c r="U671" s="7">
        <v>11.17</v>
      </c>
      <c r="V671" s="7">
        <v>857.94</v>
      </c>
      <c r="W671" s="22">
        <v>972.57</v>
      </c>
      <c r="X671" t="s">
        <v>21</v>
      </c>
      <c r="Y671" s="11">
        <v>2</v>
      </c>
      <c r="Z671">
        <v>1.1125</v>
      </c>
      <c r="AA671" s="8" t="s">
        <v>29</v>
      </c>
      <c r="AB671" s="12">
        <v>0.16950000000000001</v>
      </c>
      <c r="AC671" s="8" t="s">
        <v>29</v>
      </c>
      <c r="AD671" s="22">
        <v>875.12</v>
      </c>
      <c r="AE671" s="7" t="s">
        <v>24</v>
      </c>
      <c r="AF671" t="s">
        <v>22</v>
      </c>
      <c r="AG671" t="s">
        <v>22</v>
      </c>
      <c r="AH671" t="s">
        <v>24</v>
      </c>
      <c r="AI671" t="s">
        <v>24</v>
      </c>
      <c r="AJ671" t="s">
        <v>22</v>
      </c>
      <c r="AK671" s="7">
        <v>972.57</v>
      </c>
      <c r="AL671" s="7">
        <v>972.57</v>
      </c>
      <c r="AM671" s="7">
        <v>954.46</v>
      </c>
    </row>
    <row r="672" spans="1:39" x14ac:dyDescent="0.4">
      <c r="A672" s="6" t="s">
        <v>1194</v>
      </c>
      <c r="B672" t="s">
        <v>1120</v>
      </c>
      <c r="C672" t="s">
        <v>416</v>
      </c>
      <c r="D672" s="7">
        <v>990.79</v>
      </c>
      <c r="E672" s="7">
        <v>14.59</v>
      </c>
      <c r="F672" s="7">
        <v>1017.08</v>
      </c>
      <c r="G672" s="7">
        <v>1031.67</v>
      </c>
      <c r="H672" t="s">
        <v>21</v>
      </c>
      <c r="I672" s="7">
        <v>1089.6500000000001</v>
      </c>
      <c r="J672" s="8">
        <v>1</v>
      </c>
      <c r="K672" s="8">
        <v>3.9750000000000002E-3</v>
      </c>
      <c r="L672" s="8">
        <v>1.428E-3</v>
      </c>
      <c r="M672" s="7">
        <v>1.46</v>
      </c>
      <c r="N672" s="8">
        <v>1.0084377</v>
      </c>
      <c r="O672" s="9">
        <v>1.05081</v>
      </c>
      <c r="P672" s="10">
        <v>1027.67</v>
      </c>
      <c r="Q672" s="7" t="s">
        <v>22</v>
      </c>
      <c r="R672" s="9">
        <v>1</v>
      </c>
      <c r="S672" s="1">
        <v>1.5270000000000001E-2</v>
      </c>
      <c r="T672" s="7">
        <v>1</v>
      </c>
      <c r="U672" s="7">
        <v>15.69</v>
      </c>
      <c r="V672" s="7">
        <v>1011.98</v>
      </c>
      <c r="W672" s="22">
        <v>1072.5</v>
      </c>
      <c r="X672" t="s">
        <v>21</v>
      </c>
      <c r="Y672" s="11">
        <v>2</v>
      </c>
      <c r="Z672">
        <v>0.97499999999999998</v>
      </c>
      <c r="AA672" s="8" t="s">
        <v>23</v>
      </c>
      <c r="AB672" s="12">
        <v>4.02E-2</v>
      </c>
      <c r="AC672" s="8" t="s">
        <v>29</v>
      </c>
      <c r="AD672" s="22">
        <v>1033.25</v>
      </c>
      <c r="AE672" s="7" t="s">
        <v>22</v>
      </c>
      <c r="AF672" t="s">
        <v>22</v>
      </c>
      <c r="AG672" t="s">
        <v>22</v>
      </c>
      <c r="AH672" t="s">
        <v>22</v>
      </c>
      <c r="AI672" t="s">
        <v>22</v>
      </c>
      <c r="AJ672" t="s">
        <v>22</v>
      </c>
      <c r="AK672" s="7">
        <v>1037.28</v>
      </c>
      <c r="AL672" s="7">
        <v>1022.1</v>
      </c>
      <c r="AM672" s="7">
        <v>986.68</v>
      </c>
    </row>
    <row r="673" spans="1:39" x14ac:dyDescent="0.4">
      <c r="A673" s="6" t="s">
        <v>1195</v>
      </c>
      <c r="B673" t="s">
        <v>1120</v>
      </c>
      <c r="C673" t="s">
        <v>1196</v>
      </c>
      <c r="D673" s="7">
        <v>964</v>
      </c>
      <c r="E673" s="7">
        <v>12.26</v>
      </c>
      <c r="F673" s="7">
        <v>959.47</v>
      </c>
      <c r="G673" s="7">
        <v>971.73</v>
      </c>
      <c r="H673" t="s">
        <v>21</v>
      </c>
      <c r="I673" s="7">
        <v>1016.03</v>
      </c>
      <c r="J673" s="8">
        <v>0.98995699999999998</v>
      </c>
      <c r="K673" s="8">
        <v>3.9880000000000002E-3</v>
      </c>
      <c r="L673" s="8">
        <v>2.477E-3</v>
      </c>
      <c r="M673" s="7">
        <v>2.4500000000000002</v>
      </c>
      <c r="N673" s="8">
        <v>1.0054817</v>
      </c>
      <c r="O673" s="9">
        <v>1.01281</v>
      </c>
      <c r="P673" s="10">
        <v>986.55</v>
      </c>
      <c r="Q673" s="7" t="s">
        <v>22</v>
      </c>
      <c r="R673" s="9">
        <v>1</v>
      </c>
      <c r="S673" s="1">
        <v>1.3075E-2</v>
      </c>
      <c r="T673" s="7">
        <v>1</v>
      </c>
      <c r="U673" s="7">
        <v>12.9</v>
      </c>
      <c r="V673" s="7">
        <v>973.65</v>
      </c>
      <c r="W673" s="22">
        <v>1000.68</v>
      </c>
      <c r="X673" t="s">
        <v>21</v>
      </c>
      <c r="Y673" s="11">
        <v>2</v>
      </c>
      <c r="Z673">
        <v>1</v>
      </c>
      <c r="AA673" s="8" t="s">
        <v>29</v>
      </c>
      <c r="AB673" s="12">
        <v>7.2300000000000003E-2</v>
      </c>
      <c r="AC673" s="8" t="s">
        <v>29</v>
      </c>
      <c r="AD673" s="22">
        <v>992.97</v>
      </c>
      <c r="AE673" s="7" t="s">
        <v>22</v>
      </c>
      <c r="AF673" t="s">
        <v>22</v>
      </c>
      <c r="AG673" t="s">
        <v>22</v>
      </c>
      <c r="AH673" t="s">
        <v>24</v>
      </c>
      <c r="AI673" t="s">
        <v>24</v>
      </c>
      <c r="AJ673" t="s">
        <v>22</v>
      </c>
      <c r="AK673" s="7">
        <v>1000.68</v>
      </c>
      <c r="AL673" s="7">
        <v>1000.68</v>
      </c>
      <c r="AM673" s="7">
        <v>973.65</v>
      </c>
    </row>
    <row r="674" spans="1:39" x14ac:dyDescent="0.4">
      <c r="A674" s="6" t="s">
        <v>1197</v>
      </c>
      <c r="B674" t="s">
        <v>1120</v>
      </c>
      <c r="C674" t="s">
        <v>104</v>
      </c>
      <c r="D674" s="7">
        <v>1001.2</v>
      </c>
      <c r="E674" s="7">
        <v>5.04</v>
      </c>
      <c r="F674" s="7">
        <v>996.16</v>
      </c>
      <c r="G674" s="7">
        <v>1001.2</v>
      </c>
      <c r="H674" t="s">
        <v>48</v>
      </c>
      <c r="I674" s="7">
        <v>1050.04</v>
      </c>
      <c r="J674" s="8">
        <v>0.992977</v>
      </c>
      <c r="K674" s="8">
        <v>1.4139999999999999E-3</v>
      </c>
      <c r="L674" s="8">
        <v>1.098E-3</v>
      </c>
      <c r="M674" s="7">
        <v>1.1200000000000001</v>
      </c>
      <c r="N674" s="8">
        <v>1.0111490999999999</v>
      </c>
      <c r="O674" s="9">
        <v>1.04461</v>
      </c>
      <c r="P674" s="10">
        <v>1027.33</v>
      </c>
      <c r="Q674" s="7" t="s">
        <v>22</v>
      </c>
      <c r="R674" s="9">
        <v>1</v>
      </c>
      <c r="S674" s="1">
        <v>4.6870000000000002E-3</v>
      </c>
      <c r="T674" s="7">
        <v>1</v>
      </c>
      <c r="U674" s="7">
        <v>4.82</v>
      </c>
      <c r="V674" s="7">
        <v>1022.51</v>
      </c>
      <c r="W674" s="22">
        <v>1044.0999999999999</v>
      </c>
      <c r="X674" t="s">
        <v>21</v>
      </c>
      <c r="Y674" s="11">
        <v>2</v>
      </c>
      <c r="Z674">
        <v>0.95</v>
      </c>
      <c r="AA674" s="8" t="s">
        <v>29</v>
      </c>
      <c r="AB674" s="12">
        <v>3.7699999999999997E-2</v>
      </c>
      <c r="AC674" s="8" t="s">
        <v>29</v>
      </c>
      <c r="AD674" s="22">
        <v>1029.92</v>
      </c>
      <c r="AE674" s="7" t="s">
        <v>22</v>
      </c>
      <c r="AF674" t="s">
        <v>22</v>
      </c>
      <c r="AG674" t="s">
        <v>22</v>
      </c>
      <c r="AH674" t="s">
        <v>22</v>
      </c>
      <c r="AI674" t="s">
        <v>22</v>
      </c>
      <c r="AJ674" t="s">
        <v>22</v>
      </c>
      <c r="AK674" s="7">
        <v>1022.51</v>
      </c>
      <c r="AL674" s="7">
        <v>1007.17</v>
      </c>
      <c r="AM674" s="7">
        <v>971.38</v>
      </c>
    </row>
    <row r="675" spans="1:39" x14ac:dyDescent="0.4">
      <c r="A675" s="6" t="s">
        <v>1198</v>
      </c>
      <c r="B675" t="s">
        <v>1120</v>
      </c>
      <c r="C675" t="s">
        <v>106</v>
      </c>
      <c r="D675" s="7">
        <v>903.35</v>
      </c>
      <c r="E675" s="7">
        <v>13.67</v>
      </c>
      <c r="F675" s="7">
        <v>919.8</v>
      </c>
      <c r="G675" s="7">
        <v>933.47</v>
      </c>
      <c r="H675" t="s">
        <v>21</v>
      </c>
      <c r="I675" s="7">
        <v>985.93</v>
      </c>
      <c r="J675" s="8">
        <v>1</v>
      </c>
      <c r="K675" s="8">
        <v>3.7079999999999999E-3</v>
      </c>
      <c r="L675" s="8">
        <v>1.83E-3</v>
      </c>
      <c r="M675" s="7">
        <v>1.66</v>
      </c>
      <c r="N675" s="8">
        <v>1.0127728</v>
      </c>
      <c r="O675" s="9">
        <v>0.93206999999999995</v>
      </c>
      <c r="P675" s="10">
        <v>915.33</v>
      </c>
      <c r="Q675" s="7" t="s">
        <v>22</v>
      </c>
      <c r="R675" s="9">
        <v>1</v>
      </c>
      <c r="S675" s="1">
        <v>1.4799E-2</v>
      </c>
      <c r="T675" s="7">
        <v>1</v>
      </c>
      <c r="U675" s="7">
        <v>13.55</v>
      </c>
      <c r="V675" s="7">
        <v>901.78</v>
      </c>
      <c r="W675" s="22">
        <v>970.72</v>
      </c>
      <c r="X675" t="s">
        <v>21</v>
      </c>
      <c r="Y675" s="11">
        <v>2</v>
      </c>
      <c r="Z675">
        <v>1.075</v>
      </c>
      <c r="AA675" s="8" t="s">
        <v>29</v>
      </c>
      <c r="AB675" s="12">
        <v>8.5699999999999998E-2</v>
      </c>
      <c r="AC675" s="8" t="s">
        <v>29</v>
      </c>
      <c r="AD675" s="22">
        <v>920.43</v>
      </c>
      <c r="AE675" s="7" t="s">
        <v>24</v>
      </c>
      <c r="AF675" t="s">
        <v>22</v>
      </c>
      <c r="AG675" t="s">
        <v>22</v>
      </c>
      <c r="AH675" t="s">
        <v>24</v>
      </c>
      <c r="AI675" t="s">
        <v>24</v>
      </c>
      <c r="AJ675" t="s">
        <v>22</v>
      </c>
      <c r="AK675" s="7">
        <v>970.72</v>
      </c>
      <c r="AL675" s="7">
        <v>970.72</v>
      </c>
      <c r="AM675" s="7">
        <v>969.41</v>
      </c>
    </row>
    <row r="676" spans="1:39" x14ac:dyDescent="0.4">
      <c r="A676" s="6" t="s">
        <v>1199</v>
      </c>
      <c r="B676" t="s">
        <v>1120</v>
      </c>
      <c r="C676" t="s">
        <v>1200</v>
      </c>
      <c r="D676" s="7">
        <v>917.52</v>
      </c>
      <c r="E676" s="7">
        <v>9.0299999999999994</v>
      </c>
      <c r="F676" s="7">
        <v>926.16</v>
      </c>
      <c r="G676" s="7">
        <v>935.19</v>
      </c>
      <c r="H676" t="s">
        <v>21</v>
      </c>
      <c r="I676" s="7">
        <v>985.64</v>
      </c>
      <c r="J676" s="8">
        <v>0.99786300000000006</v>
      </c>
      <c r="K676" s="8">
        <v>3.2169999999999998E-3</v>
      </c>
      <c r="L676" s="8">
        <v>1.552E-3</v>
      </c>
      <c r="M676" s="7">
        <v>1.47</v>
      </c>
      <c r="N676" s="8">
        <v>0.99906720000000004</v>
      </c>
      <c r="O676" s="9">
        <v>0.96894000000000002</v>
      </c>
      <c r="P676" s="10">
        <v>939.39</v>
      </c>
      <c r="Q676" s="7" t="s">
        <v>22</v>
      </c>
      <c r="R676" s="9">
        <v>1</v>
      </c>
      <c r="S676" s="1">
        <v>9.946E-3</v>
      </c>
      <c r="T676" s="7">
        <v>1</v>
      </c>
      <c r="U676" s="7">
        <v>9.34</v>
      </c>
      <c r="V676" s="7">
        <v>930.05</v>
      </c>
      <c r="W676" s="22">
        <v>974.83</v>
      </c>
      <c r="X676" t="s">
        <v>21</v>
      </c>
      <c r="Y676" s="11">
        <v>2</v>
      </c>
      <c r="Z676">
        <v>1</v>
      </c>
      <c r="AA676" s="8" t="s">
        <v>29</v>
      </c>
      <c r="AB676" s="12">
        <v>0.127</v>
      </c>
      <c r="AC676" s="8" t="s">
        <v>29</v>
      </c>
      <c r="AD676" s="22">
        <v>943.89</v>
      </c>
      <c r="AE676" s="7" t="s">
        <v>24</v>
      </c>
      <c r="AF676" t="s">
        <v>22</v>
      </c>
      <c r="AG676" t="s">
        <v>22</v>
      </c>
      <c r="AH676" t="s">
        <v>24</v>
      </c>
      <c r="AI676" t="s">
        <v>22</v>
      </c>
      <c r="AJ676" t="s">
        <v>22</v>
      </c>
      <c r="AK676" s="7">
        <v>974.83</v>
      </c>
      <c r="AL676" s="7">
        <v>962.6</v>
      </c>
      <c r="AM676" s="7">
        <v>930.05</v>
      </c>
    </row>
    <row r="677" spans="1:39" x14ac:dyDescent="0.4">
      <c r="A677" s="6" t="s">
        <v>1201</v>
      </c>
      <c r="B677" t="s">
        <v>1120</v>
      </c>
      <c r="C677" t="s">
        <v>323</v>
      </c>
      <c r="D677" s="7">
        <v>911.61</v>
      </c>
      <c r="E677" s="7">
        <v>19.399999999999999</v>
      </c>
      <c r="F677" s="7">
        <v>918.83</v>
      </c>
      <c r="G677" s="7">
        <v>938.23</v>
      </c>
      <c r="H677" t="s">
        <v>21</v>
      </c>
      <c r="I677" s="7">
        <v>987.53</v>
      </c>
      <c r="J677" s="8">
        <v>0.99654299999999996</v>
      </c>
      <c r="K677" s="8">
        <v>7.0780000000000001E-3</v>
      </c>
      <c r="L677" s="8">
        <v>3.156E-3</v>
      </c>
      <c r="M677" s="7">
        <v>2.94</v>
      </c>
      <c r="N677" s="8">
        <v>0.99561350000000004</v>
      </c>
      <c r="O677" s="9">
        <v>0.95616000000000001</v>
      </c>
      <c r="P677" s="10">
        <v>918.73</v>
      </c>
      <c r="Q677" s="7" t="s">
        <v>22</v>
      </c>
      <c r="R677" s="9">
        <v>1</v>
      </c>
      <c r="S677" s="1">
        <v>2.1033E-2</v>
      </c>
      <c r="T677" s="7">
        <v>1</v>
      </c>
      <c r="U677" s="7">
        <v>19.32</v>
      </c>
      <c r="V677" s="7">
        <v>899.41</v>
      </c>
      <c r="W677" s="22">
        <v>965.27</v>
      </c>
      <c r="X677" t="s">
        <v>21</v>
      </c>
      <c r="Y677" s="11">
        <v>2</v>
      </c>
      <c r="Z677">
        <v>1.0375000000000001</v>
      </c>
      <c r="AA677" s="8" t="s">
        <v>29</v>
      </c>
      <c r="AB677" s="12">
        <v>6.6500000000000004E-2</v>
      </c>
      <c r="AC677" s="8" t="s">
        <v>29</v>
      </c>
      <c r="AD677" s="22">
        <v>928.23</v>
      </c>
      <c r="AE677" s="7" t="s">
        <v>24</v>
      </c>
      <c r="AF677" t="s">
        <v>22</v>
      </c>
      <c r="AG677" t="s">
        <v>22</v>
      </c>
      <c r="AH677" t="s">
        <v>24</v>
      </c>
      <c r="AI677" t="s">
        <v>22</v>
      </c>
      <c r="AJ677" t="s">
        <v>22</v>
      </c>
      <c r="AK677" s="7">
        <v>965.27</v>
      </c>
      <c r="AL677" s="7">
        <v>964.62</v>
      </c>
      <c r="AM677" s="7">
        <v>933.14</v>
      </c>
    </row>
    <row r="678" spans="1:39" x14ac:dyDescent="0.4">
      <c r="A678" s="6" t="s">
        <v>1202</v>
      </c>
      <c r="B678" t="s">
        <v>1120</v>
      </c>
      <c r="C678" t="s">
        <v>1203</v>
      </c>
      <c r="D678" s="7">
        <v>906.07</v>
      </c>
      <c r="E678" s="7">
        <v>15.12</v>
      </c>
      <c r="F678" s="7">
        <v>918.35</v>
      </c>
      <c r="G678" s="7">
        <v>933.47</v>
      </c>
      <c r="H678" t="s">
        <v>21</v>
      </c>
      <c r="I678" s="7">
        <v>985.93</v>
      </c>
      <c r="J678" s="8">
        <v>1</v>
      </c>
      <c r="K678" s="8">
        <v>5.2360000000000002E-3</v>
      </c>
      <c r="L678" s="8">
        <v>2.8110000000000001E-3</v>
      </c>
      <c r="M678" s="7">
        <v>2.5499999999999998</v>
      </c>
      <c r="N678" s="8">
        <v>1.0294004000000001</v>
      </c>
      <c r="O678" s="9">
        <v>0.93115000000000003</v>
      </c>
      <c r="P678" s="10">
        <v>927.1</v>
      </c>
      <c r="Q678" s="7" t="s">
        <v>22</v>
      </c>
      <c r="R678" s="9">
        <v>1</v>
      </c>
      <c r="S678" s="1">
        <v>1.6670999999999998E-2</v>
      </c>
      <c r="T678" s="7">
        <v>1</v>
      </c>
      <c r="U678" s="7">
        <v>15.46</v>
      </c>
      <c r="V678" s="7">
        <v>911.64</v>
      </c>
      <c r="W678" s="22">
        <v>967.92</v>
      </c>
      <c r="X678" t="s">
        <v>21</v>
      </c>
      <c r="Y678" s="11">
        <v>2</v>
      </c>
      <c r="Z678">
        <v>1.075</v>
      </c>
      <c r="AA678" s="8" t="s">
        <v>29</v>
      </c>
      <c r="AB678" s="12">
        <v>6.3899999999999998E-2</v>
      </c>
      <c r="AC678" s="8" t="s">
        <v>29</v>
      </c>
      <c r="AD678" s="22">
        <v>934.62</v>
      </c>
      <c r="AE678" s="7" t="s">
        <v>24</v>
      </c>
      <c r="AF678" t="s">
        <v>22</v>
      </c>
      <c r="AG678" t="s">
        <v>24</v>
      </c>
      <c r="AH678" t="s">
        <v>24</v>
      </c>
      <c r="AI678" t="s">
        <v>24</v>
      </c>
      <c r="AJ678" t="s">
        <v>24</v>
      </c>
      <c r="AK678" s="7">
        <v>967.92</v>
      </c>
      <c r="AL678" s="7">
        <v>967.92</v>
      </c>
      <c r="AM678" s="7">
        <v>967.92</v>
      </c>
    </row>
    <row r="679" spans="1:39" x14ac:dyDescent="0.4">
      <c r="A679" s="6" t="s">
        <v>1204</v>
      </c>
      <c r="B679" t="s">
        <v>1120</v>
      </c>
      <c r="C679" t="s">
        <v>1205</v>
      </c>
      <c r="D679" s="7">
        <v>1011.49</v>
      </c>
      <c r="E679" s="7">
        <v>10.02</v>
      </c>
      <c r="F679" s="7">
        <v>1021.65</v>
      </c>
      <c r="G679" s="7">
        <v>1031.67</v>
      </c>
      <c r="H679" t="s">
        <v>21</v>
      </c>
      <c r="I679" s="7">
        <v>1089.6500000000001</v>
      </c>
      <c r="J679" s="8">
        <v>1</v>
      </c>
      <c r="K679" s="8">
        <v>2.4450000000000001E-3</v>
      </c>
      <c r="L679" s="8">
        <v>1.433E-3</v>
      </c>
      <c r="M679" s="7">
        <v>1.5</v>
      </c>
      <c r="N679" s="8">
        <v>1.0028504</v>
      </c>
      <c r="O679" s="9">
        <v>1.0725</v>
      </c>
      <c r="P679" s="10">
        <v>1044.67</v>
      </c>
      <c r="Q679" s="7" t="s">
        <v>22</v>
      </c>
      <c r="R679" s="9">
        <v>1</v>
      </c>
      <c r="S679" s="1">
        <v>1.0047E-2</v>
      </c>
      <c r="T679" s="7">
        <v>1</v>
      </c>
      <c r="U679" s="7">
        <v>10.5</v>
      </c>
      <c r="V679" s="7">
        <v>1034.17</v>
      </c>
      <c r="W679" s="22">
        <v>1077.6500000000001</v>
      </c>
      <c r="X679" t="s">
        <v>21</v>
      </c>
      <c r="Y679" s="11">
        <v>4</v>
      </c>
      <c r="Z679">
        <v>0.95</v>
      </c>
      <c r="AA679" s="8" t="s">
        <v>23</v>
      </c>
      <c r="AB679" s="12">
        <v>4.1300000000000003E-2</v>
      </c>
      <c r="AC679" s="8" t="s">
        <v>29</v>
      </c>
      <c r="AD679" s="22">
        <v>1048.74</v>
      </c>
      <c r="AE679" s="7" t="s">
        <v>22</v>
      </c>
      <c r="AF679" t="s">
        <v>22</v>
      </c>
      <c r="AG679" t="s">
        <v>22</v>
      </c>
      <c r="AH679" t="s">
        <v>22</v>
      </c>
      <c r="AI679" t="s">
        <v>22</v>
      </c>
      <c r="AJ679" t="s">
        <v>22</v>
      </c>
      <c r="AK679" s="7">
        <v>1034.17</v>
      </c>
      <c r="AL679" s="7">
        <v>1018.66</v>
      </c>
      <c r="AM679" s="7">
        <v>982.46</v>
      </c>
    </row>
    <row r="680" spans="1:39" x14ac:dyDescent="0.4">
      <c r="A680" s="6" t="s">
        <v>1206</v>
      </c>
      <c r="B680" t="s">
        <v>1120</v>
      </c>
      <c r="C680" t="s">
        <v>1207</v>
      </c>
      <c r="D680" s="7">
        <v>820.67</v>
      </c>
      <c r="E680" s="7">
        <v>9.07</v>
      </c>
      <c r="F680" s="7">
        <v>924.4</v>
      </c>
      <c r="G680" s="7">
        <v>933.47</v>
      </c>
      <c r="H680" t="s">
        <v>21</v>
      </c>
      <c r="I680" s="7">
        <v>985.93</v>
      </c>
      <c r="J680" s="8">
        <v>1</v>
      </c>
      <c r="K680" s="8">
        <v>4.3819999999999996E-3</v>
      </c>
      <c r="L680" s="8">
        <v>1.292E-3</v>
      </c>
      <c r="M680" s="7">
        <v>1.1000000000000001</v>
      </c>
      <c r="N680" s="8">
        <v>0.99988619999999995</v>
      </c>
      <c r="O680" s="9">
        <v>0.87060000000000004</v>
      </c>
      <c r="P680" s="10">
        <v>843.97</v>
      </c>
      <c r="Q680" s="7" t="s">
        <v>22</v>
      </c>
      <c r="R680" s="9">
        <v>1</v>
      </c>
      <c r="S680" s="1">
        <v>1.1524E-2</v>
      </c>
      <c r="T680" s="7">
        <v>1</v>
      </c>
      <c r="U680" s="7">
        <v>9.73</v>
      </c>
      <c r="V680" s="7">
        <v>834.24</v>
      </c>
      <c r="W680" s="22">
        <v>975.1</v>
      </c>
      <c r="X680" t="s">
        <v>21</v>
      </c>
      <c r="Y680" s="11">
        <v>2</v>
      </c>
      <c r="Z680">
        <v>1.1499999999999999</v>
      </c>
      <c r="AA680" s="8" t="s">
        <v>29</v>
      </c>
      <c r="AB680" s="12">
        <v>0.16969999999999999</v>
      </c>
      <c r="AC680" s="8" t="s">
        <v>29</v>
      </c>
      <c r="AD680" s="22">
        <v>848.79</v>
      </c>
      <c r="AE680" s="7" t="s">
        <v>24</v>
      </c>
      <c r="AF680" t="s">
        <v>22</v>
      </c>
      <c r="AG680" t="s">
        <v>22</v>
      </c>
      <c r="AH680" t="s">
        <v>24</v>
      </c>
      <c r="AI680" t="s">
        <v>24</v>
      </c>
      <c r="AJ680" t="s">
        <v>22</v>
      </c>
      <c r="AK680" s="7">
        <v>975.1</v>
      </c>
      <c r="AL680" s="7">
        <v>975.1</v>
      </c>
      <c r="AM680" s="7">
        <v>959.38</v>
      </c>
    </row>
    <row r="681" spans="1:39" x14ac:dyDescent="0.4">
      <c r="A681" s="6" t="s">
        <v>1208</v>
      </c>
      <c r="B681" t="s">
        <v>1120</v>
      </c>
      <c r="C681" t="s">
        <v>112</v>
      </c>
      <c r="D681" s="7">
        <v>867.09</v>
      </c>
      <c r="E681" s="7">
        <v>8.26</v>
      </c>
      <c r="F681" s="7">
        <v>925.21</v>
      </c>
      <c r="G681" s="7">
        <v>933.47</v>
      </c>
      <c r="H681" t="s">
        <v>21</v>
      </c>
      <c r="I681" s="7">
        <v>985.93</v>
      </c>
      <c r="J681" s="8">
        <v>1</v>
      </c>
      <c r="K681" s="8">
        <v>3.6979999999999999E-3</v>
      </c>
      <c r="L681" s="8">
        <v>7.9900000000000001E-4</v>
      </c>
      <c r="M681" s="7">
        <v>0.71</v>
      </c>
      <c r="N681" s="8">
        <v>1.0022727</v>
      </c>
      <c r="O681" s="9">
        <v>0.91539000000000004</v>
      </c>
      <c r="P681" s="10">
        <v>890.56</v>
      </c>
      <c r="Q681" s="7" t="s">
        <v>22</v>
      </c>
      <c r="R681" s="9">
        <v>1</v>
      </c>
      <c r="S681" s="1">
        <v>1.0269E-2</v>
      </c>
      <c r="T681" s="7">
        <v>1</v>
      </c>
      <c r="U681" s="7">
        <v>9.15</v>
      </c>
      <c r="V681" s="7">
        <v>881.41</v>
      </c>
      <c r="W681" s="22">
        <v>976.07</v>
      </c>
      <c r="X681" t="s">
        <v>21</v>
      </c>
      <c r="Y681" s="11">
        <v>2</v>
      </c>
      <c r="Z681">
        <v>1.075</v>
      </c>
      <c r="AA681" s="8" t="s">
        <v>29</v>
      </c>
      <c r="AB681" s="12">
        <v>7.0400000000000004E-2</v>
      </c>
      <c r="AC681" s="8" t="s">
        <v>29</v>
      </c>
      <c r="AD681" s="22">
        <v>894.58</v>
      </c>
      <c r="AE681" s="7" t="s">
        <v>24</v>
      </c>
      <c r="AF681" t="s">
        <v>22</v>
      </c>
      <c r="AG681" t="s">
        <v>22</v>
      </c>
      <c r="AH681" t="s">
        <v>24</v>
      </c>
      <c r="AI681" t="s">
        <v>24</v>
      </c>
      <c r="AJ681" t="s">
        <v>22</v>
      </c>
      <c r="AK681" s="7">
        <v>976.07</v>
      </c>
      <c r="AL681" s="7">
        <v>976.07</v>
      </c>
      <c r="AM681" s="7">
        <v>947.52</v>
      </c>
    </row>
    <row r="682" spans="1:39" x14ac:dyDescent="0.4">
      <c r="A682" s="6" t="s">
        <v>1209</v>
      </c>
      <c r="B682" t="s">
        <v>1120</v>
      </c>
      <c r="C682" t="s">
        <v>1210</v>
      </c>
      <c r="D682" s="7">
        <v>911.75</v>
      </c>
      <c r="E682" s="7">
        <v>19.25</v>
      </c>
      <c r="F682" s="7">
        <v>1012.42</v>
      </c>
      <c r="G682" s="7">
        <v>1031.67</v>
      </c>
      <c r="H682" t="s">
        <v>21</v>
      </c>
      <c r="I682" s="7">
        <v>1089.6500000000001</v>
      </c>
      <c r="J682" s="8">
        <v>1</v>
      </c>
      <c r="K682" s="8">
        <v>7.5940000000000001E-3</v>
      </c>
      <c r="L682" s="8">
        <v>3.32E-3</v>
      </c>
      <c r="M682" s="7">
        <v>3.18</v>
      </c>
      <c r="N682" s="8">
        <v>0.99979090000000004</v>
      </c>
      <c r="O682" s="9">
        <v>0.98318000000000005</v>
      </c>
      <c r="P682" s="10">
        <v>947.99</v>
      </c>
      <c r="Q682" s="7" t="s">
        <v>22</v>
      </c>
      <c r="R682" s="9">
        <v>1</v>
      </c>
      <c r="S682" s="1">
        <v>2.1218000000000001E-2</v>
      </c>
      <c r="T682" s="7">
        <v>1</v>
      </c>
      <c r="U682" s="7">
        <v>20.11</v>
      </c>
      <c r="V682" s="7">
        <v>927.88</v>
      </c>
      <c r="W682" s="22">
        <v>1066.3599999999999</v>
      </c>
      <c r="X682" t="s">
        <v>21</v>
      </c>
      <c r="Y682" s="11">
        <v>6</v>
      </c>
      <c r="Z682">
        <v>1.075</v>
      </c>
      <c r="AA682" s="8" t="s">
        <v>23</v>
      </c>
      <c r="AB682" s="12">
        <v>3.04E-2</v>
      </c>
      <c r="AC682" s="8" t="s">
        <v>29</v>
      </c>
      <c r="AD682" s="22">
        <v>958.45</v>
      </c>
      <c r="AE682" s="7" t="s">
        <v>24</v>
      </c>
      <c r="AF682" t="s">
        <v>22</v>
      </c>
      <c r="AG682" t="s">
        <v>22</v>
      </c>
      <c r="AH682" t="s">
        <v>22</v>
      </c>
      <c r="AI682" t="s">
        <v>22</v>
      </c>
      <c r="AJ682" t="s">
        <v>22</v>
      </c>
      <c r="AK682" s="7">
        <v>1043.8699999999999</v>
      </c>
      <c r="AL682" s="7">
        <v>1029.95</v>
      </c>
      <c r="AM682" s="7">
        <v>997.47</v>
      </c>
    </row>
    <row r="683" spans="1:39" x14ac:dyDescent="0.4">
      <c r="A683" s="6" t="s">
        <v>1211</v>
      </c>
      <c r="B683" t="s">
        <v>1120</v>
      </c>
      <c r="C683" t="s">
        <v>114</v>
      </c>
      <c r="D683" s="7">
        <v>863.27</v>
      </c>
      <c r="E683" s="7">
        <v>16.34</v>
      </c>
      <c r="F683" s="7">
        <v>1015.33</v>
      </c>
      <c r="G683" s="7">
        <v>1031.67</v>
      </c>
      <c r="H683" t="s">
        <v>21</v>
      </c>
      <c r="I683" s="7">
        <v>1089.6500000000001</v>
      </c>
      <c r="J683" s="8">
        <v>1</v>
      </c>
      <c r="K683" s="8">
        <v>9.5370000000000003E-3</v>
      </c>
      <c r="L683" s="8">
        <v>5.0220000000000004E-3</v>
      </c>
      <c r="M683" s="7">
        <v>4.51</v>
      </c>
      <c r="N683" s="8">
        <v>1.0063138</v>
      </c>
      <c r="O683" s="9">
        <v>0.92017000000000004</v>
      </c>
      <c r="P683" s="10">
        <v>889.74</v>
      </c>
      <c r="Q683" s="7" t="s">
        <v>22</v>
      </c>
      <c r="R683" s="9">
        <v>1</v>
      </c>
      <c r="S683" s="1">
        <v>1.8984999999999998E-2</v>
      </c>
      <c r="T683" s="7">
        <v>1</v>
      </c>
      <c r="U683" s="7">
        <v>16.89</v>
      </c>
      <c r="V683" s="7">
        <v>872.85</v>
      </c>
      <c r="W683" s="22">
        <v>1068.25</v>
      </c>
      <c r="X683" t="s">
        <v>21</v>
      </c>
      <c r="Y683" s="11">
        <v>6</v>
      </c>
      <c r="Z683">
        <v>1.1499999999999999</v>
      </c>
      <c r="AA683" s="8" t="s">
        <v>23</v>
      </c>
      <c r="AB683" s="12">
        <v>0.2102</v>
      </c>
      <c r="AC683" s="8" t="s">
        <v>29</v>
      </c>
      <c r="AD683" s="22">
        <v>902.89</v>
      </c>
      <c r="AE683" s="7" t="s">
        <v>24</v>
      </c>
      <c r="AF683" t="s">
        <v>22</v>
      </c>
      <c r="AG683" t="s">
        <v>22</v>
      </c>
      <c r="AH683" t="s">
        <v>22</v>
      </c>
      <c r="AI683" t="s">
        <v>22</v>
      </c>
      <c r="AJ683" t="s">
        <v>22</v>
      </c>
      <c r="AK683" s="7">
        <v>1047.42</v>
      </c>
      <c r="AL683" s="7">
        <v>1034.33</v>
      </c>
      <c r="AM683" s="7">
        <v>1003.78</v>
      </c>
    </row>
    <row r="684" spans="1:39" x14ac:dyDescent="0.4">
      <c r="A684" s="6" t="s">
        <v>1212</v>
      </c>
      <c r="B684" t="s">
        <v>1120</v>
      </c>
      <c r="C684" t="s">
        <v>118</v>
      </c>
      <c r="D684" s="7">
        <v>974.25</v>
      </c>
      <c r="E684" s="7">
        <v>13.24</v>
      </c>
      <c r="F684" s="7">
        <v>992.53</v>
      </c>
      <c r="G684" s="7">
        <v>1005.77</v>
      </c>
      <c r="H684" t="s">
        <v>21</v>
      </c>
      <c r="I684" s="7">
        <v>1053.8</v>
      </c>
      <c r="J684" s="8">
        <v>0.99200500000000003</v>
      </c>
      <c r="K684" s="8">
        <v>6.1219999999999998E-3</v>
      </c>
      <c r="L684" s="8">
        <v>3.3519999999999999E-3</v>
      </c>
      <c r="M684" s="7">
        <v>3.32</v>
      </c>
      <c r="N684" s="8">
        <v>1.0168383999999999</v>
      </c>
      <c r="O684" s="9">
        <v>1.0157700000000001</v>
      </c>
      <c r="P684" s="10">
        <v>997.57</v>
      </c>
      <c r="Q684" s="7" t="s">
        <v>22</v>
      </c>
      <c r="R684" s="9">
        <v>1</v>
      </c>
      <c r="S684" s="1">
        <v>1.3728000000000001E-2</v>
      </c>
      <c r="T684" s="7">
        <v>1</v>
      </c>
      <c r="U684" s="7">
        <v>13.69</v>
      </c>
      <c r="V684" s="7">
        <v>983.88</v>
      </c>
      <c r="W684" s="22">
        <v>1036.79</v>
      </c>
      <c r="X684" t="s">
        <v>21</v>
      </c>
      <c r="Y684" s="11">
        <v>4</v>
      </c>
      <c r="Z684">
        <v>1</v>
      </c>
      <c r="AA684" s="8" t="s">
        <v>29</v>
      </c>
      <c r="AB684" s="12">
        <v>1.18E-2</v>
      </c>
      <c r="AC684" s="8" t="s">
        <v>29</v>
      </c>
      <c r="AD684" s="22">
        <v>1007.11</v>
      </c>
      <c r="AE684" s="7" t="s">
        <v>22</v>
      </c>
      <c r="AF684" t="s">
        <v>22</v>
      </c>
      <c r="AG684" t="s">
        <v>22</v>
      </c>
      <c r="AH684" t="s">
        <v>22</v>
      </c>
      <c r="AI684" t="s">
        <v>22</v>
      </c>
      <c r="AJ684" t="s">
        <v>22</v>
      </c>
      <c r="AK684" s="7">
        <v>1033.07</v>
      </c>
      <c r="AL684" s="7">
        <v>1018.32</v>
      </c>
      <c r="AM684" s="7">
        <v>983.88</v>
      </c>
    </row>
    <row r="685" spans="1:39" x14ac:dyDescent="0.4">
      <c r="A685" s="6" t="s">
        <v>1213</v>
      </c>
      <c r="B685" t="s">
        <v>1120</v>
      </c>
      <c r="C685" t="s">
        <v>120</v>
      </c>
      <c r="D685" s="7">
        <v>904.19</v>
      </c>
      <c r="E685" s="7">
        <v>16.809999999999999</v>
      </c>
      <c r="F685" s="7">
        <v>1014.86</v>
      </c>
      <c r="G685" s="7">
        <v>1031.67</v>
      </c>
      <c r="H685" t="s">
        <v>21</v>
      </c>
      <c r="I685" s="7">
        <v>1089.6500000000001</v>
      </c>
      <c r="J685" s="8">
        <v>1</v>
      </c>
      <c r="K685" s="8">
        <v>8.1880000000000008E-3</v>
      </c>
      <c r="L685" s="8">
        <v>4.2180000000000004E-3</v>
      </c>
      <c r="M685" s="7">
        <v>3.9</v>
      </c>
      <c r="N685" s="8">
        <v>0.99944699999999997</v>
      </c>
      <c r="O685" s="9">
        <v>0.94884999999999997</v>
      </c>
      <c r="P685" s="10">
        <v>913.2</v>
      </c>
      <c r="Q685" s="7" t="s">
        <v>22</v>
      </c>
      <c r="R685" s="9">
        <v>1</v>
      </c>
      <c r="S685" s="1">
        <v>1.8832000000000002E-2</v>
      </c>
      <c r="T685" s="7">
        <v>1</v>
      </c>
      <c r="U685" s="7">
        <v>17.2</v>
      </c>
      <c r="V685" s="7">
        <v>896</v>
      </c>
      <c r="W685" s="22">
        <v>1068.55</v>
      </c>
      <c r="X685" t="s">
        <v>21</v>
      </c>
      <c r="Y685" s="11">
        <v>6</v>
      </c>
      <c r="Z685">
        <v>1.075</v>
      </c>
      <c r="AA685" s="8" t="s">
        <v>23</v>
      </c>
      <c r="AB685" s="12">
        <v>0.14530000000000001</v>
      </c>
      <c r="AC685" s="8" t="s">
        <v>29</v>
      </c>
      <c r="AD685" s="22">
        <v>924.67</v>
      </c>
      <c r="AE685" s="7" t="s">
        <v>24</v>
      </c>
      <c r="AF685" t="s">
        <v>22</v>
      </c>
      <c r="AG685" t="s">
        <v>22</v>
      </c>
      <c r="AH685" t="s">
        <v>22</v>
      </c>
      <c r="AI685" t="s">
        <v>22</v>
      </c>
      <c r="AJ685" t="s">
        <v>22</v>
      </c>
      <c r="AK685" s="7">
        <v>1008</v>
      </c>
      <c r="AL685" s="7">
        <v>994.56</v>
      </c>
      <c r="AM685" s="7">
        <v>963.2</v>
      </c>
    </row>
    <row r="686" spans="1:39" x14ac:dyDescent="0.4">
      <c r="A686" s="6" t="s">
        <v>1214</v>
      </c>
      <c r="B686" t="s">
        <v>1120</v>
      </c>
      <c r="C686" t="s">
        <v>1215</v>
      </c>
      <c r="D686" s="7">
        <v>994.29</v>
      </c>
      <c r="E686" s="7">
        <v>18.64</v>
      </c>
      <c r="F686" s="7">
        <v>979.76</v>
      </c>
      <c r="G686" s="7">
        <v>998.4</v>
      </c>
      <c r="H686" t="s">
        <v>21</v>
      </c>
      <c r="I686" s="7">
        <v>1047.92</v>
      </c>
      <c r="J686" s="8">
        <v>0.99374899999999999</v>
      </c>
      <c r="K686" s="8">
        <v>6.705E-3</v>
      </c>
      <c r="L686" s="8">
        <v>3.2169999999999998E-3</v>
      </c>
      <c r="M686" s="7">
        <v>3.34</v>
      </c>
      <c r="N686" s="8">
        <v>1.0019264000000001</v>
      </c>
      <c r="O686" s="9">
        <v>1.06616</v>
      </c>
      <c r="P686" s="10">
        <v>1031.24</v>
      </c>
      <c r="Q686" s="7" t="s">
        <v>22</v>
      </c>
      <c r="R686" s="9">
        <v>1</v>
      </c>
      <c r="S686" s="1">
        <v>1.8935E-2</v>
      </c>
      <c r="T686" s="7">
        <v>1</v>
      </c>
      <c r="U686" s="7">
        <v>19.53</v>
      </c>
      <c r="V686" s="7">
        <v>1011.71</v>
      </c>
      <c r="W686" s="22">
        <v>1025.05</v>
      </c>
      <c r="X686" t="s">
        <v>21</v>
      </c>
      <c r="Y686" s="11">
        <v>2</v>
      </c>
      <c r="Z686">
        <v>1</v>
      </c>
      <c r="AA686" s="8" t="s">
        <v>29</v>
      </c>
      <c r="AB686" s="12">
        <v>8.3199999999999996E-2</v>
      </c>
      <c r="AC686" s="8" t="s">
        <v>29</v>
      </c>
      <c r="AD686" s="22">
        <v>1041.57</v>
      </c>
      <c r="AE686" s="7" t="s">
        <v>22</v>
      </c>
      <c r="AF686" t="s">
        <v>22</v>
      </c>
      <c r="AG686" t="s">
        <v>22</v>
      </c>
      <c r="AH686" t="s">
        <v>24</v>
      </c>
      <c r="AI686" t="s">
        <v>24</v>
      </c>
      <c r="AJ686" t="s">
        <v>22</v>
      </c>
      <c r="AK686" s="7">
        <v>1025.05</v>
      </c>
      <c r="AL686" s="7">
        <v>1025.05</v>
      </c>
      <c r="AM686" s="7">
        <v>1011.71</v>
      </c>
    </row>
    <row r="687" spans="1:39" x14ac:dyDescent="0.4">
      <c r="A687" s="6" t="s">
        <v>1216</v>
      </c>
      <c r="B687" t="s">
        <v>1120</v>
      </c>
      <c r="C687" t="s">
        <v>1217</v>
      </c>
      <c r="D687" s="7">
        <v>908.3</v>
      </c>
      <c r="E687" s="7">
        <v>4.57</v>
      </c>
      <c r="F687" s="7">
        <v>928.9</v>
      </c>
      <c r="G687" s="7">
        <v>933.47</v>
      </c>
      <c r="H687" t="s">
        <v>21</v>
      </c>
      <c r="I687" s="7">
        <v>985.93</v>
      </c>
      <c r="J687" s="8">
        <v>1</v>
      </c>
      <c r="K687" s="8">
        <v>1.6119999999999999E-3</v>
      </c>
      <c r="L687" s="8">
        <v>1.451E-3</v>
      </c>
      <c r="M687" s="7">
        <v>1.36</v>
      </c>
      <c r="N687" s="8">
        <v>1.0213563999999999</v>
      </c>
      <c r="O687" s="9">
        <v>0.96021999999999996</v>
      </c>
      <c r="P687" s="10">
        <v>953.34</v>
      </c>
      <c r="Q687" s="7" t="s">
        <v>22</v>
      </c>
      <c r="R687" s="9">
        <v>1</v>
      </c>
      <c r="S687" s="1">
        <v>5.0289999999999996E-3</v>
      </c>
      <c r="T687" s="7">
        <v>1</v>
      </c>
      <c r="U687" s="7">
        <v>4.79</v>
      </c>
      <c r="V687" s="7">
        <v>948.55</v>
      </c>
      <c r="W687" s="22">
        <v>979.78</v>
      </c>
      <c r="X687" t="s">
        <v>21</v>
      </c>
      <c r="Y687" s="11">
        <v>2</v>
      </c>
      <c r="Z687">
        <v>1.075</v>
      </c>
      <c r="AA687" s="8" t="s">
        <v>29</v>
      </c>
      <c r="AB687" s="12">
        <v>4.0800000000000003E-2</v>
      </c>
      <c r="AC687" s="8" t="s">
        <v>29</v>
      </c>
      <c r="AD687" s="22">
        <v>956.27</v>
      </c>
      <c r="AE687" s="7" t="s">
        <v>24</v>
      </c>
      <c r="AF687" t="s">
        <v>22</v>
      </c>
      <c r="AG687" t="s">
        <v>24</v>
      </c>
      <c r="AH687" t="s">
        <v>24</v>
      </c>
      <c r="AI687" t="s">
        <v>24</v>
      </c>
      <c r="AJ687" t="s">
        <v>24</v>
      </c>
      <c r="AK687" s="7">
        <v>979.78</v>
      </c>
      <c r="AL687" s="7">
        <v>979.78</v>
      </c>
      <c r="AM687" s="7">
        <v>979.78</v>
      </c>
    </row>
    <row r="688" spans="1:39" x14ac:dyDescent="0.4">
      <c r="A688" s="6" t="s">
        <v>1218</v>
      </c>
      <c r="B688" t="s">
        <v>1120</v>
      </c>
      <c r="C688" t="s">
        <v>1219</v>
      </c>
      <c r="D688" s="7">
        <v>863.45</v>
      </c>
      <c r="E688" s="7">
        <v>29.5</v>
      </c>
      <c r="F688" s="7">
        <v>903.97</v>
      </c>
      <c r="G688" s="7">
        <v>933.47</v>
      </c>
      <c r="H688" t="s">
        <v>21</v>
      </c>
      <c r="I688" s="7">
        <v>985.93</v>
      </c>
      <c r="J688" s="8">
        <v>1</v>
      </c>
      <c r="K688" s="8">
        <v>1.1398E-2</v>
      </c>
      <c r="L688" s="8">
        <v>5.287E-3</v>
      </c>
      <c r="M688" s="7">
        <v>4.92</v>
      </c>
      <c r="N688" s="8">
        <v>0.99128510000000003</v>
      </c>
      <c r="O688" s="9">
        <v>0.95387</v>
      </c>
      <c r="P688" s="10">
        <v>906.59</v>
      </c>
      <c r="Q688" s="7" t="s">
        <v>22</v>
      </c>
      <c r="R688" s="9">
        <v>1</v>
      </c>
      <c r="S688" s="1">
        <v>3.3591000000000003E-2</v>
      </c>
      <c r="T688" s="7">
        <v>1</v>
      </c>
      <c r="U688" s="7">
        <v>30.45</v>
      </c>
      <c r="V688" s="7">
        <v>876.14</v>
      </c>
      <c r="W688" s="22">
        <v>950.56</v>
      </c>
      <c r="X688" t="s">
        <v>21</v>
      </c>
      <c r="Y688" s="11">
        <v>2</v>
      </c>
      <c r="Z688">
        <v>1.1499999999999999</v>
      </c>
      <c r="AA688" s="8" t="s">
        <v>29</v>
      </c>
      <c r="AB688" s="12">
        <v>4.7E-2</v>
      </c>
      <c r="AC688" s="8" t="s">
        <v>29</v>
      </c>
      <c r="AD688" s="22">
        <v>921.97</v>
      </c>
      <c r="AE688" s="7" t="s">
        <v>24</v>
      </c>
      <c r="AF688" t="s">
        <v>22</v>
      </c>
      <c r="AG688" t="s">
        <v>24</v>
      </c>
      <c r="AH688" t="s">
        <v>24</v>
      </c>
      <c r="AI688" t="s">
        <v>24</v>
      </c>
      <c r="AJ688" t="s">
        <v>24</v>
      </c>
      <c r="AK688" s="7">
        <v>950.56</v>
      </c>
      <c r="AL688" s="7">
        <v>950.56</v>
      </c>
      <c r="AM688" s="7">
        <v>950.56</v>
      </c>
    </row>
    <row r="689" spans="1:39" x14ac:dyDescent="0.4">
      <c r="A689" s="6" t="s">
        <v>1220</v>
      </c>
      <c r="B689" t="s">
        <v>1120</v>
      </c>
      <c r="C689" t="s">
        <v>1221</v>
      </c>
      <c r="D689" s="7">
        <v>978.35</v>
      </c>
      <c r="E689" s="7">
        <v>11.33</v>
      </c>
      <c r="F689" s="7">
        <v>1020.34</v>
      </c>
      <c r="G689" s="7">
        <v>1031.67</v>
      </c>
      <c r="H689" t="s">
        <v>21</v>
      </c>
      <c r="I689" s="7">
        <v>1089.6500000000001</v>
      </c>
      <c r="J689" s="8">
        <v>1</v>
      </c>
      <c r="K689" s="8">
        <v>2.908E-3</v>
      </c>
      <c r="L689" s="8">
        <v>1.7260000000000001E-3</v>
      </c>
      <c r="M689" s="7">
        <v>1.67</v>
      </c>
      <c r="N689" s="8">
        <v>1.0051787000000001</v>
      </c>
      <c r="O689" s="9">
        <v>0.99375000000000002</v>
      </c>
      <c r="P689" s="10">
        <v>969.47</v>
      </c>
      <c r="Q689" s="7" t="s">
        <v>22</v>
      </c>
      <c r="R689" s="9">
        <v>1</v>
      </c>
      <c r="S689" s="1">
        <v>1.2429000000000001E-2</v>
      </c>
      <c r="T689" s="7">
        <v>1</v>
      </c>
      <c r="U689" s="7">
        <v>12.05</v>
      </c>
      <c r="V689" s="7">
        <v>957.42</v>
      </c>
      <c r="W689" s="22">
        <v>1075.93</v>
      </c>
      <c r="X689" t="s">
        <v>21</v>
      </c>
      <c r="Y689" s="11">
        <v>4</v>
      </c>
      <c r="Z689">
        <v>1</v>
      </c>
      <c r="AA689" s="8" t="s">
        <v>23</v>
      </c>
      <c r="AB689" s="12">
        <v>0.13850000000000001</v>
      </c>
      <c r="AC689" s="8" t="s">
        <v>29</v>
      </c>
      <c r="AD689" s="22">
        <v>973.98</v>
      </c>
      <c r="AE689" s="7" t="s">
        <v>24</v>
      </c>
      <c r="AF689" t="s">
        <v>22</v>
      </c>
      <c r="AG689" t="s">
        <v>22</v>
      </c>
      <c r="AH689" t="s">
        <v>22</v>
      </c>
      <c r="AI689" t="s">
        <v>22</v>
      </c>
      <c r="AJ689" t="s">
        <v>22</v>
      </c>
      <c r="AK689" s="7">
        <v>1005.29</v>
      </c>
      <c r="AL689" s="7">
        <v>990.93</v>
      </c>
      <c r="AM689" s="7">
        <v>957.42</v>
      </c>
    </row>
    <row r="690" spans="1:39" x14ac:dyDescent="0.4">
      <c r="A690" s="6" t="s">
        <v>1222</v>
      </c>
      <c r="B690" t="s">
        <v>1120</v>
      </c>
      <c r="C690" t="s">
        <v>124</v>
      </c>
      <c r="D690" s="7">
        <v>888.11</v>
      </c>
      <c r="E690" s="7">
        <v>13.33</v>
      </c>
      <c r="F690" s="7">
        <v>1018.34</v>
      </c>
      <c r="G690" s="7">
        <v>1031.67</v>
      </c>
      <c r="H690" t="s">
        <v>21</v>
      </c>
      <c r="I690" s="7">
        <v>1089.6500000000001</v>
      </c>
      <c r="J690" s="8">
        <v>1</v>
      </c>
      <c r="K690" s="8">
        <v>7.3660000000000002E-3</v>
      </c>
      <c r="L690" s="8">
        <v>3.2820000000000002E-3</v>
      </c>
      <c r="M690" s="7">
        <v>3.04</v>
      </c>
      <c r="N690" s="8">
        <v>1.0005523999999999</v>
      </c>
      <c r="O690" s="9">
        <v>0.94908999999999999</v>
      </c>
      <c r="P690" s="10">
        <v>916.07</v>
      </c>
      <c r="Q690" s="7" t="s">
        <v>22</v>
      </c>
      <c r="R690" s="9">
        <v>1</v>
      </c>
      <c r="S690" s="1">
        <v>1.3821999999999999E-2</v>
      </c>
      <c r="T690" s="7">
        <v>1</v>
      </c>
      <c r="U690" s="7">
        <v>12.66</v>
      </c>
      <c r="V690" s="7">
        <v>903.41</v>
      </c>
      <c r="W690" s="22">
        <v>1073.95</v>
      </c>
      <c r="X690" t="s">
        <v>21</v>
      </c>
      <c r="Y690" s="11">
        <v>6</v>
      </c>
      <c r="Z690">
        <v>1.075</v>
      </c>
      <c r="AA690" s="8" t="s">
        <v>23</v>
      </c>
      <c r="AB690" s="12">
        <v>0.20630000000000001</v>
      </c>
      <c r="AC690" s="8" t="s">
        <v>29</v>
      </c>
      <c r="AD690" s="22">
        <v>925.93</v>
      </c>
      <c r="AE690" s="7" t="s">
        <v>24</v>
      </c>
      <c r="AF690" t="s">
        <v>22</v>
      </c>
      <c r="AG690" t="s">
        <v>22</v>
      </c>
      <c r="AH690" t="s">
        <v>22</v>
      </c>
      <c r="AI690" t="s">
        <v>22</v>
      </c>
      <c r="AJ690" t="s">
        <v>22</v>
      </c>
      <c r="AK690" s="7">
        <v>1016.34</v>
      </c>
      <c r="AL690" s="7">
        <v>1002.79</v>
      </c>
      <c r="AM690" s="7">
        <v>971.17</v>
      </c>
    </row>
    <row r="691" spans="1:39" x14ac:dyDescent="0.4">
      <c r="A691" s="6" t="s">
        <v>1223</v>
      </c>
      <c r="B691" t="s">
        <v>1120</v>
      </c>
      <c r="C691" t="s">
        <v>126</v>
      </c>
      <c r="D691" s="7">
        <v>907.44</v>
      </c>
      <c r="E691" s="7">
        <v>19.45</v>
      </c>
      <c r="F691" s="7">
        <v>914.02</v>
      </c>
      <c r="G691" s="7">
        <v>933.47</v>
      </c>
      <c r="H691" t="s">
        <v>21</v>
      </c>
      <c r="I691" s="7">
        <v>985.93</v>
      </c>
      <c r="J691" s="8">
        <v>1</v>
      </c>
      <c r="K691" s="8">
        <v>6.862E-3</v>
      </c>
      <c r="L691" s="8">
        <v>2.5339999999999998E-3</v>
      </c>
      <c r="M691" s="7">
        <v>2.36</v>
      </c>
      <c r="N691" s="8">
        <v>0.99715109999999996</v>
      </c>
      <c r="O691" s="9">
        <v>0.95716999999999997</v>
      </c>
      <c r="P691" s="10">
        <v>921.9</v>
      </c>
      <c r="Q691" s="7" t="s">
        <v>22</v>
      </c>
      <c r="R691" s="9">
        <v>1</v>
      </c>
      <c r="S691" s="1">
        <v>2.1201000000000001E-2</v>
      </c>
      <c r="T691" s="7">
        <v>1</v>
      </c>
      <c r="U691" s="7">
        <v>19.55</v>
      </c>
      <c r="V691" s="7">
        <v>902.35</v>
      </c>
      <c r="W691" s="22">
        <v>964.02</v>
      </c>
      <c r="X691" t="s">
        <v>21</v>
      </c>
      <c r="Y691" s="11">
        <v>2</v>
      </c>
      <c r="Z691">
        <v>1.075</v>
      </c>
      <c r="AA691" s="8" t="s">
        <v>29</v>
      </c>
      <c r="AB691" s="12">
        <v>2.07E-2</v>
      </c>
      <c r="AC691" s="8" t="s">
        <v>29</v>
      </c>
      <c r="AD691" s="22">
        <v>930.64</v>
      </c>
      <c r="AE691" s="7" t="s">
        <v>24</v>
      </c>
      <c r="AF691" t="s">
        <v>22</v>
      </c>
      <c r="AG691" t="s">
        <v>24</v>
      </c>
      <c r="AH691" t="s">
        <v>24</v>
      </c>
      <c r="AI691" t="s">
        <v>24</v>
      </c>
      <c r="AJ691" t="s">
        <v>24</v>
      </c>
      <c r="AK691" s="7">
        <v>964.02</v>
      </c>
      <c r="AL691" s="7">
        <v>964.02</v>
      </c>
      <c r="AM691" s="7">
        <v>964.02</v>
      </c>
    </row>
    <row r="692" spans="1:39" x14ac:dyDescent="0.4">
      <c r="A692" s="6" t="s">
        <v>1224</v>
      </c>
      <c r="B692" t="s">
        <v>1120</v>
      </c>
      <c r="C692" t="s">
        <v>128</v>
      </c>
      <c r="D692" s="7">
        <v>934.2</v>
      </c>
      <c r="E692" s="7">
        <v>18.03</v>
      </c>
      <c r="F692" s="7">
        <v>916.17</v>
      </c>
      <c r="G692" s="7">
        <v>934.2</v>
      </c>
      <c r="H692" t="s">
        <v>48</v>
      </c>
      <c r="I692" s="7">
        <v>967.91</v>
      </c>
      <c r="J692" s="8">
        <v>0.98095900000000003</v>
      </c>
      <c r="K692" s="8">
        <v>5.7629999999999999E-3</v>
      </c>
      <c r="L692" s="8">
        <v>2.5850000000000001E-3</v>
      </c>
      <c r="M692" s="7">
        <v>2.54</v>
      </c>
      <c r="N692" s="8">
        <v>0.99515070000000005</v>
      </c>
      <c r="O692" s="9">
        <v>1.0059499999999999</v>
      </c>
      <c r="P692" s="10">
        <v>967.95</v>
      </c>
      <c r="Q692" s="7" t="s">
        <v>22</v>
      </c>
      <c r="R692" s="9">
        <v>1</v>
      </c>
      <c r="S692" s="1">
        <v>1.9373000000000001E-2</v>
      </c>
      <c r="T692" s="7">
        <v>1</v>
      </c>
      <c r="U692" s="7">
        <v>18.75</v>
      </c>
      <c r="V692" s="7">
        <v>949.2</v>
      </c>
      <c r="W692" s="22">
        <v>949.2</v>
      </c>
      <c r="X692" t="s">
        <v>48</v>
      </c>
      <c r="Y692" s="11">
        <v>2</v>
      </c>
      <c r="Z692">
        <v>1</v>
      </c>
      <c r="AA692" s="8" t="s">
        <v>29</v>
      </c>
      <c r="AB692" s="12">
        <v>4.1300000000000003E-2</v>
      </c>
      <c r="AC692" s="8" t="s">
        <v>29</v>
      </c>
      <c r="AD692" s="22">
        <v>976.1</v>
      </c>
      <c r="AE692" s="7" t="s">
        <v>22</v>
      </c>
      <c r="AF692" t="s">
        <v>22</v>
      </c>
      <c r="AG692" t="s">
        <v>24</v>
      </c>
      <c r="AH692" t="s">
        <v>24</v>
      </c>
      <c r="AI692" t="s">
        <v>24</v>
      </c>
      <c r="AJ692" t="s">
        <v>24</v>
      </c>
      <c r="AK692" s="7">
        <v>949.2</v>
      </c>
      <c r="AL692" s="7">
        <v>949.2</v>
      </c>
      <c r="AM692" s="7">
        <v>949.2</v>
      </c>
    </row>
    <row r="693" spans="1:39" x14ac:dyDescent="0.4">
      <c r="A693" s="6" t="s">
        <v>1225</v>
      </c>
      <c r="B693" t="s">
        <v>1120</v>
      </c>
      <c r="C693" t="s">
        <v>1226</v>
      </c>
      <c r="D693" s="7">
        <v>900.42</v>
      </c>
      <c r="E693" s="7">
        <v>8.9499999999999993</v>
      </c>
      <c r="F693" s="7">
        <v>924.52</v>
      </c>
      <c r="G693" s="7">
        <v>933.47</v>
      </c>
      <c r="H693" t="s">
        <v>21</v>
      </c>
      <c r="I693" s="7">
        <v>985.93</v>
      </c>
      <c r="J693" s="8">
        <v>1</v>
      </c>
      <c r="K693" s="8">
        <v>3.2030000000000001E-3</v>
      </c>
      <c r="L693" s="8">
        <v>8.9400000000000005E-4</v>
      </c>
      <c r="M693" s="7">
        <v>0.82</v>
      </c>
      <c r="N693" s="8">
        <v>1.0119324999999999</v>
      </c>
      <c r="O693" s="9">
        <v>0.94218000000000002</v>
      </c>
      <c r="P693" s="10">
        <v>925.84</v>
      </c>
      <c r="Q693" s="7" t="s">
        <v>22</v>
      </c>
      <c r="R693" s="9">
        <v>1</v>
      </c>
      <c r="S693" s="1">
        <v>1.0111999999999999E-2</v>
      </c>
      <c r="T693" s="7">
        <v>1</v>
      </c>
      <c r="U693" s="7">
        <v>9.36</v>
      </c>
      <c r="V693" s="7">
        <v>916.48</v>
      </c>
      <c r="W693" s="22">
        <v>975.75</v>
      </c>
      <c r="X693" t="s">
        <v>21</v>
      </c>
      <c r="Y693" s="11">
        <v>2</v>
      </c>
      <c r="Z693">
        <v>1.075</v>
      </c>
      <c r="AA693" s="8" t="s">
        <v>29</v>
      </c>
      <c r="AB693" s="12">
        <v>0.1104</v>
      </c>
      <c r="AC693" s="8" t="s">
        <v>29</v>
      </c>
      <c r="AD693" s="22">
        <v>929.65</v>
      </c>
      <c r="AE693" s="7" t="s">
        <v>24</v>
      </c>
      <c r="AF693" t="s">
        <v>22</v>
      </c>
      <c r="AG693" t="s">
        <v>24</v>
      </c>
      <c r="AH693" t="s">
        <v>24</v>
      </c>
      <c r="AI693" t="s">
        <v>24</v>
      </c>
      <c r="AJ693" t="s">
        <v>24</v>
      </c>
      <c r="AK693" s="7">
        <v>975.75</v>
      </c>
      <c r="AL693" s="7">
        <v>975.75</v>
      </c>
      <c r="AM693" s="7">
        <v>975.75</v>
      </c>
    </row>
    <row r="694" spans="1:39" x14ac:dyDescent="0.4">
      <c r="A694" s="6" t="s">
        <v>1227</v>
      </c>
      <c r="B694" t="s">
        <v>1120</v>
      </c>
      <c r="C694" t="s">
        <v>1228</v>
      </c>
      <c r="D694" s="7">
        <v>945.24</v>
      </c>
      <c r="E694" s="7">
        <v>10.15</v>
      </c>
      <c r="F694" s="7">
        <v>1021.52</v>
      </c>
      <c r="G694" s="7">
        <v>1031.67</v>
      </c>
      <c r="H694" t="s">
        <v>21</v>
      </c>
      <c r="I694" s="7">
        <v>1089.6500000000001</v>
      </c>
      <c r="J694" s="8">
        <v>1</v>
      </c>
      <c r="K694" s="8">
        <v>2.6830000000000001E-3</v>
      </c>
      <c r="L694" s="8">
        <v>2.0839999999999999E-3</v>
      </c>
      <c r="M694" s="7">
        <v>1.96</v>
      </c>
      <c r="N694" s="8">
        <v>1.0056841999999999</v>
      </c>
      <c r="O694" s="9">
        <v>0.96321000000000001</v>
      </c>
      <c r="P694" s="10">
        <v>940.02</v>
      </c>
      <c r="Q694" s="7" t="s">
        <v>22</v>
      </c>
      <c r="R694" s="9">
        <v>1</v>
      </c>
      <c r="S694" s="1">
        <v>1.1351999999999999E-2</v>
      </c>
      <c r="T694" s="7">
        <v>1</v>
      </c>
      <c r="U694" s="7">
        <v>10.67</v>
      </c>
      <c r="V694" s="7">
        <v>929.35</v>
      </c>
      <c r="W694" s="22">
        <v>1077.02</v>
      </c>
      <c r="X694" t="s">
        <v>21</v>
      </c>
      <c r="Y694" s="11">
        <v>6</v>
      </c>
      <c r="Z694">
        <v>1</v>
      </c>
      <c r="AA694" s="8" t="s">
        <v>23</v>
      </c>
      <c r="AB694" s="12">
        <v>0.1802</v>
      </c>
      <c r="AC694" s="8" t="s">
        <v>29</v>
      </c>
      <c r="AD694" s="22">
        <v>944.52</v>
      </c>
      <c r="AE694" s="7" t="s">
        <v>24</v>
      </c>
      <c r="AF694" t="s">
        <v>22</v>
      </c>
      <c r="AG694" t="s">
        <v>22</v>
      </c>
      <c r="AH694" t="s">
        <v>22</v>
      </c>
      <c r="AI694" t="s">
        <v>22</v>
      </c>
      <c r="AJ694" t="s">
        <v>22</v>
      </c>
      <c r="AK694" s="7">
        <v>975.82</v>
      </c>
      <c r="AL694" s="7">
        <v>961.88</v>
      </c>
      <c r="AM694" s="7">
        <v>929.35</v>
      </c>
    </row>
    <row r="695" spans="1:39" x14ac:dyDescent="0.4">
      <c r="A695" s="6" t="s">
        <v>1229</v>
      </c>
      <c r="B695" t="s">
        <v>1120</v>
      </c>
      <c r="C695" t="s">
        <v>1230</v>
      </c>
      <c r="D695" s="7">
        <v>846.26</v>
      </c>
      <c r="E695" s="7">
        <v>19.52</v>
      </c>
      <c r="F695" s="7">
        <v>1012.15</v>
      </c>
      <c r="G695" s="7">
        <v>1031.67</v>
      </c>
      <c r="H695" t="s">
        <v>21</v>
      </c>
      <c r="I695" s="7">
        <v>1089.6500000000001</v>
      </c>
      <c r="J695" s="8">
        <v>1</v>
      </c>
      <c r="K695" s="8">
        <v>1.1311999999999999E-2</v>
      </c>
      <c r="L695" s="8">
        <v>5.5059999999999996E-3</v>
      </c>
      <c r="M695" s="7">
        <v>4.74</v>
      </c>
      <c r="N695" s="8">
        <v>0.99453550000000002</v>
      </c>
      <c r="O695" s="9">
        <v>0.88343000000000005</v>
      </c>
      <c r="P695" s="10">
        <v>842.28</v>
      </c>
      <c r="Q695" s="7" t="s">
        <v>22</v>
      </c>
      <c r="R695" s="9">
        <v>1</v>
      </c>
      <c r="S695" s="1">
        <v>2.3480999999999998E-2</v>
      </c>
      <c r="T695" s="7">
        <v>1</v>
      </c>
      <c r="U695" s="7">
        <v>19.78</v>
      </c>
      <c r="V695" s="7">
        <v>822.5</v>
      </c>
      <c r="W695" s="22">
        <v>1065.1300000000001</v>
      </c>
      <c r="X695" t="s">
        <v>21</v>
      </c>
      <c r="Y695" s="11">
        <v>4</v>
      </c>
      <c r="Z695">
        <v>1.1499999999999999</v>
      </c>
      <c r="AA695" s="8" t="s">
        <v>23</v>
      </c>
      <c r="AB695" s="12">
        <v>0.19139999999999999</v>
      </c>
      <c r="AC695" s="8" t="s">
        <v>29</v>
      </c>
      <c r="AD695" s="22">
        <v>856.69</v>
      </c>
      <c r="AE695" s="7" t="s">
        <v>24</v>
      </c>
      <c r="AF695" t="s">
        <v>22</v>
      </c>
      <c r="AG695" t="s">
        <v>22</v>
      </c>
      <c r="AH695" t="s">
        <v>22</v>
      </c>
      <c r="AI695" t="s">
        <v>22</v>
      </c>
      <c r="AJ695" t="s">
        <v>22</v>
      </c>
      <c r="AK695" s="7">
        <v>987</v>
      </c>
      <c r="AL695" s="7">
        <v>974.66</v>
      </c>
      <c r="AM695" s="7">
        <v>945.87</v>
      </c>
    </row>
    <row r="696" spans="1:39" x14ac:dyDescent="0.4">
      <c r="A696" s="6" t="s">
        <v>1231</v>
      </c>
      <c r="B696" t="s">
        <v>1120</v>
      </c>
      <c r="C696" t="s">
        <v>130</v>
      </c>
      <c r="D696" s="7">
        <v>1069.43</v>
      </c>
      <c r="E696" s="7">
        <v>16.5</v>
      </c>
      <c r="F696" s="7">
        <v>1052.93</v>
      </c>
      <c r="G696" s="7">
        <v>1069.43</v>
      </c>
      <c r="H696" t="s">
        <v>48</v>
      </c>
      <c r="I696" s="7">
        <v>1107.77</v>
      </c>
      <c r="J696" s="8">
        <v>0.98072999999999999</v>
      </c>
      <c r="K696" s="8">
        <v>7.4510000000000002E-3</v>
      </c>
      <c r="L696" s="8">
        <v>3.1470000000000001E-3</v>
      </c>
      <c r="M696" s="7">
        <v>3.38</v>
      </c>
      <c r="N696" s="8">
        <v>1.0217689999999999</v>
      </c>
      <c r="O696" s="9">
        <v>1.10223</v>
      </c>
      <c r="P696" s="10">
        <v>1086.5</v>
      </c>
      <c r="Q696" s="7" t="s">
        <v>22</v>
      </c>
      <c r="R696" s="9">
        <v>1</v>
      </c>
      <c r="S696" s="1">
        <v>1.5469E-2</v>
      </c>
      <c r="T696" s="7">
        <v>1</v>
      </c>
      <c r="U696" s="7">
        <v>16.809999999999999</v>
      </c>
      <c r="V696" s="7">
        <v>1069.69</v>
      </c>
      <c r="W696" s="22">
        <v>1087.58</v>
      </c>
      <c r="X696" t="s">
        <v>21</v>
      </c>
      <c r="Y696" s="11">
        <v>2</v>
      </c>
      <c r="Z696">
        <v>0.95</v>
      </c>
      <c r="AA696" s="8" t="s">
        <v>29</v>
      </c>
      <c r="AB696" s="12">
        <v>1.2999999999999999E-2</v>
      </c>
      <c r="AC696" s="8" t="s">
        <v>29</v>
      </c>
      <c r="AD696" s="22">
        <v>1098.1400000000001</v>
      </c>
      <c r="AE696" s="7" t="s">
        <v>22</v>
      </c>
      <c r="AF696" t="s">
        <v>22</v>
      </c>
      <c r="AG696" t="s">
        <v>22</v>
      </c>
      <c r="AH696" t="s">
        <v>22</v>
      </c>
      <c r="AI696" t="s">
        <v>22</v>
      </c>
      <c r="AJ696" t="s">
        <v>22</v>
      </c>
      <c r="AK696" s="7">
        <v>1069.69</v>
      </c>
      <c r="AL696" s="7">
        <v>1053.6400000000001</v>
      </c>
      <c r="AM696" s="7">
        <v>1016.21</v>
      </c>
    </row>
    <row r="697" spans="1:39" x14ac:dyDescent="0.4">
      <c r="A697" s="6" t="s">
        <v>1232</v>
      </c>
      <c r="B697" t="s">
        <v>1120</v>
      </c>
      <c r="C697" t="s">
        <v>1233</v>
      </c>
      <c r="D697" s="7">
        <v>1052.3699999999999</v>
      </c>
      <c r="E697" s="7">
        <v>12.85</v>
      </c>
      <c r="F697" s="7">
        <v>1039.52</v>
      </c>
      <c r="G697" s="7">
        <v>1052.3699999999999</v>
      </c>
      <c r="H697" t="s">
        <v>48</v>
      </c>
      <c r="I697" s="7">
        <v>1091.23</v>
      </c>
      <c r="J697" s="8">
        <v>0.98175500000000004</v>
      </c>
      <c r="K697" s="8">
        <v>4.6909999999999999E-3</v>
      </c>
      <c r="L697" s="8">
        <v>8.0800000000000002E-4</v>
      </c>
      <c r="M697" s="7">
        <v>0.84</v>
      </c>
      <c r="N697" s="8">
        <v>0.9947897</v>
      </c>
      <c r="O697" s="9">
        <v>1.0628899999999999</v>
      </c>
      <c r="P697" s="10">
        <v>1025.31</v>
      </c>
      <c r="Q697" s="7" t="s">
        <v>22</v>
      </c>
      <c r="R697" s="9">
        <v>1</v>
      </c>
      <c r="S697" s="1">
        <v>1.2734000000000001E-2</v>
      </c>
      <c r="T697" s="7">
        <v>1</v>
      </c>
      <c r="U697" s="7">
        <v>13.06</v>
      </c>
      <c r="V697" s="7">
        <v>1012.25</v>
      </c>
      <c r="W697" s="22">
        <v>1077.33</v>
      </c>
      <c r="X697" t="s">
        <v>21</v>
      </c>
      <c r="Y697" s="11">
        <v>2</v>
      </c>
      <c r="Z697">
        <v>0.95</v>
      </c>
      <c r="AA697" s="8" t="s">
        <v>29</v>
      </c>
      <c r="AB697" s="12">
        <v>0.2228</v>
      </c>
      <c r="AC697" s="8" t="s">
        <v>29</v>
      </c>
      <c r="AD697" s="22">
        <v>1030.98</v>
      </c>
      <c r="AE697" s="7" t="s">
        <v>22</v>
      </c>
      <c r="AF697" t="s">
        <v>22</v>
      </c>
      <c r="AG697" t="s">
        <v>22</v>
      </c>
      <c r="AH697" t="s">
        <v>22</v>
      </c>
      <c r="AI697" t="s">
        <v>22</v>
      </c>
      <c r="AJ697" t="s">
        <v>22</v>
      </c>
      <c r="AK697" s="7">
        <v>1012.25</v>
      </c>
      <c r="AL697" s="7">
        <v>997.07</v>
      </c>
      <c r="AM697" s="7">
        <v>961.64</v>
      </c>
    </row>
    <row r="698" spans="1:39" x14ac:dyDescent="0.4">
      <c r="A698" s="6" t="s">
        <v>1234</v>
      </c>
      <c r="B698" t="s">
        <v>1120</v>
      </c>
      <c r="C698" t="s">
        <v>134</v>
      </c>
      <c r="D698" s="7">
        <v>1008.36</v>
      </c>
      <c r="E698" s="7">
        <v>17.7</v>
      </c>
      <c r="F698" s="7">
        <v>990.66</v>
      </c>
      <c r="G698" s="7">
        <v>1008.36</v>
      </c>
      <c r="H698" t="s">
        <v>48</v>
      </c>
      <c r="I698" s="7">
        <v>1036.49</v>
      </c>
      <c r="J698" s="8">
        <v>0.97320099999999998</v>
      </c>
      <c r="K698" s="8">
        <v>5.5570000000000003E-3</v>
      </c>
      <c r="L698" s="8">
        <v>1.6249999999999999E-3</v>
      </c>
      <c r="M698" s="7">
        <v>1.67</v>
      </c>
      <c r="N698" s="8">
        <v>1.0149036</v>
      </c>
      <c r="O698" s="9">
        <v>1.0535399999999999</v>
      </c>
      <c r="P698" s="10">
        <v>1035.0899999999999</v>
      </c>
      <c r="Q698" s="7" t="s">
        <v>22</v>
      </c>
      <c r="R698" s="9">
        <v>1</v>
      </c>
      <c r="S698" s="1">
        <v>1.7402999999999998E-2</v>
      </c>
      <c r="T698" s="7">
        <v>1</v>
      </c>
      <c r="U698" s="7">
        <v>18.010000000000002</v>
      </c>
      <c r="V698" s="7">
        <v>1017.08</v>
      </c>
      <c r="W698" s="22">
        <v>1017.08</v>
      </c>
      <c r="X698" t="s">
        <v>48</v>
      </c>
      <c r="Y698" s="11">
        <v>2</v>
      </c>
      <c r="Z698">
        <v>0.95</v>
      </c>
      <c r="AA698" s="8" t="s">
        <v>29</v>
      </c>
      <c r="AB698" s="12">
        <v>5.0700000000000002E-2</v>
      </c>
      <c r="AC698" s="8" t="s">
        <v>29</v>
      </c>
      <c r="AD698" s="22">
        <v>1042.58</v>
      </c>
      <c r="AE698" s="7" t="s">
        <v>22</v>
      </c>
      <c r="AF698" t="s">
        <v>22</v>
      </c>
      <c r="AG698" t="s">
        <v>22</v>
      </c>
      <c r="AH698" t="s">
        <v>22</v>
      </c>
      <c r="AI698" t="s">
        <v>22</v>
      </c>
      <c r="AJ698" t="s">
        <v>22</v>
      </c>
      <c r="AK698" s="7">
        <v>1017.08</v>
      </c>
      <c r="AL698" s="7">
        <v>1001.82</v>
      </c>
      <c r="AM698" s="7">
        <v>966.23</v>
      </c>
    </row>
    <row r="699" spans="1:39" x14ac:dyDescent="0.4">
      <c r="A699" s="6" t="s">
        <v>1235</v>
      </c>
      <c r="B699" t="s">
        <v>1120</v>
      </c>
      <c r="C699" t="s">
        <v>349</v>
      </c>
      <c r="D699" s="7">
        <v>886.76</v>
      </c>
      <c r="E699" s="7">
        <v>4.21</v>
      </c>
      <c r="F699" s="7">
        <v>1050.92</v>
      </c>
      <c r="G699" s="7">
        <v>1055.1300000000001</v>
      </c>
      <c r="H699" t="s">
        <v>21</v>
      </c>
      <c r="I699" s="7">
        <v>1123.21</v>
      </c>
      <c r="J699" s="8">
        <v>1.007876</v>
      </c>
      <c r="K699" s="8">
        <v>1.629E-3</v>
      </c>
      <c r="L699" s="8">
        <v>1.1019999999999999E-3</v>
      </c>
      <c r="M699" s="7">
        <v>0.97</v>
      </c>
      <c r="N699" s="8">
        <v>1.0269678</v>
      </c>
      <c r="O699" s="9">
        <v>0.90380000000000005</v>
      </c>
      <c r="P699" s="10">
        <v>911.4</v>
      </c>
      <c r="Q699" s="7" t="s">
        <v>24</v>
      </c>
      <c r="R699" s="9">
        <v>1.0098050000000001</v>
      </c>
      <c r="S699" s="1">
        <v>5.1650000000000003E-3</v>
      </c>
      <c r="T699" s="7">
        <v>1</v>
      </c>
      <c r="U699" s="7">
        <v>4.71</v>
      </c>
      <c r="V699" s="7">
        <v>906.69</v>
      </c>
      <c r="W699" s="22">
        <v>1117.53</v>
      </c>
      <c r="X699" t="s">
        <v>21</v>
      </c>
      <c r="Y699" s="11">
        <v>6</v>
      </c>
      <c r="Z699">
        <v>1.075</v>
      </c>
      <c r="AA699" s="8" t="s">
        <v>29</v>
      </c>
      <c r="AB699" s="12">
        <v>3.6799999999999999E-2</v>
      </c>
      <c r="AC699" s="8" t="s">
        <v>29</v>
      </c>
      <c r="AD699" s="22">
        <v>913.9</v>
      </c>
      <c r="AE699" s="7" t="s">
        <v>24</v>
      </c>
      <c r="AF699" t="s">
        <v>22</v>
      </c>
      <c r="AG699" t="s">
        <v>22</v>
      </c>
      <c r="AH699" t="s">
        <v>22</v>
      </c>
      <c r="AI699" t="s">
        <v>22</v>
      </c>
      <c r="AJ699" t="s">
        <v>22</v>
      </c>
      <c r="AK699" s="7">
        <v>1020.03</v>
      </c>
      <c r="AL699" s="7">
        <v>1006.43</v>
      </c>
      <c r="AM699" s="7">
        <v>974.69</v>
      </c>
    </row>
    <row r="700" spans="1:39" x14ac:dyDescent="0.4">
      <c r="A700" s="6" t="s">
        <v>1236</v>
      </c>
      <c r="B700" t="s">
        <v>1120</v>
      </c>
      <c r="C700" t="s">
        <v>353</v>
      </c>
      <c r="D700" s="7">
        <v>932.05</v>
      </c>
      <c r="E700" s="7">
        <v>6.36</v>
      </c>
      <c r="F700" s="7">
        <v>1095.05</v>
      </c>
      <c r="G700" s="7">
        <v>1101.4100000000001</v>
      </c>
      <c r="H700" t="s">
        <v>21</v>
      </c>
      <c r="I700" s="7">
        <v>1161.2</v>
      </c>
      <c r="J700" s="8">
        <v>0.99818700000000005</v>
      </c>
      <c r="K700" s="8">
        <v>2.6909999999999998E-3</v>
      </c>
      <c r="L700" s="8">
        <v>1.444E-3</v>
      </c>
      <c r="M700" s="7">
        <v>1.33</v>
      </c>
      <c r="N700" s="8">
        <v>1.0251862</v>
      </c>
      <c r="O700" s="9">
        <v>0.94730000000000003</v>
      </c>
      <c r="P700" s="10">
        <v>943.02</v>
      </c>
      <c r="Q700" s="7" t="s">
        <v>22</v>
      </c>
      <c r="R700" s="9">
        <v>1</v>
      </c>
      <c r="S700" s="1">
        <v>6.8320000000000004E-3</v>
      </c>
      <c r="T700" s="7">
        <v>1</v>
      </c>
      <c r="U700" s="7">
        <v>6.44</v>
      </c>
      <c r="V700" s="7">
        <v>936.58</v>
      </c>
      <c r="W700" s="22">
        <v>1153.43</v>
      </c>
      <c r="X700" t="s">
        <v>21</v>
      </c>
      <c r="Y700" s="11">
        <v>2</v>
      </c>
      <c r="Z700">
        <v>1</v>
      </c>
      <c r="AA700" s="8" t="s">
        <v>29</v>
      </c>
      <c r="AB700" s="12">
        <v>0.125</v>
      </c>
      <c r="AC700" s="8" t="s">
        <v>29</v>
      </c>
      <c r="AD700" s="22">
        <v>946.94</v>
      </c>
      <c r="AE700" s="7" t="s">
        <v>24</v>
      </c>
      <c r="AF700" t="s">
        <v>22</v>
      </c>
      <c r="AG700" t="s">
        <v>22</v>
      </c>
      <c r="AH700" t="s">
        <v>22</v>
      </c>
      <c r="AI700" t="s">
        <v>22</v>
      </c>
      <c r="AJ700" t="s">
        <v>22</v>
      </c>
      <c r="AK700" s="7">
        <v>983.41</v>
      </c>
      <c r="AL700" s="7">
        <v>969.36</v>
      </c>
      <c r="AM700" s="7">
        <v>936.58</v>
      </c>
    </row>
    <row r="701" spans="1:39" x14ac:dyDescent="0.4">
      <c r="A701" s="6" t="s">
        <v>1237</v>
      </c>
      <c r="B701" t="s">
        <v>1120</v>
      </c>
      <c r="C701" t="s">
        <v>738</v>
      </c>
      <c r="D701" s="7">
        <v>937.69</v>
      </c>
      <c r="E701" s="7">
        <v>15.27</v>
      </c>
      <c r="F701" s="7">
        <v>925.79</v>
      </c>
      <c r="G701" s="7">
        <v>941.06</v>
      </c>
      <c r="H701" t="s">
        <v>21</v>
      </c>
      <c r="I701" s="7">
        <v>983.17</v>
      </c>
      <c r="J701" s="8">
        <v>0.98915900000000001</v>
      </c>
      <c r="K701" s="8">
        <v>5.0410000000000003E-3</v>
      </c>
      <c r="L701" s="8">
        <v>3.2469999999999999E-3</v>
      </c>
      <c r="M701" s="7">
        <v>3.2</v>
      </c>
      <c r="N701" s="8">
        <v>0.98512029999999995</v>
      </c>
      <c r="O701" s="9">
        <v>1.01142</v>
      </c>
      <c r="P701" s="10">
        <v>963.47</v>
      </c>
      <c r="Q701" s="7" t="s">
        <v>22</v>
      </c>
      <c r="R701" s="9">
        <v>1</v>
      </c>
      <c r="S701" s="1">
        <v>1.6733000000000001E-2</v>
      </c>
      <c r="T701" s="7">
        <v>1</v>
      </c>
      <c r="U701" s="7">
        <v>16.12</v>
      </c>
      <c r="V701" s="7">
        <v>947.35</v>
      </c>
      <c r="W701" s="22">
        <v>963.85</v>
      </c>
      <c r="X701" t="s">
        <v>21</v>
      </c>
      <c r="Y701" s="11">
        <v>2</v>
      </c>
      <c r="Z701">
        <v>1</v>
      </c>
      <c r="AA701" s="8" t="s">
        <v>29</v>
      </c>
      <c r="AB701" s="12">
        <v>0.1134</v>
      </c>
      <c r="AC701" s="8" t="s">
        <v>29</v>
      </c>
      <c r="AD701" s="22">
        <v>971.52</v>
      </c>
      <c r="AE701" s="7" t="s">
        <v>24</v>
      </c>
      <c r="AF701" t="s">
        <v>22</v>
      </c>
      <c r="AG701" t="s">
        <v>22</v>
      </c>
      <c r="AH701" t="s">
        <v>24</v>
      </c>
      <c r="AI701" t="s">
        <v>24</v>
      </c>
      <c r="AJ701" t="s">
        <v>22</v>
      </c>
      <c r="AK701" s="7">
        <v>963.85</v>
      </c>
      <c r="AL701" s="7">
        <v>963.85</v>
      </c>
      <c r="AM701" s="7">
        <v>947.35</v>
      </c>
    </row>
    <row r="702" spans="1:39" x14ac:dyDescent="0.4">
      <c r="A702" s="6" t="s">
        <v>1238</v>
      </c>
      <c r="B702" t="s">
        <v>1120</v>
      </c>
      <c r="C702" t="s">
        <v>136</v>
      </c>
      <c r="D702" s="7">
        <v>993.22</v>
      </c>
      <c r="E702" s="7">
        <v>15.6</v>
      </c>
      <c r="F702" s="7">
        <v>977.62</v>
      </c>
      <c r="G702" s="7">
        <v>993.22</v>
      </c>
      <c r="H702" t="s">
        <v>48</v>
      </c>
      <c r="I702" s="7">
        <v>1038.74</v>
      </c>
      <c r="J702" s="8">
        <v>0.99017900000000003</v>
      </c>
      <c r="K702" s="8">
        <v>7.6649999999999999E-3</v>
      </c>
      <c r="L702" s="8">
        <v>3.375E-3</v>
      </c>
      <c r="M702" s="7">
        <v>3.48</v>
      </c>
      <c r="N702" s="8">
        <v>0.99570890000000001</v>
      </c>
      <c r="O702" s="9">
        <v>1.0571299999999999</v>
      </c>
      <c r="P702" s="10">
        <v>1015.02</v>
      </c>
      <c r="Q702" s="7" t="s">
        <v>22</v>
      </c>
      <c r="R702" s="9">
        <v>1</v>
      </c>
      <c r="S702" s="1">
        <v>1.5494000000000001E-2</v>
      </c>
      <c r="T702" s="7">
        <v>1</v>
      </c>
      <c r="U702" s="7">
        <v>15.73</v>
      </c>
      <c r="V702" s="7">
        <v>999.29</v>
      </c>
      <c r="W702" s="22">
        <v>1019.53</v>
      </c>
      <c r="X702" t="s">
        <v>21</v>
      </c>
      <c r="Y702" s="11">
        <v>2</v>
      </c>
      <c r="Z702">
        <v>1</v>
      </c>
      <c r="AA702" s="8" t="s">
        <v>29</v>
      </c>
      <c r="AB702" s="12">
        <v>2.5700000000000001E-2</v>
      </c>
      <c r="AC702" s="8" t="s">
        <v>29</v>
      </c>
      <c r="AD702" s="22">
        <v>1026.3499999999999</v>
      </c>
      <c r="AE702" s="7" t="s">
        <v>22</v>
      </c>
      <c r="AF702" t="s">
        <v>22</v>
      </c>
      <c r="AG702" t="s">
        <v>22</v>
      </c>
      <c r="AH702" t="s">
        <v>24</v>
      </c>
      <c r="AI702" t="s">
        <v>24</v>
      </c>
      <c r="AJ702" t="s">
        <v>22</v>
      </c>
      <c r="AK702" s="7">
        <v>1019.53</v>
      </c>
      <c r="AL702" s="7">
        <v>1019.53</v>
      </c>
      <c r="AM702" s="7">
        <v>999.29</v>
      </c>
    </row>
    <row r="703" spans="1:39" x14ac:dyDescent="0.4">
      <c r="A703" s="6" t="s">
        <v>1239</v>
      </c>
      <c r="B703" t="s">
        <v>1120</v>
      </c>
      <c r="C703" t="s">
        <v>1240</v>
      </c>
      <c r="D703" s="7">
        <v>964.52</v>
      </c>
      <c r="E703" s="7">
        <v>6.02</v>
      </c>
      <c r="F703" s="7">
        <v>963.7</v>
      </c>
      <c r="G703" s="7">
        <v>969.72</v>
      </c>
      <c r="H703" t="s">
        <v>21</v>
      </c>
      <c r="I703" s="7">
        <v>1014.69</v>
      </c>
      <c r="J703" s="8">
        <v>0.99069700000000005</v>
      </c>
      <c r="K703" s="8">
        <v>2.0690000000000001E-3</v>
      </c>
      <c r="L703" s="8">
        <v>9.0799999999999995E-4</v>
      </c>
      <c r="M703" s="7">
        <v>0.87</v>
      </c>
      <c r="N703" s="8">
        <v>1.0103244</v>
      </c>
      <c r="O703" s="9">
        <v>0.98677000000000004</v>
      </c>
      <c r="P703" s="10">
        <v>969.19</v>
      </c>
      <c r="Q703" s="7" t="s">
        <v>22</v>
      </c>
      <c r="R703" s="9">
        <v>1</v>
      </c>
      <c r="S703" s="1">
        <v>6.398E-3</v>
      </c>
      <c r="T703" s="7">
        <v>1</v>
      </c>
      <c r="U703" s="7">
        <v>6.2</v>
      </c>
      <c r="V703" s="7">
        <v>962.99</v>
      </c>
      <c r="W703" s="22">
        <v>1007.62</v>
      </c>
      <c r="X703" t="s">
        <v>21</v>
      </c>
      <c r="Y703" s="11">
        <v>2</v>
      </c>
      <c r="Z703">
        <v>1</v>
      </c>
      <c r="AA703" s="8" t="s">
        <v>29</v>
      </c>
      <c r="AB703" s="12">
        <v>8.0500000000000002E-2</v>
      </c>
      <c r="AC703" s="8" t="s">
        <v>29</v>
      </c>
      <c r="AD703" s="22">
        <v>972.08</v>
      </c>
      <c r="AE703" s="7" t="s">
        <v>24</v>
      </c>
      <c r="AF703" t="s">
        <v>22</v>
      </c>
      <c r="AG703" t="s">
        <v>22</v>
      </c>
      <c r="AH703" t="s">
        <v>24</v>
      </c>
      <c r="AI703" t="s">
        <v>22</v>
      </c>
      <c r="AJ703" t="s">
        <v>22</v>
      </c>
      <c r="AK703" s="7">
        <v>1007.62</v>
      </c>
      <c r="AL703" s="7">
        <v>996.69</v>
      </c>
      <c r="AM703" s="7">
        <v>962.99</v>
      </c>
    </row>
    <row r="704" spans="1:39" x14ac:dyDescent="0.4">
      <c r="A704" s="6" t="s">
        <v>1241</v>
      </c>
      <c r="B704" t="s">
        <v>1120</v>
      </c>
      <c r="C704" t="s">
        <v>1242</v>
      </c>
      <c r="D704" s="7">
        <v>900.52</v>
      </c>
      <c r="E704" s="7">
        <v>9.75</v>
      </c>
      <c r="F704" s="7">
        <v>1021.92</v>
      </c>
      <c r="G704" s="7">
        <v>1031.67</v>
      </c>
      <c r="H704" t="s">
        <v>21</v>
      </c>
      <c r="I704" s="7">
        <v>1089.6500000000001</v>
      </c>
      <c r="J704" s="8">
        <v>1</v>
      </c>
      <c r="K704" s="8">
        <v>2.5349999999999999E-3</v>
      </c>
      <c r="L704" s="8">
        <v>1.5889999999999999E-3</v>
      </c>
      <c r="M704" s="7">
        <v>1.43</v>
      </c>
      <c r="N704" s="8">
        <v>1.0083359999999999</v>
      </c>
      <c r="O704" s="9">
        <v>0.92113</v>
      </c>
      <c r="P704" s="10">
        <v>901.92</v>
      </c>
      <c r="Q704" s="7" t="s">
        <v>22</v>
      </c>
      <c r="R704" s="9">
        <v>1</v>
      </c>
      <c r="S704" s="1">
        <v>1.1585E-2</v>
      </c>
      <c r="T704" s="7">
        <v>1</v>
      </c>
      <c r="U704" s="7">
        <v>10.45</v>
      </c>
      <c r="V704" s="7">
        <v>891.47</v>
      </c>
      <c r="W704" s="22">
        <v>1077.77</v>
      </c>
      <c r="X704" t="s">
        <v>21</v>
      </c>
      <c r="Y704" s="11">
        <v>4</v>
      </c>
      <c r="Z704">
        <v>1.075</v>
      </c>
      <c r="AA704" s="8" t="s">
        <v>23</v>
      </c>
      <c r="AB704" s="12">
        <v>0.12429999999999999</v>
      </c>
      <c r="AC704" s="8" t="s">
        <v>29</v>
      </c>
      <c r="AD704" s="22">
        <v>905.65</v>
      </c>
      <c r="AE704" s="7" t="s">
        <v>24</v>
      </c>
      <c r="AF704" t="s">
        <v>22</v>
      </c>
      <c r="AG704" t="s">
        <v>22</v>
      </c>
      <c r="AH704" t="s">
        <v>22</v>
      </c>
      <c r="AI704" t="s">
        <v>22</v>
      </c>
      <c r="AJ704" t="s">
        <v>22</v>
      </c>
      <c r="AK704" s="7">
        <v>1002.9</v>
      </c>
      <c r="AL704" s="7">
        <v>989.53</v>
      </c>
      <c r="AM704" s="7">
        <v>958.33</v>
      </c>
    </row>
    <row r="705" spans="1:39" x14ac:dyDescent="0.4">
      <c r="A705" s="6" t="s">
        <v>1243</v>
      </c>
      <c r="B705" t="s">
        <v>1120</v>
      </c>
      <c r="C705" t="s">
        <v>140</v>
      </c>
      <c r="D705" s="7">
        <v>847.89</v>
      </c>
      <c r="E705" s="7">
        <v>17.170000000000002</v>
      </c>
      <c r="F705" s="7">
        <v>1014.5</v>
      </c>
      <c r="G705" s="7">
        <v>1031.67</v>
      </c>
      <c r="H705" t="s">
        <v>21</v>
      </c>
      <c r="I705" s="7">
        <v>1089.6500000000001</v>
      </c>
      <c r="J705" s="8">
        <v>1</v>
      </c>
      <c r="K705" s="8">
        <v>1.1805E-2</v>
      </c>
      <c r="L705" s="8">
        <v>5.9540000000000001E-3</v>
      </c>
      <c r="M705" s="7">
        <v>5.27</v>
      </c>
      <c r="N705" s="8">
        <v>1.0004295000000001</v>
      </c>
      <c r="O705" s="9">
        <v>0.90856000000000003</v>
      </c>
      <c r="P705" s="10">
        <v>870.54</v>
      </c>
      <c r="Q705" s="7" t="s">
        <v>22</v>
      </c>
      <c r="R705" s="9">
        <v>1</v>
      </c>
      <c r="S705" s="1">
        <v>2.1085E-2</v>
      </c>
      <c r="T705" s="7">
        <v>1</v>
      </c>
      <c r="U705" s="7">
        <v>18.36</v>
      </c>
      <c r="V705" s="7">
        <v>852.18</v>
      </c>
      <c r="W705" s="22">
        <v>1066.02</v>
      </c>
      <c r="X705" t="s">
        <v>21</v>
      </c>
      <c r="Y705" s="11">
        <v>4</v>
      </c>
      <c r="Z705">
        <v>1.1499999999999999</v>
      </c>
      <c r="AA705" s="8" t="s">
        <v>23</v>
      </c>
      <c r="AB705" s="12">
        <v>0.23150000000000001</v>
      </c>
      <c r="AC705" s="8" t="s">
        <v>29</v>
      </c>
      <c r="AD705" s="22">
        <v>886.28</v>
      </c>
      <c r="AE705" s="7" t="s">
        <v>24</v>
      </c>
      <c r="AF705" t="s">
        <v>22</v>
      </c>
      <c r="AG705" t="s">
        <v>22</v>
      </c>
      <c r="AH705" t="s">
        <v>22</v>
      </c>
      <c r="AI705" t="s">
        <v>22</v>
      </c>
      <c r="AJ705" t="s">
        <v>22</v>
      </c>
      <c r="AK705" s="7">
        <v>1022.62</v>
      </c>
      <c r="AL705" s="7">
        <v>1009.83</v>
      </c>
      <c r="AM705" s="7">
        <v>980.01</v>
      </c>
    </row>
    <row r="706" spans="1:39" x14ac:dyDescent="0.4">
      <c r="A706" s="6" t="s">
        <v>1244</v>
      </c>
      <c r="B706" t="s">
        <v>1120</v>
      </c>
      <c r="C706" t="s">
        <v>358</v>
      </c>
      <c r="D706" s="7">
        <v>910.37</v>
      </c>
      <c r="E706" s="7">
        <v>6.8</v>
      </c>
      <c r="F706" s="7">
        <v>926.67</v>
      </c>
      <c r="G706" s="7">
        <v>933.47</v>
      </c>
      <c r="H706" t="s">
        <v>21</v>
      </c>
      <c r="I706" s="7">
        <v>985.93</v>
      </c>
      <c r="J706" s="8">
        <v>1</v>
      </c>
      <c r="K706" s="8">
        <v>3.0330000000000001E-3</v>
      </c>
      <c r="L706" s="8">
        <v>1.2819999999999999E-3</v>
      </c>
      <c r="M706" s="7">
        <v>1.21</v>
      </c>
      <c r="N706" s="8">
        <v>1.0316506999999999</v>
      </c>
      <c r="O706" s="9">
        <v>0.97126999999999997</v>
      </c>
      <c r="P706" s="10">
        <v>972.81</v>
      </c>
      <c r="Q706" s="7" t="s">
        <v>22</v>
      </c>
      <c r="R706" s="9">
        <v>1</v>
      </c>
      <c r="S706" s="1">
        <v>7.5779999999999997E-3</v>
      </c>
      <c r="T706" s="7">
        <v>1</v>
      </c>
      <c r="U706" s="7">
        <v>7.37</v>
      </c>
      <c r="V706" s="7">
        <v>965.44</v>
      </c>
      <c r="W706" s="22">
        <v>977.35</v>
      </c>
      <c r="X706" t="s">
        <v>21</v>
      </c>
      <c r="Y706" s="11">
        <v>2</v>
      </c>
      <c r="Z706">
        <v>1.075</v>
      </c>
      <c r="AA706" s="8" t="s">
        <v>29</v>
      </c>
      <c r="AB706" s="12">
        <v>5.7299999999999997E-2</v>
      </c>
      <c r="AC706" s="8" t="s">
        <v>29</v>
      </c>
      <c r="AD706" s="22">
        <v>977.03</v>
      </c>
      <c r="AE706" s="7" t="s">
        <v>22</v>
      </c>
      <c r="AF706" t="s">
        <v>22</v>
      </c>
      <c r="AG706" t="s">
        <v>24</v>
      </c>
      <c r="AH706" t="s">
        <v>24</v>
      </c>
      <c r="AI706" t="s">
        <v>24</v>
      </c>
      <c r="AJ706" t="s">
        <v>24</v>
      </c>
      <c r="AK706" s="7">
        <v>977.35</v>
      </c>
      <c r="AL706" s="7">
        <v>977.35</v>
      </c>
      <c r="AM706" s="7">
        <v>977.35</v>
      </c>
    </row>
    <row r="707" spans="1:39" x14ac:dyDescent="0.4">
      <c r="A707" s="6" t="s">
        <v>1245</v>
      </c>
      <c r="B707" t="s">
        <v>1120</v>
      </c>
      <c r="C707" t="s">
        <v>1246</v>
      </c>
      <c r="D707" s="7">
        <v>849.07</v>
      </c>
      <c r="E707" s="7">
        <v>27.8</v>
      </c>
      <c r="F707" s="7">
        <v>905.67</v>
      </c>
      <c r="G707" s="7">
        <v>933.47</v>
      </c>
      <c r="H707" t="s">
        <v>21</v>
      </c>
      <c r="I707" s="7">
        <v>985.93</v>
      </c>
      <c r="J707" s="8">
        <v>1</v>
      </c>
      <c r="K707" s="8">
        <v>1.1117E-2</v>
      </c>
      <c r="L707" s="8">
        <v>4.6709999999999998E-3</v>
      </c>
      <c r="M707" s="7">
        <v>4.21</v>
      </c>
      <c r="N707" s="8">
        <v>0.99540960000000001</v>
      </c>
      <c r="O707" s="9">
        <v>0.92503000000000002</v>
      </c>
      <c r="P707" s="10">
        <v>883.65</v>
      </c>
      <c r="Q707" s="7" t="s">
        <v>22</v>
      </c>
      <c r="R707" s="9">
        <v>1</v>
      </c>
      <c r="S707" s="1">
        <v>3.2569000000000001E-2</v>
      </c>
      <c r="T707" s="7">
        <v>1</v>
      </c>
      <c r="U707" s="7">
        <v>28.78</v>
      </c>
      <c r="V707" s="7">
        <v>854.87</v>
      </c>
      <c r="W707" s="22">
        <v>952.94</v>
      </c>
      <c r="X707" t="s">
        <v>21</v>
      </c>
      <c r="Y707" s="11">
        <v>2</v>
      </c>
      <c r="Z707">
        <v>1.1499999999999999</v>
      </c>
      <c r="AA707" s="8" t="s">
        <v>29</v>
      </c>
      <c r="AB707" s="12">
        <v>6.4199999999999993E-2</v>
      </c>
      <c r="AC707" s="8" t="s">
        <v>29</v>
      </c>
      <c r="AD707" s="22">
        <v>897.82</v>
      </c>
      <c r="AE707" s="7" t="s">
        <v>24</v>
      </c>
      <c r="AF707" t="s">
        <v>22</v>
      </c>
      <c r="AG707" t="s">
        <v>24</v>
      </c>
      <c r="AH707" t="s">
        <v>24</v>
      </c>
      <c r="AI707" t="s">
        <v>24</v>
      </c>
      <c r="AJ707" t="s">
        <v>24</v>
      </c>
      <c r="AK707" s="7">
        <v>952.94</v>
      </c>
      <c r="AL707" s="7">
        <v>952.94</v>
      </c>
      <c r="AM707" s="7">
        <v>952.94</v>
      </c>
    </row>
    <row r="708" spans="1:39" x14ac:dyDescent="0.4">
      <c r="A708" s="6" t="s">
        <v>1247</v>
      </c>
      <c r="B708" t="s">
        <v>1120</v>
      </c>
      <c r="C708" t="s">
        <v>1248</v>
      </c>
      <c r="D708" s="7">
        <v>986.01</v>
      </c>
      <c r="E708" s="7">
        <v>18.329999999999998</v>
      </c>
      <c r="F708" s="7">
        <v>967.68</v>
      </c>
      <c r="G708" s="7">
        <v>986.01</v>
      </c>
      <c r="H708" t="s">
        <v>48</v>
      </c>
      <c r="I708" s="7">
        <v>1033.8499999999999</v>
      </c>
      <c r="J708" s="8">
        <v>0.992726</v>
      </c>
      <c r="K708" s="8">
        <v>5.2040000000000003E-3</v>
      </c>
      <c r="L708" s="8">
        <v>1.748E-3</v>
      </c>
      <c r="M708" s="7">
        <v>1.77</v>
      </c>
      <c r="N708" s="8">
        <v>1.0207348000000001</v>
      </c>
      <c r="O708" s="9">
        <v>1.03939</v>
      </c>
      <c r="P708" s="10">
        <v>1027.29</v>
      </c>
      <c r="Q708" s="7" t="s">
        <v>22</v>
      </c>
      <c r="R708" s="9">
        <v>1</v>
      </c>
      <c r="S708" s="1">
        <v>1.8166999999999999E-2</v>
      </c>
      <c r="T708" s="7">
        <v>1</v>
      </c>
      <c r="U708" s="7">
        <v>18.66</v>
      </c>
      <c r="V708" s="7">
        <v>1008.63</v>
      </c>
      <c r="W708" s="22">
        <v>1013.42</v>
      </c>
      <c r="X708" t="s">
        <v>21</v>
      </c>
      <c r="Y708" s="11">
        <v>2</v>
      </c>
      <c r="Z708">
        <v>1</v>
      </c>
      <c r="AA708" s="8" t="s">
        <v>29</v>
      </c>
      <c r="AB708" s="12">
        <v>5.6500000000000002E-2</v>
      </c>
      <c r="AC708" s="8" t="s">
        <v>29</v>
      </c>
      <c r="AD708" s="22">
        <v>1034.48</v>
      </c>
      <c r="AE708" s="7" t="s">
        <v>22</v>
      </c>
      <c r="AF708" t="s">
        <v>22</v>
      </c>
      <c r="AG708" t="s">
        <v>22</v>
      </c>
      <c r="AH708" t="s">
        <v>24</v>
      </c>
      <c r="AI708" t="s">
        <v>24</v>
      </c>
      <c r="AJ708" t="s">
        <v>22</v>
      </c>
      <c r="AK708" s="7">
        <v>1013.42</v>
      </c>
      <c r="AL708" s="7">
        <v>1013.42</v>
      </c>
      <c r="AM708" s="7">
        <v>1008.63</v>
      </c>
    </row>
    <row r="709" spans="1:39" x14ac:dyDescent="0.4">
      <c r="A709" s="6" t="s">
        <v>1249</v>
      </c>
      <c r="B709" t="s">
        <v>1120</v>
      </c>
      <c r="C709" t="s">
        <v>360</v>
      </c>
      <c r="D709" s="7">
        <v>973.48</v>
      </c>
      <c r="E709" s="7">
        <v>19.54</v>
      </c>
      <c r="F709" s="7">
        <v>953.94</v>
      </c>
      <c r="G709" s="7">
        <v>973.48</v>
      </c>
      <c r="H709" t="s">
        <v>48</v>
      </c>
      <c r="I709" s="7">
        <v>1005.05</v>
      </c>
      <c r="J709" s="8">
        <v>0.97749200000000003</v>
      </c>
      <c r="K709" s="8">
        <v>5.8760000000000001E-3</v>
      </c>
      <c r="L709" s="8">
        <v>2.5639999999999999E-3</v>
      </c>
      <c r="M709" s="7">
        <v>2.5</v>
      </c>
      <c r="N709" s="8">
        <v>1.0014453000000001</v>
      </c>
      <c r="O709" s="9">
        <v>1.0006299999999999</v>
      </c>
      <c r="P709" s="10">
        <v>969.41</v>
      </c>
      <c r="Q709" s="7" t="s">
        <v>24</v>
      </c>
      <c r="R709" s="9">
        <v>1.0005900000000001</v>
      </c>
      <c r="S709" s="1">
        <v>1.8655999999999999E-2</v>
      </c>
      <c r="T709" s="7">
        <v>1</v>
      </c>
      <c r="U709" s="7">
        <v>18.09</v>
      </c>
      <c r="V709" s="7">
        <v>951.32</v>
      </c>
      <c r="W709" s="22">
        <v>984.46</v>
      </c>
      <c r="X709" t="s">
        <v>21</v>
      </c>
      <c r="Y709" s="11">
        <v>4</v>
      </c>
      <c r="Z709">
        <v>1</v>
      </c>
      <c r="AA709" s="8" t="s">
        <v>29</v>
      </c>
      <c r="AB709" s="12">
        <v>4.2500000000000003E-2</v>
      </c>
      <c r="AC709" s="8" t="s">
        <v>29</v>
      </c>
      <c r="AD709" s="22">
        <v>977.66</v>
      </c>
      <c r="AE709" s="7" t="s">
        <v>22</v>
      </c>
      <c r="AF709" t="s">
        <v>22</v>
      </c>
      <c r="AG709" t="s">
        <v>22</v>
      </c>
      <c r="AH709" t="s">
        <v>24</v>
      </c>
      <c r="AI709" t="s">
        <v>24</v>
      </c>
      <c r="AJ709" t="s">
        <v>22</v>
      </c>
      <c r="AK709" s="7">
        <v>984.46</v>
      </c>
      <c r="AL709" s="7">
        <v>984.46</v>
      </c>
      <c r="AM709" s="7">
        <v>951.32</v>
      </c>
    </row>
    <row r="710" spans="1:39" x14ac:dyDescent="0.4">
      <c r="A710" s="6" t="s">
        <v>1250</v>
      </c>
      <c r="B710" t="s">
        <v>1120</v>
      </c>
      <c r="C710" t="s">
        <v>142</v>
      </c>
      <c r="D710" s="7">
        <v>910.96</v>
      </c>
      <c r="E710" s="7">
        <v>11.58</v>
      </c>
      <c r="F710" s="7">
        <v>970.56</v>
      </c>
      <c r="G710" s="7">
        <v>982.14</v>
      </c>
      <c r="H710" t="s">
        <v>21</v>
      </c>
      <c r="I710" s="7">
        <v>1029.6400000000001</v>
      </c>
      <c r="J710" s="8">
        <v>0.99257799999999996</v>
      </c>
      <c r="K710" s="8">
        <v>4.019E-3</v>
      </c>
      <c r="L710" s="8">
        <v>1.0460000000000001E-3</v>
      </c>
      <c r="M710" s="7">
        <v>0.99</v>
      </c>
      <c r="N710" s="8">
        <v>1.0101362</v>
      </c>
      <c r="O710" s="9">
        <v>0.96833000000000002</v>
      </c>
      <c r="P710" s="10">
        <v>948.91</v>
      </c>
      <c r="Q710" s="7" t="s">
        <v>22</v>
      </c>
      <c r="R710" s="9">
        <v>1</v>
      </c>
      <c r="S710" s="1">
        <v>1.3070999999999999E-2</v>
      </c>
      <c r="T710" s="7">
        <v>1</v>
      </c>
      <c r="U710" s="7">
        <v>12.4</v>
      </c>
      <c r="V710" s="7">
        <v>936.51</v>
      </c>
      <c r="W710" s="22">
        <v>1016.25</v>
      </c>
      <c r="X710" t="s">
        <v>21</v>
      </c>
      <c r="Y710" s="11">
        <v>4</v>
      </c>
      <c r="Z710">
        <v>1.075</v>
      </c>
      <c r="AA710" s="8" t="s">
        <v>29</v>
      </c>
      <c r="AB710" s="12">
        <v>2.4199999999999999E-2</v>
      </c>
      <c r="AC710" s="8" t="s">
        <v>29</v>
      </c>
      <c r="AD710" s="22">
        <v>953.74</v>
      </c>
      <c r="AE710" s="7" t="s">
        <v>24</v>
      </c>
      <c r="AF710" t="s">
        <v>22</v>
      </c>
      <c r="AG710" t="s">
        <v>22</v>
      </c>
      <c r="AH710" t="s">
        <v>24</v>
      </c>
      <c r="AI710" t="s">
        <v>24</v>
      </c>
      <c r="AJ710" t="s">
        <v>22</v>
      </c>
      <c r="AK710" s="7">
        <v>1016.25</v>
      </c>
      <c r="AL710" s="7">
        <v>1016.25</v>
      </c>
      <c r="AM710" s="7">
        <v>1006.75</v>
      </c>
    </row>
    <row r="711" spans="1:39" x14ac:dyDescent="0.4">
      <c r="A711" s="6" t="s">
        <v>1251</v>
      </c>
      <c r="B711" t="s">
        <v>1120</v>
      </c>
      <c r="C711" t="s">
        <v>1252</v>
      </c>
      <c r="D711" s="7">
        <v>875.05</v>
      </c>
      <c r="E711" s="7">
        <v>16.39</v>
      </c>
      <c r="F711" s="7">
        <v>1015.28</v>
      </c>
      <c r="G711" s="7">
        <v>1031.67</v>
      </c>
      <c r="H711" t="s">
        <v>21</v>
      </c>
      <c r="I711" s="7">
        <v>1089.6500000000001</v>
      </c>
      <c r="J711" s="8">
        <v>1</v>
      </c>
      <c r="K711" s="8">
        <v>8.574E-3</v>
      </c>
      <c r="L711" s="8">
        <v>4.3670000000000002E-3</v>
      </c>
      <c r="M711" s="7">
        <v>3.87</v>
      </c>
      <c r="N711" s="8">
        <v>1.0110798999999999</v>
      </c>
      <c r="O711" s="9">
        <v>0.90919000000000005</v>
      </c>
      <c r="P711" s="10">
        <v>884.74</v>
      </c>
      <c r="Q711" s="7" t="s">
        <v>22</v>
      </c>
      <c r="R711" s="9">
        <v>1</v>
      </c>
      <c r="S711" s="1">
        <v>2.0209999999999999E-2</v>
      </c>
      <c r="T711" s="7">
        <v>1</v>
      </c>
      <c r="U711" s="7">
        <v>17.88</v>
      </c>
      <c r="V711" s="7">
        <v>866.86</v>
      </c>
      <c r="W711" s="22">
        <v>1067.9000000000001</v>
      </c>
      <c r="X711" t="s">
        <v>21</v>
      </c>
      <c r="Y711" s="11">
        <v>6</v>
      </c>
      <c r="Z711">
        <v>1.075</v>
      </c>
      <c r="AA711" s="8" t="s">
        <v>23</v>
      </c>
      <c r="AB711" s="12">
        <v>0.14860000000000001</v>
      </c>
      <c r="AC711" s="8" t="s">
        <v>29</v>
      </c>
      <c r="AD711" s="22">
        <v>896.34</v>
      </c>
      <c r="AE711" s="7" t="s">
        <v>24</v>
      </c>
      <c r="AF711" t="s">
        <v>22</v>
      </c>
      <c r="AG711" t="s">
        <v>22</v>
      </c>
      <c r="AH711" t="s">
        <v>22</v>
      </c>
      <c r="AI711" t="s">
        <v>22</v>
      </c>
      <c r="AJ711" t="s">
        <v>22</v>
      </c>
      <c r="AK711" s="7">
        <v>975.22</v>
      </c>
      <c r="AL711" s="7">
        <v>962.21</v>
      </c>
      <c r="AM711" s="7">
        <v>931.87</v>
      </c>
    </row>
    <row r="712" spans="1:39" x14ac:dyDescent="0.4">
      <c r="A712" s="6" t="s">
        <v>1253</v>
      </c>
      <c r="B712" t="s">
        <v>1120</v>
      </c>
      <c r="C712" t="s">
        <v>1254</v>
      </c>
      <c r="D712" s="7">
        <v>862.51</v>
      </c>
      <c r="E712" s="7">
        <v>11.3</v>
      </c>
      <c r="F712" s="7">
        <v>922.17</v>
      </c>
      <c r="G712" s="7">
        <v>933.47</v>
      </c>
      <c r="H712" t="s">
        <v>21</v>
      </c>
      <c r="I712" s="7">
        <v>985.93</v>
      </c>
      <c r="J712" s="8">
        <v>1</v>
      </c>
      <c r="K712" s="8">
        <v>2.5500000000000002E-3</v>
      </c>
      <c r="L712" s="8">
        <v>4.0540000000000003E-3</v>
      </c>
      <c r="M712" s="7">
        <v>3.5</v>
      </c>
      <c r="N712" s="8">
        <v>1.0232336</v>
      </c>
      <c r="O712" s="9">
        <v>0.88463999999999998</v>
      </c>
      <c r="P712" s="10">
        <v>876.79</v>
      </c>
      <c r="Q712" s="7" t="s">
        <v>22</v>
      </c>
      <c r="R712" s="9">
        <v>1</v>
      </c>
      <c r="S712" s="1">
        <v>1.3514999999999999E-2</v>
      </c>
      <c r="T712" s="7">
        <v>1</v>
      </c>
      <c r="U712" s="7">
        <v>11.85</v>
      </c>
      <c r="V712" s="7">
        <v>864.94</v>
      </c>
      <c r="W712" s="22">
        <v>970.58</v>
      </c>
      <c r="X712" t="s">
        <v>21</v>
      </c>
      <c r="Y712" s="11">
        <v>2</v>
      </c>
      <c r="Z712">
        <v>1.1125</v>
      </c>
      <c r="AA712" s="8" t="s">
        <v>29</v>
      </c>
      <c r="AB712" s="12">
        <v>0.30030000000000001</v>
      </c>
      <c r="AC712" s="8" t="s">
        <v>23</v>
      </c>
      <c r="AD712" s="22">
        <v>882.62</v>
      </c>
      <c r="AE712" s="7" t="s">
        <v>24</v>
      </c>
      <c r="AF712" t="s">
        <v>22</v>
      </c>
      <c r="AG712" t="s">
        <v>22</v>
      </c>
      <c r="AH712" t="s">
        <v>24</v>
      </c>
      <c r="AI712" t="s">
        <v>24</v>
      </c>
      <c r="AJ712" t="s">
        <v>22</v>
      </c>
      <c r="AK712" s="7">
        <v>970.58</v>
      </c>
      <c r="AL712" s="7">
        <v>970.58</v>
      </c>
      <c r="AM712" s="7">
        <v>962.25</v>
      </c>
    </row>
    <row r="713" spans="1:39" x14ac:dyDescent="0.4">
      <c r="A713" s="6" t="s">
        <v>1255</v>
      </c>
      <c r="B713" t="s">
        <v>1120</v>
      </c>
      <c r="C713" t="s">
        <v>1256</v>
      </c>
      <c r="D713" s="7">
        <v>868.8</v>
      </c>
      <c r="E713" s="7">
        <v>18.62</v>
      </c>
      <c r="F713" s="7">
        <v>1013.05</v>
      </c>
      <c r="G713" s="7">
        <v>1031.67</v>
      </c>
      <c r="H713" t="s">
        <v>21</v>
      </c>
      <c r="I713" s="7">
        <v>1089.6500000000001</v>
      </c>
      <c r="J713" s="8">
        <v>1</v>
      </c>
      <c r="K713" s="8">
        <v>1.0163999999999999E-2</v>
      </c>
      <c r="L713" s="8">
        <v>5.2550000000000001E-3</v>
      </c>
      <c r="M713" s="7">
        <v>4.62</v>
      </c>
      <c r="N713" s="8">
        <v>0.99466690000000002</v>
      </c>
      <c r="O713" s="9">
        <v>0.90246000000000004</v>
      </c>
      <c r="P713" s="10">
        <v>861.76</v>
      </c>
      <c r="Q713" s="7" t="s">
        <v>22</v>
      </c>
      <c r="R713" s="9">
        <v>1</v>
      </c>
      <c r="S713" s="1">
        <v>2.1571E-2</v>
      </c>
      <c r="T713" s="7">
        <v>1</v>
      </c>
      <c r="U713" s="7">
        <v>18.59</v>
      </c>
      <c r="V713" s="7">
        <v>843.17</v>
      </c>
      <c r="W713" s="22">
        <v>1066.44</v>
      </c>
      <c r="X713" t="s">
        <v>21</v>
      </c>
      <c r="Y713" s="11">
        <v>6</v>
      </c>
      <c r="Z713">
        <v>1.1125</v>
      </c>
      <c r="AA713" s="8" t="s">
        <v>23</v>
      </c>
      <c r="AB713" s="12">
        <v>0.17879999999999999</v>
      </c>
      <c r="AC713" s="8" t="s">
        <v>29</v>
      </c>
      <c r="AD713" s="22">
        <v>875.26</v>
      </c>
      <c r="AE713" s="7" t="s">
        <v>24</v>
      </c>
      <c r="AF713" t="s">
        <v>22</v>
      </c>
      <c r="AG713" t="s">
        <v>22</v>
      </c>
      <c r="AH713" t="s">
        <v>22</v>
      </c>
      <c r="AI713" t="s">
        <v>22</v>
      </c>
      <c r="AJ713" t="s">
        <v>22</v>
      </c>
      <c r="AK713" s="7">
        <v>980.19</v>
      </c>
      <c r="AL713" s="7">
        <v>967.54</v>
      </c>
      <c r="AM713" s="7">
        <v>938.03</v>
      </c>
    </row>
    <row r="714" spans="1:39" x14ac:dyDescent="0.4">
      <c r="A714" s="6" t="s">
        <v>1257</v>
      </c>
      <c r="B714" t="s">
        <v>1120</v>
      </c>
      <c r="C714" t="s">
        <v>372</v>
      </c>
      <c r="D714" s="7">
        <v>819.2</v>
      </c>
      <c r="E714" s="7">
        <v>7.29</v>
      </c>
      <c r="F714" s="7">
        <v>926.18</v>
      </c>
      <c r="G714" s="7">
        <v>933.47</v>
      </c>
      <c r="H714" t="s">
        <v>21</v>
      </c>
      <c r="I714" s="7">
        <v>985.93</v>
      </c>
      <c r="J714" s="8">
        <v>1</v>
      </c>
      <c r="K714" s="8">
        <v>3.7550000000000001E-3</v>
      </c>
      <c r="L714" s="8">
        <v>1.552E-3</v>
      </c>
      <c r="M714" s="7">
        <v>1.28</v>
      </c>
      <c r="N714" s="8">
        <v>1.0179461999999999</v>
      </c>
      <c r="O714" s="9">
        <v>0.84689999999999999</v>
      </c>
      <c r="P714" s="10">
        <v>836.13</v>
      </c>
      <c r="Q714" s="7" t="s">
        <v>22</v>
      </c>
      <c r="R714" s="9">
        <v>1</v>
      </c>
      <c r="S714" s="1">
        <v>9.1310000000000002E-3</v>
      </c>
      <c r="T714" s="7">
        <v>1</v>
      </c>
      <c r="U714" s="7">
        <v>7.63</v>
      </c>
      <c r="V714" s="7">
        <v>828.5</v>
      </c>
      <c r="W714" s="22">
        <v>977.02</v>
      </c>
      <c r="X714" t="s">
        <v>21</v>
      </c>
      <c r="Y714" s="11">
        <v>2</v>
      </c>
      <c r="Z714">
        <v>1.1499999999999999</v>
      </c>
      <c r="AA714" s="8" t="s">
        <v>29</v>
      </c>
      <c r="AB714" s="12">
        <v>5.8700000000000002E-2</v>
      </c>
      <c r="AC714" s="8" t="s">
        <v>29</v>
      </c>
      <c r="AD714" s="22">
        <v>840.59</v>
      </c>
      <c r="AE714" s="7" t="s">
        <v>24</v>
      </c>
      <c r="AF714" t="s">
        <v>22</v>
      </c>
      <c r="AG714" t="s">
        <v>22</v>
      </c>
      <c r="AH714" t="s">
        <v>24</v>
      </c>
      <c r="AI714" t="s">
        <v>24</v>
      </c>
      <c r="AJ714" t="s">
        <v>22</v>
      </c>
      <c r="AK714" s="7">
        <v>977.02</v>
      </c>
      <c r="AL714" s="7">
        <v>977.02</v>
      </c>
      <c r="AM714" s="7">
        <v>952.77</v>
      </c>
    </row>
    <row r="715" spans="1:39" x14ac:dyDescent="0.4">
      <c r="A715" s="6" t="s">
        <v>1258</v>
      </c>
      <c r="B715" t="s">
        <v>1120</v>
      </c>
      <c r="C715" t="s">
        <v>1259</v>
      </c>
      <c r="D715" s="7">
        <v>936</v>
      </c>
      <c r="E715" s="7">
        <v>12.22</v>
      </c>
      <c r="F715" s="7">
        <v>923.78</v>
      </c>
      <c r="G715" s="7">
        <v>936</v>
      </c>
      <c r="H715" t="s">
        <v>48</v>
      </c>
      <c r="I715" s="7">
        <v>975.15</v>
      </c>
      <c r="J715" s="8">
        <v>0.98638999999999999</v>
      </c>
      <c r="K715" s="8">
        <v>4.4780000000000002E-3</v>
      </c>
      <c r="L715" s="8">
        <v>9.6900000000000003E-4</v>
      </c>
      <c r="M715" s="7">
        <v>0.93</v>
      </c>
      <c r="N715" s="8">
        <v>1.0290925</v>
      </c>
      <c r="O715" s="9">
        <v>0.97948000000000002</v>
      </c>
      <c r="P715" s="10">
        <v>977.48</v>
      </c>
      <c r="Q715" s="7" t="s">
        <v>22</v>
      </c>
      <c r="R715" s="9">
        <v>1</v>
      </c>
      <c r="S715" s="1">
        <v>1.2806E-2</v>
      </c>
      <c r="T715" s="7">
        <v>1</v>
      </c>
      <c r="U715" s="7">
        <v>12.52</v>
      </c>
      <c r="V715" s="7">
        <v>964.96</v>
      </c>
      <c r="W715" s="22">
        <v>964.96</v>
      </c>
      <c r="X715" t="s">
        <v>48</v>
      </c>
      <c r="Y715" s="11">
        <v>2</v>
      </c>
      <c r="Z715">
        <v>1.0375000000000001</v>
      </c>
      <c r="AA715" s="8" t="s">
        <v>29</v>
      </c>
      <c r="AB715" s="12">
        <v>0.24959999999999999</v>
      </c>
      <c r="AC715" s="8" t="s">
        <v>29</v>
      </c>
      <c r="AD715" s="22">
        <v>982.83</v>
      </c>
      <c r="AE715" s="7" t="s">
        <v>22</v>
      </c>
      <c r="AF715" t="s">
        <v>22</v>
      </c>
      <c r="AG715" t="s">
        <v>24</v>
      </c>
      <c r="AH715" t="s">
        <v>24</v>
      </c>
      <c r="AI715" t="s">
        <v>24</v>
      </c>
      <c r="AJ715" t="s">
        <v>24</v>
      </c>
      <c r="AK715" s="7">
        <v>964.96</v>
      </c>
      <c r="AL715" s="7">
        <v>964.96</v>
      </c>
      <c r="AM715" s="7">
        <v>964.96</v>
      </c>
    </row>
    <row r="716" spans="1:39" x14ac:dyDescent="0.4">
      <c r="A716" s="6" t="s">
        <v>1260</v>
      </c>
      <c r="B716" t="s">
        <v>1120</v>
      </c>
      <c r="C716" t="s">
        <v>1261</v>
      </c>
      <c r="D716" s="7">
        <v>1014.3</v>
      </c>
      <c r="E716" s="7">
        <v>5.76</v>
      </c>
      <c r="F716" s="7">
        <v>1023.58</v>
      </c>
      <c r="G716" s="7">
        <v>1029.3399999999999</v>
      </c>
      <c r="H716" t="s">
        <v>21</v>
      </c>
      <c r="I716" s="7">
        <v>1084.03</v>
      </c>
      <c r="J716" s="8">
        <v>0.99709000000000003</v>
      </c>
      <c r="K716" s="8">
        <v>1.7470000000000001E-3</v>
      </c>
      <c r="L716" s="8">
        <v>7.5500000000000003E-4</v>
      </c>
      <c r="M716" s="7">
        <v>0.78</v>
      </c>
      <c r="N716" s="8">
        <v>1.0077664</v>
      </c>
      <c r="O716" s="9">
        <v>1.0546800000000001</v>
      </c>
      <c r="P716" s="10">
        <v>1033.77</v>
      </c>
      <c r="Q716" s="7" t="s">
        <v>22</v>
      </c>
      <c r="R716" s="9">
        <v>1</v>
      </c>
      <c r="S716" s="1">
        <v>5.7359999999999998E-3</v>
      </c>
      <c r="T716" s="7">
        <v>1</v>
      </c>
      <c r="U716" s="7">
        <v>5.93</v>
      </c>
      <c r="V716" s="7">
        <v>1027.8399999999999</v>
      </c>
      <c r="W716" s="22">
        <v>1077.32</v>
      </c>
      <c r="X716" t="s">
        <v>21</v>
      </c>
      <c r="Y716" s="11">
        <v>2</v>
      </c>
      <c r="Z716">
        <v>0.95</v>
      </c>
      <c r="AA716" s="8" t="s">
        <v>29</v>
      </c>
      <c r="AB716" s="12">
        <v>2.6700000000000002E-2</v>
      </c>
      <c r="AC716" s="8" t="s">
        <v>29</v>
      </c>
      <c r="AD716" s="22">
        <v>1036.3599999999999</v>
      </c>
      <c r="AE716" s="7" t="s">
        <v>22</v>
      </c>
      <c r="AF716" t="s">
        <v>22</v>
      </c>
      <c r="AG716" t="s">
        <v>22</v>
      </c>
      <c r="AH716" t="s">
        <v>22</v>
      </c>
      <c r="AI716" t="s">
        <v>22</v>
      </c>
      <c r="AJ716" t="s">
        <v>22</v>
      </c>
      <c r="AK716" s="7">
        <v>1027.8399999999999</v>
      </c>
      <c r="AL716" s="7">
        <v>1012.42</v>
      </c>
      <c r="AM716" s="7">
        <v>976.45</v>
      </c>
    </row>
    <row r="717" spans="1:39" x14ac:dyDescent="0.4">
      <c r="A717" s="6" t="s">
        <v>1262</v>
      </c>
      <c r="B717" t="s">
        <v>1120</v>
      </c>
      <c r="C717" t="s">
        <v>1012</v>
      </c>
      <c r="D717" s="7">
        <v>866.11</v>
      </c>
      <c r="E717" s="7">
        <v>10.39</v>
      </c>
      <c r="F717" s="7">
        <v>923.08</v>
      </c>
      <c r="G717" s="7">
        <v>933.47</v>
      </c>
      <c r="H717" t="s">
        <v>21</v>
      </c>
      <c r="I717" s="7">
        <v>985.93</v>
      </c>
      <c r="J717" s="8">
        <v>1</v>
      </c>
      <c r="K717" s="8">
        <v>4.594E-3</v>
      </c>
      <c r="L717" s="8">
        <v>2.911E-3</v>
      </c>
      <c r="M717" s="7">
        <v>2.5499999999999998</v>
      </c>
      <c r="N717" s="8">
        <v>1.0014209999999999</v>
      </c>
      <c r="O717" s="9">
        <v>0.89890000000000003</v>
      </c>
      <c r="P717" s="10">
        <v>871.15</v>
      </c>
      <c r="Q717" s="7" t="s">
        <v>22</v>
      </c>
      <c r="R717" s="9">
        <v>1</v>
      </c>
      <c r="S717" s="1">
        <v>1.3048000000000001E-2</v>
      </c>
      <c r="T717" s="7">
        <v>1</v>
      </c>
      <c r="U717" s="7">
        <v>11.37</v>
      </c>
      <c r="V717" s="7">
        <v>859.78</v>
      </c>
      <c r="W717" s="22">
        <v>972.01</v>
      </c>
      <c r="X717" t="s">
        <v>21</v>
      </c>
      <c r="Y717" s="11">
        <v>2</v>
      </c>
      <c r="Z717">
        <v>1.1125</v>
      </c>
      <c r="AA717" s="8" t="s">
        <v>29</v>
      </c>
      <c r="AB717" s="12">
        <v>0.1074</v>
      </c>
      <c r="AC717" s="8" t="s">
        <v>29</v>
      </c>
      <c r="AD717" s="22">
        <v>877.74</v>
      </c>
      <c r="AE717" s="7" t="s">
        <v>24</v>
      </c>
      <c r="AF717" t="s">
        <v>22</v>
      </c>
      <c r="AG717" t="s">
        <v>22</v>
      </c>
      <c r="AH717" t="s">
        <v>24</v>
      </c>
      <c r="AI717" t="s">
        <v>24</v>
      </c>
      <c r="AJ717" t="s">
        <v>22</v>
      </c>
      <c r="AK717" s="7">
        <v>972.01</v>
      </c>
      <c r="AL717" s="7">
        <v>972.01</v>
      </c>
      <c r="AM717" s="7">
        <v>956.51</v>
      </c>
    </row>
    <row r="718" spans="1:39" x14ac:dyDescent="0.4">
      <c r="A718" s="6" t="s">
        <v>1263</v>
      </c>
      <c r="B718" t="s">
        <v>1120</v>
      </c>
      <c r="C718" t="s">
        <v>154</v>
      </c>
      <c r="D718" s="7">
        <v>936.01</v>
      </c>
      <c r="E718" s="7">
        <v>15.48</v>
      </c>
      <c r="F718" s="7">
        <v>988.76</v>
      </c>
      <c r="G718" s="7">
        <v>1004.24</v>
      </c>
      <c r="H718" t="s">
        <v>21</v>
      </c>
      <c r="I718" s="7">
        <v>1061.5899999999999</v>
      </c>
      <c r="J718" s="8">
        <v>1.0008630000000001</v>
      </c>
      <c r="K718" s="8">
        <v>7.6119999999999998E-3</v>
      </c>
      <c r="L718" s="8">
        <v>4.1510000000000002E-3</v>
      </c>
      <c r="M718" s="7">
        <v>4.05</v>
      </c>
      <c r="N718" s="8">
        <v>1.0071596</v>
      </c>
      <c r="O718" s="9">
        <v>1.00179</v>
      </c>
      <c r="P718" s="10">
        <v>972.22</v>
      </c>
      <c r="Q718" s="7" t="s">
        <v>22</v>
      </c>
      <c r="R718" s="9">
        <v>1</v>
      </c>
      <c r="S718" s="1">
        <v>1.6485E-2</v>
      </c>
      <c r="T718" s="7">
        <v>1</v>
      </c>
      <c r="U718" s="7">
        <v>16.03</v>
      </c>
      <c r="V718" s="7">
        <v>956.19</v>
      </c>
      <c r="W718" s="22">
        <v>1041.51</v>
      </c>
      <c r="X718" t="s">
        <v>21</v>
      </c>
      <c r="Y718" s="11">
        <v>4</v>
      </c>
      <c r="Z718">
        <v>1</v>
      </c>
      <c r="AA718" s="8" t="s">
        <v>29</v>
      </c>
      <c r="AB718" s="12">
        <v>3.0099999999999998E-2</v>
      </c>
      <c r="AC718" s="8" t="s">
        <v>29</v>
      </c>
      <c r="AD718" s="22">
        <v>983.79</v>
      </c>
      <c r="AE718" s="7" t="s">
        <v>22</v>
      </c>
      <c r="AF718" t="s">
        <v>22</v>
      </c>
      <c r="AG718" t="s">
        <v>22</v>
      </c>
      <c r="AH718" t="s">
        <v>22</v>
      </c>
      <c r="AI718" t="s">
        <v>22</v>
      </c>
      <c r="AJ718" t="s">
        <v>22</v>
      </c>
      <c r="AK718" s="7">
        <v>1004</v>
      </c>
      <c r="AL718" s="7">
        <v>989.66</v>
      </c>
      <c r="AM718" s="7">
        <v>956.19</v>
      </c>
    </row>
    <row r="719" spans="1:39" x14ac:dyDescent="0.4">
      <c r="A719" s="6" t="s">
        <v>1264</v>
      </c>
      <c r="B719" t="s">
        <v>1120</v>
      </c>
      <c r="C719" t="s">
        <v>1015</v>
      </c>
      <c r="D719" s="7">
        <v>910.2</v>
      </c>
      <c r="E719" s="7">
        <v>7.13</v>
      </c>
      <c r="F719" s="7">
        <v>926.34</v>
      </c>
      <c r="G719" s="7">
        <v>933.47</v>
      </c>
      <c r="H719" t="s">
        <v>21</v>
      </c>
      <c r="I719" s="7">
        <v>985.93</v>
      </c>
      <c r="J719" s="8">
        <v>1</v>
      </c>
      <c r="K719" s="8">
        <v>3.4139999999999999E-3</v>
      </c>
      <c r="L719" s="8">
        <v>1.7359999999999999E-3</v>
      </c>
      <c r="M719" s="7">
        <v>1.65</v>
      </c>
      <c r="N719" s="8">
        <v>1.0152763</v>
      </c>
      <c r="O719" s="9">
        <v>0.97502999999999995</v>
      </c>
      <c r="P719" s="10">
        <v>960.27</v>
      </c>
      <c r="Q719" s="7" t="s">
        <v>22</v>
      </c>
      <c r="R719" s="9">
        <v>1</v>
      </c>
      <c r="S719" s="1">
        <v>8.6149999999999994E-3</v>
      </c>
      <c r="T719" s="7">
        <v>1</v>
      </c>
      <c r="U719" s="7">
        <v>8.27</v>
      </c>
      <c r="V719" s="7">
        <v>952</v>
      </c>
      <c r="W719" s="22">
        <v>976.01</v>
      </c>
      <c r="X719" t="s">
        <v>21</v>
      </c>
      <c r="Y719" s="11">
        <v>2</v>
      </c>
      <c r="Z719">
        <v>1.075</v>
      </c>
      <c r="AA719" s="8" t="s">
        <v>29</v>
      </c>
      <c r="AB719" s="12">
        <v>3.2599999999999997E-2</v>
      </c>
      <c r="AC719" s="8" t="s">
        <v>29</v>
      </c>
      <c r="AD719" s="22">
        <v>965.24</v>
      </c>
      <c r="AE719" s="7" t="s">
        <v>24</v>
      </c>
      <c r="AF719" t="s">
        <v>22</v>
      </c>
      <c r="AG719" t="s">
        <v>24</v>
      </c>
      <c r="AH719" t="s">
        <v>24</v>
      </c>
      <c r="AI719" t="s">
        <v>24</v>
      </c>
      <c r="AJ719" t="s">
        <v>24</v>
      </c>
      <c r="AK719" s="7">
        <v>976.01</v>
      </c>
      <c r="AL719" s="7">
        <v>976.01</v>
      </c>
      <c r="AM719" s="7">
        <v>976.01</v>
      </c>
    </row>
    <row r="720" spans="1:39" x14ac:dyDescent="0.4">
      <c r="A720" s="6" t="s">
        <v>1265</v>
      </c>
      <c r="B720" t="s">
        <v>1120</v>
      </c>
      <c r="C720" t="s">
        <v>377</v>
      </c>
      <c r="D720" s="7">
        <v>966.07</v>
      </c>
      <c r="E720" s="7">
        <v>6.64</v>
      </c>
      <c r="F720" s="7">
        <v>959.43</v>
      </c>
      <c r="G720" s="7">
        <v>966.07</v>
      </c>
      <c r="H720" t="s">
        <v>48</v>
      </c>
      <c r="I720" s="7">
        <v>1021.11</v>
      </c>
      <c r="J720" s="8">
        <v>1.0007280000000001</v>
      </c>
      <c r="K720" s="8">
        <v>2.7789999999999998E-3</v>
      </c>
      <c r="L720" s="8">
        <v>9.0399999999999996E-4</v>
      </c>
      <c r="M720" s="7">
        <v>0.88</v>
      </c>
      <c r="N720" s="8">
        <v>1.0151950999999999</v>
      </c>
      <c r="O720" s="9">
        <v>1.00346</v>
      </c>
      <c r="P720" s="10">
        <v>989.64</v>
      </c>
      <c r="Q720" s="7" t="s">
        <v>22</v>
      </c>
      <c r="R720" s="9">
        <v>1</v>
      </c>
      <c r="S720" s="1">
        <v>6.7679999999999997E-3</v>
      </c>
      <c r="T720" s="7">
        <v>1</v>
      </c>
      <c r="U720" s="7">
        <v>6.7</v>
      </c>
      <c r="V720" s="7">
        <v>982.94</v>
      </c>
      <c r="W720" s="22">
        <v>1013.53</v>
      </c>
      <c r="X720" t="s">
        <v>21</v>
      </c>
      <c r="Y720" s="11">
        <v>2</v>
      </c>
      <c r="Z720">
        <v>1</v>
      </c>
      <c r="AA720" s="8" t="s">
        <v>29</v>
      </c>
      <c r="AB720" s="12">
        <v>8.14E-2</v>
      </c>
      <c r="AC720" s="8" t="s">
        <v>29</v>
      </c>
      <c r="AD720" s="22">
        <v>993.3</v>
      </c>
      <c r="AE720" s="7" t="s">
        <v>22</v>
      </c>
      <c r="AF720" t="s">
        <v>22</v>
      </c>
      <c r="AG720" t="s">
        <v>22</v>
      </c>
      <c r="AH720" t="s">
        <v>24</v>
      </c>
      <c r="AI720" t="s">
        <v>24</v>
      </c>
      <c r="AJ720" t="s">
        <v>22</v>
      </c>
      <c r="AK720" s="7">
        <v>1013.53</v>
      </c>
      <c r="AL720" s="7">
        <v>1013.53</v>
      </c>
      <c r="AM720" s="7">
        <v>982.94</v>
      </c>
    </row>
    <row r="721" spans="1:39" x14ac:dyDescent="0.4">
      <c r="A721" s="6" t="s">
        <v>1266</v>
      </c>
      <c r="B721" t="s">
        <v>1120</v>
      </c>
      <c r="C721" t="s">
        <v>1267</v>
      </c>
      <c r="D721" s="7">
        <v>908.97</v>
      </c>
      <c r="E721" s="7">
        <v>9.77</v>
      </c>
      <c r="F721" s="7">
        <v>919.91</v>
      </c>
      <c r="G721" s="7">
        <v>929.68</v>
      </c>
      <c r="H721" t="s">
        <v>21</v>
      </c>
      <c r="I721" s="7">
        <v>983.66</v>
      </c>
      <c r="J721" s="8">
        <v>1.0017640000000001</v>
      </c>
      <c r="K721" s="8">
        <v>2.421E-3</v>
      </c>
      <c r="L721" s="8">
        <v>1.794E-3</v>
      </c>
      <c r="M721" s="7">
        <v>1.65</v>
      </c>
      <c r="N721" s="8">
        <v>1.0126769</v>
      </c>
      <c r="O721" s="9">
        <v>0.94066000000000005</v>
      </c>
      <c r="P721" s="10">
        <v>924.91</v>
      </c>
      <c r="Q721" s="7" t="s">
        <v>22</v>
      </c>
      <c r="R721" s="9">
        <v>1</v>
      </c>
      <c r="S721" s="1">
        <v>1.0909E-2</v>
      </c>
      <c r="T721" s="7">
        <v>1</v>
      </c>
      <c r="U721" s="7">
        <v>10.09</v>
      </c>
      <c r="V721" s="7">
        <v>914.82</v>
      </c>
      <c r="W721" s="22">
        <v>971.92</v>
      </c>
      <c r="X721" t="s">
        <v>21</v>
      </c>
      <c r="Y721" s="11">
        <v>2</v>
      </c>
      <c r="Z721">
        <v>1.075</v>
      </c>
      <c r="AA721" s="8" t="s">
        <v>29</v>
      </c>
      <c r="AB721" s="12">
        <v>0.104</v>
      </c>
      <c r="AC721" s="8" t="s">
        <v>29</v>
      </c>
      <c r="AD721" s="22">
        <v>928.83</v>
      </c>
      <c r="AE721" s="7" t="s">
        <v>24</v>
      </c>
      <c r="AF721" t="s">
        <v>22</v>
      </c>
      <c r="AG721" t="s">
        <v>24</v>
      </c>
      <c r="AH721" t="s">
        <v>24</v>
      </c>
      <c r="AI721" t="s">
        <v>24</v>
      </c>
      <c r="AJ721" t="s">
        <v>24</v>
      </c>
      <c r="AK721" s="7">
        <v>971.92</v>
      </c>
      <c r="AL721" s="7">
        <v>971.92</v>
      </c>
      <c r="AM721" s="7">
        <v>971.92</v>
      </c>
    </row>
    <row r="722" spans="1:39" x14ac:dyDescent="0.4">
      <c r="A722" s="6" t="s">
        <v>1268</v>
      </c>
      <c r="B722" t="s">
        <v>1120</v>
      </c>
      <c r="C722" t="s">
        <v>1269</v>
      </c>
      <c r="D722" s="7">
        <v>1046.44</v>
      </c>
      <c r="E722" s="7">
        <v>14.05</v>
      </c>
      <c r="F722" s="7">
        <v>1045.04</v>
      </c>
      <c r="G722" s="7">
        <v>1059.0899999999999</v>
      </c>
      <c r="H722" t="s">
        <v>21</v>
      </c>
      <c r="I722" s="7">
        <v>1115.6400000000001</v>
      </c>
      <c r="J722" s="8">
        <v>0.99734100000000003</v>
      </c>
      <c r="K722" s="8">
        <v>4.0850000000000001E-3</v>
      </c>
      <c r="L722" s="8">
        <v>1.694E-3</v>
      </c>
      <c r="M722" s="7">
        <v>1.82</v>
      </c>
      <c r="N722" s="8">
        <v>1.0031281999999999</v>
      </c>
      <c r="O722" s="9">
        <v>1.10175</v>
      </c>
      <c r="P722" s="10">
        <v>1071.4000000000001</v>
      </c>
      <c r="Q722" s="7" t="s">
        <v>22</v>
      </c>
      <c r="R722" s="9">
        <v>1</v>
      </c>
      <c r="S722" s="1">
        <v>1.3688000000000001E-2</v>
      </c>
      <c r="T722" s="7">
        <v>1</v>
      </c>
      <c r="U722" s="7">
        <v>14.67</v>
      </c>
      <c r="V722" s="7">
        <v>1056.73</v>
      </c>
      <c r="W722" s="22">
        <v>1099.1500000000001</v>
      </c>
      <c r="X722" t="s">
        <v>21</v>
      </c>
      <c r="Y722" s="11">
        <v>2</v>
      </c>
      <c r="Z722">
        <v>0.95</v>
      </c>
      <c r="AA722" s="8" t="s">
        <v>23</v>
      </c>
      <c r="AB722" s="12">
        <v>4.8800000000000003E-2</v>
      </c>
      <c r="AC722" s="8" t="s">
        <v>29</v>
      </c>
      <c r="AD722" s="22">
        <v>1077.6300000000001</v>
      </c>
      <c r="AE722" s="7" t="s">
        <v>22</v>
      </c>
      <c r="AF722" t="s">
        <v>22</v>
      </c>
      <c r="AG722" t="s">
        <v>22</v>
      </c>
      <c r="AH722" t="s">
        <v>22</v>
      </c>
      <c r="AI722" t="s">
        <v>22</v>
      </c>
      <c r="AJ722" t="s">
        <v>22</v>
      </c>
      <c r="AK722" s="7">
        <v>1056.73</v>
      </c>
      <c r="AL722" s="7">
        <v>1040.8800000000001</v>
      </c>
      <c r="AM722" s="7">
        <v>1003.89</v>
      </c>
    </row>
    <row r="723" spans="1:39" x14ac:dyDescent="0.4">
      <c r="A723" s="6" t="s">
        <v>1270</v>
      </c>
      <c r="B723" t="s">
        <v>1120</v>
      </c>
      <c r="C723" t="s">
        <v>1271</v>
      </c>
      <c r="D723" s="7">
        <v>909.63</v>
      </c>
      <c r="E723" s="7">
        <v>11.39</v>
      </c>
      <c r="F723" s="7">
        <v>922.08</v>
      </c>
      <c r="G723" s="7">
        <v>933.47</v>
      </c>
      <c r="H723" t="s">
        <v>21</v>
      </c>
      <c r="I723" s="7">
        <v>985.93</v>
      </c>
      <c r="J723" s="8">
        <v>1</v>
      </c>
      <c r="K723" s="8">
        <v>5.0559999999999997E-3</v>
      </c>
      <c r="L723" s="8">
        <v>2.4290000000000002E-3</v>
      </c>
      <c r="M723" s="7">
        <v>2.19</v>
      </c>
      <c r="N723" s="8">
        <v>1.0338787</v>
      </c>
      <c r="O723" s="9">
        <v>0.92473000000000005</v>
      </c>
      <c r="P723" s="10">
        <v>925.24</v>
      </c>
      <c r="Q723" s="7" t="s">
        <v>22</v>
      </c>
      <c r="R723" s="9">
        <v>1</v>
      </c>
      <c r="S723" s="1">
        <v>1.2812E-2</v>
      </c>
      <c r="T723" s="7">
        <v>1</v>
      </c>
      <c r="U723" s="7">
        <v>11.85</v>
      </c>
      <c r="V723" s="7">
        <v>913.39</v>
      </c>
      <c r="W723" s="22">
        <v>971.89</v>
      </c>
      <c r="X723" t="s">
        <v>21</v>
      </c>
      <c r="Y723" s="11">
        <v>2</v>
      </c>
      <c r="Z723">
        <v>1.075</v>
      </c>
      <c r="AA723" s="8" t="s">
        <v>29</v>
      </c>
      <c r="AB723" s="12">
        <v>4.2200000000000001E-2</v>
      </c>
      <c r="AC723" s="8" t="s">
        <v>29</v>
      </c>
      <c r="AD723" s="22">
        <v>932.22</v>
      </c>
      <c r="AE723" s="7" t="s">
        <v>24</v>
      </c>
      <c r="AF723" t="s">
        <v>22</v>
      </c>
      <c r="AG723" t="s">
        <v>24</v>
      </c>
      <c r="AH723" t="s">
        <v>24</v>
      </c>
      <c r="AI723" t="s">
        <v>24</v>
      </c>
      <c r="AJ723" t="s">
        <v>24</v>
      </c>
      <c r="AK723" s="7">
        <v>971.89</v>
      </c>
      <c r="AL723" s="7">
        <v>971.89</v>
      </c>
      <c r="AM723" s="7">
        <v>971.89</v>
      </c>
    </row>
    <row r="724" spans="1:39" x14ac:dyDescent="0.4">
      <c r="A724" s="6" t="s">
        <v>1272</v>
      </c>
      <c r="B724" t="s">
        <v>1120</v>
      </c>
      <c r="C724" t="s">
        <v>1273</v>
      </c>
      <c r="D724" s="7">
        <v>882.81</v>
      </c>
      <c r="E724" s="7">
        <v>8.0399999999999991</v>
      </c>
      <c r="F724" s="7">
        <v>1023.63</v>
      </c>
      <c r="G724" s="7">
        <v>1031.67</v>
      </c>
      <c r="H724" t="s">
        <v>21</v>
      </c>
      <c r="I724" s="7">
        <v>1089.6500000000001</v>
      </c>
      <c r="J724" s="8">
        <v>1</v>
      </c>
      <c r="K724" s="8">
        <v>2.493E-3</v>
      </c>
      <c r="L724" s="8">
        <v>2.284E-3</v>
      </c>
      <c r="M724" s="7">
        <v>2.04</v>
      </c>
      <c r="N724" s="8">
        <v>1.0032205999999999</v>
      </c>
      <c r="O724" s="9">
        <v>0.91520000000000001</v>
      </c>
      <c r="P724" s="10">
        <v>890.97</v>
      </c>
      <c r="Q724" s="7" t="s">
        <v>22</v>
      </c>
      <c r="R724" s="9">
        <v>1</v>
      </c>
      <c r="S724" s="1">
        <v>9.6749999999999996E-3</v>
      </c>
      <c r="T724" s="7">
        <v>1</v>
      </c>
      <c r="U724" s="7">
        <v>8.6199999999999992</v>
      </c>
      <c r="V724" s="7">
        <v>882.35</v>
      </c>
      <c r="W724" s="22">
        <v>1078.99</v>
      </c>
      <c r="X724" t="s">
        <v>21</v>
      </c>
      <c r="Y724" s="11">
        <v>4</v>
      </c>
      <c r="Z724">
        <v>1.075</v>
      </c>
      <c r="AA724" s="8" t="s">
        <v>23</v>
      </c>
      <c r="AB724" s="12">
        <v>0.2382</v>
      </c>
      <c r="AC724" s="8" t="s">
        <v>29</v>
      </c>
      <c r="AD724" s="22">
        <v>895.25</v>
      </c>
      <c r="AE724" s="7" t="s">
        <v>24</v>
      </c>
      <c r="AF724" t="s">
        <v>22</v>
      </c>
      <c r="AG724" t="s">
        <v>22</v>
      </c>
      <c r="AH724" t="s">
        <v>22</v>
      </c>
      <c r="AI724" t="s">
        <v>22</v>
      </c>
      <c r="AJ724" t="s">
        <v>22</v>
      </c>
      <c r="AK724" s="7">
        <v>992.64</v>
      </c>
      <c r="AL724" s="7">
        <v>979.41</v>
      </c>
      <c r="AM724" s="7">
        <v>948.53</v>
      </c>
    </row>
    <row r="725" spans="1:39" x14ac:dyDescent="0.4">
      <c r="A725" s="6" t="s">
        <v>1274</v>
      </c>
      <c r="B725" t="s">
        <v>1120</v>
      </c>
      <c r="C725" t="s">
        <v>1275</v>
      </c>
      <c r="D725" s="7">
        <v>856.93</v>
      </c>
      <c r="E725" s="7">
        <v>14.93</v>
      </c>
      <c r="F725" s="7">
        <v>1016.74</v>
      </c>
      <c r="G725" s="7">
        <v>1031.67</v>
      </c>
      <c r="H725" t="s">
        <v>21</v>
      </c>
      <c r="I725" s="7">
        <v>1089.6500000000001</v>
      </c>
      <c r="J725" s="8">
        <v>1</v>
      </c>
      <c r="K725" s="8">
        <v>8.0890000000000007E-3</v>
      </c>
      <c r="L725" s="8">
        <v>3.7669999999999999E-3</v>
      </c>
      <c r="M725" s="7">
        <v>3.3</v>
      </c>
      <c r="N725" s="8">
        <v>0.99706810000000001</v>
      </c>
      <c r="O725" s="9">
        <v>0.89712999999999998</v>
      </c>
      <c r="P725" s="10">
        <v>861.86</v>
      </c>
      <c r="Q725" s="7" t="s">
        <v>22</v>
      </c>
      <c r="R725" s="9">
        <v>1</v>
      </c>
      <c r="S725" s="1">
        <v>1.7846000000000001E-2</v>
      </c>
      <c r="T725" s="7">
        <v>1</v>
      </c>
      <c r="U725" s="7">
        <v>15.38</v>
      </c>
      <c r="V725" s="7">
        <v>846.48</v>
      </c>
      <c r="W725" s="22">
        <v>1070.97</v>
      </c>
      <c r="X725" t="s">
        <v>21</v>
      </c>
      <c r="Y725" s="11">
        <v>6</v>
      </c>
      <c r="Z725">
        <v>1.1499999999999999</v>
      </c>
      <c r="AA725" s="8" t="s">
        <v>23</v>
      </c>
      <c r="AB725" s="12">
        <v>0.14019999999999999</v>
      </c>
      <c r="AC725" s="8" t="s">
        <v>29</v>
      </c>
      <c r="AD725" s="22">
        <v>872.2</v>
      </c>
      <c r="AE725" s="7" t="s">
        <v>24</v>
      </c>
      <c r="AF725" t="s">
        <v>22</v>
      </c>
      <c r="AG725" t="s">
        <v>22</v>
      </c>
      <c r="AH725" t="s">
        <v>22</v>
      </c>
      <c r="AI725" t="s">
        <v>22</v>
      </c>
      <c r="AJ725" t="s">
        <v>22</v>
      </c>
      <c r="AK725" s="7">
        <v>1015.78</v>
      </c>
      <c r="AL725" s="7">
        <v>1003.08</v>
      </c>
      <c r="AM725" s="7">
        <v>973.45</v>
      </c>
    </row>
    <row r="726" spans="1:39" x14ac:dyDescent="0.4">
      <c r="A726" s="6" t="s">
        <v>1276</v>
      </c>
      <c r="B726" t="s">
        <v>1277</v>
      </c>
      <c r="C726" t="s">
        <v>500</v>
      </c>
      <c r="D726" s="7">
        <v>905.03</v>
      </c>
      <c r="E726" s="7">
        <v>3.5</v>
      </c>
      <c r="F726" s="7">
        <v>1028.17</v>
      </c>
      <c r="G726" s="7">
        <v>1031.67</v>
      </c>
      <c r="H726" t="s">
        <v>21</v>
      </c>
      <c r="I726" s="7">
        <v>1089.6500000000001</v>
      </c>
      <c r="J726" s="8">
        <v>1</v>
      </c>
      <c r="K726" s="8">
        <v>1.248E-3</v>
      </c>
      <c r="L726" s="8">
        <v>3.522E-3</v>
      </c>
      <c r="M726" s="7">
        <v>3.2</v>
      </c>
      <c r="N726" s="8">
        <v>1.0180176000000001</v>
      </c>
      <c r="O726" s="9">
        <v>0.93122000000000005</v>
      </c>
      <c r="P726" s="10">
        <v>919.94</v>
      </c>
      <c r="Q726" s="7" t="s">
        <v>22</v>
      </c>
      <c r="R726" s="9">
        <v>1</v>
      </c>
      <c r="S726" s="1">
        <v>3.8159999999999999E-3</v>
      </c>
      <c r="T726" s="7">
        <v>1</v>
      </c>
      <c r="U726" s="7">
        <v>3.51</v>
      </c>
      <c r="V726" s="7">
        <v>916.43</v>
      </c>
      <c r="W726" s="22">
        <v>1082.94</v>
      </c>
      <c r="X726" t="s">
        <v>21</v>
      </c>
      <c r="Y726" s="11">
        <v>4</v>
      </c>
      <c r="Z726">
        <v>1.075</v>
      </c>
      <c r="AA726" s="8" t="s">
        <v>23</v>
      </c>
      <c r="AB726" s="12">
        <v>0.36820000000000003</v>
      </c>
      <c r="AC726" s="8" t="s">
        <v>23</v>
      </c>
      <c r="AD726" s="22">
        <v>924.35</v>
      </c>
      <c r="AE726" s="7" t="s">
        <v>24</v>
      </c>
      <c r="AF726" t="s">
        <v>24</v>
      </c>
      <c r="AG726" t="s">
        <v>22</v>
      </c>
      <c r="AH726" t="s">
        <v>22</v>
      </c>
      <c r="AI726" t="s">
        <v>22</v>
      </c>
      <c r="AJ726" t="s">
        <v>22</v>
      </c>
      <c r="AK726" s="7">
        <v>1076.81</v>
      </c>
      <c r="AL726" s="7">
        <v>1049.31</v>
      </c>
      <c r="AM726" s="7">
        <v>985.16</v>
      </c>
    </row>
    <row r="727" spans="1:39" x14ac:dyDescent="0.4">
      <c r="A727" s="6" t="s">
        <v>1278</v>
      </c>
      <c r="B727" t="s">
        <v>1277</v>
      </c>
      <c r="C727" t="s">
        <v>1279</v>
      </c>
      <c r="D727" s="7">
        <v>820.89</v>
      </c>
      <c r="E727" s="7">
        <v>4.49</v>
      </c>
      <c r="F727" s="7">
        <v>1027.18</v>
      </c>
      <c r="G727" s="7">
        <v>1031.67</v>
      </c>
      <c r="H727" t="s">
        <v>21</v>
      </c>
      <c r="I727" s="7">
        <v>1089.6500000000001</v>
      </c>
      <c r="J727" s="8">
        <v>1</v>
      </c>
      <c r="K727" s="8">
        <v>2.5409999999999999E-3</v>
      </c>
      <c r="L727" s="8">
        <v>3.8790000000000001E-3</v>
      </c>
      <c r="M727" s="7">
        <v>3.28</v>
      </c>
      <c r="N727" s="8">
        <v>1.0120127999999999</v>
      </c>
      <c r="O727" s="9">
        <v>0.86695999999999995</v>
      </c>
      <c r="P727" s="10">
        <v>850</v>
      </c>
      <c r="Q727" s="7" t="s">
        <v>22</v>
      </c>
      <c r="R727" s="9">
        <v>1</v>
      </c>
      <c r="S727" s="1">
        <v>5.4229999999999999E-3</v>
      </c>
      <c r="T727" s="7">
        <v>1</v>
      </c>
      <c r="U727" s="7">
        <v>4.6100000000000003</v>
      </c>
      <c r="V727" s="7">
        <v>845.39</v>
      </c>
      <c r="W727" s="22">
        <v>1081.76</v>
      </c>
      <c r="X727" t="s">
        <v>21</v>
      </c>
      <c r="Y727" s="11">
        <v>4</v>
      </c>
      <c r="Z727">
        <v>1.1499999999999999</v>
      </c>
      <c r="AA727" s="8" t="s">
        <v>23</v>
      </c>
      <c r="AB727" s="12">
        <v>0.3725</v>
      </c>
      <c r="AC727" s="8" t="s">
        <v>23</v>
      </c>
      <c r="AD727" s="22">
        <v>855.49</v>
      </c>
      <c r="AE727" s="7" t="s">
        <v>24</v>
      </c>
      <c r="AF727" t="s">
        <v>24</v>
      </c>
      <c r="AG727" t="s">
        <v>22</v>
      </c>
      <c r="AH727" t="s">
        <v>22</v>
      </c>
      <c r="AI727" t="s">
        <v>22</v>
      </c>
      <c r="AJ727" t="s">
        <v>22</v>
      </c>
      <c r="AK727" s="7">
        <v>1056.74</v>
      </c>
      <c r="AL727" s="7">
        <v>1031.3800000000001</v>
      </c>
      <c r="AM727" s="7">
        <v>972.2</v>
      </c>
    </row>
    <row r="728" spans="1:39" x14ac:dyDescent="0.4">
      <c r="A728" s="6" t="s">
        <v>1280</v>
      </c>
      <c r="B728" t="s">
        <v>1277</v>
      </c>
      <c r="C728" t="s">
        <v>1281</v>
      </c>
      <c r="D728" s="7">
        <v>878.94</v>
      </c>
      <c r="E728" s="7">
        <v>8.24</v>
      </c>
      <c r="F728" s="7">
        <v>892.56</v>
      </c>
      <c r="G728" s="7">
        <v>900.8</v>
      </c>
      <c r="H728" t="s">
        <v>21</v>
      </c>
      <c r="I728" s="7">
        <v>944.47</v>
      </c>
      <c r="J728" s="8">
        <v>0.99269200000000002</v>
      </c>
      <c r="K728" s="8">
        <v>2.3519999999999999E-3</v>
      </c>
      <c r="L728" s="8">
        <v>2.4599999999999999E-3</v>
      </c>
      <c r="M728" s="7">
        <v>2.2200000000000002</v>
      </c>
      <c r="N728" s="8">
        <v>1.0018916</v>
      </c>
      <c r="O728" s="9">
        <v>0.92693000000000003</v>
      </c>
      <c r="P728" s="10">
        <v>901.16</v>
      </c>
      <c r="Q728" s="7" t="s">
        <v>22</v>
      </c>
      <c r="R728" s="9">
        <v>1</v>
      </c>
      <c r="S728" s="1">
        <v>9.3159999999999996E-3</v>
      </c>
      <c r="T728" s="7">
        <v>1</v>
      </c>
      <c r="U728" s="7">
        <v>8.4</v>
      </c>
      <c r="V728" s="7">
        <v>892.76</v>
      </c>
      <c r="W728" s="22">
        <v>933.85</v>
      </c>
      <c r="X728" t="s">
        <v>21</v>
      </c>
      <c r="Y728" s="11">
        <v>2</v>
      </c>
      <c r="Z728">
        <v>1.075</v>
      </c>
      <c r="AA728" s="8" t="s">
        <v>29</v>
      </c>
      <c r="AB728" s="12">
        <v>0.12130000000000001</v>
      </c>
      <c r="AC728" s="8" t="s">
        <v>29</v>
      </c>
      <c r="AD728" s="22">
        <v>905.52</v>
      </c>
      <c r="AE728" s="7" t="s">
        <v>24</v>
      </c>
      <c r="AF728" t="s">
        <v>22</v>
      </c>
      <c r="AG728" t="s">
        <v>24</v>
      </c>
      <c r="AH728" t="s">
        <v>24</v>
      </c>
      <c r="AI728" t="s">
        <v>24</v>
      </c>
      <c r="AJ728" t="s">
        <v>24</v>
      </c>
      <c r="AK728" s="7">
        <v>933.85</v>
      </c>
      <c r="AL728" s="7">
        <v>933.85</v>
      </c>
      <c r="AM728" s="7">
        <v>933.85</v>
      </c>
    </row>
    <row r="729" spans="1:39" x14ac:dyDescent="0.4">
      <c r="A729" s="6" t="s">
        <v>1282</v>
      </c>
      <c r="B729" t="s">
        <v>1277</v>
      </c>
      <c r="C729" t="s">
        <v>257</v>
      </c>
      <c r="D729" s="7">
        <v>862.46</v>
      </c>
      <c r="E729" s="7">
        <v>6.03</v>
      </c>
      <c r="F729" s="7">
        <v>921.04</v>
      </c>
      <c r="G729" s="7">
        <v>927.07</v>
      </c>
      <c r="H729" t="s">
        <v>21</v>
      </c>
      <c r="I729" s="7">
        <v>956.79</v>
      </c>
      <c r="J729" s="8">
        <v>0.97713799999999995</v>
      </c>
      <c r="K729" s="8">
        <v>1.8E-3</v>
      </c>
      <c r="L729" s="8">
        <v>1.7309999999999999E-3</v>
      </c>
      <c r="M729" s="7">
        <v>1.56</v>
      </c>
      <c r="N729" s="8">
        <v>0.99764810000000004</v>
      </c>
      <c r="O729" s="9">
        <v>0.92684</v>
      </c>
      <c r="P729" s="10">
        <v>898.41</v>
      </c>
      <c r="Q729" s="7" t="s">
        <v>22</v>
      </c>
      <c r="R729" s="9">
        <v>1</v>
      </c>
      <c r="S729" s="1">
        <v>6.8539999999999998E-3</v>
      </c>
      <c r="T729" s="7">
        <v>1</v>
      </c>
      <c r="U729" s="7">
        <v>6.16</v>
      </c>
      <c r="V729" s="7">
        <v>892.25</v>
      </c>
      <c r="W729" s="22">
        <v>949.07</v>
      </c>
      <c r="X729" t="s">
        <v>21</v>
      </c>
      <c r="Y729" s="11">
        <v>2</v>
      </c>
      <c r="Z729">
        <v>1.1125</v>
      </c>
      <c r="AA729" s="8" t="s">
        <v>29</v>
      </c>
      <c r="AB729" s="12">
        <v>0.1082</v>
      </c>
      <c r="AC729" s="8" t="s">
        <v>29</v>
      </c>
      <c r="AD729" s="22">
        <v>901.59</v>
      </c>
      <c r="AE729" s="7" t="s">
        <v>24</v>
      </c>
      <c r="AF729" t="s">
        <v>22</v>
      </c>
      <c r="AG729" t="s">
        <v>24</v>
      </c>
      <c r="AH729" t="s">
        <v>24</v>
      </c>
      <c r="AI729" t="s">
        <v>24</v>
      </c>
      <c r="AJ729" t="s">
        <v>24</v>
      </c>
      <c r="AK729" s="7">
        <v>949.07</v>
      </c>
      <c r="AL729" s="7">
        <v>949.07</v>
      </c>
      <c r="AM729" s="7">
        <v>949.07</v>
      </c>
    </row>
    <row r="730" spans="1:39" x14ac:dyDescent="0.4">
      <c r="A730" s="6" t="s">
        <v>1283</v>
      </c>
      <c r="B730" t="s">
        <v>1277</v>
      </c>
      <c r="C730" t="s">
        <v>1284</v>
      </c>
      <c r="D730" s="7">
        <v>1046.52</v>
      </c>
      <c r="E730" s="7">
        <v>18.68</v>
      </c>
      <c r="F730" s="7">
        <v>1027.8399999999999</v>
      </c>
      <c r="G730" s="7">
        <v>1046.52</v>
      </c>
      <c r="H730" t="s">
        <v>48</v>
      </c>
      <c r="I730" s="7">
        <v>1097.6199999999999</v>
      </c>
      <c r="J730" s="8">
        <v>0.99302500000000005</v>
      </c>
      <c r="K730" s="8">
        <v>6.3610000000000003E-3</v>
      </c>
      <c r="L730" s="8">
        <v>2.7880000000000001E-3</v>
      </c>
      <c r="M730" s="7">
        <v>2.98</v>
      </c>
      <c r="N730" s="8">
        <v>1.0119562</v>
      </c>
      <c r="O730" s="9">
        <v>1.0956600000000001</v>
      </c>
      <c r="P730" s="10">
        <v>1071.22</v>
      </c>
      <c r="Q730" s="7" t="s">
        <v>22</v>
      </c>
      <c r="R730" s="9">
        <v>1</v>
      </c>
      <c r="S730" s="1">
        <v>1.8636E-2</v>
      </c>
      <c r="T730" s="7">
        <v>1</v>
      </c>
      <c r="U730" s="7">
        <v>19.96</v>
      </c>
      <c r="V730" s="7">
        <v>1051.26</v>
      </c>
      <c r="W730" s="22">
        <v>1074.68</v>
      </c>
      <c r="X730" t="s">
        <v>21</v>
      </c>
      <c r="Y730" s="11">
        <v>2</v>
      </c>
      <c r="Z730">
        <v>0.95</v>
      </c>
      <c r="AA730" s="8" t="s">
        <v>29</v>
      </c>
      <c r="AB730" s="12">
        <v>8.5699999999999998E-2</v>
      </c>
      <c r="AC730" s="8" t="s">
        <v>29</v>
      </c>
      <c r="AD730" s="22">
        <v>1081.1099999999999</v>
      </c>
      <c r="AE730" s="7" t="s">
        <v>22</v>
      </c>
      <c r="AF730" t="s">
        <v>22</v>
      </c>
      <c r="AG730" t="s">
        <v>22</v>
      </c>
      <c r="AH730" t="s">
        <v>22</v>
      </c>
      <c r="AI730" t="s">
        <v>22</v>
      </c>
      <c r="AJ730" t="s">
        <v>22</v>
      </c>
      <c r="AK730" s="7">
        <v>1051.26</v>
      </c>
      <c r="AL730" s="7">
        <v>1035.49</v>
      </c>
      <c r="AM730" s="7">
        <v>998.7</v>
      </c>
    </row>
    <row r="731" spans="1:39" x14ac:dyDescent="0.4">
      <c r="A731" s="6" t="s">
        <v>1285</v>
      </c>
      <c r="B731" t="s">
        <v>1277</v>
      </c>
      <c r="C731" t="s">
        <v>259</v>
      </c>
      <c r="D731" s="7">
        <v>952.41</v>
      </c>
      <c r="E731" s="7">
        <v>13.42</v>
      </c>
      <c r="F731" s="7">
        <v>1018.25</v>
      </c>
      <c r="G731" s="7">
        <v>1031.67</v>
      </c>
      <c r="H731" t="s">
        <v>21</v>
      </c>
      <c r="I731" s="7">
        <v>1089.6500000000001</v>
      </c>
      <c r="J731" s="8">
        <v>1</v>
      </c>
      <c r="K731" s="8">
        <v>4.5979999999999997E-3</v>
      </c>
      <c r="L731" s="8">
        <v>6.8830000000000002E-3</v>
      </c>
      <c r="M731" s="7">
        <v>6.77</v>
      </c>
      <c r="N731" s="8">
        <v>1.0144040999999999</v>
      </c>
      <c r="O731" s="9">
        <v>1.00854</v>
      </c>
      <c r="P731" s="10">
        <v>986.1</v>
      </c>
      <c r="Q731" s="7" t="s">
        <v>22</v>
      </c>
      <c r="R731" s="9">
        <v>1</v>
      </c>
      <c r="S731" s="1">
        <v>1.4282E-2</v>
      </c>
      <c r="T731" s="7">
        <v>1</v>
      </c>
      <c r="U731" s="7">
        <v>14.08</v>
      </c>
      <c r="V731" s="7">
        <v>972.02</v>
      </c>
      <c r="W731" s="22">
        <v>1068.8</v>
      </c>
      <c r="X731" t="s">
        <v>21</v>
      </c>
      <c r="Y731" s="11">
        <v>4</v>
      </c>
      <c r="Z731">
        <v>1</v>
      </c>
      <c r="AA731" s="8" t="s">
        <v>23</v>
      </c>
      <c r="AB731" s="12">
        <v>0.13519999999999999</v>
      </c>
      <c r="AC731" s="8" t="s">
        <v>29</v>
      </c>
      <c r="AD731" s="22">
        <v>997.55</v>
      </c>
      <c r="AE731" s="7" t="s">
        <v>22</v>
      </c>
      <c r="AF731" t="s">
        <v>22</v>
      </c>
      <c r="AG731" t="s">
        <v>22</v>
      </c>
      <c r="AH731" t="s">
        <v>22</v>
      </c>
      <c r="AI731" t="s">
        <v>22</v>
      </c>
      <c r="AJ731" t="s">
        <v>22</v>
      </c>
      <c r="AK731" s="7">
        <v>1020.62</v>
      </c>
      <c r="AL731" s="7">
        <v>1006.04</v>
      </c>
      <c r="AM731" s="7">
        <v>972.02</v>
      </c>
    </row>
    <row r="732" spans="1:39" x14ac:dyDescent="0.4">
      <c r="A732" s="6" t="s">
        <v>1286</v>
      </c>
      <c r="B732" t="s">
        <v>1277</v>
      </c>
      <c r="C732" t="s">
        <v>1127</v>
      </c>
      <c r="D732" s="7">
        <v>854.05</v>
      </c>
      <c r="E732" s="7">
        <v>7.91</v>
      </c>
      <c r="F732" s="7">
        <v>1023.76</v>
      </c>
      <c r="G732" s="7">
        <v>1031.67</v>
      </c>
      <c r="H732" t="s">
        <v>21</v>
      </c>
      <c r="I732" s="7">
        <v>1089.6500000000001</v>
      </c>
      <c r="J732" s="8">
        <v>1</v>
      </c>
      <c r="K732" s="8">
        <v>2.281E-3</v>
      </c>
      <c r="L732" s="8">
        <v>2.3210000000000001E-3</v>
      </c>
      <c r="M732" s="7">
        <v>1.98</v>
      </c>
      <c r="N732" s="8">
        <v>1.0141636000000001</v>
      </c>
      <c r="O732" s="9">
        <v>0.87499000000000005</v>
      </c>
      <c r="P732" s="10">
        <v>861.27</v>
      </c>
      <c r="Q732" s="7" t="s">
        <v>22</v>
      </c>
      <c r="R732" s="9">
        <v>1</v>
      </c>
      <c r="S732" s="1">
        <v>9.4289999999999999E-3</v>
      </c>
      <c r="T732" s="7">
        <v>1</v>
      </c>
      <c r="U732" s="7">
        <v>8.1199999999999992</v>
      </c>
      <c r="V732" s="7">
        <v>853.15</v>
      </c>
      <c r="W732" s="22">
        <v>1079.55</v>
      </c>
      <c r="X732" t="s">
        <v>21</v>
      </c>
      <c r="Y732" s="11">
        <v>6</v>
      </c>
      <c r="Z732">
        <v>1.1499999999999999</v>
      </c>
      <c r="AA732" s="8" t="s">
        <v>23</v>
      </c>
      <c r="AB732" s="12">
        <v>0.20169999999999999</v>
      </c>
      <c r="AC732" s="8" t="s">
        <v>29</v>
      </c>
      <c r="AD732" s="22">
        <v>865.25</v>
      </c>
      <c r="AE732" s="7" t="s">
        <v>24</v>
      </c>
      <c r="AF732" t="s">
        <v>22</v>
      </c>
      <c r="AG732" t="s">
        <v>22</v>
      </c>
      <c r="AH732" t="s">
        <v>22</v>
      </c>
      <c r="AI732" t="s">
        <v>22</v>
      </c>
      <c r="AJ732" t="s">
        <v>22</v>
      </c>
      <c r="AK732" s="7">
        <v>1023.78</v>
      </c>
      <c r="AL732" s="7">
        <v>1010.98</v>
      </c>
      <c r="AM732" s="7">
        <v>981.12</v>
      </c>
    </row>
    <row r="733" spans="1:39" x14ac:dyDescent="0.4">
      <c r="A733" s="6" t="s">
        <v>1287</v>
      </c>
      <c r="B733" t="s">
        <v>1277</v>
      </c>
      <c r="C733" t="s">
        <v>264</v>
      </c>
      <c r="D733" s="7">
        <v>905.7</v>
      </c>
      <c r="E733" s="7">
        <v>5.94</v>
      </c>
      <c r="F733" s="7">
        <v>998.79</v>
      </c>
      <c r="G733" s="7">
        <v>1004.73</v>
      </c>
      <c r="H733" t="s">
        <v>21</v>
      </c>
      <c r="I733" s="7">
        <v>1056.49</v>
      </c>
      <c r="J733" s="8">
        <v>0.99556299999999998</v>
      </c>
      <c r="K733" s="8">
        <v>1.616E-3</v>
      </c>
      <c r="L733" s="8">
        <v>1.9120000000000001E-3</v>
      </c>
      <c r="M733" s="7">
        <v>1.77</v>
      </c>
      <c r="N733" s="8">
        <v>1.0084856</v>
      </c>
      <c r="O733" s="9">
        <v>0.95008000000000004</v>
      </c>
      <c r="P733" s="10">
        <v>930.95</v>
      </c>
      <c r="Q733" s="7" t="s">
        <v>22</v>
      </c>
      <c r="R733" s="9">
        <v>1</v>
      </c>
      <c r="S733" s="1">
        <v>6.692E-3</v>
      </c>
      <c r="T733" s="7">
        <v>1</v>
      </c>
      <c r="U733" s="7">
        <v>6.23</v>
      </c>
      <c r="V733" s="7">
        <v>924.72</v>
      </c>
      <c r="W733" s="22">
        <v>1048.49</v>
      </c>
      <c r="X733" t="s">
        <v>21</v>
      </c>
      <c r="Y733" s="11">
        <v>2</v>
      </c>
      <c r="Z733">
        <v>1.0375000000000001</v>
      </c>
      <c r="AA733" s="8" t="s">
        <v>29</v>
      </c>
      <c r="AB733" s="12">
        <v>0.14630000000000001</v>
      </c>
      <c r="AC733" s="8" t="s">
        <v>29</v>
      </c>
      <c r="AD733" s="22">
        <v>934.25</v>
      </c>
      <c r="AE733" s="7" t="s">
        <v>24</v>
      </c>
      <c r="AF733" t="s">
        <v>22</v>
      </c>
      <c r="AG733" t="s">
        <v>22</v>
      </c>
      <c r="AH733" t="s">
        <v>22</v>
      </c>
      <c r="AI733" t="s">
        <v>22</v>
      </c>
      <c r="AJ733" t="s">
        <v>22</v>
      </c>
      <c r="AK733" s="7">
        <v>1005.63</v>
      </c>
      <c r="AL733" s="7">
        <v>991.76</v>
      </c>
      <c r="AM733" s="7">
        <v>959.4</v>
      </c>
    </row>
    <row r="734" spans="1:39" x14ac:dyDescent="0.4">
      <c r="A734" s="6" t="s">
        <v>1288</v>
      </c>
      <c r="B734" t="s">
        <v>1277</v>
      </c>
      <c r="C734" t="s">
        <v>1133</v>
      </c>
      <c r="D734" s="7">
        <v>900.98</v>
      </c>
      <c r="E734" s="7">
        <v>6.5</v>
      </c>
      <c r="F734" s="7">
        <v>919.59</v>
      </c>
      <c r="G734" s="7">
        <v>926.09</v>
      </c>
      <c r="H734" t="s">
        <v>21</v>
      </c>
      <c r="I734" s="7">
        <v>961.3</v>
      </c>
      <c r="J734" s="8">
        <v>0.98278699999999997</v>
      </c>
      <c r="K734" s="8">
        <v>2.049E-3</v>
      </c>
      <c r="L734" s="8">
        <v>2.9489999999999998E-3</v>
      </c>
      <c r="M734" s="7">
        <v>2.75</v>
      </c>
      <c r="N734" s="8">
        <v>0.99436820000000004</v>
      </c>
      <c r="O734" s="9">
        <v>0.95513000000000003</v>
      </c>
      <c r="P734" s="10">
        <v>921.44</v>
      </c>
      <c r="Q734" s="7" t="s">
        <v>22</v>
      </c>
      <c r="R734" s="9">
        <v>1</v>
      </c>
      <c r="S734" s="1">
        <v>7.1609999999999998E-3</v>
      </c>
      <c r="T734" s="7">
        <v>1</v>
      </c>
      <c r="U734" s="7">
        <v>6.6</v>
      </c>
      <c r="V734" s="7">
        <v>914.84</v>
      </c>
      <c r="W734" s="22">
        <v>951.95</v>
      </c>
      <c r="X734" t="s">
        <v>21</v>
      </c>
      <c r="Y734" s="11">
        <v>2</v>
      </c>
      <c r="Z734">
        <v>1.0375000000000001</v>
      </c>
      <c r="AA734" s="8" t="s">
        <v>29</v>
      </c>
      <c r="AB734" s="12">
        <v>9.5000000000000001E-2</v>
      </c>
      <c r="AC734" s="8" t="s">
        <v>29</v>
      </c>
      <c r="AD734" s="22">
        <v>926.07</v>
      </c>
      <c r="AE734" s="7" t="s">
        <v>24</v>
      </c>
      <c r="AF734" t="s">
        <v>22</v>
      </c>
      <c r="AG734" t="s">
        <v>22</v>
      </c>
      <c r="AH734" t="s">
        <v>24</v>
      </c>
      <c r="AI734" t="s">
        <v>24</v>
      </c>
      <c r="AJ734" t="s">
        <v>22</v>
      </c>
      <c r="AK734" s="7">
        <v>951.95</v>
      </c>
      <c r="AL734" s="7">
        <v>951.95</v>
      </c>
      <c r="AM734" s="7">
        <v>949.15</v>
      </c>
    </row>
    <row r="735" spans="1:39" x14ac:dyDescent="0.4">
      <c r="A735" s="6" t="s">
        <v>1289</v>
      </c>
      <c r="B735" t="s">
        <v>1277</v>
      </c>
      <c r="C735" t="s">
        <v>268</v>
      </c>
      <c r="D735" s="7">
        <v>956.54</v>
      </c>
      <c r="E735" s="7">
        <v>8.17</v>
      </c>
      <c r="F735" s="7">
        <v>1023.5</v>
      </c>
      <c r="G735" s="7">
        <v>1031.67</v>
      </c>
      <c r="H735" t="s">
        <v>21</v>
      </c>
      <c r="I735" s="7">
        <v>1089.6500000000001</v>
      </c>
      <c r="J735" s="8">
        <v>1</v>
      </c>
      <c r="K735" s="8">
        <v>2.4069999999999999E-3</v>
      </c>
      <c r="L735" s="8">
        <v>9.0600000000000001E-4</v>
      </c>
      <c r="M735" s="7">
        <v>0.87</v>
      </c>
      <c r="N735" s="8">
        <v>1.0152597999999999</v>
      </c>
      <c r="O735" s="9">
        <v>0.98697000000000001</v>
      </c>
      <c r="P735" s="10">
        <v>973.8</v>
      </c>
      <c r="Q735" s="7" t="s">
        <v>22</v>
      </c>
      <c r="R735" s="9">
        <v>1</v>
      </c>
      <c r="S735" s="1">
        <v>8.8020000000000008E-3</v>
      </c>
      <c r="T735" s="7">
        <v>1</v>
      </c>
      <c r="U735" s="7">
        <v>8.57</v>
      </c>
      <c r="V735" s="7">
        <v>965.23</v>
      </c>
      <c r="W735" s="22">
        <v>1080.21</v>
      </c>
      <c r="X735" t="s">
        <v>21</v>
      </c>
      <c r="Y735" s="11">
        <v>4</v>
      </c>
      <c r="Z735">
        <v>1</v>
      </c>
      <c r="AA735" s="8" t="s">
        <v>23</v>
      </c>
      <c r="AB735" s="12">
        <v>0.14530000000000001</v>
      </c>
      <c r="AC735" s="8" t="s">
        <v>29</v>
      </c>
      <c r="AD735" s="22">
        <v>977.04</v>
      </c>
      <c r="AE735" s="7" t="s">
        <v>22</v>
      </c>
      <c r="AF735" t="s">
        <v>22</v>
      </c>
      <c r="AG735" t="s">
        <v>22</v>
      </c>
      <c r="AH735" t="s">
        <v>22</v>
      </c>
      <c r="AI735" t="s">
        <v>22</v>
      </c>
      <c r="AJ735" t="s">
        <v>22</v>
      </c>
      <c r="AK735" s="7">
        <v>1013.49</v>
      </c>
      <c r="AL735" s="7">
        <v>999.01</v>
      </c>
      <c r="AM735" s="7">
        <v>965.23</v>
      </c>
    </row>
    <row r="736" spans="1:39" x14ac:dyDescent="0.4">
      <c r="A736" s="6" t="s">
        <v>1290</v>
      </c>
      <c r="B736" t="s">
        <v>1277</v>
      </c>
      <c r="C736" t="s">
        <v>52</v>
      </c>
      <c r="D736" s="7">
        <v>915.62</v>
      </c>
      <c r="E736" s="7">
        <v>10.64</v>
      </c>
      <c r="F736" s="7">
        <v>956.62</v>
      </c>
      <c r="G736" s="7">
        <v>967.26</v>
      </c>
      <c r="H736" t="s">
        <v>21</v>
      </c>
      <c r="I736" s="7">
        <v>1018.1</v>
      </c>
      <c r="J736" s="8">
        <v>0.99655300000000002</v>
      </c>
      <c r="K736" s="8">
        <v>3.6359999999999999E-3</v>
      </c>
      <c r="L736" s="8">
        <v>2.3219999999999998E-3</v>
      </c>
      <c r="M736" s="7">
        <v>2.12</v>
      </c>
      <c r="N736" s="8">
        <v>1.0110212000000001</v>
      </c>
      <c r="O736" s="9">
        <v>0.93825999999999998</v>
      </c>
      <c r="P736" s="10">
        <v>919.43</v>
      </c>
      <c r="Q736" s="7" t="s">
        <v>22</v>
      </c>
      <c r="R736" s="9">
        <v>1</v>
      </c>
      <c r="S736" s="1">
        <v>1.2022E-2</v>
      </c>
      <c r="T736" s="7">
        <v>1</v>
      </c>
      <c r="U736" s="7">
        <v>11.05</v>
      </c>
      <c r="V736" s="7">
        <v>908.38</v>
      </c>
      <c r="W736" s="22">
        <v>1004.93</v>
      </c>
      <c r="X736" t="s">
        <v>21</v>
      </c>
      <c r="Y736" s="11">
        <v>2</v>
      </c>
      <c r="Z736">
        <v>1.0375000000000001</v>
      </c>
      <c r="AA736" s="8" t="s">
        <v>29</v>
      </c>
      <c r="AB736" s="12">
        <v>5.2400000000000002E-2</v>
      </c>
      <c r="AC736" s="8" t="s">
        <v>29</v>
      </c>
      <c r="AD736" s="22">
        <v>924.94</v>
      </c>
      <c r="AE736" s="7" t="s">
        <v>24</v>
      </c>
      <c r="AF736" t="s">
        <v>22</v>
      </c>
      <c r="AG736" t="s">
        <v>22</v>
      </c>
      <c r="AH736" t="s">
        <v>22</v>
      </c>
      <c r="AI736" t="s">
        <v>22</v>
      </c>
      <c r="AJ736" t="s">
        <v>22</v>
      </c>
      <c r="AK736" s="7">
        <v>987.86</v>
      </c>
      <c r="AL736" s="7">
        <v>974.24</v>
      </c>
      <c r="AM736" s="7">
        <v>942.44</v>
      </c>
    </row>
    <row r="737" spans="1:39" x14ac:dyDescent="0.4">
      <c r="A737" s="6" t="s">
        <v>1291</v>
      </c>
      <c r="B737" t="s">
        <v>1277</v>
      </c>
      <c r="C737" t="s">
        <v>1141</v>
      </c>
      <c r="D737" s="7">
        <v>895.95</v>
      </c>
      <c r="E737" s="7">
        <v>8.9</v>
      </c>
      <c r="F737" s="7">
        <v>945.92</v>
      </c>
      <c r="G737" s="7">
        <v>954.82</v>
      </c>
      <c r="H737" t="s">
        <v>21</v>
      </c>
      <c r="I737" s="7">
        <v>1003.53</v>
      </c>
      <c r="J737" s="8">
        <v>0.99509000000000003</v>
      </c>
      <c r="K737" s="8">
        <v>2.8370000000000001E-3</v>
      </c>
      <c r="L737" s="8">
        <v>4.0730000000000002E-3</v>
      </c>
      <c r="M737" s="7">
        <v>3.71</v>
      </c>
      <c r="N737" s="8">
        <v>1.0073000999999999</v>
      </c>
      <c r="O737" s="9">
        <v>0.93344000000000005</v>
      </c>
      <c r="P737" s="10">
        <v>910.47</v>
      </c>
      <c r="Q737" s="7" t="s">
        <v>22</v>
      </c>
      <c r="R737" s="9">
        <v>1</v>
      </c>
      <c r="S737" s="1">
        <v>9.6629999999999997E-3</v>
      </c>
      <c r="T737" s="7">
        <v>1</v>
      </c>
      <c r="U737" s="7">
        <v>8.8000000000000007</v>
      </c>
      <c r="V737" s="7">
        <v>901.67</v>
      </c>
      <c r="W737" s="22">
        <v>991.02</v>
      </c>
      <c r="X737" t="s">
        <v>21</v>
      </c>
      <c r="Y737" s="11">
        <v>2</v>
      </c>
      <c r="Z737">
        <v>1.075</v>
      </c>
      <c r="AA737" s="8" t="s">
        <v>29</v>
      </c>
      <c r="AB737" s="12">
        <v>0.11650000000000001</v>
      </c>
      <c r="AC737" s="8" t="s">
        <v>29</v>
      </c>
      <c r="AD737" s="22">
        <v>916.8</v>
      </c>
      <c r="AE737" s="7" t="s">
        <v>24</v>
      </c>
      <c r="AF737" t="s">
        <v>22</v>
      </c>
      <c r="AG737" t="s">
        <v>22</v>
      </c>
      <c r="AH737" t="s">
        <v>24</v>
      </c>
      <c r="AI737" t="s">
        <v>24</v>
      </c>
      <c r="AJ737" t="s">
        <v>22</v>
      </c>
      <c r="AK737" s="7">
        <v>991.02</v>
      </c>
      <c r="AL737" s="7">
        <v>991.02</v>
      </c>
      <c r="AM737" s="7">
        <v>969.3</v>
      </c>
    </row>
    <row r="738" spans="1:39" x14ac:dyDescent="0.4">
      <c r="A738" s="6" t="s">
        <v>1292</v>
      </c>
      <c r="B738" t="s">
        <v>1277</v>
      </c>
      <c r="C738" t="s">
        <v>280</v>
      </c>
      <c r="D738" s="7">
        <v>944.57</v>
      </c>
      <c r="E738" s="7">
        <v>7.82</v>
      </c>
      <c r="F738" s="7">
        <v>957.11</v>
      </c>
      <c r="G738" s="7">
        <v>964.93</v>
      </c>
      <c r="H738" t="s">
        <v>21</v>
      </c>
      <c r="I738" s="7">
        <v>1016.16</v>
      </c>
      <c r="J738" s="8">
        <v>0.99706099999999998</v>
      </c>
      <c r="K738" s="8">
        <v>2.2780000000000001E-3</v>
      </c>
      <c r="L738" s="8">
        <v>8.1800000000000004E-4</v>
      </c>
      <c r="M738" s="7">
        <v>0.76</v>
      </c>
      <c r="N738" s="8">
        <v>1.0449199</v>
      </c>
      <c r="O738" s="9">
        <v>0.95725000000000005</v>
      </c>
      <c r="P738" s="10">
        <v>972.29</v>
      </c>
      <c r="Q738" s="7" t="s">
        <v>22</v>
      </c>
      <c r="R738" s="9">
        <v>1</v>
      </c>
      <c r="S738" s="1">
        <v>9.0749999999999997E-3</v>
      </c>
      <c r="T738" s="7">
        <v>1</v>
      </c>
      <c r="U738" s="7">
        <v>8.82</v>
      </c>
      <c r="V738" s="7">
        <v>963.47</v>
      </c>
      <c r="W738" s="22">
        <v>1006.58</v>
      </c>
      <c r="X738" t="s">
        <v>21</v>
      </c>
      <c r="Y738" s="11">
        <v>2</v>
      </c>
      <c r="Z738">
        <v>1</v>
      </c>
      <c r="AA738" s="8" t="s">
        <v>29</v>
      </c>
      <c r="AB738" s="12">
        <v>8.3000000000000004E-2</v>
      </c>
      <c r="AC738" s="8" t="s">
        <v>29</v>
      </c>
      <c r="AD738" s="22">
        <v>975.31</v>
      </c>
      <c r="AE738" s="7" t="s">
        <v>22</v>
      </c>
      <c r="AF738" t="s">
        <v>22</v>
      </c>
      <c r="AG738" t="s">
        <v>22</v>
      </c>
      <c r="AH738" t="s">
        <v>24</v>
      </c>
      <c r="AI738" t="s">
        <v>22</v>
      </c>
      <c r="AJ738" t="s">
        <v>22</v>
      </c>
      <c r="AK738" s="7">
        <v>1006.58</v>
      </c>
      <c r="AL738" s="7">
        <v>997.19</v>
      </c>
      <c r="AM738" s="7">
        <v>963.47</v>
      </c>
    </row>
    <row r="739" spans="1:39" x14ac:dyDescent="0.4">
      <c r="A739" s="6" t="s">
        <v>1293</v>
      </c>
      <c r="B739" t="s">
        <v>1277</v>
      </c>
      <c r="C739" t="s">
        <v>1294</v>
      </c>
      <c r="D739" s="7">
        <v>967.29</v>
      </c>
      <c r="E739" s="7">
        <v>4.3499999999999996</v>
      </c>
      <c r="F739" s="7">
        <v>985.95</v>
      </c>
      <c r="G739" s="7">
        <v>990.3</v>
      </c>
      <c r="H739" t="s">
        <v>21</v>
      </c>
      <c r="I739" s="7">
        <v>1035.56</v>
      </c>
      <c r="J739" s="8">
        <v>0.99005699999999996</v>
      </c>
      <c r="K739" s="8">
        <v>1.2539999999999999E-3</v>
      </c>
      <c r="L739" s="8">
        <v>1.209E-3</v>
      </c>
      <c r="M739" s="7">
        <v>1.19</v>
      </c>
      <c r="N739" s="8">
        <v>0.99499910000000003</v>
      </c>
      <c r="O739" s="9">
        <v>1.0071000000000001</v>
      </c>
      <c r="P739" s="10">
        <v>974.66</v>
      </c>
      <c r="Q739" s="7" t="s">
        <v>22</v>
      </c>
      <c r="R739" s="9">
        <v>1</v>
      </c>
      <c r="S739" s="1">
        <v>4.4679999999999997E-3</v>
      </c>
      <c r="T739" s="7">
        <v>1</v>
      </c>
      <c r="U739" s="7">
        <v>4.3499999999999996</v>
      </c>
      <c r="V739" s="7">
        <v>970.31</v>
      </c>
      <c r="W739" s="22">
        <v>1030.02</v>
      </c>
      <c r="X739" t="s">
        <v>21</v>
      </c>
      <c r="Y739" s="11">
        <v>2</v>
      </c>
      <c r="Z739">
        <v>1</v>
      </c>
      <c r="AA739" s="8" t="s">
        <v>29</v>
      </c>
      <c r="AB739" s="12">
        <v>3.8300000000000001E-2</v>
      </c>
      <c r="AC739" s="8" t="s">
        <v>29</v>
      </c>
      <c r="AD739" s="22">
        <v>977.07</v>
      </c>
      <c r="AE739" s="7" t="s">
        <v>22</v>
      </c>
      <c r="AF739" t="s">
        <v>22</v>
      </c>
      <c r="AG739" t="s">
        <v>22</v>
      </c>
      <c r="AH739" t="s">
        <v>22</v>
      </c>
      <c r="AI739" t="s">
        <v>22</v>
      </c>
      <c r="AJ739" t="s">
        <v>22</v>
      </c>
      <c r="AK739" s="7">
        <v>1018.83</v>
      </c>
      <c r="AL739" s="7">
        <v>1004.27</v>
      </c>
      <c r="AM739" s="7">
        <v>970.31</v>
      </c>
    </row>
    <row r="740" spans="1:39" x14ac:dyDescent="0.4">
      <c r="A740" s="6" t="s">
        <v>1295</v>
      </c>
      <c r="B740" t="s">
        <v>1277</v>
      </c>
      <c r="C740" t="s">
        <v>1296</v>
      </c>
      <c r="D740" s="7">
        <v>909.81</v>
      </c>
      <c r="E740" s="7">
        <v>14.95</v>
      </c>
      <c r="F740" s="7">
        <v>1016.72</v>
      </c>
      <c r="G740" s="7">
        <v>1031.67</v>
      </c>
      <c r="H740" t="s">
        <v>21</v>
      </c>
      <c r="I740" s="7">
        <v>1089.6500000000001</v>
      </c>
      <c r="J740" s="8">
        <v>1</v>
      </c>
      <c r="K740" s="8">
        <v>6.025E-3</v>
      </c>
      <c r="L740" s="8">
        <v>4.2310000000000004E-3</v>
      </c>
      <c r="M740" s="7">
        <v>3.9</v>
      </c>
      <c r="N740" s="8">
        <v>1.0216122999999999</v>
      </c>
      <c r="O740" s="9">
        <v>0.94433</v>
      </c>
      <c r="P740" s="10">
        <v>931.03</v>
      </c>
      <c r="Q740" s="7" t="s">
        <v>22</v>
      </c>
      <c r="R740" s="9">
        <v>1</v>
      </c>
      <c r="S740" s="1">
        <v>1.6858999999999999E-2</v>
      </c>
      <c r="T740" s="7">
        <v>1</v>
      </c>
      <c r="U740" s="7">
        <v>15.7</v>
      </c>
      <c r="V740" s="7">
        <v>915.33</v>
      </c>
      <c r="W740" s="22">
        <v>1070.05</v>
      </c>
      <c r="X740" t="s">
        <v>21</v>
      </c>
      <c r="Y740" s="11">
        <v>4</v>
      </c>
      <c r="Z740">
        <v>1.075</v>
      </c>
      <c r="AA740" s="8" t="s">
        <v>23</v>
      </c>
      <c r="AB740" s="12">
        <v>0.1971</v>
      </c>
      <c r="AC740" s="8" t="s">
        <v>29</v>
      </c>
      <c r="AD740" s="22">
        <v>940.68</v>
      </c>
      <c r="AE740" s="7" t="s">
        <v>24</v>
      </c>
      <c r="AF740" t="s">
        <v>22</v>
      </c>
      <c r="AG740" t="s">
        <v>22</v>
      </c>
      <c r="AH740" t="s">
        <v>22</v>
      </c>
      <c r="AI740" t="s">
        <v>22</v>
      </c>
      <c r="AJ740" t="s">
        <v>22</v>
      </c>
      <c r="AK740" s="7">
        <v>1029.75</v>
      </c>
      <c r="AL740" s="7">
        <v>1016.02</v>
      </c>
      <c r="AM740" s="7">
        <v>983.98</v>
      </c>
    </row>
    <row r="741" spans="1:39" x14ac:dyDescent="0.4">
      <c r="A741" s="6" t="s">
        <v>1297</v>
      </c>
      <c r="B741" t="s">
        <v>1277</v>
      </c>
      <c r="C741" t="s">
        <v>837</v>
      </c>
      <c r="D741" s="7">
        <v>939.72</v>
      </c>
      <c r="E741" s="7">
        <v>12.93</v>
      </c>
      <c r="F741" s="7">
        <v>926.79</v>
      </c>
      <c r="G741" s="7">
        <v>939.72</v>
      </c>
      <c r="H741" t="s">
        <v>48</v>
      </c>
      <c r="I741" s="7">
        <v>987.24</v>
      </c>
      <c r="J741" s="8">
        <v>0.99467000000000005</v>
      </c>
      <c r="K741" s="8">
        <v>3.4030000000000002E-3</v>
      </c>
      <c r="L741" s="8">
        <v>3.6310000000000001E-3</v>
      </c>
      <c r="M741" s="7">
        <v>3.4</v>
      </c>
      <c r="N741" s="8">
        <v>1.0194509</v>
      </c>
      <c r="O741" s="9">
        <v>0.96004</v>
      </c>
      <c r="P741" s="10">
        <v>947.59</v>
      </c>
      <c r="Q741" s="7" t="s">
        <v>22</v>
      </c>
      <c r="R741" s="9">
        <v>1</v>
      </c>
      <c r="S741" s="1">
        <v>1.3278999999999999E-2</v>
      </c>
      <c r="T741" s="7">
        <v>1</v>
      </c>
      <c r="U741" s="7">
        <v>12.58</v>
      </c>
      <c r="V741" s="7">
        <v>935.01</v>
      </c>
      <c r="W741" s="22">
        <v>971.26</v>
      </c>
      <c r="X741" t="s">
        <v>21</v>
      </c>
      <c r="Y741" s="11">
        <v>2</v>
      </c>
      <c r="Z741">
        <v>1</v>
      </c>
      <c r="AA741" s="8" t="s">
        <v>29</v>
      </c>
      <c r="AB741" s="12">
        <v>0.18870000000000001</v>
      </c>
      <c r="AC741" s="8" t="s">
        <v>29</v>
      </c>
      <c r="AD741" s="22">
        <v>954.3</v>
      </c>
      <c r="AE741" s="7" t="s">
        <v>24</v>
      </c>
      <c r="AF741" t="s">
        <v>22</v>
      </c>
      <c r="AG741" t="s">
        <v>22</v>
      </c>
      <c r="AH741" t="s">
        <v>24</v>
      </c>
      <c r="AI741" t="s">
        <v>22</v>
      </c>
      <c r="AJ741" t="s">
        <v>22</v>
      </c>
      <c r="AK741" s="7">
        <v>971.26</v>
      </c>
      <c r="AL741" s="7">
        <v>967.74</v>
      </c>
      <c r="AM741" s="7">
        <v>935.01</v>
      </c>
    </row>
    <row r="742" spans="1:39" x14ac:dyDescent="0.4">
      <c r="A742" s="6" t="s">
        <v>1298</v>
      </c>
      <c r="B742" t="s">
        <v>1277</v>
      </c>
      <c r="C742" t="s">
        <v>1299</v>
      </c>
      <c r="D742" s="7">
        <v>864.41</v>
      </c>
      <c r="E742" s="7">
        <v>4.0199999999999996</v>
      </c>
      <c r="F742" s="7">
        <v>1027.6500000000001</v>
      </c>
      <c r="G742" s="7">
        <v>1031.67</v>
      </c>
      <c r="H742" t="s">
        <v>21</v>
      </c>
      <c r="I742" s="7">
        <v>1089.6500000000001</v>
      </c>
      <c r="J742" s="8">
        <v>1</v>
      </c>
      <c r="K742" s="8">
        <v>1.6130000000000001E-3</v>
      </c>
      <c r="L742" s="8">
        <v>1.8890000000000001E-3</v>
      </c>
      <c r="M742" s="7">
        <v>1.71</v>
      </c>
      <c r="N742" s="8">
        <v>1.0133509000000001</v>
      </c>
      <c r="O742" s="9">
        <v>0.92764999999999997</v>
      </c>
      <c r="P742" s="10">
        <v>913.38</v>
      </c>
      <c r="Q742" s="7" t="s">
        <v>22</v>
      </c>
      <c r="R742" s="9">
        <v>1</v>
      </c>
      <c r="S742" s="1">
        <v>4.333E-3</v>
      </c>
      <c r="T742" s="7">
        <v>1</v>
      </c>
      <c r="U742" s="7">
        <v>3.96</v>
      </c>
      <c r="V742" s="7">
        <v>909.42</v>
      </c>
      <c r="W742" s="22">
        <v>1083.98</v>
      </c>
      <c r="X742" t="s">
        <v>21</v>
      </c>
      <c r="Y742" s="11">
        <v>6</v>
      </c>
      <c r="Z742">
        <v>1.1125</v>
      </c>
      <c r="AA742" s="8" t="s">
        <v>23</v>
      </c>
      <c r="AB742" s="12">
        <v>0.40749999999999997</v>
      </c>
      <c r="AC742" s="8" t="s">
        <v>23</v>
      </c>
      <c r="AD742" s="22">
        <v>916.59</v>
      </c>
      <c r="AE742" s="7" t="s">
        <v>24</v>
      </c>
      <c r="AF742" t="s">
        <v>24</v>
      </c>
      <c r="AG742" t="s">
        <v>22</v>
      </c>
      <c r="AH742" t="s">
        <v>24</v>
      </c>
      <c r="AI742" t="s">
        <v>22</v>
      </c>
      <c r="AJ742" t="s">
        <v>22</v>
      </c>
      <c r="AK742" s="7">
        <v>1083.98</v>
      </c>
      <c r="AL742" s="7">
        <v>1075.3900000000001</v>
      </c>
      <c r="AM742" s="7">
        <v>1011.73</v>
      </c>
    </row>
    <row r="743" spans="1:39" x14ac:dyDescent="0.4">
      <c r="A743" s="6" t="s">
        <v>1300</v>
      </c>
      <c r="B743" t="s">
        <v>1277</v>
      </c>
      <c r="C743" t="s">
        <v>1301</v>
      </c>
      <c r="D743" s="7">
        <v>947.82</v>
      </c>
      <c r="E743" s="7">
        <v>25.49</v>
      </c>
      <c r="F743" s="7">
        <v>922.33</v>
      </c>
      <c r="G743" s="7">
        <v>947.82</v>
      </c>
      <c r="H743" t="s">
        <v>48</v>
      </c>
      <c r="I743" s="7">
        <v>991.41</v>
      </c>
      <c r="J743" s="8">
        <v>0.99033499999999997</v>
      </c>
      <c r="K743" s="8">
        <v>1.0017E-2</v>
      </c>
      <c r="L743" s="8">
        <v>1.3649999999999999E-3</v>
      </c>
      <c r="M743" s="7">
        <v>1.3</v>
      </c>
      <c r="N743" s="8">
        <v>1.0054331000000001</v>
      </c>
      <c r="O743" s="9">
        <v>0.97362000000000004</v>
      </c>
      <c r="P743" s="10">
        <v>943.63</v>
      </c>
      <c r="Q743" s="7" t="s">
        <v>22</v>
      </c>
      <c r="R743" s="9">
        <v>1</v>
      </c>
      <c r="S743" s="1">
        <v>2.7567000000000001E-2</v>
      </c>
      <c r="T743" s="7">
        <v>1</v>
      </c>
      <c r="U743" s="7">
        <v>26.01</v>
      </c>
      <c r="V743" s="7">
        <v>917.62</v>
      </c>
      <c r="W743" s="22">
        <v>964.1</v>
      </c>
      <c r="X743" t="s">
        <v>21</v>
      </c>
      <c r="Y743" s="11">
        <v>2</v>
      </c>
      <c r="Z743">
        <v>1</v>
      </c>
      <c r="AA743" s="8" t="s">
        <v>29</v>
      </c>
      <c r="AB743" s="12">
        <v>9.7600000000000006E-2</v>
      </c>
      <c r="AC743" s="8" t="s">
        <v>29</v>
      </c>
      <c r="AD743" s="22">
        <v>954.49</v>
      </c>
      <c r="AE743" s="7" t="s">
        <v>24</v>
      </c>
      <c r="AF743" t="s">
        <v>22</v>
      </c>
      <c r="AG743" t="s">
        <v>22</v>
      </c>
      <c r="AH743" t="s">
        <v>22</v>
      </c>
      <c r="AI743" t="s">
        <v>22</v>
      </c>
      <c r="AJ743" t="s">
        <v>22</v>
      </c>
      <c r="AK743" s="7">
        <v>963.5</v>
      </c>
      <c r="AL743" s="7">
        <v>949.74</v>
      </c>
      <c r="AM743" s="7">
        <v>917.62</v>
      </c>
    </row>
    <row r="744" spans="1:39" x14ac:dyDescent="0.4">
      <c r="A744" s="6" t="s">
        <v>1302</v>
      </c>
      <c r="B744" t="s">
        <v>1277</v>
      </c>
      <c r="C744" t="s">
        <v>1303</v>
      </c>
      <c r="D744" s="7">
        <v>839.02</v>
      </c>
      <c r="E744" s="7">
        <v>4.05</v>
      </c>
      <c r="F744" s="7">
        <v>929.42</v>
      </c>
      <c r="G744" s="7">
        <v>933.47</v>
      </c>
      <c r="H744" t="s">
        <v>21</v>
      </c>
      <c r="I744" s="7">
        <v>985.93</v>
      </c>
      <c r="J744" s="8">
        <v>1</v>
      </c>
      <c r="K744" s="8">
        <v>1.307E-3</v>
      </c>
      <c r="L744" s="8">
        <v>9.6100000000000005E-4</v>
      </c>
      <c r="M744" s="7">
        <v>0.84</v>
      </c>
      <c r="N744" s="8">
        <v>1.0105815</v>
      </c>
      <c r="O744" s="9">
        <v>0.89241000000000004</v>
      </c>
      <c r="P744" s="10">
        <v>877.37</v>
      </c>
      <c r="Q744" s="7" t="s">
        <v>22</v>
      </c>
      <c r="R744" s="9">
        <v>1</v>
      </c>
      <c r="S744" s="1">
        <v>5.143E-3</v>
      </c>
      <c r="T744" s="7">
        <v>1</v>
      </c>
      <c r="U744" s="7">
        <v>4.51</v>
      </c>
      <c r="V744" s="7">
        <v>872.86</v>
      </c>
      <c r="W744" s="22">
        <v>980.58</v>
      </c>
      <c r="X744" t="s">
        <v>21</v>
      </c>
      <c r="Y744" s="11">
        <v>2</v>
      </c>
      <c r="Z744">
        <v>1.1499999999999999</v>
      </c>
      <c r="AA744" s="8" t="s">
        <v>29</v>
      </c>
      <c r="AB744" s="12">
        <v>8.3299999999999999E-2</v>
      </c>
      <c r="AC744" s="8" t="s">
        <v>29</v>
      </c>
      <c r="AD744" s="22">
        <v>879.37</v>
      </c>
      <c r="AE744" s="7" t="s">
        <v>24</v>
      </c>
      <c r="AF744" t="s">
        <v>22</v>
      </c>
      <c r="AG744" t="s">
        <v>24</v>
      </c>
      <c r="AH744" t="s">
        <v>24</v>
      </c>
      <c r="AI744" t="s">
        <v>24</v>
      </c>
      <c r="AJ744" t="s">
        <v>24</v>
      </c>
      <c r="AK744" s="7">
        <v>980.58</v>
      </c>
      <c r="AL744" s="7">
        <v>980.58</v>
      </c>
      <c r="AM744" s="7">
        <v>980.58</v>
      </c>
    </row>
    <row r="745" spans="1:39" x14ac:dyDescent="0.4">
      <c r="A745" s="6" t="s">
        <v>1304</v>
      </c>
      <c r="B745" t="s">
        <v>1277</v>
      </c>
      <c r="C745" t="s">
        <v>1305</v>
      </c>
      <c r="D745" s="7">
        <v>829.48</v>
      </c>
      <c r="E745" s="7">
        <v>3.49</v>
      </c>
      <c r="F745" s="7">
        <v>929.98</v>
      </c>
      <c r="G745" s="7">
        <v>933.47</v>
      </c>
      <c r="H745" t="s">
        <v>21</v>
      </c>
      <c r="I745" s="7">
        <v>985.93</v>
      </c>
      <c r="J745" s="8">
        <v>1</v>
      </c>
      <c r="K745" s="8">
        <v>1.467E-3</v>
      </c>
      <c r="L745" s="8">
        <v>7.7200000000000001E-4</v>
      </c>
      <c r="M745" s="7">
        <v>0.68</v>
      </c>
      <c r="N745" s="8">
        <v>0.99951650000000003</v>
      </c>
      <c r="O745" s="9">
        <v>0.89875000000000005</v>
      </c>
      <c r="P745" s="10">
        <v>873.96</v>
      </c>
      <c r="Q745" s="7" t="s">
        <v>22</v>
      </c>
      <c r="R745" s="9">
        <v>1</v>
      </c>
      <c r="S745" s="1">
        <v>4.5240000000000002E-3</v>
      </c>
      <c r="T745" s="7">
        <v>1</v>
      </c>
      <c r="U745" s="7">
        <v>3.95</v>
      </c>
      <c r="V745" s="7">
        <v>870.01</v>
      </c>
      <c r="W745" s="22">
        <v>981.3</v>
      </c>
      <c r="X745" t="s">
        <v>21</v>
      </c>
      <c r="Y745" s="11">
        <v>2</v>
      </c>
      <c r="Z745">
        <v>1.1499999999999999</v>
      </c>
      <c r="AA745" s="8" t="s">
        <v>29</v>
      </c>
      <c r="AB745" s="12">
        <v>0.1953</v>
      </c>
      <c r="AC745" s="8" t="s">
        <v>29</v>
      </c>
      <c r="AD745" s="22">
        <v>875.92</v>
      </c>
      <c r="AE745" s="7" t="s">
        <v>24</v>
      </c>
      <c r="AF745" t="s">
        <v>22</v>
      </c>
      <c r="AG745" t="s">
        <v>24</v>
      </c>
      <c r="AH745" t="s">
        <v>24</v>
      </c>
      <c r="AI745" t="s">
        <v>24</v>
      </c>
      <c r="AJ745" t="s">
        <v>24</v>
      </c>
      <c r="AK745" s="7">
        <v>981.3</v>
      </c>
      <c r="AL745" s="7">
        <v>981.3</v>
      </c>
      <c r="AM745" s="7">
        <v>981.3</v>
      </c>
    </row>
    <row r="746" spans="1:39" x14ac:dyDescent="0.4">
      <c r="A746" s="6" t="s">
        <v>1306</v>
      </c>
      <c r="B746" t="s">
        <v>1277</v>
      </c>
      <c r="C746" t="s">
        <v>82</v>
      </c>
      <c r="D746" s="7">
        <v>863.38</v>
      </c>
      <c r="E746" s="7">
        <v>6.85</v>
      </c>
      <c r="F746" s="7">
        <v>926.62</v>
      </c>
      <c r="G746" s="7">
        <v>933.47</v>
      </c>
      <c r="H746" t="s">
        <v>21</v>
      </c>
      <c r="I746" s="7">
        <v>985.93</v>
      </c>
      <c r="J746" s="8">
        <v>1</v>
      </c>
      <c r="K746" s="8">
        <v>2.5760000000000002E-3</v>
      </c>
      <c r="L746" s="8">
        <v>2.9429999999999999E-3</v>
      </c>
      <c r="M746" s="7">
        <v>2.62</v>
      </c>
      <c r="N746" s="8">
        <v>1.0088861</v>
      </c>
      <c r="O746" s="9">
        <v>0.91327000000000003</v>
      </c>
      <c r="P746" s="10">
        <v>893.45</v>
      </c>
      <c r="Q746" s="7" t="s">
        <v>22</v>
      </c>
      <c r="R746" s="9">
        <v>1</v>
      </c>
      <c r="S746" s="1">
        <v>8.515E-3</v>
      </c>
      <c r="T746" s="7">
        <v>1</v>
      </c>
      <c r="U746" s="7">
        <v>7.61</v>
      </c>
      <c r="V746" s="7">
        <v>885.84</v>
      </c>
      <c r="W746" s="22">
        <v>975.7</v>
      </c>
      <c r="X746" t="s">
        <v>21</v>
      </c>
      <c r="Y746" s="11">
        <v>2</v>
      </c>
      <c r="Z746">
        <v>1.1125</v>
      </c>
      <c r="AA746" s="8" t="s">
        <v>29</v>
      </c>
      <c r="AB746" s="12">
        <v>9.2100000000000001E-2</v>
      </c>
      <c r="AC746" s="8" t="s">
        <v>29</v>
      </c>
      <c r="AD746" s="22">
        <v>898.41</v>
      </c>
      <c r="AE746" s="7" t="s">
        <v>24</v>
      </c>
      <c r="AF746" t="s">
        <v>22</v>
      </c>
      <c r="AG746" t="s">
        <v>24</v>
      </c>
      <c r="AH746" t="s">
        <v>24</v>
      </c>
      <c r="AI746" t="s">
        <v>24</v>
      </c>
      <c r="AJ746" t="s">
        <v>24</v>
      </c>
      <c r="AK746" s="7">
        <v>975.7</v>
      </c>
      <c r="AL746" s="7">
        <v>975.7</v>
      </c>
      <c r="AM746" s="7">
        <v>975.7</v>
      </c>
    </row>
    <row r="747" spans="1:39" x14ac:dyDescent="0.4">
      <c r="A747" s="6" t="s">
        <v>1307</v>
      </c>
      <c r="B747" t="s">
        <v>1277</v>
      </c>
      <c r="C747" t="s">
        <v>861</v>
      </c>
      <c r="D747" s="7">
        <v>918.92</v>
      </c>
      <c r="E747" s="7">
        <v>5</v>
      </c>
      <c r="F747" s="7">
        <v>1026.67</v>
      </c>
      <c r="G747" s="7">
        <v>1031.67</v>
      </c>
      <c r="H747" t="s">
        <v>21</v>
      </c>
      <c r="I747" s="7">
        <v>1089.6500000000001</v>
      </c>
      <c r="J747" s="8">
        <v>1</v>
      </c>
      <c r="K747" s="8">
        <v>1.5E-3</v>
      </c>
      <c r="L747" s="8">
        <v>6.2699999999999995E-4</v>
      </c>
      <c r="M747" s="7">
        <v>0.57999999999999996</v>
      </c>
      <c r="N747" s="8">
        <v>1.0123152</v>
      </c>
      <c r="O747" s="9">
        <v>0.94776000000000005</v>
      </c>
      <c r="P747" s="10">
        <v>933.52</v>
      </c>
      <c r="Q747" s="7" t="s">
        <v>22</v>
      </c>
      <c r="R747" s="9">
        <v>1</v>
      </c>
      <c r="S747" s="1">
        <v>5.6169999999999996E-3</v>
      </c>
      <c r="T747" s="7">
        <v>1</v>
      </c>
      <c r="U747" s="7">
        <v>5.24</v>
      </c>
      <c r="V747" s="7">
        <v>928.28</v>
      </c>
      <c r="W747" s="22">
        <v>1083.83</v>
      </c>
      <c r="X747" t="s">
        <v>21</v>
      </c>
      <c r="Y747" s="11">
        <v>4</v>
      </c>
      <c r="Z747">
        <v>1</v>
      </c>
      <c r="AA747" s="8" t="s">
        <v>23</v>
      </c>
      <c r="AB747" s="12">
        <v>0.1163</v>
      </c>
      <c r="AC747" s="8" t="s">
        <v>29</v>
      </c>
      <c r="AD747" s="22">
        <v>935.51</v>
      </c>
      <c r="AE747" s="7" t="s">
        <v>24</v>
      </c>
      <c r="AF747" t="s">
        <v>22</v>
      </c>
      <c r="AG747" t="s">
        <v>22</v>
      </c>
      <c r="AH747" t="s">
        <v>22</v>
      </c>
      <c r="AI747" t="s">
        <v>22</v>
      </c>
      <c r="AJ747" t="s">
        <v>22</v>
      </c>
      <c r="AK747" s="7">
        <v>974.69</v>
      </c>
      <c r="AL747" s="7">
        <v>960.77</v>
      </c>
      <c r="AM747" s="7">
        <v>928.28</v>
      </c>
    </row>
    <row r="748" spans="1:39" x14ac:dyDescent="0.4">
      <c r="A748" s="6" t="s">
        <v>1308</v>
      </c>
      <c r="B748" t="s">
        <v>1277</v>
      </c>
      <c r="C748" t="s">
        <v>1309</v>
      </c>
      <c r="D748" s="7">
        <v>928.75</v>
      </c>
      <c r="E748" s="7">
        <v>8.44</v>
      </c>
      <c r="F748" s="7">
        <v>964.34</v>
      </c>
      <c r="G748" s="7">
        <v>972.78</v>
      </c>
      <c r="H748" t="s">
        <v>21</v>
      </c>
      <c r="I748" s="7">
        <v>1014.35</v>
      </c>
      <c r="J748" s="8">
        <v>0.98725099999999999</v>
      </c>
      <c r="K748" s="8">
        <v>2.6979999999999999E-3</v>
      </c>
      <c r="L748" s="8">
        <v>3.0219999999999999E-3</v>
      </c>
      <c r="M748" s="7">
        <v>2.93</v>
      </c>
      <c r="N748" s="8">
        <v>1.0135384999999999</v>
      </c>
      <c r="O748" s="9">
        <v>0.99314999999999998</v>
      </c>
      <c r="P748" s="10">
        <v>975.89</v>
      </c>
      <c r="Q748" s="7" t="s">
        <v>22</v>
      </c>
      <c r="R748" s="9">
        <v>1</v>
      </c>
      <c r="S748" s="1">
        <v>9.2040000000000004E-3</v>
      </c>
      <c r="T748" s="7">
        <v>1</v>
      </c>
      <c r="U748" s="7">
        <v>8.98</v>
      </c>
      <c r="V748" s="7">
        <v>966.91</v>
      </c>
      <c r="W748" s="22">
        <v>1002.44</v>
      </c>
      <c r="X748" t="s">
        <v>21</v>
      </c>
      <c r="Y748" s="11">
        <v>2</v>
      </c>
      <c r="Z748">
        <v>1</v>
      </c>
      <c r="AA748" s="8" t="s">
        <v>29</v>
      </c>
      <c r="AB748" s="12">
        <v>0.111</v>
      </c>
      <c r="AC748" s="8" t="s">
        <v>29</v>
      </c>
      <c r="AD748" s="22">
        <v>981.5</v>
      </c>
      <c r="AE748" s="7" t="s">
        <v>22</v>
      </c>
      <c r="AF748" t="s">
        <v>22</v>
      </c>
      <c r="AG748" t="s">
        <v>22</v>
      </c>
      <c r="AH748" t="s">
        <v>24</v>
      </c>
      <c r="AI748" t="s">
        <v>22</v>
      </c>
      <c r="AJ748" t="s">
        <v>22</v>
      </c>
      <c r="AK748" s="7">
        <v>1002.44</v>
      </c>
      <c r="AL748" s="7">
        <v>1000.75</v>
      </c>
      <c r="AM748" s="7">
        <v>966.91</v>
      </c>
    </row>
    <row r="749" spans="1:39" x14ac:dyDescent="0.4">
      <c r="A749" s="6" t="s">
        <v>1310</v>
      </c>
      <c r="B749" t="s">
        <v>1277</v>
      </c>
      <c r="C749" t="s">
        <v>84</v>
      </c>
      <c r="D749" s="7">
        <v>839.17</v>
      </c>
      <c r="E749" s="7">
        <v>12.31</v>
      </c>
      <c r="F749" s="7">
        <v>1019.36</v>
      </c>
      <c r="G749" s="7">
        <v>1031.67</v>
      </c>
      <c r="H749" t="s">
        <v>21</v>
      </c>
      <c r="I749" s="7">
        <v>1089.6500000000001</v>
      </c>
      <c r="J749" s="8">
        <v>1</v>
      </c>
      <c r="K749" s="8">
        <v>5.2579999999999997E-3</v>
      </c>
      <c r="L749" s="8">
        <v>4.6519999999999999E-3</v>
      </c>
      <c r="M749" s="7">
        <v>3.95</v>
      </c>
      <c r="N749" s="8">
        <v>1.0086128000000001</v>
      </c>
      <c r="O749" s="9">
        <v>0.86990000000000001</v>
      </c>
      <c r="P749" s="10">
        <v>847.03</v>
      </c>
      <c r="Q749" s="7" t="s">
        <v>22</v>
      </c>
      <c r="R749" s="9">
        <v>1</v>
      </c>
      <c r="S749" s="1">
        <v>1.5859000000000002E-2</v>
      </c>
      <c r="T749" s="7">
        <v>1</v>
      </c>
      <c r="U749" s="7">
        <v>13.43</v>
      </c>
      <c r="V749" s="7">
        <v>833.6</v>
      </c>
      <c r="W749" s="22">
        <v>1072.27</v>
      </c>
      <c r="X749" t="s">
        <v>21</v>
      </c>
      <c r="Y749" s="11">
        <v>6</v>
      </c>
      <c r="Z749">
        <v>1.1499999999999999</v>
      </c>
      <c r="AA749" s="8" t="s">
        <v>23</v>
      </c>
      <c r="AB749" s="12">
        <v>0.2341</v>
      </c>
      <c r="AC749" s="8" t="s">
        <v>29</v>
      </c>
      <c r="AD749" s="22">
        <v>855.51</v>
      </c>
      <c r="AE749" s="7" t="s">
        <v>24</v>
      </c>
      <c r="AF749" t="s">
        <v>22</v>
      </c>
      <c r="AG749" t="s">
        <v>22</v>
      </c>
      <c r="AH749" t="s">
        <v>22</v>
      </c>
      <c r="AI749" t="s">
        <v>22</v>
      </c>
      <c r="AJ749" t="s">
        <v>22</v>
      </c>
      <c r="AK749" s="7">
        <v>1000.32</v>
      </c>
      <c r="AL749" s="7">
        <v>987.82</v>
      </c>
      <c r="AM749" s="7">
        <v>958.64</v>
      </c>
    </row>
    <row r="750" spans="1:39" x14ac:dyDescent="0.4">
      <c r="A750" s="6" t="s">
        <v>1311</v>
      </c>
      <c r="B750" t="s">
        <v>1277</v>
      </c>
      <c r="C750" t="s">
        <v>294</v>
      </c>
      <c r="D750" s="7">
        <v>872.59</v>
      </c>
      <c r="E750" s="7">
        <v>5.44</v>
      </c>
      <c r="F750" s="7">
        <v>928.03</v>
      </c>
      <c r="G750" s="7">
        <v>933.47</v>
      </c>
      <c r="H750" t="s">
        <v>21</v>
      </c>
      <c r="I750" s="7">
        <v>985.93</v>
      </c>
      <c r="J750" s="8">
        <v>1</v>
      </c>
      <c r="K750" s="8">
        <v>2.3210000000000001E-3</v>
      </c>
      <c r="L750" s="8">
        <v>2.323E-3</v>
      </c>
      <c r="M750" s="7">
        <v>2.0499999999999998</v>
      </c>
      <c r="N750" s="8">
        <v>1.0315851</v>
      </c>
      <c r="O750" s="9">
        <v>0.90551999999999999</v>
      </c>
      <c r="P750" s="10">
        <v>906.6</v>
      </c>
      <c r="Q750" s="7" t="s">
        <v>22</v>
      </c>
      <c r="R750" s="9">
        <v>1</v>
      </c>
      <c r="S750" s="1">
        <v>6.966E-3</v>
      </c>
      <c r="T750" s="7">
        <v>1</v>
      </c>
      <c r="U750" s="7">
        <v>6.32</v>
      </c>
      <c r="V750" s="7">
        <v>900.28</v>
      </c>
      <c r="W750" s="22">
        <v>977.56</v>
      </c>
      <c r="X750" t="s">
        <v>21</v>
      </c>
      <c r="Y750" s="11">
        <v>2</v>
      </c>
      <c r="Z750">
        <v>1.075</v>
      </c>
      <c r="AA750" s="8" t="s">
        <v>29</v>
      </c>
      <c r="AB750" s="12">
        <v>0.29659999999999997</v>
      </c>
      <c r="AC750" s="8" t="s">
        <v>23</v>
      </c>
      <c r="AD750" s="22">
        <v>910.83</v>
      </c>
      <c r="AE750" s="7" t="s">
        <v>24</v>
      </c>
      <c r="AF750" t="s">
        <v>22</v>
      </c>
      <c r="AG750" t="s">
        <v>22</v>
      </c>
      <c r="AH750" t="s">
        <v>24</v>
      </c>
      <c r="AI750" t="s">
        <v>24</v>
      </c>
      <c r="AJ750" t="s">
        <v>22</v>
      </c>
      <c r="AK750" s="7">
        <v>977.56</v>
      </c>
      <c r="AL750" s="7">
        <v>977.56</v>
      </c>
      <c r="AM750" s="7">
        <v>967.8</v>
      </c>
    </row>
    <row r="751" spans="1:39" x14ac:dyDescent="0.4">
      <c r="A751" s="6" t="s">
        <v>1312</v>
      </c>
      <c r="B751" t="s">
        <v>1277</v>
      </c>
      <c r="C751" t="s">
        <v>1313</v>
      </c>
      <c r="D751" s="7">
        <v>992.4</v>
      </c>
      <c r="E751" s="7">
        <v>5.5</v>
      </c>
      <c r="F751" s="7">
        <v>1026.17</v>
      </c>
      <c r="G751" s="7">
        <v>1031.67</v>
      </c>
      <c r="H751" t="s">
        <v>21</v>
      </c>
      <c r="I751" s="7">
        <v>1089.6500000000001</v>
      </c>
      <c r="J751" s="8">
        <v>1</v>
      </c>
      <c r="K751" s="8">
        <v>2.049E-3</v>
      </c>
      <c r="L751" s="8">
        <v>5.4000000000000001E-4</v>
      </c>
      <c r="M751" s="7">
        <v>0.56000000000000005</v>
      </c>
      <c r="N751" s="8">
        <v>1.0046250999999999</v>
      </c>
      <c r="O751" s="9">
        <v>1.06237</v>
      </c>
      <c r="P751" s="10">
        <v>1037.98</v>
      </c>
      <c r="Q751" s="7" t="s">
        <v>22</v>
      </c>
      <c r="R751" s="9">
        <v>1</v>
      </c>
      <c r="S751" s="1">
        <v>6.0369999999999998E-3</v>
      </c>
      <c r="T751" s="7">
        <v>1</v>
      </c>
      <c r="U751" s="7">
        <v>6.27</v>
      </c>
      <c r="V751" s="7">
        <v>1031.71</v>
      </c>
      <c r="W751" s="22">
        <v>1082.82</v>
      </c>
      <c r="X751" t="s">
        <v>21</v>
      </c>
      <c r="Y751" s="11">
        <v>6</v>
      </c>
      <c r="Z751">
        <v>1</v>
      </c>
      <c r="AA751" s="8" t="s">
        <v>23</v>
      </c>
      <c r="AB751" s="12">
        <v>0.18490000000000001</v>
      </c>
      <c r="AC751" s="8" t="s">
        <v>29</v>
      </c>
      <c r="AD751" s="22">
        <v>1040.67</v>
      </c>
      <c r="AE751" s="7" t="s">
        <v>22</v>
      </c>
      <c r="AF751" t="s">
        <v>22</v>
      </c>
      <c r="AG751" t="s">
        <v>22</v>
      </c>
      <c r="AH751" t="s">
        <v>24</v>
      </c>
      <c r="AI751" t="s">
        <v>22</v>
      </c>
      <c r="AJ751" t="s">
        <v>22</v>
      </c>
      <c r="AK751" s="7">
        <v>1082.82</v>
      </c>
      <c r="AL751" s="7">
        <v>1067.82</v>
      </c>
      <c r="AM751" s="7">
        <v>1031.71</v>
      </c>
    </row>
    <row r="752" spans="1:39" x14ac:dyDescent="0.4">
      <c r="A752" s="6" t="s">
        <v>1314</v>
      </c>
      <c r="B752" t="s">
        <v>1277</v>
      </c>
      <c r="C752" t="s">
        <v>298</v>
      </c>
      <c r="D752" s="7">
        <v>896.77</v>
      </c>
      <c r="E752" s="7">
        <v>6.53</v>
      </c>
      <c r="F752" s="7">
        <v>926.94</v>
      </c>
      <c r="G752" s="7">
        <v>933.47</v>
      </c>
      <c r="H752" t="s">
        <v>21</v>
      </c>
      <c r="I752" s="7">
        <v>985.93</v>
      </c>
      <c r="J752" s="8">
        <v>1</v>
      </c>
      <c r="K752" s="8">
        <v>2.313E-3</v>
      </c>
      <c r="L752" s="8">
        <v>2.9910000000000002E-3</v>
      </c>
      <c r="M752" s="7">
        <v>2.7</v>
      </c>
      <c r="N752" s="8">
        <v>1.0188976999999999</v>
      </c>
      <c r="O752" s="9">
        <v>0.92644000000000004</v>
      </c>
      <c r="P752" s="10">
        <v>915.53</v>
      </c>
      <c r="Q752" s="7" t="s">
        <v>22</v>
      </c>
      <c r="R752" s="9">
        <v>1</v>
      </c>
      <c r="S752" s="1">
        <v>7.3899999999999999E-3</v>
      </c>
      <c r="T752" s="7">
        <v>1</v>
      </c>
      <c r="U752" s="7">
        <v>6.77</v>
      </c>
      <c r="V752" s="7">
        <v>908.76</v>
      </c>
      <c r="W752" s="22">
        <v>976.46</v>
      </c>
      <c r="X752" t="s">
        <v>21</v>
      </c>
      <c r="Y752" s="11">
        <v>2</v>
      </c>
      <c r="Z752">
        <v>1.075</v>
      </c>
      <c r="AA752" s="8" t="s">
        <v>29</v>
      </c>
      <c r="AB752" s="12">
        <v>0.13789999999999999</v>
      </c>
      <c r="AC752" s="8" t="s">
        <v>29</v>
      </c>
      <c r="AD752" s="22">
        <v>920.41</v>
      </c>
      <c r="AE752" s="7" t="s">
        <v>24</v>
      </c>
      <c r="AF752" t="s">
        <v>22</v>
      </c>
      <c r="AG752" t="s">
        <v>24</v>
      </c>
      <c r="AH752" t="s">
        <v>24</v>
      </c>
      <c r="AI752" t="s">
        <v>24</v>
      </c>
      <c r="AJ752" t="s">
        <v>24</v>
      </c>
      <c r="AK752" s="7">
        <v>976.46</v>
      </c>
      <c r="AL752" s="7">
        <v>976.46</v>
      </c>
      <c r="AM752" s="7">
        <v>976.46</v>
      </c>
    </row>
    <row r="753" spans="1:39" x14ac:dyDescent="0.4">
      <c r="A753" s="6" t="s">
        <v>1315</v>
      </c>
      <c r="B753" t="s">
        <v>1277</v>
      </c>
      <c r="C753" t="s">
        <v>88</v>
      </c>
      <c r="D753" s="7">
        <v>963.76</v>
      </c>
      <c r="E753" s="7">
        <v>7.59</v>
      </c>
      <c r="F753" s="7">
        <v>981.75</v>
      </c>
      <c r="G753" s="7">
        <v>989.34</v>
      </c>
      <c r="H753" t="s">
        <v>21</v>
      </c>
      <c r="I753" s="7">
        <v>1040.08</v>
      </c>
      <c r="J753" s="8">
        <v>0.99534599999999995</v>
      </c>
      <c r="K753" s="8">
        <v>2.2060000000000001E-3</v>
      </c>
      <c r="L753" s="8">
        <v>2.0790000000000001E-3</v>
      </c>
      <c r="M753" s="7">
        <v>2</v>
      </c>
      <c r="N753" s="8">
        <v>1.0152785</v>
      </c>
      <c r="O753" s="9">
        <v>0.98848999999999998</v>
      </c>
      <c r="P753" s="10">
        <v>974.37</v>
      </c>
      <c r="Q753" s="7" t="s">
        <v>22</v>
      </c>
      <c r="R753" s="9">
        <v>1</v>
      </c>
      <c r="S753" s="1">
        <v>8.5400000000000007E-3</v>
      </c>
      <c r="T753" s="7">
        <v>1</v>
      </c>
      <c r="U753" s="7">
        <v>8.32</v>
      </c>
      <c r="V753" s="7">
        <v>966.05</v>
      </c>
      <c r="W753" s="22">
        <v>1029.76</v>
      </c>
      <c r="X753" t="s">
        <v>21</v>
      </c>
      <c r="Y753" s="11">
        <v>2</v>
      </c>
      <c r="Z753">
        <v>1</v>
      </c>
      <c r="AA753" s="8" t="s">
        <v>29</v>
      </c>
      <c r="AB753" s="12">
        <v>4.8099999999999997E-2</v>
      </c>
      <c r="AC753" s="8" t="s">
        <v>29</v>
      </c>
      <c r="AD753" s="22">
        <v>978.56</v>
      </c>
      <c r="AE753" s="7" t="s">
        <v>22</v>
      </c>
      <c r="AF753" t="s">
        <v>22</v>
      </c>
      <c r="AG753" t="s">
        <v>22</v>
      </c>
      <c r="AH753" t="s">
        <v>22</v>
      </c>
      <c r="AI753" t="s">
        <v>22</v>
      </c>
      <c r="AJ753" t="s">
        <v>22</v>
      </c>
      <c r="AK753" s="7">
        <v>1014.35</v>
      </c>
      <c r="AL753" s="7">
        <v>999.86</v>
      </c>
      <c r="AM753" s="7">
        <v>966.05</v>
      </c>
    </row>
    <row r="754" spans="1:39" x14ac:dyDescent="0.4">
      <c r="A754" s="6" t="s">
        <v>1316</v>
      </c>
      <c r="B754" t="s">
        <v>1277</v>
      </c>
      <c r="C754" t="s">
        <v>688</v>
      </c>
      <c r="D754" s="7">
        <v>919.1</v>
      </c>
      <c r="E754" s="7">
        <v>10.31</v>
      </c>
      <c r="F754" s="7">
        <v>1021.36</v>
      </c>
      <c r="G754" s="7">
        <v>1031.67</v>
      </c>
      <c r="H754" t="s">
        <v>21</v>
      </c>
      <c r="I754" s="7">
        <v>1089.6500000000001</v>
      </c>
      <c r="J754" s="8">
        <v>1</v>
      </c>
      <c r="K754" s="8">
        <v>3.6240000000000001E-3</v>
      </c>
      <c r="L754" s="8">
        <v>4.7910000000000001E-3</v>
      </c>
      <c r="M754" s="7">
        <v>4.4800000000000004</v>
      </c>
      <c r="N754" s="8">
        <v>1.0010424</v>
      </c>
      <c r="O754" s="9">
        <v>0.95809</v>
      </c>
      <c r="P754" s="10">
        <v>927.31</v>
      </c>
      <c r="Q754" s="7" t="s">
        <v>22</v>
      </c>
      <c r="R754" s="9">
        <v>1</v>
      </c>
      <c r="S754" s="1">
        <v>1.1383000000000001E-2</v>
      </c>
      <c r="T754" s="7">
        <v>1</v>
      </c>
      <c r="U754" s="7">
        <v>10.56</v>
      </c>
      <c r="V754" s="7">
        <v>916.75</v>
      </c>
      <c r="W754" s="22">
        <v>1074.6099999999999</v>
      </c>
      <c r="X754" t="s">
        <v>21</v>
      </c>
      <c r="Y754" s="11">
        <v>4</v>
      </c>
      <c r="Z754">
        <v>1.0375000000000001</v>
      </c>
      <c r="AA754" s="8" t="s">
        <v>23</v>
      </c>
      <c r="AB754" s="12">
        <v>0.15570000000000001</v>
      </c>
      <c r="AC754" s="8" t="s">
        <v>29</v>
      </c>
      <c r="AD754" s="22">
        <v>935.18</v>
      </c>
      <c r="AE754" s="7" t="s">
        <v>24</v>
      </c>
      <c r="AF754" t="s">
        <v>22</v>
      </c>
      <c r="AG754" t="s">
        <v>22</v>
      </c>
      <c r="AH754" t="s">
        <v>22</v>
      </c>
      <c r="AI754" t="s">
        <v>22</v>
      </c>
      <c r="AJ754" t="s">
        <v>22</v>
      </c>
      <c r="AK754" s="7">
        <v>996.97</v>
      </c>
      <c r="AL754" s="7">
        <v>983.21</v>
      </c>
      <c r="AM754" s="7">
        <v>951.13</v>
      </c>
    </row>
    <row r="755" spans="1:39" x14ac:dyDescent="0.4">
      <c r="A755" s="6" t="s">
        <v>1317</v>
      </c>
      <c r="B755" t="s">
        <v>1277</v>
      </c>
      <c r="C755" t="s">
        <v>884</v>
      </c>
      <c r="D755" s="7">
        <v>914.22</v>
      </c>
      <c r="E755" s="7">
        <v>10.56</v>
      </c>
      <c r="F755" s="7">
        <v>1021.11</v>
      </c>
      <c r="G755" s="7">
        <v>1031.67</v>
      </c>
      <c r="H755" t="s">
        <v>21</v>
      </c>
      <c r="I755" s="7">
        <v>1089.6500000000001</v>
      </c>
      <c r="J755" s="8">
        <v>1</v>
      </c>
      <c r="K755" s="8">
        <v>3.4819999999999999E-3</v>
      </c>
      <c r="L755" s="8">
        <v>3.7669999999999999E-3</v>
      </c>
      <c r="M755" s="7">
        <v>3.45</v>
      </c>
      <c r="N755" s="8">
        <v>1.0140878</v>
      </c>
      <c r="O755" s="9">
        <v>0.94023000000000001</v>
      </c>
      <c r="P755" s="10">
        <v>922.95</v>
      </c>
      <c r="Q755" s="7" t="s">
        <v>22</v>
      </c>
      <c r="R755" s="9">
        <v>1</v>
      </c>
      <c r="S755" s="1">
        <v>1.1752E-2</v>
      </c>
      <c r="T755" s="7">
        <v>1</v>
      </c>
      <c r="U755" s="7">
        <v>10.85</v>
      </c>
      <c r="V755" s="7">
        <v>912.1</v>
      </c>
      <c r="W755" s="22">
        <v>1075.3499999999999</v>
      </c>
      <c r="X755" t="s">
        <v>21</v>
      </c>
      <c r="Y755" s="11">
        <v>4</v>
      </c>
      <c r="Z755">
        <v>1.075</v>
      </c>
      <c r="AA755" s="8" t="s">
        <v>23</v>
      </c>
      <c r="AB755" s="12">
        <v>0.1421</v>
      </c>
      <c r="AC755" s="8" t="s">
        <v>29</v>
      </c>
      <c r="AD755" s="22">
        <v>929.69</v>
      </c>
      <c r="AE755" s="7" t="s">
        <v>24</v>
      </c>
      <c r="AF755" t="s">
        <v>22</v>
      </c>
      <c r="AG755" t="s">
        <v>22</v>
      </c>
      <c r="AH755" t="s">
        <v>22</v>
      </c>
      <c r="AI755" t="s">
        <v>22</v>
      </c>
      <c r="AJ755" t="s">
        <v>22</v>
      </c>
      <c r="AK755" s="7">
        <v>1026.1099999999999</v>
      </c>
      <c r="AL755" s="7">
        <v>1012.43</v>
      </c>
      <c r="AM755" s="7">
        <v>980.51</v>
      </c>
    </row>
    <row r="756" spans="1:39" x14ac:dyDescent="0.4">
      <c r="A756" s="6" t="s">
        <v>1318</v>
      </c>
      <c r="B756" t="s">
        <v>1277</v>
      </c>
      <c r="C756" t="s">
        <v>1319</v>
      </c>
      <c r="D756" s="7">
        <v>912.46</v>
      </c>
      <c r="E756" s="7">
        <v>5.55</v>
      </c>
      <c r="F756" s="7">
        <v>1026.1199999999999</v>
      </c>
      <c r="G756" s="7">
        <v>1031.67</v>
      </c>
      <c r="H756" t="s">
        <v>21</v>
      </c>
      <c r="I756" s="7">
        <v>1089.6500000000001</v>
      </c>
      <c r="J756" s="8">
        <v>1</v>
      </c>
      <c r="K756" s="8">
        <v>1.5579999999999999E-3</v>
      </c>
      <c r="L756" s="8">
        <v>6.8000000000000005E-4</v>
      </c>
      <c r="M756" s="7">
        <v>0.63</v>
      </c>
      <c r="N756" s="8">
        <v>1.0204724000000001</v>
      </c>
      <c r="O756" s="9">
        <v>0.95196000000000003</v>
      </c>
      <c r="P756" s="10">
        <v>945.1</v>
      </c>
      <c r="Q756" s="7" t="s">
        <v>22</v>
      </c>
      <c r="R756" s="9">
        <v>1</v>
      </c>
      <c r="S756" s="1">
        <v>6.228E-3</v>
      </c>
      <c r="T756" s="7">
        <v>1</v>
      </c>
      <c r="U756" s="7">
        <v>5.89</v>
      </c>
      <c r="V756" s="7">
        <v>939.21</v>
      </c>
      <c r="W756" s="22">
        <v>1083.1300000000001</v>
      </c>
      <c r="X756" t="s">
        <v>21</v>
      </c>
      <c r="Y756" s="11">
        <v>4</v>
      </c>
      <c r="Z756">
        <v>1</v>
      </c>
      <c r="AA756" s="8" t="s">
        <v>23</v>
      </c>
      <c r="AB756" s="12">
        <v>0.1249</v>
      </c>
      <c r="AC756" s="8" t="s">
        <v>29</v>
      </c>
      <c r="AD756" s="22">
        <v>947.22</v>
      </c>
      <c r="AE756" s="7" t="s">
        <v>24</v>
      </c>
      <c r="AF756" t="s">
        <v>22</v>
      </c>
      <c r="AG756" t="s">
        <v>22</v>
      </c>
      <c r="AH756" t="s">
        <v>22</v>
      </c>
      <c r="AI756" t="s">
        <v>22</v>
      </c>
      <c r="AJ756" t="s">
        <v>22</v>
      </c>
      <c r="AK756" s="7">
        <v>986.17</v>
      </c>
      <c r="AL756" s="7">
        <v>972.08</v>
      </c>
      <c r="AM756" s="7">
        <v>939.21</v>
      </c>
    </row>
    <row r="757" spans="1:39" x14ac:dyDescent="0.4">
      <c r="A757" s="6" t="s">
        <v>1320</v>
      </c>
      <c r="B757" t="s">
        <v>1277</v>
      </c>
      <c r="C757" t="s">
        <v>1321</v>
      </c>
      <c r="D757" s="7">
        <v>934.22</v>
      </c>
      <c r="E757" s="7">
        <v>13.04</v>
      </c>
      <c r="F757" s="7">
        <v>1018.63</v>
      </c>
      <c r="G757" s="7">
        <v>1031.67</v>
      </c>
      <c r="H757" t="s">
        <v>21</v>
      </c>
      <c r="I757" s="7">
        <v>1089.6500000000001</v>
      </c>
      <c r="J757" s="8">
        <v>1</v>
      </c>
      <c r="K757" s="8">
        <v>3.9189999999999997E-3</v>
      </c>
      <c r="L757" s="8">
        <v>4.8240000000000002E-3</v>
      </c>
      <c r="M757" s="7">
        <v>4.55</v>
      </c>
      <c r="N757" s="8">
        <v>1.0088617</v>
      </c>
      <c r="O757" s="9">
        <v>0.96791000000000005</v>
      </c>
      <c r="P757" s="10">
        <v>943.81</v>
      </c>
      <c r="Q757" s="7" t="s">
        <v>22</v>
      </c>
      <c r="R757" s="9">
        <v>1</v>
      </c>
      <c r="S757" s="1">
        <v>1.3755E-2</v>
      </c>
      <c r="T757" s="7">
        <v>1</v>
      </c>
      <c r="U757" s="7">
        <v>12.98</v>
      </c>
      <c r="V757" s="7">
        <v>930.83</v>
      </c>
      <c r="W757" s="22">
        <v>1072.1199999999999</v>
      </c>
      <c r="X757" t="s">
        <v>21</v>
      </c>
      <c r="Y757" s="11">
        <v>4</v>
      </c>
      <c r="Z757">
        <v>1</v>
      </c>
      <c r="AA757" s="8" t="s">
        <v>23</v>
      </c>
      <c r="AB757" s="12">
        <v>0.1384</v>
      </c>
      <c r="AC757" s="8" t="s">
        <v>29</v>
      </c>
      <c r="AD757" s="22">
        <v>952.13</v>
      </c>
      <c r="AE757" s="7" t="s">
        <v>24</v>
      </c>
      <c r="AF757" t="s">
        <v>22</v>
      </c>
      <c r="AG757" t="s">
        <v>22</v>
      </c>
      <c r="AH757" t="s">
        <v>22</v>
      </c>
      <c r="AI757" t="s">
        <v>22</v>
      </c>
      <c r="AJ757" t="s">
        <v>22</v>
      </c>
      <c r="AK757" s="7">
        <v>977.37</v>
      </c>
      <c r="AL757" s="7">
        <v>963.41</v>
      </c>
      <c r="AM757" s="7">
        <v>930.83</v>
      </c>
    </row>
    <row r="758" spans="1:39" x14ac:dyDescent="0.4">
      <c r="A758" s="6" t="s">
        <v>1322</v>
      </c>
      <c r="B758" t="s">
        <v>1277</v>
      </c>
      <c r="C758" t="s">
        <v>92</v>
      </c>
      <c r="D758" s="7">
        <v>968.71</v>
      </c>
      <c r="E758" s="7">
        <v>13.59</v>
      </c>
      <c r="F758" s="7">
        <v>955.12</v>
      </c>
      <c r="G758" s="7">
        <v>968.71</v>
      </c>
      <c r="H758" t="s">
        <v>48</v>
      </c>
      <c r="I758" s="7">
        <v>1015.35</v>
      </c>
      <c r="J758" s="8">
        <v>0.99237500000000001</v>
      </c>
      <c r="K758" s="8">
        <v>4.3899999999999998E-3</v>
      </c>
      <c r="L758" s="8">
        <v>3.5490000000000001E-3</v>
      </c>
      <c r="M758" s="7">
        <v>3.46</v>
      </c>
      <c r="N758" s="8">
        <v>1.0131801</v>
      </c>
      <c r="O758" s="9">
        <v>1.00088</v>
      </c>
      <c r="P758" s="10">
        <v>980.93</v>
      </c>
      <c r="Q758" s="7" t="s">
        <v>22</v>
      </c>
      <c r="R758" s="9">
        <v>1</v>
      </c>
      <c r="S758" s="1">
        <v>1.4138E-2</v>
      </c>
      <c r="T758" s="7">
        <v>1</v>
      </c>
      <c r="U758" s="7">
        <v>13.87</v>
      </c>
      <c r="V758" s="7">
        <v>967.06</v>
      </c>
      <c r="W758" s="22">
        <v>998.02</v>
      </c>
      <c r="X758" t="s">
        <v>21</v>
      </c>
      <c r="Y758" s="11">
        <v>2</v>
      </c>
      <c r="Z758">
        <v>1</v>
      </c>
      <c r="AA758" s="8" t="s">
        <v>29</v>
      </c>
      <c r="AB758" s="12">
        <v>9.8699999999999996E-2</v>
      </c>
      <c r="AC758" s="8" t="s">
        <v>29</v>
      </c>
      <c r="AD758" s="22">
        <v>988.78</v>
      </c>
      <c r="AE758" s="7" t="s">
        <v>22</v>
      </c>
      <c r="AF758" t="s">
        <v>22</v>
      </c>
      <c r="AG758" t="s">
        <v>22</v>
      </c>
      <c r="AH758" t="s">
        <v>24</v>
      </c>
      <c r="AI758" t="s">
        <v>24</v>
      </c>
      <c r="AJ758" t="s">
        <v>22</v>
      </c>
      <c r="AK758" s="7">
        <v>998.02</v>
      </c>
      <c r="AL758" s="7">
        <v>998.02</v>
      </c>
      <c r="AM758" s="7">
        <v>967.06</v>
      </c>
    </row>
    <row r="759" spans="1:39" x14ac:dyDescent="0.4">
      <c r="A759" s="6" t="s">
        <v>1323</v>
      </c>
      <c r="B759" t="s">
        <v>1277</v>
      </c>
      <c r="C759" t="s">
        <v>305</v>
      </c>
      <c r="D759" s="7">
        <v>918.58</v>
      </c>
      <c r="E759" s="7">
        <v>5.94</v>
      </c>
      <c r="F759" s="7">
        <v>985.22</v>
      </c>
      <c r="G759" s="7">
        <v>991.16</v>
      </c>
      <c r="H759" t="s">
        <v>21</v>
      </c>
      <c r="I759" s="7">
        <v>1037.67</v>
      </c>
      <c r="J759" s="8">
        <v>0.99122200000000005</v>
      </c>
      <c r="K759" s="8">
        <v>1.6459999999999999E-3</v>
      </c>
      <c r="L759" s="8">
        <v>2.137E-3</v>
      </c>
      <c r="M759" s="7">
        <v>2.02</v>
      </c>
      <c r="N759" s="8">
        <v>0.99626959999999998</v>
      </c>
      <c r="O759" s="9">
        <v>0.96738000000000002</v>
      </c>
      <c r="P759" s="10">
        <v>936.17</v>
      </c>
      <c r="Q759" s="7" t="s">
        <v>22</v>
      </c>
      <c r="R759" s="9">
        <v>1</v>
      </c>
      <c r="S759" s="1">
        <v>6.4209999999999996E-3</v>
      </c>
      <c r="T759" s="7">
        <v>1</v>
      </c>
      <c r="U759" s="7">
        <v>6.01</v>
      </c>
      <c r="V759" s="7">
        <v>930.16</v>
      </c>
      <c r="W759" s="22">
        <v>1029.6400000000001</v>
      </c>
      <c r="X759" t="s">
        <v>21</v>
      </c>
      <c r="Y759" s="11">
        <v>2</v>
      </c>
      <c r="Z759">
        <v>1</v>
      </c>
      <c r="AA759" s="8" t="s">
        <v>29</v>
      </c>
      <c r="AB759" s="12">
        <v>4.5100000000000001E-2</v>
      </c>
      <c r="AC759" s="8" t="s">
        <v>29</v>
      </c>
      <c r="AD759" s="22">
        <v>939.72</v>
      </c>
      <c r="AE759" s="7" t="s">
        <v>24</v>
      </c>
      <c r="AF759" t="s">
        <v>22</v>
      </c>
      <c r="AG759" t="s">
        <v>22</v>
      </c>
      <c r="AH759" t="s">
        <v>22</v>
      </c>
      <c r="AI759" t="s">
        <v>22</v>
      </c>
      <c r="AJ759" t="s">
        <v>22</v>
      </c>
      <c r="AK759" s="7">
        <v>976.67</v>
      </c>
      <c r="AL759" s="7">
        <v>962.72</v>
      </c>
      <c r="AM759" s="7">
        <v>930.16</v>
      </c>
    </row>
    <row r="760" spans="1:39" x14ac:dyDescent="0.4">
      <c r="A760" s="6" t="s">
        <v>1324</v>
      </c>
      <c r="B760" t="s">
        <v>1277</v>
      </c>
      <c r="C760" t="s">
        <v>1325</v>
      </c>
      <c r="D760" s="7">
        <v>813.75</v>
      </c>
      <c r="E760" s="7">
        <v>3.5</v>
      </c>
      <c r="F760" s="7">
        <v>1028.17</v>
      </c>
      <c r="G760" s="7">
        <v>1031.67</v>
      </c>
      <c r="H760" t="s">
        <v>21</v>
      </c>
      <c r="I760" s="7">
        <v>1089.6500000000001</v>
      </c>
      <c r="J760" s="8">
        <v>1</v>
      </c>
      <c r="K760" s="8">
        <v>1.6850000000000001E-3</v>
      </c>
      <c r="L760" s="8">
        <v>4.3959999999999997E-3</v>
      </c>
      <c r="M760" s="7">
        <v>3.71</v>
      </c>
      <c r="N760" s="8">
        <v>1.0116065000000001</v>
      </c>
      <c r="O760" s="9">
        <v>0.86475999999999997</v>
      </c>
      <c r="P760" s="10">
        <v>847.79</v>
      </c>
      <c r="Q760" s="7" t="s">
        <v>22</v>
      </c>
      <c r="R760" s="9">
        <v>1</v>
      </c>
      <c r="S760" s="1">
        <v>4.5789999999999997E-3</v>
      </c>
      <c r="T760" s="7">
        <v>1</v>
      </c>
      <c r="U760" s="7">
        <v>3.88</v>
      </c>
      <c r="V760" s="7">
        <v>843.91</v>
      </c>
      <c r="W760" s="22">
        <v>1082.06</v>
      </c>
      <c r="X760" t="s">
        <v>21</v>
      </c>
      <c r="Y760" s="11">
        <v>6</v>
      </c>
      <c r="Z760">
        <v>1.1499999999999999</v>
      </c>
      <c r="AA760" s="8" t="s">
        <v>23</v>
      </c>
      <c r="AB760" s="12">
        <v>0.37469999999999998</v>
      </c>
      <c r="AC760" s="8" t="s">
        <v>23</v>
      </c>
      <c r="AD760" s="22">
        <v>852.98</v>
      </c>
      <c r="AE760" s="7" t="s">
        <v>24</v>
      </c>
      <c r="AF760" t="s">
        <v>24</v>
      </c>
      <c r="AG760" t="s">
        <v>22</v>
      </c>
      <c r="AH760" t="s">
        <v>22</v>
      </c>
      <c r="AI760" t="s">
        <v>22</v>
      </c>
      <c r="AJ760" t="s">
        <v>22</v>
      </c>
      <c r="AK760" s="7">
        <v>1054.8900000000001</v>
      </c>
      <c r="AL760" s="7">
        <v>1029.57</v>
      </c>
      <c r="AM760" s="7">
        <v>970.5</v>
      </c>
    </row>
    <row r="761" spans="1:39" x14ac:dyDescent="0.4">
      <c r="A761" s="6" t="s">
        <v>1326</v>
      </c>
      <c r="B761" t="s">
        <v>1277</v>
      </c>
      <c r="C761" t="s">
        <v>96</v>
      </c>
      <c r="D761" s="7">
        <v>814.92</v>
      </c>
      <c r="E761" s="7">
        <v>7.89</v>
      </c>
      <c r="F761" s="7">
        <v>925.58</v>
      </c>
      <c r="G761" s="7">
        <v>933.47</v>
      </c>
      <c r="H761" t="s">
        <v>21</v>
      </c>
      <c r="I761" s="7">
        <v>985.93</v>
      </c>
      <c r="J761" s="8">
        <v>1</v>
      </c>
      <c r="K761" s="8">
        <v>2.4819999999999998E-3</v>
      </c>
      <c r="L761" s="8">
        <v>2.8E-3</v>
      </c>
      <c r="M761" s="7">
        <v>2.2999999999999998</v>
      </c>
      <c r="N761" s="8">
        <v>1.0093654000000001</v>
      </c>
      <c r="O761" s="9">
        <v>0.84387000000000001</v>
      </c>
      <c r="P761" s="10">
        <v>826.15</v>
      </c>
      <c r="Q761" s="7" t="s">
        <v>22</v>
      </c>
      <c r="R761" s="9">
        <v>1</v>
      </c>
      <c r="S761" s="1">
        <v>9.9080000000000001E-3</v>
      </c>
      <c r="T761" s="7">
        <v>1</v>
      </c>
      <c r="U761" s="7">
        <v>8.19</v>
      </c>
      <c r="V761" s="7">
        <v>817.96</v>
      </c>
      <c r="W761" s="22">
        <v>975.44</v>
      </c>
      <c r="X761" t="s">
        <v>21</v>
      </c>
      <c r="Y761" s="11">
        <v>2</v>
      </c>
      <c r="Z761">
        <v>1.1499999999999999</v>
      </c>
      <c r="AA761" s="8" t="s">
        <v>29</v>
      </c>
      <c r="AB761" s="12">
        <v>0.23380000000000001</v>
      </c>
      <c r="AC761" s="8" t="s">
        <v>29</v>
      </c>
      <c r="AD761" s="22">
        <v>830.54</v>
      </c>
      <c r="AE761" s="7" t="s">
        <v>24</v>
      </c>
      <c r="AF761" t="s">
        <v>22</v>
      </c>
      <c r="AG761" t="s">
        <v>22</v>
      </c>
      <c r="AH761" t="s">
        <v>24</v>
      </c>
      <c r="AI761" t="s">
        <v>22</v>
      </c>
      <c r="AJ761" t="s">
        <v>22</v>
      </c>
      <c r="AK761" s="7">
        <v>975.44</v>
      </c>
      <c r="AL761" s="7">
        <v>969.28</v>
      </c>
      <c r="AM761" s="7">
        <v>940.65</v>
      </c>
    </row>
    <row r="762" spans="1:39" x14ac:dyDescent="0.4">
      <c r="A762" s="6" t="s">
        <v>1327</v>
      </c>
      <c r="B762" t="s">
        <v>1277</v>
      </c>
      <c r="C762" t="s">
        <v>899</v>
      </c>
      <c r="D762" s="7">
        <v>1049.03</v>
      </c>
      <c r="E762" s="7">
        <v>10.54</v>
      </c>
      <c r="F762" s="7">
        <v>1055.6300000000001</v>
      </c>
      <c r="G762" s="7">
        <v>1066.17</v>
      </c>
      <c r="H762" t="s">
        <v>21</v>
      </c>
      <c r="I762" s="7">
        <v>1112.25</v>
      </c>
      <c r="J762" s="8">
        <v>0.98771100000000001</v>
      </c>
      <c r="K762" s="8">
        <v>2.3219999999999998E-3</v>
      </c>
      <c r="L762" s="8">
        <v>1.8649999999999999E-3</v>
      </c>
      <c r="M762" s="7">
        <v>2.0099999999999998</v>
      </c>
      <c r="N762" s="8">
        <v>1.0156084000000001</v>
      </c>
      <c r="O762" s="9">
        <v>1.1051599999999999</v>
      </c>
      <c r="P762" s="10">
        <v>1089.8399999999999</v>
      </c>
      <c r="Q762" s="7" t="s">
        <v>22</v>
      </c>
      <c r="R762" s="9">
        <v>1</v>
      </c>
      <c r="S762" s="1">
        <v>1.0233000000000001E-2</v>
      </c>
      <c r="T762" s="7">
        <v>1</v>
      </c>
      <c r="U762" s="7">
        <v>11.15</v>
      </c>
      <c r="V762" s="7">
        <v>1078.69</v>
      </c>
      <c r="W762" s="22">
        <v>1099.0899999999999</v>
      </c>
      <c r="X762" t="s">
        <v>21</v>
      </c>
      <c r="Y762" s="11">
        <v>4</v>
      </c>
      <c r="Z762">
        <v>0.95</v>
      </c>
      <c r="AA762" s="8" t="s">
        <v>23</v>
      </c>
      <c r="AB762" s="12">
        <v>7.9200000000000007E-2</v>
      </c>
      <c r="AC762" s="8" t="s">
        <v>29</v>
      </c>
      <c r="AD762" s="22">
        <v>1094.42</v>
      </c>
      <c r="AE762" s="7" t="s">
        <v>22</v>
      </c>
      <c r="AF762" t="s">
        <v>22</v>
      </c>
      <c r="AG762" t="s">
        <v>22</v>
      </c>
      <c r="AH762" t="s">
        <v>22</v>
      </c>
      <c r="AI762" t="s">
        <v>22</v>
      </c>
      <c r="AJ762" t="s">
        <v>22</v>
      </c>
      <c r="AK762" s="7">
        <v>1078.69</v>
      </c>
      <c r="AL762" s="7">
        <v>1062.51</v>
      </c>
      <c r="AM762" s="7">
        <v>1024.76</v>
      </c>
    </row>
    <row r="763" spans="1:39" x14ac:dyDescent="0.4">
      <c r="A763" s="6" t="s">
        <v>1328</v>
      </c>
      <c r="B763" t="s">
        <v>1277</v>
      </c>
      <c r="C763" t="s">
        <v>1329</v>
      </c>
      <c r="D763" s="7">
        <v>874.71</v>
      </c>
      <c r="E763" s="7">
        <v>14.92</v>
      </c>
      <c r="F763" s="7">
        <v>918.55</v>
      </c>
      <c r="G763" s="7">
        <v>933.47</v>
      </c>
      <c r="H763" t="s">
        <v>21</v>
      </c>
      <c r="I763" s="7">
        <v>985.93</v>
      </c>
      <c r="J763" s="8">
        <v>1</v>
      </c>
      <c r="K763" s="8">
        <v>5.6740000000000002E-3</v>
      </c>
      <c r="L763" s="8">
        <v>2.1229999999999999E-3</v>
      </c>
      <c r="M763" s="7">
        <v>1.88</v>
      </c>
      <c r="N763" s="8">
        <v>1.0035712000000001</v>
      </c>
      <c r="O763" s="9">
        <v>0.90922999999999998</v>
      </c>
      <c r="P763" s="10">
        <v>882.79</v>
      </c>
      <c r="Q763" s="7" t="s">
        <v>22</v>
      </c>
      <c r="R763" s="9">
        <v>1</v>
      </c>
      <c r="S763" s="1">
        <v>1.7728000000000001E-2</v>
      </c>
      <c r="T763" s="7">
        <v>1</v>
      </c>
      <c r="U763" s="7">
        <v>15.65</v>
      </c>
      <c r="V763" s="7">
        <v>867.14</v>
      </c>
      <c r="W763" s="22">
        <v>968.4</v>
      </c>
      <c r="X763" t="s">
        <v>21</v>
      </c>
      <c r="Y763" s="11">
        <v>2</v>
      </c>
      <c r="Z763">
        <v>1.075</v>
      </c>
      <c r="AA763" s="8" t="s">
        <v>29</v>
      </c>
      <c r="AB763" s="12">
        <v>0.1636</v>
      </c>
      <c r="AC763" s="8" t="s">
        <v>29</v>
      </c>
      <c r="AD763" s="22">
        <v>889.73</v>
      </c>
      <c r="AE763" s="7" t="s">
        <v>24</v>
      </c>
      <c r="AF763" t="s">
        <v>22</v>
      </c>
      <c r="AG763" t="s">
        <v>22</v>
      </c>
      <c r="AH763" t="s">
        <v>24</v>
      </c>
      <c r="AI763" t="s">
        <v>22</v>
      </c>
      <c r="AJ763" t="s">
        <v>22</v>
      </c>
      <c r="AK763" s="7">
        <v>968.4</v>
      </c>
      <c r="AL763" s="7">
        <v>962.53</v>
      </c>
      <c r="AM763" s="7">
        <v>932.18</v>
      </c>
    </row>
    <row r="764" spans="1:39" x14ac:dyDescent="0.4">
      <c r="A764" s="6" t="s">
        <v>1330</v>
      </c>
      <c r="B764" t="s">
        <v>1277</v>
      </c>
      <c r="C764" t="s">
        <v>98</v>
      </c>
      <c r="D764" s="7">
        <v>866.94</v>
      </c>
      <c r="E764" s="7">
        <v>7.25</v>
      </c>
      <c r="F764" s="7">
        <v>926.22</v>
      </c>
      <c r="G764" s="7">
        <v>933.47</v>
      </c>
      <c r="H764" t="s">
        <v>21</v>
      </c>
      <c r="I764" s="7">
        <v>985.93</v>
      </c>
      <c r="J764" s="8">
        <v>1</v>
      </c>
      <c r="K764" s="8">
        <v>2.114E-3</v>
      </c>
      <c r="L764" s="8">
        <v>1.183E-3</v>
      </c>
      <c r="M764" s="7">
        <v>1.06</v>
      </c>
      <c r="N764" s="8">
        <v>1.0043671000000001</v>
      </c>
      <c r="O764" s="9">
        <v>0.92349000000000003</v>
      </c>
      <c r="P764" s="10">
        <v>901.41</v>
      </c>
      <c r="Q764" s="7" t="s">
        <v>22</v>
      </c>
      <c r="R764" s="9">
        <v>1</v>
      </c>
      <c r="S764" s="1">
        <v>8.3169999999999997E-3</v>
      </c>
      <c r="T764" s="7">
        <v>1</v>
      </c>
      <c r="U764" s="7">
        <v>7.5</v>
      </c>
      <c r="V764" s="7">
        <v>893.91</v>
      </c>
      <c r="W764" s="22">
        <v>977.37</v>
      </c>
      <c r="X764" t="s">
        <v>21</v>
      </c>
      <c r="Y764" s="11">
        <v>2</v>
      </c>
      <c r="Z764">
        <v>1.075</v>
      </c>
      <c r="AA764" s="8" t="s">
        <v>29</v>
      </c>
      <c r="AB764" s="12">
        <v>8.5300000000000001E-2</v>
      </c>
      <c r="AC764" s="8" t="s">
        <v>29</v>
      </c>
      <c r="AD764" s="22">
        <v>904.39</v>
      </c>
      <c r="AE764" s="7" t="s">
        <v>24</v>
      </c>
      <c r="AF764" t="s">
        <v>22</v>
      </c>
      <c r="AG764" t="s">
        <v>22</v>
      </c>
      <c r="AH764" t="s">
        <v>24</v>
      </c>
      <c r="AI764" t="s">
        <v>24</v>
      </c>
      <c r="AJ764" t="s">
        <v>22</v>
      </c>
      <c r="AK764" s="7">
        <v>977.37</v>
      </c>
      <c r="AL764" s="7">
        <v>977.37</v>
      </c>
      <c r="AM764" s="7">
        <v>960.95</v>
      </c>
    </row>
    <row r="765" spans="1:39" x14ac:dyDescent="0.4">
      <c r="A765" s="6" t="s">
        <v>1331</v>
      </c>
      <c r="B765" t="s">
        <v>1277</v>
      </c>
      <c r="C765" t="s">
        <v>1332</v>
      </c>
      <c r="D765" s="7">
        <v>819.94</v>
      </c>
      <c r="E765" s="7">
        <v>8.34</v>
      </c>
      <c r="F765" s="7">
        <v>925.13</v>
      </c>
      <c r="G765" s="7">
        <v>933.47</v>
      </c>
      <c r="H765" t="s">
        <v>21</v>
      </c>
      <c r="I765" s="7">
        <v>985.93</v>
      </c>
      <c r="J765" s="8">
        <v>1</v>
      </c>
      <c r="K765" s="8">
        <v>2.4689999999999998E-3</v>
      </c>
      <c r="L765" s="8">
        <v>2.807E-3</v>
      </c>
      <c r="M765" s="7">
        <v>2.37</v>
      </c>
      <c r="N765" s="8">
        <v>1.0078115000000001</v>
      </c>
      <c r="O765" s="9">
        <v>0.86631999999999998</v>
      </c>
      <c r="P765" s="10">
        <v>846.82</v>
      </c>
      <c r="Q765" s="7" t="s">
        <v>22</v>
      </c>
      <c r="R765" s="9">
        <v>1</v>
      </c>
      <c r="S765" s="1">
        <v>1.0146000000000001E-2</v>
      </c>
      <c r="T765" s="7">
        <v>1</v>
      </c>
      <c r="U765" s="7">
        <v>8.59</v>
      </c>
      <c r="V765" s="7">
        <v>838.23</v>
      </c>
      <c r="W765" s="22">
        <v>974.97</v>
      </c>
      <c r="X765" t="s">
        <v>21</v>
      </c>
      <c r="Y765" s="11">
        <v>2</v>
      </c>
      <c r="Z765">
        <v>1.1499999999999999</v>
      </c>
      <c r="AA765" s="8" t="s">
        <v>29</v>
      </c>
      <c r="AB765" s="12">
        <v>0.1341</v>
      </c>
      <c r="AC765" s="8" t="s">
        <v>29</v>
      </c>
      <c r="AD765" s="22">
        <v>851.31</v>
      </c>
      <c r="AE765" s="7" t="s">
        <v>24</v>
      </c>
      <c r="AF765" t="s">
        <v>22</v>
      </c>
      <c r="AG765" t="s">
        <v>22</v>
      </c>
      <c r="AH765" t="s">
        <v>24</v>
      </c>
      <c r="AI765" t="s">
        <v>24</v>
      </c>
      <c r="AJ765" t="s">
        <v>22</v>
      </c>
      <c r="AK765" s="7">
        <v>974.97</v>
      </c>
      <c r="AL765" s="7">
        <v>974.97</v>
      </c>
      <c r="AM765" s="7">
        <v>963.96</v>
      </c>
    </row>
    <row r="766" spans="1:39" x14ac:dyDescent="0.4">
      <c r="A766" s="6" t="s">
        <v>1333</v>
      </c>
      <c r="B766" t="s">
        <v>1277</v>
      </c>
      <c r="C766" t="s">
        <v>313</v>
      </c>
      <c r="D766" s="7">
        <v>879.64</v>
      </c>
      <c r="E766" s="7">
        <v>7.88</v>
      </c>
      <c r="F766" s="7">
        <v>1023.79</v>
      </c>
      <c r="G766" s="7">
        <v>1031.67</v>
      </c>
      <c r="H766" t="s">
        <v>21</v>
      </c>
      <c r="I766" s="7">
        <v>1089.6500000000001</v>
      </c>
      <c r="J766" s="8">
        <v>1</v>
      </c>
      <c r="K766" s="8">
        <v>2.9160000000000002E-3</v>
      </c>
      <c r="L766" s="8">
        <v>1.9499999999999999E-3</v>
      </c>
      <c r="M766" s="7">
        <v>1.73</v>
      </c>
      <c r="N766" s="8">
        <v>1.0109501999999999</v>
      </c>
      <c r="O766" s="9">
        <v>0.91003999999999996</v>
      </c>
      <c r="P766" s="10">
        <v>892.7</v>
      </c>
      <c r="Q766" s="7" t="s">
        <v>22</v>
      </c>
      <c r="R766" s="9">
        <v>1</v>
      </c>
      <c r="S766" s="1">
        <v>9.5119999999999996E-3</v>
      </c>
      <c r="T766" s="7">
        <v>1</v>
      </c>
      <c r="U766" s="7">
        <v>8.49</v>
      </c>
      <c r="V766" s="7">
        <v>884.21</v>
      </c>
      <c r="W766" s="22">
        <v>1079.43</v>
      </c>
      <c r="X766" t="s">
        <v>21</v>
      </c>
      <c r="Y766" s="11">
        <v>4</v>
      </c>
      <c r="Z766">
        <v>1.075</v>
      </c>
      <c r="AA766" s="8" t="s">
        <v>23</v>
      </c>
      <c r="AB766" s="12">
        <v>0.1507</v>
      </c>
      <c r="AC766" s="8" t="s">
        <v>29</v>
      </c>
      <c r="AD766" s="22">
        <v>897.07</v>
      </c>
      <c r="AE766" s="7" t="s">
        <v>24</v>
      </c>
      <c r="AF766" t="s">
        <v>22</v>
      </c>
      <c r="AG766" t="s">
        <v>22</v>
      </c>
      <c r="AH766" t="s">
        <v>22</v>
      </c>
      <c r="AI766" t="s">
        <v>22</v>
      </c>
      <c r="AJ766" t="s">
        <v>22</v>
      </c>
      <c r="AK766" s="7">
        <v>994.74</v>
      </c>
      <c r="AL766" s="7">
        <v>981.47</v>
      </c>
      <c r="AM766" s="7">
        <v>950.53</v>
      </c>
    </row>
    <row r="767" spans="1:39" x14ac:dyDescent="0.4">
      <c r="A767" s="6" t="s">
        <v>1334</v>
      </c>
      <c r="B767" t="s">
        <v>1277</v>
      </c>
      <c r="C767" t="s">
        <v>1193</v>
      </c>
      <c r="D767" s="7">
        <v>967.13</v>
      </c>
      <c r="E767" s="7">
        <v>5.88</v>
      </c>
      <c r="F767" s="7">
        <v>961.25</v>
      </c>
      <c r="G767" s="7">
        <v>967.13</v>
      </c>
      <c r="H767" t="s">
        <v>48</v>
      </c>
      <c r="I767" s="7">
        <v>1017.56</v>
      </c>
      <c r="J767" s="8">
        <v>0.99616300000000002</v>
      </c>
      <c r="K767" s="8">
        <v>1.451E-3</v>
      </c>
      <c r="L767" s="8">
        <v>1.3489999999999999E-3</v>
      </c>
      <c r="M767" s="7">
        <v>1.35</v>
      </c>
      <c r="N767" s="8">
        <v>0.99392570000000002</v>
      </c>
      <c r="O767" s="9">
        <v>1.0272699999999999</v>
      </c>
      <c r="P767" s="10">
        <v>992.78</v>
      </c>
      <c r="Q767" s="7" t="s">
        <v>22</v>
      </c>
      <c r="R767" s="9">
        <v>1</v>
      </c>
      <c r="S767" s="1">
        <v>6.1339999999999997E-3</v>
      </c>
      <c r="T767" s="7">
        <v>1</v>
      </c>
      <c r="U767" s="7">
        <v>6.09</v>
      </c>
      <c r="V767" s="7">
        <v>986.69</v>
      </c>
      <c r="W767" s="22">
        <v>1010.12</v>
      </c>
      <c r="X767" t="s">
        <v>21</v>
      </c>
      <c r="Y767" s="11">
        <v>2</v>
      </c>
      <c r="Z767">
        <v>1</v>
      </c>
      <c r="AA767" s="8" t="s">
        <v>29</v>
      </c>
      <c r="AB767" s="12">
        <v>4.1200000000000001E-2</v>
      </c>
      <c r="AC767" s="8" t="s">
        <v>29</v>
      </c>
      <c r="AD767" s="22">
        <v>995.57</v>
      </c>
      <c r="AE767" s="7" t="s">
        <v>22</v>
      </c>
      <c r="AF767" t="s">
        <v>22</v>
      </c>
      <c r="AG767" t="s">
        <v>22</v>
      </c>
      <c r="AH767" t="s">
        <v>24</v>
      </c>
      <c r="AI767" t="s">
        <v>24</v>
      </c>
      <c r="AJ767" t="s">
        <v>22</v>
      </c>
      <c r="AK767" s="7">
        <v>1010.12</v>
      </c>
      <c r="AL767" s="7">
        <v>1010.12</v>
      </c>
      <c r="AM767" s="7">
        <v>986.69</v>
      </c>
    </row>
    <row r="768" spans="1:39" x14ac:dyDescent="0.4">
      <c r="A768" s="6" t="s">
        <v>1335</v>
      </c>
      <c r="B768" t="s">
        <v>1277</v>
      </c>
      <c r="C768" t="s">
        <v>1336</v>
      </c>
      <c r="D768" s="7">
        <v>835.93</v>
      </c>
      <c r="E768" s="7">
        <v>3.99</v>
      </c>
      <c r="F768" s="7">
        <v>929.48</v>
      </c>
      <c r="G768" s="7">
        <v>933.47</v>
      </c>
      <c r="H768" t="s">
        <v>21</v>
      </c>
      <c r="I768" s="7">
        <v>985.93</v>
      </c>
      <c r="J768" s="8">
        <v>1</v>
      </c>
      <c r="K768" s="8">
        <v>1.4840000000000001E-3</v>
      </c>
      <c r="L768" s="8">
        <v>2.7950000000000002E-3</v>
      </c>
      <c r="M768" s="7">
        <v>2.48</v>
      </c>
      <c r="N768" s="8">
        <v>1.0057661</v>
      </c>
      <c r="O768" s="9">
        <v>0.90905999999999998</v>
      </c>
      <c r="P768" s="10">
        <v>887.69</v>
      </c>
      <c r="Q768" s="7" t="s">
        <v>22</v>
      </c>
      <c r="R768" s="9">
        <v>1</v>
      </c>
      <c r="S768" s="1">
        <v>4.9820000000000003E-3</v>
      </c>
      <c r="T768" s="7">
        <v>1</v>
      </c>
      <c r="U768" s="7">
        <v>4.42</v>
      </c>
      <c r="V768" s="7">
        <v>883.27</v>
      </c>
      <c r="W768" s="22">
        <v>979.03</v>
      </c>
      <c r="X768" t="s">
        <v>21</v>
      </c>
      <c r="Y768" s="11">
        <v>2</v>
      </c>
      <c r="Z768">
        <v>1.1499999999999999</v>
      </c>
      <c r="AA768" s="8" t="s">
        <v>29</v>
      </c>
      <c r="AB768" s="12">
        <v>0.32519999999999999</v>
      </c>
      <c r="AC768" s="8" t="s">
        <v>23</v>
      </c>
      <c r="AD768" s="22">
        <v>891.5</v>
      </c>
      <c r="AE768" s="7" t="s">
        <v>24</v>
      </c>
      <c r="AF768" t="s">
        <v>22</v>
      </c>
      <c r="AG768" t="s">
        <v>24</v>
      </c>
      <c r="AH768" t="s">
        <v>24</v>
      </c>
      <c r="AI768" t="s">
        <v>24</v>
      </c>
      <c r="AJ768" t="s">
        <v>24</v>
      </c>
      <c r="AK768" s="7">
        <v>979.03</v>
      </c>
      <c r="AL768" s="7">
        <v>979.03</v>
      </c>
      <c r="AM768" s="7">
        <v>979.03</v>
      </c>
    </row>
    <row r="769" spans="1:39" x14ac:dyDescent="0.4">
      <c r="A769" s="6" t="s">
        <v>1337</v>
      </c>
      <c r="B769" t="s">
        <v>1277</v>
      </c>
      <c r="C769" t="s">
        <v>1338</v>
      </c>
      <c r="D769" s="7">
        <v>801.66</v>
      </c>
      <c r="E769" s="7">
        <v>4.0999999999999996</v>
      </c>
      <c r="F769" s="7">
        <v>929.37</v>
      </c>
      <c r="G769" s="7">
        <v>933.47</v>
      </c>
      <c r="H769" t="s">
        <v>21</v>
      </c>
      <c r="I769" s="7">
        <v>985.93</v>
      </c>
      <c r="J769" s="8">
        <v>1</v>
      </c>
      <c r="K769" s="8">
        <v>1.6260000000000001E-3</v>
      </c>
      <c r="L769" s="8">
        <v>1.0020000000000001E-3</v>
      </c>
      <c r="M769" s="7">
        <v>0.85</v>
      </c>
      <c r="N769" s="8">
        <v>1.0080081000000001</v>
      </c>
      <c r="O769" s="9">
        <v>0.87302999999999997</v>
      </c>
      <c r="P769" s="10">
        <v>855.82</v>
      </c>
      <c r="Q769" s="7" t="s">
        <v>22</v>
      </c>
      <c r="R769" s="9">
        <v>1</v>
      </c>
      <c r="S769" s="1">
        <v>5.1479999999999998E-3</v>
      </c>
      <c r="T769" s="7">
        <v>1</v>
      </c>
      <c r="U769" s="7">
        <v>4.41</v>
      </c>
      <c r="V769" s="7">
        <v>851.41</v>
      </c>
      <c r="W769" s="22">
        <v>980.67</v>
      </c>
      <c r="X769" t="s">
        <v>21</v>
      </c>
      <c r="Y769" s="11">
        <v>2</v>
      </c>
      <c r="Z769">
        <v>1.1499999999999999</v>
      </c>
      <c r="AA769" s="8" t="s">
        <v>29</v>
      </c>
      <c r="AB769" s="12">
        <v>0.2477</v>
      </c>
      <c r="AC769" s="8" t="s">
        <v>29</v>
      </c>
      <c r="AD769" s="22">
        <v>858.08</v>
      </c>
      <c r="AE769" s="7" t="s">
        <v>24</v>
      </c>
      <c r="AF769" t="s">
        <v>22</v>
      </c>
      <c r="AG769" t="s">
        <v>22</v>
      </c>
      <c r="AH769" t="s">
        <v>24</v>
      </c>
      <c r="AI769" t="s">
        <v>24</v>
      </c>
      <c r="AJ769" t="s">
        <v>22</v>
      </c>
      <c r="AK769" s="7">
        <v>980.67</v>
      </c>
      <c r="AL769" s="7">
        <v>980.67</v>
      </c>
      <c r="AM769" s="7">
        <v>979.12</v>
      </c>
    </row>
    <row r="770" spans="1:39" x14ac:dyDescent="0.4">
      <c r="A770" s="6" t="s">
        <v>1339</v>
      </c>
      <c r="B770" t="s">
        <v>1277</v>
      </c>
      <c r="C770" t="s">
        <v>416</v>
      </c>
      <c r="D770" s="7">
        <v>1049.31</v>
      </c>
      <c r="E770" s="7">
        <v>11.39</v>
      </c>
      <c r="F770" s="7">
        <v>1058.56</v>
      </c>
      <c r="G770" s="7">
        <v>1069.95</v>
      </c>
      <c r="H770" t="s">
        <v>21</v>
      </c>
      <c r="I770" s="7">
        <v>1126.31</v>
      </c>
      <c r="J770" s="8">
        <v>0.99666399999999999</v>
      </c>
      <c r="K770" s="8">
        <v>2.8709999999999999E-3</v>
      </c>
      <c r="L770" s="8">
        <v>1.7129999999999999E-3</v>
      </c>
      <c r="M770" s="7">
        <v>1.85</v>
      </c>
      <c r="N770" s="8">
        <v>0.99989919999999999</v>
      </c>
      <c r="O770" s="9">
        <v>1.10789</v>
      </c>
      <c r="P770" s="10">
        <v>1075.2</v>
      </c>
      <c r="Q770" s="7" t="s">
        <v>22</v>
      </c>
      <c r="R770" s="9">
        <v>1</v>
      </c>
      <c r="S770" s="1">
        <v>1.1789000000000001E-2</v>
      </c>
      <c r="T770" s="7">
        <v>1</v>
      </c>
      <c r="U770" s="7">
        <v>12.68</v>
      </c>
      <c r="V770" s="7">
        <v>1062.52</v>
      </c>
      <c r="W770" s="22">
        <v>1111.78</v>
      </c>
      <c r="X770" t="s">
        <v>21</v>
      </c>
      <c r="Y770" s="11">
        <v>4</v>
      </c>
      <c r="Z770">
        <v>0.95</v>
      </c>
      <c r="AA770" s="8" t="s">
        <v>23</v>
      </c>
      <c r="AB770" s="12">
        <v>4.4299999999999999E-2</v>
      </c>
      <c r="AC770" s="8" t="s">
        <v>29</v>
      </c>
      <c r="AD770" s="22">
        <v>1080.1500000000001</v>
      </c>
      <c r="AE770" s="7" t="s">
        <v>22</v>
      </c>
      <c r="AF770" t="s">
        <v>22</v>
      </c>
      <c r="AG770" t="s">
        <v>22</v>
      </c>
      <c r="AH770" t="s">
        <v>22</v>
      </c>
      <c r="AI770" t="s">
        <v>22</v>
      </c>
      <c r="AJ770" t="s">
        <v>22</v>
      </c>
      <c r="AK770" s="7">
        <v>1062.52</v>
      </c>
      <c r="AL770" s="7">
        <v>1046.58</v>
      </c>
      <c r="AM770" s="7">
        <v>1009.39</v>
      </c>
    </row>
    <row r="771" spans="1:39" x14ac:dyDescent="0.4">
      <c r="A771" s="6" t="s">
        <v>1340</v>
      </c>
      <c r="B771" t="s">
        <v>1277</v>
      </c>
      <c r="C771" t="s">
        <v>1341</v>
      </c>
      <c r="D771" s="7">
        <v>893.69</v>
      </c>
      <c r="E771" s="7">
        <v>9.01</v>
      </c>
      <c r="F771" s="7">
        <v>935.2</v>
      </c>
      <c r="G771" s="7">
        <v>944.21</v>
      </c>
      <c r="H771" t="s">
        <v>21</v>
      </c>
      <c r="I771" s="7">
        <v>990.22</v>
      </c>
      <c r="J771" s="8">
        <v>0.99292800000000003</v>
      </c>
      <c r="K771" s="8">
        <v>2.5699999999999998E-3</v>
      </c>
      <c r="L771" s="8">
        <v>1.6750000000000001E-3</v>
      </c>
      <c r="M771" s="7">
        <v>1.58</v>
      </c>
      <c r="N771" s="8">
        <v>0.99707650000000003</v>
      </c>
      <c r="O771" s="9">
        <v>0.96952000000000005</v>
      </c>
      <c r="P771" s="10">
        <v>938.57</v>
      </c>
      <c r="Q771" s="7" t="s">
        <v>22</v>
      </c>
      <c r="R771" s="9">
        <v>1</v>
      </c>
      <c r="S771" s="1">
        <v>1.0557E-2</v>
      </c>
      <c r="T771" s="7">
        <v>1</v>
      </c>
      <c r="U771" s="7">
        <v>9.91</v>
      </c>
      <c r="V771" s="7">
        <v>928.66</v>
      </c>
      <c r="W771" s="22">
        <v>978.73</v>
      </c>
      <c r="X771" t="s">
        <v>21</v>
      </c>
      <c r="Y771" s="11">
        <v>2</v>
      </c>
      <c r="Z771">
        <v>1.075</v>
      </c>
      <c r="AA771" s="8" t="s">
        <v>29</v>
      </c>
      <c r="AB771" s="12">
        <v>5.96E-2</v>
      </c>
      <c r="AC771" s="8" t="s">
        <v>29</v>
      </c>
      <c r="AD771" s="22">
        <v>942.57</v>
      </c>
      <c r="AE771" s="7" t="s">
        <v>24</v>
      </c>
      <c r="AF771" t="s">
        <v>22</v>
      </c>
      <c r="AG771" t="s">
        <v>24</v>
      </c>
      <c r="AH771" t="s">
        <v>24</v>
      </c>
      <c r="AI771" t="s">
        <v>24</v>
      </c>
      <c r="AJ771" t="s">
        <v>24</v>
      </c>
      <c r="AK771" s="7">
        <v>978.73</v>
      </c>
      <c r="AL771" s="7">
        <v>978.73</v>
      </c>
      <c r="AM771" s="7">
        <v>978.73</v>
      </c>
    </row>
    <row r="772" spans="1:39" x14ac:dyDescent="0.4">
      <c r="A772" s="6" t="s">
        <v>1342</v>
      </c>
      <c r="B772" t="s">
        <v>1277</v>
      </c>
      <c r="C772" t="s">
        <v>104</v>
      </c>
      <c r="D772" s="7">
        <v>904.6</v>
      </c>
      <c r="E772" s="7">
        <v>6.92</v>
      </c>
      <c r="F772" s="7">
        <v>966.47</v>
      </c>
      <c r="G772" s="7">
        <v>973.39</v>
      </c>
      <c r="H772" t="s">
        <v>21</v>
      </c>
      <c r="I772" s="7">
        <v>1014.15</v>
      </c>
      <c r="J772" s="8">
        <v>0.986433</v>
      </c>
      <c r="K772" s="8">
        <v>2.1429999999999999E-3</v>
      </c>
      <c r="L772" s="8">
        <v>2.4870000000000001E-3</v>
      </c>
      <c r="M772" s="7">
        <v>2.2400000000000002</v>
      </c>
      <c r="N772" s="8">
        <v>1.0086645999999999</v>
      </c>
      <c r="O772" s="9">
        <v>0.92398000000000002</v>
      </c>
      <c r="P772" s="10">
        <v>904.54</v>
      </c>
      <c r="Q772" s="7" t="s">
        <v>22</v>
      </c>
      <c r="R772" s="9">
        <v>1</v>
      </c>
      <c r="S772" s="1">
        <v>8.5810000000000001E-3</v>
      </c>
      <c r="T772" s="7">
        <v>1</v>
      </c>
      <c r="U772" s="7">
        <v>7.76</v>
      </c>
      <c r="V772" s="7">
        <v>896.78</v>
      </c>
      <c r="W772" s="22">
        <v>1004.15</v>
      </c>
      <c r="X772" t="s">
        <v>21</v>
      </c>
      <c r="Y772" s="11">
        <v>2</v>
      </c>
      <c r="Z772">
        <v>1.075</v>
      </c>
      <c r="AA772" s="8" t="s">
        <v>29</v>
      </c>
      <c r="AB772" s="12">
        <v>9.5100000000000004E-2</v>
      </c>
      <c r="AC772" s="8" t="s">
        <v>29</v>
      </c>
      <c r="AD772" s="22">
        <v>908.75</v>
      </c>
      <c r="AE772" s="7" t="s">
        <v>24</v>
      </c>
      <c r="AF772" t="s">
        <v>22</v>
      </c>
      <c r="AG772" t="s">
        <v>22</v>
      </c>
      <c r="AH772" t="s">
        <v>24</v>
      </c>
      <c r="AI772" t="s">
        <v>22</v>
      </c>
      <c r="AJ772" t="s">
        <v>22</v>
      </c>
      <c r="AK772" s="7">
        <v>1004.15</v>
      </c>
      <c r="AL772" s="7">
        <v>995.43</v>
      </c>
      <c r="AM772" s="7">
        <v>964.04</v>
      </c>
    </row>
    <row r="773" spans="1:39" x14ac:dyDescent="0.4">
      <c r="A773" s="6" t="s">
        <v>1343</v>
      </c>
      <c r="B773" t="s">
        <v>1277</v>
      </c>
      <c r="C773" t="s">
        <v>114</v>
      </c>
      <c r="D773" s="7">
        <v>951.39</v>
      </c>
      <c r="E773" s="7">
        <v>6.31</v>
      </c>
      <c r="F773" s="7">
        <v>1025.3599999999999</v>
      </c>
      <c r="G773" s="7">
        <v>1031.67</v>
      </c>
      <c r="H773" t="s">
        <v>21</v>
      </c>
      <c r="I773" s="7">
        <v>1089.6500000000001</v>
      </c>
      <c r="J773" s="8">
        <v>1</v>
      </c>
      <c r="K773" s="8">
        <v>1.91E-3</v>
      </c>
      <c r="L773" s="8">
        <v>2.0539999999999998E-3</v>
      </c>
      <c r="M773" s="7">
        <v>1.96</v>
      </c>
      <c r="N773" s="8">
        <v>1.0060849999999999</v>
      </c>
      <c r="O773" s="9">
        <v>0.97943000000000002</v>
      </c>
      <c r="P773" s="10">
        <v>957</v>
      </c>
      <c r="Q773" s="7" t="s">
        <v>22</v>
      </c>
      <c r="R773" s="9">
        <v>1</v>
      </c>
      <c r="S773" s="1">
        <v>6.7270000000000003E-3</v>
      </c>
      <c r="T773" s="7">
        <v>1</v>
      </c>
      <c r="U773" s="7">
        <v>6.44</v>
      </c>
      <c r="V773" s="7">
        <v>950.56</v>
      </c>
      <c r="W773" s="22">
        <v>1081.25</v>
      </c>
      <c r="X773" t="s">
        <v>21</v>
      </c>
      <c r="Y773" s="11">
        <v>4</v>
      </c>
      <c r="Z773">
        <v>1</v>
      </c>
      <c r="AA773" s="8" t="s">
        <v>23</v>
      </c>
      <c r="AB773" s="12">
        <v>0.1159</v>
      </c>
      <c r="AC773" s="8" t="s">
        <v>29</v>
      </c>
      <c r="AD773" s="22">
        <v>960.81</v>
      </c>
      <c r="AE773" s="7" t="s">
        <v>24</v>
      </c>
      <c r="AF773" t="s">
        <v>22</v>
      </c>
      <c r="AG773" t="s">
        <v>22</v>
      </c>
      <c r="AH773" t="s">
        <v>22</v>
      </c>
      <c r="AI773" t="s">
        <v>22</v>
      </c>
      <c r="AJ773" t="s">
        <v>22</v>
      </c>
      <c r="AK773" s="7">
        <v>998.09</v>
      </c>
      <c r="AL773" s="7">
        <v>983.83</v>
      </c>
      <c r="AM773" s="7">
        <v>950.56</v>
      </c>
    </row>
    <row r="774" spans="1:39" x14ac:dyDescent="0.4">
      <c r="A774" s="6" t="s">
        <v>1344</v>
      </c>
      <c r="B774" t="s">
        <v>1277</v>
      </c>
      <c r="C774" t="s">
        <v>118</v>
      </c>
      <c r="D774" s="7">
        <v>977.5</v>
      </c>
      <c r="E774" s="7">
        <v>25.71</v>
      </c>
      <c r="F774" s="7">
        <v>1005.96</v>
      </c>
      <c r="G774" s="7">
        <v>1031.67</v>
      </c>
      <c r="H774" t="s">
        <v>21</v>
      </c>
      <c r="I774" s="7">
        <v>1089.6500000000001</v>
      </c>
      <c r="J774" s="8">
        <v>1</v>
      </c>
      <c r="K774" s="8">
        <v>8.5509999999999996E-3</v>
      </c>
      <c r="L774" s="8">
        <v>7.1260000000000004E-3</v>
      </c>
      <c r="M774" s="7">
        <v>6.85</v>
      </c>
      <c r="N774" s="8">
        <v>1.022098</v>
      </c>
      <c r="O774" s="9">
        <v>0.98658999999999997</v>
      </c>
      <c r="P774" s="10">
        <v>967.82</v>
      </c>
      <c r="Q774" s="7" t="s">
        <v>22</v>
      </c>
      <c r="R774" s="9">
        <v>1</v>
      </c>
      <c r="S774" s="1">
        <v>2.5995999999999998E-2</v>
      </c>
      <c r="T774" s="7">
        <v>1</v>
      </c>
      <c r="U774" s="7">
        <v>25.16</v>
      </c>
      <c r="V774" s="7">
        <v>942.66</v>
      </c>
      <c r="W774" s="22">
        <v>1057.6400000000001</v>
      </c>
      <c r="X774" t="s">
        <v>21</v>
      </c>
      <c r="Y774" s="11">
        <v>4</v>
      </c>
      <c r="Z774">
        <v>1</v>
      </c>
      <c r="AA774" s="8" t="s">
        <v>23</v>
      </c>
      <c r="AB774" s="12">
        <v>0.1492</v>
      </c>
      <c r="AC774" s="8" t="s">
        <v>29</v>
      </c>
      <c r="AD774" s="22">
        <v>983.23</v>
      </c>
      <c r="AE774" s="7" t="s">
        <v>22</v>
      </c>
      <c r="AF774" t="s">
        <v>22</v>
      </c>
      <c r="AG774" t="s">
        <v>22</v>
      </c>
      <c r="AH774" t="s">
        <v>22</v>
      </c>
      <c r="AI774" t="s">
        <v>22</v>
      </c>
      <c r="AJ774" t="s">
        <v>22</v>
      </c>
      <c r="AK774" s="7">
        <v>989.79</v>
      </c>
      <c r="AL774" s="7">
        <v>975.65</v>
      </c>
      <c r="AM774" s="7">
        <v>942.66</v>
      </c>
    </row>
    <row r="775" spans="1:39" x14ac:dyDescent="0.4">
      <c r="A775" s="6" t="s">
        <v>1345</v>
      </c>
      <c r="B775" t="s">
        <v>1277</v>
      </c>
      <c r="C775" t="s">
        <v>120</v>
      </c>
      <c r="D775" s="7">
        <v>862.43</v>
      </c>
      <c r="E775" s="7">
        <v>8.2200000000000006</v>
      </c>
      <c r="F775" s="7">
        <v>925.25</v>
      </c>
      <c r="G775" s="7">
        <v>933.47</v>
      </c>
      <c r="H775" t="s">
        <v>21</v>
      </c>
      <c r="I775" s="7">
        <v>985.93</v>
      </c>
      <c r="J775" s="8">
        <v>1</v>
      </c>
      <c r="K775" s="8">
        <v>3.5950000000000001E-3</v>
      </c>
      <c r="L775" s="8">
        <v>1.1230000000000001E-3</v>
      </c>
      <c r="M775" s="7">
        <v>0.99</v>
      </c>
      <c r="N775" s="8">
        <v>1.0084344999999999</v>
      </c>
      <c r="O775" s="9">
        <v>0.90642</v>
      </c>
      <c r="P775" s="10">
        <v>887.06</v>
      </c>
      <c r="Q775" s="7" t="s">
        <v>22</v>
      </c>
      <c r="R775" s="9">
        <v>1</v>
      </c>
      <c r="S775" s="1">
        <v>9.4859999999999996E-3</v>
      </c>
      <c r="T775" s="7">
        <v>1</v>
      </c>
      <c r="U775" s="7">
        <v>8.41</v>
      </c>
      <c r="V775" s="7">
        <v>878.65</v>
      </c>
      <c r="W775" s="22">
        <v>976.53</v>
      </c>
      <c r="X775" t="s">
        <v>21</v>
      </c>
      <c r="Y775" s="11">
        <v>2</v>
      </c>
      <c r="Z775">
        <v>1.1125</v>
      </c>
      <c r="AA775" s="8" t="s">
        <v>29</v>
      </c>
      <c r="AB775" s="12">
        <v>0.24279999999999999</v>
      </c>
      <c r="AC775" s="8" t="s">
        <v>29</v>
      </c>
      <c r="AD775" s="22">
        <v>891.26</v>
      </c>
      <c r="AE775" s="7" t="s">
        <v>24</v>
      </c>
      <c r="AF775" t="s">
        <v>22</v>
      </c>
      <c r="AG775" t="s">
        <v>24</v>
      </c>
      <c r="AH775" t="s">
        <v>24</v>
      </c>
      <c r="AI775" t="s">
        <v>24</v>
      </c>
      <c r="AJ775" t="s">
        <v>24</v>
      </c>
      <c r="AK775" s="7">
        <v>976.53</v>
      </c>
      <c r="AL775" s="7">
        <v>976.53</v>
      </c>
      <c r="AM775" s="7">
        <v>976.53</v>
      </c>
    </row>
    <row r="776" spans="1:39" x14ac:dyDescent="0.4">
      <c r="A776" s="6" t="s">
        <v>1346</v>
      </c>
      <c r="B776" t="s">
        <v>1277</v>
      </c>
      <c r="C776" t="s">
        <v>719</v>
      </c>
      <c r="D776" s="7">
        <v>860.11</v>
      </c>
      <c r="E776" s="7">
        <v>5.79</v>
      </c>
      <c r="F776" s="7">
        <v>944.99</v>
      </c>
      <c r="G776" s="7">
        <v>950.78</v>
      </c>
      <c r="H776" t="s">
        <v>21</v>
      </c>
      <c r="I776" s="7">
        <v>1010.78</v>
      </c>
      <c r="J776" s="8">
        <v>1.0065379999999999</v>
      </c>
      <c r="K776" s="8">
        <v>1.64E-3</v>
      </c>
      <c r="L776" s="8">
        <v>1.387E-3</v>
      </c>
      <c r="M776" s="7">
        <v>1.25</v>
      </c>
      <c r="N776" s="8">
        <v>1.0109051</v>
      </c>
      <c r="O776" s="9">
        <v>0.92061999999999999</v>
      </c>
      <c r="P776" s="10">
        <v>904.7</v>
      </c>
      <c r="Q776" s="7" t="s">
        <v>22</v>
      </c>
      <c r="R776" s="9">
        <v>1</v>
      </c>
      <c r="S776" s="1">
        <v>7.5319999999999996E-3</v>
      </c>
      <c r="T776" s="7">
        <v>1</v>
      </c>
      <c r="U776" s="7">
        <v>6.81</v>
      </c>
      <c r="V776" s="7">
        <v>897.89</v>
      </c>
      <c r="W776" s="22">
        <v>1002.72</v>
      </c>
      <c r="X776" t="s">
        <v>21</v>
      </c>
      <c r="Y776" s="11">
        <v>2</v>
      </c>
      <c r="Z776">
        <v>1.1499999999999999</v>
      </c>
      <c r="AA776" s="8" t="s">
        <v>29</v>
      </c>
      <c r="AB776" s="12">
        <v>9.06E-2</v>
      </c>
      <c r="AC776" s="8" t="s">
        <v>29</v>
      </c>
      <c r="AD776" s="22">
        <v>907.45</v>
      </c>
      <c r="AE776" s="7" t="s">
        <v>24</v>
      </c>
      <c r="AF776" t="s">
        <v>22</v>
      </c>
      <c r="AG776" t="s">
        <v>24</v>
      </c>
      <c r="AH776" t="s">
        <v>24</v>
      </c>
      <c r="AI776" t="s">
        <v>24</v>
      </c>
      <c r="AJ776" t="s">
        <v>24</v>
      </c>
      <c r="AK776" s="7">
        <v>1002.72</v>
      </c>
      <c r="AL776" s="7">
        <v>1002.72</v>
      </c>
      <c r="AM776" s="7">
        <v>1002.72</v>
      </c>
    </row>
    <row r="777" spans="1:39" x14ac:dyDescent="0.4">
      <c r="A777" s="6" t="s">
        <v>1347</v>
      </c>
      <c r="B777" t="s">
        <v>1277</v>
      </c>
      <c r="C777" t="s">
        <v>1348</v>
      </c>
      <c r="D777" s="7">
        <v>874.67</v>
      </c>
      <c r="E777" s="7">
        <v>5.92</v>
      </c>
      <c r="F777" s="7">
        <v>927.55</v>
      </c>
      <c r="G777" s="7">
        <v>933.47</v>
      </c>
      <c r="H777" t="s">
        <v>21</v>
      </c>
      <c r="I777" s="7">
        <v>985.93</v>
      </c>
      <c r="J777" s="8">
        <v>1</v>
      </c>
      <c r="K777" s="8">
        <v>2.016E-3</v>
      </c>
      <c r="L777" s="8">
        <v>3.751E-3</v>
      </c>
      <c r="M777" s="7">
        <v>3.35</v>
      </c>
      <c r="N777" s="8">
        <v>1.0086257999999999</v>
      </c>
      <c r="O777" s="9">
        <v>0.91703000000000001</v>
      </c>
      <c r="P777" s="10">
        <v>896.68</v>
      </c>
      <c r="Q777" s="7" t="s">
        <v>22</v>
      </c>
      <c r="R777" s="9">
        <v>1</v>
      </c>
      <c r="S777" s="1">
        <v>6.979E-3</v>
      </c>
      <c r="T777" s="7">
        <v>1</v>
      </c>
      <c r="U777" s="7">
        <v>6.26</v>
      </c>
      <c r="V777" s="7">
        <v>890.42</v>
      </c>
      <c r="W777" s="22">
        <v>976.32</v>
      </c>
      <c r="X777" t="s">
        <v>21</v>
      </c>
      <c r="Y777" s="11">
        <v>2</v>
      </c>
      <c r="Z777">
        <v>1.075</v>
      </c>
      <c r="AA777" s="8" t="s">
        <v>29</v>
      </c>
      <c r="AB777" s="12">
        <v>7.7499999999999999E-2</v>
      </c>
      <c r="AC777" s="8" t="s">
        <v>29</v>
      </c>
      <c r="AD777" s="22">
        <v>901.88</v>
      </c>
      <c r="AE777" s="7" t="s">
        <v>24</v>
      </c>
      <c r="AF777" t="s">
        <v>22</v>
      </c>
      <c r="AG777" t="s">
        <v>22</v>
      </c>
      <c r="AH777" t="s">
        <v>24</v>
      </c>
      <c r="AI777" t="s">
        <v>24</v>
      </c>
      <c r="AJ777" t="s">
        <v>22</v>
      </c>
      <c r="AK777" s="7">
        <v>976.32</v>
      </c>
      <c r="AL777" s="7">
        <v>976.32</v>
      </c>
      <c r="AM777" s="7">
        <v>957.2</v>
      </c>
    </row>
    <row r="778" spans="1:39" x14ac:dyDescent="0.4">
      <c r="A778" s="6" t="s">
        <v>1349</v>
      </c>
      <c r="B778" t="s">
        <v>1277</v>
      </c>
      <c r="C778" t="s">
        <v>124</v>
      </c>
      <c r="D778" s="7">
        <v>793.27</v>
      </c>
      <c r="E778" s="7">
        <v>5.43</v>
      </c>
      <c r="F778" s="7">
        <v>928.04</v>
      </c>
      <c r="G778" s="7">
        <v>933.47</v>
      </c>
      <c r="H778" t="s">
        <v>21</v>
      </c>
      <c r="I778" s="7">
        <v>985.93</v>
      </c>
      <c r="J778" s="8">
        <v>1</v>
      </c>
      <c r="K778" s="8">
        <v>1.836E-3</v>
      </c>
      <c r="L778" s="8">
        <v>1.915E-3</v>
      </c>
      <c r="M778" s="7">
        <v>1.52</v>
      </c>
      <c r="N778" s="8">
        <v>1.000173</v>
      </c>
      <c r="O778" s="9">
        <v>0.81616999999999995</v>
      </c>
      <c r="P778" s="10">
        <v>792.97</v>
      </c>
      <c r="Q778" s="7" t="s">
        <v>22</v>
      </c>
      <c r="R778" s="9">
        <v>1</v>
      </c>
      <c r="S778" s="1">
        <v>7.3889999999999997E-3</v>
      </c>
      <c r="T778" s="7">
        <v>1</v>
      </c>
      <c r="U778" s="7">
        <v>5.86</v>
      </c>
      <c r="V778" s="7">
        <v>787.11</v>
      </c>
      <c r="W778" s="22">
        <v>978.55</v>
      </c>
      <c r="X778" t="s">
        <v>21</v>
      </c>
      <c r="Y778" s="11">
        <v>2</v>
      </c>
      <c r="Z778">
        <v>1.1499999999999999</v>
      </c>
      <c r="AA778" s="8" t="s">
        <v>29</v>
      </c>
      <c r="AB778" s="12">
        <v>0.1464</v>
      </c>
      <c r="AC778" s="8" t="s">
        <v>29</v>
      </c>
      <c r="AD778" s="22">
        <v>795.96</v>
      </c>
      <c r="AE778" s="7" t="s">
        <v>24</v>
      </c>
      <c r="AF778" t="s">
        <v>22</v>
      </c>
      <c r="AG778" t="s">
        <v>22</v>
      </c>
      <c r="AH778" t="s">
        <v>22</v>
      </c>
      <c r="AI778" t="s">
        <v>22</v>
      </c>
      <c r="AJ778" t="s">
        <v>22</v>
      </c>
      <c r="AK778" s="7">
        <v>944.53</v>
      </c>
      <c r="AL778" s="7">
        <v>932.73</v>
      </c>
      <c r="AM778" s="7">
        <v>905.18</v>
      </c>
    </row>
    <row r="779" spans="1:39" x14ac:dyDescent="0.4">
      <c r="A779" s="6" t="s">
        <v>1350</v>
      </c>
      <c r="B779" t="s">
        <v>1277</v>
      </c>
      <c r="C779" t="s">
        <v>126</v>
      </c>
      <c r="D779" s="7">
        <v>875.75</v>
      </c>
      <c r="E779" s="7">
        <v>8.73</v>
      </c>
      <c r="F779" s="7">
        <v>890.72</v>
      </c>
      <c r="G779" s="7">
        <v>899.45</v>
      </c>
      <c r="H779" t="s">
        <v>21</v>
      </c>
      <c r="I779" s="7">
        <v>938.59</v>
      </c>
      <c r="J779" s="8">
        <v>0.98798900000000001</v>
      </c>
      <c r="K779" s="8">
        <v>2.8679999999999999E-3</v>
      </c>
      <c r="L779" s="8">
        <v>3.9430000000000003E-3</v>
      </c>
      <c r="M779" s="7">
        <v>3.56</v>
      </c>
      <c r="N779" s="8">
        <v>1.0072359</v>
      </c>
      <c r="O779" s="9">
        <v>0.92547000000000001</v>
      </c>
      <c r="P779" s="10">
        <v>902.73</v>
      </c>
      <c r="Q779" s="7" t="s">
        <v>22</v>
      </c>
      <c r="R779" s="9">
        <v>1</v>
      </c>
      <c r="S779" s="1">
        <v>9.4719999999999995E-3</v>
      </c>
      <c r="T779" s="7">
        <v>1</v>
      </c>
      <c r="U779" s="7">
        <v>8.5500000000000007</v>
      </c>
      <c r="V779" s="7">
        <v>894.18</v>
      </c>
      <c r="W779" s="22">
        <v>926.48</v>
      </c>
      <c r="X779" t="s">
        <v>21</v>
      </c>
      <c r="Y779" s="11">
        <v>2</v>
      </c>
      <c r="Z779">
        <v>1.075</v>
      </c>
      <c r="AA779" s="8" t="s">
        <v>29</v>
      </c>
      <c r="AB779" s="12">
        <v>0.19470000000000001</v>
      </c>
      <c r="AC779" s="8" t="s">
        <v>29</v>
      </c>
      <c r="AD779" s="22">
        <v>908.92</v>
      </c>
      <c r="AE779" s="7" t="s">
        <v>24</v>
      </c>
      <c r="AF779" t="s">
        <v>22</v>
      </c>
      <c r="AG779" t="s">
        <v>24</v>
      </c>
      <c r="AH779" t="s">
        <v>24</v>
      </c>
      <c r="AI779" t="s">
        <v>24</v>
      </c>
      <c r="AJ779" t="s">
        <v>24</v>
      </c>
      <c r="AK779" s="7">
        <v>926.48</v>
      </c>
      <c r="AL779" s="7">
        <v>926.48</v>
      </c>
      <c r="AM779" s="7">
        <v>926.48</v>
      </c>
    </row>
    <row r="780" spans="1:39" x14ac:dyDescent="0.4">
      <c r="A780" s="6" t="s">
        <v>1351</v>
      </c>
      <c r="B780" t="s">
        <v>1277</v>
      </c>
      <c r="C780" t="s">
        <v>128</v>
      </c>
      <c r="D780" s="7">
        <v>904.13</v>
      </c>
      <c r="E780" s="7">
        <v>11.61</v>
      </c>
      <c r="F780" s="7">
        <v>1020.06</v>
      </c>
      <c r="G780" s="7">
        <v>1031.67</v>
      </c>
      <c r="H780" t="s">
        <v>21</v>
      </c>
      <c r="I780" s="7">
        <v>1089.6500000000001</v>
      </c>
      <c r="J780" s="8">
        <v>1</v>
      </c>
      <c r="K780" s="8">
        <v>3.8700000000000002E-3</v>
      </c>
      <c r="L780" s="8">
        <v>3.2520000000000001E-3</v>
      </c>
      <c r="M780" s="7">
        <v>2.92</v>
      </c>
      <c r="N780" s="8">
        <v>1.0220453</v>
      </c>
      <c r="O780" s="9">
        <v>0.92166999999999999</v>
      </c>
      <c r="P780" s="10">
        <v>911.95</v>
      </c>
      <c r="Q780" s="7" t="s">
        <v>22</v>
      </c>
      <c r="R780" s="9">
        <v>1</v>
      </c>
      <c r="S780" s="1">
        <v>1.3251000000000001E-2</v>
      </c>
      <c r="T780" s="7">
        <v>1</v>
      </c>
      <c r="U780" s="7">
        <v>12.08</v>
      </c>
      <c r="V780" s="7">
        <v>899.87</v>
      </c>
      <c r="W780" s="22">
        <v>1074.6500000000001</v>
      </c>
      <c r="X780" t="s">
        <v>21</v>
      </c>
      <c r="Y780" s="11">
        <v>4</v>
      </c>
      <c r="Z780">
        <v>1.075</v>
      </c>
      <c r="AA780" s="8" t="s">
        <v>23</v>
      </c>
      <c r="AB780" s="12">
        <v>0.13589999999999999</v>
      </c>
      <c r="AC780" s="8" t="s">
        <v>29</v>
      </c>
      <c r="AD780" s="22">
        <v>918.49</v>
      </c>
      <c r="AE780" s="7" t="s">
        <v>24</v>
      </c>
      <c r="AF780" t="s">
        <v>22</v>
      </c>
      <c r="AG780" t="s">
        <v>22</v>
      </c>
      <c r="AH780" t="s">
        <v>22</v>
      </c>
      <c r="AI780" t="s">
        <v>22</v>
      </c>
      <c r="AJ780" t="s">
        <v>22</v>
      </c>
      <c r="AK780" s="7">
        <v>1012.35</v>
      </c>
      <c r="AL780" s="7">
        <v>998.86</v>
      </c>
      <c r="AM780" s="7">
        <v>967.36</v>
      </c>
    </row>
    <row r="781" spans="1:39" x14ac:dyDescent="0.4">
      <c r="A781" s="6" t="s">
        <v>1352</v>
      </c>
      <c r="B781" t="s">
        <v>1277</v>
      </c>
      <c r="C781" t="s">
        <v>337</v>
      </c>
      <c r="D781" s="7">
        <v>1015.09</v>
      </c>
      <c r="E781" s="7">
        <v>11.65</v>
      </c>
      <c r="F781" s="7">
        <v>1035.21</v>
      </c>
      <c r="G781" s="7">
        <v>1046.8599999999999</v>
      </c>
      <c r="H781" t="s">
        <v>21</v>
      </c>
      <c r="I781" s="7">
        <v>1092.83</v>
      </c>
      <c r="J781" s="8">
        <v>0.98836999999999997</v>
      </c>
      <c r="K781" s="8">
        <v>2.8609999999999998E-3</v>
      </c>
      <c r="L781" s="8">
        <v>2.2139999999999998E-3</v>
      </c>
      <c r="M781" s="7">
        <v>2.2799999999999998</v>
      </c>
      <c r="N781" s="8">
        <v>1.0016715</v>
      </c>
      <c r="O781" s="9">
        <v>1.0540400000000001</v>
      </c>
      <c r="P781" s="10">
        <v>1024.25</v>
      </c>
      <c r="Q781" s="7" t="s">
        <v>22</v>
      </c>
      <c r="R781" s="9">
        <v>1</v>
      </c>
      <c r="S781" s="1">
        <v>1.1691E-2</v>
      </c>
      <c r="T781" s="7">
        <v>1</v>
      </c>
      <c r="U781" s="7">
        <v>11.97</v>
      </c>
      <c r="V781" s="7">
        <v>1012.28</v>
      </c>
      <c r="W781" s="22">
        <v>1078.58</v>
      </c>
      <c r="X781" t="s">
        <v>21</v>
      </c>
      <c r="Y781" s="11">
        <v>4</v>
      </c>
      <c r="Z781">
        <v>0.95</v>
      </c>
      <c r="AA781" s="8" t="s">
        <v>23</v>
      </c>
      <c r="AB781" s="12">
        <v>0.1119</v>
      </c>
      <c r="AC781" s="8" t="s">
        <v>29</v>
      </c>
      <c r="AD781" s="22">
        <v>1029.48</v>
      </c>
      <c r="AE781" s="7" t="s">
        <v>22</v>
      </c>
      <c r="AF781" t="s">
        <v>22</v>
      </c>
      <c r="AG781" t="s">
        <v>22</v>
      </c>
      <c r="AH781" t="s">
        <v>22</v>
      </c>
      <c r="AI781" t="s">
        <v>22</v>
      </c>
      <c r="AJ781" t="s">
        <v>22</v>
      </c>
      <c r="AK781" s="7">
        <v>1012.28</v>
      </c>
      <c r="AL781" s="7">
        <v>997.1</v>
      </c>
      <c r="AM781" s="7">
        <v>961.67</v>
      </c>
    </row>
    <row r="782" spans="1:39" x14ac:dyDescent="0.4">
      <c r="A782" s="6" t="s">
        <v>1353</v>
      </c>
      <c r="B782" t="s">
        <v>1277</v>
      </c>
      <c r="C782" t="s">
        <v>1354</v>
      </c>
      <c r="D782" s="7">
        <v>828.7</v>
      </c>
      <c r="E782" s="7">
        <v>3.37</v>
      </c>
      <c r="F782" s="7">
        <v>930.1</v>
      </c>
      <c r="G782" s="7">
        <v>933.47</v>
      </c>
      <c r="H782" t="s">
        <v>21</v>
      </c>
      <c r="I782" s="7">
        <v>985.93</v>
      </c>
      <c r="J782" s="8">
        <v>1</v>
      </c>
      <c r="K782" s="8">
        <v>1.4400000000000001E-3</v>
      </c>
      <c r="L782" s="8">
        <v>1.14E-3</v>
      </c>
      <c r="M782" s="7">
        <v>0.99</v>
      </c>
      <c r="N782" s="8">
        <v>1.0144101000000001</v>
      </c>
      <c r="O782" s="9">
        <v>0.88915</v>
      </c>
      <c r="P782" s="10">
        <v>877.2</v>
      </c>
      <c r="Q782" s="7" t="s">
        <v>22</v>
      </c>
      <c r="R782" s="9">
        <v>1</v>
      </c>
      <c r="S782" s="1">
        <v>4.0340000000000003E-3</v>
      </c>
      <c r="T782" s="7">
        <v>1</v>
      </c>
      <c r="U782" s="7">
        <v>3.54</v>
      </c>
      <c r="V782" s="7">
        <v>873.66</v>
      </c>
      <c r="W782" s="22">
        <v>981.4</v>
      </c>
      <c r="X782" t="s">
        <v>21</v>
      </c>
      <c r="Y782" s="11">
        <v>2</v>
      </c>
      <c r="Z782">
        <v>1.1499999999999999</v>
      </c>
      <c r="AA782" s="8" t="s">
        <v>29</v>
      </c>
      <c r="AB782" s="12">
        <v>0.34010000000000001</v>
      </c>
      <c r="AC782" s="8" t="s">
        <v>23</v>
      </c>
      <c r="AD782" s="22">
        <v>879.47</v>
      </c>
      <c r="AE782" s="7" t="s">
        <v>24</v>
      </c>
      <c r="AF782" t="s">
        <v>22</v>
      </c>
      <c r="AG782" t="s">
        <v>24</v>
      </c>
      <c r="AH782" t="s">
        <v>24</v>
      </c>
      <c r="AI782" t="s">
        <v>24</v>
      </c>
      <c r="AJ782" t="s">
        <v>24</v>
      </c>
      <c r="AK782" s="7">
        <v>981.4</v>
      </c>
      <c r="AL782" s="7">
        <v>981.4</v>
      </c>
      <c r="AM782" s="7">
        <v>981.4</v>
      </c>
    </row>
    <row r="783" spans="1:39" x14ac:dyDescent="0.4">
      <c r="A783" s="6" t="s">
        <v>1355</v>
      </c>
      <c r="B783" t="s">
        <v>1277</v>
      </c>
      <c r="C783" t="s">
        <v>1356</v>
      </c>
      <c r="D783" s="7">
        <v>926.17</v>
      </c>
      <c r="E783" s="7">
        <v>14.82</v>
      </c>
      <c r="F783" s="7">
        <v>1016.85</v>
      </c>
      <c r="G783" s="7">
        <v>1031.67</v>
      </c>
      <c r="H783" t="s">
        <v>21</v>
      </c>
      <c r="I783" s="7">
        <v>1089.6500000000001</v>
      </c>
      <c r="J783" s="8">
        <v>1</v>
      </c>
      <c r="K783" s="8">
        <v>5.1260000000000003E-3</v>
      </c>
      <c r="L783" s="8">
        <v>4.2599999999999999E-3</v>
      </c>
      <c r="M783" s="7">
        <v>3.93</v>
      </c>
      <c r="N783" s="8">
        <v>1.0094019999999999</v>
      </c>
      <c r="O783" s="9">
        <v>0.94564000000000004</v>
      </c>
      <c r="P783" s="10">
        <v>922.18</v>
      </c>
      <c r="Q783" s="7" t="s">
        <v>24</v>
      </c>
      <c r="R783" s="9">
        <v>1.0002089999999999</v>
      </c>
      <c r="S783" s="1">
        <v>1.6115999999999998E-2</v>
      </c>
      <c r="T783" s="7">
        <v>1</v>
      </c>
      <c r="U783" s="7">
        <v>14.86</v>
      </c>
      <c r="V783" s="7">
        <v>907.32</v>
      </c>
      <c r="W783" s="22">
        <v>1070.8599999999999</v>
      </c>
      <c r="X783" t="s">
        <v>21</v>
      </c>
      <c r="Y783" s="11">
        <v>4</v>
      </c>
      <c r="Z783">
        <v>1</v>
      </c>
      <c r="AA783" s="8" t="s">
        <v>23</v>
      </c>
      <c r="AB783" s="12">
        <v>0.1724</v>
      </c>
      <c r="AC783" s="8" t="s">
        <v>29</v>
      </c>
      <c r="AD783" s="22">
        <v>930.92</v>
      </c>
      <c r="AE783" s="7" t="s">
        <v>24</v>
      </c>
      <c r="AF783" t="s">
        <v>22</v>
      </c>
      <c r="AG783" t="s">
        <v>22</v>
      </c>
      <c r="AH783" t="s">
        <v>22</v>
      </c>
      <c r="AI783" t="s">
        <v>22</v>
      </c>
      <c r="AJ783" t="s">
        <v>22</v>
      </c>
      <c r="AK783" s="7">
        <v>952.69</v>
      </c>
      <c r="AL783" s="7">
        <v>939.08</v>
      </c>
      <c r="AM783" s="7">
        <v>907.32</v>
      </c>
    </row>
    <row r="784" spans="1:39" x14ac:dyDescent="0.4">
      <c r="A784" s="6" t="s">
        <v>1357</v>
      </c>
      <c r="B784" t="s">
        <v>1277</v>
      </c>
      <c r="C784" t="s">
        <v>442</v>
      </c>
      <c r="D784" s="7">
        <v>917.25</v>
      </c>
      <c r="E784" s="7">
        <v>5.63</v>
      </c>
      <c r="F784" s="7">
        <v>947.8</v>
      </c>
      <c r="G784" s="7">
        <v>953.43</v>
      </c>
      <c r="H784" t="s">
        <v>21</v>
      </c>
      <c r="I784" s="7">
        <v>999.55</v>
      </c>
      <c r="J784" s="8">
        <v>0.99258500000000005</v>
      </c>
      <c r="K784" s="8">
        <v>1.8259999999999999E-3</v>
      </c>
      <c r="L784" s="8">
        <v>1.464E-3</v>
      </c>
      <c r="M784" s="7">
        <v>1.35</v>
      </c>
      <c r="N784" s="8">
        <v>1.0162382999999999</v>
      </c>
      <c r="O784" s="9">
        <v>0.94884000000000002</v>
      </c>
      <c r="P784" s="10">
        <v>937.1</v>
      </c>
      <c r="Q784" s="7" t="s">
        <v>22</v>
      </c>
      <c r="R784" s="9">
        <v>1</v>
      </c>
      <c r="S784" s="1">
        <v>6.8710000000000004E-3</v>
      </c>
      <c r="T784" s="7">
        <v>1</v>
      </c>
      <c r="U784" s="7">
        <v>6.44</v>
      </c>
      <c r="V784" s="7">
        <v>930.66</v>
      </c>
      <c r="W784" s="22">
        <v>991.76</v>
      </c>
      <c r="X784" t="s">
        <v>21</v>
      </c>
      <c r="Y784" s="11">
        <v>2</v>
      </c>
      <c r="Z784">
        <v>1</v>
      </c>
      <c r="AA784" s="8" t="s">
        <v>29</v>
      </c>
      <c r="AB784" s="12">
        <v>0.1862</v>
      </c>
      <c r="AC784" s="8" t="s">
        <v>29</v>
      </c>
      <c r="AD784" s="22">
        <v>940.19</v>
      </c>
      <c r="AE784" s="7" t="s">
        <v>24</v>
      </c>
      <c r="AF784" t="s">
        <v>22</v>
      </c>
      <c r="AG784" t="s">
        <v>22</v>
      </c>
      <c r="AH784" t="s">
        <v>22</v>
      </c>
      <c r="AI784" t="s">
        <v>22</v>
      </c>
      <c r="AJ784" t="s">
        <v>22</v>
      </c>
      <c r="AK784" s="7">
        <v>977.19</v>
      </c>
      <c r="AL784" s="7">
        <v>963.23</v>
      </c>
      <c r="AM784" s="7">
        <v>930.66</v>
      </c>
    </row>
    <row r="785" spans="1:39" x14ac:dyDescent="0.4">
      <c r="A785" s="6" t="s">
        <v>1358</v>
      </c>
      <c r="B785" t="s">
        <v>1277</v>
      </c>
      <c r="C785" t="s">
        <v>1359</v>
      </c>
      <c r="D785" s="7">
        <v>868.15</v>
      </c>
      <c r="E785" s="7">
        <v>6.46</v>
      </c>
      <c r="F785" s="7">
        <v>927.01</v>
      </c>
      <c r="G785" s="7">
        <v>933.47</v>
      </c>
      <c r="H785" t="s">
        <v>21</v>
      </c>
      <c r="I785" s="7">
        <v>985.93</v>
      </c>
      <c r="J785" s="8">
        <v>1</v>
      </c>
      <c r="K785" s="8">
        <v>1.9430000000000001E-3</v>
      </c>
      <c r="L785" s="8">
        <v>1.9419999999999999E-3</v>
      </c>
      <c r="M785" s="7">
        <v>1.67</v>
      </c>
      <c r="N785" s="8">
        <v>1.0187485999999999</v>
      </c>
      <c r="O785" s="9">
        <v>0.88363999999999998</v>
      </c>
      <c r="P785" s="10">
        <v>874.35</v>
      </c>
      <c r="Q785" s="7" t="s">
        <v>22</v>
      </c>
      <c r="R785" s="9">
        <v>1</v>
      </c>
      <c r="S785" s="1">
        <v>7.9930000000000001E-3</v>
      </c>
      <c r="T785" s="7">
        <v>1</v>
      </c>
      <c r="U785" s="7">
        <v>6.99</v>
      </c>
      <c r="V785" s="7">
        <v>867.36</v>
      </c>
      <c r="W785" s="22">
        <v>977.27</v>
      </c>
      <c r="X785" t="s">
        <v>21</v>
      </c>
      <c r="Y785" s="11">
        <v>2</v>
      </c>
      <c r="Z785">
        <v>1.075</v>
      </c>
      <c r="AA785" s="8" t="s">
        <v>29</v>
      </c>
      <c r="AB785" s="12">
        <v>0.1444</v>
      </c>
      <c r="AC785" s="8" t="s">
        <v>29</v>
      </c>
      <c r="AD785" s="22">
        <v>877.76</v>
      </c>
      <c r="AE785" s="7" t="s">
        <v>24</v>
      </c>
      <c r="AF785" t="s">
        <v>22</v>
      </c>
      <c r="AG785" t="s">
        <v>22</v>
      </c>
      <c r="AH785" t="s">
        <v>22</v>
      </c>
      <c r="AI785" t="s">
        <v>22</v>
      </c>
      <c r="AJ785" t="s">
        <v>22</v>
      </c>
      <c r="AK785" s="7">
        <v>975.78</v>
      </c>
      <c r="AL785" s="7">
        <v>962.77</v>
      </c>
      <c r="AM785" s="7">
        <v>932.41</v>
      </c>
    </row>
    <row r="786" spans="1:39" x14ac:dyDescent="0.4">
      <c r="A786" s="6" t="s">
        <v>1360</v>
      </c>
      <c r="B786" t="s">
        <v>1277</v>
      </c>
      <c r="C786" t="s">
        <v>1361</v>
      </c>
      <c r="D786" s="7">
        <v>898.6</v>
      </c>
      <c r="E786" s="7">
        <v>10.76</v>
      </c>
      <c r="F786" s="7">
        <v>964.06</v>
      </c>
      <c r="G786" s="7">
        <v>974.82</v>
      </c>
      <c r="H786" t="s">
        <v>21</v>
      </c>
      <c r="I786" s="7">
        <v>1020.78</v>
      </c>
      <c r="J786" s="8">
        <v>0.99143000000000003</v>
      </c>
      <c r="K786" s="8">
        <v>3.7780000000000001E-3</v>
      </c>
      <c r="L786" s="8">
        <v>2.4039999999999999E-3</v>
      </c>
      <c r="M786" s="7">
        <v>2.1800000000000002</v>
      </c>
      <c r="N786" s="8">
        <v>1.0352672000000001</v>
      </c>
      <c r="O786" s="9">
        <v>0.93162</v>
      </c>
      <c r="P786" s="10">
        <v>934.61</v>
      </c>
      <c r="Q786" s="7" t="s">
        <v>22</v>
      </c>
      <c r="R786" s="9">
        <v>1</v>
      </c>
      <c r="S786" s="1">
        <v>1.2704E-2</v>
      </c>
      <c r="T786" s="7">
        <v>1</v>
      </c>
      <c r="U786" s="7">
        <v>11.87</v>
      </c>
      <c r="V786" s="7">
        <v>922.74</v>
      </c>
      <c r="W786" s="22">
        <v>1006.73</v>
      </c>
      <c r="X786" t="s">
        <v>21</v>
      </c>
      <c r="Y786" s="11">
        <v>2</v>
      </c>
      <c r="Z786">
        <v>1.075</v>
      </c>
      <c r="AA786" s="8" t="s">
        <v>29</v>
      </c>
      <c r="AB786" s="12">
        <v>7.9600000000000004E-2</v>
      </c>
      <c r="AC786" s="8" t="s">
        <v>29</v>
      </c>
      <c r="AD786" s="22">
        <v>940.42</v>
      </c>
      <c r="AE786" s="7" t="s">
        <v>24</v>
      </c>
      <c r="AF786" t="s">
        <v>22</v>
      </c>
      <c r="AG786" t="s">
        <v>22</v>
      </c>
      <c r="AH786" t="s">
        <v>24</v>
      </c>
      <c r="AI786" t="s">
        <v>24</v>
      </c>
      <c r="AJ786" t="s">
        <v>22</v>
      </c>
      <c r="AK786" s="7">
        <v>1006.73</v>
      </c>
      <c r="AL786" s="7">
        <v>1006.73</v>
      </c>
      <c r="AM786" s="7">
        <v>991.95</v>
      </c>
    </row>
    <row r="787" spans="1:39" x14ac:dyDescent="0.4">
      <c r="A787" s="6" t="s">
        <v>1362</v>
      </c>
      <c r="B787" t="s">
        <v>1277</v>
      </c>
      <c r="C787" t="s">
        <v>130</v>
      </c>
      <c r="D787" s="7">
        <v>978.55</v>
      </c>
      <c r="E787" s="7">
        <v>4.24</v>
      </c>
      <c r="F787" s="7">
        <v>1016.93</v>
      </c>
      <c r="G787" s="7">
        <v>1021.17</v>
      </c>
      <c r="H787" t="s">
        <v>21</v>
      </c>
      <c r="I787" s="7">
        <v>1084.2</v>
      </c>
      <c r="J787" s="8">
        <v>1.005231</v>
      </c>
      <c r="K787" s="8">
        <v>1.1659999999999999E-3</v>
      </c>
      <c r="L787" s="8">
        <v>5.8E-4</v>
      </c>
      <c r="M787" s="7">
        <v>0.59</v>
      </c>
      <c r="N787" s="8">
        <v>1.0061526999999999</v>
      </c>
      <c r="O787" s="9">
        <v>1.03711</v>
      </c>
      <c r="P787" s="10">
        <v>1015.69</v>
      </c>
      <c r="Q787" s="7" t="s">
        <v>22</v>
      </c>
      <c r="R787" s="9">
        <v>1</v>
      </c>
      <c r="S787" s="1">
        <v>5.0499999999999998E-3</v>
      </c>
      <c r="T787" s="7">
        <v>1</v>
      </c>
      <c r="U787" s="7">
        <v>5.13</v>
      </c>
      <c r="V787" s="7">
        <v>1010.56</v>
      </c>
      <c r="W787" s="22">
        <v>1078.48</v>
      </c>
      <c r="X787" t="s">
        <v>21</v>
      </c>
      <c r="Y787" s="11">
        <v>2</v>
      </c>
      <c r="Z787">
        <v>1</v>
      </c>
      <c r="AA787" s="8" t="s">
        <v>29</v>
      </c>
      <c r="AB787" s="12">
        <v>3.9600000000000003E-2</v>
      </c>
      <c r="AC787" s="8" t="s">
        <v>29</v>
      </c>
      <c r="AD787" s="22">
        <v>1017.47</v>
      </c>
      <c r="AE787" s="7" t="s">
        <v>22</v>
      </c>
      <c r="AF787" t="s">
        <v>22</v>
      </c>
      <c r="AG787" t="s">
        <v>22</v>
      </c>
      <c r="AH787" t="s">
        <v>22</v>
      </c>
      <c r="AI787" t="s">
        <v>22</v>
      </c>
      <c r="AJ787" t="s">
        <v>22</v>
      </c>
      <c r="AK787" s="7">
        <v>1061.0899999999999</v>
      </c>
      <c r="AL787" s="7">
        <v>1045.93</v>
      </c>
      <c r="AM787" s="7">
        <v>1010.56</v>
      </c>
    </row>
    <row r="788" spans="1:39" x14ac:dyDescent="0.4">
      <c r="A788" s="6" t="s">
        <v>1363</v>
      </c>
      <c r="B788" t="s">
        <v>1277</v>
      </c>
      <c r="C788" t="s">
        <v>134</v>
      </c>
      <c r="D788" s="7">
        <v>880.56</v>
      </c>
      <c r="E788" s="7">
        <v>5.4</v>
      </c>
      <c r="F788" s="7">
        <v>928.07</v>
      </c>
      <c r="G788" s="7">
        <v>933.47</v>
      </c>
      <c r="H788" t="s">
        <v>21</v>
      </c>
      <c r="I788" s="7">
        <v>985.93</v>
      </c>
      <c r="J788" s="8">
        <v>1</v>
      </c>
      <c r="K788" s="8">
        <v>2.019E-3</v>
      </c>
      <c r="L788" s="8">
        <v>1.072E-3</v>
      </c>
      <c r="M788" s="7">
        <v>1</v>
      </c>
      <c r="N788" s="8">
        <v>0.99258539999999995</v>
      </c>
      <c r="O788" s="9">
        <v>0.95682</v>
      </c>
      <c r="P788" s="10">
        <v>923.18</v>
      </c>
      <c r="Q788" s="7" t="s">
        <v>22</v>
      </c>
      <c r="R788" s="9">
        <v>1</v>
      </c>
      <c r="S788" s="1">
        <v>7.0200000000000002E-3</v>
      </c>
      <c r="T788" s="7">
        <v>1</v>
      </c>
      <c r="U788" s="7">
        <v>6.48</v>
      </c>
      <c r="V788" s="7">
        <v>916.7</v>
      </c>
      <c r="W788" s="22">
        <v>978.45</v>
      </c>
      <c r="X788" t="s">
        <v>21</v>
      </c>
      <c r="Y788" s="11">
        <v>2</v>
      </c>
      <c r="Z788">
        <v>1.075</v>
      </c>
      <c r="AA788" s="8" t="s">
        <v>29</v>
      </c>
      <c r="AB788" s="12">
        <v>6.8500000000000005E-2</v>
      </c>
      <c r="AC788" s="8" t="s">
        <v>29</v>
      </c>
      <c r="AD788" s="22">
        <v>926.04</v>
      </c>
      <c r="AE788" s="7" t="s">
        <v>24</v>
      </c>
      <c r="AF788" t="s">
        <v>22</v>
      </c>
      <c r="AG788" t="s">
        <v>24</v>
      </c>
      <c r="AH788" t="s">
        <v>24</v>
      </c>
      <c r="AI788" t="s">
        <v>24</v>
      </c>
      <c r="AJ788" t="s">
        <v>24</v>
      </c>
      <c r="AK788" s="7">
        <v>978.45</v>
      </c>
      <c r="AL788" s="7">
        <v>978.45</v>
      </c>
      <c r="AM788" s="7">
        <v>978.45</v>
      </c>
    </row>
    <row r="789" spans="1:39" x14ac:dyDescent="0.4">
      <c r="A789" s="6" t="s">
        <v>1364</v>
      </c>
      <c r="B789" t="s">
        <v>1277</v>
      </c>
      <c r="C789" t="s">
        <v>1365</v>
      </c>
      <c r="D789" s="7">
        <v>967.18</v>
      </c>
      <c r="E789" s="7">
        <v>10.88</v>
      </c>
      <c r="F789" s="7">
        <v>1020.79</v>
      </c>
      <c r="G789" s="7">
        <v>1031.67</v>
      </c>
      <c r="H789" t="s">
        <v>21</v>
      </c>
      <c r="I789" s="7">
        <v>1089.6500000000001</v>
      </c>
      <c r="J789" s="8">
        <v>1</v>
      </c>
      <c r="K789" s="8">
        <v>2.738E-3</v>
      </c>
      <c r="L789" s="8">
        <v>2.085E-3</v>
      </c>
      <c r="M789" s="7">
        <v>2.11</v>
      </c>
      <c r="N789" s="8">
        <v>0.99800040000000001</v>
      </c>
      <c r="O789" s="9">
        <v>1.0369699999999999</v>
      </c>
      <c r="P789" s="10">
        <v>1004.22</v>
      </c>
      <c r="Q789" s="7" t="s">
        <v>22</v>
      </c>
      <c r="R789" s="9">
        <v>1</v>
      </c>
      <c r="S789" s="1">
        <v>1.2030000000000001E-2</v>
      </c>
      <c r="T789" s="7">
        <v>1</v>
      </c>
      <c r="U789" s="7">
        <v>12.08</v>
      </c>
      <c r="V789" s="7">
        <v>992.14</v>
      </c>
      <c r="W789" s="22">
        <v>1075.46</v>
      </c>
      <c r="X789" t="s">
        <v>21</v>
      </c>
      <c r="Y789" s="11">
        <v>6</v>
      </c>
      <c r="Z789">
        <v>1</v>
      </c>
      <c r="AA789" s="8" t="s">
        <v>23</v>
      </c>
      <c r="AB789" s="12">
        <v>4.7899999999999998E-2</v>
      </c>
      <c r="AC789" s="8" t="s">
        <v>29</v>
      </c>
      <c r="AD789" s="22">
        <v>1009.09</v>
      </c>
      <c r="AE789" s="7" t="s">
        <v>22</v>
      </c>
      <c r="AF789" t="s">
        <v>22</v>
      </c>
      <c r="AG789" t="s">
        <v>22</v>
      </c>
      <c r="AH789" t="s">
        <v>22</v>
      </c>
      <c r="AI789" t="s">
        <v>22</v>
      </c>
      <c r="AJ789" t="s">
        <v>22</v>
      </c>
      <c r="AK789" s="7">
        <v>1041.75</v>
      </c>
      <c r="AL789" s="7">
        <v>1026.8599999999999</v>
      </c>
      <c r="AM789" s="7">
        <v>992.14</v>
      </c>
    </row>
    <row r="790" spans="1:39" x14ac:dyDescent="0.4">
      <c r="A790" s="6" t="s">
        <v>1366</v>
      </c>
      <c r="B790" t="s">
        <v>1277</v>
      </c>
      <c r="C790" t="s">
        <v>1367</v>
      </c>
      <c r="D790" s="7">
        <v>961.43</v>
      </c>
      <c r="E790" s="7">
        <v>7.53</v>
      </c>
      <c r="F790" s="7">
        <v>1024.1400000000001</v>
      </c>
      <c r="G790" s="7">
        <v>1031.67</v>
      </c>
      <c r="H790" t="s">
        <v>21</v>
      </c>
      <c r="I790" s="7">
        <v>1089.6500000000001</v>
      </c>
      <c r="J790" s="8">
        <v>1</v>
      </c>
      <c r="K790" s="8">
        <v>3.0500000000000002E-3</v>
      </c>
      <c r="L790" s="8">
        <v>5.2599999999999999E-4</v>
      </c>
      <c r="M790" s="7">
        <v>0.53</v>
      </c>
      <c r="N790" s="8">
        <v>1.0044962</v>
      </c>
      <c r="O790" s="9">
        <v>1.02461</v>
      </c>
      <c r="P790" s="10">
        <v>999.97</v>
      </c>
      <c r="Q790" s="7" t="s">
        <v>22</v>
      </c>
      <c r="R790" s="9">
        <v>1</v>
      </c>
      <c r="S790" s="1">
        <v>7.8239999999999994E-3</v>
      </c>
      <c r="T790" s="7">
        <v>1</v>
      </c>
      <c r="U790" s="7">
        <v>7.82</v>
      </c>
      <c r="V790" s="7">
        <v>992.15</v>
      </c>
      <c r="W790" s="22">
        <v>1081.3</v>
      </c>
      <c r="X790" t="s">
        <v>21</v>
      </c>
      <c r="Y790" s="11">
        <v>4</v>
      </c>
      <c r="Z790">
        <v>1</v>
      </c>
      <c r="AA790" s="8" t="s">
        <v>23</v>
      </c>
      <c r="AB790" s="12">
        <v>0.22589999999999999</v>
      </c>
      <c r="AC790" s="8" t="s">
        <v>29</v>
      </c>
      <c r="AD790" s="22">
        <v>1003.56</v>
      </c>
      <c r="AE790" s="7" t="s">
        <v>22</v>
      </c>
      <c r="AF790" t="s">
        <v>22</v>
      </c>
      <c r="AG790" t="s">
        <v>22</v>
      </c>
      <c r="AH790" t="s">
        <v>22</v>
      </c>
      <c r="AI790" t="s">
        <v>22</v>
      </c>
      <c r="AJ790" t="s">
        <v>22</v>
      </c>
      <c r="AK790" s="7">
        <v>1041.76</v>
      </c>
      <c r="AL790" s="7">
        <v>1026.8800000000001</v>
      </c>
      <c r="AM790" s="7">
        <v>992.15</v>
      </c>
    </row>
    <row r="791" spans="1:39" x14ac:dyDescent="0.4">
      <c r="A791" s="6" t="s">
        <v>1368</v>
      </c>
      <c r="B791" t="s">
        <v>1277</v>
      </c>
      <c r="C791" t="s">
        <v>353</v>
      </c>
      <c r="D791" s="7">
        <v>1002.17</v>
      </c>
      <c r="E791" s="7">
        <v>7.55</v>
      </c>
      <c r="F791" s="7">
        <v>994.62</v>
      </c>
      <c r="G791" s="7">
        <v>1002.17</v>
      </c>
      <c r="H791" t="s">
        <v>48</v>
      </c>
      <c r="I791" s="7">
        <v>1057.81</v>
      </c>
      <c r="J791" s="8">
        <v>0.99935600000000002</v>
      </c>
      <c r="K791" s="8">
        <v>1.9550000000000001E-3</v>
      </c>
      <c r="L791" s="8">
        <v>1.879E-3</v>
      </c>
      <c r="M791" s="7">
        <v>1.91</v>
      </c>
      <c r="N791" s="8">
        <v>1.0193114999999999</v>
      </c>
      <c r="O791" s="9">
        <v>1.04118</v>
      </c>
      <c r="P791" s="10">
        <v>1030.8499999999999</v>
      </c>
      <c r="Q791" s="7" t="s">
        <v>22</v>
      </c>
      <c r="R791" s="9">
        <v>1</v>
      </c>
      <c r="S791" s="1">
        <v>7.7660000000000003E-3</v>
      </c>
      <c r="T791" s="7">
        <v>1</v>
      </c>
      <c r="U791" s="7">
        <v>8.01</v>
      </c>
      <c r="V791" s="7">
        <v>1022.84</v>
      </c>
      <c r="W791" s="22">
        <v>1047.8900000000001</v>
      </c>
      <c r="X791" t="s">
        <v>21</v>
      </c>
      <c r="Y791" s="11">
        <v>2</v>
      </c>
      <c r="Z791">
        <v>0.95</v>
      </c>
      <c r="AA791" s="8" t="s">
        <v>29</v>
      </c>
      <c r="AB791" s="12">
        <v>0.11219999999999999</v>
      </c>
      <c r="AC791" s="8" t="s">
        <v>29</v>
      </c>
      <c r="AD791" s="22">
        <v>1034.82</v>
      </c>
      <c r="AE791" s="7" t="s">
        <v>22</v>
      </c>
      <c r="AF791" t="s">
        <v>22</v>
      </c>
      <c r="AG791" t="s">
        <v>22</v>
      </c>
      <c r="AH791" t="s">
        <v>22</v>
      </c>
      <c r="AI791" t="s">
        <v>22</v>
      </c>
      <c r="AJ791" t="s">
        <v>22</v>
      </c>
      <c r="AK791" s="7">
        <v>1022.84</v>
      </c>
      <c r="AL791" s="7">
        <v>1007.5</v>
      </c>
      <c r="AM791" s="7">
        <v>971.7</v>
      </c>
    </row>
    <row r="792" spans="1:39" x14ac:dyDescent="0.4">
      <c r="A792" s="6" t="s">
        <v>1369</v>
      </c>
      <c r="B792" t="s">
        <v>1277</v>
      </c>
      <c r="C792" t="s">
        <v>738</v>
      </c>
      <c r="D792" s="7">
        <v>937.2</v>
      </c>
      <c r="E792" s="7">
        <v>11.68</v>
      </c>
      <c r="F792" s="7">
        <v>1019.99</v>
      </c>
      <c r="G792" s="7">
        <v>1031.67</v>
      </c>
      <c r="H792" t="s">
        <v>21</v>
      </c>
      <c r="I792" s="7">
        <v>1089.6500000000001</v>
      </c>
      <c r="J792" s="8">
        <v>1</v>
      </c>
      <c r="K792" s="8">
        <v>3.4169999999999999E-3</v>
      </c>
      <c r="L792" s="8">
        <v>3.986E-3</v>
      </c>
      <c r="M792" s="7">
        <v>3.83</v>
      </c>
      <c r="N792" s="8">
        <v>1.0143335</v>
      </c>
      <c r="O792" s="9">
        <v>0.98426000000000002</v>
      </c>
      <c r="P792" s="10">
        <v>966.26</v>
      </c>
      <c r="Q792" s="7" t="s">
        <v>22</v>
      </c>
      <c r="R792" s="9">
        <v>1</v>
      </c>
      <c r="S792" s="1">
        <v>1.2227999999999999E-2</v>
      </c>
      <c r="T792" s="7">
        <v>1</v>
      </c>
      <c r="U792" s="7">
        <v>11.82</v>
      </c>
      <c r="V792" s="7">
        <v>954.44</v>
      </c>
      <c r="W792" s="22">
        <v>1074</v>
      </c>
      <c r="X792" t="s">
        <v>21</v>
      </c>
      <c r="Y792" s="11">
        <v>6</v>
      </c>
      <c r="Z792">
        <v>1</v>
      </c>
      <c r="AA792" s="8" t="s">
        <v>23</v>
      </c>
      <c r="AB792" s="12">
        <v>0.1933</v>
      </c>
      <c r="AC792" s="8" t="s">
        <v>29</v>
      </c>
      <c r="AD792" s="22">
        <v>973.47</v>
      </c>
      <c r="AE792" s="7" t="s">
        <v>24</v>
      </c>
      <c r="AF792" t="s">
        <v>22</v>
      </c>
      <c r="AG792" t="s">
        <v>22</v>
      </c>
      <c r="AH792" t="s">
        <v>22</v>
      </c>
      <c r="AI792" t="s">
        <v>22</v>
      </c>
      <c r="AJ792" t="s">
        <v>22</v>
      </c>
      <c r="AK792" s="7">
        <v>1002.16</v>
      </c>
      <c r="AL792" s="7">
        <v>987.85</v>
      </c>
      <c r="AM792" s="7">
        <v>954.44</v>
      </c>
    </row>
    <row r="793" spans="1:39" x14ac:dyDescent="0.4">
      <c r="A793" s="6" t="s">
        <v>1370</v>
      </c>
      <c r="B793" t="s">
        <v>1277</v>
      </c>
      <c r="C793" t="s">
        <v>136</v>
      </c>
      <c r="D793" s="7">
        <v>914.77</v>
      </c>
      <c r="E793" s="7">
        <v>13.8</v>
      </c>
      <c r="F793" s="7">
        <v>960.14</v>
      </c>
      <c r="G793" s="7">
        <v>973.94</v>
      </c>
      <c r="H793" t="s">
        <v>21</v>
      </c>
      <c r="I793" s="7">
        <v>1018.34</v>
      </c>
      <c r="J793" s="8">
        <v>0.98995500000000003</v>
      </c>
      <c r="K793" s="8">
        <v>5.2589999999999998E-3</v>
      </c>
      <c r="L793" s="8">
        <v>1.4430000000000001E-3</v>
      </c>
      <c r="M793" s="7">
        <v>1.32</v>
      </c>
      <c r="N793" s="8">
        <v>1.0079733</v>
      </c>
      <c r="O793" s="9">
        <v>0.93781000000000003</v>
      </c>
      <c r="P793" s="10">
        <v>915.53</v>
      </c>
      <c r="Q793" s="7" t="s">
        <v>22</v>
      </c>
      <c r="R793" s="9">
        <v>1</v>
      </c>
      <c r="S793" s="1">
        <v>1.5803000000000001E-2</v>
      </c>
      <c r="T793" s="7">
        <v>1</v>
      </c>
      <c r="U793" s="7">
        <v>14.47</v>
      </c>
      <c r="V793" s="7">
        <v>901.06</v>
      </c>
      <c r="W793" s="22">
        <v>1002.55</v>
      </c>
      <c r="X793" t="s">
        <v>21</v>
      </c>
      <c r="Y793" s="11">
        <v>2</v>
      </c>
      <c r="Z793">
        <v>1.075</v>
      </c>
      <c r="AA793" s="8" t="s">
        <v>29</v>
      </c>
      <c r="AB793" s="12">
        <v>0.1245</v>
      </c>
      <c r="AC793" s="8" t="s">
        <v>29</v>
      </c>
      <c r="AD793" s="22">
        <v>921.71</v>
      </c>
      <c r="AE793" s="7" t="s">
        <v>24</v>
      </c>
      <c r="AF793" t="s">
        <v>22</v>
      </c>
      <c r="AG793" t="s">
        <v>22</v>
      </c>
      <c r="AH793" t="s">
        <v>24</v>
      </c>
      <c r="AI793" t="s">
        <v>22</v>
      </c>
      <c r="AJ793" t="s">
        <v>22</v>
      </c>
      <c r="AK793" s="7">
        <v>1002.55</v>
      </c>
      <c r="AL793" s="7">
        <v>1000.18</v>
      </c>
      <c r="AM793" s="7">
        <v>968.64</v>
      </c>
    </row>
    <row r="794" spans="1:39" x14ac:dyDescent="0.4">
      <c r="A794" s="6" t="s">
        <v>1371</v>
      </c>
      <c r="B794" t="s">
        <v>1277</v>
      </c>
      <c r="C794" t="s">
        <v>1372</v>
      </c>
      <c r="D794" s="7">
        <v>905.97</v>
      </c>
      <c r="E794" s="7">
        <v>17.46</v>
      </c>
      <c r="F794" s="7">
        <v>916.01</v>
      </c>
      <c r="G794" s="7">
        <v>933.47</v>
      </c>
      <c r="H794" t="s">
        <v>21</v>
      </c>
      <c r="I794" s="7">
        <v>985.93</v>
      </c>
      <c r="J794" s="8">
        <v>1</v>
      </c>
      <c r="K794" s="8">
        <v>6.117E-3</v>
      </c>
      <c r="L794" s="8">
        <v>5.7039999999999999E-3</v>
      </c>
      <c r="M794" s="7">
        <v>5.19</v>
      </c>
      <c r="N794" s="8">
        <v>1.0174698</v>
      </c>
      <c r="O794" s="9">
        <v>0.9335</v>
      </c>
      <c r="P794" s="10">
        <v>915.17</v>
      </c>
      <c r="Q794" s="7" t="s">
        <v>22</v>
      </c>
      <c r="R794" s="9">
        <v>1</v>
      </c>
      <c r="S794" s="1">
        <v>1.9563000000000001E-2</v>
      </c>
      <c r="T794" s="7">
        <v>1</v>
      </c>
      <c r="U794" s="7">
        <v>17.899999999999999</v>
      </c>
      <c r="V794" s="7">
        <v>897.27</v>
      </c>
      <c r="W794" s="22">
        <v>962.84</v>
      </c>
      <c r="X794" t="s">
        <v>21</v>
      </c>
      <c r="Y794" s="11">
        <v>2</v>
      </c>
      <c r="Z794">
        <v>1.075</v>
      </c>
      <c r="AA794" s="8" t="s">
        <v>29</v>
      </c>
      <c r="AB794" s="12">
        <v>0.14940000000000001</v>
      </c>
      <c r="AC794" s="8" t="s">
        <v>29</v>
      </c>
      <c r="AD794" s="22">
        <v>926.12</v>
      </c>
      <c r="AE794" s="7" t="s">
        <v>24</v>
      </c>
      <c r="AF794" t="s">
        <v>22</v>
      </c>
      <c r="AG794" t="s">
        <v>24</v>
      </c>
      <c r="AH794" t="s">
        <v>24</v>
      </c>
      <c r="AI794" t="s">
        <v>24</v>
      </c>
      <c r="AJ794" t="s">
        <v>24</v>
      </c>
      <c r="AK794" s="7">
        <v>962.84</v>
      </c>
      <c r="AL794" s="7">
        <v>962.84</v>
      </c>
      <c r="AM794" s="7">
        <v>962.84</v>
      </c>
    </row>
    <row r="795" spans="1:39" x14ac:dyDescent="0.4">
      <c r="A795" s="6" t="s">
        <v>1373</v>
      </c>
      <c r="B795" t="s">
        <v>1277</v>
      </c>
      <c r="C795" t="s">
        <v>1374</v>
      </c>
      <c r="D795" s="7">
        <v>935.86</v>
      </c>
      <c r="E795" s="7">
        <v>10.32</v>
      </c>
      <c r="F795" s="7">
        <v>925.54</v>
      </c>
      <c r="G795" s="7">
        <v>935.86</v>
      </c>
      <c r="H795" t="s">
        <v>48</v>
      </c>
      <c r="I795" s="7">
        <v>985.18</v>
      </c>
      <c r="J795" s="8">
        <v>0.99668999999999996</v>
      </c>
      <c r="K795" s="8">
        <v>3.189E-3</v>
      </c>
      <c r="L795" s="8">
        <v>3.8340000000000002E-3</v>
      </c>
      <c r="M795" s="7">
        <v>3.66</v>
      </c>
      <c r="N795" s="8">
        <v>1.0183546000000001</v>
      </c>
      <c r="O795" s="9">
        <v>0.98002</v>
      </c>
      <c r="P795" s="10">
        <v>966.28</v>
      </c>
      <c r="Q795" s="7" t="s">
        <v>22</v>
      </c>
      <c r="R795" s="9">
        <v>1</v>
      </c>
      <c r="S795" s="1">
        <v>1.1183E-2</v>
      </c>
      <c r="T795" s="7">
        <v>1</v>
      </c>
      <c r="U795" s="7">
        <v>10.81</v>
      </c>
      <c r="V795" s="7">
        <v>955.47</v>
      </c>
      <c r="W795" s="22">
        <v>970.71</v>
      </c>
      <c r="X795" t="s">
        <v>21</v>
      </c>
      <c r="Y795" s="11">
        <v>2</v>
      </c>
      <c r="Z795">
        <v>1</v>
      </c>
      <c r="AA795" s="8" t="s">
        <v>29</v>
      </c>
      <c r="AB795" s="12">
        <v>0.1</v>
      </c>
      <c r="AC795" s="8" t="s">
        <v>29</v>
      </c>
      <c r="AD795" s="22">
        <v>973.11</v>
      </c>
      <c r="AE795" s="7" t="s">
        <v>24</v>
      </c>
      <c r="AF795" t="s">
        <v>22</v>
      </c>
      <c r="AG795" t="s">
        <v>22</v>
      </c>
      <c r="AH795" t="s">
        <v>24</v>
      </c>
      <c r="AI795" t="s">
        <v>24</v>
      </c>
      <c r="AJ795" t="s">
        <v>22</v>
      </c>
      <c r="AK795" s="7">
        <v>970.71</v>
      </c>
      <c r="AL795" s="7">
        <v>970.71</v>
      </c>
      <c r="AM795" s="7">
        <v>955.47</v>
      </c>
    </row>
    <row r="796" spans="1:39" x14ac:dyDescent="0.4">
      <c r="A796" s="6" t="s">
        <v>1375</v>
      </c>
      <c r="B796" t="s">
        <v>1277</v>
      </c>
      <c r="C796" t="s">
        <v>1376</v>
      </c>
      <c r="D796" s="7">
        <v>837.18</v>
      </c>
      <c r="E796" s="7">
        <v>11.62</v>
      </c>
      <c r="F796" s="7">
        <v>1020.05</v>
      </c>
      <c r="G796" s="7">
        <v>1031.67</v>
      </c>
      <c r="H796" t="s">
        <v>21</v>
      </c>
      <c r="I796" s="7">
        <v>1089.6500000000001</v>
      </c>
      <c r="J796" s="8">
        <v>1</v>
      </c>
      <c r="K796" s="8">
        <v>7.646E-3</v>
      </c>
      <c r="L796" s="8">
        <v>8.7699999999999996E-4</v>
      </c>
      <c r="M796" s="7">
        <v>0.78</v>
      </c>
      <c r="N796" s="8">
        <v>0.99441279999999999</v>
      </c>
      <c r="O796" s="9">
        <v>0.91142999999999996</v>
      </c>
      <c r="P796" s="10">
        <v>876.21</v>
      </c>
      <c r="Q796" s="7" t="s">
        <v>22</v>
      </c>
      <c r="R796" s="9">
        <v>1</v>
      </c>
      <c r="S796" s="1">
        <v>1.4272E-2</v>
      </c>
      <c r="T796" s="7">
        <v>1</v>
      </c>
      <c r="U796" s="7">
        <v>12.51</v>
      </c>
      <c r="V796" s="7">
        <v>863.7</v>
      </c>
      <c r="W796" s="22">
        <v>1076.3599999999999</v>
      </c>
      <c r="X796" t="s">
        <v>21</v>
      </c>
      <c r="Y796" s="11">
        <v>4</v>
      </c>
      <c r="Z796">
        <v>1.1499999999999999</v>
      </c>
      <c r="AA796" s="8" t="s">
        <v>23</v>
      </c>
      <c r="AB796" s="12">
        <v>0.20580000000000001</v>
      </c>
      <c r="AC796" s="8" t="s">
        <v>29</v>
      </c>
      <c r="AD796" s="22">
        <v>883.74</v>
      </c>
      <c r="AE796" s="7" t="s">
        <v>24</v>
      </c>
      <c r="AF796" t="s">
        <v>22</v>
      </c>
      <c r="AG796" t="s">
        <v>22</v>
      </c>
      <c r="AH796" t="s">
        <v>22</v>
      </c>
      <c r="AI796" t="s">
        <v>22</v>
      </c>
      <c r="AJ796" t="s">
        <v>22</v>
      </c>
      <c r="AK796" s="7">
        <v>1036.44</v>
      </c>
      <c r="AL796" s="7">
        <v>1023.48</v>
      </c>
      <c r="AM796" s="7">
        <v>993.25</v>
      </c>
    </row>
    <row r="797" spans="1:39" x14ac:dyDescent="0.4">
      <c r="A797" s="6" t="s">
        <v>1377</v>
      </c>
      <c r="B797" t="s">
        <v>1277</v>
      </c>
      <c r="C797" t="s">
        <v>360</v>
      </c>
      <c r="D797" s="7">
        <v>895.72</v>
      </c>
      <c r="E797" s="7">
        <v>7.32</v>
      </c>
      <c r="F797" s="7">
        <v>1024.3499999999999</v>
      </c>
      <c r="G797" s="7">
        <v>1031.67</v>
      </c>
      <c r="H797" t="s">
        <v>21</v>
      </c>
      <c r="I797" s="7">
        <v>1089.6500000000001</v>
      </c>
      <c r="J797" s="8">
        <v>1</v>
      </c>
      <c r="K797" s="8">
        <v>2.0430000000000001E-3</v>
      </c>
      <c r="L797" s="8">
        <v>8.2899999999999998E-4</v>
      </c>
      <c r="M797" s="7">
        <v>0.75</v>
      </c>
      <c r="N797" s="8">
        <v>1.0059887999999999</v>
      </c>
      <c r="O797" s="9">
        <v>0.92591999999999997</v>
      </c>
      <c r="P797" s="10">
        <v>905.63</v>
      </c>
      <c r="Q797" s="7" t="s">
        <v>22</v>
      </c>
      <c r="R797" s="9">
        <v>1</v>
      </c>
      <c r="S797" s="1">
        <v>8.3420000000000005E-3</v>
      </c>
      <c r="T797" s="7">
        <v>1</v>
      </c>
      <c r="U797" s="7">
        <v>7.55</v>
      </c>
      <c r="V797" s="7">
        <v>898.08</v>
      </c>
      <c r="W797" s="22">
        <v>1081.3499999999999</v>
      </c>
      <c r="X797" t="s">
        <v>21</v>
      </c>
      <c r="Y797" s="11">
        <v>4</v>
      </c>
      <c r="Z797">
        <v>1.075</v>
      </c>
      <c r="AA797" s="8" t="s">
        <v>23</v>
      </c>
      <c r="AB797" s="12">
        <v>0.13239999999999999</v>
      </c>
      <c r="AC797" s="8" t="s">
        <v>29</v>
      </c>
      <c r="AD797" s="22">
        <v>908.24</v>
      </c>
      <c r="AE797" s="7" t="s">
        <v>24</v>
      </c>
      <c r="AF797" t="s">
        <v>22</v>
      </c>
      <c r="AG797" t="s">
        <v>22</v>
      </c>
      <c r="AH797" t="s">
        <v>22</v>
      </c>
      <c r="AI797" t="s">
        <v>22</v>
      </c>
      <c r="AJ797" t="s">
        <v>22</v>
      </c>
      <c r="AK797" s="7">
        <v>1010.34</v>
      </c>
      <c r="AL797" s="7">
        <v>996.87</v>
      </c>
      <c r="AM797" s="7">
        <v>965.44</v>
      </c>
    </row>
    <row r="798" spans="1:39" x14ac:dyDescent="0.4">
      <c r="A798" s="6" t="s">
        <v>1378</v>
      </c>
      <c r="B798" t="s">
        <v>1277</v>
      </c>
      <c r="C798" t="s">
        <v>142</v>
      </c>
      <c r="D798" s="7">
        <v>988.3</v>
      </c>
      <c r="E798" s="7">
        <v>8.07</v>
      </c>
      <c r="F798" s="7">
        <v>1023.6</v>
      </c>
      <c r="G798" s="7">
        <v>1031.67</v>
      </c>
      <c r="H798" t="s">
        <v>21</v>
      </c>
      <c r="I798" s="7">
        <v>1089.6500000000001</v>
      </c>
      <c r="J798" s="8">
        <v>1</v>
      </c>
      <c r="K798" s="8">
        <v>2.565E-3</v>
      </c>
      <c r="L798" s="8">
        <v>2.0969999999999999E-3</v>
      </c>
      <c r="M798" s="7">
        <v>2.09</v>
      </c>
      <c r="N798" s="8">
        <v>1.0248546000000001</v>
      </c>
      <c r="O798" s="9">
        <v>1.02416</v>
      </c>
      <c r="P798" s="10">
        <v>1018.66</v>
      </c>
      <c r="Q798" s="7" t="s">
        <v>22</v>
      </c>
      <c r="R798" s="9">
        <v>1</v>
      </c>
      <c r="S798" s="1">
        <v>8.4720000000000004E-3</v>
      </c>
      <c r="T798" s="7">
        <v>1</v>
      </c>
      <c r="U798" s="7">
        <v>8.6300000000000008</v>
      </c>
      <c r="V798" s="7">
        <v>1010.03</v>
      </c>
      <c r="W798" s="22">
        <v>1078.93</v>
      </c>
      <c r="X798" t="s">
        <v>21</v>
      </c>
      <c r="Y798" s="11">
        <v>4</v>
      </c>
      <c r="Z798">
        <v>1</v>
      </c>
      <c r="AA798" s="8" t="s">
        <v>23</v>
      </c>
      <c r="AB798" s="12">
        <v>0.13339999999999999</v>
      </c>
      <c r="AC798" s="8" t="s">
        <v>29</v>
      </c>
      <c r="AD798" s="22">
        <v>1023.43</v>
      </c>
      <c r="AE798" s="7" t="s">
        <v>22</v>
      </c>
      <c r="AF798" t="s">
        <v>22</v>
      </c>
      <c r="AG798" t="s">
        <v>22</v>
      </c>
      <c r="AH798" t="s">
        <v>22</v>
      </c>
      <c r="AI798" t="s">
        <v>22</v>
      </c>
      <c r="AJ798" t="s">
        <v>22</v>
      </c>
      <c r="AK798" s="7">
        <v>1060.53</v>
      </c>
      <c r="AL798" s="7">
        <v>1045.3800000000001</v>
      </c>
      <c r="AM798" s="7">
        <v>1010.03</v>
      </c>
    </row>
    <row r="799" spans="1:39" x14ac:dyDescent="0.4">
      <c r="A799" s="6" t="s">
        <v>1379</v>
      </c>
      <c r="B799" t="s">
        <v>1277</v>
      </c>
      <c r="C799" t="s">
        <v>1380</v>
      </c>
      <c r="D799" s="7">
        <v>878.95</v>
      </c>
      <c r="E799" s="7">
        <v>4.5999999999999996</v>
      </c>
      <c r="F799" s="7">
        <v>928.87</v>
      </c>
      <c r="G799" s="7">
        <v>933.47</v>
      </c>
      <c r="H799" t="s">
        <v>21</v>
      </c>
      <c r="I799" s="7">
        <v>985.93</v>
      </c>
      <c r="J799" s="8">
        <v>1</v>
      </c>
      <c r="K799" s="8">
        <v>1.7639999999999999E-3</v>
      </c>
      <c r="L799" s="8">
        <v>7.6800000000000002E-4</v>
      </c>
      <c r="M799" s="7">
        <v>0.7</v>
      </c>
      <c r="N799" s="8">
        <v>1.0023166999999999</v>
      </c>
      <c r="O799" s="9">
        <v>0.93703000000000003</v>
      </c>
      <c r="P799" s="10">
        <v>913.46</v>
      </c>
      <c r="Q799" s="7" t="s">
        <v>22</v>
      </c>
      <c r="R799" s="9">
        <v>1</v>
      </c>
      <c r="S799" s="1">
        <v>5.3249999999999999E-3</v>
      </c>
      <c r="T799" s="7">
        <v>1</v>
      </c>
      <c r="U799" s="7">
        <v>4.8600000000000003</v>
      </c>
      <c r="V799" s="7">
        <v>908.6</v>
      </c>
      <c r="W799" s="22">
        <v>980.37</v>
      </c>
      <c r="X799" t="s">
        <v>21</v>
      </c>
      <c r="Y799" s="11">
        <v>2</v>
      </c>
      <c r="Z799">
        <v>1.075</v>
      </c>
      <c r="AA799" s="8" t="s">
        <v>29</v>
      </c>
      <c r="AB799" s="12">
        <v>8.3799999999999999E-2</v>
      </c>
      <c r="AC799" s="8" t="s">
        <v>29</v>
      </c>
      <c r="AD799" s="22">
        <v>915.78</v>
      </c>
      <c r="AE799" s="7" t="s">
        <v>24</v>
      </c>
      <c r="AF799" t="s">
        <v>22</v>
      </c>
      <c r="AG799" t="s">
        <v>22</v>
      </c>
      <c r="AH799" t="s">
        <v>24</v>
      </c>
      <c r="AI799" t="s">
        <v>24</v>
      </c>
      <c r="AJ799" t="s">
        <v>22</v>
      </c>
      <c r="AK799" s="7">
        <v>980.37</v>
      </c>
      <c r="AL799" s="7">
        <v>980.37</v>
      </c>
      <c r="AM799" s="7">
        <v>976.75</v>
      </c>
    </row>
    <row r="800" spans="1:39" x14ac:dyDescent="0.4">
      <c r="A800" s="6" t="s">
        <v>1381</v>
      </c>
      <c r="B800" t="s">
        <v>1277</v>
      </c>
      <c r="C800" t="s">
        <v>1382</v>
      </c>
      <c r="D800" s="7">
        <v>930.69</v>
      </c>
      <c r="E800" s="7">
        <v>10.08</v>
      </c>
      <c r="F800" s="7">
        <v>926.01</v>
      </c>
      <c r="G800" s="7">
        <v>936.09</v>
      </c>
      <c r="H800" t="s">
        <v>21</v>
      </c>
      <c r="I800" s="7">
        <v>981.05</v>
      </c>
      <c r="J800" s="8">
        <v>0.99226899999999996</v>
      </c>
      <c r="K800" s="8">
        <v>2.686E-3</v>
      </c>
      <c r="L800" s="8">
        <v>1.9269999999999999E-3</v>
      </c>
      <c r="M800" s="7">
        <v>1.85</v>
      </c>
      <c r="N800" s="8">
        <v>1.0006094000000001</v>
      </c>
      <c r="O800" s="9">
        <v>0.98277999999999999</v>
      </c>
      <c r="P800" s="10">
        <v>954.43</v>
      </c>
      <c r="Q800" s="7" t="s">
        <v>22</v>
      </c>
      <c r="R800" s="9">
        <v>1</v>
      </c>
      <c r="S800" s="1">
        <v>1.1379E-2</v>
      </c>
      <c r="T800" s="7">
        <v>1</v>
      </c>
      <c r="U800" s="7">
        <v>10.86</v>
      </c>
      <c r="V800" s="7">
        <v>943.57</v>
      </c>
      <c r="W800" s="22">
        <v>968.34</v>
      </c>
      <c r="X800" t="s">
        <v>21</v>
      </c>
      <c r="Y800" s="11">
        <v>2</v>
      </c>
      <c r="Z800">
        <v>1</v>
      </c>
      <c r="AA800" s="8" t="s">
        <v>29</v>
      </c>
      <c r="AB800" s="12">
        <v>6.8500000000000005E-2</v>
      </c>
      <c r="AC800" s="8" t="s">
        <v>29</v>
      </c>
      <c r="AD800" s="22">
        <v>958.85</v>
      </c>
      <c r="AE800" s="7" t="s">
        <v>24</v>
      </c>
      <c r="AF800" t="s">
        <v>22</v>
      </c>
      <c r="AG800" t="s">
        <v>22</v>
      </c>
      <c r="AH800" t="s">
        <v>24</v>
      </c>
      <c r="AI800" t="s">
        <v>24</v>
      </c>
      <c r="AJ800" t="s">
        <v>22</v>
      </c>
      <c r="AK800" s="7">
        <v>968.34</v>
      </c>
      <c r="AL800" s="7">
        <v>968.34</v>
      </c>
      <c r="AM800" s="7">
        <v>943.57</v>
      </c>
    </row>
    <row r="801" spans="1:39" x14ac:dyDescent="0.4">
      <c r="A801" s="6" t="s">
        <v>1383</v>
      </c>
      <c r="B801" t="s">
        <v>1277</v>
      </c>
      <c r="C801" t="s">
        <v>1384</v>
      </c>
      <c r="D801" s="7">
        <v>894.04</v>
      </c>
      <c r="E801" s="7">
        <v>4.5999999999999996</v>
      </c>
      <c r="F801" s="7">
        <v>952.37</v>
      </c>
      <c r="G801" s="7">
        <v>956.97</v>
      </c>
      <c r="H801" t="s">
        <v>21</v>
      </c>
      <c r="I801" s="7">
        <v>1009.66</v>
      </c>
      <c r="J801" s="8">
        <v>0.99891799999999997</v>
      </c>
      <c r="K801" s="8">
        <v>1.789E-3</v>
      </c>
      <c r="L801" s="8">
        <v>1.9400000000000001E-3</v>
      </c>
      <c r="M801" s="7">
        <v>1.81</v>
      </c>
      <c r="N801" s="8">
        <v>1.0077708000000001</v>
      </c>
      <c r="O801" s="9">
        <v>0.95706999999999998</v>
      </c>
      <c r="P801" s="10">
        <v>936.94</v>
      </c>
      <c r="Q801" s="7" t="s">
        <v>22</v>
      </c>
      <c r="R801" s="9">
        <v>1</v>
      </c>
      <c r="S801" s="1">
        <v>5.8370000000000002E-3</v>
      </c>
      <c r="T801" s="7">
        <v>1</v>
      </c>
      <c r="U801" s="7">
        <v>5.47</v>
      </c>
      <c r="V801" s="7">
        <v>931.47</v>
      </c>
      <c r="W801" s="22">
        <v>1002.38</v>
      </c>
      <c r="X801" t="s">
        <v>21</v>
      </c>
      <c r="Y801" s="11">
        <v>2</v>
      </c>
      <c r="Z801">
        <v>1.075</v>
      </c>
      <c r="AA801" s="8" t="s">
        <v>29</v>
      </c>
      <c r="AB801" s="12">
        <v>0.30609999999999998</v>
      </c>
      <c r="AC801" s="8" t="s">
        <v>23</v>
      </c>
      <c r="AD801" s="22">
        <v>940.45</v>
      </c>
      <c r="AE801" s="7" t="s">
        <v>24</v>
      </c>
      <c r="AF801" t="s">
        <v>22</v>
      </c>
      <c r="AG801" t="s">
        <v>22</v>
      </c>
      <c r="AH801" t="s">
        <v>24</v>
      </c>
      <c r="AI801" t="s">
        <v>24</v>
      </c>
      <c r="AJ801" t="s">
        <v>22</v>
      </c>
      <c r="AK801" s="7">
        <v>1002.38</v>
      </c>
      <c r="AL801" s="7">
        <v>1002.38</v>
      </c>
      <c r="AM801" s="7">
        <v>1001.33</v>
      </c>
    </row>
    <row r="802" spans="1:39" x14ac:dyDescent="0.4">
      <c r="A802" s="6" t="s">
        <v>1385</v>
      </c>
      <c r="B802" t="s">
        <v>1277</v>
      </c>
      <c r="C802" t="s">
        <v>1386</v>
      </c>
      <c r="D802" s="7">
        <v>950.67</v>
      </c>
      <c r="E802" s="7">
        <v>8.0500000000000007</v>
      </c>
      <c r="F802" s="7">
        <v>943.41</v>
      </c>
      <c r="G802" s="7">
        <v>951.46</v>
      </c>
      <c r="H802" t="s">
        <v>21</v>
      </c>
      <c r="I802" s="7">
        <v>991.33</v>
      </c>
      <c r="J802" s="8">
        <v>0.98646100000000003</v>
      </c>
      <c r="K802" s="8">
        <v>2.4610000000000001E-3</v>
      </c>
      <c r="L802" s="8">
        <v>1.9680000000000001E-3</v>
      </c>
      <c r="M802" s="7">
        <v>1.88</v>
      </c>
      <c r="N802" s="8">
        <v>1.0110313</v>
      </c>
      <c r="O802" s="9">
        <v>0.97872999999999999</v>
      </c>
      <c r="P802" s="10">
        <v>960.57</v>
      </c>
      <c r="Q802" s="7" t="s">
        <v>22</v>
      </c>
      <c r="R802" s="9">
        <v>1</v>
      </c>
      <c r="S802" s="1">
        <v>8.6540000000000002E-3</v>
      </c>
      <c r="T802" s="7">
        <v>1</v>
      </c>
      <c r="U802" s="7">
        <v>8.31</v>
      </c>
      <c r="V802" s="7">
        <v>952.26</v>
      </c>
      <c r="W802" s="22">
        <v>981.14</v>
      </c>
      <c r="X802" t="s">
        <v>21</v>
      </c>
      <c r="Y802" s="11">
        <v>2</v>
      </c>
      <c r="Z802">
        <v>1</v>
      </c>
      <c r="AA802" s="8" t="s">
        <v>29</v>
      </c>
      <c r="AB802" s="12">
        <v>3.6299999999999999E-2</v>
      </c>
      <c r="AC802" s="8" t="s">
        <v>29</v>
      </c>
      <c r="AD802" s="22">
        <v>964.84</v>
      </c>
      <c r="AE802" s="7" t="s">
        <v>24</v>
      </c>
      <c r="AF802" t="s">
        <v>22</v>
      </c>
      <c r="AG802" t="s">
        <v>22</v>
      </c>
      <c r="AH802" t="s">
        <v>24</v>
      </c>
      <c r="AI802" t="s">
        <v>24</v>
      </c>
      <c r="AJ802" t="s">
        <v>22</v>
      </c>
      <c r="AK802" s="7">
        <v>981.14</v>
      </c>
      <c r="AL802" s="7">
        <v>981.14</v>
      </c>
      <c r="AM802" s="7">
        <v>952.26</v>
      </c>
    </row>
    <row r="803" spans="1:39" x14ac:dyDescent="0.4">
      <c r="A803" s="6" t="s">
        <v>1387</v>
      </c>
      <c r="B803" t="s">
        <v>1277</v>
      </c>
      <c r="C803" t="s">
        <v>1388</v>
      </c>
      <c r="D803" s="7">
        <v>872.41</v>
      </c>
      <c r="E803" s="7">
        <v>11.85</v>
      </c>
      <c r="F803" s="7">
        <v>924.76</v>
      </c>
      <c r="G803" s="7">
        <v>936.61</v>
      </c>
      <c r="H803" t="s">
        <v>21</v>
      </c>
      <c r="I803" s="7">
        <v>976.45</v>
      </c>
      <c r="J803" s="8">
        <v>0.98706499999999997</v>
      </c>
      <c r="K803" s="8">
        <v>3.3939999999999999E-3</v>
      </c>
      <c r="L803" s="8">
        <v>2.3749999999999999E-3</v>
      </c>
      <c r="M803" s="7">
        <v>2.0699999999999998</v>
      </c>
      <c r="N803" s="8">
        <v>1.0154491999999999</v>
      </c>
      <c r="O803" s="9">
        <v>0.89532999999999996</v>
      </c>
      <c r="P803" s="10">
        <v>881.37</v>
      </c>
      <c r="Q803" s="7" t="s">
        <v>22</v>
      </c>
      <c r="R803" s="9">
        <v>1</v>
      </c>
      <c r="S803" s="1">
        <v>1.3413E-2</v>
      </c>
      <c r="T803" s="7">
        <v>1</v>
      </c>
      <c r="U803" s="7">
        <v>11.82</v>
      </c>
      <c r="V803" s="7">
        <v>869.55</v>
      </c>
      <c r="W803" s="22">
        <v>962.56</v>
      </c>
      <c r="X803" t="s">
        <v>21</v>
      </c>
      <c r="Y803" s="11">
        <v>2</v>
      </c>
      <c r="Z803">
        <v>1.075</v>
      </c>
      <c r="AA803" s="8" t="s">
        <v>29</v>
      </c>
      <c r="AB803" s="12">
        <v>6.4899999999999999E-2</v>
      </c>
      <c r="AC803" s="8" t="s">
        <v>29</v>
      </c>
      <c r="AD803" s="22">
        <v>886.48</v>
      </c>
      <c r="AE803" s="7" t="s">
        <v>24</v>
      </c>
      <c r="AF803" t="s">
        <v>22</v>
      </c>
      <c r="AG803" t="s">
        <v>22</v>
      </c>
      <c r="AH803" t="s">
        <v>24</v>
      </c>
      <c r="AI803" t="s">
        <v>24</v>
      </c>
      <c r="AJ803" t="s">
        <v>22</v>
      </c>
      <c r="AK803" s="7">
        <v>962.56</v>
      </c>
      <c r="AL803" s="7">
        <v>962.56</v>
      </c>
      <c r="AM803" s="7">
        <v>934.77</v>
      </c>
    </row>
    <row r="804" spans="1:39" x14ac:dyDescent="0.4">
      <c r="A804" s="6" t="s">
        <v>1389</v>
      </c>
      <c r="B804" t="s">
        <v>1277</v>
      </c>
      <c r="C804" t="s">
        <v>1390</v>
      </c>
      <c r="D804" s="7">
        <v>889.79</v>
      </c>
      <c r="E804" s="7">
        <v>5.12</v>
      </c>
      <c r="F804" s="7">
        <v>928.35</v>
      </c>
      <c r="G804" s="7">
        <v>933.47</v>
      </c>
      <c r="H804" t="s">
        <v>21</v>
      </c>
      <c r="I804" s="7">
        <v>985.93</v>
      </c>
      <c r="J804" s="8">
        <v>1</v>
      </c>
      <c r="K804" s="8">
        <v>1.4649999999999999E-3</v>
      </c>
      <c r="L804" s="8">
        <v>1.6310000000000001E-3</v>
      </c>
      <c r="M804" s="7">
        <v>1.49</v>
      </c>
      <c r="N804" s="8">
        <v>1.0031954999999999</v>
      </c>
      <c r="O804" s="9">
        <v>0.93391000000000002</v>
      </c>
      <c r="P804" s="10">
        <v>910.7</v>
      </c>
      <c r="Q804" s="7" t="s">
        <v>22</v>
      </c>
      <c r="R804" s="9">
        <v>1</v>
      </c>
      <c r="S804" s="1">
        <v>5.8529999999999997E-3</v>
      </c>
      <c r="T804" s="7">
        <v>1</v>
      </c>
      <c r="U804" s="7">
        <v>5.33</v>
      </c>
      <c r="V804" s="7">
        <v>905.37</v>
      </c>
      <c r="W804" s="22">
        <v>979.11</v>
      </c>
      <c r="X804" t="s">
        <v>21</v>
      </c>
      <c r="Y804" s="11">
        <v>2</v>
      </c>
      <c r="Z804">
        <v>1.075</v>
      </c>
      <c r="AA804" s="8" t="s">
        <v>29</v>
      </c>
      <c r="AB804" s="12">
        <v>0.15590000000000001</v>
      </c>
      <c r="AC804" s="8" t="s">
        <v>29</v>
      </c>
      <c r="AD804" s="22">
        <v>913.53</v>
      </c>
      <c r="AE804" s="7" t="s">
        <v>24</v>
      </c>
      <c r="AF804" t="s">
        <v>22</v>
      </c>
      <c r="AG804" t="s">
        <v>22</v>
      </c>
      <c r="AH804" t="s">
        <v>24</v>
      </c>
      <c r="AI804" t="s">
        <v>24</v>
      </c>
      <c r="AJ804" t="s">
        <v>22</v>
      </c>
      <c r="AK804" s="7">
        <v>979.11</v>
      </c>
      <c r="AL804" s="7">
        <v>979.11</v>
      </c>
      <c r="AM804" s="7">
        <v>973.27</v>
      </c>
    </row>
    <row r="805" spans="1:39" x14ac:dyDescent="0.4">
      <c r="A805" s="6" t="s">
        <v>1391</v>
      </c>
      <c r="B805" t="s">
        <v>1277</v>
      </c>
      <c r="C805" t="s">
        <v>1392</v>
      </c>
      <c r="D805" s="7">
        <v>1057.01</v>
      </c>
      <c r="E805" s="7">
        <v>14.45</v>
      </c>
      <c r="F805" s="7">
        <v>1063.1300000000001</v>
      </c>
      <c r="G805" s="7">
        <v>1077.58</v>
      </c>
      <c r="H805" t="s">
        <v>21</v>
      </c>
      <c r="I805" s="7">
        <v>1122.01</v>
      </c>
      <c r="J805" s="8">
        <v>0.98582999999999998</v>
      </c>
      <c r="K805" s="8">
        <v>3.614E-3</v>
      </c>
      <c r="L805" s="8">
        <v>4.3689999999999996E-3</v>
      </c>
      <c r="M805" s="7">
        <v>4.71</v>
      </c>
      <c r="N805" s="8">
        <v>1.0018351999999999</v>
      </c>
      <c r="O805" s="9">
        <v>1.10497</v>
      </c>
      <c r="P805" s="10">
        <v>1070.78</v>
      </c>
      <c r="Q805" s="7" t="s">
        <v>22</v>
      </c>
      <c r="R805" s="9">
        <v>1</v>
      </c>
      <c r="S805" s="1">
        <v>1.4017E-2</v>
      </c>
      <c r="T805" s="7">
        <v>1</v>
      </c>
      <c r="U805" s="7">
        <v>15.01</v>
      </c>
      <c r="V805" s="7">
        <v>1055.77</v>
      </c>
      <c r="W805" s="22">
        <v>1102.29</v>
      </c>
      <c r="X805" t="s">
        <v>21</v>
      </c>
      <c r="Y805" s="11">
        <v>2</v>
      </c>
      <c r="Z805">
        <v>0.95</v>
      </c>
      <c r="AA805" s="8" t="s">
        <v>29</v>
      </c>
      <c r="AB805" s="12">
        <v>6.4000000000000001E-2</v>
      </c>
      <c r="AC805" s="8" t="s">
        <v>29</v>
      </c>
      <c r="AD805" s="22">
        <v>1079.4000000000001</v>
      </c>
      <c r="AE805" s="7" t="s">
        <v>22</v>
      </c>
      <c r="AF805" t="s">
        <v>22</v>
      </c>
      <c r="AG805" t="s">
        <v>22</v>
      </c>
      <c r="AH805" t="s">
        <v>22</v>
      </c>
      <c r="AI805" t="s">
        <v>22</v>
      </c>
      <c r="AJ805" t="s">
        <v>22</v>
      </c>
      <c r="AK805" s="7">
        <v>1055.77</v>
      </c>
      <c r="AL805" s="7">
        <v>1039.93</v>
      </c>
      <c r="AM805" s="7">
        <v>1002.98</v>
      </c>
    </row>
    <row r="806" spans="1:39" x14ac:dyDescent="0.4">
      <c r="A806" s="6" t="s">
        <v>1393</v>
      </c>
      <c r="B806" t="s">
        <v>1277</v>
      </c>
      <c r="C806" t="s">
        <v>372</v>
      </c>
      <c r="D806" s="7">
        <v>873.05</v>
      </c>
      <c r="E806" s="7">
        <v>7.08</v>
      </c>
      <c r="F806" s="7">
        <v>926.39</v>
      </c>
      <c r="G806" s="7">
        <v>933.47</v>
      </c>
      <c r="H806" t="s">
        <v>21</v>
      </c>
      <c r="I806" s="7">
        <v>985.93</v>
      </c>
      <c r="J806" s="8">
        <v>1</v>
      </c>
      <c r="K806" s="8">
        <v>2.4030000000000002E-3</v>
      </c>
      <c r="L806" s="8">
        <v>1.7260000000000001E-3</v>
      </c>
      <c r="M806" s="7">
        <v>1.56</v>
      </c>
      <c r="N806" s="8">
        <v>0.99806700000000004</v>
      </c>
      <c r="O806" s="9">
        <v>0.92976999999999999</v>
      </c>
      <c r="P806" s="10">
        <v>901.09</v>
      </c>
      <c r="Q806" s="7" t="s">
        <v>22</v>
      </c>
      <c r="R806" s="9">
        <v>1</v>
      </c>
      <c r="S806" s="1">
        <v>7.7770000000000001E-3</v>
      </c>
      <c r="T806" s="7">
        <v>1</v>
      </c>
      <c r="U806" s="7">
        <v>7.01</v>
      </c>
      <c r="V806" s="7">
        <v>894.08</v>
      </c>
      <c r="W806" s="22">
        <v>977.36</v>
      </c>
      <c r="X806" t="s">
        <v>21</v>
      </c>
      <c r="Y806" s="11">
        <v>2</v>
      </c>
      <c r="Z806">
        <v>1.075</v>
      </c>
      <c r="AA806" s="8" t="s">
        <v>29</v>
      </c>
      <c r="AB806" s="12">
        <v>0.1605</v>
      </c>
      <c r="AC806" s="8" t="s">
        <v>29</v>
      </c>
      <c r="AD806" s="22">
        <v>904.83</v>
      </c>
      <c r="AE806" s="7" t="s">
        <v>24</v>
      </c>
      <c r="AF806" t="s">
        <v>22</v>
      </c>
      <c r="AG806" t="s">
        <v>22</v>
      </c>
      <c r="AH806" t="s">
        <v>24</v>
      </c>
      <c r="AI806" t="s">
        <v>24</v>
      </c>
      <c r="AJ806" t="s">
        <v>22</v>
      </c>
      <c r="AK806" s="7">
        <v>977.36</v>
      </c>
      <c r="AL806" s="7">
        <v>977.36</v>
      </c>
      <c r="AM806" s="7">
        <v>961.14</v>
      </c>
    </row>
    <row r="807" spans="1:39" x14ac:dyDescent="0.4">
      <c r="A807" s="6" t="s">
        <v>1394</v>
      </c>
      <c r="B807" t="s">
        <v>1277</v>
      </c>
      <c r="C807" t="s">
        <v>1395</v>
      </c>
      <c r="D807" s="7">
        <v>924.17</v>
      </c>
      <c r="E807" s="7">
        <v>6.08</v>
      </c>
      <c r="F807" s="7">
        <v>1025.5899999999999</v>
      </c>
      <c r="G807" s="7">
        <v>1031.67</v>
      </c>
      <c r="H807" t="s">
        <v>21</v>
      </c>
      <c r="I807" s="7">
        <v>1089.6500000000001</v>
      </c>
      <c r="J807" s="8">
        <v>1</v>
      </c>
      <c r="K807" s="8">
        <v>2.5309999999999998E-3</v>
      </c>
      <c r="L807" s="8">
        <v>6.1700000000000004E-4</v>
      </c>
      <c r="M807" s="7">
        <v>0.59</v>
      </c>
      <c r="N807" s="8">
        <v>0.99613390000000002</v>
      </c>
      <c r="O807" s="9">
        <v>0.98433000000000004</v>
      </c>
      <c r="P807" s="10">
        <v>953.06</v>
      </c>
      <c r="Q807" s="7" t="s">
        <v>22</v>
      </c>
      <c r="R807" s="9">
        <v>1</v>
      </c>
      <c r="S807" s="1">
        <v>6.7219999999999997E-3</v>
      </c>
      <c r="T807" s="7">
        <v>1</v>
      </c>
      <c r="U807" s="7">
        <v>6.41</v>
      </c>
      <c r="V807" s="7">
        <v>946.65</v>
      </c>
      <c r="W807" s="22">
        <v>1082.6500000000001</v>
      </c>
      <c r="X807" t="s">
        <v>21</v>
      </c>
      <c r="Y807" s="11">
        <v>4</v>
      </c>
      <c r="Z807">
        <v>1</v>
      </c>
      <c r="AA807" s="8" t="s">
        <v>23</v>
      </c>
      <c r="AB807" s="12">
        <v>0.2117</v>
      </c>
      <c r="AC807" s="8" t="s">
        <v>29</v>
      </c>
      <c r="AD807" s="22">
        <v>956.07</v>
      </c>
      <c r="AE807" s="7" t="s">
        <v>24</v>
      </c>
      <c r="AF807" t="s">
        <v>22</v>
      </c>
      <c r="AG807" t="s">
        <v>22</v>
      </c>
      <c r="AH807" t="s">
        <v>22</v>
      </c>
      <c r="AI807" t="s">
        <v>22</v>
      </c>
      <c r="AJ807" t="s">
        <v>22</v>
      </c>
      <c r="AK807" s="7">
        <v>993.98</v>
      </c>
      <c r="AL807" s="7">
        <v>979.78</v>
      </c>
      <c r="AM807" s="7">
        <v>946.65</v>
      </c>
    </row>
    <row r="808" spans="1:39" x14ac:dyDescent="0.4">
      <c r="A808" s="6" t="s">
        <v>1396</v>
      </c>
      <c r="B808" t="s">
        <v>1277</v>
      </c>
      <c r="C808" t="s">
        <v>1397</v>
      </c>
      <c r="D808" s="7">
        <v>966.61</v>
      </c>
      <c r="E808" s="7">
        <v>12.28</v>
      </c>
      <c r="F808" s="7">
        <v>1001.47</v>
      </c>
      <c r="G808" s="7">
        <v>1013.75</v>
      </c>
      <c r="H808" t="s">
        <v>21</v>
      </c>
      <c r="I808" s="7">
        <v>1063</v>
      </c>
      <c r="J808" s="8">
        <v>0.99278699999999998</v>
      </c>
      <c r="K808" s="8">
        <v>3.8939999999999999E-3</v>
      </c>
      <c r="L808" s="8">
        <v>2.081E-3</v>
      </c>
      <c r="M808" s="7">
        <v>2.0099999999999998</v>
      </c>
      <c r="N808" s="8">
        <v>1.0187799</v>
      </c>
      <c r="O808" s="9">
        <v>0.98848999999999998</v>
      </c>
      <c r="P808" s="10">
        <v>976.06</v>
      </c>
      <c r="Q808" s="7" t="s">
        <v>22</v>
      </c>
      <c r="R808" s="9">
        <v>1</v>
      </c>
      <c r="S808" s="1">
        <v>1.3184E-2</v>
      </c>
      <c r="T808" s="7">
        <v>1</v>
      </c>
      <c r="U808" s="7">
        <v>12.87</v>
      </c>
      <c r="V808" s="7">
        <v>963.19</v>
      </c>
      <c r="W808" s="22">
        <v>1048.1199999999999</v>
      </c>
      <c r="X808" t="s">
        <v>21</v>
      </c>
      <c r="Y808" s="11">
        <v>2</v>
      </c>
      <c r="Z808">
        <v>1</v>
      </c>
      <c r="AA808" s="8" t="s">
        <v>29</v>
      </c>
      <c r="AB808" s="12">
        <v>5.2499999999999998E-2</v>
      </c>
      <c r="AC808" s="8" t="s">
        <v>29</v>
      </c>
      <c r="AD808" s="22">
        <v>981.93</v>
      </c>
      <c r="AE808" s="7" t="s">
        <v>22</v>
      </c>
      <c r="AF808" t="s">
        <v>22</v>
      </c>
      <c r="AG808" t="s">
        <v>22</v>
      </c>
      <c r="AH808" t="s">
        <v>22</v>
      </c>
      <c r="AI808" t="s">
        <v>22</v>
      </c>
      <c r="AJ808" t="s">
        <v>22</v>
      </c>
      <c r="AK808" s="7">
        <v>1011.35</v>
      </c>
      <c r="AL808" s="7">
        <v>996.9</v>
      </c>
      <c r="AM808" s="7">
        <v>963.19</v>
      </c>
    </row>
    <row r="809" spans="1:39" x14ac:dyDescent="0.4">
      <c r="A809" s="6" t="s">
        <v>1398</v>
      </c>
      <c r="B809" t="s">
        <v>1277</v>
      </c>
      <c r="C809" t="s">
        <v>1399</v>
      </c>
      <c r="D809" s="7">
        <v>925.92</v>
      </c>
      <c r="E809" s="7">
        <v>11.6</v>
      </c>
      <c r="F809" s="7">
        <v>932.8</v>
      </c>
      <c r="G809" s="7">
        <v>944.4</v>
      </c>
      <c r="H809" t="s">
        <v>21</v>
      </c>
      <c r="I809" s="7">
        <v>996.55</v>
      </c>
      <c r="J809" s="8">
        <v>0.99907500000000005</v>
      </c>
      <c r="K809" s="8">
        <v>4.0829999999999998E-3</v>
      </c>
      <c r="L809" s="8">
        <v>1.8749999999999999E-3</v>
      </c>
      <c r="M809" s="7">
        <v>1.78</v>
      </c>
      <c r="N809" s="8">
        <v>1.0032101</v>
      </c>
      <c r="O809" s="9">
        <v>0.97146999999999994</v>
      </c>
      <c r="P809" s="10">
        <v>944.62</v>
      </c>
      <c r="Q809" s="7" t="s">
        <v>22</v>
      </c>
      <c r="R809" s="9">
        <v>1</v>
      </c>
      <c r="S809" s="1">
        <v>1.3276E-2</v>
      </c>
      <c r="T809" s="7">
        <v>1</v>
      </c>
      <c r="U809" s="7">
        <v>12.54</v>
      </c>
      <c r="V809" s="7">
        <v>932.08</v>
      </c>
      <c r="W809" s="22">
        <v>982.23</v>
      </c>
      <c r="X809" t="s">
        <v>21</v>
      </c>
      <c r="Y809" s="11">
        <v>2</v>
      </c>
      <c r="Z809">
        <v>1</v>
      </c>
      <c r="AA809" s="8" t="s">
        <v>29</v>
      </c>
      <c r="AB809" s="12">
        <v>4.7500000000000001E-2</v>
      </c>
      <c r="AC809" s="8" t="s">
        <v>29</v>
      </c>
      <c r="AD809" s="22">
        <v>950.28</v>
      </c>
      <c r="AE809" s="7" t="s">
        <v>24</v>
      </c>
      <c r="AF809" t="s">
        <v>22</v>
      </c>
      <c r="AG809" t="s">
        <v>22</v>
      </c>
      <c r="AH809" t="s">
        <v>22</v>
      </c>
      <c r="AI809" t="s">
        <v>22</v>
      </c>
      <c r="AJ809" t="s">
        <v>22</v>
      </c>
      <c r="AK809" s="7">
        <v>978.68</v>
      </c>
      <c r="AL809" s="7">
        <v>964.7</v>
      </c>
      <c r="AM809" s="7">
        <v>932.08</v>
      </c>
    </row>
    <row r="810" spans="1:39" x14ac:dyDescent="0.4">
      <c r="A810" s="6" t="s">
        <v>1400</v>
      </c>
      <c r="B810" t="s">
        <v>1277</v>
      </c>
      <c r="C810" t="s">
        <v>1261</v>
      </c>
      <c r="D810" s="7">
        <v>842.64</v>
      </c>
      <c r="E810" s="7">
        <v>3.78</v>
      </c>
      <c r="F810" s="7">
        <v>929.69</v>
      </c>
      <c r="G810" s="7">
        <v>933.47</v>
      </c>
      <c r="H810" t="s">
        <v>21</v>
      </c>
      <c r="I810" s="7">
        <v>985.93</v>
      </c>
      <c r="J810" s="8">
        <v>1</v>
      </c>
      <c r="K810" s="8">
        <v>1.763E-3</v>
      </c>
      <c r="L810" s="8">
        <v>3.8600000000000001E-3</v>
      </c>
      <c r="M810" s="7">
        <v>3.36</v>
      </c>
      <c r="N810" s="8">
        <v>1.0068176</v>
      </c>
      <c r="O810" s="9">
        <v>0.89236000000000004</v>
      </c>
      <c r="P810" s="10">
        <v>871.11</v>
      </c>
      <c r="Q810" s="7" t="s">
        <v>22</v>
      </c>
      <c r="R810" s="9">
        <v>1</v>
      </c>
      <c r="S810" s="1">
        <v>4.5929999999999999E-3</v>
      </c>
      <c r="T810" s="7">
        <v>1</v>
      </c>
      <c r="U810" s="7">
        <v>4</v>
      </c>
      <c r="V810" s="7">
        <v>867.11</v>
      </c>
      <c r="W810" s="22">
        <v>978.57</v>
      </c>
      <c r="X810" t="s">
        <v>21</v>
      </c>
      <c r="Y810" s="11">
        <v>2</v>
      </c>
      <c r="Z810">
        <v>1.1499999999999999</v>
      </c>
      <c r="AA810" s="8" t="s">
        <v>29</v>
      </c>
      <c r="AB810" s="12">
        <v>0.34689999999999999</v>
      </c>
      <c r="AC810" s="8" t="s">
        <v>23</v>
      </c>
      <c r="AD810" s="22">
        <v>876.04</v>
      </c>
      <c r="AE810" s="7" t="s">
        <v>24</v>
      </c>
      <c r="AF810" t="s">
        <v>22</v>
      </c>
      <c r="AG810" t="s">
        <v>24</v>
      </c>
      <c r="AH810" t="s">
        <v>24</v>
      </c>
      <c r="AI810" t="s">
        <v>24</v>
      </c>
      <c r="AJ810" t="s">
        <v>24</v>
      </c>
      <c r="AK810" s="7">
        <v>978.57</v>
      </c>
      <c r="AL810" s="7">
        <v>978.57</v>
      </c>
      <c r="AM810" s="7">
        <v>978.57</v>
      </c>
    </row>
    <row r="811" spans="1:39" x14ac:dyDescent="0.4">
      <c r="A811" s="6" t="s">
        <v>1401</v>
      </c>
      <c r="B811" t="s">
        <v>1277</v>
      </c>
      <c r="C811" t="s">
        <v>1012</v>
      </c>
      <c r="D811" s="7">
        <v>914.44</v>
      </c>
      <c r="E811" s="7">
        <v>6.78</v>
      </c>
      <c r="F811" s="7">
        <v>1004.54</v>
      </c>
      <c r="G811" s="7">
        <v>1011.32</v>
      </c>
      <c r="H811" t="s">
        <v>21</v>
      </c>
      <c r="I811" s="7">
        <v>1072.4100000000001</v>
      </c>
      <c r="J811" s="8">
        <v>1.003979</v>
      </c>
      <c r="K811" s="8">
        <v>2.4039999999999999E-3</v>
      </c>
      <c r="L811" s="8">
        <v>2.6580000000000002E-3</v>
      </c>
      <c r="M811" s="7">
        <v>2.4500000000000002</v>
      </c>
      <c r="N811" s="8">
        <v>1.0059439999999999</v>
      </c>
      <c r="O811" s="9">
        <v>0.94466000000000006</v>
      </c>
      <c r="P811" s="10">
        <v>921.73</v>
      </c>
      <c r="Q811" s="7" t="s">
        <v>24</v>
      </c>
      <c r="R811" s="9">
        <v>0.99982899999999997</v>
      </c>
      <c r="S811" s="1">
        <v>7.0879999999999997E-3</v>
      </c>
      <c r="T811" s="7">
        <v>1</v>
      </c>
      <c r="U811" s="7">
        <v>6.53</v>
      </c>
      <c r="V811" s="7">
        <v>915.2</v>
      </c>
      <c r="W811" s="22">
        <v>1063.43</v>
      </c>
      <c r="X811" t="s">
        <v>21</v>
      </c>
      <c r="Y811" s="11">
        <v>4</v>
      </c>
      <c r="Z811">
        <v>1</v>
      </c>
      <c r="AA811" s="8" t="s">
        <v>29</v>
      </c>
      <c r="AB811" s="12">
        <v>7.3899999999999993E-2</v>
      </c>
      <c r="AC811" s="8" t="s">
        <v>29</v>
      </c>
      <c r="AD811" s="22">
        <v>926.42</v>
      </c>
      <c r="AE811" s="7" t="s">
        <v>24</v>
      </c>
      <c r="AF811" t="s">
        <v>22</v>
      </c>
      <c r="AG811" t="s">
        <v>22</v>
      </c>
      <c r="AH811" t="s">
        <v>22</v>
      </c>
      <c r="AI811" t="s">
        <v>22</v>
      </c>
      <c r="AJ811" t="s">
        <v>22</v>
      </c>
      <c r="AK811" s="7">
        <v>960.96</v>
      </c>
      <c r="AL811" s="7">
        <v>947.23</v>
      </c>
      <c r="AM811" s="7">
        <v>915.2</v>
      </c>
    </row>
    <row r="812" spans="1:39" x14ac:dyDescent="0.4">
      <c r="A812" s="6" t="s">
        <v>1402</v>
      </c>
      <c r="B812" t="s">
        <v>1277</v>
      </c>
      <c r="C812" t="s">
        <v>1403</v>
      </c>
      <c r="D812" s="7">
        <v>946.53</v>
      </c>
      <c r="E812" s="7">
        <v>5.21</v>
      </c>
      <c r="F812" s="7">
        <v>1026.46</v>
      </c>
      <c r="G812" s="7">
        <v>1031.67</v>
      </c>
      <c r="H812" t="s">
        <v>21</v>
      </c>
      <c r="I812" s="7">
        <v>1089.6500000000001</v>
      </c>
      <c r="J812" s="8">
        <v>1</v>
      </c>
      <c r="K812" s="8">
        <v>2.1779999999999998E-3</v>
      </c>
      <c r="L812" s="8">
        <v>6.8400000000000004E-4</v>
      </c>
      <c r="M812" s="7">
        <v>0.67</v>
      </c>
      <c r="N812" s="8">
        <v>1.0036613000000001</v>
      </c>
      <c r="O812" s="9">
        <v>1.0079800000000001</v>
      </c>
      <c r="P812" s="10">
        <v>983.61</v>
      </c>
      <c r="Q812" s="7" t="s">
        <v>22</v>
      </c>
      <c r="R812" s="9">
        <v>1</v>
      </c>
      <c r="S812" s="1">
        <v>5.914E-3</v>
      </c>
      <c r="T812" s="7">
        <v>1</v>
      </c>
      <c r="U812" s="7">
        <v>5.82</v>
      </c>
      <c r="V812" s="7">
        <v>977.79</v>
      </c>
      <c r="W812" s="22">
        <v>1083.1600000000001</v>
      </c>
      <c r="X812" t="s">
        <v>21</v>
      </c>
      <c r="Y812" s="11">
        <v>4</v>
      </c>
      <c r="Z812">
        <v>1</v>
      </c>
      <c r="AA812" s="8" t="s">
        <v>23</v>
      </c>
      <c r="AB812" s="12">
        <v>0.18729999999999999</v>
      </c>
      <c r="AC812" s="8" t="s">
        <v>29</v>
      </c>
      <c r="AD812" s="22">
        <v>986.43</v>
      </c>
      <c r="AE812" s="7" t="s">
        <v>22</v>
      </c>
      <c r="AF812" t="s">
        <v>22</v>
      </c>
      <c r="AG812" t="s">
        <v>22</v>
      </c>
      <c r="AH812" t="s">
        <v>22</v>
      </c>
      <c r="AI812" t="s">
        <v>22</v>
      </c>
      <c r="AJ812" t="s">
        <v>22</v>
      </c>
      <c r="AK812" s="7">
        <v>1026.68</v>
      </c>
      <c r="AL812" s="7">
        <v>1012.01</v>
      </c>
      <c r="AM812" s="7">
        <v>977.79</v>
      </c>
    </row>
    <row r="813" spans="1:39" x14ac:dyDescent="0.4">
      <c r="A813" s="6" t="s">
        <v>1404</v>
      </c>
      <c r="B813" t="s">
        <v>1277</v>
      </c>
      <c r="C813" t="s">
        <v>154</v>
      </c>
      <c r="D813" s="7">
        <v>890.3</v>
      </c>
      <c r="E813" s="7">
        <v>5.63</v>
      </c>
      <c r="F813" s="7">
        <v>1026.04</v>
      </c>
      <c r="G813" s="7">
        <v>1031.67</v>
      </c>
      <c r="H813" t="s">
        <v>21</v>
      </c>
      <c r="I813" s="7">
        <v>1089.6500000000001</v>
      </c>
      <c r="J813" s="8">
        <v>1</v>
      </c>
      <c r="K813" s="8">
        <v>1.652E-3</v>
      </c>
      <c r="L813" s="8">
        <v>6.87E-4</v>
      </c>
      <c r="M813" s="7">
        <v>0.61</v>
      </c>
      <c r="N813" s="8">
        <v>1.0118891000000001</v>
      </c>
      <c r="O813" s="9">
        <v>0.91402000000000005</v>
      </c>
      <c r="P813" s="10">
        <v>899.71</v>
      </c>
      <c r="Q813" s="7" t="s">
        <v>22</v>
      </c>
      <c r="R813" s="9">
        <v>1</v>
      </c>
      <c r="S813" s="1">
        <v>6.7660000000000003E-3</v>
      </c>
      <c r="T813" s="7">
        <v>1</v>
      </c>
      <c r="U813" s="7">
        <v>6.09</v>
      </c>
      <c r="V813" s="7">
        <v>893.62</v>
      </c>
      <c r="W813" s="22">
        <v>1082.95</v>
      </c>
      <c r="X813" t="s">
        <v>21</v>
      </c>
      <c r="Y813" s="11">
        <v>4</v>
      </c>
      <c r="Z813">
        <v>1.075</v>
      </c>
      <c r="AA813" s="8" t="s">
        <v>23</v>
      </c>
      <c r="AB813" s="12">
        <v>0.21629999999999999</v>
      </c>
      <c r="AC813" s="8" t="s">
        <v>29</v>
      </c>
      <c r="AD813" s="22">
        <v>901.82</v>
      </c>
      <c r="AE813" s="7" t="s">
        <v>24</v>
      </c>
      <c r="AF813" t="s">
        <v>22</v>
      </c>
      <c r="AG813" t="s">
        <v>22</v>
      </c>
      <c r="AH813" t="s">
        <v>22</v>
      </c>
      <c r="AI813" t="s">
        <v>22</v>
      </c>
      <c r="AJ813" t="s">
        <v>22</v>
      </c>
      <c r="AK813" s="7">
        <v>1005.32</v>
      </c>
      <c r="AL813" s="7">
        <v>991.92</v>
      </c>
      <c r="AM813" s="7">
        <v>960.64</v>
      </c>
    </row>
    <row r="814" spans="1:39" x14ac:dyDescent="0.4">
      <c r="A814" s="6" t="s">
        <v>1405</v>
      </c>
      <c r="B814" t="s">
        <v>1277</v>
      </c>
      <c r="C814" t="s">
        <v>1015</v>
      </c>
      <c r="D814" s="7">
        <v>901.85</v>
      </c>
      <c r="E814" s="7">
        <v>5.26</v>
      </c>
      <c r="F814" s="7">
        <v>919.28</v>
      </c>
      <c r="G814" s="7">
        <v>924.54</v>
      </c>
      <c r="H814" t="s">
        <v>21</v>
      </c>
      <c r="I814" s="7">
        <v>961.99</v>
      </c>
      <c r="J814" s="8">
        <v>0.98514199999999996</v>
      </c>
      <c r="K814" s="8">
        <v>2.0209999999999998E-3</v>
      </c>
      <c r="L814" s="8">
        <v>1.611E-3</v>
      </c>
      <c r="M814" s="7">
        <v>1.47</v>
      </c>
      <c r="N814" s="8">
        <v>1.0036745</v>
      </c>
      <c r="O814" s="9">
        <v>0.93823000000000001</v>
      </c>
      <c r="P814" s="10">
        <v>914.86</v>
      </c>
      <c r="Q814" s="7" t="s">
        <v>22</v>
      </c>
      <c r="R814" s="9">
        <v>1</v>
      </c>
      <c r="S814" s="1">
        <v>7.0540000000000004E-3</v>
      </c>
      <c r="T814" s="7">
        <v>1</v>
      </c>
      <c r="U814" s="7">
        <v>6.45</v>
      </c>
      <c r="V814" s="7">
        <v>908.41</v>
      </c>
      <c r="W814" s="22">
        <v>954.07</v>
      </c>
      <c r="X814" t="s">
        <v>21</v>
      </c>
      <c r="Y814" s="11">
        <v>2</v>
      </c>
      <c r="Z814">
        <v>1.0375000000000001</v>
      </c>
      <c r="AA814" s="8" t="s">
        <v>29</v>
      </c>
      <c r="AB814" s="12">
        <v>0.1171</v>
      </c>
      <c r="AC814" s="8" t="s">
        <v>29</v>
      </c>
      <c r="AD814" s="22">
        <v>918.19</v>
      </c>
      <c r="AE814" s="7" t="s">
        <v>24</v>
      </c>
      <c r="AF814" t="s">
        <v>22</v>
      </c>
      <c r="AG814" t="s">
        <v>22</v>
      </c>
      <c r="AH814" t="s">
        <v>24</v>
      </c>
      <c r="AI814" t="s">
        <v>24</v>
      </c>
      <c r="AJ814" t="s">
        <v>22</v>
      </c>
      <c r="AK814" s="7">
        <v>954.07</v>
      </c>
      <c r="AL814" s="7">
        <v>954.07</v>
      </c>
      <c r="AM814" s="7">
        <v>942.48</v>
      </c>
    </row>
    <row r="815" spans="1:39" x14ac:dyDescent="0.4">
      <c r="A815" s="6" t="s">
        <v>1406</v>
      </c>
      <c r="B815" t="s">
        <v>1277</v>
      </c>
      <c r="C815" t="s">
        <v>1407</v>
      </c>
      <c r="D815" s="7">
        <v>831.31</v>
      </c>
      <c r="E815" s="7">
        <v>3.15</v>
      </c>
      <c r="F815" s="7">
        <v>1028.52</v>
      </c>
      <c r="G815" s="7">
        <v>1031.67</v>
      </c>
      <c r="H815" t="s">
        <v>21</v>
      </c>
      <c r="I815" s="7">
        <v>1089.6500000000001</v>
      </c>
      <c r="J815" s="8">
        <v>1</v>
      </c>
      <c r="K815" s="8">
        <v>1.3940000000000001E-3</v>
      </c>
      <c r="L815" s="8">
        <v>5.2069999999999998E-3</v>
      </c>
      <c r="M815" s="7">
        <v>4.4000000000000004</v>
      </c>
      <c r="N815" s="8">
        <v>1.0049956</v>
      </c>
      <c r="O815" s="9">
        <v>0.86712999999999996</v>
      </c>
      <c r="P815" s="10">
        <v>844.12</v>
      </c>
      <c r="Q815" s="7" t="s">
        <v>22</v>
      </c>
      <c r="R815" s="9">
        <v>1</v>
      </c>
      <c r="S815" s="1">
        <v>3.9139999999999999E-3</v>
      </c>
      <c r="T815" s="7">
        <v>1</v>
      </c>
      <c r="U815" s="7">
        <v>3.3</v>
      </c>
      <c r="V815" s="7">
        <v>840.82</v>
      </c>
      <c r="W815" s="22">
        <v>1081.95</v>
      </c>
      <c r="X815" t="s">
        <v>21</v>
      </c>
      <c r="Y815" s="11">
        <v>4</v>
      </c>
      <c r="Z815">
        <v>1.1125</v>
      </c>
      <c r="AA815" s="8" t="s">
        <v>23</v>
      </c>
      <c r="AB815" s="12">
        <v>0.35170000000000001</v>
      </c>
      <c r="AC815" s="8" t="s">
        <v>23</v>
      </c>
      <c r="AD815" s="22">
        <v>849.73</v>
      </c>
      <c r="AE815" s="7" t="s">
        <v>24</v>
      </c>
      <c r="AF815" t="s">
        <v>24</v>
      </c>
      <c r="AG815" t="s">
        <v>22</v>
      </c>
      <c r="AH815" t="s">
        <v>22</v>
      </c>
      <c r="AI815" t="s">
        <v>22</v>
      </c>
      <c r="AJ815" t="s">
        <v>22</v>
      </c>
      <c r="AK815" s="7">
        <v>1019.49</v>
      </c>
      <c r="AL815" s="7">
        <v>994.27</v>
      </c>
      <c r="AM815" s="7">
        <v>935.41</v>
      </c>
    </row>
    <row r="816" spans="1:39" x14ac:dyDescent="0.4">
      <c r="A816" s="6" t="s">
        <v>1408</v>
      </c>
      <c r="B816" t="s">
        <v>1277</v>
      </c>
      <c r="C816" t="s">
        <v>377</v>
      </c>
      <c r="D816" s="7">
        <v>944.65</v>
      </c>
      <c r="E816" s="7">
        <v>6.63</v>
      </c>
      <c r="F816" s="7">
        <v>983.64</v>
      </c>
      <c r="G816" s="7">
        <v>990.27</v>
      </c>
      <c r="H816" t="s">
        <v>21</v>
      </c>
      <c r="I816" s="7">
        <v>1037.8800000000001</v>
      </c>
      <c r="J816" s="8">
        <v>0.99230600000000002</v>
      </c>
      <c r="K816" s="8">
        <v>1.7669999999999999E-3</v>
      </c>
      <c r="L816" s="8">
        <v>2.006E-3</v>
      </c>
      <c r="M816" s="7">
        <v>1.91</v>
      </c>
      <c r="N816" s="8">
        <v>1.0057394</v>
      </c>
      <c r="O816" s="9">
        <v>0.97604999999999997</v>
      </c>
      <c r="P816" s="10">
        <v>953.55</v>
      </c>
      <c r="Q816" s="7" t="s">
        <v>22</v>
      </c>
      <c r="R816" s="9">
        <v>1</v>
      </c>
      <c r="S816" s="1">
        <v>7.162E-3</v>
      </c>
      <c r="T816" s="7">
        <v>1</v>
      </c>
      <c r="U816" s="7">
        <v>6.83</v>
      </c>
      <c r="V816" s="7">
        <v>946.72</v>
      </c>
      <c r="W816" s="22">
        <v>1029.1400000000001</v>
      </c>
      <c r="X816" t="s">
        <v>21</v>
      </c>
      <c r="Y816" s="11">
        <v>2</v>
      </c>
      <c r="Z816">
        <v>1</v>
      </c>
      <c r="AA816" s="8" t="s">
        <v>29</v>
      </c>
      <c r="AB816" s="12">
        <v>0.1019</v>
      </c>
      <c r="AC816" s="8" t="s">
        <v>29</v>
      </c>
      <c r="AD816" s="22">
        <v>957.16</v>
      </c>
      <c r="AE816" s="7" t="s">
        <v>24</v>
      </c>
      <c r="AF816" t="s">
        <v>22</v>
      </c>
      <c r="AG816" t="s">
        <v>22</v>
      </c>
      <c r="AH816" t="s">
        <v>22</v>
      </c>
      <c r="AI816" t="s">
        <v>22</v>
      </c>
      <c r="AJ816" t="s">
        <v>22</v>
      </c>
      <c r="AK816" s="7">
        <v>994.06</v>
      </c>
      <c r="AL816" s="7">
        <v>979.86</v>
      </c>
      <c r="AM816" s="7">
        <v>946.72</v>
      </c>
    </row>
    <row r="817" spans="1:39" x14ac:dyDescent="0.4">
      <c r="A817" s="6" t="s">
        <v>1409</v>
      </c>
      <c r="B817" t="s">
        <v>1277</v>
      </c>
      <c r="C817" t="s">
        <v>1410</v>
      </c>
      <c r="D817" s="7">
        <v>805.37</v>
      </c>
      <c r="E817" s="7">
        <v>3.55</v>
      </c>
      <c r="F817" s="7">
        <v>1028.1199999999999</v>
      </c>
      <c r="G817" s="7">
        <v>1031.67</v>
      </c>
      <c r="H817" t="s">
        <v>21</v>
      </c>
      <c r="I817" s="7">
        <v>1089.6500000000001</v>
      </c>
      <c r="J817" s="8">
        <v>1</v>
      </c>
      <c r="K817" s="8">
        <v>1.8029999999999999E-3</v>
      </c>
      <c r="L817" s="8">
        <v>2.496E-3</v>
      </c>
      <c r="M817" s="7">
        <v>2.15</v>
      </c>
      <c r="N817" s="8">
        <v>0.99492840000000005</v>
      </c>
      <c r="O817" s="9">
        <v>0.88199000000000005</v>
      </c>
      <c r="P817" s="10">
        <v>851.96</v>
      </c>
      <c r="Q817" s="7" t="s">
        <v>22</v>
      </c>
      <c r="R817" s="9">
        <v>1</v>
      </c>
      <c r="S817" s="1">
        <v>4.3030000000000004E-3</v>
      </c>
      <c r="T817" s="7">
        <v>1</v>
      </c>
      <c r="U817" s="7">
        <v>3.67</v>
      </c>
      <c r="V817" s="7">
        <v>848.29</v>
      </c>
      <c r="W817" s="22">
        <v>1083.83</v>
      </c>
      <c r="X817" t="s">
        <v>21</v>
      </c>
      <c r="Y817" s="11">
        <v>4</v>
      </c>
      <c r="Z817">
        <v>1.1499999999999999</v>
      </c>
      <c r="AA817" s="8" t="s">
        <v>23</v>
      </c>
      <c r="AB817" s="12">
        <v>0.47170000000000001</v>
      </c>
      <c r="AC817" s="8" t="s">
        <v>23</v>
      </c>
      <c r="AD817" s="22">
        <v>855.64</v>
      </c>
      <c r="AE817" s="7" t="s">
        <v>24</v>
      </c>
      <c r="AF817" t="s">
        <v>24</v>
      </c>
      <c r="AG817" t="s">
        <v>22</v>
      </c>
      <c r="AH817" t="s">
        <v>22</v>
      </c>
      <c r="AI817" t="s">
        <v>22</v>
      </c>
      <c r="AJ817" t="s">
        <v>22</v>
      </c>
      <c r="AK817" s="7">
        <v>1060.3599999999999</v>
      </c>
      <c r="AL817" s="7">
        <v>1034.9100000000001</v>
      </c>
      <c r="AM817" s="7">
        <v>975.53</v>
      </c>
    </row>
    <row r="818" spans="1:39" x14ac:dyDescent="0.4">
      <c r="A818" s="6" t="s">
        <v>1411</v>
      </c>
      <c r="B818" t="s">
        <v>1412</v>
      </c>
      <c r="C818" t="s">
        <v>1413</v>
      </c>
      <c r="D818" s="7">
        <v>1010.37</v>
      </c>
      <c r="E818" s="7">
        <v>10.76</v>
      </c>
      <c r="F818" s="7">
        <v>999.61</v>
      </c>
      <c r="G818" s="7">
        <v>1010.37</v>
      </c>
      <c r="H818" t="s">
        <v>48</v>
      </c>
      <c r="I818" s="7">
        <v>1056.6600000000001</v>
      </c>
      <c r="J818" s="8">
        <v>0.99016899999999997</v>
      </c>
      <c r="K818" s="8">
        <v>3.9459999999999999E-3</v>
      </c>
      <c r="L818" s="8">
        <v>4.1609999999999998E-3</v>
      </c>
      <c r="M818" s="7">
        <v>4.26</v>
      </c>
      <c r="N818" s="8">
        <v>1.0264072</v>
      </c>
      <c r="O818" s="9">
        <v>1.05081</v>
      </c>
      <c r="P818" s="10">
        <v>1043.1400000000001</v>
      </c>
      <c r="Q818" s="7" t="s">
        <v>22</v>
      </c>
      <c r="R818" s="9">
        <v>1</v>
      </c>
      <c r="S818" s="1">
        <v>1.0871E-2</v>
      </c>
      <c r="T818" s="7">
        <v>1</v>
      </c>
      <c r="U818" s="7">
        <v>11.34</v>
      </c>
      <c r="V818" s="7">
        <v>1031.8</v>
      </c>
      <c r="W818" s="22">
        <v>1041.06</v>
      </c>
      <c r="X818" t="s">
        <v>21</v>
      </c>
      <c r="Y818" s="11">
        <v>2</v>
      </c>
      <c r="Z818">
        <v>0.95</v>
      </c>
      <c r="AA818" s="8" t="s">
        <v>29</v>
      </c>
      <c r="AB818" s="12">
        <v>0.1027</v>
      </c>
      <c r="AC818" s="8" t="s">
        <v>29</v>
      </c>
      <c r="AD818" s="22">
        <v>1051.67</v>
      </c>
      <c r="AE818" s="7" t="s">
        <v>22</v>
      </c>
      <c r="AF818" t="s">
        <v>22</v>
      </c>
      <c r="AG818" t="s">
        <v>22</v>
      </c>
      <c r="AH818" t="s">
        <v>22</v>
      </c>
      <c r="AI818" t="s">
        <v>22</v>
      </c>
      <c r="AJ818" t="s">
        <v>22</v>
      </c>
      <c r="AK818" s="7">
        <v>1031.8</v>
      </c>
      <c r="AL818" s="7">
        <v>1016.32</v>
      </c>
      <c r="AM818" s="7">
        <v>980.21</v>
      </c>
    </row>
    <row r="819" spans="1:39" x14ac:dyDescent="0.4">
      <c r="A819" s="6" t="s">
        <v>1414</v>
      </c>
      <c r="B819" t="s">
        <v>1412</v>
      </c>
      <c r="C819" t="s">
        <v>500</v>
      </c>
      <c r="D819" s="7">
        <v>1065.8</v>
      </c>
      <c r="E819" s="7">
        <v>15.59</v>
      </c>
      <c r="F819" s="7">
        <v>1066.3599999999999</v>
      </c>
      <c r="G819" s="7">
        <v>1081.95</v>
      </c>
      <c r="H819" t="s">
        <v>21</v>
      </c>
      <c r="I819" s="7">
        <v>1133.29</v>
      </c>
      <c r="J819" s="8">
        <v>0.99172000000000005</v>
      </c>
      <c r="K819" s="8">
        <v>6.404E-3</v>
      </c>
      <c r="L819" s="8">
        <v>2.006E-3</v>
      </c>
      <c r="M819" s="7">
        <v>2.12</v>
      </c>
      <c r="N819" s="8">
        <v>1.0369482000000001</v>
      </c>
      <c r="O819" s="9">
        <v>1.0853999999999999</v>
      </c>
      <c r="P819" s="10">
        <v>1088.2</v>
      </c>
      <c r="Q819" s="7" t="s">
        <v>24</v>
      </c>
      <c r="R819" s="9">
        <v>0.999996</v>
      </c>
      <c r="S819" s="1">
        <v>1.4364E-2</v>
      </c>
      <c r="T819" s="7">
        <v>1</v>
      </c>
      <c r="U819" s="7">
        <v>15.63</v>
      </c>
      <c r="V819" s="7">
        <v>1072.57</v>
      </c>
      <c r="W819" s="22">
        <v>1115.54</v>
      </c>
      <c r="X819" t="s">
        <v>21</v>
      </c>
      <c r="Y819" s="11">
        <v>2</v>
      </c>
      <c r="Z819">
        <v>0.95</v>
      </c>
      <c r="AA819" s="8" t="s">
        <v>29</v>
      </c>
      <c r="AB819" s="12">
        <v>2.2599999999999999E-2</v>
      </c>
      <c r="AC819" s="8" t="s">
        <v>29</v>
      </c>
      <c r="AD819" s="22">
        <v>1097.43</v>
      </c>
      <c r="AE819" s="7" t="s">
        <v>22</v>
      </c>
      <c r="AF819" t="s">
        <v>22</v>
      </c>
      <c r="AG819" t="s">
        <v>22</v>
      </c>
      <c r="AH819" t="s">
        <v>22</v>
      </c>
      <c r="AI819" t="s">
        <v>22</v>
      </c>
      <c r="AJ819" t="s">
        <v>22</v>
      </c>
      <c r="AK819" s="7">
        <v>1072.57</v>
      </c>
      <c r="AL819" s="7">
        <v>1056.48</v>
      </c>
      <c r="AM819" s="7">
        <v>1018.94</v>
      </c>
    </row>
    <row r="820" spans="1:39" x14ac:dyDescent="0.4">
      <c r="A820" s="6" t="s">
        <v>1415</v>
      </c>
      <c r="B820" t="s">
        <v>1412</v>
      </c>
      <c r="C820" t="s">
        <v>1416</v>
      </c>
      <c r="D820" s="7">
        <v>828.6</v>
      </c>
      <c r="E820" s="7">
        <v>17.41</v>
      </c>
      <c r="F820" s="7">
        <v>916.06</v>
      </c>
      <c r="G820" s="7">
        <v>933.47</v>
      </c>
      <c r="H820" t="s">
        <v>21</v>
      </c>
      <c r="I820" s="7">
        <v>985.93</v>
      </c>
      <c r="J820" s="8">
        <v>1</v>
      </c>
      <c r="K820" s="8">
        <v>4.8640000000000003E-3</v>
      </c>
      <c r="L820" s="8">
        <v>1.6310000000000001E-3</v>
      </c>
      <c r="M820" s="7">
        <v>1.4</v>
      </c>
      <c r="N820" s="8">
        <v>1.0227793000000001</v>
      </c>
      <c r="O820" s="9">
        <v>0.88195999999999997</v>
      </c>
      <c r="P820" s="10">
        <v>873.83</v>
      </c>
      <c r="Q820" s="7" t="s">
        <v>22</v>
      </c>
      <c r="R820" s="9">
        <v>1</v>
      </c>
      <c r="S820" s="1">
        <v>2.1232000000000001E-2</v>
      </c>
      <c r="T820" s="7">
        <v>1</v>
      </c>
      <c r="U820" s="7">
        <v>18.55</v>
      </c>
      <c r="V820" s="7">
        <v>855.28</v>
      </c>
      <c r="W820" s="22">
        <v>965.98</v>
      </c>
      <c r="X820" t="s">
        <v>21</v>
      </c>
      <c r="Y820" s="11">
        <v>4</v>
      </c>
      <c r="Z820">
        <v>1.1499999999999999</v>
      </c>
      <c r="AA820" s="8" t="s">
        <v>29</v>
      </c>
      <c r="AB820" s="12">
        <v>0.13039999999999999</v>
      </c>
      <c r="AC820" s="8" t="s">
        <v>29</v>
      </c>
      <c r="AD820" s="22">
        <v>879.54</v>
      </c>
      <c r="AE820" s="7" t="s">
        <v>24</v>
      </c>
      <c r="AF820" t="s">
        <v>22</v>
      </c>
      <c r="AG820" t="s">
        <v>24</v>
      </c>
      <c r="AH820" t="s">
        <v>24</v>
      </c>
      <c r="AI820" t="s">
        <v>24</v>
      </c>
      <c r="AJ820" t="s">
        <v>24</v>
      </c>
      <c r="AK820" s="7">
        <v>965.98</v>
      </c>
      <c r="AL820" s="7">
        <v>965.98</v>
      </c>
      <c r="AM820" s="7">
        <v>965.98</v>
      </c>
    </row>
    <row r="821" spans="1:39" x14ac:dyDescent="0.4">
      <c r="A821" s="6" t="s">
        <v>1417</v>
      </c>
      <c r="B821" t="s">
        <v>1412</v>
      </c>
      <c r="C821" t="s">
        <v>1418</v>
      </c>
      <c r="D821" s="7">
        <v>826.78</v>
      </c>
      <c r="E821" s="7">
        <v>11.74</v>
      </c>
      <c r="F821" s="7">
        <v>921.73</v>
      </c>
      <c r="G821" s="7">
        <v>933.47</v>
      </c>
      <c r="H821" t="s">
        <v>21</v>
      </c>
      <c r="I821" s="7">
        <v>985.93</v>
      </c>
      <c r="J821" s="8">
        <v>1</v>
      </c>
      <c r="K821" s="8">
        <v>3.9269999999999999E-3</v>
      </c>
      <c r="L821" s="8">
        <v>4.1749999999999999E-3</v>
      </c>
      <c r="M821" s="7">
        <v>3.64</v>
      </c>
      <c r="N821" s="8">
        <v>0.9983822</v>
      </c>
      <c r="O821" s="9">
        <v>0.89373999999999998</v>
      </c>
      <c r="P821" s="10">
        <v>862.99</v>
      </c>
      <c r="Q821" s="7" t="s">
        <v>22</v>
      </c>
      <c r="R821" s="9">
        <v>1</v>
      </c>
      <c r="S821" s="1">
        <v>1.3091999999999999E-2</v>
      </c>
      <c r="T821" s="7">
        <v>1</v>
      </c>
      <c r="U821" s="7">
        <v>11.3</v>
      </c>
      <c r="V821" s="7">
        <v>851.69</v>
      </c>
      <c r="W821" s="22">
        <v>970.99</v>
      </c>
      <c r="X821" t="s">
        <v>21</v>
      </c>
      <c r="Y821" s="11">
        <v>6</v>
      </c>
      <c r="Z821">
        <v>1.1499999999999999</v>
      </c>
      <c r="AA821" s="8" t="s">
        <v>29</v>
      </c>
      <c r="AB821" s="12">
        <v>0.1198</v>
      </c>
      <c r="AC821" s="8" t="s">
        <v>29</v>
      </c>
      <c r="AD821" s="22">
        <v>870.04</v>
      </c>
      <c r="AE821" s="7" t="s">
        <v>24</v>
      </c>
      <c r="AF821" t="s">
        <v>22</v>
      </c>
      <c r="AG821" t="s">
        <v>24</v>
      </c>
      <c r="AH821" t="s">
        <v>24</v>
      </c>
      <c r="AI821" t="s">
        <v>24</v>
      </c>
      <c r="AJ821" t="s">
        <v>24</v>
      </c>
      <c r="AK821" s="7">
        <v>970.99</v>
      </c>
      <c r="AL821" s="7">
        <v>970.99</v>
      </c>
      <c r="AM821" s="7">
        <v>970.99</v>
      </c>
    </row>
    <row r="822" spans="1:39" x14ac:dyDescent="0.4">
      <c r="A822" s="6" t="s">
        <v>1419</v>
      </c>
      <c r="B822" t="s">
        <v>1412</v>
      </c>
      <c r="C822" t="s">
        <v>1420</v>
      </c>
      <c r="D822" s="7">
        <v>1034.82</v>
      </c>
      <c r="E822" s="7">
        <v>10.9</v>
      </c>
      <c r="F822" s="7">
        <v>1023.92</v>
      </c>
      <c r="G822" s="7">
        <v>1034.82</v>
      </c>
      <c r="H822" t="s">
        <v>48</v>
      </c>
      <c r="I822" s="7">
        <v>1087.67</v>
      </c>
      <c r="J822" s="8">
        <v>0.99514100000000005</v>
      </c>
      <c r="K822" s="8">
        <v>3.614E-3</v>
      </c>
      <c r="L822" s="8">
        <v>2.9840000000000001E-3</v>
      </c>
      <c r="M822" s="7">
        <v>3.15</v>
      </c>
      <c r="N822" s="8">
        <v>1.0125865999999999</v>
      </c>
      <c r="O822" s="9">
        <v>1.0825899999999999</v>
      </c>
      <c r="P822" s="10">
        <v>1061.83</v>
      </c>
      <c r="Q822" s="7" t="s">
        <v>22</v>
      </c>
      <c r="R822" s="9">
        <v>1</v>
      </c>
      <c r="S822" s="1">
        <v>1.0354E-2</v>
      </c>
      <c r="T822" s="7">
        <v>1</v>
      </c>
      <c r="U822" s="7">
        <v>10.99</v>
      </c>
      <c r="V822" s="7">
        <v>1050.8399999999999</v>
      </c>
      <c r="W822" s="22">
        <v>1073.53</v>
      </c>
      <c r="X822" t="s">
        <v>21</v>
      </c>
      <c r="Y822" s="11">
        <v>2</v>
      </c>
      <c r="Z822">
        <v>0.95</v>
      </c>
      <c r="AA822" s="8" t="s">
        <v>29</v>
      </c>
      <c r="AB822" s="12">
        <v>6.1800000000000001E-2</v>
      </c>
      <c r="AC822" s="8" t="s">
        <v>29</v>
      </c>
      <c r="AD822" s="22">
        <v>1068.8800000000001</v>
      </c>
      <c r="AE822" s="7" t="s">
        <v>22</v>
      </c>
      <c r="AF822" t="s">
        <v>22</v>
      </c>
      <c r="AG822" t="s">
        <v>22</v>
      </c>
      <c r="AH822" t="s">
        <v>22</v>
      </c>
      <c r="AI822" t="s">
        <v>22</v>
      </c>
      <c r="AJ822" t="s">
        <v>22</v>
      </c>
      <c r="AK822" s="7">
        <v>1050.8399999999999</v>
      </c>
      <c r="AL822" s="7">
        <v>1035.08</v>
      </c>
      <c r="AM822" s="7">
        <v>998.3</v>
      </c>
    </row>
    <row r="823" spans="1:39" x14ac:dyDescent="0.4">
      <c r="A823" s="6" t="s">
        <v>1421</v>
      </c>
      <c r="B823" t="s">
        <v>1412</v>
      </c>
      <c r="C823" t="s">
        <v>257</v>
      </c>
      <c r="D823" s="7">
        <v>871.98</v>
      </c>
      <c r="E823" s="7">
        <v>12.28</v>
      </c>
      <c r="F823" s="7">
        <v>921.19</v>
      </c>
      <c r="G823" s="7">
        <v>933.47</v>
      </c>
      <c r="H823" t="s">
        <v>21</v>
      </c>
      <c r="I823" s="7">
        <v>985.93</v>
      </c>
      <c r="J823" s="8">
        <v>1</v>
      </c>
      <c r="K823" s="8">
        <v>3.6150000000000002E-3</v>
      </c>
      <c r="L823" s="8">
        <v>1.725E-3</v>
      </c>
      <c r="M823" s="7">
        <v>1.55</v>
      </c>
      <c r="N823" s="8">
        <v>1.0168143999999999</v>
      </c>
      <c r="O823" s="9">
        <v>0.92127000000000003</v>
      </c>
      <c r="P823" s="10">
        <v>908.52</v>
      </c>
      <c r="Q823" s="7" t="s">
        <v>22</v>
      </c>
      <c r="R823" s="9">
        <v>1</v>
      </c>
      <c r="S823" s="1">
        <v>1.456E-2</v>
      </c>
      <c r="T823" s="7">
        <v>1</v>
      </c>
      <c r="U823" s="7">
        <v>13.23</v>
      </c>
      <c r="V823" s="7">
        <v>895.29</v>
      </c>
      <c r="W823" s="22">
        <v>971.15</v>
      </c>
      <c r="X823" t="s">
        <v>21</v>
      </c>
      <c r="Y823" s="11">
        <v>2</v>
      </c>
      <c r="Z823">
        <v>1.1125</v>
      </c>
      <c r="AA823" s="8" t="s">
        <v>29</v>
      </c>
      <c r="AB823" s="12">
        <v>0.15859999999999999</v>
      </c>
      <c r="AC823" s="8" t="s">
        <v>29</v>
      </c>
      <c r="AD823" s="22">
        <v>913.4</v>
      </c>
      <c r="AE823" s="7" t="s">
        <v>24</v>
      </c>
      <c r="AF823" t="s">
        <v>22</v>
      </c>
      <c r="AG823" t="s">
        <v>24</v>
      </c>
      <c r="AH823" t="s">
        <v>24</v>
      </c>
      <c r="AI823" t="s">
        <v>24</v>
      </c>
      <c r="AJ823" t="s">
        <v>24</v>
      </c>
      <c r="AK823" s="7">
        <v>971.15</v>
      </c>
      <c r="AL823" s="7">
        <v>971.15</v>
      </c>
      <c r="AM823" s="7">
        <v>971.15</v>
      </c>
    </row>
    <row r="824" spans="1:39" x14ac:dyDescent="0.4">
      <c r="A824" s="6" t="s">
        <v>1422</v>
      </c>
      <c r="B824" t="s">
        <v>1412</v>
      </c>
      <c r="C824" t="s">
        <v>1423</v>
      </c>
      <c r="D824" s="7">
        <v>831.77</v>
      </c>
      <c r="E824" s="7">
        <v>15.73</v>
      </c>
      <c r="F824" s="7">
        <v>911.11</v>
      </c>
      <c r="G824" s="7">
        <v>926.84</v>
      </c>
      <c r="H824" t="s">
        <v>21</v>
      </c>
      <c r="I824" s="7">
        <v>982.95</v>
      </c>
      <c r="J824" s="8">
        <v>1.0041119999999999</v>
      </c>
      <c r="K824" s="8">
        <v>4.8960000000000002E-3</v>
      </c>
      <c r="L824" s="8">
        <v>2.2529999999999998E-3</v>
      </c>
      <c r="M824" s="7">
        <v>1.92</v>
      </c>
      <c r="N824" s="8">
        <v>1.005188</v>
      </c>
      <c r="O824" s="9">
        <v>0.87483</v>
      </c>
      <c r="P824" s="10">
        <v>851.3</v>
      </c>
      <c r="Q824" s="7" t="s">
        <v>22</v>
      </c>
      <c r="R824" s="9">
        <v>1</v>
      </c>
      <c r="S824" s="1">
        <v>1.9838000000000001E-2</v>
      </c>
      <c r="T824" s="7">
        <v>1</v>
      </c>
      <c r="U824" s="7">
        <v>16.89</v>
      </c>
      <c r="V824" s="7">
        <v>834.41</v>
      </c>
      <c r="W824" s="22">
        <v>964.14</v>
      </c>
      <c r="X824" t="s">
        <v>21</v>
      </c>
      <c r="Y824" s="11">
        <v>2</v>
      </c>
      <c r="Z824">
        <v>1.1499999999999999</v>
      </c>
      <c r="AA824" s="8" t="s">
        <v>29</v>
      </c>
      <c r="AB824" s="12">
        <v>0.15409999999999999</v>
      </c>
      <c r="AC824" s="8" t="s">
        <v>29</v>
      </c>
      <c r="AD824" s="22">
        <v>857.43</v>
      </c>
      <c r="AE824" s="7" t="s">
        <v>24</v>
      </c>
      <c r="AF824" t="s">
        <v>22</v>
      </c>
      <c r="AG824" t="s">
        <v>22</v>
      </c>
      <c r="AH824" t="s">
        <v>24</v>
      </c>
      <c r="AI824" t="s">
        <v>24</v>
      </c>
      <c r="AJ824" t="s">
        <v>22</v>
      </c>
      <c r="AK824" s="7">
        <v>964.14</v>
      </c>
      <c r="AL824" s="7">
        <v>964.14</v>
      </c>
      <c r="AM824" s="7">
        <v>959.57</v>
      </c>
    </row>
    <row r="825" spans="1:39" x14ac:dyDescent="0.4">
      <c r="A825" s="6" t="s">
        <v>1424</v>
      </c>
      <c r="B825" t="s">
        <v>1412</v>
      </c>
      <c r="C825" t="s">
        <v>259</v>
      </c>
      <c r="D825" s="7">
        <v>837.2</v>
      </c>
      <c r="E825" s="7">
        <v>7.53</v>
      </c>
      <c r="F825" s="7">
        <v>925.94</v>
      </c>
      <c r="G825" s="7">
        <v>933.47</v>
      </c>
      <c r="H825" t="s">
        <v>21</v>
      </c>
      <c r="I825" s="7">
        <v>985.93</v>
      </c>
      <c r="J825" s="8">
        <v>1</v>
      </c>
      <c r="K825" s="8">
        <v>2.751E-3</v>
      </c>
      <c r="L825" s="8">
        <v>2.8300000000000001E-3</v>
      </c>
      <c r="M825" s="7">
        <v>2.42</v>
      </c>
      <c r="N825" s="8">
        <v>1.0094240000000001</v>
      </c>
      <c r="O825" s="9">
        <v>0.87831999999999999</v>
      </c>
      <c r="P825" s="10">
        <v>859.67</v>
      </c>
      <c r="Q825" s="7" t="s">
        <v>22</v>
      </c>
      <c r="R825" s="9">
        <v>1</v>
      </c>
      <c r="S825" s="1">
        <v>8.7390000000000002E-3</v>
      </c>
      <c r="T825" s="7">
        <v>1</v>
      </c>
      <c r="U825" s="7">
        <v>7.51</v>
      </c>
      <c r="V825" s="7">
        <v>852.16</v>
      </c>
      <c r="W825" s="22">
        <v>976</v>
      </c>
      <c r="X825" t="s">
        <v>21</v>
      </c>
      <c r="Y825" s="11">
        <v>4</v>
      </c>
      <c r="Z825">
        <v>1.1499999999999999</v>
      </c>
      <c r="AA825" s="8" t="s">
        <v>29</v>
      </c>
      <c r="AB825" s="12">
        <v>9.8100000000000007E-2</v>
      </c>
      <c r="AC825" s="8" t="s">
        <v>29</v>
      </c>
      <c r="AD825" s="22">
        <v>864.5</v>
      </c>
      <c r="AE825" s="7" t="s">
        <v>24</v>
      </c>
      <c r="AF825" t="s">
        <v>22</v>
      </c>
      <c r="AG825" t="s">
        <v>24</v>
      </c>
      <c r="AH825" t="s">
        <v>24</v>
      </c>
      <c r="AI825" t="s">
        <v>24</v>
      </c>
      <c r="AJ825" t="s">
        <v>24</v>
      </c>
      <c r="AK825" s="7">
        <v>976</v>
      </c>
      <c r="AL825" s="7">
        <v>976</v>
      </c>
      <c r="AM825" s="7">
        <v>976</v>
      </c>
    </row>
    <row r="826" spans="1:39" x14ac:dyDescent="0.4">
      <c r="A826" s="6" t="s">
        <v>1425</v>
      </c>
      <c r="B826" t="s">
        <v>1412</v>
      </c>
      <c r="C826" t="s">
        <v>1426</v>
      </c>
      <c r="D826" s="7">
        <v>994.8</v>
      </c>
      <c r="E826" s="7">
        <v>17.25</v>
      </c>
      <c r="F826" s="7">
        <v>998.57</v>
      </c>
      <c r="G826" s="7">
        <v>1015.82</v>
      </c>
      <c r="H826" t="s">
        <v>21</v>
      </c>
      <c r="I826" s="7">
        <v>1072.06</v>
      </c>
      <c r="J826" s="8">
        <v>0.99921300000000002</v>
      </c>
      <c r="K826" s="8">
        <v>4.1660000000000004E-3</v>
      </c>
      <c r="L826" s="8">
        <v>2.3800000000000002E-3</v>
      </c>
      <c r="M826" s="7">
        <v>2.4300000000000002</v>
      </c>
      <c r="N826" s="8">
        <v>0.99683469999999996</v>
      </c>
      <c r="O826" s="9">
        <v>1.04671</v>
      </c>
      <c r="P826" s="10">
        <v>1010.72</v>
      </c>
      <c r="Q826" s="7" t="s">
        <v>22</v>
      </c>
      <c r="R826" s="9">
        <v>1</v>
      </c>
      <c r="S826" s="1">
        <v>1.8388999999999999E-2</v>
      </c>
      <c r="T826" s="7">
        <v>1</v>
      </c>
      <c r="U826" s="7">
        <v>18.59</v>
      </c>
      <c r="V826" s="7">
        <v>992.13</v>
      </c>
      <c r="W826" s="22">
        <v>1051.04</v>
      </c>
      <c r="X826" t="s">
        <v>21</v>
      </c>
      <c r="Y826" s="11">
        <v>2</v>
      </c>
      <c r="Z826">
        <v>0.97499999999999998</v>
      </c>
      <c r="AA826" s="8" t="s">
        <v>29</v>
      </c>
      <c r="AB826" s="12">
        <v>9.7199999999999995E-2</v>
      </c>
      <c r="AC826" s="8" t="s">
        <v>29</v>
      </c>
      <c r="AD826" s="22">
        <v>1017.38</v>
      </c>
      <c r="AE826" s="7" t="s">
        <v>22</v>
      </c>
      <c r="AF826" t="s">
        <v>22</v>
      </c>
      <c r="AG826" t="s">
        <v>22</v>
      </c>
      <c r="AH826" t="s">
        <v>22</v>
      </c>
      <c r="AI826" t="s">
        <v>22</v>
      </c>
      <c r="AJ826" t="s">
        <v>22</v>
      </c>
      <c r="AK826" s="7">
        <v>1016.93</v>
      </c>
      <c r="AL826" s="7">
        <v>1002.05</v>
      </c>
      <c r="AM826" s="7">
        <v>967.33</v>
      </c>
    </row>
    <row r="827" spans="1:39" x14ac:dyDescent="0.4">
      <c r="A827" s="6" t="s">
        <v>1427</v>
      </c>
      <c r="B827" t="s">
        <v>1412</v>
      </c>
      <c r="C827" t="s">
        <v>1428</v>
      </c>
      <c r="D827" s="7">
        <v>947.91</v>
      </c>
      <c r="E827" s="7">
        <v>18.059999999999999</v>
      </c>
      <c r="F827" s="7">
        <v>936.16</v>
      </c>
      <c r="G827" s="7">
        <v>954.22</v>
      </c>
      <c r="H827" t="s">
        <v>21</v>
      </c>
      <c r="I827" s="7">
        <v>1005.81</v>
      </c>
      <c r="J827" s="8">
        <v>0.99798299999999995</v>
      </c>
      <c r="K827" s="8">
        <v>4.3779999999999999E-3</v>
      </c>
      <c r="L827" s="8">
        <v>2.2680000000000001E-3</v>
      </c>
      <c r="M827" s="7">
        <v>2.21</v>
      </c>
      <c r="N827" s="8">
        <v>0.99545969999999995</v>
      </c>
      <c r="O827" s="9">
        <v>1.0013000000000001</v>
      </c>
      <c r="P827" s="10">
        <v>965.44</v>
      </c>
      <c r="Q827" s="7" t="s">
        <v>22</v>
      </c>
      <c r="R827" s="9">
        <v>1</v>
      </c>
      <c r="S827" s="1">
        <v>1.8907E-2</v>
      </c>
      <c r="T827" s="7">
        <v>1</v>
      </c>
      <c r="U827" s="7">
        <v>18.25</v>
      </c>
      <c r="V827" s="7">
        <v>947.19</v>
      </c>
      <c r="W827" s="22">
        <v>985.35</v>
      </c>
      <c r="X827" t="s">
        <v>21</v>
      </c>
      <c r="Y827" s="11">
        <v>2</v>
      </c>
      <c r="Z827">
        <v>1</v>
      </c>
      <c r="AA827" s="8" t="s">
        <v>29</v>
      </c>
      <c r="AB827" s="12">
        <v>0.121</v>
      </c>
      <c r="AC827" s="8" t="s">
        <v>29</v>
      </c>
      <c r="AD827" s="22">
        <v>971.9</v>
      </c>
      <c r="AE827" s="7" t="s">
        <v>24</v>
      </c>
      <c r="AF827" t="s">
        <v>22</v>
      </c>
      <c r="AG827" t="s">
        <v>22</v>
      </c>
      <c r="AH827" t="s">
        <v>24</v>
      </c>
      <c r="AI827" t="s">
        <v>22</v>
      </c>
      <c r="AJ827" t="s">
        <v>22</v>
      </c>
      <c r="AK827" s="7">
        <v>985.35</v>
      </c>
      <c r="AL827" s="7">
        <v>980.34</v>
      </c>
      <c r="AM827" s="7">
        <v>947.19</v>
      </c>
    </row>
    <row r="828" spans="1:39" x14ac:dyDescent="0.4">
      <c r="A828" s="6" t="s">
        <v>1429</v>
      </c>
      <c r="B828" t="s">
        <v>1412</v>
      </c>
      <c r="C828" t="s">
        <v>1430</v>
      </c>
      <c r="D828" s="7">
        <v>832.69</v>
      </c>
      <c r="E828" s="7">
        <v>6.22</v>
      </c>
      <c r="F828" s="7">
        <v>927.25</v>
      </c>
      <c r="G828" s="7">
        <v>933.47</v>
      </c>
      <c r="H828" t="s">
        <v>21</v>
      </c>
      <c r="I828" s="7">
        <v>985.93</v>
      </c>
      <c r="J828" s="8">
        <v>1</v>
      </c>
      <c r="K828" s="8">
        <v>2.1189999999999998E-3</v>
      </c>
      <c r="L828" s="8">
        <v>1.6329999999999999E-3</v>
      </c>
      <c r="M828" s="7">
        <v>1.43</v>
      </c>
      <c r="N828" s="8">
        <v>0.99353380000000002</v>
      </c>
      <c r="O828" s="9">
        <v>0.89695000000000003</v>
      </c>
      <c r="P828" s="10">
        <v>865.67</v>
      </c>
      <c r="Q828" s="7" t="s">
        <v>22</v>
      </c>
      <c r="R828" s="9">
        <v>1</v>
      </c>
      <c r="S828" s="1">
        <v>7.4229999999999999E-3</v>
      </c>
      <c r="T828" s="7">
        <v>1</v>
      </c>
      <c r="U828" s="7">
        <v>6.43</v>
      </c>
      <c r="V828" s="7">
        <v>859.24</v>
      </c>
      <c r="W828" s="22">
        <v>978.07</v>
      </c>
      <c r="X828" t="s">
        <v>21</v>
      </c>
      <c r="Y828" s="11">
        <v>2</v>
      </c>
      <c r="Z828">
        <v>1.1499999999999999</v>
      </c>
      <c r="AA828" s="8" t="s">
        <v>29</v>
      </c>
      <c r="AB828" s="12">
        <v>4.99E-2</v>
      </c>
      <c r="AC828" s="8" t="s">
        <v>29</v>
      </c>
      <c r="AD828" s="22">
        <v>868.93</v>
      </c>
      <c r="AE828" s="7" t="s">
        <v>24</v>
      </c>
      <c r="AF828" t="s">
        <v>22</v>
      </c>
      <c r="AG828" t="s">
        <v>24</v>
      </c>
      <c r="AH828" t="s">
        <v>24</v>
      </c>
      <c r="AI828" t="s">
        <v>24</v>
      </c>
      <c r="AJ828" t="s">
        <v>24</v>
      </c>
      <c r="AK828" s="7">
        <v>978.07</v>
      </c>
      <c r="AL828" s="7">
        <v>978.07</v>
      </c>
      <c r="AM828" s="7">
        <v>978.07</v>
      </c>
    </row>
    <row r="829" spans="1:39" x14ac:dyDescent="0.4">
      <c r="A829" s="6" t="s">
        <v>1431</v>
      </c>
      <c r="B829" t="s">
        <v>1412</v>
      </c>
      <c r="C829" t="s">
        <v>37</v>
      </c>
      <c r="D829" s="7">
        <v>954.86</v>
      </c>
      <c r="E829" s="7">
        <v>16.95</v>
      </c>
      <c r="F829" s="7">
        <v>940.09</v>
      </c>
      <c r="G829" s="7">
        <v>957.04</v>
      </c>
      <c r="H829" t="s">
        <v>21</v>
      </c>
      <c r="I829" s="7">
        <v>1001.05</v>
      </c>
      <c r="J829" s="8">
        <v>0.99033000000000004</v>
      </c>
      <c r="K829" s="8">
        <v>4.1770000000000002E-3</v>
      </c>
      <c r="L829" s="8">
        <v>2.0720000000000001E-3</v>
      </c>
      <c r="M829" s="7">
        <v>2.0299999999999998</v>
      </c>
      <c r="N829" s="8">
        <v>1.0019153999999999</v>
      </c>
      <c r="O829" s="9">
        <v>1.00437</v>
      </c>
      <c r="P829" s="10">
        <v>975.06</v>
      </c>
      <c r="Q829" s="7" t="s">
        <v>22</v>
      </c>
      <c r="R829" s="9">
        <v>1</v>
      </c>
      <c r="S829" s="1">
        <v>1.8180999999999999E-2</v>
      </c>
      <c r="T829" s="7">
        <v>1</v>
      </c>
      <c r="U829" s="7">
        <v>17.73</v>
      </c>
      <c r="V829" s="7">
        <v>957.33</v>
      </c>
      <c r="W829" s="22">
        <v>981.29</v>
      </c>
      <c r="X829" t="s">
        <v>21</v>
      </c>
      <c r="Y829" s="11">
        <v>2</v>
      </c>
      <c r="Z829">
        <v>1</v>
      </c>
      <c r="AA829" s="8" t="s">
        <v>29</v>
      </c>
      <c r="AB829" s="12">
        <v>9.3899999999999997E-2</v>
      </c>
      <c r="AC829" s="8" t="s">
        <v>29</v>
      </c>
      <c r="AD829" s="22">
        <v>981.19</v>
      </c>
      <c r="AE829" s="7" t="s">
        <v>22</v>
      </c>
      <c r="AF829" t="s">
        <v>22</v>
      </c>
      <c r="AG829" t="s">
        <v>22</v>
      </c>
      <c r="AH829" t="s">
        <v>24</v>
      </c>
      <c r="AI829" t="s">
        <v>24</v>
      </c>
      <c r="AJ829" t="s">
        <v>22</v>
      </c>
      <c r="AK829" s="7">
        <v>981.29</v>
      </c>
      <c r="AL829" s="7">
        <v>981.29</v>
      </c>
      <c r="AM829" s="7">
        <v>957.33</v>
      </c>
    </row>
    <row r="830" spans="1:39" x14ac:dyDescent="0.4">
      <c r="A830" s="6" t="s">
        <v>1432</v>
      </c>
      <c r="B830" t="s">
        <v>1412</v>
      </c>
      <c r="C830" t="s">
        <v>39</v>
      </c>
      <c r="D830" s="7">
        <v>984.03</v>
      </c>
      <c r="E830" s="7">
        <v>9.5500000000000007</v>
      </c>
      <c r="F830" s="7">
        <v>974.48</v>
      </c>
      <c r="G830" s="7">
        <v>984.03</v>
      </c>
      <c r="H830" t="s">
        <v>48</v>
      </c>
      <c r="I830" s="7">
        <v>1050.03</v>
      </c>
      <c r="J830" s="8">
        <v>1.0102910000000001</v>
      </c>
      <c r="K830" s="8">
        <v>2.637E-3</v>
      </c>
      <c r="L830" s="8">
        <v>2.0500000000000002E-3</v>
      </c>
      <c r="M830" s="7">
        <v>2.06</v>
      </c>
      <c r="N830" s="8">
        <v>1.0251661999999999</v>
      </c>
      <c r="O830" s="9">
        <v>1.0321</v>
      </c>
      <c r="P830" s="10">
        <v>1026.8599999999999</v>
      </c>
      <c r="Q830" s="7" t="s">
        <v>22</v>
      </c>
      <c r="R830" s="9">
        <v>1</v>
      </c>
      <c r="S830" s="1">
        <v>9.7359999999999999E-3</v>
      </c>
      <c r="T830" s="7">
        <v>1</v>
      </c>
      <c r="U830" s="7">
        <v>10</v>
      </c>
      <c r="V830" s="7">
        <v>1016.86</v>
      </c>
      <c r="W830" s="22">
        <v>1037.97</v>
      </c>
      <c r="X830" t="s">
        <v>21</v>
      </c>
      <c r="Y830" s="11">
        <v>2</v>
      </c>
      <c r="Z830">
        <v>1</v>
      </c>
      <c r="AA830" s="8" t="s">
        <v>29</v>
      </c>
      <c r="AB830" s="12">
        <v>4.1200000000000001E-2</v>
      </c>
      <c r="AC830" s="8" t="s">
        <v>29</v>
      </c>
      <c r="AD830" s="22">
        <v>1031.7</v>
      </c>
      <c r="AE830" s="7" t="s">
        <v>22</v>
      </c>
      <c r="AF830" t="s">
        <v>22</v>
      </c>
      <c r="AG830" t="s">
        <v>22</v>
      </c>
      <c r="AH830" t="s">
        <v>24</v>
      </c>
      <c r="AI830" t="s">
        <v>24</v>
      </c>
      <c r="AJ830" t="s">
        <v>22</v>
      </c>
      <c r="AK830" s="7">
        <v>1037.97</v>
      </c>
      <c r="AL830" s="7">
        <v>1037.97</v>
      </c>
      <c r="AM830" s="7">
        <v>1016.86</v>
      </c>
    </row>
    <row r="831" spans="1:39" x14ac:dyDescent="0.4">
      <c r="A831" s="6" t="s">
        <v>1433</v>
      </c>
      <c r="B831" t="s">
        <v>1412</v>
      </c>
      <c r="C831" t="s">
        <v>264</v>
      </c>
      <c r="D831" s="7">
        <v>786.37</v>
      </c>
      <c r="E831" s="7">
        <v>8.0399999999999991</v>
      </c>
      <c r="F831" s="7">
        <v>925.43</v>
      </c>
      <c r="G831" s="7">
        <v>933.47</v>
      </c>
      <c r="H831" t="s">
        <v>21</v>
      </c>
      <c r="I831" s="7">
        <v>985.93</v>
      </c>
      <c r="J831" s="8">
        <v>1</v>
      </c>
      <c r="K831" s="8">
        <v>2.96E-3</v>
      </c>
      <c r="L831" s="8">
        <v>2.6940000000000002E-3</v>
      </c>
      <c r="M831" s="7">
        <v>2.23</v>
      </c>
      <c r="N831" s="8">
        <v>0.99403839999999999</v>
      </c>
      <c r="O831" s="9">
        <v>0.84963</v>
      </c>
      <c r="P831" s="10">
        <v>818.85</v>
      </c>
      <c r="Q831" s="7" t="s">
        <v>22</v>
      </c>
      <c r="R831" s="9">
        <v>1</v>
      </c>
      <c r="S831" s="1">
        <v>9.5989999999999999E-3</v>
      </c>
      <c r="T831" s="7">
        <v>1</v>
      </c>
      <c r="U831" s="7">
        <v>7.86</v>
      </c>
      <c r="V831" s="7">
        <v>810.99</v>
      </c>
      <c r="W831" s="22">
        <v>975.84</v>
      </c>
      <c r="X831" t="s">
        <v>21</v>
      </c>
      <c r="Y831" s="11">
        <v>4</v>
      </c>
      <c r="Z831">
        <v>1.1499999999999999</v>
      </c>
      <c r="AA831" s="8" t="s">
        <v>29</v>
      </c>
      <c r="AB831" s="12">
        <v>8.9200000000000002E-2</v>
      </c>
      <c r="AC831" s="8" t="s">
        <v>29</v>
      </c>
      <c r="AD831" s="22">
        <v>823.51</v>
      </c>
      <c r="AE831" s="7" t="s">
        <v>24</v>
      </c>
      <c r="AF831" t="s">
        <v>22</v>
      </c>
      <c r="AG831" t="s">
        <v>22</v>
      </c>
      <c r="AH831" t="s">
        <v>22</v>
      </c>
      <c r="AI831" t="s">
        <v>22</v>
      </c>
      <c r="AJ831" t="s">
        <v>22</v>
      </c>
      <c r="AK831" s="7">
        <v>973.19</v>
      </c>
      <c r="AL831" s="7">
        <v>961.02</v>
      </c>
      <c r="AM831" s="7">
        <v>932.64</v>
      </c>
    </row>
    <row r="832" spans="1:39" x14ac:dyDescent="0.4">
      <c r="A832" s="6" t="s">
        <v>1434</v>
      </c>
      <c r="B832" t="s">
        <v>1412</v>
      </c>
      <c r="C832" t="s">
        <v>1133</v>
      </c>
      <c r="D832" s="7">
        <v>1036.69</v>
      </c>
      <c r="E832" s="7">
        <v>20.97</v>
      </c>
      <c r="F832" s="7">
        <v>1015.72</v>
      </c>
      <c r="G832" s="7">
        <v>1036.69</v>
      </c>
      <c r="H832" t="s">
        <v>48</v>
      </c>
      <c r="I832" s="7">
        <v>1070.27</v>
      </c>
      <c r="J832" s="8">
        <v>0.97746</v>
      </c>
      <c r="K832" s="8">
        <v>6.2940000000000001E-3</v>
      </c>
      <c r="L832" s="8">
        <v>4.1489999999999999E-3</v>
      </c>
      <c r="M832" s="7">
        <v>4.34</v>
      </c>
      <c r="N832" s="8">
        <v>1.0167219999999999</v>
      </c>
      <c r="O832" s="9">
        <v>1.0728200000000001</v>
      </c>
      <c r="P832" s="10">
        <v>1052.45</v>
      </c>
      <c r="Q832" s="7" t="s">
        <v>22</v>
      </c>
      <c r="R832" s="9">
        <v>1</v>
      </c>
      <c r="S832" s="1">
        <v>1.8946999999999999E-2</v>
      </c>
      <c r="T832" s="7">
        <v>1</v>
      </c>
      <c r="U832" s="7">
        <v>19.940000000000001</v>
      </c>
      <c r="V832" s="7">
        <v>1032.51</v>
      </c>
      <c r="W832" s="22">
        <v>1045.99</v>
      </c>
      <c r="X832" t="s">
        <v>21</v>
      </c>
      <c r="Y832" s="11">
        <v>2</v>
      </c>
      <c r="Z832">
        <v>0.95</v>
      </c>
      <c r="AA832" s="8" t="s">
        <v>29</v>
      </c>
      <c r="AB832" s="12">
        <v>7.3899999999999993E-2</v>
      </c>
      <c r="AC832" s="8" t="s">
        <v>29</v>
      </c>
      <c r="AD832" s="22">
        <v>1063.56</v>
      </c>
      <c r="AE832" s="7" t="s">
        <v>22</v>
      </c>
      <c r="AF832" t="s">
        <v>22</v>
      </c>
      <c r="AG832" t="s">
        <v>22</v>
      </c>
      <c r="AH832" t="s">
        <v>22</v>
      </c>
      <c r="AI832" t="s">
        <v>22</v>
      </c>
      <c r="AJ832" t="s">
        <v>22</v>
      </c>
      <c r="AK832" s="7">
        <v>1032.51</v>
      </c>
      <c r="AL832" s="7">
        <v>1017.02</v>
      </c>
      <c r="AM832" s="7">
        <v>980.88</v>
      </c>
    </row>
    <row r="833" spans="1:39" x14ac:dyDescent="0.4">
      <c r="A833" s="6" t="s">
        <v>1435</v>
      </c>
      <c r="B833" t="s">
        <v>1412</v>
      </c>
      <c r="C833" t="s">
        <v>1436</v>
      </c>
      <c r="D833" s="7">
        <v>807.44</v>
      </c>
      <c r="E833" s="7">
        <v>22.34</v>
      </c>
      <c r="F833" s="7">
        <v>911.13</v>
      </c>
      <c r="G833" s="7">
        <v>933.47</v>
      </c>
      <c r="H833" t="s">
        <v>21</v>
      </c>
      <c r="I833" s="7">
        <v>985.93</v>
      </c>
      <c r="J833" s="8">
        <v>1</v>
      </c>
      <c r="K833" s="8">
        <v>6.9239999999999996E-3</v>
      </c>
      <c r="L833" s="8">
        <v>4.0200000000000001E-3</v>
      </c>
      <c r="M833" s="7">
        <v>3.28</v>
      </c>
      <c r="N833" s="8">
        <v>1.0178033</v>
      </c>
      <c r="O833" s="9">
        <v>0.83733000000000002</v>
      </c>
      <c r="P833" s="10">
        <v>821.89</v>
      </c>
      <c r="Q833" s="7" t="s">
        <v>22</v>
      </c>
      <c r="R833" s="9">
        <v>1</v>
      </c>
      <c r="S833" s="1">
        <v>2.7827000000000001E-2</v>
      </c>
      <c r="T833" s="7">
        <v>1</v>
      </c>
      <c r="U833" s="7">
        <v>22.87</v>
      </c>
      <c r="V833" s="7">
        <v>799.02</v>
      </c>
      <c r="W833" s="22">
        <v>959.78</v>
      </c>
      <c r="X833" t="s">
        <v>21</v>
      </c>
      <c r="Y833" s="11">
        <v>4</v>
      </c>
      <c r="Z833">
        <v>1.1499999999999999</v>
      </c>
      <c r="AA833" s="8" t="s">
        <v>29</v>
      </c>
      <c r="AB833" s="12">
        <v>0.19980000000000001</v>
      </c>
      <c r="AC833" s="8" t="s">
        <v>29</v>
      </c>
      <c r="AD833" s="22">
        <v>830.98</v>
      </c>
      <c r="AE833" s="7" t="s">
        <v>24</v>
      </c>
      <c r="AF833" t="s">
        <v>22</v>
      </c>
      <c r="AG833" t="s">
        <v>22</v>
      </c>
      <c r="AH833" t="s">
        <v>22</v>
      </c>
      <c r="AI833" t="s">
        <v>22</v>
      </c>
      <c r="AJ833" t="s">
        <v>22</v>
      </c>
      <c r="AK833" s="7">
        <v>958.82</v>
      </c>
      <c r="AL833" s="7">
        <v>946.84</v>
      </c>
      <c r="AM833" s="7">
        <v>918.87</v>
      </c>
    </row>
    <row r="834" spans="1:39" x14ac:dyDescent="0.4">
      <c r="A834" s="6" t="s">
        <v>1437</v>
      </c>
      <c r="B834" t="s">
        <v>1412</v>
      </c>
      <c r="C834" t="s">
        <v>1438</v>
      </c>
      <c r="D834" s="7">
        <v>806.65</v>
      </c>
      <c r="E834" s="7">
        <v>19.600000000000001</v>
      </c>
      <c r="F834" s="7">
        <v>913.87</v>
      </c>
      <c r="G834" s="7">
        <v>933.47</v>
      </c>
      <c r="H834" t="s">
        <v>21</v>
      </c>
      <c r="I834" s="7">
        <v>985.93</v>
      </c>
      <c r="J834" s="8">
        <v>1</v>
      </c>
      <c r="K834" s="8">
        <v>6.3470000000000002E-3</v>
      </c>
      <c r="L834" s="8">
        <v>2.013E-3</v>
      </c>
      <c r="M834" s="7">
        <v>1.7</v>
      </c>
      <c r="N834" s="8">
        <v>1.0095345</v>
      </c>
      <c r="O834" s="9">
        <v>0.86645000000000005</v>
      </c>
      <c r="P834" s="10">
        <v>845.77</v>
      </c>
      <c r="Q834" s="7" t="s">
        <v>22</v>
      </c>
      <c r="R834" s="9">
        <v>1</v>
      </c>
      <c r="S834" s="1">
        <v>2.5506999999999998E-2</v>
      </c>
      <c r="T834" s="7">
        <v>1</v>
      </c>
      <c r="U834" s="7">
        <v>21.57</v>
      </c>
      <c r="V834" s="7">
        <v>824.2</v>
      </c>
      <c r="W834" s="22">
        <v>962.66</v>
      </c>
      <c r="X834" t="s">
        <v>21</v>
      </c>
      <c r="Y834" s="11">
        <v>2</v>
      </c>
      <c r="Z834">
        <v>1.1499999999999999</v>
      </c>
      <c r="AA834" s="8" t="s">
        <v>29</v>
      </c>
      <c r="AB834" s="12">
        <v>1.6199999999999999E-2</v>
      </c>
      <c r="AC834" s="8" t="s">
        <v>29</v>
      </c>
      <c r="AD834" s="22">
        <v>852.9</v>
      </c>
      <c r="AE834" s="7" t="s">
        <v>24</v>
      </c>
      <c r="AF834" t="s">
        <v>22</v>
      </c>
      <c r="AG834" t="s">
        <v>22</v>
      </c>
      <c r="AH834" t="s">
        <v>24</v>
      </c>
      <c r="AI834" t="s">
        <v>24</v>
      </c>
      <c r="AJ834" t="s">
        <v>22</v>
      </c>
      <c r="AK834" s="7">
        <v>962.66</v>
      </c>
      <c r="AL834" s="7">
        <v>962.66</v>
      </c>
      <c r="AM834" s="7">
        <v>947.83</v>
      </c>
    </row>
    <row r="835" spans="1:39" x14ac:dyDescent="0.4">
      <c r="A835" s="6" t="s">
        <v>1439</v>
      </c>
      <c r="B835" t="s">
        <v>1412</v>
      </c>
      <c r="C835" t="s">
        <v>43</v>
      </c>
      <c r="D835" s="7">
        <v>818.72</v>
      </c>
      <c r="E835" s="7">
        <v>6.51</v>
      </c>
      <c r="F835" s="7">
        <v>926.96</v>
      </c>
      <c r="G835" s="7">
        <v>933.47</v>
      </c>
      <c r="H835" t="s">
        <v>21</v>
      </c>
      <c r="I835" s="7">
        <v>985.93</v>
      </c>
      <c r="J835" s="8">
        <v>1</v>
      </c>
      <c r="K835" s="8">
        <v>2.2669999999999999E-3</v>
      </c>
      <c r="L835" s="8">
        <v>1.2160000000000001E-3</v>
      </c>
      <c r="M835" s="7">
        <v>1.02</v>
      </c>
      <c r="N835" s="8">
        <v>1.0147775999999999</v>
      </c>
      <c r="O835" s="9">
        <v>0.86297999999999997</v>
      </c>
      <c r="P835" s="10">
        <v>850.92</v>
      </c>
      <c r="Q835" s="7" t="s">
        <v>22</v>
      </c>
      <c r="R835" s="9">
        <v>1</v>
      </c>
      <c r="S835" s="1">
        <v>7.9319999999999998E-3</v>
      </c>
      <c r="T835" s="7">
        <v>1</v>
      </c>
      <c r="U835" s="7">
        <v>6.75</v>
      </c>
      <c r="V835" s="7">
        <v>844.17</v>
      </c>
      <c r="W835" s="22">
        <v>978.16</v>
      </c>
      <c r="X835" t="s">
        <v>21</v>
      </c>
      <c r="Y835" s="11">
        <v>2</v>
      </c>
      <c r="Z835">
        <v>1.1499999999999999</v>
      </c>
      <c r="AA835" s="8" t="s">
        <v>29</v>
      </c>
      <c r="AB835" s="12">
        <v>0.1719</v>
      </c>
      <c r="AC835" s="8" t="s">
        <v>29</v>
      </c>
      <c r="AD835" s="22">
        <v>853.89</v>
      </c>
      <c r="AE835" s="7" t="s">
        <v>24</v>
      </c>
      <c r="AF835" t="s">
        <v>22</v>
      </c>
      <c r="AG835" t="s">
        <v>22</v>
      </c>
      <c r="AH835" t="s">
        <v>24</v>
      </c>
      <c r="AI835" t="s">
        <v>24</v>
      </c>
      <c r="AJ835" t="s">
        <v>22</v>
      </c>
      <c r="AK835" s="7">
        <v>978.16</v>
      </c>
      <c r="AL835" s="7">
        <v>978.16</v>
      </c>
      <c r="AM835" s="7">
        <v>970.8</v>
      </c>
    </row>
    <row r="836" spans="1:39" x14ac:dyDescent="0.4">
      <c r="A836" s="6" t="s">
        <v>1440</v>
      </c>
      <c r="B836" t="s">
        <v>1412</v>
      </c>
      <c r="C836" t="s">
        <v>1441</v>
      </c>
      <c r="D836" s="7">
        <v>1050.51</v>
      </c>
      <c r="E836" s="7">
        <v>23.56</v>
      </c>
      <c r="F836" s="7">
        <v>1089.45</v>
      </c>
      <c r="G836" s="7">
        <v>1113.01</v>
      </c>
      <c r="H836" t="s">
        <v>21</v>
      </c>
      <c r="I836" s="7">
        <v>1177.02</v>
      </c>
      <c r="J836" s="8">
        <v>1.001242</v>
      </c>
      <c r="K836" s="8">
        <v>4.8079999999999998E-3</v>
      </c>
      <c r="L836" s="8">
        <v>2.715E-3</v>
      </c>
      <c r="M836" s="7">
        <v>2.94</v>
      </c>
      <c r="N836" s="8">
        <v>1.0066313</v>
      </c>
      <c r="O836" s="9">
        <v>1.1111800000000001</v>
      </c>
      <c r="P836" s="10">
        <v>1082.45</v>
      </c>
      <c r="Q836" s="7" t="s">
        <v>22</v>
      </c>
      <c r="R836" s="9">
        <v>1</v>
      </c>
      <c r="S836" s="1">
        <v>2.2433000000000002E-2</v>
      </c>
      <c r="T836" s="7">
        <v>1</v>
      </c>
      <c r="U836" s="7">
        <v>24.28</v>
      </c>
      <c r="V836" s="7">
        <v>1058.17</v>
      </c>
      <c r="W836" s="22">
        <v>1149.8</v>
      </c>
      <c r="X836" t="s">
        <v>21</v>
      </c>
      <c r="Y836" s="11">
        <v>2</v>
      </c>
      <c r="Z836">
        <v>0.95</v>
      </c>
      <c r="AA836" s="8" t="s">
        <v>29</v>
      </c>
      <c r="AB836" s="12">
        <v>3.0599999999999999E-2</v>
      </c>
      <c r="AC836" s="8" t="s">
        <v>29</v>
      </c>
      <c r="AD836" s="22">
        <v>1090.6500000000001</v>
      </c>
      <c r="AE836" s="7" t="s">
        <v>22</v>
      </c>
      <c r="AF836" t="s">
        <v>22</v>
      </c>
      <c r="AG836" t="s">
        <v>22</v>
      </c>
      <c r="AH836" t="s">
        <v>22</v>
      </c>
      <c r="AI836" t="s">
        <v>22</v>
      </c>
      <c r="AJ836" t="s">
        <v>22</v>
      </c>
      <c r="AK836" s="7">
        <v>1058.17</v>
      </c>
      <c r="AL836" s="7">
        <v>1042.3</v>
      </c>
      <c r="AM836" s="7">
        <v>1005.26</v>
      </c>
    </row>
    <row r="837" spans="1:39" x14ac:dyDescent="0.4">
      <c r="A837" s="6" t="s">
        <v>1442</v>
      </c>
      <c r="B837" t="s">
        <v>1412</v>
      </c>
      <c r="C837" t="s">
        <v>50</v>
      </c>
      <c r="D837" s="7">
        <v>1119.0899999999999</v>
      </c>
      <c r="E837" s="7">
        <v>11.55</v>
      </c>
      <c r="F837" s="7">
        <v>1113.95</v>
      </c>
      <c r="G837" s="7">
        <v>1125.5</v>
      </c>
      <c r="H837" t="s">
        <v>21</v>
      </c>
      <c r="I837" s="7">
        <v>1162.78</v>
      </c>
      <c r="J837" s="8">
        <v>0.97815200000000002</v>
      </c>
      <c r="K837" s="8">
        <v>4.6010000000000001E-3</v>
      </c>
      <c r="L837" s="8">
        <v>4.444E-3</v>
      </c>
      <c r="M837" s="7">
        <v>4.74</v>
      </c>
      <c r="N837" s="8">
        <v>1.0484917</v>
      </c>
      <c r="O837" s="9">
        <v>1.0929199999999999</v>
      </c>
      <c r="P837" s="10">
        <v>1107.23</v>
      </c>
      <c r="Q837" s="7" t="s">
        <v>22</v>
      </c>
      <c r="R837" s="9">
        <v>1</v>
      </c>
      <c r="S837" s="1">
        <v>1.0133E-2</v>
      </c>
      <c r="T837" s="7">
        <v>1</v>
      </c>
      <c r="U837" s="7">
        <v>11.22</v>
      </c>
      <c r="V837" s="7">
        <v>1096.01</v>
      </c>
      <c r="W837" s="22">
        <v>1146.82</v>
      </c>
      <c r="X837" t="s">
        <v>21</v>
      </c>
      <c r="Y837" s="11">
        <v>2</v>
      </c>
      <c r="Z837">
        <v>0.95</v>
      </c>
      <c r="AA837" s="8" t="s">
        <v>29</v>
      </c>
      <c r="AB837" s="12">
        <v>9.8799999999999999E-2</v>
      </c>
      <c r="AC837" s="8" t="s">
        <v>29</v>
      </c>
      <c r="AD837" s="22">
        <v>1117.3399999999999</v>
      </c>
      <c r="AE837" s="7" t="s">
        <v>22</v>
      </c>
      <c r="AF837" t="s">
        <v>22</v>
      </c>
      <c r="AG837" t="s">
        <v>22</v>
      </c>
      <c r="AH837" t="s">
        <v>22</v>
      </c>
      <c r="AI837" t="s">
        <v>22</v>
      </c>
      <c r="AJ837" t="s">
        <v>22</v>
      </c>
      <c r="AK837" s="7">
        <v>1096.01</v>
      </c>
      <c r="AL837" s="7">
        <v>1079.57</v>
      </c>
      <c r="AM837" s="7">
        <v>1041.21</v>
      </c>
    </row>
    <row r="838" spans="1:39" x14ac:dyDescent="0.4">
      <c r="A838" s="6" t="s">
        <v>1443</v>
      </c>
      <c r="B838" t="s">
        <v>1412</v>
      </c>
      <c r="C838" t="s">
        <v>52</v>
      </c>
      <c r="D838" s="7">
        <v>805.89</v>
      </c>
      <c r="E838" s="7">
        <v>6.52</v>
      </c>
      <c r="F838" s="7">
        <v>926.95</v>
      </c>
      <c r="G838" s="7">
        <v>933.47</v>
      </c>
      <c r="H838" t="s">
        <v>21</v>
      </c>
      <c r="I838" s="7">
        <v>985.93</v>
      </c>
      <c r="J838" s="8">
        <v>1</v>
      </c>
      <c r="K838" s="8">
        <v>2.032E-3</v>
      </c>
      <c r="L838" s="8">
        <v>3.46E-3</v>
      </c>
      <c r="M838" s="7">
        <v>2.93</v>
      </c>
      <c r="N838" s="8">
        <v>0.99766359999999998</v>
      </c>
      <c r="O838" s="9">
        <v>0.86926000000000003</v>
      </c>
      <c r="P838" s="10">
        <v>840.96</v>
      </c>
      <c r="Q838" s="7" t="s">
        <v>22</v>
      </c>
      <c r="R838" s="9">
        <v>1</v>
      </c>
      <c r="S838" s="1">
        <v>7.8220000000000008E-3</v>
      </c>
      <c r="T838" s="7">
        <v>1</v>
      </c>
      <c r="U838" s="7">
        <v>6.58</v>
      </c>
      <c r="V838" s="7">
        <v>834.38</v>
      </c>
      <c r="W838" s="22">
        <v>976.42</v>
      </c>
      <c r="X838" t="s">
        <v>21</v>
      </c>
      <c r="Y838" s="11">
        <v>4</v>
      </c>
      <c r="Z838">
        <v>1.1499999999999999</v>
      </c>
      <c r="AA838" s="8" t="s">
        <v>29</v>
      </c>
      <c r="AB838" s="12">
        <v>1.47E-2</v>
      </c>
      <c r="AC838" s="8" t="s">
        <v>29</v>
      </c>
      <c r="AD838" s="22">
        <v>845.6</v>
      </c>
      <c r="AE838" s="7" t="s">
        <v>24</v>
      </c>
      <c r="AF838" t="s">
        <v>22</v>
      </c>
      <c r="AG838" t="s">
        <v>22</v>
      </c>
      <c r="AH838" t="s">
        <v>24</v>
      </c>
      <c r="AI838" t="s">
        <v>24</v>
      </c>
      <c r="AJ838" t="s">
        <v>22</v>
      </c>
      <c r="AK838" s="7">
        <v>976.42</v>
      </c>
      <c r="AL838" s="7">
        <v>976.42</v>
      </c>
      <c r="AM838" s="7">
        <v>959.54</v>
      </c>
    </row>
    <row r="839" spans="1:39" x14ac:dyDescent="0.4">
      <c r="A839" s="6" t="s">
        <v>1444</v>
      </c>
      <c r="B839" t="s">
        <v>1412</v>
      </c>
      <c r="C839" t="s">
        <v>816</v>
      </c>
      <c r="D839" s="7">
        <v>949.56</v>
      </c>
      <c r="E839" s="7">
        <v>16.670000000000002</v>
      </c>
      <c r="F839" s="7">
        <v>932.89</v>
      </c>
      <c r="G839" s="7">
        <v>949.56</v>
      </c>
      <c r="H839" t="s">
        <v>48</v>
      </c>
      <c r="I839" s="7">
        <v>994.83</v>
      </c>
      <c r="J839" s="8">
        <v>0.99193100000000001</v>
      </c>
      <c r="K839" s="8">
        <v>4.3930000000000002E-3</v>
      </c>
      <c r="L839" s="8">
        <v>2.3370000000000001E-3</v>
      </c>
      <c r="M839" s="7">
        <v>2.31</v>
      </c>
      <c r="N839" s="8">
        <v>1.009765</v>
      </c>
      <c r="O839" s="9">
        <v>1.01529</v>
      </c>
      <c r="P839" s="10">
        <v>992.91</v>
      </c>
      <c r="Q839" s="7" t="s">
        <v>22</v>
      </c>
      <c r="R839" s="9">
        <v>1</v>
      </c>
      <c r="S839" s="1">
        <v>1.8523999999999999E-2</v>
      </c>
      <c r="T839" s="7">
        <v>1</v>
      </c>
      <c r="U839" s="7">
        <v>18.39</v>
      </c>
      <c r="V839" s="7">
        <v>974.52</v>
      </c>
      <c r="W839" s="22">
        <v>974.52</v>
      </c>
      <c r="X839" t="s">
        <v>48</v>
      </c>
      <c r="Y839" s="11">
        <v>2</v>
      </c>
      <c r="Z839">
        <v>1.0375000000000001</v>
      </c>
      <c r="AA839" s="8" t="s">
        <v>29</v>
      </c>
      <c r="AB839" s="12">
        <v>5.1999999999999998E-2</v>
      </c>
      <c r="AC839" s="8" t="s">
        <v>29</v>
      </c>
      <c r="AD839" s="22">
        <v>999.64</v>
      </c>
      <c r="AE839" s="7" t="s">
        <v>22</v>
      </c>
      <c r="AF839" t="s">
        <v>22</v>
      </c>
      <c r="AG839" t="s">
        <v>24</v>
      </c>
      <c r="AH839" t="s">
        <v>24</v>
      </c>
      <c r="AI839" t="s">
        <v>24</v>
      </c>
      <c r="AJ839" t="s">
        <v>24</v>
      </c>
      <c r="AK839" s="7">
        <v>974.52</v>
      </c>
      <c r="AL839" s="7">
        <v>974.52</v>
      </c>
      <c r="AM839" s="7">
        <v>974.52</v>
      </c>
    </row>
    <row r="840" spans="1:39" x14ac:dyDescent="0.4">
      <c r="A840" s="6" t="s">
        <v>1445</v>
      </c>
      <c r="B840" t="s">
        <v>1412</v>
      </c>
      <c r="C840" t="s">
        <v>1141</v>
      </c>
      <c r="D840" s="7">
        <v>887.63</v>
      </c>
      <c r="E840" s="7">
        <v>19.29</v>
      </c>
      <c r="F840" s="7">
        <v>914.18</v>
      </c>
      <c r="G840" s="7">
        <v>933.47</v>
      </c>
      <c r="H840" t="s">
        <v>21</v>
      </c>
      <c r="I840" s="7">
        <v>985.93</v>
      </c>
      <c r="J840" s="8">
        <v>1</v>
      </c>
      <c r="K840" s="8">
        <v>4.7540000000000004E-3</v>
      </c>
      <c r="L840" s="8">
        <v>2.673E-3</v>
      </c>
      <c r="M840" s="7">
        <v>2.42</v>
      </c>
      <c r="N840" s="8">
        <v>1.0137187000000001</v>
      </c>
      <c r="O840" s="9">
        <v>0.92649000000000004</v>
      </c>
      <c r="P840" s="10">
        <v>908.97</v>
      </c>
      <c r="Q840" s="7" t="s">
        <v>22</v>
      </c>
      <c r="R840" s="9">
        <v>1</v>
      </c>
      <c r="S840" s="1">
        <v>2.2574E-2</v>
      </c>
      <c r="T840" s="7">
        <v>1</v>
      </c>
      <c r="U840" s="7">
        <v>20.52</v>
      </c>
      <c r="V840" s="7">
        <v>888.45</v>
      </c>
      <c r="W840" s="22">
        <v>962.99</v>
      </c>
      <c r="X840" t="s">
        <v>21</v>
      </c>
      <c r="Y840" s="11">
        <v>2</v>
      </c>
      <c r="Z840">
        <v>1.075</v>
      </c>
      <c r="AA840" s="8" t="s">
        <v>29</v>
      </c>
      <c r="AB840" s="12">
        <v>0.11269999999999999</v>
      </c>
      <c r="AC840" s="8" t="s">
        <v>29</v>
      </c>
      <c r="AD840" s="22">
        <v>915.77</v>
      </c>
      <c r="AE840" s="7" t="s">
        <v>24</v>
      </c>
      <c r="AF840" t="s">
        <v>22</v>
      </c>
      <c r="AG840" t="s">
        <v>22</v>
      </c>
      <c r="AH840" t="s">
        <v>24</v>
      </c>
      <c r="AI840" t="s">
        <v>24</v>
      </c>
      <c r="AJ840" t="s">
        <v>22</v>
      </c>
      <c r="AK840" s="7">
        <v>962.99</v>
      </c>
      <c r="AL840" s="7">
        <v>962.99</v>
      </c>
      <c r="AM840" s="7">
        <v>955.08</v>
      </c>
    </row>
    <row r="841" spans="1:39" x14ac:dyDescent="0.4">
      <c r="A841" s="6" t="s">
        <v>1446</v>
      </c>
      <c r="B841" t="s">
        <v>1412</v>
      </c>
      <c r="C841" t="s">
        <v>280</v>
      </c>
      <c r="D841" s="7">
        <v>903.81</v>
      </c>
      <c r="E841" s="7">
        <v>19.68</v>
      </c>
      <c r="F841" s="7">
        <v>913.79</v>
      </c>
      <c r="G841" s="7">
        <v>933.47</v>
      </c>
      <c r="H841" t="s">
        <v>21</v>
      </c>
      <c r="I841" s="7">
        <v>985.93</v>
      </c>
      <c r="J841" s="8">
        <v>1</v>
      </c>
      <c r="K841" s="8">
        <v>8.3020000000000004E-3</v>
      </c>
      <c r="L841" s="8">
        <v>3.689E-3</v>
      </c>
      <c r="M841" s="7">
        <v>3.52</v>
      </c>
      <c r="N841" s="8">
        <v>1.0088094999999999</v>
      </c>
      <c r="O841" s="9">
        <v>0.97980999999999996</v>
      </c>
      <c r="P841" s="10">
        <v>952.23</v>
      </c>
      <c r="Q841" s="7" t="s">
        <v>22</v>
      </c>
      <c r="R841" s="9">
        <v>1</v>
      </c>
      <c r="S841" s="1">
        <v>2.0712999999999999E-2</v>
      </c>
      <c r="T841" s="7">
        <v>1</v>
      </c>
      <c r="U841" s="7">
        <v>19.72</v>
      </c>
      <c r="V841" s="7">
        <v>932.51</v>
      </c>
      <c r="W841" s="22">
        <v>962.69</v>
      </c>
      <c r="X841" t="s">
        <v>21</v>
      </c>
      <c r="Y841" s="11">
        <v>2</v>
      </c>
      <c r="Z841">
        <v>1.075</v>
      </c>
      <c r="AA841" s="8" t="s">
        <v>29</v>
      </c>
      <c r="AB841" s="12">
        <v>9.2700000000000005E-2</v>
      </c>
      <c r="AC841" s="8" t="s">
        <v>29</v>
      </c>
      <c r="AD841" s="22">
        <v>963.79</v>
      </c>
      <c r="AE841" s="7" t="s">
        <v>24</v>
      </c>
      <c r="AF841" t="s">
        <v>22</v>
      </c>
      <c r="AG841" t="s">
        <v>24</v>
      </c>
      <c r="AH841" t="s">
        <v>24</v>
      </c>
      <c r="AI841" t="s">
        <v>24</v>
      </c>
      <c r="AJ841" t="s">
        <v>24</v>
      </c>
      <c r="AK841" s="7">
        <v>962.69</v>
      </c>
      <c r="AL841" s="7">
        <v>962.69</v>
      </c>
      <c r="AM841" s="7">
        <v>962.69</v>
      </c>
    </row>
    <row r="842" spans="1:39" x14ac:dyDescent="0.4">
      <c r="A842" s="6" t="s">
        <v>1447</v>
      </c>
      <c r="B842" t="s">
        <v>1412</v>
      </c>
      <c r="C842" t="s">
        <v>72</v>
      </c>
      <c r="D842" s="7">
        <v>809.14</v>
      </c>
      <c r="E842" s="7">
        <v>12.24</v>
      </c>
      <c r="F842" s="7">
        <v>1019.43</v>
      </c>
      <c r="G842" s="7">
        <v>1031.67</v>
      </c>
      <c r="H842" t="s">
        <v>21</v>
      </c>
      <c r="I842" s="7">
        <v>1089.6500000000001</v>
      </c>
      <c r="J842" s="8">
        <v>1</v>
      </c>
      <c r="K842" s="8">
        <v>7.045E-3</v>
      </c>
      <c r="L842" s="8">
        <v>7.7650000000000002E-3</v>
      </c>
      <c r="M842" s="7">
        <v>6.36</v>
      </c>
      <c r="N842" s="8">
        <v>1.0120389999999999</v>
      </c>
      <c r="O842" s="9">
        <v>0.84057999999999999</v>
      </c>
      <c r="P842" s="10">
        <v>817.19</v>
      </c>
      <c r="Q842" s="7" t="s">
        <v>22</v>
      </c>
      <c r="R842" s="9">
        <v>1</v>
      </c>
      <c r="S842" s="1">
        <v>1.5731999999999999E-2</v>
      </c>
      <c r="T842" s="7">
        <v>1</v>
      </c>
      <c r="U842" s="7">
        <v>12.86</v>
      </c>
      <c r="V842" s="7">
        <v>804.33</v>
      </c>
      <c r="W842" s="22">
        <v>1070.43</v>
      </c>
      <c r="X842" t="s">
        <v>21</v>
      </c>
      <c r="Y842" s="11">
        <v>6</v>
      </c>
      <c r="Z842">
        <v>1.1499999999999999</v>
      </c>
      <c r="AA842" s="8" t="s">
        <v>23</v>
      </c>
      <c r="AB842" s="12">
        <v>0.1303</v>
      </c>
      <c r="AC842" s="8" t="s">
        <v>29</v>
      </c>
      <c r="AD842" s="22">
        <v>829.47</v>
      </c>
      <c r="AE842" s="7" t="s">
        <v>24</v>
      </c>
      <c r="AF842" t="s">
        <v>22</v>
      </c>
      <c r="AG842" t="s">
        <v>22</v>
      </c>
      <c r="AH842" t="s">
        <v>22</v>
      </c>
      <c r="AI842" t="s">
        <v>22</v>
      </c>
      <c r="AJ842" t="s">
        <v>22</v>
      </c>
      <c r="AK842" s="7">
        <v>965.2</v>
      </c>
      <c r="AL842" s="7">
        <v>953.13</v>
      </c>
      <c r="AM842" s="7">
        <v>924.98</v>
      </c>
    </row>
    <row r="843" spans="1:39" x14ac:dyDescent="0.4">
      <c r="A843" s="6" t="s">
        <v>1448</v>
      </c>
      <c r="B843" t="s">
        <v>1412</v>
      </c>
      <c r="C843" t="s">
        <v>1449</v>
      </c>
      <c r="D843" s="7">
        <v>1004.67</v>
      </c>
      <c r="E843" s="7">
        <v>15.22</v>
      </c>
      <c r="F843" s="7">
        <v>989.45</v>
      </c>
      <c r="G843" s="7">
        <v>1004.67</v>
      </c>
      <c r="H843" t="s">
        <v>48</v>
      </c>
      <c r="I843" s="7">
        <v>1046.0899999999999</v>
      </c>
      <c r="J843" s="8">
        <v>0.98582599999999998</v>
      </c>
      <c r="K843" s="8">
        <v>3.836E-3</v>
      </c>
      <c r="L843" s="8">
        <v>3.0070000000000001E-3</v>
      </c>
      <c r="M843" s="7">
        <v>3.15</v>
      </c>
      <c r="N843" s="8">
        <v>1.0196042999999999</v>
      </c>
      <c r="O843" s="9">
        <v>1.0742</v>
      </c>
      <c r="P843" s="10">
        <v>1060.6300000000001</v>
      </c>
      <c r="Q843" s="7" t="s">
        <v>22</v>
      </c>
      <c r="R843" s="9">
        <v>1</v>
      </c>
      <c r="S843" s="1">
        <v>1.5186E-2</v>
      </c>
      <c r="T843" s="7">
        <v>1</v>
      </c>
      <c r="U843" s="7">
        <v>16.11</v>
      </c>
      <c r="V843" s="7">
        <v>1044.52</v>
      </c>
      <c r="W843" s="22">
        <v>1044.52</v>
      </c>
      <c r="X843" t="s">
        <v>48</v>
      </c>
      <c r="Y843" s="11">
        <v>2</v>
      </c>
      <c r="Z843">
        <v>0.97499999999999998</v>
      </c>
      <c r="AA843" s="8" t="s">
        <v>29</v>
      </c>
      <c r="AB843" s="12">
        <v>7.3999999999999996E-2</v>
      </c>
      <c r="AC843" s="8" t="s">
        <v>29</v>
      </c>
      <c r="AD843" s="22">
        <v>1067.94</v>
      </c>
      <c r="AE843" s="7" t="s">
        <v>22</v>
      </c>
      <c r="AF843" t="s">
        <v>22</v>
      </c>
      <c r="AG843" t="s">
        <v>22</v>
      </c>
      <c r="AH843" t="s">
        <v>24</v>
      </c>
      <c r="AI843" t="s">
        <v>24</v>
      </c>
      <c r="AJ843" t="s">
        <v>22</v>
      </c>
      <c r="AK843" s="7">
        <v>1044.52</v>
      </c>
      <c r="AL843" s="7">
        <v>1044.52</v>
      </c>
      <c r="AM843" s="7">
        <v>1018.41</v>
      </c>
    </row>
    <row r="844" spans="1:39" x14ac:dyDescent="0.4">
      <c r="A844" s="6" t="s">
        <v>1450</v>
      </c>
      <c r="B844" t="s">
        <v>1412</v>
      </c>
      <c r="C844" t="s">
        <v>837</v>
      </c>
      <c r="D844" s="7">
        <v>944.34</v>
      </c>
      <c r="E844" s="7">
        <v>9.3699999999999992</v>
      </c>
      <c r="F844" s="7">
        <v>934.97</v>
      </c>
      <c r="G844" s="7">
        <v>944.34</v>
      </c>
      <c r="H844" t="s">
        <v>48</v>
      </c>
      <c r="I844" s="7">
        <v>995.17</v>
      </c>
      <c r="J844" s="8">
        <v>0.99775199999999997</v>
      </c>
      <c r="K844" s="8">
        <v>3.8570000000000002E-3</v>
      </c>
      <c r="L844" s="8">
        <v>4.4539999999999996E-3</v>
      </c>
      <c r="M844" s="7">
        <v>4.2</v>
      </c>
      <c r="N844" s="8">
        <v>1.0277463</v>
      </c>
      <c r="O844" s="9">
        <v>0.96701000000000004</v>
      </c>
      <c r="P844" s="10">
        <v>961</v>
      </c>
      <c r="Q844" s="7" t="s">
        <v>22</v>
      </c>
      <c r="R844" s="9">
        <v>1</v>
      </c>
      <c r="S844" s="1">
        <v>9.4380000000000002E-3</v>
      </c>
      <c r="T844" s="7">
        <v>1</v>
      </c>
      <c r="U844" s="7">
        <v>9.07</v>
      </c>
      <c r="V844" s="7">
        <v>951.93</v>
      </c>
      <c r="W844" s="22">
        <v>981.9</v>
      </c>
      <c r="X844" t="s">
        <v>21</v>
      </c>
      <c r="Y844" s="11">
        <v>2</v>
      </c>
      <c r="Z844">
        <v>1</v>
      </c>
      <c r="AA844" s="8" t="s">
        <v>29</v>
      </c>
      <c r="AB844" s="12">
        <v>0.1113</v>
      </c>
      <c r="AC844" s="8" t="s">
        <v>29</v>
      </c>
      <c r="AD844" s="22">
        <v>969.05</v>
      </c>
      <c r="AE844" s="7" t="s">
        <v>24</v>
      </c>
      <c r="AF844" t="s">
        <v>22</v>
      </c>
      <c r="AG844" t="s">
        <v>22</v>
      </c>
      <c r="AH844" t="s">
        <v>24</v>
      </c>
      <c r="AI844" t="s">
        <v>24</v>
      </c>
      <c r="AJ844" t="s">
        <v>22</v>
      </c>
      <c r="AK844" s="7">
        <v>981.9</v>
      </c>
      <c r="AL844" s="7">
        <v>981.9</v>
      </c>
      <c r="AM844" s="7">
        <v>951.93</v>
      </c>
    </row>
    <row r="845" spans="1:39" x14ac:dyDescent="0.4">
      <c r="A845" s="6" t="s">
        <v>1451</v>
      </c>
      <c r="B845" t="s">
        <v>1412</v>
      </c>
      <c r="C845" t="s">
        <v>1301</v>
      </c>
      <c r="D845" s="7">
        <v>887.6</v>
      </c>
      <c r="E845" s="7">
        <v>13.58</v>
      </c>
      <c r="F845" s="7">
        <v>919.89</v>
      </c>
      <c r="G845" s="7">
        <v>933.47</v>
      </c>
      <c r="H845" t="s">
        <v>21</v>
      </c>
      <c r="I845" s="7">
        <v>985.93</v>
      </c>
      <c r="J845" s="8">
        <v>1</v>
      </c>
      <c r="K845" s="8">
        <v>3.5850000000000001E-3</v>
      </c>
      <c r="L845" s="8">
        <v>2.0769999999999999E-3</v>
      </c>
      <c r="M845" s="7">
        <v>1.91</v>
      </c>
      <c r="N845" s="8">
        <v>1.0079364</v>
      </c>
      <c r="O845" s="9">
        <v>0.94211999999999996</v>
      </c>
      <c r="P845" s="10">
        <v>920.67</v>
      </c>
      <c r="Q845" s="7" t="s">
        <v>22</v>
      </c>
      <c r="R845" s="9">
        <v>1</v>
      </c>
      <c r="S845" s="1">
        <v>1.6490999999999999E-2</v>
      </c>
      <c r="T845" s="7">
        <v>1</v>
      </c>
      <c r="U845" s="7">
        <v>15.18</v>
      </c>
      <c r="V845" s="7">
        <v>905.49</v>
      </c>
      <c r="W845" s="22">
        <v>968.84</v>
      </c>
      <c r="X845" t="s">
        <v>21</v>
      </c>
      <c r="Y845" s="11">
        <v>2</v>
      </c>
      <c r="Z845">
        <v>1.1125</v>
      </c>
      <c r="AA845" s="8" t="s">
        <v>29</v>
      </c>
      <c r="AB845" s="12">
        <v>0.1176</v>
      </c>
      <c r="AC845" s="8" t="s">
        <v>29</v>
      </c>
      <c r="AD845" s="22">
        <v>925.91</v>
      </c>
      <c r="AE845" s="7" t="s">
        <v>24</v>
      </c>
      <c r="AF845" t="s">
        <v>22</v>
      </c>
      <c r="AG845" t="s">
        <v>24</v>
      </c>
      <c r="AH845" t="s">
        <v>24</v>
      </c>
      <c r="AI845" t="s">
        <v>24</v>
      </c>
      <c r="AJ845" t="s">
        <v>24</v>
      </c>
      <c r="AK845" s="7">
        <v>968.84</v>
      </c>
      <c r="AL845" s="7">
        <v>968.84</v>
      </c>
      <c r="AM845" s="7">
        <v>968.84</v>
      </c>
    </row>
    <row r="846" spans="1:39" x14ac:dyDescent="0.4">
      <c r="A846" s="6" t="s">
        <v>1452</v>
      </c>
      <c r="B846" t="s">
        <v>1412</v>
      </c>
      <c r="C846" t="s">
        <v>1453</v>
      </c>
      <c r="D846" s="7">
        <v>848</v>
      </c>
      <c r="E846" s="7">
        <v>14.71</v>
      </c>
      <c r="F846" s="7">
        <v>918.76</v>
      </c>
      <c r="G846" s="7">
        <v>933.47</v>
      </c>
      <c r="H846" t="s">
        <v>21</v>
      </c>
      <c r="I846" s="7">
        <v>985.93</v>
      </c>
      <c r="J846" s="8">
        <v>1</v>
      </c>
      <c r="K846" s="8">
        <v>3.7940000000000001E-3</v>
      </c>
      <c r="L846" s="8">
        <v>2.5899999999999999E-3</v>
      </c>
      <c r="M846" s="7">
        <v>2.2200000000000002</v>
      </c>
      <c r="N846" s="8">
        <v>1.0095190999999999</v>
      </c>
      <c r="O846" s="9">
        <v>0.87714999999999999</v>
      </c>
      <c r="P846" s="10">
        <v>857.9</v>
      </c>
      <c r="Q846" s="7" t="s">
        <v>22</v>
      </c>
      <c r="R846" s="9">
        <v>1</v>
      </c>
      <c r="S846" s="1">
        <v>1.7517999999999999E-2</v>
      </c>
      <c r="T846" s="7">
        <v>1</v>
      </c>
      <c r="U846" s="7">
        <v>15.03</v>
      </c>
      <c r="V846" s="7">
        <v>842.87</v>
      </c>
      <c r="W846" s="22">
        <v>968.68</v>
      </c>
      <c r="X846" t="s">
        <v>21</v>
      </c>
      <c r="Y846" s="11">
        <v>2</v>
      </c>
      <c r="Z846">
        <v>1.1499999999999999</v>
      </c>
      <c r="AA846" s="8" t="s">
        <v>29</v>
      </c>
      <c r="AB846" s="12">
        <v>8.1799999999999998E-2</v>
      </c>
      <c r="AC846" s="8" t="s">
        <v>29</v>
      </c>
      <c r="AD846" s="22">
        <v>863.41</v>
      </c>
      <c r="AE846" s="7" t="s">
        <v>24</v>
      </c>
      <c r="AF846" t="s">
        <v>22</v>
      </c>
      <c r="AG846" t="s">
        <v>24</v>
      </c>
      <c r="AH846" t="s">
        <v>24</v>
      </c>
      <c r="AI846" t="s">
        <v>24</v>
      </c>
      <c r="AJ846" t="s">
        <v>24</v>
      </c>
      <c r="AK846" s="7">
        <v>968.68</v>
      </c>
      <c r="AL846" s="7">
        <v>968.68</v>
      </c>
      <c r="AM846" s="7">
        <v>968.68</v>
      </c>
    </row>
    <row r="847" spans="1:39" x14ac:dyDescent="0.4">
      <c r="A847" s="6" t="s">
        <v>1454</v>
      </c>
      <c r="B847" t="s">
        <v>1412</v>
      </c>
      <c r="C847" t="s">
        <v>1455</v>
      </c>
      <c r="D847" s="7">
        <v>818.33</v>
      </c>
      <c r="E847" s="7">
        <v>7.15</v>
      </c>
      <c r="F847" s="7">
        <v>926.32</v>
      </c>
      <c r="G847" s="7">
        <v>933.47</v>
      </c>
      <c r="H847" t="s">
        <v>21</v>
      </c>
      <c r="I847" s="7">
        <v>985.93</v>
      </c>
      <c r="J847" s="8">
        <v>1</v>
      </c>
      <c r="K847" s="8">
        <v>2.3240000000000001E-3</v>
      </c>
      <c r="L847" s="8">
        <v>4.0270000000000002E-3</v>
      </c>
      <c r="M847" s="7">
        <v>3.39</v>
      </c>
      <c r="N847" s="8">
        <v>1.0092939999999999</v>
      </c>
      <c r="O847" s="9">
        <v>0.86226000000000003</v>
      </c>
      <c r="P847" s="10">
        <v>843.18</v>
      </c>
      <c r="Q847" s="7" t="s">
        <v>22</v>
      </c>
      <c r="R847" s="9">
        <v>1</v>
      </c>
      <c r="S847" s="1">
        <v>8.7779999999999993E-3</v>
      </c>
      <c r="T847" s="7">
        <v>1</v>
      </c>
      <c r="U847" s="7">
        <v>7.4</v>
      </c>
      <c r="V847" s="7">
        <v>835.78</v>
      </c>
      <c r="W847" s="22">
        <v>975.14</v>
      </c>
      <c r="X847" t="s">
        <v>21</v>
      </c>
      <c r="Y847" s="11">
        <v>4</v>
      </c>
      <c r="Z847">
        <v>1.1499999999999999</v>
      </c>
      <c r="AA847" s="8" t="s">
        <v>29</v>
      </c>
      <c r="AB847" s="12">
        <v>2.6200000000000001E-2</v>
      </c>
      <c r="AC847" s="8" t="s">
        <v>29</v>
      </c>
      <c r="AD847" s="22">
        <v>848.57</v>
      </c>
      <c r="AE847" s="7" t="s">
        <v>24</v>
      </c>
      <c r="AF847" t="s">
        <v>22</v>
      </c>
      <c r="AG847" t="s">
        <v>22</v>
      </c>
      <c r="AH847" t="s">
        <v>24</v>
      </c>
      <c r="AI847" t="s">
        <v>24</v>
      </c>
      <c r="AJ847" t="s">
        <v>22</v>
      </c>
      <c r="AK847" s="7">
        <v>975.14</v>
      </c>
      <c r="AL847" s="7">
        <v>975.14</v>
      </c>
      <c r="AM847" s="7">
        <v>961.15</v>
      </c>
    </row>
    <row r="848" spans="1:39" x14ac:dyDescent="0.4">
      <c r="A848" s="6" t="s">
        <v>1456</v>
      </c>
      <c r="B848" t="s">
        <v>1412</v>
      </c>
      <c r="C848" t="s">
        <v>1457</v>
      </c>
      <c r="D848" s="7">
        <v>787.87</v>
      </c>
      <c r="E848" s="7">
        <v>13.6</v>
      </c>
      <c r="F848" s="7">
        <v>988.39</v>
      </c>
      <c r="G848" s="7">
        <v>1001.99</v>
      </c>
      <c r="H848" t="s">
        <v>21</v>
      </c>
      <c r="I848" s="7">
        <v>1045.3499999999999</v>
      </c>
      <c r="J848" s="8">
        <v>0.987761</v>
      </c>
      <c r="K848" s="8">
        <v>4.9550000000000002E-3</v>
      </c>
      <c r="L848" s="8">
        <v>2.7330000000000002E-3</v>
      </c>
      <c r="M848" s="7">
        <v>2.2000000000000002</v>
      </c>
      <c r="N848" s="8">
        <v>0.99780159999999996</v>
      </c>
      <c r="O848" s="9">
        <v>0.82418000000000002</v>
      </c>
      <c r="P848" s="10">
        <v>795.69</v>
      </c>
      <c r="Q848" s="7" t="s">
        <v>22</v>
      </c>
      <c r="R848" s="9">
        <v>1</v>
      </c>
      <c r="S848" s="1">
        <v>1.8114000000000002E-2</v>
      </c>
      <c r="T848" s="7">
        <v>1</v>
      </c>
      <c r="U848" s="7">
        <v>14.41</v>
      </c>
      <c r="V848" s="7">
        <v>781.28</v>
      </c>
      <c r="W848" s="22">
        <v>1028.74</v>
      </c>
      <c r="X848" t="s">
        <v>21</v>
      </c>
      <c r="Y848" s="11">
        <v>4</v>
      </c>
      <c r="Z848">
        <v>1.1499999999999999</v>
      </c>
      <c r="AA848" s="8" t="s">
        <v>29</v>
      </c>
      <c r="AB848" s="12">
        <v>1.9699999999999999E-2</v>
      </c>
      <c r="AC848" s="8" t="s">
        <v>29</v>
      </c>
      <c r="AD848" s="22">
        <v>801.86</v>
      </c>
      <c r="AE848" s="7" t="s">
        <v>24</v>
      </c>
      <c r="AF848" t="s">
        <v>22</v>
      </c>
      <c r="AG848" t="s">
        <v>22</v>
      </c>
      <c r="AH848" t="s">
        <v>22</v>
      </c>
      <c r="AI848" t="s">
        <v>22</v>
      </c>
      <c r="AJ848" t="s">
        <v>22</v>
      </c>
      <c r="AK848" s="7">
        <v>937.54</v>
      </c>
      <c r="AL848" s="7">
        <v>925.82</v>
      </c>
      <c r="AM848" s="7">
        <v>898.47</v>
      </c>
    </row>
    <row r="849" spans="1:39" x14ac:dyDescent="0.4">
      <c r="A849" s="6" t="s">
        <v>1458</v>
      </c>
      <c r="B849" t="s">
        <v>1412</v>
      </c>
      <c r="C849" t="s">
        <v>1459</v>
      </c>
      <c r="D849" s="7">
        <v>991.16</v>
      </c>
      <c r="E849" s="7">
        <v>9.0399999999999991</v>
      </c>
      <c r="F849" s="7">
        <v>1008.73</v>
      </c>
      <c r="G849" s="7">
        <v>1017.77</v>
      </c>
      <c r="H849" t="s">
        <v>21</v>
      </c>
      <c r="I849" s="7">
        <v>1067.57</v>
      </c>
      <c r="J849" s="8">
        <v>0.99311499999999997</v>
      </c>
      <c r="K849" s="8">
        <v>2.3779999999999999E-3</v>
      </c>
      <c r="L849" s="8">
        <v>3.405E-3</v>
      </c>
      <c r="M849" s="7">
        <v>3.42</v>
      </c>
      <c r="N849" s="8">
        <v>0.99010189999999998</v>
      </c>
      <c r="O849" s="9">
        <v>1.0301199999999999</v>
      </c>
      <c r="P849" s="10">
        <v>988.74</v>
      </c>
      <c r="Q849" s="7" t="s">
        <v>22</v>
      </c>
      <c r="R849" s="9">
        <v>1</v>
      </c>
      <c r="S849" s="1">
        <v>9.1500000000000001E-3</v>
      </c>
      <c r="T849" s="7">
        <v>1</v>
      </c>
      <c r="U849" s="7">
        <v>9.0500000000000007</v>
      </c>
      <c r="V849" s="7">
        <v>979.69</v>
      </c>
      <c r="W849" s="22">
        <v>1055.0999999999999</v>
      </c>
      <c r="X849" t="s">
        <v>21</v>
      </c>
      <c r="Y849" s="11">
        <v>2</v>
      </c>
      <c r="Z849">
        <v>0.97499999999999998</v>
      </c>
      <c r="AA849" s="8" t="s">
        <v>29</v>
      </c>
      <c r="AB849" s="12">
        <v>1.78E-2</v>
      </c>
      <c r="AC849" s="8" t="s">
        <v>29</v>
      </c>
      <c r="AD849" s="22">
        <v>994.49</v>
      </c>
      <c r="AE849" s="7" t="s">
        <v>22</v>
      </c>
      <c r="AF849" t="s">
        <v>22</v>
      </c>
      <c r="AG849" t="s">
        <v>22</v>
      </c>
      <c r="AH849" t="s">
        <v>22</v>
      </c>
      <c r="AI849" t="s">
        <v>22</v>
      </c>
      <c r="AJ849" t="s">
        <v>22</v>
      </c>
      <c r="AK849" s="7">
        <v>1004.18</v>
      </c>
      <c r="AL849" s="7">
        <v>989.49</v>
      </c>
      <c r="AM849" s="7">
        <v>955.2</v>
      </c>
    </row>
    <row r="850" spans="1:39" x14ac:dyDescent="0.4">
      <c r="A850" s="6" t="s">
        <v>1460</v>
      </c>
      <c r="B850" t="s">
        <v>1412</v>
      </c>
      <c r="C850" t="s">
        <v>82</v>
      </c>
      <c r="D850" s="7">
        <v>975.14</v>
      </c>
      <c r="E850" s="7">
        <v>19.260000000000002</v>
      </c>
      <c r="F850" s="7">
        <v>971.37</v>
      </c>
      <c r="G850" s="7">
        <v>990.63</v>
      </c>
      <c r="H850" t="s">
        <v>21</v>
      </c>
      <c r="I850" s="7">
        <v>1043.6600000000001</v>
      </c>
      <c r="J850" s="8">
        <v>0.99747399999999997</v>
      </c>
      <c r="K850" s="8">
        <v>4.6430000000000004E-3</v>
      </c>
      <c r="L850" s="8">
        <v>2.48E-3</v>
      </c>
      <c r="M850" s="7">
        <v>2.5</v>
      </c>
      <c r="N850" s="8">
        <v>0.99625730000000001</v>
      </c>
      <c r="O850" s="9">
        <v>1.03399</v>
      </c>
      <c r="P850" s="10">
        <v>997.27</v>
      </c>
      <c r="Q850" s="7" t="s">
        <v>22</v>
      </c>
      <c r="R850" s="9">
        <v>1</v>
      </c>
      <c r="S850" s="1">
        <v>1.9172000000000002E-2</v>
      </c>
      <c r="T850" s="7">
        <v>1</v>
      </c>
      <c r="U850" s="7">
        <v>19.12</v>
      </c>
      <c r="V850" s="7">
        <v>978.15</v>
      </c>
      <c r="W850" s="22">
        <v>1022.04</v>
      </c>
      <c r="X850" t="s">
        <v>21</v>
      </c>
      <c r="Y850" s="11">
        <v>2</v>
      </c>
      <c r="Z850">
        <v>1</v>
      </c>
      <c r="AA850" s="8" t="s">
        <v>29</v>
      </c>
      <c r="AB850" s="12">
        <v>0.1038</v>
      </c>
      <c r="AC850" s="8" t="s">
        <v>29</v>
      </c>
      <c r="AD850" s="22">
        <v>1004.42</v>
      </c>
      <c r="AE850" s="7" t="s">
        <v>22</v>
      </c>
      <c r="AF850" t="s">
        <v>22</v>
      </c>
      <c r="AG850" t="s">
        <v>22</v>
      </c>
      <c r="AH850" t="s">
        <v>24</v>
      </c>
      <c r="AI850" t="s">
        <v>22</v>
      </c>
      <c r="AJ850" t="s">
        <v>22</v>
      </c>
      <c r="AK850" s="7">
        <v>1022.04</v>
      </c>
      <c r="AL850" s="7">
        <v>1012.39</v>
      </c>
      <c r="AM850" s="7">
        <v>978.15</v>
      </c>
    </row>
    <row r="851" spans="1:39" x14ac:dyDescent="0.4">
      <c r="A851" s="6" t="s">
        <v>1461</v>
      </c>
      <c r="B851" t="s">
        <v>1412</v>
      </c>
      <c r="C851" t="s">
        <v>861</v>
      </c>
      <c r="D851" s="7">
        <v>980.33</v>
      </c>
      <c r="E851" s="7">
        <v>24.64</v>
      </c>
      <c r="F851" s="7">
        <v>962.31</v>
      </c>
      <c r="G851" s="7">
        <v>986.95</v>
      </c>
      <c r="H851" t="s">
        <v>21</v>
      </c>
      <c r="I851" s="7">
        <v>1039.3499999999999</v>
      </c>
      <c r="J851" s="8">
        <v>0.997058</v>
      </c>
      <c r="K851" s="8">
        <v>5.7549999999999997E-3</v>
      </c>
      <c r="L851" s="8">
        <v>2.875E-3</v>
      </c>
      <c r="M851" s="7">
        <v>2.85</v>
      </c>
      <c r="N851" s="8">
        <v>1.0105126</v>
      </c>
      <c r="O851" s="9">
        <v>1.0170600000000001</v>
      </c>
      <c r="P851" s="10">
        <v>993.47</v>
      </c>
      <c r="Q851" s="7" t="s">
        <v>22</v>
      </c>
      <c r="R851" s="9">
        <v>1</v>
      </c>
      <c r="S851" s="1">
        <v>2.5072000000000001E-2</v>
      </c>
      <c r="T851" s="7">
        <v>1</v>
      </c>
      <c r="U851" s="7">
        <v>24.91</v>
      </c>
      <c r="V851" s="7">
        <v>968.56</v>
      </c>
      <c r="W851" s="22">
        <v>1011.59</v>
      </c>
      <c r="X851" t="s">
        <v>21</v>
      </c>
      <c r="Y851" s="11">
        <v>2</v>
      </c>
      <c r="Z851">
        <v>1</v>
      </c>
      <c r="AA851" s="8" t="s">
        <v>29</v>
      </c>
      <c r="AB851" s="12">
        <v>1.12E-2</v>
      </c>
      <c r="AC851" s="8" t="s">
        <v>29</v>
      </c>
      <c r="AD851" s="22">
        <v>1002.12</v>
      </c>
      <c r="AE851" s="7" t="s">
        <v>22</v>
      </c>
      <c r="AF851" t="s">
        <v>22</v>
      </c>
      <c r="AG851" t="s">
        <v>22</v>
      </c>
      <c r="AH851" t="s">
        <v>24</v>
      </c>
      <c r="AI851" t="s">
        <v>22</v>
      </c>
      <c r="AJ851" t="s">
        <v>22</v>
      </c>
      <c r="AK851" s="7">
        <v>1011.59</v>
      </c>
      <c r="AL851" s="7">
        <v>1002.46</v>
      </c>
      <c r="AM851" s="7">
        <v>968.56</v>
      </c>
    </row>
    <row r="852" spans="1:39" x14ac:dyDescent="0.4">
      <c r="A852" s="6" t="s">
        <v>1462</v>
      </c>
      <c r="B852" t="s">
        <v>1412</v>
      </c>
      <c r="C852" t="s">
        <v>84</v>
      </c>
      <c r="D852" s="7">
        <v>935.5</v>
      </c>
      <c r="E852" s="7">
        <v>17.010000000000002</v>
      </c>
      <c r="F852" s="7">
        <v>919.27</v>
      </c>
      <c r="G852" s="7">
        <v>936.28</v>
      </c>
      <c r="H852" t="s">
        <v>21</v>
      </c>
      <c r="I852" s="7">
        <v>962.38</v>
      </c>
      <c r="J852" s="8">
        <v>0.97318300000000002</v>
      </c>
      <c r="K852" s="8">
        <v>4.509E-3</v>
      </c>
      <c r="L852" s="8">
        <v>1.565E-3</v>
      </c>
      <c r="M852" s="7">
        <v>1.52</v>
      </c>
      <c r="N852" s="8">
        <v>1.009984</v>
      </c>
      <c r="O852" s="9">
        <v>0.99797000000000002</v>
      </c>
      <c r="P852" s="10">
        <v>976.83</v>
      </c>
      <c r="Q852" s="7" t="s">
        <v>22</v>
      </c>
      <c r="R852" s="9">
        <v>1</v>
      </c>
      <c r="S852" s="1">
        <v>1.8876E-2</v>
      </c>
      <c r="T852" s="7">
        <v>1</v>
      </c>
      <c r="U852" s="7">
        <v>18.440000000000001</v>
      </c>
      <c r="V852" s="7">
        <v>958.39</v>
      </c>
      <c r="W852" s="22">
        <v>958.39</v>
      </c>
      <c r="X852" t="s">
        <v>48</v>
      </c>
      <c r="Y852" s="11">
        <v>2</v>
      </c>
      <c r="Z852">
        <v>1</v>
      </c>
      <c r="AA852" s="8" t="s">
        <v>29</v>
      </c>
      <c r="AB852" s="12">
        <v>1.1299999999999999E-2</v>
      </c>
      <c r="AC852" s="8" t="s">
        <v>29</v>
      </c>
      <c r="AD852" s="22">
        <v>982.8</v>
      </c>
      <c r="AE852" s="7" t="s">
        <v>22</v>
      </c>
      <c r="AF852" t="s">
        <v>22</v>
      </c>
      <c r="AG852" t="s">
        <v>24</v>
      </c>
      <c r="AH852" t="s">
        <v>24</v>
      </c>
      <c r="AI852" t="s">
        <v>24</v>
      </c>
      <c r="AJ852" t="s">
        <v>24</v>
      </c>
      <c r="AK852" s="7">
        <v>958.39</v>
      </c>
      <c r="AL852" s="7">
        <v>958.39</v>
      </c>
      <c r="AM852" s="7">
        <v>958.39</v>
      </c>
    </row>
    <row r="853" spans="1:39" x14ac:dyDescent="0.4">
      <c r="A853" s="6" t="s">
        <v>1463</v>
      </c>
      <c r="B853" t="s">
        <v>1412</v>
      </c>
      <c r="C853" t="s">
        <v>542</v>
      </c>
      <c r="D853" s="7">
        <v>1180.21</v>
      </c>
      <c r="E853" s="7">
        <v>17.48</v>
      </c>
      <c r="F853" s="7">
        <v>1165.3499999999999</v>
      </c>
      <c r="G853" s="7">
        <v>1182.83</v>
      </c>
      <c r="H853" t="s">
        <v>21</v>
      </c>
      <c r="I853" s="7">
        <v>1236.76</v>
      </c>
      <c r="J853" s="8">
        <v>0.98995699999999998</v>
      </c>
      <c r="K853" s="8">
        <v>4.0410000000000003E-3</v>
      </c>
      <c r="L853" s="8">
        <v>4.2839999999999996E-3</v>
      </c>
      <c r="M853" s="7">
        <v>5.05</v>
      </c>
      <c r="N853" s="8">
        <v>1.0176951999999999</v>
      </c>
      <c r="O853" s="9">
        <v>1.2086699999999999</v>
      </c>
      <c r="P853" s="10">
        <v>1189.3900000000001</v>
      </c>
      <c r="Q853" s="7" t="s">
        <v>22</v>
      </c>
      <c r="R853" s="9">
        <v>1</v>
      </c>
      <c r="S853" s="1">
        <v>1.3978000000000001E-2</v>
      </c>
      <c r="T853" s="7">
        <v>1</v>
      </c>
      <c r="U853" s="7">
        <v>16.63</v>
      </c>
      <c r="V853" s="7">
        <v>1172.76</v>
      </c>
      <c r="W853" s="22">
        <v>1215.08</v>
      </c>
      <c r="X853" t="s">
        <v>21</v>
      </c>
      <c r="Y853" s="11">
        <v>4</v>
      </c>
      <c r="Z853">
        <v>0.95</v>
      </c>
      <c r="AA853" s="8" t="s">
        <v>29</v>
      </c>
      <c r="AB853" s="12">
        <v>6.59E-2</v>
      </c>
      <c r="AC853" s="8" t="s">
        <v>29</v>
      </c>
      <c r="AD853" s="22">
        <v>1199.3800000000001</v>
      </c>
      <c r="AE853" s="7" t="s">
        <v>22</v>
      </c>
      <c r="AF853" t="s">
        <v>22</v>
      </c>
      <c r="AG853" t="s">
        <v>22</v>
      </c>
      <c r="AH853" t="s">
        <v>22</v>
      </c>
      <c r="AI853" t="s">
        <v>22</v>
      </c>
      <c r="AJ853" t="s">
        <v>22</v>
      </c>
      <c r="AK853" s="7">
        <v>1172.76</v>
      </c>
      <c r="AL853" s="7">
        <v>1155.17</v>
      </c>
      <c r="AM853" s="7">
        <v>1114.1199999999999</v>
      </c>
    </row>
    <row r="854" spans="1:39" x14ac:dyDescent="0.4">
      <c r="A854" s="6" t="s">
        <v>1464</v>
      </c>
      <c r="B854" t="s">
        <v>1412</v>
      </c>
      <c r="C854" t="s">
        <v>88</v>
      </c>
      <c r="D854" s="7">
        <v>931.77</v>
      </c>
      <c r="E854" s="7">
        <v>8.19</v>
      </c>
      <c r="F854" s="7">
        <v>925.28</v>
      </c>
      <c r="G854" s="7">
        <v>933.47</v>
      </c>
      <c r="H854" t="s">
        <v>21</v>
      </c>
      <c r="I854" s="7">
        <v>985.93</v>
      </c>
      <c r="J854" s="8">
        <v>1</v>
      </c>
      <c r="K854" s="8">
        <v>2.7560000000000002E-3</v>
      </c>
      <c r="L854" s="8">
        <v>2.833E-3</v>
      </c>
      <c r="M854" s="7">
        <v>2.74</v>
      </c>
      <c r="N854" s="8">
        <v>0.98968469999999997</v>
      </c>
      <c r="O854" s="9">
        <v>0.99094000000000004</v>
      </c>
      <c r="P854" s="10">
        <v>950.91</v>
      </c>
      <c r="Q854" s="7" t="s">
        <v>22</v>
      </c>
      <c r="R854" s="9">
        <v>1</v>
      </c>
      <c r="S854" s="1">
        <v>9.5479999999999992E-3</v>
      </c>
      <c r="T854" s="7">
        <v>1</v>
      </c>
      <c r="U854" s="7">
        <v>9.08</v>
      </c>
      <c r="V854" s="7">
        <v>941.83</v>
      </c>
      <c r="W854" s="22">
        <v>974.11</v>
      </c>
      <c r="X854" t="s">
        <v>21</v>
      </c>
      <c r="Y854" s="11">
        <v>2</v>
      </c>
      <c r="Z854">
        <v>1.0375000000000001</v>
      </c>
      <c r="AA854" s="8" t="s">
        <v>29</v>
      </c>
      <c r="AB854" s="12">
        <v>0.159</v>
      </c>
      <c r="AC854" s="8" t="s">
        <v>29</v>
      </c>
      <c r="AD854" s="22">
        <v>956.25</v>
      </c>
      <c r="AE854" s="7" t="s">
        <v>24</v>
      </c>
      <c r="AF854" t="s">
        <v>22</v>
      </c>
      <c r="AG854" t="s">
        <v>24</v>
      </c>
      <c r="AH854" t="s">
        <v>24</v>
      </c>
      <c r="AI854" t="s">
        <v>24</v>
      </c>
      <c r="AJ854" t="s">
        <v>24</v>
      </c>
      <c r="AK854" s="7">
        <v>974.11</v>
      </c>
      <c r="AL854" s="7">
        <v>974.11</v>
      </c>
      <c r="AM854" s="7">
        <v>974.11</v>
      </c>
    </row>
    <row r="855" spans="1:39" x14ac:dyDescent="0.4">
      <c r="A855" s="6" t="s">
        <v>1465</v>
      </c>
      <c r="B855" t="s">
        <v>1412</v>
      </c>
      <c r="C855" t="s">
        <v>1168</v>
      </c>
      <c r="D855" s="7">
        <v>915.67</v>
      </c>
      <c r="E855" s="7">
        <v>14</v>
      </c>
      <c r="F855" s="7">
        <v>938.09</v>
      </c>
      <c r="G855" s="7">
        <v>952.09</v>
      </c>
      <c r="H855" t="s">
        <v>21</v>
      </c>
      <c r="I855" s="7">
        <v>996.28</v>
      </c>
      <c r="J855" s="8">
        <v>0.99073599999999995</v>
      </c>
      <c r="K855" s="8">
        <v>3.5569999999999998E-3</v>
      </c>
      <c r="L855" s="8">
        <v>2.013E-3</v>
      </c>
      <c r="M855" s="7">
        <v>1.86</v>
      </c>
      <c r="N855" s="8">
        <v>0.98410050000000004</v>
      </c>
      <c r="O855" s="9">
        <v>0.94557000000000002</v>
      </c>
      <c r="P855" s="10">
        <v>902.27</v>
      </c>
      <c r="Q855" s="7" t="s">
        <v>22</v>
      </c>
      <c r="R855" s="9">
        <v>1</v>
      </c>
      <c r="S855" s="1">
        <v>1.4303E-2</v>
      </c>
      <c r="T855" s="7">
        <v>1</v>
      </c>
      <c r="U855" s="7">
        <v>12.91</v>
      </c>
      <c r="V855" s="7">
        <v>889.36</v>
      </c>
      <c r="W855" s="22">
        <v>981.51</v>
      </c>
      <c r="X855" t="s">
        <v>21</v>
      </c>
      <c r="Y855" s="11">
        <v>2</v>
      </c>
      <c r="Z855">
        <v>1.0375000000000001</v>
      </c>
      <c r="AA855" s="8" t="s">
        <v>29</v>
      </c>
      <c r="AB855" s="12">
        <v>0.12559999999999999</v>
      </c>
      <c r="AC855" s="8" t="s">
        <v>29</v>
      </c>
      <c r="AD855" s="22">
        <v>907.32</v>
      </c>
      <c r="AE855" s="7" t="s">
        <v>24</v>
      </c>
      <c r="AF855" t="s">
        <v>22</v>
      </c>
      <c r="AG855" t="s">
        <v>22</v>
      </c>
      <c r="AH855" t="s">
        <v>22</v>
      </c>
      <c r="AI855" t="s">
        <v>22</v>
      </c>
      <c r="AJ855" t="s">
        <v>22</v>
      </c>
      <c r="AK855" s="7">
        <v>967.18</v>
      </c>
      <c r="AL855" s="7">
        <v>953.84</v>
      </c>
      <c r="AM855" s="7">
        <v>922.71</v>
      </c>
    </row>
    <row r="856" spans="1:39" x14ac:dyDescent="0.4">
      <c r="A856" s="6" t="s">
        <v>1466</v>
      </c>
      <c r="B856" t="s">
        <v>1412</v>
      </c>
      <c r="C856" t="s">
        <v>1467</v>
      </c>
      <c r="D856" s="7">
        <v>980.13</v>
      </c>
      <c r="E856" s="7">
        <v>11.39</v>
      </c>
      <c r="F856" s="7">
        <v>1020.28</v>
      </c>
      <c r="G856" s="7">
        <v>1031.67</v>
      </c>
      <c r="H856" t="s">
        <v>21</v>
      </c>
      <c r="I856" s="7">
        <v>1089.6500000000001</v>
      </c>
      <c r="J856" s="8">
        <v>1</v>
      </c>
      <c r="K856" s="8">
        <v>4.6719999999999999E-3</v>
      </c>
      <c r="L856" s="8">
        <v>4.9290000000000002E-3</v>
      </c>
      <c r="M856" s="7">
        <v>4.8499999999999996</v>
      </c>
      <c r="N856" s="8">
        <v>1.0035225999999999</v>
      </c>
      <c r="O856" s="9">
        <v>1.0095099999999999</v>
      </c>
      <c r="P856" s="10">
        <v>978.31</v>
      </c>
      <c r="Q856" s="7" t="s">
        <v>22</v>
      </c>
      <c r="R856" s="9">
        <v>1</v>
      </c>
      <c r="S856" s="1">
        <v>1.1176999999999999E-2</v>
      </c>
      <c r="T856" s="7">
        <v>1</v>
      </c>
      <c r="U856" s="7">
        <v>10.93</v>
      </c>
      <c r="V856" s="7">
        <v>967.38</v>
      </c>
      <c r="W856" s="22">
        <v>1073.8699999999999</v>
      </c>
      <c r="X856" t="s">
        <v>21</v>
      </c>
      <c r="Y856" s="11">
        <v>6</v>
      </c>
      <c r="Z856">
        <v>1</v>
      </c>
      <c r="AA856" s="8" t="s">
        <v>23</v>
      </c>
      <c r="AB856" s="12">
        <v>0.12970000000000001</v>
      </c>
      <c r="AC856" s="8" t="s">
        <v>29</v>
      </c>
      <c r="AD856" s="22">
        <v>987.79</v>
      </c>
      <c r="AE856" s="7" t="s">
        <v>22</v>
      </c>
      <c r="AF856" t="s">
        <v>22</v>
      </c>
      <c r="AG856" t="s">
        <v>22</v>
      </c>
      <c r="AH856" t="s">
        <v>22</v>
      </c>
      <c r="AI856" t="s">
        <v>22</v>
      </c>
      <c r="AJ856" t="s">
        <v>22</v>
      </c>
      <c r="AK856" s="7">
        <v>1015.75</v>
      </c>
      <c r="AL856" s="7">
        <v>1001.24</v>
      </c>
      <c r="AM856" s="7">
        <v>967.38</v>
      </c>
    </row>
    <row r="857" spans="1:39" x14ac:dyDescent="0.4">
      <c r="A857" s="6" t="s">
        <v>1468</v>
      </c>
      <c r="B857" t="s">
        <v>1412</v>
      </c>
      <c r="C857" t="s">
        <v>688</v>
      </c>
      <c r="D857" s="7">
        <v>924.04</v>
      </c>
      <c r="E857" s="7">
        <v>8.41</v>
      </c>
      <c r="F857" s="7">
        <v>925.06</v>
      </c>
      <c r="G857" s="7">
        <v>933.47</v>
      </c>
      <c r="H857" t="s">
        <v>21</v>
      </c>
      <c r="I857" s="7">
        <v>985.93</v>
      </c>
      <c r="J857" s="8">
        <v>1</v>
      </c>
      <c r="K857" s="8">
        <v>2.1949999999999999E-3</v>
      </c>
      <c r="L857" s="8">
        <v>2.006E-3</v>
      </c>
      <c r="M857" s="7">
        <v>1.93</v>
      </c>
      <c r="N857" s="8">
        <v>0.99715180000000003</v>
      </c>
      <c r="O857" s="9">
        <v>0.98887999999999998</v>
      </c>
      <c r="P857" s="10">
        <v>957.44</v>
      </c>
      <c r="Q857" s="7" t="s">
        <v>22</v>
      </c>
      <c r="R857" s="9">
        <v>1</v>
      </c>
      <c r="S857" s="1">
        <v>9.2189999999999998E-3</v>
      </c>
      <c r="T857" s="7">
        <v>1</v>
      </c>
      <c r="U857" s="7">
        <v>8.83</v>
      </c>
      <c r="V857" s="7">
        <v>948.61</v>
      </c>
      <c r="W857" s="22">
        <v>975.17</v>
      </c>
      <c r="X857" t="s">
        <v>21</v>
      </c>
      <c r="Y857" s="11">
        <v>2</v>
      </c>
      <c r="Z857">
        <v>1</v>
      </c>
      <c r="AA857" s="8" t="s">
        <v>29</v>
      </c>
      <c r="AB857" s="12">
        <v>8.7400000000000005E-2</v>
      </c>
      <c r="AC857" s="8" t="s">
        <v>29</v>
      </c>
      <c r="AD857" s="22">
        <v>961.48</v>
      </c>
      <c r="AE857" s="7" t="s">
        <v>24</v>
      </c>
      <c r="AF857" t="s">
        <v>22</v>
      </c>
      <c r="AG857" t="s">
        <v>22</v>
      </c>
      <c r="AH857" t="s">
        <v>24</v>
      </c>
      <c r="AI857" t="s">
        <v>24</v>
      </c>
      <c r="AJ857" t="s">
        <v>22</v>
      </c>
      <c r="AK857" s="7">
        <v>975.17</v>
      </c>
      <c r="AL857" s="7">
        <v>975.17</v>
      </c>
      <c r="AM857" s="7">
        <v>948.61</v>
      </c>
    </row>
    <row r="858" spans="1:39" x14ac:dyDescent="0.4">
      <c r="A858" s="6" t="s">
        <v>1469</v>
      </c>
      <c r="B858" t="s">
        <v>1412</v>
      </c>
      <c r="C858" t="s">
        <v>884</v>
      </c>
      <c r="D858" s="7">
        <v>1050.54</v>
      </c>
      <c r="E858" s="7">
        <v>21.39</v>
      </c>
      <c r="F858" s="7">
        <v>1029.1500000000001</v>
      </c>
      <c r="G858" s="7">
        <v>1050.54</v>
      </c>
      <c r="H858" t="s">
        <v>48</v>
      </c>
      <c r="I858" s="7">
        <v>1095.96</v>
      </c>
      <c r="J858" s="8">
        <v>0.98772400000000005</v>
      </c>
      <c r="K858" s="8">
        <v>4.8809999999999999E-3</v>
      </c>
      <c r="L858" s="8">
        <v>2.2920000000000002E-3</v>
      </c>
      <c r="M858" s="7">
        <v>2.44</v>
      </c>
      <c r="N858" s="8">
        <v>1.0259483</v>
      </c>
      <c r="O858" s="9">
        <v>1.09162</v>
      </c>
      <c r="P858" s="10">
        <v>1084.18</v>
      </c>
      <c r="Q858" s="7" t="s">
        <v>22</v>
      </c>
      <c r="R858" s="9">
        <v>1</v>
      </c>
      <c r="S858" s="1">
        <v>2.1026E-2</v>
      </c>
      <c r="T858" s="7">
        <v>1</v>
      </c>
      <c r="U858" s="7">
        <v>22.8</v>
      </c>
      <c r="V858" s="7">
        <v>1061.3800000000001</v>
      </c>
      <c r="W858" s="22">
        <v>1070.72</v>
      </c>
      <c r="X858" t="s">
        <v>21</v>
      </c>
      <c r="Y858" s="11">
        <v>2</v>
      </c>
      <c r="Z858">
        <v>0.95</v>
      </c>
      <c r="AA858" s="8" t="s">
        <v>29</v>
      </c>
      <c r="AB858" s="12">
        <v>1.04E-2</v>
      </c>
      <c r="AC858" s="8" t="s">
        <v>29</v>
      </c>
      <c r="AD858" s="22">
        <v>1092.01</v>
      </c>
      <c r="AE858" s="7" t="s">
        <v>22</v>
      </c>
      <c r="AF858" t="s">
        <v>22</v>
      </c>
      <c r="AG858" t="s">
        <v>22</v>
      </c>
      <c r="AH858" t="s">
        <v>22</v>
      </c>
      <c r="AI858" t="s">
        <v>22</v>
      </c>
      <c r="AJ858" t="s">
        <v>22</v>
      </c>
      <c r="AK858" s="7">
        <v>1061.3800000000001</v>
      </c>
      <c r="AL858" s="7">
        <v>1045.46</v>
      </c>
      <c r="AM858" s="7">
        <v>1008.31</v>
      </c>
    </row>
    <row r="859" spans="1:39" x14ac:dyDescent="0.4">
      <c r="A859" s="6" t="s">
        <v>1470</v>
      </c>
      <c r="B859" t="s">
        <v>1412</v>
      </c>
      <c r="C859" t="s">
        <v>1172</v>
      </c>
      <c r="D859" s="7">
        <v>918.18</v>
      </c>
      <c r="E859" s="7">
        <v>11.83</v>
      </c>
      <c r="F859" s="7">
        <v>911.95</v>
      </c>
      <c r="G859" s="7">
        <v>923.78</v>
      </c>
      <c r="H859" t="s">
        <v>21</v>
      </c>
      <c r="I859" s="7">
        <v>968.39</v>
      </c>
      <c r="J859" s="8">
        <v>0.99251100000000003</v>
      </c>
      <c r="K859" s="8">
        <v>3.0000000000000001E-3</v>
      </c>
      <c r="L859" s="8">
        <v>1.977E-3</v>
      </c>
      <c r="M859" s="7">
        <v>1.88</v>
      </c>
      <c r="N859" s="8">
        <v>1.0046017</v>
      </c>
      <c r="O859" s="9">
        <v>0.97707999999999995</v>
      </c>
      <c r="P859" s="10">
        <v>952.33</v>
      </c>
      <c r="Q859" s="7" t="s">
        <v>22</v>
      </c>
      <c r="R859" s="9">
        <v>1</v>
      </c>
      <c r="S859" s="1">
        <v>1.2545000000000001E-2</v>
      </c>
      <c r="T859" s="7">
        <v>1</v>
      </c>
      <c r="U859" s="7">
        <v>11.95</v>
      </c>
      <c r="V859" s="7">
        <v>940.38</v>
      </c>
      <c r="W859" s="22">
        <v>954.56</v>
      </c>
      <c r="X859" t="s">
        <v>21</v>
      </c>
      <c r="Y859" s="11">
        <v>2</v>
      </c>
      <c r="Z859">
        <v>1.0375000000000001</v>
      </c>
      <c r="AA859" s="8" t="s">
        <v>29</v>
      </c>
      <c r="AB859" s="12">
        <v>4.2599999999999999E-2</v>
      </c>
      <c r="AC859" s="8" t="s">
        <v>29</v>
      </c>
      <c r="AD859" s="22">
        <v>957.09</v>
      </c>
      <c r="AE859" s="7" t="s">
        <v>24</v>
      </c>
      <c r="AF859" t="s">
        <v>22</v>
      </c>
      <c r="AG859" t="s">
        <v>24</v>
      </c>
      <c r="AH859" t="s">
        <v>24</v>
      </c>
      <c r="AI859" t="s">
        <v>24</v>
      </c>
      <c r="AJ859" t="s">
        <v>24</v>
      </c>
      <c r="AK859" s="7">
        <v>954.56</v>
      </c>
      <c r="AL859" s="7">
        <v>954.56</v>
      </c>
      <c r="AM859" s="7">
        <v>954.56</v>
      </c>
    </row>
    <row r="860" spans="1:39" x14ac:dyDescent="0.4">
      <c r="A860" s="6" t="s">
        <v>1471</v>
      </c>
      <c r="B860" t="s">
        <v>1412</v>
      </c>
      <c r="C860" t="s">
        <v>1319</v>
      </c>
      <c r="D860" s="7">
        <v>982.87</v>
      </c>
      <c r="E860" s="7">
        <v>12.84</v>
      </c>
      <c r="F860" s="7">
        <v>1018.83</v>
      </c>
      <c r="G860" s="7">
        <v>1031.67</v>
      </c>
      <c r="H860" t="s">
        <v>21</v>
      </c>
      <c r="I860" s="7">
        <v>1089.6500000000001</v>
      </c>
      <c r="J860" s="8">
        <v>1</v>
      </c>
      <c r="K860" s="8">
        <v>5.8950000000000001E-3</v>
      </c>
      <c r="L860" s="8">
        <v>2.235E-3</v>
      </c>
      <c r="M860" s="7">
        <v>2.2400000000000002</v>
      </c>
      <c r="N860" s="8">
        <v>1.0090458</v>
      </c>
      <c r="O860" s="9">
        <v>1.0261100000000001</v>
      </c>
      <c r="P860" s="10">
        <v>1001.36</v>
      </c>
      <c r="Q860" s="7" t="s">
        <v>22</v>
      </c>
      <c r="R860" s="9">
        <v>1</v>
      </c>
      <c r="S860" s="1">
        <v>1.4031999999999999E-2</v>
      </c>
      <c r="T860" s="7">
        <v>1</v>
      </c>
      <c r="U860" s="7">
        <v>14.05</v>
      </c>
      <c r="V860" s="7">
        <v>987.31</v>
      </c>
      <c r="W860" s="22">
        <v>1073.3599999999999</v>
      </c>
      <c r="X860" t="s">
        <v>21</v>
      </c>
      <c r="Y860" s="11">
        <v>4</v>
      </c>
      <c r="Z860">
        <v>0.97499999999999998</v>
      </c>
      <c r="AA860" s="8" t="s">
        <v>23</v>
      </c>
      <c r="AB860" s="12">
        <v>3.8399999999999997E-2</v>
      </c>
      <c r="AC860" s="8" t="s">
        <v>29</v>
      </c>
      <c r="AD860" s="22">
        <v>1009.57</v>
      </c>
      <c r="AE860" s="7" t="s">
        <v>22</v>
      </c>
      <c r="AF860" t="s">
        <v>22</v>
      </c>
      <c r="AG860" t="s">
        <v>22</v>
      </c>
      <c r="AH860" t="s">
        <v>22</v>
      </c>
      <c r="AI860" t="s">
        <v>22</v>
      </c>
      <c r="AJ860" t="s">
        <v>22</v>
      </c>
      <c r="AK860" s="7">
        <v>1011.99</v>
      </c>
      <c r="AL860" s="7">
        <v>997.18</v>
      </c>
      <c r="AM860" s="7">
        <v>962.63</v>
      </c>
    </row>
    <row r="861" spans="1:39" x14ac:dyDescent="0.4">
      <c r="A861" s="6" t="s">
        <v>1472</v>
      </c>
      <c r="B861" t="s">
        <v>1412</v>
      </c>
      <c r="C861" t="s">
        <v>92</v>
      </c>
      <c r="D861" s="7">
        <v>830.14</v>
      </c>
      <c r="E861" s="7">
        <v>27.62</v>
      </c>
      <c r="F861" s="7">
        <v>905.85</v>
      </c>
      <c r="G861" s="7">
        <v>933.47</v>
      </c>
      <c r="H861" t="s">
        <v>21</v>
      </c>
      <c r="I861" s="7">
        <v>985.93</v>
      </c>
      <c r="J861" s="8">
        <v>1</v>
      </c>
      <c r="K861" s="8">
        <v>7.1529999999999996E-3</v>
      </c>
      <c r="L861" s="8">
        <v>4.9719999999999999E-3</v>
      </c>
      <c r="M861" s="7">
        <v>4.2300000000000004</v>
      </c>
      <c r="N861" s="8">
        <v>1.0219</v>
      </c>
      <c r="O861" s="9">
        <v>0.87217</v>
      </c>
      <c r="P861" s="10">
        <v>858.51</v>
      </c>
      <c r="Q861" s="7" t="s">
        <v>22</v>
      </c>
      <c r="R861" s="9">
        <v>1</v>
      </c>
      <c r="S861" s="1">
        <v>3.3867000000000001E-2</v>
      </c>
      <c r="T861" s="7">
        <v>1</v>
      </c>
      <c r="U861" s="7">
        <v>29.08</v>
      </c>
      <c r="V861" s="7">
        <v>829.43</v>
      </c>
      <c r="W861" s="22">
        <v>952.62</v>
      </c>
      <c r="X861" t="s">
        <v>21</v>
      </c>
      <c r="Y861" s="11">
        <v>6</v>
      </c>
      <c r="Z861">
        <v>1.1499999999999999</v>
      </c>
      <c r="AA861" s="8" t="s">
        <v>29</v>
      </c>
      <c r="AB861" s="12">
        <v>0.1163</v>
      </c>
      <c r="AC861" s="8" t="s">
        <v>29</v>
      </c>
      <c r="AD861" s="22">
        <v>869.05</v>
      </c>
      <c r="AE861" s="7" t="s">
        <v>24</v>
      </c>
      <c r="AF861" t="s">
        <v>22</v>
      </c>
      <c r="AG861" t="s">
        <v>24</v>
      </c>
      <c r="AH861" t="s">
        <v>24</v>
      </c>
      <c r="AI861" t="s">
        <v>24</v>
      </c>
      <c r="AJ861" t="s">
        <v>24</v>
      </c>
      <c r="AK861" s="7">
        <v>952.62</v>
      </c>
      <c r="AL861" s="7">
        <v>952.62</v>
      </c>
      <c r="AM861" s="7">
        <v>952.62</v>
      </c>
    </row>
    <row r="862" spans="1:39" x14ac:dyDescent="0.4">
      <c r="A862" s="6" t="s">
        <v>1473</v>
      </c>
      <c r="B862" t="s">
        <v>1412</v>
      </c>
      <c r="C862" t="s">
        <v>305</v>
      </c>
      <c r="D862" s="7">
        <v>1015.96</v>
      </c>
      <c r="E862" s="7">
        <v>29.42</v>
      </c>
      <c r="F862" s="7">
        <v>986.54</v>
      </c>
      <c r="G862" s="7">
        <v>1015.96</v>
      </c>
      <c r="H862" t="s">
        <v>48</v>
      </c>
      <c r="I862" s="7">
        <v>1074.53</v>
      </c>
      <c r="J862" s="8">
        <v>1.001374</v>
      </c>
      <c r="K862" s="8">
        <v>7.2389999999999998E-3</v>
      </c>
      <c r="L862" s="8">
        <v>4.5199999999999997E-3</v>
      </c>
      <c r="M862" s="7">
        <v>4.8499999999999996</v>
      </c>
      <c r="N862" s="8">
        <v>1.0090176</v>
      </c>
      <c r="O862" s="9">
        <v>1.10093</v>
      </c>
      <c r="P862" s="10">
        <v>1070.42</v>
      </c>
      <c r="Q862" s="7" t="s">
        <v>22</v>
      </c>
      <c r="R862" s="9">
        <v>1</v>
      </c>
      <c r="S862" s="1">
        <v>2.9329999999999998E-2</v>
      </c>
      <c r="T862" s="7">
        <v>1</v>
      </c>
      <c r="U862" s="7">
        <v>31.4</v>
      </c>
      <c r="V862" s="7">
        <v>1039.02</v>
      </c>
      <c r="W862" s="22">
        <v>1039.02</v>
      </c>
      <c r="X862" t="s">
        <v>48</v>
      </c>
      <c r="Y862" s="11">
        <v>2</v>
      </c>
      <c r="Z862">
        <v>1</v>
      </c>
      <c r="AA862" s="8" t="s">
        <v>29</v>
      </c>
      <c r="AB862" s="12">
        <v>6.2899999999999998E-2</v>
      </c>
      <c r="AC862" s="8" t="s">
        <v>29</v>
      </c>
      <c r="AD862" s="22">
        <v>1083.1600000000001</v>
      </c>
      <c r="AE862" s="7" t="s">
        <v>22</v>
      </c>
      <c r="AF862" t="s">
        <v>22</v>
      </c>
      <c r="AG862" t="s">
        <v>24</v>
      </c>
      <c r="AH862" t="s">
        <v>24</v>
      </c>
      <c r="AI862" t="s">
        <v>24</v>
      </c>
      <c r="AJ862" t="s">
        <v>24</v>
      </c>
      <c r="AK862" s="7">
        <v>1039.02</v>
      </c>
      <c r="AL862" s="7">
        <v>1039.02</v>
      </c>
      <c r="AM862" s="7">
        <v>1039.02</v>
      </c>
    </row>
    <row r="863" spans="1:39" x14ac:dyDescent="0.4">
      <c r="A863" s="6" t="s">
        <v>1474</v>
      </c>
      <c r="B863" t="s">
        <v>1412</v>
      </c>
      <c r="C863" t="s">
        <v>406</v>
      </c>
      <c r="D863" s="7">
        <v>935.18</v>
      </c>
      <c r="E863" s="7">
        <v>9.94</v>
      </c>
      <c r="F863" s="7">
        <v>925.24</v>
      </c>
      <c r="G863" s="7">
        <v>935.18</v>
      </c>
      <c r="H863" t="s">
        <v>48</v>
      </c>
      <c r="I863" s="7">
        <v>984.5</v>
      </c>
      <c r="J863" s="8">
        <v>0.99672099999999997</v>
      </c>
      <c r="K863" s="8">
        <v>2.6640000000000001E-3</v>
      </c>
      <c r="L863" s="8">
        <v>1.9289999999999999E-3</v>
      </c>
      <c r="M863" s="7">
        <v>1.88</v>
      </c>
      <c r="N863" s="8">
        <v>1.0076555</v>
      </c>
      <c r="O863" s="9">
        <v>0.99736999999999998</v>
      </c>
      <c r="P863" s="10">
        <v>975.44</v>
      </c>
      <c r="Q863" s="7" t="s">
        <v>22</v>
      </c>
      <c r="R863" s="9">
        <v>1</v>
      </c>
      <c r="S863" s="1">
        <v>1.0605E-2</v>
      </c>
      <c r="T863" s="7">
        <v>1</v>
      </c>
      <c r="U863" s="7">
        <v>10.34</v>
      </c>
      <c r="V863" s="7">
        <v>965.1</v>
      </c>
      <c r="W863" s="22">
        <v>972.28</v>
      </c>
      <c r="X863" t="s">
        <v>21</v>
      </c>
      <c r="Y863" s="11">
        <v>2</v>
      </c>
      <c r="Z863">
        <v>1</v>
      </c>
      <c r="AA863" s="8" t="s">
        <v>29</v>
      </c>
      <c r="AB863" s="12">
        <v>4.7E-2</v>
      </c>
      <c r="AC863" s="8" t="s">
        <v>29</v>
      </c>
      <c r="AD863" s="22">
        <v>979.94</v>
      </c>
      <c r="AE863" s="7" t="s">
        <v>22</v>
      </c>
      <c r="AF863" t="s">
        <v>22</v>
      </c>
      <c r="AG863" t="s">
        <v>22</v>
      </c>
      <c r="AH863" t="s">
        <v>24</v>
      </c>
      <c r="AI863" t="s">
        <v>24</v>
      </c>
      <c r="AJ863" t="s">
        <v>22</v>
      </c>
      <c r="AK863" s="7">
        <v>972.28</v>
      </c>
      <c r="AL863" s="7">
        <v>972.28</v>
      </c>
      <c r="AM863" s="7">
        <v>965.1</v>
      </c>
    </row>
    <row r="864" spans="1:39" x14ac:dyDescent="0.4">
      <c r="A864" s="6" t="s">
        <v>1475</v>
      </c>
      <c r="B864" t="s">
        <v>1412</v>
      </c>
      <c r="C864" t="s">
        <v>1476</v>
      </c>
      <c r="D864" s="7">
        <v>1052.67</v>
      </c>
      <c r="E864" s="7">
        <v>8.5</v>
      </c>
      <c r="F864" s="7">
        <v>1044.17</v>
      </c>
      <c r="G864" s="7">
        <v>1052.67</v>
      </c>
      <c r="H864" t="s">
        <v>48</v>
      </c>
      <c r="I864" s="7">
        <v>1113.21</v>
      </c>
      <c r="J864" s="8">
        <v>1.001244</v>
      </c>
      <c r="K864" s="8">
        <v>2.5560000000000001E-3</v>
      </c>
      <c r="L864" s="8">
        <v>1.3760000000000001E-3</v>
      </c>
      <c r="M864" s="7">
        <v>1.48</v>
      </c>
      <c r="N864" s="8">
        <v>1.0146111</v>
      </c>
      <c r="O864" s="9">
        <v>1.1068100000000001</v>
      </c>
      <c r="P864" s="10">
        <v>1090.67</v>
      </c>
      <c r="Q864" s="7" t="s">
        <v>22</v>
      </c>
      <c r="R864" s="9">
        <v>1</v>
      </c>
      <c r="S864" s="1">
        <v>8.1689999999999992E-3</v>
      </c>
      <c r="T864" s="7">
        <v>1</v>
      </c>
      <c r="U864" s="7">
        <v>8.91</v>
      </c>
      <c r="V864" s="7">
        <v>1081.76</v>
      </c>
      <c r="W864" s="22">
        <v>1102.82</v>
      </c>
      <c r="X864" t="s">
        <v>21</v>
      </c>
      <c r="Y864" s="11">
        <v>2</v>
      </c>
      <c r="Z864">
        <v>0.95</v>
      </c>
      <c r="AA864" s="8" t="s">
        <v>29</v>
      </c>
      <c r="AB864" s="12">
        <v>0.1089</v>
      </c>
      <c r="AC864" s="8" t="s">
        <v>29</v>
      </c>
      <c r="AD864" s="22">
        <v>1094.97</v>
      </c>
      <c r="AE864" s="7" t="s">
        <v>22</v>
      </c>
      <c r="AF864" t="s">
        <v>22</v>
      </c>
      <c r="AG864" t="s">
        <v>22</v>
      </c>
      <c r="AH864" t="s">
        <v>22</v>
      </c>
      <c r="AI864" t="s">
        <v>22</v>
      </c>
      <c r="AJ864" t="s">
        <v>22</v>
      </c>
      <c r="AK864" s="7">
        <v>1081.76</v>
      </c>
      <c r="AL864" s="7">
        <v>1065.53</v>
      </c>
      <c r="AM864" s="7">
        <v>1027.67</v>
      </c>
    </row>
    <row r="865" spans="1:39" x14ac:dyDescent="0.4">
      <c r="A865" s="6" t="s">
        <v>1477</v>
      </c>
      <c r="B865" t="s">
        <v>1412</v>
      </c>
      <c r="C865" t="s">
        <v>1478</v>
      </c>
      <c r="D865" s="7">
        <v>936.42</v>
      </c>
      <c r="E865" s="7">
        <v>24.49</v>
      </c>
      <c r="F865" s="7">
        <v>911.93</v>
      </c>
      <c r="G865" s="7">
        <v>936.42</v>
      </c>
      <c r="H865" t="s">
        <v>48</v>
      </c>
      <c r="I865" s="7">
        <v>982.91</v>
      </c>
      <c r="J865" s="8">
        <v>0.99379300000000004</v>
      </c>
      <c r="K865" s="8">
        <v>6.1739999999999998E-3</v>
      </c>
      <c r="L865" s="8">
        <v>4.065E-3</v>
      </c>
      <c r="M865" s="7">
        <v>3.95</v>
      </c>
      <c r="N865" s="8">
        <v>1.0067463999999999</v>
      </c>
      <c r="O865" s="9">
        <v>0.99690000000000001</v>
      </c>
      <c r="P865" s="10">
        <v>968.58</v>
      </c>
      <c r="Q865" s="7" t="s">
        <v>22</v>
      </c>
      <c r="R865" s="9">
        <v>1</v>
      </c>
      <c r="S865" s="1">
        <v>2.6553E-2</v>
      </c>
      <c r="T865" s="7">
        <v>1</v>
      </c>
      <c r="U865" s="7">
        <v>25.72</v>
      </c>
      <c r="V865" s="7">
        <v>942.86</v>
      </c>
      <c r="W865" s="22">
        <v>953.24</v>
      </c>
      <c r="X865" t="s">
        <v>21</v>
      </c>
      <c r="Y865" s="11">
        <v>4</v>
      </c>
      <c r="Z865">
        <v>1.0375000000000001</v>
      </c>
      <c r="AA865" s="8" t="s">
        <v>29</v>
      </c>
      <c r="AB865" s="12">
        <v>0.1308</v>
      </c>
      <c r="AC865" s="8" t="s">
        <v>29</v>
      </c>
      <c r="AD865" s="22">
        <v>978.6</v>
      </c>
      <c r="AE865" s="7" t="s">
        <v>22</v>
      </c>
      <c r="AF865" t="s">
        <v>22</v>
      </c>
      <c r="AG865" t="s">
        <v>24</v>
      </c>
      <c r="AH865" t="s">
        <v>24</v>
      </c>
      <c r="AI865" t="s">
        <v>24</v>
      </c>
      <c r="AJ865" t="s">
        <v>24</v>
      </c>
      <c r="AK865" s="7">
        <v>953.24</v>
      </c>
      <c r="AL865" s="7">
        <v>953.24</v>
      </c>
      <c r="AM865" s="7">
        <v>953.24</v>
      </c>
    </row>
    <row r="866" spans="1:39" x14ac:dyDescent="0.4">
      <c r="A866" s="6" t="s">
        <v>1479</v>
      </c>
      <c r="B866" t="s">
        <v>1412</v>
      </c>
      <c r="C866" t="s">
        <v>96</v>
      </c>
      <c r="D866" s="7">
        <v>871.66</v>
      </c>
      <c r="E866" s="7">
        <v>17.82</v>
      </c>
      <c r="F866" s="7">
        <v>915.65</v>
      </c>
      <c r="G866" s="7">
        <v>933.47</v>
      </c>
      <c r="H866" t="s">
        <v>21</v>
      </c>
      <c r="I866" s="7">
        <v>985.93</v>
      </c>
      <c r="J866" s="8">
        <v>1</v>
      </c>
      <c r="K866" s="8">
        <v>4.8149999999999998E-3</v>
      </c>
      <c r="L866" s="8">
        <v>2.7980000000000001E-3</v>
      </c>
      <c r="M866" s="7">
        <v>2.57</v>
      </c>
      <c r="N866" s="8">
        <v>1.0233394</v>
      </c>
      <c r="O866" s="9">
        <v>0.94047000000000003</v>
      </c>
      <c r="P866" s="10">
        <v>931.28</v>
      </c>
      <c r="Q866" s="7" t="s">
        <v>22</v>
      </c>
      <c r="R866" s="9">
        <v>1</v>
      </c>
      <c r="S866" s="1">
        <v>2.0604999999999998E-2</v>
      </c>
      <c r="T866" s="7">
        <v>1</v>
      </c>
      <c r="U866" s="7">
        <v>19.190000000000001</v>
      </c>
      <c r="V866" s="7">
        <v>912.09</v>
      </c>
      <c r="W866" s="22">
        <v>964.17</v>
      </c>
      <c r="X866" t="s">
        <v>21</v>
      </c>
      <c r="Y866" s="11">
        <v>2</v>
      </c>
      <c r="Z866">
        <v>1.1499999999999999</v>
      </c>
      <c r="AA866" s="8" t="s">
        <v>29</v>
      </c>
      <c r="AB866" s="12">
        <v>5.6899999999999999E-2</v>
      </c>
      <c r="AC866" s="8" t="s">
        <v>29</v>
      </c>
      <c r="AD866" s="22">
        <v>938.42</v>
      </c>
      <c r="AE866" s="7" t="s">
        <v>24</v>
      </c>
      <c r="AF866" t="s">
        <v>22</v>
      </c>
      <c r="AG866" t="s">
        <v>24</v>
      </c>
      <c r="AH866" t="s">
        <v>24</v>
      </c>
      <c r="AI866" t="s">
        <v>24</v>
      </c>
      <c r="AJ866" t="s">
        <v>24</v>
      </c>
      <c r="AK866" s="7">
        <v>964.17</v>
      </c>
      <c r="AL866" s="7">
        <v>964.17</v>
      </c>
      <c r="AM866" s="7">
        <v>964.17</v>
      </c>
    </row>
    <row r="867" spans="1:39" x14ac:dyDescent="0.4">
      <c r="A867" s="6" t="s">
        <v>1480</v>
      </c>
      <c r="B867" t="s">
        <v>1412</v>
      </c>
      <c r="C867" t="s">
        <v>899</v>
      </c>
      <c r="D867" s="7">
        <v>797.65</v>
      </c>
      <c r="E867" s="7">
        <v>10.89</v>
      </c>
      <c r="F867" s="7">
        <v>922.58</v>
      </c>
      <c r="G867" s="7">
        <v>933.47</v>
      </c>
      <c r="H867" t="s">
        <v>21</v>
      </c>
      <c r="I867" s="7">
        <v>985.93</v>
      </c>
      <c r="J867" s="8">
        <v>1</v>
      </c>
      <c r="K867" s="8">
        <v>5.2139999999999999E-3</v>
      </c>
      <c r="L867" s="8">
        <v>4.927E-3</v>
      </c>
      <c r="M867" s="7">
        <v>4.08</v>
      </c>
      <c r="N867" s="8">
        <v>1.0112774</v>
      </c>
      <c r="O867" s="9">
        <v>0.84894000000000003</v>
      </c>
      <c r="P867" s="10">
        <v>828.62</v>
      </c>
      <c r="Q867" s="7" t="s">
        <v>22</v>
      </c>
      <c r="R867" s="9">
        <v>1</v>
      </c>
      <c r="S867" s="1">
        <v>1.4125E-2</v>
      </c>
      <c r="T867" s="7">
        <v>1</v>
      </c>
      <c r="U867" s="7">
        <v>11.7</v>
      </c>
      <c r="V867" s="7">
        <v>816.92</v>
      </c>
      <c r="W867" s="22">
        <v>970.15</v>
      </c>
      <c r="X867" t="s">
        <v>21</v>
      </c>
      <c r="Y867" s="11">
        <v>4</v>
      </c>
      <c r="Z867">
        <v>1.1499999999999999</v>
      </c>
      <c r="AA867" s="8" t="s">
        <v>29</v>
      </c>
      <c r="AB867" s="12">
        <v>9.8500000000000004E-2</v>
      </c>
      <c r="AC867" s="8" t="s">
        <v>29</v>
      </c>
      <c r="AD867" s="22">
        <v>837.11</v>
      </c>
      <c r="AE867" s="7" t="s">
        <v>24</v>
      </c>
      <c r="AF867" t="s">
        <v>22</v>
      </c>
      <c r="AG867" t="s">
        <v>22</v>
      </c>
      <c r="AH867" t="s">
        <v>24</v>
      </c>
      <c r="AI867" t="s">
        <v>22</v>
      </c>
      <c r="AJ867" t="s">
        <v>22</v>
      </c>
      <c r="AK867" s="7">
        <v>970.15</v>
      </c>
      <c r="AL867" s="7">
        <v>968.05</v>
      </c>
      <c r="AM867" s="7">
        <v>939.46</v>
      </c>
    </row>
    <row r="868" spans="1:39" x14ac:dyDescent="0.4">
      <c r="A868" s="6" t="s">
        <v>1481</v>
      </c>
      <c r="B868" t="s">
        <v>1412</v>
      </c>
      <c r="C868" t="s">
        <v>98</v>
      </c>
      <c r="D868" s="7">
        <v>920.98</v>
      </c>
      <c r="E868" s="7">
        <v>25.51</v>
      </c>
      <c r="F868" s="7">
        <v>907.96</v>
      </c>
      <c r="G868" s="7">
        <v>933.47</v>
      </c>
      <c r="H868" t="s">
        <v>21</v>
      </c>
      <c r="I868" s="7">
        <v>985.93</v>
      </c>
      <c r="J868" s="8">
        <v>1</v>
      </c>
      <c r="K868" s="8">
        <v>6.4070000000000004E-3</v>
      </c>
      <c r="L868" s="8">
        <v>4.4840000000000001E-3</v>
      </c>
      <c r="M868" s="7">
        <v>4.24</v>
      </c>
      <c r="N868" s="8">
        <v>1.0245196999999999</v>
      </c>
      <c r="O868" s="9">
        <v>0.96916000000000002</v>
      </c>
      <c r="P868" s="10">
        <v>957.62</v>
      </c>
      <c r="Q868" s="7" t="s">
        <v>22</v>
      </c>
      <c r="R868" s="9">
        <v>1</v>
      </c>
      <c r="S868" s="1">
        <v>2.8783E-2</v>
      </c>
      <c r="T868" s="7">
        <v>1</v>
      </c>
      <c r="U868" s="7">
        <v>27.56</v>
      </c>
      <c r="V868" s="7">
        <v>930.06</v>
      </c>
      <c r="W868" s="22">
        <v>954.13</v>
      </c>
      <c r="X868" t="s">
        <v>21</v>
      </c>
      <c r="Y868" s="11">
        <v>6</v>
      </c>
      <c r="Z868">
        <v>1.075</v>
      </c>
      <c r="AA868" s="8" t="s">
        <v>29</v>
      </c>
      <c r="AB868" s="12">
        <v>0.1168</v>
      </c>
      <c r="AC868" s="8" t="s">
        <v>29</v>
      </c>
      <c r="AD868" s="22">
        <v>968.16</v>
      </c>
      <c r="AE868" s="7" t="s">
        <v>24</v>
      </c>
      <c r="AF868" t="s">
        <v>22</v>
      </c>
      <c r="AG868" t="s">
        <v>24</v>
      </c>
      <c r="AH868" t="s">
        <v>24</v>
      </c>
      <c r="AI868" t="s">
        <v>24</v>
      </c>
      <c r="AJ868" t="s">
        <v>24</v>
      </c>
      <c r="AK868" s="7">
        <v>954.13</v>
      </c>
      <c r="AL868" s="7">
        <v>954.13</v>
      </c>
      <c r="AM868" s="7">
        <v>954.13</v>
      </c>
    </row>
    <row r="869" spans="1:39" x14ac:dyDescent="0.4">
      <c r="A869" s="6" t="s">
        <v>1482</v>
      </c>
      <c r="B869" t="s">
        <v>1412</v>
      </c>
      <c r="C869" t="s">
        <v>313</v>
      </c>
      <c r="D869" s="7">
        <v>778.93</v>
      </c>
      <c r="E869" s="7">
        <v>35</v>
      </c>
      <c r="F869" s="7">
        <v>898.47</v>
      </c>
      <c r="G869" s="7">
        <v>933.47</v>
      </c>
      <c r="H869" t="s">
        <v>21</v>
      </c>
      <c r="I869" s="7">
        <v>985.93</v>
      </c>
      <c r="J869" s="8">
        <v>1</v>
      </c>
      <c r="K869" s="8">
        <v>1.1542E-2</v>
      </c>
      <c r="L869" s="8">
        <v>7.9959999999999996E-3</v>
      </c>
      <c r="M869" s="7">
        <v>6.45</v>
      </c>
      <c r="N869" s="8">
        <v>1.008664</v>
      </c>
      <c r="O869" s="9">
        <v>0.82682</v>
      </c>
      <c r="P869" s="10">
        <v>797.3</v>
      </c>
      <c r="Q869" s="7" t="s">
        <v>22</v>
      </c>
      <c r="R869" s="9">
        <v>1</v>
      </c>
      <c r="S869" s="1">
        <v>4.6296999999999998E-2</v>
      </c>
      <c r="T869" s="7">
        <v>1</v>
      </c>
      <c r="U869" s="7">
        <v>36.909999999999997</v>
      </c>
      <c r="V869" s="7">
        <v>760.39</v>
      </c>
      <c r="W869" s="22">
        <v>942.57</v>
      </c>
      <c r="X869" t="s">
        <v>21</v>
      </c>
      <c r="Y869" s="11">
        <v>6</v>
      </c>
      <c r="Z869">
        <v>1.1499999999999999</v>
      </c>
      <c r="AA869" s="8" t="s">
        <v>29</v>
      </c>
      <c r="AB869" s="12">
        <v>0.13200000000000001</v>
      </c>
      <c r="AC869" s="8" t="s">
        <v>29</v>
      </c>
      <c r="AD869" s="22">
        <v>813.19</v>
      </c>
      <c r="AE869" s="7" t="s">
        <v>24</v>
      </c>
      <c r="AF869" t="s">
        <v>22</v>
      </c>
      <c r="AG869" t="s">
        <v>22</v>
      </c>
      <c r="AH869" t="s">
        <v>22</v>
      </c>
      <c r="AI869" t="s">
        <v>22</v>
      </c>
      <c r="AJ869" t="s">
        <v>22</v>
      </c>
      <c r="AK869" s="7">
        <v>912.47</v>
      </c>
      <c r="AL869" s="7">
        <v>901.06</v>
      </c>
      <c r="AM869" s="7">
        <v>874.45</v>
      </c>
    </row>
    <row r="870" spans="1:39" x14ac:dyDescent="0.4">
      <c r="A870" s="6" t="s">
        <v>1483</v>
      </c>
      <c r="B870" t="s">
        <v>1412</v>
      </c>
      <c r="C870" t="s">
        <v>907</v>
      </c>
      <c r="D870" s="7">
        <v>918.67</v>
      </c>
      <c r="E870" s="7">
        <v>12.93</v>
      </c>
      <c r="F870" s="7">
        <v>925.74</v>
      </c>
      <c r="G870" s="7">
        <v>938.67</v>
      </c>
      <c r="H870" t="s">
        <v>21</v>
      </c>
      <c r="I870" s="7">
        <v>976.05</v>
      </c>
      <c r="J870" s="8">
        <v>0.98449699999999996</v>
      </c>
      <c r="K870" s="8">
        <v>3.5260000000000001E-3</v>
      </c>
      <c r="L870" s="8">
        <v>1.684E-3</v>
      </c>
      <c r="M870" s="7">
        <v>1.57</v>
      </c>
      <c r="N870" s="8">
        <v>1.012848</v>
      </c>
      <c r="O870" s="9">
        <v>0.95315000000000005</v>
      </c>
      <c r="P870" s="10">
        <v>936.41</v>
      </c>
      <c r="Q870" s="7" t="s">
        <v>22</v>
      </c>
      <c r="R870" s="9">
        <v>1</v>
      </c>
      <c r="S870" s="1">
        <v>1.5075E-2</v>
      </c>
      <c r="T870" s="7">
        <v>1</v>
      </c>
      <c r="U870" s="7">
        <v>14.12</v>
      </c>
      <c r="V870" s="7">
        <v>922.29</v>
      </c>
      <c r="W870" s="22">
        <v>960.36</v>
      </c>
      <c r="X870" t="s">
        <v>21</v>
      </c>
      <c r="Y870" s="11">
        <v>2</v>
      </c>
      <c r="Z870">
        <v>1.0375000000000001</v>
      </c>
      <c r="AA870" s="8" t="s">
        <v>29</v>
      </c>
      <c r="AB870" s="12">
        <v>0.16489999999999999</v>
      </c>
      <c r="AC870" s="8" t="s">
        <v>29</v>
      </c>
      <c r="AD870" s="22">
        <v>941.31</v>
      </c>
      <c r="AE870" s="7" t="s">
        <v>24</v>
      </c>
      <c r="AF870" t="s">
        <v>22</v>
      </c>
      <c r="AG870" t="s">
        <v>22</v>
      </c>
      <c r="AH870" t="s">
        <v>24</v>
      </c>
      <c r="AI870" t="s">
        <v>24</v>
      </c>
      <c r="AJ870" t="s">
        <v>22</v>
      </c>
      <c r="AK870" s="7">
        <v>960.36</v>
      </c>
      <c r="AL870" s="7">
        <v>960.36</v>
      </c>
      <c r="AM870" s="7">
        <v>956.88</v>
      </c>
    </row>
    <row r="871" spans="1:39" x14ac:dyDescent="0.4">
      <c r="A871" s="6" t="s">
        <v>1484</v>
      </c>
      <c r="B871" t="s">
        <v>1412</v>
      </c>
      <c r="C871" t="s">
        <v>1485</v>
      </c>
      <c r="D871" s="7">
        <v>977.46</v>
      </c>
      <c r="E871" s="7">
        <v>29.96</v>
      </c>
      <c r="F871" s="7">
        <v>947.5</v>
      </c>
      <c r="G871" s="7">
        <v>977.46</v>
      </c>
      <c r="H871" t="s">
        <v>48</v>
      </c>
      <c r="I871" s="7">
        <v>1029.7</v>
      </c>
      <c r="J871" s="8">
        <v>0.99739199999999995</v>
      </c>
      <c r="K871" s="8">
        <v>6.6179999999999998E-3</v>
      </c>
      <c r="L871" s="8">
        <v>4.6870000000000002E-3</v>
      </c>
      <c r="M871" s="7">
        <v>4.4000000000000004</v>
      </c>
      <c r="N871" s="8">
        <v>1.0206702999999999</v>
      </c>
      <c r="O871" s="9">
        <v>0.96248</v>
      </c>
      <c r="P871" s="10">
        <v>947.04</v>
      </c>
      <c r="Q871" s="7" t="s">
        <v>22</v>
      </c>
      <c r="R871" s="9">
        <v>1</v>
      </c>
      <c r="S871" s="1">
        <v>2.9194999999999999E-2</v>
      </c>
      <c r="T871" s="7">
        <v>1</v>
      </c>
      <c r="U871" s="7">
        <v>27.65</v>
      </c>
      <c r="V871" s="7">
        <v>919.39</v>
      </c>
      <c r="W871" s="22">
        <v>997.65</v>
      </c>
      <c r="X871" t="s">
        <v>21</v>
      </c>
      <c r="Y871" s="11">
        <v>2</v>
      </c>
      <c r="Z871">
        <v>1</v>
      </c>
      <c r="AA871" s="8" t="s">
        <v>29</v>
      </c>
      <c r="AB871" s="12">
        <v>0.13950000000000001</v>
      </c>
      <c r="AC871" s="8" t="s">
        <v>29</v>
      </c>
      <c r="AD871" s="22">
        <v>957.87</v>
      </c>
      <c r="AE871" s="7" t="s">
        <v>24</v>
      </c>
      <c r="AF871" t="s">
        <v>22</v>
      </c>
      <c r="AG871" t="s">
        <v>22</v>
      </c>
      <c r="AH871" t="s">
        <v>22</v>
      </c>
      <c r="AI871" t="s">
        <v>22</v>
      </c>
      <c r="AJ871" t="s">
        <v>22</v>
      </c>
      <c r="AK871" s="7">
        <v>965.36</v>
      </c>
      <c r="AL871" s="7">
        <v>951.57</v>
      </c>
      <c r="AM871" s="7">
        <v>919.39</v>
      </c>
    </row>
    <row r="872" spans="1:39" x14ac:dyDescent="0.4">
      <c r="A872" s="6" t="s">
        <v>1486</v>
      </c>
      <c r="B872" t="s">
        <v>1412</v>
      </c>
      <c r="C872" t="s">
        <v>1487</v>
      </c>
      <c r="D872" s="7">
        <v>955.8</v>
      </c>
      <c r="E872" s="7">
        <v>15.37</v>
      </c>
      <c r="F872" s="7">
        <v>941.51</v>
      </c>
      <c r="G872" s="7">
        <v>956.88</v>
      </c>
      <c r="H872" t="s">
        <v>21</v>
      </c>
      <c r="I872" s="7">
        <v>991.5</v>
      </c>
      <c r="J872" s="8">
        <v>0.981047</v>
      </c>
      <c r="K872" s="8">
        <v>3.5929999999999998E-3</v>
      </c>
      <c r="L872" s="8">
        <v>1.9780000000000002E-3</v>
      </c>
      <c r="M872" s="7">
        <v>2.0099999999999998</v>
      </c>
      <c r="N872" s="8">
        <v>0.99517140000000004</v>
      </c>
      <c r="O872" s="9">
        <v>1.0408500000000001</v>
      </c>
      <c r="P872" s="10">
        <v>1004.37</v>
      </c>
      <c r="Q872" s="7" t="s">
        <v>22</v>
      </c>
      <c r="R872" s="9">
        <v>1</v>
      </c>
      <c r="S872" s="1">
        <v>1.6143000000000001E-2</v>
      </c>
      <c r="T872" s="7">
        <v>1</v>
      </c>
      <c r="U872" s="7">
        <v>16.21</v>
      </c>
      <c r="V872" s="7">
        <v>988.16</v>
      </c>
      <c r="W872" s="22">
        <v>988.16</v>
      </c>
      <c r="X872" t="s">
        <v>48</v>
      </c>
      <c r="Y872" s="11">
        <v>2</v>
      </c>
      <c r="Z872">
        <v>1</v>
      </c>
      <c r="AA872" s="8" t="s">
        <v>29</v>
      </c>
      <c r="AB872" s="12">
        <v>2.2700000000000001E-2</v>
      </c>
      <c r="AC872" s="8" t="s">
        <v>29</v>
      </c>
      <c r="AD872" s="22">
        <v>1010</v>
      </c>
      <c r="AE872" s="7" t="s">
        <v>22</v>
      </c>
      <c r="AF872" t="s">
        <v>22</v>
      </c>
      <c r="AG872" t="s">
        <v>24</v>
      </c>
      <c r="AH872" t="s">
        <v>24</v>
      </c>
      <c r="AI872" t="s">
        <v>24</v>
      </c>
      <c r="AJ872" t="s">
        <v>24</v>
      </c>
      <c r="AK872" s="7">
        <v>988.16</v>
      </c>
      <c r="AL872" s="7">
        <v>988.16</v>
      </c>
      <c r="AM872" s="7">
        <v>988.16</v>
      </c>
    </row>
    <row r="873" spans="1:39" x14ac:dyDescent="0.4">
      <c r="A873" s="6" t="s">
        <v>1488</v>
      </c>
      <c r="B873" t="s">
        <v>1412</v>
      </c>
      <c r="C873" t="s">
        <v>106</v>
      </c>
      <c r="D873" s="7">
        <v>830.8</v>
      </c>
      <c r="E873" s="7">
        <v>19.95</v>
      </c>
      <c r="F873" s="7">
        <v>913.52</v>
      </c>
      <c r="G873" s="7">
        <v>933.47</v>
      </c>
      <c r="H873" t="s">
        <v>21</v>
      </c>
      <c r="I873" s="7">
        <v>985.93</v>
      </c>
      <c r="J873" s="8">
        <v>1</v>
      </c>
      <c r="K873" s="8">
        <v>5.0629999999999998E-3</v>
      </c>
      <c r="L873" s="8">
        <v>3.359E-3</v>
      </c>
      <c r="M873" s="7">
        <v>2.86</v>
      </c>
      <c r="N873" s="8">
        <v>1.0112364</v>
      </c>
      <c r="O873" s="9">
        <v>0.87441999999999998</v>
      </c>
      <c r="P873" s="10">
        <v>854.93</v>
      </c>
      <c r="Q873" s="7" t="s">
        <v>22</v>
      </c>
      <c r="R873" s="9">
        <v>1</v>
      </c>
      <c r="S873" s="1">
        <v>2.4787E-2</v>
      </c>
      <c r="T873" s="7">
        <v>1</v>
      </c>
      <c r="U873" s="7">
        <v>21.19</v>
      </c>
      <c r="V873" s="7">
        <v>833.74</v>
      </c>
      <c r="W873" s="22">
        <v>961.88</v>
      </c>
      <c r="X873" t="s">
        <v>21</v>
      </c>
      <c r="Y873" s="11">
        <v>2</v>
      </c>
      <c r="Z873">
        <v>1.1499999999999999</v>
      </c>
      <c r="AA873" s="8" t="s">
        <v>29</v>
      </c>
      <c r="AB873" s="12">
        <v>7.4800000000000005E-2</v>
      </c>
      <c r="AC873" s="8" t="s">
        <v>29</v>
      </c>
      <c r="AD873" s="22">
        <v>862.19</v>
      </c>
      <c r="AE873" s="7" t="s">
        <v>24</v>
      </c>
      <c r="AF873" t="s">
        <v>22</v>
      </c>
      <c r="AG873" t="s">
        <v>22</v>
      </c>
      <c r="AH873" t="s">
        <v>24</v>
      </c>
      <c r="AI873" t="s">
        <v>24</v>
      </c>
      <c r="AJ873" t="s">
        <v>22</v>
      </c>
      <c r="AK873" s="7">
        <v>961.88</v>
      </c>
      <c r="AL873" s="7">
        <v>961.88</v>
      </c>
      <c r="AM873" s="7">
        <v>958.8</v>
      </c>
    </row>
    <row r="874" spans="1:39" x14ac:dyDescent="0.4">
      <c r="A874" s="6" t="s">
        <v>1489</v>
      </c>
      <c r="B874" t="s">
        <v>1412</v>
      </c>
      <c r="C874" t="s">
        <v>1490</v>
      </c>
      <c r="D874" s="7">
        <v>803.22</v>
      </c>
      <c r="E874" s="7">
        <v>11.16</v>
      </c>
      <c r="F874" s="7">
        <v>922.31</v>
      </c>
      <c r="G874" s="7">
        <v>933.47</v>
      </c>
      <c r="H874" t="s">
        <v>21</v>
      </c>
      <c r="I874" s="7">
        <v>985.93</v>
      </c>
      <c r="J874" s="8">
        <v>1</v>
      </c>
      <c r="K874" s="8">
        <v>3.82E-3</v>
      </c>
      <c r="L874" s="8">
        <v>1.65E-3</v>
      </c>
      <c r="M874" s="7">
        <v>1.36</v>
      </c>
      <c r="N874" s="8">
        <v>1.0119667999999999</v>
      </c>
      <c r="O874" s="9">
        <v>0.84325000000000006</v>
      </c>
      <c r="P874" s="10">
        <v>827.51</v>
      </c>
      <c r="Q874" s="7" t="s">
        <v>22</v>
      </c>
      <c r="R874" s="9">
        <v>1</v>
      </c>
      <c r="S874" s="1">
        <v>1.4616000000000001E-2</v>
      </c>
      <c r="T874" s="7">
        <v>1</v>
      </c>
      <c r="U874" s="7">
        <v>12.09</v>
      </c>
      <c r="V874" s="7">
        <v>815.42</v>
      </c>
      <c r="W874" s="22">
        <v>972.48</v>
      </c>
      <c r="X874" t="s">
        <v>21</v>
      </c>
      <c r="Y874" s="11">
        <v>4</v>
      </c>
      <c r="Z874">
        <v>1.1499999999999999</v>
      </c>
      <c r="AA874" s="8" t="s">
        <v>29</v>
      </c>
      <c r="AB874" s="12">
        <v>0.2717</v>
      </c>
      <c r="AC874" s="8" t="s">
        <v>23</v>
      </c>
      <c r="AD874" s="22">
        <v>832.06</v>
      </c>
      <c r="AE874" s="7" t="s">
        <v>24</v>
      </c>
      <c r="AF874" t="s">
        <v>22</v>
      </c>
      <c r="AG874" t="s">
        <v>22</v>
      </c>
      <c r="AH874" t="s">
        <v>24</v>
      </c>
      <c r="AI874" t="s">
        <v>22</v>
      </c>
      <c r="AJ874" t="s">
        <v>22</v>
      </c>
      <c r="AK874" s="7">
        <v>972.48</v>
      </c>
      <c r="AL874" s="7">
        <v>966.27</v>
      </c>
      <c r="AM874" s="7">
        <v>937.73</v>
      </c>
    </row>
    <row r="875" spans="1:39" x14ac:dyDescent="0.4">
      <c r="A875" s="6" t="s">
        <v>1491</v>
      </c>
      <c r="B875" t="s">
        <v>1412</v>
      </c>
      <c r="C875" t="s">
        <v>1492</v>
      </c>
      <c r="D875" s="7">
        <v>840.3</v>
      </c>
      <c r="E875" s="7">
        <v>27.99</v>
      </c>
      <c r="F875" s="7">
        <v>905.48</v>
      </c>
      <c r="G875" s="7">
        <v>933.47</v>
      </c>
      <c r="H875" t="s">
        <v>21</v>
      </c>
      <c r="I875" s="7">
        <v>985.93</v>
      </c>
      <c r="J875" s="8">
        <v>1</v>
      </c>
      <c r="K875" s="8">
        <v>7.9290000000000003E-3</v>
      </c>
      <c r="L875" s="8">
        <v>5.3769999999999998E-3</v>
      </c>
      <c r="M875" s="7">
        <v>4.62</v>
      </c>
      <c r="N875" s="8">
        <v>1.0208207</v>
      </c>
      <c r="O875" s="9">
        <v>0.88034000000000001</v>
      </c>
      <c r="P875" s="10">
        <v>864.6</v>
      </c>
      <c r="Q875" s="7" t="s">
        <v>22</v>
      </c>
      <c r="R875" s="9">
        <v>1</v>
      </c>
      <c r="S875" s="1">
        <v>3.5270000000000003E-2</v>
      </c>
      <c r="T875" s="7">
        <v>1</v>
      </c>
      <c r="U875" s="7">
        <v>30.49</v>
      </c>
      <c r="V875" s="7">
        <v>834.11</v>
      </c>
      <c r="W875" s="22">
        <v>950.82</v>
      </c>
      <c r="X875" t="s">
        <v>21</v>
      </c>
      <c r="Y875" s="11">
        <v>2</v>
      </c>
      <c r="Z875">
        <v>1.1499999999999999</v>
      </c>
      <c r="AA875" s="8" t="s">
        <v>29</v>
      </c>
      <c r="AB875" s="12">
        <v>0.1173</v>
      </c>
      <c r="AC875" s="8" t="s">
        <v>29</v>
      </c>
      <c r="AD875" s="22">
        <v>876.26</v>
      </c>
      <c r="AE875" s="7" t="s">
        <v>24</v>
      </c>
      <c r="AF875" t="s">
        <v>22</v>
      </c>
      <c r="AG875" t="s">
        <v>24</v>
      </c>
      <c r="AH875" t="s">
        <v>24</v>
      </c>
      <c r="AI875" t="s">
        <v>24</v>
      </c>
      <c r="AJ875" t="s">
        <v>24</v>
      </c>
      <c r="AK875" s="7">
        <v>950.82</v>
      </c>
      <c r="AL875" s="7">
        <v>950.82</v>
      </c>
      <c r="AM875" s="7">
        <v>950.82</v>
      </c>
    </row>
    <row r="876" spans="1:39" x14ac:dyDescent="0.4">
      <c r="A876" s="6" t="s">
        <v>1493</v>
      </c>
      <c r="B876" t="s">
        <v>1412</v>
      </c>
      <c r="C876" t="s">
        <v>1494</v>
      </c>
      <c r="D876" s="7">
        <v>875.74</v>
      </c>
      <c r="E876" s="7">
        <v>9.1</v>
      </c>
      <c r="F876" s="7">
        <v>924.37</v>
      </c>
      <c r="G876" s="7">
        <v>933.47</v>
      </c>
      <c r="H876" t="s">
        <v>21</v>
      </c>
      <c r="I876" s="7">
        <v>985.93</v>
      </c>
      <c r="J876" s="8">
        <v>1</v>
      </c>
      <c r="K876" s="8">
        <v>4.084E-3</v>
      </c>
      <c r="L876" s="8">
        <v>3.9810000000000002E-3</v>
      </c>
      <c r="M876" s="7">
        <v>3.57</v>
      </c>
      <c r="N876" s="8">
        <v>1.0250748000000001</v>
      </c>
      <c r="O876" s="9">
        <v>0.91849999999999998</v>
      </c>
      <c r="P876" s="10">
        <v>910.65</v>
      </c>
      <c r="Q876" s="7" t="s">
        <v>22</v>
      </c>
      <c r="R876" s="9">
        <v>1</v>
      </c>
      <c r="S876" s="1">
        <v>1.1133000000000001E-2</v>
      </c>
      <c r="T876" s="7">
        <v>1</v>
      </c>
      <c r="U876" s="7">
        <v>10.14</v>
      </c>
      <c r="V876" s="7">
        <v>900.51</v>
      </c>
      <c r="W876" s="22">
        <v>972.22</v>
      </c>
      <c r="X876" t="s">
        <v>21</v>
      </c>
      <c r="Y876" s="11">
        <v>2</v>
      </c>
      <c r="Z876">
        <v>1.075</v>
      </c>
      <c r="AA876" s="8" t="s">
        <v>29</v>
      </c>
      <c r="AB876" s="12">
        <v>9.5299999999999996E-2</v>
      </c>
      <c r="AC876" s="8" t="s">
        <v>29</v>
      </c>
      <c r="AD876" s="22">
        <v>918.05</v>
      </c>
      <c r="AE876" s="7" t="s">
        <v>24</v>
      </c>
      <c r="AF876" t="s">
        <v>22</v>
      </c>
      <c r="AG876" t="s">
        <v>22</v>
      </c>
      <c r="AH876" t="s">
        <v>24</v>
      </c>
      <c r="AI876" t="s">
        <v>24</v>
      </c>
      <c r="AJ876" t="s">
        <v>22</v>
      </c>
      <c r="AK876" s="7">
        <v>972.22</v>
      </c>
      <c r="AL876" s="7">
        <v>972.22</v>
      </c>
      <c r="AM876" s="7">
        <v>968.05</v>
      </c>
    </row>
    <row r="877" spans="1:39" x14ac:dyDescent="0.4">
      <c r="A877" s="6" t="s">
        <v>1495</v>
      </c>
      <c r="B877" t="s">
        <v>1412</v>
      </c>
      <c r="C877" t="s">
        <v>1496</v>
      </c>
      <c r="D877" s="7">
        <v>1008.81</v>
      </c>
      <c r="E877" s="7">
        <v>8.86</v>
      </c>
      <c r="F877" s="7">
        <v>999.95</v>
      </c>
      <c r="G877" s="7">
        <v>1008.81</v>
      </c>
      <c r="H877" t="s">
        <v>48</v>
      </c>
      <c r="I877" s="7">
        <v>1052.9100000000001</v>
      </c>
      <c r="J877" s="8">
        <v>0.988178</v>
      </c>
      <c r="K877" s="8">
        <v>2.503E-3</v>
      </c>
      <c r="L877" s="8">
        <v>5.868E-3</v>
      </c>
      <c r="M877" s="7">
        <v>6.07</v>
      </c>
      <c r="N877" s="8">
        <v>1.0159758999999999</v>
      </c>
      <c r="O877" s="9">
        <v>1.06098</v>
      </c>
      <c r="P877" s="10">
        <v>1042.25</v>
      </c>
      <c r="Q877" s="7" t="s">
        <v>22</v>
      </c>
      <c r="R877" s="9">
        <v>1</v>
      </c>
      <c r="S877" s="1">
        <v>9.9279999999999993E-3</v>
      </c>
      <c r="T877" s="7">
        <v>1</v>
      </c>
      <c r="U877" s="7">
        <v>10.35</v>
      </c>
      <c r="V877" s="7">
        <v>1031.9000000000001</v>
      </c>
      <c r="W877" s="22">
        <v>1036.49</v>
      </c>
      <c r="X877" t="s">
        <v>21</v>
      </c>
      <c r="Y877" s="11">
        <v>2</v>
      </c>
      <c r="Z877">
        <v>0.97499999999999998</v>
      </c>
      <c r="AA877" s="8" t="s">
        <v>29</v>
      </c>
      <c r="AB877" s="12">
        <v>7.9500000000000001E-2</v>
      </c>
      <c r="AC877" s="8" t="s">
        <v>29</v>
      </c>
      <c r="AD877" s="22">
        <v>1051.05</v>
      </c>
      <c r="AE877" s="7" t="s">
        <v>22</v>
      </c>
      <c r="AF877" t="s">
        <v>22</v>
      </c>
      <c r="AG877" t="s">
        <v>22</v>
      </c>
      <c r="AH877" t="s">
        <v>24</v>
      </c>
      <c r="AI877" t="s">
        <v>24</v>
      </c>
      <c r="AJ877" t="s">
        <v>22</v>
      </c>
      <c r="AK877" s="7">
        <v>1036.49</v>
      </c>
      <c r="AL877" s="7">
        <v>1036.49</v>
      </c>
      <c r="AM877" s="7">
        <v>1006.1</v>
      </c>
    </row>
    <row r="878" spans="1:39" x14ac:dyDescent="0.4">
      <c r="A878" s="6" t="s">
        <v>1497</v>
      </c>
      <c r="B878" t="s">
        <v>1412</v>
      </c>
      <c r="C878" t="s">
        <v>114</v>
      </c>
      <c r="D878" s="7">
        <v>897.7</v>
      </c>
      <c r="E878" s="7">
        <v>10.88</v>
      </c>
      <c r="F878" s="7">
        <v>1020.79</v>
      </c>
      <c r="G878" s="7">
        <v>1031.67</v>
      </c>
      <c r="H878" t="s">
        <v>21</v>
      </c>
      <c r="I878" s="7">
        <v>1089.6500000000001</v>
      </c>
      <c r="J878" s="8">
        <v>1</v>
      </c>
      <c r="K878" s="8">
        <v>5.1110000000000001E-3</v>
      </c>
      <c r="L878" s="8">
        <v>5.7819999999999998E-3</v>
      </c>
      <c r="M878" s="7">
        <v>5.29</v>
      </c>
      <c r="N878" s="8">
        <v>1.0197472999999999</v>
      </c>
      <c r="O878" s="9">
        <v>0.93767999999999996</v>
      </c>
      <c r="P878" s="10">
        <v>922.19</v>
      </c>
      <c r="Q878" s="7" t="s">
        <v>22</v>
      </c>
      <c r="R878" s="9">
        <v>1</v>
      </c>
      <c r="S878" s="1">
        <v>1.1938000000000001E-2</v>
      </c>
      <c r="T878" s="7">
        <v>1</v>
      </c>
      <c r="U878" s="7">
        <v>11.01</v>
      </c>
      <c r="V878" s="7">
        <v>911.18</v>
      </c>
      <c r="W878" s="22">
        <v>1073.3499999999999</v>
      </c>
      <c r="X878" t="s">
        <v>21</v>
      </c>
      <c r="Y878" s="11">
        <v>4</v>
      </c>
      <c r="Z878">
        <v>1.075</v>
      </c>
      <c r="AA878" s="8" t="s">
        <v>23</v>
      </c>
      <c r="AB878" s="12">
        <v>0.12</v>
      </c>
      <c r="AC878" s="8" t="s">
        <v>29</v>
      </c>
      <c r="AD878" s="22">
        <v>932.35</v>
      </c>
      <c r="AE878" s="7" t="s">
        <v>24</v>
      </c>
      <c r="AF878" t="s">
        <v>22</v>
      </c>
      <c r="AG878" t="s">
        <v>22</v>
      </c>
      <c r="AH878" t="s">
        <v>22</v>
      </c>
      <c r="AI878" t="s">
        <v>22</v>
      </c>
      <c r="AJ878" t="s">
        <v>22</v>
      </c>
      <c r="AK878" s="7">
        <v>1025.08</v>
      </c>
      <c r="AL878" s="7">
        <v>1011.41</v>
      </c>
      <c r="AM878" s="7">
        <v>979.52</v>
      </c>
    </row>
    <row r="879" spans="1:39" x14ac:dyDescent="0.4">
      <c r="A879" s="6" t="s">
        <v>1498</v>
      </c>
      <c r="B879" t="s">
        <v>1412</v>
      </c>
      <c r="C879" t="s">
        <v>1499</v>
      </c>
      <c r="D879" s="7">
        <v>879.1</v>
      </c>
      <c r="E879" s="7">
        <v>12.39</v>
      </c>
      <c r="F879" s="7">
        <v>921.08</v>
      </c>
      <c r="G879" s="7">
        <v>933.47</v>
      </c>
      <c r="H879" t="s">
        <v>21</v>
      </c>
      <c r="I879" s="7">
        <v>985.93</v>
      </c>
      <c r="J879" s="8">
        <v>1</v>
      </c>
      <c r="K879" s="8">
        <v>3.5790000000000001E-3</v>
      </c>
      <c r="L879" s="8">
        <v>3.2650000000000001E-3</v>
      </c>
      <c r="M879" s="7">
        <v>2.94</v>
      </c>
      <c r="N879" s="8">
        <v>1.0193061999999999</v>
      </c>
      <c r="O879" s="9">
        <v>0.92196</v>
      </c>
      <c r="P879" s="10">
        <v>910.05</v>
      </c>
      <c r="Q879" s="7" t="s">
        <v>22</v>
      </c>
      <c r="R879" s="9">
        <v>1</v>
      </c>
      <c r="S879" s="1">
        <v>1.3993E-2</v>
      </c>
      <c r="T879" s="7">
        <v>1</v>
      </c>
      <c r="U879" s="7">
        <v>12.73</v>
      </c>
      <c r="V879" s="7">
        <v>897.32</v>
      </c>
      <c r="W879" s="22">
        <v>970.26</v>
      </c>
      <c r="X879" t="s">
        <v>21</v>
      </c>
      <c r="Y879" s="11">
        <v>6</v>
      </c>
      <c r="Z879">
        <v>1.1125</v>
      </c>
      <c r="AA879" s="8" t="s">
        <v>29</v>
      </c>
      <c r="AB879" s="12">
        <v>0.12189999999999999</v>
      </c>
      <c r="AC879" s="8" t="s">
        <v>29</v>
      </c>
      <c r="AD879" s="22">
        <v>916.32</v>
      </c>
      <c r="AE879" s="7" t="s">
        <v>24</v>
      </c>
      <c r="AF879" t="s">
        <v>22</v>
      </c>
      <c r="AG879" t="s">
        <v>24</v>
      </c>
      <c r="AH879" t="s">
        <v>24</v>
      </c>
      <c r="AI879" t="s">
        <v>24</v>
      </c>
      <c r="AJ879" t="s">
        <v>24</v>
      </c>
      <c r="AK879" s="7">
        <v>970.26</v>
      </c>
      <c r="AL879" s="7">
        <v>970.26</v>
      </c>
      <c r="AM879" s="7">
        <v>970.26</v>
      </c>
    </row>
    <row r="880" spans="1:39" x14ac:dyDescent="0.4">
      <c r="A880" s="6" t="s">
        <v>1500</v>
      </c>
      <c r="B880" t="s">
        <v>1412</v>
      </c>
      <c r="C880" t="s">
        <v>118</v>
      </c>
      <c r="D880" s="7">
        <v>897.13</v>
      </c>
      <c r="E880" s="7">
        <v>9.5500000000000007</v>
      </c>
      <c r="F880" s="7">
        <v>923.92</v>
      </c>
      <c r="G880" s="7">
        <v>933.47</v>
      </c>
      <c r="H880" t="s">
        <v>21</v>
      </c>
      <c r="I880" s="7">
        <v>985.93</v>
      </c>
      <c r="J880" s="8">
        <v>1</v>
      </c>
      <c r="K880" s="8">
        <v>3.326E-3</v>
      </c>
      <c r="L880" s="8">
        <v>3.64E-3</v>
      </c>
      <c r="M880" s="7">
        <v>3.34</v>
      </c>
      <c r="N880" s="8">
        <v>1.0124089999999999</v>
      </c>
      <c r="O880" s="9">
        <v>0.93981000000000003</v>
      </c>
      <c r="P880" s="10">
        <v>921.27</v>
      </c>
      <c r="Q880" s="7" t="s">
        <v>22</v>
      </c>
      <c r="R880" s="9">
        <v>1</v>
      </c>
      <c r="S880" s="1">
        <v>1.0541999999999999E-2</v>
      </c>
      <c r="T880" s="7">
        <v>1</v>
      </c>
      <c r="U880" s="7">
        <v>9.7100000000000009</v>
      </c>
      <c r="V880" s="7">
        <v>911.56</v>
      </c>
      <c r="W880" s="22">
        <v>972.88</v>
      </c>
      <c r="X880" t="s">
        <v>21</v>
      </c>
      <c r="Y880" s="11">
        <v>4</v>
      </c>
      <c r="Z880">
        <v>1.075</v>
      </c>
      <c r="AA880" s="8" t="s">
        <v>29</v>
      </c>
      <c r="AB880" s="12">
        <v>7.8799999999999995E-2</v>
      </c>
      <c r="AC880" s="8" t="s">
        <v>29</v>
      </c>
      <c r="AD880" s="22">
        <v>927.73</v>
      </c>
      <c r="AE880" s="7" t="s">
        <v>24</v>
      </c>
      <c r="AF880" t="s">
        <v>22</v>
      </c>
      <c r="AG880" t="s">
        <v>24</v>
      </c>
      <c r="AH880" t="s">
        <v>24</v>
      </c>
      <c r="AI880" t="s">
        <v>24</v>
      </c>
      <c r="AJ880" t="s">
        <v>24</v>
      </c>
      <c r="AK880" s="7">
        <v>972.88</v>
      </c>
      <c r="AL880" s="7">
        <v>972.88</v>
      </c>
      <c r="AM880" s="7">
        <v>972.88</v>
      </c>
    </row>
    <row r="881" spans="1:39" x14ac:dyDescent="0.4">
      <c r="A881" s="6" t="s">
        <v>1501</v>
      </c>
      <c r="B881" t="s">
        <v>1412</v>
      </c>
      <c r="C881" t="s">
        <v>120</v>
      </c>
      <c r="D881" s="7">
        <v>756.36</v>
      </c>
      <c r="E881" s="7">
        <v>9.35</v>
      </c>
      <c r="F881" s="7">
        <v>924.12</v>
      </c>
      <c r="G881" s="7">
        <v>933.47</v>
      </c>
      <c r="H881" t="s">
        <v>21</v>
      </c>
      <c r="I881" s="7">
        <v>985.93</v>
      </c>
      <c r="J881" s="8">
        <v>1</v>
      </c>
      <c r="K881" s="8">
        <v>3.235E-3</v>
      </c>
      <c r="L881" s="8">
        <v>3.0179999999999998E-3</v>
      </c>
      <c r="M881" s="7">
        <v>2.2400000000000002</v>
      </c>
      <c r="N881" s="8">
        <v>1.0602597</v>
      </c>
      <c r="O881" s="9">
        <v>0.76229999999999998</v>
      </c>
      <c r="P881" s="10">
        <v>783.15</v>
      </c>
      <c r="Q881" s="7" t="s">
        <v>22</v>
      </c>
      <c r="R881" s="9">
        <v>1</v>
      </c>
      <c r="S881" s="1">
        <v>1.2071E-2</v>
      </c>
      <c r="T881" s="7">
        <v>1</v>
      </c>
      <c r="U881" s="7">
        <v>9.4499999999999993</v>
      </c>
      <c r="V881" s="7">
        <v>773.7</v>
      </c>
      <c r="W881" s="22">
        <v>974.24</v>
      </c>
      <c r="X881" t="s">
        <v>21</v>
      </c>
      <c r="Y881" s="11">
        <v>6</v>
      </c>
      <c r="Z881">
        <v>1.1499999999999999</v>
      </c>
      <c r="AA881" s="8" t="s">
        <v>29</v>
      </c>
      <c r="AB881" s="12">
        <v>0.11360000000000001</v>
      </c>
      <c r="AC881" s="8" t="s">
        <v>29</v>
      </c>
      <c r="AD881" s="22">
        <v>788.08</v>
      </c>
      <c r="AE881" s="7" t="s">
        <v>24</v>
      </c>
      <c r="AF881" t="s">
        <v>22</v>
      </c>
      <c r="AG881" t="s">
        <v>22</v>
      </c>
      <c r="AH881" t="s">
        <v>22</v>
      </c>
      <c r="AI881" t="s">
        <v>22</v>
      </c>
      <c r="AJ881" t="s">
        <v>22</v>
      </c>
      <c r="AK881" s="7">
        <v>928.44</v>
      </c>
      <c r="AL881" s="7">
        <v>916.83</v>
      </c>
      <c r="AM881" s="7">
        <v>889.75</v>
      </c>
    </row>
    <row r="882" spans="1:39" x14ac:dyDescent="0.4">
      <c r="A882" s="6" t="s">
        <v>1502</v>
      </c>
      <c r="B882" t="s">
        <v>1412</v>
      </c>
      <c r="C882" t="s">
        <v>1503</v>
      </c>
      <c r="D882" s="7">
        <v>916.5</v>
      </c>
      <c r="E882" s="7">
        <v>16.41</v>
      </c>
      <c r="F882" s="7">
        <v>1015.26</v>
      </c>
      <c r="G882" s="7">
        <v>1031.67</v>
      </c>
      <c r="H882" t="s">
        <v>21</v>
      </c>
      <c r="I882" s="7">
        <v>1089.6500000000001</v>
      </c>
      <c r="J882" s="8">
        <v>1</v>
      </c>
      <c r="K882" s="8">
        <v>6.0619999999999997E-3</v>
      </c>
      <c r="L882" s="8">
        <v>3.5720000000000001E-3</v>
      </c>
      <c r="M882" s="7">
        <v>3.28</v>
      </c>
      <c r="N882" s="8">
        <v>1.023263</v>
      </c>
      <c r="O882" s="9">
        <v>0.94269000000000003</v>
      </c>
      <c r="P882" s="10">
        <v>931.5</v>
      </c>
      <c r="Q882" s="7" t="s">
        <v>22</v>
      </c>
      <c r="R882" s="9">
        <v>1</v>
      </c>
      <c r="S882" s="1">
        <v>1.6053000000000001E-2</v>
      </c>
      <c r="T882" s="7">
        <v>1</v>
      </c>
      <c r="U882" s="7">
        <v>14.95</v>
      </c>
      <c r="V882" s="7">
        <v>916.55</v>
      </c>
      <c r="W882" s="22">
        <v>1071.42</v>
      </c>
      <c r="X882" t="s">
        <v>21</v>
      </c>
      <c r="Y882" s="11">
        <v>4</v>
      </c>
      <c r="Z882">
        <v>1.075</v>
      </c>
      <c r="AA882" s="8" t="s">
        <v>23</v>
      </c>
      <c r="AB882" s="12">
        <v>6.7000000000000004E-2</v>
      </c>
      <c r="AC882" s="8" t="s">
        <v>29</v>
      </c>
      <c r="AD882" s="22">
        <v>940.56</v>
      </c>
      <c r="AE882" s="7" t="s">
        <v>24</v>
      </c>
      <c r="AF882" t="s">
        <v>22</v>
      </c>
      <c r="AG882" t="s">
        <v>22</v>
      </c>
      <c r="AH882" t="s">
        <v>22</v>
      </c>
      <c r="AI882" t="s">
        <v>22</v>
      </c>
      <c r="AJ882" t="s">
        <v>22</v>
      </c>
      <c r="AK882" s="7">
        <v>1031.1199999999999</v>
      </c>
      <c r="AL882" s="7">
        <v>1017.37</v>
      </c>
      <c r="AM882" s="7">
        <v>985.29</v>
      </c>
    </row>
    <row r="883" spans="1:39" x14ac:dyDescent="0.4">
      <c r="A883" s="6" t="s">
        <v>1504</v>
      </c>
      <c r="B883" t="s">
        <v>1412</v>
      </c>
      <c r="C883" t="s">
        <v>932</v>
      </c>
      <c r="D883" s="7">
        <v>941.5</v>
      </c>
      <c r="E883" s="7">
        <v>27.76</v>
      </c>
      <c r="F883" s="7">
        <v>913.74</v>
      </c>
      <c r="G883" s="7">
        <v>941.5</v>
      </c>
      <c r="H883" t="s">
        <v>48</v>
      </c>
      <c r="I883" s="7">
        <v>977.67</v>
      </c>
      <c r="J883" s="8">
        <v>0.98316499999999996</v>
      </c>
      <c r="K883" s="8">
        <v>6.6930000000000002E-3</v>
      </c>
      <c r="L883" s="8">
        <v>4.0070000000000001E-3</v>
      </c>
      <c r="M883" s="7">
        <v>3.94</v>
      </c>
      <c r="N883" s="8">
        <v>1.0116932999999999</v>
      </c>
      <c r="O883" s="9">
        <v>1.0087600000000001</v>
      </c>
      <c r="P883" s="10">
        <v>984.46</v>
      </c>
      <c r="Q883" s="7" t="s">
        <v>22</v>
      </c>
      <c r="R883" s="9">
        <v>1</v>
      </c>
      <c r="S883" s="1">
        <v>2.9314E-2</v>
      </c>
      <c r="T883" s="7">
        <v>1</v>
      </c>
      <c r="U883" s="7">
        <v>28.86</v>
      </c>
      <c r="V883" s="7">
        <v>955.6</v>
      </c>
      <c r="W883" s="22">
        <v>955.6</v>
      </c>
      <c r="X883" t="s">
        <v>48</v>
      </c>
      <c r="Y883" s="11">
        <v>2</v>
      </c>
      <c r="Z883">
        <v>1</v>
      </c>
      <c r="AA883" s="8" t="s">
        <v>29</v>
      </c>
      <c r="AB883" s="12">
        <v>2.9100000000000001E-2</v>
      </c>
      <c r="AC883" s="8" t="s">
        <v>29</v>
      </c>
      <c r="AD883" s="22">
        <v>995.11</v>
      </c>
      <c r="AE883" s="7" t="s">
        <v>22</v>
      </c>
      <c r="AF883" t="s">
        <v>22</v>
      </c>
      <c r="AG883" t="s">
        <v>24</v>
      </c>
      <c r="AH883" t="s">
        <v>24</v>
      </c>
      <c r="AI883" t="s">
        <v>24</v>
      </c>
      <c r="AJ883" t="s">
        <v>24</v>
      </c>
      <c r="AK883" s="7">
        <v>955.6</v>
      </c>
      <c r="AL883" s="7">
        <v>955.6</v>
      </c>
      <c r="AM883" s="7">
        <v>955.6</v>
      </c>
    </row>
    <row r="884" spans="1:39" x14ac:dyDescent="0.4">
      <c r="A884" s="6" t="s">
        <v>1505</v>
      </c>
      <c r="B884" t="s">
        <v>1412</v>
      </c>
      <c r="C884" t="s">
        <v>1506</v>
      </c>
      <c r="D884" s="7">
        <v>969.05</v>
      </c>
      <c r="E884" s="7">
        <v>12.61</v>
      </c>
      <c r="F884" s="7">
        <v>1010.43</v>
      </c>
      <c r="G884" s="7">
        <v>1023.04</v>
      </c>
      <c r="H884" t="s">
        <v>21</v>
      </c>
      <c r="I884" s="7">
        <v>1083.67</v>
      </c>
      <c r="J884" s="8">
        <v>1.0029030000000001</v>
      </c>
      <c r="K884" s="8">
        <v>4.725E-3</v>
      </c>
      <c r="L884" s="8">
        <v>1.8760000000000001E-3</v>
      </c>
      <c r="M884" s="7">
        <v>1.89</v>
      </c>
      <c r="N884" s="8">
        <v>1.0145913</v>
      </c>
      <c r="O884" s="9">
        <v>1.03572</v>
      </c>
      <c r="P884" s="10">
        <v>1017.86</v>
      </c>
      <c r="Q884" s="7" t="s">
        <v>22</v>
      </c>
      <c r="R884" s="9">
        <v>1</v>
      </c>
      <c r="S884" s="1">
        <v>1.2271000000000001E-2</v>
      </c>
      <c r="T884" s="7">
        <v>1</v>
      </c>
      <c r="U884" s="7">
        <v>12.49</v>
      </c>
      <c r="V884" s="7">
        <v>1005.37</v>
      </c>
      <c r="W884" s="22">
        <v>1069.29</v>
      </c>
      <c r="X884" t="s">
        <v>21</v>
      </c>
      <c r="Y884" s="11">
        <v>4</v>
      </c>
      <c r="Z884">
        <v>1</v>
      </c>
      <c r="AA884" s="8" t="s">
        <v>29</v>
      </c>
      <c r="AB884" s="12">
        <v>9.5200000000000007E-2</v>
      </c>
      <c r="AC884" s="8" t="s">
        <v>29</v>
      </c>
      <c r="AD884" s="22">
        <v>1024.6199999999999</v>
      </c>
      <c r="AE884" s="7" t="s">
        <v>22</v>
      </c>
      <c r="AF884" t="s">
        <v>22</v>
      </c>
      <c r="AG884" t="s">
        <v>22</v>
      </c>
      <c r="AH884" t="s">
        <v>22</v>
      </c>
      <c r="AI884" t="s">
        <v>22</v>
      </c>
      <c r="AJ884" t="s">
        <v>22</v>
      </c>
      <c r="AK884" s="7">
        <v>1055.6400000000001</v>
      </c>
      <c r="AL884" s="7">
        <v>1040.56</v>
      </c>
      <c r="AM884" s="7">
        <v>1005.37</v>
      </c>
    </row>
    <row r="885" spans="1:39" x14ac:dyDescent="0.4">
      <c r="A885" s="6" t="s">
        <v>1507</v>
      </c>
      <c r="B885" t="s">
        <v>1412</v>
      </c>
      <c r="C885" t="s">
        <v>124</v>
      </c>
      <c r="D885" s="7">
        <v>941.99</v>
      </c>
      <c r="E885" s="7">
        <v>12.65</v>
      </c>
      <c r="F885" s="7">
        <v>929.34</v>
      </c>
      <c r="G885" s="7">
        <v>941.99</v>
      </c>
      <c r="H885" t="s">
        <v>48</v>
      </c>
      <c r="I885" s="7">
        <v>1006.56</v>
      </c>
      <c r="J885" s="8">
        <v>1.011687</v>
      </c>
      <c r="K885" s="8">
        <v>3.7330000000000002E-3</v>
      </c>
      <c r="L885" s="8">
        <v>3.9659999999999999E-3</v>
      </c>
      <c r="M885" s="7">
        <v>3.79</v>
      </c>
      <c r="N885" s="8">
        <v>1.0273002</v>
      </c>
      <c r="O885" s="9">
        <v>0.97928000000000004</v>
      </c>
      <c r="P885" s="10">
        <v>973.38</v>
      </c>
      <c r="Q885" s="7" t="s">
        <v>22</v>
      </c>
      <c r="R885" s="9">
        <v>1</v>
      </c>
      <c r="S885" s="1">
        <v>1.265E-2</v>
      </c>
      <c r="T885" s="7">
        <v>1</v>
      </c>
      <c r="U885" s="7">
        <v>12.31</v>
      </c>
      <c r="V885" s="7">
        <v>961.07</v>
      </c>
      <c r="W885" s="22">
        <v>990.46</v>
      </c>
      <c r="X885" t="s">
        <v>21</v>
      </c>
      <c r="Y885" s="11">
        <v>2</v>
      </c>
      <c r="Z885">
        <v>1</v>
      </c>
      <c r="AA885" s="8" t="s">
        <v>29</v>
      </c>
      <c r="AB885" s="12">
        <v>8.2000000000000003E-2</v>
      </c>
      <c r="AC885" s="8" t="s">
        <v>29</v>
      </c>
      <c r="AD885" s="22">
        <v>980.93</v>
      </c>
      <c r="AE885" s="7" t="s">
        <v>22</v>
      </c>
      <c r="AF885" t="s">
        <v>22</v>
      </c>
      <c r="AG885" t="s">
        <v>22</v>
      </c>
      <c r="AH885" t="s">
        <v>24</v>
      </c>
      <c r="AI885" t="s">
        <v>24</v>
      </c>
      <c r="AJ885" t="s">
        <v>22</v>
      </c>
      <c r="AK885" s="7">
        <v>990.46</v>
      </c>
      <c r="AL885" s="7">
        <v>990.46</v>
      </c>
      <c r="AM885" s="7">
        <v>961.07</v>
      </c>
    </row>
    <row r="886" spans="1:39" x14ac:dyDescent="0.4">
      <c r="A886" s="6" t="s">
        <v>1508</v>
      </c>
      <c r="B886" t="s">
        <v>1412</v>
      </c>
      <c r="C886" t="s">
        <v>126</v>
      </c>
      <c r="D886" s="7">
        <v>1017.18</v>
      </c>
      <c r="E886" s="7">
        <v>10.08</v>
      </c>
      <c r="F886" s="7">
        <v>1014</v>
      </c>
      <c r="G886" s="7">
        <v>1024.08</v>
      </c>
      <c r="H886" t="s">
        <v>21</v>
      </c>
      <c r="I886" s="7">
        <v>1073.93</v>
      </c>
      <c r="J886" s="8">
        <v>0.99287700000000001</v>
      </c>
      <c r="K886" s="8">
        <v>3.0300000000000001E-3</v>
      </c>
      <c r="L886" s="8">
        <v>2.3449999999999999E-3</v>
      </c>
      <c r="M886" s="7">
        <v>2.5099999999999998</v>
      </c>
      <c r="N886" s="8">
        <v>1.0000340999999999</v>
      </c>
      <c r="O886" s="9">
        <v>1.09619</v>
      </c>
      <c r="P886" s="10">
        <v>1063.1500000000001</v>
      </c>
      <c r="Q886" s="7" t="s">
        <v>22</v>
      </c>
      <c r="R886" s="9">
        <v>1</v>
      </c>
      <c r="S886" s="1">
        <v>1.0673E-2</v>
      </c>
      <c r="T886" s="7">
        <v>1</v>
      </c>
      <c r="U886" s="7">
        <v>11.35</v>
      </c>
      <c r="V886" s="7">
        <v>1051.8</v>
      </c>
      <c r="W886" s="22">
        <v>1060.07</v>
      </c>
      <c r="X886" t="s">
        <v>21</v>
      </c>
      <c r="Y886" s="11">
        <v>2</v>
      </c>
      <c r="Z886">
        <v>0.95</v>
      </c>
      <c r="AA886" s="8" t="s">
        <v>29</v>
      </c>
      <c r="AB886" s="12">
        <v>4.7300000000000002E-2</v>
      </c>
      <c r="AC886" s="8" t="s">
        <v>29</v>
      </c>
      <c r="AD886" s="22">
        <v>1068.9000000000001</v>
      </c>
      <c r="AE886" s="7" t="s">
        <v>22</v>
      </c>
      <c r="AF886" t="s">
        <v>22</v>
      </c>
      <c r="AG886" t="s">
        <v>22</v>
      </c>
      <c r="AH886" t="s">
        <v>22</v>
      </c>
      <c r="AI886" t="s">
        <v>22</v>
      </c>
      <c r="AJ886" t="s">
        <v>22</v>
      </c>
      <c r="AK886" s="7">
        <v>1051.8</v>
      </c>
      <c r="AL886" s="7">
        <v>1036.02</v>
      </c>
      <c r="AM886" s="7">
        <v>999.21</v>
      </c>
    </row>
    <row r="887" spans="1:39" x14ac:dyDescent="0.4">
      <c r="A887" s="6" t="s">
        <v>1509</v>
      </c>
      <c r="B887" t="s">
        <v>1412</v>
      </c>
      <c r="C887" t="s">
        <v>1510</v>
      </c>
      <c r="D887" s="7">
        <v>887.29</v>
      </c>
      <c r="E887" s="7">
        <v>27.5</v>
      </c>
      <c r="F887" s="7">
        <v>905.97</v>
      </c>
      <c r="G887" s="7">
        <v>933.47</v>
      </c>
      <c r="H887" t="s">
        <v>21</v>
      </c>
      <c r="I887" s="7">
        <v>985.93</v>
      </c>
      <c r="J887" s="8">
        <v>1</v>
      </c>
      <c r="K887" s="8">
        <v>7.5960000000000003E-3</v>
      </c>
      <c r="L887" s="8">
        <v>4.8869999999999999E-3</v>
      </c>
      <c r="M887" s="7">
        <v>4.33</v>
      </c>
      <c r="N887" s="8">
        <v>1.0223180000000001</v>
      </c>
      <c r="O887" s="9">
        <v>0.90805999999999998</v>
      </c>
      <c r="P887" s="10">
        <v>893.87</v>
      </c>
      <c r="Q887" s="7" t="s">
        <v>22</v>
      </c>
      <c r="R887" s="9">
        <v>1</v>
      </c>
      <c r="S887" s="1">
        <v>3.2115999999999999E-2</v>
      </c>
      <c r="T887" s="7">
        <v>1</v>
      </c>
      <c r="U887" s="7">
        <v>28.71</v>
      </c>
      <c r="V887" s="7">
        <v>865.16</v>
      </c>
      <c r="W887" s="22">
        <v>952.89</v>
      </c>
      <c r="X887" t="s">
        <v>21</v>
      </c>
      <c r="Y887" s="11">
        <v>2</v>
      </c>
      <c r="Z887">
        <v>1.1125</v>
      </c>
      <c r="AA887" s="8" t="s">
        <v>29</v>
      </c>
      <c r="AB887" s="12">
        <v>0.154</v>
      </c>
      <c r="AC887" s="8" t="s">
        <v>29</v>
      </c>
      <c r="AD887" s="22">
        <v>905.17</v>
      </c>
      <c r="AE887" s="7" t="s">
        <v>24</v>
      </c>
      <c r="AF887" t="s">
        <v>22</v>
      </c>
      <c r="AG887" t="s">
        <v>24</v>
      </c>
      <c r="AH887" t="s">
        <v>24</v>
      </c>
      <c r="AI887" t="s">
        <v>24</v>
      </c>
      <c r="AJ887" t="s">
        <v>24</v>
      </c>
      <c r="AK887" s="7">
        <v>952.89</v>
      </c>
      <c r="AL887" s="7">
        <v>952.89</v>
      </c>
      <c r="AM887" s="7">
        <v>952.89</v>
      </c>
    </row>
    <row r="888" spans="1:39" x14ac:dyDescent="0.4">
      <c r="A888" s="6" t="s">
        <v>1511</v>
      </c>
      <c r="B888" t="s">
        <v>1412</v>
      </c>
      <c r="C888" t="s">
        <v>1512</v>
      </c>
      <c r="D888" s="7">
        <v>956.39</v>
      </c>
      <c r="E888" s="7">
        <v>7.96</v>
      </c>
      <c r="F888" s="7">
        <v>951.93</v>
      </c>
      <c r="G888" s="7">
        <v>959.89</v>
      </c>
      <c r="H888" t="s">
        <v>21</v>
      </c>
      <c r="I888" s="7">
        <v>1000.54</v>
      </c>
      <c r="J888" s="8">
        <v>0.98688200000000004</v>
      </c>
      <c r="K888" s="8">
        <v>2.1670000000000001E-3</v>
      </c>
      <c r="L888" s="8">
        <v>2.7399999999999998E-3</v>
      </c>
      <c r="M888" s="7">
        <v>2.73</v>
      </c>
      <c r="N888" s="8">
        <v>1.0158502</v>
      </c>
      <c r="O888" s="9">
        <v>1.0229200000000001</v>
      </c>
      <c r="P888" s="10">
        <v>1008.24</v>
      </c>
      <c r="Q888" s="7" t="s">
        <v>22</v>
      </c>
      <c r="R888" s="9">
        <v>1</v>
      </c>
      <c r="S888" s="1">
        <v>8.6070000000000001E-3</v>
      </c>
      <c r="T888" s="7">
        <v>1</v>
      </c>
      <c r="U888" s="7">
        <v>8.68</v>
      </c>
      <c r="V888" s="7">
        <v>999.56</v>
      </c>
      <c r="W888" s="22">
        <v>999.56</v>
      </c>
      <c r="X888" t="s">
        <v>48</v>
      </c>
      <c r="Y888" s="11">
        <v>2</v>
      </c>
      <c r="Z888">
        <v>1</v>
      </c>
      <c r="AA888" s="8" t="s">
        <v>29</v>
      </c>
      <c r="AB888" s="12">
        <v>6.0199999999999997E-2</v>
      </c>
      <c r="AC888" s="8" t="s">
        <v>29</v>
      </c>
      <c r="AD888" s="22">
        <v>1013.21</v>
      </c>
      <c r="AE888" s="7" t="s">
        <v>22</v>
      </c>
      <c r="AF888" t="s">
        <v>22</v>
      </c>
      <c r="AG888" t="s">
        <v>24</v>
      </c>
      <c r="AH888" t="s">
        <v>24</v>
      </c>
      <c r="AI888" t="s">
        <v>24</v>
      </c>
      <c r="AJ888" t="s">
        <v>24</v>
      </c>
      <c r="AK888" s="7">
        <v>999.56</v>
      </c>
      <c r="AL888" s="7">
        <v>999.56</v>
      </c>
      <c r="AM888" s="7">
        <v>999.56</v>
      </c>
    </row>
    <row r="889" spans="1:39" x14ac:dyDescent="0.4">
      <c r="A889" s="6" t="s">
        <v>1513</v>
      </c>
      <c r="B889" t="s">
        <v>1412</v>
      </c>
      <c r="C889" t="s">
        <v>729</v>
      </c>
      <c r="D889" s="7">
        <v>923.27</v>
      </c>
      <c r="E889" s="7">
        <v>6.3</v>
      </c>
      <c r="F889" s="7">
        <v>916.97</v>
      </c>
      <c r="G889" s="7">
        <v>923.27</v>
      </c>
      <c r="H889" t="s">
        <v>48</v>
      </c>
      <c r="I889" s="7">
        <v>952.09</v>
      </c>
      <c r="J889" s="8">
        <v>0.97634600000000005</v>
      </c>
      <c r="K889" s="8">
        <v>1.8860000000000001E-3</v>
      </c>
      <c r="L889" s="8">
        <v>4.7130000000000002E-3</v>
      </c>
      <c r="M889" s="7">
        <v>4.2300000000000004</v>
      </c>
      <c r="N889" s="8">
        <v>1.0573534</v>
      </c>
      <c r="O889" s="9">
        <v>0.92147000000000001</v>
      </c>
      <c r="P889" s="10">
        <v>943.75</v>
      </c>
      <c r="Q889" s="7" t="s">
        <v>22</v>
      </c>
      <c r="R889" s="9">
        <v>1</v>
      </c>
      <c r="S889" s="1">
        <v>7.0109999999999999E-3</v>
      </c>
      <c r="T889" s="7">
        <v>1</v>
      </c>
      <c r="U889" s="7">
        <v>6.62</v>
      </c>
      <c r="V889" s="7">
        <v>937.13</v>
      </c>
      <c r="W889" s="22">
        <v>941.24</v>
      </c>
      <c r="X889" t="s">
        <v>21</v>
      </c>
      <c r="Y889" s="11">
        <v>6</v>
      </c>
      <c r="Z889">
        <v>1</v>
      </c>
      <c r="AA889" s="8" t="s">
        <v>29</v>
      </c>
      <c r="AB889" s="12">
        <v>4.2200000000000001E-2</v>
      </c>
      <c r="AC889" s="8" t="s">
        <v>29</v>
      </c>
      <c r="AD889" s="22">
        <v>950.02</v>
      </c>
      <c r="AE889" s="7" t="s">
        <v>24</v>
      </c>
      <c r="AF889" t="s">
        <v>22</v>
      </c>
      <c r="AG889" t="s">
        <v>22</v>
      </c>
      <c r="AH889" t="s">
        <v>24</v>
      </c>
      <c r="AI889" t="s">
        <v>24</v>
      </c>
      <c r="AJ889" t="s">
        <v>22</v>
      </c>
      <c r="AK889" s="7">
        <v>941.24</v>
      </c>
      <c r="AL889" s="7">
        <v>941.24</v>
      </c>
      <c r="AM889" s="7">
        <v>937.13</v>
      </c>
    </row>
    <row r="890" spans="1:39" x14ac:dyDescent="0.4">
      <c r="A890" s="6" t="s">
        <v>1514</v>
      </c>
      <c r="B890" t="s">
        <v>1412</v>
      </c>
      <c r="C890" t="s">
        <v>1515</v>
      </c>
      <c r="D890" s="7">
        <v>1048.48</v>
      </c>
      <c r="E890" s="7">
        <v>17.13</v>
      </c>
      <c r="F890" s="7">
        <v>1031.3499999999999</v>
      </c>
      <c r="G890" s="7">
        <v>1048.48</v>
      </c>
      <c r="H890" t="s">
        <v>48</v>
      </c>
      <c r="I890" s="7">
        <v>1105.3599999999999</v>
      </c>
      <c r="J890" s="8">
        <v>0.99815600000000004</v>
      </c>
      <c r="K890" s="8">
        <v>4.3210000000000002E-3</v>
      </c>
      <c r="L890" s="8">
        <v>4.9610000000000001E-3</v>
      </c>
      <c r="M890" s="7">
        <v>5.39</v>
      </c>
      <c r="N890" s="8">
        <v>1.0002025000000001</v>
      </c>
      <c r="O890" s="9">
        <v>1.1147499999999999</v>
      </c>
      <c r="P890" s="10">
        <v>1077.08</v>
      </c>
      <c r="Q890" s="7" t="s">
        <v>22</v>
      </c>
      <c r="R890" s="9">
        <v>1</v>
      </c>
      <c r="S890" s="1">
        <v>1.499E-2</v>
      </c>
      <c r="T890" s="7">
        <v>1</v>
      </c>
      <c r="U890" s="7">
        <v>16.149999999999999</v>
      </c>
      <c r="V890" s="7">
        <v>1060.93</v>
      </c>
      <c r="W890" s="22">
        <v>1083.82</v>
      </c>
      <c r="X890" t="s">
        <v>21</v>
      </c>
      <c r="Y890" s="11">
        <v>2</v>
      </c>
      <c r="Z890">
        <v>0.95</v>
      </c>
      <c r="AA890" s="8" t="s">
        <v>29</v>
      </c>
      <c r="AB890" s="12">
        <v>6.9199999999999998E-2</v>
      </c>
      <c r="AC890" s="8" t="s">
        <v>29</v>
      </c>
      <c r="AD890" s="22">
        <v>1087.17</v>
      </c>
      <c r="AE890" s="7" t="s">
        <v>22</v>
      </c>
      <c r="AF890" t="s">
        <v>22</v>
      </c>
      <c r="AG890" t="s">
        <v>22</v>
      </c>
      <c r="AH890" t="s">
        <v>22</v>
      </c>
      <c r="AI890" t="s">
        <v>22</v>
      </c>
      <c r="AJ890" t="s">
        <v>22</v>
      </c>
      <c r="AK890" s="7">
        <v>1060.93</v>
      </c>
      <c r="AL890" s="7">
        <v>1045.02</v>
      </c>
      <c r="AM890" s="7">
        <v>1007.88</v>
      </c>
    </row>
    <row r="891" spans="1:39" x14ac:dyDescent="0.4">
      <c r="A891" s="6" t="s">
        <v>1516</v>
      </c>
      <c r="B891" t="s">
        <v>1412</v>
      </c>
      <c r="C891" t="s">
        <v>1517</v>
      </c>
      <c r="D891" s="7">
        <v>1017.5</v>
      </c>
      <c r="E891" s="7">
        <v>14.07</v>
      </c>
      <c r="F891" s="7">
        <v>1007.25</v>
      </c>
      <c r="G891" s="7">
        <v>1021.32</v>
      </c>
      <c r="H891" t="s">
        <v>21</v>
      </c>
      <c r="I891" s="7">
        <v>1056.9100000000001</v>
      </c>
      <c r="J891" s="8">
        <v>0.97977999999999998</v>
      </c>
      <c r="K891" s="8">
        <v>3.2599999999999999E-3</v>
      </c>
      <c r="L891" s="8">
        <v>2.5000000000000001E-3</v>
      </c>
      <c r="M891" s="7">
        <v>2.62</v>
      </c>
      <c r="N891" s="8">
        <v>1.0135566</v>
      </c>
      <c r="O891" s="9">
        <v>1.0736300000000001</v>
      </c>
      <c r="P891" s="10">
        <v>1054.93</v>
      </c>
      <c r="Q891" s="7" t="s">
        <v>22</v>
      </c>
      <c r="R891" s="9">
        <v>1</v>
      </c>
      <c r="S891" s="1">
        <v>1.3434E-2</v>
      </c>
      <c r="T891" s="7">
        <v>1</v>
      </c>
      <c r="U891" s="7">
        <v>14.17</v>
      </c>
      <c r="V891" s="7">
        <v>1040.76</v>
      </c>
      <c r="W891" s="22">
        <v>1040.76</v>
      </c>
      <c r="X891" t="s">
        <v>48</v>
      </c>
      <c r="Y891" s="11">
        <v>2</v>
      </c>
      <c r="Z891">
        <v>0.95</v>
      </c>
      <c r="AA891" s="8" t="s">
        <v>29</v>
      </c>
      <c r="AB891" s="12">
        <v>6.8999999999999999E-3</v>
      </c>
      <c r="AC891" s="8" t="s">
        <v>29</v>
      </c>
      <c r="AD891" s="22">
        <v>1061.04</v>
      </c>
      <c r="AE891" s="7" t="s">
        <v>22</v>
      </c>
      <c r="AF891" t="s">
        <v>22</v>
      </c>
      <c r="AG891" t="s">
        <v>22</v>
      </c>
      <c r="AH891" t="s">
        <v>22</v>
      </c>
      <c r="AI891" t="s">
        <v>22</v>
      </c>
      <c r="AJ891" t="s">
        <v>22</v>
      </c>
      <c r="AK891" s="7">
        <v>1040.76</v>
      </c>
      <c r="AL891" s="7">
        <v>1025.1500000000001</v>
      </c>
      <c r="AM891" s="7">
        <v>988.72</v>
      </c>
    </row>
    <row r="892" spans="1:39" x14ac:dyDescent="0.4">
      <c r="A892" s="6" t="s">
        <v>1518</v>
      </c>
      <c r="B892" t="s">
        <v>1412</v>
      </c>
      <c r="C892" t="s">
        <v>1519</v>
      </c>
      <c r="D892" s="7">
        <v>850.13</v>
      </c>
      <c r="E892" s="7">
        <v>8.1199999999999992</v>
      </c>
      <c r="F892" s="7">
        <v>925.35</v>
      </c>
      <c r="G892" s="7">
        <v>933.47</v>
      </c>
      <c r="H892" t="s">
        <v>21</v>
      </c>
      <c r="I892" s="7">
        <v>985.93</v>
      </c>
      <c r="J892" s="8">
        <v>1</v>
      </c>
      <c r="K892" s="8">
        <v>2.9390000000000002E-3</v>
      </c>
      <c r="L892" s="8">
        <v>1.5989999999999999E-3</v>
      </c>
      <c r="M892" s="7">
        <v>1.42</v>
      </c>
      <c r="N892" s="8">
        <v>0.99695730000000005</v>
      </c>
      <c r="O892" s="9">
        <v>0.90996999999999995</v>
      </c>
      <c r="P892" s="10">
        <v>880.56</v>
      </c>
      <c r="Q892" s="7" t="s">
        <v>22</v>
      </c>
      <c r="R892" s="9">
        <v>1</v>
      </c>
      <c r="S892" s="1">
        <v>9.1470000000000006E-3</v>
      </c>
      <c r="T892" s="7">
        <v>1</v>
      </c>
      <c r="U892" s="7">
        <v>8.0500000000000007</v>
      </c>
      <c r="V892" s="7">
        <v>872.51</v>
      </c>
      <c r="W892" s="22">
        <v>976.46</v>
      </c>
      <c r="X892" t="s">
        <v>21</v>
      </c>
      <c r="Y892" s="11">
        <v>2</v>
      </c>
      <c r="Z892">
        <v>1.1125</v>
      </c>
      <c r="AA892" s="8" t="s">
        <v>29</v>
      </c>
      <c r="AB892" s="12">
        <v>0.1986</v>
      </c>
      <c r="AC892" s="8" t="s">
        <v>29</v>
      </c>
      <c r="AD892" s="22">
        <v>884.57</v>
      </c>
      <c r="AE892" s="7" t="s">
        <v>24</v>
      </c>
      <c r="AF892" t="s">
        <v>22</v>
      </c>
      <c r="AG892" t="s">
        <v>22</v>
      </c>
      <c r="AH892" t="s">
        <v>24</v>
      </c>
      <c r="AI892" t="s">
        <v>24</v>
      </c>
      <c r="AJ892" t="s">
        <v>22</v>
      </c>
      <c r="AK892" s="7">
        <v>976.46</v>
      </c>
      <c r="AL892" s="7">
        <v>976.46</v>
      </c>
      <c r="AM892" s="7">
        <v>970.67</v>
      </c>
    </row>
    <row r="893" spans="1:39" x14ac:dyDescent="0.4">
      <c r="A893" s="6" t="s">
        <v>1520</v>
      </c>
      <c r="B893" t="s">
        <v>1412</v>
      </c>
      <c r="C893" t="s">
        <v>1521</v>
      </c>
      <c r="D893" s="7">
        <v>947.3</v>
      </c>
      <c r="E893" s="7">
        <v>9.1999999999999993</v>
      </c>
      <c r="F893" s="7">
        <v>938.1</v>
      </c>
      <c r="G893" s="7">
        <v>947.3</v>
      </c>
      <c r="H893" t="s">
        <v>48</v>
      </c>
      <c r="I893" s="7">
        <v>993.15</v>
      </c>
      <c r="J893" s="8">
        <v>0.99261200000000005</v>
      </c>
      <c r="K893" s="8">
        <v>2.5630000000000002E-3</v>
      </c>
      <c r="L893" s="8">
        <v>2.049E-3</v>
      </c>
      <c r="M893" s="7">
        <v>2.04</v>
      </c>
      <c r="N893" s="8">
        <v>1.0049895</v>
      </c>
      <c r="O893" s="9">
        <v>1.01963</v>
      </c>
      <c r="P893" s="10">
        <v>994.55</v>
      </c>
      <c r="Q893" s="7" t="s">
        <v>22</v>
      </c>
      <c r="R893" s="9">
        <v>1</v>
      </c>
      <c r="S893" s="1">
        <v>9.7450000000000002E-3</v>
      </c>
      <c r="T893" s="7">
        <v>1</v>
      </c>
      <c r="U893" s="7">
        <v>9.69</v>
      </c>
      <c r="V893" s="7">
        <v>984.86</v>
      </c>
      <c r="W893" s="22">
        <v>984.86</v>
      </c>
      <c r="X893" t="s">
        <v>48</v>
      </c>
      <c r="Y893" s="11">
        <v>2</v>
      </c>
      <c r="Z893">
        <v>1</v>
      </c>
      <c r="AA893" s="8" t="s">
        <v>29</v>
      </c>
      <c r="AB893" s="12">
        <v>4.1700000000000001E-2</v>
      </c>
      <c r="AC893" s="8" t="s">
        <v>29</v>
      </c>
      <c r="AD893" s="22">
        <v>999.16</v>
      </c>
      <c r="AE893" s="7" t="s">
        <v>22</v>
      </c>
      <c r="AF893" t="s">
        <v>22</v>
      </c>
      <c r="AG893" t="s">
        <v>24</v>
      </c>
      <c r="AH893" t="s">
        <v>24</v>
      </c>
      <c r="AI893" t="s">
        <v>24</v>
      </c>
      <c r="AJ893" t="s">
        <v>24</v>
      </c>
      <c r="AK893" s="7">
        <v>984.86</v>
      </c>
      <c r="AL893" s="7">
        <v>984.86</v>
      </c>
      <c r="AM893" s="7">
        <v>984.86</v>
      </c>
    </row>
    <row r="894" spans="1:39" x14ac:dyDescent="0.4">
      <c r="A894" s="6" t="s">
        <v>1522</v>
      </c>
      <c r="B894" t="s">
        <v>1412</v>
      </c>
      <c r="C894" t="s">
        <v>347</v>
      </c>
      <c r="D894" s="7">
        <v>766.45</v>
      </c>
      <c r="E894" s="7">
        <v>13.71</v>
      </c>
      <c r="F894" s="7">
        <v>1017.96</v>
      </c>
      <c r="G894" s="7">
        <v>1031.67</v>
      </c>
      <c r="H894" t="s">
        <v>21</v>
      </c>
      <c r="I894" s="7">
        <v>1089.6500000000001</v>
      </c>
      <c r="J894" s="8">
        <v>1</v>
      </c>
      <c r="K894" s="8">
        <v>8.6700000000000006E-3</v>
      </c>
      <c r="L894" s="8">
        <v>7.8569999999999994E-3</v>
      </c>
      <c r="M894" s="7">
        <v>6.11</v>
      </c>
      <c r="N894" s="8">
        <v>1.0186518</v>
      </c>
      <c r="O894" s="9">
        <v>0.79734000000000005</v>
      </c>
      <c r="P894" s="10">
        <v>778.87</v>
      </c>
      <c r="Q894" s="7" t="s">
        <v>22</v>
      </c>
      <c r="R894" s="9">
        <v>1</v>
      </c>
      <c r="S894" s="1">
        <v>1.7957000000000001E-2</v>
      </c>
      <c r="T894" s="7">
        <v>1</v>
      </c>
      <c r="U894" s="7">
        <v>13.99</v>
      </c>
      <c r="V894" s="7">
        <v>764.88</v>
      </c>
      <c r="W894" s="22">
        <v>1069.55</v>
      </c>
      <c r="X894" t="s">
        <v>21</v>
      </c>
      <c r="Y894" s="11">
        <v>6</v>
      </c>
      <c r="Z894">
        <v>1.1499999999999999</v>
      </c>
      <c r="AA894" s="8" t="s">
        <v>23</v>
      </c>
      <c r="AB894" s="12">
        <v>0.16389999999999999</v>
      </c>
      <c r="AC894" s="8" t="s">
        <v>29</v>
      </c>
      <c r="AD894" s="22">
        <v>791.96</v>
      </c>
      <c r="AE894" s="7" t="s">
        <v>24</v>
      </c>
      <c r="AF894" t="s">
        <v>22</v>
      </c>
      <c r="AG894" t="s">
        <v>22</v>
      </c>
      <c r="AH894" t="s">
        <v>22</v>
      </c>
      <c r="AI894" t="s">
        <v>22</v>
      </c>
      <c r="AJ894" t="s">
        <v>22</v>
      </c>
      <c r="AK894" s="7">
        <v>917.86</v>
      </c>
      <c r="AL894" s="7">
        <v>906.38</v>
      </c>
      <c r="AM894" s="7">
        <v>879.61</v>
      </c>
    </row>
    <row r="895" spans="1:39" x14ac:dyDescent="0.4">
      <c r="A895" s="6" t="s">
        <v>1523</v>
      </c>
      <c r="B895" t="s">
        <v>1412</v>
      </c>
      <c r="C895" t="s">
        <v>1524</v>
      </c>
      <c r="D895" s="7">
        <v>864.09</v>
      </c>
      <c r="E895" s="7">
        <v>12.74</v>
      </c>
      <c r="F895" s="7">
        <v>1018.93</v>
      </c>
      <c r="G895" s="7">
        <v>1031.67</v>
      </c>
      <c r="H895" t="s">
        <v>21</v>
      </c>
      <c r="I895" s="7">
        <v>1089.6500000000001</v>
      </c>
      <c r="J895" s="8">
        <v>1</v>
      </c>
      <c r="K895" s="8">
        <v>5.3740000000000003E-3</v>
      </c>
      <c r="L895" s="8">
        <v>3.8839999999999999E-3</v>
      </c>
      <c r="M895" s="7">
        <v>3.42</v>
      </c>
      <c r="N895" s="8">
        <v>1.0147572</v>
      </c>
      <c r="O895" s="9">
        <v>0.90381999999999996</v>
      </c>
      <c r="P895" s="10">
        <v>886</v>
      </c>
      <c r="Q895" s="7" t="s">
        <v>22</v>
      </c>
      <c r="R895" s="9">
        <v>1</v>
      </c>
      <c r="S895" s="1">
        <v>1.5389E-2</v>
      </c>
      <c r="T895" s="7">
        <v>1</v>
      </c>
      <c r="U895" s="7">
        <v>13.63</v>
      </c>
      <c r="V895" s="7">
        <v>872.37</v>
      </c>
      <c r="W895" s="22">
        <v>1072.5999999999999</v>
      </c>
      <c r="X895" t="s">
        <v>21</v>
      </c>
      <c r="Y895" s="11">
        <v>4</v>
      </c>
      <c r="Z895">
        <v>1.1499999999999999</v>
      </c>
      <c r="AA895" s="8" t="s">
        <v>23</v>
      </c>
      <c r="AB895" s="12">
        <v>0.1799</v>
      </c>
      <c r="AC895" s="8" t="s">
        <v>29</v>
      </c>
      <c r="AD895" s="22">
        <v>894.28</v>
      </c>
      <c r="AE895" s="7" t="s">
        <v>24</v>
      </c>
      <c r="AF895" t="s">
        <v>22</v>
      </c>
      <c r="AG895" t="s">
        <v>22</v>
      </c>
      <c r="AH895" t="s">
        <v>22</v>
      </c>
      <c r="AI895" t="s">
        <v>22</v>
      </c>
      <c r="AJ895" t="s">
        <v>22</v>
      </c>
      <c r="AK895" s="7">
        <v>1046.8399999999999</v>
      </c>
      <c r="AL895" s="7">
        <v>1033.76</v>
      </c>
      <c r="AM895" s="7">
        <v>1003.23</v>
      </c>
    </row>
    <row r="896" spans="1:39" x14ac:dyDescent="0.4">
      <c r="A896" s="6" t="s">
        <v>1525</v>
      </c>
      <c r="B896" t="s">
        <v>1412</v>
      </c>
      <c r="C896" t="s">
        <v>1526</v>
      </c>
      <c r="D896" s="7">
        <v>806.28</v>
      </c>
      <c r="E896" s="7">
        <v>17.05</v>
      </c>
      <c r="F896" s="7">
        <v>916.42</v>
      </c>
      <c r="G896" s="7">
        <v>933.47</v>
      </c>
      <c r="H896" t="s">
        <v>21</v>
      </c>
      <c r="I896" s="7">
        <v>985.93</v>
      </c>
      <c r="J896" s="8">
        <v>1</v>
      </c>
      <c r="K896" s="8">
        <v>5.3689999999999996E-3</v>
      </c>
      <c r="L896" s="8">
        <v>4.6249999999999998E-3</v>
      </c>
      <c r="M896" s="7">
        <v>3.85</v>
      </c>
      <c r="N896" s="8">
        <v>1.0291618</v>
      </c>
      <c r="O896" s="9">
        <v>0.8538</v>
      </c>
      <c r="P896" s="10">
        <v>848.22</v>
      </c>
      <c r="Q896" s="7" t="s">
        <v>22</v>
      </c>
      <c r="R896" s="9">
        <v>1</v>
      </c>
      <c r="S896" s="1">
        <v>2.1075E-2</v>
      </c>
      <c r="T896" s="7">
        <v>1</v>
      </c>
      <c r="U896" s="7">
        <v>17.88</v>
      </c>
      <c r="V896" s="7">
        <v>830.34</v>
      </c>
      <c r="W896" s="22">
        <v>964.2</v>
      </c>
      <c r="X896" t="s">
        <v>21</v>
      </c>
      <c r="Y896" s="11">
        <v>2</v>
      </c>
      <c r="Z896">
        <v>1.1499999999999999</v>
      </c>
      <c r="AA896" s="8" t="s">
        <v>29</v>
      </c>
      <c r="AB896" s="12">
        <v>8.6800000000000002E-2</v>
      </c>
      <c r="AC896" s="8" t="s">
        <v>29</v>
      </c>
      <c r="AD896" s="22">
        <v>856.78</v>
      </c>
      <c r="AE896" s="7" t="s">
        <v>24</v>
      </c>
      <c r="AF896" t="s">
        <v>22</v>
      </c>
      <c r="AG896" t="s">
        <v>22</v>
      </c>
      <c r="AH896" t="s">
        <v>24</v>
      </c>
      <c r="AI896" t="s">
        <v>24</v>
      </c>
      <c r="AJ896" t="s">
        <v>22</v>
      </c>
      <c r="AK896" s="7">
        <v>964.2</v>
      </c>
      <c r="AL896" s="7">
        <v>964.2</v>
      </c>
      <c r="AM896" s="7">
        <v>954.89</v>
      </c>
    </row>
    <row r="897" spans="1:39" x14ac:dyDescent="0.4">
      <c r="A897" s="6" t="s">
        <v>1527</v>
      </c>
      <c r="B897" t="s">
        <v>1412</v>
      </c>
      <c r="C897" t="s">
        <v>1528</v>
      </c>
      <c r="D897" s="7">
        <v>1082.3399999999999</v>
      </c>
      <c r="E897" s="7">
        <v>9.66</v>
      </c>
      <c r="F897" s="7">
        <v>1072.68</v>
      </c>
      <c r="G897" s="7">
        <v>1082.3399999999999</v>
      </c>
      <c r="H897" t="s">
        <v>48</v>
      </c>
      <c r="I897" s="7">
        <v>1142.5</v>
      </c>
      <c r="J897" s="8">
        <v>0.99941199999999997</v>
      </c>
      <c r="K897" s="8">
        <v>2.6580000000000002E-3</v>
      </c>
      <c r="L897" s="8">
        <v>2.898E-3</v>
      </c>
      <c r="M897" s="7">
        <v>3.27</v>
      </c>
      <c r="N897" s="8">
        <v>1.0116221000000001</v>
      </c>
      <c r="O897" s="9">
        <v>1.15788</v>
      </c>
      <c r="P897" s="10">
        <v>1135.78</v>
      </c>
      <c r="Q897" s="7" t="s">
        <v>22</v>
      </c>
      <c r="R897" s="9">
        <v>1</v>
      </c>
      <c r="S897" s="1">
        <v>8.5240000000000003E-3</v>
      </c>
      <c r="T897" s="7">
        <v>1</v>
      </c>
      <c r="U897" s="7">
        <v>9.68</v>
      </c>
      <c r="V897" s="7">
        <v>1126.0999999999999</v>
      </c>
      <c r="W897" s="22">
        <v>1129.55</v>
      </c>
      <c r="X897" t="s">
        <v>21</v>
      </c>
      <c r="Y897" s="11">
        <v>2</v>
      </c>
      <c r="Z897">
        <v>0.95</v>
      </c>
      <c r="AA897" s="8" t="s">
        <v>29</v>
      </c>
      <c r="AB897" s="12">
        <v>9.4100000000000003E-2</v>
      </c>
      <c r="AC897" s="8" t="s">
        <v>29</v>
      </c>
      <c r="AD897" s="22">
        <v>1142.1300000000001</v>
      </c>
      <c r="AE897" s="7" t="s">
        <v>22</v>
      </c>
      <c r="AF897" t="s">
        <v>22</v>
      </c>
      <c r="AG897" t="s">
        <v>22</v>
      </c>
      <c r="AH897" t="s">
        <v>22</v>
      </c>
      <c r="AI897" t="s">
        <v>22</v>
      </c>
      <c r="AJ897" t="s">
        <v>22</v>
      </c>
      <c r="AK897" s="7">
        <v>1126.0999999999999</v>
      </c>
      <c r="AL897" s="7">
        <v>1109.21</v>
      </c>
      <c r="AM897" s="7">
        <v>1069.8</v>
      </c>
    </row>
    <row r="898" spans="1:39" x14ac:dyDescent="0.4">
      <c r="A898" s="6" t="s">
        <v>1529</v>
      </c>
      <c r="B898" t="s">
        <v>1412</v>
      </c>
      <c r="C898" t="s">
        <v>1530</v>
      </c>
      <c r="D898" s="7">
        <v>1040.1600000000001</v>
      </c>
      <c r="E898" s="7">
        <v>7.84</v>
      </c>
      <c r="F898" s="7">
        <v>1050.1099999999999</v>
      </c>
      <c r="G898" s="7">
        <v>1057.95</v>
      </c>
      <c r="H898" t="s">
        <v>21</v>
      </c>
      <c r="I898" s="7">
        <v>1127.02</v>
      </c>
      <c r="J898" s="8">
        <v>1.008599</v>
      </c>
      <c r="K898" s="8">
        <v>2.0500000000000002E-3</v>
      </c>
      <c r="L898" s="8">
        <v>1.469E-3</v>
      </c>
      <c r="M898" s="7">
        <v>1.55</v>
      </c>
      <c r="N898" s="8">
        <v>1.0299023</v>
      </c>
      <c r="O898" s="9">
        <v>1.08518</v>
      </c>
      <c r="P898" s="10">
        <v>1085.93</v>
      </c>
      <c r="Q898" s="7" t="s">
        <v>22</v>
      </c>
      <c r="R898" s="9">
        <v>1</v>
      </c>
      <c r="S898" s="1">
        <v>7.2449999999999997E-3</v>
      </c>
      <c r="T898" s="7">
        <v>1</v>
      </c>
      <c r="U898" s="7">
        <v>7.87</v>
      </c>
      <c r="V898" s="7">
        <v>1078.06</v>
      </c>
      <c r="W898" s="22">
        <v>1117.5999999999999</v>
      </c>
      <c r="X898" t="s">
        <v>21</v>
      </c>
      <c r="Y898" s="11">
        <v>2</v>
      </c>
      <c r="Z898">
        <v>0.95</v>
      </c>
      <c r="AA898" s="8" t="s">
        <v>29</v>
      </c>
      <c r="AB898" s="12">
        <v>3.49E-2</v>
      </c>
      <c r="AC898" s="8" t="s">
        <v>29</v>
      </c>
      <c r="AD898" s="22">
        <v>1089.77</v>
      </c>
      <c r="AE898" s="7" t="s">
        <v>22</v>
      </c>
      <c r="AF898" t="s">
        <v>22</v>
      </c>
      <c r="AG898" t="s">
        <v>22</v>
      </c>
      <c r="AH898" t="s">
        <v>22</v>
      </c>
      <c r="AI898" t="s">
        <v>22</v>
      </c>
      <c r="AJ898" t="s">
        <v>22</v>
      </c>
      <c r="AK898" s="7">
        <v>1078.06</v>
      </c>
      <c r="AL898" s="7">
        <v>1061.8900000000001</v>
      </c>
      <c r="AM898" s="7">
        <v>1024.1600000000001</v>
      </c>
    </row>
    <row r="899" spans="1:39" x14ac:dyDescent="0.4">
      <c r="A899" s="6" t="s">
        <v>1531</v>
      </c>
      <c r="B899" t="s">
        <v>1412</v>
      </c>
      <c r="C899" t="s">
        <v>360</v>
      </c>
      <c r="D899" s="7">
        <v>870.44</v>
      </c>
      <c r="E899" s="7">
        <v>16.36</v>
      </c>
      <c r="F899" s="7">
        <v>1015.31</v>
      </c>
      <c r="G899" s="7">
        <v>1031.67</v>
      </c>
      <c r="H899" t="s">
        <v>21</v>
      </c>
      <c r="I899" s="7">
        <v>1089.6500000000001</v>
      </c>
      <c r="J899" s="8">
        <v>1</v>
      </c>
      <c r="K899" s="8">
        <v>5.3509999999999999E-3</v>
      </c>
      <c r="L899" s="8">
        <v>1.725E-3</v>
      </c>
      <c r="M899" s="7">
        <v>1.53</v>
      </c>
      <c r="N899" s="8">
        <v>1.0001487</v>
      </c>
      <c r="O899" s="9">
        <v>0.91073999999999999</v>
      </c>
      <c r="P899" s="10">
        <v>881.88</v>
      </c>
      <c r="Q899" s="7" t="s">
        <v>22</v>
      </c>
      <c r="R899" s="9">
        <v>1</v>
      </c>
      <c r="S899" s="1">
        <v>1.8925000000000001E-2</v>
      </c>
      <c r="T899" s="7">
        <v>1</v>
      </c>
      <c r="U899" s="7">
        <v>16.690000000000001</v>
      </c>
      <c r="V899" s="7">
        <v>865.19</v>
      </c>
      <c r="W899" s="22">
        <v>1071.43</v>
      </c>
      <c r="X899" t="s">
        <v>21</v>
      </c>
      <c r="Y899" s="11">
        <v>6</v>
      </c>
      <c r="Z899">
        <v>1.1499999999999999</v>
      </c>
      <c r="AA899" s="8" t="s">
        <v>23</v>
      </c>
      <c r="AB899" s="12">
        <v>0.18360000000000001</v>
      </c>
      <c r="AC899" s="8" t="s">
        <v>29</v>
      </c>
      <c r="AD899" s="22">
        <v>888.16</v>
      </c>
      <c r="AE899" s="7" t="s">
        <v>24</v>
      </c>
      <c r="AF899" t="s">
        <v>22</v>
      </c>
      <c r="AG899" t="s">
        <v>22</v>
      </c>
      <c r="AH899" t="s">
        <v>22</v>
      </c>
      <c r="AI899" t="s">
        <v>22</v>
      </c>
      <c r="AJ899" t="s">
        <v>22</v>
      </c>
      <c r="AK899" s="7">
        <v>1038.23</v>
      </c>
      <c r="AL899" s="7">
        <v>1025.25</v>
      </c>
      <c r="AM899" s="7">
        <v>994.97</v>
      </c>
    </row>
    <row r="900" spans="1:39" x14ac:dyDescent="0.4">
      <c r="A900" s="6" t="s">
        <v>1532</v>
      </c>
      <c r="B900" t="s">
        <v>1412</v>
      </c>
      <c r="C900" t="s">
        <v>142</v>
      </c>
      <c r="D900" s="7">
        <v>1021.83</v>
      </c>
      <c r="E900" s="7">
        <v>15.87</v>
      </c>
      <c r="F900" s="7">
        <v>1005.96</v>
      </c>
      <c r="G900" s="7">
        <v>1021.83</v>
      </c>
      <c r="H900" t="s">
        <v>48</v>
      </c>
      <c r="I900" s="7">
        <v>1080.8800000000001</v>
      </c>
      <c r="J900" s="8">
        <v>1.0015080000000001</v>
      </c>
      <c r="K900" s="8">
        <v>5.0039999999999998E-3</v>
      </c>
      <c r="L900" s="8">
        <v>2.8110000000000001E-3</v>
      </c>
      <c r="M900" s="7">
        <v>2.99</v>
      </c>
      <c r="N900" s="8">
        <v>1.003223</v>
      </c>
      <c r="O900" s="9">
        <v>1.09172</v>
      </c>
      <c r="P900" s="10">
        <v>1059.57</v>
      </c>
      <c r="Q900" s="7" t="s">
        <v>22</v>
      </c>
      <c r="R900" s="9">
        <v>1</v>
      </c>
      <c r="S900" s="1">
        <v>1.3974E-2</v>
      </c>
      <c r="T900" s="7">
        <v>1</v>
      </c>
      <c r="U900" s="7">
        <v>14.81</v>
      </c>
      <c r="V900" s="7">
        <v>1044.76</v>
      </c>
      <c r="W900" s="22">
        <v>1063.08</v>
      </c>
      <c r="X900" t="s">
        <v>21</v>
      </c>
      <c r="Y900" s="11">
        <v>2</v>
      </c>
      <c r="Z900">
        <v>0.97499999999999998</v>
      </c>
      <c r="AA900" s="8" t="s">
        <v>29</v>
      </c>
      <c r="AB900" s="12">
        <v>6.9099999999999995E-2</v>
      </c>
      <c r="AC900" s="8" t="s">
        <v>29</v>
      </c>
      <c r="AD900" s="22">
        <v>1067.92</v>
      </c>
      <c r="AE900" s="7" t="s">
        <v>22</v>
      </c>
      <c r="AF900" t="s">
        <v>22</v>
      </c>
      <c r="AG900" t="s">
        <v>22</v>
      </c>
      <c r="AH900" t="s">
        <v>24</v>
      </c>
      <c r="AI900" t="s">
        <v>22</v>
      </c>
      <c r="AJ900" t="s">
        <v>22</v>
      </c>
      <c r="AK900" s="7">
        <v>1063.08</v>
      </c>
      <c r="AL900" s="7">
        <v>1055.21</v>
      </c>
      <c r="AM900" s="7">
        <v>1018.64</v>
      </c>
    </row>
    <row r="901" spans="1:39" x14ac:dyDescent="0.4">
      <c r="A901" s="6" t="s">
        <v>1533</v>
      </c>
      <c r="B901" t="s">
        <v>1412</v>
      </c>
      <c r="C901" t="s">
        <v>1534</v>
      </c>
      <c r="D901" s="7">
        <v>982.72</v>
      </c>
      <c r="E901" s="7">
        <v>6.83</v>
      </c>
      <c r="F901" s="7">
        <v>975.89</v>
      </c>
      <c r="G901" s="7">
        <v>982.72</v>
      </c>
      <c r="H901" t="s">
        <v>48</v>
      </c>
      <c r="I901" s="7">
        <v>1038.07</v>
      </c>
      <c r="J901" s="8">
        <v>1.0001119999999999</v>
      </c>
      <c r="K901" s="8">
        <v>1.885E-3</v>
      </c>
      <c r="L901" s="8">
        <v>3.0769999999999999E-3</v>
      </c>
      <c r="M901" s="7">
        <v>3.13</v>
      </c>
      <c r="N901" s="8">
        <v>1.0146776</v>
      </c>
      <c r="O901" s="9">
        <v>1.04365</v>
      </c>
      <c r="P901" s="10">
        <v>1027.43</v>
      </c>
      <c r="Q901" s="7" t="s">
        <v>22</v>
      </c>
      <c r="R901" s="9">
        <v>1</v>
      </c>
      <c r="S901" s="1">
        <v>6.8079999999999998E-3</v>
      </c>
      <c r="T901" s="7">
        <v>1</v>
      </c>
      <c r="U901" s="7">
        <v>6.99</v>
      </c>
      <c r="V901" s="7">
        <v>1020.44</v>
      </c>
      <c r="W901" s="22">
        <v>1027.95</v>
      </c>
      <c r="X901" t="s">
        <v>21</v>
      </c>
      <c r="Y901" s="11">
        <v>2</v>
      </c>
      <c r="Z901">
        <v>1</v>
      </c>
      <c r="AA901" s="8" t="s">
        <v>29</v>
      </c>
      <c r="AB901" s="12">
        <v>0.1109</v>
      </c>
      <c r="AC901" s="8" t="s">
        <v>29</v>
      </c>
      <c r="AD901" s="22">
        <v>1032.55</v>
      </c>
      <c r="AE901" s="7" t="s">
        <v>22</v>
      </c>
      <c r="AF901" t="s">
        <v>22</v>
      </c>
      <c r="AG901" t="s">
        <v>22</v>
      </c>
      <c r="AH901" t="s">
        <v>24</v>
      </c>
      <c r="AI901" t="s">
        <v>24</v>
      </c>
      <c r="AJ901" t="s">
        <v>22</v>
      </c>
      <c r="AK901" s="7">
        <v>1027.95</v>
      </c>
      <c r="AL901" s="7">
        <v>1027.95</v>
      </c>
      <c r="AM901" s="7">
        <v>1020.44</v>
      </c>
    </row>
    <row r="902" spans="1:39" x14ac:dyDescent="0.4">
      <c r="A902" s="6" t="s">
        <v>1535</v>
      </c>
      <c r="B902" t="s">
        <v>1412</v>
      </c>
      <c r="C902" t="s">
        <v>1536</v>
      </c>
      <c r="D902" s="7">
        <v>750.5</v>
      </c>
      <c r="E902" s="7">
        <v>7.51</v>
      </c>
      <c r="F902" s="7">
        <v>925.96</v>
      </c>
      <c r="G902" s="7">
        <v>933.47</v>
      </c>
      <c r="H902" t="s">
        <v>21</v>
      </c>
      <c r="I902" s="7">
        <v>985.93</v>
      </c>
      <c r="J902" s="8">
        <v>1</v>
      </c>
      <c r="K902" s="8">
        <v>2.849E-3</v>
      </c>
      <c r="L902" s="8">
        <v>2.5079999999999998E-3</v>
      </c>
      <c r="M902" s="7">
        <v>1.89</v>
      </c>
      <c r="N902" s="8">
        <v>1.0076423999999999</v>
      </c>
      <c r="O902" s="9">
        <v>0.77251999999999998</v>
      </c>
      <c r="P902" s="10">
        <v>754.94</v>
      </c>
      <c r="Q902" s="7" t="s">
        <v>22</v>
      </c>
      <c r="R902" s="9">
        <v>1</v>
      </c>
      <c r="S902" s="1">
        <v>1.0156E-2</v>
      </c>
      <c r="T902" s="7">
        <v>1</v>
      </c>
      <c r="U902" s="7">
        <v>7.67</v>
      </c>
      <c r="V902" s="7">
        <v>747.27</v>
      </c>
      <c r="W902" s="22">
        <v>976.37</v>
      </c>
      <c r="X902" t="s">
        <v>21</v>
      </c>
      <c r="Y902" s="11">
        <v>4</v>
      </c>
      <c r="Z902">
        <v>1.1499999999999999</v>
      </c>
      <c r="AA902" s="8" t="s">
        <v>29</v>
      </c>
      <c r="AB902" s="12">
        <v>0.1075</v>
      </c>
      <c r="AC902" s="8" t="s">
        <v>29</v>
      </c>
      <c r="AD902" s="22">
        <v>759.01</v>
      </c>
      <c r="AE902" s="7" t="s">
        <v>24</v>
      </c>
      <c r="AF902" t="s">
        <v>22</v>
      </c>
      <c r="AG902" t="s">
        <v>22</v>
      </c>
      <c r="AH902" t="s">
        <v>22</v>
      </c>
      <c r="AI902" t="s">
        <v>22</v>
      </c>
      <c r="AJ902" t="s">
        <v>22</v>
      </c>
      <c r="AK902" s="7">
        <v>896.72</v>
      </c>
      <c r="AL902" s="7">
        <v>885.51</v>
      </c>
      <c r="AM902" s="7">
        <v>859.36</v>
      </c>
    </row>
    <row r="903" spans="1:39" x14ac:dyDescent="0.4">
      <c r="A903" s="6" t="s">
        <v>1537</v>
      </c>
      <c r="B903" t="s">
        <v>1412</v>
      </c>
      <c r="C903" t="s">
        <v>1538</v>
      </c>
      <c r="D903" s="7">
        <v>863.8</v>
      </c>
      <c r="E903" s="7">
        <v>15.15</v>
      </c>
      <c r="F903" s="7">
        <v>918.32</v>
      </c>
      <c r="G903" s="7">
        <v>933.47</v>
      </c>
      <c r="H903" t="s">
        <v>21</v>
      </c>
      <c r="I903" s="7">
        <v>985.93</v>
      </c>
      <c r="J903" s="8">
        <v>1</v>
      </c>
      <c r="K903" s="8">
        <v>4.5079999999999999E-3</v>
      </c>
      <c r="L903" s="8">
        <v>2.7799999999999999E-3</v>
      </c>
      <c r="M903" s="7">
        <v>2.46</v>
      </c>
      <c r="N903" s="8">
        <v>1.017471</v>
      </c>
      <c r="O903" s="9">
        <v>0.90788000000000002</v>
      </c>
      <c r="P903" s="10">
        <v>894.14</v>
      </c>
      <c r="Q903" s="7" t="s">
        <v>22</v>
      </c>
      <c r="R903" s="9">
        <v>1</v>
      </c>
      <c r="S903" s="1">
        <v>1.8429999999999998E-2</v>
      </c>
      <c r="T903" s="7">
        <v>1</v>
      </c>
      <c r="U903" s="7">
        <v>16.48</v>
      </c>
      <c r="V903" s="7">
        <v>877.66</v>
      </c>
      <c r="W903" s="22">
        <v>966.99</v>
      </c>
      <c r="X903" t="s">
        <v>21</v>
      </c>
      <c r="Y903" s="11">
        <v>2</v>
      </c>
      <c r="Z903">
        <v>1.1499999999999999</v>
      </c>
      <c r="AA903" s="8" t="s">
        <v>29</v>
      </c>
      <c r="AB903" s="12">
        <v>0.13200000000000001</v>
      </c>
      <c r="AC903" s="8" t="s">
        <v>29</v>
      </c>
      <c r="AD903" s="22">
        <v>900.7</v>
      </c>
      <c r="AE903" s="7" t="s">
        <v>24</v>
      </c>
      <c r="AF903" t="s">
        <v>22</v>
      </c>
      <c r="AG903" t="s">
        <v>24</v>
      </c>
      <c r="AH903" t="s">
        <v>24</v>
      </c>
      <c r="AI903" t="s">
        <v>24</v>
      </c>
      <c r="AJ903" t="s">
        <v>24</v>
      </c>
      <c r="AK903" s="7">
        <v>966.99</v>
      </c>
      <c r="AL903" s="7">
        <v>966.99</v>
      </c>
      <c r="AM903" s="7">
        <v>966.99</v>
      </c>
    </row>
    <row r="904" spans="1:39" x14ac:dyDescent="0.4">
      <c r="A904" s="6" t="s">
        <v>1539</v>
      </c>
      <c r="B904" t="s">
        <v>1412</v>
      </c>
      <c r="C904" t="s">
        <v>753</v>
      </c>
      <c r="D904" s="7">
        <v>1078.55</v>
      </c>
      <c r="E904" s="7">
        <v>13.1</v>
      </c>
      <c r="F904" s="7">
        <v>1065.45</v>
      </c>
      <c r="G904" s="7">
        <v>1078.55</v>
      </c>
      <c r="H904" t="s">
        <v>48</v>
      </c>
      <c r="I904" s="7">
        <v>1118.1400000000001</v>
      </c>
      <c r="J904" s="8">
        <v>0.98154699999999995</v>
      </c>
      <c r="K904" s="8">
        <v>4.7140000000000003E-3</v>
      </c>
      <c r="L904" s="8">
        <v>2.617E-3</v>
      </c>
      <c r="M904" s="7">
        <v>2.9</v>
      </c>
      <c r="N904" s="8">
        <v>1.0254354000000001</v>
      </c>
      <c r="O904" s="9">
        <v>1.1363799999999999</v>
      </c>
      <c r="P904" s="10">
        <v>1127.9000000000001</v>
      </c>
      <c r="Q904" s="7" t="s">
        <v>22</v>
      </c>
      <c r="R904" s="9">
        <v>1</v>
      </c>
      <c r="S904" s="1">
        <v>1.2161E-2</v>
      </c>
      <c r="T904" s="7">
        <v>1</v>
      </c>
      <c r="U904" s="7">
        <v>13.72</v>
      </c>
      <c r="V904" s="7">
        <v>1114.18</v>
      </c>
      <c r="W904" s="22">
        <v>1114.18</v>
      </c>
      <c r="X904" t="s">
        <v>48</v>
      </c>
      <c r="Y904" s="11">
        <v>2</v>
      </c>
      <c r="Z904">
        <v>0.95</v>
      </c>
      <c r="AA904" s="8" t="s">
        <v>29</v>
      </c>
      <c r="AB904" s="12">
        <v>4.6600000000000003E-2</v>
      </c>
      <c r="AC904" s="8" t="s">
        <v>29</v>
      </c>
      <c r="AD904" s="22">
        <v>1136.23</v>
      </c>
      <c r="AE904" s="7" t="s">
        <v>22</v>
      </c>
      <c r="AF904" t="s">
        <v>22</v>
      </c>
      <c r="AG904" t="s">
        <v>22</v>
      </c>
      <c r="AH904" t="s">
        <v>22</v>
      </c>
      <c r="AI904" t="s">
        <v>22</v>
      </c>
      <c r="AJ904" t="s">
        <v>22</v>
      </c>
      <c r="AK904" s="7">
        <v>1114.18</v>
      </c>
      <c r="AL904" s="7">
        <v>1097.47</v>
      </c>
      <c r="AM904" s="7">
        <v>1058.47</v>
      </c>
    </row>
    <row r="905" spans="1:39" x14ac:dyDescent="0.4">
      <c r="A905" s="6" t="s">
        <v>1540</v>
      </c>
      <c r="B905" t="s">
        <v>1412</v>
      </c>
      <c r="C905" t="s">
        <v>372</v>
      </c>
      <c r="D905" s="7">
        <v>854.33</v>
      </c>
      <c r="E905" s="7">
        <v>9.9</v>
      </c>
      <c r="F905" s="7">
        <v>923.57</v>
      </c>
      <c r="G905" s="7">
        <v>933.47</v>
      </c>
      <c r="H905" t="s">
        <v>21</v>
      </c>
      <c r="I905" s="7">
        <v>985.93</v>
      </c>
      <c r="J905" s="8">
        <v>1</v>
      </c>
      <c r="K905" s="8">
        <v>3.9480000000000001E-3</v>
      </c>
      <c r="L905" s="8">
        <v>3.8679999999999999E-3</v>
      </c>
      <c r="M905" s="7">
        <v>3.38</v>
      </c>
      <c r="N905" s="8">
        <v>1.0241423000000001</v>
      </c>
      <c r="O905" s="9">
        <v>0.89748000000000006</v>
      </c>
      <c r="P905" s="10">
        <v>889.22</v>
      </c>
      <c r="Q905" s="7" t="s">
        <v>22</v>
      </c>
      <c r="R905" s="9">
        <v>1</v>
      </c>
      <c r="S905" s="1">
        <v>1.1424999999999999E-2</v>
      </c>
      <c r="T905" s="7">
        <v>1</v>
      </c>
      <c r="U905" s="7">
        <v>10.16</v>
      </c>
      <c r="V905" s="7">
        <v>879.06</v>
      </c>
      <c r="W905" s="22">
        <v>972.39</v>
      </c>
      <c r="X905" t="s">
        <v>21</v>
      </c>
      <c r="Y905" s="11">
        <v>4</v>
      </c>
      <c r="Z905">
        <v>1.1499999999999999</v>
      </c>
      <c r="AA905" s="8" t="s">
        <v>29</v>
      </c>
      <c r="AB905" s="12">
        <v>9.6000000000000002E-2</v>
      </c>
      <c r="AC905" s="8" t="s">
        <v>29</v>
      </c>
      <c r="AD905" s="22">
        <v>896.22</v>
      </c>
      <c r="AE905" s="7" t="s">
        <v>24</v>
      </c>
      <c r="AF905" t="s">
        <v>22</v>
      </c>
      <c r="AG905" t="s">
        <v>24</v>
      </c>
      <c r="AH905" t="s">
        <v>24</v>
      </c>
      <c r="AI905" t="s">
        <v>24</v>
      </c>
      <c r="AJ905" t="s">
        <v>24</v>
      </c>
      <c r="AK905" s="7">
        <v>972.39</v>
      </c>
      <c r="AL905" s="7">
        <v>972.39</v>
      </c>
      <c r="AM905" s="7">
        <v>972.39</v>
      </c>
    </row>
    <row r="906" spans="1:39" x14ac:dyDescent="0.4">
      <c r="A906" s="6" t="s">
        <v>1541</v>
      </c>
      <c r="B906" t="s">
        <v>1412</v>
      </c>
      <c r="C906" t="s">
        <v>374</v>
      </c>
      <c r="D906" s="7">
        <v>1029.3599999999999</v>
      </c>
      <c r="E906" s="7">
        <v>31.7</v>
      </c>
      <c r="F906" s="7">
        <v>997.66</v>
      </c>
      <c r="G906" s="7">
        <v>1029.3599999999999</v>
      </c>
      <c r="H906" t="s">
        <v>48</v>
      </c>
      <c r="I906" s="7">
        <v>1082.93</v>
      </c>
      <c r="J906" s="8">
        <v>0.99606700000000004</v>
      </c>
      <c r="K906" s="8">
        <v>6.6740000000000002E-3</v>
      </c>
      <c r="L906" s="8">
        <v>4.5880000000000001E-3</v>
      </c>
      <c r="M906" s="7">
        <v>4.9800000000000004</v>
      </c>
      <c r="N906" s="8">
        <v>1.0106257000000001</v>
      </c>
      <c r="O906" s="9">
        <v>1.1140399999999999</v>
      </c>
      <c r="P906" s="10">
        <v>1085.43</v>
      </c>
      <c r="Q906" s="7" t="s">
        <v>22</v>
      </c>
      <c r="R906" s="9">
        <v>1</v>
      </c>
      <c r="S906" s="1">
        <v>3.0624999999999999E-2</v>
      </c>
      <c r="T906" s="7">
        <v>1</v>
      </c>
      <c r="U906" s="7">
        <v>33.24</v>
      </c>
      <c r="V906" s="7">
        <v>1052.19</v>
      </c>
      <c r="W906" s="22">
        <v>1052.19</v>
      </c>
      <c r="X906" t="s">
        <v>48</v>
      </c>
      <c r="Y906" s="11">
        <v>2</v>
      </c>
      <c r="Z906">
        <v>0.97499999999999998</v>
      </c>
      <c r="AA906" s="8" t="s">
        <v>29</v>
      </c>
      <c r="AB906" s="12">
        <v>0.1111</v>
      </c>
      <c r="AC906" s="8" t="s">
        <v>29</v>
      </c>
      <c r="AD906" s="22">
        <v>1097.79</v>
      </c>
      <c r="AE906" s="7" t="s">
        <v>22</v>
      </c>
      <c r="AF906" t="s">
        <v>22</v>
      </c>
      <c r="AG906" t="s">
        <v>22</v>
      </c>
      <c r="AH906" t="s">
        <v>24</v>
      </c>
      <c r="AI906" t="s">
        <v>24</v>
      </c>
      <c r="AJ906" t="s">
        <v>22</v>
      </c>
      <c r="AK906" s="7">
        <v>1052.19</v>
      </c>
      <c r="AL906" s="7">
        <v>1052.19</v>
      </c>
      <c r="AM906" s="7">
        <v>1025.8900000000001</v>
      </c>
    </row>
    <row r="907" spans="1:39" x14ac:dyDescent="0.4">
      <c r="A907" s="6" t="s">
        <v>1542</v>
      </c>
      <c r="B907" t="s">
        <v>1412</v>
      </c>
      <c r="C907" t="s">
        <v>1543</v>
      </c>
      <c r="D907" s="7">
        <v>816.31</v>
      </c>
      <c r="E907" s="7">
        <v>15.1</v>
      </c>
      <c r="F907" s="7">
        <v>918.37</v>
      </c>
      <c r="G907" s="7">
        <v>933.47</v>
      </c>
      <c r="H907" t="s">
        <v>21</v>
      </c>
      <c r="I907" s="7">
        <v>985.93</v>
      </c>
      <c r="J907" s="8">
        <v>1</v>
      </c>
      <c r="K907" s="8">
        <v>4.3369999999999997E-3</v>
      </c>
      <c r="L907" s="8">
        <v>3.6219999999999998E-3</v>
      </c>
      <c r="M907" s="7">
        <v>3.04</v>
      </c>
      <c r="N907" s="8">
        <v>1.0213098</v>
      </c>
      <c r="O907" s="9">
        <v>0.86143000000000003</v>
      </c>
      <c r="P907" s="10">
        <v>851.02</v>
      </c>
      <c r="Q907" s="7" t="s">
        <v>22</v>
      </c>
      <c r="R907" s="9">
        <v>1</v>
      </c>
      <c r="S907" s="1">
        <v>1.8825999999999999E-2</v>
      </c>
      <c r="T907" s="7">
        <v>1</v>
      </c>
      <c r="U907" s="7">
        <v>16.02</v>
      </c>
      <c r="V907" s="7">
        <v>835</v>
      </c>
      <c r="W907" s="22">
        <v>966.87</v>
      </c>
      <c r="X907" t="s">
        <v>21</v>
      </c>
      <c r="Y907" s="11">
        <v>2</v>
      </c>
      <c r="Z907">
        <v>1.1499999999999999</v>
      </c>
      <c r="AA907" s="8" t="s">
        <v>29</v>
      </c>
      <c r="AB907" s="12">
        <v>8.3699999999999997E-2</v>
      </c>
      <c r="AC907" s="8" t="s">
        <v>29</v>
      </c>
      <c r="AD907" s="22">
        <v>857.85</v>
      </c>
      <c r="AE907" s="7" t="s">
        <v>24</v>
      </c>
      <c r="AF907" t="s">
        <v>22</v>
      </c>
      <c r="AG907" t="s">
        <v>22</v>
      </c>
      <c r="AH907" t="s">
        <v>24</v>
      </c>
      <c r="AI907" t="s">
        <v>24</v>
      </c>
      <c r="AJ907" t="s">
        <v>22</v>
      </c>
      <c r="AK907" s="7">
        <v>966.87</v>
      </c>
      <c r="AL907" s="7">
        <v>966.87</v>
      </c>
      <c r="AM907" s="7">
        <v>960.25</v>
      </c>
    </row>
    <row r="908" spans="1:39" x14ac:dyDescent="0.4">
      <c r="A908" s="6" t="s">
        <v>1544</v>
      </c>
      <c r="B908" t="s">
        <v>1412</v>
      </c>
      <c r="C908" t="s">
        <v>1012</v>
      </c>
      <c r="D908" s="7">
        <v>792.7</v>
      </c>
      <c r="E908" s="7">
        <v>13.2</v>
      </c>
      <c r="F908" s="7">
        <v>1018.47</v>
      </c>
      <c r="G908" s="7">
        <v>1031.67</v>
      </c>
      <c r="H908" t="s">
        <v>21</v>
      </c>
      <c r="I908" s="7">
        <v>1089.6500000000001</v>
      </c>
      <c r="J908" s="8">
        <v>1</v>
      </c>
      <c r="K908" s="8">
        <v>7.6509999999999998E-3</v>
      </c>
      <c r="L908" s="8">
        <v>8.2450000000000006E-3</v>
      </c>
      <c r="M908" s="7">
        <v>6.65</v>
      </c>
      <c r="N908" s="8">
        <v>1.0110431</v>
      </c>
      <c r="O908" s="9">
        <v>0.82735000000000003</v>
      </c>
      <c r="P908" s="10">
        <v>802.67</v>
      </c>
      <c r="Q908" s="7" t="s">
        <v>22</v>
      </c>
      <c r="R908" s="9">
        <v>1</v>
      </c>
      <c r="S908" s="1">
        <v>1.6673E-2</v>
      </c>
      <c r="T908" s="7">
        <v>1</v>
      </c>
      <c r="U908" s="7">
        <v>13.38</v>
      </c>
      <c r="V908" s="7">
        <v>789.29</v>
      </c>
      <c r="W908" s="22">
        <v>1069.6199999999999</v>
      </c>
      <c r="X908" t="s">
        <v>21</v>
      </c>
      <c r="Y908" s="11">
        <v>6</v>
      </c>
      <c r="Z908">
        <v>1.1499999999999999</v>
      </c>
      <c r="AA908" s="8" t="s">
        <v>23</v>
      </c>
      <c r="AB908" s="12">
        <v>0.1507</v>
      </c>
      <c r="AC908" s="8" t="s">
        <v>29</v>
      </c>
      <c r="AD908" s="22">
        <v>815.64</v>
      </c>
      <c r="AE908" s="7" t="s">
        <v>24</v>
      </c>
      <c r="AF908" t="s">
        <v>22</v>
      </c>
      <c r="AG908" t="s">
        <v>22</v>
      </c>
      <c r="AH908" t="s">
        <v>22</v>
      </c>
      <c r="AI908" t="s">
        <v>22</v>
      </c>
      <c r="AJ908" t="s">
        <v>22</v>
      </c>
      <c r="AK908" s="7">
        <v>947.15</v>
      </c>
      <c r="AL908" s="7">
        <v>935.31</v>
      </c>
      <c r="AM908" s="7">
        <v>907.68</v>
      </c>
    </row>
    <row r="909" spans="1:39" x14ac:dyDescent="0.4">
      <c r="A909" s="6" t="s">
        <v>1545</v>
      </c>
      <c r="B909" t="s">
        <v>1412</v>
      </c>
      <c r="C909" t="s">
        <v>154</v>
      </c>
      <c r="D909" s="7">
        <v>867.24</v>
      </c>
      <c r="E909" s="7">
        <v>28.16</v>
      </c>
      <c r="F909" s="7">
        <v>905.31</v>
      </c>
      <c r="G909" s="7">
        <v>933.47</v>
      </c>
      <c r="H909" t="s">
        <v>21</v>
      </c>
      <c r="I909" s="7">
        <v>985.93</v>
      </c>
      <c r="J909" s="8">
        <v>1</v>
      </c>
      <c r="K909" s="8">
        <v>7.4479999999999998E-3</v>
      </c>
      <c r="L909" s="8">
        <v>5.1770000000000002E-3</v>
      </c>
      <c r="M909" s="7">
        <v>4.58</v>
      </c>
      <c r="N909" s="8">
        <v>1.0155593999999999</v>
      </c>
      <c r="O909" s="9">
        <v>0.90769</v>
      </c>
      <c r="P909" s="10">
        <v>887.48</v>
      </c>
      <c r="Q909" s="7" t="s">
        <v>22</v>
      </c>
      <c r="R909" s="9">
        <v>1</v>
      </c>
      <c r="S909" s="1">
        <v>3.3509999999999998E-2</v>
      </c>
      <c r="T909" s="7">
        <v>1</v>
      </c>
      <c r="U909" s="7">
        <v>29.74</v>
      </c>
      <c r="V909" s="7">
        <v>857.74</v>
      </c>
      <c r="W909" s="22">
        <v>951.61</v>
      </c>
      <c r="X909" t="s">
        <v>21</v>
      </c>
      <c r="Y909" s="11">
        <v>6</v>
      </c>
      <c r="Z909">
        <v>1.1499999999999999</v>
      </c>
      <c r="AA909" s="8" t="s">
        <v>29</v>
      </c>
      <c r="AB909" s="12">
        <v>0.1201</v>
      </c>
      <c r="AC909" s="8" t="s">
        <v>29</v>
      </c>
      <c r="AD909" s="22">
        <v>898.83</v>
      </c>
      <c r="AE909" s="7" t="s">
        <v>24</v>
      </c>
      <c r="AF909" t="s">
        <v>22</v>
      </c>
      <c r="AG909" t="s">
        <v>24</v>
      </c>
      <c r="AH909" t="s">
        <v>24</v>
      </c>
      <c r="AI909" t="s">
        <v>24</v>
      </c>
      <c r="AJ909" t="s">
        <v>24</v>
      </c>
      <c r="AK909" s="7">
        <v>951.61</v>
      </c>
      <c r="AL909" s="7">
        <v>951.61</v>
      </c>
      <c r="AM909" s="7">
        <v>951.61</v>
      </c>
    </row>
    <row r="910" spans="1:39" x14ac:dyDescent="0.4">
      <c r="A910" s="6" t="s">
        <v>1546</v>
      </c>
      <c r="B910" t="s">
        <v>1412</v>
      </c>
      <c r="C910" t="s">
        <v>1015</v>
      </c>
      <c r="D910" s="7">
        <v>892.73</v>
      </c>
      <c r="E910" s="7">
        <v>8.31</v>
      </c>
      <c r="F910" s="7">
        <v>925.16</v>
      </c>
      <c r="G910" s="7">
        <v>933.47</v>
      </c>
      <c r="H910" t="s">
        <v>21</v>
      </c>
      <c r="I910" s="7">
        <v>985.93</v>
      </c>
      <c r="J910" s="8">
        <v>1</v>
      </c>
      <c r="K910" s="8">
        <v>2.8219999999999999E-3</v>
      </c>
      <c r="L910" s="8">
        <v>3.277E-3</v>
      </c>
      <c r="M910" s="7">
        <v>3.04</v>
      </c>
      <c r="N910" s="8">
        <v>1.0038615</v>
      </c>
      <c r="O910" s="9">
        <v>0.95050000000000001</v>
      </c>
      <c r="P910" s="10">
        <v>924.7</v>
      </c>
      <c r="Q910" s="7" t="s">
        <v>22</v>
      </c>
      <c r="R910" s="9">
        <v>1</v>
      </c>
      <c r="S910" s="1">
        <v>9.1459999999999996E-3</v>
      </c>
      <c r="T910" s="7">
        <v>1</v>
      </c>
      <c r="U910" s="7">
        <v>8.4600000000000009</v>
      </c>
      <c r="V910" s="7">
        <v>916.24</v>
      </c>
      <c r="W910" s="22">
        <v>974.43</v>
      </c>
      <c r="X910" t="s">
        <v>21</v>
      </c>
      <c r="Y910" s="11">
        <v>4</v>
      </c>
      <c r="Z910">
        <v>1.075</v>
      </c>
      <c r="AA910" s="8" t="s">
        <v>29</v>
      </c>
      <c r="AB910" s="12">
        <v>0.1004</v>
      </c>
      <c r="AC910" s="8" t="s">
        <v>29</v>
      </c>
      <c r="AD910" s="22">
        <v>930.37</v>
      </c>
      <c r="AE910" s="7" t="s">
        <v>24</v>
      </c>
      <c r="AF910" t="s">
        <v>22</v>
      </c>
      <c r="AG910" t="s">
        <v>24</v>
      </c>
      <c r="AH910" t="s">
        <v>24</v>
      </c>
      <c r="AI910" t="s">
        <v>24</v>
      </c>
      <c r="AJ910" t="s">
        <v>24</v>
      </c>
      <c r="AK910" s="7">
        <v>974.43</v>
      </c>
      <c r="AL910" s="7">
        <v>974.43</v>
      </c>
      <c r="AM910" s="7">
        <v>974.43</v>
      </c>
    </row>
    <row r="911" spans="1:39" x14ac:dyDescent="0.4">
      <c r="A911" s="6" t="s">
        <v>1547</v>
      </c>
      <c r="B911" t="s">
        <v>1412</v>
      </c>
      <c r="C911" t="s">
        <v>1017</v>
      </c>
      <c r="D911" s="7">
        <v>768.3</v>
      </c>
      <c r="E911" s="7">
        <v>8.17</v>
      </c>
      <c r="F911" s="7">
        <v>925.3</v>
      </c>
      <c r="G911" s="7">
        <v>933.47</v>
      </c>
      <c r="H911" t="s">
        <v>21</v>
      </c>
      <c r="I911" s="7">
        <v>985.93</v>
      </c>
      <c r="J911" s="8">
        <v>1</v>
      </c>
      <c r="K911" s="8">
        <v>3.006E-3</v>
      </c>
      <c r="L911" s="8">
        <v>1.9300000000000001E-3</v>
      </c>
      <c r="M911" s="7">
        <v>1.52</v>
      </c>
      <c r="N911" s="8">
        <v>1.0092203</v>
      </c>
      <c r="O911" s="9">
        <v>0.80772999999999995</v>
      </c>
      <c r="P911" s="10">
        <v>790.92</v>
      </c>
      <c r="Q911" s="7" t="s">
        <v>22</v>
      </c>
      <c r="R911" s="9">
        <v>1</v>
      </c>
      <c r="S911" s="1">
        <v>1.1309E-2</v>
      </c>
      <c r="T911" s="7">
        <v>1</v>
      </c>
      <c r="U911" s="7">
        <v>8.94</v>
      </c>
      <c r="V911" s="7">
        <v>781.98</v>
      </c>
      <c r="W911" s="22">
        <v>975.47</v>
      </c>
      <c r="X911" t="s">
        <v>21</v>
      </c>
      <c r="Y911" s="11">
        <v>2</v>
      </c>
      <c r="Z911">
        <v>1.1499999999999999</v>
      </c>
      <c r="AA911" s="8" t="s">
        <v>29</v>
      </c>
      <c r="AB911" s="12">
        <v>6.08E-2</v>
      </c>
      <c r="AC911" s="8" t="s">
        <v>29</v>
      </c>
      <c r="AD911" s="22">
        <v>794.84</v>
      </c>
      <c r="AE911" s="7" t="s">
        <v>24</v>
      </c>
      <c r="AF911" t="s">
        <v>22</v>
      </c>
      <c r="AG911" t="s">
        <v>22</v>
      </c>
      <c r="AH911" t="s">
        <v>22</v>
      </c>
      <c r="AI911" t="s">
        <v>22</v>
      </c>
      <c r="AJ911" t="s">
        <v>22</v>
      </c>
      <c r="AK911" s="7">
        <v>938.38</v>
      </c>
      <c r="AL911" s="7">
        <v>926.65</v>
      </c>
      <c r="AM911" s="7">
        <v>899.28</v>
      </c>
    </row>
    <row r="912" spans="1:39" x14ac:dyDescent="0.4">
      <c r="A912" s="6" t="s">
        <v>1548</v>
      </c>
      <c r="B912" t="s">
        <v>1412</v>
      </c>
      <c r="C912" t="s">
        <v>1273</v>
      </c>
      <c r="D912" s="7">
        <v>847.75</v>
      </c>
      <c r="E912" s="7">
        <v>22.18</v>
      </c>
      <c r="F912" s="7">
        <v>911.29</v>
      </c>
      <c r="G912" s="7">
        <v>933.47</v>
      </c>
      <c r="H912" t="s">
        <v>21</v>
      </c>
      <c r="I912" s="7">
        <v>985.93</v>
      </c>
      <c r="J912" s="8">
        <v>1</v>
      </c>
      <c r="K912" s="8">
        <v>6.5120000000000004E-3</v>
      </c>
      <c r="L912" s="8">
        <v>3.1380000000000002E-3</v>
      </c>
      <c r="M912" s="7">
        <v>2.87</v>
      </c>
      <c r="N912" s="8">
        <v>0.99034449999999996</v>
      </c>
      <c r="O912" s="9">
        <v>0.93761000000000005</v>
      </c>
      <c r="P912" s="10">
        <v>896.67</v>
      </c>
      <c r="Q912" s="7" t="s">
        <v>22</v>
      </c>
      <c r="R912" s="9">
        <v>1</v>
      </c>
      <c r="S912" s="1">
        <v>2.751E-2</v>
      </c>
      <c r="T912" s="7">
        <v>1</v>
      </c>
      <c r="U912" s="7">
        <v>24.67</v>
      </c>
      <c r="V912" s="7">
        <v>872</v>
      </c>
      <c r="W912" s="22">
        <v>958.39</v>
      </c>
      <c r="X912" t="s">
        <v>21</v>
      </c>
      <c r="Y912" s="11">
        <v>4</v>
      </c>
      <c r="Z912">
        <v>1.1499999999999999</v>
      </c>
      <c r="AA912" s="8" t="s">
        <v>29</v>
      </c>
      <c r="AB912" s="12">
        <v>3.3399999999999999E-2</v>
      </c>
      <c r="AC912" s="8" t="s">
        <v>29</v>
      </c>
      <c r="AD912" s="22">
        <v>905.41</v>
      </c>
      <c r="AE912" s="7" t="s">
        <v>24</v>
      </c>
      <c r="AF912" t="s">
        <v>22</v>
      </c>
      <c r="AG912" t="s">
        <v>24</v>
      </c>
      <c r="AH912" t="s">
        <v>24</v>
      </c>
      <c r="AI912" t="s">
        <v>24</v>
      </c>
      <c r="AJ912" t="s">
        <v>24</v>
      </c>
      <c r="AK912" s="7">
        <v>958.39</v>
      </c>
      <c r="AL912" s="7">
        <v>958.39</v>
      </c>
      <c r="AM912" s="7">
        <v>958.39</v>
      </c>
    </row>
    <row r="913" spans="1:39" x14ac:dyDescent="0.4">
      <c r="A913" s="6" t="s">
        <v>1549</v>
      </c>
      <c r="B913" t="s">
        <v>1412</v>
      </c>
      <c r="C913" t="s">
        <v>1550</v>
      </c>
      <c r="D913" s="7">
        <v>860.32</v>
      </c>
      <c r="E913" s="7">
        <v>21.46</v>
      </c>
      <c r="F913" s="7">
        <v>912.01</v>
      </c>
      <c r="G913" s="7">
        <v>933.47</v>
      </c>
      <c r="H913" t="s">
        <v>21</v>
      </c>
      <c r="I913" s="7">
        <v>985.93</v>
      </c>
      <c r="J913" s="8">
        <v>1</v>
      </c>
      <c r="K913" s="8">
        <v>5.9360000000000003E-3</v>
      </c>
      <c r="L913" s="8">
        <v>3.2490000000000002E-3</v>
      </c>
      <c r="M913" s="7">
        <v>2.98</v>
      </c>
      <c r="N913" s="8">
        <v>1.009244</v>
      </c>
      <c r="O913" s="9">
        <v>0.94055999999999995</v>
      </c>
      <c r="P913" s="10">
        <v>917.08</v>
      </c>
      <c r="Q913" s="7" t="s">
        <v>22</v>
      </c>
      <c r="R913" s="9">
        <v>1</v>
      </c>
      <c r="S913" s="1">
        <v>2.4799000000000002E-2</v>
      </c>
      <c r="T913" s="7">
        <v>1</v>
      </c>
      <c r="U913" s="7">
        <v>22.74</v>
      </c>
      <c r="V913" s="7">
        <v>894.34</v>
      </c>
      <c r="W913" s="22">
        <v>960.21</v>
      </c>
      <c r="X913" t="s">
        <v>21</v>
      </c>
      <c r="Y913" s="11">
        <v>4</v>
      </c>
      <c r="Z913">
        <v>1.1499999999999999</v>
      </c>
      <c r="AA913" s="8" t="s">
        <v>29</v>
      </c>
      <c r="AB913" s="12">
        <v>0.15809999999999999</v>
      </c>
      <c r="AC913" s="8" t="s">
        <v>29</v>
      </c>
      <c r="AD913" s="22">
        <v>925.58</v>
      </c>
      <c r="AE913" s="7" t="s">
        <v>24</v>
      </c>
      <c r="AF913" t="s">
        <v>22</v>
      </c>
      <c r="AG913" t="s">
        <v>24</v>
      </c>
      <c r="AH913" t="s">
        <v>24</v>
      </c>
      <c r="AI913" t="s">
        <v>24</v>
      </c>
      <c r="AJ913" t="s">
        <v>24</v>
      </c>
      <c r="AK913" s="7">
        <v>960.21</v>
      </c>
      <c r="AL913" s="7">
        <v>960.21</v>
      </c>
      <c r="AM913" s="7">
        <v>960.21</v>
      </c>
    </row>
    <row r="914" spans="1:39" x14ac:dyDescent="0.4">
      <c r="A914" s="6" t="s">
        <v>1551</v>
      </c>
      <c r="B914" t="s">
        <v>1412</v>
      </c>
      <c r="C914" t="s">
        <v>1552</v>
      </c>
      <c r="D914" s="7">
        <v>788.51</v>
      </c>
      <c r="E914" s="7">
        <v>7.34</v>
      </c>
      <c r="F914" s="7">
        <v>926.13</v>
      </c>
      <c r="G914" s="7">
        <v>933.47</v>
      </c>
      <c r="H914" t="s">
        <v>21</v>
      </c>
      <c r="I914" s="7">
        <v>985.93</v>
      </c>
      <c r="J914" s="8">
        <v>1</v>
      </c>
      <c r="K914" s="8">
        <v>4.1510000000000002E-3</v>
      </c>
      <c r="L914" s="8">
        <v>1.124E-3</v>
      </c>
      <c r="M914" s="7">
        <v>0.92</v>
      </c>
      <c r="N914" s="8">
        <v>0.99901479999999998</v>
      </c>
      <c r="O914" s="9">
        <v>0.83923000000000003</v>
      </c>
      <c r="P914" s="10">
        <v>813.18</v>
      </c>
      <c r="Q914" s="7" t="s">
        <v>22</v>
      </c>
      <c r="R914" s="9">
        <v>1</v>
      </c>
      <c r="S914" s="1">
        <v>9.2189999999999998E-3</v>
      </c>
      <c r="T914" s="7">
        <v>1</v>
      </c>
      <c r="U914" s="7">
        <v>7.5</v>
      </c>
      <c r="V914" s="7">
        <v>805.68</v>
      </c>
      <c r="W914" s="22">
        <v>977.51</v>
      </c>
      <c r="X914" t="s">
        <v>21</v>
      </c>
      <c r="Y914" s="11">
        <v>2</v>
      </c>
      <c r="Z914">
        <v>1.1499999999999999</v>
      </c>
      <c r="AA914" s="8" t="s">
        <v>29</v>
      </c>
      <c r="AB914" s="12">
        <v>0.21990000000000001</v>
      </c>
      <c r="AC914" s="8" t="s">
        <v>29</v>
      </c>
      <c r="AD914" s="22">
        <v>817.49</v>
      </c>
      <c r="AE914" s="7" t="s">
        <v>24</v>
      </c>
      <c r="AF914" t="s">
        <v>22</v>
      </c>
      <c r="AG914" t="s">
        <v>22</v>
      </c>
      <c r="AH914" t="s">
        <v>22</v>
      </c>
      <c r="AI914" t="s">
        <v>22</v>
      </c>
      <c r="AJ914" t="s">
        <v>22</v>
      </c>
      <c r="AK914" s="7">
        <v>966.82</v>
      </c>
      <c r="AL914" s="7">
        <v>954.73</v>
      </c>
      <c r="AM914" s="7">
        <v>926.53</v>
      </c>
    </row>
    <row r="915" spans="1:39" x14ac:dyDescent="0.4">
      <c r="A915" s="6" t="s">
        <v>1553</v>
      </c>
      <c r="B915" t="s">
        <v>1412</v>
      </c>
      <c r="C915" t="s">
        <v>1029</v>
      </c>
      <c r="D915" s="7">
        <v>853.41</v>
      </c>
      <c r="E915" s="7">
        <v>23.41</v>
      </c>
      <c r="F915" s="7">
        <v>910.06</v>
      </c>
      <c r="G915" s="7">
        <v>933.47</v>
      </c>
      <c r="H915" t="s">
        <v>21</v>
      </c>
      <c r="I915" s="7">
        <v>985.93</v>
      </c>
      <c r="J915" s="8">
        <v>1</v>
      </c>
      <c r="K915" s="8">
        <v>6.1349999999999998E-3</v>
      </c>
      <c r="L915" s="8">
        <v>2.3E-3</v>
      </c>
      <c r="M915" s="7">
        <v>2.0099999999999998</v>
      </c>
      <c r="N915" s="8">
        <v>1.0312058</v>
      </c>
      <c r="O915" s="9">
        <v>0.89556999999999998</v>
      </c>
      <c r="P915" s="10">
        <v>892.89</v>
      </c>
      <c r="Q915" s="7" t="s">
        <v>22</v>
      </c>
      <c r="R915" s="9">
        <v>1</v>
      </c>
      <c r="S915" s="1">
        <v>2.7196999999999999E-2</v>
      </c>
      <c r="T915" s="7">
        <v>1</v>
      </c>
      <c r="U915" s="7">
        <v>24.28</v>
      </c>
      <c r="V915" s="7">
        <v>868.61</v>
      </c>
      <c r="W915" s="22">
        <v>959.64</v>
      </c>
      <c r="X915" t="s">
        <v>21</v>
      </c>
      <c r="Y915" s="11">
        <v>2</v>
      </c>
      <c r="Z915">
        <v>1.1499999999999999</v>
      </c>
      <c r="AA915" s="8" t="s">
        <v>29</v>
      </c>
      <c r="AB915" s="12">
        <v>4.1799999999999997E-2</v>
      </c>
      <c r="AC915" s="8" t="s">
        <v>29</v>
      </c>
      <c r="AD915" s="22">
        <v>900.49</v>
      </c>
      <c r="AE915" s="7" t="s">
        <v>24</v>
      </c>
      <c r="AF915" t="s">
        <v>22</v>
      </c>
      <c r="AG915" t="s">
        <v>24</v>
      </c>
      <c r="AH915" t="s">
        <v>24</v>
      </c>
      <c r="AI915" t="s">
        <v>24</v>
      </c>
      <c r="AJ915" t="s">
        <v>24</v>
      </c>
      <c r="AK915" s="7">
        <v>959.64</v>
      </c>
      <c r="AL915" s="7">
        <v>959.64</v>
      </c>
      <c r="AM915" s="7">
        <v>959.64</v>
      </c>
    </row>
    <row r="916" spans="1:39" x14ac:dyDescent="0.4">
      <c r="A916" s="6" t="s">
        <v>1554</v>
      </c>
      <c r="B916" t="s">
        <v>1412</v>
      </c>
      <c r="C916" t="s">
        <v>1555</v>
      </c>
      <c r="D916" s="7">
        <v>1053.81</v>
      </c>
      <c r="E916" s="7">
        <v>11.13</v>
      </c>
      <c r="F916" s="7">
        <v>1095.69</v>
      </c>
      <c r="G916" s="7">
        <v>1106.82</v>
      </c>
      <c r="H916" t="s">
        <v>21</v>
      </c>
      <c r="I916" s="7">
        <v>1162.05</v>
      </c>
      <c r="J916" s="8">
        <v>0.994031</v>
      </c>
      <c r="K916" s="8">
        <v>2.7720000000000002E-3</v>
      </c>
      <c r="L916" s="8">
        <v>1.5100000000000001E-3</v>
      </c>
      <c r="M916" s="7">
        <v>1.59</v>
      </c>
      <c r="N916" s="8">
        <v>1.0187435</v>
      </c>
      <c r="O916" s="9">
        <v>1.0812900000000001</v>
      </c>
      <c r="P916" s="10">
        <v>1069.49</v>
      </c>
      <c r="Q916" s="7" t="s">
        <v>22</v>
      </c>
      <c r="R916" s="9">
        <v>1</v>
      </c>
      <c r="S916" s="1">
        <v>1.1243E-2</v>
      </c>
      <c r="T916" s="7">
        <v>1</v>
      </c>
      <c r="U916" s="7">
        <v>12.02</v>
      </c>
      <c r="V916" s="7">
        <v>1057.47</v>
      </c>
      <c r="W916" s="22">
        <v>1148.44</v>
      </c>
      <c r="X916" t="s">
        <v>21</v>
      </c>
      <c r="Y916" s="11">
        <v>2</v>
      </c>
      <c r="Z916">
        <v>0.95</v>
      </c>
      <c r="AA916" s="8" t="s">
        <v>29</v>
      </c>
      <c r="AB916" s="12">
        <v>3.04E-2</v>
      </c>
      <c r="AC916" s="8" t="s">
        <v>29</v>
      </c>
      <c r="AD916" s="22">
        <v>1074.0899999999999</v>
      </c>
      <c r="AE916" s="7" t="s">
        <v>22</v>
      </c>
      <c r="AF916" t="s">
        <v>22</v>
      </c>
      <c r="AG916" t="s">
        <v>22</v>
      </c>
      <c r="AH916" t="s">
        <v>22</v>
      </c>
      <c r="AI916" t="s">
        <v>22</v>
      </c>
      <c r="AJ916" t="s">
        <v>22</v>
      </c>
      <c r="AK916" s="7">
        <v>1057.47</v>
      </c>
      <c r="AL916" s="7">
        <v>1041.6099999999999</v>
      </c>
      <c r="AM916" s="7">
        <v>1004.6</v>
      </c>
    </row>
    <row r="917" spans="1:39" x14ac:dyDescent="0.4">
      <c r="A917" s="6" t="s">
        <v>1556</v>
      </c>
      <c r="B917" t="s">
        <v>1557</v>
      </c>
      <c r="C917" t="s">
        <v>1279</v>
      </c>
      <c r="D917" s="7">
        <v>1047.57</v>
      </c>
      <c r="E917" s="7">
        <v>7.28</v>
      </c>
      <c r="F917" s="7">
        <v>1040.29</v>
      </c>
      <c r="G917" s="7">
        <v>1047.57</v>
      </c>
      <c r="H917" t="s">
        <v>48</v>
      </c>
      <c r="I917" s="7">
        <v>1099.07</v>
      </c>
      <c r="J917" s="8">
        <v>0.993336</v>
      </c>
      <c r="K917" s="8">
        <v>2.6280000000000001E-3</v>
      </c>
      <c r="L917" s="8">
        <v>1.459E-3</v>
      </c>
      <c r="M917" s="7">
        <v>1.6</v>
      </c>
      <c r="N917" s="8">
        <v>1.0078015</v>
      </c>
      <c r="O917" s="9">
        <v>1.1243099999999999</v>
      </c>
      <c r="P917" s="10">
        <v>1100.31</v>
      </c>
      <c r="Q917" s="7" t="s">
        <v>22</v>
      </c>
      <c r="R917" s="9">
        <v>1</v>
      </c>
      <c r="S917" s="1">
        <v>7.1919999999999996E-3</v>
      </c>
      <c r="T917" s="7">
        <v>1</v>
      </c>
      <c r="U917" s="7">
        <v>7.91</v>
      </c>
      <c r="V917" s="7">
        <v>1092.4000000000001</v>
      </c>
      <c r="W917" s="22">
        <v>1092.4000000000001</v>
      </c>
      <c r="X917" t="s">
        <v>48</v>
      </c>
      <c r="Y917" s="11">
        <v>2</v>
      </c>
      <c r="Z917">
        <v>0.95</v>
      </c>
      <c r="AA917" s="8" t="s">
        <v>29</v>
      </c>
      <c r="AB917" s="12">
        <v>5.8099999999999999E-2</v>
      </c>
      <c r="AC917" s="8" t="s">
        <v>29</v>
      </c>
      <c r="AD917" s="22">
        <v>1104.83</v>
      </c>
      <c r="AE917" s="7" t="s">
        <v>22</v>
      </c>
      <c r="AF917" t="s">
        <v>22</v>
      </c>
      <c r="AG917" t="s">
        <v>22</v>
      </c>
      <c r="AH917" t="s">
        <v>22</v>
      </c>
      <c r="AI917" t="s">
        <v>22</v>
      </c>
      <c r="AJ917" t="s">
        <v>22</v>
      </c>
      <c r="AK917" s="7">
        <v>1092.4000000000001</v>
      </c>
      <c r="AL917" s="7">
        <v>1076.01</v>
      </c>
      <c r="AM917" s="7">
        <v>1037.78</v>
      </c>
    </row>
    <row r="918" spans="1:39" x14ac:dyDescent="0.4">
      <c r="A918" s="6" t="s">
        <v>1558</v>
      </c>
      <c r="B918" t="s">
        <v>1557</v>
      </c>
      <c r="C918" t="s">
        <v>1559</v>
      </c>
      <c r="D918" s="7">
        <v>1174.1500000000001</v>
      </c>
      <c r="E918" s="7">
        <v>11.68</v>
      </c>
      <c r="F918" s="7">
        <v>1162.47</v>
      </c>
      <c r="G918" s="7">
        <v>1174.1500000000001</v>
      </c>
      <c r="H918" t="s">
        <v>48</v>
      </c>
      <c r="I918" s="7">
        <v>1227.92</v>
      </c>
      <c r="J918" s="8">
        <v>0.99014800000000003</v>
      </c>
      <c r="K918" s="8">
        <v>2.6220000000000002E-3</v>
      </c>
      <c r="L918" s="8">
        <v>3.7499999999999999E-3</v>
      </c>
      <c r="M918" s="7">
        <v>4.45</v>
      </c>
      <c r="N918" s="8">
        <v>1.0044531999999999</v>
      </c>
      <c r="O918" s="9">
        <v>1.2179599999999999</v>
      </c>
      <c r="P918" s="10">
        <v>1185.27</v>
      </c>
      <c r="Q918" s="7" t="s">
        <v>22</v>
      </c>
      <c r="R918" s="9">
        <v>1</v>
      </c>
      <c r="S918" s="1">
        <v>8.7989999999999995E-3</v>
      </c>
      <c r="T918" s="7">
        <v>1</v>
      </c>
      <c r="U918" s="7">
        <v>10.43</v>
      </c>
      <c r="V918" s="7">
        <v>1174.8399999999999</v>
      </c>
      <c r="W918" s="22">
        <v>1213.04</v>
      </c>
      <c r="X918" t="s">
        <v>21</v>
      </c>
      <c r="Y918" s="11">
        <v>4</v>
      </c>
      <c r="Z918">
        <v>0.95</v>
      </c>
      <c r="AA918" s="8" t="s">
        <v>29</v>
      </c>
      <c r="AB918" s="12">
        <v>3.6499999999999998E-2</v>
      </c>
      <c r="AC918" s="8" t="s">
        <v>29</v>
      </c>
      <c r="AD918" s="22">
        <v>1192.8699999999999</v>
      </c>
      <c r="AE918" s="7" t="s">
        <v>22</v>
      </c>
      <c r="AF918" t="s">
        <v>22</v>
      </c>
      <c r="AG918" t="s">
        <v>22</v>
      </c>
      <c r="AH918" t="s">
        <v>22</v>
      </c>
      <c r="AI918" t="s">
        <v>22</v>
      </c>
      <c r="AJ918" t="s">
        <v>22</v>
      </c>
      <c r="AK918" s="7">
        <v>1174.8399999999999</v>
      </c>
      <c r="AL918" s="7">
        <v>1157.22</v>
      </c>
      <c r="AM918" s="7">
        <v>1116.0999999999999</v>
      </c>
    </row>
    <row r="919" spans="1:39" x14ac:dyDescent="0.4">
      <c r="A919" s="6" t="s">
        <v>1560</v>
      </c>
      <c r="B919" t="s">
        <v>1557</v>
      </c>
      <c r="C919" t="s">
        <v>1561</v>
      </c>
      <c r="D919" s="7">
        <v>1047.56</v>
      </c>
      <c r="E919" s="7">
        <v>10.25</v>
      </c>
      <c r="F919" s="7">
        <v>1037.31</v>
      </c>
      <c r="G919" s="7">
        <v>1047.56</v>
      </c>
      <c r="H919" t="s">
        <v>48</v>
      </c>
      <c r="I919" s="7">
        <v>1093.56</v>
      </c>
      <c r="J919" s="8">
        <v>0.98836500000000005</v>
      </c>
      <c r="K919" s="8">
        <v>2.7239999999999999E-3</v>
      </c>
      <c r="L919" s="8">
        <v>3.48E-3</v>
      </c>
      <c r="M919" s="7">
        <v>3.67</v>
      </c>
      <c r="N919" s="8">
        <v>1.0204232</v>
      </c>
      <c r="O919" s="9">
        <v>1.08195</v>
      </c>
      <c r="P919" s="10">
        <v>1069.83</v>
      </c>
      <c r="Q919" s="7" t="s">
        <v>22</v>
      </c>
      <c r="R919" s="9">
        <v>1</v>
      </c>
      <c r="S919" s="1">
        <v>9.3830000000000007E-3</v>
      </c>
      <c r="T919" s="7">
        <v>1</v>
      </c>
      <c r="U919" s="7">
        <v>10.039999999999999</v>
      </c>
      <c r="V919" s="7">
        <v>1059.79</v>
      </c>
      <c r="W919" s="22">
        <v>1079.8499999999999</v>
      </c>
      <c r="X919" t="s">
        <v>21</v>
      </c>
      <c r="Y919" s="11">
        <v>2</v>
      </c>
      <c r="Z919">
        <v>0.95</v>
      </c>
      <c r="AA919" s="8" t="s">
        <v>29</v>
      </c>
      <c r="AB919" s="12">
        <v>4.53E-2</v>
      </c>
      <c r="AC919" s="8" t="s">
        <v>29</v>
      </c>
      <c r="AD919" s="22">
        <v>1076.51</v>
      </c>
      <c r="AE919" s="7" t="s">
        <v>22</v>
      </c>
      <c r="AF919" t="s">
        <v>22</v>
      </c>
      <c r="AG919" t="s">
        <v>22</v>
      </c>
      <c r="AH919" t="s">
        <v>22</v>
      </c>
      <c r="AI919" t="s">
        <v>22</v>
      </c>
      <c r="AJ919" t="s">
        <v>22</v>
      </c>
      <c r="AK919" s="7">
        <v>1059.79</v>
      </c>
      <c r="AL919" s="7">
        <v>1043.8900000000001</v>
      </c>
      <c r="AM919" s="7">
        <v>1006.8</v>
      </c>
    </row>
    <row r="920" spans="1:39" x14ac:dyDescent="0.4">
      <c r="A920" s="6" t="s">
        <v>1562</v>
      </c>
      <c r="B920" t="s">
        <v>1557</v>
      </c>
      <c r="C920" t="s">
        <v>1563</v>
      </c>
      <c r="D920" s="7">
        <v>1317.88</v>
      </c>
      <c r="E920" s="7">
        <v>8.99</v>
      </c>
      <c r="F920" s="7">
        <v>1308.8900000000001</v>
      </c>
      <c r="G920" s="7">
        <v>1317.88</v>
      </c>
      <c r="H920" t="s">
        <v>48</v>
      </c>
      <c r="I920" s="7">
        <v>1370.71</v>
      </c>
      <c r="J920" s="8">
        <v>0.98474700000000004</v>
      </c>
      <c r="K920" s="8">
        <v>3.248E-3</v>
      </c>
      <c r="L920" s="8">
        <v>4.8999999999999998E-5</v>
      </c>
      <c r="M920" s="7">
        <v>7.0000000000000007E-2</v>
      </c>
      <c r="N920" s="8">
        <v>1.0124829</v>
      </c>
      <c r="O920" s="9">
        <v>1.4308700000000001</v>
      </c>
      <c r="P920" s="10">
        <v>1454.97</v>
      </c>
      <c r="Q920" s="7" t="s">
        <v>24</v>
      </c>
      <c r="R920" s="9">
        <v>1.0333969999999999</v>
      </c>
      <c r="S920" s="1">
        <v>6.5370000000000003E-3</v>
      </c>
      <c r="T920" s="7">
        <v>1</v>
      </c>
      <c r="U920" s="7">
        <v>9.51</v>
      </c>
      <c r="V920" s="7">
        <v>1445.46</v>
      </c>
      <c r="W920" s="22">
        <v>1445.46</v>
      </c>
      <c r="X920" t="s">
        <v>48</v>
      </c>
      <c r="Y920" s="11">
        <v>2</v>
      </c>
      <c r="Z920">
        <v>0.95</v>
      </c>
      <c r="AA920" s="8" t="s">
        <v>29</v>
      </c>
      <c r="AB920" s="12">
        <v>1.2500000000000001E-2</v>
      </c>
      <c r="AC920" s="8" t="s">
        <v>29</v>
      </c>
      <c r="AD920" s="22">
        <v>1459.78</v>
      </c>
      <c r="AE920" s="7" t="s">
        <v>22</v>
      </c>
      <c r="AF920" t="s">
        <v>22</v>
      </c>
      <c r="AG920" t="s">
        <v>22</v>
      </c>
      <c r="AH920" t="s">
        <v>22</v>
      </c>
      <c r="AI920" t="s">
        <v>22</v>
      </c>
      <c r="AJ920" t="s">
        <v>22</v>
      </c>
      <c r="AK920" s="7">
        <v>1445.46</v>
      </c>
      <c r="AL920" s="7">
        <v>1423.78</v>
      </c>
      <c r="AM920" s="7">
        <v>1373.19</v>
      </c>
    </row>
    <row r="921" spans="1:39" x14ac:dyDescent="0.4">
      <c r="A921" s="6" t="s">
        <v>1564</v>
      </c>
      <c r="B921" t="s">
        <v>1557</v>
      </c>
      <c r="C921" t="s">
        <v>1565</v>
      </c>
      <c r="D921" s="7">
        <v>1032.26</v>
      </c>
      <c r="E921" s="7">
        <v>5.83</v>
      </c>
      <c r="F921" s="7">
        <v>1078.3800000000001</v>
      </c>
      <c r="G921" s="7">
        <v>1084.21</v>
      </c>
      <c r="H921" t="s">
        <v>21</v>
      </c>
      <c r="I921" s="7">
        <v>1150.53</v>
      </c>
      <c r="J921" s="8">
        <v>1.0047079999999999</v>
      </c>
      <c r="K921" s="8">
        <v>2.4940000000000001E-3</v>
      </c>
      <c r="L921" s="8">
        <v>4.6799999999999999E-4</v>
      </c>
      <c r="M921" s="7">
        <v>0.5</v>
      </c>
      <c r="N921" s="8">
        <v>1.0006457</v>
      </c>
      <c r="O921" s="9">
        <v>1.1044400000000001</v>
      </c>
      <c r="P921" s="10">
        <v>1074.3900000000001</v>
      </c>
      <c r="Q921" s="7" t="s">
        <v>22</v>
      </c>
      <c r="R921" s="9">
        <v>1</v>
      </c>
      <c r="S921" s="1">
        <v>5.9259999999999998E-3</v>
      </c>
      <c r="T921" s="7">
        <v>1</v>
      </c>
      <c r="U921" s="7">
        <v>6.37</v>
      </c>
      <c r="V921" s="7">
        <v>1068.02</v>
      </c>
      <c r="W921" s="22">
        <v>1143.6600000000001</v>
      </c>
      <c r="X921" t="s">
        <v>21</v>
      </c>
      <c r="Y921" s="11">
        <v>2</v>
      </c>
      <c r="Z921">
        <v>0.95</v>
      </c>
      <c r="AA921" s="8" t="s">
        <v>29</v>
      </c>
      <c r="AB921" s="12">
        <v>1.11E-2</v>
      </c>
      <c r="AC921" s="8" t="s">
        <v>29</v>
      </c>
      <c r="AD921" s="22">
        <v>1077.58</v>
      </c>
      <c r="AE921" s="7" t="s">
        <v>22</v>
      </c>
      <c r="AF921" t="s">
        <v>22</v>
      </c>
      <c r="AG921" t="s">
        <v>22</v>
      </c>
      <c r="AH921" t="s">
        <v>22</v>
      </c>
      <c r="AI921" t="s">
        <v>22</v>
      </c>
      <c r="AJ921" t="s">
        <v>22</v>
      </c>
      <c r="AK921" s="7">
        <v>1068.02</v>
      </c>
      <c r="AL921" s="7">
        <v>1052</v>
      </c>
      <c r="AM921" s="7">
        <v>1014.62</v>
      </c>
    </row>
    <row r="922" spans="1:39" x14ac:dyDescent="0.4">
      <c r="A922" s="6" t="s">
        <v>1566</v>
      </c>
      <c r="B922" t="s">
        <v>1557</v>
      </c>
      <c r="C922" t="s">
        <v>1567</v>
      </c>
      <c r="D922" s="7">
        <v>835.45</v>
      </c>
      <c r="E922" s="7">
        <v>6.17</v>
      </c>
      <c r="F922" s="7">
        <v>1098.24</v>
      </c>
      <c r="G922" s="7">
        <v>1104.4100000000001</v>
      </c>
      <c r="H922" t="s">
        <v>21</v>
      </c>
      <c r="I922" s="7">
        <v>1162.3399999999999</v>
      </c>
      <c r="J922" s="8">
        <v>0.99645399999999995</v>
      </c>
      <c r="K922" s="8">
        <v>2.362E-3</v>
      </c>
      <c r="L922" s="8">
        <v>2.6819999999999999E-3</v>
      </c>
      <c r="M922" s="7">
        <v>2.3199999999999998</v>
      </c>
      <c r="N922" s="8">
        <v>1.0053958000000001</v>
      </c>
      <c r="O922" s="9">
        <v>0.88839999999999997</v>
      </c>
      <c r="P922" s="10">
        <v>866.52</v>
      </c>
      <c r="Q922" s="7" t="s">
        <v>22</v>
      </c>
      <c r="R922" s="9">
        <v>1</v>
      </c>
      <c r="S922" s="1">
        <v>7.8239999999999994E-3</v>
      </c>
      <c r="T922" s="7">
        <v>1</v>
      </c>
      <c r="U922" s="7">
        <v>6.78</v>
      </c>
      <c r="V922" s="7">
        <v>859.74</v>
      </c>
      <c r="W922" s="22">
        <v>1153.24</v>
      </c>
      <c r="X922" t="s">
        <v>21</v>
      </c>
      <c r="Y922" s="11">
        <v>4</v>
      </c>
      <c r="Z922">
        <v>1.1499999999999999</v>
      </c>
      <c r="AA922" s="8" t="s">
        <v>29</v>
      </c>
      <c r="AB922" s="12">
        <v>5.16E-2</v>
      </c>
      <c r="AC922" s="8" t="s">
        <v>29</v>
      </c>
      <c r="AD922" s="22">
        <v>870.91</v>
      </c>
      <c r="AE922" s="7" t="s">
        <v>24</v>
      </c>
      <c r="AF922" t="s">
        <v>22</v>
      </c>
      <c r="AG922" t="s">
        <v>22</v>
      </c>
      <c r="AH922" t="s">
        <v>22</v>
      </c>
      <c r="AI922" t="s">
        <v>22</v>
      </c>
      <c r="AJ922" t="s">
        <v>22</v>
      </c>
      <c r="AK922" s="7">
        <v>1031.69</v>
      </c>
      <c r="AL922" s="7">
        <v>1018.79</v>
      </c>
      <c r="AM922" s="7">
        <v>988.7</v>
      </c>
    </row>
    <row r="923" spans="1:39" x14ac:dyDescent="0.4">
      <c r="A923" s="6" t="s">
        <v>1568</v>
      </c>
      <c r="B923" t="s">
        <v>1557</v>
      </c>
      <c r="C923" t="s">
        <v>1127</v>
      </c>
      <c r="D923" s="7">
        <v>1108.48</v>
      </c>
      <c r="E923" s="7">
        <v>3.48</v>
      </c>
      <c r="F923" s="7">
        <v>1105</v>
      </c>
      <c r="G923" s="7">
        <v>1108.48</v>
      </c>
      <c r="H923" t="s">
        <v>48</v>
      </c>
      <c r="I923" s="7">
        <v>1156.08</v>
      </c>
      <c r="J923" s="8">
        <v>0.98744399999999999</v>
      </c>
      <c r="K923" s="8">
        <v>8.5999999999999998E-4</v>
      </c>
      <c r="L923" s="8">
        <v>1.0499999999999999E-3</v>
      </c>
      <c r="M923" s="7">
        <v>1.1599999999999999</v>
      </c>
      <c r="N923" s="8">
        <v>1.0220236</v>
      </c>
      <c r="O923" s="9">
        <v>1.13609</v>
      </c>
      <c r="P923" s="10">
        <v>1129.99</v>
      </c>
      <c r="Q923" s="7" t="s">
        <v>22</v>
      </c>
      <c r="R923" s="9">
        <v>1</v>
      </c>
      <c r="S923" s="1">
        <v>3.3939999999999999E-3</v>
      </c>
      <c r="T923" s="7">
        <v>1</v>
      </c>
      <c r="U923" s="7">
        <v>3.84</v>
      </c>
      <c r="V923" s="7">
        <v>1126.1500000000001</v>
      </c>
      <c r="W923" s="22">
        <v>1151.08</v>
      </c>
      <c r="X923" t="s">
        <v>21</v>
      </c>
      <c r="Y923" s="11">
        <v>2</v>
      </c>
      <c r="Z923">
        <v>0.95</v>
      </c>
      <c r="AA923" s="8" t="s">
        <v>29</v>
      </c>
      <c r="AB923" s="12">
        <v>1.5599999999999999E-2</v>
      </c>
      <c r="AC923" s="8" t="s">
        <v>29</v>
      </c>
      <c r="AD923" s="22">
        <v>1132.1500000000001</v>
      </c>
      <c r="AE923" s="7" t="s">
        <v>22</v>
      </c>
      <c r="AF923" t="s">
        <v>22</v>
      </c>
      <c r="AG923" t="s">
        <v>22</v>
      </c>
      <c r="AH923" t="s">
        <v>22</v>
      </c>
      <c r="AI923" t="s">
        <v>22</v>
      </c>
      <c r="AJ923" t="s">
        <v>22</v>
      </c>
      <c r="AK923" s="7">
        <v>1126.1500000000001</v>
      </c>
      <c r="AL923" s="7">
        <v>1109.26</v>
      </c>
      <c r="AM923" s="7">
        <v>1069.8399999999999</v>
      </c>
    </row>
    <row r="924" spans="1:39" x14ac:dyDescent="0.4">
      <c r="A924" s="6" t="s">
        <v>1569</v>
      </c>
      <c r="B924" t="s">
        <v>1557</v>
      </c>
      <c r="C924" t="s">
        <v>37</v>
      </c>
      <c r="D924" s="7">
        <v>858.37</v>
      </c>
      <c r="E924" s="7">
        <v>10.39</v>
      </c>
      <c r="F924" s="7">
        <v>1021.28</v>
      </c>
      <c r="G924" s="7">
        <v>1031.67</v>
      </c>
      <c r="H924" t="s">
        <v>21</v>
      </c>
      <c r="I924" s="7">
        <v>1089.6500000000001</v>
      </c>
      <c r="J924" s="8">
        <v>1</v>
      </c>
      <c r="K924" s="8">
        <v>6.7460000000000003E-3</v>
      </c>
      <c r="L924" s="8">
        <v>3.4699999999999998E-4</v>
      </c>
      <c r="M924" s="7">
        <v>0.31</v>
      </c>
      <c r="N924" s="8">
        <v>1.0124656000000001</v>
      </c>
      <c r="O924" s="9">
        <v>0.91596999999999995</v>
      </c>
      <c r="P924" s="10">
        <v>897.84</v>
      </c>
      <c r="Q924" s="7" t="s">
        <v>22</v>
      </c>
      <c r="R924" s="9">
        <v>1</v>
      </c>
      <c r="S924" s="1">
        <v>1.2229E-2</v>
      </c>
      <c r="T924" s="7">
        <v>1</v>
      </c>
      <c r="U924" s="7">
        <v>10.98</v>
      </c>
      <c r="V924" s="7">
        <v>886.86</v>
      </c>
      <c r="W924" s="22">
        <v>1078.3599999999999</v>
      </c>
      <c r="X924" t="s">
        <v>21</v>
      </c>
      <c r="Y924" s="11">
        <v>6</v>
      </c>
      <c r="Z924">
        <v>1.1499999999999999</v>
      </c>
      <c r="AA924" s="8" t="s">
        <v>23</v>
      </c>
      <c r="AB924" s="12">
        <v>0.10879999999999999</v>
      </c>
      <c r="AC924" s="8" t="s">
        <v>29</v>
      </c>
      <c r="AD924" s="22">
        <v>904.25</v>
      </c>
      <c r="AE924" s="7" t="s">
        <v>24</v>
      </c>
      <c r="AF924" t="s">
        <v>22</v>
      </c>
      <c r="AG924" t="s">
        <v>22</v>
      </c>
      <c r="AH924" t="s">
        <v>22</v>
      </c>
      <c r="AI924" t="s">
        <v>22</v>
      </c>
      <c r="AJ924" t="s">
        <v>22</v>
      </c>
      <c r="AK924" s="7">
        <v>1064.23</v>
      </c>
      <c r="AL924" s="7">
        <v>1050.93</v>
      </c>
      <c r="AM924" s="7">
        <v>1019.89</v>
      </c>
    </row>
    <row r="925" spans="1:39" x14ac:dyDescent="0.4">
      <c r="A925" s="6" t="s">
        <v>1570</v>
      </c>
      <c r="B925" t="s">
        <v>1557</v>
      </c>
      <c r="C925" t="s">
        <v>1571</v>
      </c>
      <c r="D925" s="7">
        <v>928.29</v>
      </c>
      <c r="E925" s="7">
        <v>7.72</v>
      </c>
      <c r="F925" s="7">
        <v>927.53</v>
      </c>
      <c r="G925" s="7">
        <v>935.25</v>
      </c>
      <c r="H925" t="s">
        <v>21</v>
      </c>
      <c r="I925" s="7">
        <v>991.15</v>
      </c>
      <c r="J925" s="8">
        <v>1.0033810000000001</v>
      </c>
      <c r="K925" s="8">
        <v>2.5829999999999998E-3</v>
      </c>
      <c r="L925" s="8">
        <v>1.152E-3</v>
      </c>
      <c r="M925" s="7">
        <v>1.04</v>
      </c>
      <c r="N925" s="8">
        <v>0.99875639999999999</v>
      </c>
      <c r="O925" s="9">
        <v>0.92769000000000001</v>
      </c>
      <c r="P925" s="10">
        <v>974.81</v>
      </c>
      <c r="Q925" s="7" t="s">
        <v>24</v>
      </c>
      <c r="R925" s="9">
        <v>1.083051</v>
      </c>
      <c r="S925" s="1">
        <v>7.783E-3</v>
      </c>
      <c r="T925" s="7">
        <v>1</v>
      </c>
      <c r="U925" s="7">
        <v>7.59</v>
      </c>
      <c r="V925" s="7">
        <v>967.22</v>
      </c>
      <c r="W925" s="22">
        <v>982.52</v>
      </c>
      <c r="X925" t="s">
        <v>21</v>
      </c>
      <c r="Y925" s="11">
        <v>2</v>
      </c>
      <c r="Z925">
        <v>1.0375000000000001</v>
      </c>
      <c r="AA925" s="8" t="s">
        <v>29</v>
      </c>
      <c r="AB925" s="12">
        <v>1.8499999999999999E-2</v>
      </c>
      <c r="AC925" s="8" t="s">
        <v>29</v>
      </c>
      <c r="AD925" s="22">
        <v>978.47</v>
      </c>
      <c r="AE925" s="7" t="s">
        <v>22</v>
      </c>
      <c r="AF925" t="s">
        <v>22</v>
      </c>
      <c r="AG925" t="s">
        <v>24</v>
      </c>
      <c r="AH925" t="s">
        <v>24</v>
      </c>
      <c r="AI925" t="s">
        <v>24</v>
      </c>
      <c r="AJ925" t="s">
        <v>24</v>
      </c>
      <c r="AK925" s="7">
        <v>982.52</v>
      </c>
      <c r="AL925" s="7">
        <v>982.52</v>
      </c>
      <c r="AM925" s="7">
        <v>982.52</v>
      </c>
    </row>
    <row r="926" spans="1:39" x14ac:dyDescent="0.4">
      <c r="A926" s="6" t="s">
        <v>1572</v>
      </c>
      <c r="B926" t="s">
        <v>1557</v>
      </c>
      <c r="C926" t="s">
        <v>1573</v>
      </c>
      <c r="D926" s="7">
        <v>1078.56</v>
      </c>
      <c r="E926" s="7">
        <v>7.13</v>
      </c>
      <c r="F926" s="7">
        <v>1094.1500000000001</v>
      </c>
      <c r="G926" s="7">
        <v>1101.28</v>
      </c>
      <c r="H926" t="s">
        <v>21</v>
      </c>
      <c r="I926" s="7">
        <v>1178.3599999999999</v>
      </c>
      <c r="J926" s="8">
        <v>1.013061</v>
      </c>
      <c r="K926" s="8">
        <v>2.7529999999999998E-3</v>
      </c>
      <c r="L926" s="8">
        <v>6.4899999999999995E-4</v>
      </c>
      <c r="M926" s="7">
        <v>0.7</v>
      </c>
      <c r="N926" s="8">
        <v>1.0108911</v>
      </c>
      <c r="O926" s="9">
        <v>1.1097600000000001</v>
      </c>
      <c r="P926" s="10">
        <v>1127.3900000000001</v>
      </c>
      <c r="Q926" s="7" t="s">
        <v>24</v>
      </c>
      <c r="R926" s="9">
        <v>1.034165</v>
      </c>
      <c r="S926" s="1">
        <v>6.9690000000000004E-3</v>
      </c>
      <c r="T926" s="7">
        <v>1</v>
      </c>
      <c r="U926" s="7">
        <v>7.86</v>
      </c>
      <c r="V926" s="7">
        <v>1119.53</v>
      </c>
      <c r="W926" s="22">
        <v>1169.8</v>
      </c>
      <c r="X926" t="s">
        <v>21</v>
      </c>
      <c r="Y926" s="11">
        <v>2</v>
      </c>
      <c r="Z926">
        <v>0.95</v>
      </c>
      <c r="AA926" s="8" t="s">
        <v>29</v>
      </c>
      <c r="AB926" s="12">
        <v>2.1999999999999999E-2</v>
      </c>
      <c r="AC926" s="8" t="s">
        <v>29</v>
      </c>
      <c r="AD926" s="22">
        <v>1131.24</v>
      </c>
      <c r="AE926" s="7" t="s">
        <v>22</v>
      </c>
      <c r="AF926" t="s">
        <v>22</v>
      </c>
      <c r="AG926" t="s">
        <v>22</v>
      </c>
      <c r="AH926" t="s">
        <v>22</v>
      </c>
      <c r="AI926" t="s">
        <v>22</v>
      </c>
      <c r="AJ926" t="s">
        <v>22</v>
      </c>
      <c r="AK926" s="7">
        <v>1119.53</v>
      </c>
      <c r="AL926" s="7">
        <v>1102.74</v>
      </c>
      <c r="AM926" s="7">
        <v>1063.55</v>
      </c>
    </row>
    <row r="927" spans="1:39" x14ac:dyDescent="0.4">
      <c r="A927" s="6" t="s">
        <v>1574</v>
      </c>
      <c r="B927" t="s">
        <v>1557</v>
      </c>
      <c r="C927" t="s">
        <v>43</v>
      </c>
      <c r="D927" s="7">
        <v>889.82</v>
      </c>
      <c r="E927" s="7">
        <v>4.4800000000000004</v>
      </c>
      <c r="F927" s="7">
        <v>928.36</v>
      </c>
      <c r="G927" s="7">
        <v>932.84</v>
      </c>
      <c r="H927" t="s">
        <v>21</v>
      </c>
      <c r="I927" s="7">
        <v>980.8</v>
      </c>
      <c r="J927" s="8">
        <v>0.99546800000000002</v>
      </c>
      <c r="K927" s="8">
        <v>1.9559999999999998E-3</v>
      </c>
      <c r="L927" s="8">
        <v>8.2700000000000004E-4</v>
      </c>
      <c r="M927" s="7">
        <v>0.75</v>
      </c>
      <c r="N927" s="8">
        <v>1.0084348000000001</v>
      </c>
      <c r="O927" s="9">
        <v>0.92656000000000005</v>
      </c>
      <c r="P927" s="10">
        <v>908.54</v>
      </c>
      <c r="Q927" s="7" t="s">
        <v>22</v>
      </c>
      <c r="R927" s="9">
        <v>1</v>
      </c>
      <c r="S927" s="1">
        <v>4.9509999999999997E-3</v>
      </c>
      <c r="T927" s="7">
        <v>1</v>
      </c>
      <c r="U927" s="7">
        <v>4.5</v>
      </c>
      <c r="V927" s="7">
        <v>904.04</v>
      </c>
      <c r="W927" s="22">
        <v>975.55</v>
      </c>
      <c r="X927" t="s">
        <v>21</v>
      </c>
      <c r="Y927" s="11">
        <v>2</v>
      </c>
      <c r="Z927">
        <v>1.075</v>
      </c>
      <c r="AA927" s="8" t="s">
        <v>29</v>
      </c>
      <c r="AB927" s="12">
        <v>5.9700000000000003E-2</v>
      </c>
      <c r="AC927" s="8" t="s">
        <v>29</v>
      </c>
      <c r="AD927" s="22">
        <v>911.08</v>
      </c>
      <c r="AE927" s="7" t="s">
        <v>24</v>
      </c>
      <c r="AF927" t="s">
        <v>22</v>
      </c>
      <c r="AG927" t="s">
        <v>22</v>
      </c>
      <c r="AH927" t="s">
        <v>24</v>
      </c>
      <c r="AI927" t="s">
        <v>24</v>
      </c>
      <c r="AJ927" t="s">
        <v>22</v>
      </c>
      <c r="AK927" s="7">
        <v>975.55</v>
      </c>
      <c r="AL927" s="7">
        <v>975.55</v>
      </c>
      <c r="AM927" s="7">
        <v>971.84</v>
      </c>
    </row>
    <row r="928" spans="1:39" x14ac:dyDescent="0.4">
      <c r="A928" s="6" t="s">
        <v>1575</v>
      </c>
      <c r="B928" t="s">
        <v>1557</v>
      </c>
      <c r="C928" t="s">
        <v>516</v>
      </c>
      <c r="D928" s="7">
        <v>1449.26</v>
      </c>
      <c r="E928" s="7">
        <v>6.97</v>
      </c>
      <c r="F928" s="7">
        <v>1484.21</v>
      </c>
      <c r="G928" s="7">
        <v>1491.18</v>
      </c>
      <c r="H928" t="s">
        <v>21</v>
      </c>
      <c r="I928" s="7">
        <v>1568.81</v>
      </c>
      <c r="J928" s="8">
        <v>0.99608200000000002</v>
      </c>
      <c r="K928" s="8">
        <v>2.467E-3</v>
      </c>
      <c r="L928" s="8">
        <v>2.0019999999999999E-3</v>
      </c>
      <c r="M928" s="7">
        <v>3.14</v>
      </c>
      <c r="N928" s="8">
        <v>1.007835</v>
      </c>
      <c r="O928" s="9">
        <v>1.6098699999999999</v>
      </c>
      <c r="P928" s="10">
        <v>1532.19</v>
      </c>
      <c r="Q928" s="7" t="s">
        <v>24</v>
      </c>
      <c r="R928" s="9">
        <v>0.972854</v>
      </c>
      <c r="S928" s="1">
        <v>4.823E-3</v>
      </c>
      <c r="T928" s="7">
        <v>1</v>
      </c>
      <c r="U928" s="7">
        <v>7.39</v>
      </c>
      <c r="V928" s="7">
        <v>1524.8</v>
      </c>
      <c r="W928" s="22">
        <v>1558.28</v>
      </c>
      <c r="X928" t="s">
        <v>21</v>
      </c>
      <c r="Y928" s="11">
        <v>4</v>
      </c>
      <c r="Z928">
        <v>0.95</v>
      </c>
      <c r="AA928" s="8" t="s">
        <v>29</v>
      </c>
      <c r="AB928" s="12">
        <v>1.61E-2</v>
      </c>
      <c r="AC928" s="8" t="s">
        <v>29</v>
      </c>
      <c r="AD928" s="22">
        <v>1539.07</v>
      </c>
      <c r="AE928" s="7" t="s">
        <v>22</v>
      </c>
      <c r="AF928" t="s">
        <v>22</v>
      </c>
      <c r="AG928" t="s">
        <v>22</v>
      </c>
      <c r="AH928" t="s">
        <v>22</v>
      </c>
      <c r="AI928" t="s">
        <v>22</v>
      </c>
      <c r="AJ928" t="s">
        <v>22</v>
      </c>
      <c r="AK928" s="7">
        <v>1524.8</v>
      </c>
      <c r="AL928" s="7">
        <v>1501.93</v>
      </c>
      <c r="AM928" s="7">
        <v>1448.56</v>
      </c>
    </row>
    <row r="929" spans="1:39" x14ac:dyDescent="0.4">
      <c r="A929" s="6" t="s">
        <v>1576</v>
      </c>
      <c r="B929" t="s">
        <v>1557</v>
      </c>
      <c r="C929" t="s">
        <v>268</v>
      </c>
      <c r="D929" s="7">
        <v>1432.42</v>
      </c>
      <c r="E929" s="7">
        <v>5.56</v>
      </c>
      <c r="F929" s="7">
        <v>1426.86</v>
      </c>
      <c r="G929" s="7">
        <v>1432.42</v>
      </c>
      <c r="H929" t="s">
        <v>48</v>
      </c>
      <c r="I929" s="7">
        <v>1509.13</v>
      </c>
      <c r="J929" s="8">
        <v>0.99749100000000002</v>
      </c>
      <c r="K929" s="8">
        <v>1.964E-3</v>
      </c>
      <c r="L929" s="8">
        <v>1.3799999999999999E-4</v>
      </c>
      <c r="M929" s="7">
        <v>0.24</v>
      </c>
      <c r="N929" s="8">
        <v>0.97602650000000002</v>
      </c>
      <c r="O929" s="9">
        <v>1.76389</v>
      </c>
      <c r="P929" s="10">
        <v>1466.92</v>
      </c>
      <c r="Q929" s="7" t="s">
        <v>24</v>
      </c>
      <c r="R929" s="9">
        <v>0.87570300000000001</v>
      </c>
      <c r="S929" s="1">
        <v>4.2040000000000003E-3</v>
      </c>
      <c r="T929" s="7">
        <v>1</v>
      </c>
      <c r="U929" s="7">
        <v>6.17</v>
      </c>
      <c r="V929" s="7">
        <v>1460.75</v>
      </c>
      <c r="W929" s="22">
        <v>1502.72</v>
      </c>
      <c r="X929" t="s">
        <v>21</v>
      </c>
      <c r="Y929" s="11">
        <v>2</v>
      </c>
      <c r="Z929">
        <v>0.95</v>
      </c>
      <c r="AA929" s="8" t="s">
        <v>29</v>
      </c>
      <c r="AB929" s="12">
        <v>1.8100000000000002E-2</v>
      </c>
      <c r="AC929" s="8" t="s">
        <v>29</v>
      </c>
      <c r="AD929" s="22">
        <v>1470.01</v>
      </c>
      <c r="AE929" s="7" t="s">
        <v>22</v>
      </c>
      <c r="AF929" t="s">
        <v>22</v>
      </c>
      <c r="AG929" t="s">
        <v>22</v>
      </c>
      <c r="AH929" t="s">
        <v>22</v>
      </c>
      <c r="AI929" t="s">
        <v>22</v>
      </c>
      <c r="AJ929" t="s">
        <v>22</v>
      </c>
      <c r="AK929" s="7">
        <v>1460.75</v>
      </c>
      <c r="AL929" s="7">
        <v>1438.84</v>
      </c>
      <c r="AM929" s="7">
        <v>1387.71</v>
      </c>
    </row>
    <row r="930" spans="1:39" x14ac:dyDescent="0.4">
      <c r="A930" s="6" t="s">
        <v>1577</v>
      </c>
      <c r="B930" t="s">
        <v>1557</v>
      </c>
      <c r="C930" t="s">
        <v>52</v>
      </c>
      <c r="D930" s="7">
        <v>1044.98</v>
      </c>
      <c r="E930" s="7">
        <v>4.01</v>
      </c>
      <c r="F930" s="7">
        <v>1040.97</v>
      </c>
      <c r="G930" s="7">
        <v>1044.98</v>
      </c>
      <c r="H930" t="s">
        <v>48</v>
      </c>
      <c r="I930" s="7">
        <v>1106.08</v>
      </c>
      <c r="J930" s="8">
        <v>1.0021469999999999</v>
      </c>
      <c r="K930" s="8">
        <v>1.129E-3</v>
      </c>
      <c r="L930" s="8">
        <v>5.7600000000000001E-4</v>
      </c>
      <c r="M930" s="7">
        <v>0.61</v>
      </c>
      <c r="N930" s="8">
        <v>1.0251045000000001</v>
      </c>
      <c r="O930" s="9">
        <v>1.0852200000000001</v>
      </c>
      <c r="P930" s="10">
        <v>1082.8699999999999</v>
      </c>
      <c r="Q930" s="7" t="s">
        <v>22</v>
      </c>
      <c r="R930" s="9">
        <v>1</v>
      </c>
      <c r="S930" s="1">
        <v>3.4770000000000001E-3</v>
      </c>
      <c r="T930" s="7">
        <v>1</v>
      </c>
      <c r="U930" s="7">
        <v>3.77</v>
      </c>
      <c r="V930" s="7">
        <v>1079.0999999999999</v>
      </c>
      <c r="W930" s="22">
        <v>1101.7</v>
      </c>
      <c r="X930" t="s">
        <v>21</v>
      </c>
      <c r="Y930" s="11">
        <v>2</v>
      </c>
      <c r="Z930">
        <v>0.95</v>
      </c>
      <c r="AA930" s="8" t="s">
        <v>29</v>
      </c>
      <c r="AB930" s="12">
        <v>5.9799999999999999E-2</v>
      </c>
      <c r="AC930" s="8" t="s">
        <v>29</v>
      </c>
      <c r="AD930" s="22">
        <v>1084.72</v>
      </c>
      <c r="AE930" s="7" t="s">
        <v>22</v>
      </c>
      <c r="AF930" t="s">
        <v>22</v>
      </c>
      <c r="AG930" t="s">
        <v>22</v>
      </c>
      <c r="AH930" t="s">
        <v>22</v>
      </c>
      <c r="AI930" t="s">
        <v>22</v>
      </c>
      <c r="AJ930" t="s">
        <v>22</v>
      </c>
      <c r="AK930" s="7">
        <v>1079.0999999999999</v>
      </c>
      <c r="AL930" s="7">
        <v>1062.9100000000001</v>
      </c>
      <c r="AM930" s="7">
        <v>1025.1500000000001</v>
      </c>
    </row>
    <row r="931" spans="1:39" x14ac:dyDescent="0.4">
      <c r="A931" s="6" t="s">
        <v>1578</v>
      </c>
      <c r="B931" t="s">
        <v>1557</v>
      </c>
      <c r="C931" t="s">
        <v>1579</v>
      </c>
      <c r="D931" s="7">
        <v>928.82</v>
      </c>
      <c r="E931" s="7">
        <v>5.68</v>
      </c>
      <c r="F931" s="7">
        <v>961.47</v>
      </c>
      <c r="G931" s="7">
        <v>967.15</v>
      </c>
      <c r="H931" t="s">
        <v>21</v>
      </c>
      <c r="I931" s="7">
        <v>1027.22</v>
      </c>
      <c r="J931" s="8">
        <v>1.005598</v>
      </c>
      <c r="K931" s="8">
        <v>1.823E-3</v>
      </c>
      <c r="L931" s="8">
        <v>6.5200000000000002E-4</v>
      </c>
      <c r="M931" s="7">
        <v>0.64</v>
      </c>
      <c r="N931" s="8">
        <v>1.0006672999999999</v>
      </c>
      <c r="O931" s="9">
        <v>1.00905</v>
      </c>
      <c r="P931" s="10">
        <v>982.1</v>
      </c>
      <c r="Q931" s="7" t="s">
        <v>22</v>
      </c>
      <c r="R931" s="9">
        <v>1</v>
      </c>
      <c r="S931" s="1">
        <v>5.6979999999999999E-3</v>
      </c>
      <c r="T931" s="7">
        <v>1</v>
      </c>
      <c r="U931" s="7">
        <v>5.6</v>
      </c>
      <c r="V931" s="7">
        <v>976.5</v>
      </c>
      <c r="W931" s="22">
        <v>1020.98</v>
      </c>
      <c r="X931" t="s">
        <v>21</v>
      </c>
      <c r="Y931" s="11">
        <v>2</v>
      </c>
      <c r="Z931">
        <v>1</v>
      </c>
      <c r="AA931" s="8" t="s">
        <v>29</v>
      </c>
      <c r="AB931" s="12">
        <v>5.0900000000000001E-2</v>
      </c>
      <c r="AC931" s="8" t="s">
        <v>29</v>
      </c>
      <c r="AD931" s="22">
        <v>984.54</v>
      </c>
      <c r="AE931" s="7" t="s">
        <v>22</v>
      </c>
      <c r="AF931" t="s">
        <v>22</v>
      </c>
      <c r="AG931" t="s">
        <v>22</v>
      </c>
      <c r="AH931" t="s">
        <v>24</v>
      </c>
      <c r="AI931" t="s">
        <v>22</v>
      </c>
      <c r="AJ931" t="s">
        <v>22</v>
      </c>
      <c r="AK931" s="7">
        <v>1020.98</v>
      </c>
      <c r="AL931" s="7">
        <v>1010.68</v>
      </c>
      <c r="AM931" s="7">
        <v>976.5</v>
      </c>
    </row>
    <row r="932" spans="1:39" x14ac:dyDescent="0.4">
      <c r="A932" s="6" t="s">
        <v>1580</v>
      </c>
      <c r="B932" t="s">
        <v>1557</v>
      </c>
      <c r="C932" t="s">
        <v>1581</v>
      </c>
      <c r="D932" s="7">
        <v>934.55</v>
      </c>
      <c r="E932" s="7">
        <v>5.82</v>
      </c>
      <c r="F932" s="7">
        <v>1207.06</v>
      </c>
      <c r="G932" s="7">
        <v>1212.8800000000001</v>
      </c>
      <c r="H932" t="s">
        <v>21</v>
      </c>
      <c r="I932" s="7">
        <v>1264.1400000000001</v>
      </c>
      <c r="J932" s="8">
        <v>0.98680100000000004</v>
      </c>
      <c r="K932" s="8">
        <v>1.57E-3</v>
      </c>
      <c r="L932" s="8">
        <v>1.462E-3</v>
      </c>
      <c r="M932" s="7">
        <v>1.37</v>
      </c>
      <c r="N932" s="8">
        <v>1.0221792000000001</v>
      </c>
      <c r="O932" s="9">
        <v>0.96197999999999995</v>
      </c>
      <c r="P932" s="10">
        <v>955.89</v>
      </c>
      <c r="Q932" s="7" t="s">
        <v>22</v>
      </c>
      <c r="R932" s="9">
        <v>1</v>
      </c>
      <c r="S932" s="1">
        <v>6.2319999999999997E-3</v>
      </c>
      <c r="T932" s="7">
        <v>1</v>
      </c>
      <c r="U932" s="7">
        <v>5.96</v>
      </c>
      <c r="V932" s="7">
        <v>949.93</v>
      </c>
      <c r="W932" s="22">
        <v>1256.81</v>
      </c>
      <c r="X932" t="s">
        <v>21</v>
      </c>
      <c r="Y932" s="11">
        <v>6</v>
      </c>
      <c r="Z932">
        <v>1</v>
      </c>
      <c r="AA932" s="8" t="s">
        <v>29</v>
      </c>
      <c r="AB932" s="12">
        <v>3.9899999999999998E-2</v>
      </c>
      <c r="AC932" s="8" t="s">
        <v>29</v>
      </c>
      <c r="AD932" s="22">
        <v>958.8</v>
      </c>
      <c r="AE932" s="7" t="s">
        <v>24</v>
      </c>
      <c r="AF932" t="s">
        <v>22</v>
      </c>
      <c r="AG932" t="s">
        <v>22</v>
      </c>
      <c r="AH932" t="s">
        <v>22</v>
      </c>
      <c r="AI932" t="s">
        <v>22</v>
      </c>
      <c r="AJ932" t="s">
        <v>22</v>
      </c>
      <c r="AK932" s="7">
        <v>997.43</v>
      </c>
      <c r="AL932" s="7">
        <v>983.18</v>
      </c>
      <c r="AM932" s="7">
        <v>949.93</v>
      </c>
    </row>
    <row r="933" spans="1:39" x14ac:dyDescent="0.4">
      <c r="A933" s="6" t="s">
        <v>1582</v>
      </c>
      <c r="B933" t="s">
        <v>1557</v>
      </c>
      <c r="C933" t="s">
        <v>1583</v>
      </c>
      <c r="D933" s="7">
        <v>1283</v>
      </c>
      <c r="E933" s="7">
        <v>5.92</v>
      </c>
      <c r="F933" s="7">
        <v>1277.08</v>
      </c>
      <c r="G933" s="7">
        <v>1283</v>
      </c>
      <c r="H933" t="s">
        <v>48</v>
      </c>
      <c r="I933" s="7">
        <v>1358.38</v>
      </c>
      <c r="J933" s="8">
        <v>1.0024139999999999</v>
      </c>
      <c r="K933" s="8">
        <v>2.4369999999999999E-3</v>
      </c>
      <c r="L933" s="8">
        <v>1.15E-4</v>
      </c>
      <c r="M933" s="7">
        <v>0.17</v>
      </c>
      <c r="N933" s="8">
        <v>1.0054072999999999</v>
      </c>
      <c r="O933" s="9">
        <v>1.4735199999999999</v>
      </c>
      <c r="P933" s="10">
        <v>1355.27</v>
      </c>
      <c r="Q933" s="7" t="s">
        <v>24</v>
      </c>
      <c r="R933" s="9">
        <v>0.94060500000000002</v>
      </c>
      <c r="S933" s="1">
        <v>4.5519999999999996E-3</v>
      </c>
      <c r="T933" s="7">
        <v>1</v>
      </c>
      <c r="U933" s="7">
        <v>6.17</v>
      </c>
      <c r="V933" s="7">
        <v>1349.1</v>
      </c>
      <c r="W933" s="22">
        <v>1352.04</v>
      </c>
      <c r="X933" t="s">
        <v>21</v>
      </c>
      <c r="Y933" s="11">
        <v>2</v>
      </c>
      <c r="Z933">
        <v>0.95</v>
      </c>
      <c r="AA933" s="8" t="s">
        <v>29</v>
      </c>
      <c r="AB933" s="12">
        <v>1.54E-2</v>
      </c>
      <c r="AC933" s="8" t="s">
        <v>29</v>
      </c>
      <c r="AD933" s="22">
        <v>1358.74</v>
      </c>
      <c r="AE933" s="7" t="s">
        <v>22</v>
      </c>
      <c r="AF933" t="s">
        <v>22</v>
      </c>
      <c r="AG933" t="s">
        <v>22</v>
      </c>
      <c r="AH933" t="s">
        <v>22</v>
      </c>
      <c r="AI933" t="s">
        <v>22</v>
      </c>
      <c r="AJ933" t="s">
        <v>22</v>
      </c>
      <c r="AK933" s="7">
        <v>1349.1</v>
      </c>
      <c r="AL933" s="7">
        <v>1328.86</v>
      </c>
      <c r="AM933" s="7">
        <v>1281.6500000000001</v>
      </c>
    </row>
    <row r="934" spans="1:39" x14ac:dyDescent="0.4">
      <c r="A934" s="6" t="s">
        <v>1584</v>
      </c>
      <c r="B934" t="s">
        <v>1557</v>
      </c>
      <c r="C934" t="s">
        <v>1585</v>
      </c>
      <c r="D934" s="7">
        <v>858.65</v>
      </c>
      <c r="E934" s="7">
        <v>10.54</v>
      </c>
      <c r="F934" s="7">
        <v>922.93</v>
      </c>
      <c r="G934" s="7">
        <v>933.47</v>
      </c>
      <c r="H934" t="s">
        <v>21</v>
      </c>
      <c r="I934" s="7">
        <v>985.93</v>
      </c>
      <c r="J934" s="8">
        <v>1</v>
      </c>
      <c r="K934" s="8">
        <v>5.6829999999999997E-3</v>
      </c>
      <c r="L934" s="8">
        <v>3.3399999999999999E-4</v>
      </c>
      <c r="M934" s="7">
        <v>0.3</v>
      </c>
      <c r="N934" s="8">
        <v>1.0045824000000001</v>
      </c>
      <c r="O934" s="9">
        <v>0.93037999999999998</v>
      </c>
      <c r="P934" s="10">
        <v>905.85</v>
      </c>
      <c r="Q934" s="7" t="s">
        <v>22</v>
      </c>
      <c r="R934" s="9">
        <v>1</v>
      </c>
      <c r="S934" s="1">
        <v>1.1991999999999999E-2</v>
      </c>
      <c r="T934" s="7">
        <v>1</v>
      </c>
      <c r="U934" s="7">
        <v>10.86</v>
      </c>
      <c r="V934" s="7">
        <v>894.99</v>
      </c>
      <c r="W934" s="22">
        <v>974.77</v>
      </c>
      <c r="X934" t="s">
        <v>21</v>
      </c>
      <c r="Y934" s="11">
        <v>2</v>
      </c>
      <c r="Z934">
        <v>1.1499999999999999</v>
      </c>
      <c r="AA934" s="8" t="s">
        <v>29</v>
      </c>
      <c r="AB934" s="12">
        <v>0.1079</v>
      </c>
      <c r="AC934" s="8" t="s">
        <v>29</v>
      </c>
      <c r="AD934" s="22">
        <v>911.33</v>
      </c>
      <c r="AE934" s="7" t="s">
        <v>24</v>
      </c>
      <c r="AF934" t="s">
        <v>22</v>
      </c>
      <c r="AG934" t="s">
        <v>24</v>
      </c>
      <c r="AH934" t="s">
        <v>24</v>
      </c>
      <c r="AI934" t="s">
        <v>24</v>
      </c>
      <c r="AJ934" t="s">
        <v>24</v>
      </c>
      <c r="AK934" s="7">
        <v>974.77</v>
      </c>
      <c r="AL934" s="7">
        <v>974.77</v>
      </c>
      <c r="AM934" s="7">
        <v>974.77</v>
      </c>
    </row>
    <row r="935" spans="1:39" x14ac:dyDescent="0.4">
      <c r="A935" s="6" t="s">
        <v>1586</v>
      </c>
      <c r="B935" t="s">
        <v>1557</v>
      </c>
      <c r="C935" t="s">
        <v>280</v>
      </c>
      <c r="D935" s="7">
        <v>860.93</v>
      </c>
      <c r="E935" s="7">
        <v>5.0599999999999996</v>
      </c>
      <c r="F935" s="7">
        <v>961.28</v>
      </c>
      <c r="G935" s="7">
        <v>966.34</v>
      </c>
      <c r="H935" t="s">
        <v>21</v>
      </c>
      <c r="I935" s="7">
        <v>1026.28</v>
      </c>
      <c r="J935" s="8">
        <v>1.0055190000000001</v>
      </c>
      <c r="K935" s="8">
        <v>1.6609999999999999E-3</v>
      </c>
      <c r="L935" s="8">
        <v>1.48E-3</v>
      </c>
      <c r="M935" s="7">
        <v>1.33</v>
      </c>
      <c r="N935" s="8">
        <v>1.0021408999999999</v>
      </c>
      <c r="O935" s="9">
        <v>0.91996</v>
      </c>
      <c r="P935" s="10">
        <v>896.11</v>
      </c>
      <c r="Q935" s="7" t="s">
        <v>22</v>
      </c>
      <c r="R935" s="9">
        <v>1</v>
      </c>
      <c r="S935" s="1">
        <v>5.9829999999999996E-3</v>
      </c>
      <c r="T935" s="7">
        <v>1</v>
      </c>
      <c r="U935" s="7">
        <v>5.36</v>
      </c>
      <c r="V935" s="7">
        <v>890.75</v>
      </c>
      <c r="W935" s="22">
        <v>1019.59</v>
      </c>
      <c r="X935" t="s">
        <v>21</v>
      </c>
      <c r="Y935" s="11">
        <v>2</v>
      </c>
      <c r="Z935">
        <v>1.1125</v>
      </c>
      <c r="AA935" s="8" t="s">
        <v>29</v>
      </c>
      <c r="AB935" s="12">
        <v>2.1100000000000001E-2</v>
      </c>
      <c r="AC935" s="8" t="s">
        <v>29</v>
      </c>
      <c r="AD935" s="22">
        <v>898.93</v>
      </c>
      <c r="AE935" s="7" t="s">
        <v>24</v>
      </c>
      <c r="AF935" t="s">
        <v>22</v>
      </c>
      <c r="AG935" t="s">
        <v>22</v>
      </c>
      <c r="AH935" t="s">
        <v>24</v>
      </c>
      <c r="AI935" t="s">
        <v>24</v>
      </c>
      <c r="AJ935" t="s">
        <v>22</v>
      </c>
      <c r="AK935" s="7">
        <v>1019.59</v>
      </c>
      <c r="AL935" s="7">
        <v>1019.59</v>
      </c>
      <c r="AM935" s="7">
        <v>990.96</v>
      </c>
    </row>
    <row r="936" spans="1:39" x14ac:dyDescent="0.4">
      <c r="A936" s="6" t="s">
        <v>1587</v>
      </c>
      <c r="B936" t="s">
        <v>1557</v>
      </c>
      <c r="C936" t="s">
        <v>837</v>
      </c>
      <c r="D936" s="7">
        <v>1221.07</v>
      </c>
      <c r="E936" s="7">
        <v>4.59</v>
      </c>
      <c r="F936" s="7">
        <v>1216.48</v>
      </c>
      <c r="G936" s="7">
        <v>1221.07</v>
      </c>
      <c r="H936" t="s">
        <v>48</v>
      </c>
      <c r="I936" s="7">
        <v>1295.02</v>
      </c>
      <c r="J936" s="8">
        <v>1.0041310000000001</v>
      </c>
      <c r="K936" s="8">
        <v>1.059E-3</v>
      </c>
      <c r="L936" s="8">
        <v>7.0500000000000001E-4</v>
      </c>
      <c r="M936" s="7">
        <v>0.95</v>
      </c>
      <c r="N936" s="8">
        <v>0.96357470000000001</v>
      </c>
      <c r="O936" s="9">
        <v>1.38889</v>
      </c>
      <c r="P936" s="10">
        <v>1310.4000000000001</v>
      </c>
      <c r="Q936" s="7" t="s">
        <v>24</v>
      </c>
      <c r="R936" s="9">
        <v>1.0059739999999999</v>
      </c>
      <c r="S936" s="1">
        <v>2.8800000000000002E-3</v>
      </c>
      <c r="T936" s="7">
        <v>1</v>
      </c>
      <c r="U936" s="7">
        <v>3.77</v>
      </c>
      <c r="V936" s="7">
        <v>1306.6300000000001</v>
      </c>
      <c r="W936" s="22">
        <v>1306.6300000000001</v>
      </c>
      <c r="X936" t="s">
        <v>48</v>
      </c>
      <c r="Y936" s="11">
        <v>6</v>
      </c>
      <c r="Z936">
        <v>0.95</v>
      </c>
      <c r="AA936" s="8" t="s">
        <v>29</v>
      </c>
      <c r="AB936" s="12">
        <v>6.6900000000000001E-2</v>
      </c>
      <c r="AC936" s="8" t="s">
        <v>29</v>
      </c>
      <c r="AD936" s="22">
        <v>1312.72</v>
      </c>
      <c r="AE936" s="7" t="s">
        <v>22</v>
      </c>
      <c r="AF936" t="s">
        <v>22</v>
      </c>
      <c r="AG936" t="s">
        <v>22</v>
      </c>
      <c r="AH936" t="s">
        <v>22</v>
      </c>
      <c r="AI936" t="s">
        <v>22</v>
      </c>
      <c r="AJ936" t="s">
        <v>22</v>
      </c>
      <c r="AK936" s="7">
        <v>1306.6300000000001</v>
      </c>
      <c r="AL936" s="7">
        <v>1287.03</v>
      </c>
      <c r="AM936" s="7">
        <v>1241.3</v>
      </c>
    </row>
    <row r="937" spans="1:39" x14ac:dyDescent="0.4">
      <c r="A937" s="6" t="s">
        <v>1588</v>
      </c>
      <c r="B937" t="s">
        <v>1557</v>
      </c>
      <c r="C937" t="s">
        <v>1455</v>
      </c>
      <c r="D937" s="7">
        <v>968.34</v>
      </c>
      <c r="E937" s="7">
        <v>7.31</v>
      </c>
      <c r="F937" s="7">
        <v>961.03</v>
      </c>
      <c r="G937" s="7">
        <v>968.34</v>
      </c>
      <c r="H937" t="s">
        <v>48</v>
      </c>
      <c r="I937" s="7">
        <v>1008.05</v>
      </c>
      <c r="J937" s="8">
        <v>0.98561399999999999</v>
      </c>
      <c r="K937" s="8">
        <v>2.5509999999999999E-3</v>
      </c>
      <c r="L937" s="8">
        <v>6.8900000000000005E-4</v>
      </c>
      <c r="M937" s="7">
        <v>0.69</v>
      </c>
      <c r="N937" s="8">
        <v>1.0157240000000001</v>
      </c>
      <c r="O937" s="9">
        <v>1.0292600000000001</v>
      </c>
      <c r="P937" s="10">
        <v>1016.07</v>
      </c>
      <c r="Q937" s="7" t="s">
        <v>22</v>
      </c>
      <c r="R937" s="9">
        <v>1</v>
      </c>
      <c r="S937" s="1">
        <v>7.378E-3</v>
      </c>
      <c r="T937" s="7">
        <v>1</v>
      </c>
      <c r="U937" s="7">
        <v>7.5</v>
      </c>
      <c r="V937" s="7">
        <v>1008.57</v>
      </c>
      <c r="W937" s="22">
        <v>1008.57</v>
      </c>
      <c r="X937" t="s">
        <v>48</v>
      </c>
      <c r="Y937" s="11">
        <v>2</v>
      </c>
      <c r="Z937">
        <v>1</v>
      </c>
      <c r="AA937" s="8" t="s">
        <v>29</v>
      </c>
      <c r="AB937" s="12">
        <v>6.4199999999999993E-2</v>
      </c>
      <c r="AC937" s="8" t="s">
        <v>29</v>
      </c>
      <c r="AD937" s="22">
        <v>1019.37</v>
      </c>
      <c r="AE937" s="7" t="s">
        <v>22</v>
      </c>
      <c r="AF937" t="s">
        <v>22</v>
      </c>
      <c r="AG937" t="s">
        <v>24</v>
      </c>
      <c r="AH937" t="s">
        <v>24</v>
      </c>
      <c r="AI937" t="s">
        <v>24</v>
      </c>
      <c r="AJ937" t="s">
        <v>24</v>
      </c>
      <c r="AK937" s="7">
        <v>1008.57</v>
      </c>
      <c r="AL937" s="7">
        <v>1008.57</v>
      </c>
      <c r="AM937" s="7">
        <v>1008.57</v>
      </c>
    </row>
    <row r="938" spans="1:39" x14ac:dyDescent="0.4">
      <c r="A938" s="6" t="s">
        <v>1589</v>
      </c>
      <c r="B938" t="s">
        <v>1557</v>
      </c>
      <c r="C938" t="s">
        <v>1590</v>
      </c>
      <c r="D938" s="7">
        <v>983.95</v>
      </c>
      <c r="E938" s="7">
        <v>4.38</v>
      </c>
      <c r="F938" s="7">
        <v>1068.94</v>
      </c>
      <c r="G938" s="7">
        <v>1073.32</v>
      </c>
      <c r="H938" t="s">
        <v>21</v>
      </c>
      <c r="I938" s="7">
        <v>1125.1300000000001</v>
      </c>
      <c r="J938" s="8">
        <v>0.99249699999999996</v>
      </c>
      <c r="K938" s="8">
        <v>1.214E-3</v>
      </c>
      <c r="L938" s="8">
        <v>1.585E-3</v>
      </c>
      <c r="M938" s="7">
        <v>1.65</v>
      </c>
      <c r="N938" s="8">
        <v>1.0024841</v>
      </c>
      <c r="O938" s="9">
        <v>1.0661799999999999</v>
      </c>
      <c r="P938" s="10">
        <v>1039.26</v>
      </c>
      <c r="Q938" s="7" t="s">
        <v>22</v>
      </c>
      <c r="R938" s="9">
        <v>1</v>
      </c>
      <c r="S938" s="1">
        <v>5.2719999999999998E-3</v>
      </c>
      <c r="T938" s="7">
        <v>1</v>
      </c>
      <c r="U938" s="7">
        <v>5.48</v>
      </c>
      <c r="V938" s="7">
        <v>1033.78</v>
      </c>
      <c r="W938" s="22">
        <v>1118</v>
      </c>
      <c r="X938" t="s">
        <v>21</v>
      </c>
      <c r="Y938" s="11">
        <v>2</v>
      </c>
      <c r="Z938">
        <v>0.97499999999999998</v>
      </c>
      <c r="AA938" s="8" t="s">
        <v>29</v>
      </c>
      <c r="AB938" s="12">
        <v>2.3699999999999999E-2</v>
      </c>
      <c r="AC938" s="8" t="s">
        <v>29</v>
      </c>
      <c r="AD938" s="22">
        <v>1042.18</v>
      </c>
      <c r="AE938" s="7" t="s">
        <v>22</v>
      </c>
      <c r="AF938" t="s">
        <v>22</v>
      </c>
      <c r="AG938" t="s">
        <v>22</v>
      </c>
      <c r="AH938" t="s">
        <v>22</v>
      </c>
      <c r="AI938" t="s">
        <v>22</v>
      </c>
      <c r="AJ938" t="s">
        <v>22</v>
      </c>
      <c r="AK938" s="7">
        <v>1059.6199999999999</v>
      </c>
      <c r="AL938" s="7">
        <v>1044.1199999999999</v>
      </c>
      <c r="AM938" s="7">
        <v>1007.94</v>
      </c>
    </row>
    <row r="939" spans="1:39" x14ac:dyDescent="0.4">
      <c r="A939" s="6" t="s">
        <v>1591</v>
      </c>
      <c r="B939" t="s">
        <v>1557</v>
      </c>
      <c r="C939" t="s">
        <v>534</v>
      </c>
      <c r="D939" s="7">
        <v>853.26</v>
      </c>
      <c r="E939" s="7">
        <v>7.45</v>
      </c>
      <c r="F939" s="7">
        <v>926.02</v>
      </c>
      <c r="G939" s="7">
        <v>933.47</v>
      </c>
      <c r="H939" t="s">
        <v>21</v>
      </c>
      <c r="I939" s="7">
        <v>985.93</v>
      </c>
      <c r="J939" s="8">
        <v>1</v>
      </c>
      <c r="K939" s="8">
        <v>2.0990000000000002E-3</v>
      </c>
      <c r="L939" s="8">
        <v>2.5219999999999999E-3</v>
      </c>
      <c r="M939" s="7">
        <v>2.2200000000000002</v>
      </c>
      <c r="N939" s="8">
        <v>1.0103978</v>
      </c>
      <c r="O939" s="9">
        <v>0.9042</v>
      </c>
      <c r="P939" s="10">
        <v>886.69</v>
      </c>
      <c r="Q939" s="7" t="s">
        <v>22</v>
      </c>
      <c r="R939" s="9">
        <v>1</v>
      </c>
      <c r="S939" s="1">
        <v>8.4499999999999992E-3</v>
      </c>
      <c r="T939" s="7">
        <v>1</v>
      </c>
      <c r="U939" s="7">
        <v>7.49</v>
      </c>
      <c r="V939" s="7">
        <v>879.2</v>
      </c>
      <c r="W939" s="22">
        <v>976.22</v>
      </c>
      <c r="X939" t="s">
        <v>21</v>
      </c>
      <c r="Y939" s="11">
        <v>2</v>
      </c>
      <c r="Z939">
        <v>1.1499999999999999</v>
      </c>
      <c r="AA939" s="8" t="s">
        <v>29</v>
      </c>
      <c r="AB939" s="12">
        <v>8.4000000000000005E-2</v>
      </c>
      <c r="AC939" s="8" t="s">
        <v>29</v>
      </c>
      <c r="AD939" s="22">
        <v>890.81</v>
      </c>
      <c r="AE939" s="7" t="s">
        <v>24</v>
      </c>
      <c r="AF939" t="s">
        <v>22</v>
      </c>
      <c r="AG939" t="s">
        <v>24</v>
      </c>
      <c r="AH939" t="s">
        <v>24</v>
      </c>
      <c r="AI939" t="s">
        <v>24</v>
      </c>
      <c r="AJ939" t="s">
        <v>24</v>
      </c>
      <c r="AK939" s="7">
        <v>976.22</v>
      </c>
      <c r="AL939" s="7">
        <v>976.22</v>
      </c>
      <c r="AM939" s="7">
        <v>976.22</v>
      </c>
    </row>
    <row r="940" spans="1:39" x14ac:dyDescent="0.4">
      <c r="A940" s="6" t="s">
        <v>1592</v>
      </c>
      <c r="B940" t="s">
        <v>1557</v>
      </c>
      <c r="C940" t="s">
        <v>1157</v>
      </c>
      <c r="D940" s="7">
        <v>1205.8900000000001</v>
      </c>
      <c r="E940" s="7">
        <v>6.4</v>
      </c>
      <c r="F940" s="7">
        <v>1199.49</v>
      </c>
      <c r="G940" s="7">
        <v>1205.8900000000001</v>
      </c>
      <c r="H940" t="s">
        <v>48</v>
      </c>
      <c r="I940" s="7">
        <v>1277.8699999999999</v>
      </c>
      <c r="J940" s="8">
        <v>1.0033030000000001</v>
      </c>
      <c r="K940" s="8">
        <v>2.0709999999999999E-3</v>
      </c>
      <c r="L940" s="8">
        <v>4.1800000000000002E-4</v>
      </c>
      <c r="M940" s="7">
        <v>0.52</v>
      </c>
      <c r="N940" s="8">
        <v>1.0000530999999999</v>
      </c>
      <c r="O940" s="9">
        <v>1.2696499999999999</v>
      </c>
      <c r="P940" s="10">
        <v>1237.3800000000001</v>
      </c>
      <c r="Q940" s="7" t="s">
        <v>24</v>
      </c>
      <c r="R940" s="9">
        <v>1.0019549999999999</v>
      </c>
      <c r="S940" s="1">
        <v>5.6490000000000004E-3</v>
      </c>
      <c r="T940" s="7">
        <v>1</v>
      </c>
      <c r="U940" s="7">
        <v>6.99</v>
      </c>
      <c r="V940" s="7">
        <v>1230.3900000000001</v>
      </c>
      <c r="W940" s="22">
        <v>1270.3599999999999</v>
      </c>
      <c r="X940" t="s">
        <v>21</v>
      </c>
      <c r="Y940" s="11">
        <v>2</v>
      </c>
      <c r="Z940">
        <v>0.95</v>
      </c>
      <c r="AA940" s="8" t="s">
        <v>29</v>
      </c>
      <c r="AB940" s="12">
        <v>3.3E-3</v>
      </c>
      <c r="AC940" s="8" t="s">
        <v>29</v>
      </c>
      <c r="AD940" s="22">
        <v>1240.47</v>
      </c>
      <c r="AE940" s="7" t="s">
        <v>22</v>
      </c>
      <c r="AF940" t="s">
        <v>22</v>
      </c>
      <c r="AG940" t="s">
        <v>22</v>
      </c>
      <c r="AH940" t="s">
        <v>22</v>
      </c>
      <c r="AI940" t="s">
        <v>22</v>
      </c>
      <c r="AJ940" t="s">
        <v>22</v>
      </c>
      <c r="AK940" s="7">
        <v>1230.3900000000001</v>
      </c>
      <c r="AL940" s="7">
        <v>1211.93</v>
      </c>
      <c r="AM940" s="7">
        <v>1168.8699999999999</v>
      </c>
    </row>
    <row r="941" spans="1:39" x14ac:dyDescent="0.4">
      <c r="A941" s="6" t="s">
        <v>1593</v>
      </c>
      <c r="B941" t="s">
        <v>1557</v>
      </c>
      <c r="C941" t="s">
        <v>1594</v>
      </c>
      <c r="D941" s="7">
        <v>1059.5899999999999</v>
      </c>
      <c r="E941" s="7">
        <v>10.59</v>
      </c>
      <c r="F941" s="7">
        <v>1049</v>
      </c>
      <c r="G941" s="7">
        <v>1059.5899999999999</v>
      </c>
      <c r="H941" t="s">
        <v>48</v>
      </c>
      <c r="I941" s="7">
        <v>1095.76</v>
      </c>
      <c r="J941" s="8">
        <v>0.97910699999999995</v>
      </c>
      <c r="K941" s="8">
        <v>4.9890000000000004E-3</v>
      </c>
      <c r="L941" s="8">
        <v>3.8099999999999999E-4</v>
      </c>
      <c r="M941" s="7">
        <v>0.41</v>
      </c>
      <c r="N941" s="8">
        <v>1.0066552</v>
      </c>
      <c r="O941" s="9">
        <v>1.11094</v>
      </c>
      <c r="P941" s="10">
        <v>1119.8800000000001</v>
      </c>
      <c r="Q941" s="7" t="s">
        <v>24</v>
      </c>
      <c r="R941" s="9">
        <v>1.032537</v>
      </c>
      <c r="S941" s="1">
        <v>1.0792E-2</v>
      </c>
      <c r="T941" s="7">
        <v>1</v>
      </c>
      <c r="U941" s="7">
        <v>12.09</v>
      </c>
      <c r="V941" s="7">
        <v>1107.79</v>
      </c>
      <c r="W941" s="22">
        <v>1107.79</v>
      </c>
      <c r="X941" t="s">
        <v>48</v>
      </c>
      <c r="Y941" s="11">
        <v>2</v>
      </c>
      <c r="Z941">
        <v>0.95</v>
      </c>
      <c r="AA941" s="8" t="s">
        <v>29</v>
      </c>
      <c r="AB941" s="12">
        <v>4.07E-2</v>
      </c>
      <c r="AC941" s="8" t="s">
        <v>29</v>
      </c>
      <c r="AD941" s="22">
        <v>1125.93</v>
      </c>
      <c r="AE941" s="7" t="s">
        <v>22</v>
      </c>
      <c r="AF941" t="s">
        <v>22</v>
      </c>
      <c r="AG941" t="s">
        <v>22</v>
      </c>
      <c r="AH941" t="s">
        <v>22</v>
      </c>
      <c r="AI941" t="s">
        <v>22</v>
      </c>
      <c r="AJ941" t="s">
        <v>22</v>
      </c>
      <c r="AK941" s="7">
        <v>1107.79</v>
      </c>
      <c r="AL941" s="7">
        <v>1091.17</v>
      </c>
      <c r="AM941" s="7">
        <v>1052.4000000000001</v>
      </c>
    </row>
    <row r="942" spans="1:39" x14ac:dyDescent="0.4">
      <c r="A942" s="6" t="s">
        <v>1595</v>
      </c>
      <c r="B942" t="s">
        <v>1557</v>
      </c>
      <c r="C942" t="s">
        <v>1596</v>
      </c>
      <c r="D942" s="7">
        <v>945.56</v>
      </c>
      <c r="E942" s="7">
        <v>4.22</v>
      </c>
      <c r="F942" s="7">
        <v>1049.6300000000001</v>
      </c>
      <c r="G942" s="7">
        <v>1053.8499999999999</v>
      </c>
      <c r="H942" t="s">
        <v>21</v>
      </c>
      <c r="I942" s="7">
        <v>1111.45</v>
      </c>
      <c r="J942" s="8">
        <v>0.99853800000000004</v>
      </c>
      <c r="K942" s="8">
        <v>1.4040000000000001E-3</v>
      </c>
      <c r="L942" s="8">
        <v>1.0009999999999999E-3</v>
      </c>
      <c r="M942" s="7">
        <v>0.97</v>
      </c>
      <c r="N942" s="8">
        <v>1.0061266</v>
      </c>
      <c r="O942" s="9">
        <v>0.99694000000000005</v>
      </c>
      <c r="P942" s="10">
        <v>975.68</v>
      </c>
      <c r="Q942" s="7" t="s">
        <v>22</v>
      </c>
      <c r="R942" s="9">
        <v>1</v>
      </c>
      <c r="S942" s="1">
        <v>4.8760000000000001E-3</v>
      </c>
      <c r="T942" s="7">
        <v>1</v>
      </c>
      <c r="U942" s="7">
        <v>4.76</v>
      </c>
      <c r="V942" s="7">
        <v>970.92</v>
      </c>
      <c r="W942" s="22">
        <v>1105.72</v>
      </c>
      <c r="X942" t="s">
        <v>21</v>
      </c>
      <c r="Y942" s="11">
        <v>6</v>
      </c>
      <c r="Z942">
        <v>1</v>
      </c>
      <c r="AA942" s="8" t="s">
        <v>29</v>
      </c>
      <c r="AB942" s="12">
        <v>1.66E-2</v>
      </c>
      <c r="AC942" s="8" t="s">
        <v>29</v>
      </c>
      <c r="AD942" s="22">
        <v>978.03</v>
      </c>
      <c r="AE942" s="7" t="s">
        <v>22</v>
      </c>
      <c r="AF942" t="s">
        <v>22</v>
      </c>
      <c r="AG942" t="s">
        <v>22</v>
      </c>
      <c r="AH942" t="s">
        <v>22</v>
      </c>
      <c r="AI942" t="s">
        <v>22</v>
      </c>
      <c r="AJ942" t="s">
        <v>22</v>
      </c>
      <c r="AK942" s="7">
        <v>1019.47</v>
      </c>
      <c r="AL942" s="7">
        <v>1004.9</v>
      </c>
      <c r="AM942" s="7">
        <v>970.92</v>
      </c>
    </row>
    <row r="943" spans="1:39" x14ac:dyDescent="0.4">
      <c r="A943" s="6" t="s">
        <v>1597</v>
      </c>
      <c r="B943" t="s">
        <v>1557</v>
      </c>
      <c r="C943" t="s">
        <v>1598</v>
      </c>
      <c r="D943" s="7">
        <v>1248.1500000000001</v>
      </c>
      <c r="E943" s="7">
        <v>5.6</v>
      </c>
      <c r="F943" s="7">
        <v>1309.3800000000001</v>
      </c>
      <c r="G943" s="7">
        <v>1314.98</v>
      </c>
      <c r="H943" t="s">
        <v>21</v>
      </c>
      <c r="I943" s="7">
        <v>1373.71</v>
      </c>
      <c r="J943" s="8">
        <v>0.98907299999999998</v>
      </c>
      <c r="K943" s="8">
        <v>1.6850000000000001E-3</v>
      </c>
      <c r="L943" s="8">
        <v>5.13E-4</v>
      </c>
      <c r="M943" s="7">
        <v>0.66</v>
      </c>
      <c r="N943" s="8">
        <v>1.0053019999999999</v>
      </c>
      <c r="O943" s="9">
        <v>1.31795</v>
      </c>
      <c r="P943" s="10">
        <v>1289.06</v>
      </c>
      <c r="Q943" s="7" t="s">
        <v>22</v>
      </c>
      <c r="R943" s="9">
        <v>1</v>
      </c>
      <c r="S943" s="1">
        <v>4.627E-3</v>
      </c>
      <c r="T943" s="7">
        <v>1</v>
      </c>
      <c r="U943" s="7">
        <v>5.96</v>
      </c>
      <c r="V943" s="7">
        <v>1283.0999999999999</v>
      </c>
      <c r="W943" s="22">
        <v>1367.09</v>
      </c>
      <c r="X943" t="s">
        <v>21</v>
      </c>
      <c r="Y943" s="11">
        <v>4</v>
      </c>
      <c r="Z943">
        <v>0.95</v>
      </c>
      <c r="AA943" s="8" t="s">
        <v>29</v>
      </c>
      <c r="AB943" s="12">
        <v>2.3400000000000001E-2</v>
      </c>
      <c r="AC943" s="8" t="s">
        <v>29</v>
      </c>
      <c r="AD943" s="22">
        <v>1291.9000000000001</v>
      </c>
      <c r="AE943" s="7" t="s">
        <v>22</v>
      </c>
      <c r="AF943" t="s">
        <v>22</v>
      </c>
      <c r="AG943" t="s">
        <v>22</v>
      </c>
      <c r="AH943" t="s">
        <v>22</v>
      </c>
      <c r="AI943" t="s">
        <v>22</v>
      </c>
      <c r="AJ943" t="s">
        <v>22</v>
      </c>
      <c r="AK943" s="7">
        <v>1283.0999999999999</v>
      </c>
      <c r="AL943" s="7">
        <v>1263.8499999999999</v>
      </c>
      <c r="AM943" s="7">
        <v>1218.95</v>
      </c>
    </row>
    <row r="944" spans="1:39" x14ac:dyDescent="0.4">
      <c r="A944" s="6" t="s">
        <v>1599</v>
      </c>
      <c r="B944" t="s">
        <v>1557</v>
      </c>
      <c r="C944" t="s">
        <v>1600</v>
      </c>
      <c r="D944" s="7">
        <v>938.92</v>
      </c>
      <c r="E944" s="7">
        <v>5.54</v>
      </c>
      <c r="F944" s="7">
        <v>974.81</v>
      </c>
      <c r="G944" s="7">
        <v>980.35</v>
      </c>
      <c r="H944" t="s">
        <v>21</v>
      </c>
      <c r="I944" s="7">
        <v>1027.6099999999999</v>
      </c>
      <c r="J944" s="8">
        <v>0.99243400000000004</v>
      </c>
      <c r="K944" s="8">
        <v>2.1120000000000002E-3</v>
      </c>
      <c r="L944" s="8">
        <v>7.5299999999999998E-4</v>
      </c>
      <c r="M944" s="7">
        <v>0.73</v>
      </c>
      <c r="N944" s="8">
        <v>0.9924615</v>
      </c>
      <c r="O944" s="9">
        <v>0.99673</v>
      </c>
      <c r="P944" s="10">
        <v>961.77</v>
      </c>
      <c r="Q944" s="7" t="s">
        <v>22</v>
      </c>
      <c r="R944" s="9">
        <v>1</v>
      </c>
      <c r="S944" s="1">
        <v>5.7460000000000002E-3</v>
      </c>
      <c r="T944" s="7">
        <v>1</v>
      </c>
      <c r="U944" s="7">
        <v>5.53</v>
      </c>
      <c r="V944" s="7">
        <v>956.24</v>
      </c>
      <c r="W944" s="22">
        <v>1021.35</v>
      </c>
      <c r="X944" t="s">
        <v>21</v>
      </c>
      <c r="Y944" s="11">
        <v>2</v>
      </c>
      <c r="Z944">
        <v>1</v>
      </c>
      <c r="AA944" s="8" t="s">
        <v>29</v>
      </c>
      <c r="AB944" s="12">
        <v>1.5100000000000001E-2</v>
      </c>
      <c r="AC944" s="8" t="s">
        <v>29</v>
      </c>
      <c r="AD944" s="22">
        <v>964.53</v>
      </c>
      <c r="AE944" s="7" t="s">
        <v>24</v>
      </c>
      <c r="AF944" t="s">
        <v>22</v>
      </c>
      <c r="AG944" t="s">
        <v>22</v>
      </c>
      <c r="AH944" t="s">
        <v>22</v>
      </c>
      <c r="AI944" t="s">
        <v>22</v>
      </c>
      <c r="AJ944" t="s">
        <v>22</v>
      </c>
      <c r="AK944" s="7">
        <v>1004.05</v>
      </c>
      <c r="AL944" s="7">
        <v>989.71</v>
      </c>
      <c r="AM944" s="7">
        <v>956.24</v>
      </c>
    </row>
    <row r="945" spans="1:39" x14ac:dyDescent="0.4">
      <c r="A945" s="6" t="s">
        <v>1601</v>
      </c>
      <c r="B945" t="s">
        <v>1557</v>
      </c>
      <c r="C945" t="s">
        <v>1161</v>
      </c>
      <c r="D945" s="7">
        <v>810.86</v>
      </c>
      <c r="E945" s="7">
        <v>5.3</v>
      </c>
      <c r="F945" s="7">
        <v>928.17</v>
      </c>
      <c r="G945" s="7">
        <v>933.47</v>
      </c>
      <c r="H945" t="s">
        <v>21</v>
      </c>
      <c r="I945" s="7">
        <v>985.93</v>
      </c>
      <c r="J945" s="8">
        <v>1</v>
      </c>
      <c r="K945" s="8">
        <v>2.6900000000000001E-3</v>
      </c>
      <c r="L945" s="8">
        <v>5.2999999999999998E-4</v>
      </c>
      <c r="M945" s="7">
        <v>0.45</v>
      </c>
      <c r="N945" s="8">
        <v>0.99428669999999997</v>
      </c>
      <c r="O945" s="9">
        <v>0.86431000000000002</v>
      </c>
      <c r="P945" s="10">
        <v>835.24</v>
      </c>
      <c r="Q945" s="7" t="s">
        <v>22</v>
      </c>
      <c r="R945" s="9">
        <v>1</v>
      </c>
      <c r="S945" s="1">
        <v>6.6509999999999998E-3</v>
      </c>
      <c r="T945" s="7">
        <v>1</v>
      </c>
      <c r="U945" s="7">
        <v>5.56</v>
      </c>
      <c r="V945" s="7">
        <v>829.68</v>
      </c>
      <c r="W945" s="22">
        <v>979.92</v>
      </c>
      <c r="X945" t="s">
        <v>21</v>
      </c>
      <c r="Y945" s="11">
        <v>2</v>
      </c>
      <c r="Z945">
        <v>1.1499999999999999</v>
      </c>
      <c r="AA945" s="8" t="s">
        <v>29</v>
      </c>
      <c r="AB945" s="12">
        <v>1.49E-2</v>
      </c>
      <c r="AC945" s="8" t="s">
        <v>29</v>
      </c>
      <c r="AD945" s="22">
        <v>837.94</v>
      </c>
      <c r="AE945" s="7" t="s">
        <v>24</v>
      </c>
      <c r="AF945" t="s">
        <v>22</v>
      </c>
      <c r="AG945" t="s">
        <v>22</v>
      </c>
      <c r="AH945" t="s">
        <v>24</v>
      </c>
      <c r="AI945" t="s">
        <v>24</v>
      </c>
      <c r="AJ945" t="s">
        <v>22</v>
      </c>
      <c r="AK945" s="7">
        <v>979.92</v>
      </c>
      <c r="AL945" s="7">
        <v>979.92</v>
      </c>
      <c r="AM945" s="7">
        <v>954.13</v>
      </c>
    </row>
    <row r="946" spans="1:39" x14ac:dyDescent="0.4">
      <c r="A946" s="6" t="s">
        <v>1602</v>
      </c>
      <c r="B946" t="s">
        <v>1557</v>
      </c>
      <c r="C946" t="s">
        <v>84</v>
      </c>
      <c r="D946" s="7">
        <v>917.35</v>
      </c>
      <c r="E946" s="7">
        <v>6.02</v>
      </c>
      <c r="F946" s="7">
        <v>1025.6500000000001</v>
      </c>
      <c r="G946" s="7">
        <v>1031.67</v>
      </c>
      <c r="H946" t="s">
        <v>21</v>
      </c>
      <c r="I946" s="7">
        <v>1089.6500000000001</v>
      </c>
      <c r="J946" s="8">
        <v>1</v>
      </c>
      <c r="K946" s="8">
        <v>1.552E-3</v>
      </c>
      <c r="L946" s="8">
        <v>1.9859999999999999E-3</v>
      </c>
      <c r="M946" s="7">
        <v>1.89</v>
      </c>
      <c r="N946" s="8">
        <v>1.002076</v>
      </c>
      <c r="O946" s="9">
        <v>0.97714000000000001</v>
      </c>
      <c r="P946" s="10">
        <v>951.37</v>
      </c>
      <c r="Q946" s="7" t="s">
        <v>22</v>
      </c>
      <c r="R946" s="9">
        <v>1</v>
      </c>
      <c r="S946" s="1">
        <v>5.8609999999999999E-3</v>
      </c>
      <c r="T946" s="7">
        <v>1</v>
      </c>
      <c r="U946" s="7">
        <v>5.58</v>
      </c>
      <c r="V946" s="7">
        <v>945.79</v>
      </c>
      <c r="W946" s="22">
        <v>1082.18</v>
      </c>
      <c r="X946" t="s">
        <v>21</v>
      </c>
      <c r="Y946" s="11">
        <v>6</v>
      </c>
      <c r="Z946">
        <v>1.0375000000000001</v>
      </c>
      <c r="AA946" s="8" t="s">
        <v>23</v>
      </c>
      <c r="AB946" s="12">
        <v>5.3699999999999998E-2</v>
      </c>
      <c r="AC946" s="8" t="s">
        <v>29</v>
      </c>
      <c r="AD946" s="22">
        <v>954.75</v>
      </c>
      <c r="AE946" s="7" t="s">
        <v>24</v>
      </c>
      <c r="AF946" t="s">
        <v>22</v>
      </c>
      <c r="AG946" t="s">
        <v>22</v>
      </c>
      <c r="AH946" t="s">
        <v>22</v>
      </c>
      <c r="AI946" t="s">
        <v>22</v>
      </c>
      <c r="AJ946" t="s">
        <v>22</v>
      </c>
      <c r="AK946" s="7">
        <v>1028.55</v>
      </c>
      <c r="AL946" s="7">
        <v>1014.36</v>
      </c>
      <c r="AM946" s="7">
        <v>981.26</v>
      </c>
    </row>
    <row r="947" spans="1:39" x14ac:dyDescent="0.4">
      <c r="A947" s="6" t="s">
        <v>1603</v>
      </c>
      <c r="B947" t="s">
        <v>1557</v>
      </c>
      <c r="C947" t="s">
        <v>1604</v>
      </c>
      <c r="D947" s="7">
        <v>865.85</v>
      </c>
      <c r="E947" s="7">
        <v>5.45</v>
      </c>
      <c r="F947" s="7">
        <v>928.02</v>
      </c>
      <c r="G947" s="7">
        <v>933.47</v>
      </c>
      <c r="H947" t="s">
        <v>21</v>
      </c>
      <c r="I947" s="7">
        <v>985.93</v>
      </c>
      <c r="J947" s="8">
        <v>1</v>
      </c>
      <c r="K947" s="8">
        <v>1.7910000000000001E-3</v>
      </c>
      <c r="L947" s="8">
        <v>1.3940000000000001E-3</v>
      </c>
      <c r="M947" s="7">
        <v>1.23</v>
      </c>
      <c r="N947" s="8">
        <v>1.0217044</v>
      </c>
      <c r="O947" s="9">
        <v>0.90637999999999996</v>
      </c>
      <c r="P947" s="10">
        <v>900.08</v>
      </c>
      <c r="Q947" s="7" t="s">
        <v>22</v>
      </c>
      <c r="R947" s="9">
        <v>1</v>
      </c>
      <c r="S947" s="1">
        <v>6.2680000000000001E-3</v>
      </c>
      <c r="T947" s="7">
        <v>1</v>
      </c>
      <c r="U947" s="7">
        <v>5.64</v>
      </c>
      <c r="V947" s="7">
        <v>894.44</v>
      </c>
      <c r="W947" s="22">
        <v>979.06</v>
      </c>
      <c r="X947" t="s">
        <v>21</v>
      </c>
      <c r="Y947" s="11">
        <v>2</v>
      </c>
      <c r="Z947">
        <v>1.075</v>
      </c>
      <c r="AA947" s="8" t="s">
        <v>29</v>
      </c>
      <c r="AB947" s="12">
        <v>6.7199999999999996E-2</v>
      </c>
      <c r="AC947" s="8" t="s">
        <v>29</v>
      </c>
      <c r="AD947" s="22">
        <v>902.96</v>
      </c>
      <c r="AE947" s="7" t="s">
        <v>24</v>
      </c>
      <c r="AF947" t="s">
        <v>22</v>
      </c>
      <c r="AG947" t="s">
        <v>22</v>
      </c>
      <c r="AH947" t="s">
        <v>24</v>
      </c>
      <c r="AI947" t="s">
        <v>24</v>
      </c>
      <c r="AJ947" t="s">
        <v>22</v>
      </c>
      <c r="AK947" s="7">
        <v>979.06</v>
      </c>
      <c r="AL947" s="7">
        <v>979.06</v>
      </c>
      <c r="AM947" s="7">
        <v>961.52</v>
      </c>
    </row>
    <row r="948" spans="1:39" x14ac:dyDescent="0.4">
      <c r="A948" s="6" t="s">
        <v>1605</v>
      </c>
      <c r="B948" t="s">
        <v>1557</v>
      </c>
      <c r="C948" t="s">
        <v>1606</v>
      </c>
      <c r="D948" s="7">
        <v>1159.6500000000001</v>
      </c>
      <c r="E948" s="7">
        <v>5.7</v>
      </c>
      <c r="F948" s="7">
        <v>1153.95</v>
      </c>
      <c r="G948" s="7">
        <v>1159.6500000000001</v>
      </c>
      <c r="H948" t="s">
        <v>48</v>
      </c>
      <c r="I948" s="7">
        <v>1211.58</v>
      </c>
      <c r="J948" s="8">
        <v>0.98919199999999996</v>
      </c>
      <c r="K948" s="8">
        <v>1.2199999999999999E-3</v>
      </c>
      <c r="L948" s="8">
        <v>9.0600000000000001E-4</v>
      </c>
      <c r="M948" s="7">
        <v>1.1000000000000001</v>
      </c>
      <c r="N948" s="8">
        <v>1.0175053000000001</v>
      </c>
      <c r="O948" s="9">
        <v>1.24108</v>
      </c>
      <c r="P948" s="10">
        <v>1233.73</v>
      </c>
      <c r="Q948" s="7" t="s">
        <v>24</v>
      </c>
      <c r="R948" s="9">
        <v>1.004103</v>
      </c>
      <c r="S948" s="1">
        <v>4.2700000000000004E-3</v>
      </c>
      <c r="T948" s="7">
        <v>1</v>
      </c>
      <c r="U948" s="7">
        <v>5.27</v>
      </c>
      <c r="V948" s="7">
        <v>1228.46</v>
      </c>
      <c r="W948" s="22">
        <v>1228.46</v>
      </c>
      <c r="X948" t="s">
        <v>48</v>
      </c>
      <c r="Y948" s="11">
        <v>2</v>
      </c>
      <c r="Z948">
        <v>0.95</v>
      </c>
      <c r="AA948" s="8" t="s">
        <v>29</v>
      </c>
      <c r="AB948" s="12">
        <v>1.49E-2</v>
      </c>
      <c r="AC948" s="8" t="s">
        <v>29</v>
      </c>
      <c r="AD948" s="22">
        <v>1236.3599999999999</v>
      </c>
      <c r="AE948" s="7" t="s">
        <v>22</v>
      </c>
      <c r="AF948" t="s">
        <v>22</v>
      </c>
      <c r="AG948" t="s">
        <v>22</v>
      </c>
      <c r="AH948" t="s">
        <v>22</v>
      </c>
      <c r="AI948" t="s">
        <v>22</v>
      </c>
      <c r="AJ948" t="s">
        <v>22</v>
      </c>
      <c r="AK948" s="7">
        <v>1228.46</v>
      </c>
      <c r="AL948" s="7">
        <v>1210.03</v>
      </c>
      <c r="AM948" s="7">
        <v>1167.04</v>
      </c>
    </row>
    <row r="949" spans="1:39" x14ac:dyDescent="0.4">
      <c r="A949" s="6" t="s">
        <v>1607</v>
      </c>
      <c r="B949" t="s">
        <v>1557</v>
      </c>
      <c r="C949" t="s">
        <v>228</v>
      </c>
      <c r="D949" s="7">
        <v>1153.8900000000001</v>
      </c>
      <c r="E949" s="7">
        <v>4.1900000000000004</v>
      </c>
      <c r="F949" s="7">
        <v>1154.5</v>
      </c>
      <c r="G949" s="7">
        <v>1158.69</v>
      </c>
      <c r="H949" t="s">
        <v>21</v>
      </c>
      <c r="I949" s="7">
        <v>1227.01</v>
      </c>
      <c r="J949" s="8">
        <v>1.0026170000000001</v>
      </c>
      <c r="K949" s="8">
        <v>1.0859999999999999E-3</v>
      </c>
      <c r="L949" s="8">
        <v>6.4700000000000001E-4</v>
      </c>
      <c r="M949" s="7">
        <v>0.77</v>
      </c>
      <c r="N949" s="8">
        <v>1.0300662</v>
      </c>
      <c r="O949" s="9">
        <v>1.2136</v>
      </c>
      <c r="P949" s="10">
        <v>1222.0999999999999</v>
      </c>
      <c r="Q949" s="7" t="s">
        <v>24</v>
      </c>
      <c r="R949" s="9">
        <v>1.0043580000000001</v>
      </c>
      <c r="S949" s="1">
        <v>4.1770000000000002E-3</v>
      </c>
      <c r="T949" s="7">
        <v>1</v>
      </c>
      <c r="U949" s="7">
        <v>5.0999999999999996</v>
      </c>
      <c r="V949" s="7">
        <v>1217</v>
      </c>
      <c r="W949" s="22">
        <v>1221.1400000000001</v>
      </c>
      <c r="X949" t="s">
        <v>21</v>
      </c>
      <c r="Y949" s="11">
        <v>6</v>
      </c>
      <c r="Z949">
        <v>0.95</v>
      </c>
      <c r="AA949" s="8" t="s">
        <v>29</v>
      </c>
      <c r="AB949" s="12">
        <v>2.2800000000000001E-2</v>
      </c>
      <c r="AC949" s="8" t="s">
        <v>29</v>
      </c>
      <c r="AD949" s="22">
        <v>1224.22</v>
      </c>
      <c r="AE949" s="7" t="s">
        <v>22</v>
      </c>
      <c r="AF949" t="s">
        <v>22</v>
      </c>
      <c r="AG949" t="s">
        <v>22</v>
      </c>
      <c r="AH949" t="s">
        <v>22</v>
      </c>
      <c r="AI949" t="s">
        <v>22</v>
      </c>
      <c r="AJ949" t="s">
        <v>22</v>
      </c>
      <c r="AK949" s="7">
        <v>1217</v>
      </c>
      <c r="AL949" s="7">
        <v>1198.75</v>
      </c>
      <c r="AM949" s="7">
        <v>1156.1500000000001</v>
      </c>
    </row>
    <row r="950" spans="1:39" x14ac:dyDescent="0.4">
      <c r="A950" s="6" t="s">
        <v>1608</v>
      </c>
      <c r="B950" t="s">
        <v>1557</v>
      </c>
      <c r="C950" t="s">
        <v>298</v>
      </c>
      <c r="D950" s="7">
        <v>885.95</v>
      </c>
      <c r="E950" s="7">
        <v>5.1100000000000003</v>
      </c>
      <c r="F950" s="7">
        <v>1307.7</v>
      </c>
      <c r="G950" s="7">
        <v>1312.81</v>
      </c>
      <c r="H950" t="s">
        <v>21</v>
      </c>
      <c r="I950" s="7">
        <v>1370.36</v>
      </c>
      <c r="J950" s="8">
        <v>0.98829699999999998</v>
      </c>
      <c r="K950" s="8">
        <v>2.225E-3</v>
      </c>
      <c r="L950" s="8">
        <v>6.2500000000000001E-4</v>
      </c>
      <c r="M950" s="7">
        <v>0.59</v>
      </c>
      <c r="N950" s="8">
        <v>0.99711039999999995</v>
      </c>
      <c r="O950" s="9">
        <v>0.96516000000000002</v>
      </c>
      <c r="P950" s="10">
        <v>977.95</v>
      </c>
      <c r="Q950" s="7" t="s">
        <v>24</v>
      </c>
      <c r="R950" s="9">
        <v>1.0451550000000001</v>
      </c>
      <c r="S950" s="1">
        <v>6.2890000000000003E-3</v>
      </c>
      <c r="T950" s="7">
        <v>1</v>
      </c>
      <c r="U950" s="7">
        <v>6.15</v>
      </c>
      <c r="V950" s="7">
        <v>971.8</v>
      </c>
      <c r="W950" s="22">
        <v>1363.62</v>
      </c>
      <c r="X950" t="s">
        <v>21</v>
      </c>
      <c r="Y950" s="11">
        <v>4</v>
      </c>
      <c r="Z950">
        <v>1.1125</v>
      </c>
      <c r="AA950" s="8" t="s">
        <v>29</v>
      </c>
      <c r="AB950" s="12">
        <v>7.0000000000000001E-3</v>
      </c>
      <c r="AC950" s="8" t="s">
        <v>29</v>
      </c>
      <c r="AD950" s="22">
        <v>980.74</v>
      </c>
      <c r="AE950" s="7" t="s">
        <v>22</v>
      </c>
      <c r="AF950" t="s">
        <v>22</v>
      </c>
      <c r="AG950" t="s">
        <v>22</v>
      </c>
      <c r="AH950" t="s">
        <v>22</v>
      </c>
      <c r="AI950" t="s">
        <v>22</v>
      </c>
      <c r="AJ950" t="s">
        <v>22</v>
      </c>
      <c r="AK950" s="7">
        <v>1129.72</v>
      </c>
      <c r="AL950" s="7">
        <v>1115.1400000000001</v>
      </c>
      <c r="AM950" s="7">
        <v>1081.1300000000001</v>
      </c>
    </row>
    <row r="951" spans="1:39" x14ac:dyDescent="0.4">
      <c r="A951" s="6" t="s">
        <v>1609</v>
      </c>
      <c r="B951" t="s">
        <v>1557</v>
      </c>
      <c r="C951" t="s">
        <v>1610</v>
      </c>
      <c r="D951" s="7">
        <v>876.5</v>
      </c>
      <c r="E951" s="7">
        <v>5.69</v>
      </c>
      <c r="F951" s="7">
        <v>927.78</v>
      </c>
      <c r="G951" s="7">
        <v>933.47</v>
      </c>
      <c r="H951" t="s">
        <v>21</v>
      </c>
      <c r="I951" s="7">
        <v>985.93</v>
      </c>
      <c r="J951" s="8">
        <v>1</v>
      </c>
      <c r="K951" s="8">
        <v>2.7550000000000001E-3</v>
      </c>
      <c r="L951" s="8">
        <v>5.4799999999999998E-4</v>
      </c>
      <c r="M951" s="7">
        <v>0.48</v>
      </c>
      <c r="N951" s="8">
        <v>0.99534230000000001</v>
      </c>
      <c r="O951" s="9">
        <v>0.89180000000000004</v>
      </c>
      <c r="P951" s="10">
        <v>904.18</v>
      </c>
      <c r="Q951" s="7" t="s">
        <v>24</v>
      </c>
      <c r="R951" s="9">
        <v>1.0481510000000001</v>
      </c>
      <c r="S951" s="1">
        <v>7.0159999999999997E-3</v>
      </c>
      <c r="T951" s="7">
        <v>1</v>
      </c>
      <c r="U951" s="7">
        <v>6.34</v>
      </c>
      <c r="V951" s="7">
        <v>897.84</v>
      </c>
      <c r="W951" s="22">
        <v>979.11</v>
      </c>
      <c r="X951" t="s">
        <v>21</v>
      </c>
      <c r="Y951" s="11">
        <v>2</v>
      </c>
      <c r="Z951">
        <v>1.075</v>
      </c>
      <c r="AA951" s="8" t="s">
        <v>29</v>
      </c>
      <c r="AB951" s="12">
        <v>1.8100000000000002E-2</v>
      </c>
      <c r="AC951" s="8" t="s">
        <v>29</v>
      </c>
      <c r="AD951" s="22">
        <v>907.18</v>
      </c>
      <c r="AE951" s="7" t="s">
        <v>24</v>
      </c>
      <c r="AF951" t="s">
        <v>22</v>
      </c>
      <c r="AG951" t="s">
        <v>22</v>
      </c>
      <c r="AH951" t="s">
        <v>24</v>
      </c>
      <c r="AI951" t="s">
        <v>24</v>
      </c>
      <c r="AJ951" t="s">
        <v>22</v>
      </c>
      <c r="AK951" s="7">
        <v>979.11</v>
      </c>
      <c r="AL951" s="7">
        <v>979.11</v>
      </c>
      <c r="AM951" s="7">
        <v>965.18</v>
      </c>
    </row>
    <row r="952" spans="1:39" x14ac:dyDescent="0.4">
      <c r="A952" s="6" t="s">
        <v>1611</v>
      </c>
      <c r="B952" t="s">
        <v>1557</v>
      </c>
      <c r="C952" t="s">
        <v>1612</v>
      </c>
      <c r="D952" s="7">
        <v>1139.3599999999999</v>
      </c>
      <c r="E952" s="7">
        <v>2.48</v>
      </c>
      <c r="F952" s="7">
        <v>1160.05</v>
      </c>
      <c r="G952" s="7">
        <v>1162.53</v>
      </c>
      <c r="H952" t="s">
        <v>21</v>
      </c>
      <c r="I952" s="7">
        <v>1213.28</v>
      </c>
      <c r="J952" s="8">
        <v>0.98812299999999997</v>
      </c>
      <c r="K952" s="8">
        <v>1.183E-3</v>
      </c>
      <c r="L952" s="8">
        <v>9.3499999999999996E-4</v>
      </c>
      <c r="M952" s="7">
        <v>1.1599999999999999</v>
      </c>
      <c r="N952" s="8">
        <v>0.99564249999999999</v>
      </c>
      <c r="O952" s="9">
        <v>1.2767599999999999</v>
      </c>
      <c r="P952" s="10">
        <v>1183.25</v>
      </c>
      <c r="Q952" s="7" t="s">
        <v>24</v>
      </c>
      <c r="R952" s="9">
        <v>0.95665100000000003</v>
      </c>
      <c r="S952" s="1">
        <v>2.9450000000000001E-3</v>
      </c>
      <c r="T952" s="7">
        <v>1</v>
      </c>
      <c r="U952" s="7">
        <v>3.48</v>
      </c>
      <c r="V952" s="7">
        <v>1179.77</v>
      </c>
      <c r="W952" s="22">
        <v>1208.6400000000001</v>
      </c>
      <c r="X952" t="s">
        <v>21</v>
      </c>
      <c r="Y952" s="11">
        <v>2</v>
      </c>
      <c r="Z952">
        <v>0.95</v>
      </c>
      <c r="AA952" s="8" t="s">
        <v>29</v>
      </c>
      <c r="AB952" s="12">
        <v>3.7000000000000002E-3</v>
      </c>
      <c r="AC952" s="8" t="s">
        <v>29</v>
      </c>
      <c r="AD952" s="22">
        <v>1185.76</v>
      </c>
      <c r="AE952" s="7" t="s">
        <v>22</v>
      </c>
      <c r="AF952" t="s">
        <v>22</v>
      </c>
      <c r="AG952" t="s">
        <v>22</v>
      </c>
      <c r="AH952" t="s">
        <v>22</v>
      </c>
      <c r="AI952" t="s">
        <v>22</v>
      </c>
      <c r="AJ952" t="s">
        <v>22</v>
      </c>
      <c r="AK952" s="7">
        <v>1179.77</v>
      </c>
      <c r="AL952" s="7">
        <v>1162.07</v>
      </c>
      <c r="AM952" s="7">
        <v>1120.78</v>
      </c>
    </row>
    <row r="953" spans="1:39" x14ac:dyDescent="0.4">
      <c r="A953" s="6" t="s">
        <v>1613</v>
      </c>
      <c r="B953" t="s">
        <v>1557</v>
      </c>
      <c r="C953" t="s">
        <v>1614</v>
      </c>
      <c r="D953" s="7">
        <v>1121.97</v>
      </c>
      <c r="E953" s="7">
        <v>12.05</v>
      </c>
      <c r="F953" s="7">
        <v>1180.97</v>
      </c>
      <c r="G953" s="7">
        <v>1193.02</v>
      </c>
      <c r="H953" t="s">
        <v>21</v>
      </c>
      <c r="I953" s="7">
        <v>1254.23</v>
      </c>
      <c r="J953" s="8">
        <v>0.99536999999999998</v>
      </c>
      <c r="K953" s="8">
        <v>4.6670000000000001E-3</v>
      </c>
      <c r="L953" s="8">
        <v>6.9200000000000002E-4</v>
      </c>
      <c r="M953" s="7">
        <v>0.8</v>
      </c>
      <c r="N953" s="8">
        <v>1.0115373999999999</v>
      </c>
      <c r="O953" s="9">
        <v>1.1794199999999999</v>
      </c>
      <c r="P953" s="10">
        <v>1157.04</v>
      </c>
      <c r="Q953" s="7" t="s">
        <v>22</v>
      </c>
      <c r="R953" s="9">
        <v>1</v>
      </c>
      <c r="S953" s="1">
        <v>1.0848999999999999E-2</v>
      </c>
      <c r="T953" s="7">
        <v>1</v>
      </c>
      <c r="U953" s="7">
        <v>12.55</v>
      </c>
      <c r="V953" s="7">
        <v>1144.49</v>
      </c>
      <c r="W953" s="22">
        <v>1240.8800000000001</v>
      </c>
      <c r="X953" t="s">
        <v>21</v>
      </c>
      <c r="Y953" s="11">
        <v>2</v>
      </c>
      <c r="Z953">
        <v>0.95</v>
      </c>
      <c r="AA953" s="8" t="s">
        <v>29</v>
      </c>
      <c r="AB953" s="12">
        <v>2.0400000000000001E-2</v>
      </c>
      <c r="AC953" s="8" t="s">
        <v>29</v>
      </c>
      <c r="AD953" s="22">
        <v>1163.27</v>
      </c>
      <c r="AE953" s="7" t="s">
        <v>22</v>
      </c>
      <c r="AF953" t="s">
        <v>22</v>
      </c>
      <c r="AG953" t="s">
        <v>22</v>
      </c>
      <c r="AH953" t="s">
        <v>22</v>
      </c>
      <c r="AI953" t="s">
        <v>22</v>
      </c>
      <c r="AJ953" t="s">
        <v>22</v>
      </c>
      <c r="AK953" s="7">
        <v>1144.49</v>
      </c>
      <c r="AL953" s="7">
        <v>1127.32</v>
      </c>
      <c r="AM953" s="7">
        <v>1087.27</v>
      </c>
    </row>
    <row r="954" spans="1:39" x14ac:dyDescent="0.4">
      <c r="A954" s="6" t="s">
        <v>1615</v>
      </c>
      <c r="B954" t="s">
        <v>1557</v>
      </c>
      <c r="C954" t="s">
        <v>688</v>
      </c>
      <c r="D954" s="7">
        <v>1129.48</v>
      </c>
      <c r="E954" s="7">
        <v>5.34</v>
      </c>
      <c r="F954" s="7">
        <v>1199.3800000000001</v>
      </c>
      <c r="G954" s="7">
        <v>1204.72</v>
      </c>
      <c r="H954" t="s">
        <v>21</v>
      </c>
      <c r="I954" s="7">
        <v>1267.07</v>
      </c>
      <c r="J954" s="8">
        <v>0.99579499999999999</v>
      </c>
      <c r="K954" s="8">
        <v>1.817E-3</v>
      </c>
      <c r="L954" s="8">
        <v>4.3899999999999999E-4</v>
      </c>
      <c r="M954" s="7">
        <v>0.59</v>
      </c>
      <c r="N954" s="8">
        <v>0.98670709999999995</v>
      </c>
      <c r="O954" s="9">
        <v>1.3684099999999999</v>
      </c>
      <c r="P954" s="10">
        <v>1246.9100000000001</v>
      </c>
      <c r="Q954" s="7" t="s">
        <v>24</v>
      </c>
      <c r="R954" s="9">
        <v>0.94925000000000004</v>
      </c>
      <c r="S954" s="1">
        <v>4.7039999999999998E-3</v>
      </c>
      <c r="T954" s="7">
        <v>1</v>
      </c>
      <c r="U954" s="7">
        <v>5.87</v>
      </c>
      <c r="V954" s="7">
        <v>1241.04</v>
      </c>
      <c r="W954" s="22">
        <v>1260.6099999999999</v>
      </c>
      <c r="X954" t="s">
        <v>21</v>
      </c>
      <c r="Y954" s="11">
        <v>2</v>
      </c>
      <c r="Z954">
        <v>0.95</v>
      </c>
      <c r="AA954" s="8" t="s">
        <v>29</v>
      </c>
      <c r="AB954" s="12">
        <v>7.4000000000000003E-3</v>
      </c>
      <c r="AC954" s="8" t="s">
        <v>29</v>
      </c>
      <c r="AD954" s="22">
        <v>1249.73</v>
      </c>
      <c r="AE954" s="7" t="s">
        <v>22</v>
      </c>
      <c r="AF954" t="s">
        <v>22</v>
      </c>
      <c r="AG954" t="s">
        <v>22</v>
      </c>
      <c r="AH954" t="s">
        <v>22</v>
      </c>
      <c r="AI954" t="s">
        <v>22</v>
      </c>
      <c r="AJ954" t="s">
        <v>22</v>
      </c>
      <c r="AK954" s="7">
        <v>1241.04</v>
      </c>
      <c r="AL954" s="7">
        <v>1222.42</v>
      </c>
      <c r="AM954" s="7">
        <v>1178.99</v>
      </c>
    </row>
    <row r="955" spans="1:39" x14ac:dyDescent="0.4">
      <c r="A955" s="6" t="s">
        <v>1616</v>
      </c>
      <c r="B955" t="s">
        <v>1557</v>
      </c>
      <c r="C955" t="s">
        <v>1617</v>
      </c>
      <c r="D955" s="7">
        <v>1142.96</v>
      </c>
      <c r="E955" s="7">
        <v>13.58</v>
      </c>
      <c r="F955" s="7">
        <v>1129.3800000000001</v>
      </c>
      <c r="G955" s="7">
        <v>1142.96</v>
      </c>
      <c r="H955" t="s">
        <v>48</v>
      </c>
      <c r="I955" s="7">
        <v>1212.68</v>
      </c>
      <c r="J955" s="8">
        <v>1.0045459999999999</v>
      </c>
      <c r="K955" s="8">
        <v>6.1000000000000004E-3</v>
      </c>
      <c r="L955" s="8">
        <v>2.3800000000000001E-4</v>
      </c>
      <c r="M955" s="7">
        <v>0.28999999999999998</v>
      </c>
      <c r="N955" s="8">
        <v>1.0078655000000001</v>
      </c>
      <c r="O955" s="9">
        <v>1.2447999999999999</v>
      </c>
      <c r="P955" s="10">
        <v>1215.55</v>
      </c>
      <c r="Q955" s="7" t="s">
        <v>22</v>
      </c>
      <c r="R955" s="9">
        <v>1</v>
      </c>
      <c r="S955" s="1">
        <v>1.1891000000000001E-2</v>
      </c>
      <c r="T955" s="7">
        <v>1</v>
      </c>
      <c r="U955" s="7">
        <v>14.45</v>
      </c>
      <c r="V955" s="7">
        <v>1201.0999999999999</v>
      </c>
      <c r="W955" s="22">
        <v>1201.0999999999999</v>
      </c>
      <c r="X955" t="s">
        <v>48</v>
      </c>
      <c r="Y955" s="11">
        <v>2</v>
      </c>
      <c r="Z955">
        <v>0.95</v>
      </c>
      <c r="AA955" s="8" t="s">
        <v>29</v>
      </c>
      <c r="AB955" s="12">
        <v>2.06E-2</v>
      </c>
      <c r="AC955" s="8" t="s">
        <v>29</v>
      </c>
      <c r="AD955" s="22">
        <v>1223.3</v>
      </c>
      <c r="AE955" s="7" t="s">
        <v>22</v>
      </c>
      <c r="AF955" t="s">
        <v>22</v>
      </c>
      <c r="AG955" t="s">
        <v>22</v>
      </c>
      <c r="AH955" t="s">
        <v>22</v>
      </c>
      <c r="AI955" t="s">
        <v>22</v>
      </c>
      <c r="AJ955" t="s">
        <v>22</v>
      </c>
      <c r="AK955" s="7">
        <v>1201.0999999999999</v>
      </c>
      <c r="AL955" s="7">
        <v>1183.08</v>
      </c>
      <c r="AM955" s="7">
        <v>1141.05</v>
      </c>
    </row>
    <row r="956" spans="1:39" x14ac:dyDescent="0.4">
      <c r="A956" s="6" t="s">
        <v>1618</v>
      </c>
      <c r="B956" t="s">
        <v>1557</v>
      </c>
      <c r="C956" t="s">
        <v>1619</v>
      </c>
      <c r="D956" s="7">
        <v>815.06</v>
      </c>
      <c r="E956" s="7">
        <v>7.99</v>
      </c>
      <c r="F956" s="7">
        <v>1023.68</v>
      </c>
      <c r="G956" s="7">
        <v>1031.67</v>
      </c>
      <c r="H956" t="s">
        <v>21</v>
      </c>
      <c r="I956" s="7">
        <v>1089.6500000000001</v>
      </c>
      <c r="J956" s="8">
        <v>1</v>
      </c>
      <c r="K956" s="8">
        <v>5.1219999999999998E-3</v>
      </c>
      <c r="L956" s="8">
        <v>3.7399999999999998E-4</v>
      </c>
      <c r="M956" s="7">
        <v>0.32</v>
      </c>
      <c r="N956" s="8">
        <v>1.0037144</v>
      </c>
      <c r="O956" s="9">
        <v>0.87956999999999996</v>
      </c>
      <c r="P956" s="10">
        <v>856.09</v>
      </c>
      <c r="Q956" s="7" t="s">
        <v>22</v>
      </c>
      <c r="R956" s="9">
        <v>1</v>
      </c>
      <c r="S956" s="1">
        <v>1.0369E-2</v>
      </c>
      <c r="T956" s="7">
        <v>1</v>
      </c>
      <c r="U956" s="7">
        <v>8.8800000000000008</v>
      </c>
      <c r="V956" s="7">
        <v>847.21</v>
      </c>
      <c r="W956" s="22">
        <v>1080.45</v>
      </c>
      <c r="X956" t="s">
        <v>21</v>
      </c>
      <c r="Y956" s="11">
        <v>6</v>
      </c>
      <c r="Z956">
        <v>1.1499999999999999</v>
      </c>
      <c r="AA956" s="8" t="s">
        <v>23</v>
      </c>
      <c r="AB956" s="12">
        <v>0.13400000000000001</v>
      </c>
      <c r="AC956" s="8" t="s">
        <v>29</v>
      </c>
      <c r="AD956" s="22">
        <v>860.82</v>
      </c>
      <c r="AE956" s="7" t="s">
        <v>24</v>
      </c>
      <c r="AF956" t="s">
        <v>22</v>
      </c>
      <c r="AG956" t="s">
        <v>22</v>
      </c>
      <c r="AH956" t="s">
        <v>22</v>
      </c>
      <c r="AI956" t="s">
        <v>22</v>
      </c>
      <c r="AJ956" t="s">
        <v>22</v>
      </c>
      <c r="AK956" s="7">
        <v>1016.65</v>
      </c>
      <c r="AL956" s="7">
        <v>1003.94</v>
      </c>
      <c r="AM956" s="7">
        <v>974.29</v>
      </c>
    </row>
    <row r="957" spans="1:39" x14ac:dyDescent="0.4">
      <c r="A957" s="6" t="s">
        <v>1620</v>
      </c>
      <c r="B957" t="s">
        <v>1557</v>
      </c>
      <c r="C957" t="s">
        <v>1621</v>
      </c>
      <c r="D957" s="7">
        <v>1131.83</v>
      </c>
      <c r="E957" s="7">
        <v>4.8600000000000003</v>
      </c>
      <c r="F957" s="7">
        <v>1185.94</v>
      </c>
      <c r="G957" s="7">
        <v>1190.8</v>
      </c>
      <c r="H957" t="s">
        <v>21</v>
      </c>
      <c r="I957" s="7">
        <v>1296.78</v>
      </c>
      <c r="J957" s="8">
        <v>1.031053</v>
      </c>
      <c r="K957" s="8">
        <v>1.954E-3</v>
      </c>
      <c r="L957" s="8">
        <v>5.6899999999999995E-4</v>
      </c>
      <c r="M957" s="7">
        <v>0.71</v>
      </c>
      <c r="N957" s="8">
        <v>0.99012840000000002</v>
      </c>
      <c r="O957" s="9">
        <v>1.2832300000000001</v>
      </c>
      <c r="P957" s="10">
        <v>1220.74</v>
      </c>
      <c r="Q957" s="7" t="s">
        <v>24</v>
      </c>
      <c r="R957" s="9">
        <v>0.98785400000000001</v>
      </c>
      <c r="S957" s="1">
        <v>4.8219999999999999E-3</v>
      </c>
      <c r="T957" s="7">
        <v>1</v>
      </c>
      <c r="U957" s="7">
        <v>5.89</v>
      </c>
      <c r="V957" s="7">
        <v>1214.8499999999999</v>
      </c>
      <c r="W957" s="22">
        <v>1290.18</v>
      </c>
      <c r="X957" t="s">
        <v>21</v>
      </c>
      <c r="Y957" s="11">
        <v>2</v>
      </c>
      <c r="Z957">
        <v>0.95</v>
      </c>
      <c r="AA957" s="8" t="s">
        <v>29</v>
      </c>
      <c r="AB957" s="12">
        <v>8.3999999999999995E-3</v>
      </c>
      <c r="AC957" s="8" t="s">
        <v>29</v>
      </c>
      <c r="AD957" s="22">
        <v>1223.83</v>
      </c>
      <c r="AE957" s="7" t="s">
        <v>22</v>
      </c>
      <c r="AF957" t="s">
        <v>22</v>
      </c>
      <c r="AG957" t="s">
        <v>22</v>
      </c>
      <c r="AH957" t="s">
        <v>22</v>
      </c>
      <c r="AI957" t="s">
        <v>22</v>
      </c>
      <c r="AJ957" t="s">
        <v>22</v>
      </c>
      <c r="AK957" s="7">
        <v>1214.8499999999999</v>
      </c>
      <c r="AL957" s="7">
        <v>1196.6300000000001</v>
      </c>
      <c r="AM957" s="7">
        <v>1154.1099999999999</v>
      </c>
    </row>
    <row r="958" spans="1:39" x14ac:dyDescent="0.4">
      <c r="A958" s="6" t="s">
        <v>1622</v>
      </c>
      <c r="B958" t="s">
        <v>1557</v>
      </c>
      <c r="C958" t="s">
        <v>1623</v>
      </c>
      <c r="D958" s="7">
        <v>1152.99</v>
      </c>
      <c r="E958" s="7">
        <v>5.24</v>
      </c>
      <c r="F958" s="7">
        <v>1147.75</v>
      </c>
      <c r="G958" s="7">
        <v>1152.99</v>
      </c>
      <c r="H958" t="s">
        <v>48</v>
      </c>
      <c r="I958" s="7">
        <v>1160.2</v>
      </c>
      <c r="J958" s="8">
        <v>0.952708</v>
      </c>
      <c r="K958" s="8">
        <v>1.5430000000000001E-3</v>
      </c>
      <c r="L958" s="8">
        <v>3.86E-4</v>
      </c>
      <c r="M958" s="7">
        <v>0.48</v>
      </c>
      <c r="N958" s="8">
        <v>1.0028950000000001</v>
      </c>
      <c r="O958" s="9">
        <v>1.26431</v>
      </c>
      <c r="P958" s="10">
        <v>1197.5</v>
      </c>
      <c r="Q958" s="7" t="s">
        <v>24</v>
      </c>
      <c r="R958" s="9">
        <v>0.97045099999999995</v>
      </c>
      <c r="S958" s="1">
        <v>4.9049999999999996E-3</v>
      </c>
      <c r="T958" s="7">
        <v>1</v>
      </c>
      <c r="U958" s="7">
        <v>5.87</v>
      </c>
      <c r="V958" s="7">
        <v>1191.6300000000001</v>
      </c>
      <c r="W958" s="22">
        <v>1191.6300000000001</v>
      </c>
      <c r="X958" t="s">
        <v>48</v>
      </c>
      <c r="Y958" s="11">
        <v>2</v>
      </c>
      <c r="Z958">
        <v>0.95</v>
      </c>
      <c r="AA958" s="8" t="s">
        <v>29</v>
      </c>
      <c r="AB958" s="12">
        <v>5.4999999999999997E-3</v>
      </c>
      <c r="AC958" s="8" t="s">
        <v>29</v>
      </c>
      <c r="AD958" s="22">
        <v>1199.82</v>
      </c>
      <c r="AE958" s="7" t="s">
        <v>22</v>
      </c>
      <c r="AF958" t="s">
        <v>22</v>
      </c>
      <c r="AG958" t="s">
        <v>22</v>
      </c>
      <c r="AH958" t="s">
        <v>22</v>
      </c>
      <c r="AI958" t="s">
        <v>22</v>
      </c>
      <c r="AJ958" t="s">
        <v>22</v>
      </c>
      <c r="AK958" s="7">
        <v>1191.6300000000001</v>
      </c>
      <c r="AL958" s="7">
        <v>1173.76</v>
      </c>
      <c r="AM958" s="7">
        <v>1132.05</v>
      </c>
    </row>
    <row r="959" spans="1:39" x14ac:dyDescent="0.4">
      <c r="A959" s="6" t="s">
        <v>1624</v>
      </c>
      <c r="B959" t="s">
        <v>1557</v>
      </c>
      <c r="C959" t="s">
        <v>96</v>
      </c>
      <c r="D959" s="7">
        <v>1017.94</v>
      </c>
      <c r="E959" s="7">
        <v>3.63</v>
      </c>
      <c r="F959" s="7">
        <v>1014.31</v>
      </c>
      <c r="G959" s="7">
        <v>1017.94</v>
      </c>
      <c r="H959" t="s">
        <v>48</v>
      </c>
      <c r="I959" s="7">
        <v>1060.6500000000001</v>
      </c>
      <c r="J959" s="8">
        <v>0.98651200000000006</v>
      </c>
      <c r="K959" s="8">
        <v>8.9800000000000004E-4</v>
      </c>
      <c r="L959" s="8">
        <v>9.7799999999999992E-4</v>
      </c>
      <c r="M959" s="7">
        <v>1</v>
      </c>
      <c r="N959" s="8">
        <v>1.0178145999999999</v>
      </c>
      <c r="O959" s="9">
        <v>1.0542199999999999</v>
      </c>
      <c r="P959" s="10">
        <v>1044.28</v>
      </c>
      <c r="Q959" s="7" t="s">
        <v>22</v>
      </c>
      <c r="R959" s="9">
        <v>1</v>
      </c>
      <c r="S959" s="1">
        <v>3.7850000000000002E-3</v>
      </c>
      <c r="T959" s="7">
        <v>1</v>
      </c>
      <c r="U959" s="7">
        <v>3.95</v>
      </c>
      <c r="V959" s="7">
        <v>1040.33</v>
      </c>
      <c r="W959" s="22">
        <v>1055.7</v>
      </c>
      <c r="X959" t="s">
        <v>21</v>
      </c>
      <c r="Y959" s="11">
        <v>2</v>
      </c>
      <c r="Z959">
        <v>0.95</v>
      </c>
      <c r="AA959" s="8" t="s">
        <v>29</v>
      </c>
      <c r="AB959" s="12">
        <v>2.24E-2</v>
      </c>
      <c r="AC959" s="8" t="s">
        <v>29</v>
      </c>
      <c r="AD959" s="22">
        <v>1046.24</v>
      </c>
      <c r="AE959" s="7" t="s">
        <v>22</v>
      </c>
      <c r="AF959" t="s">
        <v>22</v>
      </c>
      <c r="AG959" t="s">
        <v>22</v>
      </c>
      <c r="AH959" t="s">
        <v>22</v>
      </c>
      <c r="AI959" t="s">
        <v>22</v>
      </c>
      <c r="AJ959" t="s">
        <v>22</v>
      </c>
      <c r="AK959" s="7">
        <v>1040.33</v>
      </c>
      <c r="AL959" s="7">
        <v>1024.73</v>
      </c>
      <c r="AM959" s="7">
        <v>988.31</v>
      </c>
    </row>
    <row r="960" spans="1:39" x14ac:dyDescent="0.4">
      <c r="A960" s="6" t="s">
        <v>1625</v>
      </c>
      <c r="B960" t="s">
        <v>1557</v>
      </c>
      <c r="C960" t="s">
        <v>98</v>
      </c>
      <c r="D960" s="7">
        <v>909.51</v>
      </c>
      <c r="E960" s="7">
        <v>6.24</v>
      </c>
      <c r="F960" s="7">
        <v>927.23</v>
      </c>
      <c r="G960" s="7">
        <v>933.47</v>
      </c>
      <c r="H960" t="s">
        <v>21</v>
      </c>
      <c r="I960" s="7">
        <v>985.93</v>
      </c>
      <c r="J960" s="8">
        <v>1</v>
      </c>
      <c r="K960" s="8">
        <v>1.835E-3</v>
      </c>
      <c r="L960" s="8">
        <v>2.1310000000000001E-3</v>
      </c>
      <c r="M960" s="7">
        <v>1.95</v>
      </c>
      <c r="N960" s="8">
        <v>1.0360271000000001</v>
      </c>
      <c r="O960" s="9">
        <v>0.93772999999999995</v>
      </c>
      <c r="P960" s="10">
        <v>943.52</v>
      </c>
      <c r="Q960" s="7" t="s">
        <v>22</v>
      </c>
      <c r="R960" s="9">
        <v>1</v>
      </c>
      <c r="S960" s="1">
        <v>7.038E-3</v>
      </c>
      <c r="T960" s="7">
        <v>1</v>
      </c>
      <c r="U960" s="7">
        <v>6.64</v>
      </c>
      <c r="V960" s="7">
        <v>936.88</v>
      </c>
      <c r="W960" s="22">
        <v>977.34</v>
      </c>
      <c r="X960" t="s">
        <v>21</v>
      </c>
      <c r="Y960" s="11">
        <v>2</v>
      </c>
      <c r="Z960">
        <v>1.075</v>
      </c>
      <c r="AA960" s="8" t="s">
        <v>29</v>
      </c>
      <c r="AB960" s="12">
        <v>5.21E-2</v>
      </c>
      <c r="AC960" s="8" t="s">
        <v>29</v>
      </c>
      <c r="AD960" s="22">
        <v>947.28</v>
      </c>
      <c r="AE960" s="7" t="s">
        <v>24</v>
      </c>
      <c r="AF960" t="s">
        <v>22</v>
      </c>
      <c r="AG960" t="s">
        <v>24</v>
      </c>
      <c r="AH960" t="s">
        <v>24</v>
      </c>
      <c r="AI960" t="s">
        <v>24</v>
      </c>
      <c r="AJ960" t="s">
        <v>24</v>
      </c>
      <c r="AK960" s="7">
        <v>977.34</v>
      </c>
      <c r="AL960" s="7">
        <v>977.34</v>
      </c>
      <c r="AM960" s="7">
        <v>977.34</v>
      </c>
    </row>
    <row r="961" spans="1:39" x14ac:dyDescent="0.4">
      <c r="A961" s="6" t="s">
        <v>1626</v>
      </c>
      <c r="B961" t="s">
        <v>1557</v>
      </c>
      <c r="C961" t="s">
        <v>1627</v>
      </c>
      <c r="D961" s="7">
        <v>1208.2</v>
      </c>
      <c r="E961" s="7">
        <v>4.43</v>
      </c>
      <c r="F961" s="7">
        <v>1203.77</v>
      </c>
      <c r="G961" s="7">
        <v>1208.2</v>
      </c>
      <c r="H961" t="s">
        <v>48</v>
      </c>
      <c r="I961" s="7">
        <v>1250.43</v>
      </c>
      <c r="J961" s="8">
        <v>0.97988399999999998</v>
      </c>
      <c r="K961" s="8">
        <v>1.356E-3</v>
      </c>
      <c r="L961" s="8">
        <v>5.3899999999999998E-4</v>
      </c>
      <c r="M961" s="7">
        <v>0.67</v>
      </c>
      <c r="N961" s="8">
        <v>0.97281430000000002</v>
      </c>
      <c r="O961" s="9">
        <v>1.2801100000000001</v>
      </c>
      <c r="P961" s="10">
        <v>1235.72</v>
      </c>
      <c r="Q961" s="7" t="s">
        <v>24</v>
      </c>
      <c r="R961" s="9">
        <v>1.019612</v>
      </c>
      <c r="S961" s="1">
        <v>3.7390000000000001E-3</v>
      </c>
      <c r="T961" s="7">
        <v>1</v>
      </c>
      <c r="U961" s="7">
        <v>4.62</v>
      </c>
      <c r="V961" s="7">
        <v>1231.0999999999999</v>
      </c>
      <c r="W961" s="22">
        <v>1245.1400000000001</v>
      </c>
      <c r="X961" t="s">
        <v>21</v>
      </c>
      <c r="Y961" s="11">
        <v>2</v>
      </c>
      <c r="Z961">
        <v>0.95</v>
      </c>
      <c r="AA961" s="8" t="s">
        <v>29</v>
      </c>
      <c r="AB961" s="12">
        <v>4.6600000000000003E-2</v>
      </c>
      <c r="AC961" s="8" t="s">
        <v>29</v>
      </c>
      <c r="AD961" s="22">
        <v>1238.07</v>
      </c>
      <c r="AE961" s="7" t="s">
        <v>22</v>
      </c>
      <c r="AF961" t="s">
        <v>22</v>
      </c>
      <c r="AG961" t="s">
        <v>22</v>
      </c>
      <c r="AH961" t="s">
        <v>22</v>
      </c>
      <c r="AI961" t="s">
        <v>22</v>
      </c>
      <c r="AJ961" t="s">
        <v>22</v>
      </c>
      <c r="AK961" s="7">
        <v>1231.0999999999999</v>
      </c>
      <c r="AL961" s="7">
        <v>1212.6300000000001</v>
      </c>
      <c r="AM961" s="7">
        <v>1169.55</v>
      </c>
    </row>
    <row r="962" spans="1:39" x14ac:dyDescent="0.4">
      <c r="A962" s="6" t="s">
        <v>1628</v>
      </c>
      <c r="B962" t="s">
        <v>1557</v>
      </c>
      <c r="C962" t="s">
        <v>313</v>
      </c>
      <c r="D962" s="7">
        <v>913</v>
      </c>
      <c r="E962" s="7">
        <v>9.3000000000000007</v>
      </c>
      <c r="F962" s="7">
        <v>1022.37</v>
      </c>
      <c r="G962" s="7">
        <v>1031.67</v>
      </c>
      <c r="H962" t="s">
        <v>21</v>
      </c>
      <c r="I962" s="7">
        <v>1089.6500000000001</v>
      </c>
      <c r="J962" s="8">
        <v>1</v>
      </c>
      <c r="K962" s="8">
        <v>3.0699999999999998E-3</v>
      </c>
      <c r="L962" s="8">
        <v>4.0280000000000003E-3</v>
      </c>
      <c r="M962" s="7">
        <v>3.88</v>
      </c>
      <c r="N962" s="8">
        <v>1.0003416999999999</v>
      </c>
      <c r="O962" s="9">
        <v>0.98677000000000004</v>
      </c>
      <c r="P962" s="10">
        <v>955.66</v>
      </c>
      <c r="Q962" s="7" t="s">
        <v>22</v>
      </c>
      <c r="R962" s="9">
        <v>1</v>
      </c>
      <c r="S962" s="1">
        <v>1.0104E-2</v>
      </c>
      <c r="T962" s="7">
        <v>1</v>
      </c>
      <c r="U962" s="7">
        <v>9.66</v>
      </c>
      <c r="V962" s="7">
        <v>946</v>
      </c>
      <c r="W962" s="22">
        <v>1076.1099999999999</v>
      </c>
      <c r="X962" t="s">
        <v>21</v>
      </c>
      <c r="Y962" s="11">
        <v>6</v>
      </c>
      <c r="Z962">
        <v>1.075</v>
      </c>
      <c r="AA962" s="8" t="s">
        <v>23</v>
      </c>
      <c r="AB962" s="12">
        <v>0.26279999999999998</v>
      </c>
      <c r="AC962" s="8" t="s">
        <v>23</v>
      </c>
      <c r="AD962" s="22">
        <v>962.49</v>
      </c>
      <c r="AE962" s="7" t="s">
        <v>24</v>
      </c>
      <c r="AF962" t="s">
        <v>24</v>
      </c>
      <c r="AG962" t="s">
        <v>22</v>
      </c>
      <c r="AH962" t="s">
        <v>24</v>
      </c>
      <c r="AI962" t="s">
        <v>24</v>
      </c>
      <c r="AJ962" t="s">
        <v>22</v>
      </c>
      <c r="AK962" s="7">
        <v>1076.1099999999999</v>
      </c>
      <c r="AL962" s="7">
        <v>1076.1099999999999</v>
      </c>
      <c r="AM962" s="7">
        <v>1016.95</v>
      </c>
    </row>
    <row r="963" spans="1:39" x14ac:dyDescent="0.4">
      <c r="A963" s="6" t="s">
        <v>1629</v>
      </c>
      <c r="B963" t="s">
        <v>1557</v>
      </c>
      <c r="C963" t="s">
        <v>1630</v>
      </c>
      <c r="D963" s="7">
        <v>1078.26</v>
      </c>
      <c r="E963" s="7">
        <v>5</v>
      </c>
      <c r="F963" s="7">
        <v>1124.4000000000001</v>
      </c>
      <c r="G963" s="7">
        <v>1129.4000000000001</v>
      </c>
      <c r="H963" t="s">
        <v>21</v>
      </c>
      <c r="I963" s="7">
        <v>1182.56</v>
      </c>
      <c r="J963" s="8">
        <v>0.99135600000000001</v>
      </c>
      <c r="K963" s="8">
        <v>1.7769999999999999E-3</v>
      </c>
      <c r="L963" s="8">
        <v>8.34E-4</v>
      </c>
      <c r="M963" s="7">
        <v>0.91</v>
      </c>
      <c r="N963" s="8">
        <v>1.0058339999999999</v>
      </c>
      <c r="O963" s="9">
        <v>1.12469</v>
      </c>
      <c r="P963" s="10">
        <v>1124.0899999999999</v>
      </c>
      <c r="Q963" s="7" t="s">
        <v>24</v>
      </c>
      <c r="R963" s="9">
        <v>1.0217499999999999</v>
      </c>
      <c r="S963" s="1">
        <v>5.2209999999999999E-3</v>
      </c>
      <c r="T963" s="7">
        <v>1</v>
      </c>
      <c r="U963" s="7">
        <v>5.87</v>
      </c>
      <c r="V963" s="7">
        <v>1118.22</v>
      </c>
      <c r="W963" s="22">
        <v>1175.78</v>
      </c>
      <c r="X963" t="s">
        <v>21</v>
      </c>
      <c r="Y963" s="11">
        <v>6</v>
      </c>
      <c r="Z963">
        <v>0.95</v>
      </c>
      <c r="AA963" s="8" t="s">
        <v>29</v>
      </c>
      <c r="AB963" s="12">
        <v>1.49E-2</v>
      </c>
      <c r="AC963" s="8" t="s">
        <v>29</v>
      </c>
      <c r="AD963" s="22">
        <v>1127.03</v>
      </c>
      <c r="AE963" s="7" t="s">
        <v>22</v>
      </c>
      <c r="AF963" t="s">
        <v>22</v>
      </c>
      <c r="AG963" t="s">
        <v>22</v>
      </c>
      <c r="AH963" t="s">
        <v>22</v>
      </c>
      <c r="AI963" t="s">
        <v>22</v>
      </c>
      <c r="AJ963" t="s">
        <v>22</v>
      </c>
      <c r="AK963" s="7">
        <v>1118.22</v>
      </c>
      <c r="AL963" s="7">
        <v>1101.45</v>
      </c>
      <c r="AM963" s="7">
        <v>1062.31</v>
      </c>
    </row>
    <row r="964" spans="1:39" x14ac:dyDescent="0.4">
      <c r="A964" s="6" t="s">
        <v>1631</v>
      </c>
      <c r="B964" t="s">
        <v>1557</v>
      </c>
      <c r="C964" t="s">
        <v>1632</v>
      </c>
      <c r="D964" s="7">
        <v>998.83</v>
      </c>
      <c r="E964" s="7">
        <v>8.2100000000000009</v>
      </c>
      <c r="F964" s="7">
        <v>1043.76</v>
      </c>
      <c r="G964" s="7">
        <v>1051.97</v>
      </c>
      <c r="H964" t="s">
        <v>21</v>
      </c>
      <c r="I964" s="7">
        <v>1096.06</v>
      </c>
      <c r="J964" s="8">
        <v>0.98647600000000002</v>
      </c>
      <c r="K964" s="8">
        <v>4.5999999999999999E-3</v>
      </c>
      <c r="L964" s="8">
        <v>3.0499999999999999E-4</v>
      </c>
      <c r="M964" s="7">
        <v>0.31</v>
      </c>
      <c r="N964" s="8">
        <v>1.0096613999999999</v>
      </c>
      <c r="O964" s="9">
        <v>1.0582400000000001</v>
      </c>
      <c r="P964" s="10">
        <v>1036.7</v>
      </c>
      <c r="Q964" s="7" t="s">
        <v>22</v>
      </c>
      <c r="R964" s="9">
        <v>1</v>
      </c>
      <c r="S964" s="1">
        <v>9.1509999999999994E-3</v>
      </c>
      <c r="T964" s="7">
        <v>1</v>
      </c>
      <c r="U964" s="7">
        <v>9.49</v>
      </c>
      <c r="V964" s="7">
        <v>1027.21</v>
      </c>
      <c r="W964" s="22">
        <v>1086.26</v>
      </c>
      <c r="X964" t="s">
        <v>21</v>
      </c>
      <c r="Y964" s="11">
        <v>2</v>
      </c>
      <c r="Z964">
        <v>0.95</v>
      </c>
      <c r="AA964" s="8" t="s">
        <v>29</v>
      </c>
      <c r="AB964" s="12">
        <v>2.7199999999999998E-2</v>
      </c>
      <c r="AC964" s="8" t="s">
        <v>29</v>
      </c>
      <c r="AD964" s="22">
        <v>1041.81</v>
      </c>
      <c r="AE964" s="7" t="s">
        <v>22</v>
      </c>
      <c r="AF964" t="s">
        <v>22</v>
      </c>
      <c r="AG964" t="s">
        <v>22</v>
      </c>
      <c r="AH964" t="s">
        <v>22</v>
      </c>
      <c r="AI964" t="s">
        <v>22</v>
      </c>
      <c r="AJ964" t="s">
        <v>22</v>
      </c>
      <c r="AK964" s="7">
        <v>1027.21</v>
      </c>
      <c r="AL964" s="7">
        <v>1011.8</v>
      </c>
      <c r="AM964" s="7">
        <v>975.85</v>
      </c>
    </row>
    <row r="965" spans="1:39" x14ac:dyDescent="0.4">
      <c r="A965" s="6" t="s">
        <v>1633</v>
      </c>
      <c r="B965" t="s">
        <v>1557</v>
      </c>
      <c r="C965" t="s">
        <v>558</v>
      </c>
      <c r="D965" s="7">
        <v>1159.07</v>
      </c>
      <c r="E965" s="7">
        <v>6.05</v>
      </c>
      <c r="F965" s="7">
        <v>1180.3699999999999</v>
      </c>
      <c r="G965" s="7">
        <v>1186.42</v>
      </c>
      <c r="H965" t="s">
        <v>21</v>
      </c>
      <c r="I965" s="7">
        <v>1243.6300000000001</v>
      </c>
      <c r="J965" s="8">
        <v>0.99244600000000005</v>
      </c>
      <c r="K965" s="8">
        <v>2.4559999999999998E-3</v>
      </c>
      <c r="L965" s="8">
        <v>2.5900000000000001E-4</v>
      </c>
      <c r="M965" s="7">
        <v>0.31</v>
      </c>
      <c r="N965" s="8">
        <v>1.0083632</v>
      </c>
      <c r="O965" s="9">
        <v>1.21078</v>
      </c>
      <c r="P965" s="10">
        <v>1188.54</v>
      </c>
      <c r="Q965" s="7" t="s">
        <v>24</v>
      </c>
      <c r="R965" s="9">
        <v>1.0011060000000001</v>
      </c>
      <c r="S965" s="1">
        <v>5.4790000000000004E-3</v>
      </c>
      <c r="T965" s="7">
        <v>1</v>
      </c>
      <c r="U965" s="7">
        <v>6.51</v>
      </c>
      <c r="V965" s="7">
        <v>1182.03</v>
      </c>
      <c r="W965" s="22">
        <v>1236.81</v>
      </c>
      <c r="X965" t="s">
        <v>21</v>
      </c>
      <c r="Y965" s="11">
        <v>4</v>
      </c>
      <c r="Z965">
        <v>0.95</v>
      </c>
      <c r="AA965" s="8" t="s">
        <v>29</v>
      </c>
      <c r="AB965" s="12">
        <v>1.5599999999999999E-2</v>
      </c>
      <c r="AC965" s="8" t="s">
        <v>29</v>
      </c>
      <c r="AD965" s="22">
        <v>1191.78</v>
      </c>
      <c r="AE965" s="7" t="s">
        <v>22</v>
      </c>
      <c r="AF965" t="s">
        <v>22</v>
      </c>
      <c r="AG965" t="s">
        <v>22</v>
      </c>
      <c r="AH965" t="s">
        <v>22</v>
      </c>
      <c r="AI965" t="s">
        <v>22</v>
      </c>
      <c r="AJ965" t="s">
        <v>22</v>
      </c>
      <c r="AK965" s="7">
        <v>1182.03</v>
      </c>
      <c r="AL965" s="7">
        <v>1164.3</v>
      </c>
      <c r="AM965" s="7">
        <v>1122.93</v>
      </c>
    </row>
    <row r="966" spans="1:39" x14ac:dyDescent="0.4">
      <c r="A966" s="6" t="s">
        <v>1634</v>
      </c>
      <c r="B966" t="s">
        <v>1557</v>
      </c>
      <c r="C966" t="s">
        <v>1635</v>
      </c>
      <c r="D966" s="7">
        <v>863.66</v>
      </c>
      <c r="E966" s="7">
        <v>4.9800000000000004</v>
      </c>
      <c r="F966" s="7">
        <v>928.49</v>
      </c>
      <c r="G966" s="7">
        <v>933.47</v>
      </c>
      <c r="H966" t="s">
        <v>21</v>
      </c>
      <c r="I966" s="7">
        <v>985.93</v>
      </c>
      <c r="J966" s="8">
        <v>1</v>
      </c>
      <c r="K966" s="8">
        <v>1.931E-3</v>
      </c>
      <c r="L966" s="8">
        <v>1.052E-3</v>
      </c>
      <c r="M966" s="7">
        <v>0.96</v>
      </c>
      <c r="N966" s="8">
        <v>0.99745150000000005</v>
      </c>
      <c r="O966" s="9">
        <v>0.93215000000000003</v>
      </c>
      <c r="P966" s="10">
        <v>903.88</v>
      </c>
      <c r="Q966" s="7" t="s">
        <v>22</v>
      </c>
      <c r="R966" s="9">
        <v>1</v>
      </c>
      <c r="S966" s="1">
        <v>5.6579999999999998E-3</v>
      </c>
      <c r="T966" s="7">
        <v>1</v>
      </c>
      <c r="U966" s="7">
        <v>5.1100000000000003</v>
      </c>
      <c r="V966" s="7">
        <v>898.77</v>
      </c>
      <c r="W966" s="22">
        <v>979.86</v>
      </c>
      <c r="X966" t="s">
        <v>21</v>
      </c>
      <c r="Y966" s="11">
        <v>2</v>
      </c>
      <c r="Z966">
        <v>1.075</v>
      </c>
      <c r="AA966" s="8" t="s">
        <v>29</v>
      </c>
      <c r="AB966" s="12">
        <v>4.02E-2</v>
      </c>
      <c r="AC966" s="8" t="s">
        <v>29</v>
      </c>
      <c r="AD966" s="22">
        <v>906.58</v>
      </c>
      <c r="AE966" s="7" t="s">
        <v>24</v>
      </c>
      <c r="AF966" t="s">
        <v>22</v>
      </c>
      <c r="AG966" t="s">
        <v>22</v>
      </c>
      <c r="AH966" t="s">
        <v>24</v>
      </c>
      <c r="AI966" t="s">
        <v>24</v>
      </c>
      <c r="AJ966" t="s">
        <v>22</v>
      </c>
      <c r="AK966" s="7">
        <v>979.86</v>
      </c>
      <c r="AL966" s="7">
        <v>979.86</v>
      </c>
      <c r="AM966" s="7">
        <v>966.18</v>
      </c>
    </row>
    <row r="967" spans="1:39" x14ac:dyDescent="0.4">
      <c r="A967" s="6" t="s">
        <v>1636</v>
      </c>
      <c r="B967" t="s">
        <v>1557</v>
      </c>
      <c r="C967" t="s">
        <v>1637</v>
      </c>
      <c r="D967" s="7">
        <v>1246.75</v>
      </c>
      <c r="E967" s="7">
        <v>5.3</v>
      </c>
      <c r="F967" s="7">
        <v>1310.2</v>
      </c>
      <c r="G967" s="7">
        <v>1315.5</v>
      </c>
      <c r="H967" t="s">
        <v>21</v>
      </c>
      <c r="I967" s="7">
        <v>1383.8</v>
      </c>
      <c r="J967" s="8">
        <v>0.995946</v>
      </c>
      <c r="K967" s="8">
        <v>1.5039999999999999E-3</v>
      </c>
      <c r="L967" s="8">
        <v>9.2800000000000001E-4</v>
      </c>
      <c r="M967" s="7">
        <v>1.34</v>
      </c>
      <c r="N967" s="8">
        <v>0.99846639999999998</v>
      </c>
      <c r="O967" s="9">
        <v>1.4761299999999999</v>
      </c>
      <c r="P967" s="10">
        <v>1334.01</v>
      </c>
      <c r="Q967" s="7" t="s">
        <v>24</v>
      </c>
      <c r="R967" s="9">
        <v>0.93052000000000001</v>
      </c>
      <c r="S967" s="1">
        <v>4.5519999999999996E-3</v>
      </c>
      <c r="T967" s="7">
        <v>1</v>
      </c>
      <c r="U967" s="7">
        <v>6.07</v>
      </c>
      <c r="V967" s="7">
        <v>1327.94</v>
      </c>
      <c r="W967" s="22">
        <v>1376.39</v>
      </c>
      <c r="X967" t="s">
        <v>21</v>
      </c>
      <c r="Y967" s="11">
        <v>6</v>
      </c>
      <c r="Z967">
        <v>0.95</v>
      </c>
      <c r="AA967" s="8" t="s">
        <v>29</v>
      </c>
      <c r="AB967" s="12">
        <v>7.3000000000000001E-3</v>
      </c>
      <c r="AC967" s="8" t="s">
        <v>29</v>
      </c>
      <c r="AD967" s="22">
        <v>1337.26</v>
      </c>
      <c r="AE967" s="7" t="s">
        <v>22</v>
      </c>
      <c r="AF967" t="s">
        <v>22</v>
      </c>
      <c r="AG967" t="s">
        <v>22</v>
      </c>
      <c r="AH967" t="s">
        <v>22</v>
      </c>
      <c r="AI967" t="s">
        <v>22</v>
      </c>
      <c r="AJ967" t="s">
        <v>22</v>
      </c>
      <c r="AK967" s="7">
        <v>1327.94</v>
      </c>
      <c r="AL967" s="7">
        <v>1308.02</v>
      </c>
      <c r="AM967" s="7">
        <v>1261.54</v>
      </c>
    </row>
    <row r="968" spans="1:39" x14ac:dyDescent="0.4">
      <c r="A968" s="6" t="s">
        <v>1638</v>
      </c>
      <c r="B968" t="s">
        <v>1557</v>
      </c>
      <c r="C968" t="s">
        <v>1639</v>
      </c>
      <c r="D968" s="7">
        <v>914.85</v>
      </c>
      <c r="E968" s="7">
        <v>11.9</v>
      </c>
      <c r="F968" s="7">
        <v>1029.17</v>
      </c>
      <c r="G968" s="7">
        <v>1041.07</v>
      </c>
      <c r="H968" t="s">
        <v>21</v>
      </c>
      <c r="I968" s="7">
        <v>1087.05</v>
      </c>
      <c r="J968" s="8">
        <v>0.98860499999999996</v>
      </c>
      <c r="K968" s="8">
        <v>3.6830000000000001E-3</v>
      </c>
      <c r="L968" s="8">
        <v>5.1659999999999996E-3</v>
      </c>
      <c r="M968" s="7">
        <v>4.8600000000000003</v>
      </c>
      <c r="N968" s="8">
        <v>1.0155338</v>
      </c>
      <c r="O968" s="9">
        <v>0.96477000000000002</v>
      </c>
      <c r="P968" s="10">
        <v>946.86</v>
      </c>
      <c r="Q968" s="7" t="s">
        <v>22</v>
      </c>
      <c r="R968" s="9">
        <v>1</v>
      </c>
      <c r="S968" s="1">
        <v>1.2537E-2</v>
      </c>
      <c r="T968" s="7">
        <v>1</v>
      </c>
      <c r="U968" s="7">
        <v>11.87</v>
      </c>
      <c r="V968" s="7">
        <v>934.99</v>
      </c>
      <c r="W968" s="22">
        <v>1070.32</v>
      </c>
      <c r="X968" t="s">
        <v>21</v>
      </c>
      <c r="Y968" s="11">
        <v>4</v>
      </c>
      <c r="Z968">
        <v>1.075</v>
      </c>
      <c r="AA968" s="8" t="s">
        <v>23</v>
      </c>
      <c r="AB968" s="12">
        <v>8.4599999999999995E-2</v>
      </c>
      <c r="AC968" s="8" t="s">
        <v>29</v>
      </c>
      <c r="AD968" s="22">
        <v>955.31</v>
      </c>
      <c r="AE968" s="7" t="s">
        <v>24</v>
      </c>
      <c r="AF968" t="s">
        <v>22</v>
      </c>
      <c r="AG968" t="s">
        <v>22</v>
      </c>
      <c r="AH968" t="s">
        <v>22</v>
      </c>
      <c r="AI968" t="s">
        <v>22</v>
      </c>
      <c r="AJ968" t="s">
        <v>22</v>
      </c>
      <c r="AK968" s="7">
        <v>1051.8599999999999</v>
      </c>
      <c r="AL968" s="7">
        <v>1037.8399999999999</v>
      </c>
      <c r="AM968" s="7">
        <v>1005.11</v>
      </c>
    </row>
    <row r="969" spans="1:39" x14ac:dyDescent="0.4">
      <c r="A969" s="6" t="s">
        <v>1640</v>
      </c>
      <c r="B969" t="s">
        <v>1557</v>
      </c>
      <c r="C969" t="s">
        <v>319</v>
      </c>
      <c r="D969" s="7">
        <v>1348.81</v>
      </c>
      <c r="E969" s="7">
        <v>7.36</v>
      </c>
      <c r="F969" s="7">
        <v>1428.39</v>
      </c>
      <c r="G969" s="7">
        <v>1435.75</v>
      </c>
      <c r="H969" t="s">
        <v>21</v>
      </c>
      <c r="I969" s="7">
        <v>1530.26</v>
      </c>
      <c r="J969" s="8">
        <v>1.0091110000000001</v>
      </c>
      <c r="K969" s="8">
        <v>2.124E-3</v>
      </c>
      <c r="L969" s="8">
        <v>6.38E-4</v>
      </c>
      <c r="M969" s="7">
        <v>0.92</v>
      </c>
      <c r="N969" s="8">
        <v>0.98923220000000001</v>
      </c>
      <c r="O969" s="9">
        <v>1.4841200000000001</v>
      </c>
      <c r="P969" s="10">
        <v>1406.78</v>
      </c>
      <c r="Q969" s="7" t="s">
        <v>24</v>
      </c>
      <c r="R969" s="9">
        <v>0.98543599999999998</v>
      </c>
      <c r="S969" s="1">
        <v>5.8910000000000004E-3</v>
      </c>
      <c r="T969" s="7">
        <v>1</v>
      </c>
      <c r="U969" s="7">
        <v>8.2899999999999991</v>
      </c>
      <c r="V969" s="7">
        <v>1398.49</v>
      </c>
      <c r="W969" s="22">
        <v>1521.05</v>
      </c>
      <c r="X969" t="s">
        <v>21</v>
      </c>
      <c r="Y969" s="11">
        <v>2</v>
      </c>
      <c r="Z969">
        <v>0.95</v>
      </c>
      <c r="AA969" s="8" t="s">
        <v>29</v>
      </c>
      <c r="AB969" s="12">
        <v>2.0299999999999999E-2</v>
      </c>
      <c r="AC969" s="8" t="s">
        <v>29</v>
      </c>
      <c r="AD969" s="22">
        <v>1410.68</v>
      </c>
      <c r="AE969" s="7" t="s">
        <v>22</v>
      </c>
      <c r="AF969" t="s">
        <v>22</v>
      </c>
      <c r="AG969" t="s">
        <v>22</v>
      </c>
      <c r="AH969" t="s">
        <v>22</v>
      </c>
      <c r="AI969" t="s">
        <v>22</v>
      </c>
      <c r="AJ969" t="s">
        <v>22</v>
      </c>
      <c r="AK969" s="7">
        <v>1398.49</v>
      </c>
      <c r="AL969" s="7">
        <v>1377.51</v>
      </c>
      <c r="AM969" s="7">
        <v>1328.57</v>
      </c>
    </row>
    <row r="970" spans="1:39" x14ac:dyDescent="0.4">
      <c r="A970" s="6" t="s">
        <v>1641</v>
      </c>
      <c r="B970" t="s">
        <v>1557</v>
      </c>
      <c r="C970" t="s">
        <v>1490</v>
      </c>
      <c r="D970" s="7">
        <v>932.03</v>
      </c>
      <c r="E970" s="7">
        <v>8.09</v>
      </c>
      <c r="F970" s="7">
        <v>1166.1500000000001</v>
      </c>
      <c r="G970" s="7">
        <v>1174.24</v>
      </c>
      <c r="H970" t="s">
        <v>21</v>
      </c>
      <c r="I970" s="7">
        <v>1218.47</v>
      </c>
      <c r="J970" s="8">
        <v>0.98245300000000002</v>
      </c>
      <c r="K970" s="8">
        <v>2.317E-3</v>
      </c>
      <c r="L970" s="8">
        <v>3.212E-3</v>
      </c>
      <c r="M970" s="7">
        <v>3.06</v>
      </c>
      <c r="N970" s="8">
        <v>1.0316776999999999</v>
      </c>
      <c r="O970" s="9">
        <v>0.97724</v>
      </c>
      <c r="P970" s="10">
        <v>977.62</v>
      </c>
      <c r="Q970" s="7" t="s">
        <v>22</v>
      </c>
      <c r="R970" s="9">
        <v>1</v>
      </c>
      <c r="S970" s="1">
        <v>8.9020000000000002E-3</v>
      </c>
      <c r="T970" s="7">
        <v>1</v>
      </c>
      <c r="U970" s="7">
        <v>8.6999999999999993</v>
      </c>
      <c r="V970" s="7">
        <v>968.92</v>
      </c>
      <c r="W970" s="22">
        <v>1206.71</v>
      </c>
      <c r="X970" t="s">
        <v>21</v>
      </c>
      <c r="Y970" s="11">
        <v>6</v>
      </c>
      <c r="Z970">
        <v>1</v>
      </c>
      <c r="AA970" s="8" t="s">
        <v>23</v>
      </c>
      <c r="AB970" s="12">
        <v>0.16389999999999999</v>
      </c>
      <c r="AC970" s="8" t="s">
        <v>29</v>
      </c>
      <c r="AD970" s="22">
        <v>983.06</v>
      </c>
      <c r="AE970" s="7" t="s">
        <v>22</v>
      </c>
      <c r="AF970" t="s">
        <v>22</v>
      </c>
      <c r="AG970" t="s">
        <v>22</v>
      </c>
      <c r="AH970" t="s">
        <v>22</v>
      </c>
      <c r="AI970" t="s">
        <v>22</v>
      </c>
      <c r="AJ970" t="s">
        <v>22</v>
      </c>
      <c r="AK970" s="7">
        <v>1017.37</v>
      </c>
      <c r="AL970" s="7">
        <v>1002.83</v>
      </c>
      <c r="AM970" s="7">
        <v>968.92</v>
      </c>
    </row>
    <row r="971" spans="1:39" x14ac:dyDescent="0.4">
      <c r="A971" s="6" t="s">
        <v>1642</v>
      </c>
      <c r="B971" t="s">
        <v>1557</v>
      </c>
      <c r="C971" t="s">
        <v>323</v>
      </c>
      <c r="D971" s="7">
        <v>1191.2</v>
      </c>
      <c r="E971" s="7">
        <v>5.5</v>
      </c>
      <c r="F971" s="7">
        <v>1219.77</v>
      </c>
      <c r="G971" s="7">
        <v>1225.27</v>
      </c>
      <c r="H971" t="s">
        <v>21</v>
      </c>
      <c r="I971" s="7">
        <v>1308.57</v>
      </c>
      <c r="J971" s="8">
        <v>1.0111619999999999</v>
      </c>
      <c r="K971" s="8">
        <v>2.0070000000000001E-3</v>
      </c>
      <c r="L971" s="8">
        <v>1.155E-3</v>
      </c>
      <c r="M971" s="7">
        <v>1.48</v>
      </c>
      <c r="N971" s="8">
        <v>0.98852949999999995</v>
      </c>
      <c r="O971" s="9">
        <v>1.3154999999999999</v>
      </c>
      <c r="P971" s="10">
        <v>1257.47</v>
      </c>
      <c r="Q971" s="7" t="s">
        <v>24</v>
      </c>
      <c r="R971" s="9">
        <v>0.99485500000000004</v>
      </c>
      <c r="S971" s="1">
        <v>5.5630000000000002E-3</v>
      </c>
      <c r="T971" s="7">
        <v>1</v>
      </c>
      <c r="U971" s="7">
        <v>7</v>
      </c>
      <c r="V971" s="7">
        <v>1250.47</v>
      </c>
      <c r="W971" s="22">
        <v>1300.0899999999999</v>
      </c>
      <c r="X971" t="s">
        <v>21</v>
      </c>
      <c r="Y971" s="11">
        <v>6</v>
      </c>
      <c r="Z971">
        <v>0.95</v>
      </c>
      <c r="AA971" s="8" t="s">
        <v>29</v>
      </c>
      <c r="AB971" s="12">
        <v>2.3E-2</v>
      </c>
      <c r="AC971" s="8" t="s">
        <v>29</v>
      </c>
      <c r="AD971" s="22">
        <v>1261.46</v>
      </c>
      <c r="AE971" s="7" t="s">
        <v>22</v>
      </c>
      <c r="AF971" t="s">
        <v>22</v>
      </c>
      <c r="AG971" t="s">
        <v>22</v>
      </c>
      <c r="AH971" t="s">
        <v>22</v>
      </c>
      <c r="AI971" t="s">
        <v>22</v>
      </c>
      <c r="AJ971" t="s">
        <v>22</v>
      </c>
      <c r="AK971" s="7">
        <v>1250.47</v>
      </c>
      <c r="AL971" s="7">
        <v>1231.71</v>
      </c>
      <c r="AM971" s="7">
        <v>1187.95</v>
      </c>
    </row>
    <row r="972" spans="1:39" x14ac:dyDescent="0.4">
      <c r="A972" s="6" t="s">
        <v>1643</v>
      </c>
      <c r="B972" t="s">
        <v>1557</v>
      </c>
      <c r="C972" t="s">
        <v>1496</v>
      </c>
      <c r="D972" s="7">
        <v>946.12</v>
      </c>
      <c r="E972" s="7">
        <v>7.27</v>
      </c>
      <c r="F972" s="7">
        <v>938.85</v>
      </c>
      <c r="G972" s="7">
        <v>946.12</v>
      </c>
      <c r="H972" t="s">
        <v>48</v>
      </c>
      <c r="I972" s="7">
        <v>981.12</v>
      </c>
      <c r="J972" s="8">
        <v>0.98181099999999999</v>
      </c>
      <c r="K972" s="8">
        <v>2.2239999999999998E-3</v>
      </c>
      <c r="L972" s="8">
        <v>1.928E-3</v>
      </c>
      <c r="M972" s="7">
        <v>1.86</v>
      </c>
      <c r="N972" s="8">
        <v>1.0073496</v>
      </c>
      <c r="O972" s="9">
        <v>0.98877999999999999</v>
      </c>
      <c r="P972" s="10">
        <v>967.18</v>
      </c>
      <c r="Q972" s="7" t="s">
        <v>22</v>
      </c>
      <c r="R972" s="9">
        <v>1</v>
      </c>
      <c r="S972" s="1">
        <v>7.339E-3</v>
      </c>
      <c r="T972" s="7">
        <v>1</v>
      </c>
      <c r="U972" s="7">
        <v>7.1</v>
      </c>
      <c r="V972" s="7">
        <v>960.08</v>
      </c>
      <c r="W972" s="22">
        <v>972.16</v>
      </c>
      <c r="X972" t="s">
        <v>21</v>
      </c>
      <c r="Y972" s="11">
        <v>2</v>
      </c>
      <c r="Z972">
        <v>1</v>
      </c>
      <c r="AA972" s="8" t="s">
        <v>29</v>
      </c>
      <c r="AB972" s="12">
        <v>1.7100000000000001E-2</v>
      </c>
      <c r="AC972" s="8" t="s">
        <v>29</v>
      </c>
      <c r="AD972" s="22">
        <v>971.21</v>
      </c>
      <c r="AE972" s="7" t="s">
        <v>24</v>
      </c>
      <c r="AF972" t="s">
        <v>22</v>
      </c>
      <c r="AG972" t="s">
        <v>22</v>
      </c>
      <c r="AH972" t="s">
        <v>24</v>
      </c>
      <c r="AI972" t="s">
        <v>24</v>
      </c>
      <c r="AJ972" t="s">
        <v>22</v>
      </c>
      <c r="AK972" s="7">
        <v>972.16</v>
      </c>
      <c r="AL972" s="7">
        <v>972.16</v>
      </c>
      <c r="AM972" s="7">
        <v>960.08</v>
      </c>
    </row>
    <row r="973" spans="1:39" x14ac:dyDescent="0.4">
      <c r="A973" s="6" t="s">
        <v>1644</v>
      </c>
      <c r="B973" t="s">
        <v>1557</v>
      </c>
      <c r="C973" t="s">
        <v>1645</v>
      </c>
      <c r="D973" s="7">
        <v>886.19</v>
      </c>
      <c r="E973" s="7">
        <v>6.38</v>
      </c>
      <c r="F973" s="7">
        <v>927.09</v>
      </c>
      <c r="G973" s="7">
        <v>933.47</v>
      </c>
      <c r="H973" t="s">
        <v>21</v>
      </c>
      <c r="I973" s="7">
        <v>985.93</v>
      </c>
      <c r="J973" s="8">
        <v>1</v>
      </c>
      <c r="K973" s="8">
        <v>3.1570000000000001E-3</v>
      </c>
      <c r="L973" s="8">
        <v>3.4900000000000003E-4</v>
      </c>
      <c r="M973" s="7">
        <v>0.32</v>
      </c>
      <c r="N973" s="8">
        <v>1.0027798000000001</v>
      </c>
      <c r="O973" s="9">
        <v>0.95225000000000004</v>
      </c>
      <c r="P973" s="10">
        <v>927.82</v>
      </c>
      <c r="Q973" s="7" t="s">
        <v>22</v>
      </c>
      <c r="R973" s="9">
        <v>1</v>
      </c>
      <c r="S973" s="1">
        <v>7.3860000000000002E-3</v>
      </c>
      <c r="T973" s="7">
        <v>1</v>
      </c>
      <c r="U973" s="7">
        <v>6.85</v>
      </c>
      <c r="V973" s="7">
        <v>920.97</v>
      </c>
      <c r="W973" s="22">
        <v>978.76</v>
      </c>
      <c r="X973" t="s">
        <v>21</v>
      </c>
      <c r="Y973" s="11">
        <v>2</v>
      </c>
      <c r="Z973">
        <v>1.075</v>
      </c>
      <c r="AA973" s="8" t="s">
        <v>29</v>
      </c>
      <c r="AB973" s="12">
        <v>8.09E-2</v>
      </c>
      <c r="AC973" s="8" t="s">
        <v>29</v>
      </c>
      <c r="AD973" s="22">
        <v>931.08</v>
      </c>
      <c r="AE973" s="7" t="s">
        <v>24</v>
      </c>
      <c r="AF973" t="s">
        <v>22</v>
      </c>
      <c r="AG973" t="s">
        <v>24</v>
      </c>
      <c r="AH973" t="s">
        <v>24</v>
      </c>
      <c r="AI973" t="s">
        <v>24</v>
      </c>
      <c r="AJ973" t="s">
        <v>24</v>
      </c>
      <c r="AK973" s="7">
        <v>978.76</v>
      </c>
      <c r="AL973" s="7">
        <v>978.76</v>
      </c>
      <c r="AM973" s="7">
        <v>978.76</v>
      </c>
    </row>
    <row r="974" spans="1:39" x14ac:dyDescent="0.4">
      <c r="A974" s="6" t="s">
        <v>1646</v>
      </c>
      <c r="B974" t="s">
        <v>1557</v>
      </c>
      <c r="C974" t="s">
        <v>118</v>
      </c>
      <c r="D974" s="7">
        <v>966.15</v>
      </c>
      <c r="E974" s="7">
        <v>8.2799999999999994</v>
      </c>
      <c r="F974" s="7">
        <v>972.82</v>
      </c>
      <c r="G974" s="7">
        <v>981.1</v>
      </c>
      <c r="H974" t="s">
        <v>21</v>
      </c>
      <c r="I974" s="7">
        <v>1031.53</v>
      </c>
      <c r="J974" s="8">
        <v>0.99545600000000001</v>
      </c>
      <c r="K974" s="8">
        <v>4.2440000000000004E-3</v>
      </c>
      <c r="L974" s="8">
        <v>2.7300000000000002E-4</v>
      </c>
      <c r="M974" s="7">
        <v>0.28000000000000003</v>
      </c>
      <c r="N974" s="8">
        <v>1.0009154</v>
      </c>
      <c r="O974" s="9">
        <v>1.0376099999999999</v>
      </c>
      <c r="P974" s="10">
        <v>1008.08</v>
      </c>
      <c r="Q974" s="7" t="s">
        <v>22</v>
      </c>
      <c r="R974" s="9">
        <v>1</v>
      </c>
      <c r="S974" s="1">
        <v>8.7039999999999999E-3</v>
      </c>
      <c r="T974" s="7">
        <v>1</v>
      </c>
      <c r="U974" s="7">
        <v>8.77</v>
      </c>
      <c r="V974" s="7">
        <v>999.31</v>
      </c>
      <c r="W974" s="22">
        <v>1022.48</v>
      </c>
      <c r="X974" t="s">
        <v>21</v>
      </c>
      <c r="Y974" s="11">
        <v>2</v>
      </c>
      <c r="Z974">
        <v>1</v>
      </c>
      <c r="AA974" s="8" t="s">
        <v>29</v>
      </c>
      <c r="AB974" s="12">
        <v>4.9500000000000002E-2</v>
      </c>
      <c r="AC974" s="8" t="s">
        <v>29</v>
      </c>
      <c r="AD974" s="22">
        <v>1012.65</v>
      </c>
      <c r="AE974" s="7" t="s">
        <v>22</v>
      </c>
      <c r="AF974" t="s">
        <v>22</v>
      </c>
      <c r="AG974" t="s">
        <v>22</v>
      </c>
      <c r="AH974" t="s">
        <v>24</v>
      </c>
      <c r="AI974" t="s">
        <v>24</v>
      </c>
      <c r="AJ974" t="s">
        <v>22</v>
      </c>
      <c r="AK974" s="7">
        <v>1022.48</v>
      </c>
      <c r="AL974" s="7">
        <v>1022.48</v>
      </c>
      <c r="AM974" s="7">
        <v>999.31</v>
      </c>
    </row>
    <row r="975" spans="1:39" x14ac:dyDescent="0.4">
      <c r="A975" s="6" t="s">
        <v>1647</v>
      </c>
      <c r="B975" t="s">
        <v>1557</v>
      </c>
      <c r="C975" t="s">
        <v>120</v>
      </c>
      <c r="D975" s="7">
        <v>1006.74</v>
      </c>
      <c r="E975" s="7">
        <v>3.74</v>
      </c>
      <c r="F975" s="7">
        <v>1016.72</v>
      </c>
      <c r="G975" s="7">
        <v>1020.46</v>
      </c>
      <c r="H975" t="s">
        <v>21</v>
      </c>
      <c r="I975" s="7">
        <v>1070.92</v>
      </c>
      <c r="J975" s="8">
        <v>0.99360700000000002</v>
      </c>
      <c r="K975" s="8">
        <v>1.201E-3</v>
      </c>
      <c r="L975" s="8">
        <v>7.4799999999999997E-4</v>
      </c>
      <c r="M975" s="7">
        <v>0.78</v>
      </c>
      <c r="N975" s="8">
        <v>1.0107904000000001</v>
      </c>
      <c r="O975" s="9">
        <v>1.0692999999999999</v>
      </c>
      <c r="P975" s="10">
        <v>1051.83</v>
      </c>
      <c r="Q975" s="7" t="s">
        <v>22</v>
      </c>
      <c r="R975" s="9">
        <v>1</v>
      </c>
      <c r="S975" s="1">
        <v>4.0029999999999996E-3</v>
      </c>
      <c r="T975" s="7">
        <v>1</v>
      </c>
      <c r="U975" s="7">
        <v>4.21</v>
      </c>
      <c r="V975" s="7">
        <v>1047.6199999999999</v>
      </c>
      <c r="W975" s="22">
        <v>1065.93</v>
      </c>
      <c r="X975" t="s">
        <v>21</v>
      </c>
      <c r="Y975" s="11">
        <v>2</v>
      </c>
      <c r="Z975">
        <v>0.95</v>
      </c>
      <c r="AA975" s="8" t="s">
        <v>29</v>
      </c>
      <c r="AB975" s="12">
        <v>1.09E-2</v>
      </c>
      <c r="AC975" s="8" t="s">
        <v>29</v>
      </c>
      <c r="AD975" s="22">
        <v>1053.8800000000001</v>
      </c>
      <c r="AE975" s="7" t="s">
        <v>22</v>
      </c>
      <c r="AF975" t="s">
        <v>22</v>
      </c>
      <c r="AG975" t="s">
        <v>22</v>
      </c>
      <c r="AH975" t="s">
        <v>22</v>
      </c>
      <c r="AI975" t="s">
        <v>22</v>
      </c>
      <c r="AJ975" t="s">
        <v>22</v>
      </c>
      <c r="AK975" s="7">
        <v>1047.6199999999999</v>
      </c>
      <c r="AL975" s="7">
        <v>1031.9100000000001</v>
      </c>
      <c r="AM975" s="7">
        <v>995.24</v>
      </c>
    </row>
    <row r="976" spans="1:39" x14ac:dyDescent="0.4">
      <c r="A976" s="6" t="s">
        <v>1648</v>
      </c>
      <c r="B976" t="s">
        <v>1557</v>
      </c>
      <c r="C976" t="s">
        <v>1649</v>
      </c>
      <c r="D976" s="7">
        <v>1122.47</v>
      </c>
      <c r="E976" s="7">
        <v>6.02</v>
      </c>
      <c r="F976" s="7">
        <v>1368.14</v>
      </c>
      <c r="G976" s="7">
        <v>1374.16</v>
      </c>
      <c r="H976" t="s">
        <v>21</v>
      </c>
      <c r="I976" s="7">
        <v>1444.45</v>
      </c>
      <c r="J976" s="8">
        <v>0.99521899999999996</v>
      </c>
      <c r="K976" s="8">
        <v>2.0790000000000001E-3</v>
      </c>
      <c r="L976" s="8">
        <v>2.5599999999999999E-4</v>
      </c>
      <c r="M976" s="7">
        <v>0.31</v>
      </c>
      <c r="N976" s="8">
        <v>0.97415629999999998</v>
      </c>
      <c r="O976" s="9">
        <v>1.22052</v>
      </c>
      <c r="P976" s="10">
        <v>1183.8900000000001</v>
      </c>
      <c r="Q976" s="7" t="s">
        <v>24</v>
      </c>
      <c r="R976" s="9">
        <v>1.0235810000000001</v>
      </c>
      <c r="S976" s="1">
        <v>5.1260000000000003E-3</v>
      </c>
      <c r="T976" s="7">
        <v>1</v>
      </c>
      <c r="U976" s="7">
        <v>6.07</v>
      </c>
      <c r="V976" s="7">
        <v>1177.82</v>
      </c>
      <c r="W976" s="22">
        <v>1438.07</v>
      </c>
      <c r="X976" t="s">
        <v>21</v>
      </c>
      <c r="Y976" s="11">
        <v>2</v>
      </c>
      <c r="Z976">
        <v>0.95</v>
      </c>
      <c r="AA976" s="8" t="s">
        <v>29</v>
      </c>
      <c r="AB976" s="12">
        <v>5.1999999999999998E-3</v>
      </c>
      <c r="AC976" s="8" t="s">
        <v>29</v>
      </c>
      <c r="AD976" s="22">
        <v>1186.6600000000001</v>
      </c>
      <c r="AE976" s="7" t="s">
        <v>22</v>
      </c>
      <c r="AF976" t="s">
        <v>22</v>
      </c>
      <c r="AG976" t="s">
        <v>22</v>
      </c>
      <c r="AH976" t="s">
        <v>22</v>
      </c>
      <c r="AI976" t="s">
        <v>22</v>
      </c>
      <c r="AJ976" t="s">
        <v>22</v>
      </c>
      <c r="AK976" s="7">
        <v>1177.82</v>
      </c>
      <c r="AL976" s="7">
        <v>1160.1500000000001</v>
      </c>
      <c r="AM976" s="7">
        <v>1118.93</v>
      </c>
    </row>
    <row r="977" spans="1:39" x14ac:dyDescent="0.4">
      <c r="A977" s="6" t="s">
        <v>1650</v>
      </c>
      <c r="B977" t="s">
        <v>1557</v>
      </c>
      <c r="C977" t="s">
        <v>1348</v>
      </c>
      <c r="D977" s="7">
        <v>896.31</v>
      </c>
      <c r="E977" s="7">
        <v>6.95</v>
      </c>
      <c r="F977" s="7">
        <v>1204.55</v>
      </c>
      <c r="G977" s="7">
        <v>1211.5</v>
      </c>
      <c r="H977" t="s">
        <v>21</v>
      </c>
      <c r="I977" s="7">
        <v>1273.77</v>
      </c>
      <c r="J977" s="8">
        <v>0.99545600000000001</v>
      </c>
      <c r="K977" s="8">
        <v>2.0179999999999998E-3</v>
      </c>
      <c r="L977" s="8">
        <v>2.6099999999999999E-3</v>
      </c>
      <c r="M977" s="7">
        <v>2.46</v>
      </c>
      <c r="N977" s="8">
        <v>1.0049897999999999</v>
      </c>
      <c r="O977" s="9">
        <v>0.96586000000000005</v>
      </c>
      <c r="P977" s="10">
        <v>942.1</v>
      </c>
      <c r="Q977" s="7" t="s">
        <v>22</v>
      </c>
      <c r="R977" s="9">
        <v>1</v>
      </c>
      <c r="S977" s="1">
        <v>7.4580000000000002E-3</v>
      </c>
      <c r="T977" s="7">
        <v>1</v>
      </c>
      <c r="U977" s="7">
        <v>7.03</v>
      </c>
      <c r="V977" s="7">
        <v>935.07</v>
      </c>
      <c r="W977" s="22">
        <v>1264.28</v>
      </c>
      <c r="X977" t="s">
        <v>21</v>
      </c>
      <c r="Y977" s="11">
        <v>6</v>
      </c>
      <c r="Z977">
        <v>1.075</v>
      </c>
      <c r="AA977" s="8" t="s">
        <v>23</v>
      </c>
      <c r="AB977" s="12">
        <v>0.16900000000000001</v>
      </c>
      <c r="AC977" s="8" t="s">
        <v>29</v>
      </c>
      <c r="AD977" s="22">
        <v>946.48</v>
      </c>
      <c r="AE977" s="7" t="s">
        <v>24</v>
      </c>
      <c r="AF977" t="s">
        <v>22</v>
      </c>
      <c r="AG977" t="s">
        <v>22</v>
      </c>
      <c r="AH977" t="s">
        <v>22</v>
      </c>
      <c r="AI977" t="s">
        <v>22</v>
      </c>
      <c r="AJ977" t="s">
        <v>22</v>
      </c>
      <c r="AK977" s="7">
        <v>1051.95</v>
      </c>
      <c r="AL977" s="7">
        <v>1037.93</v>
      </c>
      <c r="AM977" s="7">
        <v>1005.2</v>
      </c>
    </row>
    <row r="978" spans="1:39" x14ac:dyDescent="0.4">
      <c r="A978" s="6" t="s">
        <v>1651</v>
      </c>
      <c r="B978" t="s">
        <v>1557</v>
      </c>
      <c r="C978" t="s">
        <v>932</v>
      </c>
      <c r="D978" s="7">
        <v>1008.85</v>
      </c>
      <c r="E978" s="7">
        <v>4.3099999999999996</v>
      </c>
      <c r="F978" s="7">
        <v>1042.52</v>
      </c>
      <c r="G978" s="7">
        <v>1046.83</v>
      </c>
      <c r="H978" t="s">
        <v>21</v>
      </c>
      <c r="I978" s="7">
        <v>1101.6099999999999</v>
      </c>
      <c r="J978" s="8">
        <v>0.99633499999999997</v>
      </c>
      <c r="K978" s="8">
        <v>1.317E-3</v>
      </c>
      <c r="L978" s="8">
        <v>3.9599999999999998E-4</v>
      </c>
      <c r="M978" s="7">
        <v>0.42</v>
      </c>
      <c r="N978" s="8">
        <v>0.99783219999999995</v>
      </c>
      <c r="O978" s="9">
        <v>1.0837600000000001</v>
      </c>
      <c r="P978" s="10">
        <v>1052.6300000000001</v>
      </c>
      <c r="Q978" s="7" t="s">
        <v>22</v>
      </c>
      <c r="R978" s="9">
        <v>1</v>
      </c>
      <c r="S978" s="1">
        <v>4.0439999999999999E-3</v>
      </c>
      <c r="T978" s="7">
        <v>1</v>
      </c>
      <c r="U978" s="7">
        <v>4.26</v>
      </c>
      <c r="V978" s="7">
        <v>1048.3699999999999</v>
      </c>
      <c r="W978" s="22">
        <v>1096.93</v>
      </c>
      <c r="X978" t="s">
        <v>21</v>
      </c>
      <c r="Y978" s="11">
        <v>2</v>
      </c>
      <c r="Z978">
        <v>0.95</v>
      </c>
      <c r="AA978" s="8" t="s">
        <v>29</v>
      </c>
      <c r="AB978" s="12">
        <v>4.4299999999999999E-2</v>
      </c>
      <c r="AC978" s="8" t="s">
        <v>29</v>
      </c>
      <c r="AD978" s="22">
        <v>1054.44</v>
      </c>
      <c r="AE978" s="7" t="s">
        <v>22</v>
      </c>
      <c r="AF978" t="s">
        <v>22</v>
      </c>
      <c r="AG978" t="s">
        <v>22</v>
      </c>
      <c r="AH978" t="s">
        <v>22</v>
      </c>
      <c r="AI978" t="s">
        <v>22</v>
      </c>
      <c r="AJ978" t="s">
        <v>22</v>
      </c>
      <c r="AK978" s="7">
        <v>1048.3699999999999</v>
      </c>
      <c r="AL978" s="7">
        <v>1032.6400000000001</v>
      </c>
      <c r="AM978" s="7">
        <v>995.95</v>
      </c>
    </row>
    <row r="979" spans="1:39" x14ac:dyDescent="0.4">
      <c r="A979" s="6" t="s">
        <v>1652</v>
      </c>
      <c r="B979" t="s">
        <v>1557</v>
      </c>
      <c r="C979" t="s">
        <v>126</v>
      </c>
      <c r="D979" s="7">
        <v>879.32</v>
      </c>
      <c r="E979" s="7">
        <v>5.28</v>
      </c>
      <c r="F979" s="7">
        <v>928.19</v>
      </c>
      <c r="G979" s="7">
        <v>933.47</v>
      </c>
      <c r="H979" t="s">
        <v>21</v>
      </c>
      <c r="I979" s="7">
        <v>985.93</v>
      </c>
      <c r="J979" s="8">
        <v>1</v>
      </c>
      <c r="K979" s="8">
        <v>2.0960000000000002E-3</v>
      </c>
      <c r="L979" s="8">
        <v>1.0660000000000001E-3</v>
      </c>
      <c r="M979" s="7">
        <v>0.98</v>
      </c>
      <c r="N979" s="8">
        <v>1.0115915</v>
      </c>
      <c r="O979" s="9">
        <v>0.94006000000000001</v>
      </c>
      <c r="P979" s="10">
        <v>924.31</v>
      </c>
      <c r="Q979" s="7" t="s">
        <v>22</v>
      </c>
      <c r="R979" s="9">
        <v>1</v>
      </c>
      <c r="S979" s="1">
        <v>6.0159999999999996E-3</v>
      </c>
      <c r="T979" s="7">
        <v>1</v>
      </c>
      <c r="U979" s="7">
        <v>5.56</v>
      </c>
      <c r="V979" s="7">
        <v>918.75</v>
      </c>
      <c r="W979" s="22">
        <v>979.39</v>
      </c>
      <c r="X979" t="s">
        <v>21</v>
      </c>
      <c r="Y979" s="11">
        <v>2</v>
      </c>
      <c r="Z979">
        <v>1.075</v>
      </c>
      <c r="AA979" s="8" t="s">
        <v>29</v>
      </c>
      <c r="AB979" s="12">
        <v>3.6700000000000003E-2</v>
      </c>
      <c r="AC979" s="8" t="s">
        <v>29</v>
      </c>
      <c r="AD979" s="22">
        <v>927.24</v>
      </c>
      <c r="AE979" s="7" t="s">
        <v>24</v>
      </c>
      <c r="AF979" t="s">
        <v>22</v>
      </c>
      <c r="AG979" t="s">
        <v>24</v>
      </c>
      <c r="AH979" t="s">
        <v>24</v>
      </c>
      <c r="AI979" t="s">
        <v>24</v>
      </c>
      <c r="AJ979" t="s">
        <v>24</v>
      </c>
      <c r="AK979" s="7">
        <v>979.39</v>
      </c>
      <c r="AL979" s="7">
        <v>979.39</v>
      </c>
      <c r="AM979" s="7">
        <v>979.39</v>
      </c>
    </row>
    <row r="980" spans="1:39" x14ac:dyDescent="0.4">
      <c r="A980" s="6" t="s">
        <v>1653</v>
      </c>
      <c r="B980" t="s">
        <v>1557</v>
      </c>
      <c r="C980" t="s">
        <v>1654</v>
      </c>
      <c r="D980" s="7">
        <v>1020.38</v>
      </c>
      <c r="E980" s="7">
        <v>4.6399999999999997</v>
      </c>
      <c r="F980" s="7">
        <v>1015.74</v>
      </c>
      <c r="G980" s="7">
        <v>1020.38</v>
      </c>
      <c r="H980" t="s">
        <v>48</v>
      </c>
      <c r="I980" s="7">
        <v>1063.58</v>
      </c>
      <c r="J980" s="8">
        <v>0.98687199999999997</v>
      </c>
      <c r="K980" s="8">
        <v>1.7819999999999999E-3</v>
      </c>
      <c r="L980" s="8">
        <v>9.1399999999999999E-4</v>
      </c>
      <c r="M980" s="7">
        <v>0.98</v>
      </c>
      <c r="N980" s="8">
        <v>1.0258297999999999</v>
      </c>
      <c r="O980" s="9">
        <v>1.1010200000000001</v>
      </c>
      <c r="P980" s="10">
        <v>1098.33</v>
      </c>
      <c r="Q980" s="7" t="s">
        <v>22</v>
      </c>
      <c r="R980" s="9">
        <v>1</v>
      </c>
      <c r="S980" s="1">
        <v>5.1130000000000004E-3</v>
      </c>
      <c r="T980" s="7">
        <v>1</v>
      </c>
      <c r="U980" s="7">
        <v>5.62</v>
      </c>
      <c r="V980" s="7">
        <v>1092.71</v>
      </c>
      <c r="W980" s="22">
        <v>1092.71</v>
      </c>
      <c r="X980" t="s">
        <v>48</v>
      </c>
      <c r="Y980" s="11">
        <v>2</v>
      </c>
      <c r="Z980">
        <v>0.95</v>
      </c>
      <c r="AA980" s="8" t="s">
        <v>29</v>
      </c>
      <c r="AB980" s="12">
        <v>7.8899999999999998E-2</v>
      </c>
      <c r="AC980" s="8" t="s">
        <v>29</v>
      </c>
      <c r="AD980" s="22">
        <v>1101.3</v>
      </c>
      <c r="AE980" s="7" t="s">
        <v>22</v>
      </c>
      <c r="AF980" t="s">
        <v>22</v>
      </c>
      <c r="AG980" t="s">
        <v>22</v>
      </c>
      <c r="AH980" t="s">
        <v>22</v>
      </c>
      <c r="AI980" t="s">
        <v>22</v>
      </c>
      <c r="AJ980" t="s">
        <v>22</v>
      </c>
      <c r="AK980" s="7">
        <v>1092.71</v>
      </c>
      <c r="AL980" s="7">
        <v>1076.32</v>
      </c>
      <c r="AM980" s="7">
        <v>1038.07</v>
      </c>
    </row>
    <row r="981" spans="1:39" x14ac:dyDescent="0.4">
      <c r="A981" s="6" t="s">
        <v>1655</v>
      </c>
      <c r="B981" t="s">
        <v>1557</v>
      </c>
      <c r="C981" t="s">
        <v>1656</v>
      </c>
      <c r="D981" s="7">
        <v>1051.1300000000001</v>
      </c>
      <c r="E981" s="7">
        <v>5.55</v>
      </c>
      <c r="F981" s="7">
        <v>1245.5</v>
      </c>
      <c r="G981" s="7">
        <v>1251.05</v>
      </c>
      <c r="H981" t="s">
        <v>21</v>
      </c>
      <c r="I981" s="7">
        <v>1338.54</v>
      </c>
      <c r="J981" s="8">
        <v>1.013002</v>
      </c>
      <c r="K981" s="8">
        <v>1.6620000000000001E-3</v>
      </c>
      <c r="L981" s="8">
        <v>5.1500000000000005E-4</v>
      </c>
      <c r="M981" s="7">
        <v>0.56999999999999995</v>
      </c>
      <c r="N981" s="8">
        <v>1.0002089000000001</v>
      </c>
      <c r="O981" s="9">
        <v>1.1310899999999999</v>
      </c>
      <c r="P981" s="10">
        <v>1124.57</v>
      </c>
      <c r="Q981" s="7" t="s">
        <v>24</v>
      </c>
      <c r="R981" s="9">
        <v>1.0216769999999999</v>
      </c>
      <c r="S981" s="1">
        <v>5.1219999999999998E-3</v>
      </c>
      <c r="T981" s="7">
        <v>1</v>
      </c>
      <c r="U981" s="7">
        <v>5.76</v>
      </c>
      <c r="V981" s="7">
        <v>1118.81</v>
      </c>
      <c r="W981" s="22">
        <v>1332.21</v>
      </c>
      <c r="X981" t="s">
        <v>21</v>
      </c>
      <c r="Y981" s="11">
        <v>6</v>
      </c>
      <c r="Z981">
        <v>0.95</v>
      </c>
      <c r="AA981" s="8" t="s">
        <v>29</v>
      </c>
      <c r="AB981" s="12">
        <v>2.2100000000000002E-2</v>
      </c>
      <c r="AC981" s="8" t="s">
        <v>29</v>
      </c>
      <c r="AD981" s="22">
        <v>1127.02</v>
      </c>
      <c r="AE981" s="7" t="s">
        <v>22</v>
      </c>
      <c r="AF981" t="s">
        <v>22</v>
      </c>
      <c r="AG981" t="s">
        <v>22</v>
      </c>
      <c r="AH981" t="s">
        <v>22</v>
      </c>
      <c r="AI981" t="s">
        <v>22</v>
      </c>
      <c r="AJ981" t="s">
        <v>22</v>
      </c>
      <c r="AK981" s="7">
        <v>1118.81</v>
      </c>
      <c r="AL981" s="7">
        <v>1102.03</v>
      </c>
      <c r="AM981" s="7">
        <v>1062.8699999999999</v>
      </c>
    </row>
    <row r="982" spans="1:39" x14ac:dyDescent="0.4">
      <c r="A982" s="6" t="s">
        <v>1657</v>
      </c>
      <c r="B982" t="s">
        <v>1557</v>
      </c>
      <c r="C982" t="s">
        <v>1658</v>
      </c>
      <c r="D982" s="7">
        <v>1010.46</v>
      </c>
      <c r="E982" s="7">
        <v>3.09</v>
      </c>
      <c r="F982" s="7">
        <v>1007.37</v>
      </c>
      <c r="G982" s="7">
        <v>1010.46</v>
      </c>
      <c r="H982" t="s">
        <v>48</v>
      </c>
      <c r="I982" s="7">
        <v>1058.8499999999999</v>
      </c>
      <c r="J982" s="8">
        <v>0.99213399999999996</v>
      </c>
      <c r="K982" s="8">
        <v>9.2100000000000005E-4</v>
      </c>
      <c r="L982" s="8">
        <v>9.4899999999999997E-4</v>
      </c>
      <c r="M982" s="7">
        <v>1</v>
      </c>
      <c r="N982" s="8">
        <v>1.0005838</v>
      </c>
      <c r="O982" s="9">
        <v>1.0823</v>
      </c>
      <c r="P982" s="10">
        <v>1053.94</v>
      </c>
      <c r="Q982" s="7" t="s">
        <v>22</v>
      </c>
      <c r="R982" s="9">
        <v>1</v>
      </c>
      <c r="S982" s="1">
        <v>3.1870000000000002E-3</v>
      </c>
      <c r="T982" s="7">
        <v>1</v>
      </c>
      <c r="U982" s="7">
        <v>3.36</v>
      </c>
      <c r="V982" s="7">
        <v>1050.58</v>
      </c>
      <c r="W982" s="22">
        <v>1054.49</v>
      </c>
      <c r="X982" t="s">
        <v>21</v>
      </c>
      <c r="Y982" s="11">
        <v>2</v>
      </c>
      <c r="Z982">
        <v>0.95</v>
      </c>
      <c r="AA982" s="8" t="s">
        <v>29</v>
      </c>
      <c r="AB982" s="12">
        <v>1.38E-2</v>
      </c>
      <c r="AC982" s="8" t="s">
        <v>29</v>
      </c>
      <c r="AD982" s="22">
        <v>1055.9100000000001</v>
      </c>
      <c r="AE982" s="7" t="s">
        <v>22</v>
      </c>
      <c r="AF982" t="s">
        <v>22</v>
      </c>
      <c r="AG982" t="s">
        <v>22</v>
      </c>
      <c r="AH982" t="s">
        <v>22</v>
      </c>
      <c r="AI982" t="s">
        <v>22</v>
      </c>
      <c r="AJ982" t="s">
        <v>22</v>
      </c>
      <c r="AK982" s="7">
        <v>1050.58</v>
      </c>
      <c r="AL982" s="7">
        <v>1034.82</v>
      </c>
      <c r="AM982" s="7">
        <v>998.05</v>
      </c>
    </row>
    <row r="983" spans="1:39" x14ac:dyDescent="0.4">
      <c r="A983" s="6" t="s">
        <v>1659</v>
      </c>
      <c r="B983" t="s">
        <v>1557</v>
      </c>
      <c r="C983" t="s">
        <v>1660</v>
      </c>
      <c r="D983" s="7">
        <v>1120.1199999999999</v>
      </c>
      <c r="E983" s="7">
        <v>7.59</v>
      </c>
      <c r="F983" s="7">
        <v>1112.53</v>
      </c>
      <c r="G983" s="7">
        <v>1120.1199999999999</v>
      </c>
      <c r="H983" t="s">
        <v>48</v>
      </c>
      <c r="I983" s="7">
        <v>1169.21</v>
      </c>
      <c r="J983" s="8">
        <v>0.98828499999999997</v>
      </c>
      <c r="K983" s="8">
        <v>2.5899999999999999E-3</v>
      </c>
      <c r="L983" s="8">
        <v>1.2520000000000001E-3</v>
      </c>
      <c r="M983" s="7">
        <v>1.43</v>
      </c>
      <c r="N983" s="8">
        <v>1.0075029</v>
      </c>
      <c r="O983" s="9">
        <v>1.1748000000000001</v>
      </c>
      <c r="P983" s="10">
        <v>1149.6600000000001</v>
      </c>
      <c r="Q983" s="7" t="s">
        <v>22</v>
      </c>
      <c r="R983" s="9">
        <v>1</v>
      </c>
      <c r="S983" s="1">
        <v>6.8630000000000002E-3</v>
      </c>
      <c r="T983" s="7">
        <v>1</v>
      </c>
      <c r="U983" s="7">
        <v>7.89</v>
      </c>
      <c r="V983" s="7">
        <v>1141.77</v>
      </c>
      <c r="W983" s="22">
        <v>1159.8900000000001</v>
      </c>
      <c r="X983" t="s">
        <v>21</v>
      </c>
      <c r="Y983" s="11">
        <v>4</v>
      </c>
      <c r="Z983">
        <v>0.95</v>
      </c>
      <c r="AA983" s="8" t="s">
        <v>29</v>
      </c>
      <c r="AB983" s="12">
        <v>3.0300000000000001E-2</v>
      </c>
      <c r="AC983" s="8" t="s">
        <v>29</v>
      </c>
      <c r="AD983" s="22">
        <v>1154.0899999999999</v>
      </c>
      <c r="AE983" s="7" t="s">
        <v>22</v>
      </c>
      <c r="AF983" t="s">
        <v>22</v>
      </c>
      <c r="AG983" t="s">
        <v>22</v>
      </c>
      <c r="AH983" t="s">
        <v>22</v>
      </c>
      <c r="AI983" t="s">
        <v>22</v>
      </c>
      <c r="AJ983" t="s">
        <v>22</v>
      </c>
      <c r="AK983" s="7">
        <v>1141.77</v>
      </c>
      <c r="AL983" s="7">
        <v>1124.6400000000001</v>
      </c>
      <c r="AM983" s="7">
        <v>1084.68</v>
      </c>
    </row>
    <row r="984" spans="1:39" x14ac:dyDescent="0.4">
      <c r="A984" s="6" t="s">
        <v>1661</v>
      </c>
      <c r="B984" t="s">
        <v>1557</v>
      </c>
      <c r="C984" t="s">
        <v>1662</v>
      </c>
      <c r="D984" s="7">
        <v>1077.71</v>
      </c>
      <c r="E984" s="7">
        <v>4.45</v>
      </c>
      <c r="F984" s="7">
        <v>1134.8</v>
      </c>
      <c r="G984" s="7">
        <v>1139.25</v>
      </c>
      <c r="H984" t="s">
        <v>21</v>
      </c>
      <c r="I984" s="7">
        <v>1217.02</v>
      </c>
      <c r="J984" s="8">
        <v>1.011423</v>
      </c>
      <c r="K984" s="8">
        <v>1.4300000000000001E-3</v>
      </c>
      <c r="L984" s="8">
        <v>8.1300000000000003E-4</v>
      </c>
      <c r="M984" s="7">
        <v>0.92</v>
      </c>
      <c r="N984" s="8">
        <v>1.0046245</v>
      </c>
      <c r="O984" s="9">
        <v>1.1655800000000001</v>
      </c>
      <c r="P984" s="10">
        <v>1168.19</v>
      </c>
      <c r="Q984" s="7" t="s">
        <v>24</v>
      </c>
      <c r="R984" s="9">
        <v>1.0254350000000001</v>
      </c>
      <c r="S984" s="1">
        <v>4.4790000000000003E-3</v>
      </c>
      <c r="T984" s="7">
        <v>1</v>
      </c>
      <c r="U984" s="7">
        <v>5.23</v>
      </c>
      <c r="V984" s="7">
        <v>1162.96</v>
      </c>
      <c r="W984" s="22">
        <v>1210.8699999999999</v>
      </c>
      <c r="X984" t="s">
        <v>21</v>
      </c>
      <c r="Y984" s="11">
        <v>2</v>
      </c>
      <c r="Z984">
        <v>0.95</v>
      </c>
      <c r="AA984" s="8" t="s">
        <v>29</v>
      </c>
      <c r="AB984" s="12">
        <v>8.8000000000000005E-3</v>
      </c>
      <c r="AC984" s="8" t="s">
        <v>29</v>
      </c>
      <c r="AD984" s="22">
        <v>1170.82</v>
      </c>
      <c r="AE984" s="7" t="s">
        <v>22</v>
      </c>
      <c r="AF984" t="s">
        <v>22</v>
      </c>
      <c r="AG984" t="s">
        <v>22</v>
      </c>
      <c r="AH984" t="s">
        <v>22</v>
      </c>
      <c r="AI984" t="s">
        <v>22</v>
      </c>
      <c r="AJ984" t="s">
        <v>22</v>
      </c>
      <c r="AK984" s="7">
        <v>1162.96</v>
      </c>
      <c r="AL984" s="7">
        <v>1145.52</v>
      </c>
      <c r="AM984" s="7">
        <v>1104.81</v>
      </c>
    </row>
    <row r="985" spans="1:39" x14ac:dyDescent="0.4">
      <c r="A985" s="6" t="s">
        <v>1663</v>
      </c>
      <c r="B985" t="s">
        <v>1557</v>
      </c>
      <c r="C985" t="s">
        <v>1664</v>
      </c>
      <c r="D985" s="7">
        <v>966.73</v>
      </c>
      <c r="E985" s="7">
        <v>6.22</v>
      </c>
      <c r="F985" s="7">
        <v>1017.51</v>
      </c>
      <c r="G985" s="7">
        <v>1023.73</v>
      </c>
      <c r="H985" t="s">
        <v>21</v>
      </c>
      <c r="I985" s="7">
        <v>1083.78</v>
      </c>
      <c r="J985" s="8">
        <v>1.0023310000000001</v>
      </c>
      <c r="K985" s="8">
        <v>1.214E-3</v>
      </c>
      <c r="L985" s="8">
        <v>8.2799999999999996E-4</v>
      </c>
      <c r="M985" s="7">
        <v>0.86</v>
      </c>
      <c r="N985" s="8">
        <v>1.0105154000000001</v>
      </c>
      <c r="O985" s="9">
        <v>1.0707500000000001</v>
      </c>
      <c r="P985" s="10">
        <v>1052.8699999999999</v>
      </c>
      <c r="Q985" s="7" t="s">
        <v>22</v>
      </c>
      <c r="R985" s="9">
        <v>1</v>
      </c>
      <c r="S985" s="1">
        <v>6.2129999999999998E-3</v>
      </c>
      <c r="T985" s="7">
        <v>1</v>
      </c>
      <c r="U985" s="7">
        <v>6.54</v>
      </c>
      <c r="V985" s="7">
        <v>1046.33</v>
      </c>
      <c r="W985" s="22">
        <v>1076.3800000000001</v>
      </c>
      <c r="X985" t="s">
        <v>21</v>
      </c>
      <c r="Y985" s="11">
        <v>2</v>
      </c>
      <c r="Z985">
        <v>1</v>
      </c>
      <c r="AA985" s="8" t="s">
        <v>29</v>
      </c>
      <c r="AB985" s="12">
        <v>5.7099999999999998E-2</v>
      </c>
      <c r="AC985" s="8" t="s">
        <v>29</v>
      </c>
      <c r="AD985" s="22">
        <v>1055.02</v>
      </c>
      <c r="AE985" s="7" t="s">
        <v>22</v>
      </c>
      <c r="AF985" t="s">
        <v>22</v>
      </c>
      <c r="AG985" t="s">
        <v>22</v>
      </c>
      <c r="AH985" t="s">
        <v>24</v>
      </c>
      <c r="AI985" t="s">
        <v>24</v>
      </c>
      <c r="AJ985" t="s">
        <v>22</v>
      </c>
      <c r="AK985" s="7">
        <v>1076.3800000000001</v>
      </c>
      <c r="AL985" s="7">
        <v>1076.3800000000001</v>
      </c>
      <c r="AM985" s="7">
        <v>1046.33</v>
      </c>
    </row>
    <row r="986" spans="1:39" x14ac:dyDescent="0.4">
      <c r="A986" s="6" t="s">
        <v>1665</v>
      </c>
      <c r="B986" t="s">
        <v>1557</v>
      </c>
      <c r="C986" t="s">
        <v>1666</v>
      </c>
      <c r="D986" s="7">
        <v>889.08</v>
      </c>
      <c r="E986" s="7">
        <v>3.48</v>
      </c>
      <c r="F986" s="7">
        <v>929.99</v>
      </c>
      <c r="G986" s="7">
        <v>933.47</v>
      </c>
      <c r="H986" t="s">
        <v>21</v>
      </c>
      <c r="I986" s="7">
        <v>985.93</v>
      </c>
      <c r="J986" s="8">
        <v>1</v>
      </c>
      <c r="K986" s="8">
        <v>8.8999999999999995E-4</v>
      </c>
      <c r="L986" s="8">
        <v>1.0070000000000001E-3</v>
      </c>
      <c r="M986" s="7">
        <v>0.91</v>
      </c>
      <c r="N986" s="8">
        <v>1.0168676000000001</v>
      </c>
      <c r="O986" s="9">
        <v>0.92798000000000003</v>
      </c>
      <c r="P986" s="10">
        <v>918.35</v>
      </c>
      <c r="Q986" s="7" t="s">
        <v>22</v>
      </c>
      <c r="R986" s="9">
        <v>1</v>
      </c>
      <c r="S986" s="1">
        <v>3.6280000000000001E-3</v>
      </c>
      <c r="T986" s="7">
        <v>1</v>
      </c>
      <c r="U986" s="7">
        <v>3.33</v>
      </c>
      <c r="V986" s="7">
        <v>915.02</v>
      </c>
      <c r="W986" s="22">
        <v>981.69</v>
      </c>
      <c r="X986" t="s">
        <v>21</v>
      </c>
      <c r="Y986" s="11">
        <v>2</v>
      </c>
      <c r="Z986">
        <v>1.075</v>
      </c>
      <c r="AA986" s="8" t="s">
        <v>29</v>
      </c>
      <c r="AB986" s="12">
        <v>3.4200000000000001E-2</v>
      </c>
      <c r="AC986" s="8" t="s">
        <v>29</v>
      </c>
      <c r="AD986" s="22">
        <v>920.1</v>
      </c>
      <c r="AE986" s="7" t="s">
        <v>24</v>
      </c>
      <c r="AF986" t="s">
        <v>22</v>
      </c>
      <c r="AG986" t="s">
        <v>24</v>
      </c>
      <c r="AH986" t="s">
        <v>24</v>
      </c>
      <c r="AI986" t="s">
        <v>24</v>
      </c>
      <c r="AJ986" t="s">
        <v>24</v>
      </c>
      <c r="AK986" s="7">
        <v>981.69</v>
      </c>
      <c r="AL986" s="7">
        <v>981.69</v>
      </c>
      <c r="AM986" s="7">
        <v>981.69</v>
      </c>
    </row>
    <row r="987" spans="1:39" x14ac:dyDescent="0.4">
      <c r="A987" s="6" t="s">
        <v>1667</v>
      </c>
      <c r="B987" t="s">
        <v>1557</v>
      </c>
      <c r="C987" t="s">
        <v>1668</v>
      </c>
      <c r="D987" s="7">
        <v>1103.92</v>
      </c>
      <c r="E987" s="7">
        <v>6.21</v>
      </c>
      <c r="F987" s="7">
        <v>1148.4100000000001</v>
      </c>
      <c r="G987" s="7">
        <v>1154.6199999999999</v>
      </c>
      <c r="H987" t="s">
        <v>21</v>
      </c>
      <c r="I987" s="7">
        <v>1224.1099999999999</v>
      </c>
      <c r="J987" s="8">
        <v>1.0037720000000001</v>
      </c>
      <c r="K987" s="8">
        <v>1.6429999999999999E-3</v>
      </c>
      <c r="L987" s="8">
        <v>6.6299999999999996E-4</v>
      </c>
      <c r="M987" s="7">
        <v>0.74</v>
      </c>
      <c r="N987" s="8">
        <v>1.0045424999999999</v>
      </c>
      <c r="O987" s="9">
        <v>1.1392599999999999</v>
      </c>
      <c r="P987" s="10">
        <v>1152.74</v>
      </c>
      <c r="Q987" s="7" t="s">
        <v>24</v>
      </c>
      <c r="R987" s="9">
        <v>1.0354129999999999</v>
      </c>
      <c r="S987" s="1">
        <v>5.3119999999999999E-3</v>
      </c>
      <c r="T987" s="7">
        <v>1</v>
      </c>
      <c r="U987" s="7">
        <v>6.12</v>
      </c>
      <c r="V987" s="7">
        <v>1146.6199999999999</v>
      </c>
      <c r="W987" s="22">
        <v>1217.25</v>
      </c>
      <c r="X987" t="s">
        <v>21</v>
      </c>
      <c r="Y987" s="11">
        <v>2</v>
      </c>
      <c r="Z987">
        <v>0.95</v>
      </c>
      <c r="AA987" s="8" t="s">
        <v>29</v>
      </c>
      <c r="AB987" s="12">
        <v>1.2999999999999999E-2</v>
      </c>
      <c r="AC987" s="8" t="s">
        <v>29</v>
      </c>
      <c r="AD987" s="22">
        <v>1155.4000000000001</v>
      </c>
      <c r="AE987" s="7" t="s">
        <v>22</v>
      </c>
      <c r="AF987" t="s">
        <v>22</v>
      </c>
      <c r="AG987" t="s">
        <v>22</v>
      </c>
      <c r="AH987" t="s">
        <v>22</v>
      </c>
      <c r="AI987" t="s">
        <v>22</v>
      </c>
      <c r="AJ987" t="s">
        <v>22</v>
      </c>
      <c r="AK987" s="7">
        <v>1146.6199999999999</v>
      </c>
      <c r="AL987" s="7">
        <v>1129.42</v>
      </c>
      <c r="AM987" s="7">
        <v>1089.29</v>
      </c>
    </row>
    <row r="988" spans="1:39" x14ac:dyDescent="0.4">
      <c r="A988" s="6" t="s">
        <v>1669</v>
      </c>
      <c r="B988" t="s">
        <v>1557</v>
      </c>
      <c r="C988" t="s">
        <v>1670</v>
      </c>
      <c r="D988" s="7">
        <v>1032.53</v>
      </c>
      <c r="E988" s="7">
        <v>7.43</v>
      </c>
      <c r="F988" s="7">
        <v>1026.17</v>
      </c>
      <c r="G988" s="7">
        <v>1033.5999999999999</v>
      </c>
      <c r="H988" t="s">
        <v>21</v>
      </c>
      <c r="I988" s="7">
        <v>1087.0999999999999</v>
      </c>
      <c r="J988" s="8">
        <v>0.99580100000000005</v>
      </c>
      <c r="K988" s="8">
        <v>2.5249999999999999E-3</v>
      </c>
      <c r="L988" s="8">
        <v>6.9700000000000003E-4</v>
      </c>
      <c r="M988" s="7">
        <v>0.75</v>
      </c>
      <c r="N988" s="8">
        <v>0.99677499999999997</v>
      </c>
      <c r="O988" s="9">
        <v>1.10707</v>
      </c>
      <c r="P988" s="10">
        <v>1072.51</v>
      </c>
      <c r="Q988" s="7" t="s">
        <v>22</v>
      </c>
      <c r="R988" s="9">
        <v>1</v>
      </c>
      <c r="S988" s="1">
        <v>7.3359999999999996E-3</v>
      </c>
      <c r="T988" s="7">
        <v>1</v>
      </c>
      <c r="U988" s="7">
        <v>7.87</v>
      </c>
      <c r="V988" s="7">
        <v>1064.6400000000001</v>
      </c>
      <c r="W988" s="22">
        <v>1078.48</v>
      </c>
      <c r="X988" t="s">
        <v>21</v>
      </c>
      <c r="Y988" s="11">
        <v>2</v>
      </c>
      <c r="Z988">
        <v>0.95</v>
      </c>
      <c r="AA988" s="8" t="s">
        <v>29</v>
      </c>
      <c r="AB988" s="12">
        <v>9.8199999999999996E-2</v>
      </c>
      <c r="AC988" s="8" t="s">
        <v>29</v>
      </c>
      <c r="AD988" s="22">
        <v>1075.98</v>
      </c>
      <c r="AE988" s="7" t="s">
        <v>22</v>
      </c>
      <c r="AF988" t="s">
        <v>22</v>
      </c>
      <c r="AG988" t="s">
        <v>22</v>
      </c>
      <c r="AH988" t="s">
        <v>22</v>
      </c>
      <c r="AI988" t="s">
        <v>22</v>
      </c>
      <c r="AJ988" t="s">
        <v>22</v>
      </c>
      <c r="AK988" s="7">
        <v>1064.6400000000001</v>
      </c>
      <c r="AL988" s="7">
        <v>1048.67</v>
      </c>
      <c r="AM988" s="7">
        <v>1011.41</v>
      </c>
    </row>
    <row r="989" spans="1:39" x14ac:dyDescent="0.4">
      <c r="A989" s="6" t="s">
        <v>1671</v>
      </c>
      <c r="B989" t="s">
        <v>1557</v>
      </c>
      <c r="C989" t="s">
        <v>1672</v>
      </c>
      <c r="D989" s="7">
        <v>1290.5899999999999</v>
      </c>
      <c r="E989" s="7">
        <v>6.73</v>
      </c>
      <c r="F989" s="7">
        <v>1288.58</v>
      </c>
      <c r="G989" s="7">
        <v>1295.31</v>
      </c>
      <c r="H989" t="s">
        <v>21</v>
      </c>
      <c r="I989" s="7">
        <v>1364.25</v>
      </c>
      <c r="J989" s="8">
        <v>0.99718399999999996</v>
      </c>
      <c r="K989" s="8">
        <v>1.8090000000000001E-3</v>
      </c>
      <c r="L989" s="8">
        <v>5.9599999999999996E-4</v>
      </c>
      <c r="M989" s="7">
        <v>0.77</v>
      </c>
      <c r="N989" s="8">
        <v>1.0166055000000001</v>
      </c>
      <c r="O989" s="9">
        <v>1.32402</v>
      </c>
      <c r="P989" s="10">
        <v>1315.4</v>
      </c>
      <c r="Q989" s="7" t="s">
        <v>24</v>
      </c>
      <c r="R989" s="9">
        <v>1.00467</v>
      </c>
      <c r="S989" s="1">
        <v>5.0530000000000002E-3</v>
      </c>
      <c r="T989" s="7">
        <v>1</v>
      </c>
      <c r="U989" s="7">
        <v>6.65</v>
      </c>
      <c r="V989" s="7">
        <v>1308.75</v>
      </c>
      <c r="W989" s="22">
        <v>1356.83</v>
      </c>
      <c r="X989" t="s">
        <v>21</v>
      </c>
      <c r="Y989" s="11">
        <v>2</v>
      </c>
      <c r="Z989">
        <v>0.95</v>
      </c>
      <c r="AA989" s="8" t="s">
        <v>29</v>
      </c>
      <c r="AB989" s="12">
        <v>2.0500000000000001E-2</v>
      </c>
      <c r="AC989" s="8" t="s">
        <v>29</v>
      </c>
      <c r="AD989" s="22">
        <v>1318.57</v>
      </c>
      <c r="AE989" s="7" t="s">
        <v>22</v>
      </c>
      <c r="AF989" t="s">
        <v>22</v>
      </c>
      <c r="AG989" t="s">
        <v>22</v>
      </c>
      <c r="AH989" t="s">
        <v>22</v>
      </c>
      <c r="AI989" t="s">
        <v>22</v>
      </c>
      <c r="AJ989" t="s">
        <v>22</v>
      </c>
      <c r="AK989" s="7">
        <v>1308.75</v>
      </c>
      <c r="AL989" s="7">
        <v>1289.1199999999999</v>
      </c>
      <c r="AM989" s="7">
        <v>1243.31</v>
      </c>
    </row>
    <row r="990" spans="1:39" x14ac:dyDescent="0.4">
      <c r="A990" s="6" t="s">
        <v>1673</v>
      </c>
      <c r="B990" t="s">
        <v>1557</v>
      </c>
      <c r="C990" t="s">
        <v>342</v>
      </c>
      <c r="D990" s="7">
        <v>1290.29</v>
      </c>
      <c r="E990" s="7">
        <v>4.95</v>
      </c>
      <c r="F990" s="7">
        <v>1285.3399999999999</v>
      </c>
      <c r="G990" s="7">
        <v>1290.29</v>
      </c>
      <c r="H990" t="s">
        <v>48</v>
      </c>
      <c r="I990" s="7">
        <v>1343.58</v>
      </c>
      <c r="J990" s="8">
        <v>0.98589199999999999</v>
      </c>
      <c r="K990" s="8">
        <v>1.0889999999999999E-3</v>
      </c>
      <c r="L990" s="8">
        <v>8.6700000000000004E-4</v>
      </c>
      <c r="M990" s="7">
        <v>1.1399999999999999</v>
      </c>
      <c r="N990" s="8">
        <v>1.0104207999999999</v>
      </c>
      <c r="O990" s="9">
        <v>1.3535600000000001</v>
      </c>
      <c r="P990" s="10">
        <v>1330.95</v>
      </c>
      <c r="Q990" s="7" t="s">
        <v>22</v>
      </c>
      <c r="R990" s="9">
        <v>1</v>
      </c>
      <c r="S990" s="1">
        <v>4.6959999999999997E-3</v>
      </c>
      <c r="T990" s="7">
        <v>1</v>
      </c>
      <c r="U990" s="7">
        <v>6.25</v>
      </c>
      <c r="V990" s="7">
        <v>1324.7</v>
      </c>
      <c r="W990" s="22">
        <v>1336.19</v>
      </c>
      <c r="X990" t="s">
        <v>21</v>
      </c>
      <c r="Y990" s="11">
        <v>4</v>
      </c>
      <c r="Z990">
        <v>0.95</v>
      </c>
      <c r="AA990" s="8" t="s">
        <v>29</v>
      </c>
      <c r="AB990" s="12">
        <v>1.0999999999999999E-2</v>
      </c>
      <c r="AC990" s="8" t="s">
        <v>29</v>
      </c>
      <c r="AD990" s="22">
        <v>1333.56</v>
      </c>
      <c r="AE990" s="7" t="s">
        <v>22</v>
      </c>
      <c r="AF990" t="s">
        <v>22</v>
      </c>
      <c r="AG990" t="s">
        <v>22</v>
      </c>
      <c r="AH990" t="s">
        <v>22</v>
      </c>
      <c r="AI990" t="s">
        <v>22</v>
      </c>
      <c r="AJ990" t="s">
        <v>22</v>
      </c>
      <c r="AK990" s="7">
        <v>1324.7</v>
      </c>
      <c r="AL990" s="7">
        <v>1304.83</v>
      </c>
      <c r="AM990" s="7">
        <v>1258.47</v>
      </c>
    </row>
    <row r="991" spans="1:39" x14ac:dyDescent="0.4">
      <c r="A991" s="6" t="s">
        <v>1674</v>
      </c>
      <c r="B991" t="s">
        <v>1557</v>
      </c>
      <c r="C991" t="s">
        <v>1675</v>
      </c>
      <c r="D991" s="7">
        <v>1086.6099999999999</v>
      </c>
      <c r="E991" s="7">
        <v>3.97</v>
      </c>
      <c r="F991" s="7">
        <v>1103.98</v>
      </c>
      <c r="G991" s="7">
        <v>1107.95</v>
      </c>
      <c r="H991" t="s">
        <v>21</v>
      </c>
      <c r="I991" s="7">
        <v>1165.78</v>
      </c>
      <c r="J991" s="8">
        <v>0.99621300000000002</v>
      </c>
      <c r="K991" s="8">
        <v>9.9299999999999996E-4</v>
      </c>
      <c r="L991" s="8">
        <v>1.0200000000000001E-3</v>
      </c>
      <c r="M991" s="7">
        <v>1.1200000000000001</v>
      </c>
      <c r="N991" s="8">
        <v>1.0091291</v>
      </c>
      <c r="O991" s="9">
        <v>1.1298600000000001</v>
      </c>
      <c r="P991" s="10">
        <v>1109.51</v>
      </c>
      <c r="Q991" s="7" t="s">
        <v>22</v>
      </c>
      <c r="R991" s="9">
        <v>1</v>
      </c>
      <c r="S991" s="1">
        <v>4.1269999999999996E-3</v>
      </c>
      <c r="T991" s="7">
        <v>1</v>
      </c>
      <c r="U991" s="7">
        <v>4.58</v>
      </c>
      <c r="V991" s="7">
        <v>1104.93</v>
      </c>
      <c r="W991" s="22">
        <v>1160.08</v>
      </c>
      <c r="X991" t="s">
        <v>21</v>
      </c>
      <c r="Y991" s="11">
        <v>2</v>
      </c>
      <c r="Z991">
        <v>0.95</v>
      </c>
      <c r="AA991" s="8" t="s">
        <v>29</v>
      </c>
      <c r="AB991" s="12">
        <v>4.19E-2</v>
      </c>
      <c r="AC991" s="8" t="s">
        <v>29</v>
      </c>
      <c r="AD991" s="22">
        <v>1111.75</v>
      </c>
      <c r="AE991" s="7" t="s">
        <v>22</v>
      </c>
      <c r="AF991" t="s">
        <v>22</v>
      </c>
      <c r="AG991" t="s">
        <v>22</v>
      </c>
      <c r="AH991" t="s">
        <v>22</v>
      </c>
      <c r="AI991" t="s">
        <v>22</v>
      </c>
      <c r="AJ991" t="s">
        <v>22</v>
      </c>
      <c r="AK991" s="7">
        <v>1104.93</v>
      </c>
      <c r="AL991" s="7">
        <v>1088.3599999999999</v>
      </c>
      <c r="AM991" s="7">
        <v>1049.68</v>
      </c>
    </row>
    <row r="992" spans="1:39" x14ac:dyDescent="0.4">
      <c r="A992" s="6" t="s">
        <v>1676</v>
      </c>
      <c r="B992" t="s">
        <v>1557</v>
      </c>
      <c r="C992" t="s">
        <v>1677</v>
      </c>
      <c r="D992" s="7">
        <v>965.54</v>
      </c>
      <c r="E992" s="7">
        <v>6.07</v>
      </c>
      <c r="F992" s="7">
        <v>1116.57</v>
      </c>
      <c r="G992" s="7">
        <v>1122.6400000000001</v>
      </c>
      <c r="H992" t="s">
        <v>21</v>
      </c>
      <c r="I992" s="7">
        <v>1149.01</v>
      </c>
      <c r="J992" s="8">
        <v>0.969028</v>
      </c>
      <c r="K992" s="8">
        <v>2.7130000000000001E-3</v>
      </c>
      <c r="L992" s="8">
        <v>3.0400000000000002E-4</v>
      </c>
      <c r="M992" s="7">
        <v>0.31</v>
      </c>
      <c r="N992" s="8">
        <v>0.98964909999999995</v>
      </c>
      <c r="O992" s="9">
        <v>1.04332</v>
      </c>
      <c r="P992" s="10">
        <v>1003.73</v>
      </c>
      <c r="Q992" s="7" t="s">
        <v>22</v>
      </c>
      <c r="R992" s="9">
        <v>1</v>
      </c>
      <c r="S992" s="1">
        <v>6.6909999999999999E-3</v>
      </c>
      <c r="T992" s="7">
        <v>1</v>
      </c>
      <c r="U992" s="7">
        <v>6.72</v>
      </c>
      <c r="V992" s="7">
        <v>997.01</v>
      </c>
      <c r="W992" s="22">
        <v>1141.98</v>
      </c>
      <c r="X992" t="s">
        <v>21</v>
      </c>
      <c r="Y992" s="11">
        <v>6</v>
      </c>
      <c r="Z992">
        <v>1</v>
      </c>
      <c r="AA992" s="8" t="s">
        <v>29</v>
      </c>
      <c r="AB992" s="12">
        <v>0.02</v>
      </c>
      <c r="AC992" s="8" t="s">
        <v>29</v>
      </c>
      <c r="AD992" s="22">
        <v>1006.77</v>
      </c>
      <c r="AE992" s="7" t="s">
        <v>22</v>
      </c>
      <c r="AF992" t="s">
        <v>22</v>
      </c>
      <c r="AG992" t="s">
        <v>22</v>
      </c>
      <c r="AH992" t="s">
        <v>22</v>
      </c>
      <c r="AI992" t="s">
        <v>22</v>
      </c>
      <c r="AJ992" t="s">
        <v>22</v>
      </c>
      <c r="AK992" s="7">
        <v>1046.8599999999999</v>
      </c>
      <c r="AL992" s="7">
        <v>1031.9100000000001</v>
      </c>
      <c r="AM992" s="7">
        <v>997.01</v>
      </c>
    </row>
    <row r="993" spans="1:39" x14ac:dyDescent="0.4">
      <c r="A993" s="6" t="s">
        <v>1678</v>
      </c>
      <c r="B993" t="s">
        <v>1557</v>
      </c>
      <c r="C993" t="s">
        <v>1679</v>
      </c>
      <c r="D993" s="7">
        <v>1464.88</v>
      </c>
      <c r="E993" s="7">
        <v>7.66</v>
      </c>
      <c r="F993" s="7">
        <v>1457.22</v>
      </c>
      <c r="G993" s="7">
        <v>1464.88</v>
      </c>
      <c r="H993" t="s">
        <v>48</v>
      </c>
      <c r="I993" s="7">
        <v>1549.28</v>
      </c>
      <c r="J993" s="8">
        <v>1.0013380000000001</v>
      </c>
      <c r="K993" s="8">
        <v>2.3010000000000001E-3</v>
      </c>
      <c r="L993" s="8">
        <v>1.624E-3</v>
      </c>
      <c r="M993" s="7">
        <v>2.63</v>
      </c>
      <c r="N993" s="8">
        <v>1.0074213000000001</v>
      </c>
      <c r="O993" s="9">
        <v>1.66367</v>
      </c>
      <c r="P993" s="10">
        <v>1560.99</v>
      </c>
      <c r="Q993" s="7" t="s">
        <v>24</v>
      </c>
      <c r="R993" s="9">
        <v>0.95895600000000003</v>
      </c>
      <c r="S993" s="1">
        <v>5.1609999999999998E-3</v>
      </c>
      <c r="T993" s="7">
        <v>1</v>
      </c>
      <c r="U993" s="7">
        <v>8.06</v>
      </c>
      <c r="V993" s="7">
        <v>1552.93</v>
      </c>
      <c r="W993" s="22">
        <v>1552.93</v>
      </c>
      <c r="X993" t="s">
        <v>48</v>
      </c>
      <c r="Y993" s="11">
        <v>4</v>
      </c>
      <c r="Z993">
        <v>0.95</v>
      </c>
      <c r="AA993" s="8" t="s">
        <v>29</v>
      </c>
      <c r="AB993" s="12">
        <v>1.8800000000000001E-2</v>
      </c>
      <c r="AC993" s="8" t="s">
        <v>29</v>
      </c>
      <c r="AD993" s="22">
        <v>1567.14</v>
      </c>
      <c r="AE993" s="7" t="s">
        <v>22</v>
      </c>
      <c r="AF993" t="s">
        <v>22</v>
      </c>
      <c r="AG993" t="s">
        <v>22</v>
      </c>
      <c r="AH993" t="s">
        <v>22</v>
      </c>
      <c r="AI993" t="s">
        <v>22</v>
      </c>
      <c r="AJ993" t="s">
        <v>22</v>
      </c>
      <c r="AK993" s="7">
        <v>1552.93</v>
      </c>
      <c r="AL993" s="7">
        <v>1529.64</v>
      </c>
      <c r="AM993" s="7">
        <v>1475.28</v>
      </c>
    </row>
    <row r="994" spans="1:39" x14ac:dyDescent="0.4">
      <c r="A994" s="6" t="s">
        <v>1680</v>
      </c>
      <c r="B994" t="s">
        <v>1557</v>
      </c>
      <c r="C994" t="s">
        <v>1681</v>
      </c>
      <c r="D994" s="7">
        <v>927.19</v>
      </c>
      <c r="E994" s="7">
        <v>4.9800000000000004</v>
      </c>
      <c r="F994" s="7">
        <v>998.75</v>
      </c>
      <c r="G994" s="7">
        <v>1003.73</v>
      </c>
      <c r="H994" t="s">
        <v>21</v>
      </c>
      <c r="I994" s="7">
        <v>1043.68</v>
      </c>
      <c r="J994" s="8">
        <v>0.98447200000000001</v>
      </c>
      <c r="K994" s="8">
        <v>2.4250000000000001E-3</v>
      </c>
      <c r="L994" s="8">
        <v>3.1300000000000002E-4</v>
      </c>
      <c r="M994" s="7">
        <v>0.28999999999999998</v>
      </c>
      <c r="N994" s="8">
        <v>1.0065324</v>
      </c>
      <c r="O994" s="9">
        <v>0.96435000000000004</v>
      </c>
      <c r="P994" s="10">
        <v>943.86</v>
      </c>
      <c r="Q994" s="7" t="s">
        <v>22</v>
      </c>
      <c r="R994" s="9">
        <v>1</v>
      </c>
      <c r="S994" s="1">
        <v>5.5360000000000001E-3</v>
      </c>
      <c r="T994" s="7">
        <v>1</v>
      </c>
      <c r="U994" s="7">
        <v>5.23</v>
      </c>
      <c r="V994" s="7">
        <v>938.63</v>
      </c>
      <c r="W994" s="22">
        <v>1038.1600000000001</v>
      </c>
      <c r="X994" t="s">
        <v>21</v>
      </c>
      <c r="Y994" s="11">
        <v>2</v>
      </c>
      <c r="Z994">
        <v>1</v>
      </c>
      <c r="AA994" s="8" t="s">
        <v>29</v>
      </c>
      <c r="AB994" s="12">
        <v>5.2699999999999997E-2</v>
      </c>
      <c r="AC994" s="8" t="s">
        <v>29</v>
      </c>
      <c r="AD994" s="22">
        <v>946.45</v>
      </c>
      <c r="AE994" s="7" t="s">
        <v>24</v>
      </c>
      <c r="AF994" t="s">
        <v>22</v>
      </c>
      <c r="AG994" t="s">
        <v>22</v>
      </c>
      <c r="AH994" t="s">
        <v>22</v>
      </c>
      <c r="AI994" t="s">
        <v>22</v>
      </c>
      <c r="AJ994" t="s">
        <v>22</v>
      </c>
      <c r="AK994" s="7">
        <v>985.56</v>
      </c>
      <c r="AL994" s="7">
        <v>971.48</v>
      </c>
      <c r="AM994" s="7">
        <v>938.63</v>
      </c>
    </row>
    <row r="995" spans="1:39" x14ac:dyDescent="0.4">
      <c r="A995" s="6" t="s">
        <v>1682</v>
      </c>
      <c r="B995" t="s">
        <v>1557</v>
      </c>
      <c r="C995" t="s">
        <v>1683</v>
      </c>
      <c r="D995" s="7">
        <v>1019.08</v>
      </c>
      <c r="E995" s="7">
        <v>4.92</v>
      </c>
      <c r="F995" s="7">
        <v>1014.16</v>
      </c>
      <c r="G995" s="7">
        <v>1019.08</v>
      </c>
      <c r="H995" t="s">
        <v>48</v>
      </c>
      <c r="I995" s="7">
        <v>1076.47</v>
      </c>
      <c r="J995" s="8">
        <v>1.0001070000000001</v>
      </c>
      <c r="K995" s="8">
        <v>1.5250000000000001E-3</v>
      </c>
      <c r="L995" s="8">
        <v>5.8500000000000002E-4</v>
      </c>
      <c r="M995" s="7">
        <v>0.64</v>
      </c>
      <c r="N995" s="8">
        <v>0.98112940000000004</v>
      </c>
      <c r="O995" s="9">
        <v>1.13087</v>
      </c>
      <c r="P995" s="10">
        <v>1079.58</v>
      </c>
      <c r="Q995" s="7" t="s">
        <v>22</v>
      </c>
      <c r="R995" s="9">
        <v>1</v>
      </c>
      <c r="S995" s="1">
        <v>4.3870000000000003E-3</v>
      </c>
      <c r="T995" s="7">
        <v>1</v>
      </c>
      <c r="U995" s="7">
        <v>4.74</v>
      </c>
      <c r="V995" s="7">
        <v>1074.8399999999999</v>
      </c>
      <c r="W995" s="22">
        <v>1074.8399999999999</v>
      </c>
      <c r="X995" t="s">
        <v>48</v>
      </c>
      <c r="Y995" s="11">
        <v>2</v>
      </c>
      <c r="Z995">
        <v>0.95</v>
      </c>
      <c r="AA995" s="8" t="s">
        <v>29</v>
      </c>
      <c r="AB995" s="12">
        <v>6.13E-2</v>
      </c>
      <c r="AC995" s="8" t="s">
        <v>29</v>
      </c>
      <c r="AD995" s="22">
        <v>1081.8599999999999</v>
      </c>
      <c r="AE995" s="7" t="s">
        <v>22</v>
      </c>
      <c r="AF995" t="s">
        <v>22</v>
      </c>
      <c r="AG995" t="s">
        <v>22</v>
      </c>
      <c r="AH995" t="s">
        <v>22</v>
      </c>
      <c r="AI995" t="s">
        <v>22</v>
      </c>
      <c r="AJ995" t="s">
        <v>22</v>
      </c>
      <c r="AK995" s="7">
        <v>1074.8399999999999</v>
      </c>
      <c r="AL995" s="7">
        <v>1058.72</v>
      </c>
      <c r="AM995" s="7">
        <v>1021.1</v>
      </c>
    </row>
    <row r="996" spans="1:39" x14ac:dyDescent="0.4">
      <c r="A996" s="6" t="s">
        <v>1684</v>
      </c>
      <c r="B996" t="s">
        <v>1557</v>
      </c>
      <c r="C996" t="s">
        <v>1685</v>
      </c>
      <c r="D996" s="7">
        <v>1063.48</v>
      </c>
      <c r="E996" s="7">
        <v>5.72</v>
      </c>
      <c r="F996" s="7">
        <v>1160.28</v>
      </c>
      <c r="G996" s="7">
        <v>1166</v>
      </c>
      <c r="H996" t="s">
        <v>21</v>
      </c>
      <c r="I996" s="7">
        <v>1235.8</v>
      </c>
      <c r="J996" s="8">
        <v>1.003468</v>
      </c>
      <c r="K996" s="8">
        <v>2.2799999999999999E-3</v>
      </c>
      <c r="L996" s="8">
        <v>5.2499999999999997E-4</v>
      </c>
      <c r="M996" s="7">
        <v>0.56999999999999995</v>
      </c>
      <c r="N996" s="8">
        <v>1.005878</v>
      </c>
      <c r="O996" s="9">
        <v>1.1088100000000001</v>
      </c>
      <c r="P996" s="10">
        <v>1084.47</v>
      </c>
      <c r="Q996" s="7" t="s">
        <v>22</v>
      </c>
      <c r="R996" s="9">
        <v>1</v>
      </c>
      <c r="S996" s="1">
        <v>5.3990000000000002E-3</v>
      </c>
      <c r="T996" s="7">
        <v>1</v>
      </c>
      <c r="U996" s="7">
        <v>5.86</v>
      </c>
      <c r="V996" s="7">
        <v>1078.6099999999999</v>
      </c>
      <c r="W996" s="22">
        <v>1229.3699999999999</v>
      </c>
      <c r="X996" t="s">
        <v>21</v>
      </c>
      <c r="Y996" s="11">
        <v>2</v>
      </c>
      <c r="Z996">
        <v>0.95</v>
      </c>
      <c r="AA996" s="8" t="s">
        <v>29</v>
      </c>
      <c r="AB996" s="12">
        <v>1.3899999999999999E-2</v>
      </c>
      <c r="AC996" s="8" t="s">
        <v>29</v>
      </c>
      <c r="AD996" s="22">
        <v>1087.52</v>
      </c>
      <c r="AE996" s="7" t="s">
        <v>22</v>
      </c>
      <c r="AF996" t="s">
        <v>22</v>
      </c>
      <c r="AG996" t="s">
        <v>22</v>
      </c>
      <c r="AH996" t="s">
        <v>22</v>
      </c>
      <c r="AI996" t="s">
        <v>22</v>
      </c>
      <c r="AJ996" t="s">
        <v>22</v>
      </c>
      <c r="AK996" s="7">
        <v>1078.6099999999999</v>
      </c>
      <c r="AL996" s="7">
        <v>1062.43</v>
      </c>
      <c r="AM996" s="7">
        <v>1024.68</v>
      </c>
    </row>
    <row r="997" spans="1:39" x14ac:dyDescent="0.4">
      <c r="A997" s="6" t="s">
        <v>1686</v>
      </c>
      <c r="B997" t="s">
        <v>1557</v>
      </c>
      <c r="C997" t="s">
        <v>1687</v>
      </c>
      <c r="D997" s="7">
        <v>823.38</v>
      </c>
      <c r="E997" s="7">
        <v>4.54</v>
      </c>
      <c r="F997" s="7">
        <v>928.93</v>
      </c>
      <c r="G997" s="7">
        <v>933.47</v>
      </c>
      <c r="H997" t="s">
        <v>21</v>
      </c>
      <c r="I997" s="7">
        <v>985.93</v>
      </c>
      <c r="J997" s="8">
        <v>1</v>
      </c>
      <c r="K997" s="8">
        <v>1.426E-3</v>
      </c>
      <c r="L997" s="8">
        <v>1.464E-3</v>
      </c>
      <c r="M997" s="7">
        <v>1.24</v>
      </c>
      <c r="N997" s="8">
        <v>1.0003035</v>
      </c>
      <c r="O997" s="9">
        <v>0.86982999999999999</v>
      </c>
      <c r="P997" s="10">
        <v>845.95</v>
      </c>
      <c r="Q997" s="7" t="s">
        <v>22</v>
      </c>
      <c r="R997" s="9">
        <v>1</v>
      </c>
      <c r="S997" s="1">
        <v>5.5170000000000002E-3</v>
      </c>
      <c r="T997" s="7">
        <v>1</v>
      </c>
      <c r="U997" s="7">
        <v>4.67</v>
      </c>
      <c r="V997" s="7">
        <v>841.28</v>
      </c>
      <c r="W997" s="22">
        <v>980.02</v>
      </c>
      <c r="X997" t="s">
        <v>21</v>
      </c>
      <c r="Y997" s="11">
        <v>2</v>
      </c>
      <c r="Z997">
        <v>1.1499999999999999</v>
      </c>
      <c r="AA997" s="8" t="s">
        <v>29</v>
      </c>
      <c r="AB997" s="12">
        <v>5.7099999999999998E-2</v>
      </c>
      <c r="AC997" s="8" t="s">
        <v>29</v>
      </c>
      <c r="AD997" s="22">
        <v>848.4</v>
      </c>
      <c r="AE997" s="7" t="s">
        <v>24</v>
      </c>
      <c r="AF997" t="s">
        <v>22</v>
      </c>
      <c r="AG997" t="s">
        <v>22</v>
      </c>
      <c r="AH997" t="s">
        <v>24</v>
      </c>
      <c r="AI997" t="s">
        <v>24</v>
      </c>
      <c r="AJ997" t="s">
        <v>22</v>
      </c>
      <c r="AK997" s="7">
        <v>980.02</v>
      </c>
      <c r="AL997" s="7">
        <v>980.02</v>
      </c>
      <c r="AM997" s="7">
        <v>967.47</v>
      </c>
    </row>
    <row r="998" spans="1:39" x14ac:dyDescent="0.4">
      <c r="A998" s="6" t="s">
        <v>1688</v>
      </c>
      <c r="B998" t="s">
        <v>1557</v>
      </c>
      <c r="C998" t="s">
        <v>1689</v>
      </c>
      <c r="D998" s="7">
        <v>1095.81</v>
      </c>
      <c r="E998" s="7">
        <v>5.41</v>
      </c>
      <c r="F998" s="7">
        <v>1141.02</v>
      </c>
      <c r="G998" s="7">
        <v>1146.43</v>
      </c>
      <c r="H998" t="s">
        <v>21</v>
      </c>
      <c r="I998" s="7">
        <v>1179.93</v>
      </c>
      <c r="J998" s="8">
        <v>0.97445599999999999</v>
      </c>
      <c r="K998" s="8">
        <v>1.207E-3</v>
      </c>
      <c r="L998" s="8">
        <v>7.2499999999999995E-4</v>
      </c>
      <c r="M998" s="7">
        <v>0.77</v>
      </c>
      <c r="N998" s="8">
        <v>1.0103454000000001</v>
      </c>
      <c r="O998" s="9">
        <v>1.0874999999999999</v>
      </c>
      <c r="P998" s="10">
        <v>1069.28</v>
      </c>
      <c r="Q998" s="7" t="s">
        <v>22</v>
      </c>
      <c r="R998" s="9">
        <v>1</v>
      </c>
      <c r="S998" s="1">
        <v>4.4159999999999998E-3</v>
      </c>
      <c r="T998" s="7">
        <v>1</v>
      </c>
      <c r="U998" s="7">
        <v>4.72</v>
      </c>
      <c r="V998" s="7">
        <v>1064.56</v>
      </c>
      <c r="W998" s="22">
        <v>1174.44</v>
      </c>
      <c r="X998" t="s">
        <v>21</v>
      </c>
      <c r="Y998" s="11">
        <v>4</v>
      </c>
      <c r="Z998">
        <v>0.95</v>
      </c>
      <c r="AA998" s="8" t="s">
        <v>29</v>
      </c>
      <c r="AB998" s="12">
        <v>7.7999999999999996E-3</v>
      </c>
      <c r="AC998" s="8" t="s">
        <v>29</v>
      </c>
      <c r="AD998" s="22">
        <v>1071.3499999999999</v>
      </c>
      <c r="AE998" s="7" t="s">
        <v>22</v>
      </c>
      <c r="AF998" t="s">
        <v>22</v>
      </c>
      <c r="AG998" t="s">
        <v>22</v>
      </c>
      <c r="AH998" t="s">
        <v>22</v>
      </c>
      <c r="AI998" t="s">
        <v>22</v>
      </c>
      <c r="AJ998" t="s">
        <v>22</v>
      </c>
      <c r="AK998" s="7">
        <v>1064.56</v>
      </c>
      <c r="AL998" s="7">
        <v>1048.5899999999999</v>
      </c>
      <c r="AM998" s="7">
        <v>1011.33</v>
      </c>
    </row>
    <row r="999" spans="1:39" x14ac:dyDescent="0.4">
      <c r="A999" s="6" t="s">
        <v>1690</v>
      </c>
      <c r="B999" t="s">
        <v>1557</v>
      </c>
      <c r="C999" t="s">
        <v>1374</v>
      </c>
      <c r="D999" s="7">
        <v>1085.81</v>
      </c>
      <c r="E999" s="7">
        <v>4.68</v>
      </c>
      <c r="F999" s="7">
        <v>1090.1600000000001</v>
      </c>
      <c r="G999" s="7">
        <v>1094.8399999999999</v>
      </c>
      <c r="H999" t="s">
        <v>21</v>
      </c>
      <c r="I999" s="7">
        <v>1156.99</v>
      </c>
      <c r="J999" s="8">
        <v>1.0005379999999999</v>
      </c>
      <c r="K999" s="8">
        <v>1.573E-3</v>
      </c>
      <c r="L999" s="8">
        <v>7.3399999999999995E-4</v>
      </c>
      <c r="M999" s="7">
        <v>0.8</v>
      </c>
      <c r="N999" s="8">
        <v>1.0077697000000001</v>
      </c>
      <c r="O999" s="9">
        <v>1.1110599999999999</v>
      </c>
      <c r="P999" s="10">
        <v>1126.25</v>
      </c>
      <c r="Q999" s="7" t="s">
        <v>24</v>
      </c>
      <c r="R999" s="9">
        <v>1.0339700000000001</v>
      </c>
      <c r="S999" s="1">
        <v>5.0099999999999997E-3</v>
      </c>
      <c r="T999" s="7">
        <v>1</v>
      </c>
      <c r="U999" s="7">
        <v>5.64</v>
      </c>
      <c r="V999" s="7">
        <v>1120.6099999999999</v>
      </c>
      <c r="W999" s="22">
        <v>1150.55</v>
      </c>
      <c r="X999" t="s">
        <v>21</v>
      </c>
      <c r="Y999" s="11">
        <v>4</v>
      </c>
      <c r="Z999">
        <v>0.95</v>
      </c>
      <c r="AA999" s="8" t="s">
        <v>29</v>
      </c>
      <c r="AB999" s="12">
        <v>1.7600000000000001E-2</v>
      </c>
      <c r="AC999" s="8" t="s">
        <v>29</v>
      </c>
      <c r="AD999" s="22">
        <v>1128.8499999999999</v>
      </c>
      <c r="AE999" s="7" t="s">
        <v>22</v>
      </c>
      <c r="AF999" t="s">
        <v>22</v>
      </c>
      <c r="AG999" t="s">
        <v>22</v>
      </c>
      <c r="AH999" t="s">
        <v>22</v>
      </c>
      <c r="AI999" t="s">
        <v>22</v>
      </c>
      <c r="AJ999" t="s">
        <v>22</v>
      </c>
      <c r="AK999" s="7">
        <v>1120.6099999999999</v>
      </c>
      <c r="AL999" s="7">
        <v>1103.8</v>
      </c>
      <c r="AM999" s="7">
        <v>1064.58</v>
      </c>
    </row>
    <row r="1000" spans="1:39" x14ac:dyDescent="0.4">
      <c r="A1000" s="6" t="s">
        <v>1691</v>
      </c>
      <c r="B1000" t="s">
        <v>1557</v>
      </c>
      <c r="C1000" t="s">
        <v>138</v>
      </c>
      <c r="D1000" s="7">
        <v>1132.6400000000001</v>
      </c>
      <c r="E1000" s="7">
        <v>7.65</v>
      </c>
      <c r="F1000" s="7">
        <v>1147.67</v>
      </c>
      <c r="G1000" s="7">
        <v>1155.32</v>
      </c>
      <c r="H1000" t="s">
        <v>21</v>
      </c>
      <c r="I1000" s="7">
        <v>1207.4100000000001</v>
      </c>
      <c r="J1000" s="8">
        <v>0.98947600000000002</v>
      </c>
      <c r="K1000" s="8">
        <v>1.6819999999999999E-3</v>
      </c>
      <c r="L1000" s="8">
        <v>7.6999999999999996E-4</v>
      </c>
      <c r="M1000" s="7">
        <v>0.89</v>
      </c>
      <c r="N1000" s="8">
        <v>1.0193059</v>
      </c>
      <c r="O1000" s="9">
        <v>1.1916500000000001</v>
      </c>
      <c r="P1000" s="10">
        <v>1181.46</v>
      </c>
      <c r="Q1000" s="7" t="s">
        <v>22</v>
      </c>
      <c r="R1000" s="9">
        <v>1</v>
      </c>
      <c r="S1000" s="1">
        <v>6.5839999999999996E-3</v>
      </c>
      <c r="T1000" s="7">
        <v>1</v>
      </c>
      <c r="U1000" s="7">
        <v>7.78</v>
      </c>
      <c r="V1000" s="7">
        <v>1173.68</v>
      </c>
      <c r="W1000" s="22">
        <v>1198.74</v>
      </c>
      <c r="X1000" t="s">
        <v>21</v>
      </c>
      <c r="Y1000" s="11">
        <v>2</v>
      </c>
      <c r="Z1000">
        <v>0.95</v>
      </c>
      <c r="AA1000" s="8" t="s">
        <v>29</v>
      </c>
      <c r="AB1000" s="12">
        <v>1.43E-2</v>
      </c>
      <c r="AC1000" s="8" t="s">
        <v>29</v>
      </c>
      <c r="AD1000" s="22">
        <v>1184.3599999999999</v>
      </c>
      <c r="AE1000" s="7" t="s">
        <v>22</v>
      </c>
      <c r="AF1000" t="s">
        <v>22</v>
      </c>
      <c r="AG1000" t="s">
        <v>22</v>
      </c>
      <c r="AH1000" t="s">
        <v>22</v>
      </c>
      <c r="AI1000" t="s">
        <v>22</v>
      </c>
      <c r="AJ1000" t="s">
        <v>22</v>
      </c>
      <c r="AK1000" s="7">
        <v>1173.68</v>
      </c>
      <c r="AL1000" s="7">
        <v>1156.07</v>
      </c>
      <c r="AM1000" s="7">
        <v>1115</v>
      </c>
    </row>
    <row r="1001" spans="1:39" x14ac:dyDescent="0.4">
      <c r="A1001" s="6" t="s">
        <v>1692</v>
      </c>
      <c r="B1001" t="s">
        <v>1557</v>
      </c>
      <c r="C1001" t="s">
        <v>358</v>
      </c>
      <c r="D1001" s="7">
        <v>869.09</v>
      </c>
      <c r="E1001" s="7">
        <v>7.58</v>
      </c>
      <c r="F1001" s="7">
        <v>925.89</v>
      </c>
      <c r="G1001" s="7">
        <v>933.47</v>
      </c>
      <c r="H1001" t="s">
        <v>21</v>
      </c>
      <c r="I1001" s="7">
        <v>985.93</v>
      </c>
      <c r="J1001" s="8">
        <v>1</v>
      </c>
      <c r="K1001" s="8">
        <v>3.6870000000000002E-3</v>
      </c>
      <c r="L1001" s="8">
        <v>4.7899999999999999E-4</v>
      </c>
      <c r="M1001" s="7">
        <v>0.44</v>
      </c>
      <c r="N1001" s="8">
        <v>1.002418</v>
      </c>
      <c r="O1001" s="9">
        <v>0.94821999999999995</v>
      </c>
      <c r="P1001" s="10">
        <v>922.95</v>
      </c>
      <c r="Q1001" s="7" t="s">
        <v>22</v>
      </c>
      <c r="R1001" s="9">
        <v>1</v>
      </c>
      <c r="S1001" s="1">
        <v>8.5470000000000008E-3</v>
      </c>
      <c r="T1001" s="7">
        <v>1</v>
      </c>
      <c r="U1001" s="7">
        <v>7.89</v>
      </c>
      <c r="V1001" s="7">
        <v>915.06</v>
      </c>
      <c r="W1001" s="22">
        <v>977.6</v>
      </c>
      <c r="X1001" t="s">
        <v>21</v>
      </c>
      <c r="Y1001" s="11">
        <v>2</v>
      </c>
      <c r="Z1001">
        <v>1.075</v>
      </c>
      <c r="AA1001" s="8" t="s">
        <v>29</v>
      </c>
      <c r="AB1001" s="12">
        <v>0.12180000000000001</v>
      </c>
      <c r="AC1001" s="8" t="s">
        <v>29</v>
      </c>
      <c r="AD1001" s="22">
        <v>926.81</v>
      </c>
      <c r="AE1001" s="7" t="s">
        <v>24</v>
      </c>
      <c r="AF1001" t="s">
        <v>22</v>
      </c>
      <c r="AG1001" t="s">
        <v>24</v>
      </c>
      <c r="AH1001" t="s">
        <v>24</v>
      </c>
      <c r="AI1001" t="s">
        <v>24</v>
      </c>
      <c r="AJ1001" t="s">
        <v>24</v>
      </c>
      <c r="AK1001" s="7">
        <v>977.6</v>
      </c>
      <c r="AL1001" s="7">
        <v>977.6</v>
      </c>
      <c r="AM1001" s="7">
        <v>977.6</v>
      </c>
    </row>
    <row r="1002" spans="1:39" x14ac:dyDescent="0.4">
      <c r="A1002" s="6" t="s">
        <v>1693</v>
      </c>
      <c r="B1002" t="s">
        <v>1557</v>
      </c>
      <c r="C1002" t="s">
        <v>360</v>
      </c>
      <c r="D1002" s="7">
        <v>1308.74</v>
      </c>
      <c r="E1002" s="7">
        <v>6.52</v>
      </c>
      <c r="F1002" s="7">
        <v>1302.22</v>
      </c>
      <c r="G1002" s="7">
        <v>1308.74</v>
      </c>
      <c r="H1002" t="s">
        <v>48</v>
      </c>
      <c r="I1002" s="7">
        <v>1367.64</v>
      </c>
      <c r="J1002" s="8">
        <v>0.98939999999999995</v>
      </c>
      <c r="K1002" s="8">
        <v>1.5889999999999999E-3</v>
      </c>
      <c r="L1002" s="8">
        <v>8.6700000000000004E-4</v>
      </c>
      <c r="M1002" s="7">
        <v>1.3</v>
      </c>
      <c r="N1002" s="8">
        <v>1.0158103000000001</v>
      </c>
      <c r="O1002" s="9">
        <v>1.5387500000000001</v>
      </c>
      <c r="P1002" s="10">
        <v>1444.83</v>
      </c>
      <c r="Q1002" s="7" t="s">
        <v>24</v>
      </c>
      <c r="R1002" s="9">
        <v>0.95032499999999998</v>
      </c>
      <c r="S1002" s="1">
        <v>4.8979999999999996E-3</v>
      </c>
      <c r="T1002" s="7">
        <v>1</v>
      </c>
      <c r="U1002" s="7">
        <v>7.08</v>
      </c>
      <c r="V1002" s="7">
        <v>1437.75</v>
      </c>
      <c r="W1002" s="22">
        <v>1437.75</v>
      </c>
      <c r="X1002" t="s">
        <v>48</v>
      </c>
      <c r="Y1002" s="11">
        <v>6</v>
      </c>
      <c r="Z1002">
        <v>0.95</v>
      </c>
      <c r="AA1002" s="8" t="s">
        <v>29</v>
      </c>
      <c r="AB1002" s="12">
        <v>8.0000000000000002E-3</v>
      </c>
      <c r="AC1002" s="8" t="s">
        <v>29</v>
      </c>
      <c r="AD1002" s="22">
        <v>1448.39</v>
      </c>
      <c r="AE1002" s="7" t="s">
        <v>22</v>
      </c>
      <c r="AF1002" t="s">
        <v>22</v>
      </c>
      <c r="AG1002" t="s">
        <v>22</v>
      </c>
      <c r="AH1002" t="s">
        <v>22</v>
      </c>
      <c r="AI1002" t="s">
        <v>22</v>
      </c>
      <c r="AJ1002" t="s">
        <v>22</v>
      </c>
      <c r="AK1002" s="7">
        <v>1437.75</v>
      </c>
      <c r="AL1002" s="7">
        <v>1416.18</v>
      </c>
      <c r="AM1002" s="7">
        <v>1365.86</v>
      </c>
    </row>
    <row r="1003" spans="1:39" x14ac:dyDescent="0.4">
      <c r="A1003" s="6" t="s">
        <v>1694</v>
      </c>
      <c r="B1003" t="s">
        <v>1557</v>
      </c>
      <c r="C1003" t="s">
        <v>607</v>
      </c>
      <c r="D1003" s="7">
        <v>846.8</v>
      </c>
      <c r="E1003" s="7">
        <v>17.510000000000002</v>
      </c>
      <c r="F1003" s="7">
        <v>1014.16</v>
      </c>
      <c r="G1003" s="7">
        <v>1031.67</v>
      </c>
      <c r="H1003" t="s">
        <v>21</v>
      </c>
      <c r="I1003" s="7">
        <v>1089.6500000000001</v>
      </c>
      <c r="J1003" s="8">
        <v>1</v>
      </c>
      <c r="K1003" s="8">
        <v>1.3289E-2</v>
      </c>
      <c r="L1003" s="8">
        <v>3.0699999999999998E-4</v>
      </c>
      <c r="M1003" s="7">
        <v>0.27</v>
      </c>
      <c r="N1003" s="8">
        <v>1.004918</v>
      </c>
      <c r="O1003" s="9">
        <v>0.91069</v>
      </c>
      <c r="P1003" s="10">
        <v>880.21</v>
      </c>
      <c r="Q1003" s="7" t="s">
        <v>22</v>
      </c>
      <c r="R1003" s="9">
        <v>1</v>
      </c>
      <c r="S1003" s="1">
        <v>2.0895E-2</v>
      </c>
      <c r="T1003" s="7">
        <v>1</v>
      </c>
      <c r="U1003" s="7">
        <v>18.39</v>
      </c>
      <c r="V1003" s="7">
        <v>861.82</v>
      </c>
      <c r="W1003" s="22">
        <v>1070.99</v>
      </c>
      <c r="X1003" t="s">
        <v>21</v>
      </c>
      <c r="Y1003" s="11">
        <v>6</v>
      </c>
      <c r="Z1003">
        <v>1.1499999999999999</v>
      </c>
      <c r="AA1003" s="8" t="s">
        <v>23</v>
      </c>
      <c r="AB1003" s="12">
        <v>0.1444</v>
      </c>
      <c r="AC1003" s="8" t="s">
        <v>29</v>
      </c>
      <c r="AD1003" s="22">
        <v>892.34</v>
      </c>
      <c r="AE1003" s="7" t="s">
        <v>24</v>
      </c>
      <c r="AF1003" t="s">
        <v>22</v>
      </c>
      <c r="AG1003" t="s">
        <v>22</v>
      </c>
      <c r="AH1003" t="s">
        <v>22</v>
      </c>
      <c r="AI1003" t="s">
        <v>22</v>
      </c>
      <c r="AJ1003" t="s">
        <v>22</v>
      </c>
      <c r="AK1003" s="7">
        <v>1034.18</v>
      </c>
      <c r="AL1003" s="7">
        <v>1021.26</v>
      </c>
      <c r="AM1003" s="7">
        <v>991.09</v>
      </c>
    </row>
    <row r="1004" spans="1:39" x14ac:dyDescent="0.4">
      <c r="A1004" s="6" t="s">
        <v>1695</v>
      </c>
      <c r="B1004" t="s">
        <v>1557</v>
      </c>
      <c r="C1004" t="s">
        <v>1696</v>
      </c>
      <c r="D1004" s="7">
        <v>890.96</v>
      </c>
      <c r="E1004" s="7">
        <v>4.6900000000000004</v>
      </c>
      <c r="F1004" s="7">
        <v>934.68</v>
      </c>
      <c r="G1004" s="7">
        <v>939.37</v>
      </c>
      <c r="H1004" t="s">
        <v>21</v>
      </c>
      <c r="I1004" s="7">
        <v>988.41</v>
      </c>
      <c r="J1004" s="8">
        <v>0.99621499999999996</v>
      </c>
      <c r="K1004" s="8">
        <v>2.0860000000000002E-3</v>
      </c>
      <c r="L1004" s="8">
        <v>5.4100000000000003E-4</v>
      </c>
      <c r="M1004" s="7">
        <v>0.51</v>
      </c>
      <c r="N1004" s="8">
        <v>0.98504559999999997</v>
      </c>
      <c r="O1004" s="9">
        <v>0.97670999999999997</v>
      </c>
      <c r="P1004" s="10">
        <v>935.65</v>
      </c>
      <c r="Q1004" s="7" t="s">
        <v>22</v>
      </c>
      <c r="R1004" s="9">
        <v>1</v>
      </c>
      <c r="S1004" s="1">
        <v>5.2550000000000001E-3</v>
      </c>
      <c r="T1004" s="7">
        <v>1</v>
      </c>
      <c r="U1004" s="7">
        <v>4.92</v>
      </c>
      <c r="V1004" s="7">
        <v>930.73</v>
      </c>
      <c r="W1004" s="22">
        <v>982.98</v>
      </c>
      <c r="X1004" t="s">
        <v>21</v>
      </c>
      <c r="Y1004" s="11">
        <v>2</v>
      </c>
      <c r="Z1004">
        <v>1.075</v>
      </c>
      <c r="AA1004" s="8" t="s">
        <v>29</v>
      </c>
      <c r="AB1004" s="12">
        <v>2.1100000000000001E-2</v>
      </c>
      <c r="AC1004" s="8" t="s">
        <v>29</v>
      </c>
      <c r="AD1004" s="22">
        <v>938.11</v>
      </c>
      <c r="AE1004" s="7" t="s">
        <v>24</v>
      </c>
      <c r="AF1004" t="s">
        <v>22</v>
      </c>
      <c r="AG1004" t="s">
        <v>24</v>
      </c>
      <c r="AH1004" t="s">
        <v>24</v>
      </c>
      <c r="AI1004" t="s">
        <v>24</v>
      </c>
      <c r="AJ1004" t="s">
        <v>24</v>
      </c>
      <c r="AK1004" s="7">
        <v>982.98</v>
      </c>
      <c r="AL1004" s="7">
        <v>982.98</v>
      </c>
      <c r="AM1004" s="7">
        <v>982.98</v>
      </c>
    </row>
    <row r="1005" spans="1:39" x14ac:dyDescent="0.4">
      <c r="A1005" s="6" t="s">
        <v>1697</v>
      </c>
      <c r="B1005" t="s">
        <v>1557</v>
      </c>
      <c r="C1005" t="s">
        <v>1698</v>
      </c>
      <c r="D1005" s="7">
        <v>865.69</v>
      </c>
      <c r="E1005" s="7">
        <v>3.26</v>
      </c>
      <c r="F1005" s="7">
        <v>930.21</v>
      </c>
      <c r="G1005" s="7">
        <v>933.47</v>
      </c>
      <c r="H1005" t="s">
        <v>21</v>
      </c>
      <c r="I1005" s="7">
        <v>985.93</v>
      </c>
      <c r="J1005" s="8">
        <v>1</v>
      </c>
      <c r="K1005" s="8">
        <v>1.0319999999999999E-3</v>
      </c>
      <c r="L1005" s="8">
        <v>1.011E-3</v>
      </c>
      <c r="M1005" s="7">
        <v>0.9</v>
      </c>
      <c r="N1005" s="8">
        <v>1.0191735</v>
      </c>
      <c r="O1005" s="9">
        <v>0.90854999999999997</v>
      </c>
      <c r="P1005" s="10">
        <v>901.04</v>
      </c>
      <c r="Q1005" s="7" t="s">
        <v>22</v>
      </c>
      <c r="R1005" s="9">
        <v>1</v>
      </c>
      <c r="S1005" s="1">
        <v>3.9810000000000002E-3</v>
      </c>
      <c r="T1005" s="7">
        <v>1</v>
      </c>
      <c r="U1005" s="7">
        <v>3.59</v>
      </c>
      <c r="V1005" s="7">
        <v>897.45</v>
      </c>
      <c r="W1005" s="22">
        <v>981.44</v>
      </c>
      <c r="X1005" t="s">
        <v>21</v>
      </c>
      <c r="Y1005" s="11">
        <v>2</v>
      </c>
      <c r="Z1005">
        <v>1.075</v>
      </c>
      <c r="AA1005" s="8" t="s">
        <v>29</v>
      </c>
      <c r="AB1005" s="12">
        <v>3.7600000000000001E-2</v>
      </c>
      <c r="AC1005" s="8" t="s">
        <v>29</v>
      </c>
      <c r="AD1005" s="22">
        <v>902.88</v>
      </c>
      <c r="AE1005" s="7" t="s">
        <v>24</v>
      </c>
      <c r="AF1005" t="s">
        <v>22</v>
      </c>
      <c r="AG1005" t="s">
        <v>22</v>
      </c>
      <c r="AH1005" t="s">
        <v>24</v>
      </c>
      <c r="AI1005" t="s">
        <v>24</v>
      </c>
      <c r="AJ1005" t="s">
        <v>22</v>
      </c>
      <c r="AK1005" s="7">
        <v>981.44</v>
      </c>
      <c r="AL1005" s="7">
        <v>981.44</v>
      </c>
      <c r="AM1005" s="7">
        <v>964.76</v>
      </c>
    </row>
    <row r="1006" spans="1:39" x14ac:dyDescent="0.4">
      <c r="A1006" s="6" t="s">
        <v>1699</v>
      </c>
      <c r="B1006" t="s">
        <v>1557</v>
      </c>
      <c r="C1006" t="s">
        <v>1700</v>
      </c>
      <c r="D1006" s="7">
        <v>1261.8499999999999</v>
      </c>
      <c r="E1006" s="7">
        <v>5.5</v>
      </c>
      <c r="F1006" s="7">
        <v>1256.3499999999999</v>
      </c>
      <c r="G1006" s="7">
        <v>1261.8499999999999</v>
      </c>
      <c r="H1006" t="s">
        <v>48</v>
      </c>
      <c r="I1006" s="7">
        <v>1315.18</v>
      </c>
      <c r="J1006" s="8">
        <v>0.98680599999999996</v>
      </c>
      <c r="K1006" s="8">
        <v>1.243E-3</v>
      </c>
      <c r="L1006" s="8">
        <v>8.4599999999999996E-4</v>
      </c>
      <c r="M1006" s="7">
        <v>1.1399999999999999</v>
      </c>
      <c r="N1006" s="8">
        <v>1.0072353999999999</v>
      </c>
      <c r="O1006" s="9">
        <v>1.38453</v>
      </c>
      <c r="P1006" s="10">
        <v>1308.94</v>
      </c>
      <c r="Q1006" s="7" t="s">
        <v>24</v>
      </c>
      <c r="R1006" s="9">
        <v>0.96463500000000002</v>
      </c>
      <c r="S1006" s="1">
        <v>3.571E-3</v>
      </c>
      <c r="T1006" s="7">
        <v>1</v>
      </c>
      <c r="U1006" s="7">
        <v>4.67</v>
      </c>
      <c r="V1006" s="7">
        <v>1304.27</v>
      </c>
      <c r="W1006" s="22">
        <v>1309.3699999999999</v>
      </c>
      <c r="X1006" t="s">
        <v>21</v>
      </c>
      <c r="Y1006" s="11">
        <v>6</v>
      </c>
      <c r="Z1006">
        <v>0.95</v>
      </c>
      <c r="AA1006" s="8" t="s">
        <v>29</v>
      </c>
      <c r="AB1006" s="12">
        <v>3.6499999999999998E-2</v>
      </c>
      <c r="AC1006" s="8" t="s">
        <v>29</v>
      </c>
      <c r="AD1006" s="22">
        <v>1311.68</v>
      </c>
      <c r="AE1006" s="7" t="s">
        <v>22</v>
      </c>
      <c r="AF1006" t="s">
        <v>22</v>
      </c>
      <c r="AG1006" t="s">
        <v>22</v>
      </c>
      <c r="AH1006" t="s">
        <v>22</v>
      </c>
      <c r="AI1006" t="s">
        <v>22</v>
      </c>
      <c r="AJ1006" t="s">
        <v>22</v>
      </c>
      <c r="AK1006" s="7">
        <v>1304.27</v>
      </c>
      <c r="AL1006" s="7">
        <v>1284.71</v>
      </c>
      <c r="AM1006" s="7">
        <v>1239.06</v>
      </c>
    </row>
    <row r="1007" spans="1:39" x14ac:dyDescent="0.4">
      <c r="A1007" s="6" t="s">
        <v>1701</v>
      </c>
      <c r="B1007" t="s">
        <v>1557</v>
      </c>
      <c r="C1007" t="s">
        <v>1702</v>
      </c>
      <c r="D1007" s="7">
        <v>1223.75</v>
      </c>
      <c r="E1007" s="7">
        <v>9.0500000000000007</v>
      </c>
      <c r="F1007" s="7">
        <v>1214.7</v>
      </c>
      <c r="G1007" s="7">
        <v>1223.75</v>
      </c>
      <c r="H1007" t="s">
        <v>48</v>
      </c>
      <c r="I1007" s="7">
        <v>1297.5899999999999</v>
      </c>
      <c r="J1007" s="8">
        <v>1.003919</v>
      </c>
      <c r="K1007" s="8">
        <v>4.4790000000000003E-3</v>
      </c>
      <c r="L1007" s="8">
        <v>3.1080000000000001E-3</v>
      </c>
      <c r="M1007" s="7">
        <v>3.81</v>
      </c>
      <c r="N1007" s="8">
        <v>1.0067637</v>
      </c>
      <c r="O1007" s="9">
        <v>1.2579800000000001</v>
      </c>
      <c r="P1007" s="10">
        <v>1225.53</v>
      </c>
      <c r="Q1007" s="7" t="s">
        <v>22</v>
      </c>
      <c r="R1007" s="9">
        <v>1</v>
      </c>
      <c r="S1007" s="1">
        <v>8.1829999999999993E-3</v>
      </c>
      <c r="T1007" s="7">
        <v>1</v>
      </c>
      <c r="U1007" s="7">
        <v>10.029999999999999</v>
      </c>
      <c r="V1007" s="7">
        <v>1215.5</v>
      </c>
      <c r="W1007" s="22">
        <v>1283.75</v>
      </c>
      <c r="X1007" t="s">
        <v>21</v>
      </c>
      <c r="Y1007" s="11">
        <v>2</v>
      </c>
      <c r="Z1007">
        <v>0.95</v>
      </c>
      <c r="AA1007" s="8" t="s">
        <v>29</v>
      </c>
      <c r="AB1007" s="12">
        <v>2.3800000000000002E-2</v>
      </c>
      <c r="AC1007" s="8" t="s">
        <v>29</v>
      </c>
      <c r="AD1007" s="22">
        <v>1234.9000000000001</v>
      </c>
      <c r="AE1007" s="7" t="s">
        <v>22</v>
      </c>
      <c r="AF1007" t="s">
        <v>22</v>
      </c>
      <c r="AG1007" t="s">
        <v>22</v>
      </c>
      <c r="AH1007" t="s">
        <v>22</v>
      </c>
      <c r="AI1007" t="s">
        <v>22</v>
      </c>
      <c r="AJ1007" t="s">
        <v>22</v>
      </c>
      <c r="AK1007" s="7">
        <v>1215.5</v>
      </c>
      <c r="AL1007" s="7">
        <v>1197.27</v>
      </c>
      <c r="AM1007" s="7">
        <v>1154.73</v>
      </c>
    </row>
    <row r="1008" spans="1:39" x14ac:dyDescent="0.4">
      <c r="A1008" s="6" t="s">
        <v>1703</v>
      </c>
      <c r="B1008" t="s">
        <v>1557</v>
      </c>
      <c r="C1008" t="s">
        <v>1704</v>
      </c>
      <c r="D1008" s="7">
        <v>1215.8900000000001</v>
      </c>
      <c r="E1008" s="7">
        <v>4.8499999999999996</v>
      </c>
      <c r="F1008" s="7">
        <v>1211.04</v>
      </c>
      <c r="G1008" s="7">
        <v>1215.8900000000001</v>
      </c>
      <c r="H1008" t="s">
        <v>48</v>
      </c>
      <c r="I1008" s="7">
        <v>1262.55</v>
      </c>
      <c r="J1008" s="8">
        <v>0.98312600000000006</v>
      </c>
      <c r="K1008" s="8">
        <v>1.2030000000000001E-3</v>
      </c>
      <c r="L1008" s="8">
        <v>9.0700000000000004E-4</v>
      </c>
      <c r="M1008" s="7">
        <v>1.1000000000000001</v>
      </c>
      <c r="N1008" s="8">
        <v>1.0136851</v>
      </c>
      <c r="O1008" s="9">
        <v>1.2466299999999999</v>
      </c>
      <c r="P1008" s="10">
        <v>1278.73</v>
      </c>
      <c r="Q1008" s="7" t="s">
        <v>24</v>
      </c>
      <c r="R1008" s="9">
        <v>1.039973</v>
      </c>
      <c r="S1008" s="1">
        <v>4.3509999999999998E-3</v>
      </c>
      <c r="T1008" s="7">
        <v>1</v>
      </c>
      <c r="U1008" s="7">
        <v>5.56</v>
      </c>
      <c r="V1008" s="7">
        <v>1273.17</v>
      </c>
      <c r="W1008" s="22">
        <v>1273.17</v>
      </c>
      <c r="X1008" t="s">
        <v>48</v>
      </c>
      <c r="Y1008" s="11">
        <v>2</v>
      </c>
      <c r="Z1008">
        <v>0.95</v>
      </c>
      <c r="AA1008" s="8" t="s">
        <v>29</v>
      </c>
      <c r="AB1008" s="12">
        <v>2.6200000000000001E-2</v>
      </c>
      <c r="AC1008" s="8" t="s">
        <v>29</v>
      </c>
      <c r="AD1008" s="22">
        <v>1281.43</v>
      </c>
      <c r="AE1008" s="7" t="s">
        <v>22</v>
      </c>
      <c r="AF1008" t="s">
        <v>22</v>
      </c>
      <c r="AG1008" t="s">
        <v>22</v>
      </c>
      <c r="AH1008" t="s">
        <v>22</v>
      </c>
      <c r="AI1008" t="s">
        <v>22</v>
      </c>
      <c r="AJ1008" t="s">
        <v>22</v>
      </c>
      <c r="AK1008" s="7">
        <v>1273.17</v>
      </c>
      <c r="AL1008" s="7">
        <v>1254.07</v>
      </c>
      <c r="AM1008" s="7">
        <v>1209.51</v>
      </c>
    </row>
    <row r="1009" spans="1:39" x14ac:dyDescent="0.4">
      <c r="A1009" s="6" t="s">
        <v>1705</v>
      </c>
      <c r="B1009" t="s">
        <v>1557</v>
      </c>
      <c r="C1009" t="s">
        <v>1706</v>
      </c>
      <c r="D1009" s="7">
        <v>1158.0899999999999</v>
      </c>
      <c r="E1009" s="7">
        <v>7.08</v>
      </c>
      <c r="F1009" s="7">
        <v>1151.01</v>
      </c>
      <c r="G1009" s="7">
        <v>1158.0899999999999</v>
      </c>
      <c r="H1009" t="s">
        <v>48</v>
      </c>
      <c r="I1009" s="7">
        <v>1203.1099999999999</v>
      </c>
      <c r="J1009" s="8">
        <v>0.98359600000000003</v>
      </c>
      <c r="K1009" s="8">
        <v>2.4199999999999998E-3</v>
      </c>
      <c r="L1009" s="8">
        <v>3.6400000000000001E-4</v>
      </c>
      <c r="M1009" s="7">
        <v>0.43</v>
      </c>
      <c r="N1009" s="8">
        <v>1.0251129999999999</v>
      </c>
      <c r="O1009" s="9">
        <v>1.21861</v>
      </c>
      <c r="P1009" s="10">
        <v>1214.67</v>
      </c>
      <c r="Q1009" s="7" t="s">
        <v>22</v>
      </c>
      <c r="R1009" s="9">
        <v>1</v>
      </c>
      <c r="S1009" s="1">
        <v>5.9040000000000004E-3</v>
      </c>
      <c r="T1009" s="7">
        <v>1</v>
      </c>
      <c r="U1009" s="7">
        <v>7.17</v>
      </c>
      <c r="V1009" s="7">
        <v>1207.5</v>
      </c>
      <c r="W1009" s="22">
        <v>1207.5</v>
      </c>
      <c r="X1009" t="s">
        <v>48</v>
      </c>
      <c r="Y1009" s="11">
        <v>2</v>
      </c>
      <c r="Z1009">
        <v>0.95</v>
      </c>
      <c r="AA1009" s="8" t="s">
        <v>29</v>
      </c>
      <c r="AB1009" s="12">
        <v>1.2E-2</v>
      </c>
      <c r="AC1009" s="8" t="s">
        <v>29</v>
      </c>
      <c r="AD1009" s="22">
        <v>1218.06</v>
      </c>
      <c r="AE1009" s="7" t="s">
        <v>22</v>
      </c>
      <c r="AF1009" t="s">
        <v>22</v>
      </c>
      <c r="AG1009" t="s">
        <v>22</v>
      </c>
      <c r="AH1009" t="s">
        <v>22</v>
      </c>
      <c r="AI1009" t="s">
        <v>22</v>
      </c>
      <c r="AJ1009" t="s">
        <v>22</v>
      </c>
      <c r="AK1009" s="7">
        <v>1207.5</v>
      </c>
      <c r="AL1009" s="7">
        <v>1189.3900000000001</v>
      </c>
      <c r="AM1009" s="7">
        <v>1147.1300000000001</v>
      </c>
    </row>
    <row r="1010" spans="1:39" x14ac:dyDescent="0.4">
      <c r="A1010" s="6" t="s">
        <v>1707</v>
      </c>
      <c r="B1010" t="s">
        <v>1557</v>
      </c>
      <c r="C1010" t="s">
        <v>1708</v>
      </c>
      <c r="D1010" s="7">
        <v>1156.58</v>
      </c>
      <c r="E1010" s="7">
        <v>4.93</v>
      </c>
      <c r="F1010" s="7">
        <v>1151.6500000000001</v>
      </c>
      <c r="G1010" s="7">
        <v>1156.58</v>
      </c>
      <c r="H1010" t="s">
        <v>48</v>
      </c>
      <c r="I1010" s="7">
        <v>1216.49</v>
      </c>
      <c r="J1010" s="8">
        <v>0.99583500000000003</v>
      </c>
      <c r="K1010" s="8">
        <v>1.5319999999999999E-3</v>
      </c>
      <c r="L1010" s="8">
        <v>4.8899999999999996E-4</v>
      </c>
      <c r="M1010" s="7">
        <v>0.65</v>
      </c>
      <c r="N1010" s="8">
        <v>0.97429200000000005</v>
      </c>
      <c r="O1010" s="9">
        <v>1.35945</v>
      </c>
      <c r="P1010" s="10">
        <v>1221.23</v>
      </c>
      <c r="Q1010" s="7" t="s">
        <v>24</v>
      </c>
      <c r="R1010" s="9">
        <v>0.94753299999999996</v>
      </c>
      <c r="S1010" s="1">
        <v>3.8349999999999999E-3</v>
      </c>
      <c r="T1010" s="7">
        <v>1</v>
      </c>
      <c r="U1010" s="7">
        <v>4.68</v>
      </c>
      <c r="V1010" s="7">
        <v>1216.55</v>
      </c>
      <c r="W1010" s="22">
        <v>1216.55</v>
      </c>
      <c r="X1010" t="s">
        <v>48</v>
      </c>
      <c r="Y1010" s="11">
        <v>2</v>
      </c>
      <c r="Z1010">
        <v>0.95</v>
      </c>
      <c r="AA1010" s="8" t="s">
        <v>29</v>
      </c>
      <c r="AB1010" s="12">
        <v>2.1499999999999998E-2</v>
      </c>
      <c r="AC1010" s="8" t="s">
        <v>29</v>
      </c>
      <c r="AD1010" s="22">
        <v>1223.7</v>
      </c>
      <c r="AE1010" s="7" t="s">
        <v>22</v>
      </c>
      <c r="AF1010" t="s">
        <v>22</v>
      </c>
      <c r="AG1010" t="s">
        <v>22</v>
      </c>
      <c r="AH1010" t="s">
        <v>22</v>
      </c>
      <c r="AI1010" t="s">
        <v>22</v>
      </c>
      <c r="AJ1010" t="s">
        <v>22</v>
      </c>
      <c r="AK1010" s="7">
        <v>1216.55</v>
      </c>
      <c r="AL1010" s="7">
        <v>1198.3</v>
      </c>
      <c r="AM1010" s="7">
        <v>1155.72</v>
      </c>
    </row>
    <row r="1011" spans="1:39" x14ac:dyDescent="0.4">
      <c r="A1011" s="6" t="s">
        <v>1709</v>
      </c>
      <c r="B1011" t="s">
        <v>1557</v>
      </c>
      <c r="C1011" t="s">
        <v>1710</v>
      </c>
      <c r="D1011" s="7">
        <v>1090.72</v>
      </c>
      <c r="E1011" s="7">
        <v>4.8</v>
      </c>
      <c r="F1011" s="7">
        <v>1268.74</v>
      </c>
      <c r="G1011" s="7">
        <v>1273.54</v>
      </c>
      <c r="H1011" t="s">
        <v>21</v>
      </c>
      <c r="I1011" s="7">
        <v>1342.77</v>
      </c>
      <c r="J1011" s="8">
        <v>0.998255</v>
      </c>
      <c r="K1011" s="8">
        <v>1.838E-3</v>
      </c>
      <c r="L1011" s="8">
        <v>2.2699999999999999E-4</v>
      </c>
      <c r="M1011" s="7">
        <v>0.26</v>
      </c>
      <c r="N1011" s="8">
        <v>0.96890670000000001</v>
      </c>
      <c r="O1011" s="9">
        <v>1.1906000000000001</v>
      </c>
      <c r="P1011" s="10">
        <v>1151.8800000000001</v>
      </c>
      <c r="Q1011" s="7" t="s">
        <v>24</v>
      </c>
      <c r="R1011" s="9">
        <v>1.0261849999999999</v>
      </c>
      <c r="S1011" s="1">
        <v>4.4879999999999998E-3</v>
      </c>
      <c r="T1011" s="7">
        <v>1</v>
      </c>
      <c r="U1011" s="7">
        <v>5.17</v>
      </c>
      <c r="V1011" s="7">
        <v>1146.71</v>
      </c>
      <c r="W1011" s="22">
        <v>1337.34</v>
      </c>
      <c r="X1011" t="s">
        <v>21</v>
      </c>
      <c r="Y1011" s="11">
        <v>4</v>
      </c>
      <c r="Z1011">
        <v>0.95</v>
      </c>
      <c r="AA1011" s="8" t="s">
        <v>29</v>
      </c>
      <c r="AB1011" s="12">
        <v>1.47E-2</v>
      </c>
      <c r="AC1011" s="8" t="s">
        <v>29</v>
      </c>
      <c r="AD1011" s="22">
        <v>1154.26</v>
      </c>
      <c r="AE1011" s="7" t="s">
        <v>22</v>
      </c>
      <c r="AF1011" t="s">
        <v>22</v>
      </c>
      <c r="AG1011" t="s">
        <v>22</v>
      </c>
      <c r="AH1011" t="s">
        <v>22</v>
      </c>
      <c r="AI1011" t="s">
        <v>22</v>
      </c>
      <c r="AJ1011" t="s">
        <v>22</v>
      </c>
      <c r="AK1011" s="7">
        <v>1146.71</v>
      </c>
      <c r="AL1011" s="7">
        <v>1129.51</v>
      </c>
      <c r="AM1011" s="7">
        <v>1089.3699999999999</v>
      </c>
    </row>
    <row r="1012" spans="1:39" x14ac:dyDescent="0.4">
      <c r="A1012" s="6" t="s">
        <v>1711</v>
      </c>
      <c r="B1012" t="s">
        <v>1557</v>
      </c>
      <c r="C1012" t="s">
        <v>1712</v>
      </c>
      <c r="D1012" s="7">
        <v>851.11</v>
      </c>
      <c r="E1012" s="7">
        <v>13.24</v>
      </c>
      <c r="F1012" s="7">
        <v>1018.43</v>
      </c>
      <c r="G1012" s="7">
        <v>1031.67</v>
      </c>
      <c r="H1012" t="s">
        <v>21</v>
      </c>
      <c r="I1012" s="7">
        <v>1089.6500000000001</v>
      </c>
      <c r="J1012" s="8">
        <v>1</v>
      </c>
      <c r="K1012" s="8">
        <v>9.384E-3</v>
      </c>
      <c r="L1012" s="8">
        <v>2.0900000000000001E-4</v>
      </c>
      <c r="M1012" s="7">
        <v>0.18</v>
      </c>
      <c r="N1012" s="8">
        <v>1.0100960999999999</v>
      </c>
      <c r="O1012" s="9">
        <v>0.89087000000000005</v>
      </c>
      <c r="P1012" s="10">
        <v>869.01</v>
      </c>
      <c r="Q1012" s="7" t="s">
        <v>22</v>
      </c>
      <c r="R1012" s="9">
        <v>1</v>
      </c>
      <c r="S1012" s="1">
        <v>1.5848999999999999E-2</v>
      </c>
      <c r="T1012" s="7">
        <v>1</v>
      </c>
      <c r="U1012" s="7">
        <v>13.77</v>
      </c>
      <c r="V1012" s="7">
        <v>855.24</v>
      </c>
      <c r="W1012" s="22">
        <v>1075.7</v>
      </c>
      <c r="X1012" t="s">
        <v>21</v>
      </c>
      <c r="Y1012" s="11">
        <v>4</v>
      </c>
      <c r="Z1012">
        <v>1.1499999999999999</v>
      </c>
      <c r="AA1012" s="8" t="s">
        <v>23</v>
      </c>
      <c r="AB1012" s="12">
        <v>0.1069</v>
      </c>
      <c r="AC1012" s="8" t="s">
        <v>29</v>
      </c>
      <c r="AD1012" s="22">
        <v>877.43</v>
      </c>
      <c r="AE1012" s="7" t="s">
        <v>24</v>
      </c>
      <c r="AF1012" t="s">
        <v>22</v>
      </c>
      <c r="AG1012" t="s">
        <v>22</v>
      </c>
      <c r="AH1012" t="s">
        <v>22</v>
      </c>
      <c r="AI1012" t="s">
        <v>22</v>
      </c>
      <c r="AJ1012" t="s">
        <v>22</v>
      </c>
      <c r="AK1012" s="7">
        <v>1026.29</v>
      </c>
      <c r="AL1012" s="7">
        <v>1013.46</v>
      </c>
      <c r="AM1012" s="7">
        <v>983.53</v>
      </c>
    </row>
    <row r="1013" spans="1:39" x14ac:dyDescent="0.4">
      <c r="A1013" s="6" t="s">
        <v>1713</v>
      </c>
      <c r="B1013" t="s">
        <v>1557</v>
      </c>
      <c r="C1013" t="s">
        <v>989</v>
      </c>
      <c r="D1013" s="7">
        <v>1236.1199999999999</v>
      </c>
      <c r="E1013" s="7">
        <v>6.38</v>
      </c>
      <c r="F1013" s="7">
        <v>1229.74</v>
      </c>
      <c r="G1013" s="7">
        <v>1236.1199999999999</v>
      </c>
      <c r="H1013" t="s">
        <v>48</v>
      </c>
      <c r="I1013" s="7">
        <v>1307.1500000000001</v>
      </c>
      <c r="J1013" s="8">
        <v>1.0011969999999999</v>
      </c>
      <c r="K1013" s="8">
        <v>2.3679999999999999E-3</v>
      </c>
      <c r="L1013" s="8">
        <v>1.725E-3</v>
      </c>
      <c r="M1013" s="7">
        <v>2.25</v>
      </c>
      <c r="N1013" s="8">
        <v>1.0005120999999999</v>
      </c>
      <c r="O1013" s="9">
        <v>1.3405199999999999</v>
      </c>
      <c r="P1013" s="10">
        <v>1302.4000000000001</v>
      </c>
      <c r="Q1013" s="7" t="s">
        <v>22</v>
      </c>
      <c r="R1013" s="9">
        <v>1</v>
      </c>
      <c r="S1013" s="1">
        <v>5.2300000000000003E-3</v>
      </c>
      <c r="T1013" s="7">
        <v>1</v>
      </c>
      <c r="U1013" s="7">
        <v>6.81</v>
      </c>
      <c r="V1013" s="7">
        <v>1295.5899999999999</v>
      </c>
      <c r="W1013" s="22">
        <v>1298.0899999999999</v>
      </c>
      <c r="X1013" t="s">
        <v>21</v>
      </c>
      <c r="Y1013" s="11">
        <v>6</v>
      </c>
      <c r="Z1013">
        <v>0.95</v>
      </c>
      <c r="AA1013" s="8" t="s">
        <v>29</v>
      </c>
      <c r="AB1013" s="12">
        <v>1.66E-2</v>
      </c>
      <c r="AC1013" s="8" t="s">
        <v>29</v>
      </c>
      <c r="AD1013" s="22">
        <v>1307.75</v>
      </c>
      <c r="AE1013" s="7" t="s">
        <v>22</v>
      </c>
      <c r="AF1013" t="s">
        <v>22</v>
      </c>
      <c r="AG1013" t="s">
        <v>22</v>
      </c>
      <c r="AH1013" t="s">
        <v>22</v>
      </c>
      <c r="AI1013" t="s">
        <v>22</v>
      </c>
      <c r="AJ1013" t="s">
        <v>22</v>
      </c>
      <c r="AK1013" s="7">
        <v>1295.5899999999999</v>
      </c>
      <c r="AL1013" s="7">
        <v>1276.1600000000001</v>
      </c>
      <c r="AM1013" s="7">
        <v>1230.81</v>
      </c>
    </row>
    <row r="1014" spans="1:39" x14ac:dyDescent="0.4">
      <c r="A1014" s="6" t="s">
        <v>1714</v>
      </c>
      <c r="B1014" t="s">
        <v>1557</v>
      </c>
      <c r="C1014" t="s">
        <v>1715</v>
      </c>
      <c r="D1014" s="7">
        <v>1151.43</v>
      </c>
      <c r="E1014" s="7">
        <v>5.15</v>
      </c>
      <c r="F1014" s="7">
        <v>1171.95</v>
      </c>
      <c r="G1014" s="7">
        <v>1177.0999999999999</v>
      </c>
      <c r="H1014" t="s">
        <v>21</v>
      </c>
      <c r="I1014" s="7">
        <v>1265.99</v>
      </c>
      <c r="J1014" s="8">
        <v>1.0182850000000001</v>
      </c>
      <c r="K1014" s="8">
        <v>1.1039999999999999E-3</v>
      </c>
      <c r="L1014" s="8">
        <v>7.8799999999999996E-4</v>
      </c>
      <c r="M1014" s="7">
        <v>0.98</v>
      </c>
      <c r="N1014" s="8">
        <v>0.98076730000000001</v>
      </c>
      <c r="O1014" s="9">
        <v>1.27841</v>
      </c>
      <c r="P1014" s="10">
        <v>1230.21</v>
      </c>
      <c r="Q1014" s="7" t="s">
        <v>24</v>
      </c>
      <c r="R1014" s="9">
        <v>1.00817</v>
      </c>
      <c r="S1014" s="1">
        <v>4.6290000000000003E-3</v>
      </c>
      <c r="T1014" s="7">
        <v>1</v>
      </c>
      <c r="U1014" s="7">
        <v>5.69</v>
      </c>
      <c r="V1014" s="7">
        <v>1224.52</v>
      </c>
      <c r="W1014" s="22">
        <v>1259.32</v>
      </c>
      <c r="X1014" t="s">
        <v>21</v>
      </c>
      <c r="Y1014" s="11">
        <v>4</v>
      </c>
      <c r="Z1014">
        <v>0.95</v>
      </c>
      <c r="AA1014" s="8" t="s">
        <v>29</v>
      </c>
      <c r="AB1014" s="12">
        <v>4.4000000000000003E-3</v>
      </c>
      <c r="AC1014" s="8" t="s">
        <v>29</v>
      </c>
      <c r="AD1014" s="22">
        <v>1232.54</v>
      </c>
      <c r="AE1014" s="7" t="s">
        <v>22</v>
      </c>
      <c r="AF1014" t="s">
        <v>22</v>
      </c>
      <c r="AG1014" t="s">
        <v>22</v>
      </c>
      <c r="AH1014" t="s">
        <v>22</v>
      </c>
      <c r="AI1014" t="s">
        <v>22</v>
      </c>
      <c r="AJ1014" t="s">
        <v>22</v>
      </c>
      <c r="AK1014" s="7">
        <v>1224.52</v>
      </c>
      <c r="AL1014" s="7">
        <v>1206.1500000000001</v>
      </c>
      <c r="AM1014" s="7">
        <v>1163.29</v>
      </c>
    </row>
    <row r="1015" spans="1:39" x14ac:dyDescent="0.4">
      <c r="A1015" s="6" t="s">
        <v>1716</v>
      </c>
      <c r="B1015" t="s">
        <v>1557</v>
      </c>
      <c r="C1015" t="s">
        <v>1717</v>
      </c>
      <c r="D1015" s="7">
        <v>918.08</v>
      </c>
      <c r="E1015" s="7">
        <v>3.88</v>
      </c>
      <c r="F1015" s="7">
        <v>929.59</v>
      </c>
      <c r="G1015" s="7">
        <v>933.47</v>
      </c>
      <c r="H1015" t="s">
        <v>21</v>
      </c>
      <c r="I1015" s="7">
        <v>985.93</v>
      </c>
      <c r="J1015" s="8">
        <v>1</v>
      </c>
      <c r="K1015" s="8">
        <v>1.0709999999999999E-3</v>
      </c>
      <c r="L1015" s="8">
        <v>1.0560000000000001E-3</v>
      </c>
      <c r="M1015" s="7">
        <v>1.01</v>
      </c>
      <c r="N1015" s="8">
        <v>0.98952799999999996</v>
      </c>
      <c r="O1015" s="9">
        <v>0.97858999999999996</v>
      </c>
      <c r="P1015" s="10">
        <v>942.19</v>
      </c>
      <c r="Q1015" s="7" t="s">
        <v>22</v>
      </c>
      <c r="R1015" s="9">
        <v>1</v>
      </c>
      <c r="S1015" s="1">
        <v>4.1440000000000001E-3</v>
      </c>
      <c r="T1015" s="7">
        <v>1</v>
      </c>
      <c r="U1015" s="7">
        <v>3.9</v>
      </c>
      <c r="V1015" s="7">
        <v>938.29</v>
      </c>
      <c r="W1015" s="22">
        <v>981.02</v>
      </c>
      <c r="X1015" t="s">
        <v>21</v>
      </c>
      <c r="Y1015" s="11">
        <v>2</v>
      </c>
      <c r="Z1015">
        <v>1</v>
      </c>
      <c r="AA1015" s="8" t="s">
        <v>29</v>
      </c>
      <c r="AB1015" s="12">
        <v>5.96E-2</v>
      </c>
      <c r="AC1015" s="8" t="s">
        <v>29</v>
      </c>
      <c r="AD1015" s="22">
        <v>944.2</v>
      </c>
      <c r="AE1015" s="7" t="s">
        <v>24</v>
      </c>
      <c r="AF1015" t="s">
        <v>22</v>
      </c>
      <c r="AG1015" t="s">
        <v>22</v>
      </c>
      <c r="AH1015" t="s">
        <v>24</v>
      </c>
      <c r="AI1015" t="s">
        <v>22</v>
      </c>
      <c r="AJ1015" t="s">
        <v>22</v>
      </c>
      <c r="AK1015" s="7">
        <v>981.02</v>
      </c>
      <c r="AL1015" s="7">
        <v>971.13</v>
      </c>
      <c r="AM1015" s="7">
        <v>938.29</v>
      </c>
    </row>
    <row r="1016" spans="1:39" x14ac:dyDescent="0.4">
      <c r="A1016" s="6" t="s">
        <v>1718</v>
      </c>
      <c r="B1016" t="s">
        <v>1557</v>
      </c>
      <c r="C1016" t="s">
        <v>1719</v>
      </c>
      <c r="D1016" s="7">
        <v>1179.8699999999999</v>
      </c>
      <c r="E1016" s="7">
        <v>7.25</v>
      </c>
      <c r="F1016" s="7">
        <v>1212.8599999999999</v>
      </c>
      <c r="G1016" s="7">
        <v>1220.1099999999999</v>
      </c>
      <c r="H1016" t="s">
        <v>21</v>
      </c>
      <c r="I1016" s="7">
        <v>1274.8699999999999</v>
      </c>
      <c r="J1016" s="8">
        <v>0.98928099999999997</v>
      </c>
      <c r="K1016" s="8">
        <v>1.9610000000000001E-3</v>
      </c>
      <c r="L1016" s="8">
        <v>1.7409999999999999E-3</v>
      </c>
      <c r="M1016" s="7">
        <v>2.23</v>
      </c>
      <c r="N1016" s="8">
        <v>0.99128530000000004</v>
      </c>
      <c r="O1016" s="9">
        <v>1.3166100000000001</v>
      </c>
      <c r="P1016" s="10">
        <v>1214.75</v>
      </c>
      <c r="Q1016" s="7" t="s">
        <v>24</v>
      </c>
      <c r="R1016" s="9">
        <v>0.95809999999999995</v>
      </c>
      <c r="S1016" s="1">
        <v>5.666E-3</v>
      </c>
      <c r="T1016" s="7">
        <v>1</v>
      </c>
      <c r="U1016" s="7">
        <v>6.88</v>
      </c>
      <c r="V1016" s="7">
        <v>1207.8699999999999</v>
      </c>
      <c r="W1016" s="22">
        <v>1265.76</v>
      </c>
      <c r="X1016" t="s">
        <v>21</v>
      </c>
      <c r="Y1016" s="11">
        <v>2</v>
      </c>
      <c r="Z1016">
        <v>0.95</v>
      </c>
      <c r="AA1016" s="8" t="s">
        <v>29</v>
      </c>
      <c r="AB1016" s="12">
        <v>2.1899999999999999E-2</v>
      </c>
      <c r="AC1016" s="8" t="s">
        <v>29</v>
      </c>
      <c r="AD1016" s="22">
        <v>1219.26</v>
      </c>
      <c r="AE1016" s="7" t="s">
        <v>22</v>
      </c>
      <c r="AF1016" t="s">
        <v>22</v>
      </c>
      <c r="AG1016" t="s">
        <v>22</v>
      </c>
      <c r="AH1016" t="s">
        <v>22</v>
      </c>
      <c r="AI1016" t="s">
        <v>22</v>
      </c>
      <c r="AJ1016" t="s">
        <v>22</v>
      </c>
      <c r="AK1016" s="7">
        <v>1207.8699999999999</v>
      </c>
      <c r="AL1016" s="7">
        <v>1189.75</v>
      </c>
      <c r="AM1016" s="7">
        <v>1147.48</v>
      </c>
    </row>
    <row r="1017" spans="1:39" x14ac:dyDescent="0.4">
      <c r="A1017" s="6" t="s">
        <v>1720</v>
      </c>
      <c r="B1017" t="s">
        <v>1557</v>
      </c>
      <c r="C1017" t="s">
        <v>154</v>
      </c>
      <c r="D1017" s="7">
        <v>1086.53</v>
      </c>
      <c r="E1017" s="7">
        <v>4.78</v>
      </c>
      <c r="F1017" s="7">
        <v>1081.75</v>
      </c>
      <c r="G1017" s="7">
        <v>1086.53</v>
      </c>
      <c r="H1017" t="s">
        <v>48</v>
      </c>
      <c r="I1017" s="7">
        <v>1137.3499999999999</v>
      </c>
      <c r="J1017" s="8">
        <v>0.99107199999999995</v>
      </c>
      <c r="K1017" s="8">
        <v>1.2099999999999999E-3</v>
      </c>
      <c r="L1017" s="8">
        <v>8.52E-4</v>
      </c>
      <c r="M1017" s="7">
        <v>0.99</v>
      </c>
      <c r="N1017" s="8">
        <v>0.98516159999999997</v>
      </c>
      <c r="O1017" s="9">
        <v>1.1916</v>
      </c>
      <c r="P1017" s="10">
        <v>1142.29</v>
      </c>
      <c r="Q1017" s="7" t="s">
        <v>22</v>
      </c>
      <c r="R1017" s="9">
        <v>1</v>
      </c>
      <c r="S1017" s="1">
        <v>4.5250000000000004E-3</v>
      </c>
      <c r="T1017" s="7">
        <v>1</v>
      </c>
      <c r="U1017" s="7">
        <v>5.17</v>
      </c>
      <c r="V1017" s="7">
        <v>1137.1199999999999</v>
      </c>
      <c r="W1017" s="22">
        <v>1137.1199999999999</v>
      </c>
      <c r="X1017" t="s">
        <v>48</v>
      </c>
      <c r="Y1017" s="11">
        <v>2</v>
      </c>
      <c r="Z1017">
        <v>0.95</v>
      </c>
      <c r="AA1017" s="8" t="s">
        <v>29</v>
      </c>
      <c r="AB1017" s="12">
        <v>3.2800000000000003E-2</v>
      </c>
      <c r="AC1017" s="8" t="s">
        <v>29</v>
      </c>
      <c r="AD1017" s="22">
        <v>1144.6500000000001</v>
      </c>
      <c r="AE1017" s="7" t="s">
        <v>22</v>
      </c>
      <c r="AF1017" t="s">
        <v>22</v>
      </c>
      <c r="AG1017" t="s">
        <v>22</v>
      </c>
      <c r="AH1017" t="s">
        <v>22</v>
      </c>
      <c r="AI1017" t="s">
        <v>22</v>
      </c>
      <c r="AJ1017" t="s">
        <v>22</v>
      </c>
      <c r="AK1017" s="7">
        <v>1137.1199999999999</v>
      </c>
      <c r="AL1017" s="7">
        <v>1120.06</v>
      </c>
      <c r="AM1017" s="7">
        <v>1080.26</v>
      </c>
    </row>
    <row r="1018" spans="1:39" x14ac:dyDescent="0.4">
      <c r="A1018" s="6" t="s">
        <v>1721</v>
      </c>
      <c r="B1018" t="s">
        <v>1557</v>
      </c>
      <c r="C1018" t="s">
        <v>1722</v>
      </c>
      <c r="D1018" s="7">
        <v>1428.82</v>
      </c>
      <c r="E1018" s="7">
        <v>5.16</v>
      </c>
      <c r="F1018" s="7">
        <v>1423.66</v>
      </c>
      <c r="G1018" s="7">
        <v>1428.82</v>
      </c>
      <c r="H1018" t="s">
        <v>48</v>
      </c>
      <c r="I1018" s="7">
        <v>1469</v>
      </c>
      <c r="J1018" s="8">
        <v>0.97341299999999997</v>
      </c>
      <c r="K1018" s="8">
        <v>1.6800000000000001E-3</v>
      </c>
      <c r="L1018" s="8">
        <v>7.76E-4</v>
      </c>
      <c r="M1018" s="7">
        <v>1.36</v>
      </c>
      <c r="N1018" s="8">
        <v>0.99409009999999998</v>
      </c>
      <c r="O1018" s="9">
        <v>1.7942400000000001</v>
      </c>
      <c r="P1018" s="10">
        <v>1514.58</v>
      </c>
      <c r="Q1018" s="7" t="s">
        <v>24</v>
      </c>
      <c r="R1018" s="9">
        <v>0.87301399999999996</v>
      </c>
      <c r="S1018" s="1">
        <v>3.7369999999999999E-3</v>
      </c>
      <c r="T1018" s="7">
        <v>1</v>
      </c>
      <c r="U1018" s="7">
        <v>5.66</v>
      </c>
      <c r="V1018" s="7">
        <v>1508.92</v>
      </c>
      <c r="W1018" s="22">
        <v>1508.92</v>
      </c>
      <c r="X1018" t="s">
        <v>48</v>
      </c>
      <c r="Y1018" s="11">
        <v>2</v>
      </c>
      <c r="Z1018">
        <v>0.95</v>
      </c>
      <c r="AA1018" s="8" t="s">
        <v>29</v>
      </c>
      <c r="AB1018" s="12">
        <v>0</v>
      </c>
      <c r="AC1018" s="8" t="s">
        <v>29</v>
      </c>
      <c r="AD1018" s="22">
        <v>1518.31</v>
      </c>
      <c r="AE1018" s="7" t="s">
        <v>22</v>
      </c>
      <c r="AF1018" t="s">
        <v>22</v>
      </c>
      <c r="AG1018" t="s">
        <v>22</v>
      </c>
      <c r="AH1018" t="s">
        <v>22</v>
      </c>
      <c r="AI1018" t="s">
        <v>22</v>
      </c>
      <c r="AJ1018" t="s">
        <v>22</v>
      </c>
      <c r="AK1018" s="7">
        <v>1508.92</v>
      </c>
      <c r="AL1018" s="7">
        <v>1486.29</v>
      </c>
      <c r="AM1018" s="7">
        <v>1433.47</v>
      </c>
    </row>
    <row r="1019" spans="1:39" x14ac:dyDescent="0.4">
      <c r="A1019" s="6" t="s">
        <v>1723</v>
      </c>
      <c r="B1019" t="s">
        <v>1557</v>
      </c>
      <c r="C1019" t="s">
        <v>1724</v>
      </c>
      <c r="D1019" s="7">
        <v>1085.75</v>
      </c>
      <c r="E1019" s="7">
        <v>7.98</v>
      </c>
      <c r="F1019" s="7">
        <v>1077.77</v>
      </c>
      <c r="G1019" s="7">
        <v>1085.75</v>
      </c>
      <c r="H1019" t="s">
        <v>48</v>
      </c>
      <c r="I1019" s="7">
        <v>1122.8</v>
      </c>
      <c r="J1019" s="8">
        <v>0.979101</v>
      </c>
      <c r="K1019" s="8">
        <v>3.202E-3</v>
      </c>
      <c r="L1019" s="8">
        <v>6.4099999999999997E-4</v>
      </c>
      <c r="M1019" s="7">
        <v>0.71</v>
      </c>
      <c r="N1019" s="8">
        <v>1.0053008999999999</v>
      </c>
      <c r="O1019" s="9">
        <v>1.13611</v>
      </c>
      <c r="P1019" s="10">
        <v>1109.3699999999999</v>
      </c>
      <c r="Q1019" s="7" t="s">
        <v>22</v>
      </c>
      <c r="R1019" s="9">
        <v>1</v>
      </c>
      <c r="S1019" s="1">
        <v>7.4929999999999997E-3</v>
      </c>
      <c r="T1019" s="7">
        <v>1</v>
      </c>
      <c r="U1019" s="7">
        <v>8.31</v>
      </c>
      <c r="V1019" s="7">
        <v>1101.06</v>
      </c>
      <c r="W1019" s="22">
        <v>1113.78</v>
      </c>
      <c r="X1019" t="s">
        <v>21</v>
      </c>
      <c r="Y1019" s="11">
        <v>2</v>
      </c>
      <c r="Z1019">
        <v>0.95</v>
      </c>
      <c r="AA1019" s="8" t="s">
        <v>29</v>
      </c>
      <c r="AB1019" s="12">
        <v>2.6200000000000001E-2</v>
      </c>
      <c r="AC1019" s="8" t="s">
        <v>29</v>
      </c>
      <c r="AD1019" s="22">
        <v>1113.6500000000001</v>
      </c>
      <c r="AE1019" s="7" t="s">
        <v>22</v>
      </c>
      <c r="AF1019" t="s">
        <v>22</v>
      </c>
      <c r="AG1019" t="s">
        <v>22</v>
      </c>
      <c r="AH1019" t="s">
        <v>22</v>
      </c>
      <c r="AI1019" t="s">
        <v>22</v>
      </c>
      <c r="AJ1019" t="s">
        <v>22</v>
      </c>
      <c r="AK1019" s="7">
        <v>1101.06</v>
      </c>
      <c r="AL1019" s="7">
        <v>1084.54</v>
      </c>
      <c r="AM1019" s="7">
        <v>1046.01</v>
      </c>
    </row>
    <row r="1020" spans="1:39" x14ac:dyDescent="0.4">
      <c r="A1020" s="6" t="s">
        <v>1725</v>
      </c>
      <c r="B1020" t="s">
        <v>1557</v>
      </c>
      <c r="C1020" t="s">
        <v>1726</v>
      </c>
      <c r="D1020" s="7">
        <v>1134.6300000000001</v>
      </c>
      <c r="E1020" s="7">
        <v>8.99</v>
      </c>
      <c r="F1020" s="7">
        <v>1180.99</v>
      </c>
      <c r="G1020" s="7">
        <v>1189.98</v>
      </c>
      <c r="H1020" t="s">
        <v>21</v>
      </c>
      <c r="I1020" s="7">
        <v>1256.1199999999999</v>
      </c>
      <c r="J1020" s="8">
        <v>0.99941599999999997</v>
      </c>
      <c r="K1020" s="8">
        <v>3.1849999999999999E-3</v>
      </c>
      <c r="L1020" s="8">
        <v>7.2099999999999996E-4</v>
      </c>
      <c r="M1020" s="7">
        <v>0.82</v>
      </c>
      <c r="N1020" s="8">
        <v>0.98424560000000005</v>
      </c>
      <c r="O1020" s="9">
        <v>1.1688799999999999</v>
      </c>
      <c r="P1020" s="10">
        <v>1148.32</v>
      </c>
      <c r="Q1020" s="7" t="s">
        <v>24</v>
      </c>
      <c r="R1020" s="9">
        <v>1.0276860000000001</v>
      </c>
      <c r="S1020" s="1">
        <v>7.8359999999999992E-3</v>
      </c>
      <c r="T1020" s="7">
        <v>1</v>
      </c>
      <c r="U1020" s="7">
        <v>9</v>
      </c>
      <c r="V1020" s="7">
        <v>1139.32</v>
      </c>
      <c r="W1020" s="22">
        <v>1246.3</v>
      </c>
      <c r="X1020" t="s">
        <v>21</v>
      </c>
      <c r="Y1020" s="11">
        <v>2</v>
      </c>
      <c r="Z1020">
        <v>0.95</v>
      </c>
      <c r="AA1020" s="8" t="s">
        <v>29</v>
      </c>
      <c r="AB1020" s="12">
        <v>6.1100000000000002E-2</v>
      </c>
      <c r="AC1020" s="8" t="s">
        <v>29</v>
      </c>
      <c r="AD1020" s="22">
        <v>1152.82</v>
      </c>
      <c r="AE1020" s="7" t="s">
        <v>22</v>
      </c>
      <c r="AF1020" t="s">
        <v>22</v>
      </c>
      <c r="AG1020" t="s">
        <v>22</v>
      </c>
      <c r="AH1020" t="s">
        <v>22</v>
      </c>
      <c r="AI1020" t="s">
        <v>22</v>
      </c>
      <c r="AJ1020" t="s">
        <v>22</v>
      </c>
      <c r="AK1020" s="7">
        <v>1139.32</v>
      </c>
      <c r="AL1020" s="7">
        <v>1122.23</v>
      </c>
      <c r="AM1020" s="7">
        <v>1082.3499999999999</v>
      </c>
    </row>
    <row r="1021" spans="1:39" x14ac:dyDescent="0.4">
      <c r="A1021" s="6" t="s">
        <v>1727</v>
      </c>
      <c r="B1021" t="s">
        <v>1557</v>
      </c>
      <c r="C1021" t="s">
        <v>1728</v>
      </c>
      <c r="D1021" s="7">
        <v>927</v>
      </c>
      <c r="E1021" s="7">
        <v>19.37</v>
      </c>
      <c r="F1021" s="7">
        <v>1037.1300000000001</v>
      </c>
      <c r="G1021" s="7">
        <v>1056.5</v>
      </c>
      <c r="H1021" t="s">
        <v>21</v>
      </c>
      <c r="I1021" s="7">
        <v>1110.6099999999999</v>
      </c>
      <c r="J1021" s="8">
        <v>0.99528000000000005</v>
      </c>
      <c r="K1021" s="8">
        <v>7.1370000000000001E-3</v>
      </c>
      <c r="L1021" s="8">
        <v>8.5100000000000002E-3</v>
      </c>
      <c r="M1021" s="7">
        <v>8.1199999999999992</v>
      </c>
      <c r="N1021" s="8">
        <v>1.0133654999999999</v>
      </c>
      <c r="O1021" s="9">
        <v>0.97850000000000004</v>
      </c>
      <c r="P1021" s="10">
        <v>951.72</v>
      </c>
      <c r="Q1021" s="7" t="s">
        <v>22</v>
      </c>
      <c r="R1021" s="9">
        <v>1</v>
      </c>
      <c r="S1021" s="1">
        <v>2.0116999999999999E-2</v>
      </c>
      <c r="T1021" s="7">
        <v>1</v>
      </c>
      <c r="U1021" s="7">
        <v>19.149999999999999</v>
      </c>
      <c r="V1021" s="7">
        <v>932.57</v>
      </c>
      <c r="W1021" s="22">
        <v>1083.3399999999999</v>
      </c>
      <c r="X1021" t="s">
        <v>21</v>
      </c>
      <c r="Y1021" s="11">
        <v>6</v>
      </c>
      <c r="Z1021">
        <v>1</v>
      </c>
      <c r="AA1021" s="8" t="s">
        <v>23</v>
      </c>
      <c r="AB1021" s="12">
        <v>0.28920000000000001</v>
      </c>
      <c r="AC1021" s="8" t="s">
        <v>23</v>
      </c>
      <c r="AD1021" s="22">
        <v>966.85</v>
      </c>
      <c r="AE1021" s="7" t="s">
        <v>24</v>
      </c>
      <c r="AF1021" t="s">
        <v>24</v>
      </c>
      <c r="AG1021" t="s">
        <v>22</v>
      </c>
      <c r="AH1021" t="s">
        <v>22</v>
      </c>
      <c r="AI1021" t="s">
        <v>22</v>
      </c>
      <c r="AJ1021" t="s">
        <v>22</v>
      </c>
      <c r="AK1021" s="7">
        <v>1025.83</v>
      </c>
      <c r="AL1021" s="7">
        <v>997.85</v>
      </c>
      <c r="AM1021" s="7">
        <v>932.57</v>
      </c>
    </row>
    <row r="1022" spans="1:39" x14ac:dyDescent="0.4">
      <c r="A1022" s="6" t="s">
        <v>1729</v>
      </c>
      <c r="B1022" t="s">
        <v>1730</v>
      </c>
      <c r="C1022" t="s">
        <v>1413</v>
      </c>
      <c r="D1022" s="7">
        <v>911.99</v>
      </c>
      <c r="E1022" s="7">
        <v>10.74</v>
      </c>
      <c r="F1022" s="7">
        <v>1103.5999999999999</v>
      </c>
      <c r="G1022" s="7">
        <v>1114.3399999999999</v>
      </c>
      <c r="H1022" t="s">
        <v>21</v>
      </c>
      <c r="I1022" s="7">
        <v>1154.01</v>
      </c>
      <c r="J1022" s="8">
        <v>0.98049399999999998</v>
      </c>
      <c r="K1022" s="8">
        <v>3.7950000000000002E-3</v>
      </c>
      <c r="L1022" s="8">
        <v>2.6080000000000001E-3</v>
      </c>
      <c r="M1022" s="7">
        <v>2.42</v>
      </c>
      <c r="N1022" s="8">
        <v>1.0224119</v>
      </c>
      <c r="O1022" s="9">
        <v>0.95223000000000002</v>
      </c>
      <c r="P1022" s="10">
        <v>943.22</v>
      </c>
      <c r="Q1022" s="7" t="s">
        <v>22</v>
      </c>
      <c r="R1022" s="9">
        <v>1</v>
      </c>
      <c r="S1022" s="1">
        <v>1.2489999999999999E-2</v>
      </c>
      <c r="T1022" s="7">
        <v>1</v>
      </c>
      <c r="U1022" s="7">
        <v>11.78</v>
      </c>
      <c r="V1022" s="7">
        <v>931.44</v>
      </c>
      <c r="W1022" s="22">
        <v>1139.81</v>
      </c>
      <c r="X1022" t="s">
        <v>21</v>
      </c>
      <c r="Y1022" s="11">
        <v>2</v>
      </c>
      <c r="Z1022">
        <v>1.075</v>
      </c>
      <c r="AA1022" s="8" t="s">
        <v>29</v>
      </c>
      <c r="AB1022" s="12">
        <v>8.2600000000000007E-2</v>
      </c>
      <c r="AC1022" s="8" t="s">
        <v>29</v>
      </c>
      <c r="AD1022" s="22">
        <v>949.3</v>
      </c>
      <c r="AE1022" s="7" t="s">
        <v>24</v>
      </c>
      <c r="AF1022" t="s">
        <v>22</v>
      </c>
      <c r="AG1022" t="s">
        <v>22</v>
      </c>
      <c r="AH1022" t="s">
        <v>22</v>
      </c>
      <c r="AI1022" t="s">
        <v>22</v>
      </c>
      <c r="AJ1022" t="s">
        <v>22</v>
      </c>
      <c r="AK1022" s="7">
        <v>1047.8699999999999</v>
      </c>
      <c r="AL1022" s="7">
        <v>1033.9000000000001</v>
      </c>
      <c r="AM1022" s="7">
        <v>1001.3</v>
      </c>
    </row>
    <row r="1023" spans="1:39" x14ac:dyDescent="0.4">
      <c r="A1023" s="6" t="s">
        <v>1731</v>
      </c>
      <c r="B1023" t="s">
        <v>1730</v>
      </c>
      <c r="C1023" t="s">
        <v>1279</v>
      </c>
      <c r="D1023" s="7">
        <v>950.28</v>
      </c>
      <c r="E1023" s="7">
        <v>5.6</v>
      </c>
      <c r="F1023" s="7">
        <v>962.75</v>
      </c>
      <c r="G1023" s="7">
        <v>968.35</v>
      </c>
      <c r="H1023" t="s">
        <v>21</v>
      </c>
      <c r="I1023" s="7">
        <v>1008.08</v>
      </c>
      <c r="J1023" s="8">
        <v>0.98563100000000003</v>
      </c>
      <c r="K1023" s="8">
        <v>1.8270000000000001E-3</v>
      </c>
      <c r="L1023" s="8">
        <v>1.7830000000000001E-3</v>
      </c>
      <c r="M1023" s="7">
        <v>1.74</v>
      </c>
      <c r="N1023" s="8">
        <v>0.99892159999999997</v>
      </c>
      <c r="O1023" s="9">
        <v>1.0022500000000001</v>
      </c>
      <c r="P1023" s="10">
        <v>972.68</v>
      </c>
      <c r="Q1023" s="7" t="s">
        <v>22</v>
      </c>
      <c r="R1023" s="9">
        <v>1</v>
      </c>
      <c r="S1023" s="1">
        <v>6.5640000000000004E-3</v>
      </c>
      <c r="T1023" s="7">
        <v>1</v>
      </c>
      <c r="U1023" s="7">
        <v>6.38</v>
      </c>
      <c r="V1023" s="7">
        <v>966.3</v>
      </c>
      <c r="W1023" s="22">
        <v>999.96</v>
      </c>
      <c r="X1023" t="s">
        <v>21</v>
      </c>
      <c r="Y1023" s="11">
        <v>2</v>
      </c>
      <c r="Z1023">
        <v>1</v>
      </c>
      <c r="AA1023" s="8" t="s">
        <v>29</v>
      </c>
      <c r="AB1023" s="12">
        <v>8.77E-2</v>
      </c>
      <c r="AC1023" s="8" t="s">
        <v>29</v>
      </c>
      <c r="AD1023" s="22">
        <v>976.2</v>
      </c>
      <c r="AE1023" s="7" t="s">
        <v>22</v>
      </c>
      <c r="AF1023" t="s">
        <v>22</v>
      </c>
      <c r="AG1023" t="s">
        <v>22</v>
      </c>
      <c r="AH1023" t="s">
        <v>24</v>
      </c>
      <c r="AI1023" t="s">
        <v>24</v>
      </c>
      <c r="AJ1023" t="s">
        <v>22</v>
      </c>
      <c r="AK1023" s="7">
        <v>999.96</v>
      </c>
      <c r="AL1023" s="7">
        <v>999.96</v>
      </c>
      <c r="AM1023" s="7">
        <v>966.3</v>
      </c>
    </row>
    <row r="1024" spans="1:39" x14ac:dyDescent="0.4">
      <c r="A1024" s="6" t="s">
        <v>1732</v>
      </c>
      <c r="B1024" t="s">
        <v>1730</v>
      </c>
      <c r="C1024" t="s">
        <v>1559</v>
      </c>
      <c r="D1024" s="7">
        <v>871.5</v>
      </c>
      <c r="E1024" s="7">
        <v>11.26</v>
      </c>
      <c r="F1024" s="7">
        <v>922.21</v>
      </c>
      <c r="G1024" s="7">
        <v>933.47</v>
      </c>
      <c r="H1024" t="s">
        <v>21</v>
      </c>
      <c r="I1024" s="7">
        <v>985.93</v>
      </c>
      <c r="J1024" s="8">
        <v>1</v>
      </c>
      <c r="K1024" s="8">
        <v>3.9379999999999997E-3</v>
      </c>
      <c r="L1024" s="8">
        <v>6.1919999999999996E-3</v>
      </c>
      <c r="M1024" s="7">
        <v>5.3</v>
      </c>
      <c r="N1024" s="8">
        <v>1.0245382000000001</v>
      </c>
      <c r="O1024" s="9">
        <v>0.87748000000000004</v>
      </c>
      <c r="P1024" s="10">
        <v>867.71</v>
      </c>
      <c r="Q1024" s="7" t="s">
        <v>22</v>
      </c>
      <c r="R1024" s="9">
        <v>1</v>
      </c>
      <c r="S1024" s="1">
        <v>1.1882E-2</v>
      </c>
      <c r="T1024" s="7">
        <v>1</v>
      </c>
      <c r="U1024" s="7">
        <v>10.31</v>
      </c>
      <c r="V1024" s="7">
        <v>857.4</v>
      </c>
      <c r="W1024" s="22">
        <v>970.32</v>
      </c>
      <c r="X1024" t="s">
        <v>21</v>
      </c>
      <c r="Y1024" s="11">
        <v>2</v>
      </c>
      <c r="Z1024">
        <v>1.075</v>
      </c>
      <c r="AA1024" s="8" t="s">
        <v>29</v>
      </c>
      <c r="AB1024" s="12">
        <v>0.17949999999999999</v>
      </c>
      <c r="AC1024" s="8" t="s">
        <v>29</v>
      </c>
      <c r="AD1024" s="22">
        <v>876.59</v>
      </c>
      <c r="AE1024" s="7" t="s">
        <v>24</v>
      </c>
      <c r="AF1024" t="s">
        <v>22</v>
      </c>
      <c r="AG1024" t="s">
        <v>22</v>
      </c>
      <c r="AH1024" t="s">
        <v>22</v>
      </c>
      <c r="AI1024" t="s">
        <v>22</v>
      </c>
      <c r="AJ1024" t="s">
        <v>22</v>
      </c>
      <c r="AK1024" s="7">
        <v>964.58</v>
      </c>
      <c r="AL1024" s="7">
        <v>951.71</v>
      </c>
      <c r="AM1024" s="7">
        <v>921.71</v>
      </c>
    </row>
    <row r="1025" spans="1:39" x14ac:dyDescent="0.4">
      <c r="A1025" s="6" t="s">
        <v>1733</v>
      </c>
      <c r="B1025" t="s">
        <v>1730</v>
      </c>
      <c r="C1025" t="s">
        <v>1734</v>
      </c>
      <c r="D1025" s="7">
        <v>819.24</v>
      </c>
      <c r="E1025" s="7">
        <v>4.0599999999999996</v>
      </c>
      <c r="F1025" s="7">
        <v>929.41</v>
      </c>
      <c r="G1025" s="7">
        <v>933.47</v>
      </c>
      <c r="H1025" t="s">
        <v>21</v>
      </c>
      <c r="I1025" s="7">
        <v>985.93</v>
      </c>
      <c r="J1025" s="8">
        <v>1</v>
      </c>
      <c r="K1025" s="8">
        <v>1.248E-3</v>
      </c>
      <c r="L1025" s="8">
        <v>1.5640000000000001E-3</v>
      </c>
      <c r="M1025" s="7">
        <v>1.34</v>
      </c>
      <c r="N1025" s="8">
        <v>1.0102584999999999</v>
      </c>
      <c r="O1025" s="9">
        <v>0.87775999999999998</v>
      </c>
      <c r="P1025" s="10">
        <v>862.22</v>
      </c>
      <c r="Q1025" s="7" t="s">
        <v>22</v>
      </c>
      <c r="R1025" s="9">
        <v>1</v>
      </c>
      <c r="S1025" s="1">
        <v>5.9880000000000003E-3</v>
      </c>
      <c r="T1025" s="7">
        <v>1</v>
      </c>
      <c r="U1025" s="7">
        <v>5.16</v>
      </c>
      <c r="V1025" s="7">
        <v>857.06</v>
      </c>
      <c r="W1025" s="22">
        <v>979.43</v>
      </c>
      <c r="X1025" t="s">
        <v>21</v>
      </c>
      <c r="Y1025" s="11">
        <v>2</v>
      </c>
      <c r="Z1025">
        <v>1.1499999999999999</v>
      </c>
      <c r="AA1025" s="8" t="s">
        <v>29</v>
      </c>
      <c r="AB1025" s="12">
        <v>8.14E-2</v>
      </c>
      <c r="AC1025" s="8" t="s">
        <v>29</v>
      </c>
      <c r="AD1025" s="22">
        <v>864.65</v>
      </c>
      <c r="AE1025" s="7" t="s">
        <v>24</v>
      </c>
      <c r="AF1025" t="s">
        <v>22</v>
      </c>
      <c r="AG1025" t="s">
        <v>24</v>
      </c>
      <c r="AH1025" t="s">
        <v>24</v>
      </c>
      <c r="AI1025" t="s">
        <v>24</v>
      </c>
      <c r="AJ1025" t="s">
        <v>24</v>
      </c>
      <c r="AK1025" s="7">
        <v>979.43</v>
      </c>
      <c r="AL1025" s="7">
        <v>979.43</v>
      </c>
      <c r="AM1025" s="7">
        <v>979.43</v>
      </c>
    </row>
    <row r="1026" spans="1:39" x14ac:dyDescent="0.4">
      <c r="A1026" s="6" t="s">
        <v>1735</v>
      </c>
      <c r="B1026" t="s">
        <v>1730</v>
      </c>
      <c r="C1026" t="s">
        <v>1736</v>
      </c>
      <c r="D1026" s="7">
        <v>884.83</v>
      </c>
      <c r="E1026" s="7">
        <v>10.75</v>
      </c>
      <c r="F1026" s="7">
        <v>922.72</v>
      </c>
      <c r="G1026" s="7">
        <v>933.47</v>
      </c>
      <c r="H1026" t="s">
        <v>21</v>
      </c>
      <c r="I1026" s="7">
        <v>985.93</v>
      </c>
      <c r="J1026" s="8">
        <v>1</v>
      </c>
      <c r="K1026" s="8">
        <v>3.8639999999999998E-3</v>
      </c>
      <c r="L1026" s="8">
        <v>1.291E-3</v>
      </c>
      <c r="M1026" s="7">
        <v>1.2</v>
      </c>
      <c r="N1026" s="8">
        <v>0.99628130000000004</v>
      </c>
      <c r="O1026" s="9">
        <v>0.95138999999999996</v>
      </c>
      <c r="P1026" s="10">
        <v>919.45</v>
      </c>
      <c r="Q1026" s="7" t="s">
        <v>22</v>
      </c>
      <c r="R1026" s="9">
        <v>1</v>
      </c>
      <c r="S1026" s="1">
        <v>1.2239999999999999E-2</v>
      </c>
      <c r="T1026" s="7">
        <v>1</v>
      </c>
      <c r="U1026" s="7">
        <v>11.25</v>
      </c>
      <c r="V1026" s="7">
        <v>908.2</v>
      </c>
      <c r="W1026" s="22">
        <v>973.48</v>
      </c>
      <c r="X1026" t="s">
        <v>21</v>
      </c>
      <c r="Y1026" s="11">
        <v>2</v>
      </c>
      <c r="Z1026">
        <v>1.075</v>
      </c>
      <c r="AA1026" s="8" t="s">
        <v>29</v>
      </c>
      <c r="AB1026" s="12">
        <v>0.14860000000000001</v>
      </c>
      <c r="AC1026" s="8" t="s">
        <v>29</v>
      </c>
      <c r="AD1026" s="22">
        <v>924.21</v>
      </c>
      <c r="AE1026" s="7" t="s">
        <v>24</v>
      </c>
      <c r="AF1026" t="s">
        <v>22</v>
      </c>
      <c r="AG1026" t="s">
        <v>24</v>
      </c>
      <c r="AH1026" t="s">
        <v>24</v>
      </c>
      <c r="AI1026" t="s">
        <v>24</v>
      </c>
      <c r="AJ1026" t="s">
        <v>24</v>
      </c>
      <c r="AK1026" s="7">
        <v>973.48</v>
      </c>
      <c r="AL1026" s="7">
        <v>973.48</v>
      </c>
      <c r="AM1026" s="7">
        <v>973.48</v>
      </c>
    </row>
    <row r="1027" spans="1:39" x14ac:dyDescent="0.4">
      <c r="A1027" s="6" t="s">
        <v>1737</v>
      </c>
      <c r="B1027" t="s">
        <v>1730</v>
      </c>
      <c r="C1027" t="s">
        <v>1738</v>
      </c>
      <c r="D1027" s="7">
        <v>809.91</v>
      </c>
      <c r="E1027" s="7">
        <v>11.26</v>
      </c>
      <c r="F1027" s="7">
        <v>922.21</v>
      </c>
      <c r="G1027" s="7">
        <v>933.47</v>
      </c>
      <c r="H1027" t="s">
        <v>21</v>
      </c>
      <c r="I1027" s="7">
        <v>985.93</v>
      </c>
      <c r="J1027" s="8">
        <v>1</v>
      </c>
      <c r="K1027" s="8">
        <v>4.9249999999999997E-3</v>
      </c>
      <c r="L1027" s="8">
        <v>6.0480000000000004E-3</v>
      </c>
      <c r="M1027" s="7">
        <v>4.8899999999999997</v>
      </c>
      <c r="N1027" s="8">
        <v>1.0355763</v>
      </c>
      <c r="O1027" s="9">
        <v>0.82911999999999997</v>
      </c>
      <c r="P1027" s="10">
        <v>828.02</v>
      </c>
      <c r="Q1027" s="7" t="s">
        <v>22</v>
      </c>
      <c r="R1027" s="9">
        <v>1</v>
      </c>
      <c r="S1027" s="1">
        <v>1.4203E-2</v>
      </c>
      <c r="T1027" s="7">
        <v>1</v>
      </c>
      <c r="U1027" s="7">
        <v>11.76</v>
      </c>
      <c r="V1027" s="7">
        <v>816.26</v>
      </c>
      <c r="W1027" s="22">
        <v>969.28</v>
      </c>
      <c r="X1027" t="s">
        <v>21</v>
      </c>
      <c r="Y1027" s="11">
        <v>2</v>
      </c>
      <c r="Z1027">
        <v>1.1499999999999999</v>
      </c>
      <c r="AA1027" s="8" t="s">
        <v>29</v>
      </c>
      <c r="AB1027" s="12">
        <v>0.20899999999999999</v>
      </c>
      <c r="AC1027" s="8" t="s">
        <v>29</v>
      </c>
      <c r="AD1027" s="22">
        <v>837.21</v>
      </c>
      <c r="AE1027" s="7" t="s">
        <v>24</v>
      </c>
      <c r="AF1027" t="s">
        <v>22</v>
      </c>
      <c r="AG1027" t="s">
        <v>22</v>
      </c>
      <c r="AH1027" t="s">
        <v>24</v>
      </c>
      <c r="AI1027" t="s">
        <v>22</v>
      </c>
      <c r="AJ1027" t="s">
        <v>22</v>
      </c>
      <c r="AK1027" s="7">
        <v>969.28</v>
      </c>
      <c r="AL1027" s="7">
        <v>967.27</v>
      </c>
      <c r="AM1027" s="7">
        <v>938.7</v>
      </c>
    </row>
    <row r="1028" spans="1:39" x14ac:dyDescent="0.4">
      <c r="A1028" s="6" t="s">
        <v>1739</v>
      </c>
      <c r="B1028" t="s">
        <v>1730</v>
      </c>
      <c r="C1028" t="s">
        <v>1740</v>
      </c>
      <c r="D1028" s="7">
        <v>854.68</v>
      </c>
      <c r="E1028" s="7">
        <v>8.64</v>
      </c>
      <c r="F1028" s="7">
        <v>887.66</v>
      </c>
      <c r="G1028" s="7">
        <v>896.3</v>
      </c>
      <c r="H1028" t="s">
        <v>21</v>
      </c>
      <c r="I1028" s="7">
        <v>941.42</v>
      </c>
      <c r="J1028" s="8">
        <v>0.99445399999999995</v>
      </c>
      <c r="K1028" s="8">
        <v>4.3860000000000001E-3</v>
      </c>
      <c r="L1028" s="8">
        <v>4.0229999999999997E-3</v>
      </c>
      <c r="M1028" s="7">
        <v>3.55</v>
      </c>
      <c r="N1028" s="8">
        <v>1.0136620000000001</v>
      </c>
      <c r="O1028" s="9">
        <v>0.90622000000000003</v>
      </c>
      <c r="P1028" s="10">
        <v>888.15</v>
      </c>
      <c r="Q1028" s="7" t="s">
        <v>22</v>
      </c>
      <c r="R1028" s="9">
        <v>1</v>
      </c>
      <c r="S1028" s="1">
        <v>1.0078E-2</v>
      </c>
      <c r="T1028" s="7">
        <v>1</v>
      </c>
      <c r="U1028" s="7">
        <v>8.9499999999999993</v>
      </c>
      <c r="V1028" s="7">
        <v>879.2</v>
      </c>
      <c r="W1028" s="22">
        <v>928.92</v>
      </c>
      <c r="X1028" t="s">
        <v>21</v>
      </c>
      <c r="Y1028" s="11">
        <v>2</v>
      </c>
      <c r="Z1028">
        <v>1.1499999999999999</v>
      </c>
      <c r="AA1028" s="8" t="s">
        <v>29</v>
      </c>
      <c r="AB1028" s="12">
        <v>7.7899999999999997E-2</v>
      </c>
      <c r="AC1028" s="8" t="s">
        <v>29</v>
      </c>
      <c r="AD1028" s="22">
        <v>895.68</v>
      </c>
      <c r="AE1028" s="7" t="s">
        <v>24</v>
      </c>
      <c r="AF1028" t="s">
        <v>22</v>
      </c>
      <c r="AG1028" t="s">
        <v>24</v>
      </c>
      <c r="AH1028" t="s">
        <v>24</v>
      </c>
      <c r="AI1028" t="s">
        <v>24</v>
      </c>
      <c r="AJ1028" t="s">
        <v>24</v>
      </c>
      <c r="AK1028" s="7">
        <v>928.92</v>
      </c>
      <c r="AL1028" s="7">
        <v>928.92</v>
      </c>
      <c r="AM1028" s="7">
        <v>928.92</v>
      </c>
    </row>
    <row r="1029" spans="1:39" x14ac:dyDescent="0.4">
      <c r="A1029" s="6" t="s">
        <v>1741</v>
      </c>
      <c r="B1029" t="s">
        <v>1730</v>
      </c>
      <c r="C1029" t="s">
        <v>259</v>
      </c>
      <c r="D1029" s="7">
        <v>929.78</v>
      </c>
      <c r="E1029" s="7">
        <v>11.32</v>
      </c>
      <c r="F1029" s="7">
        <v>1020.35</v>
      </c>
      <c r="G1029" s="7">
        <v>1031.67</v>
      </c>
      <c r="H1029" t="s">
        <v>21</v>
      </c>
      <c r="I1029" s="7">
        <v>1089.6500000000001</v>
      </c>
      <c r="J1029" s="8">
        <v>1</v>
      </c>
      <c r="K1029" s="8">
        <v>4.1139999999999996E-3</v>
      </c>
      <c r="L1029" s="8">
        <v>2.5349999999999999E-3</v>
      </c>
      <c r="M1029" s="7">
        <v>2.42</v>
      </c>
      <c r="N1029" s="8">
        <v>1.010707</v>
      </c>
      <c r="O1029" s="9">
        <v>0.97836999999999996</v>
      </c>
      <c r="P1029" s="10">
        <v>957.77</v>
      </c>
      <c r="Q1029" s="7" t="s">
        <v>22</v>
      </c>
      <c r="R1029" s="9">
        <v>1</v>
      </c>
      <c r="S1029" s="1">
        <v>1.2206E-2</v>
      </c>
      <c r="T1029" s="7">
        <v>1</v>
      </c>
      <c r="U1029" s="7">
        <v>11.69</v>
      </c>
      <c r="V1029" s="7">
        <v>946.08</v>
      </c>
      <c r="W1029" s="22">
        <v>1075.54</v>
      </c>
      <c r="X1029" t="s">
        <v>21</v>
      </c>
      <c r="Y1029" s="11">
        <v>4</v>
      </c>
      <c r="Z1029">
        <v>1</v>
      </c>
      <c r="AA1029" s="8" t="s">
        <v>23</v>
      </c>
      <c r="AB1029" s="12">
        <v>0.26129999999999998</v>
      </c>
      <c r="AC1029" s="8" t="s">
        <v>23</v>
      </c>
      <c r="AD1029" s="22">
        <v>964.18</v>
      </c>
      <c r="AE1029" s="7" t="s">
        <v>24</v>
      </c>
      <c r="AF1029" t="s">
        <v>24</v>
      </c>
      <c r="AG1029" t="s">
        <v>22</v>
      </c>
      <c r="AH1029" t="s">
        <v>22</v>
      </c>
      <c r="AI1029" t="s">
        <v>22</v>
      </c>
      <c r="AJ1029" t="s">
        <v>22</v>
      </c>
      <c r="AK1029" s="7">
        <v>1040.69</v>
      </c>
      <c r="AL1029" s="7">
        <v>1012.31</v>
      </c>
      <c r="AM1029" s="7">
        <v>946.08</v>
      </c>
    </row>
    <row r="1030" spans="1:39" x14ac:dyDescent="0.4">
      <c r="A1030" s="6" t="s">
        <v>1742</v>
      </c>
      <c r="B1030" t="s">
        <v>1730</v>
      </c>
      <c r="C1030" t="s">
        <v>1567</v>
      </c>
      <c r="D1030" s="7">
        <v>879.33</v>
      </c>
      <c r="E1030" s="7">
        <v>13.47</v>
      </c>
      <c r="F1030" s="7">
        <v>1018.2</v>
      </c>
      <c r="G1030" s="7">
        <v>1031.67</v>
      </c>
      <c r="H1030" t="s">
        <v>21</v>
      </c>
      <c r="I1030" s="7">
        <v>1089.6500000000001</v>
      </c>
      <c r="J1030" s="8">
        <v>1</v>
      </c>
      <c r="K1030" s="8">
        <v>4.8690000000000001E-3</v>
      </c>
      <c r="L1030" s="8">
        <v>8.267E-3</v>
      </c>
      <c r="M1030" s="7">
        <v>7.2</v>
      </c>
      <c r="N1030" s="8">
        <v>1.0459350000000001</v>
      </c>
      <c r="O1030" s="9">
        <v>0.89315</v>
      </c>
      <c r="P1030" s="10">
        <v>898.92</v>
      </c>
      <c r="Q1030" s="7" t="s">
        <v>22</v>
      </c>
      <c r="R1030" s="9">
        <v>1</v>
      </c>
      <c r="S1030" s="1">
        <v>1.4475999999999999E-2</v>
      </c>
      <c r="T1030" s="7">
        <v>1</v>
      </c>
      <c r="U1030" s="7">
        <v>13.01</v>
      </c>
      <c r="V1030" s="7">
        <v>885.91</v>
      </c>
      <c r="W1030" s="22">
        <v>1069.44</v>
      </c>
      <c r="X1030" t="s">
        <v>21</v>
      </c>
      <c r="Y1030" s="11">
        <v>6</v>
      </c>
      <c r="Z1030">
        <v>1.1125</v>
      </c>
      <c r="AA1030" s="8" t="s">
        <v>23</v>
      </c>
      <c r="AB1030" s="12">
        <v>0.21609999999999999</v>
      </c>
      <c r="AC1030" s="8" t="s">
        <v>29</v>
      </c>
      <c r="AD1030" s="22">
        <v>910.89</v>
      </c>
      <c r="AE1030" s="7" t="s">
        <v>24</v>
      </c>
      <c r="AF1030" t="s">
        <v>22</v>
      </c>
      <c r="AG1030" t="s">
        <v>22</v>
      </c>
      <c r="AH1030" t="s">
        <v>22</v>
      </c>
      <c r="AI1030" t="s">
        <v>22</v>
      </c>
      <c r="AJ1030" t="s">
        <v>22</v>
      </c>
      <c r="AK1030" s="7">
        <v>1029.8699999999999</v>
      </c>
      <c r="AL1030" s="7">
        <v>1016.58</v>
      </c>
      <c r="AM1030" s="7">
        <v>985.57</v>
      </c>
    </row>
    <row r="1031" spans="1:39" x14ac:dyDescent="0.4">
      <c r="A1031" s="6" t="s">
        <v>1743</v>
      </c>
      <c r="B1031" t="s">
        <v>1730</v>
      </c>
      <c r="C1031" t="s">
        <v>1744</v>
      </c>
      <c r="D1031" s="7">
        <v>888.44</v>
      </c>
      <c r="E1031" s="7">
        <v>5.76</v>
      </c>
      <c r="F1031" s="7">
        <v>1025.9100000000001</v>
      </c>
      <c r="G1031" s="7">
        <v>1031.67</v>
      </c>
      <c r="H1031" t="s">
        <v>21</v>
      </c>
      <c r="I1031" s="7">
        <v>1089.6500000000001</v>
      </c>
      <c r="J1031" s="8">
        <v>1</v>
      </c>
      <c r="K1031" s="8">
        <v>2.176E-3</v>
      </c>
      <c r="L1031" s="8">
        <v>1.3500000000000001E-3</v>
      </c>
      <c r="M1031" s="7">
        <v>1.19</v>
      </c>
      <c r="N1031" s="8">
        <v>1.0235356</v>
      </c>
      <c r="O1031" s="9">
        <v>0.90529999999999999</v>
      </c>
      <c r="P1031" s="10">
        <v>900.31</v>
      </c>
      <c r="Q1031" s="7" t="s">
        <v>22</v>
      </c>
      <c r="R1031" s="9">
        <v>1</v>
      </c>
      <c r="S1031" s="1">
        <v>6.8719999999999996E-3</v>
      </c>
      <c r="T1031" s="7">
        <v>1</v>
      </c>
      <c r="U1031" s="7">
        <v>6.19</v>
      </c>
      <c r="V1031" s="7">
        <v>894.12</v>
      </c>
      <c r="W1031" s="22">
        <v>1082.27</v>
      </c>
      <c r="X1031" t="s">
        <v>21</v>
      </c>
      <c r="Y1031" s="11">
        <v>4</v>
      </c>
      <c r="Z1031">
        <v>1.075</v>
      </c>
      <c r="AA1031" s="8" t="s">
        <v>23</v>
      </c>
      <c r="AB1031" s="12">
        <v>0.09</v>
      </c>
      <c r="AC1031" s="8" t="s">
        <v>29</v>
      </c>
      <c r="AD1031" s="22">
        <v>903.5</v>
      </c>
      <c r="AE1031" s="7" t="s">
        <v>24</v>
      </c>
      <c r="AF1031" t="s">
        <v>22</v>
      </c>
      <c r="AG1031" t="s">
        <v>22</v>
      </c>
      <c r="AH1031" t="s">
        <v>22</v>
      </c>
      <c r="AI1031" t="s">
        <v>22</v>
      </c>
      <c r="AJ1031" t="s">
        <v>22</v>
      </c>
      <c r="AK1031" s="7">
        <v>1005.88</v>
      </c>
      <c r="AL1031" s="7">
        <v>992.47</v>
      </c>
      <c r="AM1031" s="7">
        <v>961.18</v>
      </c>
    </row>
    <row r="1032" spans="1:39" x14ac:dyDescent="0.4">
      <c r="A1032" s="6" t="s">
        <v>1745</v>
      </c>
      <c r="B1032" t="s">
        <v>1730</v>
      </c>
      <c r="C1032" t="s">
        <v>1746</v>
      </c>
      <c r="D1032" s="7">
        <v>910.17</v>
      </c>
      <c r="E1032" s="7">
        <v>10.52</v>
      </c>
      <c r="F1032" s="7">
        <v>922.95</v>
      </c>
      <c r="G1032" s="7">
        <v>933.47</v>
      </c>
      <c r="H1032" t="s">
        <v>21</v>
      </c>
      <c r="I1032" s="7">
        <v>985.93</v>
      </c>
      <c r="J1032" s="8">
        <v>1</v>
      </c>
      <c r="K1032" s="8">
        <v>3.326E-3</v>
      </c>
      <c r="L1032" s="8">
        <v>5.4159999999999998E-3</v>
      </c>
      <c r="M1032" s="7">
        <v>5.0199999999999996</v>
      </c>
      <c r="N1032" s="8">
        <v>1.0150705</v>
      </c>
      <c r="O1032" s="9">
        <v>0.94996999999999998</v>
      </c>
      <c r="P1032" s="10">
        <v>932.02</v>
      </c>
      <c r="Q1032" s="7" t="s">
        <v>22</v>
      </c>
      <c r="R1032" s="9">
        <v>1</v>
      </c>
      <c r="S1032" s="1">
        <v>1.0866000000000001E-2</v>
      </c>
      <c r="T1032" s="7">
        <v>1</v>
      </c>
      <c r="U1032" s="7">
        <v>10.130000000000001</v>
      </c>
      <c r="V1032" s="7">
        <v>921.89</v>
      </c>
      <c r="W1032" s="22">
        <v>970.78</v>
      </c>
      <c r="X1032" t="s">
        <v>21</v>
      </c>
      <c r="Y1032" s="11">
        <v>2</v>
      </c>
      <c r="Z1032">
        <v>1.075</v>
      </c>
      <c r="AA1032" s="8" t="s">
        <v>29</v>
      </c>
      <c r="AB1032" s="12">
        <v>0.1016</v>
      </c>
      <c r="AC1032" s="8" t="s">
        <v>29</v>
      </c>
      <c r="AD1032" s="22">
        <v>940.24</v>
      </c>
      <c r="AE1032" s="7" t="s">
        <v>24</v>
      </c>
      <c r="AF1032" t="s">
        <v>22</v>
      </c>
      <c r="AG1032" t="s">
        <v>24</v>
      </c>
      <c r="AH1032" t="s">
        <v>24</v>
      </c>
      <c r="AI1032" t="s">
        <v>24</v>
      </c>
      <c r="AJ1032" t="s">
        <v>24</v>
      </c>
      <c r="AK1032" s="7">
        <v>970.78</v>
      </c>
      <c r="AL1032" s="7">
        <v>970.78</v>
      </c>
      <c r="AM1032" s="7">
        <v>970.78</v>
      </c>
    </row>
    <row r="1033" spans="1:39" x14ac:dyDescent="0.4">
      <c r="A1033" s="6" t="s">
        <v>1747</v>
      </c>
      <c r="B1033" t="s">
        <v>1730</v>
      </c>
      <c r="C1033" t="s">
        <v>1748</v>
      </c>
      <c r="D1033" s="7">
        <v>914.26</v>
      </c>
      <c r="E1033" s="7">
        <v>13.17</v>
      </c>
      <c r="F1033" s="7">
        <v>1018.5</v>
      </c>
      <c r="G1033" s="7">
        <v>1031.67</v>
      </c>
      <c r="H1033" t="s">
        <v>21</v>
      </c>
      <c r="I1033" s="7">
        <v>1089.6500000000001</v>
      </c>
      <c r="J1033" s="8">
        <v>1</v>
      </c>
      <c r="K1033" s="8">
        <v>4.4450000000000002E-3</v>
      </c>
      <c r="L1033" s="8">
        <v>4.4770000000000001E-3</v>
      </c>
      <c r="M1033" s="7">
        <v>4.09</v>
      </c>
      <c r="N1033" s="8">
        <v>1.0281657</v>
      </c>
      <c r="O1033" s="9">
        <v>0.93696000000000002</v>
      </c>
      <c r="P1033" s="10">
        <v>930.94</v>
      </c>
      <c r="Q1033" s="7" t="s">
        <v>22</v>
      </c>
      <c r="R1033" s="9">
        <v>1</v>
      </c>
      <c r="S1033" s="1">
        <v>1.5317000000000001E-2</v>
      </c>
      <c r="T1033" s="7">
        <v>1</v>
      </c>
      <c r="U1033" s="7">
        <v>14.26</v>
      </c>
      <c r="V1033" s="7">
        <v>916.68</v>
      </c>
      <c r="W1033" s="22">
        <v>1071.3</v>
      </c>
      <c r="X1033" t="s">
        <v>21</v>
      </c>
      <c r="Y1033" s="11">
        <v>4</v>
      </c>
      <c r="Z1033">
        <v>1.0375000000000001</v>
      </c>
      <c r="AA1033" s="8" t="s">
        <v>23</v>
      </c>
      <c r="AB1033" s="12">
        <v>0.156</v>
      </c>
      <c r="AC1033" s="8" t="s">
        <v>29</v>
      </c>
      <c r="AD1033" s="22">
        <v>939.32</v>
      </c>
      <c r="AE1033" s="7" t="s">
        <v>24</v>
      </c>
      <c r="AF1033" t="s">
        <v>22</v>
      </c>
      <c r="AG1033" t="s">
        <v>22</v>
      </c>
      <c r="AH1033" t="s">
        <v>22</v>
      </c>
      <c r="AI1033" t="s">
        <v>22</v>
      </c>
      <c r="AJ1033" t="s">
        <v>22</v>
      </c>
      <c r="AK1033" s="7">
        <v>996.89</v>
      </c>
      <c r="AL1033" s="7">
        <v>983.14</v>
      </c>
      <c r="AM1033" s="7">
        <v>951.06</v>
      </c>
    </row>
    <row r="1034" spans="1:39" x14ac:dyDescent="0.4">
      <c r="A1034" s="6" t="s">
        <v>1749</v>
      </c>
      <c r="B1034" t="s">
        <v>1730</v>
      </c>
      <c r="C1034" t="s">
        <v>1750</v>
      </c>
      <c r="D1034" s="7">
        <v>819.06</v>
      </c>
      <c r="E1034" s="7">
        <v>8.73</v>
      </c>
      <c r="F1034" s="7">
        <v>924.74</v>
      </c>
      <c r="G1034" s="7">
        <v>933.47</v>
      </c>
      <c r="H1034" t="s">
        <v>21</v>
      </c>
      <c r="I1034" s="7">
        <v>985.93</v>
      </c>
      <c r="J1034" s="8">
        <v>1</v>
      </c>
      <c r="K1034" s="8">
        <v>3.2269999999999998E-3</v>
      </c>
      <c r="L1034" s="8">
        <v>4.6319999999999998E-3</v>
      </c>
      <c r="M1034" s="7">
        <v>3.9</v>
      </c>
      <c r="N1034" s="8">
        <v>1.0086801999999999</v>
      </c>
      <c r="O1034" s="9">
        <v>0.86429</v>
      </c>
      <c r="P1034" s="10">
        <v>843.37</v>
      </c>
      <c r="Q1034" s="7" t="s">
        <v>22</v>
      </c>
      <c r="R1034" s="9">
        <v>1</v>
      </c>
      <c r="S1034" s="1">
        <v>1.0225E-2</v>
      </c>
      <c r="T1034" s="7">
        <v>1</v>
      </c>
      <c r="U1034" s="7">
        <v>8.6199999999999992</v>
      </c>
      <c r="V1034" s="7">
        <v>834.75</v>
      </c>
      <c r="W1034" s="22">
        <v>973.41</v>
      </c>
      <c r="X1034" t="s">
        <v>21</v>
      </c>
      <c r="Y1034" s="11">
        <v>2</v>
      </c>
      <c r="Z1034">
        <v>1.1499999999999999</v>
      </c>
      <c r="AA1034" s="8" t="s">
        <v>29</v>
      </c>
      <c r="AB1034" s="12">
        <v>8.3699999999999997E-2</v>
      </c>
      <c r="AC1034" s="8" t="s">
        <v>29</v>
      </c>
      <c r="AD1034" s="22">
        <v>850.05</v>
      </c>
      <c r="AE1034" s="7" t="s">
        <v>24</v>
      </c>
      <c r="AF1034" t="s">
        <v>22</v>
      </c>
      <c r="AG1034" t="s">
        <v>22</v>
      </c>
      <c r="AH1034" t="s">
        <v>24</v>
      </c>
      <c r="AI1034" t="s">
        <v>24</v>
      </c>
      <c r="AJ1034" t="s">
        <v>22</v>
      </c>
      <c r="AK1034" s="7">
        <v>973.41</v>
      </c>
      <c r="AL1034" s="7">
        <v>973.41</v>
      </c>
      <c r="AM1034" s="7">
        <v>959.96</v>
      </c>
    </row>
    <row r="1035" spans="1:39" x14ac:dyDescent="0.4">
      <c r="A1035" s="6" t="s">
        <v>1751</v>
      </c>
      <c r="B1035" t="s">
        <v>1730</v>
      </c>
      <c r="C1035" t="s">
        <v>1752</v>
      </c>
      <c r="D1035" s="7">
        <v>932.09</v>
      </c>
      <c r="E1035" s="7">
        <v>10.220000000000001</v>
      </c>
      <c r="F1035" s="7">
        <v>923.25</v>
      </c>
      <c r="G1035" s="7">
        <v>933.47</v>
      </c>
      <c r="H1035" t="s">
        <v>21</v>
      </c>
      <c r="I1035" s="7">
        <v>985.93</v>
      </c>
      <c r="J1035" s="8">
        <v>1</v>
      </c>
      <c r="K1035" s="8">
        <v>2.542E-3</v>
      </c>
      <c r="L1035" s="8">
        <v>1.1559999999999999E-3</v>
      </c>
      <c r="M1035" s="7">
        <v>1.1000000000000001</v>
      </c>
      <c r="N1035" s="8">
        <v>1.0124823999999999</v>
      </c>
      <c r="O1035" s="9">
        <v>0.97716999999999998</v>
      </c>
      <c r="P1035" s="10">
        <v>961.13</v>
      </c>
      <c r="Q1035" s="7" t="s">
        <v>22</v>
      </c>
      <c r="R1035" s="9">
        <v>1</v>
      </c>
      <c r="S1035" s="1">
        <v>1.0288E-2</v>
      </c>
      <c r="T1035" s="7">
        <v>1</v>
      </c>
      <c r="U1035" s="7">
        <v>9.89</v>
      </c>
      <c r="V1035" s="7">
        <v>951.24</v>
      </c>
      <c r="W1035" s="22">
        <v>974.94</v>
      </c>
      <c r="X1035" t="s">
        <v>21</v>
      </c>
      <c r="Y1035" s="11">
        <v>2</v>
      </c>
      <c r="Z1035">
        <v>1</v>
      </c>
      <c r="AA1035" s="8" t="s">
        <v>29</v>
      </c>
      <c r="AB1035" s="12">
        <v>0.15809999999999999</v>
      </c>
      <c r="AC1035" s="8" t="s">
        <v>29</v>
      </c>
      <c r="AD1035" s="22">
        <v>964.7</v>
      </c>
      <c r="AE1035" s="7" t="s">
        <v>24</v>
      </c>
      <c r="AF1035" t="s">
        <v>22</v>
      </c>
      <c r="AG1035" t="s">
        <v>22</v>
      </c>
      <c r="AH1035" t="s">
        <v>24</v>
      </c>
      <c r="AI1035" t="s">
        <v>24</v>
      </c>
      <c r="AJ1035" t="s">
        <v>22</v>
      </c>
      <c r="AK1035" s="7">
        <v>974.94</v>
      </c>
      <c r="AL1035" s="7">
        <v>974.94</v>
      </c>
      <c r="AM1035" s="7">
        <v>951.24</v>
      </c>
    </row>
    <row r="1036" spans="1:39" x14ac:dyDescent="0.4">
      <c r="A1036" s="6" t="s">
        <v>1753</v>
      </c>
      <c r="B1036" t="s">
        <v>1730</v>
      </c>
      <c r="C1036" t="s">
        <v>1754</v>
      </c>
      <c r="D1036" s="7">
        <v>921.02</v>
      </c>
      <c r="E1036" s="7">
        <v>13.22</v>
      </c>
      <c r="F1036" s="7">
        <v>1018.45</v>
      </c>
      <c r="G1036" s="7">
        <v>1031.67</v>
      </c>
      <c r="H1036" t="s">
        <v>21</v>
      </c>
      <c r="I1036" s="7">
        <v>1089.6500000000001</v>
      </c>
      <c r="J1036" s="8">
        <v>1</v>
      </c>
      <c r="K1036" s="8">
        <v>4.1159999999999999E-3</v>
      </c>
      <c r="L1036" s="8">
        <v>2.369E-3</v>
      </c>
      <c r="M1036" s="7">
        <v>2.2000000000000002</v>
      </c>
      <c r="N1036" s="8">
        <v>1.0174228999999999</v>
      </c>
      <c r="O1036" s="9">
        <v>0.95069999999999999</v>
      </c>
      <c r="P1036" s="10">
        <v>937.03</v>
      </c>
      <c r="Q1036" s="7" t="s">
        <v>22</v>
      </c>
      <c r="R1036" s="9">
        <v>1</v>
      </c>
      <c r="S1036" s="1">
        <v>1.4395E-2</v>
      </c>
      <c r="T1036" s="7">
        <v>1</v>
      </c>
      <c r="U1036" s="7">
        <v>13.49</v>
      </c>
      <c r="V1036" s="7">
        <v>923.54</v>
      </c>
      <c r="W1036" s="22">
        <v>1073.96</v>
      </c>
      <c r="X1036" t="s">
        <v>21</v>
      </c>
      <c r="Y1036" s="11">
        <v>4</v>
      </c>
      <c r="Z1036">
        <v>1</v>
      </c>
      <c r="AA1036" s="8" t="s">
        <v>23</v>
      </c>
      <c r="AB1036" s="12">
        <v>0.2112</v>
      </c>
      <c r="AC1036" s="8" t="s">
        <v>29</v>
      </c>
      <c r="AD1036" s="22">
        <v>943.15</v>
      </c>
      <c r="AE1036" s="7" t="s">
        <v>24</v>
      </c>
      <c r="AF1036" t="s">
        <v>22</v>
      </c>
      <c r="AG1036" t="s">
        <v>22</v>
      </c>
      <c r="AH1036" t="s">
        <v>22</v>
      </c>
      <c r="AI1036" t="s">
        <v>22</v>
      </c>
      <c r="AJ1036" t="s">
        <v>22</v>
      </c>
      <c r="AK1036" s="7">
        <v>969.72</v>
      </c>
      <c r="AL1036" s="7">
        <v>955.86</v>
      </c>
      <c r="AM1036" s="7">
        <v>923.54</v>
      </c>
    </row>
    <row r="1037" spans="1:39" x14ac:dyDescent="0.4">
      <c r="A1037" s="6" t="s">
        <v>1755</v>
      </c>
      <c r="B1037" t="s">
        <v>1730</v>
      </c>
      <c r="C1037" t="s">
        <v>37</v>
      </c>
      <c r="D1037" s="7">
        <v>903.23</v>
      </c>
      <c r="E1037" s="7">
        <v>4.7699999999999996</v>
      </c>
      <c r="F1037" s="7">
        <v>939.04</v>
      </c>
      <c r="G1037" s="7">
        <v>943.81</v>
      </c>
      <c r="H1037" t="s">
        <v>21</v>
      </c>
      <c r="I1037" s="7">
        <v>984.41</v>
      </c>
      <c r="J1037" s="8">
        <v>0.98751500000000003</v>
      </c>
      <c r="K1037" s="8">
        <v>1.7639999999999999E-3</v>
      </c>
      <c r="L1037" s="8">
        <v>1.4959999999999999E-3</v>
      </c>
      <c r="M1037" s="7">
        <v>1.36</v>
      </c>
      <c r="N1037" s="8">
        <v>1.0123818</v>
      </c>
      <c r="O1037" s="9">
        <v>0.93332000000000004</v>
      </c>
      <c r="P1037" s="10">
        <v>918.31</v>
      </c>
      <c r="Q1037" s="7" t="s">
        <v>22</v>
      </c>
      <c r="R1037" s="9">
        <v>1</v>
      </c>
      <c r="S1037" s="1">
        <v>6.7619999999999998E-3</v>
      </c>
      <c r="T1037" s="7">
        <v>1</v>
      </c>
      <c r="U1037" s="7">
        <v>6.21</v>
      </c>
      <c r="V1037" s="7">
        <v>912.1</v>
      </c>
      <c r="W1037" s="22">
        <v>976.84</v>
      </c>
      <c r="X1037" t="s">
        <v>21</v>
      </c>
      <c r="Y1037" s="11">
        <v>2</v>
      </c>
      <c r="Z1037">
        <v>1.0375000000000001</v>
      </c>
      <c r="AA1037" s="8" t="s">
        <v>29</v>
      </c>
      <c r="AB1037" s="12">
        <v>0.18340000000000001</v>
      </c>
      <c r="AC1037" s="8" t="s">
        <v>29</v>
      </c>
      <c r="AD1037" s="22">
        <v>921.31</v>
      </c>
      <c r="AE1037" s="7" t="s">
        <v>24</v>
      </c>
      <c r="AF1037" t="s">
        <v>22</v>
      </c>
      <c r="AG1037" t="s">
        <v>22</v>
      </c>
      <c r="AH1037" t="s">
        <v>24</v>
      </c>
      <c r="AI1037" t="s">
        <v>24</v>
      </c>
      <c r="AJ1037" t="s">
        <v>22</v>
      </c>
      <c r="AK1037" s="7">
        <v>976.84</v>
      </c>
      <c r="AL1037" s="7">
        <v>976.84</v>
      </c>
      <c r="AM1037" s="7">
        <v>946.3</v>
      </c>
    </row>
    <row r="1038" spans="1:39" x14ac:dyDescent="0.4">
      <c r="A1038" s="6" t="s">
        <v>1756</v>
      </c>
      <c r="B1038" t="s">
        <v>1730</v>
      </c>
      <c r="C1038" t="s">
        <v>1757</v>
      </c>
      <c r="D1038" s="7">
        <v>851.99</v>
      </c>
      <c r="E1038" s="7">
        <v>7.19</v>
      </c>
      <c r="F1038" s="7">
        <v>960.9</v>
      </c>
      <c r="G1038" s="7">
        <v>968.09</v>
      </c>
      <c r="H1038" t="s">
        <v>21</v>
      </c>
      <c r="I1038" s="7">
        <v>1031.4000000000001</v>
      </c>
      <c r="J1038" s="8">
        <v>1.008705</v>
      </c>
      <c r="K1038" s="8">
        <v>1.841E-3</v>
      </c>
      <c r="L1038" s="8">
        <v>2.3960000000000001E-3</v>
      </c>
      <c r="M1038" s="7">
        <v>2.2000000000000002</v>
      </c>
      <c r="N1038" s="8">
        <v>1.0153276</v>
      </c>
      <c r="O1038" s="9">
        <v>0.94030999999999998</v>
      </c>
      <c r="P1038" s="10">
        <v>926.97</v>
      </c>
      <c r="Q1038" s="7" t="s">
        <v>22</v>
      </c>
      <c r="R1038" s="9">
        <v>1</v>
      </c>
      <c r="S1038" s="1">
        <v>7.9909999999999998E-3</v>
      </c>
      <c r="T1038" s="7">
        <v>1</v>
      </c>
      <c r="U1038" s="7">
        <v>7.41</v>
      </c>
      <c r="V1038" s="7">
        <v>919.56</v>
      </c>
      <c r="W1038" s="22">
        <v>1021.79</v>
      </c>
      <c r="X1038" t="s">
        <v>21</v>
      </c>
      <c r="Y1038" s="11">
        <v>2</v>
      </c>
      <c r="Z1038">
        <v>1.1499999999999999</v>
      </c>
      <c r="AA1038" s="8" t="s">
        <v>29</v>
      </c>
      <c r="AB1038" s="12">
        <v>6.5799999999999997E-2</v>
      </c>
      <c r="AC1038" s="8" t="s">
        <v>29</v>
      </c>
      <c r="AD1038" s="22">
        <v>930.91</v>
      </c>
      <c r="AE1038" s="7" t="s">
        <v>24</v>
      </c>
      <c r="AF1038" t="s">
        <v>22</v>
      </c>
      <c r="AG1038" t="s">
        <v>24</v>
      </c>
      <c r="AH1038" t="s">
        <v>24</v>
      </c>
      <c r="AI1038" t="s">
        <v>24</v>
      </c>
      <c r="AJ1038" t="s">
        <v>24</v>
      </c>
      <c r="AK1038" s="7">
        <v>1021.79</v>
      </c>
      <c r="AL1038" s="7">
        <v>1021.79</v>
      </c>
      <c r="AM1038" s="7">
        <v>1021.79</v>
      </c>
    </row>
    <row r="1039" spans="1:39" x14ac:dyDescent="0.4">
      <c r="A1039" s="6" t="s">
        <v>1758</v>
      </c>
      <c r="B1039" t="s">
        <v>1730</v>
      </c>
      <c r="C1039" t="s">
        <v>1759</v>
      </c>
      <c r="D1039" s="7">
        <v>853.7</v>
      </c>
      <c r="E1039" s="7">
        <v>6.44</v>
      </c>
      <c r="F1039" s="7">
        <v>927.03</v>
      </c>
      <c r="G1039" s="7">
        <v>933.47</v>
      </c>
      <c r="H1039" t="s">
        <v>21</v>
      </c>
      <c r="I1039" s="7">
        <v>985.93</v>
      </c>
      <c r="J1039" s="8">
        <v>1</v>
      </c>
      <c r="K1039" s="8">
        <v>1.6410000000000001E-3</v>
      </c>
      <c r="L1039" s="8">
        <v>2.447E-3</v>
      </c>
      <c r="M1039" s="7">
        <v>2.15</v>
      </c>
      <c r="N1039" s="8">
        <v>1.0038385000000001</v>
      </c>
      <c r="O1039" s="9">
        <v>0.90273999999999999</v>
      </c>
      <c r="P1039" s="10">
        <v>879.99</v>
      </c>
      <c r="Q1039" s="7" t="s">
        <v>22</v>
      </c>
      <c r="R1039" s="9">
        <v>1</v>
      </c>
      <c r="S1039" s="1">
        <v>7.9729999999999992E-3</v>
      </c>
      <c r="T1039" s="7">
        <v>1</v>
      </c>
      <c r="U1039" s="7">
        <v>7.02</v>
      </c>
      <c r="V1039" s="7">
        <v>872.97</v>
      </c>
      <c r="W1039" s="22">
        <v>976.76</v>
      </c>
      <c r="X1039" t="s">
        <v>21</v>
      </c>
      <c r="Y1039" s="11">
        <v>2</v>
      </c>
      <c r="Z1039">
        <v>1.1499999999999999</v>
      </c>
      <c r="AA1039" s="8" t="s">
        <v>29</v>
      </c>
      <c r="AB1039" s="12">
        <v>0.12230000000000001</v>
      </c>
      <c r="AC1039" s="8" t="s">
        <v>29</v>
      </c>
      <c r="AD1039" s="22">
        <v>883.6</v>
      </c>
      <c r="AE1039" s="7" t="s">
        <v>24</v>
      </c>
      <c r="AF1039" t="s">
        <v>22</v>
      </c>
      <c r="AG1039" t="s">
        <v>24</v>
      </c>
      <c r="AH1039" t="s">
        <v>24</v>
      </c>
      <c r="AI1039" t="s">
        <v>24</v>
      </c>
      <c r="AJ1039" t="s">
        <v>24</v>
      </c>
      <c r="AK1039" s="7">
        <v>976.76</v>
      </c>
      <c r="AL1039" s="7">
        <v>976.76</v>
      </c>
      <c r="AM1039" s="7">
        <v>976.76</v>
      </c>
    </row>
    <row r="1040" spans="1:39" x14ac:dyDescent="0.4">
      <c r="A1040" s="6" t="s">
        <v>1760</v>
      </c>
      <c r="B1040" t="s">
        <v>1730</v>
      </c>
      <c r="C1040" t="s">
        <v>1761</v>
      </c>
      <c r="D1040" s="7">
        <v>956.01</v>
      </c>
      <c r="E1040" s="7">
        <v>13.3</v>
      </c>
      <c r="F1040" s="7">
        <v>1018.37</v>
      </c>
      <c r="G1040" s="7">
        <v>1031.67</v>
      </c>
      <c r="H1040" t="s">
        <v>21</v>
      </c>
      <c r="I1040" s="7">
        <v>1089.6500000000001</v>
      </c>
      <c r="J1040" s="8">
        <v>1</v>
      </c>
      <c r="K1040" s="8">
        <v>4.6629999999999996E-3</v>
      </c>
      <c r="L1040" s="8">
        <v>3.506E-3</v>
      </c>
      <c r="M1040" s="7">
        <v>3.39</v>
      </c>
      <c r="N1040" s="8">
        <v>1.0111425000000001</v>
      </c>
      <c r="O1040" s="9">
        <v>0.99080999999999997</v>
      </c>
      <c r="P1040" s="10">
        <v>968.89</v>
      </c>
      <c r="Q1040" s="7" t="s">
        <v>22</v>
      </c>
      <c r="R1040" s="9">
        <v>1</v>
      </c>
      <c r="S1040" s="1">
        <v>1.3667E-2</v>
      </c>
      <c r="T1040" s="7">
        <v>1</v>
      </c>
      <c r="U1040" s="7">
        <v>13.24</v>
      </c>
      <c r="V1040" s="7">
        <v>955.65</v>
      </c>
      <c r="W1040" s="22">
        <v>1073.02</v>
      </c>
      <c r="X1040" t="s">
        <v>21</v>
      </c>
      <c r="Y1040" s="11">
        <v>4</v>
      </c>
      <c r="Z1040">
        <v>1</v>
      </c>
      <c r="AA1040" s="8" t="s">
        <v>23</v>
      </c>
      <c r="AB1040" s="12">
        <v>0.2727</v>
      </c>
      <c r="AC1040" s="8" t="s">
        <v>23</v>
      </c>
      <c r="AD1040" s="22">
        <v>976.87</v>
      </c>
      <c r="AE1040" s="7" t="s">
        <v>22</v>
      </c>
      <c r="AF1040" t="s">
        <v>22</v>
      </c>
      <c r="AG1040" t="s">
        <v>22</v>
      </c>
      <c r="AH1040" t="s">
        <v>22</v>
      </c>
      <c r="AI1040" t="s">
        <v>22</v>
      </c>
      <c r="AJ1040" t="s">
        <v>22</v>
      </c>
      <c r="AK1040" s="7">
        <v>1003.43</v>
      </c>
      <c r="AL1040" s="7">
        <v>989.1</v>
      </c>
      <c r="AM1040" s="7">
        <v>955.65</v>
      </c>
    </row>
    <row r="1041" spans="1:39" x14ac:dyDescent="0.4">
      <c r="A1041" s="6" t="s">
        <v>1762</v>
      </c>
      <c r="B1041" t="s">
        <v>1730</v>
      </c>
      <c r="C1041" t="s">
        <v>1763</v>
      </c>
      <c r="D1041" s="7">
        <v>880.41</v>
      </c>
      <c r="E1041" s="7">
        <v>2.84</v>
      </c>
      <c r="F1041" s="7">
        <v>930.63</v>
      </c>
      <c r="G1041" s="7">
        <v>933.47</v>
      </c>
      <c r="H1041" t="s">
        <v>21</v>
      </c>
      <c r="I1041" s="7">
        <v>985.93</v>
      </c>
      <c r="J1041" s="8">
        <v>1</v>
      </c>
      <c r="K1041" s="8">
        <v>8.3900000000000001E-4</v>
      </c>
      <c r="L1041" s="8">
        <v>1.0870000000000001E-3</v>
      </c>
      <c r="M1041" s="7">
        <v>0.95</v>
      </c>
      <c r="N1041" s="8">
        <v>1.0267459000000001</v>
      </c>
      <c r="O1041" s="9">
        <v>0.89834999999999998</v>
      </c>
      <c r="P1041" s="10">
        <v>900.08</v>
      </c>
      <c r="Q1041" s="7" t="s">
        <v>24</v>
      </c>
      <c r="R1041" s="9">
        <v>1.002715</v>
      </c>
      <c r="S1041" s="1">
        <v>2.8540000000000002E-3</v>
      </c>
      <c r="T1041" s="7">
        <v>1</v>
      </c>
      <c r="U1041" s="7">
        <v>2.57</v>
      </c>
      <c r="V1041" s="7">
        <v>897.51</v>
      </c>
      <c r="W1041" s="22">
        <v>982.41</v>
      </c>
      <c r="X1041" t="s">
        <v>21</v>
      </c>
      <c r="Y1041" s="11">
        <v>2</v>
      </c>
      <c r="Z1041">
        <v>1.1125</v>
      </c>
      <c r="AA1041" s="8" t="s">
        <v>29</v>
      </c>
      <c r="AB1041" s="12">
        <v>6.3600000000000004E-2</v>
      </c>
      <c r="AC1041" s="8" t="s">
        <v>29</v>
      </c>
      <c r="AD1041" s="22">
        <v>901.82</v>
      </c>
      <c r="AE1041" s="7" t="s">
        <v>24</v>
      </c>
      <c r="AF1041" t="s">
        <v>22</v>
      </c>
      <c r="AG1041" t="s">
        <v>24</v>
      </c>
      <c r="AH1041" t="s">
        <v>24</v>
      </c>
      <c r="AI1041" t="s">
        <v>24</v>
      </c>
      <c r="AJ1041" t="s">
        <v>24</v>
      </c>
      <c r="AK1041" s="7">
        <v>982.41</v>
      </c>
      <c r="AL1041" s="7">
        <v>982.41</v>
      </c>
      <c r="AM1041" s="7">
        <v>982.41</v>
      </c>
    </row>
    <row r="1042" spans="1:39" x14ac:dyDescent="0.4">
      <c r="A1042" s="6" t="s">
        <v>1764</v>
      </c>
      <c r="B1042" t="s">
        <v>1730</v>
      </c>
      <c r="C1042" t="s">
        <v>264</v>
      </c>
      <c r="D1042" s="7">
        <v>940.37</v>
      </c>
      <c r="E1042" s="7">
        <v>10.7</v>
      </c>
      <c r="F1042" s="7">
        <v>977.18</v>
      </c>
      <c r="G1042" s="7">
        <v>987.88</v>
      </c>
      <c r="H1042" t="s">
        <v>21</v>
      </c>
      <c r="I1042" s="7">
        <v>1034.4000000000001</v>
      </c>
      <c r="J1042" s="8">
        <v>0.99137900000000001</v>
      </c>
      <c r="K1042" s="8">
        <v>2.7980000000000001E-3</v>
      </c>
      <c r="L1042" s="8">
        <v>1.341E-3</v>
      </c>
      <c r="M1042" s="7">
        <v>1.26</v>
      </c>
      <c r="N1042" s="8">
        <v>1.0026112</v>
      </c>
      <c r="O1042" s="9">
        <v>0.96474000000000004</v>
      </c>
      <c r="P1042" s="10">
        <v>939.23</v>
      </c>
      <c r="Q1042" s="7" t="s">
        <v>22</v>
      </c>
      <c r="R1042" s="9">
        <v>1</v>
      </c>
      <c r="S1042" s="1">
        <v>1.0810999999999999E-2</v>
      </c>
      <c r="T1042" s="7">
        <v>1</v>
      </c>
      <c r="U1042" s="7">
        <v>10.15</v>
      </c>
      <c r="V1042" s="7">
        <v>929.08</v>
      </c>
      <c r="W1042" s="22">
        <v>1022.99</v>
      </c>
      <c r="X1042" t="s">
        <v>21</v>
      </c>
      <c r="Y1042" s="11">
        <v>2</v>
      </c>
      <c r="Z1042">
        <v>1</v>
      </c>
      <c r="AA1042" s="8" t="s">
        <v>29</v>
      </c>
      <c r="AB1042" s="12">
        <v>0.1918</v>
      </c>
      <c r="AC1042" s="8" t="s">
        <v>29</v>
      </c>
      <c r="AD1042" s="22">
        <v>943.13</v>
      </c>
      <c r="AE1042" s="7" t="s">
        <v>24</v>
      </c>
      <c r="AF1042" t="s">
        <v>22</v>
      </c>
      <c r="AG1042" t="s">
        <v>22</v>
      </c>
      <c r="AH1042" t="s">
        <v>22</v>
      </c>
      <c r="AI1042" t="s">
        <v>22</v>
      </c>
      <c r="AJ1042" t="s">
        <v>22</v>
      </c>
      <c r="AK1042" s="7">
        <v>975.53</v>
      </c>
      <c r="AL1042" s="7">
        <v>961.6</v>
      </c>
      <c r="AM1042" s="7">
        <v>929.08</v>
      </c>
    </row>
    <row r="1043" spans="1:39" x14ac:dyDescent="0.4">
      <c r="A1043" s="6" t="s">
        <v>1765</v>
      </c>
      <c r="B1043" t="s">
        <v>1730</v>
      </c>
      <c r="C1043" t="s">
        <v>1766</v>
      </c>
      <c r="D1043" s="7">
        <v>818.45</v>
      </c>
      <c r="E1043" s="7">
        <v>6.87</v>
      </c>
      <c r="F1043" s="7">
        <v>1024.8</v>
      </c>
      <c r="G1043" s="7">
        <v>1031.67</v>
      </c>
      <c r="H1043" t="s">
        <v>21</v>
      </c>
      <c r="I1043" s="7">
        <v>1089.6500000000001</v>
      </c>
      <c r="J1043" s="8">
        <v>1</v>
      </c>
      <c r="K1043" s="8">
        <v>2.7030000000000001E-3</v>
      </c>
      <c r="L1043" s="8">
        <v>2.2100000000000002E-3</v>
      </c>
      <c r="M1043" s="7">
        <v>1.82</v>
      </c>
      <c r="N1043" s="8">
        <v>1.0253467000000001</v>
      </c>
      <c r="O1043" s="9">
        <v>0.84601000000000004</v>
      </c>
      <c r="P1043" s="10">
        <v>841.67</v>
      </c>
      <c r="Q1043" s="7" t="s">
        <v>22</v>
      </c>
      <c r="R1043" s="9">
        <v>1</v>
      </c>
      <c r="S1043" s="1">
        <v>8.4019999999999997E-3</v>
      </c>
      <c r="T1043" s="7">
        <v>1</v>
      </c>
      <c r="U1043" s="7">
        <v>7.07</v>
      </c>
      <c r="V1043" s="7">
        <v>834.6</v>
      </c>
      <c r="W1043" s="22">
        <v>1080.76</v>
      </c>
      <c r="X1043" t="s">
        <v>21</v>
      </c>
      <c r="Y1043" s="11">
        <v>4</v>
      </c>
      <c r="Z1043">
        <v>1.1499999999999999</v>
      </c>
      <c r="AA1043" s="8" t="s">
        <v>23</v>
      </c>
      <c r="AB1043" s="12">
        <v>0.13469999999999999</v>
      </c>
      <c r="AC1043" s="8" t="s">
        <v>29</v>
      </c>
      <c r="AD1043" s="22">
        <v>845.83</v>
      </c>
      <c r="AE1043" s="7" t="s">
        <v>24</v>
      </c>
      <c r="AF1043" t="s">
        <v>22</v>
      </c>
      <c r="AG1043" t="s">
        <v>22</v>
      </c>
      <c r="AH1043" t="s">
        <v>22</v>
      </c>
      <c r="AI1043" t="s">
        <v>22</v>
      </c>
      <c r="AJ1043" t="s">
        <v>22</v>
      </c>
      <c r="AK1043" s="7">
        <v>1001.52</v>
      </c>
      <c r="AL1043" s="7">
        <v>989</v>
      </c>
      <c r="AM1043" s="7">
        <v>959.79</v>
      </c>
    </row>
    <row r="1044" spans="1:39" x14ac:dyDescent="0.4">
      <c r="A1044" s="6" t="s">
        <v>1767</v>
      </c>
      <c r="B1044" t="s">
        <v>1730</v>
      </c>
      <c r="C1044" t="s">
        <v>1768</v>
      </c>
      <c r="D1044" s="7">
        <v>1082.3499999999999</v>
      </c>
      <c r="E1044" s="7">
        <v>7.87</v>
      </c>
      <c r="F1044" s="7">
        <v>1122.53</v>
      </c>
      <c r="G1044" s="7">
        <v>1130.4000000000001</v>
      </c>
      <c r="H1044" t="s">
        <v>21</v>
      </c>
      <c r="I1044" s="7">
        <v>1195.21</v>
      </c>
      <c r="J1044" s="8">
        <v>1.0010749999999999</v>
      </c>
      <c r="K1044" s="8">
        <v>2.6640000000000001E-3</v>
      </c>
      <c r="L1044" s="8">
        <v>3.7669999999999999E-3</v>
      </c>
      <c r="M1044" s="7">
        <v>4.05</v>
      </c>
      <c r="N1044" s="8">
        <v>1.0389790999999999</v>
      </c>
      <c r="O1044" s="9">
        <v>1.1025100000000001</v>
      </c>
      <c r="P1044" s="10">
        <v>1109.73</v>
      </c>
      <c r="Q1044" s="7" t="s">
        <v>22</v>
      </c>
      <c r="R1044" s="9">
        <v>1</v>
      </c>
      <c r="S1044" s="1">
        <v>7.8849999999999996E-3</v>
      </c>
      <c r="T1044" s="7">
        <v>1</v>
      </c>
      <c r="U1044" s="7">
        <v>8.75</v>
      </c>
      <c r="V1044" s="7">
        <v>1100.98</v>
      </c>
      <c r="W1044" s="22">
        <v>1182.4100000000001</v>
      </c>
      <c r="X1044" t="s">
        <v>21</v>
      </c>
      <c r="Y1044" s="11">
        <v>2</v>
      </c>
      <c r="Z1044">
        <v>0.95</v>
      </c>
      <c r="AA1044" s="8" t="s">
        <v>29</v>
      </c>
      <c r="AB1044" s="12">
        <v>6.7599999999999993E-2</v>
      </c>
      <c r="AC1044" s="8" t="s">
        <v>29</v>
      </c>
      <c r="AD1044" s="22">
        <v>1116.9100000000001</v>
      </c>
      <c r="AE1044" s="7" t="s">
        <v>22</v>
      </c>
      <c r="AF1044" t="s">
        <v>22</v>
      </c>
      <c r="AG1044" t="s">
        <v>22</v>
      </c>
      <c r="AH1044" t="s">
        <v>22</v>
      </c>
      <c r="AI1044" t="s">
        <v>22</v>
      </c>
      <c r="AJ1044" t="s">
        <v>22</v>
      </c>
      <c r="AK1044" s="7">
        <v>1100.98</v>
      </c>
      <c r="AL1044" s="7">
        <v>1084.47</v>
      </c>
      <c r="AM1044" s="7">
        <v>1045.93</v>
      </c>
    </row>
    <row r="1045" spans="1:39" x14ac:dyDescent="0.4">
      <c r="A1045" s="6" t="s">
        <v>1769</v>
      </c>
      <c r="B1045" t="s">
        <v>1730</v>
      </c>
      <c r="C1045" t="s">
        <v>1137</v>
      </c>
      <c r="D1045" s="7">
        <v>848.23</v>
      </c>
      <c r="E1045" s="7">
        <v>8.1999999999999993</v>
      </c>
      <c r="F1045" s="7">
        <v>925.27</v>
      </c>
      <c r="G1045" s="7">
        <v>933.47</v>
      </c>
      <c r="H1045" t="s">
        <v>21</v>
      </c>
      <c r="I1045" s="7">
        <v>985.93</v>
      </c>
      <c r="J1045" s="8">
        <v>1</v>
      </c>
      <c r="K1045" s="8">
        <v>2.5929999999999998E-3</v>
      </c>
      <c r="L1045" s="8">
        <v>3.9490000000000003E-3</v>
      </c>
      <c r="M1045" s="7">
        <v>3.46</v>
      </c>
      <c r="N1045" s="8">
        <v>1.0066923999999999</v>
      </c>
      <c r="O1045" s="9">
        <v>0.89725999999999995</v>
      </c>
      <c r="P1045" s="10">
        <v>874.98</v>
      </c>
      <c r="Q1045" s="7" t="s">
        <v>22</v>
      </c>
      <c r="R1045" s="9">
        <v>1</v>
      </c>
      <c r="S1045" s="1">
        <v>9.7429999999999999E-3</v>
      </c>
      <c r="T1045" s="7">
        <v>1</v>
      </c>
      <c r="U1045" s="7">
        <v>8.52</v>
      </c>
      <c r="V1045" s="7">
        <v>866.46</v>
      </c>
      <c r="W1045" s="22">
        <v>973.95</v>
      </c>
      <c r="X1045" t="s">
        <v>21</v>
      </c>
      <c r="Y1045" s="11">
        <v>2</v>
      </c>
      <c r="Z1045">
        <v>1.1499999999999999</v>
      </c>
      <c r="AA1045" s="8" t="s">
        <v>29</v>
      </c>
      <c r="AB1045" s="12">
        <v>0.12640000000000001</v>
      </c>
      <c r="AC1045" s="8" t="s">
        <v>29</v>
      </c>
      <c r="AD1045" s="22">
        <v>880.74</v>
      </c>
      <c r="AE1045" s="7" t="s">
        <v>24</v>
      </c>
      <c r="AF1045" t="s">
        <v>22</v>
      </c>
      <c r="AG1045" t="s">
        <v>24</v>
      </c>
      <c r="AH1045" t="s">
        <v>24</v>
      </c>
      <c r="AI1045" t="s">
        <v>24</v>
      </c>
      <c r="AJ1045" t="s">
        <v>24</v>
      </c>
      <c r="AK1045" s="7">
        <v>973.95</v>
      </c>
      <c r="AL1045" s="7">
        <v>973.95</v>
      </c>
      <c r="AM1045" s="7">
        <v>973.95</v>
      </c>
    </row>
    <row r="1046" spans="1:39" x14ac:dyDescent="0.4">
      <c r="A1046" s="6" t="s">
        <v>1770</v>
      </c>
      <c r="B1046" t="s">
        <v>1730</v>
      </c>
      <c r="C1046" t="s">
        <v>268</v>
      </c>
      <c r="D1046" s="7">
        <v>879.32</v>
      </c>
      <c r="E1046" s="7">
        <v>13.11</v>
      </c>
      <c r="F1046" s="7">
        <v>1018.56</v>
      </c>
      <c r="G1046" s="7">
        <v>1031.67</v>
      </c>
      <c r="H1046" t="s">
        <v>21</v>
      </c>
      <c r="I1046" s="7">
        <v>1089.6500000000001</v>
      </c>
      <c r="J1046" s="8">
        <v>1</v>
      </c>
      <c r="K1046" s="8">
        <v>5.0340000000000003E-3</v>
      </c>
      <c r="L1046" s="8">
        <v>8.3879999999999996E-3</v>
      </c>
      <c r="M1046" s="7">
        <v>7.39</v>
      </c>
      <c r="N1046" s="8">
        <v>1.0220210000000001</v>
      </c>
      <c r="O1046" s="9">
        <v>0.90405000000000002</v>
      </c>
      <c r="P1046" s="10">
        <v>888.82</v>
      </c>
      <c r="Q1046" s="7" t="s">
        <v>22</v>
      </c>
      <c r="R1046" s="9">
        <v>1</v>
      </c>
      <c r="S1046" s="1">
        <v>1.4888E-2</v>
      </c>
      <c r="T1046" s="7">
        <v>1</v>
      </c>
      <c r="U1046" s="7">
        <v>13.23</v>
      </c>
      <c r="V1046" s="7">
        <v>875.59</v>
      </c>
      <c r="W1046" s="22">
        <v>1069.03</v>
      </c>
      <c r="X1046" t="s">
        <v>21</v>
      </c>
      <c r="Y1046" s="11">
        <v>4</v>
      </c>
      <c r="Z1046">
        <v>1.075</v>
      </c>
      <c r="AA1046" s="8" t="s">
        <v>23</v>
      </c>
      <c r="AB1046" s="12">
        <v>0.19500000000000001</v>
      </c>
      <c r="AC1046" s="8" t="s">
        <v>29</v>
      </c>
      <c r="AD1046" s="22">
        <v>900.91</v>
      </c>
      <c r="AE1046" s="7" t="s">
        <v>24</v>
      </c>
      <c r="AF1046" t="s">
        <v>22</v>
      </c>
      <c r="AG1046" t="s">
        <v>22</v>
      </c>
      <c r="AH1046" t="s">
        <v>22</v>
      </c>
      <c r="AI1046" t="s">
        <v>22</v>
      </c>
      <c r="AJ1046" t="s">
        <v>22</v>
      </c>
      <c r="AK1046" s="7">
        <v>985.04</v>
      </c>
      <c r="AL1046" s="7">
        <v>971.9</v>
      </c>
      <c r="AM1046" s="7">
        <v>941.26</v>
      </c>
    </row>
    <row r="1047" spans="1:39" x14ac:dyDescent="0.4">
      <c r="A1047" s="6" t="s">
        <v>1771</v>
      </c>
      <c r="B1047" t="s">
        <v>1730</v>
      </c>
      <c r="C1047" t="s">
        <v>52</v>
      </c>
      <c r="D1047" s="7">
        <v>906.7</v>
      </c>
      <c r="E1047" s="7">
        <v>9.7100000000000009</v>
      </c>
      <c r="F1047" s="7">
        <v>942.78</v>
      </c>
      <c r="G1047" s="7">
        <v>952.49</v>
      </c>
      <c r="H1047" t="s">
        <v>21</v>
      </c>
      <c r="I1047" s="7">
        <v>994.59</v>
      </c>
      <c r="J1047" s="8">
        <v>0.98863699999999999</v>
      </c>
      <c r="K1047" s="8">
        <v>3.4169999999999999E-3</v>
      </c>
      <c r="L1047" s="8">
        <v>5.2490000000000002E-3</v>
      </c>
      <c r="M1047" s="7">
        <v>4.8</v>
      </c>
      <c r="N1047" s="8">
        <v>1.0121848</v>
      </c>
      <c r="O1047" s="9">
        <v>0.93742000000000003</v>
      </c>
      <c r="P1047" s="10">
        <v>917.16</v>
      </c>
      <c r="Q1047" s="7" t="s">
        <v>22</v>
      </c>
      <c r="R1047" s="9">
        <v>1</v>
      </c>
      <c r="S1047" s="1">
        <v>1.1320999999999999E-2</v>
      </c>
      <c r="T1047" s="7">
        <v>1</v>
      </c>
      <c r="U1047" s="7">
        <v>10.38</v>
      </c>
      <c r="V1047" s="7">
        <v>906.78</v>
      </c>
      <c r="W1047" s="22">
        <v>979.41</v>
      </c>
      <c r="X1047" t="s">
        <v>21</v>
      </c>
      <c r="Y1047" s="11">
        <v>2</v>
      </c>
      <c r="Z1047">
        <v>1.075</v>
      </c>
      <c r="AA1047" s="8" t="s">
        <v>29</v>
      </c>
      <c r="AB1047" s="12">
        <v>6.8400000000000002E-2</v>
      </c>
      <c r="AC1047" s="8" t="s">
        <v>29</v>
      </c>
      <c r="AD1047" s="22">
        <v>925.18</v>
      </c>
      <c r="AE1047" s="7" t="s">
        <v>24</v>
      </c>
      <c r="AF1047" t="s">
        <v>22</v>
      </c>
      <c r="AG1047" t="s">
        <v>22</v>
      </c>
      <c r="AH1047" t="s">
        <v>24</v>
      </c>
      <c r="AI1047" t="s">
        <v>24</v>
      </c>
      <c r="AJ1047" t="s">
        <v>22</v>
      </c>
      <c r="AK1047" s="7">
        <v>979.41</v>
      </c>
      <c r="AL1047" s="7">
        <v>979.41</v>
      </c>
      <c r="AM1047" s="7">
        <v>974.79</v>
      </c>
    </row>
    <row r="1048" spans="1:39" x14ac:dyDescent="0.4">
      <c r="A1048" s="6" t="s">
        <v>1772</v>
      </c>
      <c r="B1048" t="s">
        <v>1730</v>
      </c>
      <c r="C1048" t="s">
        <v>1141</v>
      </c>
      <c r="D1048" s="7">
        <v>1038.83</v>
      </c>
      <c r="E1048" s="7">
        <v>10.17</v>
      </c>
      <c r="F1048" s="7">
        <v>1098.4000000000001</v>
      </c>
      <c r="G1048" s="7">
        <v>1108.57</v>
      </c>
      <c r="H1048" t="s">
        <v>21</v>
      </c>
      <c r="I1048" s="7">
        <v>1160.46</v>
      </c>
      <c r="J1048" s="8">
        <v>0.99110399999999998</v>
      </c>
      <c r="K1048" s="8">
        <v>2.6849999999999999E-3</v>
      </c>
      <c r="L1048" s="8">
        <v>3.5379999999999999E-3</v>
      </c>
      <c r="M1048" s="7">
        <v>3.68</v>
      </c>
      <c r="N1048" s="8">
        <v>0.99366140000000003</v>
      </c>
      <c r="O1048" s="9">
        <v>1.0681799999999999</v>
      </c>
      <c r="P1048" s="10">
        <v>1028.5</v>
      </c>
      <c r="Q1048" s="7" t="s">
        <v>22</v>
      </c>
      <c r="R1048" s="9">
        <v>1</v>
      </c>
      <c r="S1048" s="1">
        <v>9.9319999999999999E-3</v>
      </c>
      <c r="T1048" s="7">
        <v>1</v>
      </c>
      <c r="U1048" s="7">
        <v>10.220000000000001</v>
      </c>
      <c r="V1048" s="7">
        <v>1018.28</v>
      </c>
      <c r="W1048" s="22">
        <v>1146.56</v>
      </c>
      <c r="X1048" t="s">
        <v>21</v>
      </c>
      <c r="Y1048" s="11">
        <v>6</v>
      </c>
      <c r="Z1048">
        <v>0.95</v>
      </c>
      <c r="AA1048" s="8" t="s">
        <v>29</v>
      </c>
      <c r="AB1048" s="12">
        <v>7.6100000000000001E-2</v>
      </c>
      <c r="AC1048" s="8" t="s">
        <v>29</v>
      </c>
      <c r="AD1048" s="22">
        <v>1034.94</v>
      </c>
      <c r="AE1048" s="7" t="s">
        <v>22</v>
      </c>
      <c r="AF1048" t="s">
        <v>22</v>
      </c>
      <c r="AG1048" t="s">
        <v>22</v>
      </c>
      <c r="AH1048" t="s">
        <v>22</v>
      </c>
      <c r="AI1048" t="s">
        <v>22</v>
      </c>
      <c r="AJ1048" t="s">
        <v>22</v>
      </c>
      <c r="AK1048" s="7">
        <v>1018.28</v>
      </c>
      <c r="AL1048" s="7">
        <v>1003.01</v>
      </c>
      <c r="AM1048" s="7">
        <v>967.37</v>
      </c>
    </row>
    <row r="1049" spans="1:39" x14ac:dyDescent="0.4">
      <c r="A1049" s="6" t="s">
        <v>1773</v>
      </c>
      <c r="B1049" t="s">
        <v>1730</v>
      </c>
      <c r="C1049" t="s">
        <v>282</v>
      </c>
      <c r="D1049" s="7">
        <v>1087.71</v>
      </c>
      <c r="E1049" s="7">
        <v>6.58</v>
      </c>
      <c r="F1049" s="7">
        <v>1163.2</v>
      </c>
      <c r="G1049" s="7">
        <v>1169.78</v>
      </c>
      <c r="H1049" t="s">
        <v>21</v>
      </c>
      <c r="I1049" s="7">
        <v>1232.18</v>
      </c>
      <c r="J1049" s="8">
        <v>0.99729500000000004</v>
      </c>
      <c r="K1049" s="8">
        <v>1.2290000000000001E-3</v>
      </c>
      <c r="L1049" s="8">
        <v>1.6230000000000001E-3</v>
      </c>
      <c r="M1049" s="7">
        <v>1.83</v>
      </c>
      <c r="N1049" s="8">
        <v>1.0108522</v>
      </c>
      <c r="O1049" s="9">
        <v>1.1547799999999999</v>
      </c>
      <c r="P1049" s="10">
        <v>1134.95</v>
      </c>
      <c r="Q1049" s="7" t="s">
        <v>22</v>
      </c>
      <c r="R1049" s="9">
        <v>1</v>
      </c>
      <c r="S1049" s="1">
        <v>6.6E-3</v>
      </c>
      <c r="T1049" s="7">
        <v>1</v>
      </c>
      <c r="U1049" s="7">
        <v>7.49</v>
      </c>
      <c r="V1049" s="7">
        <v>1127.46</v>
      </c>
      <c r="W1049" s="22">
        <v>1222.8599999999999</v>
      </c>
      <c r="X1049" t="s">
        <v>21</v>
      </c>
      <c r="Y1049" s="11">
        <v>4</v>
      </c>
      <c r="Z1049">
        <v>0.95</v>
      </c>
      <c r="AA1049" s="8" t="s">
        <v>29</v>
      </c>
      <c r="AB1049" s="12">
        <v>5.6500000000000002E-2</v>
      </c>
      <c r="AC1049" s="8" t="s">
        <v>29</v>
      </c>
      <c r="AD1049" s="22">
        <v>1138.2</v>
      </c>
      <c r="AE1049" s="7" t="s">
        <v>22</v>
      </c>
      <c r="AF1049" t="s">
        <v>22</v>
      </c>
      <c r="AG1049" t="s">
        <v>22</v>
      </c>
      <c r="AH1049" t="s">
        <v>22</v>
      </c>
      <c r="AI1049" t="s">
        <v>22</v>
      </c>
      <c r="AJ1049" t="s">
        <v>22</v>
      </c>
      <c r="AK1049" s="7">
        <v>1127.46</v>
      </c>
      <c r="AL1049" s="7">
        <v>1110.55</v>
      </c>
      <c r="AM1049" s="7">
        <v>1071.0899999999999</v>
      </c>
    </row>
    <row r="1050" spans="1:39" x14ac:dyDescent="0.4">
      <c r="A1050" s="6" t="s">
        <v>1774</v>
      </c>
      <c r="B1050" t="s">
        <v>1730</v>
      </c>
      <c r="C1050" t="s">
        <v>1147</v>
      </c>
      <c r="D1050" s="7">
        <v>1104.52</v>
      </c>
      <c r="E1050" s="7">
        <v>6.24</v>
      </c>
      <c r="F1050" s="7">
        <v>1112.1500000000001</v>
      </c>
      <c r="G1050" s="7">
        <v>1118.3900000000001</v>
      </c>
      <c r="H1050" t="s">
        <v>21</v>
      </c>
      <c r="I1050" s="7">
        <v>1180.1099999999999</v>
      </c>
      <c r="J1050" s="8">
        <v>0.99903900000000001</v>
      </c>
      <c r="K1050" s="8">
        <v>1.707E-3</v>
      </c>
      <c r="L1050" s="8">
        <v>1.3780000000000001E-3</v>
      </c>
      <c r="M1050" s="7">
        <v>1.54</v>
      </c>
      <c r="N1050" s="8">
        <v>1.0040728000000001</v>
      </c>
      <c r="O1050" s="9">
        <v>1.14537</v>
      </c>
      <c r="P1050" s="10">
        <v>1117.8900000000001</v>
      </c>
      <c r="Q1050" s="7" t="s">
        <v>22</v>
      </c>
      <c r="R1050" s="9">
        <v>1</v>
      </c>
      <c r="S1050" s="1">
        <v>6.3509999999999999E-3</v>
      </c>
      <c r="T1050" s="7">
        <v>1</v>
      </c>
      <c r="U1050" s="7">
        <v>7.1</v>
      </c>
      <c r="V1050" s="7">
        <v>1110.79</v>
      </c>
      <c r="W1050" s="22">
        <v>1171.47</v>
      </c>
      <c r="X1050" t="s">
        <v>21</v>
      </c>
      <c r="Y1050" s="11">
        <v>6</v>
      </c>
      <c r="Z1050">
        <v>0.95</v>
      </c>
      <c r="AA1050" s="8" t="s">
        <v>29</v>
      </c>
      <c r="AB1050" s="12">
        <v>0.1137</v>
      </c>
      <c r="AC1050" s="8" t="s">
        <v>29</v>
      </c>
      <c r="AD1050" s="22">
        <v>1121.3499999999999</v>
      </c>
      <c r="AE1050" s="7" t="s">
        <v>22</v>
      </c>
      <c r="AF1050" t="s">
        <v>22</v>
      </c>
      <c r="AG1050" t="s">
        <v>22</v>
      </c>
      <c r="AH1050" t="s">
        <v>22</v>
      </c>
      <c r="AI1050" t="s">
        <v>22</v>
      </c>
      <c r="AJ1050" t="s">
        <v>22</v>
      </c>
      <c r="AK1050" s="7">
        <v>1110.79</v>
      </c>
      <c r="AL1050" s="7">
        <v>1094.1300000000001</v>
      </c>
      <c r="AM1050" s="7">
        <v>1055.25</v>
      </c>
    </row>
    <row r="1051" spans="1:39" x14ac:dyDescent="0.4">
      <c r="A1051" s="6" t="s">
        <v>1775</v>
      </c>
      <c r="B1051" t="s">
        <v>1730</v>
      </c>
      <c r="C1051" t="s">
        <v>1294</v>
      </c>
      <c r="D1051" s="7">
        <v>862.16</v>
      </c>
      <c r="E1051" s="7">
        <v>3.65</v>
      </c>
      <c r="F1051" s="7">
        <v>929.82</v>
      </c>
      <c r="G1051" s="7">
        <v>933.47</v>
      </c>
      <c r="H1051" t="s">
        <v>21</v>
      </c>
      <c r="I1051" s="7">
        <v>985.93</v>
      </c>
      <c r="J1051" s="8">
        <v>1</v>
      </c>
      <c r="K1051" s="8">
        <v>9.1E-4</v>
      </c>
      <c r="L1051" s="8">
        <v>8.9800000000000004E-4</v>
      </c>
      <c r="M1051" s="7">
        <v>0.8</v>
      </c>
      <c r="N1051" s="8">
        <v>0.99908699999999995</v>
      </c>
      <c r="O1051" s="9">
        <v>0.91408999999999996</v>
      </c>
      <c r="P1051" s="10">
        <v>888.87</v>
      </c>
      <c r="Q1051" s="7" t="s">
        <v>22</v>
      </c>
      <c r="R1051" s="9">
        <v>1</v>
      </c>
      <c r="S1051" s="1">
        <v>4.3810000000000003E-3</v>
      </c>
      <c r="T1051" s="7">
        <v>1</v>
      </c>
      <c r="U1051" s="7">
        <v>3.89</v>
      </c>
      <c r="V1051" s="7">
        <v>884.98</v>
      </c>
      <c r="W1051" s="22">
        <v>981.24</v>
      </c>
      <c r="X1051" t="s">
        <v>21</v>
      </c>
      <c r="Y1051" s="11">
        <v>2</v>
      </c>
      <c r="Z1051">
        <v>1.075</v>
      </c>
      <c r="AA1051" s="8" t="s">
        <v>29</v>
      </c>
      <c r="AB1051" s="12">
        <v>0.1007</v>
      </c>
      <c r="AC1051" s="8" t="s">
        <v>29</v>
      </c>
      <c r="AD1051" s="22">
        <v>890.48</v>
      </c>
      <c r="AE1051" s="7" t="s">
        <v>24</v>
      </c>
      <c r="AF1051" t="s">
        <v>22</v>
      </c>
      <c r="AG1051" t="s">
        <v>22</v>
      </c>
      <c r="AH1051" t="s">
        <v>24</v>
      </c>
      <c r="AI1051" t="s">
        <v>24</v>
      </c>
      <c r="AJ1051" t="s">
        <v>22</v>
      </c>
      <c r="AK1051" s="7">
        <v>981.24</v>
      </c>
      <c r="AL1051" s="7">
        <v>981.24</v>
      </c>
      <c r="AM1051" s="7">
        <v>951.35</v>
      </c>
    </row>
    <row r="1052" spans="1:39" x14ac:dyDescent="0.4">
      <c r="A1052" s="6" t="s">
        <v>1776</v>
      </c>
      <c r="B1052" t="s">
        <v>1730</v>
      </c>
      <c r="C1052" t="s">
        <v>1777</v>
      </c>
      <c r="D1052" s="7">
        <v>898.44</v>
      </c>
      <c r="E1052" s="7">
        <v>4.25</v>
      </c>
      <c r="F1052" s="7">
        <v>967.69</v>
      </c>
      <c r="G1052" s="7">
        <v>971.94</v>
      </c>
      <c r="H1052" t="s">
        <v>21</v>
      </c>
      <c r="I1052" s="7">
        <v>1020.98</v>
      </c>
      <c r="J1052" s="8">
        <v>0.99456500000000003</v>
      </c>
      <c r="K1052" s="8">
        <v>1.5770000000000001E-3</v>
      </c>
      <c r="L1052" s="8">
        <v>9.4200000000000002E-4</v>
      </c>
      <c r="M1052" s="7">
        <v>0.87</v>
      </c>
      <c r="N1052" s="8">
        <v>1.0138981</v>
      </c>
      <c r="O1052" s="9">
        <v>0.94779999999999998</v>
      </c>
      <c r="P1052" s="10">
        <v>934.65</v>
      </c>
      <c r="Q1052" s="7" t="s">
        <v>22</v>
      </c>
      <c r="R1052" s="9">
        <v>1</v>
      </c>
      <c r="S1052" s="1">
        <v>5.3940000000000004E-3</v>
      </c>
      <c r="T1052" s="7">
        <v>1</v>
      </c>
      <c r="U1052" s="7">
        <v>5.04</v>
      </c>
      <c r="V1052" s="7">
        <v>929.61</v>
      </c>
      <c r="W1052" s="22">
        <v>1015.07</v>
      </c>
      <c r="X1052" t="s">
        <v>21</v>
      </c>
      <c r="Y1052" s="11">
        <v>2</v>
      </c>
      <c r="Z1052">
        <v>1.075</v>
      </c>
      <c r="AA1052" s="8" t="s">
        <v>29</v>
      </c>
      <c r="AB1052" s="12">
        <v>0.16839999999999999</v>
      </c>
      <c r="AC1052" s="8" t="s">
        <v>29</v>
      </c>
      <c r="AD1052" s="22">
        <v>937.01</v>
      </c>
      <c r="AE1052" s="7" t="s">
        <v>24</v>
      </c>
      <c r="AF1052" t="s">
        <v>22</v>
      </c>
      <c r="AG1052" t="s">
        <v>22</v>
      </c>
      <c r="AH1052" t="s">
        <v>24</v>
      </c>
      <c r="AI1052" t="s">
        <v>24</v>
      </c>
      <c r="AJ1052" t="s">
        <v>22</v>
      </c>
      <c r="AK1052" s="7">
        <v>1015.07</v>
      </c>
      <c r="AL1052" s="7">
        <v>1015.07</v>
      </c>
      <c r="AM1052" s="7">
        <v>999.33</v>
      </c>
    </row>
    <row r="1053" spans="1:39" x14ac:dyDescent="0.4">
      <c r="A1053" s="6" t="s">
        <v>1778</v>
      </c>
      <c r="B1053" t="s">
        <v>1730</v>
      </c>
      <c r="C1053" t="s">
        <v>1779</v>
      </c>
      <c r="D1053" s="7">
        <v>801.82</v>
      </c>
      <c r="E1053" s="7">
        <v>11.9</v>
      </c>
      <c r="F1053" s="7">
        <v>921.57</v>
      </c>
      <c r="G1053" s="7">
        <v>933.47</v>
      </c>
      <c r="H1053" t="s">
        <v>21</v>
      </c>
      <c r="I1053" s="7">
        <v>985.93</v>
      </c>
      <c r="J1053" s="8">
        <v>1</v>
      </c>
      <c r="K1053" s="8">
        <v>4.679E-3</v>
      </c>
      <c r="L1053" s="8">
        <v>3.9560000000000003E-3</v>
      </c>
      <c r="M1053" s="7">
        <v>3.27</v>
      </c>
      <c r="N1053" s="8">
        <v>1.0131374</v>
      </c>
      <c r="O1053" s="9">
        <v>0.84789000000000003</v>
      </c>
      <c r="P1053" s="10">
        <v>830.37</v>
      </c>
      <c r="Q1053" s="7" t="s">
        <v>22</v>
      </c>
      <c r="R1053" s="9">
        <v>1</v>
      </c>
      <c r="S1053" s="1">
        <v>1.5429999999999999E-2</v>
      </c>
      <c r="T1053" s="7">
        <v>1</v>
      </c>
      <c r="U1053" s="7">
        <v>12.81</v>
      </c>
      <c r="V1053" s="7">
        <v>817.56</v>
      </c>
      <c r="W1053" s="22">
        <v>969.85</v>
      </c>
      <c r="X1053" t="s">
        <v>21</v>
      </c>
      <c r="Y1053" s="11">
        <v>2</v>
      </c>
      <c r="Z1053">
        <v>1.1499999999999999</v>
      </c>
      <c r="AA1053" s="8" t="s">
        <v>29</v>
      </c>
      <c r="AB1053" s="12">
        <v>0.1898</v>
      </c>
      <c r="AC1053" s="8" t="s">
        <v>29</v>
      </c>
      <c r="AD1053" s="22">
        <v>837.6</v>
      </c>
      <c r="AE1053" s="7" t="s">
        <v>24</v>
      </c>
      <c r="AF1053" t="s">
        <v>22</v>
      </c>
      <c r="AG1053" t="s">
        <v>22</v>
      </c>
      <c r="AH1053" t="s">
        <v>24</v>
      </c>
      <c r="AI1053" t="s">
        <v>22</v>
      </c>
      <c r="AJ1053" t="s">
        <v>22</v>
      </c>
      <c r="AK1053" s="7">
        <v>969.85</v>
      </c>
      <c r="AL1053" s="7">
        <v>968.81</v>
      </c>
      <c r="AM1053" s="7">
        <v>940.19</v>
      </c>
    </row>
    <row r="1054" spans="1:39" x14ac:dyDescent="0.4">
      <c r="A1054" s="6" t="s">
        <v>1780</v>
      </c>
      <c r="B1054" t="s">
        <v>1730</v>
      </c>
      <c r="C1054" t="s">
        <v>1781</v>
      </c>
      <c r="D1054" s="7">
        <v>890.05</v>
      </c>
      <c r="E1054" s="7">
        <v>10.46</v>
      </c>
      <c r="F1054" s="7">
        <v>918.47</v>
      </c>
      <c r="G1054" s="7">
        <v>928.93</v>
      </c>
      <c r="H1054" t="s">
        <v>21</v>
      </c>
      <c r="I1054" s="7">
        <v>972.25</v>
      </c>
      <c r="J1054" s="8">
        <v>0.99094199999999999</v>
      </c>
      <c r="K1054" s="8">
        <v>4.1260000000000003E-3</v>
      </c>
      <c r="L1054" s="8">
        <v>6.8230000000000001E-3</v>
      </c>
      <c r="M1054" s="7">
        <v>5.96</v>
      </c>
      <c r="N1054" s="8">
        <v>1.0237225999999999</v>
      </c>
      <c r="O1054" s="9">
        <v>0.89553000000000005</v>
      </c>
      <c r="P1054" s="10">
        <v>884.12</v>
      </c>
      <c r="Q1054" s="7" t="s">
        <v>22</v>
      </c>
      <c r="R1054" s="9">
        <v>1</v>
      </c>
      <c r="S1054" s="1">
        <v>1.1599999999999999E-2</v>
      </c>
      <c r="T1054" s="7">
        <v>1</v>
      </c>
      <c r="U1054" s="7">
        <v>10.26</v>
      </c>
      <c r="V1054" s="7">
        <v>873.86</v>
      </c>
      <c r="W1054" s="22">
        <v>956.03</v>
      </c>
      <c r="X1054" t="s">
        <v>21</v>
      </c>
      <c r="Y1054" s="11">
        <v>2</v>
      </c>
      <c r="Z1054">
        <v>1.075</v>
      </c>
      <c r="AA1054" s="8" t="s">
        <v>29</v>
      </c>
      <c r="AB1054" s="12">
        <v>0.1188</v>
      </c>
      <c r="AC1054" s="8" t="s">
        <v>29</v>
      </c>
      <c r="AD1054" s="22">
        <v>893.91</v>
      </c>
      <c r="AE1054" s="7" t="s">
        <v>24</v>
      </c>
      <c r="AF1054" t="s">
        <v>22</v>
      </c>
      <c r="AG1054" t="s">
        <v>22</v>
      </c>
      <c r="AH1054" t="s">
        <v>24</v>
      </c>
      <c r="AI1054" t="s">
        <v>24</v>
      </c>
      <c r="AJ1054" t="s">
        <v>22</v>
      </c>
      <c r="AK1054" s="7">
        <v>956.03</v>
      </c>
      <c r="AL1054" s="7">
        <v>956.03</v>
      </c>
      <c r="AM1054" s="7">
        <v>939.4</v>
      </c>
    </row>
    <row r="1055" spans="1:39" x14ac:dyDescent="0.4">
      <c r="A1055" s="6" t="s">
        <v>1782</v>
      </c>
      <c r="B1055" t="s">
        <v>1730</v>
      </c>
      <c r="C1055" t="s">
        <v>82</v>
      </c>
      <c r="D1055" s="7">
        <v>882.11</v>
      </c>
      <c r="E1055" s="7">
        <v>13.81</v>
      </c>
      <c r="F1055" s="7">
        <v>1017.86</v>
      </c>
      <c r="G1055" s="7">
        <v>1031.67</v>
      </c>
      <c r="H1055" t="s">
        <v>21</v>
      </c>
      <c r="I1055" s="7">
        <v>1089.6500000000001</v>
      </c>
      <c r="J1055" s="8">
        <v>1</v>
      </c>
      <c r="K1055" s="8">
        <v>5.6179999999999997E-3</v>
      </c>
      <c r="L1055" s="8">
        <v>9.1310000000000002E-3</v>
      </c>
      <c r="M1055" s="7">
        <v>8.15</v>
      </c>
      <c r="N1055" s="8">
        <v>1.0271163000000001</v>
      </c>
      <c r="O1055" s="9">
        <v>0.91510000000000002</v>
      </c>
      <c r="P1055" s="10">
        <v>902.95</v>
      </c>
      <c r="Q1055" s="7" t="s">
        <v>22</v>
      </c>
      <c r="R1055" s="9">
        <v>1</v>
      </c>
      <c r="S1055" s="1">
        <v>1.5105E-2</v>
      </c>
      <c r="T1055" s="7">
        <v>1</v>
      </c>
      <c r="U1055" s="7">
        <v>13.64</v>
      </c>
      <c r="V1055" s="7">
        <v>889.31</v>
      </c>
      <c r="W1055" s="22">
        <v>1067.8599999999999</v>
      </c>
      <c r="X1055" t="s">
        <v>21</v>
      </c>
      <c r="Y1055" s="11">
        <v>6</v>
      </c>
      <c r="Z1055">
        <v>1.075</v>
      </c>
      <c r="AA1055" s="8" t="s">
        <v>23</v>
      </c>
      <c r="AB1055" s="12">
        <v>0.2288</v>
      </c>
      <c r="AC1055" s="8" t="s">
        <v>29</v>
      </c>
      <c r="AD1055" s="22">
        <v>916.47</v>
      </c>
      <c r="AE1055" s="7" t="s">
        <v>24</v>
      </c>
      <c r="AF1055" t="s">
        <v>22</v>
      </c>
      <c r="AG1055" t="s">
        <v>22</v>
      </c>
      <c r="AH1055" t="s">
        <v>22</v>
      </c>
      <c r="AI1055" t="s">
        <v>22</v>
      </c>
      <c r="AJ1055" t="s">
        <v>22</v>
      </c>
      <c r="AK1055" s="7">
        <v>1000.47</v>
      </c>
      <c r="AL1055" s="7">
        <v>987.13</v>
      </c>
      <c r="AM1055" s="7">
        <v>956.01</v>
      </c>
    </row>
    <row r="1056" spans="1:39" x14ac:dyDescent="0.4">
      <c r="A1056" s="6" t="s">
        <v>1783</v>
      </c>
      <c r="B1056" t="s">
        <v>1730</v>
      </c>
      <c r="C1056" t="s">
        <v>1784</v>
      </c>
      <c r="D1056" s="7">
        <v>930.09</v>
      </c>
      <c r="E1056" s="7">
        <v>12.62</v>
      </c>
      <c r="F1056" s="7">
        <v>917.47</v>
      </c>
      <c r="G1056" s="7">
        <v>930.09</v>
      </c>
      <c r="H1056" t="s">
        <v>48</v>
      </c>
      <c r="I1056" s="7">
        <v>964.51</v>
      </c>
      <c r="J1056" s="8">
        <v>0.98183299999999996</v>
      </c>
      <c r="K1056" s="8">
        <v>4.2849999999999997E-3</v>
      </c>
      <c r="L1056" s="8">
        <v>6.0790000000000002E-3</v>
      </c>
      <c r="M1056" s="7">
        <v>5.55</v>
      </c>
      <c r="N1056" s="8">
        <v>1.0276875999999999</v>
      </c>
      <c r="O1056" s="9">
        <v>0.93703000000000003</v>
      </c>
      <c r="P1056" s="10">
        <v>929.22</v>
      </c>
      <c r="Q1056" s="7" t="s">
        <v>22</v>
      </c>
      <c r="R1056" s="9">
        <v>1</v>
      </c>
      <c r="S1056" s="1">
        <v>1.3501000000000001E-2</v>
      </c>
      <c r="T1056" s="7">
        <v>1</v>
      </c>
      <c r="U1056" s="7">
        <v>12.55</v>
      </c>
      <c r="V1056" s="7">
        <v>916.67</v>
      </c>
      <c r="W1056" s="22">
        <v>946.41</v>
      </c>
      <c r="X1056" t="s">
        <v>21</v>
      </c>
      <c r="Y1056" s="11">
        <v>2</v>
      </c>
      <c r="Z1056">
        <v>1</v>
      </c>
      <c r="AA1056" s="8" t="s">
        <v>29</v>
      </c>
      <c r="AB1056" s="12">
        <v>0.14410000000000001</v>
      </c>
      <c r="AC1056" s="8" t="s">
        <v>29</v>
      </c>
      <c r="AD1056" s="22">
        <v>938.95</v>
      </c>
      <c r="AE1056" s="7" t="s">
        <v>24</v>
      </c>
      <c r="AF1056" t="s">
        <v>22</v>
      </c>
      <c r="AG1056" t="s">
        <v>22</v>
      </c>
      <c r="AH1056" t="s">
        <v>24</v>
      </c>
      <c r="AI1056" t="s">
        <v>24</v>
      </c>
      <c r="AJ1056" t="s">
        <v>22</v>
      </c>
      <c r="AK1056" s="7">
        <v>946.41</v>
      </c>
      <c r="AL1056" s="7">
        <v>946.41</v>
      </c>
      <c r="AM1056" s="7">
        <v>916.67</v>
      </c>
    </row>
    <row r="1057" spans="1:39" x14ac:dyDescent="0.4">
      <c r="A1057" s="6" t="s">
        <v>1785</v>
      </c>
      <c r="B1057" t="s">
        <v>1730</v>
      </c>
      <c r="C1057" t="s">
        <v>861</v>
      </c>
      <c r="D1057" s="7">
        <v>933.96</v>
      </c>
      <c r="E1057" s="7">
        <v>8.3699999999999992</v>
      </c>
      <c r="F1057" s="7">
        <v>983.71</v>
      </c>
      <c r="G1057" s="7">
        <v>992.08</v>
      </c>
      <c r="H1057" t="s">
        <v>21</v>
      </c>
      <c r="I1057" s="7">
        <v>1032.78</v>
      </c>
      <c r="J1057" s="8">
        <v>0.98563400000000001</v>
      </c>
      <c r="K1057" s="8">
        <v>2.7330000000000002E-3</v>
      </c>
      <c r="L1057" s="8">
        <v>2.2929999999999999E-3</v>
      </c>
      <c r="M1057" s="7">
        <v>2.17</v>
      </c>
      <c r="N1057" s="8">
        <v>1.0155159</v>
      </c>
      <c r="O1057" s="9">
        <v>0.97062999999999999</v>
      </c>
      <c r="P1057" s="10">
        <v>956.27</v>
      </c>
      <c r="Q1057" s="7" t="s">
        <v>22</v>
      </c>
      <c r="R1057" s="9">
        <v>1</v>
      </c>
      <c r="S1057" s="1">
        <v>9.3880000000000005E-3</v>
      </c>
      <c r="T1057" s="7">
        <v>1</v>
      </c>
      <c r="U1057" s="7">
        <v>8.98</v>
      </c>
      <c r="V1057" s="7">
        <v>947.29</v>
      </c>
      <c r="W1057" s="22">
        <v>1021.63</v>
      </c>
      <c r="X1057" t="s">
        <v>21</v>
      </c>
      <c r="Y1057" s="11">
        <v>2</v>
      </c>
      <c r="Z1057">
        <v>1</v>
      </c>
      <c r="AA1057" s="8" t="s">
        <v>29</v>
      </c>
      <c r="AB1057" s="12">
        <v>8.5699999999999998E-2</v>
      </c>
      <c r="AC1057" s="8" t="s">
        <v>29</v>
      </c>
      <c r="AD1057" s="22">
        <v>961.1</v>
      </c>
      <c r="AE1057" s="7" t="s">
        <v>24</v>
      </c>
      <c r="AF1057" t="s">
        <v>22</v>
      </c>
      <c r="AG1057" t="s">
        <v>22</v>
      </c>
      <c r="AH1057" t="s">
        <v>22</v>
      </c>
      <c r="AI1057" t="s">
        <v>22</v>
      </c>
      <c r="AJ1057" t="s">
        <v>22</v>
      </c>
      <c r="AK1057" s="7">
        <v>994.65</v>
      </c>
      <c r="AL1057" s="7">
        <v>980.45</v>
      </c>
      <c r="AM1057" s="7">
        <v>947.29</v>
      </c>
    </row>
    <row r="1058" spans="1:39" x14ac:dyDescent="0.4">
      <c r="A1058" s="6" t="s">
        <v>1786</v>
      </c>
      <c r="B1058" t="s">
        <v>1730</v>
      </c>
      <c r="C1058" t="s">
        <v>84</v>
      </c>
      <c r="D1058" s="7">
        <v>961.71</v>
      </c>
      <c r="E1058" s="7">
        <v>10.14</v>
      </c>
      <c r="F1058" s="7">
        <v>959.89</v>
      </c>
      <c r="G1058" s="7">
        <v>970.03</v>
      </c>
      <c r="H1058" t="s">
        <v>21</v>
      </c>
      <c r="I1058" s="7">
        <v>1038.78</v>
      </c>
      <c r="J1058" s="8">
        <v>1.013897</v>
      </c>
      <c r="K1058" s="8">
        <v>3.5509999999999999E-3</v>
      </c>
      <c r="L1058" s="8">
        <v>4.1590000000000004E-3</v>
      </c>
      <c r="M1058" s="7">
        <v>4.04</v>
      </c>
      <c r="N1058" s="8">
        <v>1.0062298000000001</v>
      </c>
      <c r="O1058" s="9">
        <v>0.99639999999999995</v>
      </c>
      <c r="P1058" s="10">
        <v>970.07</v>
      </c>
      <c r="Q1058" s="7" t="s">
        <v>22</v>
      </c>
      <c r="R1058" s="9">
        <v>1</v>
      </c>
      <c r="S1058" s="1">
        <v>1.0485E-2</v>
      </c>
      <c r="T1058" s="7">
        <v>1</v>
      </c>
      <c r="U1058" s="7">
        <v>10.17</v>
      </c>
      <c r="V1058" s="7">
        <v>959.9</v>
      </c>
      <c r="W1058" s="22">
        <v>1024.57</v>
      </c>
      <c r="X1058" t="s">
        <v>21</v>
      </c>
      <c r="Y1058" s="11">
        <v>2</v>
      </c>
      <c r="Z1058">
        <v>1</v>
      </c>
      <c r="AA1058" s="8" t="s">
        <v>29</v>
      </c>
      <c r="AB1058" s="12">
        <v>9.8199999999999996E-2</v>
      </c>
      <c r="AC1058" s="8" t="s">
        <v>29</v>
      </c>
      <c r="AD1058" s="22">
        <v>977.61</v>
      </c>
      <c r="AE1058" s="7" t="s">
        <v>22</v>
      </c>
      <c r="AF1058" t="s">
        <v>22</v>
      </c>
      <c r="AG1058" t="s">
        <v>22</v>
      </c>
      <c r="AH1058" t="s">
        <v>22</v>
      </c>
      <c r="AI1058" t="s">
        <v>22</v>
      </c>
      <c r="AJ1058" t="s">
        <v>22</v>
      </c>
      <c r="AK1058" s="7">
        <v>1007.9</v>
      </c>
      <c r="AL1058" s="7">
        <v>993.5</v>
      </c>
      <c r="AM1058" s="7">
        <v>959.9</v>
      </c>
    </row>
    <row r="1059" spans="1:39" x14ac:dyDescent="0.4">
      <c r="A1059" s="6" t="s">
        <v>1787</v>
      </c>
      <c r="B1059" t="s">
        <v>1730</v>
      </c>
      <c r="C1059" t="s">
        <v>294</v>
      </c>
      <c r="D1059" s="7">
        <v>942.06</v>
      </c>
      <c r="E1059" s="7">
        <v>4.4400000000000004</v>
      </c>
      <c r="F1059" s="7">
        <v>951.69</v>
      </c>
      <c r="G1059" s="7">
        <v>956.13</v>
      </c>
      <c r="H1059" t="s">
        <v>21</v>
      </c>
      <c r="I1059" s="7">
        <v>997.6</v>
      </c>
      <c r="J1059" s="8">
        <v>0.98785400000000001</v>
      </c>
      <c r="K1059" s="8">
        <v>1.0319999999999999E-3</v>
      </c>
      <c r="L1059" s="8">
        <v>9.859999999999999E-4</v>
      </c>
      <c r="M1059" s="7">
        <v>0.95</v>
      </c>
      <c r="N1059" s="8">
        <v>0.99794950000000004</v>
      </c>
      <c r="O1059" s="9">
        <v>0.99121000000000004</v>
      </c>
      <c r="P1059" s="10">
        <v>962.56</v>
      </c>
      <c r="Q1059" s="7" t="s">
        <v>22</v>
      </c>
      <c r="R1059" s="9">
        <v>1</v>
      </c>
      <c r="S1059" s="1">
        <v>4.2820000000000002E-3</v>
      </c>
      <c r="T1059" s="7">
        <v>1</v>
      </c>
      <c r="U1059" s="7">
        <v>4.12</v>
      </c>
      <c r="V1059" s="7">
        <v>958.44</v>
      </c>
      <c r="W1059" s="22">
        <v>992.53</v>
      </c>
      <c r="X1059" t="s">
        <v>21</v>
      </c>
      <c r="Y1059" s="11">
        <v>2</v>
      </c>
      <c r="Z1059">
        <v>1</v>
      </c>
      <c r="AA1059" s="8" t="s">
        <v>29</v>
      </c>
      <c r="AB1059" s="12">
        <v>5.04E-2</v>
      </c>
      <c r="AC1059" s="8" t="s">
        <v>29</v>
      </c>
      <c r="AD1059" s="22">
        <v>964.51</v>
      </c>
      <c r="AE1059" s="7" t="s">
        <v>24</v>
      </c>
      <c r="AF1059" t="s">
        <v>22</v>
      </c>
      <c r="AG1059" t="s">
        <v>22</v>
      </c>
      <c r="AH1059" t="s">
        <v>24</v>
      </c>
      <c r="AI1059" t="s">
        <v>22</v>
      </c>
      <c r="AJ1059" t="s">
        <v>22</v>
      </c>
      <c r="AK1059" s="7">
        <v>992.53</v>
      </c>
      <c r="AL1059" s="7">
        <v>991.99</v>
      </c>
      <c r="AM1059" s="7">
        <v>958.44</v>
      </c>
    </row>
    <row r="1060" spans="1:39" x14ac:dyDescent="0.4">
      <c r="A1060" s="6" t="s">
        <v>1788</v>
      </c>
      <c r="B1060" t="s">
        <v>1730</v>
      </c>
      <c r="C1060" t="s">
        <v>1165</v>
      </c>
      <c r="D1060" s="7">
        <v>991.69</v>
      </c>
      <c r="E1060" s="7">
        <v>10.62</v>
      </c>
      <c r="F1060" s="7">
        <v>1066.31</v>
      </c>
      <c r="G1060" s="7">
        <v>1076.93</v>
      </c>
      <c r="H1060" t="s">
        <v>21</v>
      </c>
      <c r="I1060" s="7">
        <v>1158.52</v>
      </c>
      <c r="J1060" s="8">
        <v>1.018518</v>
      </c>
      <c r="K1060" s="8">
        <v>3.5639999999999999E-3</v>
      </c>
      <c r="L1060" s="8">
        <v>1.895E-3</v>
      </c>
      <c r="M1060" s="7">
        <v>1.9</v>
      </c>
      <c r="N1060" s="8">
        <v>1.0318191999999999</v>
      </c>
      <c r="O1060" s="9">
        <v>1.0277499999999999</v>
      </c>
      <c r="P1060" s="10">
        <v>1023.67</v>
      </c>
      <c r="Q1060" s="7" t="s">
        <v>24</v>
      </c>
      <c r="R1060" s="9">
        <v>0.99543700000000002</v>
      </c>
      <c r="S1060" s="1">
        <v>1.076E-2</v>
      </c>
      <c r="T1060" s="7">
        <v>1</v>
      </c>
      <c r="U1060" s="7">
        <v>11.01</v>
      </c>
      <c r="V1060" s="7">
        <v>1012.66</v>
      </c>
      <c r="W1060" s="22">
        <v>1145.6099999999999</v>
      </c>
      <c r="X1060" t="s">
        <v>21</v>
      </c>
      <c r="Y1060" s="11">
        <v>4</v>
      </c>
      <c r="Z1060">
        <v>1</v>
      </c>
      <c r="AA1060" s="8" t="s">
        <v>23</v>
      </c>
      <c r="AB1060" s="12">
        <v>0.13750000000000001</v>
      </c>
      <c r="AC1060" s="8" t="s">
        <v>29</v>
      </c>
      <c r="AD1060" s="22">
        <v>1029.29</v>
      </c>
      <c r="AE1060" s="7" t="s">
        <v>22</v>
      </c>
      <c r="AF1060" t="s">
        <v>22</v>
      </c>
      <c r="AG1060" t="s">
        <v>22</v>
      </c>
      <c r="AH1060" t="s">
        <v>22</v>
      </c>
      <c r="AI1060" t="s">
        <v>22</v>
      </c>
      <c r="AJ1060" t="s">
        <v>22</v>
      </c>
      <c r="AK1060" s="7">
        <v>1063.29</v>
      </c>
      <c r="AL1060" s="7">
        <v>1048.0999999999999</v>
      </c>
      <c r="AM1060" s="7">
        <v>1012.66</v>
      </c>
    </row>
    <row r="1061" spans="1:39" x14ac:dyDescent="0.4">
      <c r="A1061" s="6" t="s">
        <v>1789</v>
      </c>
      <c r="B1061" t="s">
        <v>1730</v>
      </c>
      <c r="C1061" t="s">
        <v>1790</v>
      </c>
      <c r="D1061" s="7">
        <v>889.25</v>
      </c>
      <c r="E1061" s="7">
        <v>9.9499999999999993</v>
      </c>
      <c r="F1061" s="7">
        <v>923.52</v>
      </c>
      <c r="G1061" s="7">
        <v>933.47</v>
      </c>
      <c r="H1061" t="s">
        <v>21</v>
      </c>
      <c r="I1061" s="7">
        <v>985.93</v>
      </c>
      <c r="J1061" s="8">
        <v>1</v>
      </c>
      <c r="K1061" s="8">
        <v>3.1580000000000002E-3</v>
      </c>
      <c r="L1061" s="8">
        <v>5.2170000000000003E-3</v>
      </c>
      <c r="M1061" s="7">
        <v>4.6100000000000003</v>
      </c>
      <c r="N1061" s="8">
        <v>1.0381377000000001</v>
      </c>
      <c r="O1061" s="9">
        <v>0.90603</v>
      </c>
      <c r="P1061" s="10">
        <v>909.45</v>
      </c>
      <c r="Q1061" s="7" t="s">
        <v>22</v>
      </c>
      <c r="R1061" s="9">
        <v>1</v>
      </c>
      <c r="S1061" s="1">
        <v>1.0459E-2</v>
      </c>
      <c r="T1061" s="7">
        <v>1</v>
      </c>
      <c r="U1061" s="7">
        <v>9.51</v>
      </c>
      <c r="V1061" s="7">
        <v>899.94</v>
      </c>
      <c r="W1061" s="22">
        <v>971.81</v>
      </c>
      <c r="X1061" t="s">
        <v>21</v>
      </c>
      <c r="Y1061" s="11">
        <v>2</v>
      </c>
      <c r="Z1061">
        <v>1.075</v>
      </c>
      <c r="AA1061" s="8" t="s">
        <v>29</v>
      </c>
      <c r="AB1061" s="12">
        <v>0.13589999999999999</v>
      </c>
      <c r="AC1061" s="8" t="s">
        <v>29</v>
      </c>
      <c r="AD1061" s="22">
        <v>917.13</v>
      </c>
      <c r="AE1061" s="7" t="s">
        <v>24</v>
      </c>
      <c r="AF1061" t="s">
        <v>22</v>
      </c>
      <c r="AG1061" t="s">
        <v>22</v>
      </c>
      <c r="AH1061" t="s">
        <v>24</v>
      </c>
      <c r="AI1061" t="s">
        <v>24</v>
      </c>
      <c r="AJ1061" t="s">
        <v>22</v>
      </c>
      <c r="AK1061" s="7">
        <v>971.81</v>
      </c>
      <c r="AL1061" s="7">
        <v>971.81</v>
      </c>
      <c r="AM1061" s="7">
        <v>967.44</v>
      </c>
    </row>
    <row r="1062" spans="1:39" x14ac:dyDescent="0.4">
      <c r="A1062" s="6" t="s">
        <v>1791</v>
      </c>
      <c r="B1062" t="s">
        <v>1730</v>
      </c>
      <c r="C1062" t="s">
        <v>298</v>
      </c>
      <c r="D1062" s="7">
        <v>935.06</v>
      </c>
      <c r="E1062" s="7">
        <v>11.48</v>
      </c>
      <c r="F1062" s="7">
        <v>1020.19</v>
      </c>
      <c r="G1062" s="7">
        <v>1031.67</v>
      </c>
      <c r="H1062" t="s">
        <v>21</v>
      </c>
      <c r="I1062" s="7">
        <v>1089.6500000000001</v>
      </c>
      <c r="J1062" s="8">
        <v>1</v>
      </c>
      <c r="K1062" s="8">
        <v>4.1989999999999996E-3</v>
      </c>
      <c r="L1062" s="8">
        <v>2.7789999999999998E-3</v>
      </c>
      <c r="M1062" s="7">
        <v>2.62</v>
      </c>
      <c r="N1062" s="8">
        <v>1.0238551</v>
      </c>
      <c r="O1062" s="9">
        <v>0.96645999999999999</v>
      </c>
      <c r="P1062" s="10">
        <v>958.1</v>
      </c>
      <c r="Q1062" s="7" t="s">
        <v>22</v>
      </c>
      <c r="R1062" s="9">
        <v>1</v>
      </c>
      <c r="S1062" s="1">
        <v>1.2097999999999999E-2</v>
      </c>
      <c r="T1062" s="7">
        <v>1</v>
      </c>
      <c r="U1062" s="7">
        <v>11.59</v>
      </c>
      <c r="V1062" s="7">
        <v>946.51</v>
      </c>
      <c r="W1062" s="22">
        <v>1075.44</v>
      </c>
      <c r="X1062" t="s">
        <v>21</v>
      </c>
      <c r="Y1062" s="11">
        <v>6</v>
      </c>
      <c r="Z1062">
        <v>1</v>
      </c>
      <c r="AA1062" s="8" t="s">
        <v>23</v>
      </c>
      <c r="AB1062" s="12">
        <v>0.186</v>
      </c>
      <c r="AC1062" s="8" t="s">
        <v>29</v>
      </c>
      <c r="AD1062" s="22">
        <v>964.83</v>
      </c>
      <c r="AE1062" s="7" t="s">
        <v>24</v>
      </c>
      <c r="AF1062" t="s">
        <v>22</v>
      </c>
      <c r="AG1062" t="s">
        <v>22</v>
      </c>
      <c r="AH1062" t="s">
        <v>22</v>
      </c>
      <c r="AI1062" t="s">
        <v>22</v>
      </c>
      <c r="AJ1062" t="s">
        <v>22</v>
      </c>
      <c r="AK1062" s="7">
        <v>993.84</v>
      </c>
      <c r="AL1062" s="7">
        <v>979.64</v>
      </c>
      <c r="AM1062" s="7">
        <v>946.51</v>
      </c>
    </row>
    <row r="1063" spans="1:39" x14ac:dyDescent="0.4">
      <c r="A1063" s="6" t="s">
        <v>1792</v>
      </c>
      <c r="B1063" t="s">
        <v>1730</v>
      </c>
      <c r="C1063" t="s">
        <v>1793</v>
      </c>
      <c r="D1063" s="7">
        <v>896.89</v>
      </c>
      <c r="E1063" s="7">
        <v>4.12</v>
      </c>
      <c r="F1063" s="7">
        <v>929.35</v>
      </c>
      <c r="G1063" s="7">
        <v>933.47</v>
      </c>
      <c r="H1063" t="s">
        <v>21</v>
      </c>
      <c r="I1063" s="7">
        <v>985.93</v>
      </c>
      <c r="J1063" s="8">
        <v>1</v>
      </c>
      <c r="K1063" s="8">
        <v>9.7799999999999992E-4</v>
      </c>
      <c r="L1063" s="8">
        <v>1.212E-3</v>
      </c>
      <c r="M1063" s="7">
        <v>1.1200000000000001</v>
      </c>
      <c r="N1063" s="8">
        <v>1.0145215000000001</v>
      </c>
      <c r="O1063" s="9">
        <v>0.94532000000000005</v>
      </c>
      <c r="P1063" s="10">
        <v>933.08</v>
      </c>
      <c r="Q1063" s="7" t="s">
        <v>22</v>
      </c>
      <c r="R1063" s="9">
        <v>1</v>
      </c>
      <c r="S1063" s="1">
        <v>4.6319999999999998E-3</v>
      </c>
      <c r="T1063" s="7">
        <v>1</v>
      </c>
      <c r="U1063" s="7">
        <v>4.32</v>
      </c>
      <c r="V1063" s="7">
        <v>928.76</v>
      </c>
      <c r="W1063" s="22">
        <v>980.49</v>
      </c>
      <c r="X1063" t="s">
        <v>21</v>
      </c>
      <c r="Y1063" s="11">
        <v>2</v>
      </c>
      <c r="Z1063">
        <v>1.075</v>
      </c>
      <c r="AA1063" s="8" t="s">
        <v>29</v>
      </c>
      <c r="AB1063" s="12">
        <v>9.2999999999999999E-2</v>
      </c>
      <c r="AC1063" s="8" t="s">
        <v>29</v>
      </c>
      <c r="AD1063" s="22">
        <v>935.13</v>
      </c>
      <c r="AE1063" s="7" t="s">
        <v>24</v>
      </c>
      <c r="AF1063" t="s">
        <v>22</v>
      </c>
      <c r="AG1063" t="s">
        <v>24</v>
      </c>
      <c r="AH1063" t="s">
        <v>24</v>
      </c>
      <c r="AI1063" t="s">
        <v>24</v>
      </c>
      <c r="AJ1063" t="s">
        <v>24</v>
      </c>
      <c r="AK1063" s="7">
        <v>980.49</v>
      </c>
      <c r="AL1063" s="7">
        <v>980.49</v>
      </c>
      <c r="AM1063" s="7">
        <v>980.49</v>
      </c>
    </row>
    <row r="1064" spans="1:39" x14ac:dyDescent="0.4">
      <c r="A1064" s="6" t="s">
        <v>1794</v>
      </c>
      <c r="B1064" t="s">
        <v>1730</v>
      </c>
      <c r="C1064" t="s">
        <v>1795</v>
      </c>
      <c r="D1064" s="7">
        <v>883.73</v>
      </c>
      <c r="E1064" s="7">
        <v>9.11</v>
      </c>
      <c r="F1064" s="7">
        <v>924.36</v>
      </c>
      <c r="G1064" s="7">
        <v>933.47</v>
      </c>
      <c r="H1064" t="s">
        <v>21</v>
      </c>
      <c r="I1064" s="7">
        <v>985.93</v>
      </c>
      <c r="J1064" s="8">
        <v>1</v>
      </c>
      <c r="K1064" s="8">
        <v>2.3779999999999999E-3</v>
      </c>
      <c r="L1064" s="8">
        <v>9.19E-4</v>
      </c>
      <c r="M1064" s="7">
        <v>0.82</v>
      </c>
      <c r="N1064" s="8">
        <v>1.0064234000000001</v>
      </c>
      <c r="O1064" s="9">
        <v>0.92018999999999995</v>
      </c>
      <c r="P1064" s="10">
        <v>900.02</v>
      </c>
      <c r="Q1064" s="7" t="s">
        <v>22</v>
      </c>
      <c r="R1064" s="9">
        <v>1</v>
      </c>
      <c r="S1064" s="1">
        <v>1.0411E-2</v>
      </c>
      <c r="T1064" s="7">
        <v>1</v>
      </c>
      <c r="U1064" s="7">
        <v>9.3699999999999992</v>
      </c>
      <c r="V1064" s="7">
        <v>890.65</v>
      </c>
      <c r="W1064" s="22">
        <v>975.74</v>
      </c>
      <c r="X1064" t="s">
        <v>21</v>
      </c>
      <c r="Y1064" s="11">
        <v>2</v>
      </c>
      <c r="Z1064">
        <v>1.075</v>
      </c>
      <c r="AA1064" s="8" t="s">
        <v>29</v>
      </c>
      <c r="AB1064" s="12">
        <v>0.18260000000000001</v>
      </c>
      <c r="AC1064" s="8" t="s">
        <v>29</v>
      </c>
      <c r="AD1064" s="22">
        <v>903</v>
      </c>
      <c r="AE1064" s="7" t="s">
        <v>24</v>
      </c>
      <c r="AF1064" t="s">
        <v>22</v>
      </c>
      <c r="AG1064" t="s">
        <v>22</v>
      </c>
      <c r="AH1064" t="s">
        <v>24</v>
      </c>
      <c r="AI1064" t="s">
        <v>24</v>
      </c>
      <c r="AJ1064" t="s">
        <v>22</v>
      </c>
      <c r="AK1064" s="7">
        <v>975.74</v>
      </c>
      <c r="AL1064" s="7">
        <v>975.74</v>
      </c>
      <c r="AM1064" s="7">
        <v>957.45</v>
      </c>
    </row>
    <row r="1065" spans="1:39" x14ac:dyDescent="0.4">
      <c r="A1065" s="6" t="s">
        <v>1796</v>
      </c>
      <c r="B1065" t="s">
        <v>1730</v>
      </c>
      <c r="C1065" t="s">
        <v>1797</v>
      </c>
      <c r="D1065" s="7">
        <v>1042.46</v>
      </c>
      <c r="E1065" s="7">
        <v>9.9700000000000006</v>
      </c>
      <c r="F1065" s="7">
        <v>1048.82</v>
      </c>
      <c r="G1065" s="7">
        <v>1058.79</v>
      </c>
      <c r="H1065" t="s">
        <v>21</v>
      </c>
      <c r="I1065" s="7">
        <v>1096.8499999999999</v>
      </c>
      <c r="J1065" s="8">
        <v>0.98082499999999995</v>
      </c>
      <c r="K1065" s="8">
        <v>2.8050000000000002E-3</v>
      </c>
      <c r="L1065" s="8">
        <v>1.853E-3</v>
      </c>
      <c r="M1065" s="7">
        <v>1.95</v>
      </c>
      <c r="N1065" s="8">
        <v>1.0086042</v>
      </c>
      <c r="O1065" s="9">
        <v>1.0777000000000001</v>
      </c>
      <c r="P1065" s="10">
        <v>1054.93</v>
      </c>
      <c r="Q1065" s="7" t="s">
        <v>22</v>
      </c>
      <c r="R1065" s="9">
        <v>1</v>
      </c>
      <c r="S1065" s="1">
        <v>1.0154E-2</v>
      </c>
      <c r="T1065" s="7">
        <v>1</v>
      </c>
      <c r="U1065" s="7">
        <v>10.71</v>
      </c>
      <c r="V1065" s="7">
        <v>1044.22</v>
      </c>
      <c r="W1065" s="22">
        <v>1084.19</v>
      </c>
      <c r="X1065" t="s">
        <v>21</v>
      </c>
      <c r="Y1065" s="11">
        <v>2</v>
      </c>
      <c r="Z1065">
        <v>0.95</v>
      </c>
      <c r="AA1065" s="8" t="s">
        <v>29</v>
      </c>
      <c r="AB1065" s="12">
        <v>9.2100000000000001E-2</v>
      </c>
      <c r="AC1065" s="8" t="s">
        <v>29</v>
      </c>
      <c r="AD1065" s="22">
        <v>1059.8699999999999</v>
      </c>
      <c r="AE1065" s="7" t="s">
        <v>22</v>
      </c>
      <c r="AF1065" t="s">
        <v>22</v>
      </c>
      <c r="AG1065" t="s">
        <v>22</v>
      </c>
      <c r="AH1065" t="s">
        <v>22</v>
      </c>
      <c r="AI1065" t="s">
        <v>22</v>
      </c>
      <c r="AJ1065" t="s">
        <v>22</v>
      </c>
      <c r="AK1065" s="7">
        <v>1044.22</v>
      </c>
      <c r="AL1065" s="7">
        <v>1028.56</v>
      </c>
      <c r="AM1065" s="7">
        <v>992.01</v>
      </c>
    </row>
    <row r="1066" spans="1:39" x14ac:dyDescent="0.4">
      <c r="A1066" s="6" t="s">
        <v>1798</v>
      </c>
      <c r="B1066" t="s">
        <v>1730</v>
      </c>
      <c r="C1066" t="s">
        <v>1799</v>
      </c>
      <c r="D1066" s="7">
        <v>875.33</v>
      </c>
      <c r="E1066" s="7">
        <v>7.7</v>
      </c>
      <c r="F1066" s="7">
        <v>1023.97</v>
      </c>
      <c r="G1066" s="7">
        <v>1031.67</v>
      </c>
      <c r="H1066" t="s">
        <v>21</v>
      </c>
      <c r="I1066" s="7">
        <v>1089.6500000000001</v>
      </c>
      <c r="J1066" s="8">
        <v>1</v>
      </c>
      <c r="K1066" s="8">
        <v>3.2139999999999998E-3</v>
      </c>
      <c r="L1066" s="8">
        <v>1.41E-3</v>
      </c>
      <c r="M1066" s="7">
        <v>1.26</v>
      </c>
      <c r="N1066" s="8">
        <v>1.0115664</v>
      </c>
      <c r="O1066" s="9">
        <v>0.91451000000000005</v>
      </c>
      <c r="P1066" s="10">
        <v>897.85</v>
      </c>
      <c r="Q1066" s="7" t="s">
        <v>22</v>
      </c>
      <c r="R1066" s="9">
        <v>1</v>
      </c>
      <c r="S1066" s="1">
        <v>9.136E-3</v>
      </c>
      <c r="T1066" s="7">
        <v>1</v>
      </c>
      <c r="U1066" s="7">
        <v>8.1999999999999993</v>
      </c>
      <c r="V1066" s="7">
        <v>889.65</v>
      </c>
      <c r="W1066" s="22">
        <v>1080.19</v>
      </c>
      <c r="X1066" t="s">
        <v>21</v>
      </c>
      <c r="Y1066" s="11">
        <v>4</v>
      </c>
      <c r="Z1066">
        <v>1.075</v>
      </c>
      <c r="AA1066" s="8" t="s">
        <v>23</v>
      </c>
      <c r="AB1066" s="12">
        <v>6.6900000000000001E-2</v>
      </c>
      <c r="AC1066" s="8" t="s">
        <v>29</v>
      </c>
      <c r="AD1066" s="22">
        <v>902.02</v>
      </c>
      <c r="AE1066" s="7" t="s">
        <v>24</v>
      </c>
      <c r="AF1066" t="s">
        <v>22</v>
      </c>
      <c r="AG1066" t="s">
        <v>22</v>
      </c>
      <c r="AH1066" t="s">
        <v>22</v>
      </c>
      <c r="AI1066" t="s">
        <v>22</v>
      </c>
      <c r="AJ1066" t="s">
        <v>22</v>
      </c>
      <c r="AK1066" s="7">
        <v>1000.86</v>
      </c>
      <c r="AL1066" s="7">
        <v>987.51</v>
      </c>
      <c r="AM1066" s="7">
        <v>956.37</v>
      </c>
    </row>
    <row r="1067" spans="1:39" x14ac:dyDescent="0.4">
      <c r="A1067" s="6" t="s">
        <v>1800</v>
      </c>
      <c r="B1067" t="s">
        <v>1730</v>
      </c>
      <c r="C1067" t="s">
        <v>884</v>
      </c>
      <c r="D1067" s="7">
        <v>862.44</v>
      </c>
      <c r="E1067" s="7">
        <v>3.07</v>
      </c>
      <c r="F1067" s="7">
        <v>930.4</v>
      </c>
      <c r="G1067" s="7">
        <v>933.47</v>
      </c>
      <c r="H1067" t="s">
        <v>21</v>
      </c>
      <c r="I1067" s="7">
        <v>985.93</v>
      </c>
      <c r="J1067" s="8">
        <v>1</v>
      </c>
      <c r="K1067" s="8">
        <v>8.8400000000000002E-4</v>
      </c>
      <c r="L1067" s="8">
        <v>5.8500000000000002E-4</v>
      </c>
      <c r="M1067" s="7">
        <v>0.53</v>
      </c>
      <c r="N1067" s="8">
        <v>0.99530439999999998</v>
      </c>
      <c r="O1067" s="9">
        <v>0.92979999999999996</v>
      </c>
      <c r="P1067" s="10">
        <v>901.03</v>
      </c>
      <c r="Q1067" s="7" t="s">
        <v>22</v>
      </c>
      <c r="R1067" s="9">
        <v>1</v>
      </c>
      <c r="S1067" s="1">
        <v>4.169E-3</v>
      </c>
      <c r="T1067" s="7">
        <v>1</v>
      </c>
      <c r="U1067" s="7">
        <v>3.76</v>
      </c>
      <c r="V1067" s="7">
        <v>897.27</v>
      </c>
      <c r="W1067" s="22">
        <v>981.64</v>
      </c>
      <c r="X1067" t="s">
        <v>21</v>
      </c>
      <c r="Y1067" s="11">
        <v>2</v>
      </c>
      <c r="Z1067">
        <v>1.1125</v>
      </c>
      <c r="AA1067" s="8" t="s">
        <v>29</v>
      </c>
      <c r="AB1067" s="12">
        <v>7.7399999999999997E-2</v>
      </c>
      <c r="AC1067" s="8" t="s">
        <v>29</v>
      </c>
      <c r="AD1067" s="22">
        <v>902.36</v>
      </c>
      <c r="AE1067" s="7" t="s">
        <v>24</v>
      </c>
      <c r="AF1067" t="s">
        <v>22</v>
      </c>
      <c r="AG1067" t="s">
        <v>24</v>
      </c>
      <c r="AH1067" t="s">
        <v>24</v>
      </c>
      <c r="AI1067" t="s">
        <v>24</v>
      </c>
      <c r="AJ1067" t="s">
        <v>24</v>
      </c>
      <c r="AK1067" s="7">
        <v>981.64</v>
      </c>
      <c r="AL1067" s="7">
        <v>981.64</v>
      </c>
      <c r="AM1067" s="7">
        <v>981.64</v>
      </c>
    </row>
    <row r="1068" spans="1:39" x14ac:dyDescent="0.4">
      <c r="A1068" s="6" t="s">
        <v>1801</v>
      </c>
      <c r="B1068" t="s">
        <v>1730</v>
      </c>
      <c r="C1068" t="s">
        <v>1172</v>
      </c>
      <c r="D1068" s="7">
        <v>815.69</v>
      </c>
      <c r="E1068" s="7">
        <v>6.85</v>
      </c>
      <c r="F1068" s="7">
        <v>926.62</v>
      </c>
      <c r="G1068" s="7">
        <v>933.47</v>
      </c>
      <c r="H1068" t="s">
        <v>21</v>
      </c>
      <c r="I1068" s="7">
        <v>985.93</v>
      </c>
      <c r="J1068" s="8">
        <v>1</v>
      </c>
      <c r="K1068" s="8">
        <v>2.0839999999999999E-3</v>
      </c>
      <c r="L1068" s="8">
        <v>1.32E-3</v>
      </c>
      <c r="M1068" s="7">
        <v>1.1200000000000001</v>
      </c>
      <c r="N1068" s="8">
        <v>0.99115070000000005</v>
      </c>
      <c r="O1068" s="9">
        <v>0.86816000000000004</v>
      </c>
      <c r="P1068" s="10">
        <v>836.15</v>
      </c>
      <c r="Q1068" s="7" t="s">
        <v>22</v>
      </c>
      <c r="R1068" s="9">
        <v>1</v>
      </c>
      <c r="S1068" s="1">
        <v>8.1650000000000004E-3</v>
      </c>
      <c r="T1068" s="7">
        <v>1</v>
      </c>
      <c r="U1068" s="7">
        <v>6.83</v>
      </c>
      <c r="V1068" s="7">
        <v>829.32</v>
      </c>
      <c r="W1068" s="22">
        <v>977.98</v>
      </c>
      <c r="X1068" t="s">
        <v>21</v>
      </c>
      <c r="Y1068" s="11">
        <v>2</v>
      </c>
      <c r="Z1068">
        <v>1.1499999999999999</v>
      </c>
      <c r="AA1068" s="8" t="s">
        <v>29</v>
      </c>
      <c r="AB1068" s="12">
        <v>0.127</v>
      </c>
      <c r="AC1068" s="8" t="s">
        <v>29</v>
      </c>
      <c r="AD1068" s="22">
        <v>839.01</v>
      </c>
      <c r="AE1068" s="7" t="s">
        <v>24</v>
      </c>
      <c r="AF1068" t="s">
        <v>22</v>
      </c>
      <c r="AG1068" t="s">
        <v>22</v>
      </c>
      <c r="AH1068" t="s">
        <v>24</v>
      </c>
      <c r="AI1068" t="s">
        <v>24</v>
      </c>
      <c r="AJ1068" t="s">
        <v>22</v>
      </c>
      <c r="AK1068" s="7">
        <v>977.98</v>
      </c>
      <c r="AL1068" s="7">
        <v>977.98</v>
      </c>
      <c r="AM1068" s="7">
        <v>953.72</v>
      </c>
    </row>
    <row r="1069" spans="1:39" x14ac:dyDescent="0.4">
      <c r="A1069" s="6" t="s">
        <v>1802</v>
      </c>
      <c r="B1069" t="s">
        <v>1730</v>
      </c>
      <c r="C1069" t="s">
        <v>1803</v>
      </c>
      <c r="D1069" s="7">
        <v>817.08</v>
      </c>
      <c r="E1069" s="7">
        <v>7.83</v>
      </c>
      <c r="F1069" s="7">
        <v>907.02</v>
      </c>
      <c r="G1069" s="7">
        <v>914.85</v>
      </c>
      <c r="H1069" t="s">
        <v>21</v>
      </c>
      <c r="I1069" s="7">
        <v>950.99</v>
      </c>
      <c r="J1069" s="8">
        <v>0.98419599999999996</v>
      </c>
      <c r="K1069" s="8">
        <v>3.2810000000000001E-3</v>
      </c>
      <c r="L1069" s="8">
        <v>3.5270000000000002E-3</v>
      </c>
      <c r="M1069" s="7">
        <v>2.98</v>
      </c>
      <c r="N1069" s="8">
        <v>1.0106816999999999</v>
      </c>
      <c r="O1069" s="9">
        <v>0.86767000000000005</v>
      </c>
      <c r="P1069" s="10">
        <v>849.25</v>
      </c>
      <c r="Q1069" s="7" t="s">
        <v>22</v>
      </c>
      <c r="R1069" s="9">
        <v>1</v>
      </c>
      <c r="S1069" s="1">
        <v>9.2849999999999999E-3</v>
      </c>
      <c r="T1069" s="7">
        <v>1</v>
      </c>
      <c r="U1069" s="7">
        <v>7.89</v>
      </c>
      <c r="V1069" s="7">
        <v>841.36</v>
      </c>
      <c r="W1069" s="22">
        <v>940.12</v>
      </c>
      <c r="X1069" t="s">
        <v>21</v>
      </c>
      <c r="Y1069" s="11">
        <v>4</v>
      </c>
      <c r="Z1069">
        <v>1.1499999999999999</v>
      </c>
      <c r="AA1069" s="8" t="s">
        <v>29</v>
      </c>
      <c r="AB1069" s="12">
        <v>8.3699999999999997E-2</v>
      </c>
      <c r="AC1069" s="8" t="s">
        <v>29</v>
      </c>
      <c r="AD1069" s="22">
        <v>855.07</v>
      </c>
      <c r="AE1069" s="7" t="s">
        <v>24</v>
      </c>
      <c r="AF1069" t="s">
        <v>22</v>
      </c>
      <c r="AG1069" t="s">
        <v>24</v>
      </c>
      <c r="AH1069" t="s">
        <v>24</v>
      </c>
      <c r="AI1069" t="s">
        <v>24</v>
      </c>
      <c r="AJ1069" t="s">
        <v>24</v>
      </c>
      <c r="AK1069" s="7">
        <v>940.12</v>
      </c>
      <c r="AL1069" s="7">
        <v>940.12</v>
      </c>
      <c r="AM1069" s="7">
        <v>940.12</v>
      </c>
    </row>
    <row r="1070" spans="1:39" x14ac:dyDescent="0.4">
      <c r="A1070" s="6" t="s">
        <v>1804</v>
      </c>
      <c r="B1070" t="s">
        <v>1730</v>
      </c>
      <c r="C1070" t="s">
        <v>1319</v>
      </c>
      <c r="D1070" s="7">
        <v>870.26</v>
      </c>
      <c r="E1070" s="7">
        <v>10.7</v>
      </c>
      <c r="F1070" s="7">
        <v>922.77</v>
      </c>
      <c r="G1070" s="7">
        <v>933.47</v>
      </c>
      <c r="H1070" t="s">
        <v>21</v>
      </c>
      <c r="I1070" s="7">
        <v>985.93</v>
      </c>
      <c r="J1070" s="8">
        <v>1</v>
      </c>
      <c r="K1070" s="8">
        <v>4.1260000000000003E-3</v>
      </c>
      <c r="L1070" s="8">
        <v>6.7359999999999998E-3</v>
      </c>
      <c r="M1070" s="7">
        <v>5.98</v>
      </c>
      <c r="N1070" s="8">
        <v>1.0243876999999999</v>
      </c>
      <c r="O1070" s="9">
        <v>0.91083999999999998</v>
      </c>
      <c r="P1070" s="10">
        <v>899.9</v>
      </c>
      <c r="Q1070" s="7" t="s">
        <v>22</v>
      </c>
      <c r="R1070" s="9">
        <v>1</v>
      </c>
      <c r="S1070" s="1">
        <v>1.3015000000000001E-2</v>
      </c>
      <c r="T1070" s="7">
        <v>1</v>
      </c>
      <c r="U1070" s="7">
        <v>11.71</v>
      </c>
      <c r="V1070" s="7">
        <v>888.19</v>
      </c>
      <c r="W1070" s="22">
        <v>968.24</v>
      </c>
      <c r="X1070" t="s">
        <v>21</v>
      </c>
      <c r="Y1070" s="11">
        <v>2</v>
      </c>
      <c r="Z1070">
        <v>1.075</v>
      </c>
      <c r="AA1070" s="8" t="s">
        <v>29</v>
      </c>
      <c r="AB1070" s="12">
        <v>0.13239999999999999</v>
      </c>
      <c r="AC1070" s="8" t="s">
        <v>29</v>
      </c>
      <c r="AD1070" s="22">
        <v>909.78</v>
      </c>
      <c r="AE1070" s="7" t="s">
        <v>24</v>
      </c>
      <c r="AF1070" t="s">
        <v>22</v>
      </c>
      <c r="AG1070" t="s">
        <v>22</v>
      </c>
      <c r="AH1070" t="s">
        <v>24</v>
      </c>
      <c r="AI1070" t="s">
        <v>24</v>
      </c>
      <c r="AJ1070" t="s">
        <v>22</v>
      </c>
      <c r="AK1070" s="7">
        <v>968.24</v>
      </c>
      <c r="AL1070" s="7">
        <v>968.24</v>
      </c>
      <c r="AM1070" s="7">
        <v>954.8</v>
      </c>
    </row>
    <row r="1071" spans="1:39" x14ac:dyDescent="0.4">
      <c r="A1071" s="6" t="s">
        <v>1805</v>
      </c>
      <c r="B1071" t="s">
        <v>1730</v>
      </c>
      <c r="C1071" t="s">
        <v>890</v>
      </c>
      <c r="D1071" s="7">
        <v>911.22</v>
      </c>
      <c r="E1071" s="7">
        <v>9.4</v>
      </c>
      <c r="F1071" s="7">
        <v>930.06</v>
      </c>
      <c r="G1071" s="7">
        <v>939.46</v>
      </c>
      <c r="H1071" t="s">
        <v>21</v>
      </c>
      <c r="I1071" s="7">
        <v>987.68</v>
      </c>
      <c r="J1071" s="8">
        <v>0.99538400000000005</v>
      </c>
      <c r="K1071" s="8">
        <v>3.0890000000000002E-3</v>
      </c>
      <c r="L1071" s="8">
        <v>9.0899999999999998E-4</v>
      </c>
      <c r="M1071" s="7">
        <v>0.83</v>
      </c>
      <c r="N1071" s="8">
        <v>1.0030223</v>
      </c>
      <c r="O1071" s="9">
        <v>0.93562999999999996</v>
      </c>
      <c r="P1071" s="10">
        <v>911.39</v>
      </c>
      <c r="Q1071" s="7" t="s">
        <v>22</v>
      </c>
      <c r="R1071" s="9">
        <v>1</v>
      </c>
      <c r="S1071" s="1">
        <v>1.0663000000000001E-2</v>
      </c>
      <c r="T1071" s="7">
        <v>1</v>
      </c>
      <c r="U1071" s="7">
        <v>9.7200000000000006</v>
      </c>
      <c r="V1071" s="7">
        <v>901.67</v>
      </c>
      <c r="W1071" s="22">
        <v>977.13</v>
      </c>
      <c r="X1071" t="s">
        <v>21</v>
      </c>
      <c r="Y1071" s="11">
        <v>2</v>
      </c>
      <c r="Z1071">
        <v>1.075</v>
      </c>
      <c r="AA1071" s="8" t="s">
        <v>29</v>
      </c>
      <c r="AB1071" s="12">
        <v>9.69E-2</v>
      </c>
      <c r="AC1071" s="8" t="s">
        <v>29</v>
      </c>
      <c r="AD1071" s="22">
        <v>915.05</v>
      </c>
      <c r="AE1071" s="7" t="s">
        <v>24</v>
      </c>
      <c r="AF1071" t="s">
        <v>22</v>
      </c>
      <c r="AG1071" t="s">
        <v>22</v>
      </c>
      <c r="AH1071" t="s">
        <v>24</v>
      </c>
      <c r="AI1071" t="s">
        <v>24</v>
      </c>
      <c r="AJ1071" t="s">
        <v>22</v>
      </c>
      <c r="AK1071" s="7">
        <v>977.13</v>
      </c>
      <c r="AL1071" s="7">
        <v>977.13</v>
      </c>
      <c r="AM1071" s="7">
        <v>969.3</v>
      </c>
    </row>
    <row r="1072" spans="1:39" x14ac:dyDescent="0.4">
      <c r="A1072" s="6" t="s">
        <v>1806</v>
      </c>
      <c r="B1072" t="s">
        <v>1730</v>
      </c>
      <c r="C1072" t="s">
        <v>1174</v>
      </c>
      <c r="D1072" s="7">
        <v>948.73</v>
      </c>
      <c r="E1072" s="7">
        <v>6.55</v>
      </c>
      <c r="F1072" s="7">
        <v>1025.1199999999999</v>
      </c>
      <c r="G1072" s="7">
        <v>1031.67</v>
      </c>
      <c r="H1072" t="s">
        <v>21</v>
      </c>
      <c r="I1072" s="7">
        <v>1089.6500000000001</v>
      </c>
      <c r="J1072" s="8">
        <v>1</v>
      </c>
      <c r="K1072" s="8">
        <v>3.506E-3</v>
      </c>
      <c r="L1072" s="8">
        <v>6.0899999999999995E-4</v>
      </c>
      <c r="M1072" s="7">
        <v>0.6</v>
      </c>
      <c r="N1072" s="8">
        <v>1.0011013</v>
      </c>
      <c r="O1072" s="9">
        <v>1.01505</v>
      </c>
      <c r="P1072" s="10">
        <v>986.76</v>
      </c>
      <c r="Q1072" s="7" t="s">
        <v>22</v>
      </c>
      <c r="R1072" s="9">
        <v>1</v>
      </c>
      <c r="S1072" s="1">
        <v>7.156E-3</v>
      </c>
      <c r="T1072" s="7">
        <v>1</v>
      </c>
      <c r="U1072" s="7">
        <v>7.06</v>
      </c>
      <c r="V1072" s="7">
        <v>979.7</v>
      </c>
      <c r="W1072" s="22">
        <v>1081.99</v>
      </c>
      <c r="X1072" t="s">
        <v>21</v>
      </c>
      <c r="Y1072" s="11">
        <v>6</v>
      </c>
      <c r="Z1072">
        <v>1</v>
      </c>
      <c r="AA1072" s="8" t="s">
        <v>23</v>
      </c>
      <c r="AB1072" s="12">
        <v>0.18690000000000001</v>
      </c>
      <c r="AC1072" s="8" t="s">
        <v>29</v>
      </c>
      <c r="AD1072" s="22">
        <v>990.84</v>
      </c>
      <c r="AE1072" s="7" t="s">
        <v>22</v>
      </c>
      <c r="AF1072" t="s">
        <v>22</v>
      </c>
      <c r="AG1072" t="s">
        <v>22</v>
      </c>
      <c r="AH1072" t="s">
        <v>22</v>
      </c>
      <c r="AI1072" t="s">
        <v>22</v>
      </c>
      <c r="AJ1072" t="s">
        <v>22</v>
      </c>
      <c r="AK1072" s="7">
        <v>1028.69</v>
      </c>
      <c r="AL1072" s="7">
        <v>1013.99</v>
      </c>
      <c r="AM1072" s="7">
        <v>979.7</v>
      </c>
    </row>
    <row r="1073" spans="1:39" x14ac:dyDescent="0.4">
      <c r="A1073" s="6" t="s">
        <v>1807</v>
      </c>
      <c r="B1073" t="s">
        <v>1730</v>
      </c>
      <c r="C1073" t="s">
        <v>92</v>
      </c>
      <c r="D1073" s="7">
        <v>898.71</v>
      </c>
      <c r="E1073" s="7">
        <v>9.2899999999999991</v>
      </c>
      <c r="F1073" s="7">
        <v>1022.38</v>
      </c>
      <c r="G1073" s="7">
        <v>1031.67</v>
      </c>
      <c r="H1073" t="s">
        <v>21</v>
      </c>
      <c r="I1073" s="7">
        <v>1089.6500000000001</v>
      </c>
      <c r="J1073" s="8">
        <v>1</v>
      </c>
      <c r="K1073" s="8">
        <v>2.7320000000000001E-3</v>
      </c>
      <c r="L1073" s="8">
        <v>1.5839999999999999E-3</v>
      </c>
      <c r="M1073" s="7">
        <v>1.43</v>
      </c>
      <c r="N1073" s="8">
        <v>1.0240845999999999</v>
      </c>
      <c r="O1073" s="9">
        <v>0.92425000000000002</v>
      </c>
      <c r="P1073" s="10">
        <v>918.92</v>
      </c>
      <c r="Q1073" s="7" t="s">
        <v>22</v>
      </c>
      <c r="R1073" s="9">
        <v>1</v>
      </c>
      <c r="S1073" s="1">
        <v>1.0817E-2</v>
      </c>
      <c r="T1073" s="7">
        <v>1</v>
      </c>
      <c r="U1073" s="7">
        <v>9.94</v>
      </c>
      <c r="V1073" s="7">
        <v>908.98</v>
      </c>
      <c r="W1073" s="22">
        <v>1078.28</v>
      </c>
      <c r="X1073" t="s">
        <v>21</v>
      </c>
      <c r="Y1073" s="11">
        <v>6</v>
      </c>
      <c r="Z1073">
        <v>1.075</v>
      </c>
      <c r="AA1073" s="8" t="s">
        <v>23</v>
      </c>
      <c r="AB1073" s="12">
        <v>0.2341</v>
      </c>
      <c r="AC1073" s="8" t="s">
        <v>29</v>
      </c>
      <c r="AD1073" s="22">
        <v>922.9</v>
      </c>
      <c r="AE1073" s="7" t="s">
        <v>24</v>
      </c>
      <c r="AF1073" t="s">
        <v>22</v>
      </c>
      <c r="AG1073" t="s">
        <v>22</v>
      </c>
      <c r="AH1073" t="s">
        <v>22</v>
      </c>
      <c r="AI1073" t="s">
        <v>22</v>
      </c>
      <c r="AJ1073" t="s">
        <v>22</v>
      </c>
      <c r="AK1073" s="7">
        <v>1022.6</v>
      </c>
      <c r="AL1073" s="7">
        <v>1008.97</v>
      </c>
      <c r="AM1073" s="7">
        <v>977.15</v>
      </c>
    </row>
    <row r="1074" spans="1:39" x14ac:dyDescent="0.4">
      <c r="A1074" s="6" t="s">
        <v>1808</v>
      </c>
      <c r="B1074" t="s">
        <v>1730</v>
      </c>
      <c r="C1074" t="s">
        <v>1809</v>
      </c>
      <c r="D1074" s="7">
        <v>901.52</v>
      </c>
      <c r="E1074" s="7">
        <v>4.2300000000000004</v>
      </c>
      <c r="F1074" s="7">
        <v>897.29</v>
      </c>
      <c r="G1074" s="7">
        <v>901.52</v>
      </c>
      <c r="H1074" t="s">
        <v>48</v>
      </c>
      <c r="I1074" s="7">
        <v>933.59</v>
      </c>
      <c r="J1074" s="8">
        <v>0.98046800000000001</v>
      </c>
      <c r="K1074" s="8">
        <v>1.034E-3</v>
      </c>
      <c r="L1074" s="8">
        <v>1.5349999999999999E-3</v>
      </c>
      <c r="M1074" s="7">
        <v>1.39</v>
      </c>
      <c r="N1074" s="8">
        <v>1.0044081</v>
      </c>
      <c r="O1074" s="9">
        <v>0.92996000000000001</v>
      </c>
      <c r="P1074" s="10">
        <v>910.44</v>
      </c>
      <c r="Q1074" s="7" t="s">
        <v>24</v>
      </c>
      <c r="R1074" s="9">
        <v>1.002216</v>
      </c>
      <c r="S1074" s="1">
        <v>5.0800000000000003E-3</v>
      </c>
      <c r="T1074" s="7">
        <v>1</v>
      </c>
      <c r="U1074" s="7">
        <v>4.63</v>
      </c>
      <c r="V1074" s="7">
        <v>905.81</v>
      </c>
      <c r="W1074" s="22">
        <v>927.57</v>
      </c>
      <c r="X1074" t="s">
        <v>21</v>
      </c>
      <c r="Y1074" s="11">
        <v>2</v>
      </c>
      <c r="Z1074">
        <v>1.1125</v>
      </c>
      <c r="AA1074" s="8" t="s">
        <v>29</v>
      </c>
      <c r="AB1074" s="12">
        <v>0.05</v>
      </c>
      <c r="AC1074" s="8" t="s">
        <v>29</v>
      </c>
      <c r="AD1074" s="22">
        <v>912.78</v>
      </c>
      <c r="AE1074" s="7" t="s">
        <v>24</v>
      </c>
      <c r="AF1074" t="s">
        <v>22</v>
      </c>
      <c r="AG1074" t="s">
        <v>24</v>
      </c>
      <c r="AH1074" t="s">
        <v>24</v>
      </c>
      <c r="AI1074" t="s">
        <v>24</v>
      </c>
      <c r="AJ1074" t="s">
        <v>24</v>
      </c>
      <c r="AK1074" s="7">
        <v>927.57</v>
      </c>
      <c r="AL1074" s="7">
        <v>927.57</v>
      </c>
      <c r="AM1074" s="7">
        <v>927.57</v>
      </c>
    </row>
    <row r="1075" spans="1:39" x14ac:dyDescent="0.4">
      <c r="A1075" s="6" t="s">
        <v>1810</v>
      </c>
      <c r="B1075" t="s">
        <v>1730</v>
      </c>
      <c r="C1075" t="s">
        <v>1811</v>
      </c>
      <c r="D1075" s="7">
        <v>855.3</v>
      </c>
      <c r="E1075" s="7">
        <v>10.91</v>
      </c>
      <c r="F1075" s="7">
        <v>922.56</v>
      </c>
      <c r="G1075" s="7">
        <v>933.47</v>
      </c>
      <c r="H1075" t="s">
        <v>21</v>
      </c>
      <c r="I1075" s="7">
        <v>985.93</v>
      </c>
      <c r="J1075" s="8">
        <v>1</v>
      </c>
      <c r="K1075" s="8">
        <v>5.5519999999999996E-3</v>
      </c>
      <c r="L1075" s="8">
        <v>1.2999999999999999E-3</v>
      </c>
      <c r="M1075" s="7">
        <v>1.17</v>
      </c>
      <c r="N1075" s="8">
        <v>1.0044709999999999</v>
      </c>
      <c r="O1075" s="9">
        <v>0.92322000000000004</v>
      </c>
      <c r="P1075" s="10">
        <v>898.03</v>
      </c>
      <c r="Q1075" s="7" t="s">
        <v>22</v>
      </c>
      <c r="R1075" s="9">
        <v>1</v>
      </c>
      <c r="S1075" s="1">
        <v>1.3440000000000001E-2</v>
      </c>
      <c r="T1075" s="7">
        <v>1</v>
      </c>
      <c r="U1075" s="7">
        <v>12.07</v>
      </c>
      <c r="V1075" s="7">
        <v>885.96</v>
      </c>
      <c r="W1075" s="22">
        <v>972.69</v>
      </c>
      <c r="X1075" t="s">
        <v>21</v>
      </c>
      <c r="Y1075" s="11">
        <v>2</v>
      </c>
      <c r="Z1075">
        <v>1.1499999999999999</v>
      </c>
      <c r="AA1075" s="8" t="s">
        <v>29</v>
      </c>
      <c r="AB1075" s="12">
        <v>9.5399999999999999E-2</v>
      </c>
      <c r="AC1075" s="8" t="s">
        <v>29</v>
      </c>
      <c r="AD1075" s="22">
        <v>904.23</v>
      </c>
      <c r="AE1075" s="7" t="s">
        <v>24</v>
      </c>
      <c r="AF1075" t="s">
        <v>22</v>
      </c>
      <c r="AG1075" t="s">
        <v>24</v>
      </c>
      <c r="AH1075" t="s">
        <v>24</v>
      </c>
      <c r="AI1075" t="s">
        <v>24</v>
      </c>
      <c r="AJ1075" t="s">
        <v>24</v>
      </c>
      <c r="AK1075" s="7">
        <v>972.69</v>
      </c>
      <c r="AL1075" s="7">
        <v>972.69</v>
      </c>
      <c r="AM1075" s="7">
        <v>972.69</v>
      </c>
    </row>
    <row r="1076" spans="1:39" x14ac:dyDescent="0.4">
      <c r="A1076" s="6" t="s">
        <v>1812</v>
      </c>
      <c r="B1076" t="s">
        <v>1730</v>
      </c>
      <c r="C1076" t="s">
        <v>96</v>
      </c>
      <c r="D1076" s="7">
        <v>768.89</v>
      </c>
      <c r="E1076" s="7">
        <v>8.1300000000000008</v>
      </c>
      <c r="F1076" s="7">
        <v>925.34</v>
      </c>
      <c r="G1076" s="7">
        <v>933.47</v>
      </c>
      <c r="H1076" t="s">
        <v>21</v>
      </c>
      <c r="I1076" s="7">
        <v>985.93</v>
      </c>
      <c r="J1076" s="8">
        <v>1</v>
      </c>
      <c r="K1076" s="8">
        <v>3.2169999999999998E-3</v>
      </c>
      <c r="L1076" s="8">
        <v>5.1619999999999999E-3</v>
      </c>
      <c r="M1076" s="7">
        <v>4.04</v>
      </c>
      <c r="N1076" s="8">
        <v>1.0054627</v>
      </c>
      <c r="O1076" s="9">
        <v>0.80362</v>
      </c>
      <c r="P1076" s="10">
        <v>781.25</v>
      </c>
      <c r="Q1076" s="7" t="s">
        <v>22</v>
      </c>
      <c r="R1076" s="9">
        <v>1</v>
      </c>
      <c r="S1076" s="1">
        <v>9.6699999999999998E-3</v>
      </c>
      <c r="T1076" s="7">
        <v>1</v>
      </c>
      <c r="U1076" s="7">
        <v>7.55</v>
      </c>
      <c r="V1076" s="7">
        <v>773.7</v>
      </c>
      <c r="W1076" s="22">
        <v>974.34</v>
      </c>
      <c r="X1076" t="s">
        <v>21</v>
      </c>
      <c r="Y1076" s="11">
        <v>2</v>
      </c>
      <c r="Z1076">
        <v>1.1499999999999999</v>
      </c>
      <c r="AA1076" s="8" t="s">
        <v>29</v>
      </c>
      <c r="AB1076" s="12">
        <v>0.13270000000000001</v>
      </c>
      <c r="AC1076" s="8" t="s">
        <v>29</v>
      </c>
      <c r="AD1076" s="22">
        <v>787.85</v>
      </c>
      <c r="AE1076" s="7" t="s">
        <v>24</v>
      </c>
      <c r="AF1076" t="s">
        <v>22</v>
      </c>
      <c r="AG1076" t="s">
        <v>22</v>
      </c>
      <c r="AH1076" t="s">
        <v>22</v>
      </c>
      <c r="AI1076" t="s">
        <v>22</v>
      </c>
      <c r="AJ1076" t="s">
        <v>22</v>
      </c>
      <c r="AK1076" s="7">
        <v>928.44</v>
      </c>
      <c r="AL1076" s="7">
        <v>916.83</v>
      </c>
      <c r="AM1076" s="7">
        <v>889.76</v>
      </c>
    </row>
    <row r="1077" spans="1:39" x14ac:dyDescent="0.4">
      <c r="A1077" s="6" t="s">
        <v>1813</v>
      </c>
      <c r="B1077" t="s">
        <v>1730</v>
      </c>
      <c r="C1077" t="s">
        <v>98</v>
      </c>
      <c r="D1077" s="7">
        <v>885.14</v>
      </c>
      <c r="E1077" s="7">
        <v>12.74</v>
      </c>
      <c r="F1077" s="7">
        <v>1018.93</v>
      </c>
      <c r="G1077" s="7">
        <v>1031.67</v>
      </c>
      <c r="H1077" t="s">
        <v>21</v>
      </c>
      <c r="I1077" s="7">
        <v>1089.6500000000001</v>
      </c>
      <c r="J1077" s="8">
        <v>1</v>
      </c>
      <c r="K1077" s="8">
        <v>4.4039999999999999E-3</v>
      </c>
      <c r="L1077" s="8">
        <v>3.1819999999999999E-3</v>
      </c>
      <c r="M1077" s="7">
        <v>2.87</v>
      </c>
      <c r="N1077" s="8">
        <v>1.0103445</v>
      </c>
      <c r="O1077" s="9">
        <v>0.92605999999999999</v>
      </c>
      <c r="P1077" s="10">
        <v>905.38</v>
      </c>
      <c r="Q1077" s="7" t="s">
        <v>22</v>
      </c>
      <c r="R1077" s="9">
        <v>1</v>
      </c>
      <c r="S1077" s="1">
        <v>1.4366E-2</v>
      </c>
      <c r="T1077" s="7">
        <v>1</v>
      </c>
      <c r="U1077" s="7">
        <v>13.01</v>
      </c>
      <c r="V1077" s="7">
        <v>892.37</v>
      </c>
      <c r="W1077" s="22">
        <v>1073.77</v>
      </c>
      <c r="X1077" t="s">
        <v>21</v>
      </c>
      <c r="Y1077" s="11">
        <v>4</v>
      </c>
      <c r="Z1077">
        <v>1.075</v>
      </c>
      <c r="AA1077" s="8" t="s">
        <v>23</v>
      </c>
      <c r="AB1077" s="12">
        <v>0.2278</v>
      </c>
      <c r="AC1077" s="8" t="s">
        <v>29</v>
      </c>
      <c r="AD1077" s="22">
        <v>912.3</v>
      </c>
      <c r="AE1077" s="7" t="s">
        <v>24</v>
      </c>
      <c r="AF1077" t="s">
        <v>22</v>
      </c>
      <c r="AG1077" t="s">
        <v>22</v>
      </c>
      <c r="AH1077" t="s">
        <v>22</v>
      </c>
      <c r="AI1077" t="s">
        <v>22</v>
      </c>
      <c r="AJ1077" t="s">
        <v>22</v>
      </c>
      <c r="AK1077" s="7">
        <v>1003.92</v>
      </c>
      <c r="AL1077" s="7">
        <v>990.53</v>
      </c>
      <c r="AM1077" s="7">
        <v>959.3</v>
      </c>
    </row>
    <row r="1078" spans="1:39" x14ac:dyDescent="0.4">
      <c r="A1078" s="6" t="s">
        <v>1814</v>
      </c>
      <c r="B1078" t="s">
        <v>1730</v>
      </c>
      <c r="C1078" t="s">
        <v>1815</v>
      </c>
      <c r="D1078" s="7">
        <v>875.69</v>
      </c>
      <c r="E1078" s="7">
        <v>9.99</v>
      </c>
      <c r="F1078" s="7">
        <v>1021.68</v>
      </c>
      <c r="G1078" s="7">
        <v>1031.67</v>
      </c>
      <c r="H1078" t="s">
        <v>21</v>
      </c>
      <c r="I1078" s="7">
        <v>1089.6500000000001</v>
      </c>
      <c r="J1078" s="8">
        <v>1</v>
      </c>
      <c r="K1078" s="8">
        <v>3.901E-3</v>
      </c>
      <c r="L1078" s="8">
        <v>6.2610000000000001E-3</v>
      </c>
      <c r="M1078" s="7">
        <v>5.42</v>
      </c>
      <c r="N1078" s="8">
        <v>1.0365902</v>
      </c>
      <c r="O1078" s="9">
        <v>0.88831000000000004</v>
      </c>
      <c r="P1078" s="10">
        <v>888.72</v>
      </c>
      <c r="Q1078" s="7" t="s">
        <v>22</v>
      </c>
      <c r="R1078" s="9">
        <v>1</v>
      </c>
      <c r="S1078" s="1">
        <v>1.115E-2</v>
      </c>
      <c r="T1078" s="7">
        <v>1</v>
      </c>
      <c r="U1078" s="7">
        <v>9.91</v>
      </c>
      <c r="V1078" s="7">
        <v>878.81</v>
      </c>
      <c r="W1078" s="22">
        <v>1074.32</v>
      </c>
      <c r="X1078" t="s">
        <v>21</v>
      </c>
      <c r="Y1078" s="11">
        <v>4</v>
      </c>
      <c r="Z1078">
        <v>1.1125</v>
      </c>
      <c r="AA1078" s="8" t="s">
        <v>23</v>
      </c>
      <c r="AB1078" s="12">
        <v>0.22109999999999999</v>
      </c>
      <c r="AC1078" s="8" t="s">
        <v>29</v>
      </c>
      <c r="AD1078" s="22">
        <v>897.84</v>
      </c>
      <c r="AE1078" s="7" t="s">
        <v>24</v>
      </c>
      <c r="AF1078" t="s">
        <v>22</v>
      </c>
      <c r="AG1078" t="s">
        <v>22</v>
      </c>
      <c r="AH1078" t="s">
        <v>22</v>
      </c>
      <c r="AI1078" t="s">
        <v>22</v>
      </c>
      <c r="AJ1078" t="s">
        <v>22</v>
      </c>
      <c r="AK1078" s="7">
        <v>1021.62</v>
      </c>
      <c r="AL1078" s="7">
        <v>1008.43</v>
      </c>
      <c r="AM1078" s="7">
        <v>977.68</v>
      </c>
    </row>
    <row r="1079" spans="1:39" x14ac:dyDescent="0.4">
      <c r="A1079" s="6" t="s">
        <v>1816</v>
      </c>
      <c r="B1079" t="s">
        <v>1730</v>
      </c>
      <c r="C1079" t="s">
        <v>313</v>
      </c>
      <c r="D1079" s="7">
        <v>860.43</v>
      </c>
      <c r="E1079" s="7">
        <v>6.66</v>
      </c>
      <c r="F1079" s="7">
        <v>924.99</v>
      </c>
      <c r="G1079" s="7">
        <v>931.65</v>
      </c>
      <c r="H1079" t="s">
        <v>21</v>
      </c>
      <c r="I1079" s="7">
        <v>979.84</v>
      </c>
      <c r="J1079" s="8">
        <v>0.99575999999999998</v>
      </c>
      <c r="K1079" s="8">
        <v>2.2179999999999999E-3</v>
      </c>
      <c r="L1079" s="8">
        <v>2.2469999999999999E-3</v>
      </c>
      <c r="M1079" s="7">
        <v>1.99</v>
      </c>
      <c r="N1079" s="8">
        <v>1.0330010999999999</v>
      </c>
      <c r="O1079" s="9">
        <v>0.90800999999999998</v>
      </c>
      <c r="P1079" s="10">
        <v>910.51</v>
      </c>
      <c r="Q1079" s="7" t="s">
        <v>22</v>
      </c>
      <c r="R1079" s="9">
        <v>1</v>
      </c>
      <c r="S1079" s="1">
        <v>7.9120000000000006E-3</v>
      </c>
      <c r="T1079" s="7">
        <v>1</v>
      </c>
      <c r="U1079" s="7">
        <v>7.2</v>
      </c>
      <c r="V1079" s="7">
        <v>903.31</v>
      </c>
      <c r="W1079" s="22">
        <v>970.65</v>
      </c>
      <c r="X1079" t="s">
        <v>21</v>
      </c>
      <c r="Y1079" s="11">
        <v>2</v>
      </c>
      <c r="Z1079">
        <v>1.1499999999999999</v>
      </c>
      <c r="AA1079" s="8" t="s">
        <v>29</v>
      </c>
      <c r="AB1079" s="12">
        <v>8.9300000000000004E-2</v>
      </c>
      <c r="AC1079" s="8" t="s">
        <v>29</v>
      </c>
      <c r="AD1079" s="22">
        <v>914.59</v>
      </c>
      <c r="AE1079" s="7" t="s">
        <v>24</v>
      </c>
      <c r="AF1079" t="s">
        <v>22</v>
      </c>
      <c r="AG1079" t="s">
        <v>24</v>
      </c>
      <c r="AH1079" t="s">
        <v>24</v>
      </c>
      <c r="AI1079" t="s">
        <v>24</v>
      </c>
      <c r="AJ1079" t="s">
        <v>24</v>
      </c>
      <c r="AK1079" s="7">
        <v>970.65</v>
      </c>
      <c r="AL1079" s="7">
        <v>970.65</v>
      </c>
      <c r="AM1079" s="7">
        <v>970.65</v>
      </c>
    </row>
    <row r="1080" spans="1:39" x14ac:dyDescent="0.4">
      <c r="A1080" s="6" t="s">
        <v>1817</v>
      </c>
      <c r="B1080" t="s">
        <v>1730</v>
      </c>
      <c r="C1080" t="s">
        <v>1818</v>
      </c>
      <c r="D1080" s="7">
        <v>936.48</v>
      </c>
      <c r="E1080" s="7">
        <v>13.83</v>
      </c>
      <c r="F1080" s="7">
        <v>1017.84</v>
      </c>
      <c r="G1080" s="7">
        <v>1031.67</v>
      </c>
      <c r="H1080" t="s">
        <v>21</v>
      </c>
      <c r="I1080" s="7">
        <v>1089.6500000000001</v>
      </c>
      <c r="J1080" s="8">
        <v>1</v>
      </c>
      <c r="K1080" s="8">
        <v>5.0610000000000004E-3</v>
      </c>
      <c r="L1080" s="8">
        <v>2.552E-3</v>
      </c>
      <c r="M1080" s="7">
        <v>2.4300000000000002</v>
      </c>
      <c r="N1080" s="8">
        <v>1.0075035999999999</v>
      </c>
      <c r="O1080" s="9">
        <v>0.97665999999999997</v>
      </c>
      <c r="P1080" s="10">
        <v>952.15</v>
      </c>
      <c r="Q1080" s="7" t="s">
        <v>22</v>
      </c>
      <c r="R1080" s="9">
        <v>1</v>
      </c>
      <c r="S1080" s="1">
        <v>1.4543E-2</v>
      </c>
      <c r="T1080" s="7">
        <v>1</v>
      </c>
      <c r="U1080" s="7">
        <v>13.85</v>
      </c>
      <c r="V1080" s="7">
        <v>938.3</v>
      </c>
      <c r="W1080" s="22">
        <v>1073.3699999999999</v>
      </c>
      <c r="X1080" t="s">
        <v>21</v>
      </c>
      <c r="Y1080" s="11">
        <v>4</v>
      </c>
      <c r="Z1080">
        <v>1</v>
      </c>
      <c r="AA1080" s="8" t="s">
        <v>23</v>
      </c>
      <c r="AB1080" s="12">
        <v>0.20930000000000001</v>
      </c>
      <c r="AC1080" s="8" t="s">
        <v>29</v>
      </c>
      <c r="AD1080" s="22">
        <v>959.45</v>
      </c>
      <c r="AE1080" s="7" t="s">
        <v>24</v>
      </c>
      <c r="AF1080" t="s">
        <v>22</v>
      </c>
      <c r="AG1080" t="s">
        <v>22</v>
      </c>
      <c r="AH1080" t="s">
        <v>22</v>
      </c>
      <c r="AI1080" t="s">
        <v>22</v>
      </c>
      <c r="AJ1080" t="s">
        <v>22</v>
      </c>
      <c r="AK1080" s="7">
        <v>985.22</v>
      </c>
      <c r="AL1080" s="7">
        <v>971.14</v>
      </c>
      <c r="AM1080" s="7">
        <v>938.3</v>
      </c>
    </row>
    <row r="1081" spans="1:39" x14ac:dyDescent="0.4">
      <c r="A1081" s="6" t="s">
        <v>1819</v>
      </c>
      <c r="B1081" t="s">
        <v>1730</v>
      </c>
      <c r="C1081" t="s">
        <v>1820</v>
      </c>
      <c r="D1081" s="7">
        <v>855.38</v>
      </c>
      <c r="E1081" s="7">
        <v>8.94</v>
      </c>
      <c r="F1081" s="7">
        <v>942.83</v>
      </c>
      <c r="G1081" s="7">
        <v>951.77</v>
      </c>
      <c r="H1081" t="s">
        <v>21</v>
      </c>
      <c r="I1081" s="7">
        <v>983.95</v>
      </c>
      <c r="J1081" s="8">
        <v>0.97880299999999998</v>
      </c>
      <c r="K1081" s="8">
        <v>3.016E-3</v>
      </c>
      <c r="L1081" s="8">
        <v>2.6459999999999999E-3</v>
      </c>
      <c r="M1081" s="7">
        <v>2.27</v>
      </c>
      <c r="N1081" s="8">
        <v>1.0193584</v>
      </c>
      <c r="O1081" s="9">
        <v>0.87843000000000004</v>
      </c>
      <c r="P1081" s="10">
        <v>868.16</v>
      </c>
      <c r="Q1081" s="7" t="s">
        <v>22</v>
      </c>
      <c r="R1081" s="9">
        <v>1</v>
      </c>
      <c r="S1081" s="1">
        <v>1.0467000000000001E-2</v>
      </c>
      <c r="T1081" s="7">
        <v>1</v>
      </c>
      <c r="U1081" s="7">
        <v>9.09</v>
      </c>
      <c r="V1081" s="7">
        <v>859.07</v>
      </c>
      <c r="W1081" s="22">
        <v>972.59</v>
      </c>
      <c r="X1081" t="s">
        <v>21</v>
      </c>
      <c r="Y1081" s="11">
        <v>2</v>
      </c>
      <c r="Z1081">
        <v>1.1125</v>
      </c>
      <c r="AA1081" s="8" t="s">
        <v>29</v>
      </c>
      <c r="AB1081" s="12">
        <v>0.1075</v>
      </c>
      <c r="AC1081" s="8" t="s">
        <v>29</v>
      </c>
      <c r="AD1081" s="22">
        <v>873.1</v>
      </c>
      <c r="AE1081" s="7" t="s">
        <v>24</v>
      </c>
      <c r="AF1081" t="s">
        <v>22</v>
      </c>
      <c r="AG1081" t="s">
        <v>22</v>
      </c>
      <c r="AH1081" t="s">
        <v>24</v>
      </c>
      <c r="AI1081" t="s">
        <v>24</v>
      </c>
      <c r="AJ1081" t="s">
        <v>22</v>
      </c>
      <c r="AK1081" s="7">
        <v>972.59</v>
      </c>
      <c r="AL1081" s="7">
        <v>972.59</v>
      </c>
      <c r="AM1081" s="7">
        <v>955.72</v>
      </c>
    </row>
    <row r="1082" spans="1:39" x14ac:dyDescent="0.4">
      <c r="A1082" s="6" t="s">
        <v>1821</v>
      </c>
      <c r="B1082" t="s">
        <v>1730</v>
      </c>
      <c r="C1082" t="s">
        <v>1193</v>
      </c>
      <c r="D1082" s="7">
        <v>809.68</v>
      </c>
      <c r="E1082" s="7">
        <v>7.41</v>
      </c>
      <c r="F1082" s="7">
        <v>926.06</v>
      </c>
      <c r="G1082" s="7">
        <v>933.47</v>
      </c>
      <c r="H1082" t="s">
        <v>21</v>
      </c>
      <c r="I1082" s="7">
        <v>985.93</v>
      </c>
      <c r="J1082" s="8">
        <v>1</v>
      </c>
      <c r="K1082" s="8">
        <v>3.166E-3</v>
      </c>
      <c r="L1082" s="8">
        <v>4.7410000000000004E-3</v>
      </c>
      <c r="M1082" s="7">
        <v>3.97</v>
      </c>
      <c r="N1082" s="8">
        <v>1.0132410999999999</v>
      </c>
      <c r="O1082" s="9">
        <v>0.85909999999999997</v>
      </c>
      <c r="P1082" s="10">
        <v>842.05</v>
      </c>
      <c r="Q1082" s="7" t="s">
        <v>22</v>
      </c>
      <c r="R1082" s="9">
        <v>1</v>
      </c>
      <c r="S1082" s="1">
        <v>9.4850000000000004E-3</v>
      </c>
      <c r="T1082" s="7">
        <v>1</v>
      </c>
      <c r="U1082" s="7">
        <v>7.99</v>
      </c>
      <c r="V1082" s="7">
        <v>834.06</v>
      </c>
      <c r="W1082" s="22">
        <v>973.97</v>
      </c>
      <c r="X1082" t="s">
        <v>21</v>
      </c>
      <c r="Y1082" s="11">
        <v>2</v>
      </c>
      <c r="Z1082">
        <v>1.1499999999999999</v>
      </c>
      <c r="AA1082" s="8" t="s">
        <v>29</v>
      </c>
      <c r="AB1082" s="12">
        <v>8.5300000000000001E-2</v>
      </c>
      <c r="AC1082" s="8" t="s">
        <v>29</v>
      </c>
      <c r="AD1082" s="22">
        <v>848.76</v>
      </c>
      <c r="AE1082" s="7" t="s">
        <v>24</v>
      </c>
      <c r="AF1082" t="s">
        <v>22</v>
      </c>
      <c r="AG1082" t="s">
        <v>22</v>
      </c>
      <c r="AH1082" t="s">
        <v>24</v>
      </c>
      <c r="AI1082" t="s">
        <v>24</v>
      </c>
      <c r="AJ1082" t="s">
        <v>22</v>
      </c>
      <c r="AK1082" s="7">
        <v>973.97</v>
      </c>
      <c r="AL1082" s="7">
        <v>973.97</v>
      </c>
      <c r="AM1082" s="7">
        <v>959.17</v>
      </c>
    </row>
    <row r="1083" spans="1:39" x14ac:dyDescent="0.4">
      <c r="A1083" s="6" t="s">
        <v>1822</v>
      </c>
      <c r="B1083" t="s">
        <v>1730</v>
      </c>
      <c r="C1083" t="s">
        <v>1823</v>
      </c>
      <c r="D1083" s="7">
        <v>861.57</v>
      </c>
      <c r="E1083" s="7">
        <v>5.32</v>
      </c>
      <c r="F1083" s="7">
        <v>928.15</v>
      </c>
      <c r="G1083" s="7">
        <v>933.47</v>
      </c>
      <c r="H1083" t="s">
        <v>21</v>
      </c>
      <c r="I1083" s="7">
        <v>985.93</v>
      </c>
      <c r="J1083" s="8">
        <v>1</v>
      </c>
      <c r="K1083" s="8">
        <v>1.701E-3</v>
      </c>
      <c r="L1083" s="8">
        <v>1.1620000000000001E-3</v>
      </c>
      <c r="M1083" s="7">
        <v>1.03</v>
      </c>
      <c r="N1083" s="8">
        <v>1.0070463999999999</v>
      </c>
      <c r="O1083" s="9">
        <v>0.91171000000000002</v>
      </c>
      <c r="P1083" s="10">
        <v>892.68</v>
      </c>
      <c r="Q1083" s="7" t="s">
        <v>22</v>
      </c>
      <c r="R1083" s="9">
        <v>1</v>
      </c>
      <c r="S1083" s="1">
        <v>7.0609999999999996E-3</v>
      </c>
      <c r="T1083" s="7">
        <v>1</v>
      </c>
      <c r="U1083" s="7">
        <v>6.3</v>
      </c>
      <c r="V1083" s="7">
        <v>886.38</v>
      </c>
      <c r="W1083" s="22">
        <v>978.6</v>
      </c>
      <c r="X1083" t="s">
        <v>21</v>
      </c>
      <c r="Y1083" s="11">
        <v>2</v>
      </c>
      <c r="Z1083">
        <v>1.1499999999999999</v>
      </c>
      <c r="AA1083" s="8" t="s">
        <v>29</v>
      </c>
      <c r="AB1083" s="12">
        <v>0.16969999999999999</v>
      </c>
      <c r="AC1083" s="8" t="s">
        <v>29</v>
      </c>
      <c r="AD1083" s="22">
        <v>895.24</v>
      </c>
      <c r="AE1083" s="7" t="s">
        <v>24</v>
      </c>
      <c r="AF1083" t="s">
        <v>22</v>
      </c>
      <c r="AG1083" t="s">
        <v>24</v>
      </c>
      <c r="AH1083" t="s">
        <v>24</v>
      </c>
      <c r="AI1083" t="s">
        <v>24</v>
      </c>
      <c r="AJ1083" t="s">
        <v>24</v>
      </c>
      <c r="AK1083" s="7">
        <v>978.6</v>
      </c>
      <c r="AL1083" s="7">
        <v>978.6</v>
      </c>
      <c r="AM1083" s="7">
        <v>978.6</v>
      </c>
    </row>
    <row r="1084" spans="1:39" x14ac:dyDescent="0.4">
      <c r="A1084" s="6" t="s">
        <v>1824</v>
      </c>
      <c r="B1084" t="s">
        <v>1730</v>
      </c>
      <c r="C1084" t="s">
        <v>1825</v>
      </c>
      <c r="D1084" s="7">
        <v>790.48</v>
      </c>
      <c r="E1084" s="7">
        <v>7.49</v>
      </c>
      <c r="F1084" s="7">
        <v>925.98</v>
      </c>
      <c r="G1084" s="7">
        <v>933.47</v>
      </c>
      <c r="H1084" t="s">
        <v>21</v>
      </c>
      <c r="I1084" s="7">
        <v>985.93</v>
      </c>
      <c r="J1084" s="8">
        <v>1</v>
      </c>
      <c r="K1084" s="8">
        <v>3.1199999999999999E-3</v>
      </c>
      <c r="L1084" s="8">
        <v>4.8719999999999996E-3</v>
      </c>
      <c r="M1084" s="7">
        <v>3.92</v>
      </c>
      <c r="N1084" s="8">
        <v>1.0174293999999999</v>
      </c>
      <c r="O1084" s="9">
        <v>0.82467999999999997</v>
      </c>
      <c r="P1084" s="10">
        <v>811.59</v>
      </c>
      <c r="Q1084" s="7" t="s">
        <v>22</v>
      </c>
      <c r="R1084" s="9">
        <v>1</v>
      </c>
      <c r="S1084" s="1">
        <v>9.2169999999999995E-3</v>
      </c>
      <c r="T1084" s="7">
        <v>1</v>
      </c>
      <c r="U1084" s="7">
        <v>7.48</v>
      </c>
      <c r="V1084" s="7">
        <v>804.11</v>
      </c>
      <c r="W1084" s="22">
        <v>974.53</v>
      </c>
      <c r="X1084" t="s">
        <v>21</v>
      </c>
      <c r="Y1084" s="11">
        <v>2</v>
      </c>
      <c r="Z1084">
        <v>1.1499999999999999</v>
      </c>
      <c r="AA1084" s="8" t="s">
        <v>29</v>
      </c>
      <c r="AB1084" s="12">
        <v>9.5699999999999993E-2</v>
      </c>
      <c r="AC1084" s="8" t="s">
        <v>29</v>
      </c>
      <c r="AD1084" s="22">
        <v>818.13</v>
      </c>
      <c r="AE1084" s="7" t="s">
        <v>24</v>
      </c>
      <c r="AF1084" t="s">
        <v>22</v>
      </c>
      <c r="AG1084" t="s">
        <v>22</v>
      </c>
      <c r="AH1084" t="s">
        <v>22</v>
      </c>
      <c r="AI1084" t="s">
        <v>22</v>
      </c>
      <c r="AJ1084" t="s">
        <v>22</v>
      </c>
      <c r="AK1084" s="7">
        <v>964.93</v>
      </c>
      <c r="AL1084" s="7">
        <v>952.87</v>
      </c>
      <c r="AM1084" s="7">
        <v>924.73</v>
      </c>
    </row>
    <row r="1085" spans="1:39" x14ac:dyDescent="0.4">
      <c r="A1085" s="6" t="s">
        <v>1826</v>
      </c>
      <c r="B1085" t="s">
        <v>1730</v>
      </c>
      <c r="C1085" t="s">
        <v>104</v>
      </c>
      <c r="D1085" s="7">
        <v>832.69</v>
      </c>
      <c r="E1085" s="7">
        <v>6.08</v>
      </c>
      <c r="F1085" s="7">
        <v>927.39</v>
      </c>
      <c r="G1085" s="7">
        <v>933.47</v>
      </c>
      <c r="H1085" t="s">
        <v>21</v>
      </c>
      <c r="I1085" s="7">
        <v>985.93</v>
      </c>
      <c r="J1085" s="8">
        <v>1</v>
      </c>
      <c r="K1085" s="8">
        <v>2.183E-3</v>
      </c>
      <c r="L1085" s="8">
        <v>1.4189999999999999E-3</v>
      </c>
      <c r="M1085" s="7">
        <v>1.1599999999999999</v>
      </c>
      <c r="N1085" s="8">
        <v>1.0338362999999999</v>
      </c>
      <c r="O1085" s="9">
        <v>0.83928999999999998</v>
      </c>
      <c r="P1085" s="10">
        <v>843</v>
      </c>
      <c r="Q1085" s="7" t="s">
        <v>22</v>
      </c>
      <c r="R1085" s="9">
        <v>1</v>
      </c>
      <c r="S1085" s="1">
        <v>6.8789999999999997E-3</v>
      </c>
      <c r="T1085" s="7">
        <v>1</v>
      </c>
      <c r="U1085" s="7">
        <v>5.8</v>
      </c>
      <c r="V1085" s="7">
        <v>837.2</v>
      </c>
      <c r="W1085" s="22">
        <v>978.97</v>
      </c>
      <c r="X1085" t="s">
        <v>21</v>
      </c>
      <c r="Y1085" s="11">
        <v>2</v>
      </c>
      <c r="Z1085">
        <v>1.1499999999999999</v>
      </c>
      <c r="AA1085" s="8" t="s">
        <v>29</v>
      </c>
      <c r="AB1085" s="12">
        <v>6.7900000000000002E-2</v>
      </c>
      <c r="AC1085" s="8" t="s">
        <v>29</v>
      </c>
      <c r="AD1085" s="22">
        <v>846.05</v>
      </c>
      <c r="AE1085" s="7" t="s">
        <v>24</v>
      </c>
      <c r="AF1085" t="s">
        <v>22</v>
      </c>
      <c r="AG1085" t="s">
        <v>22</v>
      </c>
      <c r="AH1085" t="s">
        <v>24</v>
      </c>
      <c r="AI1085" t="s">
        <v>24</v>
      </c>
      <c r="AJ1085" t="s">
        <v>22</v>
      </c>
      <c r="AK1085" s="7">
        <v>978.97</v>
      </c>
      <c r="AL1085" s="7">
        <v>978.97</v>
      </c>
      <c r="AM1085" s="7">
        <v>962.78</v>
      </c>
    </row>
    <row r="1086" spans="1:39" x14ac:dyDescent="0.4">
      <c r="A1086" s="6" t="s">
        <v>1827</v>
      </c>
      <c r="B1086" t="s">
        <v>1730</v>
      </c>
      <c r="C1086" t="s">
        <v>106</v>
      </c>
      <c r="D1086" s="7">
        <v>920.22</v>
      </c>
      <c r="E1086" s="7">
        <v>11.96</v>
      </c>
      <c r="F1086" s="7">
        <v>921.51</v>
      </c>
      <c r="G1086" s="7">
        <v>933.47</v>
      </c>
      <c r="H1086" t="s">
        <v>21</v>
      </c>
      <c r="I1086" s="7">
        <v>985.93</v>
      </c>
      <c r="J1086" s="8">
        <v>1</v>
      </c>
      <c r="K1086" s="8">
        <v>4.9399999999999999E-3</v>
      </c>
      <c r="L1086" s="8">
        <v>7.9399999999999991E-3</v>
      </c>
      <c r="M1086" s="7">
        <v>7.31</v>
      </c>
      <c r="N1086" s="8">
        <v>1.0393436</v>
      </c>
      <c r="O1086" s="9">
        <v>0.94423999999999997</v>
      </c>
      <c r="P1086" s="10">
        <v>944.59</v>
      </c>
      <c r="Q1086" s="7" t="s">
        <v>22</v>
      </c>
      <c r="R1086" s="9">
        <v>1</v>
      </c>
      <c r="S1086" s="1">
        <v>1.3697000000000001E-2</v>
      </c>
      <c r="T1086" s="7">
        <v>1</v>
      </c>
      <c r="U1086" s="7">
        <v>12.94</v>
      </c>
      <c r="V1086" s="7">
        <v>931.65</v>
      </c>
      <c r="W1086" s="22">
        <v>965.68</v>
      </c>
      <c r="X1086" t="s">
        <v>21</v>
      </c>
      <c r="Y1086" s="11">
        <v>2</v>
      </c>
      <c r="Z1086">
        <v>1.0375000000000001</v>
      </c>
      <c r="AA1086" s="8" t="s">
        <v>29</v>
      </c>
      <c r="AB1086" s="12">
        <v>0.1125</v>
      </c>
      <c r="AC1086" s="8" t="s">
        <v>29</v>
      </c>
      <c r="AD1086" s="22">
        <v>956.91</v>
      </c>
      <c r="AE1086" s="7" t="s">
        <v>24</v>
      </c>
      <c r="AF1086" t="s">
        <v>22</v>
      </c>
      <c r="AG1086" t="s">
        <v>24</v>
      </c>
      <c r="AH1086" t="s">
        <v>24</v>
      </c>
      <c r="AI1086" t="s">
        <v>24</v>
      </c>
      <c r="AJ1086" t="s">
        <v>24</v>
      </c>
      <c r="AK1086" s="7">
        <v>965.68</v>
      </c>
      <c r="AL1086" s="7">
        <v>965.68</v>
      </c>
      <c r="AM1086" s="7">
        <v>965.68</v>
      </c>
    </row>
    <row r="1087" spans="1:39" x14ac:dyDescent="0.4">
      <c r="A1087" s="6" t="s">
        <v>1828</v>
      </c>
      <c r="B1087" t="s">
        <v>1730</v>
      </c>
      <c r="C1087" t="s">
        <v>1829</v>
      </c>
      <c r="D1087" s="7">
        <v>868.08</v>
      </c>
      <c r="E1087" s="7">
        <v>10.27</v>
      </c>
      <c r="F1087" s="7">
        <v>919.03</v>
      </c>
      <c r="G1087" s="7">
        <v>929.3</v>
      </c>
      <c r="H1087" t="s">
        <v>21</v>
      </c>
      <c r="I1087" s="7">
        <v>961.28</v>
      </c>
      <c r="J1087" s="8">
        <v>0.97936999999999996</v>
      </c>
      <c r="K1087" s="8">
        <v>3.2039999999999998E-3</v>
      </c>
      <c r="L1087" s="8">
        <v>3.519E-3</v>
      </c>
      <c r="M1087" s="7">
        <v>3.09</v>
      </c>
      <c r="N1087" s="8">
        <v>1.0101559</v>
      </c>
      <c r="O1087" s="9">
        <v>0.90090000000000003</v>
      </c>
      <c r="P1087" s="10">
        <v>881.38</v>
      </c>
      <c r="Q1087" s="7" t="s">
        <v>22</v>
      </c>
      <c r="R1087" s="9">
        <v>1</v>
      </c>
      <c r="S1087" s="1">
        <v>1.1166000000000001E-2</v>
      </c>
      <c r="T1087" s="7">
        <v>1</v>
      </c>
      <c r="U1087" s="7">
        <v>9.84</v>
      </c>
      <c r="V1087" s="7">
        <v>871.54</v>
      </c>
      <c r="W1087" s="22">
        <v>948.35</v>
      </c>
      <c r="X1087" t="s">
        <v>21</v>
      </c>
      <c r="Y1087" s="11">
        <v>2</v>
      </c>
      <c r="Z1087">
        <v>1.075</v>
      </c>
      <c r="AA1087" s="8" t="s">
        <v>29</v>
      </c>
      <c r="AB1087" s="12">
        <v>0.1123</v>
      </c>
      <c r="AC1087" s="8" t="s">
        <v>29</v>
      </c>
      <c r="AD1087" s="22">
        <v>887.35</v>
      </c>
      <c r="AE1087" s="7" t="s">
        <v>24</v>
      </c>
      <c r="AF1087" t="s">
        <v>22</v>
      </c>
      <c r="AG1087" t="s">
        <v>22</v>
      </c>
      <c r="AH1087" t="s">
        <v>24</v>
      </c>
      <c r="AI1087" t="s">
        <v>24</v>
      </c>
      <c r="AJ1087" t="s">
        <v>22</v>
      </c>
      <c r="AK1087" s="7">
        <v>948.35</v>
      </c>
      <c r="AL1087" s="7">
        <v>948.35</v>
      </c>
      <c r="AM1087" s="7">
        <v>936.91</v>
      </c>
    </row>
    <row r="1088" spans="1:39" x14ac:dyDescent="0.4">
      <c r="A1088" s="6" t="s">
        <v>1830</v>
      </c>
      <c r="B1088" t="s">
        <v>1730</v>
      </c>
      <c r="C1088" t="s">
        <v>1831</v>
      </c>
      <c r="D1088" s="7">
        <v>864.37</v>
      </c>
      <c r="E1088" s="7">
        <v>8.9499999999999993</v>
      </c>
      <c r="F1088" s="7">
        <v>981.85</v>
      </c>
      <c r="G1088" s="7">
        <v>990.8</v>
      </c>
      <c r="H1088" t="s">
        <v>21</v>
      </c>
      <c r="I1088" s="7">
        <v>1031.3599999999999</v>
      </c>
      <c r="J1088" s="8">
        <v>0.98554900000000001</v>
      </c>
      <c r="K1088" s="8">
        <v>2.885E-3</v>
      </c>
      <c r="L1088" s="8">
        <v>2.627E-3</v>
      </c>
      <c r="M1088" s="7">
        <v>2.33</v>
      </c>
      <c r="N1088" s="8">
        <v>1.0122986</v>
      </c>
      <c r="O1088" s="9">
        <v>0.90986</v>
      </c>
      <c r="P1088" s="10">
        <v>893.12</v>
      </c>
      <c r="Q1088" s="7" t="s">
        <v>22</v>
      </c>
      <c r="R1088" s="9">
        <v>1</v>
      </c>
      <c r="S1088" s="1">
        <v>9.9760000000000005E-3</v>
      </c>
      <c r="T1088" s="7">
        <v>1</v>
      </c>
      <c r="U1088" s="7">
        <v>8.91</v>
      </c>
      <c r="V1088" s="7">
        <v>884.21</v>
      </c>
      <c r="W1088" s="22">
        <v>1020.12</v>
      </c>
      <c r="X1088" t="s">
        <v>21</v>
      </c>
      <c r="Y1088" s="11">
        <v>4</v>
      </c>
      <c r="Z1088">
        <v>1.1125</v>
      </c>
      <c r="AA1088" s="8" t="s">
        <v>29</v>
      </c>
      <c r="AB1088" s="12">
        <v>6.54E-2</v>
      </c>
      <c r="AC1088" s="8" t="s">
        <v>29</v>
      </c>
      <c r="AD1088" s="22">
        <v>898.07</v>
      </c>
      <c r="AE1088" s="7" t="s">
        <v>24</v>
      </c>
      <c r="AF1088" t="s">
        <v>22</v>
      </c>
      <c r="AG1088" t="s">
        <v>22</v>
      </c>
      <c r="AH1088" t="s">
        <v>24</v>
      </c>
      <c r="AI1088" t="s">
        <v>22</v>
      </c>
      <c r="AJ1088" t="s">
        <v>22</v>
      </c>
      <c r="AK1088" s="7">
        <v>1020.12</v>
      </c>
      <c r="AL1088" s="7">
        <v>1014.63</v>
      </c>
      <c r="AM1088" s="7">
        <v>983.68</v>
      </c>
    </row>
    <row r="1089" spans="1:39" x14ac:dyDescent="0.4">
      <c r="A1089" s="6" t="s">
        <v>1832</v>
      </c>
      <c r="B1089" t="s">
        <v>1730</v>
      </c>
      <c r="C1089" t="s">
        <v>1095</v>
      </c>
      <c r="D1089" s="7">
        <v>908.55</v>
      </c>
      <c r="E1089" s="7">
        <v>12.52</v>
      </c>
      <c r="F1089" s="7">
        <v>920.95</v>
      </c>
      <c r="G1089" s="7">
        <v>933.47</v>
      </c>
      <c r="H1089" t="s">
        <v>21</v>
      </c>
      <c r="I1089" s="7">
        <v>985.93</v>
      </c>
      <c r="J1089" s="8">
        <v>1</v>
      </c>
      <c r="K1089" s="8">
        <v>4.5300000000000002E-3</v>
      </c>
      <c r="L1089" s="8">
        <v>2.7160000000000001E-3</v>
      </c>
      <c r="M1089" s="7">
        <v>2.54</v>
      </c>
      <c r="N1089" s="8">
        <v>1.0080486</v>
      </c>
      <c r="O1089" s="9">
        <v>0.96033000000000002</v>
      </c>
      <c r="P1089" s="10">
        <v>937.07</v>
      </c>
      <c r="Q1089" s="7" t="s">
        <v>22</v>
      </c>
      <c r="R1089" s="9">
        <v>1</v>
      </c>
      <c r="S1089" s="1">
        <v>1.3395000000000001E-2</v>
      </c>
      <c r="T1089" s="7">
        <v>1</v>
      </c>
      <c r="U1089" s="7">
        <v>12.55</v>
      </c>
      <c r="V1089" s="7">
        <v>924.52</v>
      </c>
      <c r="W1089" s="22">
        <v>970.84</v>
      </c>
      <c r="X1089" t="s">
        <v>21</v>
      </c>
      <c r="Y1089" s="11">
        <v>2</v>
      </c>
      <c r="Z1089">
        <v>1.075</v>
      </c>
      <c r="AA1089" s="8" t="s">
        <v>29</v>
      </c>
      <c r="AB1089" s="12">
        <v>9.5500000000000002E-2</v>
      </c>
      <c r="AC1089" s="8" t="s">
        <v>29</v>
      </c>
      <c r="AD1089" s="22">
        <v>943.91</v>
      </c>
      <c r="AE1089" s="7" t="s">
        <v>24</v>
      </c>
      <c r="AF1089" t="s">
        <v>22</v>
      </c>
      <c r="AG1089" t="s">
        <v>24</v>
      </c>
      <c r="AH1089" t="s">
        <v>24</v>
      </c>
      <c r="AI1089" t="s">
        <v>24</v>
      </c>
      <c r="AJ1089" t="s">
        <v>24</v>
      </c>
      <c r="AK1089" s="7">
        <v>970.84</v>
      </c>
      <c r="AL1089" s="7">
        <v>970.84</v>
      </c>
      <c r="AM1089" s="7">
        <v>970.84</v>
      </c>
    </row>
    <row r="1090" spans="1:39" x14ac:dyDescent="0.4">
      <c r="A1090" s="6" t="s">
        <v>1833</v>
      </c>
      <c r="B1090" t="s">
        <v>1730</v>
      </c>
      <c r="C1090" t="s">
        <v>319</v>
      </c>
      <c r="D1090" s="7">
        <v>912.71</v>
      </c>
      <c r="E1090" s="7">
        <v>10.27</v>
      </c>
      <c r="F1090" s="7">
        <v>923.2</v>
      </c>
      <c r="G1090" s="7">
        <v>933.47</v>
      </c>
      <c r="H1090" t="s">
        <v>21</v>
      </c>
      <c r="I1090" s="7">
        <v>985.93</v>
      </c>
      <c r="J1090" s="8">
        <v>1</v>
      </c>
      <c r="K1090" s="8">
        <v>3.3679999999999999E-3</v>
      </c>
      <c r="L1090" s="8">
        <v>5.3220000000000003E-3</v>
      </c>
      <c r="M1090" s="7">
        <v>4.79</v>
      </c>
      <c r="N1090" s="8">
        <v>1.0308556</v>
      </c>
      <c r="O1090" s="9">
        <v>0.92308999999999997</v>
      </c>
      <c r="P1090" s="10">
        <v>919.78</v>
      </c>
      <c r="Q1090" s="7" t="s">
        <v>22</v>
      </c>
      <c r="R1090" s="9">
        <v>1</v>
      </c>
      <c r="S1090" s="1">
        <v>1.0558E-2</v>
      </c>
      <c r="T1090" s="7">
        <v>1</v>
      </c>
      <c r="U1090" s="7">
        <v>9.7100000000000009</v>
      </c>
      <c r="V1090" s="7">
        <v>910.07</v>
      </c>
      <c r="W1090" s="22">
        <v>971.43</v>
      </c>
      <c r="X1090" t="s">
        <v>21</v>
      </c>
      <c r="Y1090" s="11">
        <v>2</v>
      </c>
      <c r="Z1090">
        <v>1.075</v>
      </c>
      <c r="AA1090" s="8" t="s">
        <v>29</v>
      </c>
      <c r="AB1090" s="12">
        <v>0.13919999999999999</v>
      </c>
      <c r="AC1090" s="8" t="s">
        <v>29</v>
      </c>
      <c r="AD1090" s="22">
        <v>927.84</v>
      </c>
      <c r="AE1090" s="7" t="s">
        <v>24</v>
      </c>
      <c r="AF1090" t="s">
        <v>22</v>
      </c>
      <c r="AG1090" t="s">
        <v>24</v>
      </c>
      <c r="AH1090" t="s">
        <v>24</v>
      </c>
      <c r="AI1090" t="s">
        <v>24</v>
      </c>
      <c r="AJ1090" t="s">
        <v>24</v>
      </c>
      <c r="AK1090" s="7">
        <v>971.43</v>
      </c>
      <c r="AL1090" s="7">
        <v>971.43</v>
      </c>
      <c r="AM1090" s="7">
        <v>971.43</v>
      </c>
    </row>
    <row r="1091" spans="1:39" x14ac:dyDescent="0.4">
      <c r="A1091" s="6" t="s">
        <v>1834</v>
      </c>
      <c r="B1091" t="s">
        <v>1730</v>
      </c>
      <c r="C1091" t="s">
        <v>1200</v>
      </c>
      <c r="D1091" s="7">
        <v>972.97</v>
      </c>
      <c r="E1091" s="7">
        <v>4.3600000000000003</v>
      </c>
      <c r="F1091" s="7">
        <v>1092.6199999999999</v>
      </c>
      <c r="G1091" s="7">
        <v>1096.98</v>
      </c>
      <c r="H1091" t="s">
        <v>21</v>
      </c>
      <c r="I1091" s="7">
        <v>1162.43</v>
      </c>
      <c r="J1091" s="8">
        <v>1.003279</v>
      </c>
      <c r="K1091" s="8">
        <v>1.1429999999999999E-3</v>
      </c>
      <c r="L1091" s="8">
        <v>1.4959999999999999E-3</v>
      </c>
      <c r="M1091" s="7">
        <v>1.51</v>
      </c>
      <c r="N1091" s="8">
        <v>1.0113160999999999</v>
      </c>
      <c r="O1091" s="9">
        <v>1.03224</v>
      </c>
      <c r="P1091" s="10">
        <v>1015.2</v>
      </c>
      <c r="Q1091" s="7" t="s">
        <v>22</v>
      </c>
      <c r="R1091" s="9">
        <v>1</v>
      </c>
      <c r="S1091" s="1">
        <v>4.516E-3</v>
      </c>
      <c r="T1091" s="7">
        <v>1</v>
      </c>
      <c r="U1091" s="7">
        <v>4.58</v>
      </c>
      <c r="V1091" s="7">
        <v>1010.62</v>
      </c>
      <c r="W1091" s="22">
        <v>1156.3399999999999</v>
      </c>
      <c r="X1091" t="s">
        <v>21</v>
      </c>
      <c r="Y1091" s="11">
        <v>4</v>
      </c>
      <c r="Z1091">
        <v>1</v>
      </c>
      <c r="AA1091" s="8" t="s">
        <v>29</v>
      </c>
      <c r="AB1091" s="12">
        <v>8.0699999999999994E-2</v>
      </c>
      <c r="AC1091" s="8" t="s">
        <v>29</v>
      </c>
      <c r="AD1091" s="22">
        <v>1017.89</v>
      </c>
      <c r="AE1091" s="7" t="s">
        <v>22</v>
      </c>
      <c r="AF1091" t="s">
        <v>22</v>
      </c>
      <c r="AG1091" t="s">
        <v>22</v>
      </c>
      <c r="AH1091" t="s">
        <v>22</v>
      </c>
      <c r="AI1091" t="s">
        <v>22</v>
      </c>
      <c r="AJ1091" t="s">
        <v>22</v>
      </c>
      <c r="AK1091" s="7">
        <v>1061.1500000000001</v>
      </c>
      <c r="AL1091" s="7">
        <v>1045.99</v>
      </c>
      <c r="AM1091" s="7">
        <v>1010.62</v>
      </c>
    </row>
    <row r="1092" spans="1:39" x14ac:dyDescent="0.4">
      <c r="A1092" s="6" t="s">
        <v>1835</v>
      </c>
      <c r="B1092" t="s">
        <v>1730</v>
      </c>
      <c r="C1092" t="s">
        <v>323</v>
      </c>
      <c r="D1092" s="7">
        <v>914</v>
      </c>
      <c r="E1092" s="7">
        <v>5.88</v>
      </c>
      <c r="F1092" s="7">
        <v>990.29</v>
      </c>
      <c r="G1092" s="7">
        <v>996.17</v>
      </c>
      <c r="H1092" t="s">
        <v>21</v>
      </c>
      <c r="I1092" s="7">
        <v>1035.33</v>
      </c>
      <c r="J1092" s="8">
        <v>0.98400900000000002</v>
      </c>
      <c r="K1092" s="8">
        <v>1.645E-3</v>
      </c>
      <c r="L1092" s="8">
        <v>2.4160000000000002E-3</v>
      </c>
      <c r="M1092" s="7">
        <v>2.2400000000000002</v>
      </c>
      <c r="N1092" s="8">
        <v>1.0101829</v>
      </c>
      <c r="O1092" s="9">
        <v>0.94954000000000005</v>
      </c>
      <c r="P1092" s="10">
        <v>931.49</v>
      </c>
      <c r="Q1092" s="7" t="s">
        <v>22</v>
      </c>
      <c r="R1092" s="9">
        <v>1</v>
      </c>
      <c r="S1092" s="1">
        <v>6.2519999999999997E-3</v>
      </c>
      <c r="T1092" s="7">
        <v>1</v>
      </c>
      <c r="U1092" s="7">
        <v>5.82</v>
      </c>
      <c r="V1092" s="7">
        <v>925.67</v>
      </c>
      <c r="W1092" s="22">
        <v>1027.27</v>
      </c>
      <c r="X1092" t="s">
        <v>21</v>
      </c>
      <c r="Y1092" s="11">
        <v>4</v>
      </c>
      <c r="Z1092">
        <v>1</v>
      </c>
      <c r="AA1092" s="8" t="s">
        <v>29</v>
      </c>
      <c r="AB1092" s="12">
        <v>0.12230000000000001</v>
      </c>
      <c r="AC1092" s="8" t="s">
        <v>29</v>
      </c>
      <c r="AD1092" s="22">
        <v>935.29</v>
      </c>
      <c r="AE1092" s="7" t="s">
        <v>24</v>
      </c>
      <c r="AF1092" t="s">
        <v>22</v>
      </c>
      <c r="AG1092" t="s">
        <v>22</v>
      </c>
      <c r="AH1092" t="s">
        <v>22</v>
      </c>
      <c r="AI1092" t="s">
        <v>22</v>
      </c>
      <c r="AJ1092" t="s">
        <v>22</v>
      </c>
      <c r="AK1092" s="7">
        <v>971.95</v>
      </c>
      <c r="AL1092" s="7">
        <v>958.07</v>
      </c>
      <c r="AM1092" s="7">
        <v>925.67</v>
      </c>
    </row>
    <row r="1093" spans="1:39" x14ac:dyDescent="0.4">
      <c r="A1093" s="6" t="s">
        <v>1836</v>
      </c>
      <c r="B1093" t="s">
        <v>1730</v>
      </c>
      <c r="C1093" t="s">
        <v>1496</v>
      </c>
      <c r="D1093" s="7">
        <v>952.89</v>
      </c>
      <c r="E1093" s="7">
        <v>5.85</v>
      </c>
      <c r="F1093" s="7">
        <v>947.04</v>
      </c>
      <c r="G1093" s="7">
        <v>952.89</v>
      </c>
      <c r="H1093" t="s">
        <v>48</v>
      </c>
      <c r="I1093" s="7">
        <v>1021.09</v>
      </c>
      <c r="J1093" s="8">
        <v>1.014554</v>
      </c>
      <c r="K1093" s="8">
        <v>1.475E-3</v>
      </c>
      <c r="L1093" s="8">
        <v>2.2030000000000001E-3</v>
      </c>
      <c r="M1093" s="7">
        <v>2.2000000000000002</v>
      </c>
      <c r="N1093" s="8">
        <v>1.0219602000000001</v>
      </c>
      <c r="O1093" s="9">
        <v>1.0236799999999999</v>
      </c>
      <c r="P1093" s="10">
        <v>1016.32</v>
      </c>
      <c r="Q1093" s="7" t="s">
        <v>22</v>
      </c>
      <c r="R1093" s="9">
        <v>1</v>
      </c>
      <c r="S1093" s="1">
        <v>7.1409999999999998E-3</v>
      </c>
      <c r="T1093" s="7">
        <v>1</v>
      </c>
      <c r="U1093" s="7">
        <v>7.26</v>
      </c>
      <c r="V1093" s="7">
        <v>1009.06</v>
      </c>
      <c r="W1093" s="22">
        <v>1011.63</v>
      </c>
      <c r="X1093" t="s">
        <v>21</v>
      </c>
      <c r="Y1093" s="11">
        <v>2</v>
      </c>
      <c r="Z1093">
        <v>1.0375000000000001</v>
      </c>
      <c r="AA1093" s="8" t="s">
        <v>29</v>
      </c>
      <c r="AB1093" s="12">
        <v>0.15160000000000001</v>
      </c>
      <c r="AC1093" s="8" t="s">
        <v>29</v>
      </c>
      <c r="AD1093" s="22">
        <v>1020.07</v>
      </c>
      <c r="AE1093" s="7" t="s">
        <v>22</v>
      </c>
      <c r="AF1093" t="s">
        <v>22</v>
      </c>
      <c r="AG1093" t="s">
        <v>24</v>
      </c>
      <c r="AH1093" t="s">
        <v>24</v>
      </c>
      <c r="AI1093" t="s">
        <v>24</v>
      </c>
      <c r="AJ1093" t="s">
        <v>24</v>
      </c>
      <c r="AK1093" s="7">
        <v>1011.63</v>
      </c>
      <c r="AL1093" s="7">
        <v>1011.63</v>
      </c>
      <c r="AM1093" s="7">
        <v>1011.63</v>
      </c>
    </row>
    <row r="1094" spans="1:39" x14ac:dyDescent="0.4">
      <c r="A1094" s="6" t="s">
        <v>1837</v>
      </c>
      <c r="B1094" t="s">
        <v>1730</v>
      </c>
      <c r="C1094" t="s">
        <v>1838</v>
      </c>
      <c r="D1094" s="7">
        <v>871.87</v>
      </c>
      <c r="E1094" s="7">
        <v>4.74</v>
      </c>
      <c r="F1094" s="7">
        <v>1013.58</v>
      </c>
      <c r="G1094" s="7">
        <v>1018.32</v>
      </c>
      <c r="H1094" t="s">
        <v>21</v>
      </c>
      <c r="I1094" s="7">
        <v>1084.05</v>
      </c>
      <c r="J1094" s="8">
        <v>1.0079039999999999</v>
      </c>
      <c r="K1094" s="8">
        <v>1.2570000000000001E-3</v>
      </c>
      <c r="L1094" s="8">
        <v>1.6590000000000001E-3</v>
      </c>
      <c r="M1094" s="7">
        <v>1.48</v>
      </c>
      <c r="N1094" s="8">
        <v>1.0122253000000001</v>
      </c>
      <c r="O1094" s="9">
        <v>0.91357999999999995</v>
      </c>
      <c r="P1094" s="10">
        <v>899.06</v>
      </c>
      <c r="Q1094" s="7" t="s">
        <v>22</v>
      </c>
      <c r="R1094" s="9">
        <v>1</v>
      </c>
      <c r="S1094" s="1">
        <v>5.6579999999999998E-3</v>
      </c>
      <c r="T1094" s="7">
        <v>1</v>
      </c>
      <c r="U1094" s="7">
        <v>5.09</v>
      </c>
      <c r="V1094" s="7">
        <v>893.97</v>
      </c>
      <c r="W1094" s="22">
        <v>1077.48</v>
      </c>
      <c r="X1094" t="s">
        <v>21</v>
      </c>
      <c r="Y1094" s="11">
        <v>4</v>
      </c>
      <c r="Z1094">
        <v>1.075</v>
      </c>
      <c r="AA1094" s="8" t="s">
        <v>29</v>
      </c>
      <c r="AB1094" s="12">
        <v>8.4099999999999994E-2</v>
      </c>
      <c r="AC1094" s="8" t="s">
        <v>29</v>
      </c>
      <c r="AD1094" s="22">
        <v>901.69</v>
      </c>
      <c r="AE1094" s="7" t="s">
        <v>24</v>
      </c>
      <c r="AF1094" t="s">
        <v>22</v>
      </c>
      <c r="AG1094" t="s">
        <v>22</v>
      </c>
      <c r="AH1094" t="s">
        <v>22</v>
      </c>
      <c r="AI1094" t="s">
        <v>22</v>
      </c>
      <c r="AJ1094" t="s">
        <v>22</v>
      </c>
      <c r="AK1094" s="7">
        <v>1005.72</v>
      </c>
      <c r="AL1094" s="7">
        <v>992.31</v>
      </c>
      <c r="AM1094" s="7">
        <v>961.02</v>
      </c>
    </row>
    <row r="1095" spans="1:39" x14ac:dyDescent="0.4">
      <c r="A1095" s="6" t="s">
        <v>1839</v>
      </c>
      <c r="B1095" t="s">
        <v>1730</v>
      </c>
      <c r="C1095" t="s">
        <v>1840</v>
      </c>
      <c r="D1095" s="7">
        <v>864.83</v>
      </c>
      <c r="E1095" s="7">
        <v>7.52</v>
      </c>
      <c r="F1095" s="7">
        <v>925.95</v>
      </c>
      <c r="G1095" s="7">
        <v>933.47</v>
      </c>
      <c r="H1095" t="s">
        <v>21</v>
      </c>
      <c r="I1095" s="7">
        <v>985.93</v>
      </c>
      <c r="J1095" s="8">
        <v>1</v>
      </c>
      <c r="K1095" s="8">
        <v>3.9940000000000002E-3</v>
      </c>
      <c r="L1095" s="8">
        <v>3.248E-3</v>
      </c>
      <c r="M1095" s="7">
        <v>2.77</v>
      </c>
      <c r="N1095" s="8">
        <v>1.035461</v>
      </c>
      <c r="O1095" s="9">
        <v>0.87529000000000001</v>
      </c>
      <c r="P1095" s="10">
        <v>877.33</v>
      </c>
      <c r="Q1095" s="7" t="s">
        <v>22</v>
      </c>
      <c r="R1095" s="9">
        <v>1</v>
      </c>
      <c r="S1095" s="1">
        <v>8.8579999999999996E-3</v>
      </c>
      <c r="T1095" s="7">
        <v>1</v>
      </c>
      <c r="U1095" s="7">
        <v>7.77</v>
      </c>
      <c r="V1095" s="7">
        <v>869.56</v>
      </c>
      <c r="W1095" s="22">
        <v>975.39</v>
      </c>
      <c r="X1095" t="s">
        <v>21</v>
      </c>
      <c r="Y1095" s="11">
        <v>2</v>
      </c>
      <c r="Z1095">
        <v>1.1125</v>
      </c>
      <c r="AA1095" s="8" t="s">
        <v>29</v>
      </c>
      <c r="AB1095" s="12">
        <v>9.2499999999999999E-2</v>
      </c>
      <c r="AC1095" s="8" t="s">
        <v>29</v>
      </c>
      <c r="AD1095" s="22">
        <v>883.73</v>
      </c>
      <c r="AE1095" s="7" t="s">
        <v>24</v>
      </c>
      <c r="AF1095" t="s">
        <v>22</v>
      </c>
      <c r="AG1095" t="s">
        <v>22</v>
      </c>
      <c r="AH1095" t="s">
        <v>24</v>
      </c>
      <c r="AI1095" t="s">
        <v>24</v>
      </c>
      <c r="AJ1095" t="s">
        <v>22</v>
      </c>
      <c r="AK1095" s="7">
        <v>975.39</v>
      </c>
      <c r="AL1095" s="7">
        <v>975.39</v>
      </c>
      <c r="AM1095" s="7">
        <v>967.39</v>
      </c>
    </row>
    <row r="1096" spans="1:39" x14ac:dyDescent="0.4">
      <c r="A1096" s="6" t="s">
        <v>1841</v>
      </c>
      <c r="B1096" t="s">
        <v>1730</v>
      </c>
      <c r="C1096" t="s">
        <v>1207</v>
      </c>
      <c r="D1096" s="7">
        <v>871.62</v>
      </c>
      <c r="E1096" s="7">
        <v>5.17</v>
      </c>
      <c r="F1096" s="7">
        <v>928.3</v>
      </c>
      <c r="G1096" s="7">
        <v>933.47</v>
      </c>
      <c r="H1096" t="s">
        <v>21</v>
      </c>
      <c r="I1096" s="7">
        <v>985.93</v>
      </c>
      <c r="J1096" s="8">
        <v>1</v>
      </c>
      <c r="K1096" s="8">
        <v>1.8400000000000001E-3</v>
      </c>
      <c r="L1096" s="8">
        <v>1.158E-3</v>
      </c>
      <c r="M1096" s="7">
        <v>1.04</v>
      </c>
      <c r="N1096" s="8">
        <v>1.0091618</v>
      </c>
      <c r="O1096" s="9">
        <v>0.92269000000000001</v>
      </c>
      <c r="P1096" s="10">
        <v>905.2</v>
      </c>
      <c r="Q1096" s="7" t="s">
        <v>22</v>
      </c>
      <c r="R1096" s="9">
        <v>1</v>
      </c>
      <c r="S1096" s="1">
        <v>5.9699999999999996E-3</v>
      </c>
      <c r="T1096" s="7">
        <v>1</v>
      </c>
      <c r="U1096" s="7">
        <v>5.4</v>
      </c>
      <c r="V1096" s="7">
        <v>899.8</v>
      </c>
      <c r="W1096" s="22">
        <v>979.49</v>
      </c>
      <c r="X1096" t="s">
        <v>21</v>
      </c>
      <c r="Y1096" s="11">
        <v>2</v>
      </c>
      <c r="Z1096">
        <v>1.075</v>
      </c>
      <c r="AA1096" s="8" t="s">
        <v>29</v>
      </c>
      <c r="AB1096" s="12">
        <v>0.1875</v>
      </c>
      <c r="AC1096" s="8" t="s">
        <v>29</v>
      </c>
      <c r="AD1096" s="22">
        <v>907.92</v>
      </c>
      <c r="AE1096" s="7" t="s">
        <v>24</v>
      </c>
      <c r="AF1096" t="s">
        <v>22</v>
      </c>
      <c r="AG1096" t="s">
        <v>22</v>
      </c>
      <c r="AH1096" t="s">
        <v>24</v>
      </c>
      <c r="AI1096" t="s">
        <v>24</v>
      </c>
      <c r="AJ1096" t="s">
        <v>22</v>
      </c>
      <c r="AK1096" s="7">
        <v>979.49</v>
      </c>
      <c r="AL1096" s="7">
        <v>979.49</v>
      </c>
      <c r="AM1096" s="7">
        <v>967.29</v>
      </c>
    </row>
    <row r="1097" spans="1:39" x14ac:dyDescent="0.4">
      <c r="A1097" s="6" t="s">
        <v>1842</v>
      </c>
      <c r="B1097" t="s">
        <v>1730</v>
      </c>
      <c r="C1097" t="s">
        <v>114</v>
      </c>
      <c r="D1097" s="7">
        <v>855.21</v>
      </c>
      <c r="E1097" s="7">
        <v>9.44</v>
      </c>
      <c r="F1097" s="7">
        <v>1022.23</v>
      </c>
      <c r="G1097" s="7">
        <v>1031.67</v>
      </c>
      <c r="H1097" t="s">
        <v>21</v>
      </c>
      <c r="I1097" s="7">
        <v>1089.6500000000001</v>
      </c>
      <c r="J1097" s="8">
        <v>1</v>
      </c>
      <c r="K1097" s="8">
        <v>3.5790000000000001E-3</v>
      </c>
      <c r="L1097" s="8">
        <v>5.8999999999999999E-3</v>
      </c>
      <c r="M1097" s="7">
        <v>5</v>
      </c>
      <c r="N1097" s="8">
        <v>1.0258784999999999</v>
      </c>
      <c r="O1097" s="9">
        <v>0.86916000000000004</v>
      </c>
      <c r="P1097" s="10">
        <v>861.17</v>
      </c>
      <c r="Q1097" s="7" t="s">
        <v>22</v>
      </c>
      <c r="R1097" s="9">
        <v>1</v>
      </c>
      <c r="S1097" s="1">
        <v>1.0769000000000001E-2</v>
      </c>
      <c r="T1097" s="7">
        <v>1</v>
      </c>
      <c r="U1097" s="7">
        <v>9.27</v>
      </c>
      <c r="V1097" s="7">
        <v>851.9</v>
      </c>
      <c r="W1097" s="22">
        <v>1075.3800000000001</v>
      </c>
      <c r="X1097" t="s">
        <v>21</v>
      </c>
      <c r="Y1097" s="11">
        <v>6</v>
      </c>
      <c r="Z1097">
        <v>1.1499999999999999</v>
      </c>
      <c r="AA1097" s="8" t="s">
        <v>23</v>
      </c>
      <c r="AB1097" s="12">
        <v>0.2109</v>
      </c>
      <c r="AC1097" s="8" t="s">
        <v>29</v>
      </c>
      <c r="AD1097" s="22">
        <v>869.41</v>
      </c>
      <c r="AE1097" s="7" t="s">
        <v>24</v>
      </c>
      <c r="AF1097" t="s">
        <v>22</v>
      </c>
      <c r="AG1097" t="s">
        <v>22</v>
      </c>
      <c r="AH1097" t="s">
        <v>22</v>
      </c>
      <c r="AI1097" t="s">
        <v>22</v>
      </c>
      <c r="AJ1097" t="s">
        <v>22</v>
      </c>
      <c r="AK1097" s="7">
        <v>1022.28</v>
      </c>
      <c r="AL1097" s="7">
        <v>1009.5</v>
      </c>
      <c r="AM1097" s="7">
        <v>979.68</v>
      </c>
    </row>
    <row r="1098" spans="1:39" x14ac:dyDescent="0.4">
      <c r="A1098" s="6" t="s">
        <v>1843</v>
      </c>
      <c r="B1098" t="s">
        <v>1730</v>
      </c>
      <c r="C1098" t="s">
        <v>1844</v>
      </c>
      <c r="D1098" s="7">
        <v>896.24</v>
      </c>
      <c r="E1098" s="7">
        <v>8.44</v>
      </c>
      <c r="F1098" s="7">
        <v>962.61</v>
      </c>
      <c r="G1098" s="7">
        <v>971.05</v>
      </c>
      <c r="H1098" t="s">
        <v>21</v>
      </c>
      <c r="I1098" s="7">
        <v>1018.28</v>
      </c>
      <c r="J1098" s="8">
        <v>0.99284300000000003</v>
      </c>
      <c r="K1098" s="8">
        <v>2.6930000000000001E-3</v>
      </c>
      <c r="L1098" s="8">
        <v>3.1779999999999998E-3</v>
      </c>
      <c r="M1098" s="7">
        <v>2.85</v>
      </c>
      <c r="N1098" s="8">
        <v>1.0148078</v>
      </c>
      <c r="O1098" s="9">
        <v>0.91900000000000004</v>
      </c>
      <c r="P1098" s="10">
        <v>904.01</v>
      </c>
      <c r="Q1098" s="7" t="s">
        <v>22</v>
      </c>
      <c r="R1098" s="9">
        <v>1</v>
      </c>
      <c r="S1098" s="1">
        <v>9.5069999999999998E-3</v>
      </c>
      <c r="T1098" s="7">
        <v>1</v>
      </c>
      <c r="U1098" s="7">
        <v>8.59</v>
      </c>
      <c r="V1098" s="7">
        <v>895.42</v>
      </c>
      <c r="W1098" s="22">
        <v>1006.84</v>
      </c>
      <c r="X1098" t="s">
        <v>21</v>
      </c>
      <c r="Y1098" s="11">
        <v>2</v>
      </c>
      <c r="Z1098">
        <v>1.075</v>
      </c>
      <c r="AA1098" s="8" t="s">
        <v>29</v>
      </c>
      <c r="AB1098" s="12">
        <v>9.9299999999999999E-2</v>
      </c>
      <c r="AC1098" s="8" t="s">
        <v>29</v>
      </c>
      <c r="AD1098" s="22">
        <v>909.35</v>
      </c>
      <c r="AE1098" s="7" t="s">
        <v>24</v>
      </c>
      <c r="AF1098" t="s">
        <v>22</v>
      </c>
      <c r="AG1098" t="s">
        <v>22</v>
      </c>
      <c r="AH1098" t="s">
        <v>24</v>
      </c>
      <c r="AI1098" t="s">
        <v>22</v>
      </c>
      <c r="AJ1098" t="s">
        <v>22</v>
      </c>
      <c r="AK1098" s="7">
        <v>1006.84</v>
      </c>
      <c r="AL1098" s="7">
        <v>993.92</v>
      </c>
      <c r="AM1098" s="7">
        <v>962.58</v>
      </c>
    </row>
    <row r="1099" spans="1:39" x14ac:dyDescent="0.4">
      <c r="A1099" s="6" t="s">
        <v>1845</v>
      </c>
      <c r="B1099" t="s">
        <v>1730</v>
      </c>
      <c r="C1099" t="s">
        <v>118</v>
      </c>
      <c r="D1099" s="7">
        <v>849.34</v>
      </c>
      <c r="E1099" s="7">
        <v>9.3000000000000007</v>
      </c>
      <c r="F1099" s="7">
        <v>924.17</v>
      </c>
      <c r="G1099" s="7">
        <v>933.47</v>
      </c>
      <c r="H1099" t="s">
        <v>21</v>
      </c>
      <c r="I1099" s="7">
        <v>985.93</v>
      </c>
      <c r="J1099" s="8">
        <v>1</v>
      </c>
      <c r="K1099" s="8">
        <v>3.0760000000000002E-3</v>
      </c>
      <c r="L1099" s="8">
        <v>1.8370000000000001E-3</v>
      </c>
      <c r="M1099" s="7">
        <v>1.59</v>
      </c>
      <c r="N1099" s="8">
        <v>1.0130562999999999</v>
      </c>
      <c r="O1099" s="9">
        <v>0.88890000000000002</v>
      </c>
      <c r="P1099" s="10">
        <v>873.73</v>
      </c>
      <c r="Q1099" s="7" t="s">
        <v>22</v>
      </c>
      <c r="R1099" s="9">
        <v>1</v>
      </c>
      <c r="S1099" s="1">
        <v>1.1549E-2</v>
      </c>
      <c r="T1099" s="7">
        <v>1</v>
      </c>
      <c r="U1099" s="7">
        <v>10.09</v>
      </c>
      <c r="V1099" s="7">
        <v>863.64</v>
      </c>
      <c r="W1099" s="22">
        <v>974.25</v>
      </c>
      <c r="X1099" t="s">
        <v>21</v>
      </c>
      <c r="Y1099" s="11">
        <v>2</v>
      </c>
      <c r="Z1099">
        <v>1.1499999999999999</v>
      </c>
      <c r="AA1099" s="8" t="s">
        <v>29</v>
      </c>
      <c r="AB1099" s="12">
        <v>0.2082</v>
      </c>
      <c r="AC1099" s="8" t="s">
        <v>29</v>
      </c>
      <c r="AD1099" s="22">
        <v>878.04</v>
      </c>
      <c r="AE1099" s="7" t="s">
        <v>24</v>
      </c>
      <c r="AF1099" t="s">
        <v>22</v>
      </c>
      <c r="AG1099" t="s">
        <v>24</v>
      </c>
      <c r="AH1099" t="s">
        <v>24</v>
      </c>
      <c r="AI1099" t="s">
        <v>24</v>
      </c>
      <c r="AJ1099" t="s">
        <v>24</v>
      </c>
      <c r="AK1099" s="7">
        <v>974.25</v>
      </c>
      <c r="AL1099" s="7">
        <v>974.25</v>
      </c>
      <c r="AM1099" s="7">
        <v>974.25</v>
      </c>
    </row>
    <row r="1100" spans="1:39" x14ac:dyDescent="0.4">
      <c r="A1100" s="6" t="s">
        <v>1846</v>
      </c>
      <c r="B1100" t="s">
        <v>1730</v>
      </c>
      <c r="C1100" t="s">
        <v>120</v>
      </c>
      <c r="D1100" s="7">
        <v>906.33</v>
      </c>
      <c r="E1100" s="7">
        <v>5.21</v>
      </c>
      <c r="F1100" s="7">
        <v>928.26</v>
      </c>
      <c r="G1100" s="7">
        <v>933.47</v>
      </c>
      <c r="H1100" t="s">
        <v>21</v>
      </c>
      <c r="I1100" s="7">
        <v>985.93</v>
      </c>
      <c r="J1100" s="8">
        <v>1</v>
      </c>
      <c r="K1100" s="8">
        <v>1.212E-3</v>
      </c>
      <c r="L1100" s="8">
        <v>1.7700000000000001E-3</v>
      </c>
      <c r="M1100" s="7">
        <v>1.66</v>
      </c>
      <c r="N1100" s="8">
        <v>1.0110996000000001</v>
      </c>
      <c r="O1100" s="9">
        <v>0.95914999999999995</v>
      </c>
      <c r="P1100" s="10">
        <v>942.79</v>
      </c>
      <c r="Q1100" s="7" t="s">
        <v>22</v>
      </c>
      <c r="R1100" s="9">
        <v>1</v>
      </c>
      <c r="S1100" s="1">
        <v>5.9329999999999999E-3</v>
      </c>
      <c r="T1100" s="7">
        <v>1</v>
      </c>
      <c r="U1100" s="7">
        <v>5.59</v>
      </c>
      <c r="V1100" s="7">
        <v>937.2</v>
      </c>
      <c r="W1100" s="22">
        <v>978.68</v>
      </c>
      <c r="X1100" t="s">
        <v>21</v>
      </c>
      <c r="Y1100" s="11">
        <v>2</v>
      </c>
      <c r="Z1100">
        <v>1.075</v>
      </c>
      <c r="AA1100" s="8" t="s">
        <v>29</v>
      </c>
      <c r="AB1100" s="12">
        <v>8.2199999999999995E-2</v>
      </c>
      <c r="AC1100" s="8" t="s">
        <v>29</v>
      </c>
      <c r="AD1100" s="22">
        <v>945.61</v>
      </c>
      <c r="AE1100" s="7" t="s">
        <v>24</v>
      </c>
      <c r="AF1100" t="s">
        <v>22</v>
      </c>
      <c r="AG1100" t="s">
        <v>24</v>
      </c>
      <c r="AH1100" t="s">
        <v>24</v>
      </c>
      <c r="AI1100" t="s">
        <v>24</v>
      </c>
      <c r="AJ1100" t="s">
        <v>24</v>
      </c>
      <c r="AK1100" s="7">
        <v>978.68</v>
      </c>
      <c r="AL1100" s="7">
        <v>978.68</v>
      </c>
      <c r="AM1100" s="7">
        <v>978.68</v>
      </c>
    </row>
    <row r="1101" spans="1:39" x14ac:dyDescent="0.4">
      <c r="A1101" s="6" t="s">
        <v>1847</v>
      </c>
      <c r="B1101" t="s">
        <v>1730</v>
      </c>
      <c r="C1101" t="s">
        <v>719</v>
      </c>
      <c r="D1101" s="7">
        <v>958.18</v>
      </c>
      <c r="E1101" s="7">
        <v>7.09</v>
      </c>
      <c r="F1101" s="7">
        <v>951.09</v>
      </c>
      <c r="G1101" s="7">
        <v>958.18</v>
      </c>
      <c r="H1101" t="s">
        <v>48</v>
      </c>
      <c r="I1101" s="7">
        <v>980.03</v>
      </c>
      <c r="J1101" s="8">
        <v>0.96837899999999999</v>
      </c>
      <c r="K1101" s="8">
        <v>2.14E-3</v>
      </c>
      <c r="L1101" s="8">
        <v>1.807E-3</v>
      </c>
      <c r="M1101" s="7">
        <v>1.73</v>
      </c>
      <c r="N1101" s="8">
        <v>1.0226656999999999</v>
      </c>
      <c r="O1101" s="9">
        <v>0.97943000000000002</v>
      </c>
      <c r="P1101" s="10">
        <v>972.79</v>
      </c>
      <c r="Q1101" s="7" t="s">
        <v>22</v>
      </c>
      <c r="R1101" s="9">
        <v>1</v>
      </c>
      <c r="S1101" s="1">
        <v>7.0309999999999999E-3</v>
      </c>
      <c r="T1101" s="7">
        <v>1</v>
      </c>
      <c r="U1101" s="7">
        <v>6.84</v>
      </c>
      <c r="V1101" s="7">
        <v>965.95</v>
      </c>
      <c r="W1101" s="22">
        <v>971.46</v>
      </c>
      <c r="X1101" t="s">
        <v>21</v>
      </c>
      <c r="Y1101" s="11">
        <v>2</v>
      </c>
      <c r="Z1101">
        <v>1</v>
      </c>
      <c r="AA1101" s="8" t="s">
        <v>29</v>
      </c>
      <c r="AB1101" s="12">
        <v>9.3899999999999997E-2</v>
      </c>
      <c r="AC1101" s="8" t="s">
        <v>29</v>
      </c>
      <c r="AD1101" s="22">
        <v>976.64</v>
      </c>
      <c r="AE1101" s="7" t="s">
        <v>22</v>
      </c>
      <c r="AF1101" t="s">
        <v>22</v>
      </c>
      <c r="AG1101" t="s">
        <v>22</v>
      </c>
      <c r="AH1101" t="s">
        <v>24</v>
      </c>
      <c r="AI1101" t="s">
        <v>24</v>
      </c>
      <c r="AJ1101" t="s">
        <v>22</v>
      </c>
      <c r="AK1101" s="7">
        <v>971.46</v>
      </c>
      <c r="AL1101" s="7">
        <v>971.46</v>
      </c>
      <c r="AM1101" s="7">
        <v>965.95</v>
      </c>
    </row>
    <row r="1102" spans="1:39" x14ac:dyDescent="0.4">
      <c r="A1102" s="6" t="s">
        <v>1848</v>
      </c>
      <c r="B1102" t="s">
        <v>1730</v>
      </c>
      <c r="C1102" t="s">
        <v>1215</v>
      </c>
      <c r="D1102" s="7">
        <v>868.57</v>
      </c>
      <c r="E1102" s="7">
        <v>11.28</v>
      </c>
      <c r="F1102" s="7">
        <v>922.19</v>
      </c>
      <c r="G1102" s="7">
        <v>933.47</v>
      </c>
      <c r="H1102" t="s">
        <v>21</v>
      </c>
      <c r="I1102" s="7">
        <v>985.93</v>
      </c>
      <c r="J1102" s="8">
        <v>1</v>
      </c>
      <c r="K1102" s="8">
        <v>3.8319999999999999E-3</v>
      </c>
      <c r="L1102" s="8">
        <v>5.1910000000000003E-3</v>
      </c>
      <c r="M1102" s="7">
        <v>4.59</v>
      </c>
      <c r="N1102" s="8">
        <v>1.0224153</v>
      </c>
      <c r="O1102" s="9">
        <v>0.90778000000000003</v>
      </c>
      <c r="P1102" s="10">
        <v>896.82</v>
      </c>
      <c r="Q1102" s="7" t="s">
        <v>22</v>
      </c>
      <c r="R1102" s="9">
        <v>1</v>
      </c>
      <c r="S1102" s="1">
        <v>1.2133E-2</v>
      </c>
      <c r="T1102" s="7">
        <v>1</v>
      </c>
      <c r="U1102" s="7">
        <v>10.88</v>
      </c>
      <c r="V1102" s="7">
        <v>885.94</v>
      </c>
      <c r="W1102" s="22">
        <v>970.46</v>
      </c>
      <c r="X1102" t="s">
        <v>21</v>
      </c>
      <c r="Y1102" s="11">
        <v>2</v>
      </c>
      <c r="Z1102">
        <v>1.1125</v>
      </c>
      <c r="AA1102" s="8" t="s">
        <v>29</v>
      </c>
      <c r="AB1102" s="12">
        <v>0.17780000000000001</v>
      </c>
      <c r="AC1102" s="8" t="s">
        <v>29</v>
      </c>
      <c r="AD1102" s="22">
        <v>904.99</v>
      </c>
      <c r="AE1102" s="7" t="s">
        <v>24</v>
      </c>
      <c r="AF1102" t="s">
        <v>22</v>
      </c>
      <c r="AG1102" t="s">
        <v>24</v>
      </c>
      <c r="AH1102" t="s">
        <v>24</v>
      </c>
      <c r="AI1102" t="s">
        <v>24</v>
      </c>
      <c r="AJ1102" t="s">
        <v>24</v>
      </c>
      <c r="AK1102" s="7">
        <v>970.46</v>
      </c>
      <c r="AL1102" s="7">
        <v>970.46</v>
      </c>
      <c r="AM1102" s="7">
        <v>970.46</v>
      </c>
    </row>
    <row r="1103" spans="1:39" x14ac:dyDescent="0.4">
      <c r="A1103" s="6" t="s">
        <v>1849</v>
      </c>
      <c r="B1103" t="s">
        <v>1730</v>
      </c>
      <c r="C1103" t="s">
        <v>1649</v>
      </c>
      <c r="D1103" s="7">
        <v>868.63</v>
      </c>
      <c r="E1103" s="7">
        <v>10.19</v>
      </c>
      <c r="F1103" s="7">
        <v>1025.23</v>
      </c>
      <c r="G1103" s="7">
        <v>1035.42</v>
      </c>
      <c r="H1103" t="s">
        <v>21</v>
      </c>
      <c r="I1103" s="7">
        <v>1095.45</v>
      </c>
      <c r="J1103" s="8">
        <v>1.0016849999999999</v>
      </c>
      <c r="K1103" s="8">
        <v>3.1960000000000001E-3</v>
      </c>
      <c r="L1103" s="8">
        <v>1.8649999999999999E-3</v>
      </c>
      <c r="M1103" s="7">
        <v>1.7</v>
      </c>
      <c r="N1103" s="8">
        <v>0.97877009999999998</v>
      </c>
      <c r="O1103" s="9">
        <v>0.93633999999999995</v>
      </c>
      <c r="P1103" s="10">
        <v>889.08</v>
      </c>
      <c r="Q1103" s="7" t="s">
        <v>22</v>
      </c>
      <c r="R1103" s="9">
        <v>1</v>
      </c>
      <c r="S1103" s="1">
        <v>1.1971000000000001E-2</v>
      </c>
      <c r="T1103" s="7">
        <v>1</v>
      </c>
      <c r="U1103" s="7">
        <v>10.64</v>
      </c>
      <c r="V1103" s="7">
        <v>878.44</v>
      </c>
      <c r="W1103" s="22">
        <v>1083.1099999999999</v>
      </c>
      <c r="X1103" t="s">
        <v>21</v>
      </c>
      <c r="Y1103" s="11">
        <v>6</v>
      </c>
      <c r="Z1103">
        <v>1.1125</v>
      </c>
      <c r="AA1103" s="8" t="s">
        <v>23</v>
      </c>
      <c r="AB1103" s="12">
        <v>0.13819999999999999</v>
      </c>
      <c r="AC1103" s="8" t="s">
        <v>29</v>
      </c>
      <c r="AD1103" s="22">
        <v>893.6</v>
      </c>
      <c r="AE1103" s="7" t="s">
        <v>24</v>
      </c>
      <c r="AF1103" t="s">
        <v>22</v>
      </c>
      <c r="AG1103" t="s">
        <v>22</v>
      </c>
      <c r="AH1103" t="s">
        <v>22</v>
      </c>
      <c r="AI1103" t="s">
        <v>22</v>
      </c>
      <c r="AJ1103" t="s">
        <v>22</v>
      </c>
      <c r="AK1103" s="7">
        <v>1021.19</v>
      </c>
      <c r="AL1103" s="7">
        <v>1008.01</v>
      </c>
      <c r="AM1103" s="7">
        <v>977.26</v>
      </c>
    </row>
    <row r="1104" spans="1:39" x14ac:dyDescent="0.4">
      <c r="A1104" s="6" t="s">
        <v>1850</v>
      </c>
      <c r="B1104" t="s">
        <v>1730</v>
      </c>
      <c r="C1104" t="s">
        <v>1851</v>
      </c>
      <c r="D1104" s="7">
        <v>828.64</v>
      </c>
      <c r="E1104" s="7">
        <v>13.99</v>
      </c>
      <c r="F1104" s="7">
        <v>919.48</v>
      </c>
      <c r="G1104" s="7">
        <v>933.47</v>
      </c>
      <c r="H1104" t="s">
        <v>21</v>
      </c>
      <c r="I1104" s="7">
        <v>985.93</v>
      </c>
      <c r="J1104" s="8">
        <v>1</v>
      </c>
      <c r="K1104" s="8">
        <v>5.4279999999999997E-3</v>
      </c>
      <c r="L1104" s="8">
        <v>5.8560000000000001E-3</v>
      </c>
      <c r="M1104" s="7">
        <v>4.84</v>
      </c>
      <c r="N1104" s="8">
        <v>1.0311440999999999</v>
      </c>
      <c r="O1104" s="9">
        <v>0.84682999999999997</v>
      </c>
      <c r="P1104" s="10">
        <v>841.83</v>
      </c>
      <c r="Q1104" s="7" t="s">
        <v>22</v>
      </c>
      <c r="R1104" s="9">
        <v>1</v>
      </c>
      <c r="S1104" s="1">
        <v>1.6837999999999999E-2</v>
      </c>
      <c r="T1104" s="7">
        <v>1</v>
      </c>
      <c r="U1104" s="7">
        <v>14.17</v>
      </c>
      <c r="V1104" s="7">
        <v>827.66</v>
      </c>
      <c r="W1104" s="22">
        <v>966.92</v>
      </c>
      <c r="X1104" t="s">
        <v>21</v>
      </c>
      <c r="Y1104" s="11">
        <v>2</v>
      </c>
      <c r="Z1104">
        <v>1.1499999999999999</v>
      </c>
      <c r="AA1104" s="8" t="s">
        <v>29</v>
      </c>
      <c r="AB1104" s="12">
        <v>0.25890000000000002</v>
      </c>
      <c r="AC1104" s="8" t="s">
        <v>23</v>
      </c>
      <c r="AD1104" s="22">
        <v>851.44</v>
      </c>
      <c r="AE1104" s="7" t="s">
        <v>24</v>
      </c>
      <c r="AF1104" t="s">
        <v>22</v>
      </c>
      <c r="AG1104" t="s">
        <v>22</v>
      </c>
      <c r="AH1104" t="s">
        <v>24</v>
      </c>
      <c r="AI1104" t="s">
        <v>24</v>
      </c>
      <c r="AJ1104" t="s">
        <v>22</v>
      </c>
      <c r="AK1104" s="7">
        <v>966.92</v>
      </c>
      <c r="AL1104" s="7">
        <v>966.92</v>
      </c>
      <c r="AM1104" s="7">
        <v>951.81</v>
      </c>
    </row>
    <row r="1105" spans="1:39" x14ac:dyDescent="0.4">
      <c r="A1105" s="6" t="s">
        <v>1852</v>
      </c>
      <c r="B1105" t="s">
        <v>1730</v>
      </c>
      <c r="C1105" t="s">
        <v>1221</v>
      </c>
      <c r="D1105" s="7">
        <v>950.13</v>
      </c>
      <c r="E1105" s="7">
        <v>10.36</v>
      </c>
      <c r="F1105" s="7">
        <v>939.77</v>
      </c>
      <c r="G1105" s="7">
        <v>950.13</v>
      </c>
      <c r="H1105" t="s">
        <v>48</v>
      </c>
      <c r="I1105" s="7">
        <v>987.34</v>
      </c>
      <c r="J1105" s="8">
        <v>0.98387199999999997</v>
      </c>
      <c r="K1105" s="8">
        <v>3.359E-3</v>
      </c>
      <c r="L1105" s="8">
        <v>5.4039999999999999E-3</v>
      </c>
      <c r="M1105" s="7">
        <v>5.04</v>
      </c>
      <c r="N1105" s="8">
        <v>1.0337639999999999</v>
      </c>
      <c r="O1105" s="9">
        <v>0.95725000000000005</v>
      </c>
      <c r="P1105" s="10">
        <v>956.44</v>
      </c>
      <c r="Q1105" s="7" t="s">
        <v>22</v>
      </c>
      <c r="R1105" s="9">
        <v>1</v>
      </c>
      <c r="S1105" s="1">
        <v>1.0388E-2</v>
      </c>
      <c r="T1105" s="7">
        <v>1</v>
      </c>
      <c r="U1105" s="7">
        <v>9.94</v>
      </c>
      <c r="V1105" s="7">
        <v>946.5</v>
      </c>
      <c r="W1105" s="22">
        <v>972.36</v>
      </c>
      <c r="X1105" t="s">
        <v>21</v>
      </c>
      <c r="Y1105" s="11">
        <v>2</v>
      </c>
      <c r="Z1105">
        <v>1</v>
      </c>
      <c r="AA1105" s="8" t="s">
        <v>29</v>
      </c>
      <c r="AB1105" s="12">
        <v>0.16739999999999999</v>
      </c>
      <c r="AC1105" s="8" t="s">
        <v>29</v>
      </c>
      <c r="AD1105" s="22">
        <v>964.9</v>
      </c>
      <c r="AE1105" s="7" t="s">
        <v>24</v>
      </c>
      <c r="AF1105" t="s">
        <v>22</v>
      </c>
      <c r="AG1105" t="s">
        <v>22</v>
      </c>
      <c r="AH1105" t="s">
        <v>24</v>
      </c>
      <c r="AI1105" t="s">
        <v>24</v>
      </c>
      <c r="AJ1105" t="s">
        <v>22</v>
      </c>
      <c r="AK1105" s="7">
        <v>972.36</v>
      </c>
      <c r="AL1105" s="7">
        <v>972.36</v>
      </c>
      <c r="AM1105" s="7">
        <v>946.5</v>
      </c>
    </row>
    <row r="1106" spans="1:39" x14ac:dyDescent="0.4">
      <c r="A1106" s="6" t="s">
        <v>1853</v>
      </c>
      <c r="B1106" t="s">
        <v>1730</v>
      </c>
      <c r="C1106" t="s">
        <v>1854</v>
      </c>
      <c r="D1106" s="7">
        <v>903.82</v>
      </c>
      <c r="E1106" s="7">
        <v>11.46</v>
      </c>
      <c r="F1106" s="7">
        <v>922.01</v>
      </c>
      <c r="G1106" s="7">
        <v>933.47</v>
      </c>
      <c r="H1106" t="s">
        <v>21</v>
      </c>
      <c r="I1106" s="7">
        <v>985.93</v>
      </c>
      <c r="J1106" s="8">
        <v>1</v>
      </c>
      <c r="K1106" s="8">
        <v>4.1250000000000002E-3</v>
      </c>
      <c r="L1106" s="8">
        <v>1.534E-3</v>
      </c>
      <c r="M1106" s="7">
        <v>1.43</v>
      </c>
      <c r="N1106" s="8">
        <v>1.0081401000000001</v>
      </c>
      <c r="O1106" s="9">
        <v>0.95889000000000002</v>
      </c>
      <c r="P1106" s="10">
        <v>937.25</v>
      </c>
      <c r="Q1106" s="7" t="s">
        <v>22</v>
      </c>
      <c r="R1106" s="9">
        <v>1</v>
      </c>
      <c r="S1106" s="1">
        <v>1.3372E-2</v>
      </c>
      <c r="T1106" s="7">
        <v>1</v>
      </c>
      <c r="U1106" s="7">
        <v>12.53</v>
      </c>
      <c r="V1106" s="7">
        <v>924.72</v>
      </c>
      <c r="W1106" s="22">
        <v>971.97</v>
      </c>
      <c r="X1106" t="s">
        <v>21</v>
      </c>
      <c r="Y1106" s="11">
        <v>2</v>
      </c>
      <c r="Z1106">
        <v>1.075</v>
      </c>
      <c r="AA1106" s="8" t="s">
        <v>29</v>
      </c>
      <c r="AB1106" s="12">
        <v>0.2082</v>
      </c>
      <c r="AC1106" s="8" t="s">
        <v>29</v>
      </c>
      <c r="AD1106" s="22">
        <v>942.58</v>
      </c>
      <c r="AE1106" s="7" t="s">
        <v>24</v>
      </c>
      <c r="AF1106" t="s">
        <v>22</v>
      </c>
      <c r="AG1106" t="s">
        <v>24</v>
      </c>
      <c r="AH1106" t="s">
        <v>24</v>
      </c>
      <c r="AI1106" t="s">
        <v>24</v>
      </c>
      <c r="AJ1106" t="s">
        <v>24</v>
      </c>
      <c r="AK1106" s="7">
        <v>971.97</v>
      </c>
      <c r="AL1106" s="7">
        <v>971.97</v>
      </c>
      <c r="AM1106" s="7">
        <v>971.97</v>
      </c>
    </row>
    <row r="1107" spans="1:39" x14ac:dyDescent="0.4">
      <c r="A1107" s="6" t="s">
        <v>1855</v>
      </c>
      <c r="B1107" t="s">
        <v>1730</v>
      </c>
      <c r="C1107" t="s">
        <v>124</v>
      </c>
      <c r="D1107" s="7">
        <v>1050.5</v>
      </c>
      <c r="E1107" s="7">
        <v>6.82</v>
      </c>
      <c r="F1107" s="7">
        <v>1043.68</v>
      </c>
      <c r="G1107" s="7">
        <v>1050.5</v>
      </c>
      <c r="H1107" t="s">
        <v>48</v>
      </c>
      <c r="I1107" s="7">
        <v>1103.56</v>
      </c>
      <c r="J1107" s="8">
        <v>0.99461100000000002</v>
      </c>
      <c r="K1107" s="8">
        <v>1.6479999999999999E-3</v>
      </c>
      <c r="L1107" s="8">
        <v>1.7880000000000001E-3</v>
      </c>
      <c r="M1107" s="7">
        <v>1.97</v>
      </c>
      <c r="N1107" s="8">
        <v>1.0049219</v>
      </c>
      <c r="O1107" s="9">
        <v>1.1275299999999999</v>
      </c>
      <c r="P1107" s="10">
        <v>1101.02</v>
      </c>
      <c r="Q1107" s="7" t="s">
        <v>22</v>
      </c>
      <c r="R1107" s="9">
        <v>1</v>
      </c>
      <c r="S1107" s="1">
        <v>6.4900000000000001E-3</v>
      </c>
      <c r="T1107" s="7">
        <v>1</v>
      </c>
      <c r="U1107" s="7">
        <v>7.15</v>
      </c>
      <c r="V1107" s="7">
        <v>1093.8699999999999</v>
      </c>
      <c r="W1107" s="22">
        <v>1094.44</v>
      </c>
      <c r="X1107" t="s">
        <v>21</v>
      </c>
      <c r="Y1107" s="11">
        <v>2</v>
      </c>
      <c r="Z1107">
        <v>0.95</v>
      </c>
      <c r="AA1107" s="8" t="s">
        <v>29</v>
      </c>
      <c r="AB1107" s="12">
        <v>0.10340000000000001</v>
      </c>
      <c r="AC1107" s="8" t="s">
        <v>29</v>
      </c>
      <c r="AD1107" s="22">
        <v>1104.82</v>
      </c>
      <c r="AE1107" s="7" t="s">
        <v>22</v>
      </c>
      <c r="AF1107" t="s">
        <v>22</v>
      </c>
      <c r="AG1107" t="s">
        <v>22</v>
      </c>
      <c r="AH1107" t="s">
        <v>22</v>
      </c>
      <c r="AI1107" t="s">
        <v>22</v>
      </c>
      <c r="AJ1107" t="s">
        <v>22</v>
      </c>
      <c r="AK1107" s="7">
        <v>1093.8699999999999</v>
      </c>
      <c r="AL1107" s="7">
        <v>1077.46</v>
      </c>
      <c r="AM1107" s="7">
        <v>1039.18</v>
      </c>
    </row>
    <row r="1108" spans="1:39" x14ac:dyDescent="0.4">
      <c r="A1108" s="6" t="s">
        <v>1856</v>
      </c>
      <c r="B1108" t="s">
        <v>1730</v>
      </c>
      <c r="C1108" t="s">
        <v>126</v>
      </c>
      <c r="D1108" s="7">
        <v>841.49</v>
      </c>
      <c r="E1108" s="7">
        <v>10.83</v>
      </c>
      <c r="F1108" s="7">
        <v>922.64</v>
      </c>
      <c r="G1108" s="7">
        <v>933.47</v>
      </c>
      <c r="H1108" t="s">
        <v>21</v>
      </c>
      <c r="I1108" s="7">
        <v>985.93</v>
      </c>
      <c r="J1108" s="8">
        <v>1</v>
      </c>
      <c r="K1108" s="8">
        <v>3.8159999999999999E-3</v>
      </c>
      <c r="L1108" s="8">
        <v>6.1679999999999999E-3</v>
      </c>
      <c r="M1108" s="7">
        <v>5.38</v>
      </c>
      <c r="N1108" s="8">
        <v>1.0231277999999999</v>
      </c>
      <c r="O1108" s="9">
        <v>0.89403999999999995</v>
      </c>
      <c r="P1108" s="10">
        <v>883</v>
      </c>
      <c r="Q1108" s="7" t="s">
        <v>22</v>
      </c>
      <c r="R1108" s="9">
        <v>1</v>
      </c>
      <c r="S1108" s="1">
        <v>1.2323000000000001E-2</v>
      </c>
      <c r="T1108" s="7">
        <v>1</v>
      </c>
      <c r="U1108" s="7">
        <v>10.88</v>
      </c>
      <c r="V1108" s="7">
        <v>872.12</v>
      </c>
      <c r="W1108" s="22">
        <v>969.67</v>
      </c>
      <c r="X1108" t="s">
        <v>21</v>
      </c>
      <c r="Y1108" s="11">
        <v>2</v>
      </c>
      <c r="Z1108">
        <v>1.1499999999999999</v>
      </c>
      <c r="AA1108" s="8" t="s">
        <v>29</v>
      </c>
      <c r="AB1108" s="12">
        <v>0.20569999999999999</v>
      </c>
      <c r="AC1108" s="8" t="s">
        <v>29</v>
      </c>
      <c r="AD1108" s="22">
        <v>891.9</v>
      </c>
      <c r="AE1108" s="7" t="s">
        <v>24</v>
      </c>
      <c r="AF1108" t="s">
        <v>22</v>
      </c>
      <c r="AG1108" t="s">
        <v>24</v>
      </c>
      <c r="AH1108" t="s">
        <v>24</v>
      </c>
      <c r="AI1108" t="s">
        <v>24</v>
      </c>
      <c r="AJ1108" t="s">
        <v>24</v>
      </c>
      <c r="AK1108" s="7">
        <v>969.67</v>
      </c>
      <c r="AL1108" s="7">
        <v>969.67</v>
      </c>
      <c r="AM1108" s="7">
        <v>969.67</v>
      </c>
    </row>
    <row r="1109" spans="1:39" x14ac:dyDescent="0.4">
      <c r="A1109" s="6" t="s">
        <v>1857</v>
      </c>
      <c r="B1109" t="s">
        <v>1730</v>
      </c>
      <c r="C1109" t="s">
        <v>128</v>
      </c>
      <c r="D1109" s="7">
        <v>877.65</v>
      </c>
      <c r="E1109" s="7">
        <v>15.52</v>
      </c>
      <c r="F1109" s="7">
        <v>917.69</v>
      </c>
      <c r="G1109" s="7">
        <v>933.21</v>
      </c>
      <c r="H1109" t="s">
        <v>21</v>
      </c>
      <c r="I1109" s="7">
        <v>978.94</v>
      </c>
      <c r="J1109" s="8">
        <v>0.99318399999999996</v>
      </c>
      <c r="K1109" s="8">
        <v>5.3150000000000003E-3</v>
      </c>
      <c r="L1109" s="8">
        <v>6.2009999999999999E-3</v>
      </c>
      <c r="M1109" s="7">
        <v>5.44</v>
      </c>
      <c r="N1109" s="8">
        <v>1.0243275999999999</v>
      </c>
      <c r="O1109" s="9">
        <v>0.89895999999999998</v>
      </c>
      <c r="P1109" s="10">
        <v>887.53</v>
      </c>
      <c r="Q1109" s="7" t="s">
        <v>22</v>
      </c>
      <c r="R1109" s="9">
        <v>1</v>
      </c>
      <c r="S1109" s="1">
        <v>1.8457999999999999E-2</v>
      </c>
      <c r="T1109" s="7">
        <v>1</v>
      </c>
      <c r="U1109" s="7">
        <v>16.38</v>
      </c>
      <c r="V1109" s="7">
        <v>871.15</v>
      </c>
      <c r="W1109" s="22">
        <v>957.12</v>
      </c>
      <c r="X1109" t="s">
        <v>21</v>
      </c>
      <c r="Y1109" s="11">
        <v>2</v>
      </c>
      <c r="Z1109">
        <v>1.075</v>
      </c>
      <c r="AA1109" s="8" t="s">
        <v>29</v>
      </c>
      <c r="AB1109" s="12">
        <v>0.15740000000000001</v>
      </c>
      <c r="AC1109" s="8" t="s">
        <v>29</v>
      </c>
      <c r="AD1109" s="22">
        <v>897.87</v>
      </c>
      <c r="AE1109" s="7" t="s">
        <v>24</v>
      </c>
      <c r="AF1109" t="s">
        <v>22</v>
      </c>
      <c r="AG1109" t="s">
        <v>22</v>
      </c>
      <c r="AH1109" t="s">
        <v>24</v>
      </c>
      <c r="AI1109" t="s">
        <v>24</v>
      </c>
      <c r="AJ1109" t="s">
        <v>22</v>
      </c>
      <c r="AK1109" s="7">
        <v>957.12</v>
      </c>
      <c r="AL1109" s="7">
        <v>957.12</v>
      </c>
      <c r="AM1109" s="7">
        <v>936.49</v>
      </c>
    </row>
    <row r="1110" spans="1:39" x14ac:dyDescent="0.4">
      <c r="A1110" s="6" t="s">
        <v>1858</v>
      </c>
      <c r="B1110" t="s">
        <v>1730</v>
      </c>
      <c r="C1110" t="s">
        <v>1859</v>
      </c>
      <c r="D1110" s="7">
        <v>868.38</v>
      </c>
      <c r="E1110" s="7">
        <v>7.13</v>
      </c>
      <c r="F1110" s="7">
        <v>926.34</v>
      </c>
      <c r="G1110" s="7">
        <v>933.47</v>
      </c>
      <c r="H1110" t="s">
        <v>21</v>
      </c>
      <c r="I1110" s="7">
        <v>985.93</v>
      </c>
      <c r="J1110" s="8">
        <v>1</v>
      </c>
      <c r="K1110" s="8">
        <v>2.3219999999999998E-3</v>
      </c>
      <c r="L1110" s="8">
        <v>1.5330000000000001E-3</v>
      </c>
      <c r="M1110" s="7">
        <v>1.38</v>
      </c>
      <c r="N1110" s="8">
        <v>1.0068893999999999</v>
      </c>
      <c r="O1110" s="9">
        <v>0.92230999999999996</v>
      </c>
      <c r="P1110" s="10">
        <v>902.01</v>
      </c>
      <c r="Q1110" s="7" t="s">
        <v>22</v>
      </c>
      <c r="R1110" s="9">
        <v>1</v>
      </c>
      <c r="S1110" s="1">
        <v>7.1069999999999996E-3</v>
      </c>
      <c r="T1110" s="7">
        <v>1</v>
      </c>
      <c r="U1110" s="7">
        <v>6.41</v>
      </c>
      <c r="V1110" s="7">
        <v>895.6</v>
      </c>
      <c r="W1110" s="22">
        <v>978.14</v>
      </c>
      <c r="X1110" t="s">
        <v>21</v>
      </c>
      <c r="Y1110" s="11">
        <v>2</v>
      </c>
      <c r="Z1110">
        <v>1.075</v>
      </c>
      <c r="AA1110" s="8" t="s">
        <v>29</v>
      </c>
      <c r="AB1110" s="12">
        <v>7.9200000000000007E-2</v>
      </c>
      <c r="AC1110" s="8" t="s">
        <v>29</v>
      </c>
      <c r="AD1110" s="22">
        <v>905.5</v>
      </c>
      <c r="AE1110" s="7" t="s">
        <v>24</v>
      </c>
      <c r="AF1110" t="s">
        <v>22</v>
      </c>
      <c r="AG1110" t="s">
        <v>22</v>
      </c>
      <c r="AH1110" t="s">
        <v>24</v>
      </c>
      <c r="AI1110" t="s">
        <v>24</v>
      </c>
      <c r="AJ1110" t="s">
        <v>22</v>
      </c>
      <c r="AK1110" s="7">
        <v>978.14</v>
      </c>
      <c r="AL1110" s="7">
        <v>978.14</v>
      </c>
      <c r="AM1110" s="7">
        <v>962.77</v>
      </c>
    </row>
    <row r="1111" spans="1:39" x14ac:dyDescent="0.4">
      <c r="A1111" s="6" t="s">
        <v>1860</v>
      </c>
      <c r="B1111" t="s">
        <v>1730</v>
      </c>
      <c r="C1111" t="s">
        <v>1861</v>
      </c>
      <c r="D1111" s="7">
        <v>856.8</v>
      </c>
      <c r="E1111" s="7">
        <v>9.44</v>
      </c>
      <c r="F1111" s="7">
        <v>1022.23</v>
      </c>
      <c r="G1111" s="7">
        <v>1031.67</v>
      </c>
      <c r="H1111" t="s">
        <v>21</v>
      </c>
      <c r="I1111" s="7">
        <v>1089.6500000000001</v>
      </c>
      <c r="J1111" s="8">
        <v>1</v>
      </c>
      <c r="K1111" s="8">
        <v>3.1050000000000001E-3</v>
      </c>
      <c r="L1111" s="8">
        <v>2.6350000000000002E-3</v>
      </c>
      <c r="M1111" s="7">
        <v>2.34</v>
      </c>
      <c r="N1111" s="8">
        <v>1.0057418</v>
      </c>
      <c r="O1111" s="9">
        <v>0.90956999999999999</v>
      </c>
      <c r="P1111" s="10">
        <v>886.85</v>
      </c>
      <c r="Q1111" s="7" t="s">
        <v>22</v>
      </c>
      <c r="R1111" s="9">
        <v>1</v>
      </c>
      <c r="S1111" s="1">
        <v>1.1691E-2</v>
      </c>
      <c r="T1111" s="7">
        <v>1</v>
      </c>
      <c r="U1111" s="7">
        <v>10.37</v>
      </c>
      <c r="V1111" s="7">
        <v>876.48</v>
      </c>
      <c r="W1111" s="22">
        <v>1076.94</v>
      </c>
      <c r="X1111" t="s">
        <v>21</v>
      </c>
      <c r="Y1111" s="11">
        <v>4</v>
      </c>
      <c r="Z1111">
        <v>1.1499999999999999</v>
      </c>
      <c r="AA1111" s="8" t="s">
        <v>23</v>
      </c>
      <c r="AB1111" s="12">
        <v>0.19220000000000001</v>
      </c>
      <c r="AC1111" s="8" t="s">
        <v>29</v>
      </c>
      <c r="AD1111" s="22">
        <v>891.97</v>
      </c>
      <c r="AE1111" s="7" t="s">
        <v>24</v>
      </c>
      <c r="AF1111" t="s">
        <v>22</v>
      </c>
      <c r="AG1111" t="s">
        <v>22</v>
      </c>
      <c r="AH1111" t="s">
        <v>22</v>
      </c>
      <c r="AI1111" t="s">
        <v>22</v>
      </c>
      <c r="AJ1111" t="s">
        <v>22</v>
      </c>
      <c r="AK1111" s="7">
        <v>1051.78</v>
      </c>
      <c r="AL1111" s="7">
        <v>1038.6300000000001</v>
      </c>
      <c r="AM1111" s="7">
        <v>1007.95</v>
      </c>
    </row>
    <row r="1112" spans="1:39" x14ac:dyDescent="0.4">
      <c r="A1112" s="6" t="s">
        <v>1862</v>
      </c>
      <c r="B1112" t="s">
        <v>1730</v>
      </c>
      <c r="C1112" t="s">
        <v>1863</v>
      </c>
      <c r="D1112" s="7">
        <v>908.23</v>
      </c>
      <c r="E1112" s="7">
        <v>14.17</v>
      </c>
      <c r="F1112" s="7">
        <v>938.78</v>
      </c>
      <c r="G1112" s="7">
        <v>952.95</v>
      </c>
      <c r="H1112" t="s">
        <v>21</v>
      </c>
      <c r="I1112" s="7">
        <v>1005.67</v>
      </c>
      <c r="J1112" s="8">
        <v>0.99916899999999997</v>
      </c>
      <c r="K1112" s="8">
        <v>4.6589999999999999E-3</v>
      </c>
      <c r="L1112" s="8">
        <v>7.613E-3</v>
      </c>
      <c r="M1112" s="7">
        <v>6.74</v>
      </c>
      <c r="N1112" s="8">
        <v>0.99695780000000001</v>
      </c>
      <c r="O1112" s="9">
        <v>0.90778000000000003</v>
      </c>
      <c r="P1112" s="10">
        <v>871.62</v>
      </c>
      <c r="Q1112" s="7" t="s">
        <v>22</v>
      </c>
      <c r="R1112" s="9">
        <v>1</v>
      </c>
      <c r="S1112" s="1">
        <v>1.4493000000000001E-2</v>
      </c>
      <c r="T1112" s="7">
        <v>1</v>
      </c>
      <c r="U1112" s="7">
        <v>12.63</v>
      </c>
      <c r="V1112" s="7">
        <v>858.99</v>
      </c>
      <c r="W1112" s="22">
        <v>986.3</v>
      </c>
      <c r="X1112" t="s">
        <v>21</v>
      </c>
      <c r="Y1112" s="11">
        <v>2</v>
      </c>
      <c r="Z1112">
        <v>1.0375000000000001</v>
      </c>
      <c r="AA1112" s="8" t="s">
        <v>29</v>
      </c>
      <c r="AB1112" s="12">
        <v>0.12429999999999999</v>
      </c>
      <c r="AC1112" s="8" t="s">
        <v>29</v>
      </c>
      <c r="AD1112" s="22">
        <v>882.45</v>
      </c>
      <c r="AE1112" s="7" t="s">
        <v>24</v>
      </c>
      <c r="AF1112" t="s">
        <v>22</v>
      </c>
      <c r="AG1112" t="s">
        <v>22</v>
      </c>
      <c r="AH1112" t="s">
        <v>22</v>
      </c>
      <c r="AI1112" t="s">
        <v>22</v>
      </c>
      <c r="AJ1112" t="s">
        <v>22</v>
      </c>
      <c r="AK1112" s="7">
        <v>934.15</v>
      </c>
      <c r="AL1112" s="7">
        <v>921.27</v>
      </c>
      <c r="AM1112" s="7">
        <v>891.2</v>
      </c>
    </row>
    <row r="1113" spans="1:39" x14ac:dyDescent="0.4">
      <c r="A1113" s="6" t="s">
        <v>1864</v>
      </c>
      <c r="B1113" t="s">
        <v>1730</v>
      </c>
      <c r="C1113" t="s">
        <v>1356</v>
      </c>
      <c r="D1113" s="7">
        <v>843.44</v>
      </c>
      <c r="E1113" s="7">
        <v>3.79</v>
      </c>
      <c r="F1113" s="7">
        <v>929.68</v>
      </c>
      <c r="G1113" s="7">
        <v>933.47</v>
      </c>
      <c r="H1113" t="s">
        <v>21</v>
      </c>
      <c r="I1113" s="7">
        <v>985.93</v>
      </c>
      <c r="J1113" s="8">
        <v>1</v>
      </c>
      <c r="K1113" s="8">
        <v>1.134E-3</v>
      </c>
      <c r="L1113" s="8">
        <v>1.0189999999999999E-3</v>
      </c>
      <c r="M1113" s="7">
        <v>0.89</v>
      </c>
      <c r="N1113" s="8">
        <v>1.0059904</v>
      </c>
      <c r="O1113" s="9">
        <v>0.89463999999999999</v>
      </c>
      <c r="P1113" s="10">
        <v>875.66</v>
      </c>
      <c r="Q1113" s="7" t="s">
        <v>22</v>
      </c>
      <c r="R1113" s="9">
        <v>1</v>
      </c>
      <c r="S1113" s="1">
        <v>5.1019999999999998E-3</v>
      </c>
      <c r="T1113" s="7">
        <v>1</v>
      </c>
      <c r="U1113" s="7">
        <v>4.47</v>
      </c>
      <c r="V1113" s="7">
        <v>871.19</v>
      </c>
      <c r="W1113" s="22">
        <v>980.57</v>
      </c>
      <c r="X1113" t="s">
        <v>21</v>
      </c>
      <c r="Y1113" s="11">
        <v>2</v>
      </c>
      <c r="Z1113">
        <v>1.1499999999999999</v>
      </c>
      <c r="AA1113" s="8" t="s">
        <v>29</v>
      </c>
      <c r="AB1113" s="12">
        <v>0.1714</v>
      </c>
      <c r="AC1113" s="8" t="s">
        <v>29</v>
      </c>
      <c r="AD1113" s="22">
        <v>877.55</v>
      </c>
      <c r="AE1113" s="7" t="s">
        <v>24</v>
      </c>
      <c r="AF1113" t="s">
        <v>22</v>
      </c>
      <c r="AG1113" t="s">
        <v>24</v>
      </c>
      <c r="AH1113" t="s">
        <v>24</v>
      </c>
      <c r="AI1113" t="s">
        <v>24</v>
      </c>
      <c r="AJ1113" t="s">
        <v>24</v>
      </c>
      <c r="AK1113" s="7">
        <v>980.57</v>
      </c>
      <c r="AL1113" s="7">
        <v>980.57</v>
      </c>
      <c r="AM1113" s="7">
        <v>980.57</v>
      </c>
    </row>
    <row r="1114" spans="1:39" x14ac:dyDescent="0.4">
      <c r="A1114" s="6" t="s">
        <v>1865</v>
      </c>
      <c r="B1114" t="s">
        <v>1730</v>
      </c>
      <c r="C1114" t="s">
        <v>1866</v>
      </c>
      <c r="D1114" s="7">
        <v>856.48</v>
      </c>
      <c r="E1114" s="7">
        <v>8.49</v>
      </c>
      <c r="F1114" s="7">
        <v>1023.18</v>
      </c>
      <c r="G1114" s="7">
        <v>1031.67</v>
      </c>
      <c r="H1114" t="s">
        <v>21</v>
      </c>
      <c r="I1114" s="7">
        <v>1089.6500000000001</v>
      </c>
      <c r="J1114" s="8">
        <v>1</v>
      </c>
      <c r="K1114" s="8">
        <v>2.9350000000000001E-3</v>
      </c>
      <c r="L1114" s="8">
        <v>8.8000000000000003E-4</v>
      </c>
      <c r="M1114" s="7">
        <v>0.76</v>
      </c>
      <c r="N1114" s="8">
        <v>1.0062281</v>
      </c>
      <c r="O1114" s="9">
        <v>0.88504000000000005</v>
      </c>
      <c r="P1114" s="10">
        <v>865.03</v>
      </c>
      <c r="Q1114" s="7" t="s">
        <v>22</v>
      </c>
      <c r="R1114" s="9">
        <v>1</v>
      </c>
      <c r="S1114" s="1">
        <v>1.0167000000000001E-2</v>
      </c>
      <c r="T1114" s="7">
        <v>1</v>
      </c>
      <c r="U1114" s="7">
        <v>8.7899999999999991</v>
      </c>
      <c r="V1114" s="7">
        <v>856.24</v>
      </c>
      <c r="W1114" s="22">
        <v>1080.0999999999999</v>
      </c>
      <c r="X1114" t="s">
        <v>21</v>
      </c>
      <c r="Y1114" s="11">
        <v>4</v>
      </c>
      <c r="Z1114">
        <v>1.1125</v>
      </c>
      <c r="AA1114" s="8" t="s">
        <v>23</v>
      </c>
      <c r="AB1114" s="12">
        <v>0.1893</v>
      </c>
      <c r="AC1114" s="8" t="s">
        <v>29</v>
      </c>
      <c r="AD1114" s="22">
        <v>868.34</v>
      </c>
      <c r="AE1114" s="7" t="s">
        <v>24</v>
      </c>
      <c r="AF1114" t="s">
        <v>22</v>
      </c>
      <c r="AG1114" t="s">
        <v>22</v>
      </c>
      <c r="AH1114" t="s">
        <v>22</v>
      </c>
      <c r="AI1114" t="s">
        <v>22</v>
      </c>
      <c r="AJ1114" t="s">
        <v>22</v>
      </c>
      <c r="AK1114" s="7">
        <v>995.38</v>
      </c>
      <c r="AL1114" s="7">
        <v>982.54</v>
      </c>
      <c r="AM1114" s="7">
        <v>952.57</v>
      </c>
    </row>
    <row r="1115" spans="1:39" x14ac:dyDescent="0.4">
      <c r="A1115" s="6" t="s">
        <v>1867</v>
      </c>
      <c r="B1115" t="s">
        <v>1730</v>
      </c>
      <c r="C1115" t="s">
        <v>1359</v>
      </c>
      <c r="D1115" s="7">
        <v>1028.3599999999999</v>
      </c>
      <c r="E1115" s="7">
        <v>12</v>
      </c>
      <c r="F1115" s="7">
        <v>1141.79</v>
      </c>
      <c r="G1115" s="7">
        <v>1153.79</v>
      </c>
      <c r="H1115" t="s">
        <v>21</v>
      </c>
      <c r="I1115" s="7">
        <v>1219.0999999999999</v>
      </c>
      <c r="J1115" s="8">
        <v>1.000381</v>
      </c>
      <c r="K1115" s="8">
        <v>3.0709999999999999E-3</v>
      </c>
      <c r="L1115" s="8">
        <v>3.1580000000000002E-3</v>
      </c>
      <c r="M1115" s="7">
        <v>3.04</v>
      </c>
      <c r="N1115" s="8">
        <v>1.0354315000000001</v>
      </c>
      <c r="O1115" s="9">
        <v>0.9889</v>
      </c>
      <c r="P1115" s="10">
        <v>992.76</v>
      </c>
      <c r="Q1115" s="7" t="s">
        <v>24</v>
      </c>
      <c r="R1115" s="9">
        <v>1.0005729999999999</v>
      </c>
      <c r="S1115" s="1">
        <v>1.1240999999999999E-2</v>
      </c>
      <c r="T1115" s="7">
        <v>1</v>
      </c>
      <c r="U1115" s="7">
        <v>11.16</v>
      </c>
      <c r="V1115" s="7">
        <v>981.6</v>
      </c>
      <c r="W1115" s="22">
        <v>1204.9000000000001</v>
      </c>
      <c r="X1115" t="s">
        <v>21</v>
      </c>
      <c r="Y1115" s="11">
        <v>2</v>
      </c>
      <c r="Z1115">
        <v>0.95</v>
      </c>
      <c r="AA1115" s="8" t="s">
        <v>29</v>
      </c>
      <c r="AB1115" s="12">
        <v>0.108</v>
      </c>
      <c r="AC1115" s="8" t="s">
        <v>29</v>
      </c>
      <c r="AD1115" s="22">
        <v>998.98</v>
      </c>
      <c r="AE1115" s="7" t="s">
        <v>22</v>
      </c>
      <c r="AF1115" t="s">
        <v>22</v>
      </c>
      <c r="AG1115" t="s">
        <v>22</v>
      </c>
      <c r="AH1115" t="s">
        <v>22</v>
      </c>
      <c r="AI1115" t="s">
        <v>22</v>
      </c>
      <c r="AJ1115" t="s">
        <v>22</v>
      </c>
      <c r="AK1115" s="7">
        <v>981.6</v>
      </c>
      <c r="AL1115" s="7">
        <v>966.88</v>
      </c>
      <c r="AM1115" s="7">
        <v>932.52</v>
      </c>
    </row>
    <row r="1116" spans="1:39" x14ac:dyDescent="0.4">
      <c r="A1116" s="6" t="s">
        <v>1868</v>
      </c>
      <c r="B1116" t="s">
        <v>1730</v>
      </c>
      <c r="C1116" t="s">
        <v>1869</v>
      </c>
      <c r="D1116" s="7">
        <v>878.93</v>
      </c>
      <c r="E1116" s="7">
        <v>8.99</v>
      </c>
      <c r="F1116" s="7">
        <v>935.03</v>
      </c>
      <c r="G1116" s="7">
        <v>944.02</v>
      </c>
      <c r="H1116" t="s">
        <v>21</v>
      </c>
      <c r="I1116" s="7">
        <v>990.99</v>
      </c>
      <c r="J1116" s="8">
        <v>0.99390000000000001</v>
      </c>
      <c r="K1116" s="8">
        <v>3.2160000000000001E-3</v>
      </c>
      <c r="L1116" s="8">
        <v>5.1999999999999998E-3</v>
      </c>
      <c r="M1116" s="7">
        <v>4.49</v>
      </c>
      <c r="N1116" s="8">
        <v>1.0081914999999999</v>
      </c>
      <c r="O1116" s="9">
        <v>0.88529000000000002</v>
      </c>
      <c r="P1116" s="10">
        <v>866.99</v>
      </c>
      <c r="Q1116" s="7" t="s">
        <v>24</v>
      </c>
      <c r="R1116" s="9">
        <v>1.00468</v>
      </c>
      <c r="S1116" s="1">
        <v>1.11E-2</v>
      </c>
      <c r="T1116" s="7">
        <v>1</v>
      </c>
      <c r="U1116" s="7">
        <v>9.6199999999999992</v>
      </c>
      <c r="V1116" s="7">
        <v>857.37</v>
      </c>
      <c r="W1116" s="22">
        <v>976.88</v>
      </c>
      <c r="X1116" t="s">
        <v>21</v>
      </c>
      <c r="Y1116" s="11">
        <v>2</v>
      </c>
      <c r="Z1116">
        <v>1.0375000000000001</v>
      </c>
      <c r="AA1116" s="8" t="s">
        <v>29</v>
      </c>
      <c r="AB1116" s="12">
        <v>7.4499999999999997E-2</v>
      </c>
      <c r="AC1116" s="8" t="s">
        <v>29</v>
      </c>
      <c r="AD1116" s="22">
        <v>874.35</v>
      </c>
      <c r="AE1116" s="7" t="s">
        <v>24</v>
      </c>
      <c r="AF1116" t="s">
        <v>22</v>
      </c>
      <c r="AG1116" t="s">
        <v>22</v>
      </c>
      <c r="AH1116" t="s">
        <v>22</v>
      </c>
      <c r="AI1116" t="s">
        <v>22</v>
      </c>
      <c r="AJ1116" t="s">
        <v>22</v>
      </c>
      <c r="AK1116" s="7">
        <v>932.39</v>
      </c>
      <c r="AL1116" s="7">
        <v>919.53</v>
      </c>
      <c r="AM1116" s="7">
        <v>889.52</v>
      </c>
    </row>
    <row r="1117" spans="1:39" x14ac:dyDescent="0.4">
      <c r="A1117" s="6" t="s">
        <v>1870</v>
      </c>
      <c r="B1117" t="s">
        <v>1730</v>
      </c>
      <c r="C1117" t="s">
        <v>1871</v>
      </c>
      <c r="D1117" s="7">
        <v>894.59</v>
      </c>
      <c r="E1117" s="7">
        <v>12.22</v>
      </c>
      <c r="F1117" s="7">
        <v>1019.45</v>
      </c>
      <c r="G1117" s="7">
        <v>1031.67</v>
      </c>
      <c r="H1117" t="s">
        <v>21</v>
      </c>
      <c r="I1117" s="7">
        <v>1089.6500000000001</v>
      </c>
      <c r="J1117" s="8">
        <v>1</v>
      </c>
      <c r="K1117" s="8">
        <v>4.4380000000000001E-3</v>
      </c>
      <c r="L1117" s="8">
        <v>3.1589999999999999E-3</v>
      </c>
      <c r="M1117" s="7">
        <v>2.88</v>
      </c>
      <c r="N1117" s="8">
        <v>1.0225013999999999</v>
      </c>
      <c r="O1117" s="9">
        <v>0.93637000000000004</v>
      </c>
      <c r="P1117" s="10">
        <v>926.48</v>
      </c>
      <c r="Q1117" s="7" t="s">
        <v>22</v>
      </c>
      <c r="R1117" s="9">
        <v>1</v>
      </c>
      <c r="S1117" s="1">
        <v>1.4174000000000001E-2</v>
      </c>
      <c r="T1117" s="7">
        <v>1</v>
      </c>
      <c r="U1117" s="7">
        <v>13.13</v>
      </c>
      <c r="V1117" s="7">
        <v>913.35</v>
      </c>
      <c r="W1117" s="22">
        <v>1073.6400000000001</v>
      </c>
      <c r="X1117" t="s">
        <v>21</v>
      </c>
      <c r="Y1117" s="11">
        <v>4</v>
      </c>
      <c r="Z1117">
        <v>1.075</v>
      </c>
      <c r="AA1117" s="8" t="s">
        <v>23</v>
      </c>
      <c r="AB1117" s="12">
        <v>0.19139999999999999</v>
      </c>
      <c r="AC1117" s="8" t="s">
        <v>29</v>
      </c>
      <c r="AD1117" s="22">
        <v>933.57</v>
      </c>
      <c r="AE1117" s="7" t="s">
        <v>24</v>
      </c>
      <c r="AF1117" t="s">
        <v>22</v>
      </c>
      <c r="AG1117" t="s">
        <v>22</v>
      </c>
      <c r="AH1117" t="s">
        <v>22</v>
      </c>
      <c r="AI1117" t="s">
        <v>22</v>
      </c>
      <c r="AJ1117" t="s">
        <v>22</v>
      </c>
      <c r="AK1117" s="7">
        <v>1027.52</v>
      </c>
      <c r="AL1117" s="7">
        <v>1013.82</v>
      </c>
      <c r="AM1117" s="7">
        <v>981.85</v>
      </c>
    </row>
    <row r="1118" spans="1:39" x14ac:dyDescent="0.4">
      <c r="A1118" s="6" t="s">
        <v>1872</v>
      </c>
      <c r="B1118" t="s">
        <v>1730</v>
      </c>
      <c r="C1118" t="s">
        <v>130</v>
      </c>
      <c r="D1118" s="7">
        <v>911.27</v>
      </c>
      <c r="E1118" s="7">
        <v>10.8</v>
      </c>
      <c r="F1118" s="7">
        <v>926.46</v>
      </c>
      <c r="G1118" s="7">
        <v>937.26</v>
      </c>
      <c r="H1118" t="s">
        <v>21</v>
      </c>
      <c r="I1118" s="7">
        <v>977.31</v>
      </c>
      <c r="J1118" s="8">
        <v>0.98724900000000004</v>
      </c>
      <c r="K1118" s="8">
        <v>3.1250000000000002E-3</v>
      </c>
      <c r="L1118" s="8">
        <v>2.7929999999999999E-3</v>
      </c>
      <c r="M1118" s="7">
        <v>2.57</v>
      </c>
      <c r="N1118" s="8">
        <v>1.0129174999999999</v>
      </c>
      <c r="O1118" s="9">
        <v>0.94250999999999996</v>
      </c>
      <c r="P1118" s="10">
        <v>925.36</v>
      </c>
      <c r="Q1118" s="7" t="s">
        <v>22</v>
      </c>
      <c r="R1118" s="9">
        <v>1</v>
      </c>
      <c r="S1118" s="1">
        <v>1.0893E-2</v>
      </c>
      <c r="T1118" s="7">
        <v>1</v>
      </c>
      <c r="U1118" s="7">
        <v>10.08</v>
      </c>
      <c r="V1118" s="7">
        <v>915.28</v>
      </c>
      <c r="W1118" s="22">
        <v>964.66</v>
      </c>
      <c r="X1118" t="s">
        <v>21</v>
      </c>
      <c r="Y1118" s="11">
        <v>2</v>
      </c>
      <c r="Z1118">
        <v>1.075</v>
      </c>
      <c r="AA1118" s="8" t="s">
        <v>29</v>
      </c>
      <c r="AB1118" s="12">
        <v>7.8799999999999995E-2</v>
      </c>
      <c r="AC1118" s="8" t="s">
        <v>29</v>
      </c>
      <c r="AD1118" s="22">
        <v>930.87</v>
      </c>
      <c r="AE1118" s="7" t="s">
        <v>24</v>
      </c>
      <c r="AF1118" t="s">
        <v>22</v>
      </c>
      <c r="AG1118" t="s">
        <v>24</v>
      </c>
      <c r="AH1118" t="s">
        <v>24</v>
      </c>
      <c r="AI1118" t="s">
        <v>24</v>
      </c>
      <c r="AJ1118" t="s">
        <v>24</v>
      </c>
      <c r="AK1118" s="7">
        <v>964.66</v>
      </c>
      <c r="AL1118" s="7">
        <v>964.66</v>
      </c>
      <c r="AM1118" s="7">
        <v>964.66</v>
      </c>
    </row>
    <row r="1119" spans="1:39" x14ac:dyDescent="0.4">
      <c r="A1119" s="6" t="s">
        <v>1873</v>
      </c>
      <c r="B1119" t="s">
        <v>1730</v>
      </c>
      <c r="C1119" t="s">
        <v>134</v>
      </c>
      <c r="D1119" s="7">
        <v>909.98</v>
      </c>
      <c r="E1119" s="7">
        <v>10.66</v>
      </c>
      <c r="F1119" s="7">
        <v>947</v>
      </c>
      <c r="G1119" s="7">
        <v>957.66</v>
      </c>
      <c r="H1119" t="s">
        <v>21</v>
      </c>
      <c r="I1119" s="7">
        <v>997.31</v>
      </c>
      <c r="J1119" s="8">
        <v>0.98599499999999995</v>
      </c>
      <c r="K1119" s="8">
        <v>3.3639999999999998E-3</v>
      </c>
      <c r="L1119" s="8">
        <v>1.6609999999999999E-3</v>
      </c>
      <c r="M1119" s="7">
        <v>1.56</v>
      </c>
      <c r="N1119" s="8">
        <v>1.00912</v>
      </c>
      <c r="O1119" s="9">
        <v>0.96423999999999999</v>
      </c>
      <c r="P1119" s="10">
        <v>944</v>
      </c>
      <c r="Q1119" s="7" t="s">
        <v>22</v>
      </c>
      <c r="R1119" s="9">
        <v>1</v>
      </c>
      <c r="S1119" s="1">
        <v>1.1559E-2</v>
      </c>
      <c r="T1119" s="7">
        <v>1</v>
      </c>
      <c r="U1119" s="7">
        <v>10.91</v>
      </c>
      <c r="V1119" s="7">
        <v>933.09</v>
      </c>
      <c r="W1119" s="22">
        <v>984.84</v>
      </c>
      <c r="X1119" t="s">
        <v>21</v>
      </c>
      <c r="Y1119" s="11">
        <v>2</v>
      </c>
      <c r="Z1119">
        <v>1.075</v>
      </c>
      <c r="AA1119" s="8" t="s">
        <v>29</v>
      </c>
      <c r="AB1119" s="12">
        <v>7.7600000000000002E-2</v>
      </c>
      <c r="AC1119" s="8" t="s">
        <v>29</v>
      </c>
      <c r="AD1119" s="22">
        <v>948.77</v>
      </c>
      <c r="AE1119" s="7" t="s">
        <v>24</v>
      </c>
      <c r="AF1119" t="s">
        <v>22</v>
      </c>
      <c r="AG1119" t="s">
        <v>24</v>
      </c>
      <c r="AH1119" t="s">
        <v>24</v>
      </c>
      <c r="AI1119" t="s">
        <v>24</v>
      </c>
      <c r="AJ1119" t="s">
        <v>24</v>
      </c>
      <c r="AK1119" s="7">
        <v>984.84</v>
      </c>
      <c r="AL1119" s="7">
        <v>984.84</v>
      </c>
      <c r="AM1119" s="7">
        <v>984.84</v>
      </c>
    </row>
    <row r="1120" spans="1:39" x14ac:dyDescent="0.4">
      <c r="A1120" s="6" t="s">
        <v>1874</v>
      </c>
      <c r="B1120" t="s">
        <v>1730</v>
      </c>
      <c r="C1120" t="s">
        <v>1875</v>
      </c>
      <c r="D1120" s="7">
        <v>864.1</v>
      </c>
      <c r="E1120" s="7">
        <v>14.49</v>
      </c>
      <c r="F1120" s="7">
        <v>918.98</v>
      </c>
      <c r="G1120" s="7">
        <v>933.47</v>
      </c>
      <c r="H1120" t="s">
        <v>21</v>
      </c>
      <c r="I1120" s="7">
        <v>985.93</v>
      </c>
      <c r="J1120" s="8">
        <v>1</v>
      </c>
      <c r="K1120" s="8">
        <v>4.9969999999999997E-3</v>
      </c>
      <c r="L1120" s="8">
        <v>8.2310000000000005E-3</v>
      </c>
      <c r="M1120" s="7">
        <v>6.99</v>
      </c>
      <c r="N1120" s="8">
        <v>1.0437396000000001</v>
      </c>
      <c r="O1120" s="9">
        <v>0.87124999999999997</v>
      </c>
      <c r="P1120" s="10">
        <v>874.95</v>
      </c>
      <c r="Q1120" s="7" t="s">
        <v>22</v>
      </c>
      <c r="R1120" s="9">
        <v>1</v>
      </c>
      <c r="S1120" s="1">
        <v>1.5311E-2</v>
      </c>
      <c r="T1120" s="7">
        <v>1</v>
      </c>
      <c r="U1120" s="7">
        <v>13.4</v>
      </c>
      <c r="V1120" s="7">
        <v>861.55</v>
      </c>
      <c r="W1120" s="22">
        <v>965.54</v>
      </c>
      <c r="X1120" t="s">
        <v>21</v>
      </c>
      <c r="Y1120" s="11">
        <v>4</v>
      </c>
      <c r="Z1120">
        <v>1.1499999999999999</v>
      </c>
      <c r="AA1120" s="8" t="s">
        <v>29</v>
      </c>
      <c r="AB1120" s="12">
        <v>0.17419999999999999</v>
      </c>
      <c r="AC1120" s="8" t="s">
        <v>29</v>
      </c>
      <c r="AD1120" s="22">
        <v>886.68</v>
      </c>
      <c r="AE1120" s="7" t="s">
        <v>24</v>
      </c>
      <c r="AF1120" t="s">
        <v>22</v>
      </c>
      <c r="AG1120" t="s">
        <v>24</v>
      </c>
      <c r="AH1120" t="s">
        <v>24</v>
      </c>
      <c r="AI1120" t="s">
        <v>24</v>
      </c>
      <c r="AJ1120" t="s">
        <v>24</v>
      </c>
      <c r="AK1120" s="7">
        <v>965.54</v>
      </c>
      <c r="AL1120" s="7">
        <v>965.54</v>
      </c>
      <c r="AM1120" s="7">
        <v>965.54</v>
      </c>
    </row>
    <row r="1121" spans="1:39" x14ac:dyDescent="0.4">
      <c r="A1121" s="6" t="s">
        <v>1876</v>
      </c>
      <c r="B1121" t="s">
        <v>1730</v>
      </c>
      <c r="C1121" t="s">
        <v>353</v>
      </c>
      <c r="D1121" s="7">
        <v>882.83</v>
      </c>
      <c r="E1121" s="7">
        <v>7.29</v>
      </c>
      <c r="F1121" s="7">
        <v>926.18</v>
      </c>
      <c r="G1121" s="7">
        <v>933.47</v>
      </c>
      <c r="H1121" t="s">
        <v>21</v>
      </c>
      <c r="I1121" s="7">
        <v>985.93</v>
      </c>
      <c r="J1121" s="8">
        <v>1</v>
      </c>
      <c r="K1121" s="8">
        <v>4.4669999999999996E-3</v>
      </c>
      <c r="L1121" s="8">
        <v>3.738E-3</v>
      </c>
      <c r="M1121" s="7">
        <v>3.32</v>
      </c>
      <c r="N1121" s="8">
        <v>1.0229501000000001</v>
      </c>
      <c r="O1121" s="9">
        <v>0.91105000000000003</v>
      </c>
      <c r="P1121" s="10">
        <v>901.26</v>
      </c>
      <c r="Q1121" s="7" t="s">
        <v>22</v>
      </c>
      <c r="R1121" s="9">
        <v>1</v>
      </c>
      <c r="S1121" s="1">
        <v>8.7889999999999999E-3</v>
      </c>
      <c r="T1121" s="7">
        <v>1</v>
      </c>
      <c r="U1121" s="7">
        <v>7.92</v>
      </c>
      <c r="V1121" s="7">
        <v>893.34</v>
      </c>
      <c r="W1121" s="22">
        <v>974.69</v>
      </c>
      <c r="X1121" t="s">
        <v>21</v>
      </c>
      <c r="Y1121" s="11">
        <v>2</v>
      </c>
      <c r="Z1121">
        <v>1.075</v>
      </c>
      <c r="AA1121" s="8" t="s">
        <v>29</v>
      </c>
      <c r="AB1121" s="12">
        <v>0.1479</v>
      </c>
      <c r="AC1121" s="8" t="s">
        <v>29</v>
      </c>
      <c r="AD1121" s="22">
        <v>908.72</v>
      </c>
      <c r="AE1121" s="7" t="s">
        <v>24</v>
      </c>
      <c r="AF1121" t="s">
        <v>22</v>
      </c>
      <c r="AG1121" t="s">
        <v>22</v>
      </c>
      <c r="AH1121" t="s">
        <v>24</v>
      </c>
      <c r="AI1121" t="s">
        <v>24</v>
      </c>
      <c r="AJ1121" t="s">
        <v>22</v>
      </c>
      <c r="AK1121" s="7">
        <v>974.69</v>
      </c>
      <c r="AL1121" s="7">
        <v>974.69</v>
      </c>
      <c r="AM1121" s="7">
        <v>960.34</v>
      </c>
    </row>
    <row r="1122" spans="1:39" x14ac:dyDescent="0.4">
      <c r="A1122" s="6" t="s">
        <v>1877</v>
      </c>
      <c r="B1122" t="s">
        <v>1730</v>
      </c>
      <c r="C1122" t="s">
        <v>1878</v>
      </c>
      <c r="D1122" s="7">
        <v>925.66</v>
      </c>
      <c r="E1122" s="7">
        <v>12.79</v>
      </c>
      <c r="F1122" s="7">
        <v>920.68</v>
      </c>
      <c r="G1122" s="7">
        <v>933.47</v>
      </c>
      <c r="H1122" t="s">
        <v>21</v>
      </c>
      <c r="I1122" s="7">
        <v>985.93</v>
      </c>
      <c r="J1122" s="8">
        <v>1</v>
      </c>
      <c r="K1122" s="8">
        <v>4.7850000000000002E-3</v>
      </c>
      <c r="L1122" s="8">
        <v>7.1199999999999996E-3</v>
      </c>
      <c r="M1122" s="7">
        <v>6.55</v>
      </c>
      <c r="N1122" s="8">
        <v>1.0364981</v>
      </c>
      <c r="O1122" s="9">
        <v>0.94364999999999999</v>
      </c>
      <c r="P1122" s="10">
        <v>930.15</v>
      </c>
      <c r="Q1122" s="7" t="s">
        <v>24</v>
      </c>
      <c r="R1122" s="9">
        <v>0.98706099999999997</v>
      </c>
      <c r="S1122" s="1">
        <v>1.3169999999999999E-2</v>
      </c>
      <c r="T1122" s="7">
        <v>1</v>
      </c>
      <c r="U1122" s="7">
        <v>12.25</v>
      </c>
      <c r="V1122" s="7">
        <v>917.9</v>
      </c>
      <c r="W1122" s="22">
        <v>967.13</v>
      </c>
      <c r="X1122" t="s">
        <v>21</v>
      </c>
      <c r="Y1122" s="11">
        <v>2</v>
      </c>
      <c r="Z1122">
        <v>1.0375000000000001</v>
      </c>
      <c r="AA1122" s="8" t="s">
        <v>29</v>
      </c>
      <c r="AB1122" s="12">
        <v>0.14549999999999999</v>
      </c>
      <c r="AC1122" s="8" t="s">
        <v>29</v>
      </c>
      <c r="AD1122" s="22">
        <v>941.36</v>
      </c>
      <c r="AE1122" s="7" t="s">
        <v>24</v>
      </c>
      <c r="AF1122" t="s">
        <v>22</v>
      </c>
      <c r="AG1122" t="s">
        <v>22</v>
      </c>
      <c r="AH1122" t="s">
        <v>24</v>
      </c>
      <c r="AI1122" t="s">
        <v>24</v>
      </c>
      <c r="AJ1122" t="s">
        <v>22</v>
      </c>
      <c r="AK1122" s="7">
        <v>967.13</v>
      </c>
      <c r="AL1122" s="7">
        <v>967.13</v>
      </c>
      <c r="AM1122" s="7">
        <v>952.32</v>
      </c>
    </row>
    <row r="1123" spans="1:39" x14ac:dyDescent="0.4">
      <c r="A1123" s="6" t="s">
        <v>1879</v>
      </c>
      <c r="B1123" t="s">
        <v>1730</v>
      </c>
      <c r="C1123" t="s">
        <v>1880</v>
      </c>
      <c r="D1123" s="7">
        <v>887.61</v>
      </c>
      <c r="E1123" s="7">
        <v>13.54</v>
      </c>
      <c r="F1123" s="7">
        <v>919.93</v>
      </c>
      <c r="G1123" s="7">
        <v>933.47</v>
      </c>
      <c r="H1123" t="s">
        <v>21</v>
      </c>
      <c r="I1123" s="7">
        <v>985.93</v>
      </c>
      <c r="J1123" s="8">
        <v>1</v>
      </c>
      <c r="K1123" s="8">
        <v>4.62E-3</v>
      </c>
      <c r="L1123" s="8">
        <v>7.6369999999999997E-3</v>
      </c>
      <c r="M1123" s="7">
        <v>6.9</v>
      </c>
      <c r="N1123" s="8">
        <v>1.0210170999999999</v>
      </c>
      <c r="O1123" s="9">
        <v>0.92613000000000001</v>
      </c>
      <c r="P1123" s="10">
        <v>910.72</v>
      </c>
      <c r="Q1123" s="7" t="s">
        <v>22</v>
      </c>
      <c r="R1123" s="9">
        <v>1</v>
      </c>
      <c r="S1123" s="1">
        <v>1.4565E-2</v>
      </c>
      <c r="T1123" s="7">
        <v>1</v>
      </c>
      <c r="U1123" s="7">
        <v>13.26</v>
      </c>
      <c r="V1123" s="7">
        <v>897.46</v>
      </c>
      <c r="W1123" s="22">
        <v>965.77</v>
      </c>
      <c r="X1123" t="s">
        <v>21</v>
      </c>
      <c r="Y1123" s="11">
        <v>2</v>
      </c>
      <c r="Z1123">
        <v>1.1125</v>
      </c>
      <c r="AA1123" s="8" t="s">
        <v>29</v>
      </c>
      <c r="AB1123" s="12">
        <v>0.1188</v>
      </c>
      <c r="AC1123" s="8" t="s">
        <v>29</v>
      </c>
      <c r="AD1123" s="22">
        <v>922.02</v>
      </c>
      <c r="AE1123" s="7" t="s">
        <v>24</v>
      </c>
      <c r="AF1123" t="s">
        <v>22</v>
      </c>
      <c r="AG1123" t="s">
        <v>24</v>
      </c>
      <c r="AH1123" t="s">
        <v>24</v>
      </c>
      <c r="AI1123" t="s">
        <v>24</v>
      </c>
      <c r="AJ1123" t="s">
        <v>24</v>
      </c>
      <c r="AK1123" s="7">
        <v>965.77</v>
      </c>
      <c r="AL1123" s="7">
        <v>965.77</v>
      </c>
      <c r="AM1123" s="7">
        <v>965.77</v>
      </c>
    </row>
    <row r="1124" spans="1:39" x14ac:dyDescent="0.4">
      <c r="A1124" s="6" t="s">
        <v>1881</v>
      </c>
      <c r="B1124" t="s">
        <v>1730</v>
      </c>
      <c r="C1124" t="s">
        <v>1882</v>
      </c>
      <c r="D1124" s="7">
        <v>826</v>
      </c>
      <c r="E1124" s="7">
        <v>16.54</v>
      </c>
      <c r="F1124" s="7">
        <v>916.93</v>
      </c>
      <c r="G1124" s="7">
        <v>933.47</v>
      </c>
      <c r="H1124" t="s">
        <v>21</v>
      </c>
      <c r="I1124" s="7">
        <v>985.93</v>
      </c>
      <c r="J1124" s="8">
        <v>1</v>
      </c>
      <c r="K1124" s="8">
        <v>6.0460000000000002E-3</v>
      </c>
      <c r="L1124" s="8">
        <v>5.084E-3</v>
      </c>
      <c r="M1124" s="7">
        <v>4.2699999999999996</v>
      </c>
      <c r="N1124" s="8">
        <v>1.013828</v>
      </c>
      <c r="O1124" s="9">
        <v>0.86175000000000002</v>
      </c>
      <c r="P1124" s="10">
        <v>842.4</v>
      </c>
      <c r="Q1124" s="7" t="s">
        <v>22</v>
      </c>
      <c r="R1124" s="9">
        <v>1</v>
      </c>
      <c r="S1124" s="1">
        <v>2.0015999999999999E-2</v>
      </c>
      <c r="T1124" s="7">
        <v>1</v>
      </c>
      <c r="U1124" s="7">
        <v>16.86</v>
      </c>
      <c r="V1124" s="7">
        <v>825.54</v>
      </c>
      <c r="W1124" s="22">
        <v>964.8</v>
      </c>
      <c r="X1124" t="s">
        <v>21</v>
      </c>
      <c r="Y1124" s="11">
        <v>2</v>
      </c>
      <c r="Z1124">
        <v>1.1499999999999999</v>
      </c>
      <c r="AA1124" s="8" t="s">
        <v>29</v>
      </c>
      <c r="AB1124" s="12">
        <v>0.20780000000000001</v>
      </c>
      <c r="AC1124" s="8" t="s">
        <v>29</v>
      </c>
      <c r="AD1124" s="22">
        <v>851.88</v>
      </c>
      <c r="AE1124" s="7" t="s">
        <v>24</v>
      </c>
      <c r="AF1124" t="s">
        <v>22</v>
      </c>
      <c r="AG1124" t="s">
        <v>22</v>
      </c>
      <c r="AH1124" t="s">
        <v>24</v>
      </c>
      <c r="AI1124" t="s">
        <v>24</v>
      </c>
      <c r="AJ1124" t="s">
        <v>22</v>
      </c>
      <c r="AK1124" s="7">
        <v>964.8</v>
      </c>
      <c r="AL1124" s="7">
        <v>964.8</v>
      </c>
      <c r="AM1124" s="7">
        <v>949.37</v>
      </c>
    </row>
    <row r="1125" spans="1:39" x14ac:dyDescent="0.4">
      <c r="A1125" s="6" t="s">
        <v>1883</v>
      </c>
      <c r="B1125" t="s">
        <v>1730</v>
      </c>
      <c r="C1125" t="s">
        <v>138</v>
      </c>
      <c r="D1125" s="7">
        <v>905.27</v>
      </c>
      <c r="E1125" s="7">
        <v>7.96</v>
      </c>
      <c r="F1125" s="7">
        <v>925.02</v>
      </c>
      <c r="G1125" s="7">
        <v>932.98</v>
      </c>
      <c r="H1125" t="s">
        <v>21</v>
      </c>
      <c r="I1125" s="7">
        <v>981.6</v>
      </c>
      <c r="J1125" s="8">
        <v>0.99613300000000005</v>
      </c>
      <c r="K1125" s="8">
        <v>3.3180000000000002E-3</v>
      </c>
      <c r="L1125" s="8">
        <v>3.3909999999999999E-3</v>
      </c>
      <c r="M1125" s="7">
        <v>2.99</v>
      </c>
      <c r="N1125" s="8">
        <v>1.0301648000000001</v>
      </c>
      <c r="O1125" s="9">
        <v>0.90561000000000003</v>
      </c>
      <c r="P1125" s="10">
        <v>903.56</v>
      </c>
      <c r="Q1125" s="7" t="s">
        <v>22</v>
      </c>
      <c r="R1125" s="9">
        <v>1</v>
      </c>
      <c r="S1125" s="1">
        <v>9.0799999999999995E-3</v>
      </c>
      <c r="T1125" s="7">
        <v>1</v>
      </c>
      <c r="U1125" s="7">
        <v>8.1999999999999993</v>
      </c>
      <c r="V1125" s="7">
        <v>895.36</v>
      </c>
      <c r="W1125" s="22">
        <v>970.41</v>
      </c>
      <c r="X1125" t="s">
        <v>21</v>
      </c>
      <c r="Y1125" s="11">
        <v>2</v>
      </c>
      <c r="Z1125">
        <v>1.0375000000000001</v>
      </c>
      <c r="AA1125" s="8" t="s">
        <v>29</v>
      </c>
      <c r="AB1125" s="12">
        <v>0.10879999999999999</v>
      </c>
      <c r="AC1125" s="8" t="s">
        <v>29</v>
      </c>
      <c r="AD1125" s="22">
        <v>909.66</v>
      </c>
      <c r="AE1125" s="7" t="s">
        <v>24</v>
      </c>
      <c r="AF1125" t="s">
        <v>22</v>
      </c>
      <c r="AG1125" t="s">
        <v>22</v>
      </c>
      <c r="AH1125" t="s">
        <v>24</v>
      </c>
      <c r="AI1125" t="s">
        <v>22</v>
      </c>
      <c r="AJ1125" t="s">
        <v>22</v>
      </c>
      <c r="AK1125" s="7">
        <v>970.41</v>
      </c>
      <c r="AL1125" s="7">
        <v>960.27</v>
      </c>
      <c r="AM1125" s="7">
        <v>928.94</v>
      </c>
    </row>
    <row r="1126" spans="1:39" x14ac:dyDescent="0.4">
      <c r="A1126" s="6" t="s">
        <v>1884</v>
      </c>
      <c r="B1126" t="s">
        <v>1730</v>
      </c>
      <c r="C1126" t="s">
        <v>360</v>
      </c>
      <c r="D1126" s="7">
        <v>922.81</v>
      </c>
      <c r="E1126" s="7">
        <v>13.83</v>
      </c>
      <c r="F1126" s="7">
        <v>1017.84</v>
      </c>
      <c r="G1126" s="7">
        <v>1031.67</v>
      </c>
      <c r="H1126" t="s">
        <v>21</v>
      </c>
      <c r="I1126" s="7">
        <v>1089.6500000000001</v>
      </c>
      <c r="J1126" s="8">
        <v>1</v>
      </c>
      <c r="K1126" s="8">
        <v>4.457E-3</v>
      </c>
      <c r="L1126" s="8">
        <v>7.2509999999999996E-3</v>
      </c>
      <c r="M1126" s="7">
        <v>6.63</v>
      </c>
      <c r="N1126" s="8">
        <v>1.0301952000000001</v>
      </c>
      <c r="O1126" s="9">
        <v>0.93759000000000003</v>
      </c>
      <c r="P1126" s="10">
        <v>930.78</v>
      </c>
      <c r="Q1126" s="7" t="s">
        <v>22</v>
      </c>
      <c r="R1126" s="9">
        <v>1</v>
      </c>
      <c r="S1126" s="1">
        <v>1.491E-2</v>
      </c>
      <c r="T1126" s="7">
        <v>1</v>
      </c>
      <c r="U1126" s="7">
        <v>13.88</v>
      </c>
      <c r="V1126" s="7">
        <v>916.9</v>
      </c>
      <c r="W1126" s="22">
        <v>1069.1400000000001</v>
      </c>
      <c r="X1126" t="s">
        <v>21</v>
      </c>
      <c r="Y1126" s="11">
        <v>4</v>
      </c>
      <c r="Z1126">
        <v>1</v>
      </c>
      <c r="AA1126" s="8" t="s">
        <v>23</v>
      </c>
      <c r="AB1126" s="12">
        <v>0.22559999999999999</v>
      </c>
      <c r="AC1126" s="8" t="s">
        <v>29</v>
      </c>
      <c r="AD1126" s="22">
        <v>941.81</v>
      </c>
      <c r="AE1126" s="7" t="s">
        <v>24</v>
      </c>
      <c r="AF1126" t="s">
        <v>22</v>
      </c>
      <c r="AG1126" t="s">
        <v>22</v>
      </c>
      <c r="AH1126" t="s">
        <v>22</v>
      </c>
      <c r="AI1126" t="s">
        <v>22</v>
      </c>
      <c r="AJ1126" t="s">
        <v>22</v>
      </c>
      <c r="AK1126" s="7">
        <v>962.75</v>
      </c>
      <c r="AL1126" s="7">
        <v>948.99</v>
      </c>
      <c r="AM1126" s="7">
        <v>916.9</v>
      </c>
    </row>
    <row r="1127" spans="1:39" x14ac:dyDescent="0.4">
      <c r="A1127" s="6" t="s">
        <v>1885</v>
      </c>
      <c r="B1127" t="s">
        <v>1730</v>
      </c>
      <c r="C1127" t="s">
        <v>142</v>
      </c>
      <c r="D1127" s="7">
        <v>893.81</v>
      </c>
      <c r="E1127" s="7">
        <v>9.4</v>
      </c>
      <c r="F1127" s="7">
        <v>1022.27</v>
      </c>
      <c r="G1127" s="7">
        <v>1031.67</v>
      </c>
      <c r="H1127" t="s">
        <v>21</v>
      </c>
      <c r="I1127" s="7">
        <v>1089.6500000000001</v>
      </c>
      <c r="J1127" s="8">
        <v>1</v>
      </c>
      <c r="K1127" s="8">
        <v>3.2499999999999999E-3</v>
      </c>
      <c r="L1127" s="8">
        <v>2.9239999999999999E-3</v>
      </c>
      <c r="M1127" s="7">
        <v>2.64</v>
      </c>
      <c r="N1127" s="8">
        <v>1.0183716</v>
      </c>
      <c r="O1127" s="9">
        <v>0.92737999999999998</v>
      </c>
      <c r="P1127" s="10">
        <v>915.18</v>
      </c>
      <c r="Q1127" s="7" t="s">
        <v>22</v>
      </c>
      <c r="R1127" s="9">
        <v>1</v>
      </c>
      <c r="S1127" s="1">
        <v>1.1193E-2</v>
      </c>
      <c r="T1127" s="7">
        <v>1</v>
      </c>
      <c r="U1127" s="7">
        <v>10.24</v>
      </c>
      <c r="V1127" s="7">
        <v>904.94</v>
      </c>
      <c r="W1127" s="22">
        <v>1076.77</v>
      </c>
      <c r="X1127" t="s">
        <v>21</v>
      </c>
      <c r="Y1127" s="11">
        <v>4</v>
      </c>
      <c r="Z1127">
        <v>1.075</v>
      </c>
      <c r="AA1127" s="8" t="s">
        <v>23</v>
      </c>
      <c r="AB1127" s="12">
        <v>0.19400000000000001</v>
      </c>
      <c r="AC1127" s="8" t="s">
        <v>29</v>
      </c>
      <c r="AD1127" s="22">
        <v>920.87</v>
      </c>
      <c r="AE1127" s="7" t="s">
        <v>24</v>
      </c>
      <c r="AF1127" t="s">
        <v>22</v>
      </c>
      <c r="AG1127" t="s">
        <v>22</v>
      </c>
      <c r="AH1127" t="s">
        <v>22</v>
      </c>
      <c r="AI1127" t="s">
        <v>22</v>
      </c>
      <c r="AJ1127" t="s">
        <v>22</v>
      </c>
      <c r="AK1127" s="7">
        <v>1018.06</v>
      </c>
      <c r="AL1127" s="7">
        <v>1004.48</v>
      </c>
      <c r="AM1127" s="7">
        <v>972.81</v>
      </c>
    </row>
    <row r="1128" spans="1:39" x14ac:dyDescent="0.4">
      <c r="A1128" s="6" t="s">
        <v>1886</v>
      </c>
      <c r="B1128" t="s">
        <v>1730</v>
      </c>
      <c r="C1128" t="s">
        <v>1887</v>
      </c>
      <c r="D1128" s="7">
        <v>978.99</v>
      </c>
      <c r="E1128" s="7">
        <v>10.34</v>
      </c>
      <c r="F1128" s="7">
        <v>969.77</v>
      </c>
      <c r="G1128" s="7">
        <v>980.11</v>
      </c>
      <c r="H1128" t="s">
        <v>21</v>
      </c>
      <c r="I1128" s="7">
        <v>1033.04</v>
      </c>
      <c r="J1128" s="8">
        <v>0.997923</v>
      </c>
      <c r="K1128" s="8">
        <v>2.3640000000000002E-3</v>
      </c>
      <c r="L1128" s="8">
        <v>3.5539999999999999E-3</v>
      </c>
      <c r="M1128" s="7">
        <v>3.61</v>
      </c>
      <c r="N1128" s="8">
        <v>1.0166317</v>
      </c>
      <c r="O1128" s="9">
        <v>1.04297</v>
      </c>
      <c r="P1128" s="10">
        <v>1027.75</v>
      </c>
      <c r="Q1128" s="7" t="s">
        <v>22</v>
      </c>
      <c r="R1128" s="9">
        <v>1</v>
      </c>
      <c r="S1128" s="1">
        <v>9.8480000000000009E-3</v>
      </c>
      <c r="T1128" s="7">
        <v>1</v>
      </c>
      <c r="U1128" s="7">
        <v>10.119999999999999</v>
      </c>
      <c r="V1128" s="7">
        <v>1017.63</v>
      </c>
      <c r="W1128" s="22">
        <v>1019.31</v>
      </c>
      <c r="X1128" t="s">
        <v>21</v>
      </c>
      <c r="Y1128" s="11">
        <v>2</v>
      </c>
      <c r="Z1128">
        <v>1</v>
      </c>
      <c r="AA1128" s="8" t="s">
        <v>29</v>
      </c>
      <c r="AB1128" s="12">
        <v>0.106</v>
      </c>
      <c r="AC1128" s="8" t="s">
        <v>29</v>
      </c>
      <c r="AD1128" s="22">
        <v>1033.8699999999999</v>
      </c>
      <c r="AE1128" s="7" t="s">
        <v>22</v>
      </c>
      <c r="AF1128" t="s">
        <v>22</v>
      </c>
      <c r="AG1128" t="s">
        <v>22</v>
      </c>
      <c r="AH1128" t="s">
        <v>24</v>
      </c>
      <c r="AI1128" t="s">
        <v>24</v>
      </c>
      <c r="AJ1128" t="s">
        <v>22</v>
      </c>
      <c r="AK1128" s="7">
        <v>1019.31</v>
      </c>
      <c r="AL1128" s="7">
        <v>1019.31</v>
      </c>
      <c r="AM1128" s="7">
        <v>1017.63</v>
      </c>
    </row>
    <row r="1129" spans="1:39" x14ac:dyDescent="0.4">
      <c r="A1129" s="6" t="s">
        <v>1888</v>
      </c>
      <c r="B1129" t="s">
        <v>1730</v>
      </c>
      <c r="C1129" t="s">
        <v>1380</v>
      </c>
      <c r="D1129" s="7">
        <v>885.09</v>
      </c>
      <c r="E1129" s="7">
        <v>7.87</v>
      </c>
      <c r="F1129" s="7">
        <v>1023.8</v>
      </c>
      <c r="G1129" s="7">
        <v>1031.67</v>
      </c>
      <c r="H1129" t="s">
        <v>21</v>
      </c>
      <c r="I1129" s="7">
        <v>1089.6500000000001</v>
      </c>
      <c r="J1129" s="8">
        <v>1</v>
      </c>
      <c r="K1129" s="8">
        <v>2.7460000000000002E-3</v>
      </c>
      <c r="L1129" s="8">
        <v>1.8029999999999999E-3</v>
      </c>
      <c r="M1129" s="7">
        <v>1.65</v>
      </c>
      <c r="N1129" s="8">
        <v>1.0030443</v>
      </c>
      <c r="O1129" s="9">
        <v>0.93971000000000005</v>
      </c>
      <c r="P1129" s="10">
        <v>914.88</v>
      </c>
      <c r="Q1129" s="7" t="s">
        <v>22</v>
      </c>
      <c r="R1129" s="9">
        <v>1</v>
      </c>
      <c r="S1129" s="1">
        <v>9.4409999999999997E-3</v>
      </c>
      <c r="T1129" s="7">
        <v>1</v>
      </c>
      <c r="U1129" s="7">
        <v>8.64</v>
      </c>
      <c r="V1129" s="7">
        <v>906.24</v>
      </c>
      <c r="W1129" s="22">
        <v>1079.3599999999999</v>
      </c>
      <c r="X1129" t="s">
        <v>21</v>
      </c>
      <c r="Y1129" s="11">
        <v>4</v>
      </c>
      <c r="Z1129">
        <v>1.075</v>
      </c>
      <c r="AA1129" s="8" t="s">
        <v>23</v>
      </c>
      <c r="AB1129" s="12">
        <v>0.1885</v>
      </c>
      <c r="AC1129" s="8" t="s">
        <v>29</v>
      </c>
      <c r="AD1129" s="22">
        <v>919.06</v>
      </c>
      <c r="AE1129" s="7" t="s">
        <v>24</v>
      </c>
      <c r="AF1129" t="s">
        <v>22</v>
      </c>
      <c r="AG1129" t="s">
        <v>22</v>
      </c>
      <c r="AH1129" t="s">
        <v>22</v>
      </c>
      <c r="AI1129" t="s">
        <v>22</v>
      </c>
      <c r="AJ1129" t="s">
        <v>22</v>
      </c>
      <c r="AK1129" s="7">
        <v>1019.52</v>
      </c>
      <c r="AL1129" s="7">
        <v>1005.93</v>
      </c>
      <c r="AM1129" s="7">
        <v>974.21</v>
      </c>
    </row>
    <row r="1130" spans="1:39" x14ac:dyDescent="0.4">
      <c r="A1130" s="6" t="s">
        <v>1889</v>
      </c>
      <c r="B1130" t="s">
        <v>1730</v>
      </c>
      <c r="C1130" t="s">
        <v>753</v>
      </c>
      <c r="D1130" s="7">
        <v>882.65</v>
      </c>
      <c r="E1130" s="7">
        <v>9.9700000000000006</v>
      </c>
      <c r="F1130" s="7">
        <v>923.5</v>
      </c>
      <c r="G1130" s="7">
        <v>933.47</v>
      </c>
      <c r="H1130" t="s">
        <v>21</v>
      </c>
      <c r="I1130" s="7">
        <v>985.93</v>
      </c>
      <c r="J1130" s="8">
        <v>1</v>
      </c>
      <c r="K1130" s="8">
        <v>3.3050000000000002E-3</v>
      </c>
      <c r="L1130" s="8">
        <v>2.5839999999999999E-3</v>
      </c>
      <c r="M1130" s="7">
        <v>2.39</v>
      </c>
      <c r="N1130" s="8">
        <v>1.004697</v>
      </c>
      <c r="O1130" s="9">
        <v>0.94684000000000001</v>
      </c>
      <c r="P1130" s="10">
        <v>922.1</v>
      </c>
      <c r="Q1130" s="7" t="s">
        <v>22</v>
      </c>
      <c r="R1130" s="9">
        <v>1</v>
      </c>
      <c r="S1130" s="1">
        <v>1.1967E-2</v>
      </c>
      <c r="T1130" s="7">
        <v>1</v>
      </c>
      <c r="U1130" s="7">
        <v>11.03</v>
      </c>
      <c r="V1130" s="7">
        <v>911.07</v>
      </c>
      <c r="W1130" s="22">
        <v>972.51</v>
      </c>
      <c r="X1130" t="s">
        <v>21</v>
      </c>
      <c r="Y1130" s="11">
        <v>2</v>
      </c>
      <c r="Z1130">
        <v>1.075</v>
      </c>
      <c r="AA1130" s="8" t="s">
        <v>29</v>
      </c>
      <c r="AB1130" s="12">
        <v>8.48E-2</v>
      </c>
      <c r="AC1130" s="8" t="s">
        <v>29</v>
      </c>
      <c r="AD1130" s="22">
        <v>927.56</v>
      </c>
      <c r="AE1130" s="7" t="s">
        <v>24</v>
      </c>
      <c r="AF1130" t="s">
        <v>22</v>
      </c>
      <c r="AG1130" t="s">
        <v>24</v>
      </c>
      <c r="AH1130" t="s">
        <v>24</v>
      </c>
      <c r="AI1130" t="s">
        <v>24</v>
      </c>
      <c r="AJ1130" t="s">
        <v>24</v>
      </c>
      <c r="AK1130" s="7">
        <v>972.51</v>
      </c>
      <c r="AL1130" s="7">
        <v>972.51</v>
      </c>
      <c r="AM1130" s="7">
        <v>972.51</v>
      </c>
    </row>
    <row r="1131" spans="1:39" x14ac:dyDescent="0.4">
      <c r="A1131" s="6" t="s">
        <v>1890</v>
      </c>
      <c r="B1131" t="s">
        <v>1730</v>
      </c>
      <c r="C1131" t="s">
        <v>1891</v>
      </c>
      <c r="D1131" s="7">
        <v>895.76</v>
      </c>
      <c r="E1131" s="7">
        <v>8.8000000000000007</v>
      </c>
      <c r="F1131" s="7">
        <v>924.67</v>
      </c>
      <c r="G1131" s="7">
        <v>933.47</v>
      </c>
      <c r="H1131" t="s">
        <v>21</v>
      </c>
      <c r="I1131" s="7">
        <v>985.93</v>
      </c>
      <c r="J1131" s="8">
        <v>1</v>
      </c>
      <c r="K1131" s="8">
        <v>2.4710000000000001E-3</v>
      </c>
      <c r="L1131" s="8">
        <v>4.4739999999999997E-3</v>
      </c>
      <c r="M1131" s="7">
        <v>4.1100000000000003</v>
      </c>
      <c r="N1131" s="8">
        <v>1.0174567999999999</v>
      </c>
      <c r="O1131" s="9">
        <v>0.94205000000000005</v>
      </c>
      <c r="P1131" s="10">
        <v>928.09</v>
      </c>
      <c r="Q1131" s="7" t="s">
        <v>22</v>
      </c>
      <c r="R1131" s="9">
        <v>1</v>
      </c>
      <c r="S1131" s="1">
        <v>9.2929999999999992E-3</v>
      </c>
      <c r="T1131" s="7">
        <v>1</v>
      </c>
      <c r="U1131" s="7">
        <v>8.6199999999999992</v>
      </c>
      <c r="V1131" s="7">
        <v>919.47</v>
      </c>
      <c r="W1131" s="22">
        <v>973.2</v>
      </c>
      <c r="X1131" t="s">
        <v>21</v>
      </c>
      <c r="Y1131" s="11">
        <v>2</v>
      </c>
      <c r="Z1131">
        <v>1.075</v>
      </c>
      <c r="AA1131" s="8" t="s">
        <v>29</v>
      </c>
      <c r="AB1131" s="12">
        <v>7.7499999999999999E-2</v>
      </c>
      <c r="AC1131" s="8" t="s">
        <v>29</v>
      </c>
      <c r="AD1131" s="22">
        <v>934.58</v>
      </c>
      <c r="AE1131" s="7" t="s">
        <v>24</v>
      </c>
      <c r="AF1131" t="s">
        <v>22</v>
      </c>
      <c r="AG1131" t="s">
        <v>24</v>
      </c>
      <c r="AH1131" t="s">
        <v>24</v>
      </c>
      <c r="AI1131" t="s">
        <v>24</v>
      </c>
      <c r="AJ1131" t="s">
        <v>24</v>
      </c>
      <c r="AK1131" s="7">
        <v>973.2</v>
      </c>
      <c r="AL1131" s="7">
        <v>973.2</v>
      </c>
      <c r="AM1131" s="7">
        <v>973.2</v>
      </c>
    </row>
    <row r="1132" spans="1:39" x14ac:dyDescent="0.4">
      <c r="A1132" s="6" t="s">
        <v>1892</v>
      </c>
      <c r="B1132" t="s">
        <v>1730</v>
      </c>
      <c r="C1132" t="s">
        <v>1893</v>
      </c>
      <c r="D1132" s="7">
        <v>950.59</v>
      </c>
      <c r="E1132" s="7">
        <v>8.52</v>
      </c>
      <c r="F1132" s="7">
        <v>943.92</v>
      </c>
      <c r="G1132" s="7">
        <v>952.44</v>
      </c>
      <c r="H1132" t="s">
        <v>21</v>
      </c>
      <c r="I1132" s="7">
        <v>998.13</v>
      </c>
      <c r="J1132" s="8">
        <v>0.99221000000000004</v>
      </c>
      <c r="K1132" s="8">
        <v>2.0769999999999999E-3</v>
      </c>
      <c r="L1132" s="8">
        <v>3.7169999999999998E-3</v>
      </c>
      <c r="M1132" s="7">
        <v>3.64</v>
      </c>
      <c r="N1132" s="8">
        <v>1.0114742999999999</v>
      </c>
      <c r="O1132" s="9">
        <v>1.0057199999999999</v>
      </c>
      <c r="P1132" s="10">
        <v>986.15</v>
      </c>
      <c r="Q1132" s="7" t="s">
        <v>22</v>
      </c>
      <c r="R1132" s="9">
        <v>1</v>
      </c>
      <c r="S1132" s="1">
        <v>8.7139999999999995E-3</v>
      </c>
      <c r="T1132" s="7">
        <v>1</v>
      </c>
      <c r="U1132" s="7">
        <v>8.59</v>
      </c>
      <c r="V1132" s="7">
        <v>977.56</v>
      </c>
      <c r="W1132" s="22">
        <v>985.9</v>
      </c>
      <c r="X1132" t="s">
        <v>21</v>
      </c>
      <c r="Y1132" s="11">
        <v>2</v>
      </c>
      <c r="Z1132">
        <v>1</v>
      </c>
      <c r="AA1132" s="8" t="s">
        <v>29</v>
      </c>
      <c r="AB1132" s="12">
        <v>0.1565</v>
      </c>
      <c r="AC1132" s="8" t="s">
        <v>29</v>
      </c>
      <c r="AD1132" s="22">
        <v>991.9</v>
      </c>
      <c r="AE1132" s="7" t="s">
        <v>22</v>
      </c>
      <c r="AF1132" t="s">
        <v>22</v>
      </c>
      <c r="AG1132" t="s">
        <v>22</v>
      </c>
      <c r="AH1132" t="s">
        <v>24</v>
      </c>
      <c r="AI1132" t="s">
        <v>24</v>
      </c>
      <c r="AJ1132" t="s">
        <v>22</v>
      </c>
      <c r="AK1132" s="7">
        <v>985.9</v>
      </c>
      <c r="AL1132" s="7">
        <v>985.9</v>
      </c>
      <c r="AM1132" s="7">
        <v>977.56</v>
      </c>
    </row>
    <row r="1133" spans="1:39" x14ac:dyDescent="0.4">
      <c r="A1133" s="6" t="s">
        <v>1894</v>
      </c>
      <c r="B1133" t="s">
        <v>1730</v>
      </c>
      <c r="C1133" t="s">
        <v>1895</v>
      </c>
      <c r="D1133" s="7">
        <v>919.7</v>
      </c>
      <c r="E1133" s="7">
        <v>7.14</v>
      </c>
      <c r="F1133" s="7">
        <v>1024.53</v>
      </c>
      <c r="G1133" s="7">
        <v>1031.67</v>
      </c>
      <c r="H1133" t="s">
        <v>21</v>
      </c>
      <c r="I1133" s="7">
        <v>1089.6500000000001</v>
      </c>
      <c r="J1133" s="8">
        <v>1</v>
      </c>
      <c r="K1133" s="8">
        <v>2.111E-3</v>
      </c>
      <c r="L1133" s="8">
        <v>8.6200000000000003E-4</v>
      </c>
      <c r="M1133" s="7">
        <v>0.8</v>
      </c>
      <c r="N1133" s="8">
        <v>1.0290305</v>
      </c>
      <c r="O1133" s="9">
        <v>0.94769000000000003</v>
      </c>
      <c r="P1133" s="10">
        <v>948.05</v>
      </c>
      <c r="Q1133" s="7" t="s">
        <v>22</v>
      </c>
      <c r="R1133" s="9">
        <v>1</v>
      </c>
      <c r="S1133" s="1">
        <v>7.7650000000000002E-3</v>
      </c>
      <c r="T1133" s="7">
        <v>1</v>
      </c>
      <c r="U1133" s="7">
        <v>7.36</v>
      </c>
      <c r="V1133" s="7">
        <v>940.69</v>
      </c>
      <c r="W1133" s="22">
        <v>1081.49</v>
      </c>
      <c r="X1133" t="s">
        <v>21</v>
      </c>
      <c r="Y1133" s="11">
        <v>4</v>
      </c>
      <c r="Z1133">
        <v>1</v>
      </c>
      <c r="AA1133" s="8" t="s">
        <v>23</v>
      </c>
      <c r="AB1133" s="12">
        <v>0.16689999999999999</v>
      </c>
      <c r="AC1133" s="8" t="s">
        <v>29</v>
      </c>
      <c r="AD1133" s="22">
        <v>950.88</v>
      </c>
      <c r="AE1133" s="7" t="s">
        <v>24</v>
      </c>
      <c r="AF1133" t="s">
        <v>22</v>
      </c>
      <c r="AG1133" t="s">
        <v>22</v>
      </c>
      <c r="AH1133" t="s">
        <v>22</v>
      </c>
      <c r="AI1133" t="s">
        <v>22</v>
      </c>
      <c r="AJ1133" t="s">
        <v>22</v>
      </c>
      <c r="AK1133" s="7">
        <v>987.72</v>
      </c>
      <c r="AL1133" s="7">
        <v>973.61</v>
      </c>
      <c r="AM1133" s="7">
        <v>940.69</v>
      </c>
    </row>
    <row r="1134" spans="1:39" x14ac:dyDescent="0.4">
      <c r="A1134" s="6" t="s">
        <v>1896</v>
      </c>
      <c r="B1134" t="s">
        <v>1730</v>
      </c>
      <c r="C1134" t="s">
        <v>372</v>
      </c>
      <c r="D1134" s="7">
        <v>992.51</v>
      </c>
      <c r="E1134" s="7">
        <v>6.11</v>
      </c>
      <c r="F1134" s="7">
        <v>1000.03</v>
      </c>
      <c r="G1134" s="7">
        <v>1006.14</v>
      </c>
      <c r="H1134" t="s">
        <v>21</v>
      </c>
      <c r="I1134" s="7">
        <v>1047.02</v>
      </c>
      <c r="J1134" s="8">
        <v>0.98525499999999999</v>
      </c>
      <c r="K1134" s="8">
        <v>2.5850000000000001E-3</v>
      </c>
      <c r="L1134" s="8">
        <v>5.8900000000000001E-4</v>
      </c>
      <c r="M1134" s="7">
        <v>0.59</v>
      </c>
      <c r="N1134" s="8">
        <v>1.0175968</v>
      </c>
      <c r="O1134" s="9">
        <v>1.0261100000000001</v>
      </c>
      <c r="P1134" s="10">
        <v>1014.89</v>
      </c>
      <c r="Q1134" s="7" t="s">
        <v>22</v>
      </c>
      <c r="R1134" s="9">
        <v>1</v>
      </c>
      <c r="S1134" s="1">
        <v>6.1409999999999998E-3</v>
      </c>
      <c r="T1134" s="7">
        <v>1</v>
      </c>
      <c r="U1134" s="7">
        <v>6.23</v>
      </c>
      <c r="V1134" s="7">
        <v>1008.66</v>
      </c>
      <c r="W1134" s="22">
        <v>1040.2</v>
      </c>
      <c r="X1134" t="s">
        <v>21</v>
      </c>
      <c r="Y1134" s="11">
        <v>2</v>
      </c>
      <c r="Z1134">
        <v>1</v>
      </c>
      <c r="AA1134" s="8" t="s">
        <v>29</v>
      </c>
      <c r="AB1134" s="12">
        <v>7.7399999999999997E-2</v>
      </c>
      <c r="AC1134" s="8" t="s">
        <v>29</v>
      </c>
      <c r="AD1134" s="22">
        <v>1018.12</v>
      </c>
      <c r="AE1134" s="7" t="s">
        <v>22</v>
      </c>
      <c r="AF1134" t="s">
        <v>22</v>
      </c>
      <c r="AG1134" t="s">
        <v>22</v>
      </c>
      <c r="AH1134" t="s">
        <v>24</v>
      </c>
      <c r="AI1134" t="s">
        <v>24</v>
      </c>
      <c r="AJ1134" t="s">
        <v>22</v>
      </c>
      <c r="AK1134" s="7">
        <v>1040.2</v>
      </c>
      <c r="AL1134" s="7">
        <v>1040.2</v>
      </c>
      <c r="AM1134" s="7">
        <v>1008.66</v>
      </c>
    </row>
    <row r="1135" spans="1:39" x14ac:dyDescent="0.4">
      <c r="A1135" s="6" t="s">
        <v>1897</v>
      </c>
      <c r="B1135" t="s">
        <v>1730</v>
      </c>
      <c r="C1135" t="s">
        <v>1012</v>
      </c>
      <c r="D1135" s="7">
        <v>900.56</v>
      </c>
      <c r="E1135" s="7">
        <v>4.99</v>
      </c>
      <c r="F1135" s="7">
        <v>925.69</v>
      </c>
      <c r="G1135" s="7">
        <v>930.68</v>
      </c>
      <c r="H1135" t="s">
        <v>21</v>
      </c>
      <c r="I1135" s="7">
        <v>971.21</v>
      </c>
      <c r="J1135" s="8">
        <v>0.98802299999999998</v>
      </c>
      <c r="K1135" s="8">
        <v>1.7700000000000001E-3</v>
      </c>
      <c r="L1135" s="8">
        <v>1.647E-3</v>
      </c>
      <c r="M1135" s="7">
        <v>1.51</v>
      </c>
      <c r="N1135" s="8">
        <v>1.0063228</v>
      </c>
      <c r="O1135" s="9">
        <v>0.94088000000000005</v>
      </c>
      <c r="P1135" s="10">
        <v>920.06</v>
      </c>
      <c r="Q1135" s="7" t="s">
        <v>22</v>
      </c>
      <c r="R1135" s="9">
        <v>1</v>
      </c>
      <c r="S1135" s="1">
        <v>6.365E-3</v>
      </c>
      <c r="T1135" s="7">
        <v>1</v>
      </c>
      <c r="U1135" s="7">
        <v>5.86</v>
      </c>
      <c r="V1135" s="7">
        <v>914.2</v>
      </c>
      <c r="W1135" s="22">
        <v>963.84</v>
      </c>
      <c r="X1135" t="s">
        <v>21</v>
      </c>
      <c r="Y1135" s="11">
        <v>4</v>
      </c>
      <c r="Z1135">
        <v>1.0375000000000001</v>
      </c>
      <c r="AA1135" s="8" t="s">
        <v>29</v>
      </c>
      <c r="AB1135" s="12">
        <v>0.1406</v>
      </c>
      <c r="AC1135" s="8" t="s">
        <v>29</v>
      </c>
      <c r="AD1135" s="22">
        <v>923.22</v>
      </c>
      <c r="AE1135" s="7" t="s">
        <v>24</v>
      </c>
      <c r="AF1135" t="s">
        <v>22</v>
      </c>
      <c r="AG1135" t="s">
        <v>22</v>
      </c>
      <c r="AH1135" t="s">
        <v>24</v>
      </c>
      <c r="AI1135" t="s">
        <v>24</v>
      </c>
      <c r="AJ1135" t="s">
        <v>22</v>
      </c>
      <c r="AK1135" s="7">
        <v>963.84</v>
      </c>
      <c r="AL1135" s="7">
        <v>963.84</v>
      </c>
      <c r="AM1135" s="7">
        <v>948.48</v>
      </c>
    </row>
    <row r="1136" spans="1:39" x14ac:dyDescent="0.4">
      <c r="A1136" s="6" t="s">
        <v>1898</v>
      </c>
      <c r="B1136" t="s">
        <v>1730</v>
      </c>
      <c r="C1136" t="s">
        <v>154</v>
      </c>
      <c r="D1136" s="7">
        <v>892.59</v>
      </c>
      <c r="E1136" s="7">
        <v>10.36</v>
      </c>
      <c r="F1136" s="7">
        <v>923.11</v>
      </c>
      <c r="G1136" s="7">
        <v>933.47</v>
      </c>
      <c r="H1136" t="s">
        <v>21</v>
      </c>
      <c r="I1136" s="7">
        <v>985.93</v>
      </c>
      <c r="J1136" s="8">
        <v>1</v>
      </c>
      <c r="K1136" s="8">
        <v>3.0850000000000001E-3</v>
      </c>
      <c r="L1136" s="8">
        <v>2.8419999999999999E-3</v>
      </c>
      <c r="M1136" s="7">
        <v>2.54</v>
      </c>
      <c r="N1136" s="8">
        <v>1.0146504999999999</v>
      </c>
      <c r="O1136" s="9">
        <v>0.91627999999999998</v>
      </c>
      <c r="P1136" s="10">
        <v>901.15</v>
      </c>
      <c r="Q1136" s="7" t="s">
        <v>22</v>
      </c>
      <c r="R1136" s="9">
        <v>1</v>
      </c>
      <c r="S1136" s="1">
        <v>1.1906E-2</v>
      </c>
      <c r="T1136" s="7">
        <v>1</v>
      </c>
      <c r="U1136" s="7">
        <v>10.73</v>
      </c>
      <c r="V1136" s="7">
        <v>890.42</v>
      </c>
      <c r="W1136" s="22">
        <v>972.66</v>
      </c>
      <c r="X1136" t="s">
        <v>21</v>
      </c>
      <c r="Y1136" s="11">
        <v>2</v>
      </c>
      <c r="Z1136">
        <v>1.075</v>
      </c>
      <c r="AA1136" s="8" t="s">
        <v>29</v>
      </c>
      <c r="AB1136" s="12">
        <v>0.20619999999999999</v>
      </c>
      <c r="AC1136" s="8" t="s">
        <v>29</v>
      </c>
      <c r="AD1136" s="22">
        <v>906.52</v>
      </c>
      <c r="AE1136" s="7" t="s">
        <v>24</v>
      </c>
      <c r="AF1136" t="s">
        <v>22</v>
      </c>
      <c r="AG1136" t="s">
        <v>22</v>
      </c>
      <c r="AH1136" t="s">
        <v>24</v>
      </c>
      <c r="AI1136" t="s">
        <v>24</v>
      </c>
      <c r="AJ1136" t="s">
        <v>22</v>
      </c>
      <c r="AK1136" s="7">
        <v>972.66</v>
      </c>
      <c r="AL1136" s="7">
        <v>972.66</v>
      </c>
      <c r="AM1136" s="7">
        <v>957.2</v>
      </c>
    </row>
    <row r="1137" spans="1:39" x14ac:dyDescent="0.4">
      <c r="A1137" s="6" t="s">
        <v>1899</v>
      </c>
      <c r="B1137" t="s">
        <v>1730</v>
      </c>
      <c r="C1137" t="s">
        <v>1015</v>
      </c>
      <c r="D1137" s="7">
        <v>846.84</v>
      </c>
      <c r="E1137" s="7">
        <v>8.44</v>
      </c>
      <c r="F1137" s="7">
        <v>925.03</v>
      </c>
      <c r="G1137" s="7">
        <v>933.47</v>
      </c>
      <c r="H1137" t="s">
        <v>21</v>
      </c>
      <c r="I1137" s="7">
        <v>985.93</v>
      </c>
      <c r="J1137" s="8">
        <v>1</v>
      </c>
      <c r="K1137" s="8">
        <v>3.8999999999999998E-3</v>
      </c>
      <c r="L1137" s="8">
        <v>4.1320000000000003E-3</v>
      </c>
      <c r="M1137" s="7">
        <v>3.47</v>
      </c>
      <c r="N1137" s="8">
        <v>1.0094993999999999</v>
      </c>
      <c r="O1137" s="9">
        <v>0.86146</v>
      </c>
      <c r="P1137" s="10">
        <v>841.15</v>
      </c>
      <c r="Q1137" s="7" t="s">
        <v>22</v>
      </c>
      <c r="R1137" s="9">
        <v>1</v>
      </c>
      <c r="S1137" s="1">
        <v>9.3240000000000007E-3</v>
      </c>
      <c r="T1137" s="7">
        <v>1</v>
      </c>
      <c r="U1137" s="7">
        <v>7.84</v>
      </c>
      <c r="V1137" s="7">
        <v>833.31</v>
      </c>
      <c r="W1137" s="22">
        <v>974.62</v>
      </c>
      <c r="X1137" t="s">
        <v>21</v>
      </c>
      <c r="Y1137" s="11">
        <v>2</v>
      </c>
      <c r="Z1137">
        <v>1.1499999999999999</v>
      </c>
      <c r="AA1137" s="8" t="s">
        <v>29</v>
      </c>
      <c r="AB1137" s="12">
        <v>0.15909999999999999</v>
      </c>
      <c r="AC1137" s="8" t="s">
        <v>29</v>
      </c>
      <c r="AD1137" s="22">
        <v>847.96</v>
      </c>
      <c r="AE1137" s="7" t="s">
        <v>24</v>
      </c>
      <c r="AF1137" t="s">
        <v>22</v>
      </c>
      <c r="AG1137" t="s">
        <v>22</v>
      </c>
      <c r="AH1137" t="s">
        <v>24</v>
      </c>
      <c r="AI1137" t="s">
        <v>24</v>
      </c>
      <c r="AJ1137" t="s">
        <v>22</v>
      </c>
      <c r="AK1137" s="7">
        <v>974.62</v>
      </c>
      <c r="AL1137" s="7">
        <v>974.62</v>
      </c>
      <c r="AM1137" s="7">
        <v>958.31</v>
      </c>
    </row>
    <row r="1138" spans="1:39" x14ac:dyDescent="0.4">
      <c r="A1138" s="6" t="s">
        <v>1900</v>
      </c>
      <c r="B1138" t="s">
        <v>1730</v>
      </c>
      <c r="C1138" t="s">
        <v>1017</v>
      </c>
      <c r="D1138" s="7">
        <v>911.96</v>
      </c>
      <c r="E1138" s="7">
        <v>10.199999999999999</v>
      </c>
      <c r="F1138" s="7">
        <v>1021.47</v>
      </c>
      <c r="G1138" s="7">
        <v>1031.67</v>
      </c>
      <c r="H1138" t="s">
        <v>21</v>
      </c>
      <c r="I1138" s="7">
        <v>1089.6500000000001</v>
      </c>
      <c r="J1138" s="8">
        <v>1</v>
      </c>
      <c r="K1138" s="8">
        <v>4.9049999999999996E-3</v>
      </c>
      <c r="L1138" s="8">
        <v>9.8999999999999999E-4</v>
      </c>
      <c r="M1138" s="7">
        <v>0.94</v>
      </c>
      <c r="N1138" s="8">
        <v>1.0118102</v>
      </c>
      <c r="O1138" s="9">
        <v>0.97250999999999999</v>
      </c>
      <c r="P1138" s="10">
        <v>953.8</v>
      </c>
      <c r="Q1138" s="7" t="s">
        <v>22</v>
      </c>
      <c r="R1138" s="9">
        <v>1</v>
      </c>
      <c r="S1138" s="1">
        <v>1.159E-2</v>
      </c>
      <c r="T1138" s="7">
        <v>1</v>
      </c>
      <c r="U1138" s="7">
        <v>11.05</v>
      </c>
      <c r="V1138" s="7">
        <v>942.75</v>
      </c>
      <c r="W1138" s="22">
        <v>1077.6600000000001</v>
      </c>
      <c r="X1138" t="s">
        <v>21</v>
      </c>
      <c r="Y1138" s="11">
        <v>6</v>
      </c>
      <c r="Z1138">
        <v>1.075</v>
      </c>
      <c r="AA1138" s="8" t="s">
        <v>23</v>
      </c>
      <c r="AB1138" s="12">
        <v>0.17050000000000001</v>
      </c>
      <c r="AC1138" s="8" t="s">
        <v>29</v>
      </c>
      <c r="AD1138" s="22">
        <v>959.46</v>
      </c>
      <c r="AE1138" s="7" t="s">
        <v>24</v>
      </c>
      <c r="AF1138" t="s">
        <v>22</v>
      </c>
      <c r="AG1138" t="s">
        <v>22</v>
      </c>
      <c r="AH1138" t="s">
        <v>22</v>
      </c>
      <c r="AI1138" t="s">
        <v>22</v>
      </c>
      <c r="AJ1138" t="s">
        <v>22</v>
      </c>
      <c r="AK1138" s="7">
        <v>1060.5899999999999</v>
      </c>
      <c r="AL1138" s="7">
        <v>1046.45</v>
      </c>
      <c r="AM1138" s="7">
        <v>1013.46</v>
      </c>
    </row>
    <row r="1139" spans="1:39" x14ac:dyDescent="0.4">
      <c r="A1139" s="6" t="s">
        <v>1901</v>
      </c>
      <c r="B1139" t="s">
        <v>1730</v>
      </c>
      <c r="C1139" t="s">
        <v>1410</v>
      </c>
      <c r="D1139" s="7">
        <v>872.3</v>
      </c>
      <c r="E1139" s="7">
        <v>6.72</v>
      </c>
      <c r="F1139" s="7">
        <v>934.13</v>
      </c>
      <c r="G1139" s="7">
        <v>940.85</v>
      </c>
      <c r="H1139" t="s">
        <v>21</v>
      </c>
      <c r="I1139" s="7">
        <v>992.24</v>
      </c>
      <c r="J1139" s="8">
        <v>0.99850099999999997</v>
      </c>
      <c r="K1139" s="8">
        <v>2.594E-3</v>
      </c>
      <c r="L1139" s="8">
        <v>3.4359999999999998E-3</v>
      </c>
      <c r="M1139" s="7">
        <v>3.07</v>
      </c>
      <c r="N1139" s="8">
        <v>1.0123693</v>
      </c>
      <c r="O1139" s="9">
        <v>0.91574</v>
      </c>
      <c r="P1139" s="10">
        <v>898.5</v>
      </c>
      <c r="Q1139" s="7" t="s">
        <v>22</v>
      </c>
      <c r="R1139" s="9">
        <v>1</v>
      </c>
      <c r="S1139" s="1">
        <v>7.8270000000000006E-3</v>
      </c>
      <c r="T1139" s="7">
        <v>1</v>
      </c>
      <c r="U1139" s="7">
        <v>7.03</v>
      </c>
      <c r="V1139" s="7">
        <v>891.47</v>
      </c>
      <c r="W1139" s="22">
        <v>982.14</v>
      </c>
      <c r="X1139" t="s">
        <v>21</v>
      </c>
      <c r="Y1139" s="11">
        <v>2</v>
      </c>
      <c r="Z1139">
        <v>1.075</v>
      </c>
      <c r="AA1139" s="8" t="s">
        <v>29</v>
      </c>
      <c r="AB1139" s="12">
        <v>8.4099999999999994E-2</v>
      </c>
      <c r="AC1139" s="8" t="s">
        <v>29</v>
      </c>
      <c r="AD1139" s="22">
        <v>903.95</v>
      </c>
      <c r="AE1139" s="7" t="s">
        <v>24</v>
      </c>
      <c r="AF1139" t="s">
        <v>22</v>
      </c>
      <c r="AG1139" t="s">
        <v>22</v>
      </c>
      <c r="AH1139" t="s">
        <v>24</v>
      </c>
      <c r="AI1139" t="s">
        <v>24</v>
      </c>
      <c r="AJ1139" t="s">
        <v>22</v>
      </c>
      <c r="AK1139" s="7">
        <v>982.14</v>
      </c>
      <c r="AL1139" s="7">
        <v>982.14</v>
      </c>
      <c r="AM1139" s="7">
        <v>958.33</v>
      </c>
    </row>
    <row r="1140" spans="1:39" x14ac:dyDescent="0.4">
      <c r="A1140" s="6" t="s">
        <v>1902</v>
      </c>
      <c r="B1140" t="s">
        <v>1730</v>
      </c>
      <c r="C1140" t="s">
        <v>1903</v>
      </c>
      <c r="D1140" s="7">
        <v>814.03</v>
      </c>
      <c r="E1140" s="7">
        <v>9.91</v>
      </c>
      <c r="F1140" s="7">
        <v>885.88</v>
      </c>
      <c r="G1140" s="7">
        <v>895.79</v>
      </c>
      <c r="H1140" t="s">
        <v>21</v>
      </c>
      <c r="I1140" s="7">
        <v>924.72</v>
      </c>
      <c r="J1140" s="8">
        <v>0.97736599999999996</v>
      </c>
      <c r="K1140" s="8">
        <v>4.248E-3</v>
      </c>
      <c r="L1140" s="8">
        <v>6.4739999999999997E-3</v>
      </c>
      <c r="M1140" s="7">
        <v>5.2</v>
      </c>
      <c r="N1140" s="8">
        <v>1.0272086</v>
      </c>
      <c r="O1140" s="9">
        <v>0.82379000000000002</v>
      </c>
      <c r="P1140" s="10">
        <v>816.25</v>
      </c>
      <c r="Q1140" s="7" t="s">
        <v>22</v>
      </c>
      <c r="R1140" s="9">
        <v>1</v>
      </c>
      <c r="S1140" s="1">
        <v>1.2149999999999999E-2</v>
      </c>
      <c r="T1140" s="7">
        <v>1</v>
      </c>
      <c r="U1140" s="7">
        <v>9.92</v>
      </c>
      <c r="V1140" s="7">
        <v>806.33</v>
      </c>
      <c r="W1140" s="22">
        <v>909.6</v>
      </c>
      <c r="X1140" t="s">
        <v>21</v>
      </c>
      <c r="Y1140" s="11">
        <v>2</v>
      </c>
      <c r="Z1140">
        <v>1.1499999999999999</v>
      </c>
      <c r="AA1140" s="8" t="s">
        <v>29</v>
      </c>
      <c r="AB1140" s="12">
        <v>7.3400000000000007E-2</v>
      </c>
      <c r="AC1140" s="8" t="s">
        <v>29</v>
      </c>
      <c r="AD1140" s="22">
        <v>825.1</v>
      </c>
      <c r="AE1140" s="7" t="s">
        <v>24</v>
      </c>
      <c r="AF1140" t="s">
        <v>22</v>
      </c>
      <c r="AG1140" t="s">
        <v>24</v>
      </c>
      <c r="AH1140" t="s">
        <v>24</v>
      </c>
      <c r="AI1140" t="s">
        <v>24</v>
      </c>
      <c r="AJ1140" t="s">
        <v>24</v>
      </c>
      <c r="AK1140" s="7">
        <v>909.6</v>
      </c>
      <c r="AL1140" s="7">
        <v>909.6</v>
      </c>
      <c r="AM1140" s="7">
        <v>909.6</v>
      </c>
    </row>
    <row r="1141" spans="1:39" x14ac:dyDescent="0.4">
      <c r="A1141" s="6" t="s">
        <v>1904</v>
      </c>
      <c r="B1141" t="s">
        <v>1730</v>
      </c>
      <c r="C1141" t="s">
        <v>1275</v>
      </c>
      <c r="D1141" s="7">
        <v>849.49</v>
      </c>
      <c r="E1141" s="7">
        <v>10.75</v>
      </c>
      <c r="F1141" s="7">
        <v>1020.92</v>
      </c>
      <c r="G1141" s="7">
        <v>1031.67</v>
      </c>
      <c r="H1141" t="s">
        <v>21</v>
      </c>
      <c r="I1141" s="7">
        <v>1089.6500000000001</v>
      </c>
      <c r="J1141" s="8">
        <v>1</v>
      </c>
      <c r="K1141" s="8">
        <v>4.163E-3</v>
      </c>
      <c r="L1141" s="8">
        <v>6.7980000000000002E-3</v>
      </c>
      <c r="M1141" s="7">
        <v>5.79</v>
      </c>
      <c r="N1141" s="8">
        <v>1.0115098</v>
      </c>
      <c r="O1141" s="9">
        <v>0.87319999999999998</v>
      </c>
      <c r="P1141" s="10">
        <v>851.78</v>
      </c>
      <c r="Q1141" s="7" t="s">
        <v>22</v>
      </c>
      <c r="R1141" s="9">
        <v>1</v>
      </c>
      <c r="S1141" s="1">
        <v>1.209E-2</v>
      </c>
      <c r="T1141" s="7">
        <v>1</v>
      </c>
      <c r="U1141" s="7">
        <v>10.3</v>
      </c>
      <c r="V1141" s="7">
        <v>841.48</v>
      </c>
      <c r="W1141" s="22">
        <v>1073.56</v>
      </c>
      <c r="X1141" t="s">
        <v>21</v>
      </c>
      <c r="Y1141" s="11">
        <v>4</v>
      </c>
      <c r="Z1141">
        <v>1.1125</v>
      </c>
      <c r="AA1141" s="8" t="s">
        <v>23</v>
      </c>
      <c r="AB1141" s="12">
        <v>0.22259999999999999</v>
      </c>
      <c r="AC1141" s="8" t="s">
        <v>29</v>
      </c>
      <c r="AD1141" s="22">
        <v>861.22</v>
      </c>
      <c r="AE1141" s="7" t="s">
        <v>24</v>
      </c>
      <c r="AF1141" t="s">
        <v>22</v>
      </c>
      <c r="AG1141" t="s">
        <v>22</v>
      </c>
      <c r="AH1141" t="s">
        <v>22</v>
      </c>
      <c r="AI1141" t="s">
        <v>22</v>
      </c>
      <c r="AJ1141" t="s">
        <v>22</v>
      </c>
      <c r="AK1141" s="7">
        <v>978.22</v>
      </c>
      <c r="AL1141" s="7">
        <v>965.6</v>
      </c>
      <c r="AM1141" s="7">
        <v>936.15</v>
      </c>
    </row>
    <row r="1142" spans="1:39" x14ac:dyDescent="0.4">
      <c r="A1142" s="6" t="s">
        <v>1905</v>
      </c>
      <c r="B1142" t="s">
        <v>1906</v>
      </c>
      <c r="C1142" t="s">
        <v>1907</v>
      </c>
      <c r="D1142" s="7">
        <v>974.66</v>
      </c>
      <c r="E1142" s="7">
        <v>3.08</v>
      </c>
      <c r="F1142" s="7">
        <v>1033.06</v>
      </c>
      <c r="G1142" s="7">
        <v>1036.1400000000001</v>
      </c>
      <c r="H1142" t="s">
        <v>21</v>
      </c>
      <c r="I1142" s="7">
        <v>1076.8399999999999</v>
      </c>
      <c r="J1142" s="8">
        <v>0.98398300000000005</v>
      </c>
      <c r="K1142" s="8">
        <v>1.41E-3</v>
      </c>
      <c r="L1142" s="8">
        <v>4.0999999999999999E-4</v>
      </c>
      <c r="M1142" s="7">
        <v>0.41</v>
      </c>
      <c r="N1142" s="8">
        <v>1.0024446</v>
      </c>
      <c r="O1142" s="9">
        <v>1.01901</v>
      </c>
      <c r="P1142" s="10">
        <v>994.21</v>
      </c>
      <c r="Q1142" s="7" t="s">
        <v>22</v>
      </c>
      <c r="R1142" s="9">
        <v>1</v>
      </c>
      <c r="S1142" s="1">
        <v>3.6589999999999999E-3</v>
      </c>
      <c r="T1142" s="7">
        <v>1</v>
      </c>
      <c r="U1142" s="7">
        <v>3.64</v>
      </c>
      <c r="V1142" s="7">
        <v>990.57</v>
      </c>
      <c r="W1142" s="22">
        <v>1072.79</v>
      </c>
      <c r="X1142" t="s">
        <v>21</v>
      </c>
      <c r="Y1142" s="11">
        <v>2</v>
      </c>
      <c r="Z1142">
        <v>1</v>
      </c>
      <c r="AA1142" s="8" t="s">
        <v>23</v>
      </c>
      <c r="AB1142" s="12">
        <v>7.8899999999999998E-2</v>
      </c>
      <c r="AC1142" s="8" t="s">
        <v>29</v>
      </c>
      <c r="AD1142" s="22">
        <v>996.02</v>
      </c>
      <c r="AE1142" s="7" t="s">
        <v>22</v>
      </c>
      <c r="AF1142" t="s">
        <v>22</v>
      </c>
      <c r="AG1142" t="s">
        <v>22</v>
      </c>
      <c r="AH1142" t="s">
        <v>22</v>
      </c>
      <c r="AI1142" t="s">
        <v>22</v>
      </c>
      <c r="AJ1142" t="s">
        <v>22</v>
      </c>
      <c r="AK1142" s="7">
        <v>1040.0999999999999</v>
      </c>
      <c r="AL1142" s="7">
        <v>1025.24</v>
      </c>
      <c r="AM1142" s="7">
        <v>990.57</v>
      </c>
    </row>
    <row r="1143" spans="1:39" x14ac:dyDescent="0.4">
      <c r="A1143" s="6" t="s">
        <v>1908</v>
      </c>
      <c r="B1143" t="s">
        <v>1906</v>
      </c>
      <c r="C1143" t="s">
        <v>1279</v>
      </c>
      <c r="D1143" s="7">
        <v>959.05</v>
      </c>
      <c r="E1143" s="7">
        <v>4.82</v>
      </c>
      <c r="F1143" s="7">
        <v>1257.92</v>
      </c>
      <c r="G1143" s="7">
        <v>1262.74</v>
      </c>
      <c r="H1143" t="s">
        <v>21</v>
      </c>
      <c r="I1143" s="7">
        <v>1333.21</v>
      </c>
      <c r="J1143" s="8">
        <v>0.99962499999999999</v>
      </c>
      <c r="K1143" s="8">
        <v>1.9250000000000001E-3</v>
      </c>
      <c r="L1143" s="8">
        <v>9.9299999999999996E-4</v>
      </c>
      <c r="M1143" s="7">
        <v>0.99</v>
      </c>
      <c r="N1143" s="8">
        <v>1.0043095</v>
      </c>
      <c r="O1143" s="9">
        <v>1.01925</v>
      </c>
      <c r="P1143" s="10">
        <v>995.2</v>
      </c>
      <c r="Q1143" s="7" t="s">
        <v>22</v>
      </c>
      <c r="R1143" s="9">
        <v>1</v>
      </c>
      <c r="S1143" s="1">
        <v>5.2550000000000001E-3</v>
      </c>
      <c r="T1143" s="7">
        <v>1</v>
      </c>
      <c r="U1143" s="7">
        <v>5.23</v>
      </c>
      <c r="V1143" s="7">
        <v>989.97</v>
      </c>
      <c r="W1143" s="22">
        <v>1326.99</v>
      </c>
      <c r="X1143" t="s">
        <v>21</v>
      </c>
      <c r="Y1143" s="11">
        <v>6</v>
      </c>
      <c r="Z1143">
        <v>1</v>
      </c>
      <c r="AA1143" s="8" t="s">
        <v>29</v>
      </c>
      <c r="AB1143" s="12">
        <v>0.12</v>
      </c>
      <c r="AC1143" s="8" t="s">
        <v>29</v>
      </c>
      <c r="AD1143" s="22">
        <v>998.11</v>
      </c>
      <c r="AE1143" s="7" t="s">
        <v>22</v>
      </c>
      <c r="AF1143" t="s">
        <v>22</v>
      </c>
      <c r="AG1143" t="s">
        <v>22</v>
      </c>
      <c r="AH1143" t="s">
        <v>22</v>
      </c>
      <c r="AI1143" t="s">
        <v>22</v>
      </c>
      <c r="AJ1143" t="s">
        <v>22</v>
      </c>
      <c r="AK1143" s="7">
        <v>1039.47</v>
      </c>
      <c r="AL1143" s="7">
        <v>1024.6199999999999</v>
      </c>
      <c r="AM1143" s="7">
        <v>989.97</v>
      </c>
    </row>
    <row r="1144" spans="1:39" x14ac:dyDescent="0.4">
      <c r="A1144" s="6" t="s">
        <v>1909</v>
      </c>
      <c r="B1144" t="s">
        <v>1906</v>
      </c>
      <c r="C1144" t="s">
        <v>1910</v>
      </c>
      <c r="D1144" s="7">
        <v>911.97</v>
      </c>
      <c r="E1144" s="7">
        <v>10.19</v>
      </c>
      <c r="F1144" s="7">
        <v>1633.92</v>
      </c>
      <c r="G1144" s="7">
        <v>1644.11</v>
      </c>
      <c r="H1144" t="s">
        <v>21</v>
      </c>
      <c r="I1144" s="7">
        <v>1728.53</v>
      </c>
      <c r="J1144" s="8">
        <v>0.99540600000000001</v>
      </c>
      <c r="K1144" s="8">
        <v>6.3940000000000004E-3</v>
      </c>
      <c r="L1144" s="8">
        <v>8.8099999999999995E-4</v>
      </c>
      <c r="M1144" s="7">
        <v>0.82</v>
      </c>
      <c r="N1144" s="8">
        <v>1.0066501999999999</v>
      </c>
      <c r="O1144" s="9">
        <v>0.95845000000000002</v>
      </c>
      <c r="P1144" s="10">
        <v>933.91</v>
      </c>
      <c r="Q1144" s="7" t="s">
        <v>22</v>
      </c>
      <c r="R1144" s="9">
        <v>1</v>
      </c>
      <c r="S1144" s="1">
        <v>1.3206000000000001E-2</v>
      </c>
      <c r="T1144" s="7">
        <v>1</v>
      </c>
      <c r="U1144" s="7">
        <v>12.33</v>
      </c>
      <c r="V1144" s="7">
        <v>921.58</v>
      </c>
      <c r="W1144" s="22">
        <v>1715.38</v>
      </c>
      <c r="X1144" t="s">
        <v>21</v>
      </c>
      <c r="Y1144" s="11">
        <v>6</v>
      </c>
      <c r="Z1144">
        <v>1.0375000000000001</v>
      </c>
      <c r="AA1144" s="8" t="s">
        <v>29</v>
      </c>
      <c r="AB1144" s="12">
        <v>0.47449999999999998</v>
      </c>
      <c r="AC1144" s="8" t="s">
        <v>23</v>
      </c>
      <c r="AD1144" s="22">
        <v>940.75</v>
      </c>
      <c r="AE1144" s="7" t="s">
        <v>24</v>
      </c>
      <c r="AF1144" t="s">
        <v>22</v>
      </c>
      <c r="AG1144" t="s">
        <v>22</v>
      </c>
      <c r="AH1144" t="s">
        <v>22</v>
      </c>
      <c r="AI1144" t="s">
        <v>22</v>
      </c>
      <c r="AJ1144" t="s">
        <v>22</v>
      </c>
      <c r="AK1144" s="7">
        <v>1002.22</v>
      </c>
      <c r="AL1144" s="7">
        <v>988.39</v>
      </c>
      <c r="AM1144" s="7">
        <v>956.14</v>
      </c>
    </row>
    <row r="1145" spans="1:39" x14ac:dyDescent="0.4">
      <c r="A1145" s="6" t="s">
        <v>1911</v>
      </c>
      <c r="B1145" t="s">
        <v>1906</v>
      </c>
      <c r="C1145" t="s">
        <v>1912</v>
      </c>
      <c r="D1145" s="7">
        <v>890.38</v>
      </c>
      <c r="E1145" s="7">
        <v>5.9</v>
      </c>
      <c r="F1145" s="7">
        <v>1278.4000000000001</v>
      </c>
      <c r="G1145" s="7">
        <v>1284.3</v>
      </c>
      <c r="H1145" t="s">
        <v>21</v>
      </c>
      <c r="I1145" s="7">
        <v>1351.51</v>
      </c>
      <c r="J1145" s="8">
        <v>0.99633799999999995</v>
      </c>
      <c r="K1145" s="8">
        <v>4.1590000000000004E-3</v>
      </c>
      <c r="L1145" s="8">
        <v>1.9650000000000002E-3</v>
      </c>
      <c r="M1145" s="7">
        <v>1.85</v>
      </c>
      <c r="N1145" s="8">
        <v>1.0066617</v>
      </c>
      <c r="O1145" s="9">
        <v>0.96338000000000001</v>
      </c>
      <c r="P1145" s="10">
        <v>939.82</v>
      </c>
      <c r="Q1145" s="7" t="s">
        <v>22</v>
      </c>
      <c r="R1145" s="9">
        <v>1</v>
      </c>
      <c r="S1145" s="1">
        <v>7.6509999999999998E-3</v>
      </c>
      <c r="T1145" s="7">
        <v>1</v>
      </c>
      <c r="U1145" s="7">
        <v>7.19</v>
      </c>
      <c r="V1145" s="7">
        <v>932.63</v>
      </c>
      <c r="W1145" s="22">
        <v>1342.47</v>
      </c>
      <c r="X1145" t="s">
        <v>21</v>
      </c>
      <c r="Y1145" s="11">
        <v>6</v>
      </c>
      <c r="Z1145">
        <v>1.075</v>
      </c>
      <c r="AA1145" s="8" t="s">
        <v>29</v>
      </c>
      <c r="AB1145" s="12">
        <v>0.2127</v>
      </c>
      <c r="AC1145" s="8" t="s">
        <v>29</v>
      </c>
      <c r="AD1145" s="22">
        <v>945.61</v>
      </c>
      <c r="AE1145" s="7" t="s">
        <v>24</v>
      </c>
      <c r="AF1145" t="s">
        <v>22</v>
      </c>
      <c r="AG1145" t="s">
        <v>22</v>
      </c>
      <c r="AH1145" t="s">
        <v>22</v>
      </c>
      <c r="AI1145" t="s">
        <v>22</v>
      </c>
      <c r="AJ1145" t="s">
        <v>22</v>
      </c>
      <c r="AK1145" s="7">
        <v>1049.21</v>
      </c>
      <c r="AL1145" s="7">
        <v>1035.22</v>
      </c>
      <c r="AM1145" s="7">
        <v>1002.58</v>
      </c>
    </row>
    <row r="1146" spans="1:39" x14ac:dyDescent="0.4">
      <c r="A1146" s="6" t="s">
        <v>1913</v>
      </c>
      <c r="B1146" t="s">
        <v>1906</v>
      </c>
      <c r="C1146" t="s">
        <v>1914</v>
      </c>
      <c r="D1146" s="7">
        <v>1077.98</v>
      </c>
      <c r="E1146" s="7">
        <v>3.66</v>
      </c>
      <c r="F1146" s="7">
        <v>1321.07</v>
      </c>
      <c r="G1146" s="7">
        <v>1324.73</v>
      </c>
      <c r="H1146" t="s">
        <v>21</v>
      </c>
      <c r="I1146" s="7">
        <v>1402.54</v>
      </c>
      <c r="J1146" s="8">
        <v>1.0024</v>
      </c>
      <c r="K1146" s="8">
        <v>1.572E-3</v>
      </c>
      <c r="L1146" s="8">
        <v>5.9800000000000001E-4</v>
      </c>
      <c r="M1146" s="7">
        <v>0.66</v>
      </c>
      <c r="N1146" s="8">
        <v>1.0130718000000001</v>
      </c>
      <c r="O1146" s="9">
        <v>1.1300300000000001</v>
      </c>
      <c r="P1146" s="10">
        <v>1113.82</v>
      </c>
      <c r="Q1146" s="7" t="s">
        <v>22</v>
      </c>
      <c r="R1146" s="9">
        <v>1</v>
      </c>
      <c r="S1146" s="1">
        <v>3.4970000000000001E-3</v>
      </c>
      <c r="T1146" s="7">
        <v>1</v>
      </c>
      <c r="U1146" s="7">
        <v>3.9</v>
      </c>
      <c r="V1146" s="7">
        <v>1109.92</v>
      </c>
      <c r="W1146" s="22">
        <v>1397.98</v>
      </c>
      <c r="X1146" t="s">
        <v>21</v>
      </c>
      <c r="Y1146" s="11">
        <v>6</v>
      </c>
      <c r="Z1146">
        <v>0.95</v>
      </c>
      <c r="AA1146" s="8" t="s">
        <v>29</v>
      </c>
      <c r="AB1146" s="12">
        <v>0.1226</v>
      </c>
      <c r="AC1146" s="8" t="s">
        <v>29</v>
      </c>
      <c r="AD1146" s="22">
        <v>1116.24</v>
      </c>
      <c r="AE1146" s="7" t="s">
        <v>22</v>
      </c>
      <c r="AF1146" t="s">
        <v>22</v>
      </c>
      <c r="AG1146" t="s">
        <v>22</v>
      </c>
      <c r="AH1146" t="s">
        <v>22</v>
      </c>
      <c r="AI1146" t="s">
        <v>22</v>
      </c>
      <c r="AJ1146" t="s">
        <v>22</v>
      </c>
      <c r="AK1146" s="7">
        <v>1109.92</v>
      </c>
      <c r="AL1146" s="7">
        <v>1093.27</v>
      </c>
      <c r="AM1146" s="7">
        <v>1054.42</v>
      </c>
    </row>
    <row r="1147" spans="1:39" x14ac:dyDescent="0.4">
      <c r="A1147" s="6" t="s">
        <v>1915</v>
      </c>
      <c r="B1147" t="s">
        <v>1906</v>
      </c>
      <c r="C1147" t="s">
        <v>1916</v>
      </c>
      <c r="D1147" s="7">
        <v>1006.62</v>
      </c>
      <c r="E1147" s="7">
        <v>5.64</v>
      </c>
      <c r="F1147" s="7">
        <v>1021.04</v>
      </c>
      <c r="G1147" s="7">
        <v>1026.68</v>
      </c>
      <c r="H1147" t="s">
        <v>21</v>
      </c>
      <c r="I1147" s="7">
        <v>1087.25</v>
      </c>
      <c r="J1147" s="8">
        <v>1.002648</v>
      </c>
      <c r="K1147" s="8">
        <v>2.0760000000000002E-3</v>
      </c>
      <c r="L1147" s="8">
        <v>1.0920000000000001E-3</v>
      </c>
      <c r="M1147" s="7">
        <v>1.1299999999999999</v>
      </c>
      <c r="N1147" s="8">
        <v>1.0105681</v>
      </c>
      <c r="O1147" s="9">
        <v>1.0612200000000001</v>
      </c>
      <c r="P1147" s="10">
        <v>1042.3699999999999</v>
      </c>
      <c r="Q1147" s="7" t="s">
        <v>22</v>
      </c>
      <c r="R1147" s="9">
        <v>1</v>
      </c>
      <c r="S1147" s="1">
        <v>5.8399999999999997E-3</v>
      </c>
      <c r="T1147" s="7">
        <v>1</v>
      </c>
      <c r="U1147" s="7">
        <v>6.09</v>
      </c>
      <c r="V1147" s="7">
        <v>1036.28</v>
      </c>
      <c r="W1147" s="22">
        <v>1080.03</v>
      </c>
      <c r="X1147" t="s">
        <v>21</v>
      </c>
      <c r="Y1147" s="11">
        <v>4</v>
      </c>
      <c r="Z1147">
        <v>0.95</v>
      </c>
      <c r="AA1147" s="8" t="s">
        <v>29</v>
      </c>
      <c r="AB1147" s="12">
        <v>8.5199999999999998E-2</v>
      </c>
      <c r="AC1147" s="8" t="s">
        <v>29</v>
      </c>
      <c r="AD1147" s="22">
        <v>1045.68</v>
      </c>
      <c r="AE1147" s="7" t="s">
        <v>22</v>
      </c>
      <c r="AF1147" t="s">
        <v>22</v>
      </c>
      <c r="AG1147" t="s">
        <v>22</v>
      </c>
      <c r="AH1147" t="s">
        <v>22</v>
      </c>
      <c r="AI1147" t="s">
        <v>22</v>
      </c>
      <c r="AJ1147" t="s">
        <v>22</v>
      </c>
      <c r="AK1147" s="7">
        <v>1036.28</v>
      </c>
      <c r="AL1147" s="7">
        <v>1020.74</v>
      </c>
      <c r="AM1147" s="7">
        <v>984.47</v>
      </c>
    </row>
    <row r="1148" spans="1:39" x14ac:dyDescent="0.4">
      <c r="A1148" s="6" t="s">
        <v>1917</v>
      </c>
      <c r="B1148" t="s">
        <v>1906</v>
      </c>
      <c r="C1148" t="s">
        <v>1918</v>
      </c>
      <c r="D1148" s="7">
        <v>1180.4000000000001</v>
      </c>
      <c r="E1148" s="7">
        <v>7.06</v>
      </c>
      <c r="F1148" s="7">
        <v>1240.3399999999999</v>
      </c>
      <c r="G1148" s="7">
        <v>1247.4000000000001</v>
      </c>
      <c r="H1148" t="s">
        <v>21</v>
      </c>
      <c r="I1148" s="7">
        <v>1300.72</v>
      </c>
      <c r="J1148" s="8">
        <v>0.98726199999999997</v>
      </c>
      <c r="K1148" s="8">
        <v>2.3149999999999998E-3</v>
      </c>
      <c r="L1148" s="8">
        <v>2.5720000000000001E-3</v>
      </c>
      <c r="M1148" s="7">
        <v>3.09</v>
      </c>
      <c r="N1148" s="8">
        <v>1.0159511999999999</v>
      </c>
      <c r="O1148" s="9">
        <v>1.2310399999999999</v>
      </c>
      <c r="P1148" s="10">
        <v>1213.52</v>
      </c>
      <c r="Q1148" s="7" t="s">
        <v>22</v>
      </c>
      <c r="R1148" s="9">
        <v>1</v>
      </c>
      <c r="S1148" s="1">
        <v>6.149E-3</v>
      </c>
      <c r="T1148" s="7">
        <v>1</v>
      </c>
      <c r="U1148" s="7">
        <v>7.46</v>
      </c>
      <c r="V1148" s="7">
        <v>1206.06</v>
      </c>
      <c r="W1148" s="22">
        <v>1290.17</v>
      </c>
      <c r="X1148" t="s">
        <v>21</v>
      </c>
      <c r="Y1148" s="11">
        <v>4</v>
      </c>
      <c r="Z1148">
        <v>0.95</v>
      </c>
      <c r="AA1148" s="8" t="s">
        <v>29</v>
      </c>
      <c r="AB1148" s="12">
        <v>0.11600000000000001</v>
      </c>
      <c r="AC1148" s="8" t="s">
        <v>29</v>
      </c>
      <c r="AD1148" s="22">
        <v>1219.48</v>
      </c>
      <c r="AE1148" s="7" t="s">
        <v>22</v>
      </c>
      <c r="AF1148" t="s">
        <v>22</v>
      </c>
      <c r="AG1148" t="s">
        <v>22</v>
      </c>
      <c r="AH1148" t="s">
        <v>22</v>
      </c>
      <c r="AI1148" t="s">
        <v>22</v>
      </c>
      <c r="AJ1148" t="s">
        <v>22</v>
      </c>
      <c r="AK1148" s="7">
        <v>1206.06</v>
      </c>
      <c r="AL1148" s="7">
        <v>1187.97</v>
      </c>
      <c r="AM1148" s="7">
        <v>1145.76</v>
      </c>
    </row>
    <row r="1149" spans="1:39" x14ac:dyDescent="0.4">
      <c r="A1149" s="6" t="s">
        <v>1919</v>
      </c>
      <c r="B1149" t="s">
        <v>1906</v>
      </c>
      <c r="C1149" t="s">
        <v>1920</v>
      </c>
      <c r="D1149" s="7">
        <v>1026.3399999999999</v>
      </c>
      <c r="E1149" s="7">
        <v>5.6</v>
      </c>
      <c r="F1149" s="7">
        <v>1232.17</v>
      </c>
      <c r="G1149" s="7">
        <v>1237.77</v>
      </c>
      <c r="H1149" t="s">
        <v>21</v>
      </c>
      <c r="I1149" s="7">
        <v>1298.76</v>
      </c>
      <c r="J1149" s="8">
        <v>0.99344100000000002</v>
      </c>
      <c r="K1149" s="8">
        <v>2.3700000000000001E-3</v>
      </c>
      <c r="L1149" s="8">
        <v>4.437E-3</v>
      </c>
      <c r="M1149" s="7">
        <v>4.59</v>
      </c>
      <c r="N1149" s="8">
        <v>1.0047591</v>
      </c>
      <c r="O1149" s="9">
        <v>1.0607</v>
      </c>
      <c r="P1149" s="10">
        <v>1032.0899999999999</v>
      </c>
      <c r="Q1149" s="7" t="s">
        <v>22</v>
      </c>
      <c r="R1149" s="9">
        <v>1</v>
      </c>
      <c r="S1149" s="1">
        <v>5.6480000000000002E-3</v>
      </c>
      <c r="T1149" s="7">
        <v>1</v>
      </c>
      <c r="U1149" s="7">
        <v>5.83</v>
      </c>
      <c r="V1149" s="7">
        <v>1026.26</v>
      </c>
      <c r="W1149" s="22">
        <v>1288.3399999999999</v>
      </c>
      <c r="X1149" t="s">
        <v>21</v>
      </c>
      <c r="Y1149" s="11">
        <v>6</v>
      </c>
      <c r="Z1149">
        <v>0.95</v>
      </c>
      <c r="AA1149" s="8" t="s">
        <v>23</v>
      </c>
      <c r="AB1149" s="12">
        <v>0.14410000000000001</v>
      </c>
      <c r="AC1149" s="8" t="s">
        <v>29</v>
      </c>
      <c r="AD1149" s="22">
        <v>1039.1600000000001</v>
      </c>
      <c r="AE1149" s="7" t="s">
        <v>22</v>
      </c>
      <c r="AF1149" t="s">
        <v>22</v>
      </c>
      <c r="AG1149" t="s">
        <v>22</v>
      </c>
      <c r="AH1149" t="s">
        <v>22</v>
      </c>
      <c r="AI1149" t="s">
        <v>22</v>
      </c>
      <c r="AJ1149" t="s">
        <v>22</v>
      </c>
      <c r="AK1149" s="7">
        <v>1026.26</v>
      </c>
      <c r="AL1149" s="7">
        <v>1010.87</v>
      </c>
      <c r="AM1149" s="7">
        <v>974.95</v>
      </c>
    </row>
    <row r="1150" spans="1:39" x14ac:dyDescent="0.4">
      <c r="A1150" s="6" t="s">
        <v>1921</v>
      </c>
      <c r="B1150" t="s">
        <v>1906</v>
      </c>
      <c r="C1150" t="s">
        <v>1922</v>
      </c>
      <c r="D1150" s="7">
        <v>1000.48</v>
      </c>
      <c r="E1150" s="7">
        <v>9.74</v>
      </c>
      <c r="F1150" s="7">
        <v>1100.52</v>
      </c>
      <c r="G1150" s="7">
        <v>1110.26</v>
      </c>
      <c r="H1150" t="s">
        <v>21</v>
      </c>
      <c r="I1150" s="7">
        <v>1172.3399999999999</v>
      </c>
      <c r="J1150" s="8">
        <v>0.99973100000000004</v>
      </c>
      <c r="K1150" s="8">
        <v>4.8329999999999996E-3</v>
      </c>
      <c r="L1150" s="8">
        <v>6.9829999999999996E-3</v>
      </c>
      <c r="M1150" s="7">
        <v>7.06</v>
      </c>
      <c r="N1150" s="8">
        <v>1.0102252</v>
      </c>
      <c r="O1150" s="9">
        <v>1.03765</v>
      </c>
      <c r="P1150" s="10">
        <v>1010.04</v>
      </c>
      <c r="Q1150" s="7" t="s">
        <v>22</v>
      </c>
      <c r="R1150" s="9">
        <v>1</v>
      </c>
      <c r="S1150" s="1">
        <v>1.0220999999999999E-2</v>
      </c>
      <c r="T1150" s="7">
        <v>1</v>
      </c>
      <c r="U1150" s="7">
        <v>10.32</v>
      </c>
      <c r="V1150" s="7">
        <v>999.72</v>
      </c>
      <c r="W1150" s="22">
        <v>1154.96</v>
      </c>
      <c r="X1150" t="s">
        <v>21</v>
      </c>
      <c r="Y1150" s="11">
        <v>4</v>
      </c>
      <c r="Z1150">
        <v>0.95</v>
      </c>
      <c r="AA1150" s="8" t="s">
        <v>29</v>
      </c>
      <c r="AB1150" s="12">
        <v>0.17580000000000001</v>
      </c>
      <c r="AC1150" s="8" t="s">
        <v>29</v>
      </c>
      <c r="AD1150" s="22">
        <v>1022.12</v>
      </c>
      <c r="AE1150" s="7" t="s">
        <v>22</v>
      </c>
      <c r="AF1150" t="s">
        <v>22</v>
      </c>
      <c r="AG1150" t="s">
        <v>22</v>
      </c>
      <c r="AH1150" t="s">
        <v>22</v>
      </c>
      <c r="AI1150" t="s">
        <v>22</v>
      </c>
      <c r="AJ1150" t="s">
        <v>22</v>
      </c>
      <c r="AK1150" s="7">
        <v>999.72</v>
      </c>
      <c r="AL1150" s="7">
        <v>984.72</v>
      </c>
      <c r="AM1150" s="7">
        <v>949.73</v>
      </c>
    </row>
    <row r="1151" spans="1:39" x14ac:dyDescent="0.4">
      <c r="A1151" s="6" t="s">
        <v>1923</v>
      </c>
      <c r="B1151" t="s">
        <v>1906</v>
      </c>
      <c r="C1151" t="s">
        <v>1924</v>
      </c>
      <c r="D1151" s="7">
        <v>945.84</v>
      </c>
      <c r="E1151" s="7">
        <v>6.25</v>
      </c>
      <c r="F1151" s="7">
        <v>1138.17</v>
      </c>
      <c r="G1151" s="7">
        <v>1144.42</v>
      </c>
      <c r="H1151" t="s">
        <v>21</v>
      </c>
      <c r="I1151" s="7">
        <v>1212.24</v>
      </c>
      <c r="J1151" s="8">
        <v>1.002901</v>
      </c>
      <c r="K1151" s="8">
        <v>2.4429999999999999E-3</v>
      </c>
      <c r="L1151" s="8">
        <v>1.2080000000000001E-3</v>
      </c>
      <c r="M1151" s="7">
        <v>1.19</v>
      </c>
      <c r="N1151" s="8">
        <v>1.0025115</v>
      </c>
      <c r="O1151" s="9">
        <v>1.00979</v>
      </c>
      <c r="P1151" s="10">
        <v>983.47</v>
      </c>
      <c r="Q1151" s="7" t="s">
        <v>22</v>
      </c>
      <c r="R1151" s="9">
        <v>1</v>
      </c>
      <c r="S1151" s="1">
        <v>6.7019999999999996E-3</v>
      </c>
      <c r="T1151" s="7">
        <v>1</v>
      </c>
      <c r="U1151" s="7">
        <v>6.59</v>
      </c>
      <c r="V1151" s="7">
        <v>976.88</v>
      </c>
      <c r="W1151" s="22">
        <v>1204.46</v>
      </c>
      <c r="X1151" t="s">
        <v>21</v>
      </c>
      <c r="Y1151" s="11">
        <v>6</v>
      </c>
      <c r="Z1151">
        <v>1</v>
      </c>
      <c r="AA1151" s="8" t="s">
        <v>29</v>
      </c>
      <c r="AB1151" s="12">
        <v>0.1129</v>
      </c>
      <c r="AC1151" s="8" t="s">
        <v>29</v>
      </c>
      <c r="AD1151" s="22">
        <v>987.07</v>
      </c>
      <c r="AE1151" s="7" t="s">
        <v>22</v>
      </c>
      <c r="AF1151" t="s">
        <v>22</v>
      </c>
      <c r="AG1151" t="s">
        <v>22</v>
      </c>
      <c r="AH1151" t="s">
        <v>22</v>
      </c>
      <c r="AI1151" t="s">
        <v>22</v>
      </c>
      <c r="AJ1151" t="s">
        <v>22</v>
      </c>
      <c r="AK1151" s="7">
        <v>1025.72</v>
      </c>
      <c r="AL1151" s="7">
        <v>1011.07</v>
      </c>
      <c r="AM1151" s="7">
        <v>976.88</v>
      </c>
    </row>
    <row r="1152" spans="1:39" x14ac:dyDescent="0.4">
      <c r="A1152" s="6" t="s">
        <v>1925</v>
      </c>
      <c r="B1152" t="s">
        <v>1906</v>
      </c>
      <c r="C1152" t="s">
        <v>1757</v>
      </c>
      <c r="D1152" s="7">
        <v>1203.8</v>
      </c>
      <c r="E1152" s="7">
        <v>4</v>
      </c>
      <c r="F1152" s="7">
        <v>1521.22</v>
      </c>
      <c r="G1152" s="7">
        <v>1525.22</v>
      </c>
      <c r="H1152" t="s">
        <v>21</v>
      </c>
      <c r="I1152" s="7">
        <v>1583.41</v>
      </c>
      <c r="J1152" s="8">
        <v>0.98290900000000003</v>
      </c>
      <c r="K1152" s="8">
        <v>1.351E-3</v>
      </c>
      <c r="L1152" s="8">
        <v>5.3899999999999998E-4</v>
      </c>
      <c r="M1152" s="7">
        <v>0.64</v>
      </c>
      <c r="N1152" s="8">
        <v>1.0326807</v>
      </c>
      <c r="O1152" s="9">
        <v>1.2253700000000001</v>
      </c>
      <c r="P1152" s="10">
        <v>1231.52</v>
      </c>
      <c r="Q1152" s="7" t="s">
        <v>22</v>
      </c>
      <c r="R1152" s="9">
        <v>1</v>
      </c>
      <c r="S1152" s="1">
        <v>3.6250000000000002E-3</v>
      </c>
      <c r="T1152" s="7">
        <v>1</v>
      </c>
      <c r="U1152" s="7">
        <v>4.46</v>
      </c>
      <c r="V1152" s="7">
        <v>1227.06</v>
      </c>
      <c r="W1152" s="22">
        <v>1578.31</v>
      </c>
      <c r="X1152" t="s">
        <v>21</v>
      </c>
      <c r="Y1152" s="11">
        <v>6</v>
      </c>
      <c r="Z1152">
        <v>0.95</v>
      </c>
      <c r="AA1152" s="8" t="s">
        <v>29</v>
      </c>
      <c r="AB1152" s="12">
        <v>7.2499999999999995E-2</v>
      </c>
      <c r="AC1152" s="8" t="s">
        <v>29</v>
      </c>
      <c r="AD1152" s="22">
        <v>1233.8499999999999</v>
      </c>
      <c r="AE1152" s="7" t="s">
        <v>22</v>
      </c>
      <c r="AF1152" t="s">
        <v>22</v>
      </c>
      <c r="AG1152" t="s">
        <v>22</v>
      </c>
      <c r="AH1152" t="s">
        <v>22</v>
      </c>
      <c r="AI1152" t="s">
        <v>22</v>
      </c>
      <c r="AJ1152" t="s">
        <v>22</v>
      </c>
      <c r="AK1152" s="7">
        <v>1227.06</v>
      </c>
      <c r="AL1152" s="7">
        <v>1208.6500000000001</v>
      </c>
      <c r="AM1152" s="7">
        <v>1165.71</v>
      </c>
    </row>
    <row r="1153" spans="1:39" x14ac:dyDescent="0.4">
      <c r="A1153" s="6" t="s">
        <v>1926</v>
      </c>
      <c r="B1153" t="s">
        <v>1906</v>
      </c>
      <c r="C1153" t="s">
        <v>1927</v>
      </c>
      <c r="D1153" s="7">
        <v>901.73</v>
      </c>
      <c r="E1153" s="7">
        <v>10.24</v>
      </c>
      <c r="F1153" s="7">
        <v>1199.23</v>
      </c>
      <c r="G1153" s="7">
        <v>1209.47</v>
      </c>
      <c r="H1153" t="s">
        <v>21</v>
      </c>
      <c r="I1153" s="7">
        <v>1265.6600000000001</v>
      </c>
      <c r="J1153" s="8">
        <v>0.99077599999999999</v>
      </c>
      <c r="K1153" s="8">
        <v>2.787E-3</v>
      </c>
      <c r="L1153" s="8">
        <v>2.581E-3</v>
      </c>
      <c r="M1153" s="7">
        <v>2.34</v>
      </c>
      <c r="N1153" s="8">
        <v>1.0295141000000001</v>
      </c>
      <c r="O1153" s="9">
        <v>0.92879</v>
      </c>
      <c r="P1153" s="10">
        <v>951.06</v>
      </c>
      <c r="Q1153" s="7" t="s">
        <v>24</v>
      </c>
      <c r="R1153" s="9">
        <v>1.0255730000000001</v>
      </c>
      <c r="S1153" s="1">
        <v>1.188E-2</v>
      </c>
      <c r="T1153" s="7">
        <v>1</v>
      </c>
      <c r="U1153" s="7">
        <v>11.3</v>
      </c>
      <c r="V1153" s="7">
        <v>939.76</v>
      </c>
      <c r="W1153" s="22">
        <v>1252.02</v>
      </c>
      <c r="X1153" t="s">
        <v>21</v>
      </c>
      <c r="Y1153" s="11">
        <v>6</v>
      </c>
      <c r="Z1153">
        <v>1.075</v>
      </c>
      <c r="AA1153" s="8" t="s">
        <v>29</v>
      </c>
      <c r="AB1153" s="12">
        <v>9.8699999999999996E-2</v>
      </c>
      <c r="AC1153" s="8" t="s">
        <v>29</v>
      </c>
      <c r="AD1153" s="22">
        <v>956.19</v>
      </c>
      <c r="AE1153" s="7" t="s">
        <v>24</v>
      </c>
      <c r="AF1153" t="s">
        <v>22</v>
      </c>
      <c r="AG1153" t="s">
        <v>22</v>
      </c>
      <c r="AH1153" t="s">
        <v>22</v>
      </c>
      <c r="AI1153" t="s">
        <v>22</v>
      </c>
      <c r="AJ1153" t="s">
        <v>22</v>
      </c>
      <c r="AK1153" s="7">
        <v>1057.23</v>
      </c>
      <c r="AL1153" s="7">
        <v>1043.1300000000001</v>
      </c>
      <c r="AM1153" s="7">
        <v>1010.24</v>
      </c>
    </row>
    <row r="1154" spans="1:39" x14ac:dyDescent="0.4">
      <c r="A1154" s="6" t="s">
        <v>1928</v>
      </c>
      <c r="B1154" t="s">
        <v>1906</v>
      </c>
      <c r="C1154" t="s">
        <v>1929</v>
      </c>
      <c r="D1154" s="7">
        <v>1045.27</v>
      </c>
      <c r="E1154" s="7">
        <v>4.4000000000000004</v>
      </c>
      <c r="F1154" s="7">
        <v>1221.53</v>
      </c>
      <c r="G1154" s="7">
        <v>1225.93</v>
      </c>
      <c r="H1154" t="s">
        <v>21</v>
      </c>
      <c r="I1154" s="7">
        <v>1301.81</v>
      </c>
      <c r="J1154" s="8">
        <v>1.0053909999999999</v>
      </c>
      <c r="K1154" s="8">
        <v>1.823E-3</v>
      </c>
      <c r="L1154" s="8">
        <v>8.4199999999999998E-4</v>
      </c>
      <c r="M1154" s="7">
        <v>0.88</v>
      </c>
      <c r="N1154" s="8">
        <v>1.0168862999999999</v>
      </c>
      <c r="O1154" s="9">
        <v>1.0723800000000001</v>
      </c>
      <c r="P1154" s="10">
        <v>1060.46</v>
      </c>
      <c r="Q1154" s="7" t="s">
        <v>22</v>
      </c>
      <c r="R1154" s="9">
        <v>1</v>
      </c>
      <c r="S1154" s="1">
        <v>4.0730000000000002E-3</v>
      </c>
      <c r="T1154" s="7">
        <v>1</v>
      </c>
      <c r="U1154" s="7">
        <v>4.32</v>
      </c>
      <c r="V1154" s="7">
        <v>1056.1400000000001</v>
      </c>
      <c r="W1154" s="22">
        <v>1296.6099999999999</v>
      </c>
      <c r="X1154" t="s">
        <v>21</v>
      </c>
      <c r="Y1154" s="11">
        <v>6</v>
      </c>
      <c r="Z1154">
        <v>0.95</v>
      </c>
      <c r="AA1154" s="8" t="s">
        <v>29</v>
      </c>
      <c r="AB1154" s="12">
        <v>7.3300000000000004E-2</v>
      </c>
      <c r="AC1154" s="8" t="s">
        <v>29</v>
      </c>
      <c r="AD1154" s="22">
        <v>1063.29</v>
      </c>
      <c r="AE1154" s="7" t="s">
        <v>22</v>
      </c>
      <c r="AF1154" t="s">
        <v>22</v>
      </c>
      <c r="AG1154" t="s">
        <v>22</v>
      </c>
      <c r="AH1154" t="s">
        <v>22</v>
      </c>
      <c r="AI1154" t="s">
        <v>22</v>
      </c>
      <c r="AJ1154" t="s">
        <v>22</v>
      </c>
      <c r="AK1154" s="7">
        <v>1056.1400000000001</v>
      </c>
      <c r="AL1154" s="7">
        <v>1040.3</v>
      </c>
      <c r="AM1154" s="7">
        <v>1003.33</v>
      </c>
    </row>
    <row r="1155" spans="1:39" x14ac:dyDescent="0.4">
      <c r="A1155" s="6" t="s">
        <v>1930</v>
      </c>
      <c r="B1155" t="s">
        <v>1906</v>
      </c>
      <c r="C1155" t="s">
        <v>1931</v>
      </c>
      <c r="D1155" s="7">
        <v>1062.05</v>
      </c>
      <c r="E1155" s="7">
        <v>5.44</v>
      </c>
      <c r="F1155" s="7">
        <v>1219.96</v>
      </c>
      <c r="G1155" s="7">
        <v>1225.4000000000001</v>
      </c>
      <c r="H1155" t="s">
        <v>21</v>
      </c>
      <c r="I1155" s="7">
        <v>1296.6500000000001</v>
      </c>
      <c r="J1155" s="8">
        <v>1.0018370000000001</v>
      </c>
      <c r="K1155" s="8">
        <v>1.9659999999999999E-3</v>
      </c>
      <c r="L1155" s="8">
        <v>2.019E-3</v>
      </c>
      <c r="M1155" s="7">
        <v>2.1800000000000002</v>
      </c>
      <c r="N1155" s="8">
        <v>1.0120321999999999</v>
      </c>
      <c r="O1155" s="9">
        <v>1.10823</v>
      </c>
      <c r="P1155" s="10">
        <v>1089.23</v>
      </c>
      <c r="Q1155" s="7" t="s">
        <v>22</v>
      </c>
      <c r="R1155" s="9">
        <v>1</v>
      </c>
      <c r="S1155" s="1">
        <v>5.6860000000000001E-3</v>
      </c>
      <c r="T1155" s="7">
        <v>1</v>
      </c>
      <c r="U1155" s="7">
        <v>6.19</v>
      </c>
      <c r="V1155" s="7">
        <v>1083.04</v>
      </c>
      <c r="W1155" s="22">
        <v>1288.28</v>
      </c>
      <c r="X1155" t="s">
        <v>21</v>
      </c>
      <c r="Y1155" s="11">
        <v>4</v>
      </c>
      <c r="Z1155">
        <v>0.95</v>
      </c>
      <c r="AA1155" s="8" t="s">
        <v>29</v>
      </c>
      <c r="AB1155" s="12">
        <v>8.6699999999999999E-2</v>
      </c>
      <c r="AC1155" s="8" t="s">
        <v>29</v>
      </c>
      <c r="AD1155" s="22">
        <v>1093.5899999999999</v>
      </c>
      <c r="AE1155" s="7" t="s">
        <v>22</v>
      </c>
      <c r="AF1155" t="s">
        <v>22</v>
      </c>
      <c r="AG1155" t="s">
        <v>22</v>
      </c>
      <c r="AH1155" t="s">
        <v>22</v>
      </c>
      <c r="AI1155" t="s">
        <v>22</v>
      </c>
      <c r="AJ1155" t="s">
        <v>22</v>
      </c>
      <c r="AK1155" s="7">
        <v>1083.04</v>
      </c>
      <c r="AL1155" s="7">
        <v>1066.79</v>
      </c>
      <c r="AM1155" s="7">
        <v>1028.8900000000001</v>
      </c>
    </row>
    <row r="1156" spans="1:39" x14ac:dyDescent="0.4">
      <c r="A1156" s="6" t="s">
        <v>1932</v>
      </c>
      <c r="B1156" t="s">
        <v>1906</v>
      </c>
      <c r="C1156" t="s">
        <v>1933</v>
      </c>
      <c r="D1156" s="7">
        <v>1049.56</v>
      </c>
      <c r="E1156" s="7">
        <v>5.67</v>
      </c>
      <c r="F1156" s="7">
        <v>1162.5999999999999</v>
      </c>
      <c r="G1156" s="7">
        <v>1168.27</v>
      </c>
      <c r="H1156" t="s">
        <v>21</v>
      </c>
      <c r="I1156" s="7">
        <v>1235.03</v>
      </c>
      <c r="J1156" s="8">
        <v>1.000893</v>
      </c>
      <c r="K1156" s="8">
        <v>2.0339999999999998E-3</v>
      </c>
      <c r="L1156" s="8">
        <v>1.238E-3</v>
      </c>
      <c r="M1156" s="7">
        <v>1.34</v>
      </c>
      <c r="N1156" s="8">
        <v>1.0106413999999999</v>
      </c>
      <c r="O1156" s="9">
        <v>1.1093</v>
      </c>
      <c r="P1156" s="10">
        <v>1089.56</v>
      </c>
      <c r="Q1156" s="7" t="s">
        <v>22</v>
      </c>
      <c r="R1156" s="9">
        <v>1</v>
      </c>
      <c r="S1156" s="1">
        <v>5.3169999999999997E-3</v>
      </c>
      <c r="T1156" s="7">
        <v>1</v>
      </c>
      <c r="U1156" s="7">
        <v>5.79</v>
      </c>
      <c r="V1156" s="7">
        <v>1083.77</v>
      </c>
      <c r="W1156" s="22">
        <v>1227.9000000000001</v>
      </c>
      <c r="X1156" t="s">
        <v>21</v>
      </c>
      <c r="Y1156" s="11">
        <v>4</v>
      </c>
      <c r="Z1156">
        <v>0.95</v>
      </c>
      <c r="AA1156" s="8" t="s">
        <v>29</v>
      </c>
      <c r="AB1156" s="12">
        <v>6.5100000000000005E-2</v>
      </c>
      <c r="AC1156" s="8" t="s">
        <v>29</v>
      </c>
      <c r="AD1156" s="22">
        <v>1093.1400000000001</v>
      </c>
      <c r="AE1156" s="7" t="s">
        <v>22</v>
      </c>
      <c r="AF1156" t="s">
        <v>22</v>
      </c>
      <c r="AG1156" t="s">
        <v>22</v>
      </c>
      <c r="AH1156" t="s">
        <v>22</v>
      </c>
      <c r="AI1156" t="s">
        <v>22</v>
      </c>
      <c r="AJ1156" t="s">
        <v>22</v>
      </c>
      <c r="AK1156" s="7">
        <v>1083.77</v>
      </c>
      <c r="AL1156" s="7">
        <v>1067.51</v>
      </c>
      <c r="AM1156" s="7">
        <v>1029.58</v>
      </c>
    </row>
    <row r="1157" spans="1:39" x14ac:dyDescent="0.4">
      <c r="A1157" s="6" t="s">
        <v>1934</v>
      </c>
      <c r="B1157" t="s">
        <v>1906</v>
      </c>
      <c r="C1157" t="s">
        <v>1935</v>
      </c>
      <c r="D1157" s="7">
        <v>1041.1199999999999</v>
      </c>
      <c r="E1157" s="7">
        <v>7.86</v>
      </c>
      <c r="F1157" s="7">
        <v>1265.3800000000001</v>
      </c>
      <c r="G1157" s="7">
        <v>1273.24</v>
      </c>
      <c r="H1157" t="s">
        <v>21</v>
      </c>
      <c r="I1157" s="7">
        <v>1334.2</v>
      </c>
      <c r="J1157" s="8">
        <v>0.99212199999999995</v>
      </c>
      <c r="K1157" s="8">
        <v>3.424E-3</v>
      </c>
      <c r="L1157" s="8">
        <v>6.4910000000000002E-3</v>
      </c>
      <c r="M1157" s="7">
        <v>6.8</v>
      </c>
      <c r="N1157" s="8">
        <v>1.0073198999999999</v>
      </c>
      <c r="O1157" s="9">
        <v>1.07453</v>
      </c>
      <c r="P1157" s="10">
        <v>1044.93</v>
      </c>
      <c r="Q1157" s="7" t="s">
        <v>22</v>
      </c>
      <c r="R1157" s="9">
        <v>1</v>
      </c>
      <c r="S1157" s="1">
        <v>8.1419999999999999E-3</v>
      </c>
      <c r="T1157" s="7">
        <v>1</v>
      </c>
      <c r="U1157" s="7">
        <v>8.51</v>
      </c>
      <c r="V1157" s="7">
        <v>1036.42</v>
      </c>
      <c r="W1157" s="22">
        <v>1318.89</v>
      </c>
      <c r="X1157" t="s">
        <v>21</v>
      </c>
      <c r="Y1157" s="11">
        <v>6</v>
      </c>
      <c r="Z1157">
        <v>0.95</v>
      </c>
      <c r="AA1157" s="8" t="s">
        <v>23</v>
      </c>
      <c r="AB1157" s="12">
        <v>0.1207</v>
      </c>
      <c r="AC1157" s="8" t="s">
        <v>29</v>
      </c>
      <c r="AD1157" s="22">
        <v>1055.3900000000001</v>
      </c>
      <c r="AE1157" s="7" t="s">
        <v>22</v>
      </c>
      <c r="AF1157" t="s">
        <v>22</v>
      </c>
      <c r="AG1157" t="s">
        <v>22</v>
      </c>
      <c r="AH1157" t="s">
        <v>22</v>
      </c>
      <c r="AI1157" t="s">
        <v>22</v>
      </c>
      <c r="AJ1157" t="s">
        <v>22</v>
      </c>
      <c r="AK1157" s="7">
        <v>1036.42</v>
      </c>
      <c r="AL1157" s="7">
        <v>1020.87</v>
      </c>
      <c r="AM1157" s="7">
        <v>984.6</v>
      </c>
    </row>
    <row r="1158" spans="1:39" x14ac:dyDescent="0.4">
      <c r="A1158" s="6" t="s">
        <v>1936</v>
      </c>
      <c r="B1158" t="s">
        <v>1906</v>
      </c>
      <c r="C1158" t="s">
        <v>1937</v>
      </c>
      <c r="D1158" s="7">
        <v>914.62</v>
      </c>
      <c r="E1158" s="7">
        <v>13.19</v>
      </c>
      <c r="F1158" s="7">
        <v>1214.47</v>
      </c>
      <c r="G1158" s="7">
        <v>1227.6600000000001</v>
      </c>
      <c r="H1158" t="s">
        <v>21</v>
      </c>
      <c r="I1158" s="7">
        <v>1295.21</v>
      </c>
      <c r="J1158" s="8">
        <v>0.99888500000000002</v>
      </c>
      <c r="K1158" s="8">
        <v>8.5330000000000007E-3</v>
      </c>
      <c r="L1158" s="8">
        <v>8.3299999999999997E-4</v>
      </c>
      <c r="M1158" s="7">
        <v>0.8</v>
      </c>
      <c r="N1158" s="8">
        <v>1.0044434</v>
      </c>
      <c r="O1158" s="9">
        <v>0.98173999999999995</v>
      </c>
      <c r="P1158" s="10">
        <v>952.5</v>
      </c>
      <c r="Q1158" s="7" t="s">
        <v>22</v>
      </c>
      <c r="R1158" s="9">
        <v>1</v>
      </c>
      <c r="S1158" s="1">
        <v>1.6962999999999999E-2</v>
      </c>
      <c r="T1158" s="7">
        <v>1</v>
      </c>
      <c r="U1158" s="7">
        <v>16.16</v>
      </c>
      <c r="V1158" s="7">
        <v>936.34</v>
      </c>
      <c r="W1158" s="22">
        <v>1278.25</v>
      </c>
      <c r="X1158" t="s">
        <v>21</v>
      </c>
      <c r="Y1158" s="11">
        <v>6</v>
      </c>
      <c r="Z1158">
        <v>1.075</v>
      </c>
      <c r="AA1158" s="8" t="s">
        <v>29</v>
      </c>
      <c r="AB1158" s="12">
        <v>0.3261</v>
      </c>
      <c r="AC1158" s="8" t="s">
        <v>23</v>
      </c>
      <c r="AD1158" s="22">
        <v>961.51</v>
      </c>
      <c r="AE1158" s="7" t="s">
        <v>24</v>
      </c>
      <c r="AF1158" t="s">
        <v>22</v>
      </c>
      <c r="AG1158" t="s">
        <v>22</v>
      </c>
      <c r="AH1158" t="s">
        <v>22</v>
      </c>
      <c r="AI1158" t="s">
        <v>22</v>
      </c>
      <c r="AJ1158" t="s">
        <v>22</v>
      </c>
      <c r="AK1158" s="7">
        <v>1053.3800000000001</v>
      </c>
      <c r="AL1158" s="7">
        <v>1039.3399999999999</v>
      </c>
      <c r="AM1158" s="7">
        <v>1006.57</v>
      </c>
    </row>
    <row r="1159" spans="1:39" x14ac:dyDescent="0.4">
      <c r="A1159" s="6" t="s">
        <v>1938</v>
      </c>
      <c r="B1159" t="s">
        <v>1906</v>
      </c>
      <c r="C1159" t="s">
        <v>1939</v>
      </c>
      <c r="D1159" s="7">
        <v>1163.5</v>
      </c>
      <c r="E1159" s="7">
        <v>5.66</v>
      </c>
      <c r="F1159" s="7">
        <v>1387.42</v>
      </c>
      <c r="G1159" s="7">
        <v>1393.08</v>
      </c>
      <c r="H1159" t="s">
        <v>21</v>
      </c>
      <c r="I1159" s="7">
        <v>1450.91</v>
      </c>
      <c r="J1159" s="8">
        <v>0.98609199999999997</v>
      </c>
      <c r="K1159" s="8">
        <v>2.3679999999999999E-3</v>
      </c>
      <c r="L1159" s="8">
        <v>1.99E-3</v>
      </c>
      <c r="M1159" s="7">
        <v>2.27</v>
      </c>
      <c r="N1159" s="8">
        <v>1.0154494999999999</v>
      </c>
      <c r="O1159" s="9">
        <v>1.17188</v>
      </c>
      <c r="P1159" s="10">
        <v>1157.26</v>
      </c>
      <c r="Q1159" s="7" t="s">
        <v>24</v>
      </c>
      <c r="R1159" s="9">
        <v>1.0017430000000001</v>
      </c>
      <c r="S1159" s="1">
        <v>5.7959999999999999E-3</v>
      </c>
      <c r="T1159" s="7">
        <v>1</v>
      </c>
      <c r="U1159" s="7">
        <v>6.71</v>
      </c>
      <c r="V1159" s="7">
        <v>1150.55</v>
      </c>
      <c r="W1159" s="22">
        <v>1441.93</v>
      </c>
      <c r="X1159" t="s">
        <v>21</v>
      </c>
      <c r="Y1159" s="11">
        <v>6</v>
      </c>
      <c r="Z1159">
        <v>0.95</v>
      </c>
      <c r="AA1159" s="8" t="s">
        <v>29</v>
      </c>
      <c r="AB1159" s="12">
        <v>2.6800000000000001E-2</v>
      </c>
      <c r="AC1159" s="8" t="s">
        <v>29</v>
      </c>
      <c r="AD1159" s="22">
        <v>1162.33</v>
      </c>
      <c r="AE1159" s="7" t="s">
        <v>22</v>
      </c>
      <c r="AF1159" t="s">
        <v>22</v>
      </c>
      <c r="AG1159" t="s">
        <v>22</v>
      </c>
      <c r="AH1159" t="s">
        <v>22</v>
      </c>
      <c r="AI1159" t="s">
        <v>22</v>
      </c>
      <c r="AJ1159" t="s">
        <v>22</v>
      </c>
      <c r="AK1159" s="7">
        <v>1150.55</v>
      </c>
      <c r="AL1159" s="7">
        <v>1133.29</v>
      </c>
      <c r="AM1159" s="7">
        <v>1093.02</v>
      </c>
    </row>
    <row r="1160" spans="1:39" x14ac:dyDescent="0.4">
      <c r="A1160" s="6" t="s">
        <v>1940</v>
      </c>
      <c r="B1160" t="s">
        <v>1906</v>
      </c>
      <c r="C1160" t="s">
        <v>1941</v>
      </c>
      <c r="D1160" s="7">
        <v>919.17</v>
      </c>
      <c r="E1160" s="7">
        <v>8.73</v>
      </c>
      <c r="F1160" s="7">
        <v>1377.55</v>
      </c>
      <c r="G1160" s="7">
        <v>1386.28</v>
      </c>
      <c r="H1160" t="s">
        <v>21</v>
      </c>
      <c r="I1160" s="7">
        <v>1461.2</v>
      </c>
      <c r="J1160" s="8">
        <v>0.99795599999999995</v>
      </c>
      <c r="K1160" s="8">
        <v>5.019E-3</v>
      </c>
      <c r="L1160" s="8">
        <v>5.44E-4</v>
      </c>
      <c r="M1160" s="7">
        <v>0.52</v>
      </c>
      <c r="N1160" s="8">
        <v>0.99433640000000001</v>
      </c>
      <c r="O1160" s="9">
        <v>0.98162000000000005</v>
      </c>
      <c r="P1160" s="10">
        <v>946.42</v>
      </c>
      <c r="Q1160" s="7" t="s">
        <v>22</v>
      </c>
      <c r="R1160" s="9">
        <v>1</v>
      </c>
      <c r="S1160" s="1">
        <v>1.1516999999999999E-2</v>
      </c>
      <c r="T1160" s="7">
        <v>1</v>
      </c>
      <c r="U1160" s="7">
        <v>10.9</v>
      </c>
      <c r="V1160" s="7">
        <v>935.52</v>
      </c>
      <c r="W1160" s="22">
        <v>1449.78</v>
      </c>
      <c r="X1160" t="s">
        <v>21</v>
      </c>
      <c r="Y1160" s="11">
        <v>6</v>
      </c>
      <c r="Z1160">
        <v>1</v>
      </c>
      <c r="AA1160" s="8" t="s">
        <v>23</v>
      </c>
      <c r="AB1160" s="12">
        <v>0.25230000000000002</v>
      </c>
      <c r="AC1160" s="8" t="s">
        <v>23</v>
      </c>
      <c r="AD1160" s="22">
        <v>951.71</v>
      </c>
      <c r="AE1160" s="7" t="s">
        <v>24</v>
      </c>
      <c r="AF1160" t="s">
        <v>24</v>
      </c>
      <c r="AG1160" t="s">
        <v>22</v>
      </c>
      <c r="AH1160" t="s">
        <v>22</v>
      </c>
      <c r="AI1160" t="s">
        <v>22</v>
      </c>
      <c r="AJ1160" t="s">
        <v>22</v>
      </c>
      <c r="AK1160" s="7">
        <v>1029.07</v>
      </c>
      <c r="AL1160" s="7">
        <v>1001.01</v>
      </c>
      <c r="AM1160" s="7">
        <v>935.52</v>
      </c>
    </row>
    <row r="1161" spans="1:39" x14ac:dyDescent="0.4">
      <c r="A1161" s="6" t="s">
        <v>1942</v>
      </c>
      <c r="B1161" t="s">
        <v>1906</v>
      </c>
      <c r="C1161" t="s">
        <v>1943</v>
      </c>
      <c r="D1161" s="7">
        <v>1037.98</v>
      </c>
      <c r="E1161" s="7">
        <v>2.36</v>
      </c>
      <c r="F1161" s="7">
        <v>1210.19</v>
      </c>
      <c r="G1161" s="7">
        <v>1212.55</v>
      </c>
      <c r="H1161" t="s">
        <v>21</v>
      </c>
      <c r="I1161" s="7">
        <v>1274.8800000000001</v>
      </c>
      <c r="J1161" s="8">
        <v>0.99546199999999996</v>
      </c>
      <c r="K1161" s="8">
        <v>9.5699999999999995E-4</v>
      </c>
      <c r="L1161" s="8">
        <v>4.4700000000000002E-4</v>
      </c>
      <c r="M1161" s="7">
        <v>0.48</v>
      </c>
      <c r="N1161" s="8">
        <v>1.0011121000000001</v>
      </c>
      <c r="O1161" s="9">
        <v>1.09649</v>
      </c>
      <c r="P1161" s="10">
        <v>1068.83</v>
      </c>
      <c r="Q1161" s="7" t="s">
        <v>22</v>
      </c>
      <c r="R1161" s="9">
        <v>1</v>
      </c>
      <c r="S1161" s="1">
        <v>2.4710000000000001E-3</v>
      </c>
      <c r="T1161" s="7">
        <v>1</v>
      </c>
      <c r="U1161" s="7">
        <v>2.64</v>
      </c>
      <c r="V1161" s="7">
        <v>1066.19</v>
      </c>
      <c r="W1161" s="22">
        <v>1271.76</v>
      </c>
      <c r="X1161" t="s">
        <v>21</v>
      </c>
      <c r="Y1161" s="11">
        <v>4</v>
      </c>
      <c r="Z1161">
        <v>0.95</v>
      </c>
      <c r="AA1161" s="8" t="s">
        <v>29</v>
      </c>
      <c r="AB1161" s="12">
        <v>5.4100000000000002E-2</v>
      </c>
      <c r="AC1161" s="8" t="s">
        <v>29</v>
      </c>
      <c r="AD1161" s="22">
        <v>1070.33</v>
      </c>
      <c r="AE1161" s="7" t="s">
        <v>22</v>
      </c>
      <c r="AF1161" t="s">
        <v>22</v>
      </c>
      <c r="AG1161" t="s">
        <v>22</v>
      </c>
      <c r="AH1161" t="s">
        <v>22</v>
      </c>
      <c r="AI1161" t="s">
        <v>22</v>
      </c>
      <c r="AJ1161" t="s">
        <v>22</v>
      </c>
      <c r="AK1161" s="7">
        <v>1066.19</v>
      </c>
      <c r="AL1161" s="7">
        <v>1050.2</v>
      </c>
      <c r="AM1161" s="7">
        <v>1012.88</v>
      </c>
    </row>
    <row r="1162" spans="1:39" x14ac:dyDescent="0.4">
      <c r="A1162" s="6" t="s">
        <v>1944</v>
      </c>
      <c r="B1162" t="s">
        <v>1906</v>
      </c>
      <c r="C1162" t="s">
        <v>84</v>
      </c>
      <c r="D1162" s="7">
        <v>1122.54</v>
      </c>
      <c r="E1162" s="7">
        <v>4.4800000000000004</v>
      </c>
      <c r="F1162" s="7">
        <v>1223.0999999999999</v>
      </c>
      <c r="G1162" s="7">
        <v>1227.58</v>
      </c>
      <c r="H1162" t="s">
        <v>21</v>
      </c>
      <c r="I1162" s="7">
        <v>1293.94</v>
      </c>
      <c r="J1162" s="8">
        <v>0.99796799999999997</v>
      </c>
      <c r="K1162" s="8">
        <v>1.7750000000000001E-3</v>
      </c>
      <c r="L1162" s="8">
        <v>7.0899999999999999E-4</v>
      </c>
      <c r="M1162" s="7">
        <v>0.83</v>
      </c>
      <c r="N1162" s="8">
        <v>1.0095335999999999</v>
      </c>
      <c r="O1162" s="9">
        <v>1.1951400000000001</v>
      </c>
      <c r="P1162" s="10">
        <v>1173.52</v>
      </c>
      <c r="Q1162" s="7" t="s">
        <v>22</v>
      </c>
      <c r="R1162" s="9">
        <v>1</v>
      </c>
      <c r="S1162" s="1">
        <v>4.3969999999999999E-3</v>
      </c>
      <c r="T1162" s="7">
        <v>1</v>
      </c>
      <c r="U1162" s="7">
        <v>5.16</v>
      </c>
      <c r="V1162" s="7">
        <v>1168.3599999999999</v>
      </c>
      <c r="W1162" s="22">
        <v>1287.95</v>
      </c>
      <c r="X1162" t="s">
        <v>21</v>
      </c>
      <c r="Y1162" s="11">
        <v>6</v>
      </c>
      <c r="Z1162">
        <v>0.95</v>
      </c>
      <c r="AA1162" s="8" t="s">
        <v>29</v>
      </c>
      <c r="AB1162" s="12">
        <v>7.0999999999999994E-2</v>
      </c>
      <c r="AC1162" s="8" t="s">
        <v>29</v>
      </c>
      <c r="AD1162" s="22">
        <v>1176.44</v>
      </c>
      <c r="AE1162" s="7" t="s">
        <v>22</v>
      </c>
      <c r="AF1162" t="s">
        <v>22</v>
      </c>
      <c r="AG1162" t="s">
        <v>22</v>
      </c>
      <c r="AH1162" t="s">
        <v>22</v>
      </c>
      <c r="AI1162" t="s">
        <v>22</v>
      </c>
      <c r="AJ1162" t="s">
        <v>22</v>
      </c>
      <c r="AK1162" s="7">
        <v>1168.3599999999999</v>
      </c>
      <c r="AL1162" s="7">
        <v>1150.83</v>
      </c>
      <c r="AM1162" s="7">
        <v>1109.94</v>
      </c>
    </row>
    <row r="1163" spans="1:39" x14ac:dyDescent="0.4">
      <c r="A1163" s="6" t="s">
        <v>1945</v>
      </c>
      <c r="B1163" t="s">
        <v>1906</v>
      </c>
      <c r="C1163" t="s">
        <v>298</v>
      </c>
      <c r="D1163" s="7">
        <v>994.12</v>
      </c>
      <c r="E1163" s="7">
        <v>4.88</v>
      </c>
      <c r="F1163" s="7">
        <v>1230.2</v>
      </c>
      <c r="G1163" s="7">
        <v>1235.08</v>
      </c>
      <c r="H1163" t="s">
        <v>21</v>
      </c>
      <c r="I1163" s="7">
        <v>1298.76</v>
      </c>
      <c r="J1163" s="8">
        <v>0.99560999999999999</v>
      </c>
      <c r="K1163" s="8">
        <v>2.019E-3</v>
      </c>
      <c r="L1163" s="8">
        <v>7.8399999999999997E-4</v>
      </c>
      <c r="M1163" s="7">
        <v>0.78</v>
      </c>
      <c r="N1163" s="8">
        <v>1.0175143</v>
      </c>
      <c r="O1163" s="9">
        <v>1.01783</v>
      </c>
      <c r="P1163" s="10">
        <v>1006.99</v>
      </c>
      <c r="Q1163" s="7" t="s">
        <v>22</v>
      </c>
      <c r="R1163" s="9">
        <v>1</v>
      </c>
      <c r="S1163" s="1">
        <v>5.0109999999999998E-3</v>
      </c>
      <c r="T1163" s="7">
        <v>1</v>
      </c>
      <c r="U1163" s="7">
        <v>5.05</v>
      </c>
      <c r="V1163" s="7">
        <v>1001.94</v>
      </c>
      <c r="W1163" s="22">
        <v>1292.93</v>
      </c>
      <c r="X1163" t="s">
        <v>21</v>
      </c>
      <c r="Y1163" s="11">
        <v>6</v>
      </c>
      <c r="Z1163">
        <v>0.97499999999999998</v>
      </c>
      <c r="AA1163" s="8" t="s">
        <v>29</v>
      </c>
      <c r="AB1163" s="12">
        <v>0.1086</v>
      </c>
      <c r="AC1163" s="8" t="s">
        <v>29</v>
      </c>
      <c r="AD1163" s="22">
        <v>1009.82</v>
      </c>
      <c r="AE1163" s="7" t="s">
        <v>22</v>
      </c>
      <c r="AF1163" t="s">
        <v>22</v>
      </c>
      <c r="AG1163" t="s">
        <v>22</v>
      </c>
      <c r="AH1163" t="s">
        <v>22</v>
      </c>
      <c r="AI1163" t="s">
        <v>22</v>
      </c>
      <c r="AJ1163" t="s">
        <v>22</v>
      </c>
      <c r="AK1163" s="7">
        <v>1026.99</v>
      </c>
      <c r="AL1163" s="7">
        <v>1011.96</v>
      </c>
      <c r="AM1163" s="7">
        <v>976.89</v>
      </c>
    </row>
    <row r="1164" spans="1:39" x14ac:dyDescent="0.4">
      <c r="A1164" s="6" t="s">
        <v>1946</v>
      </c>
      <c r="B1164" t="s">
        <v>1906</v>
      </c>
      <c r="C1164" t="s">
        <v>1947</v>
      </c>
      <c r="D1164" s="7">
        <v>939.32</v>
      </c>
      <c r="E1164" s="7">
        <v>2.84</v>
      </c>
      <c r="F1164" s="7">
        <v>1034.06</v>
      </c>
      <c r="G1164" s="7">
        <v>1036.9000000000001</v>
      </c>
      <c r="H1164" t="s">
        <v>21</v>
      </c>
      <c r="I1164" s="7">
        <v>1095.99</v>
      </c>
      <c r="J1164" s="8">
        <v>1.000742</v>
      </c>
      <c r="K1164" s="8">
        <v>1.4170000000000001E-3</v>
      </c>
      <c r="L1164" s="8">
        <v>8.4099999999999995E-4</v>
      </c>
      <c r="M1164" s="7">
        <v>0.83</v>
      </c>
      <c r="N1164" s="8">
        <v>0.99442019999999998</v>
      </c>
      <c r="O1164" s="9">
        <v>1.0098400000000001</v>
      </c>
      <c r="P1164" s="10">
        <v>976.95</v>
      </c>
      <c r="Q1164" s="7" t="s">
        <v>22</v>
      </c>
      <c r="R1164" s="9">
        <v>1</v>
      </c>
      <c r="S1164" s="1">
        <v>3.4650000000000002E-3</v>
      </c>
      <c r="T1164" s="7">
        <v>1</v>
      </c>
      <c r="U1164" s="7">
        <v>3.39</v>
      </c>
      <c r="V1164" s="7">
        <v>973.56</v>
      </c>
      <c r="W1164" s="22">
        <v>1091.77</v>
      </c>
      <c r="X1164" t="s">
        <v>21</v>
      </c>
      <c r="Y1164" s="11">
        <v>4</v>
      </c>
      <c r="Z1164">
        <v>1</v>
      </c>
      <c r="AA1164" s="8" t="s">
        <v>29</v>
      </c>
      <c r="AB1164" s="12">
        <v>6.6199999999999995E-2</v>
      </c>
      <c r="AC1164" s="8" t="s">
        <v>29</v>
      </c>
      <c r="AD1164" s="22">
        <v>979.16</v>
      </c>
      <c r="AE1164" s="7" t="s">
        <v>22</v>
      </c>
      <c r="AF1164" t="s">
        <v>22</v>
      </c>
      <c r="AG1164" t="s">
        <v>22</v>
      </c>
      <c r="AH1164" t="s">
        <v>22</v>
      </c>
      <c r="AI1164" t="s">
        <v>22</v>
      </c>
      <c r="AJ1164" t="s">
        <v>22</v>
      </c>
      <c r="AK1164" s="7">
        <v>1022.24</v>
      </c>
      <c r="AL1164" s="7">
        <v>1007.63</v>
      </c>
      <c r="AM1164" s="7">
        <v>973.56</v>
      </c>
    </row>
    <row r="1165" spans="1:39" x14ac:dyDescent="0.4">
      <c r="A1165" s="6" t="s">
        <v>1948</v>
      </c>
      <c r="B1165" t="s">
        <v>1906</v>
      </c>
      <c r="C1165" t="s">
        <v>1949</v>
      </c>
      <c r="D1165" s="7">
        <v>913</v>
      </c>
      <c r="E1165" s="7">
        <v>13.42</v>
      </c>
      <c r="F1165" s="7">
        <v>1481.25</v>
      </c>
      <c r="G1165" s="7">
        <v>1494.67</v>
      </c>
      <c r="H1165" t="s">
        <v>21</v>
      </c>
      <c r="I1165" s="7">
        <v>1552.56</v>
      </c>
      <c r="J1165" s="8">
        <v>0.98345800000000005</v>
      </c>
      <c r="K1165" s="8">
        <v>9.0089999999999996E-3</v>
      </c>
      <c r="L1165" s="8">
        <v>9.9500000000000001E-4</v>
      </c>
      <c r="M1165" s="7">
        <v>0.95</v>
      </c>
      <c r="N1165" s="8">
        <v>1.0073357000000001</v>
      </c>
      <c r="O1165" s="9">
        <v>0.98329</v>
      </c>
      <c r="P1165" s="10">
        <v>956.13</v>
      </c>
      <c r="Q1165" s="7" t="s">
        <v>22</v>
      </c>
      <c r="R1165" s="9">
        <v>1</v>
      </c>
      <c r="S1165" s="1">
        <v>1.7204000000000001E-2</v>
      </c>
      <c r="T1165" s="7">
        <v>1</v>
      </c>
      <c r="U1165" s="7">
        <v>16.45</v>
      </c>
      <c r="V1165" s="7">
        <v>939.68</v>
      </c>
      <c r="W1165" s="22">
        <v>1535.16</v>
      </c>
      <c r="X1165" t="s">
        <v>21</v>
      </c>
      <c r="Y1165" s="11">
        <v>6</v>
      </c>
      <c r="Z1165">
        <v>1.0375000000000001</v>
      </c>
      <c r="AA1165" s="8" t="s">
        <v>29</v>
      </c>
      <c r="AB1165" s="12">
        <v>0.38669999999999999</v>
      </c>
      <c r="AC1165" s="8" t="s">
        <v>23</v>
      </c>
      <c r="AD1165" s="22">
        <v>965.79</v>
      </c>
      <c r="AE1165" s="7" t="s">
        <v>24</v>
      </c>
      <c r="AF1165" t="s">
        <v>22</v>
      </c>
      <c r="AG1165" t="s">
        <v>22</v>
      </c>
      <c r="AH1165" t="s">
        <v>22</v>
      </c>
      <c r="AI1165" t="s">
        <v>22</v>
      </c>
      <c r="AJ1165" t="s">
        <v>22</v>
      </c>
      <c r="AK1165" s="7">
        <v>1021.9</v>
      </c>
      <c r="AL1165" s="7">
        <v>1007.81</v>
      </c>
      <c r="AM1165" s="7">
        <v>974.92</v>
      </c>
    </row>
    <row r="1166" spans="1:39" x14ac:dyDescent="0.4">
      <c r="A1166" s="6" t="s">
        <v>1950</v>
      </c>
      <c r="B1166" t="s">
        <v>1906</v>
      </c>
      <c r="C1166" t="s">
        <v>96</v>
      </c>
      <c r="D1166" s="7">
        <v>1096.6199999999999</v>
      </c>
      <c r="E1166" s="7">
        <v>4.7300000000000004</v>
      </c>
      <c r="F1166" s="7">
        <v>1194.03</v>
      </c>
      <c r="G1166" s="7">
        <v>1198.76</v>
      </c>
      <c r="H1166" t="s">
        <v>21</v>
      </c>
      <c r="I1166" s="7">
        <v>1240.93</v>
      </c>
      <c r="J1166" s="8">
        <v>0.98009500000000005</v>
      </c>
      <c r="K1166" s="8">
        <v>1.8209999999999999E-3</v>
      </c>
      <c r="L1166" s="8">
        <v>1.2689999999999999E-3</v>
      </c>
      <c r="M1166" s="7">
        <v>1.43</v>
      </c>
      <c r="N1166" s="8">
        <v>1.0002823000000001</v>
      </c>
      <c r="O1166" s="9">
        <v>1.15405</v>
      </c>
      <c r="P1166" s="10">
        <v>1122.1099999999999</v>
      </c>
      <c r="Q1166" s="7" t="s">
        <v>22</v>
      </c>
      <c r="R1166" s="9">
        <v>1</v>
      </c>
      <c r="S1166" s="1">
        <v>4.359E-3</v>
      </c>
      <c r="T1166" s="7">
        <v>1</v>
      </c>
      <c r="U1166" s="7">
        <v>4.8899999999999997</v>
      </c>
      <c r="V1166" s="7">
        <v>1117.22</v>
      </c>
      <c r="W1166" s="22">
        <v>1234.6099999999999</v>
      </c>
      <c r="X1166" t="s">
        <v>21</v>
      </c>
      <c r="Y1166" s="11">
        <v>4</v>
      </c>
      <c r="Z1166">
        <v>0.95</v>
      </c>
      <c r="AA1166" s="8" t="s">
        <v>29</v>
      </c>
      <c r="AB1166" s="12">
        <v>0.1295</v>
      </c>
      <c r="AC1166" s="8" t="s">
        <v>29</v>
      </c>
      <c r="AD1166" s="22">
        <v>1125.5899999999999</v>
      </c>
      <c r="AE1166" s="7" t="s">
        <v>22</v>
      </c>
      <c r="AF1166" t="s">
        <v>22</v>
      </c>
      <c r="AG1166" t="s">
        <v>22</v>
      </c>
      <c r="AH1166" t="s">
        <v>22</v>
      </c>
      <c r="AI1166" t="s">
        <v>22</v>
      </c>
      <c r="AJ1166" t="s">
        <v>22</v>
      </c>
      <c r="AK1166" s="7">
        <v>1117.22</v>
      </c>
      <c r="AL1166" s="7">
        <v>1100.46</v>
      </c>
      <c r="AM1166" s="7">
        <v>1061.3599999999999</v>
      </c>
    </row>
    <row r="1167" spans="1:39" x14ac:dyDescent="0.4">
      <c r="A1167" s="6" t="s">
        <v>1951</v>
      </c>
      <c r="B1167" t="s">
        <v>1906</v>
      </c>
      <c r="C1167" t="s">
        <v>98</v>
      </c>
      <c r="D1167" s="7">
        <v>884.24</v>
      </c>
      <c r="E1167" s="7">
        <v>20.72</v>
      </c>
      <c r="F1167" s="7">
        <v>1170.67</v>
      </c>
      <c r="G1167" s="7">
        <v>1191.3900000000001</v>
      </c>
      <c r="H1167" t="s">
        <v>21</v>
      </c>
      <c r="I1167" s="7">
        <v>1256.9000000000001</v>
      </c>
      <c r="J1167" s="8">
        <v>0.99885199999999996</v>
      </c>
      <c r="K1167" s="8">
        <v>1.7045999999999999E-2</v>
      </c>
      <c r="L1167" s="8">
        <v>1.0718999999999999E-2</v>
      </c>
      <c r="M1167" s="7">
        <v>9.83</v>
      </c>
      <c r="N1167" s="8">
        <v>1.0053411999999999</v>
      </c>
      <c r="O1167" s="9">
        <v>0.94077</v>
      </c>
      <c r="P1167" s="10">
        <v>896.6</v>
      </c>
      <c r="Q1167" s="7" t="s">
        <v>22</v>
      </c>
      <c r="R1167" s="9">
        <v>1</v>
      </c>
      <c r="S1167" s="1">
        <v>2.3826E-2</v>
      </c>
      <c r="T1167" s="7">
        <v>1</v>
      </c>
      <c r="U1167" s="7">
        <v>21.36</v>
      </c>
      <c r="V1167" s="7">
        <v>875.24</v>
      </c>
      <c r="W1167" s="22">
        <v>1225.71</v>
      </c>
      <c r="X1167" t="s">
        <v>21</v>
      </c>
      <c r="Y1167" s="11">
        <v>6</v>
      </c>
      <c r="Z1167">
        <v>1.075</v>
      </c>
      <c r="AA1167" s="8" t="s">
        <v>29</v>
      </c>
      <c r="AB1167" s="12">
        <v>0.51559999999999995</v>
      </c>
      <c r="AC1167" s="8" t="s">
        <v>23</v>
      </c>
      <c r="AD1167" s="22">
        <v>922.2</v>
      </c>
      <c r="AE1167" s="7" t="s">
        <v>24</v>
      </c>
      <c r="AF1167" t="s">
        <v>22</v>
      </c>
      <c r="AG1167" t="s">
        <v>22</v>
      </c>
      <c r="AH1167" t="s">
        <v>22</v>
      </c>
      <c r="AI1167" t="s">
        <v>22</v>
      </c>
      <c r="AJ1167" t="s">
        <v>22</v>
      </c>
      <c r="AK1167" s="7">
        <v>984.64</v>
      </c>
      <c r="AL1167" s="7">
        <v>971.52</v>
      </c>
      <c r="AM1167" s="7">
        <v>940.88</v>
      </c>
    </row>
    <row r="1168" spans="1:39" x14ac:dyDescent="0.4">
      <c r="A1168" s="6" t="s">
        <v>1952</v>
      </c>
      <c r="B1168" t="s">
        <v>1906</v>
      </c>
      <c r="C1168" t="s">
        <v>1953</v>
      </c>
      <c r="D1168" s="7">
        <v>993.24</v>
      </c>
      <c r="E1168" s="7">
        <v>3.2</v>
      </c>
      <c r="F1168" s="7">
        <v>1132.48</v>
      </c>
      <c r="G1168" s="7">
        <v>1135.68</v>
      </c>
      <c r="H1168" t="s">
        <v>21</v>
      </c>
      <c r="I1168" s="7">
        <v>1184.6600000000001</v>
      </c>
      <c r="J1168" s="8">
        <v>0.98762700000000003</v>
      </c>
      <c r="K1168" s="8">
        <v>1.286E-3</v>
      </c>
      <c r="L1168" s="8">
        <v>5.9800000000000001E-4</v>
      </c>
      <c r="M1168" s="7">
        <v>0.61</v>
      </c>
      <c r="N1168" s="8">
        <v>1.0076731000000001</v>
      </c>
      <c r="O1168" s="9">
        <v>1.04301</v>
      </c>
      <c r="P1168" s="10">
        <v>1022.87</v>
      </c>
      <c r="Q1168" s="7" t="s">
        <v>22</v>
      </c>
      <c r="R1168" s="9">
        <v>1</v>
      </c>
      <c r="S1168" s="1">
        <v>3.3999999999999998E-3</v>
      </c>
      <c r="T1168" s="7">
        <v>1</v>
      </c>
      <c r="U1168" s="7">
        <v>3.48</v>
      </c>
      <c r="V1168" s="7">
        <v>1019.39</v>
      </c>
      <c r="W1168" s="22">
        <v>1180.57</v>
      </c>
      <c r="X1168" t="s">
        <v>21</v>
      </c>
      <c r="Y1168" s="11">
        <v>2</v>
      </c>
      <c r="Z1168">
        <v>0.95</v>
      </c>
      <c r="AA1168" s="8" t="s">
        <v>29</v>
      </c>
      <c r="AB1168" s="12">
        <v>8.5300000000000001E-2</v>
      </c>
      <c r="AC1168" s="8" t="s">
        <v>29</v>
      </c>
      <c r="AD1168" s="22">
        <v>1024.8</v>
      </c>
      <c r="AE1168" s="7" t="s">
        <v>22</v>
      </c>
      <c r="AF1168" t="s">
        <v>22</v>
      </c>
      <c r="AG1168" t="s">
        <v>22</v>
      </c>
      <c r="AH1168" t="s">
        <v>22</v>
      </c>
      <c r="AI1168" t="s">
        <v>22</v>
      </c>
      <c r="AJ1168" t="s">
        <v>22</v>
      </c>
      <c r="AK1168" s="7">
        <v>1019.39</v>
      </c>
      <c r="AL1168" s="7">
        <v>1004.1</v>
      </c>
      <c r="AM1168" s="7">
        <v>968.42</v>
      </c>
    </row>
    <row r="1169" spans="1:39" x14ac:dyDescent="0.4">
      <c r="A1169" s="6" t="s">
        <v>1954</v>
      </c>
      <c r="B1169" t="s">
        <v>1906</v>
      </c>
      <c r="C1169" t="s">
        <v>315</v>
      </c>
      <c r="D1169" s="7">
        <v>938.13</v>
      </c>
      <c r="E1169" s="7">
        <v>3.98</v>
      </c>
      <c r="F1169" s="7">
        <v>1151.48</v>
      </c>
      <c r="G1169" s="7">
        <v>1155.46</v>
      </c>
      <c r="H1169" t="s">
        <v>21</v>
      </c>
      <c r="I1169" s="7">
        <v>1217.1099999999999</v>
      </c>
      <c r="J1169" s="8">
        <v>0.99730300000000005</v>
      </c>
      <c r="K1169" s="8">
        <v>2.1310000000000001E-3</v>
      </c>
      <c r="L1169" s="8">
        <v>5.7799999999999995E-4</v>
      </c>
      <c r="M1169" s="7">
        <v>0.56000000000000005</v>
      </c>
      <c r="N1169" s="8">
        <v>0.9961236</v>
      </c>
      <c r="O1169" s="9">
        <v>1.00102</v>
      </c>
      <c r="P1169" s="10">
        <v>969.64</v>
      </c>
      <c r="Q1169" s="7" t="s">
        <v>22</v>
      </c>
      <c r="R1169" s="9">
        <v>1</v>
      </c>
      <c r="S1169" s="1">
        <v>5.0159999999999996E-3</v>
      </c>
      <c r="T1169" s="7">
        <v>1</v>
      </c>
      <c r="U1169" s="7">
        <v>4.8600000000000003</v>
      </c>
      <c r="V1169" s="7">
        <v>964.78</v>
      </c>
      <c r="W1169" s="22">
        <v>1211.69</v>
      </c>
      <c r="X1169" t="s">
        <v>21</v>
      </c>
      <c r="Y1169" s="11">
        <v>6</v>
      </c>
      <c r="Z1169">
        <v>1</v>
      </c>
      <c r="AA1169" s="8" t="s">
        <v>29</v>
      </c>
      <c r="AB1169" s="12">
        <v>7.8399999999999997E-2</v>
      </c>
      <c r="AC1169" s="8" t="s">
        <v>29</v>
      </c>
      <c r="AD1169" s="22">
        <v>972.27</v>
      </c>
      <c r="AE1169" s="7" t="s">
        <v>24</v>
      </c>
      <c r="AF1169" t="s">
        <v>22</v>
      </c>
      <c r="AG1169" t="s">
        <v>22</v>
      </c>
      <c r="AH1169" t="s">
        <v>22</v>
      </c>
      <c r="AI1169" t="s">
        <v>22</v>
      </c>
      <c r="AJ1169" t="s">
        <v>22</v>
      </c>
      <c r="AK1169" s="7">
        <v>1013.02</v>
      </c>
      <c r="AL1169" s="7">
        <v>998.55</v>
      </c>
      <c r="AM1169" s="7">
        <v>964.78</v>
      </c>
    </row>
    <row r="1170" spans="1:39" x14ac:dyDescent="0.4">
      <c r="A1170" s="6" t="s">
        <v>1955</v>
      </c>
      <c r="B1170" t="s">
        <v>1906</v>
      </c>
      <c r="C1170" t="s">
        <v>1956</v>
      </c>
      <c r="D1170" s="7">
        <v>882.42</v>
      </c>
      <c r="E1170" s="7">
        <v>7.63</v>
      </c>
      <c r="F1170" s="7">
        <v>1057.99</v>
      </c>
      <c r="G1170" s="7">
        <v>1065.6199999999999</v>
      </c>
      <c r="H1170" t="s">
        <v>21</v>
      </c>
      <c r="I1170" s="7">
        <v>1123.01</v>
      </c>
      <c r="J1170" s="8">
        <v>0.99777800000000005</v>
      </c>
      <c r="K1170" s="8">
        <v>5.4359999999999999E-3</v>
      </c>
      <c r="L1170" s="8">
        <v>4.2620000000000002E-3</v>
      </c>
      <c r="M1170" s="7">
        <v>3.89</v>
      </c>
      <c r="N1170" s="8">
        <v>1.0070634000000001</v>
      </c>
      <c r="O1170" s="9">
        <v>0.93530999999999997</v>
      </c>
      <c r="P1170" s="10">
        <v>909.52</v>
      </c>
      <c r="Q1170" s="7" t="s">
        <v>22</v>
      </c>
      <c r="R1170" s="9">
        <v>1</v>
      </c>
      <c r="S1170" s="1">
        <v>9.0329999999999994E-3</v>
      </c>
      <c r="T1170" s="7">
        <v>1</v>
      </c>
      <c r="U1170" s="7">
        <v>8.2200000000000006</v>
      </c>
      <c r="V1170" s="7">
        <v>901.3</v>
      </c>
      <c r="W1170" s="22">
        <v>1110.9000000000001</v>
      </c>
      <c r="X1170" t="s">
        <v>21</v>
      </c>
      <c r="Y1170" s="11">
        <v>6</v>
      </c>
      <c r="Z1170">
        <v>1.075</v>
      </c>
      <c r="AA1170" s="8" t="s">
        <v>29</v>
      </c>
      <c r="AB1170" s="12">
        <v>0.2223</v>
      </c>
      <c r="AC1170" s="8" t="s">
        <v>29</v>
      </c>
      <c r="AD1170" s="22">
        <v>918.43</v>
      </c>
      <c r="AE1170" s="7" t="s">
        <v>24</v>
      </c>
      <c r="AF1170" t="s">
        <v>22</v>
      </c>
      <c r="AG1170" t="s">
        <v>22</v>
      </c>
      <c r="AH1170" t="s">
        <v>22</v>
      </c>
      <c r="AI1170" t="s">
        <v>22</v>
      </c>
      <c r="AJ1170" t="s">
        <v>22</v>
      </c>
      <c r="AK1170" s="7">
        <v>1013.96</v>
      </c>
      <c r="AL1170" s="7">
        <v>1000.44</v>
      </c>
      <c r="AM1170" s="7">
        <v>968.9</v>
      </c>
    </row>
    <row r="1171" spans="1:39" x14ac:dyDescent="0.4">
      <c r="A1171" s="6" t="s">
        <v>1957</v>
      </c>
      <c r="B1171" t="s">
        <v>1906</v>
      </c>
      <c r="C1171" t="s">
        <v>1958</v>
      </c>
      <c r="D1171" s="7">
        <v>1053.67</v>
      </c>
      <c r="E1171" s="7">
        <v>4.08</v>
      </c>
      <c r="F1171" s="7">
        <v>1305.8699999999999</v>
      </c>
      <c r="G1171" s="7">
        <v>1309.95</v>
      </c>
      <c r="H1171" t="s">
        <v>21</v>
      </c>
      <c r="I1171" s="7">
        <v>1384.77</v>
      </c>
      <c r="J1171" s="8">
        <v>1.000864</v>
      </c>
      <c r="K1171" s="8">
        <v>1.4760000000000001E-3</v>
      </c>
      <c r="L1171" s="8">
        <v>7.2099999999999996E-4</v>
      </c>
      <c r="M1171" s="7">
        <v>0.78</v>
      </c>
      <c r="N1171" s="8">
        <v>1.0122613</v>
      </c>
      <c r="O1171" s="9">
        <v>1.10561</v>
      </c>
      <c r="P1171" s="10">
        <v>1088.8599999999999</v>
      </c>
      <c r="Q1171" s="7" t="s">
        <v>22</v>
      </c>
      <c r="R1171" s="9">
        <v>1</v>
      </c>
      <c r="S1171" s="1">
        <v>4.1599999999999996E-3</v>
      </c>
      <c r="T1171" s="7">
        <v>1</v>
      </c>
      <c r="U1171" s="7">
        <v>4.53</v>
      </c>
      <c r="V1171" s="7">
        <v>1084.33</v>
      </c>
      <c r="W1171" s="22">
        <v>1379.46</v>
      </c>
      <c r="X1171" t="s">
        <v>21</v>
      </c>
      <c r="Y1171" s="11">
        <v>6</v>
      </c>
      <c r="Z1171">
        <v>0.95</v>
      </c>
      <c r="AA1171" s="8" t="s">
        <v>29</v>
      </c>
      <c r="AB1171" s="12">
        <v>6.9099999999999995E-2</v>
      </c>
      <c r="AC1171" s="8" t="s">
        <v>29</v>
      </c>
      <c r="AD1171" s="22">
        <v>1091.26</v>
      </c>
      <c r="AE1171" s="7" t="s">
        <v>22</v>
      </c>
      <c r="AF1171" t="s">
        <v>22</v>
      </c>
      <c r="AG1171" t="s">
        <v>22</v>
      </c>
      <c r="AH1171" t="s">
        <v>22</v>
      </c>
      <c r="AI1171" t="s">
        <v>22</v>
      </c>
      <c r="AJ1171" t="s">
        <v>22</v>
      </c>
      <c r="AK1171" s="7">
        <v>1084.33</v>
      </c>
      <c r="AL1171" s="7">
        <v>1068.07</v>
      </c>
      <c r="AM1171" s="7">
        <v>1030.1099999999999</v>
      </c>
    </row>
    <row r="1172" spans="1:39" x14ac:dyDescent="0.4">
      <c r="A1172" s="6" t="s">
        <v>1959</v>
      </c>
      <c r="B1172" t="s">
        <v>1906</v>
      </c>
      <c r="C1172" t="s">
        <v>319</v>
      </c>
      <c r="D1172" s="7">
        <v>1052.82</v>
      </c>
      <c r="E1172" s="7">
        <v>5.01</v>
      </c>
      <c r="F1172" s="7">
        <v>1161.79</v>
      </c>
      <c r="G1172" s="7">
        <v>1166.8</v>
      </c>
      <c r="H1172" t="s">
        <v>21</v>
      </c>
      <c r="I1172" s="7">
        <v>1227.94</v>
      </c>
      <c r="J1172" s="8">
        <v>0.99640600000000001</v>
      </c>
      <c r="K1172" s="8">
        <v>1.8079999999999999E-3</v>
      </c>
      <c r="L1172" s="8">
        <v>9.4499999999999998E-4</v>
      </c>
      <c r="M1172" s="7">
        <v>1.03</v>
      </c>
      <c r="N1172" s="8">
        <v>1.0050034000000001</v>
      </c>
      <c r="O1172" s="9">
        <v>1.12063</v>
      </c>
      <c r="P1172" s="10">
        <v>1095.1199999999999</v>
      </c>
      <c r="Q1172" s="7" t="s">
        <v>22</v>
      </c>
      <c r="R1172" s="9">
        <v>1</v>
      </c>
      <c r="S1172" s="1">
        <v>4.9490000000000003E-3</v>
      </c>
      <c r="T1172" s="7">
        <v>1</v>
      </c>
      <c r="U1172" s="7">
        <v>5.42</v>
      </c>
      <c r="V1172" s="7">
        <v>1089.7</v>
      </c>
      <c r="W1172" s="22">
        <v>1221.49</v>
      </c>
      <c r="X1172" t="s">
        <v>21</v>
      </c>
      <c r="Y1172" s="11">
        <v>2</v>
      </c>
      <c r="Z1172">
        <v>0.95</v>
      </c>
      <c r="AA1172" s="8" t="s">
        <v>29</v>
      </c>
      <c r="AB1172" s="12">
        <v>0.113</v>
      </c>
      <c r="AC1172" s="8" t="s">
        <v>29</v>
      </c>
      <c r="AD1172" s="22">
        <v>1098.1400000000001</v>
      </c>
      <c r="AE1172" s="7" t="s">
        <v>22</v>
      </c>
      <c r="AF1172" t="s">
        <v>22</v>
      </c>
      <c r="AG1172" t="s">
        <v>22</v>
      </c>
      <c r="AH1172" t="s">
        <v>22</v>
      </c>
      <c r="AI1172" t="s">
        <v>22</v>
      </c>
      <c r="AJ1172" t="s">
        <v>22</v>
      </c>
      <c r="AK1172" s="7">
        <v>1089.7</v>
      </c>
      <c r="AL1172" s="7">
        <v>1073.3499999999999</v>
      </c>
      <c r="AM1172" s="7">
        <v>1035.22</v>
      </c>
    </row>
    <row r="1173" spans="1:39" x14ac:dyDescent="0.4">
      <c r="A1173" s="6" t="s">
        <v>1960</v>
      </c>
      <c r="B1173" t="s">
        <v>1906</v>
      </c>
      <c r="C1173" t="s">
        <v>1200</v>
      </c>
      <c r="D1173" s="7">
        <v>958.3</v>
      </c>
      <c r="E1173" s="7">
        <v>10.42</v>
      </c>
      <c r="F1173" s="7">
        <v>1256.9000000000001</v>
      </c>
      <c r="G1173" s="7">
        <v>1267.32</v>
      </c>
      <c r="H1173" t="s">
        <v>21</v>
      </c>
      <c r="I1173" s="7">
        <v>1326.31</v>
      </c>
      <c r="J1173" s="8">
        <v>0.99085800000000002</v>
      </c>
      <c r="K1173" s="8">
        <v>6.7790000000000003E-3</v>
      </c>
      <c r="L1173" s="8">
        <v>1.1130000000000001E-3</v>
      </c>
      <c r="M1173" s="7">
        <v>1.0900000000000001</v>
      </c>
      <c r="N1173" s="8">
        <v>1.0069321</v>
      </c>
      <c r="O1173" s="9">
        <v>1.0081800000000001</v>
      </c>
      <c r="P1173" s="10">
        <v>982.04</v>
      </c>
      <c r="Q1173" s="7" t="s">
        <v>22</v>
      </c>
      <c r="R1173" s="9">
        <v>1</v>
      </c>
      <c r="S1173" s="1">
        <v>1.3416000000000001E-2</v>
      </c>
      <c r="T1173" s="7">
        <v>1</v>
      </c>
      <c r="U1173" s="7">
        <v>13.18</v>
      </c>
      <c r="V1173" s="7">
        <v>968.86</v>
      </c>
      <c r="W1173" s="22">
        <v>1312.04</v>
      </c>
      <c r="X1173" t="s">
        <v>21</v>
      </c>
      <c r="Y1173" s="11">
        <v>6</v>
      </c>
      <c r="Z1173">
        <v>1</v>
      </c>
      <c r="AA1173" s="8" t="s">
        <v>29</v>
      </c>
      <c r="AB1173" s="12">
        <v>0.45889999999999997</v>
      </c>
      <c r="AC1173" s="8" t="s">
        <v>23</v>
      </c>
      <c r="AD1173" s="22">
        <v>989.85</v>
      </c>
      <c r="AE1173" s="7" t="s">
        <v>22</v>
      </c>
      <c r="AF1173" t="s">
        <v>22</v>
      </c>
      <c r="AG1173" t="s">
        <v>22</v>
      </c>
      <c r="AH1173" t="s">
        <v>22</v>
      </c>
      <c r="AI1173" t="s">
        <v>22</v>
      </c>
      <c r="AJ1173" t="s">
        <v>22</v>
      </c>
      <c r="AK1173" s="7">
        <v>1017.3</v>
      </c>
      <c r="AL1173" s="7">
        <v>1002.77</v>
      </c>
      <c r="AM1173" s="7">
        <v>968.86</v>
      </c>
    </row>
    <row r="1174" spans="1:39" x14ac:dyDescent="0.4">
      <c r="A1174" s="6" t="s">
        <v>1961</v>
      </c>
      <c r="B1174" t="s">
        <v>1906</v>
      </c>
      <c r="C1174" t="s">
        <v>114</v>
      </c>
      <c r="D1174" s="7">
        <v>1287.92</v>
      </c>
      <c r="E1174" s="7">
        <v>6.38</v>
      </c>
      <c r="F1174" s="7">
        <v>1575.75</v>
      </c>
      <c r="G1174" s="7">
        <v>1582.13</v>
      </c>
      <c r="H1174" t="s">
        <v>21</v>
      </c>
      <c r="I1174" s="7">
        <v>1650.87</v>
      </c>
      <c r="J1174" s="8">
        <v>0.98792800000000003</v>
      </c>
      <c r="K1174" s="8">
        <v>1.756E-3</v>
      </c>
      <c r="L1174" s="8">
        <v>1.97E-3</v>
      </c>
      <c r="M1174" s="7">
        <v>2.5499999999999998</v>
      </c>
      <c r="N1174" s="8">
        <v>1.0362480000000001</v>
      </c>
      <c r="O1174" s="9">
        <v>1.32538</v>
      </c>
      <c r="P1174" s="10">
        <v>1334.18</v>
      </c>
      <c r="Q1174" s="7" t="s">
        <v>22</v>
      </c>
      <c r="R1174" s="9">
        <v>1</v>
      </c>
      <c r="S1174" s="1">
        <v>5.4310000000000001E-3</v>
      </c>
      <c r="T1174" s="7">
        <v>1</v>
      </c>
      <c r="U1174" s="7">
        <v>7.25</v>
      </c>
      <c r="V1174" s="7">
        <v>1326.93</v>
      </c>
      <c r="W1174" s="22">
        <v>1641.07</v>
      </c>
      <c r="X1174" t="s">
        <v>21</v>
      </c>
      <c r="Y1174" s="11">
        <v>6</v>
      </c>
      <c r="Z1174">
        <v>0.95</v>
      </c>
      <c r="AA1174" s="8" t="s">
        <v>29</v>
      </c>
      <c r="AB1174" s="12">
        <v>6.4899999999999999E-2</v>
      </c>
      <c r="AC1174" s="8" t="s">
        <v>29</v>
      </c>
      <c r="AD1174" s="22">
        <v>1339.17</v>
      </c>
      <c r="AE1174" s="7" t="s">
        <v>22</v>
      </c>
      <c r="AF1174" t="s">
        <v>22</v>
      </c>
      <c r="AG1174" t="s">
        <v>22</v>
      </c>
      <c r="AH1174" t="s">
        <v>22</v>
      </c>
      <c r="AI1174" t="s">
        <v>22</v>
      </c>
      <c r="AJ1174" t="s">
        <v>22</v>
      </c>
      <c r="AK1174" s="7">
        <v>1326.93</v>
      </c>
      <c r="AL1174" s="7">
        <v>1307.03</v>
      </c>
      <c r="AM1174" s="7">
        <v>1260.58</v>
      </c>
    </row>
    <row r="1175" spans="1:39" x14ac:dyDescent="0.4">
      <c r="A1175" s="6" t="s">
        <v>1962</v>
      </c>
      <c r="B1175" t="s">
        <v>1906</v>
      </c>
      <c r="C1175" t="s">
        <v>1963</v>
      </c>
      <c r="D1175" s="7">
        <v>1068.52</v>
      </c>
      <c r="E1175" s="7">
        <v>5.08</v>
      </c>
      <c r="F1175" s="7">
        <v>1337.92</v>
      </c>
      <c r="G1175" s="7">
        <v>1343</v>
      </c>
      <c r="H1175" t="s">
        <v>21</v>
      </c>
      <c r="I1175" s="7">
        <v>1417.63</v>
      </c>
      <c r="J1175" s="8">
        <v>0.99940499999999999</v>
      </c>
      <c r="K1175" s="8">
        <v>2.186E-3</v>
      </c>
      <c r="L1175" s="8">
        <v>7.5299999999999998E-4</v>
      </c>
      <c r="M1175" s="7">
        <v>0.84</v>
      </c>
      <c r="N1175" s="8">
        <v>0.99805390000000005</v>
      </c>
      <c r="O1175" s="9">
        <v>1.1382399999999999</v>
      </c>
      <c r="P1175" s="10">
        <v>1104.44</v>
      </c>
      <c r="Q1175" s="7" t="s">
        <v>22</v>
      </c>
      <c r="R1175" s="9">
        <v>1</v>
      </c>
      <c r="S1175" s="1">
        <v>5.3619999999999996E-3</v>
      </c>
      <c r="T1175" s="7">
        <v>1</v>
      </c>
      <c r="U1175" s="7">
        <v>5.92</v>
      </c>
      <c r="V1175" s="7">
        <v>1098.52</v>
      </c>
      <c r="W1175" s="22">
        <v>1410.87</v>
      </c>
      <c r="X1175" t="s">
        <v>21</v>
      </c>
      <c r="Y1175" s="11">
        <v>6</v>
      </c>
      <c r="Z1175">
        <v>0.95</v>
      </c>
      <c r="AA1175" s="8" t="s">
        <v>29</v>
      </c>
      <c r="AB1175" s="12">
        <v>0.12570000000000001</v>
      </c>
      <c r="AC1175" s="8" t="s">
        <v>29</v>
      </c>
      <c r="AD1175" s="22">
        <v>1107.7</v>
      </c>
      <c r="AE1175" s="7" t="s">
        <v>22</v>
      </c>
      <c r="AF1175" t="s">
        <v>22</v>
      </c>
      <c r="AG1175" t="s">
        <v>22</v>
      </c>
      <c r="AH1175" t="s">
        <v>22</v>
      </c>
      <c r="AI1175" t="s">
        <v>22</v>
      </c>
      <c r="AJ1175" t="s">
        <v>22</v>
      </c>
      <c r="AK1175" s="7">
        <v>1098.52</v>
      </c>
      <c r="AL1175" s="7">
        <v>1082.04</v>
      </c>
      <c r="AM1175" s="7">
        <v>1043.5899999999999</v>
      </c>
    </row>
    <row r="1176" spans="1:39" x14ac:dyDescent="0.4">
      <c r="A1176" s="6" t="s">
        <v>1964</v>
      </c>
      <c r="B1176" t="s">
        <v>1906</v>
      </c>
      <c r="C1176" t="s">
        <v>1965</v>
      </c>
      <c r="D1176" s="7">
        <v>1040.79</v>
      </c>
      <c r="E1176" s="7">
        <v>5.27</v>
      </c>
      <c r="F1176" s="7">
        <v>1198.94</v>
      </c>
      <c r="G1176" s="7">
        <v>1204.21</v>
      </c>
      <c r="H1176" t="s">
        <v>21</v>
      </c>
      <c r="I1176" s="7">
        <v>1264.2</v>
      </c>
      <c r="J1176" s="8">
        <v>0.99395999999999995</v>
      </c>
      <c r="K1176" s="8">
        <v>2.0370000000000002E-3</v>
      </c>
      <c r="L1176" s="8">
        <v>2.1900000000000001E-3</v>
      </c>
      <c r="M1176" s="7">
        <v>2.3199999999999998</v>
      </c>
      <c r="N1176" s="8">
        <v>1.0020724000000001</v>
      </c>
      <c r="O1176" s="9">
        <v>1.0859799999999999</v>
      </c>
      <c r="P1176" s="10">
        <v>1056.6099999999999</v>
      </c>
      <c r="Q1176" s="7" t="s">
        <v>22</v>
      </c>
      <c r="R1176" s="9">
        <v>1</v>
      </c>
      <c r="S1176" s="1">
        <v>5.3800000000000002E-3</v>
      </c>
      <c r="T1176" s="7">
        <v>1</v>
      </c>
      <c r="U1176" s="7">
        <v>5.68</v>
      </c>
      <c r="V1176" s="7">
        <v>1050.93</v>
      </c>
      <c r="W1176" s="22">
        <v>1256.2</v>
      </c>
      <c r="X1176" t="s">
        <v>21</v>
      </c>
      <c r="Y1176" s="11">
        <v>4</v>
      </c>
      <c r="Z1176">
        <v>0.95</v>
      </c>
      <c r="AA1176" s="8" t="s">
        <v>29</v>
      </c>
      <c r="AB1176" s="12">
        <v>9.5899999999999999E-2</v>
      </c>
      <c r="AC1176" s="8" t="s">
        <v>29</v>
      </c>
      <c r="AD1176" s="22">
        <v>1061.0899999999999</v>
      </c>
      <c r="AE1176" s="7" t="s">
        <v>22</v>
      </c>
      <c r="AF1176" t="s">
        <v>22</v>
      </c>
      <c r="AG1176" t="s">
        <v>22</v>
      </c>
      <c r="AH1176" t="s">
        <v>22</v>
      </c>
      <c r="AI1176" t="s">
        <v>22</v>
      </c>
      <c r="AJ1176" t="s">
        <v>22</v>
      </c>
      <c r="AK1176" s="7">
        <v>1050.93</v>
      </c>
      <c r="AL1176" s="7">
        <v>1035.17</v>
      </c>
      <c r="AM1176" s="7">
        <v>998.38</v>
      </c>
    </row>
    <row r="1177" spans="1:39" x14ac:dyDescent="0.4">
      <c r="A1177" s="6" t="s">
        <v>1966</v>
      </c>
      <c r="B1177" t="s">
        <v>1906</v>
      </c>
      <c r="C1177" t="s">
        <v>1967</v>
      </c>
      <c r="D1177" s="7">
        <v>907.21</v>
      </c>
      <c r="E1177" s="7">
        <v>33.99</v>
      </c>
      <c r="F1177" s="7">
        <v>1348.11</v>
      </c>
      <c r="G1177" s="7">
        <v>1382.1</v>
      </c>
      <c r="H1177" t="s">
        <v>21</v>
      </c>
      <c r="I1177" s="7">
        <v>1471.43</v>
      </c>
      <c r="J1177" s="8">
        <v>1.0079880000000001</v>
      </c>
      <c r="K1177" s="8">
        <v>2.5229999999999999E-2</v>
      </c>
      <c r="L1177" s="8">
        <v>1.6618000000000001E-2</v>
      </c>
      <c r="M1177" s="7">
        <v>16.03</v>
      </c>
      <c r="N1177" s="8">
        <v>1.0058844</v>
      </c>
      <c r="O1177" s="9">
        <v>0.98934</v>
      </c>
      <c r="P1177" s="10">
        <v>929.74</v>
      </c>
      <c r="Q1177" s="7" t="s">
        <v>22</v>
      </c>
      <c r="R1177" s="9">
        <v>1</v>
      </c>
      <c r="S1177" s="1">
        <v>3.8572000000000002E-2</v>
      </c>
      <c r="T1177" s="7">
        <v>1</v>
      </c>
      <c r="U1177" s="7">
        <v>35.86</v>
      </c>
      <c r="V1177" s="7">
        <v>893.88</v>
      </c>
      <c r="W1177" s="22">
        <v>1419.54</v>
      </c>
      <c r="X1177" t="s">
        <v>21</v>
      </c>
      <c r="Y1177" s="11">
        <v>6</v>
      </c>
      <c r="Z1177">
        <v>1.075</v>
      </c>
      <c r="AA1177" s="8" t="s">
        <v>29</v>
      </c>
      <c r="AB1177" s="12">
        <v>0.40260000000000001</v>
      </c>
      <c r="AC1177" s="8" t="s">
        <v>23</v>
      </c>
      <c r="AD1177" s="22">
        <v>970.35</v>
      </c>
      <c r="AE1177" s="7" t="s">
        <v>24</v>
      </c>
      <c r="AF1177" t="s">
        <v>22</v>
      </c>
      <c r="AG1177" t="s">
        <v>22</v>
      </c>
      <c r="AH1177" t="s">
        <v>22</v>
      </c>
      <c r="AI1177" t="s">
        <v>22</v>
      </c>
      <c r="AJ1177" t="s">
        <v>22</v>
      </c>
      <c r="AK1177" s="7">
        <v>1005.62</v>
      </c>
      <c r="AL1177" s="7">
        <v>992.21</v>
      </c>
      <c r="AM1177" s="7">
        <v>960.92</v>
      </c>
    </row>
    <row r="1178" spans="1:39" x14ac:dyDescent="0.4">
      <c r="A1178" s="6" t="s">
        <v>1968</v>
      </c>
      <c r="B1178" t="s">
        <v>1906</v>
      </c>
      <c r="C1178" t="s">
        <v>339</v>
      </c>
      <c r="D1178" s="7">
        <v>1010.86</v>
      </c>
      <c r="E1178" s="7">
        <v>4.51</v>
      </c>
      <c r="F1178" s="7">
        <v>1271.27</v>
      </c>
      <c r="G1178" s="7">
        <v>1275.78</v>
      </c>
      <c r="H1178" t="s">
        <v>21</v>
      </c>
      <c r="I1178" s="7">
        <v>1347.33</v>
      </c>
      <c r="J1178" s="8">
        <v>0.99988900000000003</v>
      </c>
      <c r="K1178" s="8">
        <v>2.2209999999999999E-3</v>
      </c>
      <c r="L1178" s="8">
        <v>6.6100000000000002E-4</v>
      </c>
      <c r="M1178" s="7">
        <v>0.7</v>
      </c>
      <c r="N1178" s="8">
        <v>1.0014943000000001</v>
      </c>
      <c r="O1178" s="9">
        <v>1.08575</v>
      </c>
      <c r="P1178" s="10">
        <v>1057.2</v>
      </c>
      <c r="Q1178" s="7" t="s">
        <v>22</v>
      </c>
      <c r="R1178" s="9">
        <v>1</v>
      </c>
      <c r="S1178" s="1">
        <v>4.6610000000000002E-3</v>
      </c>
      <c r="T1178" s="7">
        <v>1</v>
      </c>
      <c r="U1178" s="7">
        <v>4.93</v>
      </c>
      <c r="V1178" s="7">
        <v>1052.27</v>
      </c>
      <c r="W1178" s="22">
        <v>1341.7</v>
      </c>
      <c r="X1178" t="s">
        <v>21</v>
      </c>
      <c r="Y1178" s="11">
        <v>6</v>
      </c>
      <c r="Z1178">
        <v>0.95</v>
      </c>
      <c r="AA1178" s="8" t="s">
        <v>29</v>
      </c>
      <c r="AB1178" s="12">
        <v>0.1208</v>
      </c>
      <c r="AC1178" s="8" t="s">
        <v>29</v>
      </c>
      <c r="AD1178" s="22">
        <v>1060.26</v>
      </c>
      <c r="AE1178" s="7" t="s">
        <v>22</v>
      </c>
      <c r="AF1178" t="s">
        <v>22</v>
      </c>
      <c r="AG1178" t="s">
        <v>22</v>
      </c>
      <c r="AH1178" t="s">
        <v>22</v>
      </c>
      <c r="AI1178" t="s">
        <v>22</v>
      </c>
      <c r="AJ1178" t="s">
        <v>22</v>
      </c>
      <c r="AK1178" s="7">
        <v>1052.27</v>
      </c>
      <c r="AL1178" s="7">
        <v>1036.49</v>
      </c>
      <c r="AM1178" s="7">
        <v>999.66</v>
      </c>
    </row>
    <row r="1179" spans="1:39" x14ac:dyDescent="0.4">
      <c r="A1179" s="6" t="s">
        <v>1969</v>
      </c>
      <c r="B1179" t="s">
        <v>1906</v>
      </c>
      <c r="C1179" t="s">
        <v>1970</v>
      </c>
      <c r="D1179" s="7">
        <v>884.16</v>
      </c>
      <c r="E1179" s="7">
        <v>25.79</v>
      </c>
      <c r="F1179" s="7">
        <v>1293.82</v>
      </c>
      <c r="G1179" s="7">
        <v>1319.61</v>
      </c>
      <c r="H1179" t="s">
        <v>21</v>
      </c>
      <c r="I1179" s="7">
        <v>1378.21</v>
      </c>
      <c r="J1179" s="8">
        <v>0.98883699999999997</v>
      </c>
      <c r="K1179" s="8">
        <v>2.2172999999999998E-2</v>
      </c>
      <c r="L1179" s="8">
        <v>1.8492000000000001E-2</v>
      </c>
      <c r="M1179" s="7">
        <v>17.3</v>
      </c>
      <c r="N1179" s="8">
        <v>0.98530240000000002</v>
      </c>
      <c r="O1179" s="9">
        <v>0.95960999999999996</v>
      </c>
      <c r="P1179" s="10">
        <v>884.44</v>
      </c>
      <c r="Q1179" s="7" t="s">
        <v>22</v>
      </c>
      <c r="R1179" s="9">
        <v>1</v>
      </c>
      <c r="S1179" s="1">
        <v>2.8228E-2</v>
      </c>
      <c r="T1179" s="7">
        <v>1</v>
      </c>
      <c r="U1179" s="7">
        <v>24.97</v>
      </c>
      <c r="V1179" s="7">
        <v>859.47</v>
      </c>
      <c r="W1179" s="22">
        <v>1335.94</v>
      </c>
      <c r="X1179" t="s">
        <v>21</v>
      </c>
      <c r="Y1179" s="11">
        <v>6</v>
      </c>
      <c r="Z1179">
        <v>1.075</v>
      </c>
      <c r="AA1179" s="8" t="s">
        <v>23</v>
      </c>
      <c r="AB1179" s="12">
        <v>0.52769999999999995</v>
      </c>
      <c r="AC1179" s="8" t="s">
        <v>23</v>
      </c>
      <c r="AD1179" s="22">
        <v>921.93</v>
      </c>
      <c r="AE1179" s="7" t="s">
        <v>24</v>
      </c>
      <c r="AF1179" t="s">
        <v>24</v>
      </c>
      <c r="AG1179" t="s">
        <v>22</v>
      </c>
      <c r="AH1179" t="s">
        <v>22</v>
      </c>
      <c r="AI1179" t="s">
        <v>22</v>
      </c>
      <c r="AJ1179" t="s">
        <v>22</v>
      </c>
      <c r="AK1179" s="7">
        <v>1009.88</v>
      </c>
      <c r="AL1179" s="7">
        <v>984.09</v>
      </c>
      <c r="AM1179" s="7">
        <v>923.93</v>
      </c>
    </row>
    <row r="1180" spans="1:39" x14ac:dyDescent="0.4">
      <c r="A1180" s="6" t="s">
        <v>1971</v>
      </c>
      <c r="B1180" t="s">
        <v>1906</v>
      </c>
      <c r="C1180" t="s">
        <v>1972</v>
      </c>
      <c r="D1180" s="7">
        <v>895.68</v>
      </c>
      <c r="E1180" s="7">
        <v>10.61</v>
      </c>
      <c r="F1180" s="7">
        <v>1292.2</v>
      </c>
      <c r="G1180" s="7">
        <v>1302.81</v>
      </c>
      <c r="H1180" t="s">
        <v>21</v>
      </c>
      <c r="I1180" s="7">
        <v>1364.79</v>
      </c>
      <c r="J1180" s="8">
        <v>0.99183299999999996</v>
      </c>
      <c r="K1180" s="8">
        <v>7.5929999999999999E-3</v>
      </c>
      <c r="L1180" s="8">
        <v>6.8300000000000001E-4</v>
      </c>
      <c r="M1180" s="7">
        <v>0.64</v>
      </c>
      <c r="N1180" s="8">
        <v>0.99212109999999998</v>
      </c>
      <c r="O1180" s="9">
        <v>0.95721999999999996</v>
      </c>
      <c r="P1180" s="10">
        <v>918.34</v>
      </c>
      <c r="Q1180" s="7" t="s">
        <v>22</v>
      </c>
      <c r="R1180" s="9">
        <v>1</v>
      </c>
      <c r="S1180" s="1">
        <v>1.4455000000000001E-2</v>
      </c>
      <c r="T1180" s="7">
        <v>1</v>
      </c>
      <c r="U1180" s="7">
        <v>13.27</v>
      </c>
      <c r="V1180" s="7">
        <v>905.07</v>
      </c>
      <c r="W1180" s="22">
        <v>1350.88</v>
      </c>
      <c r="X1180" t="s">
        <v>21</v>
      </c>
      <c r="Y1180" s="11">
        <v>6</v>
      </c>
      <c r="Z1180">
        <v>1.0375000000000001</v>
      </c>
      <c r="AA1180" s="8" t="s">
        <v>23</v>
      </c>
      <c r="AB1180" s="12">
        <v>0.29389999999999999</v>
      </c>
      <c r="AC1180" s="8" t="s">
        <v>23</v>
      </c>
      <c r="AD1180" s="22">
        <v>926</v>
      </c>
      <c r="AE1180" s="7" t="s">
        <v>24</v>
      </c>
      <c r="AF1180" t="s">
        <v>24</v>
      </c>
      <c r="AG1180" t="s">
        <v>22</v>
      </c>
      <c r="AH1180" t="s">
        <v>22</v>
      </c>
      <c r="AI1180" t="s">
        <v>22</v>
      </c>
      <c r="AJ1180" t="s">
        <v>22</v>
      </c>
      <c r="AK1180" s="7">
        <v>1029.52</v>
      </c>
      <c r="AL1180" s="7">
        <v>1002.37</v>
      </c>
      <c r="AM1180" s="7">
        <v>939.01</v>
      </c>
    </row>
    <row r="1181" spans="1:39" x14ac:dyDescent="0.4">
      <c r="A1181" s="6" t="s">
        <v>1973</v>
      </c>
      <c r="B1181" t="s">
        <v>1906</v>
      </c>
      <c r="C1181" t="s">
        <v>1974</v>
      </c>
      <c r="D1181" s="7">
        <v>1000.05</v>
      </c>
      <c r="E1181" s="7">
        <v>4.38</v>
      </c>
      <c r="F1181" s="7">
        <v>1191.2</v>
      </c>
      <c r="G1181" s="7">
        <v>1195.58</v>
      </c>
      <c r="H1181" t="s">
        <v>21</v>
      </c>
      <c r="I1181" s="7">
        <v>1263.56</v>
      </c>
      <c r="J1181" s="8">
        <v>1.0006269999999999</v>
      </c>
      <c r="K1181" s="8">
        <v>2.0070000000000001E-3</v>
      </c>
      <c r="L1181" s="8">
        <v>8.2200000000000003E-4</v>
      </c>
      <c r="M1181" s="7">
        <v>0.82</v>
      </c>
      <c r="N1181" s="8">
        <v>1.0101776</v>
      </c>
      <c r="O1181" s="9">
        <v>1.0289299999999999</v>
      </c>
      <c r="P1181" s="10">
        <v>1010.61</v>
      </c>
      <c r="Q1181" s="7" t="s">
        <v>22</v>
      </c>
      <c r="R1181" s="9">
        <v>1</v>
      </c>
      <c r="S1181" s="1">
        <v>4.5890000000000002E-3</v>
      </c>
      <c r="T1181" s="7">
        <v>1</v>
      </c>
      <c r="U1181" s="7">
        <v>4.6399999999999997</v>
      </c>
      <c r="V1181" s="7">
        <v>1005.97</v>
      </c>
      <c r="W1181" s="22">
        <v>1258.0999999999999</v>
      </c>
      <c r="X1181" t="s">
        <v>21</v>
      </c>
      <c r="Y1181" s="11">
        <v>6</v>
      </c>
      <c r="Z1181">
        <v>0.97499999999999998</v>
      </c>
      <c r="AA1181" s="8" t="s">
        <v>29</v>
      </c>
      <c r="AB1181" s="12">
        <v>9.5299999999999996E-2</v>
      </c>
      <c r="AC1181" s="8" t="s">
        <v>29</v>
      </c>
      <c r="AD1181" s="22">
        <v>1013.48</v>
      </c>
      <c r="AE1181" s="7" t="s">
        <v>22</v>
      </c>
      <c r="AF1181" t="s">
        <v>22</v>
      </c>
      <c r="AG1181" t="s">
        <v>22</v>
      </c>
      <c r="AH1181" t="s">
        <v>22</v>
      </c>
      <c r="AI1181" t="s">
        <v>22</v>
      </c>
      <c r="AJ1181" t="s">
        <v>22</v>
      </c>
      <c r="AK1181" s="7">
        <v>1031.1199999999999</v>
      </c>
      <c r="AL1181" s="7">
        <v>1016.03</v>
      </c>
      <c r="AM1181" s="7">
        <v>980.82</v>
      </c>
    </row>
    <row r="1182" spans="1:39" x14ac:dyDescent="0.4">
      <c r="A1182" s="6" t="s">
        <v>1975</v>
      </c>
      <c r="B1182" t="s">
        <v>1906</v>
      </c>
      <c r="C1182" t="s">
        <v>1976</v>
      </c>
      <c r="D1182" s="7">
        <v>1308.03</v>
      </c>
      <c r="E1182" s="7">
        <v>4.7699999999999996</v>
      </c>
      <c r="F1182" s="7">
        <v>1303.26</v>
      </c>
      <c r="G1182" s="7">
        <v>1308.03</v>
      </c>
      <c r="H1182" t="s">
        <v>48</v>
      </c>
      <c r="I1182" s="7">
        <v>1351.69</v>
      </c>
      <c r="J1182" s="8">
        <v>0.97839100000000001</v>
      </c>
      <c r="K1182" s="8">
        <v>1.856E-3</v>
      </c>
      <c r="L1182" s="8">
        <v>2.552E-3</v>
      </c>
      <c r="M1182" s="7">
        <v>3.33</v>
      </c>
      <c r="N1182" s="8">
        <v>1.0159631</v>
      </c>
      <c r="O1182" s="9">
        <v>1.33622</v>
      </c>
      <c r="P1182" s="10">
        <v>1317.86</v>
      </c>
      <c r="Q1182" s="7" t="s">
        <v>22</v>
      </c>
      <c r="R1182" s="9">
        <v>1</v>
      </c>
      <c r="S1182" s="1">
        <v>4.0099999999999997E-3</v>
      </c>
      <c r="T1182" s="7">
        <v>1</v>
      </c>
      <c r="U1182" s="7">
        <v>5.28</v>
      </c>
      <c r="V1182" s="7">
        <v>1312.58</v>
      </c>
      <c r="W1182" s="22">
        <v>1343.08</v>
      </c>
      <c r="X1182" t="s">
        <v>21</v>
      </c>
      <c r="Y1182" s="11">
        <v>4</v>
      </c>
      <c r="Z1182">
        <v>0.95</v>
      </c>
      <c r="AA1182" s="8" t="s">
        <v>29</v>
      </c>
      <c r="AB1182" s="12">
        <v>0.1615</v>
      </c>
      <c r="AC1182" s="8" t="s">
        <v>29</v>
      </c>
      <c r="AD1182" s="22">
        <v>1323.69</v>
      </c>
      <c r="AE1182" s="7" t="s">
        <v>22</v>
      </c>
      <c r="AF1182" t="s">
        <v>22</v>
      </c>
      <c r="AG1182" t="s">
        <v>22</v>
      </c>
      <c r="AH1182" t="s">
        <v>22</v>
      </c>
      <c r="AI1182" t="s">
        <v>22</v>
      </c>
      <c r="AJ1182" t="s">
        <v>22</v>
      </c>
      <c r="AK1182" s="7">
        <v>1312.58</v>
      </c>
      <c r="AL1182" s="7">
        <v>1292.8900000000001</v>
      </c>
      <c r="AM1182" s="7">
        <v>1246.95</v>
      </c>
    </row>
    <row r="1183" spans="1:39" x14ac:dyDescent="0.4">
      <c r="A1183" s="6" t="s">
        <v>1977</v>
      </c>
      <c r="B1183" t="s">
        <v>1906</v>
      </c>
      <c r="C1183" t="s">
        <v>1240</v>
      </c>
      <c r="D1183" s="7">
        <v>1067.68</v>
      </c>
      <c r="E1183" s="7">
        <v>4.47</v>
      </c>
      <c r="F1183" s="7">
        <v>1353.64</v>
      </c>
      <c r="G1183" s="7">
        <v>1358.11</v>
      </c>
      <c r="H1183" t="s">
        <v>21</v>
      </c>
      <c r="I1183" s="7">
        <v>1429.14</v>
      </c>
      <c r="J1183" s="8">
        <v>0.99631099999999995</v>
      </c>
      <c r="K1183" s="8">
        <v>1.918E-3</v>
      </c>
      <c r="L1183" s="8">
        <v>1.08E-3</v>
      </c>
      <c r="M1183" s="7">
        <v>1.22</v>
      </c>
      <c r="N1183" s="8">
        <v>1.0112059</v>
      </c>
      <c r="O1183" s="9">
        <v>1.15448</v>
      </c>
      <c r="P1183" s="10">
        <v>1134.8900000000001</v>
      </c>
      <c r="Q1183" s="7" t="s">
        <v>22</v>
      </c>
      <c r="R1183" s="9">
        <v>1</v>
      </c>
      <c r="S1183" s="1">
        <v>4.516E-3</v>
      </c>
      <c r="T1183" s="7">
        <v>1</v>
      </c>
      <c r="U1183" s="7">
        <v>5.13</v>
      </c>
      <c r="V1183" s="7">
        <v>1129.76</v>
      </c>
      <c r="W1183" s="22">
        <v>1422.79</v>
      </c>
      <c r="X1183" t="s">
        <v>21</v>
      </c>
      <c r="Y1183" s="11">
        <v>4</v>
      </c>
      <c r="Z1183">
        <v>0.95</v>
      </c>
      <c r="AA1183" s="8" t="s">
        <v>29</v>
      </c>
      <c r="AB1183" s="12">
        <v>6.1899999999999997E-2</v>
      </c>
      <c r="AC1183" s="8" t="s">
        <v>29</v>
      </c>
      <c r="AD1183" s="22">
        <v>1138.3</v>
      </c>
      <c r="AE1183" s="7" t="s">
        <v>22</v>
      </c>
      <c r="AF1183" t="s">
        <v>22</v>
      </c>
      <c r="AG1183" t="s">
        <v>22</v>
      </c>
      <c r="AH1183" t="s">
        <v>22</v>
      </c>
      <c r="AI1183" t="s">
        <v>22</v>
      </c>
      <c r="AJ1183" t="s">
        <v>22</v>
      </c>
      <c r="AK1183" s="7">
        <v>1129.76</v>
      </c>
      <c r="AL1183" s="7">
        <v>1112.81</v>
      </c>
      <c r="AM1183" s="7">
        <v>1073.27</v>
      </c>
    </row>
    <row r="1184" spans="1:39" x14ac:dyDescent="0.4">
      <c r="A1184" s="6" t="s">
        <v>1978</v>
      </c>
      <c r="B1184" t="s">
        <v>1906</v>
      </c>
      <c r="C1184" t="s">
        <v>1979</v>
      </c>
      <c r="D1184" s="7">
        <v>1028.6199999999999</v>
      </c>
      <c r="E1184" s="7">
        <v>6.4</v>
      </c>
      <c r="F1184" s="7">
        <v>1103.27</v>
      </c>
      <c r="G1184" s="7">
        <v>1109.67</v>
      </c>
      <c r="H1184" t="s">
        <v>21</v>
      </c>
      <c r="I1184" s="7">
        <v>1154.01</v>
      </c>
      <c r="J1184" s="8">
        <v>0.98462400000000005</v>
      </c>
      <c r="K1184" s="8">
        <v>2.5209999999999998E-3</v>
      </c>
      <c r="L1184" s="8">
        <v>3.375E-3</v>
      </c>
      <c r="M1184" s="7">
        <v>3.53</v>
      </c>
      <c r="N1184" s="8">
        <v>1.0059781000000001</v>
      </c>
      <c r="O1184" s="9">
        <v>1.07263</v>
      </c>
      <c r="P1184" s="10">
        <v>1045.94</v>
      </c>
      <c r="Q1184" s="7" t="s">
        <v>22</v>
      </c>
      <c r="R1184" s="9">
        <v>1</v>
      </c>
      <c r="S1184" s="1">
        <v>6.9750000000000003E-3</v>
      </c>
      <c r="T1184" s="7">
        <v>1</v>
      </c>
      <c r="U1184" s="7">
        <v>7.3</v>
      </c>
      <c r="V1184" s="7">
        <v>1038.6400000000001</v>
      </c>
      <c r="W1184" s="22">
        <v>1143.18</v>
      </c>
      <c r="X1184" t="s">
        <v>21</v>
      </c>
      <c r="Y1184" s="11">
        <v>4</v>
      </c>
      <c r="Z1184">
        <v>0.95</v>
      </c>
      <c r="AA1184" s="8" t="s">
        <v>29</v>
      </c>
      <c r="AB1184" s="12">
        <v>0.1198</v>
      </c>
      <c r="AC1184" s="8" t="s">
        <v>29</v>
      </c>
      <c r="AD1184" s="22">
        <v>1052.1400000000001</v>
      </c>
      <c r="AE1184" s="7" t="s">
        <v>22</v>
      </c>
      <c r="AF1184" t="s">
        <v>22</v>
      </c>
      <c r="AG1184" t="s">
        <v>22</v>
      </c>
      <c r="AH1184" t="s">
        <v>22</v>
      </c>
      <c r="AI1184" t="s">
        <v>22</v>
      </c>
      <c r="AJ1184" t="s">
        <v>22</v>
      </c>
      <c r="AK1184" s="7">
        <v>1038.6400000000001</v>
      </c>
      <c r="AL1184" s="7">
        <v>1023.06</v>
      </c>
      <c r="AM1184" s="7">
        <v>986.71</v>
      </c>
    </row>
    <row r="1185" spans="1:39" x14ac:dyDescent="0.4">
      <c r="A1185" s="6" t="s">
        <v>1980</v>
      </c>
      <c r="B1185" t="s">
        <v>1906</v>
      </c>
      <c r="C1185" t="s">
        <v>1981</v>
      </c>
      <c r="D1185" s="7">
        <v>976.49</v>
      </c>
      <c r="E1185" s="7">
        <v>24.51</v>
      </c>
      <c r="F1185" s="7">
        <v>1601.56</v>
      </c>
      <c r="G1185" s="7">
        <v>1626.07</v>
      </c>
      <c r="H1185" t="s">
        <v>21</v>
      </c>
      <c r="I1185" s="7">
        <v>1719.95</v>
      </c>
      <c r="J1185" s="8">
        <v>1.00145</v>
      </c>
      <c r="K1185" s="8">
        <v>1.5878E-2</v>
      </c>
      <c r="L1185" s="8">
        <v>1.1863E-2</v>
      </c>
      <c r="M1185" s="7">
        <v>12.19</v>
      </c>
      <c r="N1185" s="8">
        <v>1.0020804000000001</v>
      </c>
      <c r="O1185" s="9">
        <v>1.0539499999999999</v>
      </c>
      <c r="P1185" s="10">
        <v>1001.24</v>
      </c>
      <c r="Q1185" s="7" t="s">
        <v>22</v>
      </c>
      <c r="R1185" s="9">
        <v>1</v>
      </c>
      <c r="S1185" s="1">
        <v>2.5166000000000001E-2</v>
      </c>
      <c r="T1185" s="7">
        <v>1</v>
      </c>
      <c r="U1185" s="7">
        <v>25.2</v>
      </c>
      <c r="V1185" s="7">
        <v>976.04</v>
      </c>
      <c r="W1185" s="22">
        <v>1682.56</v>
      </c>
      <c r="X1185" t="s">
        <v>21</v>
      </c>
      <c r="Y1185" s="11">
        <v>2</v>
      </c>
      <c r="Z1185">
        <v>1</v>
      </c>
      <c r="AA1185" s="8" t="s">
        <v>29</v>
      </c>
      <c r="AB1185" s="12">
        <v>0.44469999999999998</v>
      </c>
      <c r="AC1185" s="8" t="s">
        <v>23</v>
      </c>
      <c r="AD1185" s="22">
        <v>1029.81</v>
      </c>
      <c r="AE1185" s="7" t="s">
        <v>22</v>
      </c>
      <c r="AF1185" t="s">
        <v>22</v>
      </c>
      <c r="AG1185" t="s">
        <v>22</v>
      </c>
      <c r="AH1185" t="s">
        <v>22</v>
      </c>
      <c r="AI1185" t="s">
        <v>22</v>
      </c>
      <c r="AJ1185" t="s">
        <v>22</v>
      </c>
      <c r="AK1185" s="7">
        <v>1024.8399999999999</v>
      </c>
      <c r="AL1185" s="7">
        <v>1010.2</v>
      </c>
      <c r="AM1185" s="7">
        <v>976.04</v>
      </c>
    </row>
    <row r="1186" spans="1:39" x14ac:dyDescent="0.4">
      <c r="A1186" s="6" t="s">
        <v>1982</v>
      </c>
      <c r="B1186" t="s">
        <v>1906</v>
      </c>
      <c r="C1186" t="s">
        <v>1983</v>
      </c>
      <c r="D1186" s="7">
        <v>903.34</v>
      </c>
      <c r="E1186" s="7">
        <v>20.55</v>
      </c>
      <c r="F1186" s="7">
        <v>1207.1099999999999</v>
      </c>
      <c r="G1186" s="7">
        <v>1227.6600000000001</v>
      </c>
      <c r="H1186" t="s">
        <v>21</v>
      </c>
      <c r="I1186" s="7">
        <v>1276.32</v>
      </c>
      <c r="J1186" s="8">
        <v>0.98431500000000005</v>
      </c>
      <c r="K1186" s="8">
        <v>1.5131E-2</v>
      </c>
      <c r="L1186" s="8">
        <v>9.1830000000000002E-3</v>
      </c>
      <c r="M1186" s="7">
        <v>8.5299999999999994</v>
      </c>
      <c r="N1186" s="8">
        <v>1.0052095999999999</v>
      </c>
      <c r="O1186" s="9">
        <v>0.95252000000000003</v>
      </c>
      <c r="P1186" s="10">
        <v>910.91</v>
      </c>
      <c r="Q1186" s="7" t="s">
        <v>22</v>
      </c>
      <c r="R1186" s="9">
        <v>1</v>
      </c>
      <c r="S1186" s="1">
        <v>2.3671999999999999E-2</v>
      </c>
      <c r="T1186" s="7">
        <v>1</v>
      </c>
      <c r="U1186" s="7">
        <v>21.56</v>
      </c>
      <c r="V1186" s="7">
        <v>889.35</v>
      </c>
      <c r="W1186" s="22">
        <v>1246.23</v>
      </c>
      <c r="X1186" t="s">
        <v>21</v>
      </c>
      <c r="Y1186" s="11">
        <v>6</v>
      </c>
      <c r="Z1186">
        <v>1.075</v>
      </c>
      <c r="AA1186" s="8" t="s">
        <v>23</v>
      </c>
      <c r="AB1186" s="12">
        <v>0.47089999999999999</v>
      </c>
      <c r="AC1186" s="8" t="s">
        <v>23</v>
      </c>
      <c r="AD1186" s="22">
        <v>933.61</v>
      </c>
      <c r="AE1186" s="7" t="s">
        <v>24</v>
      </c>
      <c r="AF1186" t="s">
        <v>24</v>
      </c>
      <c r="AG1186" t="s">
        <v>22</v>
      </c>
      <c r="AH1186" t="s">
        <v>22</v>
      </c>
      <c r="AI1186" t="s">
        <v>22</v>
      </c>
      <c r="AJ1186" t="s">
        <v>22</v>
      </c>
      <c r="AK1186" s="7">
        <v>1044.99</v>
      </c>
      <c r="AL1186" s="7">
        <v>1018.31</v>
      </c>
      <c r="AM1186" s="7">
        <v>956.05</v>
      </c>
    </row>
    <row r="1187" spans="1:39" x14ac:dyDescent="0.4">
      <c r="A1187" s="6" t="s">
        <v>1984</v>
      </c>
      <c r="B1187" t="s">
        <v>1906</v>
      </c>
      <c r="C1187" t="s">
        <v>1985</v>
      </c>
      <c r="D1187" s="7">
        <v>1079.01</v>
      </c>
      <c r="E1187" s="7">
        <v>7.35</v>
      </c>
      <c r="F1187" s="7">
        <v>1215.48</v>
      </c>
      <c r="G1187" s="7">
        <v>1222.83</v>
      </c>
      <c r="H1187" t="s">
        <v>21</v>
      </c>
      <c r="I1187" s="7">
        <v>1269.1199999999999</v>
      </c>
      <c r="J1187" s="8">
        <v>0.98263100000000003</v>
      </c>
      <c r="K1187" s="8">
        <v>4.0829999999999998E-3</v>
      </c>
      <c r="L1187" s="8">
        <v>1.895E-3</v>
      </c>
      <c r="M1187" s="7">
        <v>2.11</v>
      </c>
      <c r="N1187" s="8">
        <v>1.0123983000000001</v>
      </c>
      <c r="O1187" s="9">
        <v>1.1402000000000001</v>
      </c>
      <c r="P1187" s="10">
        <v>1100.6500000000001</v>
      </c>
      <c r="Q1187" s="7" t="s">
        <v>24</v>
      </c>
      <c r="R1187" s="9">
        <v>0.98376699999999995</v>
      </c>
      <c r="S1187" s="1">
        <v>7.7739999999999997E-3</v>
      </c>
      <c r="T1187" s="7">
        <v>1</v>
      </c>
      <c r="U1187" s="7">
        <v>8.56</v>
      </c>
      <c r="V1187" s="7">
        <v>1092.0899999999999</v>
      </c>
      <c r="W1187" s="22">
        <v>1258.45</v>
      </c>
      <c r="X1187" t="s">
        <v>21</v>
      </c>
      <c r="Y1187" s="11">
        <v>6</v>
      </c>
      <c r="Z1187">
        <v>0.95</v>
      </c>
      <c r="AA1187" s="8" t="s">
        <v>23</v>
      </c>
      <c r="AB1187" s="12">
        <v>0.17910000000000001</v>
      </c>
      <c r="AC1187" s="8" t="s">
        <v>29</v>
      </c>
      <c r="AD1187" s="22">
        <v>1107.27</v>
      </c>
      <c r="AE1187" s="7" t="s">
        <v>22</v>
      </c>
      <c r="AF1187" t="s">
        <v>22</v>
      </c>
      <c r="AG1187" t="s">
        <v>22</v>
      </c>
      <c r="AH1187" t="s">
        <v>22</v>
      </c>
      <c r="AI1187" t="s">
        <v>22</v>
      </c>
      <c r="AJ1187" t="s">
        <v>22</v>
      </c>
      <c r="AK1187" s="7">
        <v>1092.0899999999999</v>
      </c>
      <c r="AL1187" s="7">
        <v>1075.71</v>
      </c>
      <c r="AM1187" s="7">
        <v>1037.49</v>
      </c>
    </row>
    <row r="1188" spans="1:39" x14ac:dyDescent="0.4">
      <c r="A1188" s="6" t="s">
        <v>1986</v>
      </c>
      <c r="B1188" t="s">
        <v>1906</v>
      </c>
      <c r="C1188" t="s">
        <v>1987</v>
      </c>
      <c r="D1188" s="7">
        <v>944.15</v>
      </c>
      <c r="E1188" s="7">
        <v>12.07</v>
      </c>
      <c r="F1188" s="7">
        <v>1554.13</v>
      </c>
      <c r="G1188" s="7">
        <v>1566.2</v>
      </c>
      <c r="H1188" t="s">
        <v>21</v>
      </c>
      <c r="I1188" s="7">
        <v>1649.7</v>
      </c>
      <c r="J1188" s="8">
        <v>0.99726599999999999</v>
      </c>
      <c r="K1188" s="8">
        <v>7.9799999999999992E-3</v>
      </c>
      <c r="L1188" s="8">
        <v>3.8210000000000002E-3</v>
      </c>
      <c r="M1188" s="7">
        <v>3.68</v>
      </c>
      <c r="N1188" s="8">
        <v>1.0125071000000001</v>
      </c>
      <c r="O1188" s="9">
        <v>0.98694999999999999</v>
      </c>
      <c r="P1188" s="10">
        <v>962.87</v>
      </c>
      <c r="Q1188" s="7" t="s">
        <v>22</v>
      </c>
      <c r="R1188" s="9">
        <v>1</v>
      </c>
      <c r="S1188" s="1">
        <v>1.4737E-2</v>
      </c>
      <c r="T1188" s="7">
        <v>1</v>
      </c>
      <c r="U1188" s="7">
        <v>14.19</v>
      </c>
      <c r="V1188" s="7">
        <v>948.68</v>
      </c>
      <c r="W1188" s="22">
        <v>1631.83</v>
      </c>
      <c r="X1188" t="s">
        <v>21</v>
      </c>
      <c r="Y1188" s="11">
        <v>6</v>
      </c>
      <c r="Z1188">
        <v>1</v>
      </c>
      <c r="AA1188" s="8" t="s">
        <v>29</v>
      </c>
      <c r="AB1188" s="12">
        <v>0.2903</v>
      </c>
      <c r="AC1188" s="8" t="s">
        <v>23</v>
      </c>
      <c r="AD1188" s="22">
        <v>974.37</v>
      </c>
      <c r="AE1188" s="7" t="s">
        <v>24</v>
      </c>
      <c r="AF1188" t="s">
        <v>22</v>
      </c>
      <c r="AG1188" t="s">
        <v>22</v>
      </c>
      <c r="AH1188" t="s">
        <v>22</v>
      </c>
      <c r="AI1188" t="s">
        <v>22</v>
      </c>
      <c r="AJ1188" t="s">
        <v>22</v>
      </c>
      <c r="AK1188" s="7">
        <v>996.11</v>
      </c>
      <c r="AL1188" s="7">
        <v>981.88</v>
      </c>
      <c r="AM1188" s="7">
        <v>948.68</v>
      </c>
    </row>
    <row r="1189" spans="1:39" x14ac:dyDescent="0.4">
      <c r="A1189" s="6" t="s">
        <v>1988</v>
      </c>
      <c r="B1189" t="s">
        <v>1906</v>
      </c>
      <c r="C1189" t="s">
        <v>1989</v>
      </c>
      <c r="D1189" s="7">
        <v>884.62</v>
      </c>
      <c r="E1189" s="7">
        <v>23.37</v>
      </c>
      <c r="F1189" s="7">
        <v>1491.26</v>
      </c>
      <c r="G1189" s="7">
        <v>1514.63</v>
      </c>
      <c r="H1189" t="s">
        <v>21</v>
      </c>
      <c r="I1189" s="7">
        <v>1592.32</v>
      </c>
      <c r="J1189" s="8">
        <v>0.99535300000000004</v>
      </c>
      <c r="K1189" s="8">
        <v>1.8003000000000002E-2</v>
      </c>
      <c r="L1189" s="8">
        <v>8.5599999999999999E-3</v>
      </c>
      <c r="M1189" s="7">
        <v>7.73</v>
      </c>
      <c r="N1189" s="8">
        <v>1.0143286</v>
      </c>
      <c r="O1189" s="9">
        <v>0.92596000000000001</v>
      </c>
      <c r="P1189" s="10">
        <v>891.48</v>
      </c>
      <c r="Q1189" s="7" t="s">
        <v>22</v>
      </c>
      <c r="R1189" s="9">
        <v>1</v>
      </c>
      <c r="S1189" s="1">
        <v>2.9069000000000001E-2</v>
      </c>
      <c r="T1189" s="7">
        <v>1</v>
      </c>
      <c r="U1189" s="7">
        <v>25.91</v>
      </c>
      <c r="V1189" s="7">
        <v>865.57</v>
      </c>
      <c r="W1189" s="22">
        <v>1558.68</v>
      </c>
      <c r="X1189" t="s">
        <v>21</v>
      </c>
      <c r="Y1189" s="11">
        <v>6</v>
      </c>
      <c r="Z1189">
        <v>1.075</v>
      </c>
      <c r="AA1189" s="8" t="s">
        <v>23</v>
      </c>
      <c r="AB1189" s="12">
        <v>0.37180000000000002</v>
      </c>
      <c r="AC1189" s="8" t="s">
        <v>23</v>
      </c>
      <c r="AD1189" s="22">
        <v>915.81</v>
      </c>
      <c r="AE1189" s="7" t="s">
        <v>24</v>
      </c>
      <c r="AF1189" t="s">
        <v>24</v>
      </c>
      <c r="AG1189" t="s">
        <v>22</v>
      </c>
      <c r="AH1189" t="s">
        <v>22</v>
      </c>
      <c r="AI1189" t="s">
        <v>22</v>
      </c>
      <c r="AJ1189" t="s">
        <v>22</v>
      </c>
      <c r="AK1189" s="7">
        <v>1017.04</v>
      </c>
      <c r="AL1189" s="7">
        <v>991.08</v>
      </c>
      <c r="AM1189" s="7">
        <v>930.49</v>
      </c>
    </row>
    <row r="1190" spans="1:39" x14ac:dyDescent="0.4">
      <c r="A1190" s="6" t="s">
        <v>1990</v>
      </c>
      <c r="B1190" t="s">
        <v>1906</v>
      </c>
      <c r="C1190" t="s">
        <v>1991</v>
      </c>
      <c r="D1190" s="7">
        <v>964.51</v>
      </c>
      <c r="E1190" s="7">
        <v>2.77</v>
      </c>
      <c r="F1190" s="7">
        <v>1173.07</v>
      </c>
      <c r="G1190" s="7">
        <v>1175.8399999999999</v>
      </c>
      <c r="H1190" t="s">
        <v>21</v>
      </c>
      <c r="I1190" s="7">
        <v>1239.3</v>
      </c>
      <c r="J1190" s="8">
        <v>0.99789000000000005</v>
      </c>
      <c r="K1190" s="8">
        <v>1.4339999999999999E-3</v>
      </c>
      <c r="L1190" s="8">
        <v>5.4600000000000004E-4</v>
      </c>
      <c r="M1190" s="7">
        <v>0.55000000000000004</v>
      </c>
      <c r="N1190" s="8">
        <v>1.0081462999999999</v>
      </c>
      <c r="O1190" s="9">
        <v>1.0287999999999999</v>
      </c>
      <c r="P1190" s="10">
        <v>1009.32</v>
      </c>
      <c r="Q1190" s="7" t="s">
        <v>22</v>
      </c>
      <c r="R1190" s="9">
        <v>1</v>
      </c>
      <c r="S1190" s="1">
        <v>3.2989999999999998E-3</v>
      </c>
      <c r="T1190" s="7">
        <v>1</v>
      </c>
      <c r="U1190" s="7">
        <v>3.33</v>
      </c>
      <c r="V1190" s="7">
        <v>1005.99</v>
      </c>
      <c r="W1190" s="22">
        <v>1235.42</v>
      </c>
      <c r="X1190" t="s">
        <v>21</v>
      </c>
      <c r="Y1190" s="11">
        <v>6</v>
      </c>
      <c r="Z1190">
        <v>1</v>
      </c>
      <c r="AA1190" s="8" t="s">
        <v>23</v>
      </c>
      <c r="AB1190" s="12">
        <v>8.7400000000000005E-2</v>
      </c>
      <c r="AC1190" s="8" t="s">
        <v>29</v>
      </c>
      <c r="AD1190" s="22">
        <v>1011.32</v>
      </c>
      <c r="AE1190" s="7" t="s">
        <v>22</v>
      </c>
      <c r="AF1190" t="s">
        <v>22</v>
      </c>
      <c r="AG1190" t="s">
        <v>22</v>
      </c>
      <c r="AH1190" t="s">
        <v>22</v>
      </c>
      <c r="AI1190" t="s">
        <v>22</v>
      </c>
      <c r="AJ1190" t="s">
        <v>22</v>
      </c>
      <c r="AK1190" s="7">
        <v>1056.29</v>
      </c>
      <c r="AL1190" s="7">
        <v>1041.2</v>
      </c>
      <c r="AM1190" s="7">
        <v>1005.99</v>
      </c>
    </row>
    <row r="1191" spans="1:39" x14ac:dyDescent="0.4">
      <c r="A1191" s="6" t="s">
        <v>1992</v>
      </c>
      <c r="B1191" t="s">
        <v>1906</v>
      </c>
      <c r="C1191" t="s">
        <v>1993</v>
      </c>
      <c r="D1191" s="7">
        <v>944.93</v>
      </c>
      <c r="E1191" s="7">
        <v>3.62</v>
      </c>
      <c r="F1191" s="7">
        <v>1105.5</v>
      </c>
      <c r="G1191" s="7">
        <v>1109.1199999999999</v>
      </c>
      <c r="H1191" t="s">
        <v>21</v>
      </c>
      <c r="I1191" s="7">
        <v>1166.05</v>
      </c>
      <c r="J1191" s="8">
        <v>0.99538899999999997</v>
      </c>
      <c r="K1191" s="8">
        <v>2.013E-3</v>
      </c>
      <c r="L1191" s="8">
        <v>5.04E-4</v>
      </c>
      <c r="M1191" s="7">
        <v>0.48</v>
      </c>
      <c r="N1191" s="8">
        <v>1.0046062</v>
      </c>
      <c r="O1191" s="9">
        <v>0.98402000000000001</v>
      </c>
      <c r="P1191" s="10">
        <v>961.47</v>
      </c>
      <c r="Q1191" s="7" t="s">
        <v>22</v>
      </c>
      <c r="R1191" s="9">
        <v>1</v>
      </c>
      <c r="S1191" s="1">
        <v>4.7489999999999997E-3</v>
      </c>
      <c r="T1191" s="7">
        <v>1</v>
      </c>
      <c r="U1191" s="7">
        <v>4.57</v>
      </c>
      <c r="V1191" s="7">
        <v>956.9</v>
      </c>
      <c r="W1191" s="22">
        <v>1161</v>
      </c>
      <c r="X1191" t="s">
        <v>21</v>
      </c>
      <c r="Y1191" s="11">
        <v>4</v>
      </c>
      <c r="Z1191">
        <v>1</v>
      </c>
      <c r="AA1191" s="8" t="s">
        <v>23</v>
      </c>
      <c r="AB1191" s="12">
        <v>8.0199999999999994E-2</v>
      </c>
      <c r="AC1191" s="8" t="s">
        <v>29</v>
      </c>
      <c r="AD1191" s="22">
        <v>963.9</v>
      </c>
      <c r="AE1191" s="7" t="s">
        <v>24</v>
      </c>
      <c r="AF1191" t="s">
        <v>22</v>
      </c>
      <c r="AG1191" t="s">
        <v>22</v>
      </c>
      <c r="AH1191" t="s">
        <v>22</v>
      </c>
      <c r="AI1191" t="s">
        <v>22</v>
      </c>
      <c r="AJ1191" t="s">
        <v>22</v>
      </c>
      <c r="AK1191" s="7">
        <v>1004.75</v>
      </c>
      <c r="AL1191" s="7">
        <v>990.39</v>
      </c>
      <c r="AM1191" s="7">
        <v>956.9</v>
      </c>
    </row>
    <row r="1192" spans="1:39" x14ac:dyDescent="0.4">
      <c r="A1192" s="6" t="s">
        <v>1994</v>
      </c>
      <c r="B1192" t="s">
        <v>1906</v>
      </c>
      <c r="C1192" t="s">
        <v>1995</v>
      </c>
      <c r="D1192" s="7">
        <v>984.72</v>
      </c>
      <c r="E1192" s="7">
        <v>5.48</v>
      </c>
      <c r="F1192" s="7">
        <v>1237.31</v>
      </c>
      <c r="G1192" s="7">
        <v>1242.79</v>
      </c>
      <c r="H1192" t="s">
        <v>21</v>
      </c>
      <c r="I1192" s="7">
        <v>1311.03</v>
      </c>
      <c r="J1192" s="8">
        <v>0.99877499999999997</v>
      </c>
      <c r="K1192" s="8">
        <v>3.3730000000000001E-3</v>
      </c>
      <c r="L1192" s="8">
        <v>2.5469999999999998E-3</v>
      </c>
      <c r="M1192" s="7">
        <v>2.62</v>
      </c>
      <c r="N1192" s="8">
        <v>1.003652</v>
      </c>
      <c r="O1192" s="9">
        <v>1.0552299999999999</v>
      </c>
      <c r="P1192" s="10">
        <v>1026.56</v>
      </c>
      <c r="Q1192" s="7" t="s">
        <v>22</v>
      </c>
      <c r="R1192" s="9">
        <v>1</v>
      </c>
      <c r="S1192" s="1">
        <v>6.0610000000000004E-3</v>
      </c>
      <c r="T1192" s="7">
        <v>1</v>
      </c>
      <c r="U1192" s="7">
        <v>6.22</v>
      </c>
      <c r="V1192" s="7">
        <v>1020.34</v>
      </c>
      <c r="W1192" s="22">
        <v>1302.19</v>
      </c>
      <c r="X1192" t="s">
        <v>21</v>
      </c>
      <c r="Y1192" s="11">
        <v>6</v>
      </c>
      <c r="Z1192">
        <v>1</v>
      </c>
      <c r="AA1192" s="8" t="s">
        <v>29</v>
      </c>
      <c r="AB1192" s="12">
        <v>0.15759999999999999</v>
      </c>
      <c r="AC1192" s="8" t="s">
        <v>29</v>
      </c>
      <c r="AD1192" s="22">
        <v>1032.67</v>
      </c>
      <c r="AE1192" s="7" t="s">
        <v>22</v>
      </c>
      <c r="AF1192" t="s">
        <v>22</v>
      </c>
      <c r="AG1192" t="s">
        <v>22</v>
      </c>
      <c r="AH1192" t="s">
        <v>22</v>
      </c>
      <c r="AI1192" t="s">
        <v>22</v>
      </c>
      <c r="AJ1192" t="s">
        <v>22</v>
      </c>
      <c r="AK1192" s="7">
        <v>1071.3599999999999</v>
      </c>
      <c r="AL1192" s="7">
        <v>1056.05</v>
      </c>
      <c r="AM1192" s="7">
        <v>1020.34</v>
      </c>
    </row>
    <row r="1193" spans="1:39" x14ac:dyDescent="0.4">
      <c r="A1193" s="6" t="s">
        <v>1996</v>
      </c>
      <c r="B1193" t="s">
        <v>1906</v>
      </c>
      <c r="C1193" t="s">
        <v>1997</v>
      </c>
      <c r="D1193" s="7">
        <v>969.18</v>
      </c>
      <c r="E1193" s="7">
        <v>7.12</v>
      </c>
      <c r="F1193" s="7">
        <v>1233.46</v>
      </c>
      <c r="G1193" s="7">
        <v>1240.58</v>
      </c>
      <c r="H1193" t="s">
        <v>21</v>
      </c>
      <c r="I1193" s="7">
        <v>1309.8</v>
      </c>
      <c r="J1193" s="8">
        <v>0.99961800000000001</v>
      </c>
      <c r="K1193" s="8">
        <v>6.4250000000000002E-3</v>
      </c>
      <c r="L1193" s="8">
        <v>5.424E-3</v>
      </c>
      <c r="M1193" s="7">
        <v>5.38</v>
      </c>
      <c r="N1193" s="8">
        <v>1.0065550000000001</v>
      </c>
      <c r="O1193" s="9">
        <v>1.0166599999999999</v>
      </c>
      <c r="P1193" s="10">
        <v>985.98</v>
      </c>
      <c r="Q1193" s="7" t="s">
        <v>22</v>
      </c>
      <c r="R1193" s="9">
        <v>1</v>
      </c>
      <c r="S1193" s="1">
        <v>9.7339999999999996E-3</v>
      </c>
      <c r="T1193" s="7">
        <v>1</v>
      </c>
      <c r="U1193" s="7">
        <v>9.6</v>
      </c>
      <c r="V1193" s="7">
        <v>976.38</v>
      </c>
      <c r="W1193" s="22">
        <v>1294.82</v>
      </c>
      <c r="X1193" t="s">
        <v>21</v>
      </c>
      <c r="Y1193" s="11">
        <v>6</v>
      </c>
      <c r="Z1193">
        <v>1</v>
      </c>
      <c r="AA1193" s="8" t="s">
        <v>29</v>
      </c>
      <c r="AB1193" s="12">
        <v>0.44019999999999998</v>
      </c>
      <c r="AC1193" s="8" t="s">
        <v>23</v>
      </c>
      <c r="AD1193" s="22">
        <v>997.8</v>
      </c>
      <c r="AE1193" s="7" t="s">
        <v>22</v>
      </c>
      <c r="AF1193" t="s">
        <v>22</v>
      </c>
      <c r="AG1193" t="s">
        <v>22</v>
      </c>
      <c r="AH1193" t="s">
        <v>22</v>
      </c>
      <c r="AI1193" t="s">
        <v>22</v>
      </c>
      <c r="AJ1193" t="s">
        <v>22</v>
      </c>
      <c r="AK1193" s="7">
        <v>1025.2</v>
      </c>
      <c r="AL1193" s="7">
        <v>1010.55</v>
      </c>
      <c r="AM1193" s="7">
        <v>976.38</v>
      </c>
    </row>
    <row r="1194" spans="1:39" x14ac:dyDescent="0.4">
      <c r="A1194" s="6" t="s">
        <v>1998</v>
      </c>
      <c r="B1194" t="s">
        <v>1906</v>
      </c>
      <c r="C1194" t="s">
        <v>1999</v>
      </c>
      <c r="D1194" s="7">
        <v>1066.48</v>
      </c>
      <c r="E1194" s="7">
        <v>4.9800000000000004</v>
      </c>
      <c r="F1194" s="7">
        <v>1238.5899999999999</v>
      </c>
      <c r="G1194" s="7">
        <v>1243.57</v>
      </c>
      <c r="H1194" t="s">
        <v>21</v>
      </c>
      <c r="I1194" s="7">
        <v>1316.05</v>
      </c>
      <c r="J1194" s="8">
        <v>1.0019739999999999</v>
      </c>
      <c r="K1194" s="8">
        <v>3.1909999999999998E-3</v>
      </c>
      <c r="L1194" s="8">
        <v>2.235E-3</v>
      </c>
      <c r="M1194" s="7">
        <v>2.4</v>
      </c>
      <c r="N1194" s="8">
        <v>1.0100388</v>
      </c>
      <c r="O1194" s="9">
        <v>1.1022700000000001</v>
      </c>
      <c r="P1194" s="10">
        <v>1079.68</v>
      </c>
      <c r="Q1194" s="7" t="s">
        <v>22</v>
      </c>
      <c r="R1194" s="9">
        <v>1</v>
      </c>
      <c r="S1194" s="1">
        <v>5.7219999999999997E-3</v>
      </c>
      <c r="T1194" s="7">
        <v>1</v>
      </c>
      <c r="U1194" s="7">
        <v>6.18</v>
      </c>
      <c r="V1194" s="7">
        <v>1073.5</v>
      </c>
      <c r="W1194" s="22">
        <v>1307.47</v>
      </c>
      <c r="X1194" t="s">
        <v>21</v>
      </c>
      <c r="Y1194" s="11">
        <v>6</v>
      </c>
      <c r="Z1194">
        <v>0.95</v>
      </c>
      <c r="AA1194" s="8" t="s">
        <v>29</v>
      </c>
      <c r="AB1194" s="12">
        <v>0.29170000000000001</v>
      </c>
      <c r="AC1194" s="8" t="s">
        <v>23</v>
      </c>
      <c r="AD1194" s="22">
        <v>1085.57</v>
      </c>
      <c r="AE1194" s="7" t="s">
        <v>22</v>
      </c>
      <c r="AF1194" t="s">
        <v>22</v>
      </c>
      <c r="AG1194" t="s">
        <v>22</v>
      </c>
      <c r="AH1194" t="s">
        <v>22</v>
      </c>
      <c r="AI1194" t="s">
        <v>22</v>
      </c>
      <c r="AJ1194" t="s">
        <v>22</v>
      </c>
      <c r="AK1194" s="7">
        <v>1073.5</v>
      </c>
      <c r="AL1194" s="7">
        <v>1057.4000000000001</v>
      </c>
      <c r="AM1194" s="7">
        <v>1019.83</v>
      </c>
    </row>
    <row r="1195" spans="1:39" x14ac:dyDescent="0.4">
      <c r="A1195" s="6" t="s">
        <v>2000</v>
      </c>
      <c r="B1195" t="s">
        <v>1906</v>
      </c>
      <c r="C1195" t="s">
        <v>2001</v>
      </c>
      <c r="D1195" s="7">
        <v>1068.54</v>
      </c>
      <c r="E1195" s="7">
        <v>5.95</v>
      </c>
      <c r="F1195" s="7">
        <v>1294.3699999999999</v>
      </c>
      <c r="G1195" s="7">
        <v>1300.32</v>
      </c>
      <c r="H1195" t="s">
        <v>21</v>
      </c>
      <c r="I1195" s="7">
        <v>1378.03</v>
      </c>
      <c r="J1195" s="8">
        <v>1.0033749999999999</v>
      </c>
      <c r="K1195" s="8">
        <v>2.104E-3</v>
      </c>
      <c r="L1195" s="8">
        <v>1.354E-3</v>
      </c>
      <c r="M1195" s="7">
        <v>1.47</v>
      </c>
      <c r="N1195" s="8">
        <v>1.0192706</v>
      </c>
      <c r="O1195" s="9">
        <v>1.1168499999999999</v>
      </c>
      <c r="P1195" s="10">
        <v>1108.25</v>
      </c>
      <c r="Q1195" s="7" t="s">
        <v>24</v>
      </c>
      <c r="R1195" s="9">
        <v>1.001905</v>
      </c>
      <c r="S1195" s="1">
        <v>5.7169999999999999E-3</v>
      </c>
      <c r="T1195" s="7">
        <v>1</v>
      </c>
      <c r="U1195" s="7">
        <v>6.34</v>
      </c>
      <c r="V1195" s="7">
        <v>1101.9100000000001</v>
      </c>
      <c r="W1195" s="22">
        <v>1370.22</v>
      </c>
      <c r="X1195" t="s">
        <v>21</v>
      </c>
      <c r="Y1195" s="11">
        <v>2</v>
      </c>
      <c r="Z1195">
        <v>0.95</v>
      </c>
      <c r="AA1195" s="8" t="s">
        <v>29</v>
      </c>
      <c r="AB1195" s="12">
        <v>3.2399999999999998E-2</v>
      </c>
      <c r="AC1195" s="8" t="s">
        <v>29</v>
      </c>
      <c r="AD1195" s="22">
        <v>1112.0899999999999</v>
      </c>
      <c r="AE1195" s="7" t="s">
        <v>22</v>
      </c>
      <c r="AF1195" t="s">
        <v>22</v>
      </c>
      <c r="AG1195" t="s">
        <v>22</v>
      </c>
      <c r="AH1195" t="s">
        <v>22</v>
      </c>
      <c r="AI1195" t="s">
        <v>22</v>
      </c>
      <c r="AJ1195" t="s">
        <v>22</v>
      </c>
      <c r="AK1195" s="7">
        <v>1101.9100000000001</v>
      </c>
      <c r="AL1195" s="7">
        <v>1085.3800000000001</v>
      </c>
      <c r="AM1195" s="7">
        <v>1046.81</v>
      </c>
    </row>
    <row r="1196" spans="1:39" x14ac:dyDescent="0.4">
      <c r="A1196" s="6" t="s">
        <v>2002</v>
      </c>
      <c r="B1196" t="s">
        <v>1906</v>
      </c>
      <c r="C1196" t="s">
        <v>2003</v>
      </c>
      <c r="D1196" s="7">
        <v>903.58</v>
      </c>
      <c r="E1196" s="7">
        <v>6.96</v>
      </c>
      <c r="F1196" s="7">
        <v>998.79</v>
      </c>
      <c r="G1196" s="7">
        <v>1005.75</v>
      </c>
      <c r="H1196" t="s">
        <v>21</v>
      </c>
      <c r="I1196" s="7">
        <v>1057.3900000000001</v>
      </c>
      <c r="J1196" s="8">
        <v>0.99540600000000001</v>
      </c>
      <c r="K1196" s="8">
        <v>4.3949999999999996E-3</v>
      </c>
      <c r="L1196" s="8">
        <v>2.8600000000000001E-3</v>
      </c>
      <c r="M1196" s="7">
        <v>2.72</v>
      </c>
      <c r="N1196" s="8">
        <v>1.0023674</v>
      </c>
      <c r="O1196" s="9">
        <v>0.97638999999999998</v>
      </c>
      <c r="P1196" s="10">
        <v>947.38</v>
      </c>
      <c r="Q1196" s="7" t="s">
        <v>22</v>
      </c>
      <c r="R1196" s="9">
        <v>1</v>
      </c>
      <c r="S1196" s="1">
        <v>7.9080000000000001E-3</v>
      </c>
      <c r="T1196" s="7">
        <v>1</v>
      </c>
      <c r="U1196" s="7">
        <v>7.49</v>
      </c>
      <c r="V1196" s="7">
        <v>939.89</v>
      </c>
      <c r="W1196" s="22">
        <v>1047.18</v>
      </c>
      <c r="X1196" t="s">
        <v>21</v>
      </c>
      <c r="Y1196" s="11">
        <v>6</v>
      </c>
      <c r="Z1196">
        <v>1.075</v>
      </c>
      <c r="AA1196" s="8" t="s">
        <v>29</v>
      </c>
      <c r="AB1196" s="12">
        <v>0.14330000000000001</v>
      </c>
      <c r="AC1196" s="8" t="s">
        <v>29</v>
      </c>
      <c r="AD1196" s="22">
        <v>954.3</v>
      </c>
      <c r="AE1196" s="7" t="s">
        <v>24</v>
      </c>
      <c r="AF1196" t="s">
        <v>22</v>
      </c>
      <c r="AG1196" t="s">
        <v>22</v>
      </c>
      <c r="AH1196" t="s">
        <v>24</v>
      </c>
      <c r="AI1196" t="s">
        <v>22</v>
      </c>
      <c r="AJ1196" t="s">
        <v>22</v>
      </c>
      <c r="AK1196" s="7">
        <v>1047.18</v>
      </c>
      <c r="AL1196" s="7">
        <v>1043.28</v>
      </c>
      <c r="AM1196" s="7">
        <v>1010.38</v>
      </c>
    </row>
    <row r="1197" spans="1:39" x14ac:dyDescent="0.4">
      <c r="A1197" s="6" t="s">
        <v>2004</v>
      </c>
      <c r="B1197" t="s">
        <v>1906</v>
      </c>
      <c r="C1197" t="s">
        <v>372</v>
      </c>
      <c r="D1197" s="7">
        <v>1181.54</v>
      </c>
      <c r="E1197" s="7">
        <v>5.81</v>
      </c>
      <c r="F1197" s="7">
        <v>1392.72</v>
      </c>
      <c r="G1197" s="7">
        <v>1398.53</v>
      </c>
      <c r="H1197" t="s">
        <v>21</v>
      </c>
      <c r="I1197" s="7">
        <v>1464.95</v>
      </c>
      <c r="J1197" s="8">
        <v>0.99175599999999997</v>
      </c>
      <c r="K1197" s="8">
        <v>1.8630000000000001E-3</v>
      </c>
      <c r="L1197" s="8">
        <v>7.7700000000000002E-4</v>
      </c>
      <c r="M1197" s="7">
        <v>0.93</v>
      </c>
      <c r="N1197" s="8">
        <v>1.0089144000000001</v>
      </c>
      <c r="O1197" s="9">
        <v>1.22848</v>
      </c>
      <c r="P1197" s="10">
        <v>1205.33</v>
      </c>
      <c r="Q1197" s="7" t="s">
        <v>22</v>
      </c>
      <c r="R1197" s="9">
        <v>1</v>
      </c>
      <c r="S1197" s="1">
        <v>4.8770000000000003E-3</v>
      </c>
      <c r="T1197" s="7">
        <v>1</v>
      </c>
      <c r="U1197" s="7">
        <v>5.88</v>
      </c>
      <c r="V1197" s="7">
        <v>1199.45</v>
      </c>
      <c r="W1197" s="22">
        <v>1458.14</v>
      </c>
      <c r="X1197" t="s">
        <v>21</v>
      </c>
      <c r="Y1197" s="11">
        <v>6</v>
      </c>
      <c r="Z1197">
        <v>0.95</v>
      </c>
      <c r="AA1197" s="8" t="s">
        <v>29</v>
      </c>
      <c r="AB1197" s="12">
        <v>0.13089999999999999</v>
      </c>
      <c r="AC1197" s="8" t="s">
        <v>29</v>
      </c>
      <c r="AD1197" s="22">
        <v>1208.52</v>
      </c>
      <c r="AE1197" s="7" t="s">
        <v>22</v>
      </c>
      <c r="AF1197" t="s">
        <v>22</v>
      </c>
      <c r="AG1197" t="s">
        <v>22</v>
      </c>
      <c r="AH1197" t="s">
        <v>22</v>
      </c>
      <c r="AI1197" t="s">
        <v>22</v>
      </c>
      <c r="AJ1197" t="s">
        <v>22</v>
      </c>
      <c r="AK1197" s="7">
        <v>1199.45</v>
      </c>
      <c r="AL1197" s="7">
        <v>1181.46</v>
      </c>
      <c r="AM1197" s="7">
        <v>1139.48</v>
      </c>
    </row>
    <row r="1198" spans="1:39" x14ac:dyDescent="0.4">
      <c r="A1198" s="6" t="s">
        <v>2005</v>
      </c>
      <c r="B1198" t="s">
        <v>1906</v>
      </c>
      <c r="C1198" t="s">
        <v>1259</v>
      </c>
      <c r="D1198" s="7">
        <v>946.77</v>
      </c>
      <c r="E1198" s="7">
        <v>2.58</v>
      </c>
      <c r="F1198" s="7">
        <v>1107.21</v>
      </c>
      <c r="G1198" s="7">
        <v>1109.79</v>
      </c>
      <c r="H1198" t="s">
        <v>21</v>
      </c>
      <c r="I1198" s="7">
        <v>1160.29</v>
      </c>
      <c r="J1198" s="8">
        <v>0.98987599999999998</v>
      </c>
      <c r="K1198" s="8">
        <v>1.2769999999999999E-3</v>
      </c>
      <c r="L1198" s="8">
        <v>4.9700000000000005E-4</v>
      </c>
      <c r="M1198" s="7">
        <v>0.49</v>
      </c>
      <c r="N1198" s="8">
        <v>0.99704559999999998</v>
      </c>
      <c r="O1198" s="9">
        <v>1.0188900000000001</v>
      </c>
      <c r="P1198" s="10">
        <v>988.78</v>
      </c>
      <c r="Q1198" s="7" t="s">
        <v>22</v>
      </c>
      <c r="R1198" s="9">
        <v>1</v>
      </c>
      <c r="S1198" s="1">
        <v>3.0890000000000002E-3</v>
      </c>
      <c r="T1198" s="7">
        <v>1</v>
      </c>
      <c r="U1198" s="7">
        <v>3.05</v>
      </c>
      <c r="V1198" s="7">
        <v>985.73</v>
      </c>
      <c r="W1198" s="22">
        <v>1156.75</v>
      </c>
      <c r="X1198" t="s">
        <v>21</v>
      </c>
      <c r="Y1198" s="11">
        <v>6</v>
      </c>
      <c r="Z1198">
        <v>1</v>
      </c>
      <c r="AA1198" s="8" t="s">
        <v>29</v>
      </c>
      <c r="AB1198" s="12">
        <v>5.5599999999999997E-2</v>
      </c>
      <c r="AC1198" s="8" t="s">
        <v>29</v>
      </c>
      <c r="AD1198" s="22">
        <v>990.54</v>
      </c>
      <c r="AE1198" s="7" t="s">
        <v>22</v>
      </c>
      <c r="AF1198" t="s">
        <v>22</v>
      </c>
      <c r="AG1198" t="s">
        <v>22</v>
      </c>
      <c r="AH1198" t="s">
        <v>22</v>
      </c>
      <c r="AI1198" t="s">
        <v>22</v>
      </c>
      <c r="AJ1198" t="s">
        <v>22</v>
      </c>
      <c r="AK1198" s="7">
        <v>1035.02</v>
      </c>
      <c r="AL1198" s="7">
        <v>1020.23</v>
      </c>
      <c r="AM1198" s="7">
        <v>985.73</v>
      </c>
    </row>
    <row r="1199" spans="1:39" x14ac:dyDescent="0.4">
      <c r="A1199" s="6" t="s">
        <v>2006</v>
      </c>
      <c r="B1199" t="s">
        <v>1906</v>
      </c>
      <c r="C1199" t="s">
        <v>2007</v>
      </c>
      <c r="D1199" s="7">
        <v>1027.98</v>
      </c>
      <c r="E1199" s="7">
        <v>4.88</v>
      </c>
      <c r="F1199" s="7">
        <v>1256.25</v>
      </c>
      <c r="G1199" s="7">
        <v>1261.1300000000001</v>
      </c>
      <c r="H1199" t="s">
        <v>21</v>
      </c>
      <c r="I1199" s="7">
        <v>1322.44</v>
      </c>
      <c r="J1199" s="8">
        <v>0.99281600000000003</v>
      </c>
      <c r="K1199" s="8">
        <v>1.7329999999999999E-3</v>
      </c>
      <c r="L1199" s="8">
        <v>1.224E-3</v>
      </c>
      <c r="M1199" s="7">
        <v>1.24</v>
      </c>
      <c r="N1199" s="8">
        <v>1.0398232999999999</v>
      </c>
      <c r="O1199" s="9">
        <v>1.0406299999999999</v>
      </c>
      <c r="P1199" s="10">
        <v>1051.97</v>
      </c>
      <c r="Q1199" s="7" t="s">
        <v>22</v>
      </c>
      <c r="R1199" s="9">
        <v>1</v>
      </c>
      <c r="S1199" s="1">
        <v>4.8320000000000004E-3</v>
      </c>
      <c r="T1199" s="7">
        <v>1</v>
      </c>
      <c r="U1199" s="7">
        <v>5.08</v>
      </c>
      <c r="V1199" s="7">
        <v>1046.8900000000001</v>
      </c>
      <c r="W1199" s="22">
        <v>1316.12</v>
      </c>
      <c r="X1199" t="s">
        <v>21</v>
      </c>
      <c r="Y1199" s="11">
        <v>6</v>
      </c>
      <c r="Z1199">
        <v>0.95</v>
      </c>
      <c r="AA1199" s="8" t="s">
        <v>29</v>
      </c>
      <c r="AB1199" s="12">
        <v>5.6500000000000002E-2</v>
      </c>
      <c r="AC1199" s="8" t="s">
        <v>29</v>
      </c>
      <c r="AD1199" s="22">
        <v>1055.0899999999999</v>
      </c>
      <c r="AE1199" s="7" t="s">
        <v>22</v>
      </c>
      <c r="AF1199" t="s">
        <v>22</v>
      </c>
      <c r="AG1199" t="s">
        <v>22</v>
      </c>
      <c r="AH1199" t="s">
        <v>22</v>
      </c>
      <c r="AI1199" t="s">
        <v>22</v>
      </c>
      <c r="AJ1199" t="s">
        <v>22</v>
      </c>
      <c r="AK1199" s="7">
        <v>1046.8900000000001</v>
      </c>
      <c r="AL1199" s="7">
        <v>1031.19</v>
      </c>
      <c r="AM1199" s="7">
        <v>994.55</v>
      </c>
    </row>
    <row r="1200" spans="1:39" x14ac:dyDescent="0.4">
      <c r="A1200" s="6" t="s">
        <v>2008</v>
      </c>
      <c r="B1200" t="s">
        <v>1906</v>
      </c>
      <c r="C1200" t="s">
        <v>154</v>
      </c>
      <c r="D1200" s="7">
        <v>1086.6300000000001</v>
      </c>
      <c r="E1200" s="7">
        <v>6.7</v>
      </c>
      <c r="F1200" s="7">
        <v>1423.09</v>
      </c>
      <c r="G1200" s="7">
        <v>1429.79</v>
      </c>
      <c r="H1200" t="s">
        <v>21</v>
      </c>
      <c r="I1200" s="7">
        <v>1507.03</v>
      </c>
      <c r="J1200" s="8">
        <v>0.99793500000000002</v>
      </c>
      <c r="K1200" s="8">
        <v>5.8259999999999996E-3</v>
      </c>
      <c r="L1200" s="8">
        <v>4.803E-3</v>
      </c>
      <c r="M1200" s="7">
        <v>5.47</v>
      </c>
      <c r="N1200" s="8">
        <v>1.0131246</v>
      </c>
      <c r="O1200" s="9">
        <v>1.1671899999999999</v>
      </c>
      <c r="P1200" s="10">
        <v>1140.77</v>
      </c>
      <c r="Q1200" s="7" t="s">
        <v>22</v>
      </c>
      <c r="R1200" s="9">
        <v>1</v>
      </c>
      <c r="S1200" s="1">
        <v>9.2929999999999992E-3</v>
      </c>
      <c r="T1200" s="7">
        <v>1</v>
      </c>
      <c r="U1200" s="7">
        <v>10.6</v>
      </c>
      <c r="V1200" s="7">
        <v>1130.17</v>
      </c>
      <c r="W1200" s="22">
        <v>1490.96</v>
      </c>
      <c r="X1200" t="s">
        <v>21</v>
      </c>
      <c r="Y1200" s="11">
        <v>6</v>
      </c>
      <c r="Z1200">
        <v>0.95</v>
      </c>
      <c r="AA1200" s="8" t="s">
        <v>29</v>
      </c>
      <c r="AB1200" s="12">
        <v>0.18790000000000001</v>
      </c>
      <c r="AC1200" s="8" t="s">
        <v>29</v>
      </c>
      <c r="AD1200" s="22">
        <v>1153.03</v>
      </c>
      <c r="AE1200" s="7" t="s">
        <v>22</v>
      </c>
      <c r="AF1200" t="s">
        <v>22</v>
      </c>
      <c r="AG1200" t="s">
        <v>22</v>
      </c>
      <c r="AH1200" t="s">
        <v>22</v>
      </c>
      <c r="AI1200" t="s">
        <v>22</v>
      </c>
      <c r="AJ1200" t="s">
        <v>22</v>
      </c>
      <c r="AK1200" s="7">
        <v>1130.17</v>
      </c>
      <c r="AL1200" s="7">
        <v>1113.22</v>
      </c>
      <c r="AM1200" s="7">
        <v>1073.6600000000001</v>
      </c>
    </row>
    <row r="1201" spans="1:39" x14ac:dyDescent="0.4">
      <c r="A1201" s="6" t="s">
        <v>2009</v>
      </c>
      <c r="B1201" t="s">
        <v>1906</v>
      </c>
      <c r="C1201" t="s">
        <v>1017</v>
      </c>
      <c r="D1201" s="7">
        <v>1075.21</v>
      </c>
      <c r="E1201" s="7">
        <v>6.17</v>
      </c>
      <c r="F1201" s="7">
        <v>1312.27</v>
      </c>
      <c r="G1201" s="7">
        <v>1318.44</v>
      </c>
      <c r="H1201" t="s">
        <v>21</v>
      </c>
      <c r="I1201" s="7">
        <v>1381.83</v>
      </c>
      <c r="J1201" s="8">
        <v>0.992313</v>
      </c>
      <c r="K1201" s="8">
        <v>2.307E-3</v>
      </c>
      <c r="L1201" s="8">
        <v>2.5639999999999999E-3</v>
      </c>
      <c r="M1201" s="7">
        <v>2.71</v>
      </c>
      <c r="N1201" s="8">
        <v>1.0196041</v>
      </c>
      <c r="O1201" s="9">
        <v>1.0858300000000001</v>
      </c>
      <c r="P1201" s="10">
        <v>1074.25</v>
      </c>
      <c r="Q1201" s="7" t="s">
        <v>22</v>
      </c>
      <c r="R1201" s="9">
        <v>1</v>
      </c>
      <c r="S1201" s="1">
        <v>5.8929999999999998E-3</v>
      </c>
      <c r="T1201" s="7">
        <v>1</v>
      </c>
      <c r="U1201" s="7">
        <v>6.33</v>
      </c>
      <c r="V1201" s="7">
        <v>1067.92</v>
      </c>
      <c r="W1201" s="22">
        <v>1372.79</v>
      </c>
      <c r="X1201" t="s">
        <v>21</v>
      </c>
      <c r="Y1201" s="11">
        <v>6</v>
      </c>
      <c r="Z1201">
        <v>0.95</v>
      </c>
      <c r="AA1201" s="8" t="s">
        <v>29</v>
      </c>
      <c r="AB1201" s="12">
        <v>0.1426</v>
      </c>
      <c r="AC1201" s="8" t="s">
        <v>29</v>
      </c>
      <c r="AD1201" s="22">
        <v>1079.51</v>
      </c>
      <c r="AE1201" s="7" t="s">
        <v>22</v>
      </c>
      <c r="AF1201" t="s">
        <v>22</v>
      </c>
      <c r="AG1201" t="s">
        <v>22</v>
      </c>
      <c r="AH1201" t="s">
        <v>22</v>
      </c>
      <c r="AI1201" t="s">
        <v>22</v>
      </c>
      <c r="AJ1201" t="s">
        <v>22</v>
      </c>
      <c r="AK1201" s="7">
        <v>1067.92</v>
      </c>
      <c r="AL1201" s="7">
        <v>1051.9000000000001</v>
      </c>
      <c r="AM1201" s="7">
        <v>1014.52</v>
      </c>
    </row>
    <row r="1202" spans="1:39" x14ac:dyDescent="0.4">
      <c r="A1202" s="6" t="s">
        <v>2010</v>
      </c>
      <c r="B1202" t="s">
        <v>1906</v>
      </c>
      <c r="C1202" t="s">
        <v>2011</v>
      </c>
      <c r="D1202" s="7">
        <v>916.25</v>
      </c>
      <c r="E1202" s="7">
        <v>15.14</v>
      </c>
      <c r="F1202" s="7">
        <v>1345.66</v>
      </c>
      <c r="G1202" s="7">
        <v>1360.8</v>
      </c>
      <c r="H1202" t="s">
        <v>21</v>
      </c>
      <c r="I1202" s="7">
        <v>1419.83</v>
      </c>
      <c r="J1202" s="8">
        <v>0.98785999999999996</v>
      </c>
      <c r="K1202" s="8">
        <v>9.6220000000000003E-3</v>
      </c>
      <c r="L1202" s="8">
        <v>5.2400000000000005E-4</v>
      </c>
      <c r="M1202" s="7">
        <v>0.49</v>
      </c>
      <c r="N1202" s="8">
        <v>0.98078929999999998</v>
      </c>
      <c r="O1202" s="9">
        <v>0.96384999999999998</v>
      </c>
      <c r="P1202" s="10">
        <v>912.41</v>
      </c>
      <c r="Q1202" s="7" t="s">
        <v>22</v>
      </c>
      <c r="R1202" s="9">
        <v>1</v>
      </c>
      <c r="S1202" s="1">
        <v>1.9161999999999998E-2</v>
      </c>
      <c r="T1202" s="7">
        <v>1</v>
      </c>
      <c r="U1202" s="7">
        <v>17.48</v>
      </c>
      <c r="V1202" s="7">
        <v>894.93</v>
      </c>
      <c r="W1202" s="22">
        <v>1401.86</v>
      </c>
      <c r="X1202" t="s">
        <v>21</v>
      </c>
      <c r="Y1202" s="11">
        <v>6</v>
      </c>
      <c r="Z1202">
        <v>1.0375000000000001</v>
      </c>
      <c r="AA1202" s="8" t="s">
        <v>29</v>
      </c>
      <c r="AB1202" s="12">
        <v>0.40339999999999998</v>
      </c>
      <c r="AC1202" s="8" t="s">
        <v>23</v>
      </c>
      <c r="AD1202" s="22">
        <v>921.76</v>
      </c>
      <c r="AE1202" s="7" t="s">
        <v>24</v>
      </c>
      <c r="AF1202" t="s">
        <v>22</v>
      </c>
      <c r="AG1202" t="s">
        <v>22</v>
      </c>
      <c r="AH1202" t="s">
        <v>22</v>
      </c>
      <c r="AI1202" t="s">
        <v>22</v>
      </c>
      <c r="AJ1202" t="s">
        <v>22</v>
      </c>
      <c r="AK1202" s="7">
        <v>973.24</v>
      </c>
      <c r="AL1202" s="7">
        <v>959.81</v>
      </c>
      <c r="AM1202" s="7">
        <v>928.49</v>
      </c>
    </row>
    <row r="1203" spans="1:39" x14ac:dyDescent="0.4">
      <c r="A1203" s="6" t="s">
        <v>2012</v>
      </c>
      <c r="B1203" t="s">
        <v>1906</v>
      </c>
      <c r="C1203" t="s">
        <v>2013</v>
      </c>
      <c r="D1203" s="7">
        <v>1135.68</v>
      </c>
      <c r="E1203" s="7">
        <v>5.2</v>
      </c>
      <c r="F1203" s="7">
        <v>1310.1600000000001</v>
      </c>
      <c r="G1203" s="7">
        <v>1315.36</v>
      </c>
      <c r="H1203" t="s">
        <v>21</v>
      </c>
      <c r="I1203" s="7">
        <v>1375.79</v>
      </c>
      <c r="J1203" s="8">
        <v>0.99028799999999995</v>
      </c>
      <c r="K1203" s="8">
        <v>1.817E-3</v>
      </c>
      <c r="L1203" s="8">
        <v>1.1119999999999999E-3</v>
      </c>
      <c r="M1203" s="7">
        <v>1.3</v>
      </c>
      <c r="N1203" s="8">
        <v>0.99903280000000005</v>
      </c>
      <c r="O1203" s="9">
        <v>1.20085</v>
      </c>
      <c r="P1203" s="10">
        <v>1166.3399999999999</v>
      </c>
      <c r="Q1203" s="7" t="s">
        <v>22</v>
      </c>
      <c r="R1203" s="9">
        <v>1</v>
      </c>
      <c r="S1203" s="1">
        <v>4.6820000000000004E-3</v>
      </c>
      <c r="T1203" s="7">
        <v>1</v>
      </c>
      <c r="U1203" s="7">
        <v>5.46</v>
      </c>
      <c r="V1203" s="7">
        <v>1160.8800000000001</v>
      </c>
      <c r="W1203" s="22">
        <v>1369.03</v>
      </c>
      <c r="X1203" t="s">
        <v>21</v>
      </c>
      <c r="Y1203" s="11">
        <v>6</v>
      </c>
      <c r="Z1203">
        <v>0.95</v>
      </c>
      <c r="AA1203" s="8" t="s">
        <v>29</v>
      </c>
      <c r="AB1203" s="12">
        <v>3.3300000000000003E-2</v>
      </c>
      <c r="AC1203" s="8" t="s">
        <v>29</v>
      </c>
      <c r="AD1203" s="22">
        <v>1169.77</v>
      </c>
      <c r="AE1203" s="7" t="s">
        <v>22</v>
      </c>
      <c r="AF1203" t="s">
        <v>22</v>
      </c>
      <c r="AG1203" t="s">
        <v>22</v>
      </c>
      <c r="AH1203" t="s">
        <v>22</v>
      </c>
      <c r="AI1203" t="s">
        <v>22</v>
      </c>
      <c r="AJ1203" t="s">
        <v>22</v>
      </c>
      <c r="AK1203" s="7">
        <v>1160.8800000000001</v>
      </c>
      <c r="AL1203" s="7">
        <v>1143.47</v>
      </c>
      <c r="AM1203" s="7">
        <v>1102.8399999999999</v>
      </c>
    </row>
    <row r="1204" spans="1:39" x14ac:dyDescent="0.4">
      <c r="A1204" s="6" t="s">
        <v>2014</v>
      </c>
      <c r="B1204" t="s">
        <v>1906</v>
      </c>
      <c r="C1204" t="s">
        <v>2015</v>
      </c>
      <c r="D1204" s="7">
        <v>1161.04</v>
      </c>
      <c r="E1204" s="7">
        <v>11.27</v>
      </c>
      <c r="F1204" s="7">
        <v>1225.3499999999999</v>
      </c>
      <c r="G1204" s="7">
        <v>1236.6199999999999</v>
      </c>
      <c r="H1204" t="s">
        <v>21</v>
      </c>
      <c r="I1204" s="7">
        <v>1308.52</v>
      </c>
      <c r="J1204" s="8">
        <v>1.0018400000000001</v>
      </c>
      <c r="K1204" s="8">
        <v>5.4650000000000002E-3</v>
      </c>
      <c r="L1204" s="8">
        <v>6.7299999999999999E-4</v>
      </c>
      <c r="M1204" s="7">
        <v>0.8</v>
      </c>
      <c r="N1204" s="8">
        <v>1.0133686</v>
      </c>
      <c r="O1204" s="9">
        <v>1.2238899999999999</v>
      </c>
      <c r="P1204" s="10">
        <v>1201.9000000000001</v>
      </c>
      <c r="Q1204" s="7" t="s">
        <v>22</v>
      </c>
      <c r="R1204" s="9">
        <v>1</v>
      </c>
      <c r="S1204" s="1">
        <v>1.1306E-2</v>
      </c>
      <c r="T1204" s="7">
        <v>1</v>
      </c>
      <c r="U1204" s="7">
        <v>13.59</v>
      </c>
      <c r="V1204" s="7">
        <v>1188.31</v>
      </c>
      <c r="W1204" s="22">
        <v>1294.1300000000001</v>
      </c>
      <c r="X1204" t="s">
        <v>21</v>
      </c>
      <c r="Y1204" s="11">
        <v>4</v>
      </c>
      <c r="Z1204">
        <v>0.95</v>
      </c>
      <c r="AA1204" s="8" t="s">
        <v>23</v>
      </c>
      <c r="AB1204" s="12">
        <v>0.2417</v>
      </c>
      <c r="AC1204" s="8" t="s">
        <v>29</v>
      </c>
      <c r="AD1204" s="22">
        <v>1209.32</v>
      </c>
      <c r="AE1204" s="7" t="s">
        <v>22</v>
      </c>
      <c r="AF1204" t="s">
        <v>22</v>
      </c>
      <c r="AG1204" t="s">
        <v>22</v>
      </c>
      <c r="AH1204" t="s">
        <v>22</v>
      </c>
      <c r="AI1204" t="s">
        <v>22</v>
      </c>
      <c r="AJ1204" t="s">
        <v>22</v>
      </c>
      <c r="AK1204" s="7">
        <v>1188.31</v>
      </c>
      <c r="AL1204" s="7">
        <v>1170.49</v>
      </c>
      <c r="AM1204" s="7">
        <v>1128.8900000000001</v>
      </c>
    </row>
    <row r="1205" spans="1:39" x14ac:dyDescent="0.4">
      <c r="A1205" s="6" t="s">
        <v>2016</v>
      </c>
      <c r="B1205" t="s">
        <v>1906</v>
      </c>
      <c r="C1205" t="s">
        <v>2017</v>
      </c>
      <c r="D1205" s="7">
        <v>1101.6099999999999</v>
      </c>
      <c r="E1205" s="7">
        <v>4.54</v>
      </c>
      <c r="F1205" s="7">
        <v>1430.61</v>
      </c>
      <c r="G1205" s="7">
        <v>1435.15</v>
      </c>
      <c r="H1205" t="s">
        <v>21</v>
      </c>
      <c r="I1205" s="7">
        <v>1520.43</v>
      </c>
      <c r="J1205" s="8">
        <v>1.003053</v>
      </c>
      <c r="K1205" s="8">
        <v>1.583E-3</v>
      </c>
      <c r="L1205" s="8">
        <v>1.0640000000000001E-3</v>
      </c>
      <c r="M1205" s="7">
        <v>1.2</v>
      </c>
      <c r="N1205" s="8">
        <v>1.0145588999999999</v>
      </c>
      <c r="O1205" s="9">
        <v>1.15981</v>
      </c>
      <c r="P1205" s="10">
        <v>1144.31</v>
      </c>
      <c r="Q1205" s="7" t="s">
        <v>22</v>
      </c>
      <c r="R1205" s="9">
        <v>1</v>
      </c>
      <c r="S1205" s="1">
        <v>3.9839999999999997E-3</v>
      </c>
      <c r="T1205" s="7">
        <v>1</v>
      </c>
      <c r="U1205" s="7">
        <v>4.5599999999999996</v>
      </c>
      <c r="V1205" s="7">
        <v>1139.75</v>
      </c>
      <c r="W1205" s="22">
        <v>1514.67</v>
      </c>
      <c r="X1205" t="s">
        <v>21</v>
      </c>
      <c r="Y1205" s="11">
        <v>6</v>
      </c>
      <c r="Z1205">
        <v>0.95</v>
      </c>
      <c r="AA1205" s="8" t="s">
        <v>29</v>
      </c>
      <c r="AB1205" s="12">
        <v>9.4299999999999995E-2</v>
      </c>
      <c r="AC1205" s="8" t="s">
        <v>29</v>
      </c>
      <c r="AD1205" s="22">
        <v>1147.3499999999999</v>
      </c>
      <c r="AE1205" s="7" t="s">
        <v>22</v>
      </c>
      <c r="AF1205" t="s">
        <v>22</v>
      </c>
      <c r="AG1205" t="s">
        <v>22</v>
      </c>
      <c r="AH1205" t="s">
        <v>22</v>
      </c>
      <c r="AI1205" t="s">
        <v>22</v>
      </c>
      <c r="AJ1205" t="s">
        <v>22</v>
      </c>
      <c r="AK1205" s="7">
        <v>1139.75</v>
      </c>
      <c r="AL1205" s="7">
        <v>1122.6500000000001</v>
      </c>
      <c r="AM1205" s="7">
        <v>1082.76</v>
      </c>
    </row>
    <row r="1206" spans="1:39" x14ac:dyDescent="0.4">
      <c r="A1206" s="6" t="s">
        <v>2018</v>
      </c>
      <c r="B1206" t="s">
        <v>2019</v>
      </c>
      <c r="C1206" t="s">
        <v>2020</v>
      </c>
      <c r="D1206" s="7">
        <v>859.14</v>
      </c>
      <c r="E1206" s="7">
        <v>10.67</v>
      </c>
      <c r="F1206" s="7">
        <v>922.8</v>
      </c>
      <c r="G1206" s="7">
        <v>933.47</v>
      </c>
      <c r="H1206" t="s">
        <v>21</v>
      </c>
      <c r="I1206" s="7">
        <v>985.93</v>
      </c>
      <c r="J1206" s="8">
        <v>1</v>
      </c>
      <c r="K1206" s="8">
        <v>4.0090000000000004E-3</v>
      </c>
      <c r="L1206" s="8">
        <v>9.2400000000000002E-4</v>
      </c>
      <c r="M1206" s="7">
        <v>0.78</v>
      </c>
      <c r="N1206" s="8">
        <v>1.0685241999999999</v>
      </c>
      <c r="O1206" s="9">
        <v>0.86265000000000003</v>
      </c>
      <c r="P1206" s="10">
        <v>894.34</v>
      </c>
      <c r="Q1206" s="7" t="s">
        <v>22</v>
      </c>
      <c r="R1206" s="9">
        <v>1</v>
      </c>
      <c r="S1206" s="1">
        <v>1.2814000000000001E-2</v>
      </c>
      <c r="T1206" s="7">
        <v>1</v>
      </c>
      <c r="U1206" s="7">
        <v>11.46</v>
      </c>
      <c r="V1206" s="7">
        <v>882.88</v>
      </c>
      <c r="W1206" s="22">
        <v>973.69</v>
      </c>
      <c r="X1206" t="s">
        <v>21</v>
      </c>
      <c r="Y1206" s="11">
        <v>2</v>
      </c>
      <c r="Z1206">
        <v>1.1499999999999999</v>
      </c>
      <c r="AA1206" s="8" t="s">
        <v>29</v>
      </c>
      <c r="AB1206" s="12">
        <v>0.13689999999999999</v>
      </c>
      <c r="AC1206" s="8" t="s">
        <v>29</v>
      </c>
      <c r="AD1206" s="22">
        <v>898.77</v>
      </c>
      <c r="AE1206" s="7" t="s">
        <v>24</v>
      </c>
      <c r="AF1206" t="s">
        <v>22</v>
      </c>
      <c r="AG1206" t="s">
        <v>24</v>
      </c>
      <c r="AH1206" t="s">
        <v>24</v>
      </c>
      <c r="AI1206" t="s">
        <v>24</v>
      </c>
      <c r="AJ1206" t="s">
        <v>24</v>
      </c>
      <c r="AK1206" s="7">
        <v>973.69</v>
      </c>
      <c r="AL1206" s="7">
        <v>973.69</v>
      </c>
      <c r="AM1206" s="7">
        <v>973.69</v>
      </c>
    </row>
    <row r="1207" spans="1:39" x14ac:dyDescent="0.4">
      <c r="A1207" s="6" t="s">
        <v>2021</v>
      </c>
      <c r="B1207" t="s">
        <v>2019</v>
      </c>
      <c r="C1207" t="s">
        <v>2022</v>
      </c>
      <c r="D1207" s="7">
        <v>875.59</v>
      </c>
      <c r="E1207" s="7">
        <v>7.17</v>
      </c>
      <c r="F1207" s="7">
        <v>926.3</v>
      </c>
      <c r="G1207" s="7">
        <v>933.47</v>
      </c>
      <c r="H1207" t="s">
        <v>21</v>
      </c>
      <c r="I1207" s="7">
        <v>985.93</v>
      </c>
      <c r="J1207" s="8">
        <v>1</v>
      </c>
      <c r="K1207" s="8">
        <v>1.776E-3</v>
      </c>
      <c r="L1207" s="8">
        <v>5.7499999999999999E-4</v>
      </c>
      <c r="M1207" s="7">
        <v>0.51</v>
      </c>
      <c r="N1207" s="8">
        <v>1.0340491000000001</v>
      </c>
      <c r="O1207" s="9">
        <v>0.91261999999999999</v>
      </c>
      <c r="P1207" s="10">
        <v>917.99</v>
      </c>
      <c r="Q1207" s="7" t="s">
        <v>22</v>
      </c>
      <c r="R1207" s="9">
        <v>1</v>
      </c>
      <c r="S1207" s="1">
        <v>8.3879999999999996E-3</v>
      </c>
      <c r="T1207" s="7">
        <v>1</v>
      </c>
      <c r="U1207" s="7">
        <v>7.7</v>
      </c>
      <c r="V1207" s="7">
        <v>910.29</v>
      </c>
      <c r="W1207" s="22">
        <v>977.72</v>
      </c>
      <c r="X1207" t="s">
        <v>21</v>
      </c>
      <c r="Y1207" s="11">
        <v>2</v>
      </c>
      <c r="Z1207">
        <v>1.075</v>
      </c>
      <c r="AA1207" s="8" t="s">
        <v>29</v>
      </c>
      <c r="AB1207" s="12">
        <v>5.91E-2</v>
      </c>
      <c r="AC1207" s="8" t="s">
        <v>29</v>
      </c>
      <c r="AD1207" s="22">
        <v>920.15</v>
      </c>
      <c r="AE1207" s="7" t="s">
        <v>24</v>
      </c>
      <c r="AF1207" t="s">
        <v>22</v>
      </c>
      <c r="AG1207" t="s">
        <v>24</v>
      </c>
      <c r="AH1207" t="s">
        <v>24</v>
      </c>
      <c r="AI1207" t="s">
        <v>24</v>
      </c>
      <c r="AJ1207" t="s">
        <v>24</v>
      </c>
      <c r="AK1207" s="7">
        <v>977.72</v>
      </c>
      <c r="AL1207" s="7">
        <v>977.72</v>
      </c>
      <c r="AM1207" s="7">
        <v>977.72</v>
      </c>
    </row>
    <row r="1208" spans="1:39" x14ac:dyDescent="0.4">
      <c r="A1208" s="6" t="s">
        <v>2023</v>
      </c>
      <c r="B1208" t="s">
        <v>2019</v>
      </c>
      <c r="C1208" t="s">
        <v>1147</v>
      </c>
      <c r="D1208" s="7">
        <v>904.6</v>
      </c>
      <c r="E1208" s="7">
        <v>21.99</v>
      </c>
      <c r="F1208" s="7">
        <v>1009.68</v>
      </c>
      <c r="G1208" s="7">
        <v>1031.67</v>
      </c>
      <c r="H1208" t="s">
        <v>21</v>
      </c>
      <c r="I1208" s="7">
        <v>1089.6500000000001</v>
      </c>
      <c r="J1208" s="8">
        <v>1</v>
      </c>
      <c r="K1208" s="8">
        <v>9.2280000000000001E-3</v>
      </c>
      <c r="L1208" s="8">
        <v>5.3309999999999998E-3</v>
      </c>
      <c r="M1208" s="7">
        <v>4.84</v>
      </c>
      <c r="N1208" s="8">
        <v>1.0490347</v>
      </c>
      <c r="O1208" s="9">
        <v>0.93142999999999998</v>
      </c>
      <c r="P1208" s="10">
        <v>938.87</v>
      </c>
      <c r="Q1208" s="7" t="s">
        <v>22</v>
      </c>
      <c r="R1208" s="9">
        <v>1</v>
      </c>
      <c r="S1208" s="1">
        <v>2.4854000000000001E-2</v>
      </c>
      <c r="T1208" s="7">
        <v>1</v>
      </c>
      <c r="U1208" s="7">
        <v>23.33</v>
      </c>
      <c r="V1208" s="7">
        <v>915.54</v>
      </c>
      <c r="W1208" s="22">
        <v>1061.48</v>
      </c>
      <c r="X1208" t="s">
        <v>21</v>
      </c>
      <c r="Y1208" s="11">
        <v>4</v>
      </c>
      <c r="Z1208">
        <v>1.075</v>
      </c>
      <c r="AA1208" s="8" t="s">
        <v>23</v>
      </c>
      <c r="AB1208" s="12">
        <v>0.14910000000000001</v>
      </c>
      <c r="AC1208" s="8" t="s">
        <v>29</v>
      </c>
      <c r="AD1208" s="22">
        <v>952.74</v>
      </c>
      <c r="AE1208" s="7" t="s">
        <v>24</v>
      </c>
      <c r="AF1208" t="s">
        <v>22</v>
      </c>
      <c r="AG1208" t="s">
        <v>22</v>
      </c>
      <c r="AH1208" t="s">
        <v>22</v>
      </c>
      <c r="AI1208" t="s">
        <v>22</v>
      </c>
      <c r="AJ1208" t="s">
        <v>22</v>
      </c>
      <c r="AK1208" s="7">
        <v>1029.98</v>
      </c>
      <c r="AL1208" s="7">
        <v>1016.25</v>
      </c>
      <c r="AM1208" s="7">
        <v>984.21</v>
      </c>
    </row>
    <row r="1209" spans="1:39" x14ac:dyDescent="0.4">
      <c r="A1209" s="6" t="s">
        <v>2024</v>
      </c>
      <c r="B1209" t="s">
        <v>2019</v>
      </c>
      <c r="C1209" t="s">
        <v>84</v>
      </c>
      <c r="D1209" s="7">
        <v>892.42</v>
      </c>
      <c r="E1209" s="7">
        <v>12.75</v>
      </c>
      <c r="F1209" s="7">
        <v>920.72</v>
      </c>
      <c r="G1209" s="7">
        <v>933.47</v>
      </c>
      <c r="H1209" t="s">
        <v>21</v>
      </c>
      <c r="I1209" s="7">
        <v>985.93</v>
      </c>
      <c r="J1209" s="8">
        <v>1</v>
      </c>
      <c r="K1209" s="8">
        <v>4.1679999999999998E-3</v>
      </c>
      <c r="L1209" s="8">
        <v>1.593E-3</v>
      </c>
      <c r="M1209" s="7">
        <v>1.41</v>
      </c>
      <c r="N1209" s="8">
        <v>1.0477633</v>
      </c>
      <c r="O1209" s="9">
        <v>0.90834000000000004</v>
      </c>
      <c r="P1209" s="10">
        <v>922.64</v>
      </c>
      <c r="Q1209" s="7" t="s">
        <v>22</v>
      </c>
      <c r="R1209" s="9">
        <v>1</v>
      </c>
      <c r="S1209" s="1">
        <v>1.5214999999999999E-2</v>
      </c>
      <c r="T1209" s="7">
        <v>1</v>
      </c>
      <c r="U1209" s="7">
        <v>14.04</v>
      </c>
      <c r="V1209" s="7">
        <v>908.6</v>
      </c>
      <c r="W1209" s="22">
        <v>970.48</v>
      </c>
      <c r="X1209" t="s">
        <v>21</v>
      </c>
      <c r="Y1209" s="11">
        <v>2</v>
      </c>
      <c r="Z1209">
        <v>1.075</v>
      </c>
      <c r="AA1209" s="8" t="s">
        <v>29</v>
      </c>
      <c r="AB1209" s="12">
        <v>0.11509999999999999</v>
      </c>
      <c r="AC1209" s="8" t="s">
        <v>29</v>
      </c>
      <c r="AD1209" s="22">
        <v>927.99</v>
      </c>
      <c r="AE1209" s="7" t="s">
        <v>24</v>
      </c>
      <c r="AF1209" t="s">
        <v>22</v>
      </c>
      <c r="AG1209" t="s">
        <v>24</v>
      </c>
      <c r="AH1209" t="s">
        <v>24</v>
      </c>
      <c r="AI1209" t="s">
        <v>24</v>
      </c>
      <c r="AJ1209" t="s">
        <v>24</v>
      </c>
      <c r="AK1209" s="7">
        <v>970.48</v>
      </c>
      <c r="AL1209" s="7">
        <v>970.48</v>
      </c>
      <c r="AM1209" s="7">
        <v>970.48</v>
      </c>
    </row>
    <row r="1210" spans="1:39" x14ac:dyDescent="0.4">
      <c r="A1210" s="6" t="s">
        <v>2025</v>
      </c>
      <c r="B1210" t="s">
        <v>2019</v>
      </c>
      <c r="C1210" t="s">
        <v>884</v>
      </c>
      <c r="D1210" s="7">
        <v>990.54</v>
      </c>
      <c r="E1210" s="7">
        <v>10.35</v>
      </c>
      <c r="F1210" s="7">
        <v>987.56</v>
      </c>
      <c r="G1210" s="7">
        <v>997.91</v>
      </c>
      <c r="H1210" t="s">
        <v>21</v>
      </c>
      <c r="I1210" s="7">
        <v>1051.02</v>
      </c>
      <c r="J1210" s="8">
        <v>0.99717999999999996</v>
      </c>
      <c r="K1210" s="8">
        <v>2.4030000000000002E-3</v>
      </c>
      <c r="L1210" s="8">
        <v>6.3199999999999997E-4</v>
      </c>
      <c r="M1210" s="7">
        <v>0.63</v>
      </c>
      <c r="N1210" s="8">
        <v>1.0301829</v>
      </c>
      <c r="O1210" s="9">
        <v>1.0248999999999999</v>
      </c>
      <c r="P1210" s="10">
        <v>1026.3800000000001</v>
      </c>
      <c r="Q1210" s="7" t="s">
        <v>22</v>
      </c>
      <c r="R1210" s="9">
        <v>1</v>
      </c>
      <c r="S1210" s="1">
        <v>1.0494E-2</v>
      </c>
      <c r="T1210" s="7">
        <v>1</v>
      </c>
      <c r="U1210" s="7">
        <v>10.77</v>
      </c>
      <c r="V1210" s="7">
        <v>1015.61</v>
      </c>
      <c r="W1210" s="22">
        <v>1039.6199999999999</v>
      </c>
      <c r="X1210" t="s">
        <v>21</v>
      </c>
      <c r="Y1210" s="11">
        <v>2</v>
      </c>
      <c r="Z1210">
        <v>1</v>
      </c>
      <c r="AA1210" s="8" t="s">
        <v>29</v>
      </c>
      <c r="AB1210" s="12">
        <v>7.0499999999999993E-2</v>
      </c>
      <c r="AC1210" s="8" t="s">
        <v>29</v>
      </c>
      <c r="AD1210" s="22">
        <v>1029.5</v>
      </c>
      <c r="AE1210" s="7" t="s">
        <v>22</v>
      </c>
      <c r="AF1210" t="s">
        <v>22</v>
      </c>
      <c r="AG1210" t="s">
        <v>22</v>
      </c>
      <c r="AH1210" t="s">
        <v>24</v>
      </c>
      <c r="AI1210" t="s">
        <v>24</v>
      </c>
      <c r="AJ1210" t="s">
        <v>22</v>
      </c>
      <c r="AK1210" s="7">
        <v>1039.6199999999999</v>
      </c>
      <c r="AL1210" s="7">
        <v>1039.6199999999999</v>
      </c>
      <c r="AM1210" s="7">
        <v>1015.61</v>
      </c>
    </row>
    <row r="1211" spans="1:39" x14ac:dyDescent="0.4">
      <c r="A1211" s="6" t="s">
        <v>2026</v>
      </c>
      <c r="B1211" t="s">
        <v>2019</v>
      </c>
      <c r="C1211" t="s">
        <v>2027</v>
      </c>
      <c r="D1211" s="7">
        <v>848.48</v>
      </c>
      <c r="E1211" s="7">
        <v>18.68</v>
      </c>
      <c r="F1211" s="7">
        <v>914.79</v>
      </c>
      <c r="G1211" s="7">
        <v>933.47</v>
      </c>
      <c r="H1211" t="s">
        <v>21</v>
      </c>
      <c r="I1211" s="7">
        <v>985.93</v>
      </c>
      <c r="J1211" s="8">
        <v>1</v>
      </c>
      <c r="K1211" s="8">
        <v>8.404E-3</v>
      </c>
      <c r="L1211" s="8">
        <v>1.3569999999999999E-3</v>
      </c>
      <c r="M1211" s="7">
        <v>1.1299999999999999</v>
      </c>
      <c r="N1211" s="8">
        <v>1.0724362999999999</v>
      </c>
      <c r="O1211" s="9">
        <v>0.85590999999999995</v>
      </c>
      <c r="P1211" s="10">
        <v>886.28</v>
      </c>
      <c r="Q1211" s="7" t="s">
        <v>22</v>
      </c>
      <c r="R1211" s="9">
        <v>1</v>
      </c>
      <c r="S1211" s="1">
        <v>2.2454000000000002E-2</v>
      </c>
      <c r="T1211" s="7">
        <v>1</v>
      </c>
      <c r="U1211" s="7">
        <v>19.899999999999999</v>
      </c>
      <c r="V1211" s="7">
        <v>866.38</v>
      </c>
      <c r="W1211" s="22">
        <v>964.9</v>
      </c>
      <c r="X1211" t="s">
        <v>21</v>
      </c>
      <c r="Y1211" s="11">
        <v>2</v>
      </c>
      <c r="Z1211">
        <v>1.1499999999999999</v>
      </c>
      <c r="AA1211" s="8" t="s">
        <v>29</v>
      </c>
      <c r="AB1211" s="12">
        <v>0.17749999999999999</v>
      </c>
      <c r="AC1211" s="8" t="s">
        <v>29</v>
      </c>
      <c r="AD1211" s="22">
        <v>895.02</v>
      </c>
      <c r="AE1211" s="7" t="s">
        <v>24</v>
      </c>
      <c r="AF1211" t="s">
        <v>22</v>
      </c>
      <c r="AG1211" t="s">
        <v>24</v>
      </c>
      <c r="AH1211" t="s">
        <v>24</v>
      </c>
      <c r="AI1211" t="s">
        <v>24</v>
      </c>
      <c r="AJ1211" t="s">
        <v>24</v>
      </c>
      <c r="AK1211" s="7">
        <v>964.9</v>
      </c>
      <c r="AL1211" s="7">
        <v>964.9</v>
      </c>
      <c r="AM1211" s="7">
        <v>964.9</v>
      </c>
    </row>
    <row r="1212" spans="1:39" x14ac:dyDescent="0.4">
      <c r="A1212" s="6" t="s">
        <v>2028</v>
      </c>
      <c r="B1212" t="s">
        <v>2019</v>
      </c>
      <c r="C1212" t="s">
        <v>1193</v>
      </c>
      <c r="D1212" s="7">
        <v>878.08</v>
      </c>
      <c r="E1212" s="7">
        <v>13.69</v>
      </c>
      <c r="F1212" s="7">
        <v>919.78</v>
      </c>
      <c r="G1212" s="7">
        <v>933.47</v>
      </c>
      <c r="H1212" t="s">
        <v>21</v>
      </c>
      <c r="I1212" s="7">
        <v>985.93</v>
      </c>
      <c r="J1212" s="8">
        <v>1</v>
      </c>
      <c r="K1212" s="8">
        <v>3.9259999999999998E-3</v>
      </c>
      <c r="L1212" s="8">
        <v>2.0230000000000001E-3</v>
      </c>
      <c r="M1212" s="7">
        <v>1.78</v>
      </c>
      <c r="N1212" s="8">
        <v>1.0494481</v>
      </c>
      <c r="O1212" s="9">
        <v>0.90059</v>
      </c>
      <c r="P1212" s="10">
        <v>916.07</v>
      </c>
      <c r="Q1212" s="7" t="s">
        <v>22</v>
      </c>
      <c r="R1212" s="9">
        <v>1</v>
      </c>
      <c r="S1212" s="1">
        <v>1.5935999999999999E-2</v>
      </c>
      <c r="T1212" s="7">
        <v>1</v>
      </c>
      <c r="U1212" s="7">
        <v>14.6</v>
      </c>
      <c r="V1212" s="7">
        <v>901.47</v>
      </c>
      <c r="W1212" s="22">
        <v>969.55</v>
      </c>
      <c r="X1212" t="s">
        <v>21</v>
      </c>
      <c r="Y1212" s="11">
        <v>2</v>
      </c>
      <c r="Z1212">
        <v>1.1125</v>
      </c>
      <c r="AA1212" s="8" t="s">
        <v>29</v>
      </c>
      <c r="AB1212" s="12">
        <v>8.7499999999999994E-2</v>
      </c>
      <c r="AC1212" s="8" t="s">
        <v>29</v>
      </c>
      <c r="AD1212" s="22">
        <v>921.55</v>
      </c>
      <c r="AE1212" s="7" t="s">
        <v>24</v>
      </c>
      <c r="AF1212" t="s">
        <v>22</v>
      </c>
      <c r="AG1212" t="s">
        <v>24</v>
      </c>
      <c r="AH1212" t="s">
        <v>24</v>
      </c>
      <c r="AI1212" t="s">
        <v>24</v>
      </c>
      <c r="AJ1212" t="s">
        <v>24</v>
      </c>
      <c r="AK1212" s="7">
        <v>969.55</v>
      </c>
      <c r="AL1212" s="7">
        <v>969.55</v>
      </c>
      <c r="AM1212" s="7">
        <v>969.55</v>
      </c>
    </row>
    <row r="1213" spans="1:39" x14ac:dyDescent="0.4">
      <c r="A1213" s="6" t="s">
        <v>2029</v>
      </c>
      <c r="B1213" t="s">
        <v>2019</v>
      </c>
      <c r="C1213" t="s">
        <v>319</v>
      </c>
      <c r="D1213" s="7">
        <v>987.54</v>
      </c>
      <c r="E1213" s="7">
        <v>16.309999999999999</v>
      </c>
      <c r="F1213" s="7">
        <v>971.23</v>
      </c>
      <c r="G1213" s="7">
        <v>987.54</v>
      </c>
      <c r="H1213" t="s">
        <v>48</v>
      </c>
      <c r="I1213" s="7">
        <v>1042.8499999999999</v>
      </c>
      <c r="J1213" s="8">
        <v>0.99981399999999998</v>
      </c>
      <c r="K1213" s="8">
        <v>5.1000000000000004E-3</v>
      </c>
      <c r="L1213" s="8">
        <v>2.4459999999999998E-3</v>
      </c>
      <c r="M1213" s="7">
        <v>2.38</v>
      </c>
      <c r="N1213" s="8">
        <v>1.0554532999999999</v>
      </c>
      <c r="O1213" s="9">
        <v>0.99914999999999998</v>
      </c>
      <c r="P1213" s="10">
        <v>1020.5</v>
      </c>
      <c r="Q1213" s="7" t="s">
        <v>22</v>
      </c>
      <c r="R1213" s="9">
        <v>1</v>
      </c>
      <c r="S1213" s="1">
        <v>1.7208000000000001E-2</v>
      </c>
      <c r="T1213" s="7">
        <v>1</v>
      </c>
      <c r="U1213" s="7">
        <v>17.559999999999999</v>
      </c>
      <c r="V1213" s="7">
        <v>1002.94</v>
      </c>
      <c r="W1213" s="22">
        <v>1022.91</v>
      </c>
      <c r="X1213" t="s">
        <v>21</v>
      </c>
      <c r="Y1213" s="11">
        <v>2</v>
      </c>
      <c r="Z1213">
        <v>1</v>
      </c>
      <c r="AA1213" s="8" t="s">
        <v>29</v>
      </c>
      <c r="AB1213" s="12">
        <v>0.1087</v>
      </c>
      <c r="AC1213" s="8" t="s">
        <v>29</v>
      </c>
      <c r="AD1213" s="22">
        <v>1028.26</v>
      </c>
      <c r="AE1213" s="7" t="s">
        <v>22</v>
      </c>
      <c r="AF1213" t="s">
        <v>22</v>
      </c>
      <c r="AG1213" t="s">
        <v>22</v>
      </c>
      <c r="AH1213" t="s">
        <v>24</v>
      </c>
      <c r="AI1213" t="s">
        <v>24</v>
      </c>
      <c r="AJ1213" t="s">
        <v>22</v>
      </c>
      <c r="AK1213" s="7">
        <v>1022.91</v>
      </c>
      <c r="AL1213" s="7">
        <v>1022.91</v>
      </c>
      <c r="AM1213" s="7">
        <v>1002.94</v>
      </c>
    </row>
    <row r="1214" spans="1:39" x14ac:dyDescent="0.4">
      <c r="A1214" s="6" t="s">
        <v>2030</v>
      </c>
      <c r="B1214" t="s">
        <v>2019</v>
      </c>
      <c r="C1214" t="s">
        <v>2031</v>
      </c>
      <c r="D1214" s="7">
        <v>910.66</v>
      </c>
      <c r="E1214" s="7">
        <v>12.8</v>
      </c>
      <c r="F1214" s="7">
        <v>920.67</v>
      </c>
      <c r="G1214" s="7">
        <v>933.47</v>
      </c>
      <c r="H1214" t="s">
        <v>21</v>
      </c>
      <c r="I1214" s="7">
        <v>985.93</v>
      </c>
      <c r="J1214" s="8">
        <v>1</v>
      </c>
      <c r="K1214" s="8">
        <v>4.1679999999999998E-3</v>
      </c>
      <c r="L1214" s="8">
        <v>1.7099999999999999E-3</v>
      </c>
      <c r="M1214" s="7">
        <v>1.56</v>
      </c>
      <c r="N1214" s="8">
        <v>1.0321574</v>
      </c>
      <c r="O1214" s="9">
        <v>0.93440000000000001</v>
      </c>
      <c r="P1214" s="10">
        <v>934.87</v>
      </c>
      <c r="Q1214" s="7" t="s">
        <v>22</v>
      </c>
      <c r="R1214" s="9">
        <v>1</v>
      </c>
      <c r="S1214" s="1">
        <v>1.473E-2</v>
      </c>
      <c r="T1214" s="7">
        <v>1</v>
      </c>
      <c r="U1214" s="7">
        <v>13.77</v>
      </c>
      <c r="V1214" s="7">
        <v>921.1</v>
      </c>
      <c r="W1214" s="22">
        <v>970.6</v>
      </c>
      <c r="X1214" t="s">
        <v>21</v>
      </c>
      <c r="Y1214" s="11">
        <v>2</v>
      </c>
      <c r="Z1214">
        <v>1.075</v>
      </c>
      <c r="AA1214" s="8" t="s">
        <v>29</v>
      </c>
      <c r="AB1214" s="12">
        <v>9.2399999999999996E-2</v>
      </c>
      <c r="AC1214" s="8" t="s">
        <v>29</v>
      </c>
      <c r="AD1214" s="22">
        <v>940.4</v>
      </c>
      <c r="AE1214" s="7" t="s">
        <v>24</v>
      </c>
      <c r="AF1214" t="s">
        <v>22</v>
      </c>
      <c r="AG1214" t="s">
        <v>24</v>
      </c>
      <c r="AH1214" t="s">
        <v>24</v>
      </c>
      <c r="AI1214" t="s">
        <v>24</v>
      </c>
      <c r="AJ1214" t="s">
        <v>24</v>
      </c>
      <c r="AK1214" s="7">
        <v>970.6</v>
      </c>
      <c r="AL1214" s="7">
        <v>970.6</v>
      </c>
      <c r="AM1214" s="7">
        <v>970.6</v>
      </c>
    </row>
    <row r="1215" spans="1:39" x14ac:dyDescent="0.4">
      <c r="A1215" s="6" t="s">
        <v>2032</v>
      </c>
      <c r="B1215" t="s">
        <v>2019</v>
      </c>
      <c r="C1215" t="s">
        <v>2033</v>
      </c>
      <c r="D1215" s="7">
        <v>901.38</v>
      </c>
      <c r="E1215" s="7">
        <v>10.26</v>
      </c>
      <c r="F1215" s="7">
        <v>923.21</v>
      </c>
      <c r="G1215" s="7">
        <v>933.47</v>
      </c>
      <c r="H1215" t="s">
        <v>21</v>
      </c>
      <c r="I1215" s="7">
        <v>985.93</v>
      </c>
      <c r="J1215" s="8">
        <v>1</v>
      </c>
      <c r="K1215" s="8">
        <v>2.7070000000000002E-3</v>
      </c>
      <c r="L1215" s="8">
        <v>4.7699999999999999E-4</v>
      </c>
      <c r="M1215" s="7">
        <v>0.43</v>
      </c>
      <c r="N1215" s="8">
        <v>1.0439433</v>
      </c>
      <c r="O1215" s="9">
        <v>0.93045999999999995</v>
      </c>
      <c r="P1215" s="10">
        <v>944.1</v>
      </c>
      <c r="Q1215" s="7" t="s">
        <v>22</v>
      </c>
      <c r="R1215" s="9">
        <v>1</v>
      </c>
      <c r="S1215" s="1">
        <v>1.174E-2</v>
      </c>
      <c r="T1215" s="7">
        <v>1</v>
      </c>
      <c r="U1215" s="7">
        <v>11.08</v>
      </c>
      <c r="V1215" s="7">
        <v>933.02</v>
      </c>
      <c r="W1215" s="22">
        <v>974.42</v>
      </c>
      <c r="X1215" t="s">
        <v>21</v>
      </c>
      <c r="Y1215" s="11">
        <v>2</v>
      </c>
      <c r="Z1215">
        <v>1.075</v>
      </c>
      <c r="AA1215" s="8" t="s">
        <v>29</v>
      </c>
      <c r="AB1215" s="12">
        <v>0.12330000000000001</v>
      </c>
      <c r="AC1215" s="8" t="s">
        <v>29</v>
      </c>
      <c r="AD1215" s="22">
        <v>947.12</v>
      </c>
      <c r="AE1215" s="7" t="s">
        <v>24</v>
      </c>
      <c r="AF1215" t="s">
        <v>22</v>
      </c>
      <c r="AG1215" t="s">
        <v>24</v>
      </c>
      <c r="AH1215" t="s">
        <v>24</v>
      </c>
      <c r="AI1215" t="s">
        <v>24</v>
      </c>
      <c r="AJ1215" t="s">
        <v>24</v>
      </c>
      <c r="AK1215" s="7">
        <v>974.42</v>
      </c>
      <c r="AL1215" s="7">
        <v>974.42</v>
      </c>
      <c r="AM1215" s="7">
        <v>974.42</v>
      </c>
    </row>
    <row r="1216" spans="1:39" x14ac:dyDescent="0.4">
      <c r="A1216" s="6" t="s">
        <v>2034</v>
      </c>
      <c r="B1216" t="s">
        <v>2019</v>
      </c>
      <c r="C1216" t="s">
        <v>2035</v>
      </c>
      <c r="D1216" s="7">
        <v>1012.55</v>
      </c>
      <c r="E1216" s="7">
        <v>10.39</v>
      </c>
      <c r="F1216" s="7">
        <v>1002.16</v>
      </c>
      <c r="G1216" s="7">
        <v>1012.55</v>
      </c>
      <c r="H1216" t="s">
        <v>48</v>
      </c>
      <c r="I1216" s="7">
        <v>1052.47</v>
      </c>
      <c r="J1216" s="8">
        <v>0.98411599999999999</v>
      </c>
      <c r="K1216" s="8">
        <v>2.2699999999999999E-3</v>
      </c>
      <c r="L1216" s="8">
        <v>5.4500000000000002E-4</v>
      </c>
      <c r="M1216" s="7">
        <v>0.53</v>
      </c>
      <c r="N1216" s="8">
        <v>1.0472920999999999</v>
      </c>
      <c r="O1216" s="9">
        <v>1.00023</v>
      </c>
      <c r="P1216" s="10">
        <v>1018.53</v>
      </c>
      <c r="Q1216" s="7" t="s">
        <v>22</v>
      </c>
      <c r="R1216" s="9">
        <v>1</v>
      </c>
      <c r="S1216" s="1">
        <v>9.9659999999999992E-3</v>
      </c>
      <c r="T1216" s="7">
        <v>1</v>
      </c>
      <c r="U1216" s="7">
        <v>10.15</v>
      </c>
      <c r="V1216" s="7">
        <v>1008.38</v>
      </c>
      <c r="W1216" s="22">
        <v>1041.79</v>
      </c>
      <c r="X1216" t="s">
        <v>21</v>
      </c>
      <c r="Y1216" s="11">
        <v>2</v>
      </c>
      <c r="Z1216">
        <v>0.95</v>
      </c>
      <c r="AA1216" s="8" t="s">
        <v>29</v>
      </c>
      <c r="AB1216" s="12">
        <v>5.6300000000000003E-2</v>
      </c>
      <c r="AC1216" s="8" t="s">
        <v>29</v>
      </c>
      <c r="AD1216" s="22">
        <v>1021.41</v>
      </c>
      <c r="AE1216" s="7" t="s">
        <v>22</v>
      </c>
      <c r="AF1216" t="s">
        <v>22</v>
      </c>
      <c r="AG1216" t="s">
        <v>22</v>
      </c>
      <c r="AH1216" t="s">
        <v>22</v>
      </c>
      <c r="AI1216" t="s">
        <v>22</v>
      </c>
      <c r="AJ1216" t="s">
        <v>22</v>
      </c>
      <c r="AK1216" s="7">
        <v>1008.38</v>
      </c>
      <c r="AL1216" s="7">
        <v>993.25</v>
      </c>
      <c r="AM1216" s="7">
        <v>957.96</v>
      </c>
    </row>
    <row r="1217" spans="1:39" x14ac:dyDescent="0.4">
      <c r="A1217" s="6" t="s">
        <v>2036</v>
      </c>
      <c r="B1217" t="s">
        <v>2019</v>
      </c>
      <c r="C1217" t="s">
        <v>2037</v>
      </c>
      <c r="D1217" s="7">
        <v>939.14</v>
      </c>
      <c r="E1217" s="7">
        <v>13.82</v>
      </c>
      <c r="F1217" s="7">
        <v>1017.85</v>
      </c>
      <c r="G1217" s="7">
        <v>1031.67</v>
      </c>
      <c r="H1217" t="s">
        <v>21</v>
      </c>
      <c r="I1217" s="7">
        <v>1089.6500000000001</v>
      </c>
      <c r="J1217" s="8">
        <v>1</v>
      </c>
      <c r="K1217" s="8">
        <v>4.4600000000000004E-3</v>
      </c>
      <c r="L1217" s="8">
        <v>2.2060000000000001E-3</v>
      </c>
      <c r="M1217" s="7">
        <v>1.96</v>
      </c>
      <c r="N1217" s="8">
        <v>1.1193498</v>
      </c>
      <c r="O1217" s="9">
        <v>0.90954000000000002</v>
      </c>
      <c r="P1217" s="10">
        <v>986.08</v>
      </c>
      <c r="Q1217" s="7" t="s">
        <v>22</v>
      </c>
      <c r="R1217" s="9">
        <v>1</v>
      </c>
      <c r="S1217" s="1">
        <v>1.5576E-2</v>
      </c>
      <c r="T1217" s="7">
        <v>1</v>
      </c>
      <c r="U1217" s="7">
        <v>15.36</v>
      </c>
      <c r="V1217" s="7">
        <v>970.72</v>
      </c>
      <c r="W1217" s="22">
        <v>1072.33</v>
      </c>
      <c r="X1217" t="s">
        <v>21</v>
      </c>
      <c r="Y1217" s="11">
        <v>4</v>
      </c>
      <c r="Z1217">
        <v>1.0375000000000001</v>
      </c>
      <c r="AA1217" s="8" t="s">
        <v>23</v>
      </c>
      <c r="AB1217" s="12">
        <v>0.1479</v>
      </c>
      <c r="AC1217" s="8" t="s">
        <v>29</v>
      </c>
      <c r="AD1217" s="22">
        <v>992.7</v>
      </c>
      <c r="AE1217" s="7" t="s">
        <v>22</v>
      </c>
      <c r="AF1217" t="s">
        <v>22</v>
      </c>
      <c r="AG1217" t="s">
        <v>22</v>
      </c>
      <c r="AH1217" t="s">
        <v>22</v>
      </c>
      <c r="AI1217" t="s">
        <v>22</v>
      </c>
      <c r="AJ1217" t="s">
        <v>22</v>
      </c>
      <c r="AK1217" s="7">
        <v>1055.6600000000001</v>
      </c>
      <c r="AL1217" s="7">
        <v>1041.0999999999999</v>
      </c>
      <c r="AM1217" s="7">
        <v>1007.12</v>
      </c>
    </row>
    <row r="1218" spans="1:39" x14ac:dyDescent="0.4">
      <c r="A1218" s="6" t="s">
        <v>2038</v>
      </c>
      <c r="B1218" t="s">
        <v>2019</v>
      </c>
      <c r="C1218" t="s">
        <v>2039</v>
      </c>
      <c r="D1218" s="7">
        <v>965.33</v>
      </c>
      <c r="E1218" s="7">
        <v>11.87</v>
      </c>
      <c r="F1218" s="7">
        <v>953.46</v>
      </c>
      <c r="G1218" s="7">
        <v>965.33</v>
      </c>
      <c r="H1218" t="s">
        <v>48</v>
      </c>
      <c r="I1218" s="7">
        <v>1018.04</v>
      </c>
      <c r="J1218" s="8">
        <v>0.99848599999999998</v>
      </c>
      <c r="K1218" s="8">
        <v>3.64E-3</v>
      </c>
      <c r="L1218" s="8">
        <v>9.2599999999999996E-4</v>
      </c>
      <c r="M1218" s="7">
        <v>0.89</v>
      </c>
      <c r="N1218" s="8">
        <v>1.0510041000000001</v>
      </c>
      <c r="O1218" s="9">
        <v>0.98480999999999996</v>
      </c>
      <c r="P1218" s="10">
        <v>1004.62</v>
      </c>
      <c r="Q1218" s="7" t="s">
        <v>22</v>
      </c>
      <c r="R1218" s="9">
        <v>1</v>
      </c>
      <c r="S1218" s="1">
        <v>1.2663000000000001E-2</v>
      </c>
      <c r="T1218" s="7">
        <v>1</v>
      </c>
      <c r="U1218" s="7">
        <v>12.72</v>
      </c>
      <c r="V1218" s="7">
        <v>991.9</v>
      </c>
      <c r="W1218" s="22">
        <v>1004.43</v>
      </c>
      <c r="X1218" t="s">
        <v>21</v>
      </c>
      <c r="Y1218" s="11">
        <v>2</v>
      </c>
      <c r="Z1218">
        <v>1</v>
      </c>
      <c r="AA1218" s="8" t="s">
        <v>29</v>
      </c>
      <c r="AB1218" s="12">
        <v>8.2600000000000007E-2</v>
      </c>
      <c r="AC1218" s="8" t="s">
        <v>29</v>
      </c>
      <c r="AD1218" s="22">
        <v>1009.23</v>
      </c>
      <c r="AE1218" s="7" t="s">
        <v>22</v>
      </c>
      <c r="AF1218" t="s">
        <v>22</v>
      </c>
      <c r="AG1218" t="s">
        <v>22</v>
      </c>
      <c r="AH1218" t="s">
        <v>24</v>
      </c>
      <c r="AI1218" t="s">
        <v>24</v>
      </c>
      <c r="AJ1218" t="s">
        <v>22</v>
      </c>
      <c r="AK1218" s="7">
        <v>1004.43</v>
      </c>
      <c r="AL1218" s="7">
        <v>1004.43</v>
      </c>
      <c r="AM1218" s="7">
        <v>991.9</v>
      </c>
    </row>
    <row r="1219" spans="1:39" x14ac:dyDescent="0.4">
      <c r="A1219" s="6" t="s">
        <v>2040</v>
      </c>
      <c r="B1219" t="s">
        <v>2019</v>
      </c>
      <c r="C1219" t="s">
        <v>2041</v>
      </c>
      <c r="D1219" s="7">
        <v>949.58</v>
      </c>
      <c r="E1219" s="7">
        <v>11.22</v>
      </c>
      <c r="F1219" s="7">
        <v>940.68</v>
      </c>
      <c r="G1219" s="7">
        <v>951.9</v>
      </c>
      <c r="H1219" t="s">
        <v>21</v>
      </c>
      <c r="I1219" s="7">
        <v>1005.99</v>
      </c>
      <c r="J1219" s="8">
        <v>1.0005930000000001</v>
      </c>
      <c r="K1219" s="8">
        <v>3.0769999999999999E-3</v>
      </c>
      <c r="L1219" s="8">
        <v>9.3400000000000004E-4</v>
      </c>
      <c r="M1219" s="7">
        <v>0.89</v>
      </c>
      <c r="N1219" s="8">
        <v>1.0347362</v>
      </c>
      <c r="O1219" s="9">
        <v>0.97450999999999999</v>
      </c>
      <c r="P1219" s="10">
        <v>979.27</v>
      </c>
      <c r="Q1219" s="7" t="s">
        <v>22</v>
      </c>
      <c r="R1219" s="9">
        <v>1</v>
      </c>
      <c r="S1219" s="1">
        <v>1.1809E-2</v>
      </c>
      <c r="T1219" s="7">
        <v>1</v>
      </c>
      <c r="U1219" s="7">
        <v>11.56</v>
      </c>
      <c r="V1219" s="7">
        <v>967.71</v>
      </c>
      <c r="W1219" s="22">
        <v>993.54</v>
      </c>
      <c r="X1219" t="s">
        <v>21</v>
      </c>
      <c r="Y1219" s="11">
        <v>2</v>
      </c>
      <c r="Z1219">
        <v>1</v>
      </c>
      <c r="AA1219" s="8" t="s">
        <v>29</v>
      </c>
      <c r="AB1219" s="12">
        <v>0.10970000000000001</v>
      </c>
      <c r="AC1219" s="8" t="s">
        <v>29</v>
      </c>
      <c r="AD1219" s="22">
        <v>983.21</v>
      </c>
      <c r="AE1219" s="7" t="s">
        <v>22</v>
      </c>
      <c r="AF1219" t="s">
        <v>22</v>
      </c>
      <c r="AG1219" t="s">
        <v>22</v>
      </c>
      <c r="AH1219" t="s">
        <v>24</v>
      </c>
      <c r="AI1219" t="s">
        <v>24</v>
      </c>
      <c r="AJ1219" t="s">
        <v>22</v>
      </c>
      <c r="AK1219" s="7">
        <v>993.54</v>
      </c>
      <c r="AL1219" s="7">
        <v>993.54</v>
      </c>
      <c r="AM1219" s="7">
        <v>967.71</v>
      </c>
    </row>
    <row r="1220" spans="1:39" x14ac:dyDescent="0.4">
      <c r="A1220" s="6" t="s">
        <v>2042</v>
      </c>
      <c r="B1220" t="s">
        <v>2019</v>
      </c>
      <c r="C1220" t="s">
        <v>154</v>
      </c>
      <c r="D1220" s="7">
        <v>914.54</v>
      </c>
      <c r="E1220" s="7">
        <v>9.23</v>
      </c>
      <c r="F1220" s="7">
        <v>914.65</v>
      </c>
      <c r="G1220" s="7">
        <v>923.88</v>
      </c>
      <c r="H1220" t="s">
        <v>21</v>
      </c>
      <c r="I1220" s="7">
        <v>966.48</v>
      </c>
      <c r="J1220" s="8">
        <v>0.990448</v>
      </c>
      <c r="K1220" s="8">
        <v>2.2200000000000002E-3</v>
      </c>
      <c r="L1220" s="8">
        <v>4.9200000000000003E-4</v>
      </c>
      <c r="M1220" s="7">
        <v>0.44</v>
      </c>
      <c r="N1220" s="8">
        <v>1.0358795999999999</v>
      </c>
      <c r="O1220" s="9">
        <v>0.92823999999999995</v>
      </c>
      <c r="P1220" s="10">
        <v>935.03</v>
      </c>
      <c r="Q1220" s="7" t="s">
        <v>22</v>
      </c>
      <c r="R1220" s="9">
        <v>1</v>
      </c>
      <c r="S1220" s="1">
        <v>9.9900000000000006E-3</v>
      </c>
      <c r="T1220" s="7">
        <v>1</v>
      </c>
      <c r="U1220" s="7">
        <v>9.34</v>
      </c>
      <c r="V1220" s="7">
        <v>925.69</v>
      </c>
      <c r="W1220" s="22">
        <v>956.7</v>
      </c>
      <c r="X1220" t="s">
        <v>21</v>
      </c>
      <c r="Y1220" s="11">
        <v>2</v>
      </c>
      <c r="Z1220">
        <v>1.0375000000000001</v>
      </c>
      <c r="AA1220" s="8" t="s">
        <v>29</v>
      </c>
      <c r="AB1220" s="12">
        <v>6.13E-2</v>
      </c>
      <c r="AC1220" s="8" t="s">
        <v>29</v>
      </c>
      <c r="AD1220" s="22">
        <v>937.57</v>
      </c>
      <c r="AE1220" s="7" t="s">
        <v>24</v>
      </c>
      <c r="AF1220" t="s">
        <v>22</v>
      </c>
      <c r="AG1220" t="s">
        <v>24</v>
      </c>
      <c r="AH1220" t="s">
        <v>24</v>
      </c>
      <c r="AI1220" t="s">
        <v>24</v>
      </c>
      <c r="AJ1220" t="s">
        <v>24</v>
      </c>
      <c r="AK1220" s="7">
        <v>956.7</v>
      </c>
      <c r="AL1220" s="7">
        <v>956.7</v>
      </c>
      <c r="AM1220" s="7">
        <v>956.7</v>
      </c>
    </row>
    <row r="1221" spans="1:39" x14ac:dyDescent="0.4">
      <c r="A1221" s="6" t="s">
        <v>2043</v>
      </c>
      <c r="B1221" t="s">
        <v>2019</v>
      </c>
      <c r="C1221" t="s">
        <v>2044</v>
      </c>
      <c r="D1221" s="7">
        <v>885.04</v>
      </c>
      <c r="E1221" s="7">
        <v>13.53</v>
      </c>
      <c r="F1221" s="7">
        <v>1018.14</v>
      </c>
      <c r="G1221" s="7">
        <v>1031.67</v>
      </c>
      <c r="H1221" t="s">
        <v>21</v>
      </c>
      <c r="I1221" s="7">
        <v>1089.6500000000001</v>
      </c>
      <c r="J1221" s="8">
        <v>1</v>
      </c>
      <c r="K1221" s="8">
        <v>4.5199999999999997E-3</v>
      </c>
      <c r="L1221" s="8">
        <v>2.421E-3</v>
      </c>
      <c r="M1221" s="7">
        <v>2.16</v>
      </c>
      <c r="N1221" s="8">
        <v>1.0392386</v>
      </c>
      <c r="O1221" s="9">
        <v>0.91327000000000003</v>
      </c>
      <c r="P1221" s="10">
        <v>919.01</v>
      </c>
      <c r="Q1221" s="7" t="s">
        <v>22</v>
      </c>
      <c r="R1221" s="9">
        <v>1</v>
      </c>
      <c r="S1221" s="1">
        <v>1.5689000000000002E-2</v>
      </c>
      <c r="T1221" s="7">
        <v>1</v>
      </c>
      <c r="U1221" s="7">
        <v>14.42</v>
      </c>
      <c r="V1221" s="7">
        <v>904.59</v>
      </c>
      <c r="W1221" s="22">
        <v>1073.07</v>
      </c>
      <c r="X1221" t="s">
        <v>21</v>
      </c>
      <c r="Y1221" s="11">
        <v>4</v>
      </c>
      <c r="Z1221">
        <v>1.075</v>
      </c>
      <c r="AA1221" s="8" t="s">
        <v>23</v>
      </c>
      <c r="AB1221" s="12">
        <v>0.1072</v>
      </c>
      <c r="AC1221" s="8" t="s">
        <v>29</v>
      </c>
      <c r="AD1221" s="22">
        <v>925.43</v>
      </c>
      <c r="AE1221" s="7" t="s">
        <v>24</v>
      </c>
      <c r="AF1221" t="s">
        <v>22</v>
      </c>
      <c r="AG1221" t="s">
        <v>22</v>
      </c>
      <c r="AH1221" t="s">
        <v>22</v>
      </c>
      <c r="AI1221" t="s">
        <v>22</v>
      </c>
      <c r="AJ1221" t="s">
        <v>22</v>
      </c>
      <c r="AK1221" s="7">
        <v>1017.66</v>
      </c>
      <c r="AL1221" s="7">
        <v>1004.09</v>
      </c>
      <c r="AM1221" s="7">
        <v>972.43</v>
      </c>
    </row>
    <row r="1222" spans="1:39" x14ac:dyDescent="0.4">
      <c r="A1222" s="6" t="s">
        <v>2045</v>
      </c>
      <c r="B1222" t="s">
        <v>2046</v>
      </c>
      <c r="C1222" t="s">
        <v>2047</v>
      </c>
      <c r="D1222" s="7">
        <v>1145.29</v>
      </c>
      <c r="E1222" s="7">
        <v>6.59</v>
      </c>
      <c r="F1222" s="7">
        <v>1144</v>
      </c>
      <c r="G1222" s="7">
        <v>1150.5899999999999</v>
      </c>
      <c r="H1222" t="s">
        <v>21</v>
      </c>
      <c r="I1222" s="7">
        <v>1205.6099999999999</v>
      </c>
      <c r="J1222" s="8">
        <v>0.99206300000000003</v>
      </c>
      <c r="K1222" s="8">
        <v>2.447E-3</v>
      </c>
      <c r="L1222" s="8">
        <v>7.1699999999999997E-4</v>
      </c>
      <c r="M1222" s="7">
        <v>0.84</v>
      </c>
      <c r="N1222" s="8">
        <v>1.0011433999999999</v>
      </c>
      <c r="O1222" s="9">
        <v>1.20381</v>
      </c>
      <c r="P1222" s="10">
        <v>1171.4100000000001</v>
      </c>
      <c r="Q1222" s="7" t="s">
        <v>22</v>
      </c>
      <c r="R1222" s="9">
        <v>1</v>
      </c>
      <c r="S1222" s="1">
        <v>6.1919999999999996E-3</v>
      </c>
      <c r="T1222" s="7">
        <v>1</v>
      </c>
      <c r="U1222" s="7">
        <v>7.25</v>
      </c>
      <c r="V1222" s="7">
        <v>1164.1600000000001</v>
      </c>
      <c r="W1222" s="22">
        <v>1197.52</v>
      </c>
      <c r="X1222" t="s">
        <v>21</v>
      </c>
      <c r="Y1222" s="11">
        <v>2</v>
      </c>
      <c r="Z1222">
        <v>0.95</v>
      </c>
      <c r="AA1222" s="8" t="s">
        <v>29</v>
      </c>
      <c r="AB1222" s="12">
        <v>3.7999999999999999E-2</v>
      </c>
      <c r="AC1222" s="8" t="s">
        <v>29</v>
      </c>
      <c r="AD1222" s="22">
        <v>1175.1300000000001</v>
      </c>
      <c r="AE1222" s="7" t="s">
        <v>22</v>
      </c>
      <c r="AF1222" t="s">
        <v>22</v>
      </c>
      <c r="AG1222" t="s">
        <v>22</v>
      </c>
      <c r="AH1222" t="s">
        <v>22</v>
      </c>
      <c r="AI1222" t="s">
        <v>22</v>
      </c>
      <c r="AJ1222" t="s">
        <v>22</v>
      </c>
      <c r="AK1222" s="7">
        <v>1164.1600000000001</v>
      </c>
      <c r="AL1222" s="7">
        <v>1146.7</v>
      </c>
      <c r="AM1222" s="7">
        <v>1105.95</v>
      </c>
    </row>
    <row r="1223" spans="1:39" x14ac:dyDescent="0.4">
      <c r="A1223" s="6" t="s">
        <v>2048</v>
      </c>
      <c r="B1223" t="s">
        <v>2046</v>
      </c>
      <c r="C1223" t="s">
        <v>2049</v>
      </c>
      <c r="D1223" s="7">
        <v>1107.58</v>
      </c>
      <c r="E1223" s="7">
        <v>2.56</v>
      </c>
      <c r="F1223" s="7">
        <v>1155.83</v>
      </c>
      <c r="G1223" s="7">
        <v>1158.3900000000001</v>
      </c>
      <c r="H1223" t="s">
        <v>21</v>
      </c>
      <c r="I1223" s="7">
        <v>1225.96</v>
      </c>
      <c r="J1223" s="8">
        <v>1.002014</v>
      </c>
      <c r="K1223" s="8">
        <v>4.0109999999999998E-3</v>
      </c>
      <c r="L1223" s="8">
        <v>2.872E-3</v>
      </c>
      <c r="M1223" s="7">
        <v>3.21</v>
      </c>
      <c r="N1223" s="8">
        <v>1.0238015</v>
      </c>
      <c r="O1223" s="9">
        <v>1.1460999999999999</v>
      </c>
      <c r="P1223" s="10">
        <v>1136.24</v>
      </c>
      <c r="Q1223" s="7" t="s">
        <v>22</v>
      </c>
      <c r="R1223" s="9">
        <v>1</v>
      </c>
      <c r="S1223" s="1">
        <v>2.3640000000000002E-3</v>
      </c>
      <c r="T1223" s="7">
        <v>1</v>
      </c>
      <c r="U1223" s="7">
        <v>2.69</v>
      </c>
      <c r="V1223" s="7">
        <v>1133.55</v>
      </c>
      <c r="W1223" s="22">
        <v>1220.06</v>
      </c>
      <c r="X1223" t="s">
        <v>21</v>
      </c>
      <c r="Y1223" s="11">
        <v>4</v>
      </c>
      <c r="Z1223">
        <v>0.95</v>
      </c>
      <c r="AA1223" s="8" t="s">
        <v>29</v>
      </c>
      <c r="AB1223" s="12">
        <v>4.9299999999999997E-2</v>
      </c>
      <c r="AC1223" s="8" t="s">
        <v>29</v>
      </c>
      <c r="AD1223" s="22">
        <v>1144.1199999999999</v>
      </c>
      <c r="AE1223" s="7" t="s">
        <v>22</v>
      </c>
      <c r="AF1223" t="s">
        <v>22</v>
      </c>
      <c r="AG1223" t="s">
        <v>22</v>
      </c>
      <c r="AH1223" t="s">
        <v>22</v>
      </c>
      <c r="AI1223" t="s">
        <v>22</v>
      </c>
      <c r="AJ1223" t="s">
        <v>22</v>
      </c>
      <c r="AK1223" s="7">
        <v>1133.55</v>
      </c>
      <c r="AL1223" s="7">
        <v>1116.55</v>
      </c>
      <c r="AM1223" s="7">
        <v>1076.8699999999999</v>
      </c>
    </row>
    <row r="1224" spans="1:39" x14ac:dyDescent="0.4">
      <c r="A1224" s="6" t="s">
        <v>2050</v>
      </c>
      <c r="B1224" t="s">
        <v>2046</v>
      </c>
      <c r="C1224" t="s">
        <v>2051</v>
      </c>
      <c r="D1224" s="7">
        <v>1165.1099999999999</v>
      </c>
      <c r="E1224" s="7">
        <v>0.78</v>
      </c>
      <c r="F1224" s="7">
        <v>1181.5999999999999</v>
      </c>
      <c r="G1224" s="7">
        <v>1182.3800000000001</v>
      </c>
      <c r="H1224" t="s">
        <v>21</v>
      </c>
      <c r="I1224" s="7">
        <v>1256.53</v>
      </c>
      <c r="J1224" s="8">
        <v>1.006167</v>
      </c>
      <c r="K1224" s="8">
        <v>7.2459999999999998E-3</v>
      </c>
      <c r="L1224" s="8">
        <v>2.3159999999999999E-3</v>
      </c>
      <c r="M1224" s="7">
        <v>2.79</v>
      </c>
      <c r="N1224" s="8">
        <v>1.0088143000000001</v>
      </c>
      <c r="O1224" s="9">
        <v>1.23641</v>
      </c>
      <c r="P1224" s="10">
        <v>1204.57</v>
      </c>
      <c r="Q1224" s="7" t="s">
        <v>22</v>
      </c>
      <c r="R1224" s="9">
        <v>1</v>
      </c>
      <c r="S1224" s="1">
        <v>7.3200000000000001E-4</v>
      </c>
      <c r="T1224" s="7">
        <v>1</v>
      </c>
      <c r="U1224" s="7">
        <v>0.88</v>
      </c>
      <c r="V1224" s="7">
        <v>1203.69</v>
      </c>
      <c r="W1224" s="22">
        <v>1252.8599999999999</v>
      </c>
      <c r="X1224" t="s">
        <v>21</v>
      </c>
      <c r="Y1224" s="11">
        <v>2</v>
      </c>
      <c r="Z1224">
        <v>0.95</v>
      </c>
      <c r="AA1224" s="8" t="s">
        <v>29</v>
      </c>
      <c r="AB1224" s="12">
        <v>7.2599999999999998E-2</v>
      </c>
      <c r="AC1224" s="8" t="s">
        <v>29</v>
      </c>
      <c r="AD1224" s="22">
        <v>1216.2</v>
      </c>
      <c r="AE1224" s="7" t="s">
        <v>22</v>
      </c>
      <c r="AF1224" t="s">
        <v>22</v>
      </c>
      <c r="AG1224" t="s">
        <v>22</v>
      </c>
      <c r="AH1224" t="s">
        <v>22</v>
      </c>
      <c r="AI1224" t="s">
        <v>22</v>
      </c>
      <c r="AJ1224" t="s">
        <v>22</v>
      </c>
      <c r="AK1224" s="7">
        <v>1203.69</v>
      </c>
      <c r="AL1224" s="7">
        <v>1185.6300000000001</v>
      </c>
      <c r="AM1224" s="7">
        <v>1143.51</v>
      </c>
    </row>
    <row r="1225" spans="1:39" x14ac:dyDescent="0.4">
      <c r="A1225" s="6" t="s">
        <v>2052</v>
      </c>
      <c r="B1225" t="s">
        <v>2046</v>
      </c>
      <c r="C1225" t="s">
        <v>2053</v>
      </c>
      <c r="D1225" s="7">
        <v>1273.55</v>
      </c>
      <c r="E1225" s="7">
        <v>0.74</v>
      </c>
      <c r="F1225" s="7">
        <v>1295.21</v>
      </c>
      <c r="G1225" s="7">
        <v>1295.95</v>
      </c>
      <c r="H1225" t="s">
        <v>21</v>
      </c>
      <c r="I1225" s="7">
        <v>1375.12</v>
      </c>
      <c r="J1225" s="8">
        <v>1.004634</v>
      </c>
      <c r="K1225" s="8">
        <v>1.0614E-2</v>
      </c>
      <c r="L1225" s="8">
        <v>5.0730000000000003E-3</v>
      </c>
      <c r="M1225" s="7">
        <v>6.64</v>
      </c>
      <c r="N1225" s="8">
        <v>1.0170463000000001</v>
      </c>
      <c r="O1225" s="9">
        <v>1.34239</v>
      </c>
      <c r="P1225" s="10">
        <v>1310.3399999999999</v>
      </c>
      <c r="Q1225" s="7" t="s">
        <v>22</v>
      </c>
      <c r="R1225" s="9">
        <v>1</v>
      </c>
      <c r="S1225" s="1">
        <v>6.0499999999999996E-4</v>
      </c>
      <c r="T1225" s="7">
        <v>1</v>
      </c>
      <c r="U1225" s="7">
        <v>0.79</v>
      </c>
      <c r="V1225" s="7">
        <v>1309.55</v>
      </c>
      <c r="W1225" s="22">
        <v>1367.69</v>
      </c>
      <c r="X1225" t="s">
        <v>21</v>
      </c>
      <c r="Y1225" s="11">
        <v>2</v>
      </c>
      <c r="Z1225">
        <v>0.95</v>
      </c>
      <c r="AA1225" s="8" t="s">
        <v>29</v>
      </c>
      <c r="AB1225" s="12">
        <v>0.13650000000000001</v>
      </c>
      <c r="AC1225" s="8" t="s">
        <v>29</v>
      </c>
      <c r="AD1225" s="22">
        <v>1331.22</v>
      </c>
      <c r="AE1225" s="7" t="s">
        <v>22</v>
      </c>
      <c r="AF1225" t="s">
        <v>22</v>
      </c>
      <c r="AG1225" t="s">
        <v>22</v>
      </c>
      <c r="AH1225" t="s">
        <v>22</v>
      </c>
      <c r="AI1225" t="s">
        <v>22</v>
      </c>
      <c r="AJ1225" t="s">
        <v>22</v>
      </c>
      <c r="AK1225" s="7">
        <v>1309.55</v>
      </c>
      <c r="AL1225" s="7">
        <v>1289.9100000000001</v>
      </c>
      <c r="AM1225" s="7">
        <v>1244.07</v>
      </c>
    </row>
    <row r="1226" spans="1:39" x14ac:dyDescent="0.4">
      <c r="A1226" s="6" t="s">
        <v>2054</v>
      </c>
      <c r="B1226" t="s">
        <v>2046</v>
      </c>
      <c r="C1226" t="s">
        <v>2055</v>
      </c>
      <c r="D1226" s="7">
        <v>1034.8699999999999</v>
      </c>
      <c r="E1226" s="7">
        <v>16.11</v>
      </c>
      <c r="F1226" s="7">
        <v>1038.05</v>
      </c>
      <c r="G1226" s="7">
        <v>1054.1600000000001</v>
      </c>
      <c r="H1226" t="s">
        <v>21</v>
      </c>
      <c r="I1226" s="7">
        <v>1114.04</v>
      </c>
      <c r="J1226" s="8">
        <v>1.000572</v>
      </c>
      <c r="K1226" s="8">
        <v>5.7600000000000004E-3</v>
      </c>
      <c r="L1226" s="8">
        <v>4.2490000000000002E-3</v>
      </c>
      <c r="M1226" s="7">
        <v>4.55</v>
      </c>
      <c r="N1226" s="8">
        <v>1.0038573</v>
      </c>
      <c r="O1226" s="9">
        <v>1.0977699999999999</v>
      </c>
      <c r="P1226" s="10">
        <v>1063.77</v>
      </c>
      <c r="Q1226" s="7" t="s">
        <v>22</v>
      </c>
      <c r="R1226" s="9">
        <v>1</v>
      </c>
      <c r="S1226" s="1">
        <v>1.6327000000000001E-2</v>
      </c>
      <c r="T1226" s="7">
        <v>1</v>
      </c>
      <c r="U1226" s="7">
        <v>17.37</v>
      </c>
      <c r="V1226" s="7">
        <v>1046.4000000000001</v>
      </c>
      <c r="W1226" s="22">
        <v>1092.1199999999999</v>
      </c>
      <c r="X1226" t="s">
        <v>21</v>
      </c>
      <c r="Y1226" s="11">
        <v>4</v>
      </c>
      <c r="Z1226">
        <v>0.95</v>
      </c>
      <c r="AA1226" s="8" t="s">
        <v>23</v>
      </c>
      <c r="AB1226" s="12">
        <v>3.1699999999999999E-2</v>
      </c>
      <c r="AC1226" s="8" t="s">
        <v>29</v>
      </c>
      <c r="AD1226" s="22">
        <v>1074.53</v>
      </c>
      <c r="AE1226" s="7" t="s">
        <v>22</v>
      </c>
      <c r="AF1226" t="s">
        <v>22</v>
      </c>
      <c r="AG1226" t="s">
        <v>22</v>
      </c>
      <c r="AH1226" t="s">
        <v>22</v>
      </c>
      <c r="AI1226" t="s">
        <v>22</v>
      </c>
      <c r="AJ1226" t="s">
        <v>22</v>
      </c>
      <c r="AK1226" s="7">
        <v>1046.4000000000001</v>
      </c>
      <c r="AL1226" s="7">
        <v>1030.7</v>
      </c>
      <c r="AM1226" s="7">
        <v>994.08</v>
      </c>
    </row>
    <row r="1227" spans="1:39" x14ac:dyDescent="0.4">
      <c r="A1227" s="6" t="s">
        <v>2056</v>
      </c>
      <c r="B1227" t="s">
        <v>2046</v>
      </c>
      <c r="C1227" t="s">
        <v>2057</v>
      </c>
      <c r="D1227" s="7">
        <v>1144.05</v>
      </c>
      <c r="E1227" s="7">
        <v>2</v>
      </c>
      <c r="F1227" s="7">
        <v>1145.49</v>
      </c>
      <c r="G1227" s="7">
        <v>1147.49</v>
      </c>
      <c r="H1227" t="s">
        <v>21</v>
      </c>
      <c r="I1227" s="7">
        <v>1207.31</v>
      </c>
      <c r="J1227" s="8">
        <v>0.99614800000000003</v>
      </c>
      <c r="K1227" s="8">
        <v>2.2290000000000001E-3</v>
      </c>
      <c r="L1227" s="8">
        <v>2.8530000000000001E-3</v>
      </c>
      <c r="M1227" s="7">
        <v>3.3</v>
      </c>
      <c r="N1227" s="8">
        <v>1.0131988000000001</v>
      </c>
      <c r="O1227" s="9">
        <v>1.1866399999999999</v>
      </c>
      <c r="P1227" s="10">
        <v>1166.3599999999999</v>
      </c>
      <c r="Q1227" s="7" t="s">
        <v>22</v>
      </c>
      <c r="R1227" s="9">
        <v>1</v>
      </c>
      <c r="S1227" s="1">
        <v>1.8630000000000001E-3</v>
      </c>
      <c r="T1227" s="7">
        <v>1</v>
      </c>
      <c r="U1227" s="7">
        <v>2.17</v>
      </c>
      <c r="V1227" s="7">
        <v>1164.19</v>
      </c>
      <c r="W1227" s="22">
        <v>1201.8399999999999</v>
      </c>
      <c r="X1227" t="s">
        <v>21</v>
      </c>
      <c r="Y1227" s="11">
        <v>2</v>
      </c>
      <c r="Z1227">
        <v>0.95</v>
      </c>
      <c r="AA1227" s="8" t="s">
        <v>29</v>
      </c>
      <c r="AB1227" s="12">
        <v>1.3899999999999999E-2</v>
      </c>
      <c r="AC1227" s="8" t="s">
        <v>29</v>
      </c>
      <c r="AD1227" s="22">
        <v>1172.32</v>
      </c>
      <c r="AE1227" s="7" t="s">
        <v>22</v>
      </c>
      <c r="AF1227" t="s">
        <v>22</v>
      </c>
      <c r="AG1227" t="s">
        <v>22</v>
      </c>
      <c r="AH1227" t="s">
        <v>22</v>
      </c>
      <c r="AI1227" t="s">
        <v>22</v>
      </c>
      <c r="AJ1227" t="s">
        <v>22</v>
      </c>
      <c r="AK1227" s="7">
        <v>1164.19</v>
      </c>
      <c r="AL1227" s="7">
        <v>1146.73</v>
      </c>
      <c r="AM1227" s="7">
        <v>1105.98</v>
      </c>
    </row>
    <row r="1228" spans="1:39" x14ac:dyDescent="0.4">
      <c r="A1228" s="6" t="s">
        <v>2058</v>
      </c>
      <c r="B1228" t="s">
        <v>2046</v>
      </c>
      <c r="C1228" t="s">
        <v>264</v>
      </c>
      <c r="D1228" s="7">
        <v>1121</v>
      </c>
      <c r="E1228" s="7">
        <v>1.39</v>
      </c>
      <c r="F1228" s="7">
        <v>1164.4000000000001</v>
      </c>
      <c r="G1228" s="7">
        <v>1165.79</v>
      </c>
      <c r="H1228" t="s">
        <v>21</v>
      </c>
      <c r="I1228" s="7">
        <v>1233.82</v>
      </c>
      <c r="J1228" s="8">
        <v>1.0020389999999999</v>
      </c>
      <c r="K1228" s="8">
        <v>3.0569999999999998E-3</v>
      </c>
      <c r="L1228" s="8">
        <v>2.4559999999999998E-3</v>
      </c>
      <c r="M1228" s="7">
        <v>2.81</v>
      </c>
      <c r="N1228" s="8">
        <v>1.0112232999999999</v>
      </c>
      <c r="O1228" s="9">
        <v>1.1726399999999999</v>
      </c>
      <c r="P1228" s="10">
        <v>1149.8499999999999</v>
      </c>
      <c r="Q1228" s="7" t="s">
        <v>22</v>
      </c>
      <c r="R1228" s="9">
        <v>1</v>
      </c>
      <c r="S1228" s="1">
        <v>1.3370000000000001E-3</v>
      </c>
      <c r="T1228" s="7">
        <v>1</v>
      </c>
      <c r="U1228" s="7">
        <v>1.54</v>
      </c>
      <c r="V1228" s="7">
        <v>1148.31</v>
      </c>
      <c r="W1228" s="22">
        <v>1229.47</v>
      </c>
      <c r="X1228" t="s">
        <v>21</v>
      </c>
      <c r="Y1228" s="11">
        <v>4</v>
      </c>
      <c r="Z1228">
        <v>0.95</v>
      </c>
      <c r="AA1228" s="8" t="s">
        <v>23</v>
      </c>
      <c r="AB1228" s="12">
        <v>3.5200000000000002E-2</v>
      </c>
      <c r="AC1228" s="8" t="s">
        <v>29</v>
      </c>
      <c r="AD1228" s="22">
        <v>1156.22</v>
      </c>
      <c r="AE1228" s="7" t="s">
        <v>22</v>
      </c>
      <c r="AF1228" t="s">
        <v>22</v>
      </c>
      <c r="AG1228" t="s">
        <v>22</v>
      </c>
      <c r="AH1228" t="s">
        <v>22</v>
      </c>
      <c r="AI1228" t="s">
        <v>22</v>
      </c>
      <c r="AJ1228" t="s">
        <v>22</v>
      </c>
      <c r="AK1228" s="7">
        <v>1148.31</v>
      </c>
      <c r="AL1228" s="7">
        <v>1131.0899999999999</v>
      </c>
      <c r="AM1228" s="7">
        <v>1090.8900000000001</v>
      </c>
    </row>
    <row r="1229" spans="1:39" x14ac:dyDescent="0.4">
      <c r="A1229" s="6" t="s">
        <v>2059</v>
      </c>
      <c r="B1229" t="s">
        <v>2046</v>
      </c>
      <c r="C1229" t="s">
        <v>2060</v>
      </c>
      <c r="D1229" s="7">
        <v>1128.71</v>
      </c>
      <c r="E1229" s="7">
        <v>11.58</v>
      </c>
      <c r="F1229" s="7">
        <v>1117.1300000000001</v>
      </c>
      <c r="G1229" s="7">
        <v>1128.71</v>
      </c>
      <c r="H1229" t="s">
        <v>48</v>
      </c>
      <c r="I1229" s="7">
        <v>1191.25</v>
      </c>
      <c r="J1229" s="8">
        <v>0.99924900000000005</v>
      </c>
      <c r="K1229" s="8">
        <v>4.1949999999999999E-3</v>
      </c>
      <c r="L1229" s="8">
        <v>3.4870000000000001E-3</v>
      </c>
      <c r="M1229" s="7">
        <v>4.01</v>
      </c>
      <c r="N1229" s="8">
        <v>1.0122059999999999</v>
      </c>
      <c r="O1229" s="9">
        <v>1.1798299999999999</v>
      </c>
      <c r="P1229" s="10">
        <v>1155.5</v>
      </c>
      <c r="Q1229" s="7" t="s">
        <v>22</v>
      </c>
      <c r="R1229" s="9">
        <v>1</v>
      </c>
      <c r="S1229" s="1">
        <v>1.0329E-2</v>
      </c>
      <c r="T1229" s="7">
        <v>1</v>
      </c>
      <c r="U1229" s="7">
        <v>11.94</v>
      </c>
      <c r="V1229" s="7">
        <v>1143.56</v>
      </c>
      <c r="W1229" s="22">
        <v>1175.3</v>
      </c>
      <c r="X1229" t="s">
        <v>21</v>
      </c>
      <c r="Y1229" s="11">
        <v>2</v>
      </c>
      <c r="Z1229">
        <v>0.95</v>
      </c>
      <c r="AA1229" s="8" t="s">
        <v>23</v>
      </c>
      <c r="AB1229" s="12">
        <v>2.7099999999999999E-2</v>
      </c>
      <c r="AC1229" s="8" t="s">
        <v>29</v>
      </c>
      <c r="AD1229" s="22">
        <v>1164.45</v>
      </c>
      <c r="AE1229" s="7" t="s">
        <v>22</v>
      </c>
      <c r="AF1229" t="s">
        <v>22</v>
      </c>
      <c r="AG1229" t="s">
        <v>22</v>
      </c>
      <c r="AH1229" t="s">
        <v>22</v>
      </c>
      <c r="AI1229" t="s">
        <v>22</v>
      </c>
      <c r="AJ1229" t="s">
        <v>22</v>
      </c>
      <c r="AK1229" s="7">
        <v>1143.56</v>
      </c>
      <c r="AL1229" s="7">
        <v>1126.4100000000001</v>
      </c>
      <c r="AM1229" s="7">
        <v>1086.3800000000001</v>
      </c>
    </row>
    <row r="1230" spans="1:39" x14ac:dyDescent="0.4">
      <c r="A1230" s="6" t="s">
        <v>2061</v>
      </c>
      <c r="B1230" t="s">
        <v>2046</v>
      </c>
      <c r="C1230" t="s">
        <v>2062</v>
      </c>
      <c r="D1230" s="7">
        <v>1068.75</v>
      </c>
      <c r="E1230" s="7">
        <v>19.399999999999999</v>
      </c>
      <c r="F1230" s="7">
        <v>1170.51</v>
      </c>
      <c r="G1230" s="7">
        <v>1189.9100000000001</v>
      </c>
      <c r="H1230" t="s">
        <v>21</v>
      </c>
      <c r="I1230" s="7">
        <v>1258.8</v>
      </c>
      <c r="J1230" s="8">
        <v>1.0016080000000001</v>
      </c>
      <c r="K1230" s="8">
        <v>6.7140000000000003E-3</v>
      </c>
      <c r="L1230" s="8">
        <v>5.3020000000000003E-3</v>
      </c>
      <c r="M1230" s="7">
        <v>5.91</v>
      </c>
      <c r="N1230" s="8">
        <v>1.0025023</v>
      </c>
      <c r="O1230" s="9">
        <v>1.14246</v>
      </c>
      <c r="P1230" s="10">
        <v>1103.33</v>
      </c>
      <c r="Q1230" s="7" t="s">
        <v>22</v>
      </c>
      <c r="R1230" s="9">
        <v>1</v>
      </c>
      <c r="S1230" s="1">
        <v>1.9217999999999999E-2</v>
      </c>
      <c r="T1230" s="7">
        <v>1</v>
      </c>
      <c r="U1230" s="7">
        <v>21.2</v>
      </c>
      <c r="V1230" s="7">
        <v>1082.1300000000001</v>
      </c>
      <c r="W1230" s="22">
        <v>1231.69</v>
      </c>
      <c r="X1230" t="s">
        <v>21</v>
      </c>
      <c r="Y1230" s="11">
        <v>6</v>
      </c>
      <c r="Z1230">
        <v>0.95</v>
      </c>
      <c r="AA1230" s="8" t="s">
        <v>29</v>
      </c>
      <c r="AB1230" s="12">
        <v>3.2500000000000001E-2</v>
      </c>
      <c r="AC1230" s="8" t="s">
        <v>29</v>
      </c>
      <c r="AD1230" s="22">
        <v>1116.75</v>
      </c>
      <c r="AE1230" s="7" t="s">
        <v>22</v>
      </c>
      <c r="AF1230" t="s">
        <v>22</v>
      </c>
      <c r="AG1230" t="s">
        <v>22</v>
      </c>
      <c r="AH1230" t="s">
        <v>22</v>
      </c>
      <c r="AI1230" t="s">
        <v>22</v>
      </c>
      <c r="AJ1230" t="s">
        <v>22</v>
      </c>
      <c r="AK1230" s="7">
        <v>1082.1300000000001</v>
      </c>
      <c r="AL1230" s="7">
        <v>1065.9000000000001</v>
      </c>
      <c r="AM1230" s="7">
        <v>1028.02</v>
      </c>
    </row>
    <row r="1231" spans="1:39" x14ac:dyDescent="0.4">
      <c r="A1231" s="6" t="s">
        <v>2063</v>
      </c>
      <c r="B1231" t="s">
        <v>2046</v>
      </c>
      <c r="C1231" t="s">
        <v>2064</v>
      </c>
      <c r="D1231" s="7">
        <v>1185.28</v>
      </c>
      <c r="E1231" s="7">
        <v>0.95</v>
      </c>
      <c r="F1231" s="7">
        <v>1204.4000000000001</v>
      </c>
      <c r="G1231" s="7">
        <v>1205.3499999999999</v>
      </c>
      <c r="H1231" t="s">
        <v>21</v>
      </c>
      <c r="I1231" s="7">
        <v>1270.76</v>
      </c>
      <c r="J1231" s="8">
        <v>0.99816700000000003</v>
      </c>
      <c r="K1231" s="8">
        <v>1.789E-3</v>
      </c>
      <c r="L1231" s="8">
        <v>2.2659999999999998E-3</v>
      </c>
      <c r="M1231" s="7">
        <v>2.72</v>
      </c>
      <c r="N1231" s="8">
        <v>1.019037</v>
      </c>
      <c r="O1231" s="9">
        <v>1.22889</v>
      </c>
      <c r="P1231" s="10">
        <v>1216.0999999999999</v>
      </c>
      <c r="Q1231" s="7" t="s">
        <v>22</v>
      </c>
      <c r="R1231" s="9">
        <v>1</v>
      </c>
      <c r="S1231" s="1">
        <v>7.7499999999999997E-4</v>
      </c>
      <c r="T1231" s="7">
        <v>1</v>
      </c>
      <c r="U1231" s="7">
        <v>0.94</v>
      </c>
      <c r="V1231" s="7">
        <v>1215.1600000000001</v>
      </c>
      <c r="W1231" s="22">
        <v>1267.0999999999999</v>
      </c>
      <c r="X1231" t="s">
        <v>21</v>
      </c>
      <c r="Y1231" s="11">
        <v>4</v>
      </c>
      <c r="Z1231">
        <v>0.95</v>
      </c>
      <c r="AA1231" s="8" t="s">
        <v>29</v>
      </c>
      <c r="AB1231" s="12">
        <v>1.83E-2</v>
      </c>
      <c r="AC1231" s="8" t="s">
        <v>29</v>
      </c>
      <c r="AD1231" s="22">
        <v>1221.05</v>
      </c>
      <c r="AE1231" s="7" t="s">
        <v>22</v>
      </c>
      <c r="AF1231" t="s">
        <v>22</v>
      </c>
      <c r="AG1231" t="s">
        <v>22</v>
      </c>
      <c r="AH1231" t="s">
        <v>22</v>
      </c>
      <c r="AI1231" t="s">
        <v>22</v>
      </c>
      <c r="AJ1231" t="s">
        <v>22</v>
      </c>
      <c r="AK1231" s="7">
        <v>1215.1600000000001</v>
      </c>
      <c r="AL1231" s="7">
        <v>1196.93</v>
      </c>
      <c r="AM1231" s="7">
        <v>1154.4000000000001</v>
      </c>
    </row>
    <row r="1232" spans="1:39" x14ac:dyDescent="0.4">
      <c r="A1232" s="6" t="s">
        <v>2065</v>
      </c>
      <c r="B1232" t="s">
        <v>2046</v>
      </c>
      <c r="C1232" t="s">
        <v>2066</v>
      </c>
      <c r="D1232" s="7">
        <v>1071.3499999999999</v>
      </c>
      <c r="E1232" s="7">
        <v>5.34</v>
      </c>
      <c r="F1232" s="7">
        <v>1088.54</v>
      </c>
      <c r="G1232" s="7">
        <v>1093.8800000000001</v>
      </c>
      <c r="H1232" t="s">
        <v>21</v>
      </c>
      <c r="I1232" s="7">
        <v>1159.9000000000001</v>
      </c>
      <c r="J1232" s="8">
        <v>1.00393</v>
      </c>
      <c r="K1232" s="8">
        <v>2.784E-3</v>
      </c>
      <c r="L1232" s="8">
        <v>2.1320000000000002E-3</v>
      </c>
      <c r="M1232" s="7">
        <v>2.3199999999999998</v>
      </c>
      <c r="N1232" s="8">
        <v>1.0181775</v>
      </c>
      <c r="O1232" s="9">
        <v>1.11747</v>
      </c>
      <c r="P1232" s="10">
        <v>1103.95</v>
      </c>
      <c r="Q1232" s="7" t="s">
        <v>22</v>
      </c>
      <c r="R1232" s="9">
        <v>1</v>
      </c>
      <c r="S1232" s="1">
        <v>5.1580000000000003E-3</v>
      </c>
      <c r="T1232" s="7">
        <v>1</v>
      </c>
      <c r="U1232" s="7">
        <v>5.69</v>
      </c>
      <c r="V1232" s="7">
        <v>1098.26</v>
      </c>
      <c r="W1232" s="22">
        <v>1151.8900000000001</v>
      </c>
      <c r="X1232" t="s">
        <v>21</v>
      </c>
      <c r="Y1232" s="11">
        <v>2</v>
      </c>
      <c r="Z1232">
        <v>0.95</v>
      </c>
      <c r="AA1232" s="8" t="s">
        <v>23</v>
      </c>
      <c r="AB1232" s="12">
        <v>4.0099999999999997E-2</v>
      </c>
      <c r="AC1232" s="8" t="s">
        <v>29</v>
      </c>
      <c r="AD1232" s="22">
        <v>1109.4000000000001</v>
      </c>
      <c r="AE1232" s="7" t="s">
        <v>22</v>
      </c>
      <c r="AF1232" t="s">
        <v>22</v>
      </c>
      <c r="AG1232" t="s">
        <v>22</v>
      </c>
      <c r="AH1232" t="s">
        <v>22</v>
      </c>
      <c r="AI1232" t="s">
        <v>22</v>
      </c>
      <c r="AJ1232" t="s">
        <v>22</v>
      </c>
      <c r="AK1232" s="7">
        <v>1098.26</v>
      </c>
      <c r="AL1232" s="7">
        <v>1081.79</v>
      </c>
      <c r="AM1232" s="7">
        <v>1043.3499999999999</v>
      </c>
    </row>
    <row r="1233" spans="1:39" x14ac:dyDescent="0.4">
      <c r="A1233" s="6" t="s">
        <v>2067</v>
      </c>
      <c r="B1233" t="s">
        <v>2046</v>
      </c>
      <c r="C1233" t="s">
        <v>2068</v>
      </c>
      <c r="D1233" s="7">
        <v>957.85</v>
      </c>
      <c r="E1233" s="7">
        <v>15.81</v>
      </c>
      <c r="F1233" s="7">
        <v>954.82</v>
      </c>
      <c r="G1233" s="7">
        <v>970.63</v>
      </c>
      <c r="H1233" t="s">
        <v>21</v>
      </c>
      <c r="I1233" s="7">
        <v>1007.84</v>
      </c>
      <c r="J1233" s="8">
        <v>0.98308499999999999</v>
      </c>
      <c r="K1233" s="8">
        <v>5.7530000000000003E-3</v>
      </c>
      <c r="L1233" s="8">
        <v>7.0699999999999995E-4</v>
      </c>
      <c r="M1233" s="7">
        <v>0.7</v>
      </c>
      <c r="N1233" s="8">
        <v>1.0109532999999999</v>
      </c>
      <c r="O1233" s="9">
        <v>1.00936</v>
      </c>
      <c r="P1233" s="10">
        <v>988.54</v>
      </c>
      <c r="Q1233" s="7" t="s">
        <v>22</v>
      </c>
      <c r="R1233" s="9">
        <v>1</v>
      </c>
      <c r="S1233" s="1">
        <v>1.7873E-2</v>
      </c>
      <c r="T1233" s="7">
        <v>1</v>
      </c>
      <c r="U1233" s="7">
        <v>17.670000000000002</v>
      </c>
      <c r="V1233" s="7">
        <v>970.87</v>
      </c>
      <c r="W1233" s="22">
        <v>989.47</v>
      </c>
      <c r="X1233" t="s">
        <v>21</v>
      </c>
      <c r="Y1233" s="11">
        <v>4</v>
      </c>
      <c r="Z1233">
        <v>1</v>
      </c>
      <c r="AA1233" s="8" t="s">
        <v>29</v>
      </c>
      <c r="AB1233" s="12">
        <v>5.4399999999999997E-2</v>
      </c>
      <c r="AC1233" s="8" t="s">
        <v>29</v>
      </c>
      <c r="AD1233" s="22">
        <v>994.97</v>
      </c>
      <c r="AE1233" s="7" t="s">
        <v>22</v>
      </c>
      <c r="AF1233" t="s">
        <v>22</v>
      </c>
      <c r="AG1233" t="s">
        <v>22</v>
      </c>
      <c r="AH1233" t="s">
        <v>24</v>
      </c>
      <c r="AI1233" t="s">
        <v>24</v>
      </c>
      <c r="AJ1233" t="s">
        <v>22</v>
      </c>
      <c r="AK1233" s="7">
        <v>989.47</v>
      </c>
      <c r="AL1233" s="7">
        <v>989.47</v>
      </c>
      <c r="AM1233" s="7">
        <v>970.87</v>
      </c>
    </row>
    <row r="1234" spans="1:39" x14ac:dyDescent="0.4">
      <c r="A1234" s="6" t="s">
        <v>2069</v>
      </c>
      <c r="B1234" t="s">
        <v>2046</v>
      </c>
      <c r="C1234" t="s">
        <v>2070</v>
      </c>
      <c r="D1234" s="7">
        <v>1160.22</v>
      </c>
      <c r="E1234" s="7">
        <v>0.88</v>
      </c>
      <c r="F1234" s="7">
        <v>1173.23</v>
      </c>
      <c r="G1234" s="7">
        <v>1174.1099999999999</v>
      </c>
      <c r="H1234" t="s">
        <v>21</v>
      </c>
      <c r="I1234" s="7">
        <v>1250.6300000000001</v>
      </c>
      <c r="J1234" s="8">
        <v>1.0084979999999999</v>
      </c>
      <c r="K1234" s="8">
        <v>3.6310000000000001E-3</v>
      </c>
      <c r="L1234" s="8">
        <v>2.6949999999999999E-3</v>
      </c>
      <c r="M1234" s="7">
        <v>3.18</v>
      </c>
      <c r="N1234" s="8">
        <v>1.0227025999999999</v>
      </c>
      <c r="O1234" s="9">
        <v>1.21183</v>
      </c>
      <c r="P1234" s="10">
        <v>1200.79</v>
      </c>
      <c r="Q1234" s="7" t="s">
        <v>22</v>
      </c>
      <c r="R1234" s="9">
        <v>1</v>
      </c>
      <c r="S1234" s="1">
        <v>7.9000000000000001E-4</v>
      </c>
      <c r="T1234" s="7">
        <v>1</v>
      </c>
      <c r="U1234" s="7">
        <v>0.95</v>
      </c>
      <c r="V1234" s="7">
        <v>1199.8399999999999</v>
      </c>
      <c r="W1234" s="22">
        <v>1246.5</v>
      </c>
      <c r="X1234" t="s">
        <v>21</v>
      </c>
      <c r="Y1234" s="11">
        <v>6</v>
      </c>
      <c r="Z1234">
        <v>0.95</v>
      </c>
      <c r="AA1234" s="8" t="s">
        <v>29</v>
      </c>
      <c r="AB1234" s="12">
        <v>6.0100000000000001E-2</v>
      </c>
      <c r="AC1234" s="8" t="s">
        <v>29</v>
      </c>
      <c r="AD1234" s="22">
        <v>1208.43</v>
      </c>
      <c r="AE1234" s="7" t="s">
        <v>22</v>
      </c>
      <c r="AF1234" t="s">
        <v>22</v>
      </c>
      <c r="AG1234" t="s">
        <v>22</v>
      </c>
      <c r="AH1234" t="s">
        <v>22</v>
      </c>
      <c r="AI1234" t="s">
        <v>22</v>
      </c>
      <c r="AJ1234" t="s">
        <v>22</v>
      </c>
      <c r="AK1234" s="7">
        <v>1199.8399999999999</v>
      </c>
      <c r="AL1234" s="7">
        <v>1181.8399999999999</v>
      </c>
      <c r="AM1234" s="7">
        <v>1139.8499999999999</v>
      </c>
    </row>
    <row r="1235" spans="1:39" x14ac:dyDescent="0.4">
      <c r="A1235" s="6" t="s">
        <v>2071</v>
      </c>
      <c r="B1235" t="s">
        <v>2046</v>
      </c>
      <c r="C1235" t="s">
        <v>305</v>
      </c>
      <c r="D1235" s="7">
        <v>1012.67</v>
      </c>
      <c r="E1235" s="7">
        <v>1.58</v>
      </c>
      <c r="F1235" s="7">
        <v>1082.43</v>
      </c>
      <c r="G1235" s="7">
        <v>1084.01</v>
      </c>
      <c r="H1235" t="s">
        <v>21</v>
      </c>
      <c r="I1235" s="7">
        <v>1148.54</v>
      </c>
      <c r="J1235" s="8">
        <v>1.0031479999999999</v>
      </c>
      <c r="K1235" s="8">
        <v>4.5719999999999997E-3</v>
      </c>
      <c r="L1235" s="8">
        <v>3.0950000000000001E-3</v>
      </c>
      <c r="M1235" s="7">
        <v>3.22</v>
      </c>
      <c r="N1235" s="8">
        <v>1.0107729999999999</v>
      </c>
      <c r="O1235" s="9">
        <v>1.0681099999999999</v>
      </c>
      <c r="P1235" s="10">
        <v>1044.6199999999999</v>
      </c>
      <c r="Q1235" s="7" t="s">
        <v>22</v>
      </c>
      <c r="R1235" s="9">
        <v>1</v>
      </c>
      <c r="S1235" s="1">
        <v>1.6260000000000001E-3</v>
      </c>
      <c r="T1235" s="7">
        <v>1</v>
      </c>
      <c r="U1235" s="7">
        <v>1.7</v>
      </c>
      <c r="V1235" s="7">
        <v>1042.92</v>
      </c>
      <c r="W1235" s="22">
        <v>1143.6199999999999</v>
      </c>
      <c r="X1235" t="s">
        <v>21</v>
      </c>
      <c r="Y1235" s="11">
        <v>4</v>
      </c>
      <c r="Z1235">
        <v>0.95</v>
      </c>
      <c r="AA1235" s="8" t="s">
        <v>23</v>
      </c>
      <c r="AB1235" s="12">
        <v>4.0899999999999999E-2</v>
      </c>
      <c r="AC1235" s="8" t="s">
        <v>29</v>
      </c>
      <c r="AD1235" s="22">
        <v>1052.69</v>
      </c>
      <c r="AE1235" s="7" t="s">
        <v>22</v>
      </c>
      <c r="AF1235" t="s">
        <v>22</v>
      </c>
      <c r="AG1235" t="s">
        <v>22</v>
      </c>
      <c r="AH1235" t="s">
        <v>22</v>
      </c>
      <c r="AI1235" t="s">
        <v>22</v>
      </c>
      <c r="AJ1235" t="s">
        <v>22</v>
      </c>
      <c r="AK1235" s="7">
        <v>1042.92</v>
      </c>
      <c r="AL1235" s="7">
        <v>1027.28</v>
      </c>
      <c r="AM1235" s="7">
        <v>990.77</v>
      </c>
    </row>
    <row r="1236" spans="1:39" x14ac:dyDescent="0.4">
      <c r="A1236" s="6" t="s">
        <v>2072</v>
      </c>
      <c r="B1236" t="s">
        <v>2046</v>
      </c>
      <c r="C1236" t="s">
        <v>637</v>
      </c>
      <c r="D1236" s="7">
        <v>1210.78</v>
      </c>
      <c r="E1236" s="7">
        <v>6.52</v>
      </c>
      <c r="F1236" s="7">
        <v>1204.26</v>
      </c>
      <c r="G1236" s="7">
        <v>1210.78</v>
      </c>
      <c r="H1236" t="s">
        <v>48</v>
      </c>
      <c r="I1236" s="7">
        <v>1282.4000000000001</v>
      </c>
      <c r="J1236" s="8">
        <v>1.0027950000000001</v>
      </c>
      <c r="K1236" s="8">
        <v>3.297E-3</v>
      </c>
      <c r="L1236" s="8">
        <v>3.637E-3</v>
      </c>
      <c r="M1236" s="7">
        <v>4.51</v>
      </c>
      <c r="N1236" s="8">
        <v>1.0145664000000001</v>
      </c>
      <c r="O1236" s="9">
        <v>1.2710699999999999</v>
      </c>
      <c r="P1236" s="10">
        <v>1248.71</v>
      </c>
      <c r="Q1236" s="7" t="s">
        <v>22</v>
      </c>
      <c r="R1236" s="9">
        <v>1</v>
      </c>
      <c r="S1236" s="1">
        <v>5.3470000000000002E-3</v>
      </c>
      <c r="T1236" s="7">
        <v>1</v>
      </c>
      <c r="U1236" s="7">
        <v>6.68</v>
      </c>
      <c r="V1236" s="7">
        <v>1242.03</v>
      </c>
      <c r="W1236" s="22">
        <v>1271.21</v>
      </c>
      <c r="X1236" t="s">
        <v>21</v>
      </c>
      <c r="Y1236" s="11">
        <v>2</v>
      </c>
      <c r="Z1236">
        <v>0.95</v>
      </c>
      <c r="AA1236" s="8" t="s">
        <v>29</v>
      </c>
      <c r="AB1236" s="12">
        <v>1.9900000000000001E-2</v>
      </c>
      <c r="AC1236" s="8" t="s">
        <v>29</v>
      </c>
      <c r="AD1236" s="22">
        <v>1257.43</v>
      </c>
      <c r="AE1236" s="7" t="s">
        <v>22</v>
      </c>
      <c r="AF1236" t="s">
        <v>22</v>
      </c>
      <c r="AG1236" t="s">
        <v>22</v>
      </c>
      <c r="AH1236" t="s">
        <v>22</v>
      </c>
      <c r="AI1236" t="s">
        <v>22</v>
      </c>
      <c r="AJ1236" t="s">
        <v>22</v>
      </c>
      <c r="AK1236" s="7">
        <v>1242.03</v>
      </c>
      <c r="AL1236" s="7">
        <v>1223.4000000000001</v>
      </c>
      <c r="AM1236" s="7">
        <v>1179.93</v>
      </c>
    </row>
    <row r="1237" spans="1:39" x14ac:dyDescent="0.4">
      <c r="A1237" s="6" t="s">
        <v>2073</v>
      </c>
      <c r="B1237" t="s">
        <v>2046</v>
      </c>
      <c r="C1237" t="s">
        <v>126</v>
      </c>
      <c r="D1237" s="7">
        <v>978.14</v>
      </c>
      <c r="E1237" s="7">
        <v>7.4</v>
      </c>
      <c r="F1237" s="7">
        <v>1024.27</v>
      </c>
      <c r="G1237" s="7">
        <v>1031.67</v>
      </c>
      <c r="H1237" t="s">
        <v>21</v>
      </c>
      <c r="I1237" s="7">
        <v>1089.6500000000001</v>
      </c>
      <c r="J1237" s="8">
        <v>1</v>
      </c>
      <c r="K1237" s="8">
        <v>3.7079999999999999E-3</v>
      </c>
      <c r="L1237" s="8">
        <v>2.6180000000000001E-3</v>
      </c>
      <c r="M1237" s="7">
        <v>2.67</v>
      </c>
      <c r="N1237" s="8">
        <v>1.0031861</v>
      </c>
      <c r="O1237" s="9">
        <v>1.04549</v>
      </c>
      <c r="P1237" s="10">
        <v>1016.19</v>
      </c>
      <c r="Q1237" s="7" t="s">
        <v>22</v>
      </c>
      <c r="R1237" s="9">
        <v>1</v>
      </c>
      <c r="S1237" s="1">
        <v>7.744E-3</v>
      </c>
      <c r="T1237" s="7">
        <v>1</v>
      </c>
      <c r="U1237" s="7">
        <v>7.87</v>
      </c>
      <c r="V1237" s="7">
        <v>1008.32</v>
      </c>
      <c r="W1237" s="22">
        <v>1079.1099999999999</v>
      </c>
      <c r="X1237" t="s">
        <v>21</v>
      </c>
      <c r="Y1237" s="11">
        <v>4</v>
      </c>
      <c r="Z1237">
        <v>1</v>
      </c>
      <c r="AA1237" s="8" t="s">
        <v>29</v>
      </c>
      <c r="AB1237" s="12">
        <v>2.98E-2</v>
      </c>
      <c r="AC1237" s="8" t="s">
        <v>29</v>
      </c>
      <c r="AD1237" s="22">
        <v>1022.66</v>
      </c>
      <c r="AE1237" s="7" t="s">
        <v>22</v>
      </c>
      <c r="AF1237" t="s">
        <v>22</v>
      </c>
      <c r="AG1237" t="s">
        <v>22</v>
      </c>
      <c r="AH1237" t="s">
        <v>22</v>
      </c>
      <c r="AI1237" t="s">
        <v>22</v>
      </c>
      <c r="AJ1237" t="s">
        <v>22</v>
      </c>
      <c r="AK1237" s="7">
        <v>1058.74</v>
      </c>
      <c r="AL1237" s="7">
        <v>1043.6099999999999</v>
      </c>
      <c r="AM1237" s="7">
        <v>1008.32</v>
      </c>
    </row>
    <row r="1238" spans="1:39" x14ac:dyDescent="0.4">
      <c r="A1238" s="6" t="s">
        <v>2074</v>
      </c>
      <c r="B1238" t="s">
        <v>2046</v>
      </c>
      <c r="C1238" t="s">
        <v>2075</v>
      </c>
      <c r="D1238" s="7">
        <v>1063.95</v>
      </c>
      <c r="E1238" s="7">
        <v>15.45</v>
      </c>
      <c r="F1238" s="7">
        <v>1203.08</v>
      </c>
      <c r="G1238" s="7">
        <v>1218.53</v>
      </c>
      <c r="H1238" t="s">
        <v>21</v>
      </c>
      <c r="I1238" s="7">
        <v>1289.76</v>
      </c>
      <c r="J1238" s="8">
        <v>1.002135</v>
      </c>
      <c r="K1238" s="8">
        <v>7.4310000000000001E-3</v>
      </c>
      <c r="L1238" s="8">
        <v>4.1900000000000001E-3</v>
      </c>
      <c r="M1238" s="7">
        <v>4.55</v>
      </c>
      <c r="N1238" s="8">
        <v>1.0164070999999999</v>
      </c>
      <c r="O1238" s="9">
        <v>1.1133999999999999</v>
      </c>
      <c r="P1238" s="10">
        <v>1090.6300000000001</v>
      </c>
      <c r="Q1238" s="7" t="s">
        <v>22</v>
      </c>
      <c r="R1238" s="9">
        <v>1</v>
      </c>
      <c r="S1238" s="1">
        <v>1.4730999999999999E-2</v>
      </c>
      <c r="T1238" s="7">
        <v>1</v>
      </c>
      <c r="U1238" s="7">
        <v>16.07</v>
      </c>
      <c r="V1238" s="7">
        <v>1074.56</v>
      </c>
      <c r="W1238" s="22">
        <v>1269.1400000000001</v>
      </c>
      <c r="X1238" t="s">
        <v>21</v>
      </c>
      <c r="Y1238" s="11">
        <v>6</v>
      </c>
      <c r="Z1238">
        <v>0.95</v>
      </c>
      <c r="AA1238" s="8" t="s">
        <v>29</v>
      </c>
      <c r="AB1238" s="12">
        <v>4.7199999999999999E-2</v>
      </c>
      <c r="AC1238" s="8" t="s">
        <v>29</v>
      </c>
      <c r="AD1238" s="22">
        <v>1103.45</v>
      </c>
      <c r="AE1238" s="7" t="s">
        <v>22</v>
      </c>
      <c r="AF1238" t="s">
        <v>22</v>
      </c>
      <c r="AG1238" t="s">
        <v>22</v>
      </c>
      <c r="AH1238" t="s">
        <v>22</v>
      </c>
      <c r="AI1238" t="s">
        <v>22</v>
      </c>
      <c r="AJ1238" t="s">
        <v>22</v>
      </c>
      <c r="AK1238" s="7">
        <v>1074.56</v>
      </c>
      <c r="AL1238" s="7">
        <v>1058.44</v>
      </c>
      <c r="AM1238" s="7">
        <v>1020.83</v>
      </c>
    </row>
    <row r="1239" spans="1:39" x14ac:dyDescent="0.4">
      <c r="A1239" s="6" t="s">
        <v>2076</v>
      </c>
      <c r="B1239" t="s">
        <v>2046</v>
      </c>
      <c r="C1239" t="s">
        <v>2077</v>
      </c>
      <c r="D1239" s="7">
        <v>1117.6500000000001</v>
      </c>
      <c r="E1239" s="7">
        <v>3.79</v>
      </c>
      <c r="F1239" s="7">
        <v>1157.5</v>
      </c>
      <c r="G1239" s="7">
        <v>1161.29</v>
      </c>
      <c r="H1239" t="s">
        <v>21</v>
      </c>
      <c r="I1239" s="7">
        <v>1213.5899999999999</v>
      </c>
      <c r="J1239" s="8">
        <v>0.98942799999999997</v>
      </c>
      <c r="K1239" s="8">
        <v>2.7590000000000002E-3</v>
      </c>
      <c r="L1239" s="8">
        <v>2.9139999999999999E-3</v>
      </c>
      <c r="M1239" s="7">
        <v>3.26</v>
      </c>
      <c r="N1239" s="8">
        <v>1.0128771000000001</v>
      </c>
      <c r="O1239" s="9">
        <v>1.1486000000000001</v>
      </c>
      <c r="P1239" s="10">
        <v>1127.94</v>
      </c>
      <c r="Q1239" s="7" t="s">
        <v>22</v>
      </c>
      <c r="R1239" s="9">
        <v>1</v>
      </c>
      <c r="S1239" s="1">
        <v>3.4229999999999998E-3</v>
      </c>
      <c r="T1239" s="7">
        <v>1</v>
      </c>
      <c r="U1239" s="7">
        <v>3.86</v>
      </c>
      <c r="V1239" s="7">
        <v>1124.08</v>
      </c>
      <c r="W1239" s="22">
        <v>1206.47</v>
      </c>
      <c r="X1239" t="s">
        <v>21</v>
      </c>
      <c r="Y1239" s="11">
        <v>4</v>
      </c>
      <c r="Z1239">
        <v>0.95</v>
      </c>
      <c r="AA1239" s="8" t="s">
        <v>23</v>
      </c>
      <c r="AB1239" s="12">
        <v>2.7300000000000001E-2</v>
      </c>
      <c r="AC1239" s="8" t="s">
        <v>29</v>
      </c>
      <c r="AD1239" s="22">
        <v>1134.3800000000001</v>
      </c>
      <c r="AE1239" s="7" t="s">
        <v>22</v>
      </c>
      <c r="AF1239" t="s">
        <v>22</v>
      </c>
      <c r="AG1239" t="s">
        <v>22</v>
      </c>
      <c r="AH1239" t="s">
        <v>22</v>
      </c>
      <c r="AI1239" t="s">
        <v>22</v>
      </c>
      <c r="AJ1239" t="s">
        <v>22</v>
      </c>
      <c r="AK1239" s="7">
        <v>1124.08</v>
      </c>
      <c r="AL1239" s="7">
        <v>1107.22</v>
      </c>
      <c r="AM1239" s="7">
        <v>1067.8800000000001</v>
      </c>
    </row>
    <row r="1240" spans="1:39" x14ac:dyDescent="0.4">
      <c r="A1240" s="6" t="s">
        <v>2078</v>
      </c>
      <c r="B1240" t="s">
        <v>2046</v>
      </c>
      <c r="C1240" t="s">
        <v>2079</v>
      </c>
      <c r="D1240" s="7">
        <v>1029.9000000000001</v>
      </c>
      <c r="E1240" s="7">
        <v>19.71</v>
      </c>
      <c r="F1240" s="7">
        <v>1046.3</v>
      </c>
      <c r="G1240" s="7">
        <v>1066.01</v>
      </c>
      <c r="H1240" t="s">
        <v>21</v>
      </c>
      <c r="I1240" s="7">
        <v>1124.8900000000001</v>
      </c>
      <c r="J1240" s="8">
        <v>0.99908799999999998</v>
      </c>
      <c r="K1240" s="8">
        <v>5.8840000000000003E-3</v>
      </c>
      <c r="L1240" s="8">
        <v>4.339E-3</v>
      </c>
      <c r="M1240" s="7">
        <v>4.71</v>
      </c>
      <c r="N1240" s="8">
        <v>0.9895564</v>
      </c>
      <c r="O1240" s="9">
        <v>1.11432</v>
      </c>
      <c r="P1240" s="10">
        <v>1064.19</v>
      </c>
      <c r="Q1240" s="7" t="s">
        <v>22</v>
      </c>
      <c r="R1240" s="9">
        <v>1</v>
      </c>
      <c r="S1240" s="1">
        <v>1.8976E-2</v>
      </c>
      <c r="T1240" s="7">
        <v>1</v>
      </c>
      <c r="U1240" s="7">
        <v>20.190000000000001</v>
      </c>
      <c r="V1240" s="7">
        <v>1044</v>
      </c>
      <c r="W1240" s="22">
        <v>1099.99</v>
      </c>
      <c r="X1240" t="s">
        <v>21</v>
      </c>
      <c r="Y1240" s="11">
        <v>4</v>
      </c>
      <c r="Z1240">
        <v>0.95</v>
      </c>
      <c r="AA1240" s="8" t="s">
        <v>29</v>
      </c>
      <c r="AB1240" s="12">
        <v>1.4500000000000001E-2</v>
      </c>
      <c r="AC1240" s="8" t="s">
        <v>29</v>
      </c>
      <c r="AD1240" s="22">
        <v>1075.18</v>
      </c>
      <c r="AE1240" s="7" t="s">
        <v>22</v>
      </c>
      <c r="AF1240" t="s">
        <v>22</v>
      </c>
      <c r="AG1240" t="s">
        <v>22</v>
      </c>
      <c r="AH1240" t="s">
        <v>22</v>
      </c>
      <c r="AI1240" t="s">
        <v>22</v>
      </c>
      <c r="AJ1240" t="s">
        <v>22</v>
      </c>
      <c r="AK1240" s="7">
        <v>1044</v>
      </c>
      <c r="AL1240" s="7">
        <v>1028.3399999999999</v>
      </c>
      <c r="AM1240" s="7">
        <v>991.8</v>
      </c>
    </row>
    <row r="1241" spans="1:39" x14ac:dyDescent="0.4">
      <c r="A1241" s="6" t="s">
        <v>2080</v>
      </c>
      <c r="B1241" t="s">
        <v>2046</v>
      </c>
      <c r="C1241" t="s">
        <v>2039</v>
      </c>
      <c r="D1241" s="7">
        <v>1034.48</v>
      </c>
      <c r="E1241" s="7">
        <v>1.03</v>
      </c>
      <c r="F1241" s="7">
        <v>1122.07</v>
      </c>
      <c r="G1241" s="7">
        <v>1123.0999999999999</v>
      </c>
      <c r="H1241" t="s">
        <v>21</v>
      </c>
      <c r="I1241" s="7">
        <v>1187.9000000000001</v>
      </c>
      <c r="J1241" s="8">
        <v>1.0014209999999999</v>
      </c>
      <c r="K1241" s="8">
        <v>1.495E-3</v>
      </c>
      <c r="L1241" s="8">
        <v>1.3489999999999999E-3</v>
      </c>
      <c r="M1241" s="7">
        <v>1.45</v>
      </c>
      <c r="N1241" s="8">
        <v>1.0070893000000001</v>
      </c>
      <c r="O1241" s="9">
        <v>1.1018399999999999</v>
      </c>
      <c r="P1241" s="10">
        <v>1078.9000000000001</v>
      </c>
      <c r="Q1241" s="7" t="s">
        <v>22</v>
      </c>
      <c r="R1241" s="9">
        <v>1</v>
      </c>
      <c r="S1241" s="1">
        <v>1.044E-3</v>
      </c>
      <c r="T1241" s="7">
        <v>1</v>
      </c>
      <c r="U1241" s="7">
        <v>1.1299999999999999</v>
      </c>
      <c r="V1241" s="7">
        <v>1077.77</v>
      </c>
      <c r="W1241" s="22">
        <v>1185.32</v>
      </c>
      <c r="X1241" t="s">
        <v>21</v>
      </c>
      <c r="Y1241" s="11">
        <v>2</v>
      </c>
      <c r="Z1241">
        <v>0.95</v>
      </c>
      <c r="AA1241" s="8" t="s">
        <v>29</v>
      </c>
      <c r="AB1241" s="12">
        <v>1.9099999999999999E-2</v>
      </c>
      <c r="AC1241" s="8" t="s">
        <v>29</v>
      </c>
      <c r="AD1241" s="22">
        <v>1081.98</v>
      </c>
      <c r="AE1241" s="7" t="s">
        <v>22</v>
      </c>
      <c r="AF1241" t="s">
        <v>22</v>
      </c>
      <c r="AG1241" t="s">
        <v>22</v>
      </c>
      <c r="AH1241" t="s">
        <v>22</v>
      </c>
      <c r="AI1241" t="s">
        <v>22</v>
      </c>
      <c r="AJ1241" t="s">
        <v>22</v>
      </c>
      <c r="AK1241" s="7">
        <v>1077.77</v>
      </c>
      <c r="AL1241" s="7">
        <v>1061.5999999999999</v>
      </c>
      <c r="AM1241" s="7">
        <v>1023.88</v>
      </c>
    </row>
    <row r="1242" spans="1:39" x14ac:dyDescent="0.4">
      <c r="A1242" s="6" t="s">
        <v>2081</v>
      </c>
      <c r="B1242" t="s">
        <v>2046</v>
      </c>
      <c r="C1242" t="s">
        <v>978</v>
      </c>
      <c r="D1242" s="7">
        <v>1188.49</v>
      </c>
      <c r="E1242" s="7">
        <v>2.2400000000000002</v>
      </c>
      <c r="F1242" s="7">
        <v>1202.08</v>
      </c>
      <c r="G1242" s="7">
        <v>1204.32</v>
      </c>
      <c r="H1242" t="s">
        <v>21</v>
      </c>
      <c r="I1242" s="7">
        <v>1260.79</v>
      </c>
      <c r="J1242" s="8">
        <v>0.99118300000000004</v>
      </c>
      <c r="K1242" s="8">
        <v>2.2769999999999999E-3</v>
      </c>
      <c r="L1242" s="8">
        <v>2.7789999999999998E-3</v>
      </c>
      <c r="M1242" s="7">
        <v>3.3</v>
      </c>
      <c r="N1242" s="8">
        <v>1.0001717999999999</v>
      </c>
      <c r="O1242" s="9">
        <v>1.21784</v>
      </c>
      <c r="P1242" s="10">
        <v>1181.6600000000001</v>
      </c>
      <c r="Q1242" s="7" t="s">
        <v>22</v>
      </c>
      <c r="R1242" s="9">
        <v>1</v>
      </c>
      <c r="S1242" s="1">
        <v>1.707E-3</v>
      </c>
      <c r="T1242" s="7">
        <v>1</v>
      </c>
      <c r="U1242" s="7">
        <v>2.02</v>
      </c>
      <c r="V1242" s="7">
        <v>1179.6400000000001</v>
      </c>
      <c r="W1242" s="22">
        <v>1255.47</v>
      </c>
      <c r="X1242" t="s">
        <v>21</v>
      </c>
      <c r="Y1242" s="11">
        <v>2</v>
      </c>
      <c r="Z1242">
        <v>0.95</v>
      </c>
      <c r="AA1242" s="8" t="s">
        <v>29</v>
      </c>
      <c r="AB1242" s="12">
        <v>2.58E-2</v>
      </c>
      <c r="AC1242" s="8" t="s">
        <v>29</v>
      </c>
      <c r="AD1242" s="22">
        <v>1187.67</v>
      </c>
      <c r="AE1242" s="7" t="s">
        <v>22</v>
      </c>
      <c r="AF1242" t="s">
        <v>22</v>
      </c>
      <c r="AG1242" t="s">
        <v>22</v>
      </c>
      <c r="AH1242" t="s">
        <v>22</v>
      </c>
      <c r="AI1242" t="s">
        <v>22</v>
      </c>
      <c r="AJ1242" t="s">
        <v>22</v>
      </c>
      <c r="AK1242" s="7">
        <v>1179.6400000000001</v>
      </c>
      <c r="AL1242" s="7">
        <v>1161.95</v>
      </c>
      <c r="AM1242" s="7">
        <v>1120.6600000000001</v>
      </c>
    </row>
    <row r="1243" spans="1:39" x14ac:dyDescent="0.4">
      <c r="A1243" s="6" t="s">
        <v>2082</v>
      </c>
      <c r="B1243" t="s">
        <v>2046</v>
      </c>
      <c r="C1243" t="s">
        <v>154</v>
      </c>
      <c r="D1243" s="7">
        <v>1019.22</v>
      </c>
      <c r="E1243" s="7">
        <v>2.72</v>
      </c>
      <c r="F1243" s="7">
        <v>1028.95</v>
      </c>
      <c r="G1243" s="7">
        <v>1031.67</v>
      </c>
      <c r="H1243" t="s">
        <v>21</v>
      </c>
      <c r="I1243" s="7">
        <v>1089.6500000000001</v>
      </c>
      <c r="J1243" s="8">
        <v>1</v>
      </c>
      <c r="K1243" s="8">
        <v>2.3110000000000001E-3</v>
      </c>
      <c r="L1243" s="8">
        <v>1.949E-3</v>
      </c>
      <c r="M1243" s="7">
        <v>2.0099999999999998</v>
      </c>
      <c r="N1243" s="8">
        <v>1.0205557000000001</v>
      </c>
      <c r="O1243" s="9">
        <v>1.0600099999999999</v>
      </c>
      <c r="P1243" s="10">
        <v>1050.3399999999999</v>
      </c>
      <c r="Q1243" s="7" t="s">
        <v>22</v>
      </c>
      <c r="R1243" s="9">
        <v>1</v>
      </c>
      <c r="S1243" s="1">
        <v>3.0829999999999998E-3</v>
      </c>
      <c r="T1243" s="7">
        <v>1</v>
      </c>
      <c r="U1243" s="7">
        <v>3.24</v>
      </c>
      <c r="V1243" s="7">
        <v>1047.0999999999999</v>
      </c>
      <c r="W1243" s="22">
        <v>1084.4000000000001</v>
      </c>
      <c r="X1243" t="s">
        <v>21</v>
      </c>
      <c r="Y1243" s="11">
        <v>6</v>
      </c>
      <c r="Z1243">
        <v>0.95</v>
      </c>
      <c r="AA1243" s="8" t="s">
        <v>23</v>
      </c>
      <c r="AB1243" s="12">
        <v>0.1086</v>
      </c>
      <c r="AC1243" s="8" t="s">
        <v>29</v>
      </c>
      <c r="AD1243" s="22">
        <v>1054.83</v>
      </c>
      <c r="AE1243" s="7" t="s">
        <v>22</v>
      </c>
      <c r="AF1243" t="s">
        <v>22</v>
      </c>
      <c r="AG1243" t="s">
        <v>22</v>
      </c>
      <c r="AH1243" t="s">
        <v>22</v>
      </c>
      <c r="AI1243" t="s">
        <v>22</v>
      </c>
      <c r="AJ1243" t="s">
        <v>22</v>
      </c>
      <c r="AK1243" s="7">
        <v>1047.0999999999999</v>
      </c>
      <c r="AL1243" s="7">
        <v>1031.3900000000001</v>
      </c>
      <c r="AM1243" s="7">
        <v>994.75</v>
      </c>
    </row>
    <row r="1244" spans="1:39" x14ac:dyDescent="0.4">
      <c r="A1244" s="6" t="s">
        <v>2083</v>
      </c>
      <c r="B1244" t="s">
        <v>2046</v>
      </c>
      <c r="C1244" t="s">
        <v>2084</v>
      </c>
      <c r="D1244" s="7">
        <v>1039.57</v>
      </c>
      <c r="E1244" s="7">
        <v>1.1200000000000001</v>
      </c>
      <c r="F1244" s="7">
        <v>1096.26</v>
      </c>
      <c r="G1244" s="7">
        <v>1097.3800000000001</v>
      </c>
      <c r="H1244" t="s">
        <v>21</v>
      </c>
      <c r="I1244" s="7">
        <v>1161.48</v>
      </c>
      <c r="J1244" s="8">
        <v>1.002095</v>
      </c>
      <c r="K1244" s="8">
        <v>1.5380000000000001E-3</v>
      </c>
      <c r="L1244" s="8">
        <v>1.3929999999999999E-3</v>
      </c>
      <c r="M1244" s="7">
        <v>1.5</v>
      </c>
      <c r="N1244" s="8">
        <v>0.9986197</v>
      </c>
      <c r="O1244" s="9">
        <v>1.10568</v>
      </c>
      <c r="P1244" s="10">
        <v>1073.47</v>
      </c>
      <c r="Q1244" s="7" t="s">
        <v>22</v>
      </c>
      <c r="R1244" s="9">
        <v>1</v>
      </c>
      <c r="S1244" s="1">
        <v>1.163E-3</v>
      </c>
      <c r="T1244" s="7">
        <v>1</v>
      </c>
      <c r="U1244" s="7">
        <v>1.25</v>
      </c>
      <c r="V1244" s="7">
        <v>1072.22</v>
      </c>
      <c r="W1244" s="22">
        <v>1158.73</v>
      </c>
      <c r="X1244" t="s">
        <v>21</v>
      </c>
      <c r="Y1244" s="11">
        <v>2</v>
      </c>
      <c r="Z1244">
        <v>0.95</v>
      </c>
      <c r="AA1244" s="8" t="s">
        <v>29</v>
      </c>
      <c r="AB1244" s="12">
        <v>1.6199999999999999E-2</v>
      </c>
      <c r="AC1244" s="8" t="s">
        <v>29</v>
      </c>
      <c r="AD1244" s="22">
        <v>1076.6199999999999</v>
      </c>
      <c r="AE1244" s="7" t="s">
        <v>22</v>
      </c>
      <c r="AF1244" t="s">
        <v>22</v>
      </c>
      <c r="AG1244" t="s">
        <v>22</v>
      </c>
      <c r="AH1244" t="s">
        <v>22</v>
      </c>
      <c r="AI1244" t="s">
        <v>22</v>
      </c>
      <c r="AJ1244" t="s">
        <v>22</v>
      </c>
      <c r="AK1244" s="7">
        <v>1072.22</v>
      </c>
      <c r="AL1244" s="7">
        <v>1056.1400000000001</v>
      </c>
      <c r="AM1244" s="7">
        <v>1018.61</v>
      </c>
    </row>
    <row r="1245" spans="1:39" x14ac:dyDescent="0.4">
      <c r="A1245" s="6" t="s">
        <v>2085</v>
      </c>
      <c r="B1245" t="s">
        <v>2046</v>
      </c>
      <c r="C1245" t="s">
        <v>2086</v>
      </c>
      <c r="D1245" s="7">
        <v>1140.8</v>
      </c>
      <c r="E1245" s="7">
        <v>2.23</v>
      </c>
      <c r="F1245" s="7">
        <v>1159.83</v>
      </c>
      <c r="G1245" s="7">
        <v>1162.06</v>
      </c>
      <c r="H1245" t="s">
        <v>21</v>
      </c>
      <c r="I1245" s="7">
        <v>1227.58</v>
      </c>
      <c r="J1245" s="8">
        <v>1.0001720000000001</v>
      </c>
      <c r="K1245" s="8">
        <v>1.9070000000000001E-3</v>
      </c>
      <c r="L1245" s="8">
        <v>1.544E-3</v>
      </c>
      <c r="M1245" s="7">
        <v>1.79</v>
      </c>
      <c r="N1245" s="8">
        <v>1.0063804999999999</v>
      </c>
      <c r="O1245" s="9">
        <v>1.19201</v>
      </c>
      <c r="P1245" s="10">
        <v>1165.6600000000001</v>
      </c>
      <c r="Q1245" s="7" t="s">
        <v>22</v>
      </c>
      <c r="R1245" s="9">
        <v>1</v>
      </c>
      <c r="S1245" s="1">
        <v>2.0590000000000001E-3</v>
      </c>
      <c r="T1245" s="7">
        <v>1</v>
      </c>
      <c r="U1245" s="7">
        <v>2.4</v>
      </c>
      <c r="V1245" s="7">
        <v>1163.26</v>
      </c>
      <c r="W1245" s="22">
        <v>1223.3900000000001</v>
      </c>
      <c r="X1245" t="s">
        <v>21</v>
      </c>
      <c r="Y1245" s="11">
        <v>2</v>
      </c>
      <c r="Z1245">
        <v>0.95</v>
      </c>
      <c r="AA1245" s="8" t="s">
        <v>29</v>
      </c>
      <c r="AB1245" s="12">
        <v>1.8200000000000001E-2</v>
      </c>
      <c r="AC1245" s="8" t="s">
        <v>29</v>
      </c>
      <c r="AD1245" s="22">
        <v>1169.7</v>
      </c>
      <c r="AE1245" s="7" t="s">
        <v>22</v>
      </c>
      <c r="AF1245" t="s">
        <v>22</v>
      </c>
      <c r="AG1245" t="s">
        <v>22</v>
      </c>
      <c r="AH1245" t="s">
        <v>22</v>
      </c>
      <c r="AI1245" t="s">
        <v>22</v>
      </c>
      <c r="AJ1245" t="s">
        <v>22</v>
      </c>
      <c r="AK1245" s="7">
        <v>1163.26</v>
      </c>
      <c r="AL1245" s="7">
        <v>1145.81</v>
      </c>
      <c r="AM1245" s="7">
        <v>1105.0999999999999</v>
      </c>
    </row>
    <row r="1246" spans="1:39" x14ac:dyDescent="0.4">
      <c r="A1246" s="6" t="s">
        <v>2087</v>
      </c>
      <c r="B1246" t="s">
        <v>2088</v>
      </c>
      <c r="C1246" t="s">
        <v>2089</v>
      </c>
      <c r="D1246" s="7">
        <v>1081.6600000000001</v>
      </c>
      <c r="E1246" s="7">
        <v>19.489999999999998</v>
      </c>
      <c r="F1246" s="7">
        <v>1071.32</v>
      </c>
      <c r="G1246" s="7">
        <v>1090.81</v>
      </c>
      <c r="H1246" t="s">
        <v>21</v>
      </c>
      <c r="I1246" s="7">
        <v>1152.04</v>
      </c>
      <c r="J1246" s="8">
        <v>0.99993299999999996</v>
      </c>
      <c r="K1246" s="8">
        <v>4.215E-3</v>
      </c>
      <c r="L1246" s="8">
        <v>1.142E-3</v>
      </c>
      <c r="M1246" s="7">
        <v>1.27</v>
      </c>
      <c r="N1246" s="8">
        <v>1.0057668</v>
      </c>
      <c r="O1246" s="9">
        <v>1.1391899999999999</v>
      </c>
      <c r="P1246" s="10">
        <v>1111.2</v>
      </c>
      <c r="Q1246" s="7" t="s">
        <v>22</v>
      </c>
      <c r="R1246" s="9">
        <v>1</v>
      </c>
      <c r="S1246" s="1">
        <v>1.7696E-2</v>
      </c>
      <c r="T1246" s="7">
        <v>1</v>
      </c>
      <c r="U1246" s="7">
        <v>19.66</v>
      </c>
      <c r="V1246" s="7">
        <v>1091.54</v>
      </c>
      <c r="W1246" s="22">
        <v>1131.1099999999999</v>
      </c>
      <c r="X1246" t="s">
        <v>21</v>
      </c>
      <c r="Y1246" s="11">
        <v>4</v>
      </c>
      <c r="Z1246">
        <v>0.95</v>
      </c>
      <c r="AA1246" s="8" t="s">
        <v>29</v>
      </c>
      <c r="AB1246" s="12">
        <v>0.1021</v>
      </c>
      <c r="AC1246" s="8" t="s">
        <v>29</v>
      </c>
      <c r="AD1246" s="22">
        <v>1117.19</v>
      </c>
      <c r="AE1246" s="7" t="s">
        <v>22</v>
      </c>
      <c r="AF1246" t="s">
        <v>22</v>
      </c>
      <c r="AG1246" t="s">
        <v>22</v>
      </c>
      <c r="AH1246" t="s">
        <v>22</v>
      </c>
      <c r="AI1246" t="s">
        <v>22</v>
      </c>
      <c r="AJ1246" t="s">
        <v>22</v>
      </c>
      <c r="AK1246" s="7">
        <v>1091.54</v>
      </c>
      <c r="AL1246" s="7">
        <v>1075.17</v>
      </c>
      <c r="AM1246" s="7">
        <v>1036.96</v>
      </c>
    </row>
    <row r="1247" spans="1:39" x14ac:dyDescent="0.4">
      <c r="A1247" s="6" t="s">
        <v>2090</v>
      </c>
      <c r="B1247" t="s">
        <v>2088</v>
      </c>
      <c r="C1247" t="s">
        <v>2091</v>
      </c>
      <c r="D1247" s="7">
        <v>1023.14</v>
      </c>
      <c r="E1247" s="7">
        <v>43.35</v>
      </c>
      <c r="F1247" s="7">
        <v>979.79</v>
      </c>
      <c r="G1247" s="7">
        <v>1023.14</v>
      </c>
      <c r="H1247" t="s">
        <v>48</v>
      </c>
      <c r="I1247" s="7">
        <v>1087.58</v>
      </c>
      <c r="J1247" s="8">
        <v>1.006419</v>
      </c>
      <c r="K1247" s="8">
        <v>1.1953999999999999E-2</v>
      </c>
      <c r="L1247" s="8">
        <v>9.4399999999999996E-4</v>
      </c>
      <c r="M1247" s="7">
        <v>1</v>
      </c>
      <c r="N1247" s="8">
        <v>1.0037921000000001</v>
      </c>
      <c r="O1247" s="9">
        <v>1.0833200000000001</v>
      </c>
      <c r="P1247" s="10">
        <v>1046.6300000000001</v>
      </c>
      <c r="Q1247" s="7" t="s">
        <v>22</v>
      </c>
      <c r="R1247" s="9">
        <v>1</v>
      </c>
      <c r="S1247" s="1">
        <v>4.2950000000000002E-2</v>
      </c>
      <c r="T1247" s="7">
        <v>1</v>
      </c>
      <c r="U1247" s="7">
        <v>44.95</v>
      </c>
      <c r="V1247" s="7">
        <v>1001.68</v>
      </c>
      <c r="W1247" s="22">
        <v>1041.6300000000001</v>
      </c>
      <c r="X1247" t="s">
        <v>21</v>
      </c>
      <c r="Y1247" s="11">
        <v>2</v>
      </c>
      <c r="Z1247">
        <v>1</v>
      </c>
      <c r="AA1247" s="8" t="s">
        <v>29</v>
      </c>
      <c r="AB1247" s="12">
        <v>1.46E-2</v>
      </c>
      <c r="AC1247" s="8" t="s">
        <v>29</v>
      </c>
      <c r="AD1247" s="22">
        <v>1060.31</v>
      </c>
      <c r="AE1247" s="7" t="s">
        <v>22</v>
      </c>
      <c r="AF1247" t="s">
        <v>22</v>
      </c>
      <c r="AG1247" t="s">
        <v>22</v>
      </c>
      <c r="AH1247" t="s">
        <v>24</v>
      </c>
      <c r="AI1247" t="s">
        <v>22</v>
      </c>
      <c r="AJ1247" t="s">
        <v>22</v>
      </c>
      <c r="AK1247" s="7">
        <v>1041.6300000000001</v>
      </c>
      <c r="AL1247" s="7">
        <v>1036.74</v>
      </c>
      <c r="AM1247" s="7">
        <v>1001.68</v>
      </c>
    </row>
    <row r="1248" spans="1:39" x14ac:dyDescent="0.4">
      <c r="A1248" s="6" t="s">
        <v>2092</v>
      </c>
      <c r="B1248" t="s">
        <v>2088</v>
      </c>
      <c r="C1248" t="s">
        <v>2093</v>
      </c>
      <c r="D1248" s="7">
        <v>1010.38</v>
      </c>
      <c r="E1248" s="7">
        <v>21.6</v>
      </c>
      <c r="F1248" s="7">
        <v>1010.07</v>
      </c>
      <c r="G1248" s="7">
        <v>1031.67</v>
      </c>
      <c r="H1248" t="s">
        <v>21</v>
      </c>
      <c r="I1248" s="7">
        <v>1089.6500000000001</v>
      </c>
      <c r="J1248" s="8">
        <v>1</v>
      </c>
      <c r="K1248" s="8">
        <v>5.6740000000000002E-3</v>
      </c>
      <c r="L1248" s="8">
        <v>1.199E-3</v>
      </c>
      <c r="M1248" s="7">
        <v>1.23</v>
      </c>
      <c r="N1248" s="8">
        <v>1.0058484000000001</v>
      </c>
      <c r="O1248" s="9">
        <v>1.0507599999999999</v>
      </c>
      <c r="P1248" s="10">
        <v>1023.46</v>
      </c>
      <c r="Q1248" s="7" t="s">
        <v>22</v>
      </c>
      <c r="R1248" s="9">
        <v>1</v>
      </c>
      <c r="S1248" s="1">
        <v>2.1318E-2</v>
      </c>
      <c r="T1248" s="7">
        <v>1</v>
      </c>
      <c r="U1248" s="7">
        <v>21.82</v>
      </c>
      <c r="V1248" s="7">
        <v>1001.64</v>
      </c>
      <c r="W1248" s="22">
        <v>1066.5999999999999</v>
      </c>
      <c r="X1248" t="s">
        <v>21</v>
      </c>
      <c r="Y1248" s="11">
        <v>4</v>
      </c>
      <c r="Z1248">
        <v>0.97499999999999998</v>
      </c>
      <c r="AA1248" s="8" t="s">
        <v>23</v>
      </c>
      <c r="AB1248" s="12">
        <v>0.14849999999999999</v>
      </c>
      <c r="AC1248" s="8" t="s">
        <v>29</v>
      </c>
      <c r="AD1248" s="22">
        <v>1030.54</v>
      </c>
      <c r="AE1248" s="7" t="s">
        <v>22</v>
      </c>
      <c r="AF1248" t="s">
        <v>22</v>
      </c>
      <c r="AG1248" t="s">
        <v>22</v>
      </c>
      <c r="AH1248" t="s">
        <v>22</v>
      </c>
      <c r="AI1248" t="s">
        <v>22</v>
      </c>
      <c r="AJ1248" t="s">
        <v>22</v>
      </c>
      <c r="AK1248" s="7">
        <v>1026.68</v>
      </c>
      <c r="AL1248" s="7">
        <v>1011.66</v>
      </c>
      <c r="AM1248" s="7">
        <v>976.6</v>
      </c>
    </row>
    <row r="1249" spans="1:39" x14ac:dyDescent="0.4">
      <c r="A1249" s="6" t="s">
        <v>2094</v>
      </c>
      <c r="B1249" t="s">
        <v>2088</v>
      </c>
      <c r="C1249" t="s">
        <v>2095</v>
      </c>
      <c r="D1249" s="7">
        <v>1173.32</v>
      </c>
      <c r="E1249" s="7">
        <v>36.92</v>
      </c>
      <c r="F1249" s="7">
        <v>1323.83</v>
      </c>
      <c r="G1249" s="7">
        <v>1360.75</v>
      </c>
      <c r="H1249" t="s">
        <v>21</v>
      </c>
      <c r="I1249" s="7">
        <v>1453.77</v>
      </c>
      <c r="J1249" s="8">
        <v>1.011509</v>
      </c>
      <c r="K1249" s="8">
        <v>8.319E-3</v>
      </c>
      <c r="L1249" s="8">
        <v>2.7139999999999998E-3</v>
      </c>
      <c r="M1249" s="7">
        <v>3.29</v>
      </c>
      <c r="N1249" s="8">
        <v>1.0034757000000001</v>
      </c>
      <c r="O1249" s="9">
        <v>1.2449300000000001</v>
      </c>
      <c r="P1249" s="10">
        <v>1204.6600000000001</v>
      </c>
      <c r="Q1249" s="7" t="s">
        <v>22</v>
      </c>
      <c r="R1249" s="9">
        <v>1</v>
      </c>
      <c r="S1249" s="1">
        <v>3.1066E-2</v>
      </c>
      <c r="T1249" s="7">
        <v>1</v>
      </c>
      <c r="U1249" s="7">
        <v>37.42</v>
      </c>
      <c r="V1249" s="7">
        <v>1167.24</v>
      </c>
      <c r="W1249" s="22">
        <v>1413.06</v>
      </c>
      <c r="X1249" t="s">
        <v>21</v>
      </c>
      <c r="Y1249" s="11">
        <v>6</v>
      </c>
      <c r="Z1249">
        <v>0.95</v>
      </c>
      <c r="AA1249" s="8" t="s">
        <v>29</v>
      </c>
      <c r="AB1249" s="12">
        <v>2.01E-2</v>
      </c>
      <c r="AC1249" s="8" t="s">
        <v>29</v>
      </c>
      <c r="AD1249" s="22">
        <v>1218.0999999999999</v>
      </c>
      <c r="AE1249" s="7" t="s">
        <v>22</v>
      </c>
      <c r="AF1249" t="s">
        <v>22</v>
      </c>
      <c r="AG1249" t="s">
        <v>22</v>
      </c>
      <c r="AH1249" t="s">
        <v>22</v>
      </c>
      <c r="AI1249" t="s">
        <v>22</v>
      </c>
      <c r="AJ1249" t="s">
        <v>22</v>
      </c>
      <c r="AK1249" s="7">
        <v>1167.24</v>
      </c>
      <c r="AL1249" s="7">
        <v>1149.73</v>
      </c>
      <c r="AM1249" s="7">
        <v>1108.8800000000001</v>
      </c>
    </row>
    <row r="1250" spans="1:39" x14ac:dyDescent="0.4">
      <c r="A1250" s="6" t="s">
        <v>2096</v>
      </c>
      <c r="B1250" t="s">
        <v>2088</v>
      </c>
      <c r="C1250" t="s">
        <v>2097</v>
      </c>
      <c r="D1250" s="7">
        <v>991.15</v>
      </c>
      <c r="E1250" s="7">
        <v>28.13</v>
      </c>
      <c r="F1250" s="7">
        <v>1063.52</v>
      </c>
      <c r="G1250" s="7">
        <v>1091.6500000000001</v>
      </c>
      <c r="H1250" t="s">
        <v>21</v>
      </c>
      <c r="I1250" s="7">
        <v>1153.3900000000001</v>
      </c>
      <c r="J1250" s="8">
        <v>1.0003359999999999</v>
      </c>
      <c r="K1250" s="8">
        <v>7.7619999999999998E-3</v>
      </c>
      <c r="L1250" s="8">
        <v>1.9659999999999999E-3</v>
      </c>
      <c r="M1250" s="7">
        <v>1.99</v>
      </c>
      <c r="N1250" s="8">
        <v>0.99922480000000002</v>
      </c>
      <c r="O1250" s="9">
        <v>1.0403800000000001</v>
      </c>
      <c r="P1250" s="10">
        <v>1003.78</v>
      </c>
      <c r="Q1250" s="7" t="s">
        <v>22</v>
      </c>
      <c r="R1250" s="9">
        <v>1</v>
      </c>
      <c r="S1250" s="1">
        <v>2.9096E-2</v>
      </c>
      <c r="T1250" s="7">
        <v>1</v>
      </c>
      <c r="U1250" s="7">
        <v>29.21</v>
      </c>
      <c r="V1250" s="7">
        <v>974.57</v>
      </c>
      <c r="W1250" s="22">
        <v>1122.19</v>
      </c>
      <c r="X1250" t="s">
        <v>21</v>
      </c>
      <c r="Y1250" s="11">
        <v>6</v>
      </c>
      <c r="Z1250">
        <v>1</v>
      </c>
      <c r="AA1250" s="8" t="s">
        <v>23</v>
      </c>
      <c r="AB1250" s="12">
        <v>0.18809999999999999</v>
      </c>
      <c r="AC1250" s="8" t="s">
        <v>29</v>
      </c>
      <c r="AD1250" s="22">
        <v>1013.64</v>
      </c>
      <c r="AE1250" s="7" t="s">
        <v>22</v>
      </c>
      <c r="AF1250" t="s">
        <v>22</v>
      </c>
      <c r="AG1250" t="s">
        <v>22</v>
      </c>
      <c r="AH1250" t="s">
        <v>22</v>
      </c>
      <c r="AI1250" t="s">
        <v>22</v>
      </c>
      <c r="AJ1250" t="s">
        <v>22</v>
      </c>
      <c r="AK1250" s="7">
        <v>1023.3</v>
      </c>
      <c r="AL1250" s="7">
        <v>1008.68</v>
      </c>
      <c r="AM1250" s="7">
        <v>974.57</v>
      </c>
    </row>
    <row r="1251" spans="1:39" x14ac:dyDescent="0.4">
      <c r="A1251" s="6" t="s">
        <v>2098</v>
      </c>
      <c r="B1251" t="s">
        <v>2088</v>
      </c>
      <c r="C1251" t="s">
        <v>84</v>
      </c>
      <c r="D1251" s="7">
        <v>889.08</v>
      </c>
      <c r="E1251" s="7">
        <v>24.5</v>
      </c>
      <c r="F1251" s="7">
        <v>1088.3399999999999</v>
      </c>
      <c r="G1251" s="7">
        <v>1112.8399999999999</v>
      </c>
      <c r="H1251" t="s">
        <v>21</v>
      </c>
      <c r="I1251" s="7">
        <v>1171.8699999999999</v>
      </c>
      <c r="J1251" s="8">
        <v>0.99700900000000003</v>
      </c>
      <c r="K1251" s="8">
        <v>7.6299999999999996E-3</v>
      </c>
      <c r="L1251" s="8">
        <v>1.8760000000000001E-3</v>
      </c>
      <c r="M1251" s="7">
        <v>1.69</v>
      </c>
      <c r="N1251" s="8">
        <v>1.0169961000000001</v>
      </c>
      <c r="O1251" s="9">
        <v>0.92654999999999998</v>
      </c>
      <c r="P1251" s="10">
        <v>910.06</v>
      </c>
      <c r="Q1251" s="7" t="s">
        <v>22</v>
      </c>
      <c r="R1251" s="9">
        <v>1</v>
      </c>
      <c r="S1251" s="1">
        <v>2.7941000000000001E-2</v>
      </c>
      <c r="T1251" s="7">
        <v>1</v>
      </c>
      <c r="U1251" s="7">
        <v>25.43</v>
      </c>
      <c r="V1251" s="7">
        <v>884.63</v>
      </c>
      <c r="W1251" s="22">
        <v>1144.75</v>
      </c>
      <c r="X1251" t="s">
        <v>21</v>
      </c>
      <c r="Y1251" s="11">
        <v>6</v>
      </c>
      <c r="Z1251">
        <v>1.1125</v>
      </c>
      <c r="AA1251" s="8" t="s">
        <v>23</v>
      </c>
      <c r="AB1251" s="12">
        <v>0.22270000000000001</v>
      </c>
      <c r="AC1251" s="8" t="s">
        <v>29</v>
      </c>
      <c r="AD1251" s="22">
        <v>918.79</v>
      </c>
      <c r="AE1251" s="7" t="s">
        <v>24</v>
      </c>
      <c r="AF1251" t="s">
        <v>22</v>
      </c>
      <c r="AG1251" t="s">
        <v>22</v>
      </c>
      <c r="AH1251" t="s">
        <v>22</v>
      </c>
      <c r="AI1251" t="s">
        <v>22</v>
      </c>
      <c r="AJ1251" t="s">
        <v>22</v>
      </c>
      <c r="AK1251" s="7">
        <v>1028.3800000000001</v>
      </c>
      <c r="AL1251" s="7">
        <v>1015.11</v>
      </c>
      <c r="AM1251" s="7">
        <v>984.15</v>
      </c>
    </row>
    <row r="1252" spans="1:39" x14ac:dyDescent="0.4">
      <c r="A1252" s="6" t="s">
        <v>2099</v>
      </c>
      <c r="B1252" t="s">
        <v>2088</v>
      </c>
      <c r="C1252" t="s">
        <v>2100</v>
      </c>
      <c r="D1252" s="7">
        <v>915.45</v>
      </c>
      <c r="E1252" s="7">
        <v>33.96</v>
      </c>
      <c r="F1252" s="7">
        <v>997.71</v>
      </c>
      <c r="G1252" s="7">
        <v>1031.67</v>
      </c>
      <c r="H1252" t="s">
        <v>21</v>
      </c>
      <c r="I1252" s="7">
        <v>1089.6500000000001</v>
      </c>
      <c r="J1252" s="8">
        <v>1</v>
      </c>
      <c r="K1252" s="8">
        <v>1.4494999999999999E-2</v>
      </c>
      <c r="L1252" s="8">
        <v>2.928E-3</v>
      </c>
      <c r="M1252" s="7">
        <v>2.77</v>
      </c>
      <c r="N1252" s="8">
        <v>1.0012605000000001</v>
      </c>
      <c r="O1252" s="9">
        <v>0.97019999999999995</v>
      </c>
      <c r="P1252" s="10">
        <v>930.69</v>
      </c>
      <c r="Q1252" s="7" t="s">
        <v>22</v>
      </c>
      <c r="R1252" s="9">
        <v>1</v>
      </c>
      <c r="S1252" s="1">
        <v>3.7185000000000003E-2</v>
      </c>
      <c r="T1252" s="7">
        <v>1</v>
      </c>
      <c r="U1252" s="7">
        <v>34.61</v>
      </c>
      <c r="V1252" s="7">
        <v>896.08</v>
      </c>
      <c r="W1252" s="22">
        <v>1052.27</v>
      </c>
      <c r="X1252" t="s">
        <v>21</v>
      </c>
      <c r="Y1252" s="11">
        <v>4</v>
      </c>
      <c r="Z1252">
        <v>1.075</v>
      </c>
      <c r="AA1252" s="8" t="s">
        <v>23</v>
      </c>
      <c r="AB1252" s="12">
        <v>0.21279999999999999</v>
      </c>
      <c r="AC1252" s="8" t="s">
        <v>29</v>
      </c>
      <c r="AD1252" s="22">
        <v>947.19</v>
      </c>
      <c r="AE1252" s="7" t="s">
        <v>24</v>
      </c>
      <c r="AF1252" t="s">
        <v>22</v>
      </c>
      <c r="AG1252" t="s">
        <v>22</v>
      </c>
      <c r="AH1252" t="s">
        <v>22</v>
      </c>
      <c r="AI1252" t="s">
        <v>22</v>
      </c>
      <c r="AJ1252" t="s">
        <v>22</v>
      </c>
      <c r="AK1252" s="7">
        <v>1008.09</v>
      </c>
      <c r="AL1252" s="7">
        <v>994.65</v>
      </c>
      <c r="AM1252" s="7">
        <v>963.29</v>
      </c>
    </row>
    <row r="1253" spans="1:39" x14ac:dyDescent="0.4">
      <c r="A1253" s="6" t="s">
        <v>2101</v>
      </c>
      <c r="B1253" t="s">
        <v>2088</v>
      </c>
      <c r="C1253" t="s">
        <v>2102</v>
      </c>
      <c r="D1253" s="7">
        <v>908.93</v>
      </c>
      <c r="E1253" s="7">
        <v>24.1</v>
      </c>
      <c r="F1253" s="7">
        <v>1007.57</v>
      </c>
      <c r="G1253" s="7">
        <v>1031.67</v>
      </c>
      <c r="H1253" t="s">
        <v>21</v>
      </c>
      <c r="I1253" s="7">
        <v>1089.6500000000001</v>
      </c>
      <c r="J1253" s="8">
        <v>1</v>
      </c>
      <c r="K1253" s="8">
        <v>8.3719999999999992E-3</v>
      </c>
      <c r="L1253" s="8">
        <v>1.8500000000000001E-3</v>
      </c>
      <c r="M1253" s="7">
        <v>1.7</v>
      </c>
      <c r="N1253" s="8">
        <v>1.0080652999999999</v>
      </c>
      <c r="O1253" s="9">
        <v>0.94237000000000004</v>
      </c>
      <c r="P1253" s="10">
        <v>916.82</v>
      </c>
      <c r="Q1253" s="7" t="s">
        <v>22</v>
      </c>
      <c r="R1253" s="9">
        <v>1</v>
      </c>
      <c r="S1253" s="1">
        <v>2.6849999999999999E-2</v>
      </c>
      <c r="T1253" s="7">
        <v>1</v>
      </c>
      <c r="U1253" s="7">
        <v>24.62</v>
      </c>
      <c r="V1253" s="7">
        <v>892.2</v>
      </c>
      <c r="W1253" s="22">
        <v>1063.33</v>
      </c>
      <c r="X1253" t="s">
        <v>21</v>
      </c>
      <c r="Y1253" s="11">
        <v>4</v>
      </c>
      <c r="Z1253">
        <v>1.075</v>
      </c>
      <c r="AA1253" s="8" t="s">
        <v>23</v>
      </c>
      <c r="AB1253" s="12">
        <v>0.15060000000000001</v>
      </c>
      <c r="AC1253" s="8" t="s">
        <v>29</v>
      </c>
      <c r="AD1253" s="22">
        <v>926.29</v>
      </c>
      <c r="AE1253" s="7" t="s">
        <v>24</v>
      </c>
      <c r="AF1253" t="s">
        <v>22</v>
      </c>
      <c r="AG1253" t="s">
        <v>22</v>
      </c>
      <c r="AH1253" t="s">
        <v>22</v>
      </c>
      <c r="AI1253" t="s">
        <v>22</v>
      </c>
      <c r="AJ1253" t="s">
        <v>22</v>
      </c>
      <c r="AK1253" s="7">
        <v>1003.73</v>
      </c>
      <c r="AL1253" s="7">
        <v>990.34</v>
      </c>
      <c r="AM1253" s="7">
        <v>959.12</v>
      </c>
    </row>
    <row r="1254" spans="1:39" x14ac:dyDescent="0.4">
      <c r="A1254" s="6" t="s">
        <v>2103</v>
      </c>
      <c r="B1254" t="s">
        <v>2088</v>
      </c>
      <c r="C1254" t="s">
        <v>626</v>
      </c>
      <c r="D1254" s="7">
        <v>1004.54</v>
      </c>
      <c r="E1254" s="7">
        <v>42.05</v>
      </c>
      <c r="F1254" s="7">
        <v>1099.0999999999999</v>
      </c>
      <c r="G1254" s="7">
        <v>1141.1500000000001</v>
      </c>
      <c r="H1254" t="s">
        <v>21</v>
      </c>
      <c r="I1254" s="7">
        <v>1210.71</v>
      </c>
      <c r="J1254" s="8">
        <v>1.0045059999999999</v>
      </c>
      <c r="K1254" s="8">
        <v>1.1802999999999999E-2</v>
      </c>
      <c r="L1254" s="8">
        <v>2.892E-3</v>
      </c>
      <c r="M1254" s="7">
        <v>2.99</v>
      </c>
      <c r="N1254" s="8">
        <v>1.0014742999999999</v>
      </c>
      <c r="O1254" s="9">
        <v>1.0594300000000001</v>
      </c>
      <c r="P1254" s="10">
        <v>1019.32</v>
      </c>
      <c r="Q1254" s="7" t="s">
        <v>22</v>
      </c>
      <c r="R1254" s="9">
        <v>1</v>
      </c>
      <c r="S1254" s="1">
        <v>4.2430000000000002E-2</v>
      </c>
      <c r="T1254" s="7">
        <v>1</v>
      </c>
      <c r="U1254" s="7">
        <v>43.25</v>
      </c>
      <c r="V1254" s="7">
        <v>976.07</v>
      </c>
      <c r="W1254" s="22">
        <v>1164.47</v>
      </c>
      <c r="X1254" t="s">
        <v>21</v>
      </c>
      <c r="Y1254" s="11">
        <v>6</v>
      </c>
      <c r="Z1254">
        <v>1</v>
      </c>
      <c r="AA1254" s="8" t="s">
        <v>23</v>
      </c>
      <c r="AB1254" s="12">
        <v>0.25629999999999997</v>
      </c>
      <c r="AC1254" s="8" t="s">
        <v>23</v>
      </c>
      <c r="AD1254" s="22">
        <v>1034.52</v>
      </c>
      <c r="AE1254" s="7" t="s">
        <v>22</v>
      </c>
      <c r="AF1254" t="s">
        <v>22</v>
      </c>
      <c r="AG1254" t="s">
        <v>22</v>
      </c>
      <c r="AH1254" t="s">
        <v>22</v>
      </c>
      <c r="AI1254" t="s">
        <v>22</v>
      </c>
      <c r="AJ1254" t="s">
        <v>22</v>
      </c>
      <c r="AK1254" s="7">
        <v>1024.8699999999999</v>
      </c>
      <c r="AL1254" s="7">
        <v>1010.23</v>
      </c>
      <c r="AM1254" s="7">
        <v>976.07</v>
      </c>
    </row>
    <row r="1255" spans="1:39" x14ac:dyDescent="0.4">
      <c r="A1255" s="6" t="s">
        <v>2104</v>
      </c>
      <c r="B1255" t="s">
        <v>2088</v>
      </c>
      <c r="C1255" t="s">
        <v>2105</v>
      </c>
      <c r="D1255" s="7">
        <v>1059.74</v>
      </c>
      <c r="E1255" s="7">
        <v>38.520000000000003</v>
      </c>
      <c r="F1255" s="7">
        <v>1149.3800000000001</v>
      </c>
      <c r="G1255" s="7">
        <v>1187.9000000000001</v>
      </c>
      <c r="H1255" t="s">
        <v>21</v>
      </c>
      <c r="I1255" s="7">
        <v>1267.3900000000001</v>
      </c>
      <c r="J1255" s="8">
        <v>1.0101450000000001</v>
      </c>
      <c r="K1255" s="8">
        <v>9.5119999999999996E-3</v>
      </c>
      <c r="L1255" s="8">
        <v>3.0309999999999998E-3</v>
      </c>
      <c r="M1255" s="7">
        <v>3.45</v>
      </c>
      <c r="N1255" s="8">
        <v>0.99260280000000001</v>
      </c>
      <c r="O1255" s="9">
        <v>1.16893</v>
      </c>
      <c r="P1255" s="10">
        <v>1117.1500000000001</v>
      </c>
      <c r="Q1255" s="7" t="s">
        <v>22</v>
      </c>
      <c r="R1255" s="9">
        <v>1</v>
      </c>
      <c r="S1255" s="1">
        <v>3.5876999999999999E-2</v>
      </c>
      <c r="T1255" s="7">
        <v>1</v>
      </c>
      <c r="U1255" s="7">
        <v>40.08</v>
      </c>
      <c r="V1255" s="7">
        <v>1077.07</v>
      </c>
      <c r="W1255" s="22">
        <v>1223.8599999999999</v>
      </c>
      <c r="X1255" t="s">
        <v>21</v>
      </c>
      <c r="Y1255" s="11">
        <v>2</v>
      </c>
      <c r="Z1255">
        <v>0.95</v>
      </c>
      <c r="AA1255" s="8" t="s">
        <v>29</v>
      </c>
      <c r="AB1255" s="12">
        <v>1.5299999999999999E-2</v>
      </c>
      <c r="AC1255" s="8" t="s">
        <v>29</v>
      </c>
      <c r="AD1255" s="22">
        <v>1131.3399999999999</v>
      </c>
      <c r="AE1255" s="7" t="s">
        <v>22</v>
      </c>
      <c r="AF1255" t="s">
        <v>22</v>
      </c>
      <c r="AG1255" t="s">
        <v>22</v>
      </c>
      <c r="AH1255" t="s">
        <v>22</v>
      </c>
      <c r="AI1255" t="s">
        <v>22</v>
      </c>
      <c r="AJ1255" t="s">
        <v>22</v>
      </c>
      <c r="AK1255" s="7">
        <v>1077.07</v>
      </c>
      <c r="AL1255" s="7">
        <v>1060.9100000000001</v>
      </c>
      <c r="AM1255" s="7">
        <v>1023.22</v>
      </c>
    </row>
    <row r="1256" spans="1:39" x14ac:dyDescent="0.4">
      <c r="A1256" s="6" t="s">
        <v>2106</v>
      </c>
      <c r="B1256" t="s">
        <v>2088</v>
      </c>
      <c r="C1256" t="s">
        <v>2107</v>
      </c>
      <c r="D1256" s="7">
        <v>1052.4100000000001</v>
      </c>
      <c r="E1256" s="7">
        <v>41.46</v>
      </c>
      <c r="F1256" s="7">
        <v>1116.57</v>
      </c>
      <c r="G1256" s="7">
        <v>1158.03</v>
      </c>
      <c r="H1256" t="s">
        <v>21</v>
      </c>
      <c r="I1256" s="7">
        <v>1226.72</v>
      </c>
      <c r="J1256" s="8">
        <v>1.0029520000000001</v>
      </c>
      <c r="K1256" s="8">
        <v>1.1414000000000001E-2</v>
      </c>
      <c r="L1256" s="8">
        <v>2.248E-3</v>
      </c>
      <c r="M1256" s="7">
        <v>2.42</v>
      </c>
      <c r="N1256" s="8">
        <v>1.0050829999999999</v>
      </c>
      <c r="O1256" s="9">
        <v>1.1046199999999999</v>
      </c>
      <c r="P1256" s="10">
        <v>1067.76</v>
      </c>
      <c r="Q1256" s="7" t="s">
        <v>22</v>
      </c>
      <c r="R1256" s="9">
        <v>1</v>
      </c>
      <c r="S1256" s="1">
        <v>3.9627999999999997E-2</v>
      </c>
      <c r="T1256" s="7">
        <v>1</v>
      </c>
      <c r="U1256" s="7">
        <v>42.31</v>
      </c>
      <c r="V1256" s="7">
        <v>1025.45</v>
      </c>
      <c r="W1256" s="22">
        <v>1181.99</v>
      </c>
      <c r="X1256" t="s">
        <v>21</v>
      </c>
      <c r="Y1256" s="11">
        <v>6</v>
      </c>
      <c r="Z1256">
        <v>0.95</v>
      </c>
      <c r="AA1256" s="8" t="s">
        <v>23</v>
      </c>
      <c r="AB1256" s="12">
        <v>0.21390000000000001</v>
      </c>
      <c r="AC1256" s="8" t="s">
        <v>29</v>
      </c>
      <c r="AD1256" s="22">
        <v>1082.55</v>
      </c>
      <c r="AE1256" s="7" t="s">
        <v>22</v>
      </c>
      <c r="AF1256" t="s">
        <v>22</v>
      </c>
      <c r="AG1256" t="s">
        <v>22</v>
      </c>
      <c r="AH1256" t="s">
        <v>22</v>
      </c>
      <c r="AI1256" t="s">
        <v>22</v>
      </c>
      <c r="AJ1256" t="s">
        <v>22</v>
      </c>
      <c r="AK1256" s="7">
        <v>1025.45</v>
      </c>
      <c r="AL1256" s="7">
        <v>1010.07</v>
      </c>
      <c r="AM1256" s="7">
        <v>974.18</v>
      </c>
    </row>
    <row r="1257" spans="1:39" x14ac:dyDescent="0.4">
      <c r="A1257" s="6" t="s">
        <v>2108</v>
      </c>
      <c r="B1257" t="s">
        <v>2088</v>
      </c>
      <c r="C1257" t="s">
        <v>1519</v>
      </c>
      <c r="D1257" s="7">
        <v>1086.8900000000001</v>
      </c>
      <c r="E1257" s="7">
        <v>30.68</v>
      </c>
      <c r="F1257" s="7">
        <v>1100.78</v>
      </c>
      <c r="G1257" s="7">
        <v>1131.46</v>
      </c>
      <c r="H1257" t="s">
        <v>21</v>
      </c>
      <c r="I1257" s="7">
        <v>1192.81</v>
      </c>
      <c r="J1257" s="8">
        <v>0.99812900000000004</v>
      </c>
      <c r="K1257" s="8">
        <v>7.2610000000000001E-3</v>
      </c>
      <c r="L1257" s="8">
        <v>1.498E-3</v>
      </c>
      <c r="M1257" s="7">
        <v>1.66</v>
      </c>
      <c r="N1257" s="8">
        <v>1.00797</v>
      </c>
      <c r="O1257" s="9">
        <v>1.1341000000000001</v>
      </c>
      <c r="P1257" s="10">
        <v>1104.8699999999999</v>
      </c>
      <c r="Q1257" s="7" t="s">
        <v>22</v>
      </c>
      <c r="R1257" s="9">
        <v>1</v>
      </c>
      <c r="S1257" s="1">
        <v>2.8337999999999999E-2</v>
      </c>
      <c r="T1257" s="7">
        <v>1</v>
      </c>
      <c r="U1257" s="7">
        <v>31.31</v>
      </c>
      <c r="V1257" s="7">
        <v>1073.56</v>
      </c>
      <c r="W1257" s="22">
        <v>1159.8399999999999</v>
      </c>
      <c r="X1257" t="s">
        <v>21</v>
      </c>
      <c r="Y1257" s="11">
        <v>6</v>
      </c>
      <c r="Z1257">
        <v>0.95</v>
      </c>
      <c r="AA1257" s="8" t="s">
        <v>23</v>
      </c>
      <c r="AB1257" s="12">
        <v>0.16420000000000001</v>
      </c>
      <c r="AC1257" s="8" t="s">
        <v>29</v>
      </c>
      <c r="AD1257" s="22">
        <v>1114.6300000000001</v>
      </c>
      <c r="AE1257" s="7" t="s">
        <v>22</v>
      </c>
      <c r="AF1257" t="s">
        <v>22</v>
      </c>
      <c r="AG1257" t="s">
        <v>22</v>
      </c>
      <c r="AH1257" t="s">
        <v>22</v>
      </c>
      <c r="AI1257" t="s">
        <v>22</v>
      </c>
      <c r="AJ1257" t="s">
        <v>22</v>
      </c>
      <c r="AK1257" s="7">
        <v>1073.56</v>
      </c>
      <c r="AL1257" s="7">
        <v>1057.46</v>
      </c>
      <c r="AM1257" s="7">
        <v>1019.88</v>
      </c>
    </row>
    <row r="1258" spans="1:39" x14ac:dyDescent="0.4">
      <c r="A1258" s="6" t="s">
        <v>2109</v>
      </c>
      <c r="B1258" t="s">
        <v>2088</v>
      </c>
      <c r="C1258" t="s">
        <v>2110</v>
      </c>
      <c r="D1258" s="7">
        <v>1019.37</v>
      </c>
      <c r="E1258" s="7">
        <v>67.28</v>
      </c>
      <c r="F1258" s="7">
        <v>1154.9000000000001</v>
      </c>
      <c r="G1258" s="7">
        <v>1222.18</v>
      </c>
      <c r="H1258" t="s">
        <v>21</v>
      </c>
      <c r="I1258" s="7">
        <v>1298.01</v>
      </c>
      <c r="J1258" s="8">
        <v>1.005531</v>
      </c>
      <c r="K1258" s="8">
        <v>2.4719000000000001E-2</v>
      </c>
      <c r="L1258" s="8">
        <v>5.4530000000000004E-3</v>
      </c>
      <c r="M1258" s="7">
        <v>5.78</v>
      </c>
      <c r="N1258" s="8">
        <v>0.99980420000000003</v>
      </c>
      <c r="O1258" s="9">
        <v>1.0874299999999999</v>
      </c>
      <c r="P1258" s="10">
        <v>1028.1099999999999</v>
      </c>
      <c r="Q1258" s="7" t="s">
        <v>22</v>
      </c>
      <c r="R1258" s="9">
        <v>1</v>
      </c>
      <c r="S1258" s="1">
        <v>7.3427000000000006E-2</v>
      </c>
      <c r="T1258" s="7">
        <v>0.98056600000000005</v>
      </c>
      <c r="U1258" s="7">
        <v>74.02</v>
      </c>
      <c r="V1258" s="7">
        <v>954.09</v>
      </c>
      <c r="W1258" s="22">
        <v>1218.21</v>
      </c>
      <c r="X1258" t="s">
        <v>21</v>
      </c>
      <c r="Y1258" s="11">
        <v>6</v>
      </c>
      <c r="Z1258">
        <v>1</v>
      </c>
      <c r="AA1258" s="8" t="s">
        <v>29</v>
      </c>
      <c r="AB1258" s="12">
        <v>0.15279999999999999</v>
      </c>
      <c r="AC1258" s="8" t="s">
        <v>29</v>
      </c>
      <c r="AD1258" s="22">
        <v>1060.0999999999999</v>
      </c>
      <c r="AE1258" s="7" t="s">
        <v>22</v>
      </c>
      <c r="AF1258" t="s">
        <v>22</v>
      </c>
      <c r="AG1258" t="s">
        <v>22</v>
      </c>
      <c r="AH1258" t="s">
        <v>22</v>
      </c>
      <c r="AI1258" t="s">
        <v>22</v>
      </c>
      <c r="AJ1258" t="s">
        <v>22</v>
      </c>
      <c r="AK1258" s="7">
        <v>1001.79</v>
      </c>
      <c r="AL1258" s="7">
        <v>987.48</v>
      </c>
      <c r="AM1258" s="7">
        <v>954.09</v>
      </c>
    </row>
    <row r="1259" spans="1:39" x14ac:dyDescent="0.4">
      <c r="A1259" s="6" t="s">
        <v>2111</v>
      </c>
      <c r="B1259" t="s">
        <v>2088</v>
      </c>
      <c r="C1259" t="s">
        <v>2086</v>
      </c>
      <c r="D1259" s="7">
        <v>1018.59</v>
      </c>
      <c r="E1259" s="7">
        <v>59.97</v>
      </c>
      <c r="F1259" s="7">
        <v>982.38</v>
      </c>
      <c r="G1259" s="7">
        <v>1042.3499999999999</v>
      </c>
      <c r="H1259" t="s">
        <v>21</v>
      </c>
      <c r="I1259" s="7">
        <v>1106.43</v>
      </c>
      <c r="J1259" s="8">
        <v>1.004991</v>
      </c>
      <c r="K1259" s="8">
        <v>1.6386000000000001E-2</v>
      </c>
      <c r="L1259" s="8">
        <v>5.0200000000000002E-3</v>
      </c>
      <c r="M1259" s="7">
        <v>5.27</v>
      </c>
      <c r="N1259" s="8">
        <v>1.0087828000000001</v>
      </c>
      <c r="O1259" s="9">
        <v>1.07714</v>
      </c>
      <c r="P1259" s="10">
        <v>1036.82</v>
      </c>
      <c r="Q1259" s="7" t="s">
        <v>22</v>
      </c>
      <c r="R1259" s="9">
        <v>1</v>
      </c>
      <c r="S1259" s="1">
        <v>5.9783999999999997E-2</v>
      </c>
      <c r="T1259" s="7">
        <v>1</v>
      </c>
      <c r="U1259" s="7">
        <v>61.99</v>
      </c>
      <c r="V1259" s="7">
        <v>974.83</v>
      </c>
      <c r="W1259" s="22">
        <v>1039.17</v>
      </c>
      <c r="X1259" t="s">
        <v>21</v>
      </c>
      <c r="Y1259" s="11">
        <v>4</v>
      </c>
      <c r="Z1259">
        <v>1</v>
      </c>
      <c r="AA1259" s="8" t="s">
        <v>23</v>
      </c>
      <c r="AB1259" s="12">
        <v>0.4</v>
      </c>
      <c r="AC1259" s="8" t="s">
        <v>23</v>
      </c>
      <c r="AD1259" s="22">
        <v>1059.5</v>
      </c>
      <c r="AE1259" s="7" t="s">
        <v>22</v>
      </c>
      <c r="AF1259" t="s">
        <v>22</v>
      </c>
      <c r="AG1259" t="s">
        <v>22</v>
      </c>
      <c r="AH1259" t="s">
        <v>22</v>
      </c>
      <c r="AI1259" t="s">
        <v>22</v>
      </c>
      <c r="AJ1259" t="s">
        <v>22</v>
      </c>
      <c r="AK1259" s="7">
        <v>1023.57</v>
      </c>
      <c r="AL1259" s="7">
        <v>1008.95</v>
      </c>
      <c r="AM1259" s="7">
        <v>974.83</v>
      </c>
    </row>
    <row r="1260" spans="1:39" x14ac:dyDescent="0.4">
      <c r="A1260" s="6" t="s">
        <v>2112</v>
      </c>
      <c r="B1260" t="s">
        <v>2113</v>
      </c>
      <c r="C1260" t="s">
        <v>2114</v>
      </c>
      <c r="D1260" s="7">
        <v>828.02</v>
      </c>
      <c r="E1260" s="7">
        <v>12.11</v>
      </c>
      <c r="F1260" s="7">
        <v>921.36</v>
      </c>
      <c r="G1260" s="7">
        <v>933.47</v>
      </c>
      <c r="H1260" t="s">
        <v>21</v>
      </c>
      <c r="I1260" s="7">
        <v>985.93</v>
      </c>
      <c r="J1260" s="8">
        <v>1</v>
      </c>
      <c r="K1260" s="8">
        <v>5.1859999999999996E-3</v>
      </c>
      <c r="L1260" s="8">
        <v>1.7129999999999999E-3</v>
      </c>
      <c r="M1260" s="7">
        <v>1.48</v>
      </c>
      <c r="N1260" s="8">
        <v>1.0140857999999999</v>
      </c>
      <c r="O1260" s="9">
        <v>0.88727999999999996</v>
      </c>
      <c r="P1260" s="10">
        <v>871.28</v>
      </c>
      <c r="Q1260" s="7" t="s">
        <v>22</v>
      </c>
      <c r="R1260" s="9">
        <v>1</v>
      </c>
      <c r="S1260" s="1">
        <v>1.5675999999999999E-2</v>
      </c>
      <c r="T1260" s="7">
        <v>1</v>
      </c>
      <c r="U1260" s="7">
        <v>13.66</v>
      </c>
      <c r="V1260" s="7">
        <v>857.62</v>
      </c>
      <c r="W1260" s="22">
        <v>970.79</v>
      </c>
      <c r="X1260" t="s">
        <v>21</v>
      </c>
      <c r="Y1260" s="11">
        <v>2</v>
      </c>
      <c r="Z1260">
        <v>1.1499999999999999</v>
      </c>
      <c r="AA1260" s="8" t="s">
        <v>29</v>
      </c>
      <c r="AB1260" s="12">
        <v>0.1835</v>
      </c>
      <c r="AC1260" s="8" t="s">
        <v>29</v>
      </c>
      <c r="AD1260" s="22">
        <v>877.33</v>
      </c>
      <c r="AE1260" s="7" t="s">
        <v>24</v>
      </c>
      <c r="AF1260" t="s">
        <v>22</v>
      </c>
      <c r="AG1260" t="s">
        <v>24</v>
      </c>
      <c r="AH1260" t="s">
        <v>24</v>
      </c>
      <c r="AI1260" t="s">
        <v>24</v>
      </c>
      <c r="AJ1260" t="s">
        <v>24</v>
      </c>
      <c r="AK1260" s="7">
        <v>970.79</v>
      </c>
      <c r="AL1260" s="7">
        <v>970.79</v>
      </c>
      <c r="AM1260" s="7">
        <v>970.79</v>
      </c>
    </row>
    <row r="1261" spans="1:39" x14ac:dyDescent="0.4">
      <c r="A1261" s="6" t="s">
        <v>2115</v>
      </c>
      <c r="B1261" t="s">
        <v>2113</v>
      </c>
      <c r="C1261" t="s">
        <v>2116</v>
      </c>
      <c r="D1261" s="7">
        <v>967.11</v>
      </c>
      <c r="E1261" s="7">
        <v>12.32</v>
      </c>
      <c r="F1261" s="7">
        <v>992.8</v>
      </c>
      <c r="G1261" s="7">
        <v>1005.12</v>
      </c>
      <c r="H1261" t="s">
        <v>21</v>
      </c>
      <c r="I1261" s="7">
        <v>1075.02</v>
      </c>
      <c r="J1261" s="8">
        <v>1.0126299999999999</v>
      </c>
      <c r="K1261" s="8">
        <v>4.6950000000000004E-3</v>
      </c>
      <c r="L1261" s="8">
        <v>1.132E-3</v>
      </c>
      <c r="M1261" s="7">
        <v>1.1200000000000001</v>
      </c>
      <c r="N1261" s="8">
        <v>1.0276524</v>
      </c>
      <c r="O1261" s="9">
        <v>1.0152099999999999</v>
      </c>
      <c r="P1261" s="10">
        <v>1011.33</v>
      </c>
      <c r="Q1261" s="7" t="s">
        <v>22</v>
      </c>
      <c r="R1261" s="9">
        <v>1</v>
      </c>
      <c r="S1261" s="1">
        <v>1.2862999999999999E-2</v>
      </c>
      <c r="T1261" s="7">
        <v>1</v>
      </c>
      <c r="U1261" s="7">
        <v>13.01</v>
      </c>
      <c r="V1261" s="7">
        <v>998.32</v>
      </c>
      <c r="W1261" s="22">
        <v>1060.8900000000001</v>
      </c>
      <c r="X1261" t="s">
        <v>21</v>
      </c>
      <c r="Y1261" s="11">
        <v>2</v>
      </c>
      <c r="Z1261">
        <v>1</v>
      </c>
      <c r="AA1261" s="8" t="s">
        <v>29</v>
      </c>
      <c r="AB1261" s="12">
        <v>0.22420000000000001</v>
      </c>
      <c r="AC1261" s="8" t="s">
        <v>29</v>
      </c>
      <c r="AD1261" s="22">
        <v>1017.26</v>
      </c>
      <c r="AE1261" s="7" t="s">
        <v>22</v>
      </c>
      <c r="AF1261" t="s">
        <v>22</v>
      </c>
      <c r="AG1261" t="s">
        <v>22</v>
      </c>
      <c r="AH1261" t="s">
        <v>22</v>
      </c>
      <c r="AI1261" t="s">
        <v>22</v>
      </c>
      <c r="AJ1261" t="s">
        <v>22</v>
      </c>
      <c r="AK1261" s="7">
        <v>1048.24</v>
      </c>
      <c r="AL1261" s="7">
        <v>1033.26</v>
      </c>
      <c r="AM1261" s="7">
        <v>998.32</v>
      </c>
    </row>
    <row r="1262" spans="1:39" x14ac:dyDescent="0.4">
      <c r="A1262" s="6" t="s">
        <v>2117</v>
      </c>
      <c r="B1262" t="s">
        <v>2113</v>
      </c>
      <c r="C1262" t="s">
        <v>2118</v>
      </c>
      <c r="D1262" s="7">
        <v>853.27</v>
      </c>
      <c r="E1262" s="7">
        <v>24.6</v>
      </c>
      <c r="F1262" s="7">
        <v>1007.07</v>
      </c>
      <c r="G1262" s="7">
        <v>1031.67</v>
      </c>
      <c r="H1262" t="s">
        <v>21</v>
      </c>
      <c r="I1262" s="7">
        <v>1089.6500000000001</v>
      </c>
      <c r="J1262" s="8">
        <v>1</v>
      </c>
      <c r="K1262" s="8">
        <v>1.073E-2</v>
      </c>
      <c r="L1262" s="8">
        <v>1.9059999999999999E-3</v>
      </c>
      <c r="M1262" s="7">
        <v>1.7</v>
      </c>
      <c r="N1262" s="8">
        <v>1.0042035</v>
      </c>
      <c r="O1262" s="9">
        <v>0.91707000000000005</v>
      </c>
      <c r="P1262" s="10">
        <v>886.61</v>
      </c>
      <c r="Q1262" s="7" t="s">
        <v>22</v>
      </c>
      <c r="R1262" s="9">
        <v>1</v>
      </c>
      <c r="S1262" s="1">
        <v>2.8989000000000001E-2</v>
      </c>
      <c r="T1262" s="7">
        <v>1</v>
      </c>
      <c r="U1262" s="7">
        <v>25.7</v>
      </c>
      <c r="V1262" s="7">
        <v>860.91</v>
      </c>
      <c r="W1262" s="22">
        <v>1062.25</v>
      </c>
      <c r="X1262" t="s">
        <v>21</v>
      </c>
      <c r="Y1262" s="11">
        <v>4</v>
      </c>
      <c r="Z1262">
        <v>1.1499999999999999</v>
      </c>
      <c r="AA1262" s="8" t="s">
        <v>23</v>
      </c>
      <c r="AB1262" s="12">
        <v>0.40749999999999997</v>
      </c>
      <c r="AC1262" s="8" t="s">
        <v>23</v>
      </c>
      <c r="AD1262" s="22">
        <v>897.96</v>
      </c>
      <c r="AE1262" s="7" t="s">
        <v>24</v>
      </c>
      <c r="AF1262" t="s">
        <v>24</v>
      </c>
      <c r="AG1262" t="s">
        <v>22</v>
      </c>
      <c r="AH1262" t="s">
        <v>24</v>
      </c>
      <c r="AI1262" t="s">
        <v>22</v>
      </c>
      <c r="AJ1262" t="s">
        <v>22</v>
      </c>
      <c r="AK1262" s="7">
        <v>1062.25</v>
      </c>
      <c r="AL1262" s="7">
        <v>1050.31</v>
      </c>
      <c r="AM1262" s="7">
        <v>990.05</v>
      </c>
    </row>
    <row r="1263" spans="1:39" x14ac:dyDescent="0.4">
      <c r="A1263" s="6" t="s">
        <v>2119</v>
      </c>
      <c r="B1263" t="s">
        <v>2113</v>
      </c>
      <c r="C1263" t="s">
        <v>2120</v>
      </c>
      <c r="D1263" s="7">
        <v>857.4</v>
      </c>
      <c r="E1263" s="7">
        <v>9.11</v>
      </c>
      <c r="F1263" s="7">
        <v>870.54</v>
      </c>
      <c r="G1263" s="7">
        <v>879.65</v>
      </c>
      <c r="H1263" t="s">
        <v>21</v>
      </c>
      <c r="I1263" s="7">
        <v>928.14</v>
      </c>
      <c r="J1263" s="8">
        <v>0.99898100000000001</v>
      </c>
      <c r="K1263" s="8">
        <v>2.8540000000000002E-3</v>
      </c>
      <c r="L1263" s="8">
        <v>1.273E-3</v>
      </c>
      <c r="M1263" s="7">
        <v>1.1299999999999999</v>
      </c>
      <c r="N1263" s="8">
        <v>1.0033590999999999</v>
      </c>
      <c r="O1263" s="9">
        <v>0.91044000000000003</v>
      </c>
      <c r="P1263" s="10">
        <v>887.03</v>
      </c>
      <c r="Q1263" s="7" t="s">
        <v>22</v>
      </c>
      <c r="R1263" s="9">
        <v>1</v>
      </c>
      <c r="S1263" s="1">
        <v>1.0884E-2</v>
      </c>
      <c r="T1263" s="7">
        <v>1</v>
      </c>
      <c r="U1263" s="7">
        <v>9.65</v>
      </c>
      <c r="V1263" s="7">
        <v>877.38</v>
      </c>
      <c r="W1263" s="22">
        <v>917.36</v>
      </c>
      <c r="X1263" t="s">
        <v>21</v>
      </c>
      <c r="Y1263" s="11">
        <v>2</v>
      </c>
      <c r="Z1263">
        <v>1.1499999999999999</v>
      </c>
      <c r="AA1263" s="8" t="s">
        <v>29</v>
      </c>
      <c r="AB1263" s="12">
        <v>0.1484</v>
      </c>
      <c r="AC1263" s="8" t="s">
        <v>29</v>
      </c>
      <c r="AD1263" s="22">
        <v>890.71</v>
      </c>
      <c r="AE1263" s="7" t="s">
        <v>24</v>
      </c>
      <c r="AF1263" t="s">
        <v>22</v>
      </c>
      <c r="AG1263" t="s">
        <v>24</v>
      </c>
      <c r="AH1263" t="s">
        <v>24</v>
      </c>
      <c r="AI1263" t="s">
        <v>24</v>
      </c>
      <c r="AJ1263" t="s">
        <v>24</v>
      </c>
      <c r="AK1263" s="7">
        <v>917.36</v>
      </c>
      <c r="AL1263" s="7">
        <v>917.36</v>
      </c>
      <c r="AM1263" s="7">
        <v>917.36</v>
      </c>
    </row>
    <row r="1264" spans="1:39" x14ac:dyDescent="0.4">
      <c r="A1264" s="6" t="s">
        <v>2121</v>
      </c>
      <c r="B1264" t="s">
        <v>2113</v>
      </c>
      <c r="C1264" t="s">
        <v>2122</v>
      </c>
      <c r="D1264" s="7">
        <v>933.84</v>
      </c>
      <c r="E1264" s="7">
        <v>10.49</v>
      </c>
      <c r="F1264" s="7">
        <v>923.35</v>
      </c>
      <c r="G1264" s="7">
        <v>933.84</v>
      </c>
      <c r="H1264" t="s">
        <v>48</v>
      </c>
      <c r="I1264" s="7">
        <v>978.78</v>
      </c>
      <c r="J1264" s="8">
        <v>0.99235099999999998</v>
      </c>
      <c r="K1264" s="8">
        <v>3.3E-3</v>
      </c>
      <c r="L1264" s="8">
        <v>9.2299999999999999E-4</v>
      </c>
      <c r="M1264" s="7">
        <v>0.86</v>
      </c>
      <c r="N1264" s="8">
        <v>1.0114985999999999</v>
      </c>
      <c r="O1264" s="9">
        <v>0.95582999999999996</v>
      </c>
      <c r="P1264" s="10">
        <v>938.73</v>
      </c>
      <c r="Q1264" s="7" t="s">
        <v>22</v>
      </c>
      <c r="R1264" s="9">
        <v>1</v>
      </c>
      <c r="S1264" s="1">
        <v>1.1306E-2</v>
      </c>
      <c r="T1264" s="7">
        <v>1</v>
      </c>
      <c r="U1264" s="7">
        <v>10.61</v>
      </c>
      <c r="V1264" s="7">
        <v>928.12</v>
      </c>
      <c r="W1264" s="22">
        <v>967.31</v>
      </c>
      <c r="X1264" t="s">
        <v>21</v>
      </c>
      <c r="Y1264" s="11">
        <v>2</v>
      </c>
      <c r="Z1264">
        <v>1</v>
      </c>
      <c r="AA1264" s="8" t="s">
        <v>29</v>
      </c>
      <c r="AB1264" s="12">
        <v>0.26869999999999999</v>
      </c>
      <c r="AC1264" s="8" t="s">
        <v>23</v>
      </c>
      <c r="AD1264" s="22">
        <v>942.71</v>
      </c>
      <c r="AE1264" s="7" t="s">
        <v>24</v>
      </c>
      <c r="AF1264" t="s">
        <v>22</v>
      </c>
      <c r="AG1264" t="s">
        <v>22</v>
      </c>
      <c r="AH1264" t="s">
        <v>24</v>
      </c>
      <c r="AI1264" t="s">
        <v>22</v>
      </c>
      <c r="AJ1264" t="s">
        <v>22</v>
      </c>
      <c r="AK1264" s="7">
        <v>967.31</v>
      </c>
      <c r="AL1264" s="7">
        <v>960.6</v>
      </c>
      <c r="AM1264" s="7">
        <v>928.12</v>
      </c>
    </row>
    <row r="1265" spans="1:39" x14ac:dyDescent="0.4">
      <c r="A1265" s="6" t="s">
        <v>2123</v>
      </c>
      <c r="B1265" t="s">
        <v>2113</v>
      </c>
      <c r="C1265" t="s">
        <v>2124</v>
      </c>
      <c r="D1265" s="7">
        <v>902.32</v>
      </c>
      <c r="E1265" s="7">
        <v>13.97</v>
      </c>
      <c r="F1265" s="7">
        <v>948.93</v>
      </c>
      <c r="G1265" s="7">
        <v>962.9</v>
      </c>
      <c r="H1265" t="s">
        <v>21</v>
      </c>
      <c r="I1265" s="7">
        <v>1004.02</v>
      </c>
      <c r="J1265" s="8">
        <v>0.98721999999999999</v>
      </c>
      <c r="K1265" s="8">
        <v>6.3160000000000004E-3</v>
      </c>
      <c r="L1265" s="8">
        <v>1.284E-3</v>
      </c>
      <c r="M1265" s="7">
        <v>1.19</v>
      </c>
      <c r="N1265" s="8">
        <v>1.0087267</v>
      </c>
      <c r="O1265" s="9">
        <v>0.94767999999999997</v>
      </c>
      <c r="P1265" s="10">
        <v>925.03</v>
      </c>
      <c r="Q1265" s="7" t="s">
        <v>22</v>
      </c>
      <c r="R1265" s="9">
        <v>1</v>
      </c>
      <c r="S1265" s="1">
        <v>1.5807999999999999E-2</v>
      </c>
      <c r="T1265" s="7">
        <v>1</v>
      </c>
      <c r="U1265" s="7">
        <v>14.62</v>
      </c>
      <c r="V1265" s="7">
        <v>910.41</v>
      </c>
      <c r="W1265" s="22">
        <v>988.21</v>
      </c>
      <c r="X1265" t="s">
        <v>21</v>
      </c>
      <c r="Y1265" s="11">
        <v>2</v>
      </c>
      <c r="Z1265">
        <v>1.075</v>
      </c>
      <c r="AA1265" s="8" t="s">
        <v>29</v>
      </c>
      <c r="AB1265" s="12">
        <v>0.1943</v>
      </c>
      <c r="AC1265" s="8" t="s">
        <v>29</v>
      </c>
      <c r="AD1265" s="22">
        <v>932.11</v>
      </c>
      <c r="AE1265" s="7" t="s">
        <v>24</v>
      </c>
      <c r="AF1265" t="s">
        <v>22</v>
      </c>
      <c r="AG1265" t="s">
        <v>22</v>
      </c>
      <c r="AH1265" t="s">
        <v>24</v>
      </c>
      <c r="AI1265" t="s">
        <v>24</v>
      </c>
      <c r="AJ1265" t="s">
        <v>22</v>
      </c>
      <c r="AK1265" s="7">
        <v>988.21</v>
      </c>
      <c r="AL1265" s="7">
        <v>988.21</v>
      </c>
      <c r="AM1265" s="7">
        <v>978.69</v>
      </c>
    </row>
    <row r="1266" spans="1:39" x14ac:dyDescent="0.4">
      <c r="A1266" s="6" t="s">
        <v>2125</v>
      </c>
      <c r="B1266" t="s">
        <v>2113</v>
      </c>
      <c r="C1266" t="s">
        <v>2126</v>
      </c>
      <c r="D1266" s="7">
        <v>1069.3</v>
      </c>
      <c r="E1266" s="7">
        <v>10.67</v>
      </c>
      <c r="F1266" s="7">
        <v>1099.25</v>
      </c>
      <c r="G1266" s="7">
        <v>1109.92</v>
      </c>
      <c r="H1266" t="s">
        <v>21</v>
      </c>
      <c r="I1266" s="7">
        <v>1170.19</v>
      </c>
      <c r="J1266" s="8">
        <v>0.99819899999999995</v>
      </c>
      <c r="K1266" s="8">
        <v>2.9689999999999999E-3</v>
      </c>
      <c r="L1266" s="8">
        <v>8.7699999999999996E-4</v>
      </c>
      <c r="M1266" s="7">
        <v>0.92</v>
      </c>
      <c r="N1266" s="8">
        <v>1.0171764999999999</v>
      </c>
      <c r="O1266" s="9">
        <v>1.0808800000000001</v>
      </c>
      <c r="P1266" s="10">
        <v>1067.9000000000001</v>
      </c>
      <c r="Q1266" s="7" t="s">
        <v>22</v>
      </c>
      <c r="R1266" s="9">
        <v>1</v>
      </c>
      <c r="S1266" s="1">
        <v>9.4029999999999999E-3</v>
      </c>
      <c r="T1266" s="7">
        <v>1</v>
      </c>
      <c r="U1266" s="7">
        <v>10.039999999999999</v>
      </c>
      <c r="V1266" s="7">
        <v>1057.8599999999999</v>
      </c>
      <c r="W1266" s="22">
        <v>1159.23</v>
      </c>
      <c r="X1266" t="s">
        <v>21</v>
      </c>
      <c r="Y1266" s="11">
        <v>2</v>
      </c>
      <c r="Z1266">
        <v>0.95</v>
      </c>
      <c r="AA1266" s="8" t="s">
        <v>29</v>
      </c>
      <c r="AB1266" s="12">
        <v>0.2339</v>
      </c>
      <c r="AC1266" s="8" t="s">
        <v>29</v>
      </c>
      <c r="AD1266" s="22">
        <v>1072.02</v>
      </c>
      <c r="AE1266" s="7" t="s">
        <v>22</v>
      </c>
      <c r="AF1266" t="s">
        <v>22</v>
      </c>
      <c r="AG1266" t="s">
        <v>22</v>
      </c>
      <c r="AH1266" t="s">
        <v>22</v>
      </c>
      <c r="AI1266" t="s">
        <v>22</v>
      </c>
      <c r="AJ1266" t="s">
        <v>22</v>
      </c>
      <c r="AK1266" s="7">
        <v>1057.8599999999999</v>
      </c>
      <c r="AL1266" s="7">
        <v>1041.99</v>
      </c>
      <c r="AM1266" s="7">
        <v>1004.97</v>
      </c>
    </row>
    <row r="1267" spans="1:39" x14ac:dyDescent="0.4">
      <c r="A1267" s="6" t="s">
        <v>2127</v>
      </c>
      <c r="B1267" t="s">
        <v>2113</v>
      </c>
      <c r="C1267" t="s">
        <v>2128</v>
      </c>
      <c r="D1267" s="7">
        <v>845.82</v>
      </c>
      <c r="E1267" s="7">
        <v>21.87</v>
      </c>
      <c r="F1267" s="7">
        <v>1009.8</v>
      </c>
      <c r="G1267" s="7">
        <v>1031.67</v>
      </c>
      <c r="H1267" t="s">
        <v>21</v>
      </c>
      <c r="I1267" s="7">
        <v>1089.6500000000001</v>
      </c>
      <c r="J1267" s="8">
        <v>1</v>
      </c>
      <c r="K1267" s="8">
        <v>9.0670000000000004E-3</v>
      </c>
      <c r="L1267" s="8">
        <v>1.65E-3</v>
      </c>
      <c r="M1267" s="7">
        <v>1.44</v>
      </c>
      <c r="N1267" s="8">
        <v>1.0074649</v>
      </c>
      <c r="O1267" s="9">
        <v>0.89754</v>
      </c>
      <c r="P1267" s="10">
        <v>872.24</v>
      </c>
      <c r="Q1267" s="7" t="s">
        <v>22</v>
      </c>
      <c r="R1267" s="9">
        <v>1</v>
      </c>
      <c r="S1267" s="1">
        <v>2.5651E-2</v>
      </c>
      <c r="T1267" s="7">
        <v>1</v>
      </c>
      <c r="U1267" s="7">
        <v>22.37</v>
      </c>
      <c r="V1267" s="7">
        <v>849.87</v>
      </c>
      <c r="W1267" s="22">
        <v>1065.8399999999999</v>
      </c>
      <c r="X1267" t="s">
        <v>21</v>
      </c>
      <c r="Y1267" s="11">
        <v>4</v>
      </c>
      <c r="Z1267">
        <v>1.1499999999999999</v>
      </c>
      <c r="AA1267" s="8" t="s">
        <v>23</v>
      </c>
      <c r="AB1267" s="12">
        <v>0.3674</v>
      </c>
      <c r="AC1267" s="8" t="s">
        <v>23</v>
      </c>
      <c r="AD1267" s="22">
        <v>881.69</v>
      </c>
      <c r="AE1267" s="7" t="s">
        <v>24</v>
      </c>
      <c r="AF1267" t="s">
        <v>24</v>
      </c>
      <c r="AG1267" t="s">
        <v>22</v>
      </c>
      <c r="AH1267" t="s">
        <v>22</v>
      </c>
      <c r="AI1267" t="s">
        <v>22</v>
      </c>
      <c r="AJ1267" t="s">
        <v>22</v>
      </c>
      <c r="AK1267" s="7">
        <v>1062.3399999999999</v>
      </c>
      <c r="AL1267" s="7">
        <v>1036.8399999999999</v>
      </c>
      <c r="AM1267" s="7">
        <v>977.35</v>
      </c>
    </row>
    <row r="1268" spans="1:39" x14ac:dyDescent="0.4">
      <c r="A1268" s="6" t="s">
        <v>2129</v>
      </c>
      <c r="B1268" t="s">
        <v>2113</v>
      </c>
      <c r="C1268" t="s">
        <v>651</v>
      </c>
      <c r="D1268" s="7">
        <v>893.26</v>
      </c>
      <c r="E1268" s="7">
        <v>10.76</v>
      </c>
      <c r="F1268" s="7">
        <v>1020.91</v>
      </c>
      <c r="G1268" s="7">
        <v>1031.67</v>
      </c>
      <c r="H1268" t="s">
        <v>21</v>
      </c>
      <c r="I1268" s="7">
        <v>1089.6500000000001</v>
      </c>
      <c r="J1268" s="8">
        <v>1</v>
      </c>
      <c r="K1268" s="8">
        <v>4.7759999999999999E-3</v>
      </c>
      <c r="L1268" s="8">
        <v>9.8499999999999998E-4</v>
      </c>
      <c r="M1268" s="7">
        <v>0.9</v>
      </c>
      <c r="N1268" s="8">
        <v>1.0072376999999999</v>
      </c>
      <c r="O1268" s="9">
        <v>0.94057999999999997</v>
      </c>
      <c r="P1268" s="10">
        <v>918.44</v>
      </c>
      <c r="Q1268" s="7" t="s">
        <v>22</v>
      </c>
      <c r="R1268" s="9">
        <v>1</v>
      </c>
      <c r="S1268" s="1">
        <v>1.2727E-2</v>
      </c>
      <c r="T1268" s="7">
        <v>1</v>
      </c>
      <c r="U1268" s="7">
        <v>11.69</v>
      </c>
      <c r="V1268" s="7">
        <v>906.75</v>
      </c>
      <c r="W1268" s="22">
        <v>1077.06</v>
      </c>
      <c r="X1268" t="s">
        <v>21</v>
      </c>
      <c r="Y1268" s="11">
        <v>4</v>
      </c>
      <c r="Z1268">
        <v>1.0375000000000001</v>
      </c>
      <c r="AA1268" s="8" t="s">
        <v>23</v>
      </c>
      <c r="AB1268" s="12">
        <v>0.19939999999999999</v>
      </c>
      <c r="AC1268" s="8" t="s">
        <v>29</v>
      </c>
      <c r="AD1268" s="22">
        <v>923.76</v>
      </c>
      <c r="AE1268" s="7" t="s">
        <v>24</v>
      </c>
      <c r="AF1268" t="s">
        <v>22</v>
      </c>
      <c r="AG1268" t="s">
        <v>22</v>
      </c>
      <c r="AH1268" t="s">
        <v>22</v>
      </c>
      <c r="AI1268" t="s">
        <v>22</v>
      </c>
      <c r="AJ1268" t="s">
        <v>22</v>
      </c>
      <c r="AK1268" s="7">
        <v>986.09</v>
      </c>
      <c r="AL1268" s="7">
        <v>972.49</v>
      </c>
      <c r="AM1268" s="7">
        <v>940.75</v>
      </c>
    </row>
    <row r="1269" spans="1:39" x14ac:dyDescent="0.4">
      <c r="A1269" s="6" t="s">
        <v>2130</v>
      </c>
      <c r="B1269" t="s">
        <v>2113</v>
      </c>
      <c r="C1269" t="s">
        <v>2131</v>
      </c>
      <c r="D1269" s="7">
        <v>870.78</v>
      </c>
      <c r="E1269" s="7">
        <v>9.68</v>
      </c>
      <c r="F1269" s="7">
        <v>923.79</v>
      </c>
      <c r="G1269" s="7">
        <v>933.47</v>
      </c>
      <c r="H1269" t="s">
        <v>21</v>
      </c>
      <c r="I1269" s="7">
        <v>985.93</v>
      </c>
      <c r="J1269" s="8">
        <v>1</v>
      </c>
      <c r="K1269" s="8">
        <v>3.4910000000000002E-3</v>
      </c>
      <c r="L1269" s="8">
        <v>7.9199999999999995E-4</v>
      </c>
      <c r="M1269" s="7">
        <v>0.71</v>
      </c>
      <c r="N1269" s="8">
        <v>1.0099981</v>
      </c>
      <c r="O1269" s="9">
        <v>0.91935999999999996</v>
      </c>
      <c r="P1269" s="10">
        <v>901.51</v>
      </c>
      <c r="Q1269" s="7" t="s">
        <v>22</v>
      </c>
      <c r="R1269" s="9">
        <v>1</v>
      </c>
      <c r="S1269" s="1">
        <v>1.1187000000000001E-2</v>
      </c>
      <c r="T1269" s="7">
        <v>1</v>
      </c>
      <c r="U1269" s="7">
        <v>10.09</v>
      </c>
      <c r="V1269" s="7">
        <v>891.42</v>
      </c>
      <c r="W1269" s="22">
        <v>975.13</v>
      </c>
      <c r="X1269" t="s">
        <v>21</v>
      </c>
      <c r="Y1269" s="11">
        <v>2</v>
      </c>
      <c r="Z1269">
        <v>1.1125</v>
      </c>
      <c r="AA1269" s="8" t="s">
        <v>29</v>
      </c>
      <c r="AB1269" s="12">
        <v>0.25290000000000001</v>
      </c>
      <c r="AC1269" s="8" t="s">
        <v>23</v>
      </c>
      <c r="AD1269" s="22">
        <v>905.39</v>
      </c>
      <c r="AE1269" s="7" t="s">
        <v>24</v>
      </c>
      <c r="AF1269" t="s">
        <v>22</v>
      </c>
      <c r="AG1269" t="s">
        <v>24</v>
      </c>
      <c r="AH1269" t="s">
        <v>24</v>
      </c>
      <c r="AI1269" t="s">
        <v>24</v>
      </c>
      <c r="AJ1269" t="s">
        <v>24</v>
      </c>
      <c r="AK1269" s="7">
        <v>975.13</v>
      </c>
      <c r="AL1269" s="7">
        <v>975.13</v>
      </c>
      <c r="AM1269" s="7">
        <v>975.13</v>
      </c>
    </row>
    <row r="1270" spans="1:39" x14ac:dyDescent="0.4">
      <c r="A1270" s="6" t="s">
        <v>2132</v>
      </c>
      <c r="B1270" t="s">
        <v>2113</v>
      </c>
      <c r="C1270" t="s">
        <v>780</v>
      </c>
      <c r="D1270" s="7">
        <v>863.2</v>
      </c>
      <c r="E1270" s="7">
        <v>19.190000000000001</v>
      </c>
      <c r="F1270" s="7">
        <v>914.28</v>
      </c>
      <c r="G1270" s="7">
        <v>933.47</v>
      </c>
      <c r="H1270" t="s">
        <v>21</v>
      </c>
      <c r="I1270" s="7">
        <v>985.93</v>
      </c>
      <c r="J1270" s="8">
        <v>1</v>
      </c>
      <c r="K1270" s="8">
        <v>9.6640000000000007E-3</v>
      </c>
      <c r="L1270" s="8">
        <v>1.041E-3</v>
      </c>
      <c r="M1270" s="7">
        <v>0.93</v>
      </c>
      <c r="N1270" s="8">
        <v>1.0050938</v>
      </c>
      <c r="O1270" s="9">
        <v>0.91998999999999997</v>
      </c>
      <c r="P1270" s="10">
        <v>891.96</v>
      </c>
      <c r="Q1270" s="7" t="s">
        <v>22</v>
      </c>
      <c r="R1270" s="9">
        <v>1</v>
      </c>
      <c r="S1270" s="1">
        <v>2.4958000000000001E-2</v>
      </c>
      <c r="T1270" s="7">
        <v>1</v>
      </c>
      <c r="U1270" s="7">
        <v>22.26</v>
      </c>
      <c r="V1270" s="7">
        <v>869.7</v>
      </c>
      <c r="W1270" s="22">
        <v>962.74</v>
      </c>
      <c r="X1270" t="s">
        <v>21</v>
      </c>
      <c r="Y1270" s="11">
        <v>2</v>
      </c>
      <c r="Z1270">
        <v>1.1499999999999999</v>
      </c>
      <c r="AA1270" s="8" t="s">
        <v>29</v>
      </c>
      <c r="AB1270" s="12">
        <v>0.2</v>
      </c>
      <c r="AC1270" s="8" t="s">
        <v>29</v>
      </c>
      <c r="AD1270" s="22">
        <v>901.61</v>
      </c>
      <c r="AE1270" s="7" t="s">
        <v>24</v>
      </c>
      <c r="AF1270" t="s">
        <v>22</v>
      </c>
      <c r="AG1270" t="s">
        <v>24</v>
      </c>
      <c r="AH1270" t="s">
        <v>24</v>
      </c>
      <c r="AI1270" t="s">
        <v>24</v>
      </c>
      <c r="AJ1270" t="s">
        <v>24</v>
      </c>
      <c r="AK1270" s="7">
        <v>962.74</v>
      </c>
      <c r="AL1270" s="7">
        <v>962.74</v>
      </c>
      <c r="AM1270" s="7">
        <v>962.74</v>
      </c>
    </row>
    <row r="1271" spans="1:39" x14ac:dyDescent="0.4">
      <c r="A1271" s="6" t="s">
        <v>2133</v>
      </c>
      <c r="B1271" t="s">
        <v>2113</v>
      </c>
      <c r="C1271" t="s">
        <v>2134</v>
      </c>
      <c r="D1271" s="7">
        <v>912.23</v>
      </c>
      <c r="E1271" s="7">
        <v>23.98</v>
      </c>
      <c r="F1271" s="7">
        <v>973.13</v>
      </c>
      <c r="G1271" s="7">
        <v>997.11</v>
      </c>
      <c r="H1271" t="s">
        <v>21</v>
      </c>
      <c r="I1271" s="7">
        <v>1056.17</v>
      </c>
      <c r="J1271" s="8">
        <v>1.002872</v>
      </c>
      <c r="K1271" s="8">
        <v>7.8460000000000005E-3</v>
      </c>
      <c r="L1271" s="8">
        <v>1.575E-3</v>
      </c>
      <c r="M1271" s="7">
        <v>1.45</v>
      </c>
      <c r="N1271" s="8">
        <v>1.0135561</v>
      </c>
      <c r="O1271" s="9">
        <v>0.94149000000000005</v>
      </c>
      <c r="P1271" s="10">
        <v>921.69</v>
      </c>
      <c r="Q1271" s="7" t="s">
        <v>22</v>
      </c>
      <c r="R1271" s="9">
        <v>1</v>
      </c>
      <c r="S1271" s="1">
        <v>2.5989999999999999E-2</v>
      </c>
      <c r="T1271" s="7">
        <v>1</v>
      </c>
      <c r="U1271" s="7">
        <v>23.95</v>
      </c>
      <c r="V1271" s="7">
        <v>897.74</v>
      </c>
      <c r="W1271" s="22">
        <v>1030.77</v>
      </c>
      <c r="X1271" t="s">
        <v>21</v>
      </c>
      <c r="Y1271" s="11">
        <v>2</v>
      </c>
      <c r="Z1271">
        <v>1.075</v>
      </c>
      <c r="AA1271" s="8" t="s">
        <v>29</v>
      </c>
      <c r="AB1271" s="12">
        <v>0.24829999999999999</v>
      </c>
      <c r="AC1271" s="8" t="s">
        <v>29</v>
      </c>
      <c r="AD1271" s="22">
        <v>930.46</v>
      </c>
      <c r="AE1271" s="7" t="s">
        <v>24</v>
      </c>
      <c r="AF1271" t="s">
        <v>22</v>
      </c>
      <c r="AG1271" t="s">
        <v>22</v>
      </c>
      <c r="AH1271" t="s">
        <v>22</v>
      </c>
      <c r="AI1271" t="s">
        <v>22</v>
      </c>
      <c r="AJ1271" t="s">
        <v>22</v>
      </c>
      <c r="AK1271" s="7">
        <v>1009.96</v>
      </c>
      <c r="AL1271" s="7">
        <v>996.49</v>
      </c>
      <c r="AM1271" s="7">
        <v>965.07</v>
      </c>
    </row>
    <row r="1272" spans="1:39" x14ac:dyDescent="0.4">
      <c r="A1272" s="6" t="s">
        <v>2135</v>
      </c>
      <c r="B1272" t="s">
        <v>2113</v>
      </c>
      <c r="C1272" t="s">
        <v>39</v>
      </c>
      <c r="D1272" s="7">
        <v>865.99</v>
      </c>
      <c r="E1272" s="7">
        <v>16.52</v>
      </c>
      <c r="F1272" s="7">
        <v>1015.15</v>
      </c>
      <c r="G1272" s="7">
        <v>1031.67</v>
      </c>
      <c r="H1272" t="s">
        <v>21</v>
      </c>
      <c r="I1272" s="7">
        <v>1089.6500000000001</v>
      </c>
      <c r="J1272" s="8">
        <v>1</v>
      </c>
      <c r="K1272" s="8">
        <v>6.1939999999999999E-3</v>
      </c>
      <c r="L1272" s="8">
        <v>1.1479999999999999E-3</v>
      </c>
      <c r="M1272" s="7">
        <v>1.02</v>
      </c>
      <c r="N1272" s="8">
        <v>1.0093863000000001</v>
      </c>
      <c r="O1272" s="9">
        <v>0.90895999999999999</v>
      </c>
      <c r="P1272" s="10">
        <v>888.04</v>
      </c>
      <c r="Q1272" s="7" t="s">
        <v>22</v>
      </c>
      <c r="R1272" s="9">
        <v>1</v>
      </c>
      <c r="S1272" s="1">
        <v>1.9942000000000001E-2</v>
      </c>
      <c r="T1272" s="7">
        <v>1</v>
      </c>
      <c r="U1272" s="7">
        <v>17.71</v>
      </c>
      <c r="V1272" s="7">
        <v>870.33</v>
      </c>
      <c r="W1272" s="22">
        <v>1070.92</v>
      </c>
      <c r="X1272" t="s">
        <v>21</v>
      </c>
      <c r="Y1272" s="11">
        <v>4</v>
      </c>
      <c r="Z1272">
        <v>1.1499999999999999</v>
      </c>
      <c r="AA1272" s="8" t="s">
        <v>23</v>
      </c>
      <c r="AB1272" s="12">
        <v>0.2223</v>
      </c>
      <c r="AC1272" s="8" t="s">
        <v>29</v>
      </c>
      <c r="AD1272" s="22">
        <v>894.61</v>
      </c>
      <c r="AE1272" s="7" t="s">
        <v>24</v>
      </c>
      <c r="AF1272" t="s">
        <v>22</v>
      </c>
      <c r="AG1272" t="s">
        <v>22</v>
      </c>
      <c r="AH1272" t="s">
        <v>22</v>
      </c>
      <c r="AI1272" t="s">
        <v>22</v>
      </c>
      <c r="AJ1272" t="s">
        <v>22</v>
      </c>
      <c r="AK1272" s="7">
        <v>1044.4000000000001</v>
      </c>
      <c r="AL1272" s="7">
        <v>1031.3399999999999</v>
      </c>
      <c r="AM1272" s="7">
        <v>1000.88</v>
      </c>
    </row>
    <row r="1273" spans="1:39" x14ac:dyDescent="0.4">
      <c r="A1273" s="6" t="s">
        <v>2136</v>
      </c>
      <c r="B1273" t="s">
        <v>2113</v>
      </c>
      <c r="C1273" t="s">
        <v>1133</v>
      </c>
      <c r="D1273" s="7">
        <v>888.96</v>
      </c>
      <c r="E1273" s="7">
        <v>19</v>
      </c>
      <c r="F1273" s="7">
        <v>1012.67</v>
      </c>
      <c r="G1273" s="7">
        <v>1031.67</v>
      </c>
      <c r="H1273" t="s">
        <v>21</v>
      </c>
      <c r="I1273" s="7">
        <v>1089.6500000000001</v>
      </c>
      <c r="J1273" s="8">
        <v>1</v>
      </c>
      <c r="K1273" s="8">
        <v>7.9070000000000008E-3</v>
      </c>
      <c r="L1273" s="8">
        <v>8.1499999999999997E-4</v>
      </c>
      <c r="M1273" s="7">
        <v>0.75</v>
      </c>
      <c r="N1273" s="8">
        <v>1.0071526</v>
      </c>
      <c r="O1273" s="9">
        <v>0.94789000000000001</v>
      </c>
      <c r="P1273" s="10">
        <v>922.74</v>
      </c>
      <c r="Q1273" s="7" t="s">
        <v>22</v>
      </c>
      <c r="R1273" s="9">
        <v>1</v>
      </c>
      <c r="S1273" s="1">
        <v>2.1489999999999999E-2</v>
      </c>
      <c r="T1273" s="7">
        <v>1</v>
      </c>
      <c r="U1273" s="7">
        <v>19.829999999999998</v>
      </c>
      <c r="V1273" s="7">
        <v>902.91</v>
      </c>
      <c r="W1273" s="22">
        <v>1069.07</v>
      </c>
      <c r="X1273" t="s">
        <v>21</v>
      </c>
      <c r="Y1273" s="11">
        <v>6</v>
      </c>
      <c r="Z1273">
        <v>1.075</v>
      </c>
      <c r="AA1273" s="8" t="s">
        <v>23</v>
      </c>
      <c r="AB1273" s="12">
        <v>0.26400000000000001</v>
      </c>
      <c r="AC1273" s="8" t="s">
        <v>23</v>
      </c>
      <c r="AD1273" s="22">
        <v>930.86</v>
      </c>
      <c r="AE1273" s="7" t="s">
        <v>24</v>
      </c>
      <c r="AF1273" t="s">
        <v>24</v>
      </c>
      <c r="AG1273" t="s">
        <v>22</v>
      </c>
      <c r="AH1273" t="s">
        <v>22</v>
      </c>
      <c r="AI1273" t="s">
        <v>22</v>
      </c>
      <c r="AJ1273" t="s">
        <v>22</v>
      </c>
      <c r="AK1273" s="7">
        <v>1060.92</v>
      </c>
      <c r="AL1273" s="7">
        <v>1033.83</v>
      </c>
      <c r="AM1273" s="7">
        <v>970.63</v>
      </c>
    </row>
    <row r="1274" spans="1:39" x14ac:dyDescent="0.4">
      <c r="A1274" s="6" t="s">
        <v>2137</v>
      </c>
      <c r="B1274" t="s">
        <v>2113</v>
      </c>
      <c r="C1274" t="s">
        <v>2138</v>
      </c>
      <c r="D1274" s="7">
        <v>909.41</v>
      </c>
      <c r="E1274" s="7">
        <v>6.28</v>
      </c>
      <c r="F1274" s="7">
        <v>906.96</v>
      </c>
      <c r="G1274" s="7">
        <v>913.24</v>
      </c>
      <c r="H1274" t="s">
        <v>21</v>
      </c>
      <c r="I1274" s="7">
        <v>960.91</v>
      </c>
      <c r="J1274" s="8">
        <v>0.99621499999999996</v>
      </c>
      <c r="K1274" s="8">
        <v>1.885E-3</v>
      </c>
      <c r="L1274" s="8">
        <v>8.8199999999999997E-4</v>
      </c>
      <c r="M1274" s="7">
        <v>0.83</v>
      </c>
      <c r="N1274" s="8">
        <v>1.0005495</v>
      </c>
      <c r="O1274" s="9">
        <v>0.96455000000000002</v>
      </c>
      <c r="P1274" s="10">
        <v>938.41</v>
      </c>
      <c r="Q1274" s="7" t="s">
        <v>22</v>
      </c>
      <c r="R1274" s="9">
        <v>1</v>
      </c>
      <c r="S1274" s="1">
        <v>6.9810000000000002E-3</v>
      </c>
      <c r="T1274" s="7">
        <v>1</v>
      </c>
      <c r="U1274" s="7">
        <v>6.55</v>
      </c>
      <c r="V1274" s="7">
        <v>931.86</v>
      </c>
      <c r="W1274" s="22">
        <v>953.53</v>
      </c>
      <c r="X1274" t="s">
        <v>21</v>
      </c>
      <c r="Y1274" s="11">
        <v>2</v>
      </c>
      <c r="Z1274">
        <v>1.075</v>
      </c>
      <c r="AA1274" s="8" t="s">
        <v>29</v>
      </c>
      <c r="AB1274" s="12">
        <v>0.28849999999999998</v>
      </c>
      <c r="AC1274" s="8" t="s">
        <v>23</v>
      </c>
      <c r="AD1274" s="22">
        <v>941.01</v>
      </c>
      <c r="AE1274" s="7" t="s">
        <v>24</v>
      </c>
      <c r="AF1274" t="s">
        <v>22</v>
      </c>
      <c r="AG1274" t="s">
        <v>24</v>
      </c>
      <c r="AH1274" t="s">
        <v>24</v>
      </c>
      <c r="AI1274" t="s">
        <v>24</v>
      </c>
      <c r="AJ1274" t="s">
        <v>24</v>
      </c>
      <c r="AK1274" s="7">
        <v>953.53</v>
      </c>
      <c r="AL1274" s="7">
        <v>953.53</v>
      </c>
      <c r="AM1274" s="7">
        <v>953.53</v>
      </c>
    </row>
    <row r="1275" spans="1:39" x14ac:dyDescent="0.4">
      <c r="A1275" s="6" t="s">
        <v>2139</v>
      </c>
      <c r="B1275" t="s">
        <v>2113</v>
      </c>
      <c r="C1275" t="s">
        <v>2140</v>
      </c>
      <c r="D1275" s="7">
        <v>901.29</v>
      </c>
      <c r="E1275" s="7">
        <v>6.92</v>
      </c>
      <c r="F1275" s="7">
        <v>926.55</v>
      </c>
      <c r="G1275" s="7">
        <v>933.47</v>
      </c>
      <c r="H1275" t="s">
        <v>21</v>
      </c>
      <c r="I1275" s="7">
        <v>985.93</v>
      </c>
      <c r="J1275" s="8">
        <v>1</v>
      </c>
      <c r="K1275" s="8">
        <v>2.0999999999999999E-3</v>
      </c>
      <c r="L1275" s="8">
        <v>9.7599999999999998E-4</v>
      </c>
      <c r="M1275" s="7">
        <v>0.89</v>
      </c>
      <c r="N1275" s="8">
        <v>1.0213536999999999</v>
      </c>
      <c r="O1275" s="9">
        <v>0.93688000000000005</v>
      </c>
      <c r="P1275" s="10">
        <v>930.16</v>
      </c>
      <c r="Q1275" s="7" t="s">
        <v>22</v>
      </c>
      <c r="R1275" s="9">
        <v>1</v>
      </c>
      <c r="S1275" s="1">
        <v>7.502E-3</v>
      </c>
      <c r="T1275" s="7">
        <v>1</v>
      </c>
      <c r="U1275" s="7">
        <v>6.98</v>
      </c>
      <c r="V1275" s="7">
        <v>923.18</v>
      </c>
      <c r="W1275" s="22">
        <v>978.06</v>
      </c>
      <c r="X1275" t="s">
        <v>21</v>
      </c>
      <c r="Y1275" s="11">
        <v>2</v>
      </c>
      <c r="Z1275">
        <v>1.075</v>
      </c>
      <c r="AA1275" s="8" t="s">
        <v>29</v>
      </c>
      <c r="AB1275" s="12">
        <v>0.24640000000000001</v>
      </c>
      <c r="AC1275" s="8" t="s">
        <v>29</v>
      </c>
      <c r="AD1275" s="22">
        <v>933.03</v>
      </c>
      <c r="AE1275" s="7" t="s">
        <v>24</v>
      </c>
      <c r="AF1275" t="s">
        <v>22</v>
      </c>
      <c r="AG1275" t="s">
        <v>24</v>
      </c>
      <c r="AH1275" t="s">
        <v>24</v>
      </c>
      <c r="AI1275" t="s">
        <v>24</v>
      </c>
      <c r="AJ1275" t="s">
        <v>24</v>
      </c>
      <c r="AK1275" s="7">
        <v>978.06</v>
      </c>
      <c r="AL1275" s="7">
        <v>978.06</v>
      </c>
      <c r="AM1275" s="7">
        <v>978.06</v>
      </c>
    </row>
    <row r="1276" spans="1:39" x14ac:dyDescent="0.4">
      <c r="A1276" s="6" t="s">
        <v>2141</v>
      </c>
      <c r="B1276" t="s">
        <v>2113</v>
      </c>
      <c r="C1276" t="s">
        <v>2142</v>
      </c>
      <c r="D1276" s="7">
        <v>899.09</v>
      </c>
      <c r="E1276" s="7">
        <v>7.59</v>
      </c>
      <c r="F1276" s="7">
        <v>932.7</v>
      </c>
      <c r="G1276" s="7">
        <v>940.29</v>
      </c>
      <c r="H1276" t="s">
        <v>21</v>
      </c>
      <c r="I1276" s="7">
        <v>1001.42</v>
      </c>
      <c r="J1276" s="8">
        <v>1.0083409999999999</v>
      </c>
      <c r="K1276" s="8">
        <v>2.4139999999999999E-3</v>
      </c>
      <c r="L1276" s="8">
        <v>1.0280000000000001E-3</v>
      </c>
      <c r="M1276" s="7">
        <v>0.95</v>
      </c>
      <c r="N1276" s="8">
        <v>0.99985049999999998</v>
      </c>
      <c r="O1276" s="9">
        <v>0.95077999999999996</v>
      </c>
      <c r="P1276" s="10">
        <v>923.73</v>
      </c>
      <c r="Q1276" s="7" t="s">
        <v>22</v>
      </c>
      <c r="R1276" s="9">
        <v>1</v>
      </c>
      <c r="S1276" s="1">
        <v>8.8760000000000002E-3</v>
      </c>
      <c r="T1276" s="7">
        <v>1</v>
      </c>
      <c r="U1276" s="7">
        <v>8.1999999999999993</v>
      </c>
      <c r="V1276" s="7">
        <v>915.53</v>
      </c>
      <c r="W1276" s="22">
        <v>992.27</v>
      </c>
      <c r="X1276" t="s">
        <v>21</v>
      </c>
      <c r="Y1276" s="11">
        <v>2</v>
      </c>
      <c r="Z1276">
        <v>1.0375000000000001</v>
      </c>
      <c r="AA1276" s="8" t="s">
        <v>29</v>
      </c>
      <c r="AB1276" s="12">
        <v>0.24579999999999999</v>
      </c>
      <c r="AC1276" s="8" t="s">
        <v>29</v>
      </c>
      <c r="AD1276" s="22">
        <v>926.92</v>
      </c>
      <c r="AE1276" s="7" t="s">
        <v>24</v>
      </c>
      <c r="AF1276" t="s">
        <v>22</v>
      </c>
      <c r="AG1276" t="s">
        <v>22</v>
      </c>
      <c r="AH1276" t="s">
        <v>24</v>
      </c>
      <c r="AI1276" t="s">
        <v>22</v>
      </c>
      <c r="AJ1276" t="s">
        <v>22</v>
      </c>
      <c r="AK1276" s="7">
        <v>992.27</v>
      </c>
      <c r="AL1276" s="7">
        <v>981.91</v>
      </c>
      <c r="AM1276" s="7">
        <v>949.86</v>
      </c>
    </row>
    <row r="1277" spans="1:39" x14ac:dyDescent="0.4">
      <c r="A1277" s="6" t="s">
        <v>2143</v>
      </c>
      <c r="B1277" t="s">
        <v>2113</v>
      </c>
      <c r="C1277" t="s">
        <v>2144</v>
      </c>
      <c r="D1277" s="7">
        <v>896.95</v>
      </c>
      <c r="E1277" s="7">
        <v>14.65</v>
      </c>
      <c r="F1277" s="7">
        <v>885.9</v>
      </c>
      <c r="G1277" s="7">
        <v>900.55</v>
      </c>
      <c r="H1277" t="s">
        <v>21</v>
      </c>
      <c r="I1277" s="7">
        <v>942.49</v>
      </c>
      <c r="J1277" s="8">
        <v>0.99088600000000004</v>
      </c>
      <c r="K1277" s="8">
        <v>6.0829999999999999E-3</v>
      </c>
      <c r="L1277" s="8">
        <v>1.4239999999999999E-3</v>
      </c>
      <c r="M1277" s="7">
        <v>1.3</v>
      </c>
      <c r="N1277" s="8">
        <v>1.0199811999999999</v>
      </c>
      <c r="O1277" s="9">
        <v>0.93644000000000005</v>
      </c>
      <c r="P1277" s="10">
        <v>924.34</v>
      </c>
      <c r="Q1277" s="7" t="s">
        <v>22</v>
      </c>
      <c r="R1277" s="9">
        <v>1</v>
      </c>
      <c r="S1277" s="1">
        <v>1.6815E-2</v>
      </c>
      <c r="T1277" s="7">
        <v>1</v>
      </c>
      <c r="U1277" s="7">
        <v>15.54</v>
      </c>
      <c r="V1277" s="7">
        <v>908.8</v>
      </c>
      <c r="W1277" s="22">
        <v>925.65</v>
      </c>
      <c r="X1277" t="s">
        <v>21</v>
      </c>
      <c r="Y1277" s="11">
        <v>2</v>
      </c>
      <c r="Z1277">
        <v>1.075</v>
      </c>
      <c r="AA1277" s="8" t="s">
        <v>29</v>
      </c>
      <c r="AB1277" s="12">
        <v>0.17380000000000001</v>
      </c>
      <c r="AC1277" s="8" t="s">
        <v>29</v>
      </c>
      <c r="AD1277" s="22">
        <v>931.33</v>
      </c>
      <c r="AE1277" s="7" t="s">
        <v>24</v>
      </c>
      <c r="AF1277" t="s">
        <v>22</v>
      </c>
      <c r="AG1277" t="s">
        <v>24</v>
      </c>
      <c r="AH1277" t="s">
        <v>24</v>
      </c>
      <c r="AI1277" t="s">
        <v>24</v>
      </c>
      <c r="AJ1277" t="s">
        <v>24</v>
      </c>
      <c r="AK1277" s="7">
        <v>925.65</v>
      </c>
      <c r="AL1277" s="7">
        <v>925.65</v>
      </c>
      <c r="AM1277" s="7">
        <v>925.65</v>
      </c>
    </row>
    <row r="1278" spans="1:39" x14ac:dyDescent="0.4">
      <c r="A1278" s="6" t="s">
        <v>2145</v>
      </c>
      <c r="B1278" t="s">
        <v>2113</v>
      </c>
      <c r="C1278" t="s">
        <v>1141</v>
      </c>
      <c r="D1278" s="7">
        <v>890.45</v>
      </c>
      <c r="E1278" s="7">
        <v>31.72</v>
      </c>
      <c r="F1278" s="7">
        <v>999.95</v>
      </c>
      <c r="G1278" s="7">
        <v>1031.67</v>
      </c>
      <c r="H1278" t="s">
        <v>21</v>
      </c>
      <c r="I1278" s="7">
        <v>1089.6500000000001</v>
      </c>
      <c r="J1278" s="8">
        <v>1</v>
      </c>
      <c r="K1278" s="8">
        <v>1.1768000000000001E-2</v>
      </c>
      <c r="L1278" s="8">
        <v>9.6699999999999998E-4</v>
      </c>
      <c r="M1278" s="7">
        <v>0.89</v>
      </c>
      <c r="N1278" s="8">
        <v>1.0014403999999999</v>
      </c>
      <c r="O1278" s="9">
        <v>0.94752000000000003</v>
      </c>
      <c r="P1278" s="10">
        <v>913.43</v>
      </c>
      <c r="Q1278" s="7" t="s">
        <v>22</v>
      </c>
      <c r="R1278" s="9">
        <v>1</v>
      </c>
      <c r="S1278" s="1">
        <v>3.6387000000000003E-2</v>
      </c>
      <c r="T1278" s="7">
        <v>1</v>
      </c>
      <c r="U1278" s="7">
        <v>33.24</v>
      </c>
      <c r="V1278" s="7">
        <v>880.19</v>
      </c>
      <c r="W1278" s="22">
        <v>1055.52</v>
      </c>
      <c r="X1278" t="s">
        <v>21</v>
      </c>
      <c r="Y1278" s="11">
        <v>4</v>
      </c>
      <c r="Z1278">
        <v>1.075</v>
      </c>
      <c r="AA1278" s="8" t="s">
        <v>23</v>
      </c>
      <c r="AB1278" s="12">
        <v>0.37440000000000001</v>
      </c>
      <c r="AC1278" s="8" t="s">
        <v>23</v>
      </c>
      <c r="AD1278" s="22">
        <v>925.21</v>
      </c>
      <c r="AE1278" s="7" t="s">
        <v>24</v>
      </c>
      <c r="AF1278" t="s">
        <v>24</v>
      </c>
      <c r="AG1278" t="s">
        <v>22</v>
      </c>
      <c r="AH1278" t="s">
        <v>22</v>
      </c>
      <c r="AI1278" t="s">
        <v>22</v>
      </c>
      <c r="AJ1278" t="s">
        <v>22</v>
      </c>
      <c r="AK1278" s="7">
        <v>1034.22</v>
      </c>
      <c r="AL1278" s="7">
        <v>1007.82</v>
      </c>
      <c r="AM1278" s="7">
        <v>946.2</v>
      </c>
    </row>
    <row r="1279" spans="1:39" x14ac:dyDescent="0.4">
      <c r="A1279" s="6" t="s">
        <v>2146</v>
      </c>
      <c r="B1279" t="s">
        <v>2113</v>
      </c>
      <c r="C1279" t="s">
        <v>280</v>
      </c>
      <c r="D1279" s="7">
        <v>893.23</v>
      </c>
      <c r="E1279" s="7">
        <v>8.9600000000000009</v>
      </c>
      <c r="F1279" s="7">
        <v>985.66</v>
      </c>
      <c r="G1279" s="7">
        <v>994.62</v>
      </c>
      <c r="H1279" t="s">
        <v>21</v>
      </c>
      <c r="I1279" s="7">
        <v>1029.27</v>
      </c>
      <c r="J1279" s="8">
        <v>0.97977199999999998</v>
      </c>
      <c r="K1279" s="8">
        <v>3.0249999999999999E-3</v>
      </c>
      <c r="L1279" s="8">
        <v>9.859999999999999E-4</v>
      </c>
      <c r="M1279" s="7">
        <v>0.89</v>
      </c>
      <c r="N1279" s="8">
        <v>1.0057332000000001</v>
      </c>
      <c r="O1279" s="9">
        <v>0.92861000000000005</v>
      </c>
      <c r="P1279" s="10">
        <v>906.99</v>
      </c>
      <c r="Q1279" s="7" t="s">
        <v>22</v>
      </c>
      <c r="R1279" s="9">
        <v>1</v>
      </c>
      <c r="S1279" s="1">
        <v>9.1929999999999998E-3</v>
      </c>
      <c r="T1279" s="7">
        <v>1</v>
      </c>
      <c r="U1279" s="7">
        <v>8.34</v>
      </c>
      <c r="V1279" s="7">
        <v>898.65</v>
      </c>
      <c r="W1279" s="22">
        <v>1020.04</v>
      </c>
      <c r="X1279" t="s">
        <v>21</v>
      </c>
      <c r="Y1279" s="11">
        <v>4</v>
      </c>
      <c r="Z1279">
        <v>1.075</v>
      </c>
      <c r="AA1279" s="8" t="s">
        <v>29</v>
      </c>
      <c r="AB1279" s="12">
        <v>0.23949999999999999</v>
      </c>
      <c r="AC1279" s="8" t="s">
        <v>29</v>
      </c>
      <c r="AD1279" s="22">
        <v>910.64</v>
      </c>
      <c r="AE1279" s="7" t="s">
        <v>24</v>
      </c>
      <c r="AF1279" t="s">
        <v>22</v>
      </c>
      <c r="AG1279" t="s">
        <v>22</v>
      </c>
      <c r="AH1279" t="s">
        <v>22</v>
      </c>
      <c r="AI1279" t="s">
        <v>22</v>
      </c>
      <c r="AJ1279" t="s">
        <v>22</v>
      </c>
      <c r="AK1279" s="7">
        <v>1010.98</v>
      </c>
      <c r="AL1279" s="7">
        <v>997.5</v>
      </c>
      <c r="AM1279" s="7">
        <v>966.05</v>
      </c>
    </row>
    <row r="1280" spans="1:39" x14ac:dyDescent="0.4">
      <c r="A1280" s="6" t="s">
        <v>2147</v>
      </c>
      <c r="B1280" t="s">
        <v>2113</v>
      </c>
      <c r="C1280" t="s">
        <v>528</v>
      </c>
      <c r="D1280" s="7">
        <v>847.74</v>
      </c>
      <c r="E1280" s="7">
        <v>8.69</v>
      </c>
      <c r="F1280" s="7">
        <v>924.78</v>
      </c>
      <c r="G1280" s="7">
        <v>933.47</v>
      </c>
      <c r="H1280" t="s">
        <v>21</v>
      </c>
      <c r="I1280" s="7">
        <v>985.93</v>
      </c>
      <c r="J1280" s="8">
        <v>1</v>
      </c>
      <c r="K1280" s="8">
        <v>2.8890000000000001E-3</v>
      </c>
      <c r="L1280" s="8">
        <v>1.1490000000000001E-3</v>
      </c>
      <c r="M1280" s="7">
        <v>0.96</v>
      </c>
      <c r="N1280" s="8">
        <v>1.0393764999999999</v>
      </c>
      <c r="O1280" s="9">
        <v>0.85424999999999995</v>
      </c>
      <c r="P1280" s="10">
        <v>862.25</v>
      </c>
      <c r="Q1280" s="7" t="s">
        <v>22</v>
      </c>
      <c r="R1280" s="9">
        <v>1</v>
      </c>
      <c r="S1280" s="1">
        <v>9.7949999999999999E-3</v>
      </c>
      <c r="T1280" s="7">
        <v>1</v>
      </c>
      <c r="U1280" s="7">
        <v>8.4499999999999993</v>
      </c>
      <c r="V1280" s="7">
        <v>853.8</v>
      </c>
      <c r="W1280" s="22">
        <v>976.52</v>
      </c>
      <c r="X1280" t="s">
        <v>21</v>
      </c>
      <c r="Y1280" s="11">
        <v>2</v>
      </c>
      <c r="Z1280">
        <v>1.1499999999999999</v>
      </c>
      <c r="AA1280" s="8" t="s">
        <v>29</v>
      </c>
      <c r="AB1280" s="12">
        <v>0.26929999999999998</v>
      </c>
      <c r="AC1280" s="8" t="s">
        <v>23</v>
      </c>
      <c r="AD1280" s="22">
        <v>865.75</v>
      </c>
      <c r="AE1280" s="7" t="s">
        <v>24</v>
      </c>
      <c r="AF1280" t="s">
        <v>22</v>
      </c>
      <c r="AG1280" t="s">
        <v>24</v>
      </c>
      <c r="AH1280" t="s">
        <v>24</v>
      </c>
      <c r="AI1280" t="s">
        <v>24</v>
      </c>
      <c r="AJ1280" t="s">
        <v>24</v>
      </c>
      <c r="AK1280" s="7">
        <v>976.52</v>
      </c>
      <c r="AL1280" s="7">
        <v>976.52</v>
      </c>
      <c r="AM1280" s="7">
        <v>976.52</v>
      </c>
    </row>
    <row r="1281" spans="1:39" x14ac:dyDescent="0.4">
      <c r="A1281" s="6" t="s">
        <v>2148</v>
      </c>
      <c r="B1281" t="s">
        <v>2113</v>
      </c>
      <c r="C1281" t="s">
        <v>1455</v>
      </c>
      <c r="D1281" s="7">
        <v>916.38</v>
      </c>
      <c r="E1281" s="7">
        <v>5.48</v>
      </c>
      <c r="F1281" s="7">
        <v>927.99</v>
      </c>
      <c r="G1281" s="7">
        <v>933.47</v>
      </c>
      <c r="H1281" t="s">
        <v>21</v>
      </c>
      <c r="I1281" s="7">
        <v>985.93</v>
      </c>
      <c r="J1281" s="8">
        <v>1</v>
      </c>
      <c r="K1281" s="8">
        <v>1.5659999999999999E-3</v>
      </c>
      <c r="L1281" s="8">
        <v>1.2669999999999999E-3</v>
      </c>
      <c r="M1281" s="7">
        <v>1.1100000000000001</v>
      </c>
      <c r="N1281" s="8">
        <v>1.0610522</v>
      </c>
      <c r="O1281" s="9">
        <v>0.9002</v>
      </c>
      <c r="P1281" s="10">
        <v>928.7</v>
      </c>
      <c r="Q1281" s="7" t="s">
        <v>22</v>
      </c>
      <c r="R1281" s="9">
        <v>1</v>
      </c>
      <c r="S1281" s="1">
        <v>5.7670000000000004E-3</v>
      </c>
      <c r="T1281" s="7">
        <v>1</v>
      </c>
      <c r="U1281" s="7">
        <v>5.36</v>
      </c>
      <c r="V1281" s="7">
        <v>923.34</v>
      </c>
      <c r="W1281" s="22">
        <v>979.46</v>
      </c>
      <c r="X1281" t="s">
        <v>21</v>
      </c>
      <c r="Y1281" s="11">
        <v>2</v>
      </c>
      <c r="Z1281">
        <v>1.0375000000000001</v>
      </c>
      <c r="AA1281" s="8" t="s">
        <v>29</v>
      </c>
      <c r="AB1281" s="12">
        <v>0.22270000000000001</v>
      </c>
      <c r="AC1281" s="8" t="s">
        <v>29</v>
      </c>
      <c r="AD1281" s="22">
        <v>931.34</v>
      </c>
      <c r="AE1281" s="7" t="s">
        <v>24</v>
      </c>
      <c r="AF1281" t="s">
        <v>22</v>
      </c>
      <c r="AG1281" t="s">
        <v>22</v>
      </c>
      <c r="AH1281" t="s">
        <v>24</v>
      </c>
      <c r="AI1281" t="s">
        <v>24</v>
      </c>
      <c r="AJ1281" t="s">
        <v>22</v>
      </c>
      <c r="AK1281" s="7">
        <v>979.46</v>
      </c>
      <c r="AL1281" s="7">
        <v>979.46</v>
      </c>
      <c r="AM1281" s="7">
        <v>957.97</v>
      </c>
    </row>
    <row r="1282" spans="1:39" x14ac:dyDescent="0.4">
      <c r="A1282" s="6" t="s">
        <v>2149</v>
      </c>
      <c r="B1282" t="s">
        <v>2113</v>
      </c>
      <c r="C1282" t="s">
        <v>2150</v>
      </c>
      <c r="D1282" s="7">
        <v>936.67</v>
      </c>
      <c r="E1282" s="7">
        <v>33.31</v>
      </c>
      <c r="F1282" s="7">
        <v>998.36</v>
      </c>
      <c r="G1282" s="7">
        <v>1031.67</v>
      </c>
      <c r="H1282" t="s">
        <v>21</v>
      </c>
      <c r="I1282" s="7">
        <v>1089.6500000000001</v>
      </c>
      <c r="J1282" s="8">
        <v>1</v>
      </c>
      <c r="K1282" s="8">
        <v>1.1727E-2</v>
      </c>
      <c r="L1282" s="8">
        <v>1.003E-3</v>
      </c>
      <c r="M1282" s="7">
        <v>0.97</v>
      </c>
      <c r="N1282" s="8">
        <v>1.0052819</v>
      </c>
      <c r="O1282" s="9">
        <v>0.98801000000000005</v>
      </c>
      <c r="P1282" s="10">
        <v>956.12</v>
      </c>
      <c r="Q1282" s="7" t="s">
        <v>22</v>
      </c>
      <c r="R1282" s="9">
        <v>1</v>
      </c>
      <c r="S1282" s="1">
        <v>3.6051E-2</v>
      </c>
      <c r="T1282" s="7">
        <v>1</v>
      </c>
      <c r="U1282" s="7">
        <v>34.47</v>
      </c>
      <c r="V1282" s="7">
        <v>921.65</v>
      </c>
      <c r="W1282" s="22">
        <v>1054.21</v>
      </c>
      <c r="X1282" t="s">
        <v>21</v>
      </c>
      <c r="Y1282" s="11">
        <v>4</v>
      </c>
      <c r="Z1282">
        <v>1.0375000000000001</v>
      </c>
      <c r="AA1282" s="8" t="s">
        <v>23</v>
      </c>
      <c r="AB1282" s="12">
        <v>0.39360000000000001</v>
      </c>
      <c r="AC1282" s="8" t="s">
        <v>23</v>
      </c>
      <c r="AD1282" s="22">
        <v>968.45</v>
      </c>
      <c r="AE1282" s="7" t="s">
        <v>24</v>
      </c>
      <c r="AF1282" t="s">
        <v>24</v>
      </c>
      <c r="AG1282" t="s">
        <v>22</v>
      </c>
      <c r="AH1282" t="s">
        <v>22</v>
      </c>
      <c r="AI1282" t="s">
        <v>22</v>
      </c>
      <c r="AJ1282" t="s">
        <v>22</v>
      </c>
      <c r="AK1282" s="7">
        <v>1048.3800000000001</v>
      </c>
      <c r="AL1282" s="7">
        <v>1020.73</v>
      </c>
      <c r="AM1282" s="7">
        <v>956.21</v>
      </c>
    </row>
    <row r="1283" spans="1:39" x14ac:dyDescent="0.4">
      <c r="A1283" s="6" t="s">
        <v>2151</v>
      </c>
      <c r="B1283" t="s">
        <v>2113</v>
      </c>
      <c r="C1283" t="s">
        <v>1459</v>
      </c>
      <c r="D1283" s="7">
        <v>834.32</v>
      </c>
      <c r="E1283" s="7">
        <v>6.65</v>
      </c>
      <c r="F1283" s="7">
        <v>926.82</v>
      </c>
      <c r="G1283" s="7">
        <v>933.47</v>
      </c>
      <c r="H1283" t="s">
        <v>21</v>
      </c>
      <c r="I1283" s="7">
        <v>985.93</v>
      </c>
      <c r="J1283" s="8">
        <v>1</v>
      </c>
      <c r="K1283" s="8">
        <v>2.1199999999999999E-3</v>
      </c>
      <c r="L1283" s="8">
        <v>1.1820000000000001E-3</v>
      </c>
      <c r="M1283" s="7">
        <v>1.03</v>
      </c>
      <c r="N1283" s="8">
        <v>1.0039872000000001</v>
      </c>
      <c r="O1283" s="9">
        <v>0.88922999999999996</v>
      </c>
      <c r="P1283" s="10">
        <v>867.64</v>
      </c>
      <c r="Q1283" s="7" t="s">
        <v>22</v>
      </c>
      <c r="R1283" s="9">
        <v>1</v>
      </c>
      <c r="S1283" s="1">
        <v>7.6429999999999996E-3</v>
      </c>
      <c r="T1283" s="7">
        <v>1</v>
      </c>
      <c r="U1283" s="7">
        <v>6.63</v>
      </c>
      <c r="V1283" s="7">
        <v>861.01</v>
      </c>
      <c r="W1283" s="22">
        <v>978.27</v>
      </c>
      <c r="X1283" t="s">
        <v>21</v>
      </c>
      <c r="Y1283" s="11">
        <v>2</v>
      </c>
      <c r="Z1283">
        <v>1.1499999999999999</v>
      </c>
      <c r="AA1283" s="8" t="s">
        <v>29</v>
      </c>
      <c r="AB1283" s="12">
        <v>0.29239999999999999</v>
      </c>
      <c r="AC1283" s="8" t="s">
        <v>23</v>
      </c>
      <c r="AD1283" s="22">
        <v>870.51</v>
      </c>
      <c r="AE1283" s="7" t="s">
        <v>24</v>
      </c>
      <c r="AF1283" t="s">
        <v>22</v>
      </c>
      <c r="AG1283" t="s">
        <v>24</v>
      </c>
      <c r="AH1283" t="s">
        <v>24</v>
      </c>
      <c r="AI1283" t="s">
        <v>24</v>
      </c>
      <c r="AJ1283" t="s">
        <v>24</v>
      </c>
      <c r="AK1283" s="7">
        <v>978.27</v>
      </c>
      <c r="AL1283" s="7">
        <v>978.27</v>
      </c>
      <c r="AM1283" s="7">
        <v>978.27</v>
      </c>
    </row>
    <row r="1284" spans="1:39" x14ac:dyDescent="0.4">
      <c r="A1284" s="6" t="s">
        <v>2152</v>
      </c>
      <c r="B1284" t="s">
        <v>2113</v>
      </c>
      <c r="C1284" t="s">
        <v>2153</v>
      </c>
      <c r="D1284" s="7">
        <v>1001.11</v>
      </c>
      <c r="E1284" s="7">
        <v>49.36</v>
      </c>
      <c r="F1284" s="7">
        <v>980.12</v>
      </c>
      <c r="G1284" s="7">
        <v>1029.48</v>
      </c>
      <c r="H1284" t="s">
        <v>21</v>
      </c>
      <c r="I1284" s="7">
        <v>1083.48</v>
      </c>
      <c r="J1284" s="8">
        <v>0.99645499999999998</v>
      </c>
      <c r="K1284" s="8">
        <v>2.4552000000000001E-2</v>
      </c>
      <c r="L1284" s="8">
        <v>1.322E-3</v>
      </c>
      <c r="M1284" s="7">
        <v>1.38</v>
      </c>
      <c r="N1284" s="8">
        <v>0.9997047</v>
      </c>
      <c r="O1284" s="9">
        <v>1.06887</v>
      </c>
      <c r="P1284" s="10">
        <v>1014.95</v>
      </c>
      <c r="Q1284" s="7" t="s">
        <v>22</v>
      </c>
      <c r="R1284" s="9">
        <v>1</v>
      </c>
      <c r="S1284" s="1">
        <v>4.9028000000000002E-2</v>
      </c>
      <c r="T1284" s="7">
        <v>1</v>
      </c>
      <c r="U1284" s="7">
        <v>49.76</v>
      </c>
      <c r="V1284" s="7">
        <v>965.19</v>
      </c>
      <c r="W1284" s="22">
        <v>1032.3399999999999</v>
      </c>
      <c r="X1284" t="s">
        <v>21</v>
      </c>
      <c r="Y1284" s="11">
        <v>4</v>
      </c>
      <c r="Z1284">
        <v>1</v>
      </c>
      <c r="AA1284" s="8" t="s">
        <v>23</v>
      </c>
      <c r="AB1284" s="12">
        <v>0.26950000000000002</v>
      </c>
      <c r="AC1284" s="8" t="s">
        <v>23</v>
      </c>
      <c r="AD1284" s="22">
        <v>1041.9100000000001</v>
      </c>
      <c r="AE1284" s="7" t="s">
        <v>22</v>
      </c>
      <c r="AF1284" t="s">
        <v>22</v>
      </c>
      <c r="AG1284" t="s">
        <v>22</v>
      </c>
      <c r="AH1284" t="s">
        <v>22</v>
      </c>
      <c r="AI1284" t="s">
        <v>22</v>
      </c>
      <c r="AJ1284" t="s">
        <v>22</v>
      </c>
      <c r="AK1284" s="7">
        <v>1013.45</v>
      </c>
      <c r="AL1284" s="7">
        <v>998.97</v>
      </c>
      <c r="AM1284" s="7">
        <v>965.19</v>
      </c>
    </row>
    <row r="1285" spans="1:39" x14ac:dyDescent="0.4">
      <c r="A1285" s="6" t="s">
        <v>2154</v>
      </c>
      <c r="B1285" t="s">
        <v>2113</v>
      </c>
      <c r="C1285" t="s">
        <v>2155</v>
      </c>
      <c r="D1285" s="7">
        <v>888.6</v>
      </c>
      <c r="E1285" s="7">
        <v>15.28</v>
      </c>
      <c r="F1285" s="7">
        <v>978.63</v>
      </c>
      <c r="G1285" s="7">
        <v>993.91</v>
      </c>
      <c r="H1285" t="s">
        <v>21</v>
      </c>
      <c r="I1285" s="7">
        <v>1042.22</v>
      </c>
      <c r="J1285" s="8">
        <v>0.992807</v>
      </c>
      <c r="K1285" s="8">
        <v>6.6090000000000003E-3</v>
      </c>
      <c r="L1285" s="8">
        <v>1.343E-3</v>
      </c>
      <c r="M1285" s="7">
        <v>1.21</v>
      </c>
      <c r="N1285" s="8">
        <v>1.0105740000000001</v>
      </c>
      <c r="O1285" s="9">
        <v>0.92188000000000003</v>
      </c>
      <c r="P1285" s="10">
        <v>901.17</v>
      </c>
      <c r="Q1285" s="7" t="s">
        <v>22</v>
      </c>
      <c r="R1285" s="9">
        <v>1</v>
      </c>
      <c r="S1285" s="1">
        <v>1.7520999999999998E-2</v>
      </c>
      <c r="T1285" s="7">
        <v>1</v>
      </c>
      <c r="U1285" s="7">
        <v>15.79</v>
      </c>
      <c r="V1285" s="7">
        <v>885.38</v>
      </c>
      <c r="W1285" s="22">
        <v>1025.22</v>
      </c>
      <c r="X1285" t="s">
        <v>21</v>
      </c>
      <c r="Y1285" s="11">
        <v>2</v>
      </c>
      <c r="Z1285">
        <v>1.075</v>
      </c>
      <c r="AA1285" s="8" t="s">
        <v>29</v>
      </c>
      <c r="AB1285" s="12">
        <v>0.1774</v>
      </c>
      <c r="AC1285" s="8" t="s">
        <v>29</v>
      </c>
      <c r="AD1285" s="22">
        <v>908.39</v>
      </c>
      <c r="AE1285" s="7" t="s">
        <v>24</v>
      </c>
      <c r="AF1285" t="s">
        <v>22</v>
      </c>
      <c r="AG1285" t="s">
        <v>22</v>
      </c>
      <c r="AH1285" t="s">
        <v>22</v>
      </c>
      <c r="AI1285" t="s">
        <v>22</v>
      </c>
      <c r="AJ1285" t="s">
        <v>22</v>
      </c>
      <c r="AK1285" s="7">
        <v>996.05</v>
      </c>
      <c r="AL1285" s="7">
        <v>982.77</v>
      </c>
      <c r="AM1285" s="7">
        <v>951.78</v>
      </c>
    </row>
    <row r="1286" spans="1:39" x14ac:dyDescent="0.4">
      <c r="A1286" s="6" t="s">
        <v>2156</v>
      </c>
      <c r="B1286" t="s">
        <v>2113</v>
      </c>
      <c r="C1286" t="s">
        <v>2157</v>
      </c>
      <c r="D1286" s="7">
        <v>903.52</v>
      </c>
      <c r="E1286" s="7">
        <v>8.02</v>
      </c>
      <c r="F1286" s="7">
        <v>925.45</v>
      </c>
      <c r="G1286" s="7">
        <v>933.47</v>
      </c>
      <c r="H1286" t="s">
        <v>21</v>
      </c>
      <c r="I1286" s="7">
        <v>985.93</v>
      </c>
      <c r="J1286" s="8">
        <v>1</v>
      </c>
      <c r="K1286" s="8">
        <v>2.738E-3</v>
      </c>
      <c r="L1286" s="8">
        <v>1.0009999999999999E-3</v>
      </c>
      <c r="M1286" s="7">
        <v>0.9</v>
      </c>
      <c r="N1286" s="8">
        <v>1.0130216999999999</v>
      </c>
      <c r="O1286" s="9">
        <v>0.92176999999999998</v>
      </c>
      <c r="P1286" s="10">
        <v>907.08</v>
      </c>
      <c r="Q1286" s="7" t="s">
        <v>22</v>
      </c>
      <c r="R1286" s="9">
        <v>1</v>
      </c>
      <c r="S1286" s="1">
        <v>8.7690000000000008E-3</v>
      </c>
      <c r="T1286" s="7">
        <v>1</v>
      </c>
      <c r="U1286" s="7">
        <v>7.95</v>
      </c>
      <c r="V1286" s="7">
        <v>899.13</v>
      </c>
      <c r="W1286" s="22">
        <v>977.08</v>
      </c>
      <c r="X1286" t="s">
        <v>21</v>
      </c>
      <c r="Y1286" s="11">
        <v>2</v>
      </c>
      <c r="Z1286">
        <v>1.075</v>
      </c>
      <c r="AA1286" s="8" t="s">
        <v>29</v>
      </c>
      <c r="AB1286" s="12">
        <v>0.29089999999999999</v>
      </c>
      <c r="AC1286" s="8" t="s">
        <v>23</v>
      </c>
      <c r="AD1286" s="22">
        <v>910.48</v>
      </c>
      <c r="AE1286" s="7" t="s">
        <v>24</v>
      </c>
      <c r="AF1286" t="s">
        <v>22</v>
      </c>
      <c r="AG1286" t="s">
        <v>22</v>
      </c>
      <c r="AH1286" t="s">
        <v>24</v>
      </c>
      <c r="AI1286" t="s">
        <v>24</v>
      </c>
      <c r="AJ1286" t="s">
        <v>22</v>
      </c>
      <c r="AK1286" s="7">
        <v>977.08</v>
      </c>
      <c r="AL1286" s="7">
        <v>977.08</v>
      </c>
      <c r="AM1286" s="7">
        <v>966.56</v>
      </c>
    </row>
    <row r="1287" spans="1:39" x14ac:dyDescent="0.4">
      <c r="A1287" s="6" t="s">
        <v>2158</v>
      </c>
      <c r="B1287" t="s">
        <v>2113</v>
      </c>
      <c r="C1287" t="s">
        <v>2159</v>
      </c>
      <c r="D1287" s="7">
        <v>845.62</v>
      </c>
      <c r="E1287" s="7">
        <v>9.0500000000000007</v>
      </c>
      <c r="F1287" s="7">
        <v>924.42</v>
      </c>
      <c r="G1287" s="7">
        <v>933.47</v>
      </c>
      <c r="H1287" t="s">
        <v>21</v>
      </c>
      <c r="I1287" s="7">
        <v>985.93</v>
      </c>
      <c r="J1287" s="8">
        <v>1</v>
      </c>
      <c r="K1287" s="8">
        <v>3.385E-3</v>
      </c>
      <c r="L1287" s="8">
        <v>7.54E-4</v>
      </c>
      <c r="M1287" s="7">
        <v>0.66</v>
      </c>
      <c r="N1287" s="8">
        <v>1.0025115</v>
      </c>
      <c r="O1287" s="9">
        <v>0.89876999999999996</v>
      </c>
      <c r="P1287" s="10">
        <v>874.92</v>
      </c>
      <c r="Q1287" s="7" t="s">
        <v>22</v>
      </c>
      <c r="R1287" s="9">
        <v>1</v>
      </c>
      <c r="S1287" s="1">
        <v>1.098E-2</v>
      </c>
      <c r="T1287" s="7">
        <v>1</v>
      </c>
      <c r="U1287" s="7">
        <v>9.61</v>
      </c>
      <c r="V1287" s="7">
        <v>865.31</v>
      </c>
      <c r="W1287" s="22">
        <v>975.66</v>
      </c>
      <c r="X1287" t="s">
        <v>21</v>
      </c>
      <c r="Y1287" s="11">
        <v>2</v>
      </c>
      <c r="Z1287">
        <v>1.1499999999999999</v>
      </c>
      <c r="AA1287" s="8" t="s">
        <v>29</v>
      </c>
      <c r="AB1287" s="12">
        <v>0.28920000000000001</v>
      </c>
      <c r="AC1287" s="8" t="s">
        <v>23</v>
      </c>
      <c r="AD1287" s="22">
        <v>878.56</v>
      </c>
      <c r="AE1287" s="7" t="s">
        <v>24</v>
      </c>
      <c r="AF1287" t="s">
        <v>22</v>
      </c>
      <c r="AG1287" t="s">
        <v>24</v>
      </c>
      <c r="AH1287" t="s">
        <v>24</v>
      </c>
      <c r="AI1287" t="s">
        <v>24</v>
      </c>
      <c r="AJ1287" t="s">
        <v>24</v>
      </c>
      <c r="AK1287" s="7">
        <v>975.66</v>
      </c>
      <c r="AL1287" s="7">
        <v>975.66</v>
      </c>
      <c r="AM1287" s="7">
        <v>975.66</v>
      </c>
    </row>
    <row r="1288" spans="1:39" x14ac:dyDescent="0.4">
      <c r="A1288" s="6" t="s">
        <v>2160</v>
      </c>
      <c r="B1288" t="s">
        <v>2113</v>
      </c>
      <c r="C1288" t="s">
        <v>2161</v>
      </c>
      <c r="D1288" s="7">
        <v>885.26</v>
      </c>
      <c r="E1288" s="7">
        <v>13.79</v>
      </c>
      <c r="F1288" s="7">
        <v>1220.98</v>
      </c>
      <c r="G1288" s="7">
        <v>1234.77</v>
      </c>
      <c r="H1288" t="s">
        <v>21</v>
      </c>
      <c r="I1288" s="7">
        <v>1289.95</v>
      </c>
      <c r="J1288" s="8">
        <v>0.98910399999999998</v>
      </c>
      <c r="K1288" s="8">
        <v>5.6270000000000001E-3</v>
      </c>
      <c r="L1288" s="8">
        <v>1.2600000000000001E-3</v>
      </c>
      <c r="M1288" s="7">
        <v>1.1599999999999999</v>
      </c>
      <c r="N1288" s="8">
        <v>1.0081720000000001</v>
      </c>
      <c r="O1288" s="9">
        <v>0.94488000000000005</v>
      </c>
      <c r="P1288" s="10">
        <v>922.45</v>
      </c>
      <c r="Q1288" s="7" t="s">
        <v>22</v>
      </c>
      <c r="R1288" s="9">
        <v>1</v>
      </c>
      <c r="S1288" s="1">
        <v>1.7024000000000001E-2</v>
      </c>
      <c r="T1288" s="7">
        <v>1</v>
      </c>
      <c r="U1288" s="7">
        <v>15.7</v>
      </c>
      <c r="V1288" s="7">
        <v>906.75</v>
      </c>
      <c r="W1288" s="22">
        <v>1273.0899999999999</v>
      </c>
      <c r="X1288" t="s">
        <v>21</v>
      </c>
      <c r="Y1288" s="11">
        <v>6</v>
      </c>
      <c r="Z1288">
        <v>1.075</v>
      </c>
      <c r="AA1288" s="8" t="s">
        <v>29</v>
      </c>
      <c r="AB1288" s="12">
        <v>0.2094</v>
      </c>
      <c r="AC1288" s="8" t="s">
        <v>29</v>
      </c>
      <c r="AD1288" s="22">
        <v>928.85</v>
      </c>
      <c r="AE1288" s="7" t="s">
        <v>24</v>
      </c>
      <c r="AF1288" t="s">
        <v>22</v>
      </c>
      <c r="AG1288" t="s">
        <v>22</v>
      </c>
      <c r="AH1288" t="s">
        <v>22</v>
      </c>
      <c r="AI1288" t="s">
        <v>22</v>
      </c>
      <c r="AJ1288" t="s">
        <v>22</v>
      </c>
      <c r="AK1288" s="7">
        <v>1020.09</v>
      </c>
      <c r="AL1288" s="7">
        <v>1006.49</v>
      </c>
      <c r="AM1288" s="7">
        <v>974.76</v>
      </c>
    </row>
    <row r="1289" spans="1:39" x14ac:dyDescent="0.4">
      <c r="A1289" s="6" t="s">
        <v>2162</v>
      </c>
      <c r="B1289" t="s">
        <v>2113</v>
      </c>
      <c r="C1289" t="s">
        <v>2163</v>
      </c>
      <c r="D1289" s="7">
        <v>855.14</v>
      </c>
      <c r="E1289" s="7">
        <v>25.39</v>
      </c>
      <c r="F1289" s="7">
        <v>888.68</v>
      </c>
      <c r="G1289" s="7">
        <v>914.07</v>
      </c>
      <c r="H1289" t="s">
        <v>21</v>
      </c>
      <c r="I1289" s="7">
        <v>964.85</v>
      </c>
      <c r="J1289" s="8">
        <v>0.99939100000000003</v>
      </c>
      <c r="K1289" s="8">
        <v>9.946E-3</v>
      </c>
      <c r="L1289" s="8">
        <v>2.555E-3</v>
      </c>
      <c r="M1289" s="7">
        <v>2.2200000000000002</v>
      </c>
      <c r="N1289" s="8">
        <v>1.0181978</v>
      </c>
      <c r="O1289" s="9">
        <v>0.89029999999999998</v>
      </c>
      <c r="P1289" s="10">
        <v>872.84</v>
      </c>
      <c r="Q1289" s="7" t="s">
        <v>22</v>
      </c>
      <c r="R1289" s="9">
        <v>1</v>
      </c>
      <c r="S1289" s="1">
        <v>3.0852999999999998E-2</v>
      </c>
      <c r="T1289" s="7">
        <v>1</v>
      </c>
      <c r="U1289" s="7">
        <v>26.93</v>
      </c>
      <c r="V1289" s="7">
        <v>845.91</v>
      </c>
      <c r="W1289" s="22">
        <v>935.7</v>
      </c>
      <c r="X1289" t="s">
        <v>21</v>
      </c>
      <c r="Y1289" s="11">
        <v>2</v>
      </c>
      <c r="Z1289">
        <v>1.1499999999999999</v>
      </c>
      <c r="AA1289" s="8" t="s">
        <v>29</v>
      </c>
      <c r="AB1289" s="12">
        <v>0.25929999999999997</v>
      </c>
      <c r="AC1289" s="8" t="s">
        <v>23</v>
      </c>
      <c r="AD1289" s="22">
        <v>883.89</v>
      </c>
      <c r="AE1289" s="7" t="s">
        <v>24</v>
      </c>
      <c r="AF1289" t="s">
        <v>22</v>
      </c>
      <c r="AG1289" t="s">
        <v>24</v>
      </c>
      <c r="AH1289" t="s">
        <v>24</v>
      </c>
      <c r="AI1289" t="s">
        <v>24</v>
      </c>
      <c r="AJ1289" t="s">
        <v>24</v>
      </c>
      <c r="AK1289" s="7">
        <v>935.7</v>
      </c>
      <c r="AL1289" s="7">
        <v>935.7</v>
      </c>
      <c r="AM1289" s="7">
        <v>935.7</v>
      </c>
    </row>
    <row r="1290" spans="1:39" x14ac:dyDescent="0.4">
      <c r="A1290" s="6" t="s">
        <v>2164</v>
      </c>
      <c r="B1290" t="s">
        <v>2113</v>
      </c>
      <c r="C1290" t="s">
        <v>2165</v>
      </c>
      <c r="D1290" s="7">
        <v>896.28</v>
      </c>
      <c r="E1290" s="7">
        <v>8.43</v>
      </c>
      <c r="F1290" s="7">
        <v>925.04</v>
      </c>
      <c r="G1290" s="7">
        <v>933.47</v>
      </c>
      <c r="H1290" t="s">
        <v>21</v>
      </c>
      <c r="I1290" s="7">
        <v>985.93</v>
      </c>
      <c r="J1290" s="8">
        <v>1</v>
      </c>
      <c r="K1290" s="8">
        <v>2.8470000000000001E-3</v>
      </c>
      <c r="L1290" s="8">
        <v>1.389E-3</v>
      </c>
      <c r="M1290" s="7">
        <v>1.24</v>
      </c>
      <c r="N1290" s="8">
        <v>1.0238081999999999</v>
      </c>
      <c r="O1290" s="9">
        <v>0.91678999999999999</v>
      </c>
      <c r="P1290" s="10">
        <v>911.33</v>
      </c>
      <c r="Q1290" s="7" t="s">
        <v>22</v>
      </c>
      <c r="R1290" s="9">
        <v>1</v>
      </c>
      <c r="S1290" s="1">
        <v>9.9769999999999998E-3</v>
      </c>
      <c r="T1290" s="7">
        <v>1</v>
      </c>
      <c r="U1290" s="7">
        <v>9.09</v>
      </c>
      <c r="V1290" s="7">
        <v>902.24</v>
      </c>
      <c r="W1290" s="22">
        <v>975.6</v>
      </c>
      <c r="X1290" t="s">
        <v>21</v>
      </c>
      <c r="Y1290" s="11">
        <v>2</v>
      </c>
      <c r="Z1290">
        <v>1.075</v>
      </c>
      <c r="AA1290" s="8" t="s">
        <v>29</v>
      </c>
      <c r="AB1290" s="12">
        <v>0.2697</v>
      </c>
      <c r="AC1290" s="8" t="s">
        <v>23</v>
      </c>
      <c r="AD1290" s="22">
        <v>915.21</v>
      </c>
      <c r="AE1290" s="7" t="s">
        <v>24</v>
      </c>
      <c r="AF1290" t="s">
        <v>22</v>
      </c>
      <c r="AG1290" t="s">
        <v>22</v>
      </c>
      <c r="AH1290" t="s">
        <v>24</v>
      </c>
      <c r="AI1290" t="s">
        <v>24</v>
      </c>
      <c r="AJ1290" t="s">
        <v>22</v>
      </c>
      <c r="AK1290" s="7">
        <v>975.6</v>
      </c>
      <c r="AL1290" s="7">
        <v>975.6</v>
      </c>
      <c r="AM1290" s="7">
        <v>969.91</v>
      </c>
    </row>
    <row r="1291" spans="1:39" x14ac:dyDescent="0.4">
      <c r="A1291" s="6" t="s">
        <v>2166</v>
      </c>
      <c r="B1291" t="s">
        <v>2113</v>
      </c>
      <c r="C1291" t="s">
        <v>2167</v>
      </c>
      <c r="D1291" s="7">
        <v>1025.27</v>
      </c>
      <c r="E1291" s="7">
        <v>12.44</v>
      </c>
      <c r="F1291" s="7">
        <v>1020.96</v>
      </c>
      <c r="G1291" s="7">
        <v>1033.4000000000001</v>
      </c>
      <c r="H1291" t="s">
        <v>21</v>
      </c>
      <c r="I1291" s="7">
        <v>1080.6600000000001</v>
      </c>
      <c r="J1291" s="8">
        <v>0.99008700000000005</v>
      </c>
      <c r="K1291" s="8">
        <v>4.3909999999999999E-3</v>
      </c>
      <c r="L1291" s="8">
        <v>1.2080000000000001E-3</v>
      </c>
      <c r="M1291" s="7">
        <v>1.26</v>
      </c>
      <c r="N1291" s="8">
        <v>1.0104998000000001</v>
      </c>
      <c r="O1291" s="9">
        <v>1.06595</v>
      </c>
      <c r="P1291" s="10">
        <v>1044.3900000000001</v>
      </c>
      <c r="Q1291" s="7" t="s">
        <v>22</v>
      </c>
      <c r="R1291" s="9">
        <v>1</v>
      </c>
      <c r="S1291" s="1">
        <v>1.2442999999999999E-2</v>
      </c>
      <c r="T1291" s="7">
        <v>1</v>
      </c>
      <c r="U1291" s="7">
        <v>13</v>
      </c>
      <c r="V1291" s="7">
        <v>1031.3900000000001</v>
      </c>
      <c r="W1291" s="22">
        <v>1066.4000000000001</v>
      </c>
      <c r="X1291" t="s">
        <v>21</v>
      </c>
      <c r="Y1291" s="11">
        <v>2</v>
      </c>
      <c r="Z1291">
        <v>0.95</v>
      </c>
      <c r="AA1291" s="8" t="s">
        <v>29</v>
      </c>
      <c r="AB1291" s="12">
        <v>0.15509999999999999</v>
      </c>
      <c r="AC1291" s="8" t="s">
        <v>29</v>
      </c>
      <c r="AD1291" s="22">
        <v>1050.27</v>
      </c>
      <c r="AE1291" s="7" t="s">
        <v>22</v>
      </c>
      <c r="AF1291" t="s">
        <v>22</v>
      </c>
      <c r="AG1291" t="s">
        <v>22</v>
      </c>
      <c r="AH1291" t="s">
        <v>22</v>
      </c>
      <c r="AI1291" t="s">
        <v>22</v>
      </c>
      <c r="AJ1291" t="s">
        <v>22</v>
      </c>
      <c r="AK1291" s="7">
        <v>1031.3900000000001</v>
      </c>
      <c r="AL1291" s="7">
        <v>1015.92</v>
      </c>
      <c r="AM1291" s="7">
        <v>979.82</v>
      </c>
    </row>
    <row r="1292" spans="1:39" x14ac:dyDescent="0.4">
      <c r="A1292" s="6" t="s">
        <v>2168</v>
      </c>
      <c r="B1292" t="s">
        <v>2113</v>
      </c>
      <c r="C1292" t="s">
        <v>2169</v>
      </c>
      <c r="D1292" s="7">
        <v>890.64</v>
      </c>
      <c r="E1292" s="7">
        <v>36.83</v>
      </c>
      <c r="F1292" s="7">
        <v>994.84</v>
      </c>
      <c r="G1292" s="7">
        <v>1031.67</v>
      </c>
      <c r="H1292" t="s">
        <v>21</v>
      </c>
      <c r="I1292" s="7">
        <v>1089.6500000000001</v>
      </c>
      <c r="J1292" s="8">
        <v>1</v>
      </c>
      <c r="K1292" s="8">
        <v>1.4787E-2</v>
      </c>
      <c r="L1292" s="8">
        <v>1.088E-3</v>
      </c>
      <c r="M1292" s="7">
        <v>0.99</v>
      </c>
      <c r="N1292" s="8">
        <v>1.0009663</v>
      </c>
      <c r="O1292" s="9">
        <v>0.93523000000000001</v>
      </c>
      <c r="P1292" s="10">
        <v>898.3</v>
      </c>
      <c r="Q1292" s="7" t="s">
        <v>22</v>
      </c>
      <c r="R1292" s="9">
        <v>1</v>
      </c>
      <c r="S1292" s="1">
        <v>4.2086999999999999E-2</v>
      </c>
      <c r="T1292" s="7">
        <v>1</v>
      </c>
      <c r="U1292" s="7">
        <v>37.81</v>
      </c>
      <c r="V1292" s="7">
        <v>860.49</v>
      </c>
      <c r="W1292" s="22">
        <v>1050.8499999999999</v>
      </c>
      <c r="X1292" t="s">
        <v>21</v>
      </c>
      <c r="Y1292" s="11">
        <v>4</v>
      </c>
      <c r="Z1292">
        <v>1.1125</v>
      </c>
      <c r="AA1292" s="8" t="s">
        <v>23</v>
      </c>
      <c r="AB1292" s="12">
        <v>0.34860000000000002</v>
      </c>
      <c r="AC1292" s="8" t="s">
        <v>23</v>
      </c>
      <c r="AD1292" s="22">
        <v>912.79</v>
      </c>
      <c r="AE1292" s="7" t="s">
        <v>24</v>
      </c>
      <c r="AF1292" t="s">
        <v>24</v>
      </c>
      <c r="AG1292" t="s">
        <v>22</v>
      </c>
      <c r="AH1292" t="s">
        <v>22</v>
      </c>
      <c r="AI1292" t="s">
        <v>22</v>
      </c>
      <c r="AJ1292" t="s">
        <v>22</v>
      </c>
      <c r="AK1292" s="7">
        <v>1043.3399999999999</v>
      </c>
      <c r="AL1292" s="7">
        <v>1017.53</v>
      </c>
      <c r="AM1292" s="7">
        <v>957.3</v>
      </c>
    </row>
    <row r="1293" spans="1:39" x14ac:dyDescent="0.4">
      <c r="A1293" s="6" t="s">
        <v>2170</v>
      </c>
      <c r="B1293" t="s">
        <v>2113</v>
      </c>
      <c r="C1293" t="s">
        <v>2171</v>
      </c>
      <c r="D1293" s="7">
        <v>869.05</v>
      </c>
      <c r="E1293" s="7">
        <v>25.85</v>
      </c>
      <c r="F1293" s="7">
        <v>1005.82</v>
      </c>
      <c r="G1293" s="7">
        <v>1031.67</v>
      </c>
      <c r="H1293" t="s">
        <v>21</v>
      </c>
      <c r="I1293" s="7">
        <v>1089.6500000000001</v>
      </c>
      <c r="J1293" s="8">
        <v>1</v>
      </c>
      <c r="K1293" s="8">
        <v>1.0370000000000001E-2</v>
      </c>
      <c r="L1293" s="8">
        <v>1.8309999999999999E-3</v>
      </c>
      <c r="M1293" s="7">
        <v>1.64</v>
      </c>
      <c r="N1293" s="8">
        <v>1.0040582</v>
      </c>
      <c r="O1293" s="9">
        <v>0.91735999999999995</v>
      </c>
      <c r="P1293" s="10">
        <v>887.16</v>
      </c>
      <c r="Q1293" s="7" t="s">
        <v>22</v>
      </c>
      <c r="R1293" s="9">
        <v>1</v>
      </c>
      <c r="S1293" s="1">
        <v>3.0502999999999999E-2</v>
      </c>
      <c r="T1293" s="7">
        <v>1</v>
      </c>
      <c r="U1293" s="7">
        <v>27.06</v>
      </c>
      <c r="V1293" s="7">
        <v>860.1</v>
      </c>
      <c r="W1293" s="22">
        <v>1060.95</v>
      </c>
      <c r="X1293" t="s">
        <v>21</v>
      </c>
      <c r="Y1293" s="11">
        <v>4</v>
      </c>
      <c r="Z1293">
        <v>1.1125</v>
      </c>
      <c r="AA1293" s="8" t="s">
        <v>23</v>
      </c>
      <c r="AB1293" s="12">
        <v>0.38350000000000001</v>
      </c>
      <c r="AC1293" s="8" t="s">
        <v>23</v>
      </c>
      <c r="AD1293" s="22">
        <v>898.12</v>
      </c>
      <c r="AE1293" s="7" t="s">
        <v>24</v>
      </c>
      <c r="AF1293" t="s">
        <v>24</v>
      </c>
      <c r="AG1293" t="s">
        <v>22</v>
      </c>
      <c r="AH1293" t="s">
        <v>22</v>
      </c>
      <c r="AI1293" t="s">
        <v>22</v>
      </c>
      <c r="AJ1293" t="s">
        <v>22</v>
      </c>
      <c r="AK1293" s="7">
        <v>1042.8699999999999</v>
      </c>
      <c r="AL1293" s="7">
        <v>1017.07</v>
      </c>
      <c r="AM1293" s="7">
        <v>956.86</v>
      </c>
    </row>
    <row r="1294" spans="1:39" x14ac:dyDescent="0.4">
      <c r="A1294" s="6" t="s">
        <v>2172</v>
      </c>
      <c r="B1294" t="s">
        <v>2113</v>
      </c>
      <c r="C1294" t="s">
        <v>2173</v>
      </c>
      <c r="D1294" s="7">
        <v>884.69</v>
      </c>
      <c r="E1294" s="7">
        <v>15.85</v>
      </c>
      <c r="F1294" s="7">
        <v>903.62</v>
      </c>
      <c r="G1294" s="7">
        <v>919.47</v>
      </c>
      <c r="H1294" t="s">
        <v>21</v>
      </c>
      <c r="I1294" s="7">
        <v>964.57</v>
      </c>
      <c r="J1294" s="8">
        <v>0.99323499999999998</v>
      </c>
      <c r="K1294" s="8">
        <v>6.5789999999999998E-3</v>
      </c>
      <c r="L1294" s="8">
        <v>1.4890000000000001E-3</v>
      </c>
      <c r="M1294" s="7">
        <v>1.35</v>
      </c>
      <c r="N1294" s="8">
        <v>1.0085343</v>
      </c>
      <c r="O1294" s="9">
        <v>0.92918999999999996</v>
      </c>
      <c r="P1294" s="10">
        <v>906.38</v>
      </c>
      <c r="Q1294" s="7" t="s">
        <v>22</v>
      </c>
      <c r="R1294" s="9">
        <v>1</v>
      </c>
      <c r="S1294" s="1">
        <v>1.762E-2</v>
      </c>
      <c r="T1294" s="7">
        <v>1</v>
      </c>
      <c r="U1294" s="7">
        <v>15.97</v>
      </c>
      <c r="V1294" s="7">
        <v>890.41</v>
      </c>
      <c r="W1294" s="22">
        <v>947.25</v>
      </c>
      <c r="X1294" t="s">
        <v>21</v>
      </c>
      <c r="Y1294" s="11">
        <v>2</v>
      </c>
      <c r="Z1294">
        <v>1.075</v>
      </c>
      <c r="AA1294" s="8" t="s">
        <v>29</v>
      </c>
      <c r="AB1294" s="12">
        <v>0.1736</v>
      </c>
      <c r="AC1294" s="8" t="s">
        <v>29</v>
      </c>
      <c r="AD1294" s="22">
        <v>913.75</v>
      </c>
      <c r="AE1294" s="7" t="s">
        <v>24</v>
      </c>
      <c r="AF1294" t="s">
        <v>22</v>
      </c>
      <c r="AG1294" t="s">
        <v>24</v>
      </c>
      <c r="AH1294" t="s">
        <v>24</v>
      </c>
      <c r="AI1294" t="s">
        <v>24</v>
      </c>
      <c r="AJ1294" t="s">
        <v>24</v>
      </c>
      <c r="AK1294" s="7">
        <v>947.25</v>
      </c>
      <c r="AL1294" s="7">
        <v>947.25</v>
      </c>
      <c r="AM1294" s="7">
        <v>947.25</v>
      </c>
    </row>
    <row r="1295" spans="1:39" x14ac:dyDescent="0.4">
      <c r="A1295" s="6" t="s">
        <v>2174</v>
      </c>
      <c r="B1295" t="s">
        <v>2113</v>
      </c>
      <c r="C1295" t="s">
        <v>2175</v>
      </c>
      <c r="D1295" s="7">
        <v>1073.72</v>
      </c>
      <c r="E1295" s="7">
        <v>8.15</v>
      </c>
      <c r="F1295" s="7">
        <v>1065.57</v>
      </c>
      <c r="G1295" s="7">
        <v>1073.72</v>
      </c>
      <c r="H1295" t="s">
        <v>48</v>
      </c>
      <c r="I1295" s="7">
        <v>1137.04</v>
      </c>
      <c r="J1295" s="8">
        <v>1.0026280000000001</v>
      </c>
      <c r="K1295" s="8">
        <v>2.248E-3</v>
      </c>
      <c r="L1295" s="8">
        <v>1.289E-3</v>
      </c>
      <c r="M1295" s="7">
        <v>1.35</v>
      </c>
      <c r="N1295" s="8">
        <v>1.0468386000000001</v>
      </c>
      <c r="O1295" s="9">
        <v>1.0703800000000001</v>
      </c>
      <c r="P1295" s="10">
        <v>1088.7</v>
      </c>
      <c r="Q1295" s="7" t="s">
        <v>22</v>
      </c>
      <c r="R1295" s="9">
        <v>1</v>
      </c>
      <c r="S1295" s="1">
        <v>8.038E-3</v>
      </c>
      <c r="T1295" s="7">
        <v>1</v>
      </c>
      <c r="U1295" s="7">
        <v>8.75</v>
      </c>
      <c r="V1295" s="7">
        <v>1079.95</v>
      </c>
      <c r="W1295" s="22">
        <v>1126.94</v>
      </c>
      <c r="X1295" t="s">
        <v>21</v>
      </c>
      <c r="Y1295" s="11">
        <v>2</v>
      </c>
      <c r="Z1295">
        <v>0.95</v>
      </c>
      <c r="AA1295" s="8" t="s">
        <v>29</v>
      </c>
      <c r="AB1295" s="12">
        <v>0.2082</v>
      </c>
      <c r="AC1295" s="8" t="s">
        <v>29</v>
      </c>
      <c r="AD1295" s="22">
        <v>1092.56</v>
      </c>
      <c r="AE1295" s="7" t="s">
        <v>22</v>
      </c>
      <c r="AF1295" t="s">
        <v>22</v>
      </c>
      <c r="AG1295" t="s">
        <v>22</v>
      </c>
      <c r="AH1295" t="s">
        <v>22</v>
      </c>
      <c r="AI1295" t="s">
        <v>22</v>
      </c>
      <c r="AJ1295" t="s">
        <v>22</v>
      </c>
      <c r="AK1295" s="7">
        <v>1079.95</v>
      </c>
      <c r="AL1295" s="7">
        <v>1063.75</v>
      </c>
      <c r="AM1295" s="7">
        <v>1025.95</v>
      </c>
    </row>
    <row r="1296" spans="1:39" x14ac:dyDescent="0.4">
      <c r="A1296" s="6" t="s">
        <v>2176</v>
      </c>
      <c r="B1296" t="s">
        <v>2113</v>
      </c>
      <c r="C1296" t="s">
        <v>2177</v>
      </c>
      <c r="D1296" s="7">
        <v>822.27</v>
      </c>
      <c r="E1296" s="7">
        <v>12.13</v>
      </c>
      <c r="F1296" s="7">
        <v>851.31</v>
      </c>
      <c r="G1296" s="7">
        <v>863.44</v>
      </c>
      <c r="H1296" t="s">
        <v>21</v>
      </c>
      <c r="I1296" s="7">
        <v>906.18</v>
      </c>
      <c r="J1296" s="8">
        <v>0.99365899999999996</v>
      </c>
      <c r="K1296" s="8">
        <v>4.8830000000000002E-3</v>
      </c>
      <c r="L1296" s="8">
        <v>1.4660000000000001E-3</v>
      </c>
      <c r="M1296" s="7">
        <v>1.26</v>
      </c>
      <c r="N1296" s="8">
        <v>1.0040028999999999</v>
      </c>
      <c r="O1296" s="9">
        <v>0.88129999999999997</v>
      </c>
      <c r="P1296" s="10">
        <v>857.28</v>
      </c>
      <c r="Q1296" s="7" t="s">
        <v>22</v>
      </c>
      <c r="R1296" s="9">
        <v>1</v>
      </c>
      <c r="S1296" s="1">
        <v>1.5633999999999999E-2</v>
      </c>
      <c r="T1296" s="7">
        <v>1</v>
      </c>
      <c r="U1296" s="7">
        <v>13.4</v>
      </c>
      <c r="V1296" s="7">
        <v>843.88</v>
      </c>
      <c r="W1296" s="22">
        <v>891.52</v>
      </c>
      <c r="X1296" t="s">
        <v>21</v>
      </c>
      <c r="Y1296" s="11">
        <v>2</v>
      </c>
      <c r="Z1296">
        <v>1.1499999999999999</v>
      </c>
      <c r="AA1296" s="8" t="s">
        <v>29</v>
      </c>
      <c r="AB1296" s="12">
        <v>0.28610000000000002</v>
      </c>
      <c r="AC1296" s="8" t="s">
        <v>23</v>
      </c>
      <c r="AD1296" s="22">
        <v>862.76</v>
      </c>
      <c r="AE1296" s="7" t="s">
        <v>24</v>
      </c>
      <c r="AF1296" t="s">
        <v>22</v>
      </c>
      <c r="AG1296" t="s">
        <v>24</v>
      </c>
      <c r="AH1296" t="s">
        <v>24</v>
      </c>
      <c r="AI1296" t="s">
        <v>24</v>
      </c>
      <c r="AJ1296" t="s">
        <v>24</v>
      </c>
      <c r="AK1296" s="7">
        <v>891.52</v>
      </c>
      <c r="AL1296" s="7">
        <v>891.52</v>
      </c>
      <c r="AM1296" s="7">
        <v>891.52</v>
      </c>
    </row>
    <row r="1297" spans="1:39" x14ac:dyDescent="0.4">
      <c r="A1297" s="6" t="s">
        <v>2178</v>
      </c>
      <c r="B1297" t="s">
        <v>2113</v>
      </c>
      <c r="C1297" t="s">
        <v>96</v>
      </c>
      <c r="D1297" s="7">
        <v>918.94</v>
      </c>
      <c r="E1297" s="7">
        <v>24.51</v>
      </c>
      <c r="F1297" s="7">
        <v>897.06</v>
      </c>
      <c r="G1297" s="7">
        <v>921.57</v>
      </c>
      <c r="H1297" t="s">
        <v>21</v>
      </c>
      <c r="I1297" s="7">
        <v>974.6</v>
      </c>
      <c r="J1297" s="8">
        <v>1.0012749999999999</v>
      </c>
      <c r="K1297" s="8">
        <v>1.1439E-2</v>
      </c>
      <c r="L1297" s="8">
        <v>2.055E-3</v>
      </c>
      <c r="M1297" s="7">
        <v>1.9</v>
      </c>
      <c r="N1297" s="8">
        <v>1.0115350000000001</v>
      </c>
      <c r="O1297" s="9">
        <v>0.95011999999999996</v>
      </c>
      <c r="P1297" s="10">
        <v>924.47</v>
      </c>
      <c r="Q1297" s="7" t="s">
        <v>22</v>
      </c>
      <c r="R1297" s="9">
        <v>1</v>
      </c>
      <c r="S1297" s="1">
        <v>3.2210000000000003E-2</v>
      </c>
      <c r="T1297" s="7">
        <v>1</v>
      </c>
      <c r="U1297" s="7">
        <v>29.78</v>
      </c>
      <c r="V1297" s="7">
        <v>894.69</v>
      </c>
      <c r="W1297" s="22">
        <v>942.92</v>
      </c>
      <c r="X1297" t="s">
        <v>21</v>
      </c>
      <c r="Y1297" s="11">
        <v>2</v>
      </c>
      <c r="Z1297">
        <v>1.075</v>
      </c>
      <c r="AA1297" s="8" t="s">
        <v>29</v>
      </c>
      <c r="AB1297" s="12">
        <v>0.27379999999999999</v>
      </c>
      <c r="AC1297" s="8" t="s">
        <v>23</v>
      </c>
      <c r="AD1297" s="22">
        <v>937.12</v>
      </c>
      <c r="AE1297" s="7" t="s">
        <v>24</v>
      </c>
      <c r="AF1297" t="s">
        <v>22</v>
      </c>
      <c r="AG1297" t="s">
        <v>24</v>
      </c>
      <c r="AH1297" t="s">
        <v>24</v>
      </c>
      <c r="AI1297" t="s">
        <v>24</v>
      </c>
      <c r="AJ1297" t="s">
        <v>24</v>
      </c>
      <c r="AK1297" s="7">
        <v>942.92</v>
      </c>
      <c r="AL1297" s="7">
        <v>942.92</v>
      </c>
      <c r="AM1297" s="7">
        <v>942.92</v>
      </c>
    </row>
    <row r="1298" spans="1:39" x14ac:dyDescent="0.4">
      <c r="A1298" s="6" t="s">
        <v>2179</v>
      </c>
      <c r="B1298" t="s">
        <v>2113</v>
      </c>
      <c r="C1298" t="s">
        <v>2180</v>
      </c>
      <c r="D1298" s="7">
        <v>845.78</v>
      </c>
      <c r="E1298" s="7">
        <v>32.159999999999997</v>
      </c>
      <c r="F1298" s="7">
        <v>999.51</v>
      </c>
      <c r="G1298" s="7">
        <v>1031.67</v>
      </c>
      <c r="H1298" t="s">
        <v>21</v>
      </c>
      <c r="I1298" s="7">
        <v>1089.6500000000001</v>
      </c>
      <c r="J1298" s="8">
        <v>1</v>
      </c>
      <c r="K1298" s="8">
        <v>1.536E-2</v>
      </c>
      <c r="L1298" s="8">
        <v>7.9699999999999997E-4</v>
      </c>
      <c r="M1298" s="7">
        <v>0.7</v>
      </c>
      <c r="N1298" s="8">
        <v>1.0040191000000001</v>
      </c>
      <c r="O1298" s="9">
        <v>0.90610999999999997</v>
      </c>
      <c r="P1298" s="10">
        <v>872.73</v>
      </c>
      <c r="Q1298" s="7" t="s">
        <v>22</v>
      </c>
      <c r="R1298" s="9">
        <v>1</v>
      </c>
      <c r="S1298" s="1">
        <v>3.7685000000000003E-2</v>
      </c>
      <c r="T1298" s="7">
        <v>1</v>
      </c>
      <c r="U1298" s="7">
        <v>32.89</v>
      </c>
      <c r="V1298" s="7">
        <v>839.84</v>
      </c>
      <c r="W1298" s="22">
        <v>1056.06</v>
      </c>
      <c r="X1298" t="s">
        <v>21</v>
      </c>
      <c r="Y1298" s="11">
        <v>4</v>
      </c>
      <c r="Z1298">
        <v>1.1499999999999999</v>
      </c>
      <c r="AA1298" s="8" t="s">
        <v>23</v>
      </c>
      <c r="AB1298" s="12">
        <v>0.27979999999999999</v>
      </c>
      <c r="AC1298" s="8" t="s">
        <v>23</v>
      </c>
      <c r="AD1298" s="22">
        <v>887.06</v>
      </c>
      <c r="AE1298" s="7" t="s">
        <v>24</v>
      </c>
      <c r="AF1298" t="s">
        <v>24</v>
      </c>
      <c r="AG1298" t="s">
        <v>22</v>
      </c>
      <c r="AH1298" t="s">
        <v>22</v>
      </c>
      <c r="AI1298" t="s">
        <v>22</v>
      </c>
      <c r="AJ1298" t="s">
        <v>22</v>
      </c>
      <c r="AK1298" s="7">
        <v>1049.8</v>
      </c>
      <c r="AL1298" s="7">
        <v>1024.5999999999999</v>
      </c>
      <c r="AM1298" s="7">
        <v>965.82</v>
      </c>
    </row>
    <row r="1299" spans="1:39" x14ac:dyDescent="0.4">
      <c r="A1299" s="6" t="s">
        <v>2181</v>
      </c>
      <c r="B1299" t="s">
        <v>2113</v>
      </c>
      <c r="C1299" t="s">
        <v>2182</v>
      </c>
      <c r="D1299" s="7">
        <v>913.64</v>
      </c>
      <c r="E1299" s="7">
        <v>10.57</v>
      </c>
      <c r="F1299" s="7">
        <v>922.9</v>
      </c>
      <c r="G1299" s="7">
        <v>933.47</v>
      </c>
      <c r="H1299" t="s">
        <v>21</v>
      </c>
      <c r="I1299" s="7">
        <v>985.93</v>
      </c>
      <c r="J1299" s="8">
        <v>1</v>
      </c>
      <c r="K1299" s="8">
        <v>3.5869999999999999E-3</v>
      </c>
      <c r="L1299" s="8">
        <v>6.4099999999999997E-4</v>
      </c>
      <c r="M1299" s="7">
        <v>0.6</v>
      </c>
      <c r="N1299" s="8">
        <v>1.009328</v>
      </c>
      <c r="O1299" s="9">
        <v>0.95623000000000002</v>
      </c>
      <c r="P1299" s="10">
        <v>937.1</v>
      </c>
      <c r="Q1299" s="7" t="s">
        <v>22</v>
      </c>
      <c r="R1299" s="9">
        <v>1</v>
      </c>
      <c r="S1299" s="1">
        <v>1.1816999999999999E-2</v>
      </c>
      <c r="T1299" s="7">
        <v>1</v>
      </c>
      <c r="U1299" s="7">
        <v>11.07</v>
      </c>
      <c r="V1299" s="7">
        <v>926.03</v>
      </c>
      <c r="W1299" s="22">
        <v>974.26</v>
      </c>
      <c r="X1299" t="s">
        <v>21</v>
      </c>
      <c r="Y1299" s="11">
        <v>2</v>
      </c>
      <c r="Z1299">
        <v>1.075</v>
      </c>
      <c r="AA1299" s="8" t="s">
        <v>29</v>
      </c>
      <c r="AB1299" s="12">
        <v>0.1948</v>
      </c>
      <c r="AC1299" s="8" t="s">
        <v>29</v>
      </c>
      <c r="AD1299" s="22">
        <v>941.08</v>
      </c>
      <c r="AE1299" s="7" t="s">
        <v>24</v>
      </c>
      <c r="AF1299" t="s">
        <v>22</v>
      </c>
      <c r="AG1299" t="s">
        <v>24</v>
      </c>
      <c r="AH1299" t="s">
        <v>24</v>
      </c>
      <c r="AI1299" t="s">
        <v>24</v>
      </c>
      <c r="AJ1299" t="s">
        <v>24</v>
      </c>
      <c r="AK1299" s="7">
        <v>974.26</v>
      </c>
      <c r="AL1299" s="7">
        <v>974.26</v>
      </c>
      <c r="AM1299" s="7">
        <v>974.26</v>
      </c>
    </row>
    <row r="1300" spans="1:39" x14ac:dyDescent="0.4">
      <c r="A1300" s="6" t="s">
        <v>2183</v>
      </c>
      <c r="B1300" t="s">
        <v>2113</v>
      </c>
      <c r="C1300" t="s">
        <v>637</v>
      </c>
      <c r="D1300" s="7">
        <v>798.37</v>
      </c>
      <c r="E1300" s="7">
        <v>26.85</v>
      </c>
      <c r="F1300" s="7">
        <v>1004.82</v>
      </c>
      <c r="G1300" s="7">
        <v>1031.67</v>
      </c>
      <c r="H1300" t="s">
        <v>21</v>
      </c>
      <c r="I1300" s="7">
        <v>1089.6500000000001</v>
      </c>
      <c r="J1300" s="8">
        <v>1</v>
      </c>
      <c r="K1300" s="8">
        <v>1.3282E-2</v>
      </c>
      <c r="L1300" s="8">
        <v>8.149E-3</v>
      </c>
      <c r="M1300" s="7">
        <v>6.8</v>
      </c>
      <c r="N1300" s="8">
        <v>1.0017235</v>
      </c>
      <c r="O1300" s="9">
        <v>0.85604999999999998</v>
      </c>
      <c r="P1300" s="10">
        <v>818.22</v>
      </c>
      <c r="Q1300" s="7" t="s">
        <v>22</v>
      </c>
      <c r="R1300" s="9">
        <v>1</v>
      </c>
      <c r="S1300" s="1">
        <v>3.3696999999999998E-2</v>
      </c>
      <c r="T1300" s="7">
        <v>1</v>
      </c>
      <c r="U1300" s="7">
        <v>27.57</v>
      </c>
      <c r="V1300" s="7">
        <v>790.65</v>
      </c>
      <c r="W1300" s="22">
        <v>1055.28</v>
      </c>
      <c r="X1300" t="s">
        <v>21</v>
      </c>
      <c r="Y1300" s="11">
        <v>2</v>
      </c>
      <c r="Z1300">
        <v>1.1499999999999999</v>
      </c>
      <c r="AA1300" s="8" t="s">
        <v>23</v>
      </c>
      <c r="AB1300" s="12">
        <v>0.4239</v>
      </c>
      <c r="AC1300" s="8" t="s">
        <v>23</v>
      </c>
      <c r="AD1300" s="22">
        <v>836.14</v>
      </c>
      <c r="AE1300" s="7" t="s">
        <v>24</v>
      </c>
      <c r="AF1300" t="s">
        <v>24</v>
      </c>
      <c r="AG1300" t="s">
        <v>22</v>
      </c>
      <c r="AH1300" t="s">
        <v>22</v>
      </c>
      <c r="AI1300" t="s">
        <v>22</v>
      </c>
      <c r="AJ1300" t="s">
        <v>22</v>
      </c>
      <c r="AK1300" s="7">
        <v>988.31</v>
      </c>
      <c r="AL1300" s="7">
        <v>964.59</v>
      </c>
      <c r="AM1300" s="7">
        <v>909.25</v>
      </c>
    </row>
    <row r="1301" spans="1:39" x14ac:dyDescent="0.4">
      <c r="A1301" s="6" t="s">
        <v>2184</v>
      </c>
      <c r="B1301" t="s">
        <v>2113</v>
      </c>
      <c r="C1301" t="s">
        <v>2185</v>
      </c>
      <c r="D1301" s="7">
        <v>970.18</v>
      </c>
      <c r="E1301" s="7">
        <v>10.73</v>
      </c>
      <c r="F1301" s="7">
        <v>1085.26</v>
      </c>
      <c r="G1301" s="7">
        <v>1095.99</v>
      </c>
      <c r="H1301" t="s">
        <v>21</v>
      </c>
      <c r="I1301" s="7">
        <v>1129.72</v>
      </c>
      <c r="J1301" s="8">
        <v>0.97592599999999996</v>
      </c>
      <c r="K1301" s="8">
        <v>3.1640000000000001E-3</v>
      </c>
      <c r="L1301" s="8">
        <v>1.3090000000000001E-3</v>
      </c>
      <c r="M1301" s="7">
        <v>1.27</v>
      </c>
      <c r="N1301" s="8">
        <v>1.0216750999999999</v>
      </c>
      <c r="O1301" s="9">
        <v>0.99756999999999996</v>
      </c>
      <c r="P1301" s="10">
        <v>989.33</v>
      </c>
      <c r="Q1301" s="7" t="s">
        <v>24</v>
      </c>
      <c r="R1301" s="9">
        <v>1.0000009999999999</v>
      </c>
      <c r="S1301" s="1">
        <v>1.1478E-2</v>
      </c>
      <c r="T1301" s="7">
        <v>1</v>
      </c>
      <c r="U1301" s="7">
        <v>11.36</v>
      </c>
      <c r="V1301" s="7">
        <v>977.97</v>
      </c>
      <c r="W1301" s="22">
        <v>1117.0899999999999</v>
      </c>
      <c r="X1301" t="s">
        <v>21</v>
      </c>
      <c r="Y1301" s="11">
        <v>2</v>
      </c>
      <c r="Z1301">
        <v>1</v>
      </c>
      <c r="AA1301" s="8" t="s">
        <v>29</v>
      </c>
      <c r="AB1301" s="12">
        <v>0.2366</v>
      </c>
      <c r="AC1301" s="8" t="s">
        <v>29</v>
      </c>
      <c r="AD1301" s="22">
        <v>993.78</v>
      </c>
      <c r="AE1301" s="7" t="s">
        <v>22</v>
      </c>
      <c r="AF1301" t="s">
        <v>22</v>
      </c>
      <c r="AG1301" t="s">
        <v>22</v>
      </c>
      <c r="AH1301" t="s">
        <v>22</v>
      </c>
      <c r="AI1301" t="s">
        <v>22</v>
      </c>
      <c r="AJ1301" t="s">
        <v>22</v>
      </c>
      <c r="AK1301" s="7">
        <v>1026.8699999999999</v>
      </c>
      <c r="AL1301" s="7">
        <v>1012.2</v>
      </c>
      <c r="AM1301" s="7">
        <v>977.97</v>
      </c>
    </row>
    <row r="1302" spans="1:39" x14ac:dyDescent="0.4">
      <c r="A1302" s="6" t="s">
        <v>2186</v>
      </c>
      <c r="B1302" t="s">
        <v>2113</v>
      </c>
      <c r="C1302" t="s">
        <v>416</v>
      </c>
      <c r="D1302" s="7">
        <v>881.55</v>
      </c>
      <c r="E1302" s="7">
        <v>16.329999999999998</v>
      </c>
      <c r="F1302" s="7">
        <v>917.14</v>
      </c>
      <c r="G1302" s="7">
        <v>933.47</v>
      </c>
      <c r="H1302" t="s">
        <v>21</v>
      </c>
      <c r="I1302" s="7">
        <v>985.93</v>
      </c>
      <c r="J1302" s="8">
        <v>1</v>
      </c>
      <c r="K1302" s="8">
        <v>6.6160000000000004E-3</v>
      </c>
      <c r="L1302" s="8">
        <v>1.3929999999999999E-3</v>
      </c>
      <c r="M1302" s="7">
        <v>1.26</v>
      </c>
      <c r="N1302" s="8">
        <v>1.0056529000000001</v>
      </c>
      <c r="O1302" s="9">
        <v>0.92637000000000003</v>
      </c>
      <c r="P1302" s="10">
        <v>901.1</v>
      </c>
      <c r="Q1302" s="7" t="s">
        <v>22</v>
      </c>
      <c r="R1302" s="9">
        <v>1</v>
      </c>
      <c r="S1302" s="1">
        <v>1.8987E-2</v>
      </c>
      <c r="T1302" s="7">
        <v>1</v>
      </c>
      <c r="U1302" s="7">
        <v>17.11</v>
      </c>
      <c r="V1302" s="7">
        <v>883.99</v>
      </c>
      <c r="W1302" s="22">
        <v>967.56</v>
      </c>
      <c r="X1302" t="s">
        <v>21</v>
      </c>
      <c r="Y1302" s="11">
        <v>2</v>
      </c>
      <c r="Z1302">
        <v>1.075</v>
      </c>
      <c r="AA1302" s="8" t="s">
        <v>29</v>
      </c>
      <c r="AB1302" s="12">
        <v>0.18459999999999999</v>
      </c>
      <c r="AC1302" s="8" t="s">
        <v>29</v>
      </c>
      <c r="AD1302" s="22">
        <v>908.37</v>
      </c>
      <c r="AE1302" s="7" t="s">
        <v>24</v>
      </c>
      <c r="AF1302" t="s">
        <v>22</v>
      </c>
      <c r="AG1302" t="s">
        <v>22</v>
      </c>
      <c r="AH1302" t="s">
        <v>24</v>
      </c>
      <c r="AI1302" t="s">
        <v>24</v>
      </c>
      <c r="AJ1302" t="s">
        <v>22</v>
      </c>
      <c r="AK1302" s="7">
        <v>967.56</v>
      </c>
      <c r="AL1302" s="7">
        <v>967.56</v>
      </c>
      <c r="AM1302" s="7">
        <v>950.29</v>
      </c>
    </row>
    <row r="1303" spans="1:39" x14ac:dyDescent="0.4">
      <c r="A1303" s="6" t="s">
        <v>2187</v>
      </c>
      <c r="B1303" t="s">
        <v>2113</v>
      </c>
      <c r="C1303" t="s">
        <v>2188</v>
      </c>
      <c r="D1303" s="7">
        <v>903.89</v>
      </c>
      <c r="E1303" s="7">
        <v>22.4</v>
      </c>
      <c r="F1303" s="7">
        <v>1009.27</v>
      </c>
      <c r="G1303" s="7">
        <v>1031.67</v>
      </c>
      <c r="H1303" t="s">
        <v>21</v>
      </c>
      <c r="I1303" s="7">
        <v>1089.6500000000001</v>
      </c>
      <c r="J1303" s="8">
        <v>1</v>
      </c>
      <c r="K1303" s="8">
        <v>9.2280000000000001E-3</v>
      </c>
      <c r="L1303" s="8">
        <v>1.3960000000000001E-3</v>
      </c>
      <c r="M1303" s="7">
        <v>1.32</v>
      </c>
      <c r="N1303" s="8">
        <v>0.99287289999999995</v>
      </c>
      <c r="O1303" s="9">
        <v>0.96809999999999996</v>
      </c>
      <c r="P1303" s="10">
        <v>927.27</v>
      </c>
      <c r="Q1303" s="7" t="s">
        <v>22</v>
      </c>
      <c r="R1303" s="9">
        <v>1</v>
      </c>
      <c r="S1303" s="1">
        <v>2.5045000000000001E-2</v>
      </c>
      <c r="T1303" s="7">
        <v>1</v>
      </c>
      <c r="U1303" s="7">
        <v>23.22</v>
      </c>
      <c r="V1303" s="7">
        <v>904.05</v>
      </c>
      <c r="W1303" s="22">
        <v>1065.1099999999999</v>
      </c>
      <c r="X1303" t="s">
        <v>21</v>
      </c>
      <c r="Y1303" s="11">
        <v>4</v>
      </c>
      <c r="Z1303">
        <v>1.075</v>
      </c>
      <c r="AA1303" s="8" t="s">
        <v>23</v>
      </c>
      <c r="AB1303" s="12">
        <v>0.26860000000000001</v>
      </c>
      <c r="AC1303" s="8" t="s">
        <v>23</v>
      </c>
      <c r="AD1303" s="22">
        <v>937.23</v>
      </c>
      <c r="AE1303" s="7" t="s">
        <v>24</v>
      </c>
      <c r="AF1303" t="s">
        <v>24</v>
      </c>
      <c r="AG1303" t="s">
        <v>22</v>
      </c>
      <c r="AH1303" t="s">
        <v>22</v>
      </c>
      <c r="AI1303" t="s">
        <v>22</v>
      </c>
      <c r="AJ1303" t="s">
        <v>22</v>
      </c>
      <c r="AK1303" s="7">
        <v>1062.26</v>
      </c>
      <c r="AL1303" s="7">
        <v>1035.1400000000001</v>
      </c>
      <c r="AM1303" s="7">
        <v>971.85</v>
      </c>
    </row>
    <row r="1304" spans="1:39" x14ac:dyDescent="0.4">
      <c r="A1304" s="6" t="s">
        <v>2189</v>
      </c>
      <c r="B1304" t="s">
        <v>2113</v>
      </c>
      <c r="C1304" t="s">
        <v>2190</v>
      </c>
      <c r="D1304" s="7">
        <v>849.84</v>
      </c>
      <c r="E1304" s="7">
        <v>10.48</v>
      </c>
      <c r="F1304" s="7">
        <v>922.99</v>
      </c>
      <c r="G1304" s="7">
        <v>933.47</v>
      </c>
      <c r="H1304" t="s">
        <v>21</v>
      </c>
      <c r="I1304" s="7">
        <v>985.93</v>
      </c>
      <c r="J1304" s="8">
        <v>1</v>
      </c>
      <c r="K1304" s="8">
        <v>3.5439999999999998E-3</v>
      </c>
      <c r="L1304" s="8">
        <v>1.026E-3</v>
      </c>
      <c r="M1304" s="7">
        <v>0.93</v>
      </c>
      <c r="N1304" s="8">
        <v>0.99305120000000002</v>
      </c>
      <c r="O1304" s="9">
        <v>0.92742999999999998</v>
      </c>
      <c r="P1304" s="10">
        <v>893.91</v>
      </c>
      <c r="Q1304" s="7" t="s">
        <v>22</v>
      </c>
      <c r="R1304" s="9">
        <v>1</v>
      </c>
      <c r="S1304" s="1">
        <v>1.1351999999999999E-2</v>
      </c>
      <c r="T1304" s="7">
        <v>1</v>
      </c>
      <c r="U1304" s="7">
        <v>10.15</v>
      </c>
      <c r="V1304" s="7">
        <v>883.76</v>
      </c>
      <c r="W1304" s="22">
        <v>974.85</v>
      </c>
      <c r="X1304" t="s">
        <v>21</v>
      </c>
      <c r="Y1304" s="11">
        <v>2</v>
      </c>
      <c r="Z1304">
        <v>1.1499999999999999</v>
      </c>
      <c r="AA1304" s="8" t="s">
        <v>29</v>
      </c>
      <c r="AB1304" s="12">
        <v>0.2999</v>
      </c>
      <c r="AC1304" s="8" t="s">
        <v>23</v>
      </c>
      <c r="AD1304" s="22">
        <v>898.01</v>
      </c>
      <c r="AE1304" s="7" t="s">
        <v>24</v>
      </c>
      <c r="AF1304" t="s">
        <v>22</v>
      </c>
      <c r="AG1304" t="s">
        <v>24</v>
      </c>
      <c r="AH1304" t="s">
        <v>24</v>
      </c>
      <c r="AI1304" t="s">
        <v>24</v>
      </c>
      <c r="AJ1304" t="s">
        <v>24</v>
      </c>
      <c r="AK1304" s="7">
        <v>974.85</v>
      </c>
      <c r="AL1304" s="7">
        <v>974.85</v>
      </c>
      <c r="AM1304" s="7">
        <v>974.85</v>
      </c>
    </row>
    <row r="1305" spans="1:39" x14ac:dyDescent="0.4">
      <c r="A1305" s="6" t="s">
        <v>2191</v>
      </c>
      <c r="B1305" t="s">
        <v>2113</v>
      </c>
      <c r="C1305" t="s">
        <v>2192</v>
      </c>
      <c r="D1305" s="7">
        <v>849.37</v>
      </c>
      <c r="E1305" s="7">
        <v>22</v>
      </c>
      <c r="F1305" s="7">
        <v>1009.67</v>
      </c>
      <c r="G1305" s="7">
        <v>1031.67</v>
      </c>
      <c r="H1305" t="s">
        <v>21</v>
      </c>
      <c r="I1305" s="7">
        <v>1089.6500000000001</v>
      </c>
      <c r="J1305" s="8">
        <v>1</v>
      </c>
      <c r="K1305" s="8">
        <v>8.7539999999999996E-3</v>
      </c>
      <c r="L1305" s="8">
        <v>3.124E-3</v>
      </c>
      <c r="M1305" s="7">
        <v>2.69</v>
      </c>
      <c r="N1305" s="8">
        <v>1.0159194</v>
      </c>
      <c r="O1305" s="9">
        <v>0.88349999999999995</v>
      </c>
      <c r="P1305" s="10">
        <v>864.78</v>
      </c>
      <c r="Q1305" s="7" t="s">
        <v>22</v>
      </c>
      <c r="R1305" s="9">
        <v>1</v>
      </c>
      <c r="S1305" s="1">
        <v>2.6412999999999999E-2</v>
      </c>
      <c r="T1305" s="7">
        <v>1</v>
      </c>
      <c r="U1305" s="7">
        <v>22.84</v>
      </c>
      <c r="V1305" s="7">
        <v>841.94</v>
      </c>
      <c r="W1305" s="22">
        <v>1064.1199999999999</v>
      </c>
      <c r="X1305" t="s">
        <v>21</v>
      </c>
      <c r="Y1305" s="11">
        <v>4</v>
      </c>
      <c r="Z1305">
        <v>1.1499999999999999</v>
      </c>
      <c r="AA1305" s="8" t="s">
        <v>23</v>
      </c>
      <c r="AB1305" s="12">
        <v>0.2747</v>
      </c>
      <c r="AC1305" s="8" t="s">
        <v>23</v>
      </c>
      <c r="AD1305" s="22">
        <v>875.18</v>
      </c>
      <c r="AE1305" s="7" t="s">
        <v>24</v>
      </c>
      <c r="AF1305" t="s">
        <v>24</v>
      </c>
      <c r="AG1305" t="s">
        <v>22</v>
      </c>
      <c r="AH1305" t="s">
        <v>22</v>
      </c>
      <c r="AI1305" t="s">
        <v>22</v>
      </c>
      <c r="AJ1305" t="s">
        <v>22</v>
      </c>
      <c r="AK1305" s="7">
        <v>1052.43</v>
      </c>
      <c r="AL1305" s="7">
        <v>1027.17</v>
      </c>
      <c r="AM1305" s="7">
        <v>968.23</v>
      </c>
    </row>
    <row r="1306" spans="1:39" x14ac:dyDescent="0.4">
      <c r="A1306" s="6" t="s">
        <v>2193</v>
      </c>
      <c r="B1306" t="s">
        <v>2113</v>
      </c>
      <c r="C1306" t="s">
        <v>1200</v>
      </c>
      <c r="D1306" s="7">
        <v>940.02</v>
      </c>
      <c r="E1306" s="7">
        <v>51.31</v>
      </c>
      <c r="F1306" s="7">
        <v>980.36</v>
      </c>
      <c r="G1306" s="7">
        <v>1031.67</v>
      </c>
      <c r="H1306" t="s">
        <v>21</v>
      </c>
      <c r="I1306" s="7">
        <v>1089.6500000000001</v>
      </c>
      <c r="J1306" s="8">
        <v>1</v>
      </c>
      <c r="K1306" s="8">
        <v>1.7541999999999999E-2</v>
      </c>
      <c r="L1306" s="8">
        <v>4.9959999999999996E-3</v>
      </c>
      <c r="M1306" s="7">
        <v>4.83</v>
      </c>
      <c r="N1306" s="8">
        <v>1.0103472</v>
      </c>
      <c r="O1306" s="9">
        <v>0.99197000000000002</v>
      </c>
      <c r="P1306" s="10">
        <v>955.21</v>
      </c>
      <c r="Q1306" s="7" t="s">
        <v>22</v>
      </c>
      <c r="R1306" s="9">
        <v>1</v>
      </c>
      <c r="S1306" s="1">
        <v>5.4456999999999998E-2</v>
      </c>
      <c r="T1306" s="7">
        <v>1</v>
      </c>
      <c r="U1306" s="7">
        <v>52.02</v>
      </c>
      <c r="V1306" s="7">
        <v>903.19</v>
      </c>
      <c r="W1306" s="22">
        <v>1032.8</v>
      </c>
      <c r="X1306" t="s">
        <v>21</v>
      </c>
      <c r="Y1306" s="11">
        <v>4</v>
      </c>
      <c r="Z1306">
        <v>1.0375000000000001</v>
      </c>
      <c r="AA1306" s="8" t="s">
        <v>23</v>
      </c>
      <c r="AB1306" s="12">
        <v>0.32019999999999998</v>
      </c>
      <c r="AC1306" s="8" t="s">
        <v>23</v>
      </c>
      <c r="AD1306" s="22">
        <v>977.23</v>
      </c>
      <c r="AE1306" s="7" t="s">
        <v>22</v>
      </c>
      <c r="AF1306" t="s">
        <v>22</v>
      </c>
      <c r="AG1306" t="s">
        <v>22</v>
      </c>
      <c r="AH1306" t="s">
        <v>22</v>
      </c>
      <c r="AI1306" t="s">
        <v>22</v>
      </c>
      <c r="AJ1306" t="s">
        <v>22</v>
      </c>
      <c r="AK1306" s="7">
        <v>982.22</v>
      </c>
      <c r="AL1306" s="7">
        <v>968.67</v>
      </c>
      <c r="AM1306" s="7">
        <v>937.06</v>
      </c>
    </row>
    <row r="1307" spans="1:39" x14ac:dyDescent="0.4">
      <c r="A1307" s="6" t="s">
        <v>2194</v>
      </c>
      <c r="B1307" t="s">
        <v>2113</v>
      </c>
      <c r="C1307" t="s">
        <v>2195</v>
      </c>
      <c r="D1307" s="7">
        <v>1022.8</v>
      </c>
      <c r="E1307" s="7">
        <v>7.4</v>
      </c>
      <c r="F1307" s="7">
        <v>1087.74</v>
      </c>
      <c r="G1307" s="7">
        <v>1095.1400000000001</v>
      </c>
      <c r="H1307" t="s">
        <v>21</v>
      </c>
      <c r="I1307" s="7">
        <v>1145.03</v>
      </c>
      <c r="J1307" s="8">
        <v>0.98992100000000005</v>
      </c>
      <c r="K1307" s="8">
        <v>2.137E-3</v>
      </c>
      <c r="L1307" s="8">
        <v>5.7600000000000001E-4</v>
      </c>
      <c r="M1307" s="7">
        <v>0.6</v>
      </c>
      <c r="N1307" s="8">
        <v>1.0090355</v>
      </c>
      <c r="O1307" s="9">
        <v>1.0601100000000001</v>
      </c>
      <c r="P1307" s="10">
        <v>1040.18</v>
      </c>
      <c r="Q1307" s="7" t="s">
        <v>22</v>
      </c>
      <c r="R1307" s="9">
        <v>1</v>
      </c>
      <c r="S1307" s="1">
        <v>6.979E-3</v>
      </c>
      <c r="T1307" s="7">
        <v>1</v>
      </c>
      <c r="U1307" s="7">
        <v>7.26</v>
      </c>
      <c r="V1307" s="7">
        <v>1032.92</v>
      </c>
      <c r="W1307" s="22">
        <v>1137.17</v>
      </c>
      <c r="X1307" t="s">
        <v>21</v>
      </c>
      <c r="Y1307" s="11">
        <v>4</v>
      </c>
      <c r="Z1307">
        <v>0.95</v>
      </c>
      <c r="AA1307" s="8" t="s">
        <v>29</v>
      </c>
      <c r="AB1307" s="12">
        <v>0.37280000000000002</v>
      </c>
      <c r="AC1307" s="8" t="s">
        <v>23</v>
      </c>
      <c r="AD1307" s="22">
        <v>1043.01</v>
      </c>
      <c r="AE1307" s="7" t="s">
        <v>22</v>
      </c>
      <c r="AF1307" t="s">
        <v>22</v>
      </c>
      <c r="AG1307" t="s">
        <v>22</v>
      </c>
      <c r="AH1307" t="s">
        <v>22</v>
      </c>
      <c r="AI1307" t="s">
        <v>22</v>
      </c>
      <c r="AJ1307" t="s">
        <v>22</v>
      </c>
      <c r="AK1307" s="7">
        <v>1032.92</v>
      </c>
      <c r="AL1307" s="7">
        <v>1017.43</v>
      </c>
      <c r="AM1307" s="7">
        <v>981.27</v>
      </c>
    </row>
    <row r="1308" spans="1:39" x14ac:dyDescent="0.4">
      <c r="A1308" s="6" t="s">
        <v>2196</v>
      </c>
      <c r="B1308" t="s">
        <v>2113</v>
      </c>
      <c r="C1308" t="s">
        <v>2197</v>
      </c>
      <c r="D1308" s="7">
        <v>1019.5</v>
      </c>
      <c r="E1308" s="7">
        <v>7.36</v>
      </c>
      <c r="F1308" s="7">
        <v>1027.0899999999999</v>
      </c>
      <c r="G1308" s="7">
        <v>1034.45</v>
      </c>
      <c r="H1308" t="s">
        <v>21</v>
      </c>
      <c r="I1308" s="7">
        <v>1094.03</v>
      </c>
      <c r="J1308" s="8">
        <v>1.0013240000000001</v>
      </c>
      <c r="K1308" s="8">
        <v>2.1090000000000002E-3</v>
      </c>
      <c r="L1308" s="8">
        <v>9.0700000000000004E-4</v>
      </c>
      <c r="M1308" s="7">
        <v>0.93</v>
      </c>
      <c r="N1308" s="8">
        <v>1.0191265</v>
      </c>
      <c r="O1308" s="9">
        <v>1.04895</v>
      </c>
      <c r="P1308" s="10">
        <v>1039.2</v>
      </c>
      <c r="Q1308" s="7" t="s">
        <v>22</v>
      </c>
      <c r="R1308" s="9">
        <v>1</v>
      </c>
      <c r="S1308" s="1">
        <v>7.2290000000000002E-3</v>
      </c>
      <c r="T1308" s="7">
        <v>1</v>
      </c>
      <c r="U1308" s="7">
        <v>7.51</v>
      </c>
      <c r="V1308" s="7">
        <v>1031.69</v>
      </c>
      <c r="W1308" s="22">
        <v>1085.5899999999999</v>
      </c>
      <c r="X1308" t="s">
        <v>21</v>
      </c>
      <c r="Y1308" s="11">
        <v>4</v>
      </c>
      <c r="Z1308">
        <v>0.95</v>
      </c>
      <c r="AA1308" s="8" t="s">
        <v>29</v>
      </c>
      <c r="AB1308" s="12">
        <v>0.28179999999999999</v>
      </c>
      <c r="AC1308" s="8" t="s">
        <v>23</v>
      </c>
      <c r="AD1308" s="22">
        <v>1042.3399999999999</v>
      </c>
      <c r="AE1308" s="7" t="s">
        <v>22</v>
      </c>
      <c r="AF1308" t="s">
        <v>22</v>
      </c>
      <c r="AG1308" t="s">
        <v>22</v>
      </c>
      <c r="AH1308" t="s">
        <v>22</v>
      </c>
      <c r="AI1308" t="s">
        <v>22</v>
      </c>
      <c r="AJ1308" t="s">
        <v>22</v>
      </c>
      <c r="AK1308" s="7">
        <v>1031.69</v>
      </c>
      <c r="AL1308" s="7">
        <v>1016.21</v>
      </c>
      <c r="AM1308" s="7">
        <v>980.11</v>
      </c>
    </row>
    <row r="1309" spans="1:39" x14ac:dyDescent="0.4">
      <c r="A1309" s="6" t="s">
        <v>2198</v>
      </c>
      <c r="B1309" t="s">
        <v>2113</v>
      </c>
      <c r="C1309" t="s">
        <v>2199</v>
      </c>
      <c r="D1309" s="7">
        <v>955.34</v>
      </c>
      <c r="E1309" s="7">
        <v>36.21</v>
      </c>
      <c r="F1309" s="7">
        <v>991.12</v>
      </c>
      <c r="G1309" s="7">
        <v>1027.33</v>
      </c>
      <c r="H1309" t="s">
        <v>21</v>
      </c>
      <c r="I1309" s="7">
        <v>1089.3499999999999</v>
      </c>
      <c r="J1309" s="8">
        <v>1.003949</v>
      </c>
      <c r="K1309" s="8">
        <v>1.7607000000000001E-2</v>
      </c>
      <c r="L1309" s="8">
        <v>2.8600000000000001E-3</v>
      </c>
      <c r="M1309" s="7">
        <v>2.87</v>
      </c>
      <c r="N1309" s="8">
        <v>0.99909550000000003</v>
      </c>
      <c r="O1309" s="9">
        <v>1.02735</v>
      </c>
      <c r="P1309" s="10">
        <v>980.33</v>
      </c>
      <c r="Q1309" s="7" t="s">
        <v>22</v>
      </c>
      <c r="R1309" s="9">
        <v>1</v>
      </c>
      <c r="S1309" s="1">
        <v>3.8539999999999998E-2</v>
      </c>
      <c r="T1309" s="7">
        <v>1</v>
      </c>
      <c r="U1309" s="7">
        <v>37.78</v>
      </c>
      <c r="V1309" s="7">
        <v>942.55</v>
      </c>
      <c r="W1309" s="22">
        <v>1048.7</v>
      </c>
      <c r="X1309" t="s">
        <v>21</v>
      </c>
      <c r="Y1309" s="11">
        <v>4</v>
      </c>
      <c r="Z1309">
        <v>1</v>
      </c>
      <c r="AA1309" s="8" t="s">
        <v>23</v>
      </c>
      <c r="AB1309" s="12">
        <v>0.2248</v>
      </c>
      <c r="AC1309" s="8" t="s">
        <v>29</v>
      </c>
      <c r="AD1309" s="22">
        <v>1000.81</v>
      </c>
      <c r="AE1309" s="7" t="s">
        <v>22</v>
      </c>
      <c r="AF1309" t="s">
        <v>22</v>
      </c>
      <c r="AG1309" t="s">
        <v>22</v>
      </c>
      <c r="AH1309" t="s">
        <v>22</v>
      </c>
      <c r="AI1309" t="s">
        <v>22</v>
      </c>
      <c r="AJ1309" t="s">
        <v>22</v>
      </c>
      <c r="AK1309" s="7">
        <v>989.68</v>
      </c>
      <c r="AL1309" s="7">
        <v>975.54</v>
      </c>
      <c r="AM1309" s="7">
        <v>942.55</v>
      </c>
    </row>
    <row r="1310" spans="1:39" x14ac:dyDescent="0.4">
      <c r="A1310" s="6" t="s">
        <v>2200</v>
      </c>
      <c r="B1310" t="s">
        <v>2113</v>
      </c>
      <c r="C1310" t="s">
        <v>2201</v>
      </c>
      <c r="D1310" s="7">
        <v>890.12</v>
      </c>
      <c r="E1310" s="7">
        <v>8.42</v>
      </c>
      <c r="F1310" s="7">
        <v>890.73</v>
      </c>
      <c r="G1310" s="7">
        <v>899.15</v>
      </c>
      <c r="H1310" t="s">
        <v>21</v>
      </c>
      <c r="I1310" s="7">
        <v>945.87</v>
      </c>
      <c r="J1310" s="8">
        <v>0.99599000000000004</v>
      </c>
      <c r="K1310" s="8">
        <v>2.6459999999999999E-3</v>
      </c>
      <c r="L1310" s="8">
        <v>7.5799999999999999E-4</v>
      </c>
      <c r="M1310" s="7">
        <v>0.66</v>
      </c>
      <c r="N1310" s="8">
        <v>1.0115993999999999</v>
      </c>
      <c r="O1310" s="9">
        <v>0.88871</v>
      </c>
      <c r="P1310" s="10">
        <v>873.62</v>
      </c>
      <c r="Q1310" s="7" t="s">
        <v>22</v>
      </c>
      <c r="R1310" s="9">
        <v>1</v>
      </c>
      <c r="S1310" s="1">
        <v>9.2490000000000003E-3</v>
      </c>
      <c r="T1310" s="7">
        <v>1</v>
      </c>
      <c r="U1310" s="7">
        <v>8.08</v>
      </c>
      <c r="V1310" s="7">
        <v>865.54</v>
      </c>
      <c r="W1310" s="22">
        <v>937.13</v>
      </c>
      <c r="X1310" t="s">
        <v>21</v>
      </c>
      <c r="Y1310" s="11">
        <v>2</v>
      </c>
      <c r="Z1310">
        <v>1.075</v>
      </c>
      <c r="AA1310" s="8" t="s">
        <v>29</v>
      </c>
      <c r="AB1310" s="12">
        <v>0.217</v>
      </c>
      <c r="AC1310" s="8" t="s">
        <v>29</v>
      </c>
      <c r="AD1310" s="22">
        <v>876.6</v>
      </c>
      <c r="AE1310" s="7" t="s">
        <v>24</v>
      </c>
      <c r="AF1310" t="s">
        <v>22</v>
      </c>
      <c r="AG1310" t="s">
        <v>22</v>
      </c>
      <c r="AH1310" t="s">
        <v>24</v>
      </c>
      <c r="AI1310" t="s">
        <v>24</v>
      </c>
      <c r="AJ1310" t="s">
        <v>22</v>
      </c>
      <c r="AK1310" s="7">
        <v>937.13</v>
      </c>
      <c r="AL1310" s="7">
        <v>937.13</v>
      </c>
      <c r="AM1310" s="7">
        <v>930.46</v>
      </c>
    </row>
    <row r="1311" spans="1:39" x14ac:dyDescent="0.4">
      <c r="A1311" s="6" t="s">
        <v>2202</v>
      </c>
      <c r="B1311" t="s">
        <v>2113</v>
      </c>
      <c r="C1311" t="s">
        <v>2203</v>
      </c>
      <c r="D1311" s="7">
        <v>851.87</v>
      </c>
      <c r="E1311" s="7">
        <v>10.88</v>
      </c>
      <c r="F1311" s="7">
        <v>967.92</v>
      </c>
      <c r="G1311" s="7">
        <v>978.8</v>
      </c>
      <c r="H1311" t="s">
        <v>21</v>
      </c>
      <c r="I1311" s="7">
        <v>1044.67</v>
      </c>
      <c r="J1311" s="8">
        <v>1.0105090000000001</v>
      </c>
      <c r="K1311" s="8">
        <v>4.6930000000000001E-3</v>
      </c>
      <c r="L1311" s="8">
        <v>1.044E-3</v>
      </c>
      <c r="M1311" s="7">
        <v>0.93</v>
      </c>
      <c r="N1311" s="8">
        <v>1.0103317999999999</v>
      </c>
      <c r="O1311" s="9">
        <v>0.90958000000000006</v>
      </c>
      <c r="P1311" s="10">
        <v>890.91</v>
      </c>
      <c r="Q1311" s="7" t="s">
        <v>22</v>
      </c>
      <c r="R1311" s="9">
        <v>1</v>
      </c>
      <c r="S1311" s="1">
        <v>1.2694E-2</v>
      </c>
      <c r="T1311" s="7">
        <v>1</v>
      </c>
      <c r="U1311" s="7">
        <v>11.31</v>
      </c>
      <c r="V1311" s="7">
        <v>879.6</v>
      </c>
      <c r="W1311" s="22">
        <v>1032.43</v>
      </c>
      <c r="X1311" t="s">
        <v>21</v>
      </c>
      <c r="Y1311" s="11">
        <v>2</v>
      </c>
      <c r="Z1311">
        <v>1.1499999999999999</v>
      </c>
      <c r="AA1311" s="8" t="s">
        <v>29</v>
      </c>
      <c r="AB1311" s="12">
        <v>0.2571</v>
      </c>
      <c r="AC1311" s="8" t="s">
        <v>23</v>
      </c>
      <c r="AD1311" s="22">
        <v>896.05</v>
      </c>
      <c r="AE1311" s="7" t="s">
        <v>24</v>
      </c>
      <c r="AF1311" t="s">
        <v>22</v>
      </c>
      <c r="AG1311" t="s">
        <v>22</v>
      </c>
      <c r="AH1311" t="s">
        <v>24</v>
      </c>
      <c r="AI1311" t="s">
        <v>24</v>
      </c>
      <c r="AJ1311" t="s">
        <v>22</v>
      </c>
      <c r="AK1311" s="7">
        <v>1032.43</v>
      </c>
      <c r="AL1311" s="7">
        <v>1032.43</v>
      </c>
      <c r="AM1311" s="7">
        <v>1011.54</v>
      </c>
    </row>
    <row r="1312" spans="1:39" x14ac:dyDescent="0.4">
      <c r="A1312" s="6" t="s">
        <v>2204</v>
      </c>
      <c r="B1312" t="s">
        <v>2113</v>
      </c>
      <c r="C1312" t="s">
        <v>1215</v>
      </c>
      <c r="D1312" s="7">
        <v>822.32</v>
      </c>
      <c r="E1312" s="7">
        <v>10.06</v>
      </c>
      <c r="F1312" s="7">
        <v>923.41</v>
      </c>
      <c r="G1312" s="7">
        <v>933.47</v>
      </c>
      <c r="H1312" t="s">
        <v>21</v>
      </c>
      <c r="I1312" s="7">
        <v>985.93</v>
      </c>
      <c r="J1312" s="8">
        <v>1</v>
      </c>
      <c r="K1312" s="8">
        <v>4.3350000000000003E-3</v>
      </c>
      <c r="L1312" s="8">
        <v>1.0059999999999999E-3</v>
      </c>
      <c r="M1312" s="7">
        <v>0.87</v>
      </c>
      <c r="N1312" s="8">
        <v>1.0039861999999999</v>
      </c>
      <c r="O1312" s="9">
        <v>0.88597999999999999</v>
      </c>
      <c r="P1312" s="10">
        <v>862.7</v>
      </c>
      <c r="Q1312" s="7" t="s">
        <v>22</v>
      </c>
      <c r="R1312" s="9">
        <v>1</v>
      </c>
      <c r="S1312" s="1">
        <v>1.2661E-2</v>
      </c>
      <c r="T1312" s="7">
        <v>1</v>
      </c>
      <c r="U1312" s="7">
        <v>10.92</v>
      </c>
      <c r="V1312" s="7">
        <v>851.78</v>
      </c>
      <c r="W1312" s="22">
        <v>974.14</v>
      </c>
      <c r="X1312" t="s">
        <v>21</v>
      </c>
      <c r="Y1312" s="11">
        <v>2</v>
      </c>
      <c r="Z1312">
        <v>1.1499999999999999</v>
      </c>
      <c r="AA1312" s="8" t="s">
        <v>29</v>
      </c>
      <c r="AB1312" s="12">
        <v>0.19700000000000001</v>
      </c>
      <c r="AC1312" s="8" t="s">
        <v>29</v>
      </c>
      <c r="AD1312" s="22">
        <v>867.33</v>
      </c>
      <c r="AE1312" s="7" t="s">
        <v>24</v>
      </c>
      <c r="AF1312" t="s">
        <v>22</v>
      </c>
      <c r="AG1312" t="s">
        <v>24</v>
      </c>
      <c r="AH1312" t="s">
        <v>24</v>
      </c>
      <c r="AI1312" t="s">
        <v>24</v>
      </c>
      <c r="AJ1312" t="s">
        <v>24</v>
      </c>
      <c r="AK1312" s="7">
        <v>974.14</v>
      </c>
      <c r="AL1312" s="7">
        <v>974.14</v>
      </c>
      <c r="AM1312" s="7">
        <v>974.14</v>
      </c>
    </row>
    <row r="1313" spans="1:39" x14ac:dyDescent="0.4">
      <c r="A1313" s="6" t="s">
        <v>2205</v>
      </c>
      <c r="B1313" t="s">
        <v>2113</v>
      </c>
      <c r="C1313" t="s">
        <v>2206</v>
      </c>
      <c r="D1313" s="7">
        <v>854.76</v>
      </c>
      <c r="E1313" s="7">
        <v>17.79</v>
      </c>
      <c r="F1313" s="7">
        <v>915.68</v>
      </c>
      <c r="G1313" s="7">
        <v>933.47</v>
      </c>
      <c r="H1313" t="s">
        <v>21</v>
      </c>
      <c r="I1313" s="7">
        <v>985.93</v>
      </c>
      <c r="J1313" s="8">
        <v>1</v>
      </c>
      <c r="K1313" s="8">
        <v>7.2059999999999997E-3</v>
      </c>
      <c r="L1313" s="8">
        <v>1.642E-3</v>
      </c>
      <c r="M1313" s="7">
        <v>1.43</v>
      </c>
      <c r="N1313" s="8">
        <v>1.0138715</v>
      </c>
      <c r="O1313" s="9">
        <v>0.89307999999999998</v>
      </c>
      <c r="P1313" s="10">
        <v>875.08</v>
      </c>
      <c r="Q1313" s="7" t="s">
        <v>22</v>
      </c>
      <c r="R1313" s="9">
        <v>1</v>
      </c>
      <c r="S1313" s="1">
        <v>2.1047E-2</v>
      </c>
      <c r="T1313" s="7">
        <v>1</v>
      </c>
      <c r="U1313" s="7">
        <v>18.420000000000002</v>
      </c>
      <c r="V1313" s="7">
        <v>856.66</v>
      </c>
      <c r="W1313" s="22">
        <v>966.08</v>
      </c>
      <c r="X1313" t="s">
        <v>21</v>
      </c>
      <c r="Y1313" s="11">
        <v>2</v>
      </c>
      <c r="Z1313">
        <v>1.1499999999999999</v>
      </c>
      <c r="AA1313" s="8" t="s">
        <v>29</v>
      </c>
      <c r="AB1313" s="12">
        <v>0.33029999999999998</v>
      </c>
      <c r="AC1313" s="8" t="s">
        <v>23</v>
      </c>
      <c r="AD1313" s="22">
        <v>882.89</v>
      </c>
      <c r="AE1313" s="7" t="s">
        <v>24</v>
      </c>
      <c r="AF1313" t="s">
        <v>22</v>
      </c>
      <c r="AG1313" t="s">
        <v>24</v>
      </c>
      <c r="AH1313" t="s">
        <v>24</v>
      </c>
      <c r="AI1313" t="s">
        <v>24</v>
      </c>
      <c r="AJ1313" t="s">
        <v>24</v>
      </c>
      <c r="AK1313" s="7">
        <v>966.08</v>
      </c>
      <c r="AL1313" s="7">
        <v>966.08</v>
      </c>
      <c r="AM1313" s="7">
        <v>966.08</v>
      </c>
    </row>
    <row r="1314" spans="1:39" x14ac:dyDescent="0.4">
      <c r="A1314" s="6" t="s">
        <v>2207</v>
      </c>
      <c r="B1314" t="s">
        <v>2113</v>
      </c>
      <c r="C1314" t="s">
        <v>2208</v>
      </c>
      <c r="D1314" s="7">
        <v>850.82</v>
      </c>
      <c r="E1314" s="7">
        <v>4.43</v>
      </c>
      <c r="F1314" s="7">
        <v>929.04</v>
      </c>
      <c r="G1314" s="7">
        <v>933.47</v>
      </c>
      <c r="H1314" t="s">
        <v>21</v>
      </c>
      <c r="I1314" s="7">
        <v>985.93</v>
      </c>
      <c r="J1314" s="8">
        <v>1</v>
      </c>
      <c r="K1314" s="8">
        <v>1.271E-3</v>
      </c>
      <c r="L1314" s="8">
        <v>9.8999999999999999E-4</v>
      </c>
      <c r="M1314" s="7">
        <v>0.85</v>
      </c>
      <c r="N1314" s="8">
        <v>1.0196687</v>
      </c>
      <c r="O1314" s="9">
        <v>0.87866</v>
      </c>
      <c r="P1314" s="10">
        <v>871.62</v>
      </c>
      <c r="Q1314" s="7" t="s">
        <v>22</v>
      </c>
      <c r="R1314" s="9">
        <v>1</v>
      </c>
      <c r="S1314" s="1">
        <v>4.5979999999999997E-3</v>
      </c>
      <c r="T1314" s="7">
        <v>1</v>
      </c>
      <c r="U1314" s="7">
        <v>4.01</v>
      </c>
      <c r="V1314" s="7">
        <v>867.61</v>
      </c>
      <c r="W1314" s="22">
        <v>981.07</v>
      </c>
      <c r="X1314" t="s">
        <v>21</v>
      </c>
      <c r="Y1314" s="11">
        <v>2</v>
      </c>
      <c r="Z1314">
        <v>1.1125</v>
      </c>
      <c r="AA1314" s="8" t="s">
        <v>29</v>
      </c>
      <c r="AB1314" s="12">
        <v>0.30099999999999999</v>
      </c>
      <c r="AC1314" s="8" t="s">
        <v>23</v>
      </c>
      <c r="AD1314" s="22">
        <v>873.6</v>
      </c>
      <c r="AE1314" s="7" t="s">
        <v>24</v>
      </c>
      <c r="AF1314" t="s">
        <v>22</v>
      </c>
      <c r="AG1314" t="s">
        <v>22</v>
      </c>
      <c r="AH1314" t="s">
        <v>24</v>
      </c>
      <c r="AI1314" t="s">
        <v>24</v>
      </c>
      <c r="AJ1314" t="s">
        <v>22</v>
      </c>
      <c r="AK1314" s="7">
        <v>981.07</v>
      </c>
      <c r="AL1314" s="7">
        <v>981.07</v>
      </c>
      <c r="AM1314" s="7">
        <v>965.22</v>
      </c>
    </row>
    <row r="1315" spans="1:39" x14ac:dyDescent="0.4">
      <c r="A1315" s="6" t="s">
        <v>2209</v>
      </c>
      <c r="B1315" t="s">
        <v>2113</v>
      </c>
      <c r="C1315" t="s">
        <v>2210</v>
      </c>
      <c r="D1315" s="7">
        <v>882.53</v>
      </c>
      <c r="E1315" s="7">
        <v>16.059999999999999</v>
      </c>
      <c r="F1315" s="7">
        <v>1015.61</v>
      </c>
      <c r="G1315" s="7">
        <v>1031.67</v>
      </c>
      <c r="H1315" t="s">
        <v>21</v>
      </c>
      <c r="I1315" s="7">
        <v>1089.6500000000001</v>
      </c>
      <c r="J1315" s="8">
        <v>1</v>
      </c>
      <c r="K1315" s="8">
        <v>7.8110000000000002E-3</v>
      </c>
      <c r="L1315" s="8">
        <v>1.3209999999999999E-3</v>
      </c>
      <c r="M1315" s="7">
        <v>1.21</v>
      </c>
      <c r="N1315" s="8">
        <v>1.0064929</v>
      </c>
      <c r="O1315" s="9">
        <v>0.94008000000000003</v>
      </c>
      <c r="P1315" s="10">
        <v>914.16</v>
      </c>
      <c r="Q1315" s="7" t="s">
        <v>22</v>
      </c>
      <c r="R1315" s="9">
        <v>1</v>
      </c>
      <c r="S1315" s="1">
        <v>1.8772E-2</v>
      </c>
      <c r="T1315" s="7">
        <v>1</v>
      </c>
      <c r="U1315" s="7">
        <v>17.16</v>
      </c>
      <c r="V1315" s="7">
        <v>897</v>
      </c>
      <c r="W1315" s="22">
        <v>1071.28</v>
      </c>
      <c r="X1315" t="s">
        <v>21</v>
      </c>
      <c r="Y1315" s="11">
        <v>4</v>
      </c>
      <c r="Z1315">
        <v>1.075</v>
      </c>
      <c r="AA1315" s="8" t="s">
        <v>23</v>
      </c>
      <c r="AB1315" s="12">
        <v>0.16200000000000001</v>
      </c>
      <c r="AC1315" s="8" t="s">
        <v>29</v>
      </c>
      <c r="AD1315" s="22">
        <v>922.59</v>
      </c>
      <c r="AE1315" s="7" t="s">
        <v>24</v>
      </c>
      <c r="AF1315" t="s">
        <v>22</v>
      </c>
      <c r="AG1315" t="s">
        <v>22</v>
      </c>
      <c r="AH1315" t="s">
        <v>22</v>
      </c>
      <c r="AI1315" t="s">
        <v>22</v>
      </c>
      <c r="AJ1315" t="s">
        <v>22</v>
      </c>
      <c r="AK1315" s="7">
        <v>1009.12</v>
      </c>
      <c r="AL1315" s="7">
        <v>995.67</v>
      </c>
      <c r="AM1315" s="7">
        <v>964.28</v>
      </c>
    </row>
    <row r="1316" spans="1:39" x14ac:dyDescent="0.4">
      <c r="A1316" s="6" t="s">
        <v>2211</v>
      </c>
      <c r="B1316" t="s">
        <v>2113</v>
      </c>
      <c r="C1316" t="s">
        <v>2212</v>
      </c>
      <c r="D1316" s="7">
        <v>819.26</v>
      </c>
      <c r="E1316" s="7">
        <v>8.3699999999999992</v>
      </c>
      <c r="F1316" s="7">
        <v>925.1</v>
      </c>
      <c r="G1316" s="7">
        <v>933.47</v>
      </c>
      <c r="H1316" t="s">
        <v>21</v>
      </c>
      <c r="I1316" s="7">
        <v>985.93</v>
      </c>
      <c r="J1316" s="8">
        <v>1</v>
      </c>
      <c r="K1316" s="8">
        <v>3.0839999999999999E-3</v>
      </c>
      <c r="L1316" s="8">
        <v>8.2899999999999998E-4</v>
      </c>
      <c r="M1316" s="7">
        <v>0.7</v>
      </c>
      <c r="N1316" s="8">
        <v>1.0069314</v>
      </c>
      <c r="O1316" s="9">
        <v>0.86585999999999996</v>
      </c>
      <c r="P1316" s="10">
        <v>846.79</v>
      </c>
      <c r="Q1316" s="7" t="s">
        <v>22</v>
      </c>
      <c r="R1316" s="9">
        <v>1</v>
      </c>
      <c r="S1316" s="1">
        <v>1.0302E-2</v>
      </c>
      <c r="T1316" s="7">
        <v>1</v>
      </c>
      <c r="U1316" s="7">
        <v>8.7200000000000006</v>
      </c>
      <c r="V1316" s="7">
        <v>838.07</v>
      </c>
      <c r="W1316" s="22">
        <v>976.51</v>
      </c>
      <c r="X1316" t="s">
        <v>21</v>
      </c>
      <c r="Y1316" s="11">
        <v>2</v>
      </c>
      <c r="Z1316">
        <v>1.1499999999999999</v>
      </c>
      <c r="AA1316" s="8" t="s">
        <v>29</v>
      </c>
      <c r="AB1316" s="12">
        <v>0.19489999999999999</v>
      </c>
      <c r="AC1316" s="8" t="s">
        <v>29</v>
      </c>
      <c r="AD1316" s="22">
        <v>850.12</v>
      </c>
      <c r="AE1316" s="7" t="s">
        <v>24</v>
      </c>
      <c r="AF1316" t="s">
        <v>22</v>
      </c>
      <c r="AG1316" t="s">
        <v>22</v>
      </c>
      <c r="AH1316" t="s">
        <v>24</v>
      </c>
      <c r="AI1316" t="s">
        <v>24</v>
      </c>
      <c r="AJ1316" t="s">
        <v>22</v>
      </c>
      <c r="AK1316" s="7">
        <v>976.51</v>
      </c>
      <c r="AL1316" s="7">
        <v>976.51</v>
      </c>
      <c r="AM1316" s="7">
        <v>963.78</v>
      </c>
    </row>
    <row r="1317" spans="1:39" x14ac:dyDescent="0.4">
      <c r="A1317" s="6" t="s">
        <v>2213</v>
      </c>
      <c r="B1317" t="s">
        <v>2113</v>
      </c>
      <c r="C1317" t="s">
        <v>124</v>
      </c>
      <c r="D1317" s="7">
        <v>920.35</v>
      </c>
      <c r="E1317" s="7">
        <v>27.74</v>
      </c>
      <c r="F1317" s="7">
        <v>1003.93</v>
      </c>
      <c r="G1317" s="7">
        <v>1031.67</v>
      </c>
      <c r="H1317" t="s">
        <v>21</v>
      </c>
      <c r="I1317" s="7">
        <v>1089.6500000000001</v>
      </c>
      <c r="J1317" s="8">
        <v>1</v>
      </c>
      <c r="K1317" s="8">
        <v>1.4631999999999999E-2</v>
      </c>
      <c r="L1317" s="8">
        <v>2.6809999999999998E-3</v>
      </c>
      <c r="M1317" s="7">
        <v>2.56</v>
      </c>
      <c r="N1317" s="8">
        <v>1.0063667000000001</v>
      </c>
      <c r="O1317" s="9">
        <v>0.97896000000000005</v>
      </c>
      <c r="P1317" s="10">
        <v>943.99</v>
      </c>
      <c r="Q1317" s="7" t="s">
        <v>22</v>
      </c>
      <c r="R1317" s="9">
        <v>1</v>
      </c>
      <c r="S1317" s="1">
        <v>3.1502000000000002E-2</v>
      </c>
      <c r="T1317" s="7">
        <v>1</v>
      </c>
      <c r="U1317" s="7">
        <v>29.74</v>
      </c>
      <c r="V1317" s="7">
        <v>914.25</v>
      </c>
      <c r="W1317" s="22">
        <v>1057.3499999999999</v>
      </c>
      <c r="X1317" t="s">
        <v>21</v>
      </c>
      <c r="Y1317" s="11">
        <v>4</v>
      </c>
      <c r="Z1317">
        <v>1.075</v>
      </c>
      <c r="AA1317" s="8" t="s">
        <v>23</v>
      </c>
      <c r="AB1317" s="12">
        <v>0.22689999999999999</v>
      </c>
      <c r="AC1317" s="8" t="s">
        <v>29</v>
      </c>
      <c r="AD1317" s="22">
        <v>960.62</v>
      </c>
      <c r="AE1317" s="7" t="s">
        <v>24</v>
      </c>
      <c r="AF1317" t="s">
        <v>22</v>
      </c>
      <c r="AG1317" t="s">
        <v>22</v>
      </c>
      <c r="AH1317" t="s">
        <v>22</v>
      </c>
      <c r="AI1317" t="s">
        <v>22</v>
      </c>
      <c r="AJ1317" t="s">
        <v>22</v>
      </c>
      <c r="AK1317" s="7">
        <v>1028.53</v>
      </c>
      <c r="AL1317" s="7">
        <v>1014.82</v>
      </c>
      <c r="AM1317" s="7">
        <v>982.82</v>
      </c>
    </row>
    <row r="1318" spans="1:39" x14ac:dyDescent="0.4">
      <c r="A1318" s="6" t="s">
        <v>2214</v>
      </c>
      <c r="B1318" t="s">
        <v>2113</v>
      </c>
      <c r="C1318" t="s">
        <v>2215</v>
      </c>
      <c r="D1318" s="7">
        <v>862.56</v>
      </c>
      <c r="E1318" s="7">
        <v>18.88</v>
      </c>
      <c r="F1318" s="7">
        <v>970.05</v>
      </c>
      <c r="G1318" s="7">
        <v>988.93</v>
      </c>
      <c r="H1318" t="s">
        <v>21</v>
      </c>
      <c r="I1318" s="7">
        <v>1032.93</v>
      </c>
      <c r="J1318" s="8">
        <v>0.98891600000000002</v>
      </c>
      <c r="K1318" s="8">
        <v>7.607E-3</v>
      </c>
      <c r="L1318" s="8">
        <v>1.8569999999999999E-3</v>
      </c>
      <c r="M1318" s="7">
        <v>1.64</v>
      </c>
      <c r="N1318" s="8">
        <v>1.0070577000000001</v>
      </c>
      <c r="O1318" s="9">
        <v>0.90798000000000001</v>
      </c>
      <c r="P1318" s="10">
        <v>883.15</v>
      </c>
      <c r="Q1318" s="7" t="s">
        <v>22</v>
      </c>
      <c r="R1318" s="9">
        <v>1</v>
      </c>
      <c r="S1318" s="1">
        <v>2.2356999999999998E-2</v>
      </c>
      <c r="T1318" s="7">
        <v>1</v>
      </c>
      <c r="U1318" s="7">
        <v>19.739999999999998</v>
      </c>
      <c r="V1318" s="7">
        <v>863.41</v>
      </c>
      <c r="W1318" s="22">
        <v>1011.55</v>
      </c>
      <c r="X1318" t="s">
        <v>21</v>
      </c>
      <c r="Y1318" s="11">
        <v>4</v>
      </c>
      <c r="Z1318">
        <v>1.1125</v>
      </c>
      <c r="AA1318" s="8" t="s">
        <v>29</v>
      </c>
      <c r="AB1318" s="12">
        <v>0.26369999999999999</v>
      </c>
      <c r="AC1318" s="8" t="s">
        <v>23</v>
      </c>
      <c r="AD1318" s="22">
        <v>891.59</v>
      </c>
      <c r="AE1318" s="7" t="s">
        <v>24</v>
      </c>
      <c r="AF1318" t="s">
        <v>22</v>
      </c>
      <c r="AG1318" t="s">
        <v>22</v>
      </c>
      <c r="AH1318" t="s">
        <v>22</v>
      </c>
      <c r="AI1318" t="s">
        <v>22</v>
      </c>
      <c r="AJ1318" t="s">
        <v>22</v>
      </c>
      <c r="AK1318" s="7">
        <v>1003.71</v>
      </c>
      <c r="AL1318" s="7">
        <v>990.76</v>
      </c>
      <c r="AM1318" s="7">
        <v>960.54</v>
      </c>
    </row>
    <row r="1319" spans="1:39" x14ac:dyDescent="0.4">
      <c r="A1319" s="6" t="s">
        <v>2216</v>
      </c>
      <c r="B1319" t="s">
        <v>2113</v>
      </c>
      <c r="C1319" t="s">
        <v>2217</v>
      </c>
      <c r="D1319" s="7">
        <v>873.45</v>
      </c>
      <c r="E1319" s="7">
        <v>8.82</v>
      </c>
      <c r="F1319" s="7">
        <v>975.72</v>
      </c>
      <c r="G1319" s="7">
        <v>984.54</v>
      </c>
      <c r="H1319" t="s">
        <v>21</v>
      </c>
      <c r="I1319" s="7">
        <v>1021.1</v>
      </c>
      <c r="J1319" s="8">
        <v>0.98194899999999996</v>
      </c>
      <c r="K1319" s="8">
        <v>3.3440000000000002E-3</v>
      </c>
      <c r="L1319" s="8">
        <v>1.312E-3</v>
      </c>
      <c r="M1319" s="7">
        <v>1.1499999999999999</v>
      </c>
      <c r="N1319" s="8">
        <v>1.0165978</v>
      </c>
      <c r="O1319" s="9">
        <v>0.89959</v>
      </c>
      <c r="P1319" s="10">
        <v>887.56</v>
      </c>
      <c r="Q1319" s="7" t="s">
        <v>22</v>
      </c>
      <c r="R1319" s="9">
        <v>1</v>
      </c>
      <c r="S1319" s="1">
        <v>1.0621999999999999E-2</v>
      </c>
      <c r="T1319" s="7">
        <v>1</v>
      </c>
      <c r="U1319" s="7">
        <v>9.43</v>
      </c>
      <c r="V1319" s="7">
        <v>878.13</v>
      </c>
      <c r="W1319" s="22">
        <v>1010.52</v>
      </c>
      <c r="X1319" t="s">
        <v>21</v>
      </c>
      <c r="Y1319" s="11">
        <v>4</v>
      </c>
      <c r="Z1319">
        <v>1.075</v>
      </c>
      <c r="AA1319" s="8" t="s">
        <v>29</v>
      </c>
      <c r="AB1319" s="12">
        <v>0.16889999999999999</v>
      </c>
      <c r="AC1319" s="8" t="s">
        <v>29</v>
      </c>
      <c r="AD1319" s="22">
        <v>891.71</v>
      </c>
      <c r="AE1319" s="7" t="s">
        <v>24</v>
      </c>
      <c r="AF1319" t="s">
        <v>22</v>
      </c>
      <c r="AG1319" t="s">
        <v>22</v>
      </c>
      <c r="AH1319" t="s">
        <v>22</v>
      </c>
      <c r="AI1319" t="s">
        <v>22</v>
      </c>
      <c r="AJ1319" t="s">
        <v>22</v>
      </c>
      <c r="AK1319" s="7">
        <v>987.9</v>
      </c>
      <c r="AL1319" s="7">
        <v>974.72</v>
      </c>
      <c r="AM1319" s="7">
        <v>943.99</v>
      </c>
    </row>
    <row r="1320" spans="1:39" x14ac:dyDescent="0.4">
      <c r="A1320" s="6" t="s">
        <v>2218</v>
      </c>
      <c r="B1320" t="s">
        <v>2113</v>
      </c>
      <c r="C1320" t="s">
        <v>2219</v>
      </c>
      <c r="D1320" s="7">
        <v>810.3</v>
      </c>
      <c r="E1320" s="7">
        <v>11.49</v>
      </c>
      <c r="F1320" s="7">
        <v>1020.18</v>
      </c>
      <c r="G1320" s="7">
        <v>1031.67</v>
      </c>
      <c r="H1320" t="s">
        <v>21</v>
      </c>
      <c r="I1320" s="7">
        <v>1089.6500000000001</v>
      </c>
      <c r="J1320" s="8">
        <v>1</v>
      </c>
      <c r="K1320" s="8">
        <v>6.7210000000000004E-3</v>
      </c>
      <c r="L1320" s="8">
        <v>1.127E-3</v>
      </c>
      <c r="M1320" s="7">
        <v>0.94</v>
      </c>
      <c r="N1320" s="8">
        <v>0.99839080000000002</v>
      </c>
      <c r="O1320" s="9">
        <v>0.85704000000000002</v>
      </c>
      <c r="P1320" s="10">
        <v>827.77</v>
      </c>
      <c r="Q1320" s="7" t="s">
        <v>22</v>
      </c>
      <c r="R1320" s="9">
        <v>1</v>
      </c>
      <c r="S1320" s="1">
        <v>1.5852000000000002E-2</v>
      </c>
      <c r="T1320" s="7">
        <v>1</v>
      </c>
      <c r="U1320" s="7">
        <v>13.12</v>
      </c>
      <c r="V1320" s="7">
        <v>814.65</v>
      </c>
      <c r="W1320" s="22">
        <v>1075.5899999999999</v>
      </c>
      <c r="X1320" t="s">
        <v>21</v>
      </c>
      <c r="Y1320" s="11">
        <v>2</v>
      </c>
      <c r="Z1320">
        <v>1.1499999999999999</v>
      </c>
      <c r="AA1320" s="8" t="s">
        <v>23</v>
      </c>
      <c r="AB1320" s="12">
        <v>0.32319999999999999</v>
      </c>
      <c r="AC1320" s="8" t="s">
        <v>23</v>
      </c>
      <c r="AD1320" s="22">
        <v>834.32</v>
      </c>
      <c r="AE1320" s="7" t="s">
        <v>24</v>
      </c>
      <c r="AF1320" t="s">
        <v>24</v>
      </c>
      <c r="AG1320" t="s">
        <v>22</v>
      </c>
      <c r="AH1320" t="s">
        <v>22</v>
      </c>
      <c r="AI1320" t="s">
        <v>22</v>
      </c>
      <c r="AJ1320" t="s">
        <v>22</v>
      </c>
      <c r="AK1320" s="7">
        <v>1018.31</v>
      </c>
      <c r="AL1320" s="7">
        <v>993.87</v>
      </c>
      <c r="AM1320" s="7">
        <v>936.85</v>
      </c>
    </row>
    <row r="1321" spans="1:39" x14ac:dyDescent="0.4">
      <c r="A1321" s="6" t="s">
        <v>2220</v>
      </c>
      <c r="B1321" t="s">
        <v>2113</v>
      </c>
      <c r="C1321" t="s">
        <v>2221</v>
      </c>
      <c r="D1321" s="7">
        <v>816.67</v>
      </c>
      <c r="E1321" s="7">
        <v>16.7</v>
      </c>
      <c r="F1321" s="7">
        <v>1014.97</v>
      </c>
      <c r="G1321" s="7">
        <v>1031.67</v>
      </c>
      <c r="H1321" t="s">
        <v>21</v>
      </c>
      <c r="I1321" s="7">
        <v>1089.6500000000001</v>
      </c>
      <c r="J1321" s="8">
        <v>1</v>
      </c>
      <c r="K1321" s="8">
        <v>7.5240000000000003E-3</v>
      </c>
      <c r="L1321" s="8">
        <v>2.222E-3</v>
      </c>
      <c r="M1321" s="7">
        <v>1.85</v>
      </c>
      <c r="N1321" s="8">
        <v>0.99919420000000003</v>
      </c>
      <c r="O1321" s="9">
        <v>0.85524999999999995</v>
      </c>
      <c r="P1321" s="10">
        <v>825.12</v>
      </c>
      <c r="Q1321" s="7" t="s">
        <v>22</v>
      </c>
      <c r="R1321" s="9">
        <v>1</v>
      </c>
      <c r="S1321" s="1">
        <v>2.1093000000000001E-2</v>
      </c>
      <c r="T1321" s="7">
        <v>1</v>
      </c>
      <c r="U1321" s="7">
        <v>17.399999999999999</v>
      </c>
      <c r="V1321" s="7">
        <v>807.72</v>
      </c>
      <c r="W1321" s="22">
        <v>1070.4000000000001</v>
      </c>
      <c r="X1321" t="s">
        <v>21</v>
      </c>
      <c r="Y1321" s="11">
        <v>4</v>
      </c>
      <c r="Z1321">
        <v>1.1499999999999999</v>
      </c>
      <c r="AA1321" s="8" t="s">
        <v>23</v>
      </c>
      <c r="AB1321" s="12">
        <v>0.38190000000000002</v>
      </c>
      <c r="AC1321" s="8" t="s">
        <v>23</v>
      </c>
      <c r="AD1321" s="22">
        <v>833.24</v>
      </c>
      <c r="AE1321" s="7" t="s">
        <v>24</v>
      </c>
      <c r="AF1321" t="s">
        <v>24</v>
      </c>
      <c r="AG1321" t="s">
        <v>22</v>
      </c>
      <c r="AH1321" t="s">
        <v>22</v>
      </c>
      <c r="AI1321" t="s">
        <v>22</v>
      </c>
      <c r="AJ1321" t="s">
        <v>22</v>
      </c>
      <c r="AK1321" s="7">
        <v>1009.65</v>
      </c>
      <c r="AL1321" s="7">
        <v>985.42</v>
      </c>
      <c r="AM1321" s="7">
        <v>928.88</v>
      </c>
    </row>
    <row r="1322" spans="1:39" x14ac:dyDescent="0.4">
      <c r="A1322" s="6" t="s">
        <v>2222</v>
      </c>
      <c r="B1322" t="s">
        <v>2113</v>
      </c>
      <c r="C1322" t="s">
        <v>2223</v>
      </c>
      <c r="D1322" s="7">
        <v>963.38</v>
      </c>
      <c r="E1322" s="7">
        <v>41.83</v>
      </c>
      <c r="F1322" s="7">
        <v>1010.56</v>
      </c>
      <c r="G1322" s="7">
        <v>1052.3900000000001</v>
      </c>
      <c r="H1322" t="s">
        <v>21</v>
      </c>
      <c r="I1322" s="7">
        <v>1116.55</v>
      </c>
      <c r="J1322" s="8">
        <v>1.004508</v>
      </c>
      <c r="K1322" s="8">
        <v>2.0416E-2</v>
      </c>
      <c r="L1322" s="8">
        <v>3.6180000000000001E-3</v>
      </c>
      <c r="M1322" s="7">
        <v>3.66</v>
      </c>
      <c r="N1322" s="8">
        <v>1.000589</v>
      </c>
      <c r="O1322" s="9">
        <v>1.03654</v>
      </c>
      <c r="P1322" s="10">
        <v>986.98</v>
      </c>
      <c r="Q1322" s="7" t="s">
        <v>22</v>
      </c>
      <c r="R1322" s="9">
        <v>1</v>
      </c>
      <c r="S1322" s="1">
        <v>4.3678000000000002E-2</v>
      </c>
      <c r="T1322" s="7">
        <v>1</v>
      </c>
      <c r="U1322" s="7">
        <v>43.11</v>
      </c>
      <c r="V1322" s="7">
        <v>943.87</v>
      </c>
      <c r="W1322" s="22">
        <v>1069.78</v>
      </c>
      <c r="X1322" t="s">
        <v>21</v>
      </c>
      <c r="Y1322" s="11">
        <v>4</v>
      </c>
      <c r="Z1322">
        <v>1</v>
      </c>
      <c r="AA1322" s="8" t="s">
        <v>23</v>
      </c>
      <c r="AB1322" s="12">
        <v>0.26860000000000001</v>
      </c>
      <c r="AC1322" s="8" t="s">
        <v>23</v>
      </c>
      <c r="AD1322" s="22">
        <v>1011.28</v>
      </c>
      <c r="AE1322" s="7" t="s">
        <v>22</v>
      </c>
      <c r="AF1322" t="s">
        <v>22</v>
      </c>
      <c r="AG1322" t="s">
        <v>22</v>
      </c>
      <c r="AH1322" t="s">
        <v>22</v>
      </c>
      <c r="AI1322" t="s">
        <v>22</v>
      </c>
      <c r="AJ1322" t="s">
        <v>22</v>
      </c>
      <c r="AK1322" s="7">
        <v>991.06</v>
      </c>
      <c r="AL1322" s="7">
        <v>976.91</v>
      </c>
      <c r="AM1322" s="7">
        <v>943.87</v>
      </c>
    </row>
    <row r="1323" spans="1:39" x14ac:dyDescent="0.4">
      <c r="A1323" s="6" t="s">
        <v>2224</v>
      </c>
      <c r="B1323" t="s">
        <v>2113</v>
      </c>
      <c r="C1323" t="s">
        <v>2225</v>
      </c>
      <c r="D1323" s="7">
        <v>894.72</v>
      </c>
      <c r="E1323" s="7">
        <v>12.47</v>
      </c>
      <c r="F1323" s="7">
        <v>921</v>
      </c>
      <c r="G1323" s="7">
        <v>933.47</v>
      </c>
      <c r="H1323" t="s">
        <v>21</v>
      </c>
      <c r="I1323" s="7">
        <v>985.93</v>
      </c>
      <c r="J1323" s="8">
        <v>1</v>
      </c>
      <c r="K1323" s="8">
        <v>5.4120000000000001E-3</v>
      </c>
      <c r="L1323" s="8">
        <v>1.281E-3</v>
      </c>
      <c r="M1323" s="7">
        <v>1.19</v>
      </c>
      <c r="N1323" s="8">
        <v>1.0043983000000001</v>
      </c>
      <c r="O1323" s="9">
        <v>0.95040000000000002</v>
      </c>
      <c r="P1323" s="10">
        <v>924.54</v>
      </c>
      <c r="Q1323" s="7" t="s">
        <v>22</v>
      </c>
      <c r="R1323" s="9">
        <v>1</v>
      </c>
      <c r="S1323" s="1">
        <v>1.4888999999999999E-2</v>
      </c>
      <c r="T1323" s="7">
        <v>1</v>
      </c>
      <c r="U1323" s="7">
        <v>13.77</v>
      </c>
      <c r="V1323" s="7">
        <v>910.77</v>
      </c>
      <c r="W1323" s="22">
        <v>970.97</v>
      </c>
      <c r="X1323" t="s">
        <v>21</v>
      </c>
      <c r="Y1323" s="11">
        <v>2</v>
      </c>
      <c r="Z1323">
        <v>1.075</v>
      </c>
      <c r="AA1323" s="8" t="s">
        <v>29</v>
      </c>
      <c r="AB1323" s="12">
        <v>0.27689999999999998</v>
      </c>
      <c r="AC1323" s="8" t="s">
        <v>23</v>
      </c>
      <c r="AD1323" s="22">
        <v>930.77</v>
      </c>
      <c r="AE1323" s="7" t="s">
        <v>24</v>
      </c>
      <c r="AF1323" t="s">
        <v>22</v>
      </c>
      <c r="AG1323" t="s">
        <v>24</v>
      </c>
      <c r="AH1323" t="s">
        <v>24</v>
      </c>
      <c r="AI1323" t="s">
        <v>24</v>
      </c>
      <c r="AJ1323" t="s">
        <v>24</v>
      </c>
      <c r="AK1323" s="7">
        <v>970.97</v>
      </c>
      <c r="AL1323" s="7">
        <v>970.97</v>
      </c>
      <c r="AM1323" s="7">
        <v>970.97</v>
      </c>
    </row>
    <row r="1324" spans="1:39" x14ac:dyDescent="0.4">
      <c r="A1324" s="6" t="s">
        <v>2226</v>
      </c>
      <c r="B1324" t="s">
        <v>2113</v>
      </c>
      <c r="C1324" t="s">
        <v>2227</v>
      </c>
      <c r="D1324" s="7">
        <v>926.93</v>
      </c>
      <c r="E1324" s="7">
        <v>12.4</v>
      </c>
      <c r="F1324" s="7">
        <v>914.53</v>
      </c>
      <c r="G1324" s="7">
        <v>926.93</v>
      </c>
      <c r="H1324" t="s">
        <v>48</v>
      </c>
      <c r="I1324" s="7">
        <v>962.31</v>
      </c>
      <c r="J1324" s="8">
        <v>0.98292900000000005</v>
      </c>
      <c r="K1324" s="8">
        <v>4.6129999999999999E-3</v>
      </c>
      <c r="L1324" s="8">
        <v>1.364E-3</v>
      </c>
      <c r="M1324" s="7">
        <v>1.27</v>
      </c>
      <c r="N1324" s="8">
        <v>1.0154262999999999</v>
      </c>
      <c r="O1324" s="9">
        <v>0.95423999999999998</v>
      </c>
      <c r="P1324" s="10">
        <v>939.15</v>
      </c>
      <c r="Q1324" s="7" t="s">
        <v>22</v>
      </c>
      <c r="R1324" s="9">
        <v>1</v>
      </c>
      <c r="S1324" s="1">
        <v>1.3599E-2</v>
      </c>
      <c r="T1324" s="7">
        <v>1</v>
      </c>
      <c r="U1324" s="7">
        <v>12.77</v>
      </c>
      <c r="V1324" s="7">
        <v>926.38</v>
      </c>
      <c r="W1324" s="22">
        <v>948.27</v>
      </c>
      <c r="X1324" t="s">
        <v>21</v>
      </c>
      <c r="Y1324" s="11">
        <v>2</v>
      </c>
      <c r="Z1324">
        <v>1</v>
      </c>
      <c r="AA1324" s="8" t="s">
        <v>29</v>
      </c>
      <c r="AB1324" s="12">
        <v>0.1527</v>
      </c>
      <c r="AC1324" s="8" t="s">
        <v>29</v>
      </c>
      <c r="AD1324" s="22">
        <v>944.8</v>
      </c>
      <c r="AE1324" s="7" t="s">
        <v>24</v>
      </c>
      <c r="AF1324" t="s">
        <v>22</v>
      </c>
      <c r="AG1324" t="s">
        <v>22</v>
      </c>
      <c r="AH1324" t="s">
        <v>24</v>
      </c>
      <c r="AI1324" t="s">
        <v>24</v>
      </c>
      <c r="AJ1324" t="s">
        <v>22</v>
      </c>
      <c r="AK1324" s="7">
        <v>948.27</v>
      </c>
      <c r="AL1324" s="7">
        <v>948.27</v>
      </c>
      <c r="AM1324" s="7">
        <v>926.38</v>
      </c>
    </row>
    <row r="1325" spans="1:39" x14ac:dyDescent="0.4">
      <c r="A1325" s="6" t="s">
        <v>2228</v>
      </c>
      <c r="B1325" t="s">
        <v>2113</v>
      </c>
      <c r="C1325" t="s">
        <v>2229</v>
      </c>
      <c r="D1325" s="7">
        <v>920.87</v>
      </c>
      <c r="E1325" s="7">
        <v>6.86</v>
      </c>
      <c r="F1325" s="7">
        <v>988.03</v>
      </c>
      <c r="G1325" s="7">
        <v>994.89</v>
      </c>
      <c r="H1325" t="s">
        <v>21</v>
      </c>
      <c r="I1325" s="7">
        <v>1047.01</v>
      </c>
      <c r="J1325" s="8">
        <v>0.99638700000000002</v>
      </c>
      <c r="K1325" s="8">
        <v>2.7859999999999998E-3</v>
      </c>
      <c r="L1325" s="8">
        <v>7.4899999999999999E-4</v>
      </c>
      <c r="M1325" s="7">
        <v>0.68</v>
      </c>
      <c r="N1325" s="8">
        <v>1.0102249000000001</v>
      </c>
      <c r="O1325" s="9">
        <v>0.93306</v>
      </c>
      <c r="P1325" s="10">
        <v>915.84</v>
      </c>
      <c r="Q1325" s="7" t="s">
        <v>22</v>
      </c>
      <c r="R1325" s="9">
        <v>1</v>
      </c>
      <c r="S1325" s="1">
        <v>8.0409999999999995E-3</v>
      </c>
      <c r="T1325" s="7">
        <v>1</v>
      </c>
      <c r="U1325" s="7">
        <v>7.36</v>
      </c>
      <c r="V1325" s="7">
        <v>908.48</v>
      </c>
      <c r="W1325" s="22">
        <v>1038.97</v>
      </c>
      <c r="X1325" t="s">
        <v>21</v>
      </c>
      <c r="Y1325" s="11">
        <v>2</v>
      </c>
      <c r="Z1325">
        <v>1</v>
      </c>
      <c r="AA1325" s="8" t="s">
        <v>29</v>
      </c>
      <c r="AB1325" s="12">
        <v>0.2293</v>
      </c>
      <c r="AC1325" s="8" t="s">
        <v>29</v>
      </c>
      <c r="AD1325" s="22">
        <v>919.09</v>
      </c>
      <c r="AE1325" s="7" t="s">
        <v>24</v>
      </c>
      <c r="AF1325" t="s">
        <v>22</v>
      </c>
      <c r="AG1325" t="s">
        <v>22</v>
      </c>
      <c r="AH1325" t="s">
        <v>22</v>
      </c>
      <c r="AI1325" t="s">
        <v>22</v>
      </c>
      <c r="AJ1325" t="s">
        <v>22</v>
      </c>
      <c r="AK1325" s="7">
        <v>953.9</v>
      </c>
      <c r="AL1325" s="7">
        <v>940.28</v>
      </c>
      <c r="AM1325" s="7">
        <v>908.48</v>
      </c>
    </row>
    <row r="1326" spans="1:39" x14ac:dyDescent="0.4">
      <c r="A1326" s="6" t="s">
        <v>2230</v>
      </c>
      <c r="B1326" t="s">
        <v>2113</v>
      </c>
      <c r="C1326" t="s">
        <v>729</v>
      </c>
      <c r="D1326" s="7">
        <v>855.08</v>
      </c>
      <c r="E1326" s="7">
        <v>14.99</v>
      </c>
      <c r="F1326" s="7">
        <v>918.48</v>
      </c>
      <c r="G1326" s="7">
        <v>933.47</v>
      </c>
      <c r="H1326" t="s">
        <v>21</v>
      </c>
      <c r="I1326" s="7">
        <v>985.93</v>
      </c>
      <c r="J1326" s="8">
        <v>1</v>
      </c>
      <c r="K1326" s="8">
        <v>6.0470000000000003E-3</v>
      </c>
      <c r="L1326" s="8">
        <v>1.17E-3</v>
      </c>
      <c r="M1326" s="7">
        <v>1.02</v>
      </c>
      <c r="N1326" s="8">
        <v>1.0084074000000001</v>
      </c>
      <c r="O1326" s="9">
        <v>0.89100999999999997</v>
      </c>
      <c r="P1326" s="10">
        <v>869.77</v>
      </c>
      <c r="Q1326" s="7" t="s">
        <v>22</v>
      </c>
      <c r="R1326" s="9">
        <v>1</v>
      </c>
      <c r="S1326" s="1">
        <v>1.7500999999999999E-2</v>
      </c>
      <c r="T1326" s="7">
        <v>1</v>
      </c>
      <c r="U1326" s="7">
        <v>15.22</v>
      </c>
      <c r="V1326" s="7">
        <v>854.55</v>
      </c>
      <c r="W1326" s="22">
        <v>969.69</v>
      </c>
      <c r="X1326" t="s">
        <v>21</v>
      </c>
      <c r="Y1326" s="11">
        <v>2</v>
      </c>
      <c r="Z1326">
        <v>1.1499999999999999</v>
      </c>
      <c r="AA1326" s="8" t="s">
        <v>29</v>
      </c>
      <c r="AB1326" s="12">
        <v>0.2384</v>
      </c>
      <c r="AC1326" s="8" t="s">
        <v>29</v>
      </c>
      <c r="AD1326" s="22">
        <v>876.09</v>
      </c>
      <c r="AE1326" s="7" t="s">
        <v>24</v>
      </c>
      <c r="AF1326" t="s">
        <v>22</v>
      </c>
      <c r="AG1326" t="s">
        <v>24</v>
      </c>
      <c r="AH1326" t="s">
        <v>24</v>
      </c>
      <c r="AI1326" t="s">
        <v>24</v>
      </c>
      <c r="AJ1326" t="s">
        <v>24</v>
      </c>
      <c r="AK1326" s="7">
        <v>969.69</v>
      </c>
      <c r="AL1326" s="7">
        <v>969.69</v>
      </c>
      <c r="AM1326" s="7">
        <v>969.69</v>
      </c>
    </row>
    <row r="1327" spans="1:39" x14ac:dyDescent="0.4">
      <c r="A1327" s="6" t="s">
        <v>2231</v>
      </c>
      <c r="B1327" t="s">
        <v>2113</v>
      </c>
      <c r="C1327" t="s">
        <v>2232</v>
      </c>
      <c r="D1327" s="7">
        <v>946.46</v>
      </c>
      <c r="E1327" s="7">
        <v>11.57</v>
      </c>
      <c r="F1327" s="7">
        <v>934.89</v>
      </c>
      <c r="G1327" s="7">
        <v>946.46</v>
      </c>
      <c r="H1327" t="s">
        <v>48</v>
      </c>
      <c r="I1327" s="7">
        <v>989.62</v>
      </c>
      <c r="J1327" s="8">
        <v>0.98996700000000004</v>
      </c>
      <c r="K1327" s="8">
        <v>3.601E-3</v>
      </c>
      <c r="L1327" s="8">
        <v>1.075E-3</v>
      </c>
      <c r="M1327" s="7">
        <v>1.02</v>
      </c>
      <c r="N1327" s="8">
        <v>0.99703359999999996</v>
      </c>
      <c r="O1327" s="9">
        <v>0.97153999999999996</v>
      </c>
      <c r="P1327" s="10">
        <v>940.08</v>
      </c>
      <c r="Q1327" s="7" t="s">
        <v>22</v>
      </c>
      <c r="R1327" s="9">
        <v>1</v>
      </c>
      <c r="S1327" s="1">
        <v>1.2086E-2</v>
      </c>
      <c r="T1327" s="7">
        <v>1</v>
      </c>
      <c r="U1327" s="7">
        <v>11.36</v>
      </c>
      <c r="V1327" s="7">
        <v>928.72</v>
      </c>
      <c r="W1327" s="22">
        <v>977.24</v>
      </c>
      <c r="X1327" t="s">
        <v>21</v>
      </c>
      <c r="Y1327" s="11">
        <v>2</v>
      </c>
      <c r="Z1327">
        <v>1</v>
      </c>
      <c r="AA1327" s="8" t="s">
        <v>29</v>
      </c>
      <c r="AB1327" s="12">
        <v>0.161</v>
      </c>
      <c r="AC1327" s="8" t="s">
        <v>29</v>
      </c>
      <c r="AD1327" s="22">
        <v>944.5</v>
      </c>
      <c r="AE1327" s="7" t="s">
        <v>24</v>
      </c>
      <c r="AF1327" t="s">
        <v>22</v>
      </c>
      <c r="AG1327" t="s">
        <v>22</v>
      </c>
      <c r="AH1327" t="s">
        <v>22</v>
      </c>
      <c r="AI1327" t="s">
        <v>22</v>
      </c>
      <c r="AJ1327" t="s">
        <v>22</v>
      </c>
      <c r="AK1327" s="7">
        <v>975.16</v>
      </c>
      <c r="AL1327" s="7">
        <v>961.23</v>
      </c>
      <c r="AM1327" s="7">
        <v>928.72</v>
      </c>
    </row>
    <row r="1328" spans="1:39" x14ac:dyDescent="0.4">
      <c r="A1328" s="6" t="s">
        <v>2233</v>
      </c>
      <c r="B1328" t="s">
        <v>2113</v>
      </c>
      <c r="C1328" t="s">
        <v>2234</v>
      </c>
      <c r="D1328" s="7">
        <v>900.63</v>
      </c>
      <c r="E1328" s="7">
        <v>8.23</v>
      </c>
      <c r="F1328" s="7">
        <v>925.24</v>
      </c>
      <c r="G1328" s="7">
        <v>933.47</v>
      </c>
      <c r="H1328" t="s">
        <v>21</v>
      </c>
      <c r="I1328" s="7">
        <v>985.93</v>
      </c>
      <c r="J1328" s="8">
        <v>1</v>
      </c>
      <c r="K1328" s="8">
        <v>2.555E-3</v>
      </c>
      <c r="L1328" s="8">
        <v>1.1820000000000001E-3</v>
      </c>
      <c r="M1328" s="7">
        <v>1.08</v>
      </c>
      <c r="N1328" s="8">
        <v>1.0153380000000001</v>
      </c>
      <c r="O1328" s="9">
        <v>0.94027000000000005</v>
      </c>
      <c r="P1328" s="10">
        <v>927.4</v>
      </c>
      <c r="Q1328" s="7" t="s">
        <v>22</v>
      </c>
      <c r="R1328" s="9">
        <v>1</v>
      </c>
      <c r="S1328" s="1">
        <v>9.1710000000000003E-3</v>
      </c>
      <c r="T1328" s="7">
        <v>1</v>
      </c>
      <c r="U1328" s="7">
        <v>8.51</v>
      </c>
      <c r="V1328" s="7">
        <v>918.89</v>
      </c>
      <c r="W1328" s="22">
        <v>976.34</v>
      </c>
      <c r="X1328" t="s">
        <v>21</v>
      </c>
      <c r="Y1328" s="11">
        <v>2</v>
      </c>
      <c r="Z1328">
        <v>1.0375000000000001</v>
      </c>
      <c r="AA1328" s="8" t="s">
        <v>29</v>
      </c>
      <c r="AB1328" s="12">
        <v>0.30199999999999999</v>
      </c>
      <c r="AC1328" s="8" t="s">
        <v>23</v>
      </c>
      <c r="AD1328" s="22">
        <v>930.88</v>
      </c>
      <c r="AE1328" s="7" t="s">
        <v>24</v>
      </c>
      <c r="AF1328" t="s">
        <v>22</v>
      </c>
      <c r="AG1328" t="s">
        <v>22</v>
      </c>
      <c r="AH1328" t="s">
        <v>24</v>
      </c>
      <c r="AI1328" t="s">
        <v>24</v>
      </c>
      <c r="AJ1328" t="s">
        <v>22</v>
      </c>
      <c r="AK1328" s="7">
        <v>976.34</v>
      </c>
      <c r="AL1328" s="7">
        <v>976.34</v>
      </c>
      <c r="AM1328" s="7">
        <v>953.35</v>
      </c>
    </row>
    <row r="1329" spans="1:39" x14ac:dyDescent="0.4">
      <c r="A1329" s="6" t="s">
        <v>2235</v>
      </c>
      <c r="B1329" t="s">
        <v>2113</v>
      </c>
      <c r="C1329" t="s">
        <v>1670</v>
      </c>
      <c r="D1329" s="7">
        <v>789.45</v>
      </c>
      <c r="E1329" s="7">
        <v>14.23</v>
      </c>
      <c r="F1329" s="7">
        <v>1017.44</v>
      </c>
      <c r="G1329" s="7">
        <v>1031.67</v>
      </c>
      <c r="H1329" t="s">
        <v>21</v>
      </c>
      <c r="I1329" s="7">
        <v>1089.6500000000001</v>
      </c>
      <c r="J1329" s="8">
        <v>1</v>
      </c>
      <c r="K1329" s="8">
        <v>6.5059999999999996E-3</v>
      </c>
      <c r="L1329" s="8">
        <v>2.7889999999999998E-3</v>
      </c>
      <c r="M1329" s="7">
        <v>2.3199999999999998</v>
      </c>
      <c r="N1329" s="8">
        <v>0.99697049999999998</v>
      </c>
      <c r="O1329" s="9">
        <v>0.85231999999999997</v>
      </c>
      <c r="P1329" s="10">
        <v>820.85</v>
      </c>
      <c r="Q1329" s="7" t="s">
        <v>22</v>
      </c>
      <c r="R1329" s="9">
        <v>1</v>
      </c>
      <c r="S1329" s="1">
        <v>1.8284999999999999E-2</v>
      </c>
      <c r="T1329" s="7">
        <v>1</v>
      </c>
      <c r="U1329" s="7">
        <v>15.01</v>
      </c>
      <c r="V1329" s="7">
        <v>805.84</v>
      </c>
      <c r="W1329" s="22">
        <v>1072.32</v>
      </c>
      <c r="X1329" t="s">
        <v>21</v>
      </c>
      <c r="Y1329" s="11">
        <v>4</v>
      </c>
      <c r="Z1329">
        <v>1.1499999999999999</v>
      </c>
      <c r="AA1329" s="8" t="s">
        <v>23</v>
      </c>
      <c r="AB1329" s="12">
        <v>0.51100000000000001</v>
      </c>
      <c r="AC1329" s="8" t="s">
        <v>23</v>
      </c>
      <c r="AD1329" s="22">
        <v>828.55</v>
      </c>
      <c r="AE1329" s="7" t="s">
        <v>24</v>
      </c>
      <c r="AF1329" t="s">
        <v>24</v>
      </c>
      <c r="AG1329" t="s">
        <v>22</v>
      </c>
      <c r="AH1329" t="s">
        <v>22</v>
      </c>
      <c r="AI1329" t="s">
        <v>22</v>
      </c>
      <c r="AJ1329" t="s">
        <v>22</v>
      </c>
      <c r="AK1329" s="7">
        <v>1007.3</v>
      </c>
      <c r="AL1329" s="7">
        <v>983.12</v>
      </c>
      <c r="AM1329" s="7">
        <v>926.72</v>
      </c>
    </row>
    <row r="1330" spans="1:39" x14ac:dyDescent="0.4">
      <c r="A1330" s="6" t="s">
        <v>2236</v>
      </c>
      <c r="B1330" t="s">
        <v>2113</v>
      </c>
      <c r="C1330" t="s">
        <v>2237</v>
      </c>
      <c r="D1330" s="7">
        <v>855.13</v>
      </c>
      <c r="E1330" s="7">
        <v>6.84</v>
      </c>
      <c r="F1330" s="7">
        <v>926.63</v>
      </c>
      <c r="G1330" s="7">
        <v>933.47</v>
      </c>
      <c r="H1330" t="s">
        <v>21</v>
      </c>
      <c r="I1330" s="7">
        <v>985.93</v>
      </c>
      <c r="J1330" s="8">
        <v>1</v>
      </c>
      <c r="K1330" s="8">
        <v>2.3080000000000002E-3</v>
      </c>
      <c r="L1330" s="8">
        <v>1.0430000000000001E-3</v>
      </c>
      <c r="M1330" s="7">
        <v>0.91</v>
      </c>
      <c r="N1330" s="8">
        <v>1.0045147999999999</v>
      </c>
      <c r="O1330" s="9">
        <v>0.89710999999999996</v>
      </c>
      <c r="P1330" s="10">
        <v>875.74</v>
      </c>
      <c r="Q1330" s="7" t="s">
        <v>22</v>
      </c>
      <c r="R1330" s="9">
        <v>1</v>
      </c>
      <c r="S1330" s="1">
        <v>8.0909999999999992E-3</v>
      </c>
      <c r="T1330" s="7">
        <v>1</v>
      </c>
      <c r="U1330" s="7">
        <v>7.09</v>
      </c>
      <c r="V1330" s="7">
        <v>868.65</v>
      </c>
      <c r="W1330" s="22">
        <v>977.93</v>
      </c>
      <c r="X1330" t="s">
        <v>21</v>
      </c>
      <c r="Y1330" s="11">
        <v>2</v>
      </c>
      <c r="Z1330">
        <v>1.1499999999999999</v>
      </c>
      <c r="AA1330" s="8" t="s">
        <v>29</v>
      </c>
      <c r="AB1330" s="12">
        <v>0.1618</v>
      </c>
      <c r="AC1330" s="8" t="s">
        <v>29</v>
      </c>
      <c r="AD1330" s="22">
        <v>878.68</v>
      </c>
      <c r="AE1330" s="7" t="s">
        <v>24</v>
      </c>
      <c r="AF1330" t="s">
        <v>22</v>
      </c>
      <c r="AG1330" t="s">
        <v>24</v>
      </c>
      <c r="AH1330" t="s">
        <v>24</v>
      </c>
      <c r="AI1330" t="s">
        <v>24</v>
      </c>
      <c r="AJ1330" t="s">
        <v>24</v>
      </c>
      <c r="AK1330" s="7">
        <v>977.93</v>
      </c>
      <c r="AL1330" s="7">
        <v>977.93</v>
      </c>
      <c r="AM1330" s="7">
        <v>977.93</v>
      </c>
    </row>
    <row r="1331" spans="1:39" x14ac:dyDescent="0.4">
      <c r="A1331" s="6" t="s">
        <v>2238</v>
      </c>
      <c r="B1331" t="s">
        <v>2113</v>
      </c>
      <c r="C1331" t="s">
        <v>2239</v>
      </c>
      <c r="D1331" s="7">
        <v>949.73</v>
      </c>
      <c r="E1331" s="7">
        <v>11.95</v>
      </c>
      <c r="F1331" s="7">
        <v>941.24</v>
      </c>
      <c r="G1331" s="7">
        <v>953.19</v>
      </c>
      <c r="H1331" t="s">
        <v>21</v>
      </c>
      <c r="I1331" s="7">
        <v>999.81</v>
      </c>
      <c r="J1331" s="8">
        <v>0.99309499999999995</v>
      </c>
      <c r="K1331" s="8">
        <v>4.2100000000000002E-3</v>
      </c>
      <c r="L1331" s="8">
        <v>1.212E-3</v>
      </c>
      <c r="M1331" s="7">
        <v>1.17</v>
      </c>
      <c r="N1331" s="8">
        <v>1.0100169999999999</v>
      </c>
      <c r="O1331" s="9">
        <v>0.98858999999999997</v>
      </c>
      <c r="P1331" s="10">
        <v>968.31</v>
      </c>
      <c r="Q1331" s="7" t="s">
        <v>22</v>
      </c>
      <c r="R1331" s="9">
        <v>1</v>
      </c>
      <c r="S1331" s="1">
        <v>1.2666E-2</v>
      </c>
      <c r="T1331" s="7">
        <v>1</v>
      </c>
      <c r="U1331" s="7">
        <v>12.26</v>
      </c>
      <c r="V1331" s="7">
        <v>956.05</v>
      </c>
      <c r="W1331" s="22">
        <v>986.38</v>
      </c>
      <c r="X1331" t="s">
        <v>21</v>
      </c>
      <c r="Y1331" s="11">
        <v>2</v>
      </c>
      <c r="Z1331">
        <v>1</v>
      </c>
      <c r="AA1331" s="8" t="s">
        <v>29</v>
      </c>
      <c r="AB1331" s="12">
        <v>0.19819999999999999</v>
      </c>
      <c r="AC1331" s="8" t="s">
        <v>29</v>
      </c>
      <c r="AD1331" s="22">
        <v>973.59</v>
      </c>
      <c r="AE1331" s="7" t="s">
        <v>24</v>
      </c>
      <c r="AF1331" t="s">
        <v>22</v>
      </c>
      <c r="AG1331" t="s">
        <v>22</v>
      </c>
      <c r="AH1331" t="s">
        <v>24</v>
      </c>
      <c r="AI1331" t="s">
        <v>24</v>
      </c>
      <c r="AJ1331" t="s">
        <v>22</v>
      </c>
      <c r="AK1331" s="7">
        <v>986.38</v>
      </c>
      <c r="AL1331" s="7">
        <v>986.38</v>
      </c>
      <c r="AM1331" s="7">
        <v>956.05</v>
      </c>
    </row>
    <row r="1332" spans="1:39" x14ac:dyDescent="0.4">
      <c r="A1332" s="6" t="s">
        <v>2240</v>
      </c>
      <c r="B1332" t="s">
        <v>2113</v>
      </c>
      <c r="C1332" t="s">
        <v>2241</v>
      </c>
      <c r="D1332" s="7">
        <v>869.42</v>
      </c>
      <c r="E1332" s="7">
        <v>17.5</v>
      </c>
      <c r="F1332" s="7">
        <v>1014.17</v>
      </c>
      <c r="G1332" s="7">
        <v>1031.67</v>
      </c>
      <c r="H1332" t="s">
        <v>21</v>
      </c>
      <c r="I1332" s="7">
        <v>1089.6500000000001</v>
      </c>
      <c r="J1332" s="8">
        <v>1</v>
      </c>
      <c r="K1332" s="8">
        <v>1.0329E-2</v>
      </c>
      <c r="L1332" s="8">
        <v>1.2019999999999999E-3</v>
      </c>
      <c r="M1332" s="7">
        <v>1.08</v>
      </c>
      <c r="N1332" s="8">
        <v>0.99892590000000003</v>
      </c>
      <c r="O1332" s="9">
        <v>0.92478000000000005</v>
      </c>
      <c r="P1332" s="10">
        <v>890.35</v>
      </c>
      <c r="Q1332" s="7" t="s">
        <v>22</v>
      </c>
      <c r="R1332" s="9">
        <v>1</v>
      </c>
      <c r="S1332" s="1">
        <v>2.0840000000000001E-2</v>
      </c>
      <c r="T1332" s="7">
        <v>1</v>
      </c>
      <c r="U1332" s="7">
        <v>18.55</v>
      </c>
      <c r="V1332" s="7">
        <v>871.8</v>
      </c>
      <c r="W1332" s="22">
        <v>1070.02</v>
      </c>
      <c r="X1332" t="s">
        <v>21</v>
      </c>
      <c r="Y1332" s="11">
        <v>4</v>
      </c>
      <c r="Z1332">
        <v>1.1125</v>
      </c>
      <c r="AA1332" s="8" t="s">
        <v>23</v>
      </c>
      <c r="AB1332" s="12">
        <v>0.21640000000000001</v>
      </c>
      <c r="AC1332" s="8" t="s">
        <v>29</v>
      </c>
      <c r="AD1332" s="22">
        <v>900.74</v>
      </c>
      <c r="AE1332" s="7" t="s">
        <v>24</v>
      </c>
      <c r="AF1332" t="s">
        <v>22</v>
      </c>
      <c r="AG1332" t="s">
        <v>22</v>
      </c>
      <c r="AH1332" t="s">
        <v>22</v>
      </c>
      <c r="AI1332" t="s">
        <v>22</v>
      </c>
      <c r="AJ1332" t="s">
        <v>22</v>
      </c>
      <c r="AK1332" s="7">
        <v>1013.47</v>
      </c>
      <c r="AL1332" s="7">
        <v>1000.39</v>
      </c>
      <c r="AM1332" s="7">
        <v>969.88</v>
      </c>
    </row>
    <row r="1333" spans="1:39" x14ac:dyDescent="0.4">
      <c r="A1333" s="6" t="s">
        <v>2242</v>
      </c>
      <c r="B1333" t="s">
        <v>2113</v>
      </c>
      <c r="C1333" t="s">
        <v>140</v>
      </c>
      <c r="D1333" s="7">
        <v>846.2</v>
      </c>
      <c r="E1333" s="7">
        <v>16</v>
      </c>
      <c r="F1333" s="7">
        <v>1015.67</v>
      </c>
      <c r="G1333" s="7">
        <v>1031.67</v>
      </c>
      <c r="H1333" t="s">
        <v>21</v>
      </c>
      <c r="I1333" s="7">
        <v>1089.6500000000001</v>
      </c>
      <c r="J1333" s="8">
        <v>1</v>
      </c>
      <c r="K1333" s="8">
        <v>7.156E-3</v>
      </c>
      <c r="L1333" s="8">
        <v>2.2790000000000002E-3</v>
      </c>
      <c r="M1333" s="7">
        <v>2.0099999999999998</v>
      </c>
      <c r="N1333" s="8">
        <v>1.0000004</v>
      </c>
      <c r="O1333" s="9">
        <v>0.90281</v>
      </c>
      <c r="P1333" s="10">
        <v>871.99</v>
      </c>
      <c r="Q1333" s="7" t="s">
        <v>22</v>
      </c>
      <c r="R1333" s="9">
        <v>1</v>
      </c>
      <c r="S1333" s="1">
        <v>1.9689999999999999E-2</v>
      </c>
      <c r="T1333" s="7">
        <v>1</v>
      </c>
      <c r="U1333" s="7">
        <v>17.170000000000002</v>
      </c>
      <c r="V1333" s="7">
        <v>854.82</v>
      </c>
      <c r="W1333" s="22">
        <v>1070.47</v>
      </c>
      <c r="X1333" t="s">
        <v>21</v>
      </c>
      <c r="Y1333" s="11">
        <v>4</v>
      </c>
      <c r="Z1333">
        <v>1.1499999999999999</v>
      </c>
      <c r="AA1333" s="8" t="s">
        <v>23</v>
      </c>
      <c r="AB1333" s="12">
        <v>0.21129999999999999</v>
      </c>
      <c r="AC1333" s="8" t="s">
        <v>29</v>
      </c>
      <c r="AD1333" s="22">
        <v>880.3</v>
      </c>
      <c r="AE1333" s="7" t="s">
        <v>24</v>
      </c>
      <c r="AF1333" t="s">
        <v>22</v>
      </c>
      <c r="AG1333" t="s">
        <v>22</v>
      </c>
      <c r="AH1333" t="s">
        <v>22</v>
      </c>
      <c r="AI1333" t="s">
        <v>22</v>
      </c>
      <c r="AJ1333" t="s">
        <v>22</v>
      </c>
      <c r="AK1333" s="7">
        <v>1025.78</v>
      </c>
      <c r="AL1333" s="7">
        <v>1012.96</v>
      </c>
      <c r="AM1333" s="7">
        <v>983.04</v>
      </c>
    </row>
    <row r="1334" spans="1:39" x14ac:dyDescent="0.4">
      <c r="A1334" s="6" t="s">
        <v>2243</v>
      </c>
      <c r="B1334" t="s">
        <v>2113</v>
      </c>
      <c r="C1334" t="s">
        <v>1376</v>
      </c>
      <c r="D1334" s="7">
        <v>871.44</v>
      </c>
      <c r="E1334" s="7">
        <v>25.83</v>
      </c>
      <c r="F1334" s="7">
        <v>884.79</v>
      </c>
      <c r="G1334" s="7">
        <v>910.62</v>
      </c>
      <c r="H1334" t="s">
        <v>21</v>
      </c>
      <c r="I1334" s="7">
        <v>966.96</v>
      </c>
      <c r="J1334" s="8">
        <v>1.0053650000000001</v>
      </c>
      <c r="K1334" s="8">
        <v>9.7909999999999994E-3</v>
      </c>
      <c r="L1334" s="8">
        <v>1.0009999999999999E-3</v>
      </c>
      <c r="M1334" s="7">
        <v>0.89</v>
      </c>
      <c r="N1334" s="8">
        <v>1.0103917</v>
      </c>
      <c r="O1334" s="9">
        <v>0.91059000000000001</v>
      </c>
      <c r="P1334" s="10">
        <v>887.43</v>
      </c>
      <c r="Q1334" s="7" t="s">
        <v>22</v>
      </c>
      <c r="R1334" s="9">
        <v>1</v>
      </c>
      <c r="S1334" s="1">
        <v>2.9342E-2</v>
      </c>
      <c r="T1334" s="7">
        <v>1</v>
      </c>
      <c r="U1334" s="7">
        <v>26.04</v>
      </c>
      <c r="V1334" s="7">
        <v>861.39</v>
      </c>
      <c r="W1334" s="22">
        <v>940.03</v>
      </c>
      <c r="X1334" t="s">
        <v>21</v>
      </c>
      <c r="Y1334" s="11">
        <v>2</v>
      </c>
      <c r="Z1334">
        <v>1.1499999999999999</v>
      </c>
      <c r="AA1334" s="8" t="s">
        <v>29</v>
      </c>
      <c r="AB1334" s="12">
        <v>0.18890000000000001</v>
      </c>
      <c r="AC1334" s="8" t="s">
        <v>29</v>
      </c>
      <c r="AD1334" s="22">
        <v>897.11</v>
      </c>
      <c r="AE1334" s="7" t="s">
        <v>24</v>
      </c>
      <c r="AF1334" t="s">
        <v>22</v>
      </c>
      <c r="AG1334" t="s">
        <v>24</v>
      </c>
      <c r="AH1334" t="s">
        <v>24</v>
      </c>
      <c r="AI1334" t="s">
        <v>24</v>
      </c>
      <c r="AJ1334" t="s">
        <v>24</v>
      </c>
      <c r="AK1334" s="7">
        <v>940.03</v>
      </c>
      <c r="AL1334" s="7">
        <v>940.03</v>
      </c>
      <c r="AM1334" s="7">
        <v>940.03</v>
      </c>
    </row>
    <row r="1335" spans="1:39" x14ac:dyDescent="0.4">
      <c r="A1335" s="6" t="s">
        <v>2244</v>
      </c>
      <c r="B1335" t="s">
        <v>2113</v>
      </c>
      <c r="C1335" t="s">
        <v>2245</v>
      </c>
      <c r="D1335" s="7">
        <v>906.17</v>
      </c>
      <c r="E1335" s="7">
        <v>13.84</v>
      </c>
      <c r="F1335" s="7">
        <v>915.76</v>
      </c>
      <c r="G1335" s="7">
        <v>929.6</v>
      </c>
      <c r="H1335" t="s">
        <v>21</v>
      </c>
      <c r="I1335" s="7">
        <v>982.68</v>
      </c>
      <c r="J1335" s="8">
        <v>1.0008490000000001</v>
      </c>
      <c r="K1335" s="8">
        <v>5.7679999999999997E-3</v>
      </c>
      <c r="L1335" s="8">
        <v>1.864E-3</v>
      </c>
      <c r="M1335" s="7">
        <v>1.75</v>
      </c>
      <c r="N1335" s="8">
        <v>1.0030315000000001</v>
      </c>
      <c r="O1335" s="9">
        <v>0.96277000000000001</v>
      </c>
      <c r="P1335" s="10">
        <v>934.41</v>
      </c>
      <c r="Q1335" s="7" t="s">
        <v>22</v>
      </c>
      <c r="R1335" s="9">
        <v>1</v>
      </c>
      <c r="S1335" s="1">
        <v>1.5883999999999999E-2</v>
      </c>
      <c r="T1335" s="7">
        <v>1</v>
      </c>
      <c r="U1335" s="7">
        <v>14.84</v>
      </c>
      <c r="V1335" s="7">
        <v>919.57</v>
      </c>
      <c r="W1335" s="22">
        <v>966.09</v>
      </c>
      <c r="X1335" t="s">
        <v>21</v>
      </c>
      <c r="Y1335" s="11">
        <v>2</v>
      </c>
      <c r="Z1335">
        <v>1.075</v>
      </c>
      <c r="AA1335" s="8" t="s">
        <v>29</v>
      </c>
      <c r="AB1335" s="12">
        <v>0.1782</v>
      </c>
      <c r="AC1335" s="8" t="s">
        <v>29</v>
      </c>
      <c r="AD1335" s="22">
        <v>941.6</v>
      </c>
      <c r="AE1335" s="7" t="s">
        <v>24</v>
      </c>
      <c r="AF1335" t="s">
        <v>22</v>
      </c>
      <c r="AG1335" t="s">
        <v>24</v>
      </c>
      <c r="AH1335" t="s">
        <v>24</v>
      </c>
      <c r="AI1335" t="s">
        <v>24</v>
      </c>
      <c r="AJ1335" t="s">
        <v>24</v>
      </c>
      <c r="AK1335" s="7">
        <v>966.09</v>
      </c>
      <c r="AL1335" s="7">
        <v>966.09</v>
      </c>
      <c r="AM1335" s="7">
        <v>966.09</v>
      </c>
    </row>
    <row r="1336" spans="1:39" x14ac:dyDescent="0.4">
      <c r="A1336" s="6" t="s">
        <v>2246</v>
      </c>
      <c r="B1336" t="s">
        <v>2113</v>
      </c>
      <c r="C1336" t="s">
        <v>2247</v>
      </c>
      <c r="D1336" s="7">
        <v>1013.56</v>
      </c>
      <c r="E1336" s="7">
        <v>10.43</v>
      </c>
      <c r="F1336" s="7">
        <v>1013.9</v>
      </c>
      <c r="G1336" s="7">
        <v>1024.33</v>
      </c>
      <c r="H1336" t="s">
        <v>21</v>
      </c>
      <c r="I1336" s="7">
        <v>1091.24</v>
      </c>
      <c r="J1336" s="8">
        <v>1.0086329999999999</v>
      </c>
      <c r="K1336" s="8">
        <v>2.9320000000000001E-3</v>
      </c>
      <c r="L1336" s="8">
        <v>8.1700000000000002E-4</v>
      </c>
      <c r="M1336" s="7">
        <v>0.88</v>
      </c>
      <c r="N1336" s="8">
        <v>0.99790509999999999</v>
      </c>
      <c r="O1336" s="9">
        <v>1.10371</v>
      </c>
      <c r="P1336" s="10">
        <v>1069.9000000000001</v>
      </c>
      <c r="Q1336" s="7" t="s">
        <v>22</v>
      </c>
      <c r="R1336" s="9">
        <v>1</v>
      </c>
      <c r="S1336" s="1">
        <v>1.057E-2</v>
      </c>
      <c r="T1336" s="7">
        <v>1</v>
      </c>
      <c r="U1336" s="7">
        <v>11.31</v>
      </c>
      <c r="V1336" s="7">
        <v>1058.5899999999999</v>
      </c>
      <c r="W1336" s="22">
        <v>1079.05</v>
      </c>
      <c r="X1336" t="s">
        <v>21</v>
      </c>
      <c r="Y1336" s="11">
        <v>4</v>
      </c>
      <c r="Z1336">
        <v>0.95</v>
      </c>
      <c r="AA1336" s="8" t="s">
        <v>29</v>
      </c>
      <c r="AB1336" s="12">
        <v>0.20949999999999999</v>
      </c>
      <c r="AC1336" s="8" t="s">
        <v>29</v>
      </c>
      <c r="AD1336" s="22">
        <v>1073.93</v>
      </c>
      <c r="AE1336" s="7" t="s">
        <v>22</v>
      </c>
      <c r="AF1336" t="s">
        <v>22</v>
      </c>
      <c r="AG1336" t="s">
        <v>22</v>
      </c>
      <c r="AH1336" t="s">
        <v>22</v>
      </c>
      <c r="AI1336" t="s">
        <v>22</v>
      </c>
      <c r="AJ1336" t="s">
        <v>22</v>
      </c>
      <c r="AK1336" s="7">
        <v>1058.5899999999999</v>
      </c>
      <c r="AL1336" s="7">
        <v>1042.71</v>
      </c>
      <c r="AM1336" s="7">
        <v>1005.66</v>
      </c>
    </row>
    <row r="1337" spans="1:39" x14ac:dyDescent="0.4">
      <c r="A1337" s="6" t="s">
        <v>2248</v>
      </c>
      <c r="B1337" t="s">
        <v>2113</v>
      </c>
      <c r="C1337" t="s">
        <v>2249</v>
      </c>
      <c r="D1337" s="7">
        <v>874.57</v>
      </c>
      <c r="E1337" s="7">
        <v>30.68</v>
      </c>
      <c r="F1337" s="7">
        <v>922.9</v>
      </c>
      <c r="G1337" s="7">
        <v>953.58</v>
      </c>
      <c r="H1337" t="s">
        <v>21</v>
      </c>
      <c r="I1337" s="7">
        <v>998.26</v>
      </c>
      <c r="J1337" s="8">
        <v>0.99115500000000001</v>
      </c>
      <c r="K1337" s="8">
        <v>1.2038E-2</v>
      </c>
      <c r="L1337" s="8">
        <v>1.407E-3</v>
      </c>
      <c r="M1337" s="7">
        <v>1.25</v>
      </c>
      <c r="N1337" s="8">
        <v>1.007201</v>
      </c>
      <c r="O1337" s="9">
        <v>0.91359000000000001</v>
      </c>
      <c r="P1337" s="10">
        <v>885.16</v>
      </c>
      <c r="Q1337" s="7" t="s">
        <v>22</v>
      </c>
      <c r="R1337" s="9">
        <v>1</v>
      </c>
      <c r="S1337" s="1">
        <v>3.4396999999999997E-2</v>
      </c>
      <c r="T1337" s="7">
        <v>1</v>
      </c>
      <c r="U1337" s="7">
        <v>30.45</v>
      </c>
      <c r="V1337" s="7">
        <v>854.71</v>
      </c>
      <c r="W1337" s="22">
        <v>966.56</v>
      </c>
      <c r="X1337" t="s">
        <v>21</v>
      </c>
      <c r="Y1337" s="11">
        <v>4</v>
      </c>
      <c r="Z1337">
        <v>1.1499999999999999</v>
      </c>
      <c r="AA1337" s="8" t="s">
        <v>29</v>
      </c>
      <c r="AB1337" s="12">
        <v>0.25869999999999999</v>
      </c>
      <c r="AC1337" s="8" t="s">
        <v>23</v>
      </c>
      <c r="AD1337" s="22">
        <v>897.22</v>
      </c>
      <c r="AE1337" s="7" t="s">
        <v>24</v>
      </c>
      <c r="AF1337" t="s">
        <v>22</v>
      </c>
      <c r="AG1337" t="s">
        <v>24</v>
      </c>
      <c r="AH1337" t="s">
        <v>24</v>
      </c>
      <c r="AI1337" t="s">
        <v>24</v>
      </c>
      <c r="AJ1337" t="s">
        <v>24</v>
      </c>
      <c r="AK1337" s="7">
        <v>966.56</v>
      </c>
      <c r="AL1337" s="7">
        <v>966.56</v>
      </c>
      <c r="AM1337" s="7">
        <v>966.56</v>
      </c>
    </row>
    <row r="1338" spans="1:39" x14ac:dyDescent="0.4">
      <c r="A1338" s="6" t="s">
        <v>2250</v>
      </c>
      <c r="B1338" t="s">
        <v>2113</v>
      </c>
      <c r="C1338" t="s">
        <v>2251</v>
      </c>
      <c r="D1338" s="7">
        <v>955.95</v>
      </c>
      <c r="E1338" s="7">
        <v>18.600000000000001</v>
      </c>
      <c r="F1338" s="7">
        <v>937.35</v>
      </c>
      <c r="G1338" s="7">
        <v>955.95</v>
      </c>
      <c r="H1338" t="s">
        <v>48</v>
      </c>
      <c r="I1338" s="7">
        <v>996.47</v>
      </c>
      <c r="J1338" s="8">
        <v>0.98692599999999997</v>
      </c>
      <c r="K1338" s="8">
        <v>9.0860000000000003E-3</v>
      </c>
      <c r="L1338" s="8">
        <v>1.2340000000000001E-3</v>
      </c>
      <c r="M1338" s="7">
        <v>1.2</v>
      </c>
      <c r="N1338" s="8">
        <v>1.0063025000000001</v>
      </c>
      <c r="O1338" s="9">
        <v>0.99895</v>
      </c>
      <c r="P1338" s="10">
        <v>970.06</v>
      </c>
      <c r="Q1338" s="7" t="s">
        <v>22</v>
      </c>
      <c r="R1338" s="9">
        <v>1</v>
      </c>
      <c r="S1338" s="1">
        <v>2.0660999999999999E-2</v>
      </c>
      <c r="T1338" s="7">
        <v>1</v>
      </c>
      <c r="U1338" s="7">
        <v>20.04</v>
      </c>
      <c r="V1338" s="7">
        <v>950.02</v>
      </c>
      <c r="W1338" s="22">
        <v>975.23</v>
      </c>
      <c r="X1338" t="s">
        <v>21</v>
      </c>
      <c r="Y1338" s="11">
        <v>2</v>
      </c>
      <c r="Z1338">
        <v>1</v>
      </c>
      <c r="AA1338" s="8" t="s">
        <v>29</v>
      </c>
      <c r="AB1338" s="12">
        <v>0.22720000000000001</v>
      </c>
      <c r="AC1338" s="8" t="s">
        <v>29</v>
      </c>
      <c r="AD1338" s="22">
        <v>980.18</v>
      </c>
      <c r="AE1338" s="7" t="s">
        <v>22</v>
      </c>
      <c r="AF1338" t="s">
        <v>22</v>
      </c>
      <c r="AG1338" t="s">
        <v>22</v>
      </c>
      <c r="AH1338" t="s">
        <v>24</v>
      </c>
      <c r="AI1338" t="s">
        <v>24</v>
      </c>
      <c r="AJ1338" t="s">
        <v>22</v>
      </c>
      <c r="AK1338" s="7">
        <v>975.23</v>
      </c>
      <c r="AL1338" s="7">
        <v>975.23</v>
      </c>
      <c r="AM1338" s="7">
        <v>950.02</v>
      </c>
    </row>
    <row r="1339" spans="1:39" x14ac:dyDescent="0.4">
      <c r="A1339" s="6" t="s">
        <v>2252</v>
      </c>
      <c r="B1339" t="s">
        <v>2113</v>
      </c>
      <c r="C1339" t="s">
        <v>374</v>
      </c>
      <c r="D1339" s="7">
        <v>910.48</v>
      </c>
      <c r="E1339" s="7">
        <v>25.84</v>
      </c>
      <c r="F1339" s="7">
        <v>1005.83</v>
      </c>
      <c r="G1339" s="7">
        <v>1031.67</v>
      </c>
      <c r="H1339" t="s">
        <v>21</v>
      </c>
      <c r="I1339" s="7">
        <v>1089.6500000000001</v>
      </c>
      <c r="J1339" s="8">
        <v>1</v>
      </c>
      <c r="K1339" s="8">
        <v>1.061E-2</v>
      </c>
      <c r="L1339" s="8">
        <v>1.034E-3</v>
      </c>
      <c r="M1339" s="7">
        <v>0.96</v>
      </c>
      <c r="N1339" s="8">
        <v>1.0049098999999999</v>
      </c>
      <c r="O1339" s="9">
        <v>0.95111000000000001</v>
      </c>
      <c r="P1339" s="10">
        <v>921.09</v>
      </c>
      <c r="Q1339" s="7" t="s">
        <v>22</v>
      </c>
      <c r="R1339" s="9">
        <v>1</v>
      </c>
      <c r="S1339" s="1">
        <v>2.826E-2</v>
      </c>
      <c r="T1339" s="7">
        <v>1</v>
      </c>
      <c r="U1339" s="7">
        <v>26.03</v>
      </c>
      <c r="V1339" s="7">
        <v>895.06</v>
      </c>
      <c r="W1339" s="22">
        <v>1062.6600000000001</v>
      </c>
      <c r="X1339" t="s">
        <v>21</v>
      </c>
      <c r="Y1339" s="11">
        <v>4</v>
      </c>
      <c r="Z1339">
        <v>1.075</v>
      </c>
      <c r="AA1339" s="8" t="s">
        <v>23</v>
      </c>
      <c r="AB1339" s="12">
        <v>0.29420000000000002</v>
      </c>
      <c r="AC1339" s="8" t="s">
        <v>23</v>
      </c>
      <c r="AD1339" s="22">
        <v>931.94</v>
      </c>
      <c r="AE1339" s="7" t="s">
        <v>24</v>
      </c>
      <c r="AF1339" t="s">
        <v>24</v>
      </c>
      <c r="AG1339" t="s">
        <v>22</v>
      </c>
      <c r="AH1339" t="s">
        <v>22</v>
      </c>
      <c r="AI1339" t="s">
        <v>22</v>
      </c>
      <c r="AJ1339" t="s">
        <v>22</v>
      </c>
      <c r="AK1339" s="7">
        <v>1051.7</v>
      </c>
      <c r="AL1339" s="7">
        <v>1024.8399999999999</v>
      </c>
      <c r="AM1339" s="7">
        <v>962.19</v>
      </c>
    </row>
    <row r="1340" spans="1:39" x14ac:dyDescent="0.4">
      <c r="A1340" s="6" t="s">
        <v>2253</v>
      </c>
      <c r="B1340" t="s">
        <v>2113</v>
      </c>
      <c r="C1340" t="s">
        <v>2254</v>
      </c>
      <c r="D1340" s="7">
        <v>913.07</v>
      </c>
      <c r="E1340" s="7">
        <v>48.58</v>
      </c>
      <c r="F1340" s="7">
        <v>983.09</v>
      </c>
      <c r="G1340" s="7">
        <v>1031.67</v>
      </c>
      <c r="H1340" t="s">
        <v>21</v>
      </c>
      <c r="I1340" s="7">
        <v>1089.6500000000001</v>
      </c>
      <c r="J1340" s="8">
        <v>1</v>
      </c>
      <c r="K1340" s="8">
        <v>1.6952999999999999E-2</v>
      </c>
      <c r="L1340" s="8">
        <v>8.5000000000000006E-3</v>
      </c>
      <c r="M1340" s="7">
        <v>7.95</v>
      </c>
      <c r="N1340" s="8">
        <v>1.0098742000000001</v>
      </c>
      <c r="O1340" s="9">
        <v>0.95903000000000005</v>
      </c>
      <c r="P1340" s="10">
        <v>920.31</v>
      </c>
      <c r="Q1340" s="7" t="s">
        <v>22</v>
      </c>
      <c r="R1340" s="9">
        <v>1</v>
      </c>
      <c r="S1340" s="1">
        <v>5.2455000000000002E-2</v>
      </c>
      <c r="T1340" s="7">
        <v>1</v>
      </c>
      <c r="U1340" s="7">
        <v>48.27</v>
      </c>
      <c r="V1340" s="7">
        <v>872.04</v>
      </c>
      <c r="W1340" s="22">
        <v>1033.43</v>
      </c>
      <c r="X1340" t="s">
        <v>21</v>
      </c>
      <c r="Y1340" s="11">
        <v>4</v>
      </c>
      <c r="Z1340">
        <v>1.075</v>
      </c>
      <c r="AA1340" s="8" t="s">
        <v>23</v>
      </c>
      <c r="AB1340" s="12">
        <v>0.2427</v>
      </c>
      <c r="AC1340" s="8" t="s">
        <v>29</v>
      </c>
      <c r="AD1340" s="22">
        <v>944.35</v>
      </c>
      <c r="AE1340" s="7" t="s">
        <v>24</v>
      </c>
      <c r="AF1340" t="s">
        <v>22</v>
      </c>
      <c r="AG1340" t="s">
        <v>22</v>
      </c>
      <c r="AH1340" t="s">
        <v>22</v>
      </c>
      <c r="AI1340" t="s">
        <v>22</v>
      </c>
      <c r="AJ1340" t="s">
        <v>22</v>
      </c>
      <c r="AK1340" s="7">
        <v>981.04</v>
      </c>
      <c r="AL1340" s="7">
        <v>967.96</v>
      </c>
      <c r="AM1340" s="7">
        <v>937.44</v>
      </c>
    </row>
    <row r="1341" spans="1:39" x14ac:dyDescent="0.4">
      <c r="A1341" s="6" t="s">
        <v>2255</v>
      </c>
      <c r="B1341" t="s">
        <v>2113</v>
      </c>
      <c r="C1341" t="s">
        <v>1015</v>
      </c>
      <c r="D1341" s="7">
        <v>993.13</v>
      </c>
      <c r="E1341" s="7">
        <v>53.9</v>
      </c>
      <c r="F1341" s="7">
        <v>1012.67</v>
      </c>
      <c r="G1341" s="7">
        <v>1066.57</v>
      </c>
      <c r="H1341" t="s">
        <v>21</v>
      </c>
      <c r="I1341" s="7">
        <v>1131.1500000000001</v>
      </c>
      <c r="J1341" s="8">
        <v>1.0041199999999999</v>
      </c>
      <c r="K1341" s="8">
        <v>2.6970999999999998E-2</v>
      </c>
      <c r="L1341" s="8">
        <v>4.9750000000000003E-3</v>
      </c>
      <c r="M1341" s="7">
        <v>5.14</v>
      </c>
      <c r="N1341" s="8">
        <v>1.0070045000000001</v>
      </c>
      <c r="O1341" s="9">
        <v>1.0592699999999999</v>
      </c>
      <c r="P1341" s="10">
        <v>1006.86</v>
      </c>
      <c r="Q1341" s="7" t="s">
        <v>22</v>
      </c>
      <c r="R1341" s="9">
        <v>1</v>
      </c>
      <c r="S1341" s="1">
        <v>5.5504999999999999E-2</v>
      </c>
      <c r="T1341" s="7">
        <v>1</v>
      </c>
      <c r="U1341" s="7">
        <v>55.89</v>
      </c>
      <c r="V1341" s="7">
        <v>950.97</v>
      </c>
      <c r="W1341" s="22">
        <v>1070.1199999999999</v>
      </c>
      <c r="X1341" t="s">
        <v>21</v>
      </c>
      <c r="Y1341" s="11">
        <v>2</v>
      </c>
      <c r="Z1341">
        <v>1</v>
      </c>
      <c r="AA1341" s="8" t="s">
        <v>23</v>
      </c>
      <c r="AB1341" s="12">
        <v>0.2389</v>
      </c>
      <c r="AC1341" s="8" t="s">
        <v>29</v>
      </c>
      <c r="AD1341" s="22">
        <v>1040.0899999999999</v>
      </c>
      <c r="AE1341" s="7" t="s">
        <v>22</v>
      </c>
      <c r="AF1341" t="s">
        <v>22</v>
      </c>
      <c r="AG1341" t="s">
        <v>22</v>
      </c>
      <c r="AH1341" t="s">
        <v>22</v>
      </c>
      <c r="AI1341" t="s">
        <v>22</v>
      </c>
      <c r="AJ1341" t="s">
        <v>22</v>
      </c>
      <c r="AK1341" s="7">
        <v>998.52</v>
      </c>
      <c r="AL1341" s="7">
        <v>984.25</v>
      </c>
      <c r="AM1341" s="7">
        <v>950.97</v>
      </c>
    </row>
    <row r="1342" spans="1:39" x14ac:dyDescent="0.4">
      <c r="A1342" s="6" t="s">
        <v>2256</v>
      </c>
      <c r="B1342" t="s">
        <v>2113</v>
      </c>
      <c r="C1342" t="s">
        <v>2257</v>
      </c>
      <c r="D1342" s="7">
        <v>815.31</v>
      </c>
      <c r="E1342" s="7">
        <v>7.78</v>
      </c>
      <c r="F1342" s="7">
        <v>925.69</v>
      </c>
      <c r="G1342" s="7">
        <v>933.47</v>
      </c>
      <c r="H1342" t="s">
        <v>21</v>
      </c>
      <c r="I1342" s="7">
        <v>985.93</v>
      </c>
      <c r="J1342" s="8">
        <v>1</v>
      </c>
      <c r="K1342" s="8">
        <v>2.9060000000000002E-3</v>
      </c>
      <c r="L1342" s="8">
        <v>8.2399999999999997E-4</v>
      </c>
      <c r="M1342" s="7">
        <v>0.68</v>
      </c>
      <c r="N1342" s="8">
        <v>1.0081191</v>
      </c>
      <c r="O1342" s="9">
        <v>0.84462999999999999</v>
      </c>
      <c r="P1342" s="10">
        <v>827.15</v>
      </c>
      <c r="Q1342" s="7" t="s">
        <v>22</v>
      </c>
      <c r="R1342" s="9">
        <v>1</v>
      </c>
      <c r="S1342" s="1">
        <v>9.7739999999999997E-3</v>
      </c>
      <c r="T1342" s="7">
        <v>1</v>
      </c>
      <c r="U1342" s="7">
        <v>8.08</v>
      </c>
      <c r="V1342" s="7">
        <v>819.07</v>
      </c>
      <c r="W1342" s="22">
        <v>977.17</v>
      </c>
      <c r="X1342" t="s">
        <v>21</v>
      </c>
      <c r="Y1342" s="11">
        <v>2</v>
      </c>
      <c r="Z1342">
        <v>1.1499999999999999</v>
      </c>
      <c r="AA1342" s="8" t="s">
        <v>29</v>
      </c>
      <c r="AB1342" s="12">
        <v>0.2072</v>
      </c>
      <c r="AC1342" s="8" t="s">
        <v>29</v>
      </c>
      <c r="AD1342" s="22">
        <v>830.25</v>
      </c>
      <c r="AE1342" s="7" t="s">
        <v>24</v>
      </c>
      <c r="AF1342" t="s">
        <v>22</v>
      </c>
      <c r="AG1342" t="s">
        <v>22</v>
      </c>
      <c r="AH1342" t="s">
        <v>24</v>
      </c>
      <c r="AI1342" t="s">
        <v>22</v>
      </c>
      <c r="AJ1342" t="s">
        <v>22</v>
      </c>
      <c r="AK1342" s="7">
        <v>977.17</v>
      </c>
      <c r="AL1342" s="7">
        <v>970.6</v>
      </c>
      <c r="AM1342" s="7">
        <v>941.93</v>
      </c>
    </row>
    <row r="1343" spans="1:39" x14ac:dyDescent="0.4">
      <c r="A1343" s="6" t="s">
        <v>2258</v>
      </c>
      <c r="B1343" t="s">
        <v>2259</v>
      </c>
      <c r="C1343" t="s">
        <v>2260</v>
      </c>
      <c r="D1343" s="7">
        <v>1125.8900000000001</v>
      </c>
      <c r="E1343" s="7">
        <v>7.65</v>
      </c>
      <c r="F1343" s="7">
        <v>1130.23</v>
      </c>
      <c r="G1343" s="7">
        <v>1137.8800000000001</v>
      </c>
      <c r="H1343" t="s">
        <v>21</v>
      </c>
      <c r="I1343" s="7">
        <v>1178.19</v>
      </c>
      <c r="J1343" s="8">
        <v>0.98033099999999995</v>
      </c>
      <c r="K1343" s="8">
        <v>2.5969999999999999E-3</v>
      </c>
      <c r="L1343" s="8">
        <v>1.392E-3</v>
      </c>
      <c r="M1343" s="7">
        <v>1.53</v>
      </c>
      <c r="N1343" s="8">
        <v>1.0322230999999999</v>
      </c>
      <c r="O1343" s="9">
        <v>1.1296900000000001</v>
      </c>
      <c r="P1343" s="10">
        <v>1132.47</v>
      </c>
      <c r="Q1343" s="7" t="s">
        <v>22</v>
      </c>
      <c r="R1343" s="9">
        <v>1</v>
      </c>
      <c r="S1343" s="1">
        <v>7.2690000000000003E-3</v>
      </c>
      <c r="T1343" s="7">
        <v>1</v>
      </c>
      <c r="U1343" s="7">
        <v>8.23</v>
      </c>
      <c r="V1343" s="7">
        <v>1124.24</v>
      </c>
      <c r="W1343" s="22">
        <v>1168.43</v>
      </c>
      <c r="X1343" t="s">
        <v>21</v>
      </c>
      <c r="Y1343" s="11">
        <v>2</v>
      </c>
      <c r="Z1343">
        <v>0.95</v>
      </c>
      <c r="AA1343" s="8" t="s">
        <v>29</v>
      </c>
      <c r="AB1343" s="12">
        <v>0.2888</v>
      </c>
      <c r="AC1343" s="8" t="s">
        <v>23</v>
      </c>
      <c r="AD1343" s="22">
        <v>1137.01</v>
      </c>
      <c r="AE1343" s="7" t="s">
        <v>22</v>
      </c>
      <c r="AF1343" t="s">
        <v>22</v>
      </c>
      <c r="AG1343" t="s">
        <v>22</v>
      </c>
      <c r="AH1343" t="s">
        <v>22</v>
      </c>
      <c r="AI1343" t="s">
        <v>22</v>
      </c>
      <c r="AJ1343" t="s">
        <v>22</v>
      </c>
      <c r="AK1343" s="7">
        <v>1124.24</v>
      </c>
      <c r="AL1343" s="7">
        <v>1107.3800000000001</v>
      </c>
      <c r="AM1343" s="7">
        <v>1068.03</v>
      </c>
    </row>
    <row r="1344" spans="1:39" x14ac:dyDescent="0.4">
      <c r="A1344" s="6" t="s">
        <v>2261</v>
      </c>
      <c r="B1344" t="s">
        <v>2259</v>
      </c>
      <c r="C1344" t="s">
        <v>2262</v>
      </c>
      <c r="D1344" s="7">
        <v>858.46</v>
      </c>
      <c r="E1344" s="7">
        <v>13.77</v>
      </c>
      <c r="F1344" s="7">
        <v>948.49</v>
      </c>
      <c r="G1344" s="7">
        <v>962.26</v>
      </c>
      <c r="H1344" t="s">
        <v>21</v>
      </c>
      <c r="I1344" s="7">
        <v>1003.85</v>
      </c>
      <c r="J1344" s="8">
        <v>0.98771299999999995</v>
      </c>
      <c r="K1344" s="8">
        <v>6.5469999999999999E-3</v>
      </c>
      <c r="L1344" s="8">
        <v>4.0140000000000002E-3</v>
      </c>
      <c r="M1344" s="7">
        <v>3.55</v>
      </c>
      <c r="N1344" s="8">
        <v>1.017109</v>
      </c>
      <c r="O1344" s="9">
        <v>0.90800000000000003</v>
      </c>
      <c r="P1344" s="10">
        <v>891</v>
      </c>
      <c r="Q1344" s="7" t="s">
        <v>22</v>
      </c>
      <c r="R1344" s="9">
        <v>1</v>
      </c>
      <c r="S1344" s="1">
        <v>1.6452000000000001E-2</v>
      </c>
      <c r="T1344" s="7">
        <v>1</v>
      </c>
      <c r="U1344" s="7">
        <v>14.66</v>
      </c>
      <c r="V1344" s="7">
        <v>876.34</v>
      </c>
      <c r="W1344" s="22">
        <v>985.64</v>
      </c>
      <c r="X1344" t="s">
        <v>21</v>
      </c>
      <c r="Y1344" s="11">
        <v>2</v>
      </c>
      <c r="Z1344">
        <v>1.1125</v>
      </c>
      <c r="AA1344" s="8" t="s">
        <v>23</v>
      </c>
      <c r="AB1344" s="12">
        <v>0.29010000000000002</v>
      </c>
      <c r="AC1344" s="8" t="s">
        <v>23</v>
      </c>
      <c r="AD1344" s="22">
        <v>900.51</v>
      </c>
      <c r="AE1344" s="7" t="s">
        <v>24</v>
      </c>
      <c r="AF1344" t="s">
        <v>24</v>
      </c>
      <c r="AG1344" t="s">
        <v>22</v>
      </c>
      <c r="AH1344" t="s">
        <v>24</v>
      </c>
      <c r="AI1344" t="s">
        <v>24</v>
      </c>
      <c r="AJ1344" t="s">
        <v>22</v>
      </c>
      <c r="AK1344" s="7">
        <v>985.64</v>
      </c>
      <c r="AL1344" s="7">
        <v>985.64</v>
      </c>
      <c r="AM1344" s="7">
        <v>974.93</v>
      </c>
    </row>
    <row r="1345" spans="1:39" x14ac:dyDescent="0.4">
      <c r="A1345" s="6" t="s">
        <v>2263</v>
      </c>
      <c r="B1345" t="s">
        <v>2259</v>
      </c>
      <c r="C1345" t="s">
        <v>2264</v>
      </c>
      <c r="D1345" s="7">
        <v>964.65</v>
      </c>
      <c r="E1345" s="7">
        <v>7.24</v>
      </c>
      <c r="F1345" s="7">
        <v>957.41</v>
      </c>
      <c r="G1345" s="7">
        <v>964.65</v>
      </c>
      <c r="H1345" t="s">
        <v>48</v>
      </c>
      <c r="I1345" s="7">
        <v>1005.62</v>
      </c>
      <c r="J1345" s="8">
        <v>0.98699999999999999</v>
      </c>
      <c r="K1345" s="8">
        <v>2.6719999999999999E-3</v>
      </c>
      <c r="L1345" s="8">
        <v>2.4109999999999999E-3</v>
      </c>
      <c r="M1345" s="7">
        <v>2.2999999999999998</v>
      </c>
      <c r="N1345" s="8">
        <v>1.0596539</v>
      </c>
      <c r="O1345" s="9">
        <v>0.97901000000000005</v>
      </c>
      <c r="P1345" s="10">
        <v>1006.4</v>
      </c>
      <c r="Q1345" s="7" t="s">
        <v>22</v>
      </c>
      <c r="R1345" s="9">
        <v>1</v>
      </c>
      <c r="S1345" s="1">
        <v>7.6530000000000001E-3</v>
      </c>
      <c r="T1345" s="7">
        <v>1</v>
      </c>
      <c r="U1345" s="7">
        <v>7.7</v>
      </c>
      <c r="V1345" s="7">
        <v>998.7</v>
      </c>
      <c r="W1345" s="22">
        <v>998.7</v>
      </c>
      <c r="X1345" t="s">
        <v>48</v>
      </c>
      <c r="Y1345" s="11">
        <v>2</v>
      </c>
      <c r="Z1345">
        <v>1</v>
      </c>
      <c r="AA1345" s="8" t="s">
        <v>29</v>
      </c>
      <c r="AB1345" s="12">
        <v>0.25569999999999998</v>
      </c>
      <c r="AC1345" s="8" t="s">
        <v>23</v>
      </c>
      <c r="AD1345" s="22">
        <v>1011.54</v>
      </c>
      <c r="AE1345" s="7" t="s">
        <v>22</v>
      </c>
      <c r="AF1345" t="s">
        <v>22</v>
      </c>
      <c r="AG1345" t="s">
        <v>24</v>
      </c>
      <c r="AH1345" t="s">
        <v>24</v>
      </c>
      <c r="AI1345" t="s">
        <v>24</v>
      </c>
      <c r="AJ1345" t="s">
        <v>24</v>
      </c>
      <c r="AK1345" s="7">
        <v>998.7</v>
      </c>
      <c r="AL1345" s="7">
        <v>998.7</v>
      </c>
      <c r="AM1345" s="7">
        <v>998.7</v>
      </c>
    </row>
    <row r="1346" spans="1:39" x14ac:dyDescent="0.4">
      <c r="A1346" s="6" t="s">
        <v>2265</v>
      </c>
      <c r="B1346" t="s">
        <v>2259</v>
      </c>
      <c r="C1346" t="s">
        <v>2266</v>
      </c>
      <c r="D1346" s="7">
        <v>863.53</v>
      </c>
      <c r="E1346" s="7">
        <v>7.26</v>
      </c>
      <c r="F1346" s="7">
        <v>926.21</v>
      </c>
      <c r="G1346" s="7">
        <v>933.47</v>
      </c>
      <c r="H1346" t="s">
        <v>21</v>
      </c>
      <c r="I1346" s="7">
        <v>985.93</v>
      </c>
      <c r="J1346" s="8">
        <v>1</v>
      </c>
      <c r="K1346" s="8">
        <v>2.271E-3</v>
      </c>
      <c r="L1346" s="8">
        <v>1.6479999999999999E-3</v>
      </c>
      <c r="M1346" s="7">
        <v>1.44</v>
      </c>
      <c r="N1346" s="8">
        <v>1.0310325</v>
      </c>
      <c r="O1346" s="9">
        <v>0.89856999999999998</v>
      </c>
      <c r="P1346" s="10">
        <v>899.8</v>
      </c>
      <c r="Q1346" s="7" t="s">
        <v>22</v>
      </c>
      <c r="R1346" s="9">
        <v>1</v>
      </c>
      <c r="S1346" s="1">
        <v>8.3800000000000003E-3</v>
      </c>
      <c r="T1346" s="7">
        <v>1</v>
      </c>
      <c r="U1346" s="7">
        <v>7.54</v>
      </c>
      <c r="V1346" s="7">
        <v>892.26</v>
      </c>
      <c r="W1346" s="22">
        <v>976.95</v>
      </c>
      <c r="X1346" t="s">
        <v>21</v>
      </c>
      <c r="Y1346" s="11">
        <v>2</v>
      </c>
      <c r="Z1346">
        <v>1.1499999999999999</v>
      </c>
      <c r="AA1346" s="8" t="s">
        <v>29</v>
      </c>
      <c r="AB1346" s="12">
        <v>0.188</v>
      </c>
      <c r="AC1346" s="8" t="s">
        <v>29</v>
      </c>
      <c r="AD1346" s="22">
        <v>903.34</v>
      </c>
      <c r="AE1346" s="7" t="s">
        <v>24</v>
      </c>
      <c r="AF1346" t="s">
        <v>22</v>
      </c>
      <c r="AG1346" t="s">
        <v>24</v>
      </c>
      <c r="AH1346" t="s">
        <v>24</v>
      </c>
      <c r="AI1346" t="s">
        <v>24</v>
      </c>
      <c r="AJ1346" t="s">
        <v>24</v>
      </c>
      <c r="AK1346" s="7">
        <v>976.95</v>
      </c>
      <c r="AL1346" s="7">
        <v>976.95</v>
      </c>
      <c r="AM1346" s="7">
        <v>976.95</v>
      </c>
    </row>
    <row r="1347" spans="1:39" x14ac:dyDescent="0.4">
      <c r="A1347" s="6" t="s">
        <v>2267</v>
      </c>
      <c r="B1347" t="s">
        <v>2259</v>
      </c>
      <c r="C1347" t="s">
        <v>257</v>
      </c>
      <c r="D1347" s="7">
        <v>948.8</v>
      </c>
      <c r="E1347" s="7">
        <v>8.86</v>
      </c>
      <c r="F1347" s="7">
        <v>976.19</v>
      </c>
      <c r="G1347" s="7">
        <v>985.05</v>
      </c>
      <c r="H1347" t="s">
        <v>21</v>
      </c>
      <c r="I1347" s="7">
        <v>1047.07</v>
      </c>
      <c r="J1347" s="8">
        <v>1.006399</v>
      </c>
      <c r="K1347" s="8">
        <v>3.6380000000000002E-3</v>
      </c>
      <c r="L1347" s="8">
        <v>1.1050000000000001E-3</v>
      </c>
      <c r="M1347" s="7">
        <v>1.02</v>
      </c>
      <c r="N1347" s="8">
        <v>1.0532513999999999</v>
      </c>
      <c r="O1347" s="9">
        <v>0.94671000000000005</v>
      </c>
      <c r="P1347" s="10">
        <v>967.65</v>
      </c>
      <c r="Q1347" s="7" t="s">
        <v>22</v>
      </c>
      <c r="R1347" s="9">
        <v>1</v>
      </c>
      <c r="S1347" s="1">
        <v>8.9009999999999992E-3</v>
      </c>
      <c r="T1347" s="7">
        <v>1</v>
      </c>
      <c r="U1347" s="7">
        <v>8.61</v>
      </c>
      <c r="V1347" s="7">
        <v>959.04</v>
      </c>
      <c r="W1347" s="22">
        <v>1037.44</v>
      </c>
      <c r="X1347" t="s">
        <v>21</v>
      </c>
      <c r="Y1347" s="11">
        <v>2</v>
      </c>
      <c r="Z1347">
        <v>1</v>
      </c>
      <c r="AA1347" s="8" t="s">
        <v>29</v>
      </c>
      <c r="AB1347" s="12">
        <v>0.27410000000000001</v>
      </c>
      <c r="AC1347" s="8" t="s">
        <v>23</v>
      </c>
      <c r="AD1347" s="22">
        <v>972.26</v>
      </c>
      <c r="AE1347" s="7" t="s">
        <v>24</v>
      </c>
      <c r="AF1347" t="s">
        <v>22</v>
      </c>
      <c r="AG1347" t="s">
        <v>22</v>
      </c>
      <c r="AH1347" t="s">
        <v>22</v>
      </c>
      <c r="AI1347" t="s">
        <v>22</v>
      </c>
      <c r="AJ1347" t="s">
        <v>22</v>
      </c>
      <c r="AK1347" s="7">
        <v>1006.99</v>
      </c>
      <c r="AL1347" s="7">
        <v>992.61</v>
      </c>
      <c r="AM1347" s="7">
        <v>959.04</v>
      </c>
    </row>
    <row r="1348" spans="1:39" x14ac:dyDescent="0.4">
      <c r="A1348" s="6" t="s">
        <v>2268</v>
      </c>
      <c r="B1348" t="s">
        <v>2259</v>
      </c>
      <c r="C1348" t="s">
        <v>2269</v>
      </c>
      <c r="D1348" s="7">
        <v>1289.99</v>
      </c>
      <c r="E1348" s="7">
        <v>7.41</v>
      </c>
      <c r="F1348" s="7">
        <v>1282.58</v>
      </c>
      <c r="G1348" s="7">
        <v>1289.99</v>
      </c>
      <c r="H1348" t="s">
        <v>48</v>
      </c>
      <c r="I1348" s="7">
        <v>1329.95</v>
      </c>
      <c r="J1348" s="8">
        <v>0.97611899999999996</v>
      </c>
      <c r="K1348" s="8">
        <v>1.7669999999999999E-3</v>
      </c>
      <c r="L1348" s="8">
        <v>1.624E-3</v>
      </c>
      <c r="M1348" s="7">
        <v>2.0699999999999998</v>
      </c>
      <c r="N1348" s="8">
        <v>1.0445078000000001</v>
      </c>
      <c r="O1348" s="9">
        <v>1.30803</v>
      </c>
      <c r="P1348" s="10">
        <v>1283.0899999999999</v>
      </c>
      <c r="Q1348" s="7" t="s">
        <v>24</v>
      </c>
      <c r="R1348" s="9">
        <v>0.96642700000000004</v>
      </c>
      <c r="S1348" s="1">
        <v>5.4469999999999996E-3</v>
      </c>
      <c r="T1348" s="7">
        <v>1</v>
      </c>
      <c r="U1348" s="7">
        <v>6.99</v>
      </c>
      <c r="V1348" s="7">
        <v>1276.0999999999999</v>
      </c>
      <c r="W1348" s="22">
        <v>1320.89</v>
      </c>
      <c r="X1348" t="s">
        <v>21</v>
      </c>
      <c r="Y1348" s="11">
        <v>2</v>
      </c>
      <c r="Z1348">
        <v>0.95</v>
      </c>
      <c r="AA1348" s="8" t="s">
        <v>29</v>
      </c>
      <c r="AB1348" s="12">
        <v>0.23530000000000001</v>
      </c>
      <c r="AC1348" s="8" t="s">
        <v>29</v>
      </c>
      <c r="AD1348" s="22">
        <v>1287.46</v>
      </c>
      <c r="AE1348" s="7" t="s">
        <v>22</v>
      </c>
      <c r="AF1348" t="s">
        <v>22</v>
      </c>
      <c r="AG1348" t="s">
        <v>22</v>
      </c>
      <c r="AH1348" t="s">
        <v>22</v>
      </c>
      <c r="AI1348" t="s">
        <v>22</v>
      </c>
      <c r="AJ1348" t="s">
        <v>22</v>
      </c>
      <c r="AK1348" s="7">
        <v>1276.0999999999999</v>
      </c>
      <c r="AL1348" s="7">
        <v>1256.96</v>
      </c>
      <c r="AM1348" s="7">
        <v>1212.3</v>
      </c>
    </row>
    <row r="1349" spans="1:39" x14ac:dyDescent="0.4">
      <c r="A1349" s="6" t="s">
        <v>2270</v>
      </c>
      <c r="B1349" t="s">
        <v>2259</v>
      </c>
      <c r="C1349" t="s">
        <v>2271</v>
      </c>
      <c r="D1349" s="7">
        <v>785.97</v>
      </c>
      <c r="E1349" s="7">
        <v>14.83</v>
      </c>
      <c r="F1349" s="7">
        <v>918.64</v>
      </c>
      <c r="G1349" s="7">
        <v>933.47</v>
      </c>
      <c r="H1349" t="s">
        <v>21</v>
      </c>
      <c r="I1349" s="7">
        <v>985.93</v>
      </c>
      <c r="J1349" s="8">
        <v>1</v>
      </c>
      <c r="K1349" s="8">
        <v>8.6879999999999995E-3</v>
      </c>
      <c r="L1349" s="8">
        <v>2.898E-3</v>
      </c>
      <c r="M1349" s="7">
        <v>2.38</v>
      </c>
      <c r="N1349" s="8">
        <v>1.0022418</v>
      </c>
      <c r="O1349" s="9">
        <v>0.84387000000000001</v>
      </c>
      <c r="P1349" s="10">
        <v>815.11</v>
      </c>
      <c r="Q1349" s="7" t="s">
        <v>22</v>
      </c>
      <c r="R1349" s="9">
        <v>1</v>
      </c>
      <c r="S1349" s="1">
        <v>1.9005000000000001E-2</v>
      </c>
      <c r="T1349" s="7">
        <v>1</v>
      </c>
      <c r="U1349" s="7">
        <v>15.49</v>
      </c>
      <c r="V1349" s="7">
        <v>799.62</v>
      </c>
      <c r="W1349" s="22">
        <v>968.06</v>
      </c>
      <c r="X1349" t="s">
        <v>21</v>
      </c>
      <c r="Y1349" s="11">
        <v>2</v>
      </c>
      <c r="Z1349">
        <v>1.1499999999999999</v>
      </c>
      <c r="AA1349" s="8" t="s">
        <v>29</v>
      </c>
      <c r="AB1349" s="12">
        <v>0.28970000000000001</v>
      </c>
      <c r="AC1349" s="8" t="s">
        <v>23</v>
      </c>
      <c r="AD1349" s="22">
        <v>824.66</v>
      </c>
      <c r="AE1349" s="7" t="s">
        <v>24</v>
      </c>
      <c r="AF1349" t="s">
        <v>22</v>
      </c>
      <c r="AG1349" t="s">
        <v>22</v>
      </c>
      <c r="AH1349" t="s">
        <v>22</v>
      </c>
      <c r="AI1349" t="s">
        <v>22</v>
      </c>
      <c r="AJ1349" t="s">
        <v>22</v>
      </c>
      <c r="AK1349" s="7">
        <v>959.54</v>
      </c>
      <c r="AL1349" s="7">
        <v>947.55</v>
      </c>
      <c r="AM1349" s="7">
        <v>919.56</v>
      </c>
    </row>
    <row r="1350" spans="1:39" x14ac:dyDescent="0.4">
      <c r="A1350" s="6" t="s">
        <v>2272</v>
      </c>
      <c r="B1350" t="s">
        <v>2259</v>
      </c>
      <c r="C1350" t="s">
        <v>1127</v>
      </c>
      <c r="D1350" s="7">
        <v>947.73</v>
      </c>
      <c r="E1350" s="7">
        <v>12.2</v>
      </c>
      <c r="F1350" s="7">
        <v>935.53</v>
      </c>
      <c r="G1350" s="7">
        <v>947.73</v>
      </c>
      <c r="H1350" t="s">
        <v>48</v>
      </c>
      <c r="I1350" s="7">
        <v>983.39</v>
      </c>
      <c r="J1350" s="8">
        <v>0.98241199999999995</v>
      </c>
      <c r="K1350" s="8">
        <v>4.5580000000000004E-3</v>
      </c>
      <c r="L1350" s="8">
        <v>2.3709999999999998E-3</v>
      </c>
      <c r="M1350" s="7">
        <v>2.35</v>
      </c>
      <c r="N1350" s="8">
        <v>1.0127965999999999</v>
      </c>
      <c r="O1350" s="9">
        <v>1.01556</v>
      </c>
      <c r="P1350" s="10">
        <v>995.95</v>
      </c>
      <c r="Q1350" s="7" t="s">
        <v>22</v>
      </c>
      <c r="R1350" s="9">
        <v>1</v>
      </c>
      <c r="S1350" s="1">
        <v>1.2923E-2</v>
      </c>
      <c r="T1350" s="7">
        <v>1</v>
      </c>
      <c r="U1350" s="7">
        <v>12.87</v>
      </c>
      <c r="V1350" s="7">
        <v>983.08</v>
      </c>
      <c r="W1350" s="22">
        <v>983.08</v>
      </c>
      <c r="X1350" t="s">
        <v>48</v>
      </c>
      <c r="Y1350" s="11">
        <v>2</v>
      </c>
      <c r="Z1350">
        <v>1</v>
      </c>
      <c r="AA1350" s="8" t="s">
        <v>29</v>
      </c>
      <c r="AB1350" s="12">
        <v>0.22670000000000001</v>
      </c>
      <c r="AC1350" s="8" t="s">
        <v>29</v>
      </c>
      <c r="AD1350" s="22">
        <v>1002.9</v>
      </c>
      <c r="AE1350" s="7" t="s">
        <v>22</v>
      </c>
      <c r="AF1350" t="s">
        <v>22</v>
      </c>
      <c r="AG1350" t="s">
        <v>24</v>
      </c>
      <c r="AH1350" t="s">
        <v>24</v>
      </c>
      <c r="AI1350" t="s">
        <v>24</v>
      </c>
      <c r="AJ1350" t="s">
        <v>24</v>
      </c>
      <c r="AK1350" s="7">
        <v>983.08</v>
      </c>
      <c r="AL1350" s="7">
        <v>983.08</v>
      </c>
      <c r="AM1350" s="7">
        <v>983.08</v>
      </c>
    </row>
    <row r="1351" spans="1:39" x14ac:dyDescent="0.4">
      <c r="A1351" s="6" t="s">
        <v>2273</v>
      </c>
      <c r="B1351" t="s">
        <v>2259</v>
      </c>
      <c r="C1351" t="s">
        <v>2274</v>
      </c>
      <c r="D1351" s="7">
        <v>961.11</v>
      </c>
      <c r="E1351" s="7">
        <v>6.85</v>
      </c>
      <c r="F1351" s="7">
        <v>1024.82</v>
      </c>
      <c r="G1351" s="7">
        <v>1031.67</v>
      </c>
      <c r="H1351" t="s">
        <v>21</v>
      </c>
      <c r="I1351" s="7">
        <v>1089.6500000000001</v>
      </c>
      <c r="J1351" s="8">
        <v>1</v>
      </c>
      <c r="K1351" s="8">
        <v>2.5769999999999999E-3</v>
      </c>
      <c r="L1351" s="8">
        <v>8.6399999999999997E-4</v>
      </c>
      <c r="M1351" s="7">
        <v>0.86</v>
      </c>
      <c r="N1351" s="8">
        <v>1.0089397</v>
      </c>
      <c r="O1351" s="9">
        <v>1.0243800000000001</v>
      </c>
      <c r="P1351" s="10">
        <v>1004.29</v>
      </c>
      <c r="Q1351" s="7" t="s">
        <v>22</v>
      </c>
      <c r="R1351" s="9">
        <v>1</v>
      </c>
      <c r="S1351" s="1">
        <v>7.2610000000000001E-3</v>
      </c>
      <c r="T1351" s="7">
        <v>1</v>
      </c>
      <c r="U1351" s="7">
        <v>7.29</v>
      </c>
      <c r="V1351" s="7">
        <v>997</v>
      </c>
      <c r="W1351" s="22">
        <v>1081.5</v>
      </c>
      <c r="X1351" t="s">
        <v>21</v>
      </c>
      <c r="Y1351" s="11">
        <v>6</v>
      </c>
      <c r="Z1351">
        <v>1</v>
      </c>
      <c r="AA1351" s="8" t="s">
        <v>23</v>
      </c>
      <c r="AB1351" s="12">
        <v>0.2351</v>
      </c>
      <c r="AC1351" s="8" t="s">
        <v>29</v>
      </c>
      <c r="AD1351" s="22">
        <v>1007.76</v>
      </c>
      <c r="AE1351" s="7" t="s">
        <v>22</v>
      </c>
      <c r="AF1351" t="s">
        <v>22</v>
      </c>
      <c r="AG1351" t="s">
        <v>22</v>
      </c>
      <c r="AH1351" t="s">
        <v>22</v>
      </c>
      <c r="AI1351" t="s">
        <v>22</v>
      </c>
      <c r="AJ1351" t="s">
        <v>22</v>
      </c>
      <c r="AK1351" s="7">
        <v>1046.8499999999999</v>
      </c>
      <c r="AL1351" s="7">
        <v>1031.9000000000001</v>
      </c>
      <c r="AM1351" s="7">
        <v>997</v>
      </c>
    </row>
    <row r="1352" spans="1:39" x14ac:dyDescent="0.4">
      <c r="A1352" s="6" t="s">
        <v>2275</v>
      </c>
      <c r="B1352" t="s">
        <v>2259</v>
      </c>
      <c r="C1352" t="s">
        <v>2276</v>
      </c>
      <c r="D1352" s="7">
        <v>831.2</v>
      </c>
      <c r="E1352" s="7">
        <v>11.73</v>
      </c>
      <c r="F1352" s="7">
        <v>977.45</v>
      </c>
      <c r="G1352" s="7">
        <v>989.18</v>
      </c>
      <c r="H1352" t="s">
        <v>21</v>
      </c>
      <c r="I1352" s="7">
        <v>1035.6199999999999</v>
      </c>
      <c r="J1352" s="8">
        <v>0.99124500000000004</v>
      </c>
      <c r="K1352" s="8">
        <v>6.1840000000000003E-3</v>
      </c>
      <c r="L1352" s="8">
        <v>2.7820000000000002E-3</v>
      </c>
      <c r="M1352" s="7">
        <v>2.41</v>
      </c>
      <c r="N1352" s="8">
        <v>1.0020325999999999</v>
      </c>
      <c r="O1352" s="9">
        <v>0.88868000000000003</v>
      </c>
      <c r="P1352" s="10">
        <v>860.5</v>
      </c>
      <c r="Q1352" s="7" t="s">
        <v>22</v>
      </c>
      <c r="R1352" s="9">
        <v>1</v>
      </c>
      <c r="S1352" s="1">
        <v>1.3906999999999999E-2</v>
      </c>
      <c r="T1352" s="7">
        <v>1</v>
      </c>
      <c r="U1352" s="7">
        <v>11.97</v>
      </c>
      <c r="V1352" s="7">
        <v>848.53</v>
      </c>
      <c r="W1352" s="22">
        <v>1021.24</v>
      </c>
      <c r="X1352" t="s">
        <v>21</v>
      </c>
      <c r="Y1352" s="11">
        <v>4</v>
      </c>
      <c r="Z1352">
        <v>1.1499999999999999</v>
      </c>
      <c r="AA1352" s="8" t="s">
        <v>23</v>
      </c>
      <c r="AB1352" s="12">
        <v>0.28439999999999999</v>
      </c>
      <c r="AC1352" s="8" t="s">
        <v>23</v>
      </c>
      <c r="AD1352" s="22">
        <v>868.28</v>
      </c>
      <c r="AE1352" s="7" t="s">
        <v>24</v>
      </c>
      <c r="AF1352" t="s">
        <v>24</v>
      </c>
      <c r="AG1352" t="s">
        <v>22</v>
      </c>
      <c r="AH1352" t="s">
        <v>24</v>
      </c>
      <c r="AI1352" t="s">
        <v>24</v>
      </c>
      <c r="AJ1352" t="s">
        <v>22</v>
      </c>
      <c r="AK1352" s="7">
        <v>1021.24</v>
      </c>
      <c r="AL1352" s="7">
        <v>1021.24</v>
      </c>
      <c r="AM1352" s="7">
        <v>975.81</v>
      </c>
    </row>
    <row r="1353" spans="1:39" x14ac:dyDescent="0.4">
      <c r="A1353" s="6" t="s">
        <v>2277</v>
      </c>
      <c r="B1353" t="s">
        <v>2259</v>
      </c>
      <c r="C1353" t="s">
        <v>1133</v>
      </c>
      <c r="D1353" s="7">
        <v>971.84</v>
      </c>
      <c r="E1353" s="7">
        <v>9.39</v>
      </c>
      <c r="F1353" s="7">
        <v>962.45</v>
      </c>
      <c r="G1353" s="7">
        <v>971.84</v>
      </c>
      <c r="H1353" t="s">
        <v>48</v>
      </c>
      <c r="I1353" s="7">
        <v>1000.93</v>
      </c>
      <c r="J1353" s="8">
        <v>0.97512900000000002</v>
      </c>
      <c r="K1353" s="8">
        <v>2.8809999999999999E-3</v>
      </c>
      <c r="L1353" s="8">
        <v>1.725E-3</v>
      </c>
      <c r="M1353" s="7">
        <v>1.68</v>
      </c>
      <c r="N1353" s="8">
        <v>1.0434022999999999</v>
      </c>
      <c r="O1353" s="9">
        <v>0.99741999999999997</v>
      </c>
      <c r="P1353" s="10">
        <v>1010.08</v>
      </c>
      <c r="Q1353" s="7" t="s">
        <v>22</v>
      </c>
      <c r="R1353" s="9">
        <v>1</v>
      </c>
      <c r="S1353" s="1">
        <v>9.1640000000000003E-3</v>
      </c>
      <c r="T1353" s="7">
        <v>1</v>
      </c>
      <c r="U1353" s="7">
        <v>9.26</v>
      </c>
      <c r="V1353" s="7">
        <v>1000.82</v>
      </c>
      <c r="W1353" s="22">
        <v>1000.82</v>
      </c>
      <c r="X1353" t="s">
        <v>48</v>
      </c>
      <c r="Y1353" s="11">
        <v>2</v>
      </c>
      <c r="Z1353">
        <v>1</v>
      </c>
      <c r="AA1353" s="8" t="s">
        <v>29</v>
      </c>
      <c r="AB1353" s="12">
        <v>0.24970000000000001</v>
      </c>
      <c r="AC1353" s="8" t="s">
        <v>29</v>
      </c>
      <c r="AD1353" s="22">
        <v>1014.75</v>
      </c>
      <c r="AE1353" s="7" t="s">
        <v>22</v>
      </c>
      <c r="AF1353" t="s">
        <v>22</v>
      </c>
      <c r="AG1353" t="s">
        <v>24</v>
      </c>
      <c r="AH1353" t="s">
        <v>24</v>
      </c>
      <c r="AI1353" t="s">
        <v>24</v>
      </c>
      <c r="AJ1353" t="s">
        <v>24</v>
      </c>
      <c r="AK1353" s="7">
        <v>1000.82</v>
      </c>
      <c r="AL1353" s="7">
        <v>1000.82</v>
      </c>
      <c r="AM1353" s="7">
        <v>1000.82</v>
      </c>
    </row>
    <row r="1354" spans="1:39" x14ac:dyDescent="0.4">
      <c r="A1354" s="6" t="s">
        <v>2278</v>
      </c>
      <c r="B1354" t="s">
        <v>2259</v>
      </c>
      <c r="C1354" t="s">
        <v>2142</v>
      </c>
      <c r="D1354" s="7">
        <v>1172.3</v>
      </c>
      <c r="E1354" s="7">
        <v>9.8699999999999992</v>
      </c>
      <c r="F1354" s="7">
        <v>1168.03</v>
      </c>
      <c r="G1354" s="7">
        <v>1177.9000000000001</v>
      </c>
      <c r="H1354" t="s">
        <v>21</v>
      </c>
      <c r="I1354" s="7">
        <v>1235.68</v>
      </c>
      <c r="J1354" s="8">
        <v>0.99322999999999995</v>
      </c>
      <c r="K1354" s="8">
        <v>3.0300000000000001E-3</v>
      </c>
      <c r="L1354" s="8">
        <v>1.8389999999999999E-3</v>
      </c>
      <c r="M1354" s="7">
        <v>2.12</v>
      </c>
      <c r="N1354" s="8">
        <v>1.0609690000000001</v>
      </c>
      <c r="O1354" s="9">
        <v>1.18272</v>
      </c>
      <c r="P1354" s="10">
        <v>1227.78</v>
      </c>
      <c r="Q1354" s="7" t="s">
        <v>24</v>
      </c>
      <c r="R1354" s="9">
        <v>1.008378</v>
      </c>
      <c r="S1354" s="1">
        <v>9.1699999999999993E-3</v>
      </c>
      <c r="T1354" s="7">
        <v>1</v>
      </c>
      <c r="U1354" s="7">
        <v>11.26</v>
      </c>
      <c r="V1354" s="7">
        <v>1216.52</v>
      </c>
      <c r="W1354" s="22">
        <v>1222.3</v>
      </c>
      <c r="X1354" t="s">
        <v>21</v>
      </c>
      <c r="Y1354" s="11">
        <v>2</v>
      </c>
      <c r="Z1354">
        <v>0.95</v>
      </c>
      <c r="AA1354" s="8" t="s">
        <v>29</v>
      </c>
      <c r="AB1354" s="12">
        <v>0.28889999999999999</v>
      </c>
      <c r="AC1354" s="8" t="s">
        <v>23</v>
      </c>
      <c r="AD1354" s="22">
        <v>1233.79</v>
      </c>
      <c r="AE1354" s="7" t="s">
        <v>22</v>
      </c>
      <c r="AF1354" t="s">
        <v>22</v>
      </c>
      <c r="AG1354" t="s">
        <v>22</v>
      </c>
      <c r="AH1354" t="s">
        <v>22</v>
      </c>
      <c r="AI1354" t="s">
        <v>22</v>
      </c>
      <c r="AJ1354" t="s">
        <v>22</v>
      </c>
      <c r="AK1354" s="7">
        <v>1216.52</v>
      </c>
      <c r="AL1354" s="7">
        <v>1198.27</v>
      </c>
      <c r="AM1354" s="7">
        <v>1155.69</v>
      </c>
    </row>
    <row r="1355" spans="1:39" x14ac:dyDescent="0.4">
      <c r="A1355" s="6" t="s">
        <v>2279</v>
      </c>
      <c r="B1355" t="s">
        <v>2259</v>
      </c>
      <c r="C1355" t="s">
        <v>2280</v>
      </c>
      <c r="D1355" s="7">
        <v>849.05</v>
      </c>
      <c r="E1355" s="7">
        <v>20.53</v>
      </c>
      <c r="F1355" s="7">
        <v>962.96</v>
      </c>
      <c r="G1355" s="7">
        <v>983.49</v>
      </c>
      <c r="H1355" t="s">
        <v>21</v>
      </c>
      <c r="I1355" s="7">
        <v>1023.95</v>
      </c>
      <c r="J1355" s="8">
        <v>0.98574499999999998</v>
      </c>
      <c r="K1355" s="8">
        <v>8.5959999999999995E-3</v>
      </c>
      <c r="L1355" s="8">
        <v>6.1669999999999997E-3</v>
      </c>
      <c r="M1355" s="7">
        <v>5.4</v>
      </c>
      <c r="N1355" s="8">
        <v>1.0298156999999999</v>
      </c>
      <c r="O1355" s="9">
        <v>0.89781999999999995</v>
      </c>
      <c r="P1355" s="10">
        <v>888.22</v>
      </c>
      <c r="Q1355" s="7" t="s">
        <v>22</v>
      </c>
      <c r="R1355" s="9">
        <v>1</v>
      </c>
      <c r="S1355" s="1">
        <v>2.4242E-2</v>
      </c>
      <c r="T1355" s="7">
        <v>1</v>
      </c>
      <c r="U1355" s="7">
        <v>21.53</v>
      </c>
      <c r="V1355" s="7">
        <v>866.69</v>
      </c>
      <c r="W1355" s="22">
        <v>997.02</v>
      </c>
      <c r="X1355" t="s">
        <v>21</v>
      </c>
      <c r="Y1355" s="11">
        <v>2</v>
      </c>
      <c r="Z1355">
        <v>1.1499999999999999</v>
      </c>
      <c r="AA1355" s="8" t="s">
        <v>23</v>
      </c>
      <c r="AB1355" s="12">
        <v>0.26950000000000002</v>
      </c>
      <c r="AC1355" s="8" t="s">
        <v>23</v>
      </c>
      <c r="AD1355" s="22">
        <v>901.53</v>
      </c>
      <c r="AE1355" s="7" t="s">
        <v>24</v>
      </c>
      <c r="AF1355" t="s">
        <v>24</v>
      </c>
      <c r="AG1355" t="s">
        <v>22</v>
      </c>
      <c r="AH1355" t="s">
        <v>24</v>
      </c>
      <c r="AI1355" t="s">
        <v>24</v>
      </c>
      <c r="AJ1355" t="s">
        <v>22</v>
      </c>
      <c r="AK1355" s="7">
        <v>997.02</v>
      </c>
      <c r="AL1355" s="7">
        <v>997.02</v>
      </c>
      <c r="AM1355" s="7">
        <v>996.69</v>
      </c>
    </row>
    <row r="1356" spans="1:39" x14ac:dyDescent="0.4">
      <c r="A1356" s="6" t="s">
        <v>2281</v>
      </c>
      <c r="B1356" t="s">
        <v>2259</v>
      </c>
      <c r="C1356" t="s">
        <v>52</v>
      </c>
      <c r="D1356" s="7">
        <v>887.48</v>
      </c>
      <c r="E1356" s="7">
        <v>10.58</v>
      </c>
      <c r="F1356" s="7">
        <v>922.89</v>
      </c>
      <c r="G1356" s="7">
        <v>933.47</v>
      </c>
      <c r="H1356" t="s">
        <v>21</v>
      </c>
      <c r="I1356" s="7">
        <v>985.93</v>
      </c>
      <c r="J1356" s="8">
        <v>1</v>
      </c>
      <c r="K1356" s="8">
        <v>3.4190000000000002E-3</v>
      </c>
      <c r="L1356" s="8">
        <v>4.5970000000000004E-3</v>
      </c>
      <c r="M1356" s="7">
        <v>3.93</v>
      </c>
      <c r="N1356" s="8">
        <v>1.0516359</v>
      </c>
      <c r="O1356" s="9">
        <v>0.87583999999999995</v>
      </c>
      <c r="P1356" s="10">
        <v>890.89</v>
      </c>
      <c r="Q1356" s="7" t="s">
        <v>22</v>
      </c>
      <c r="R1356" s="9">
        <v>1</v>
      </c>
      <c r="S1356" s="1">
        <v>1.2002000000000001E-2</v>
      </c>
      <c r="T1356" s="7">
        <v>1</v>
      </c>
      <c r="U1356" s="7">
        <v>10.69</v>
      </c>
      <c r="V1356" s="7">
        <v>880.2</v>
      </c>
      <c r="W1356" s="22">
        <v>971.31</v>
      </c>
      <c r="X1356" t="s">
        <v>21</v>
      </c>
      <c r="Y1356" s="11">
        <v>2</v>
      </c>
      <c r="Z1356">
        <v>1.075</v>
      </c>
      <c r="AA1356" s="8" t="s">
        <v>29</v>
      </c>
      <c r="AB1356" s="12">
        <v>0.21290000000000001</v>
      </c>
      <c r="AC1356" s="8" t="s">
        <v>29</v>
      </c>
      <c r="AD1356" s="22">
        <v>898.09</v>
      </c>
      <c r="AE1356" s="7" t="s">
        <v>24</v>
      </c>
      <c r="AF1356" t="s">
        <v>22</v>
      </c>
      <c r="AG1356" t="s">
        <v>22</v>
      </c>
      <c r="AH1356" t="s">
        <v>24</v>
      </c>
      <c r="AI1356" t="s">
        <v>24</v>
      </c>
      <c r="AJ1356" t="s">
        <v>22</v>
      </c>
      <c r="AK1356" s="7">
        <v>971.31</v>
      </c>
      <c r="AL1356" s="7">
        <v>971.31</v>
      </c>
      <c r="AM1356" s="7">
        <v>946.22</v>
      </c>
    </row>
    <row r="1357" spans="1:39" x14ac:dyDescent="0.4">
      <c r="A1357" s="6" t="s">
        <v>2282</v>
      </c>
      <c r="B1357" t="s">
        <v>2259</v>
      </c>
      <c r="C1357" t="s">
        <v>1074</v>
      </c>
      <c r="D1357" s="7">
        <v>1026.03</v>
      </c>
      <c r="E1357" s="7">
        <v>9.36</v>
      </c>
      <c r="F1357" s="7">
        <v>1016.67</v>
      </c>
      <c r="G1357" s="7">
        <v>1026.03</v>
      </c>
      <c r="H1357" t="s">
        <v>48</v>
      </c>
      <c r="I1357" s="7">
        <v>1072.69</v>
      </c>
      <c r="J1357" s="8">
        <v>0.98985000000000001</v>
      </c>
      <c r="K1357" s="8">
        <v>2.4729999999999999E-3</v>
      </c>
      <c r="L1357" s="8">
        <v>2.0830000000000002E-3</v>
      </c>
      <c r="M1357" s="7">
        <v>2.06</v>
      </c>
      <c r="N1357" s="8">
        <v>1.0449712</v>
      </c>
      <c r="O1357" s="9">
        <v>1.0130399999999999</v>
      </c>
      <c r="P1357" s="10">
        <v>1042.04</v>
      </c>
      <c r="Q1357" s="7" t="s">
        <v>24</v>
      </c>
      <c r="R1357" s="9">
        <v>1.014162</v>
      </c>
      <c r="S1357" s="1">
        <v>9.8480000000000009E-3</v>
      </c>
      <c r="T1357" s="7">
        <v>1</v>
      </c>
      <c r="U1357" s="7">
        <v>10.26</v>
      </c>
      <c r="V1357" s="7">
        <v>1031.78</v>
      </c>
      <c r="W1357" s="22">
        <v>1060.3699999999999</v>
      </c>
      <c r="X1357" t="s">
        <v>21</v>
      </c>
      <c r="Y1357" s="11">
        <v>2</v>
      </c>
      <c r="Z1357">
        <v>0.95</v>
      </c>
      <c r="AA1357" s="8" t="s">
        <v>29</v>
      </c>
      <c r="AB1357" s="12">
        <v>0.25409999999999999</v>
      </c>
      <c r="AC1357" s="8" t="s">
        <v>23</v>
      </c>
      <c r="AD1357" s="22">
        <v>1046.81</v>
      </c>
      <c r="AE1357" s="7" t="s">
        <v>22</v>
      </c>
      <c r="AF1357" t="s">
        <v>22</v>
      </c>
      <c r="AG1357" t="s">
        <v>22</v>
      </c>
      <c r="AH1357" t="s">
        <v>22</v>
      </c>
      <c r="AI1357" t="s">
        <v>22</v>
      </c>
      <c r="AJ1357" t="s">
        <v>22</v>
      </c>
      <c r="AK1357" s="7">
        <v>1031.78</v>
      </c>
      <c r="AL1357" s="7">
        <v>1016.3</v>
      </c>
      <c r="AM1357" s="7">
        <v>980.19</v>
      </c>
    </row>
    <row r="1358" spans="1:39" x14ac:dyDescent="0.4">
      <c r="A1358" s="6" t="s">
        <v>2283</v>
      </c>
      <c r="B1358" t="s">
        <v>2259</v>
      </c>
      <c r="C1358" t="s">
        <v>826</v>
      </c>
      <c r="D1358" s="7">
        <v>965.53</v>
      </c>
      <c r="E1358" s="7">
        <v>9.85</v>
      </c>
      <c r="F1358" s="7">
        <v>1025.07</v>
      </c>
      <c r="G1358" s="7">
        <v>1034.92</v>
      </c>
      <c r="H1358" t="s">
        <v>21</v>
      </c>
      <c r="I1358" s="7">
        <v>1101.46</v>
      </c>
      <c r="J1358" s="8">
        <v>1.0076620000000001</v>
      </c>
      <c r="K1358" s="8">
        <v>2.8939999999999999E-3</v>
      </c>
      <c r="L1358" s="8">
        <v>1.0169999999999999E-3</v>
      </c>
      <c r="M1358" s="7">
        <v>1.08</v>
      </c>
      <c r="N1358" s="8">
        <v>0.96846670000000001</v>
      </c>
      <c r="O1358" s="9">
        <v>1.08535</v>
      </c>
      <c r="P1358" s="10">
        <v>1034.33</v>
      </c>
      <c r="Q1358" s="7" t="s">
        <v>24</v>
      </c>
      <c r="R1358" s="9">
        <v>1.0131559999999999</v>
      </c>
      <c r="S1358" s="1">
        <v>1.0182999999999999E-2</v>
      </c>
      <c r="T1358" s="7">
        <v>1</v>
      </c>
      <c r="U1358" s="7">
        <v>10.53</v>
      </c>
      <c r="V1358" s="7">
        <v>1023.8</v>
      </c>
      <c r="W1358" s="22">
        <v>1089.8499999999999</v>
      </c>
      <c r="X1358" t="s">
        <v>21</v>
      </c>
      <c r="Y1358" s="11">
        <v>2</v>
      </c>
      <c r="Z1358">
        <v>1</v>
      </c>
      <c r="AA1358" s="8" t="s">
        <v>29</v>
      </c>
      <c r="AB1358" s="12">
        <v>0.19309999999999999</v>
      </c>
      <c r="AC1358" s="8" t="s">
        <v>29</v>
      </c>
      <c r="AD1358" s="22">
        <v>1038.3900000000001</v>
      </c>
      <c r="AE1358" s="7" t="s">
        <v>22</v>
      </c>
      <c r="AF1358" t="s">
        <v>22</v>
      </c>
      <c r="AG1358" t="s">
        <v>22</v>
      </c>
      <c r="AH1358" t="s">
        <v>22</v>
      </c>
      <c r="AI1358" t="s">
        <v>22</v>
      </c>
      <c r="AJ1358" t="s">
        <v>22</v>
      </c>
      <c r="AK1358" s="7">
        <v>1074.99</v>
      </c>
      <c r="AL1358" s="7">
        <v>1059.6300000000001</v>
      </c>
      <c r="AM1358" s="7">
        <v>1023.8</v>
      </c>
    </row>
    <row r="1359" spans="1:39" x14ac:dyDescent="0.4">
      <c r="A1359" s="6" t="s">
        <v>2284</v>
      </c>
      <c r="B1359" t="s">
        <v>2259</v>
      </c>
      <c r="C1359" t="s">
        <v>2285</v>
      </c>
      <c r="D1359" s="7">
        <v>1070.92</v>
      </c>
      <c r="E1359" s="7">
        <v>12.13</v>
      </c>
      <c r="F1359" s="7">
        <v>1058.79</v>
      </c>
      <c r="G1359" s="7">
        <v>1070.92</v>
      </c>
      <c r="H1359" t="s">
        <v>48</v>
      </c>
      <c r="I1359" s="7">
        <v>1094.55</v>
      </c>
      <c r="J1359" s="8">
        <v>0.96768399999999999</v>
      </c>
      <c r="K1359" s="8">
        <v>3.6740000000000002E-3</v>
      </c>
      <c r="L1359" s="8">
        <v>3.6099999999999999E-3</v>
      </c>
      <c r="M1359" s="7">
        <v>3.87</v>
      </c>
      <c r="N1359" s="8">
        <v>1.0025580999999999</v>
      </c>
      <c r="O1359" s="9">
        <v>1.0988</v>
      </c>
      <c r="P1359" s="10">
        <v>1083.8399999999999</v>
      </c>
      <c r="Q1359" s="7" t="s">
        <v>24</v>
      </c>
      <c r="R1359" s="9">
        <v>1.0164390000000001</v>
      </c>
      <c r="S1359" s="1">
        <v>1.1134E-2</v>
      </c>
      <c r="T1359" s="7">
        <v>1</v>
      </c>
      <c r="U1359" s="7">
        <v>12.07</v>
      </c>
      <c r="V1359" s="7">
        <v>1071.77</v>
      </c>
      <c r="W1359" s="22">
        <v>1078.6099999999999</v>
      </c>
      <c r="X1359" t="s">
        <v>21</v>
      </c>
      <c r="Y1359" s="11">
        <v>2</v>
      </c>
      <c r="Z1359">
        <v>0.95</v>
      </c>
      <c r="AA1359" s="8" t="s">
        <v>29</v>
      </c>
      <c r="AB1359" s="12">
        <v>0.21659999999999999</v>
      </c>
      <c r="AC1359" s="8" t="s">
        <v>29</v>
      </c>
      <c r="AD1359" s="22">
        <v>1091.79</v>
      </c>
      <c r="AE1359" s="7" t="s">
        <v>22</v>
      </c>
      <c r="AF1359" t="s">
        <v>22</v>
      </c>
      <c r="AG1359" t="s">
        <v>22</v>
      </c>
      <c r="AH1359" t="s">
        <v>22</v>
      </c>
      <c r="AI1359" t="s">
        <v>22</v>
      </c>
      <c r="AJ1359" t="s">
        <v>22</v>
      </c>
      <c r="AK1359" s="7">
        <v>1071.77</v>
      </c>
      <c r="AL1359" s="7">
        <v>1055.69</v>
      </c>
      <c r="AM1359" s="7">
        <v>1018.18</v>
      </c>
    </row>
    <row r="1360" spans="1:39" x14ac:dyDescent="0.4">
      <c r="A1360" s="6" t="s">
        <v>2286</v>
      </c>
      <c r="B1360" t="s">
        <v>2259</v>
      </c>
      <c r="C1360" t="s">
        <v>2287</v>
      </c>
      <c r="D1360" s="7">
        <v>972.96</v>
      </c>
      <c r="E1360" s="7">
        <v>8.07</v>
      </c>
      <c r="F1360" s="7">
        <v>964.89</v>
      </c>
      <c r="G1360" s="7">
        <v>972.96</v>
      </c>
      <c r="H1360" t="s">
        <v>48</v>
      </c>
      <c r="I1360" s="7">
        <v>1015.93</v>
      </c>
      <c r="J1360" s="8">
        <v>0.98860300000000001</v>
      </c>
      <c r="K1360" s="8">
        <v>2.8059999999999999E-3</v>
      </c>
      <c r="L1360" s="8">
        <v>1.508E-3</v>
      </c>
      <c r="M1360" s="7">
        <v>1.45</v>
      </c>
      <c r="N1360" s="8">
        <v>1.0464192999999999</v>
      </c>
      <c r="O1360" s="9">
        <v>0.98307999999999995</v>
      </c>
      <c r="P1360" s="10">
        <v>998.72</v>
      </c>
      <c r="Q1360" s="7" t="s">
        <v>22</v>
      </c>
      <c r="R1360" s="9">
        <v>1</v>
      </c>
      <c r="S1360" s="1">
        <v>8.5290000000000001E-3</v>
      </c>
      <c r="T1360" s="7">
        <v>1</v>
      </c>
      <c r="U1360" s="7">
        <v>8.52</v>
      </c>
      <c r="V1360" s="7">
        <v>990.2</v>
      </c>
      <c r="W1360" s="22">
        <v>1005.96</v>
      </c>
      <c r="X1360" t="s">
        <v>21</v>
      </c>
      <c r="Y1360" s="11">
        <v>2</v>
      </c>
      <c r="Z1360">
        <v>1</v>
      </c>
      <c r="AA1360" s="8" t="s">
        <v>29</v>
      </c>
      <c r="AB1360" s="12">
        <v>0.2137</v>
      </c>
      <c r="AC1360" s="8" t="s">
        <v>29</v>
      </c>
      <c r="AD1360" s="22">
        <v>1003.05</v>
      </c>
      <c r="AE1360" s="7" t="s">
        <v>22</v>
      </c>
      <c r="AF1360" t="s">
        <v>22</v>
      </c>
      <c r="AG1360" t="s">
        <v>22</v>
      </c>
      <c r="AH1360" t="s">
        <v>24</v>
      </c>
      <c r="AI1360" t="s">
        <v>24</v>
      </c>
      <c r="AJ1360" t="s">
        <v>22</v>
      </c>
      <c r="AK1360" s="7">
        <v>1005.96</v>
      </c>
      <c r="AL1360" s="7">
        <v>1005.96</v>
      </c>
      <c r="AM1360" s="7">
        <v>990.2</v>
      </c>
    </row>
    <row r="1361" spans="1:39" x14ac:dyDescent="0.4">
      <c r="A1361" s="6" t="s">
        <v>2288</v>
      </c>
      <c r="B1361" t="s">
        <v>2259</v>
      </c>
      <c r="C1361" t="s">
        <v>2289</v>
      </c>
      <c r="D1361" s="7">
        <v>848.57</v>
      </c>
      <c r="E1361" s="7">
        <v>15.78</v>
      </c>
      <c r="F1361" s="7">
        <v>1015.89</v>
      </c>
      <c r="G1361" s="7">
        <v>1031.67</v>
      </c>
      <c r="H1361" t="s">
        <v>21</v>
      </c>
      <c r="I1361" s="7">
        <v>1089.6500000000001</v>
      </c>
      <c r="J1361" s="8">
        <v>1</v>
      </c>
      <c r="K1361" s="8">
        <v>8.1679999999999999E-3</v>
      </c>
      <c r="L1361" s="8">
        <v>3.0730000000000002E-3</v>
      </c>
      <c r="M1361" s="7">
        <v>2.67</v>
      </c>
      <c r="N1361" s="8">
        <v>1.0194072000000001</v>
      </c>
      <c r="O1361" s="9">
        <v>0.89029000000000003</v>
      </c>
      <c r="P1361" s="10">
        <v>874.99</v>
      </c>
      <c r="Q1361" s="7" t="s">
        <v>22</v>
      </c>
      <c r="R1361" s="9">
        <v>1</v>
      </c>
      <c r="S1361" s="1">
        <v>1.9345000000000001E-2</v>
      </c>
      <c r="T1361" s="7">
        <v>1</v>
      </c>
      <c r="U1361" s="7">
        <v>16.93</v>
      </c>
      <c r="V1361" s="7">
        <v>858.06</v>
      </c>
      <c r="W1361" s="22">
        <v>1070.05</v>
      </c>
      <c r="X1361" t="s">
        <v>21</v>
      </c>
      <c r="Y1361" s="11">
        <v>4</v>
      </c>
      <c r="Z1361">
        <v>1.1499999999999999</v>
      </c>
      <c r="AA1361" s="8" t="s">
        <v>23</v>
      </c>
      <c r="AB1361" s="12">
        <v>0.2445</v>
      </c>
      <c r="AC1361" s="8" t="s">
        <v>29</v>
      </c>
      <c r="AD1361" s="22">
        <v>884.94</v>
      </c>
      <c r="AE1361" s="7" t="s">
        <v>24</v>
      </c>
      <c r="AF1361" t="s">
        <v>22</v>
      </c>
      <c r="AG1361" t="s">
        <v>22</v>
      </c>
      <c r="AH1361" t="s">
        <v>22</v>
      </c>
      <c r="AI1361" t="s">
        <v>22</v>
      </c>
      <c r="AJ1361" t="s">
        <v>22</v>
      </c>
      <c r="AK1361" s="7">
        <v>1029.67</v>
      </c>
      <c r="AL1361" s="7">
        <v>1016.8</v>
      </c>
      <c r="AM1361" s="7">
        <v>986.77</v>
      </c>
    </row>
    <row r="1362" spans="1:39" x14ac:dyDescent="0.4">
      <c r="A1362" s="6" t="s">
        <v>2290</v>
      </c>
      <c r="B1362" t="s">
        <v>2259</v>
      </c>
      <c r="C1362" t="s">
        <v>840</v>
      </c>
      <c r="D1362" s="7">
        <v>895.36</v>
      </c>
      <c r="E1362" s="7">
        <v>58.62</v>
      </c>
      <c r="F1362" s="7">
        <v>896.5</v>
      </c>
      <c r="G1362" s="7">
        <v>955.12</v>
      </c>
      <c r="H1362" t="s">
        <v>21</v>
      </c>
      <c r="I1362" s="7">
        <v>1012.84</v>
      </c>
      <c r="J1362" s="8">
        <v>1.004003</v>
      </c>
      <c r="K1362" s="8">
        <v>2.6380000000000001E-2</v>
      </c>
      <c r="L1362" s="8">
        <v>1.3521E-2</v>
      </c>
      <c r="M1362" s="7">
        <v>13.34</v>
      </c>
      <c r="N1362" s="8">
        <v>1.0019096000000001</v>
      </c>
      <c r="O1362" s="9">
        <v>1.01152</v>
      </c>
      <c r="P1362" s="10">
        <v>948.75</v>
      </c>
      <c r="Q1362" s="7" t="s">
        <v>22</v>
      </c>
      <c r="R1362" s="9">
        <v>1</v>
      </c>
      <c r="S1362" s="1">
        <v>6.3701999999999995E-2</v>
      </c>
      <c r="T1362" s="7">
        <v>1</v>
      </c>
      <c r="U1362" s="7">
        <v>60.44</v>
      </c>
      <c r="V1362" s="7">
        <v>888.31</v>
      </c>
      <c r="W1362" s="22">
        <v>939.06</v>
      </c>
      <c r="X1362" t="s">
        <v>21</v>
      </c>
      <c r="Y1362" s="11">
        <v>2</v>
      </c>
      <c r="Z1362">
        <v>1.1125</v>
      </c>
      <c r="AA1362" s="8" t="s">
        <v>29</v>
      </c>
      <c r="AB1362" s="12">
        <v>0.29570000000000002</v>
      </c>
      <c r="AC1362" s="8" t="s">
        <v>23</v>
      </c>
      <c r="AD1362" s="22">
        <v>988.18</v>
      </c>
      <c r="AE1362" s="7" t="s">
        <v>22</v>
      </c>
      <c r="AF1362" t="s">
        <v>22</v>
      </c>
      <c r="AG1362" t="s">
        <v>24</v>
      </c>
      <c r="AH1362" t="s">
        <v>24</v>
      </c>
      <c r="AI1362" t="s">
        <v>24</v>
      </c>
      <c r="AJ1362" t="s">
        <v>24</v>
      </c>
      <c r="AK1362" s="7">
        <v>939.06</v>
      </c>
      <c r="AL1362" s="7">
        <v>939.06</v>
      </c>
      <c r="AM1362" s="7">
        <v>939.06</v>
      </c>
    </row>
    <row r="1363" spans="1:39" x14ac:dyDescent="0.4">
      <c r="A1363" s="6" t="s">
        <v>2291</v>
      </c>
      <c r="B1363" t="s">
        <v>2259</v>
      </c>
      <c r="C1363" t="s">
        <v>534</v>
      </c>
      <c r="D1363" s="7">
        <v>954.17</v>
      </c>
      <c r="E1363" s="7">
        <v>7.69</v>
      </c>
      <c r="F1363" s="7">
        <v>946.48</v>
      </c>
      <c r="G1363" s="7">
        <v>954.17</v>
      </c>
      <c r="H1363" t="s">
        <v>48</v>
      </c>
      <c r="I1363" s="7">
        <v>1017.72</v>
      </c>
      <c r="J1363" s="8">
        <v>1.0098529999999999</v>
      </c>
      <c r="K1363" s="8">
        <v>3.241E-3</v>
      </c>
      <c r="L1363" s="8">
        <v>1.621E-3</v>
      </c>
      <c r="M1363" s="7">
        <v>1.59</v>
      </c>
      <c r="N1363" s="8">
        <v>1.0305609</v>
      </c>
      <c r="O1363" s="9">
        <v>1.0064299999999999</v>
      </c>
      <c r="P1363" s="10">
        <v>1006.4</v>
      </c>
      <c r="Q1363" s="7" t="s">
        <v>22</v>
      </c>
      <c r="R1363" s="9">
        <v>1</v>
      </c>
      <c r="S1363" s="1">
        <v>8.4709999999999994E-3</v>
      </c>
      <c r="T1363" s="7">
        <v>1</v>
      </c>
      <c r="U1363" s="7">
        <v>8.5299999999999994</v>
      </c>
      <c r="V1363" s="7">
        <v>997.87</v>
      </c>
      <c r="W1363" s="22">
        <v>1007.6</v>
      </c>
      <c r="X1363" t="s">
        <v>21</v>
      </c>
      <c r="Y1363" s="11">
        <v>2</v>
      </c>
      <c r="Z1363">
        <v>1</v>
      </c>
      <c r="AA1363" s="8" t="s">
        <v>29</v>
      </c>
      <c r="AB1363" s="12">
        <v>0.34379999999999999</v>
      </c>
      <c r="AC1363" s="8" t="s">
        <v>23</v>
      </c>
      <c r="AD1363" s="22">
        <v>1011.32</v>
      </c>
      <c r="AE1363" s="7" t="s">
        <v>22</v>
      </c>
      <c r="AF1363" t="s">
        <v>22</v>
      </c>
      <c r="AG1363" t="s">
        <v>22</v>
      </c>
      <c r="AH1363" t="s">
        <v>24</v>
      </c>
      <c r="AI1363" t="s">
        <v>24</v>
      </c>
      <c r="AJ1363" t="s">
        <v>22</v>
      </c>
      <c r="AK1363" s="7">
        <v>1007.6</v>
      </c>
      <c r="AL1363" s="7">
        <v>1007.6</v>
      </c>
      <c r="AM1363" s="7">
        <v>997.87</v>
      </c>
    </row>
    <row r="1364" spans="1:39" x14ac:dyDescent="0.4">
      <c r="A1364" s="6" t="s">
        <v>2292</v>
      </c>
      <c r="B1364" t="s">
        <v>2259</v>
      </c>
      <c r="C1364" t="s">
        <v>2293</v>
      </c>
      <c r="D1364" s="7">
        <v>953.23</v>
      </c>
      <c r="E1364" s="7">
        <v>25.49</v>
      </c>
      <c r="F1364" s="7">
        <v>1011.14</v>
      </c>
      <c r="G1364" s="7">
        <v>1036.6300000000001</v>
      </c>
      <c r="H1364" t="s">
        <v>21</v>
      </c>
      <c r="I1364" s="7">
        <v>1094.72</v>
      </c>
      <c r="J1364" s="8">
        <v>0.99984300000000004</v>
      </c>
      <c r="K1364" s="8">
        <v>1.0271000000000001E-2</v>
      </c>
      <c r="L1364" s="8">
        <v>3.9839999999999997E-3</v>
      </c>
      <c r="M1364" s="7">
        <v>4.0599999999999996</v>
      </c>
      <c r="N1364" s="8">
        <v>0.99143190000000003</v>
      </c>
      <c r="O1364" s="9">
        <v>1.0461499999999999</v>
      </c>
      <c r="P1364" s="10">
        <v>996.89</v>
      </c>
      <c r="Q1364" s="7" t="s">
        <v>22</v>
      </c>
      <c r="R1364" s="9">
        <v>1</v>
      </c>
      <c r="S1364" s="1">
        <v>2.5097000000000001E-2</v>
      </c>
      <c r="T1364" s="7">
        <v>1</v>
      </c>
      <c r="U1364" s="7">
        <v>25.02</v>
      </c>
      <c r="V1364" s="7">
        <v>971.87</v>
      </c>
      <c r="W1364" s="22">
        <v>1065.6400000000001</v>
      </c>
      <c r="X1364" t="s">
        <v>21</v>
      </c>
      <c r="Y1364" s="11">
        <v>2</v>
      </c>
      <c r="Z1364">
        <v>1</v>
      </c>
      <c r="AA1364" s="8" t="s">
        <v>29</v>
      </c>
      <c r="AB1364" s="12">
        <v>0.27960000000000002</v>
      </c>
      <c r="AC1364" s="8" t="s">
        <v>23</v>
      </c>
      <c r="AD1364" s="22">
        <v>1011.31</v>
      </c>
      <c r="AE1364" s="7" t="s">
        <v>22</v>
      </c>
      <c r="AF1364" t="s">
        <v>22</v>
      </c>
      <c r="AG1364" t="s">
        <v>22</v>
      </c>
      <c r="AH1364" t="s">
        <v>22</v>
      </c>
      <c r="AI1364" t="s">
        <v>22</v>
      </c>
      <c r="AJ1364" t="s">
        <v>22</v>
      </c>
      <c r="AK1364" s="7">
        <v>1020.46</v>
      </c>
      <c r="AL1364" s="7">
        <v>1005.89</v>
      </c>
      <c r="AM1364" s="7">
        <v>971.87</v>
      </c>
    </row>
    <row r="1365" spans="1:39" x14ac:dyDescent="0.4">
      <c r="A1365" s="6" t="s">
        <v>2294</v>
      </c>
      <c r="B1365" t="s">
        <v>2259</v>
      </c>
      <c r="C1365" t="s">
        <v>2295</v>
      </c>
      <c r="D1365" s="7">
        <v>849.04</v>
      </c>
      <c r="E1365" s="7">
        <v>45.57</v>
      </c>
      <c r="F1365" s="7">
        <v>887.9</v>
      </c>
      <c r="G1365" s="7">
        <v>933.47</v>
      </c>
      <c r="H1365" t="s">
        <v>21</v>
      </c>
      <c r="I1365" s="7">
        <v>985.93</v>
      </c>
      <c r="J1365" s="8">
        <v>1</v>
      </c>
      <c r="K1365" s="8">
        <v>2.147E-2</v>
      </c>
      <c r="L1365" s="8">
        <v>1.0281999999999999E-2</v>
      </c>
      <c r="M1365" s="7">
        <v>9.4700000000000006</v>
      </c>
      <c r="N1365" s="8">
        <v>0.99071160000000003</v>
      </c>
      <c r="O1365" s="9">
        <v>0.94484000000000001</v>
      </c>
      <c r="P1365" s="10">
        <v>883.74</v>
      </c>
      <c r="Q1365" s="7" t="s">
        <v>22</v>
      </c>
      <c r="R1365" s="9">
        <v>1</v>
      </c>
      <c r="S1365" s="1">
        <v>5.2691000000000002E-2</v>
      </c>
      <c r="T1365" s="7">
        <v>1</v>
      </c>
      <c r="U1365" s="7">
        <v>46.57</v>
      </c>
      <c r="V1365" s="7">
        <v>837.17</v>
      </c>
      <c r="W1365" s="22">
        <v>929.89</v>
      </c>
      <c r="X1365" t="s">
        <v>21</v>
      </c>
      <c r="Y1365" s="11">
        <v>2</v>
      </c>
      <c r="Z1365">
        <v>1.1499999999999999</v>
      </c>
      <c r="AA1365" s="8" t="s">
        <v>29</v>
      </c>
      <c r="AB1365" s="12">
        <v>0.28449999999999998</v>
      </c>
      <c r="AC1365" s="8" t="s">
        <v>23</v>
      </c>
      <c r="AD1365" s="22">
        <v>912.72</v>
      </c>
      <c r="AE1365" s="7" t="s">
        <v>24</v>
      </c>
      <c r="AF1365" t="s">
        <v>22</v>
      </c>
      <c r="AG1365" t="s">
        <v>24</v>
      </c>
      <c r="AH1365" t="s">
        <v>24</v>
      </c>
      <c r="AI1365" t="s">
        <v>24</v>
      </c>
      <c r="AJ1365" t="s">
        <v>24</v>
      </c>
      <c r="AK1365" s="7">
        <v>929.89</v>
      </c>
      <c r="AL1365" s="7">
        <v>929.89</v>
      </c>
      <c r="AM1365" s="7">
        <v>929.89</v>
      </c>
    </row>
    <row r="1366" spans="1:39" x14ac:dyDescent="0.4">
      <c r="A1366" s="6" t="s">
        <v>2296</v>
      </c>
      <c r="B1366" t="s">
        <v>2259</v>
      </c>
      <c r="C1366" t="s">
        <v>2297</v>
      </c>
      <c r="D1366" s="7">
        <v>910.27</v>
      </c>
      <c r="E1366" s="7">
        <v>33.799999999999997</v>
      </c>
      <c r="F1366" s="7">
        <v>899.67</v>
      </c>
      <c r="G1366" s="7">
        <v>933.47</v>
      </c>
      <c r="H1366" t="s">
        <v>21</v>
      </c>
      <c r="I1366" s="7">
        <v>985.93</v>
      </c>
      <c r="J1366" s="8">
        <v>1</v>
      </c>
      <c r="K1366" s="8">
        <v>1.3798E-2</v>
      </c>
      <c r="L1366" s="8">
        <v>6.1159999999999999E-3</v>
      </c>
      <c r="M1366" s="7">
        <v>5.81</v>
      </c>
      <c r="N1366" s="8">
        <v>1.0309499</v>
      </c>
      <c r="O1366" s="9">
        <v>0.97353999999999996</v>
      </c>
      <c r="P1366" s="10">
        <v>959.15</v>
      </c>
      <c r="Q1366" s="7" t="s">
        <v>22</v>
      </c>
      <c r="R1366" s="9">
        <v>1</v>
      </c>
      <c r="S1366" s="1">
        <v>3.6797000000000003E-2</v>
      </c>
      <c r="T1366" s="7">
        <v>1</v>
      </c>
      <c r="U1366" s="7">
        <v>35.29</v>
      </c>
      <c r="V1366" s="7">
        <v>923.86</v>
      </c>
      <c r="W1366" s="22">
        <v>944.83</v>
      </c>
      <c r="X1366" t="s">
        <v>21</v>
      </c>
      <c r="Y1366" s="11">
        <v>2</v>
      </c>
      <c r="Z1366">
        <v>1.075</v>
      </c>
      <c r="AA1366" s="8" t="s">
        <v>29</v>
      </c>
      <c r="AB1366" s="12">
        <v>0.2959</v>
      </c>
      <c r="AC1366" s="8" t="s">
        <v>23</v>
      </c>
      <c r="AD1366" s="22">
        <v>978.64</v>
      </c>
      <c r="AE1366" s="7" t="s">
        <v>22</v>
      </c>
      <c r="AF1366" t="s">
        <v>22</v>
      </c>
      <c r="AG1366" t="s">
        <v>24</v>
      </c>
      <c r="AH1366" t="s">
        <v>24</v>
      </c>
      <c r="AI1366" t="s">
        <v>24</v>
      </c>
      <c r="AJ1366" t="s">
        <v>24</v>
      </c>
      <c r="AK1366" s="7">
        <v>944.83</v>
      </c>
      <c r="AL1366" s="7">
        <v>944.83</v>
      </c>
      <c r="AM1366" s="7">
        <v>944.83</v>
      </c>
    </row>
    <row r="1367" spans="1:39" x14ac:dyDescent="0.4">
      <c r="A1367" s="6" t="s">
        <v>2298</v>
      </c>
      <c r="B1367" t="s">
        <v>2259</v>
      </c>
      <c r="C1367" t="s">
        <v>2299</v>
      </c>
      <c r="D1367" s="7">
        <v>945.45</v>
      </c>
      <c r="E1367" s="7">
        <v>40.61</v>
      </c>
      <c r="F1367" s="7">
        <v>904.84</v>
      </c>
      <c r="G1367" s="7">
        <v>945.45</v>
      </c>
      <c r="H1367" t="s">
        <v>48</v>
      </c>
      <c r="I1367" s="7">
        <v>995.89</v>
      </c>
      <c r="J1367" s="8">
        <v>0.99730399999999997</v>
      </c>
      <c r="K1367" s="8">
        <v>1.7488E-2</v>
      </c>
      <c r="L1367" s="8">
        <v>8.5179999999999995E-3</v>
      </c>
      <c r="M1367" s="7">
        <v>8.26</v>
      </c>
      <c r="N1367" s="8">
        <v>1.026872</v>
      </c>
      <c r="O1367" s="9">
        <v>0.99397000000000002</v>
      </c>
      <c r="P1367" s="10">
        <v>969.34</v>
      </c>
      <c r="Q1367" s="7" t="s">
        <v>22</v>
      </c>
      <c r="R1367" s="9">
        <v>1</v>
      </c>
      <c r="S1367" s="1">
        <v>4.2645000000000002E-2</v>
      </c>
      <c r="T1367" s="7">
        <v>1</v>
      </c>
      <c r="U1367" s="7">
        <v>41.34</v>
      </c>
      <c r="V1367" s="7">
        <v>928</v>
      </c>
      <c r="W1367" s="22">
        <v>946.29</v>
      </c>
      <c r="X1367" t="s">
        <v>21</v>
      </c>
      <c r="Y1367" s="11">
        <v>2</v>
      </c>
      <c r="Z1367">
        <v>1.075</v>
      </c>
      <c r="AA1367" s="8" t="s">
        <v>29</v>
      </c>
      <c r="AB1367" s="12">
        <v>0.29520000000000002</v>
      </c>
      <c r="AC1367" s="8" t="s">
        <v>23</v>
      </c>
      <c r="AD1367" s="22">
        <v>995.22</v>
      </c>
      <c r="AE1367" s="7" t="s">
        <v>22</v>
      </c>
      <c r="AF1367" t="s">
        <v>22</v>
      </c>
      <c r="AG1367" t="s">
        <v>24</v>
      </c>
      <c r="AH1367" t="s">
        <v>24</v>
      </c>
      <c r="AI1367" t="s">
        <v>24</v>
      </c>
      <c r="AJ1367" t="s">
        <v>24</v>
      </c>
      <c r="AK1367" s="7">
        <v>946.29</v>
      </c>
      <c r="AL1367" s="7">
        <v>946.29</v>
      </c>
      <c r="AM1367" s="7">
        <v>946.29</v>
      </c>
    </row>
    <row r="1368" spans="1:39" x14ac:dyDescent="0.4">
      <c r="A1368" s="6" t="s">
        <v>2300</v>
      </c>
      <c r="B1368" t="s">
        <v>2259</v>
      </c>
      <c r="C1368" t="s">
        <v>298</v>
      </c>
      <c r="D1368" s="7">
        <v>1124.42</v>
      </c>
      <c r="E1368" s="7">
        <v>7.5</v>
      </c>
      <c r="F1368" s="7">
        <v>1116.92</v>
      </c>
      <c r="G1368" s="7">
        <v>1124.42</v>
      </c>
      <c r="H1368" t="s">
        <v>48</v>
      </c>
      <c r="I1368" s="7">
        <v>1174.02</v>
      </c>
      <c r="J1368" s="8">
        <v>0.98855099999999996</v>
      </c>
      <c r="K1368" s="8">
        <v>2.5890000000000002E-3</v>
      </c>
      <c r="L1368" s="8">
        <v>1.4790000000000001E-3</v>
      </c>
      <c r="M1368" s="7">
        <v>1.71</v>
      </c>
      <c r="N1368" s="8">
        <v>1.0077763</v>
      </c>
      <c r="O1368" s="9">
        <v>1.18462</v>
      </c>
      <c r="P1368" s="10">
        <v>1147.47</v>
      </c>
      <c r="Q1368" s="7" t="s">
        <v>24</v>
      </c>
      <c r="R1368" s="9">
        <v>0.98978200000000005</v>
      </c>
      <c r="S1368" s="1">
        <v>7.0679999999999996E-3</v>
      </c>
      <c r="T1368" s="7">
        <v>1</v>
      </c>
      <c r="U1368" s="7">
        <v>8.11</v>
      </c>
      <c r="V1368" s="7">
        <v>1139.3599999999999</v>
      </c>
      <c r="W1368" s="22">
        <v>1164.2</v>
      </c>
      <c r="X1368" t="s">
        <v>21</v>
      </c>
      <c r="Y1368" s="11">
        <v>2</v>
      </c>
      <c r="Z1368">
        <v>0.95</v>
      </c>
      <c r="AA1368" s="8" t="s">
        <v>29</v>
      </c>
      <c r="AB1368" s="12">
        <v>0.24490000000000001</v>
      </c>
      <c r="AC1368" s="8" t="s">
        <v>29</v>
      </c>
      <c r="AD1368" s="22">
        <v>1152.1600000000001</v>
      </c>
      <c r="AE1368" s="7" t="s">
        <v>22</v>
      </c>
      <c r="AF1368" t="s">
        <v>22</v>
      </c>
      <c r="AG1368" t="s">
        <v>22</v>
      </c>
      <c r="AH1368" t="s">
        <v>22</v>
      </c>
      <c r="AI1368" t="s">
        <v>22</v>
      </c>
      <c r="AJ1368" t="s">
        <v>22</v>
      </c>
      <c r="AK1368" s="7">
        <v>1139.3599999999999</v>
      </c>
      <c r="AL1368" s="7">
        <v>1122.27</v>
      </c>
      <c r="AM1368" s="7">
        <v>1082.3900000000001</v>
      </c>
    </row>
    <row r="1369" spans="1:39" x14ac:dyDescent="0.4">
      <c r="A1369" s="6" t="s">
        <v>2301</v>
      </c>
      <c r="B1369" t="s">
        <v>2259</v>
      </c>
      <c r="C1369" t="s">
        <v>2302</v>
      </c>
      <c r="D1369" s="7">
        <v>842.94</v>
      </c>
      <c r="E1369" s="7">
        <v>25.71</v>
      </c>
      <c r="F1369" s="7">
        <v>931.74</v>
      </c>
      <c r="G1369" s="7">
        <v>957.45</v>
      </c>
      <c r="H1369" t="s">
        <v>21</v>
      </c>
      <c r="I1369" s="7">
        <v>1002.48</v>
      </c>
      <c r="J1369" s="8">
        <v>0.99132200000000004</v>
      </c>
      <c r="K1369" s="8">
        <v>1.3417999999999999E-2</v>
      </c>
      <c r="L1369" s="8">
        <v>7.5129999999999997E-3</v>
      </c>
      <c r="M1369" s="7">
        <v>6.52</v>
      </c>
      <c r="N1369" s="8">
        <v>1.0198003</v>
      </c>
      <c r="O1369" s="9">
        <v>0.89029000000000003</v>
      </c>
      <c r="P1369" s="10">
        <v>866.75</v>
      </c>
      <c r="Q1369" s="7" t="s">
        <v>22</v>
      </c>
      <c r="R1369" s="9">
        <v>1</v>
      </c>
      <c r="S1369" s="1">
        <v>3.0844E-2</v>
      </c>
      <c r="T1369" s="7">
        <v>1</v>
      </c>
      <c r="U1369" s="7">
        <v>26.73</v>
      </c>
      <c r="V1369" s="7">
        <v>840.02</v>
      </c>
      <c r="W1369" s="22">
        <v>969.23</v>
      </c>
      <c r="X1369" t="s">
        <v>21</v>
      </c>
      <c r="Y1369" s="11">
        <v>4</v>
      </c>
      <c r="Z1369">
        <v>1.1499999999999999</v>
      </c>
      <c r="AA1369" s="8" t="s">
        <v>23</v>
      </c>
      <c r="AB1369" s="12">
        <v>0.26029999999999998</v>
      </c>
      <c r="AC1369" s="8" t="s">
        <v>23</v>
      </c>
      <c r="AD1369" s="22">
        <v>885.28</v>
      </c>
      <c r="AE1369" s="7" t="s">
        <v>24</v>
      </c>
      <c r="AF1369" t="s">
        <v>24</v>
      </c>
      <c r="AG1369" t="s">
        <v>22</v>
      </c>
      <c r="AH1369" t="s">
        <v>24</v>
      </c>
      <c r="AI1369" t="s">
        <v>24</v>
      </c>
      <c r="AJ1369" t="s">
        <v>22</v>
      </c>
      <c r="AK1369" s="7">
        <v>969.23</v>
      </c>
      <c r="AL1369" s="7">
        <v>969.23</v>
      </c>
      <c r="AM1369" s="7">
        <v>966.02</v>
      </c>
    </row>
    <row r="1370" spans="1:39" x14ac:dyDescent="0.4">
      <c r="A1370" s="6" t="s">
        <v>2303</v>
      </c>
      <c r="B1370" t="s">
        <v>2259</v>
      </c>
      <c r="C1370" t="s">
        <v>94</v>
      </c>
      <c r="D1370" s="7">
        <v>757.27</v>
      </c>
      <c r="E1370" s="7">
        <v>21.43</v>
      </c>
      <c r="F1370" s="7">
        <v>912.04</v>
      </c>
      <c r="G1370" s="7">
        <v>933.47</v>
      </c>
      <c r="H1370" t="s">
        <v>21</v>
      </c>
      <c r="I1370" s="7">
        <v>985.93</v>
      </c>
      <c r="J1370" s="8">
        <v>1</v>
      </c>
      <c r="K1370" s="8">
        <v>9.5940000000000001E-3</v>
      </c>
      <c r="L1370" s="8">
        <v>1.2949999999999999E-3</v>
      </c>
      <c r="M1370" s="7">
        <v>1.04</v>
      </c>
      <c r="N1370" s="8">
        <v>1.0147329</v>
      </c>
      <c r="O1370" s="9">
        <v>0.82594000000000001</v>
      </c>
      <c r="P1370" s="10">
        <v>808.31</v>
      </c>
      <c r="Q1370" s="7" t="s">
        <v>22</v>
      </c>
      <c r="R1370" s="9">
        <v>1</v>
      </c>
      <c r="S1370" s="1">
        <v>2.7605000000000001E-2</v>
      </c>
      <c r="T1370" s="7">
        <v>1</v>
      </c>
      <c r="U1370" s="7">
        <v>22.31</v>
      </c>
      <c r="V1370" s="7">
        <v>786</v>
      </c>
      <c r="W1370" s="22">
        <v>962.58</v>
      </c>
      <c r="X1370" t="s">
        <v>21</v>
      </c>
      <c r="Y1370" s="11">
        <v>6</v>
      </c>
      <c r="Z1370">
        <v>1.1499999999999999</v>
      </c>
      <c r="AA1370" s="8" t="s">
        <v>29</v>
      </c>
      <c r="AB1370" s="12">
        <v>0.31659999999999999</v>
      </c>
      <c r="AC1370" s="8" t="s">
        <v>23</v>
      </c>
      <c r="AD1370" s="22">
        <v>817.21</v>
      </c>
      <c r="AE1370" s="7" t="s">
        <v>24</v>
      </c>
      <c r="AF1370" t="s">
        <v>22</v>
      </c>
      <c r="AG1370" t="s">
        <v>22</v>
      </c>
      <c r="AH1370" t="s">
        <v>22</v>
      </c>
      <c r="AI1370" t="s">
        <v>22</v>
      </c>
      <c r="AJ1370" t="s">
        <v>22</v>
      </c>
      <c r="AK1370" s="7">
        <v>943.2</v>
      </c>
      <c r="AL1370" s="7">
        <v>931.41</v>
      </c>
      <c r="AM1370" s="7">
        <v>903.9</v>
      </c>
    </row>
    <row r="1371" spans="1:39" x14ac:dyDescent="0.4">
      <c r="A1371" s="6" t="s">
        <v>2304</v>
      </c>
      <c r="B1371" t="s">
        <v>2259</v>
      </c>
      <c r="C1371" t="s">
        <v>2305</v>
      </c>
      <c r="D1371" s="7">
        <v>941.87</v>
      </c>
      <c r="E1371" s="7">
        <v>7.56</v>
      </c>
      <c r="F1371" s="7">
        <v>934.31</v>
      </c>
      <c r="G1371" s="7">
        <v>941.87</v>
      </c>
      <c r="H1371" t="s">
        <v>48</v>
      </c>
      <c r="I1371" s="7">
        <v>983.35</v>
      </c>
      <c r="J1371" s="8">
        <v>0.98848899999999995</v>
      </c>
      <c r="K1371" s="8">
        <v>2.5799999999999998E-3</v>
      </c>
      <c r="L1371" s="8">
        <v>1.6900000000000001E-3</v>
      </c>
      <c r="M1371" s="7">
        <v>1.62</v>
      </c>
      <c r="N1371" s="8">
        <v>1.0250414999999999</v>
      </c>
      <c r="O1371" s="9">
        <v>0.98136000000000001</v>
      </c>
      <c r="P1371" s="10">
        <v>976.66</v>
      </c>
      <c r="Q1371" s="7" t="s">
        <v>22</v>
      </c>
      <c r="R1371" s="9">
        <v>1</v>
      </c>
      <c r="S1371" s="1">
        <v>8.0940000000000005E-3</v>
      </c>
      <c r="T1371" s="7">
        <v>1</v>
      </c>
      <c r="U1371" s="7">
        <v>7.91</v>
      </c>
      <c r="V1371" s="7">
        <v>968.75</v>
      </c>
      <c r="W1371" s="22">
        <v>973.82</v>
      </c>
      <c r="X1371" t="s">
        <v>21</v>
      </c>
      <c r="Y1371" s="11">
        <v>2</v>
      </c>
      <c r="Z1371">
        <v>1</v>
      </c>
      <c r="AA1371" s="8" t="s">
        <v>29</v>
      </c>
      <c r="AB1371" s="12">
        <v>0.15279999999999999</v>
      </c>
      <c r="AC1371" s="8" t="s">
        <v>29</v>
      </c>
      <c r="AD1371" s="22">
        <v>980.85</v>
      </c>
      <c r="AE1371" s="7" t="s">
        <v>22</v>
      </c>
      <c r="AF1371" t="s">
        <v>22</v>
      </c>
      <c r="AG1371" t="s">
        <v>22</v>
      </c>
      <c r="AH1371" t="s">
        <v>24</v>
      </c>
      <c r="AI1371" t="s">
        <v>24</v>
      </c>
      <c r="AJ1371" t="s">
        <v>22</v>
      </c>
      <c r="AK1371" s="7">
        <v>973.82</v>
      </c>
      <c r="AL1371" s="7">
        <v>973.82</v>
      </c>
      <c r="AM1371" s="7">
        <v>968.75</v>
      </c>
    </row>
    <row r="1372" spans="1:39" x14ac:dyDescent="0.4">
      <c r="A1372" s="6" t="s">
        <v>2306</v>
      </c>
      <c r="B1372" t="s">
        <v>2259</v>
      </c>
      <c r="C1372" t="s">
        <v>2307</v>
      </c>
      <c r="D1372" s="7">
        <v>887.94</v>
      </c>
      <c r="E1372" s="7">
        <v>12.35</v>
      </c>
      <c r="F1372" s="7">
        <v>1019.32</v>
      </c>
      <c r="G1372" s="7">
        <v>1031.67</v>
      </c>
      <c r="H1372" t="s">
        <v>21</v>
      </c>
      <c r="I1372" s="7">
        <v>1089.6500000000001</v>
      </c>
      <c r="J1372" s="8">
        <v>1</v>
      </c>
      <c r="K1372" s="8">
        <v>4.4289999999999998E-3</v>
      </c>
      <c r="L1372" s="8">
        <v>3.4859999999999999E-3</v>
      </c>
      <c r="M1372" s="7">
        <v>3.09</v>
      </c>
      <c r="N1372" s="8">
        <v>1.0455311</v>
      </c>
      <c r="O1372" s="9">
        <v>0.90834000000000004</v>
      </c>
      <c r="P1372" s="10">
        <v>918.69</v>
      </c>
      <c r="Q1372" s="7" t="s">
        <v>22</v>
      </c>
      <c r="R1372" s="9">
        <v>1</v>
      </c>
      <c r="S1372" s="1">
        <v>1.3351E-2</v>
      </c>
      <c r="T1372" s="7">
        <v>1</v>
      </c>
      <c r="U1372" s="7">
        <v>12.27</v>
      </c>
      <c r="V1372" s="7">
        <v>906.42</v>
      </c>
      <c r="W1372" s="22">
        <v>1074.29</v>
      </c>
      <c r="X1372" t="s">
        <v>21</v>
      </c>
      <c r="Y1372" s="11">
        <v>4</v>
      </c>
      <c r="Z1372">
        <v>1.075</v>
      </c>
      <c r="AA1372" s="8" t="s">
        <v>23</v>
      </c>
      <c r="AB1372" s="12">
        <v>0.26960000000000001</v>
      </c>
      <c r="AC1372" s="8" t="s">
        <v>23</v>
      </c>
      <c r="AD1372" s="22">
        <v>926.02</v>
      </c>
      <c r="AE1372" s="7" t="s">
        <v>24</v>
      </c>
      <c r="AF1372" t="s">
        <v>24</v>
      </c>
      <c r="AG1372" t="s">
        <v>22</v>
      </c>
      <c r="AH1372" t="s">
        <v>22</v>
      </c>
      <c r="AI1372" t="s">
        <v>22</v>
      </c>
      <c r="AJ1372" t="s">
        <v>22</v>
      </c>
      <c r="AK1372" s="7">
        <v>1065.04</v>
      </c>
      <c r="AL1372" s="7">
        <v>1037.8499999999999</v>
      </c>
      <c r="AM1372" s="7">
        <v>974.4</v>
      </c>
    </row>
    <row r="1373" spans="1:39" x14ac:dyDescent="0.4">
      <c r="A1373" s="6" t="s">
        <v>2308</v>
      </c>
      <c r="B1373" t="s">
        <v>2259</v>
      </c>
      <c r="C1373" t="s">
        <v>2309</v>
      </c>
      <c r="D1373" s="7">
        <v>908.3</v>
      </c>
      <c r="E1373" s="7">
        <v>7.79</v>
      </c>
      <c r="F1373" s="7">
        <v>925.68</v>
      </c>
      <c r="G1373" s="7">
        <v>933.47</v>
      </c>
      <c r="H1373" t="s">
        <v>21</v>
      </c>
      <c r="I1373" s="7">
        <v>985.93</v>
      </c>
      <c r="J1373" s="8">
        <v>1</v>
      </c>
      <c r="K1373" s="8">
        <v>2.9810000000000001E-3</v>
      </c>
      <c r="L1373" s="8">
        <v>1.573E-3</v>
      </c>
      <c r="M1373" s="7">
        <v>1.46</v>
      </c>
      <c r="N1373" s="8">
        <v>1.0143367999999999</v>
      </c>
      <c r="O1373" s="9">
        <v>0.95055000000000001</v>
      </c>
      <c r="P1373" s="10">
        <v>935.85</v>
      </c>
      <c r="Q1373" s="7" t="s">
        <v>22</v>
      </c>
      <c r="R1373" s="9">
        <v>1</v>
      </c>
      <c r="S1373" s="1">
        <v>8.8649999999999996E-3</v>
      </c>
      <c r="T1373" s="7">
        <v>1</v>
      </c>
      <c r="U1373" s="7">
        <v>8.3000000000000007</v>
      </c>
      <c r="V1373" s="7">
        <v>927.55</v>
      </c>
      <c r="W1373" s="22">
        <v>976.17</v>
      </c>
      <c r="X1373" t="s">
        <v>21</v>
      </c>
      <c r="Y1373" s="11">
        <v>2</v>
      </c>
      <c r="Z1373">
        <v>1.0375000000000001</v>
      </c>
      <c r="AA1373" s="8" t="s">
        <v>29</v>
      </c>
      <c r="AB1373" s="12">
        <v>0.20699999999999999</v>
      </c>
      <c r="AC1373" s="8" t="s">
        <v>29</v>
      </c>
      <c r="AD1373" s="22">
        <v>940.13</v>
      </c>
      <c r="AE1373" s="7" t="s">
        <v>24</v>
      </c>
      <c r="AF1373" t="s">
        <v>22</v>
      </c>
      <c r="AG1373" t="s">
        <v>22</v>
      </c>
      <c r="AH1373" t="s">
        <v>24</v>
      </c>
      <c r="AI1373" t="s">
        <v>24</v>
      </c>
      <c r="AJ1373" t="s">
        <v>22</v>
      </c>
      <c r="AK1373" s="7">
        <v>976.17</v>
      </c>
      <c r="AL1373" s="7">
        <v>976.17</v>
      </c>
      <c r="AM1373" s="7">
        <v>962.33</v>
      </c>
    </row>
    <row r="1374" spans="1:39" x14ac:dyDescent="0.4">
      <c r="A1374" s="6" t="s">
        <v>2310</v>
      </c>
      <c r="B1374" t="s">
        <v>2259</v>
      </c>
      <c r="C1374" t="s">
        <v>96</v>
      </c>
      <c r="D1374" s="7">
        <v>958.99</v>
      </c>
      <c r="E1374" s="7">
        <v>10.14</v>
      </c>
      <c r="F1374" s="7">
        <v>948.85</v>
      </c>
      <c r="G1374" s="7">
        <v>958.99</v>
      </c>
      <c r="H1374" t="s">
        <v>48</v>
      </c>
      <c r="I1374" s="7">
        <v>994.67</v>
      </c>
      <c r="J1374" s="8">
        <v>0.98202</v>
      </c>
      <c r="K1374" s="8">
        <v>3.454E-3</v>
      </c>
      <c r="L1374" s="8">
        <v>4.4010000000000004E-3</v>
      </c>
      <c r="M1374" s="7">
        <v>4.2699999999999996</v>
      </c>
      <c r="N1374" s="8">
        <v>1.0248735</v>
      </c>
      <c r="O1374" s="9">
        <v>0.99578</v>
      </c>
      <c r="P1374" s="10">
        <v>987.27</v>
      </c>
      <c r="Q1374" s="7" t="s">
        <v>22</v>
      </c>
      <c r="R1374" s="9">
        <v>1</v>
      </c>
      <c r="S1374" s="1">
        <v>1.0826000000000001E-2</v>
      </c>
      <c r="T1374" s="7">
        <v>1</v>
      </c>
      <c r="U1374" s="7">
        <v>10.69</v>
      </c>
      <c r="V1374" s="7">
        <v>976.58</v>
      </c>
      <c r="W1374" s="22">
        <v>979.71</v>
      </c>
      <c r="X1374" t="s">
        <v>21</v>
      </c>
      <c r="Y1374" s="11">
        <v>2</v>
      </c>
      <c r="Z1374">
        <v>1</v>
      </c>
      <c r="AA1374" s="8" t="s">
        <v>29</v>
      </c>
      <c r="AB1374" s="12">
        <v>0.14960000000000001</v>
      </c>
      <c r="AC1374" s="8" t="s">
        <v>29</v>
      </c>
      <c r="AD1374" s="22">
        <v>995.09</v>
      </c>
      <c r="AE1374" s="7" t="s">
        <v>22</v>
      </c>
      <c r="AF1374" t="s">
        <v>22</v>
      </c>
      <c r="AG1374" t="s">
        <v>22</v>
      </c>
      <c r="AH1374" t="s">
        <v>24</v>
      </c>
      <c r="AI1374" t="s">
        <v>24</v>
      </c>
      <c r="AJ1374" t="s">
        <v>22</v>
      </c>
      <c r="AK1374" s="7">
        <v>979.71</v>
      </c>
      <c r="AL1374" s="7">
        <v>979.71</v>
      </c>
      <c r="AM1374" s="7">
        <v>976.58</v>
      </c>
    </row>
    <row r="1375" spans="1:39" x14ac:dyDescent="0.4">
      <c r="A1375" s="6" t="s">
        <v>2311</v>
      </c>
      <c r="B1375" t="s">
        <v>2259</v>
      </c>
      <c r="C1375" t="s">
        <v>2312</v>
      </c>
      <c r="D1375" s="7">
        <v>984.67</v>
      </c>
      <c r="E1375" s="7">
        <v>11.86</v>
      </c>
      <c r="F1375" s="7">
        <v>972.81</v>
      </c>
      <c r="G1375" s="7">
        <v>984.67</v>
      </c>
      <c r="H1375" t="s">
        <v>48</v>
      </c>
      <c r="I1375" s="7">
        <v>1031.72</v>
      </c>
      <c r="J1375" s="8">
        <v>0.99202699999999999</v>
      </c>
      <c r="K1375" s="8">
        <v>3.9649999999999998E-3</v>
      </c>
      <c r="L1375" s="8">
        <v>2.5460000000000001E-3</v>
      </c>
      <c r="M1375" s="7">
        <v>2.52</v>
      </c>
      <c r="N1375" s="8">
        <v>1.0477083</v>
      </c>
      <c r="O1375" s="9">
        <v>1.0169299999999999</v>
      </c>
      <c r="P1375" s="10">
        <v>1032.1199999999999</v>
      </c>
      <c r="Q1375" s="7" t="s">
        <v>22</v>
      </c>
      <c r="R1375" s="9">
        <v>1</v>
      </c>
      <c r="S1375" s="1">
        <v>1.2478E-2</v>
      </c>
      <c r="T1375" s="7">
        <v>1</v>
      </c>
      <c r="U1375" s="7">
        <v>12.88</v>
      </c>
      <c r="V1375" s="7">
        <v>1019.24</v>
      </c>
      <c r="W1375" s="22">
        <v>1019.24</v>
      </c>
      <c r="X1375" t="s">
        <v>48</v>
      </c>
      <c r="Y1375" s="11">
        <v>2</v>
      </c>
      <c r="Z1375">
        <v>1</v>
      </c>
      <c r="AA1375" s="8" t="s">
        <v>29</v>
      </c>
      <c r="AB1375" s="12">
        <v>0.25940000000000002</v>
      </c>
      <c r="AC1375" s="8" t="s">
        <v>23</v>
      </c>
      <c r="AD1375" s="22">
        <v>1038.8800000000001</v>
      </c>
      <c r="AE1375" s="7" t="s">
        <v>22</v>
      </c>
      <c r="AF1375" t="s">
        <v>22</v>
      </c>
      <c r="AG1375" t="s">
        <v>24</v>
      </c>
      <c r="AH1375" t="s">
        <v>24</v>
      </c>
      <c r="AI1375" t="s">
        <v>24</v>
      </c>
      <c r="AJ1375" t="s">
        <v>24</v>
      </c>
      <c r="AK1375" s="7">
        <v>1019.24</v>
      </c>
      <c r="AL1375" s="7">
        <v>1019.24</v>
      </c>
      <c r="AM1375" s="7">
        <v>1019.24</v>
      </c>
    </row>
    <row r="1376" spans="1:39" x14ac:dyDescent="0.4">
      <c r="A1376" s="6" t="s">
        <v>2313</v>
      </c>
      <c r="B1376" t="s">
        <v>2259</v>
      </c>
      <c r="C1376" t="s">
        <v>2314</v>
      </c>
      <c r="D1376" s="7">
        <v>872.41</v>
      </c>
      <c r="E1376" s="7">
        <v>9.0500000000000007</v>
      </c>
      <c r="F1376" s="7">
        <v>924.42</v>
      </c>
      <c r="G1376" s="7">
        <v>933.47</v>
      </c>
      <c r="H1376" t="s">
        <v>21</v>
      </c>
      <c r="I1376" s="7">
        <v>985.93</v>
      </c>
      <c r="J1376" s="8">
        <v>1</v>
      </c>
      <c r="K1376" s="8">
        <v>3.1939999999999998E-3</v>
      </c>
      <c r="L1376" s="8">
        <v>1.784E-3</v>
      </c>
      <c r="M1376" s="7">
        <v>1.64</v>
      </c>
      <c r="N1376" s="8">
        <v>1.007066</v>
      </c>
      <c r="O1376" s="9">
        <v>0.94098000000000004</v>
      </c>
      <c r="P1376" s="10">
        <v>919.39</v>
      </c>
      <c r="Q1376" s="7" t="s">
        <v>22</v>
      </c>
      <c r="R1376" s="9">
        <v>1</v>
      </c>
      <c r="S1376" s="1">
        <v>1.0054E-2</v>
      </c>
      <c r="T1376" s="7">
        <v>1</v>
      </c>
      <c r="U1376" s="7">
        <v>9.24</v>
      </c>
      <c r="V1376" s="7">
        <v>910.15</v>
      </c>
      <c r="W1376" s="22">
        <v>975.05</v>
      </c>
      <c r="X1376" t="s">
        <v>21</v>
      </c>
      <c r="Y1376" s="11">
        <v>2</v>
      </c>
      <c r="Z1376">
        <v>1.1125</v>
      </c>
      <c r="AA1376" s="8" t="s">
        <v>29</v>
      </c>
      <c r="AB1376" s="12">
        <v>0.32790000000000002</v>
      </c>
      <c r="AC1376" s="8" t="s">
        <v>23</v>
      </c>
      <c r="AD1376" s="22">
        <v>923.99</v>
      </c>
      <c r="AE1376" s="7" t="s">
        <v>24</v>
      </c>
      <c r="AF1376" t="s">
        <v>22</v>
      </c>
      <c r="AG1376" t="s">
        <v>24</v>
      </c>
      <c r="AH1376" t="s">
        <v>24</v>
      </c>
      <c r="AI1376" t="s">
        <v>24</v>
      </c>
      <c r="AJ1376" t="s">
        <v>24</v>
      </c>
      <c r="AK1376" s="7">
        <v>975.05</v>
      </c>
      <c r="AL1376" s="7">
        <v>975.05</v>
      </c>
      <c r="AM1376" s="7">
        <v>975.05</v>
      </c>
    </row>
    <row r="1377" spans="1:39" x14ac:dyDescent="0.4">
      <c r="A1377" s="6" t="s">
        <v>2315</v>
      </c>
      <c r="B1377" t="s">
        <v>2259</v>
      </c>
      <c r="C1377" t="s">
        <v>2316</v>
      </c>
      <c r="D1377" s="7">
        <v>1095.33</v>
      </c>
      <c r="E1377" s="7">
        <v>11.87</v>
      </c>
      <c r="F1377" s="7">
        <v>1083.46</v>
      </c>
      <c r="G1377" s="7">
        <v>1095.33</v>
      </c>
      <c r="H1377" t="s">
        <v>48</v>
      </c>
      <c r="I1377" s="7">
        <v>1122.21</v>
      </c>
      <c r="J1377" s="8">
        <v>0.97002600000000005</v>
      </c>
      <c r="K1377" s="8">
        <v>4.2490000000000002E-3</v>
      </c>
      <c r="L1377" s="8">
        <v>1.428E-3</v>
      </c>
      <c r="M1377" s="7">
        <v>1.6</v>
      </c>
      <c r="N1377" s="8">
        <v>1.0272011000000001</v>
      </c>
      <c r="O1377" s="9">
        <v>1.15184</v>
      </c>
      <c r="P1377" s="10">
        <v>1117.56</v>
      </c>
      <c r="Q1377" s="7" t="s">
        <v>24</v>
      </c>
      <c r="R1377" s="9">
        <v>0.97423400000000004</v>
      </c>
      <c r="S1377" s="1">
        <v>1.1501000000000001E-2</v>
      </c>
      <c r="T1377" s="7">
        <v>1</v>
      </c>
      <c r="U1377" s="7">
        <v>12.85</v>
      </c>
      <c r="V1377" s="7">
        <v>1104.71</v>
      </c>
      <c r="W1377" s="22">
        <v>1107.76</v>
      </c>
      <c r="X1377" t="s">
        <v>21</v>
      </c>
      <c r="Y1377" s="11">
        <v>2</v>
      </c>
      <c r="Z1377">
        <v>0.95</v>
      </c>
      <c r="AA1377" s="8" t="s">
        <v>29</v>
      </c>
      <c r="AB1377" s="12">
        <v>0.2306</v>
      </c>
      <c r="AC1377" s="8" t="s">
        <v>29</v>
      </c>
      <c r="AD1377" s="22">
        <v>1123.94</v>
      </c>
      <c r="AE1377" s="7" t="s">
        <v>22</v>
      </c>
      <c r="AF1377" t="s">
        <v>22</v>
      </c>
      <c r="AG1377" t="s">
        <v>22</v>
      </c>
      <c r="AH1377" t="s">
        <v>22</v>
      </c>
      <c r="AI1377" t="s">
        <v>22</v>
      </c>
      <c r="AJ1377" t="s">
        <v>22</v>
      </c>
      <c r="AK1377" s="7">
        <v>1104.71</v>
      </c>
      <c r="AL1377" s="7">
        <v>1088.1400000000001</v>
      </c>
      <c r="AM1377" s="7">
        <v>1049.47</v>
      </c>
    </row>
    <row r="1378" spans="1:39" x14ac:dyDescent="0.4">
      <c r="A1378" s="6" t="s">
        <v>2317</v>
      </c>
      <c r="B1378" t="s">
        <v>2259</v>
      </c>
      <c r="C1378" t="s">
        <v>2318</v>
      </c>
      <c r="D1378" s="7">
        <v>987.76</v>
      </c>
      <c r="E1378" s="7">
        <v>8.74</v>
      </c>
      <c r="F1378" s="7">
        <v>995.71</v>
      </c>
      <c r="G1378" s="7">
        <v>1004.45</v>
      </c>
      <c r="H1378" t="s">
        <v>21</v>
      </c>
      <c r="I1378" s="7">
        <v>1064.53</v>
      </c>
      <c r="J1378" s="8">
        <v>1.0034190000000001</v>
      </c>
      <c r="K1378" s="8">
        <v>3.058E-3</v>
      </c>
      <c r="L1378" s="8">
        <v>1.2800000000000001E-3</v>
      </c>
      <c r="M1378" s="7">
        <v>1.29</v>
      </c>
      <c r="N1378" s="8">
        <v>1.0005664999999999</v>
      </c>
      <c r="O1378" s="9">
        <v>1.0301100000000001</v>
      </c>
      <c r="P1378" s="10">
        <v>1000.63</v>
      </c>
      <c r="Q1378" s="7" t="s">
        <v>22</v>
      </c>
      <c r="R1378" s="9">
        <v>1</v>
      </c>
      <c r="S1378" s="1">
        <v>8.0450000000000001E-3</v>
      </c>
      <c r="T1378" s="7">
        <v>1</v>
      </c>
      <c r="U1378" s="7">
        <v>8.0500000000000007</v>
      </c>
      <c r="V1378" s="7">
        <v>992.58</v>
      </c>
      <c r="W1378" s="22">
        <v>1055.19</v>
      </c>
      <c r="X1378" t="s">
        <v>21</v>
      </c>
      <c r="Y1378" s="11">
        <v>2</v>
      </c>
      <c r="Z1378">
        <v>0.97499999999999998</v>
      </c>
      <c r="AA1378" s="8" t="s">
        <v>29</v>
      </c>
      <c r="AB1378" s="12">
        <v>0.20810000000000001</v>
      </c>
      <c r="AC1378" s="8" t="s">
        <v>29</v>
      </c>
      <c r="AD1378" s="22">
        <v>1004.99</v>
      </c>
      <c r="AE1378" s="7" t="s">
        <v>22</v>
      </c>
      <c r="AF1378" t="s">
        <v>22</v>
      </c>
      <c r="AG1378" t="s">
        <v>22</v>
      </c>
      <c r="AH1378" t="s">
        <v>22</v>
      </c>
      <c r="AI1378" t="s">
        <v>22</v>
      </c>
      <c r="AJ1378" t="s">
        <v>22</v>
      </c>
      <c r="AK1378" s="7">
        <v>1017.39</v>
      </c>
      <c r="AL1378" s="7">
        <v>1002.51</v>
      </c>
      <c r="AM1378" s="7">
        <v>967.77</v>
      </c>
    </row>
    <row r="1379" spans="1:39" x14ac:dyDescent="0.4">
      <c r="A1379" s="6" t="s">
        <v>2319</v>
      </c>
      <c r="B1379" t="s">
        <v>2259</v>
      </c>
      <c r="C1379" t="s">
        <v>2320</v>
      </c>
      <c r="D1379" s="7">
        <v>1231.5</v>
      </c>
      <c r="E1379" s="7">
        <v>9.15</v>
      </c>
      <c r="F1379" s="7">
        <v>1222.3499999999999</v>
      </c>
      <c r="G1379" s="7">
        <v>1231.5</v>
      </c>
      <c r="H1379" t="s">
        <v>48</v>
      </c>
      <c r="I1379" s="7">
        <v>1278.4100000000001</v>
      </c>
      <c r="J1379" s="8">
        <v>0.98285699999999998</v>
      </c>
      <c r="K1379" s="8">
        <v>2.7920000000000002E-3</v>
      </c>
      <c r="L1379" s="8">
        <v>2.441E-3</v>
      </c>
      <c r="M1379" s="7">
        <v>3.09</v>
      </c>
      <c r="N1379" s="8">
        <v>1.0233393</v>
      </c>
      <c r="O1379" s="9">
        <v>1.29925</v>
      </c>
      <c r="P1379" s="10">
        <v>1248.6199999999999</v>
      </c>
      <c r="Q1379" s="7" t="s">
        <v>24</v>
      </c>
      <c r="R1379" s="9">
        <v>0.968198</v>
      </c>
      <c r="S1379" s="1">
        <v>7.1710000000000003E-3</v>
      </c>
      <c r="T1379" s="7">
        <v>1</v>
      </c>
      <c r="U1379" s="7">
        <v>8.9499999999999993</v>
      </c>
      <c r="V1379" s="7">
        <v>1239.67</v>
      </c>
      <c r="W1379" s="22">
        <v>1266.3699999999999</v>
      </c>
      <c r="X1379" t="s">
        <v>21</v>
      </c>
      <c r="Y1379" s="11">
        <v>2</v>
      </c>
      <c r="Z1379">
        <v>0.95</v>
      </c>
      <c r="AA1379" s="8" t="s">
        <v>29</v>
      </c>
      <c r="AB1379" s="12">
        <v>0.28399999999999997</v>
      </c>
      <c r="AC1379" s="8" t="s">
        <v>23</v>
      </c>
      <c r="AD1379" s="22">
        <v>1255.19</v>
      </c>
      <c r="AE1379" s="7" t="s">
        <v>22</v>
      </c>
      <c r="AF1379" t="s">
        <v>22</v>
      </c>
      <c r="AG1379" t="s">
        <v>22</v>
      </c>
      <c r="AH1379" t="s">
        <v>22</v>
      </c>
      <c r="AI1379" t="s">
        <v>22</v>
      </c>
      <c r="AJ1379" t="s">
        <v>22</v>
      </c>
      <c r="AK1379" s="7">
        <v>1239.67</v>
      </c>
      <c r="AL1379" s="7">
        <v>1221.07</v>
      </c>
      <c r="AM1379" s="7">
        <v>1177.69</v>
      </c>
    </row>
    <row r="1380" spans="1:39" x14ac:dyDescent="0.4">
      <c r="A1380" s="6" t="s">
        <v>2321</v>
      </c>
      <c r="B1380" t="s">
        <v>2259</v>
      </c>
      <c r="C1380" t="s">
        <v>416</v>
      </c>
      <c r="D1380" s="7">
        <v>971.72</v>
      </c>
      <c r="E1380" s="7">
        <v>8.9700000000000006</v>
      </c>
      <c r="F1380" s="7">
        <v>987.52</v>
      </c>
      <c r="G1380" s="7">
        <v>996.49</v>
      </c>
      <c r="H1380" t="s">
        <v>21</v>
      </c>
      <c r="I1380" s="7">
        <v>1036.57</v>
      </c>
      <c r="J1380" s="8">
        <v>0.98487199999999997</v>
      </c>
      <c r="K1380" s="8">
        <v>2.7829999999999999E-3</v>
      </c>
      <c r="L1380" s="8">
        <v>8.25E-4</v>
      </c>
      <c r="M1380" s="7">
        <v>0.81</v>
      </c>
      <c r="N1380" s="8">
        <v>1.018769</v>
      </c>
      <c r="O1380" s="9">
        <v>1.0079</v>
      </c>
      <c r="P1380" s="10">
        <v>997.6</v>
      </c>
      <c r="Q1380" s="7" t="s">
        <v>22</v>
      </c>
      <c r="R1380" s="9">
        <v>1</v>
      </c>
      <c r="S1380" s="1">
        <v>9.2309999999999996E-3</v>
      </c>
      <c r="T1380" s="7">
        <v>1</v>
      </c>
      <c r="U1380" s="7">
        <v>9.2100000000000009</v>
      </c>
      <c r="V1380" s="7">
        <v>988.39</v>
      </c>
      <c r="W1380" s="22">
        <v>1026.55</v>
      </c>
      <c r="X1380" t="s">
        <v>21</v>
      </c>
      <c r="Y1380" s="11">
        <v>2</v>
      </c>
      <c r="Z1380">
        <v>1</v>
      </c>
      <c r="AA1380" s="8" t="s">
        <v>29</v>
      </c>
      <c r="AB1380" s="12">
        <v>0.1789</v>
      </c>
      <c r="AC1380" s="8" t="s">
        <v>29</v>
      </c>
      <c r="AD1380" s="22">
        <v>1001.21</v>
      </c>
      <c r="AE1380" s="7" t="s">
        <v>22</v>
      </c>
      <c r="AF1380" t="s">
        <v>22</v>
      </c>
      <c r="AG1380" t="s">
        <v>22</v>
      </c>
      <c r="AH1380" t="s">
        <v>24</v>
      </c>
      <c r="AI1380" t="s">
        <v>22</v>
      </c>
      <c r="AJ1380" t="s">
        <v>22</v>
      </c>
      <c r="AK1380" s="7">
        <v>1026.55</v>
      </c>
      <c r="AL1380" s="7">
        <v>1022.98</v>
      </c>
      <c r="AM1380" s="7">
        <v>988.39</v>
      </c>
    </row>
    <row r="1381" spans="1:39" x14ac:dyDescent="0.4">
      <c r="A1381" s="6" t="s">
        <v>2322</v>
      </c>
      <c r="B1381" t="s">
        <v>2259</v>
      </c>
      <c r="C1381" t="s">
        <v>2323</v>
      </c>
      <c r="D1381" s="7">
        <v>1263.74</v>
      </c>
      <c r="E1381" s="7">
        <v>11.94</v>
      </c>
      <c r="F1381" s="7">
        <v>1251.8</v>
      </c>
      <c r="G1381" s="7">
        <v>1263.74</v>
      </c>
      <c r="H1381" t="s">
        <v>48</v>
      </c>
      <c r="I1381" s="7">
        <v>1304.9100000000001</v>
      </c>
      <c r="J1381" s="8">
        <v>0.97763500000000003</v>
      </c>
      <c r="K1381" s="8">
        <v>2.6129999999999999E-3</v>
      </c>
      <c r="L1381" s="8">
        <v>1.637E-3</v>
      </c>
      <c r="M1381" s="7">
        <v>2.13</v>
      </c>
      <c r="N1381" s="8">
        <v>1.0638654000000001</v>
      </c>
      <c r="O1381" s="9">
        <v>1.33358</v>
      </c>
      <c r="P1381" s="10">
        <v>1271.57</v>
      </c>
      <c r="Q1381" s="7" t="s">
        <v>24</v>
      </c>
      <c r="R1381" s="9">
        <v>0.92311200000000004</v>
      </c>
      <c r="S1381" s="1">
        <v>8.7580000000000002E-3</v>
      </c>
      <c r="T1381" s="7">
        <v>1</v>
      </c>
      <c r="U1381" s="7">
        <v>11.14</v>
      </c>
      <c r="V1381" s="7">
        <v>1260.43</v>
      </c>
      <c r="W1381" s="22">
        <v>1291.6400000000001</v>
      </c>
      <c r="X1381" t="s">
        <v>21</v>
      </c>
      <c r="Y1381" s="11">
        <v>2</v>
      </c>
      <c r="Z1381">
        <v>0.95</v>
      </c>
      <c r="AA1381" s="8" t="s">
        <v>29</v>
      </c>
      <c r="AB1381" s="12">
        <v>0.1012</v>
      </c>
      <c r="AC1381" s="8" t="s">
        <v>29</v>
      </c>
      <c r="AD1381" s="22">
        <v>1277</v>
      </c>
      <c r="AE1381" s="7" t="s">
        <v>22</v>
      </c>
      <c r="AF1381" t="s">
        <v>22</v>
      </c>
      <c r="AG1381" t="s">
        <v>22</v>
      </c>
      <c r="AH1381" t="s">
        <v>22</v>
      </c>
      <c r="AI1381" t="s">
        <v>22</v>
      </c>
      <c r="AJ1381" t="s">
        <v>22</v>
      </c>
      <c r="AK1381" s="7">
        <v>1260.43</v>
      </c>
      <c r="AL1381" s="7">
        <v>1241.52</v>
      </c>
      <c r="AM1381" s="7">
        <v>1197.4100000000001</v>
      </c>
    </row>
    <row r="1382" spans="1:39" x14ac:dyDescent="0.4">
      <c r="A1382" s="6" t="s">
        <v>2324</v>
      </c>
      <c r="B1382" t="s">
        <v>2259</v>
      </c>
      <c r="C1382" t="s">
        <v>2325</v>
      </c>
      <c r="D1382" s="7">
        <v>907.44</v>
      </c>
      <c r="E1382" s="7">
        <v>16.13</v>
      </c>
      <c r="F1382" s="7">
        <v>982.49</v>
      </c>
      <c r="G1382" s="7">
        <v>998.62</v>
      </c>
      <c r="H1382" t="s">
        <v>21</v>
      </c>
      <c r="I1382" s="7">
        <v>1038.72</v>
      </c>
      <c r="J1382" s="8">
        <v>0.98480699999999999</v>
      </c>
      <c r="K1382" s="8">
        <v>7.8270000000000006E-3</v>
      </c>
      <c r="L1382" s="8">
        <v>3.3869999999999998E-3</v>
      </c>
      <c r="M1382" s="7">
        <v>3.19</v>
      </c>
      <c r="N1382" s="8">
        <v>1.0100690000000001</v>
      </c>
      <c r="O1382" s="9">
        <v>0.96662999999999999</v>
      </c>
      <c r="P1382" s="10">
        <v>941.33</v>
      </c>
      <c r="Q1382" s="7" t="s">
        <v>22</v>
      </c>
      <c r="R1382" s="9">
        <v>1</v>
      </c>
      <c r="S1382" s="1">
        <v>1.8461999999999999E-2</v>
      </c>
      <c r="T1382" s="7">
        <v>1</v>
      </c>
      <c r="U1382" s="7">
        <v>17.38</v>
      </c>
      <c r="V1382" s="7">
        <v>923.95</v>
      </c>
      <c r="W1382" s="22">
        <v>1018.15</v>
      </c>
      <c r="X1382" t="s">
        <v>21</v>
      </c>
      <c r="Y1382" s="11">
        <v>2</v>
      </c>
      <c r="Z1382">
        <v>1.0375000000000001</v>
      </c>
      <c r="AA1382" s="8" t="s">
        <v>29</v>
      </c>
      <c r="AB1382" s="12">
        <v>0.33090000000000003</v>
      </c>
      <c r="AC1382" s="8" t="s">
        <v>23</v>
      </c>
      <c r="AD1382" s="22">
        <v>952.01</v>
      </c>
      <c r="AE1382" s="7" t="s">
        <v>24</v>
      </c>
      <c r="AF1382" t="s">
        <v>22</v>
      </c>
      <c r="AG1382" t="s">
        <v>22</v>
      </c>
      <c r="AH1382" t="s">
        <v>22</v>
      </c>
      <c r="AI1382" t="s">
        <v>22</v>
      </c>
      <c r="AJ1382" t="s">
        <v>22</v>
      </c>
      <c r="AK1382" s="7">
        <v>1004.8</v>
      </c>
      <c r="AL1382" s="7">
        <v>990.94</v>
      </c>
      <c r="AM1382" s="7">
        <v>958.6</v>
      </c>
    </row>
    <row r="1383" spans="1:39" x14ac:dyDescent="0.4">
      <c r="A1383" s="6" t="s">
        <v>2326</v>
      </c>
      <c r="B1383" t="s">
        <v>2259</v>
      </c>
      <c r="C1383" t="s">
        <v>319</v>
      </c>
      <c r="D1383" s="7">
        <v>1135.3699999999999</v>
      </c>
      <c r="E1383" s="7">
        <v>5.95</v>
      </c>
      <c r="F1383" s="7">
        <v>1129.42</v>
      </c>
      <c r="G1383" s="7">
        <v>1135.3699999999999</v>
      </c>
      <c r="H1383" t="s">
        <v>48</v>
      </c>
      <c r="I1383" s="7">
        <v>1174.8599999999999</v>
      </c>
      <c r="J1383" s="8">
        <v>0.97972300000000001</v>
      </c>
      <c r="K1383" s="8">
        <v>1.841E-3</v>
      </c>
      <c r="L1383" s="8">
        <v>3.9769999999999996E-3</v>
      </c>
      <c r="M1383" s="7">
        <v>4.5</v>
      </c>
      <c r="N1383" s="8">
        <v>1.0297670999999999</v>
      </c>
      <c r="O1383" s="9">
        <v>1.1616899999999999</v>
      </c>
      <c r="P1383" s="10">
        <v>1159.97</v>
      </c>
      <c r="Q1383" s="7" t="s">
        <v>24</v>
      </c>
      <c r="R1383" s="9">
        <v>1.000275</v>
      </c>
      <c r="S1383" s="1">
        <v>5.3730000000000002E-3</v>
      </c>
      <c r="T1383" s="7">
        <v>1</v>
      </c>
      <c r="U1383" s="7">
        <v>6.23</v>
      </c>
      <c r="V1383" s="7">
        <v>1153.74</v>
      </c>
      <c r="W1383" s="22">
        <v>1164.1300000000001</v>
      </c>
      <c r="X1383" t="s">
        <v>21</v>
      </c>
      <c r="Y1383" s="11">
        <v>2</v>
      </c>
      <c r="Z1383">
        <v>0.95</v>
      </c>
      <c r="AA1383" s="8" t="s">
        <v>29</v>
      </c>
      <c r="AB1383" s="12">
        <v>0.13500000000000001</v>
      </c>
      <c r="AC1383" s="8" t="s">
        <v>29</v>
      </c>
      <c r="AD1383" s="22">
        <v>1166.76</v>
      </c>
      <c r="AE1383" s="7" t="s">
        <v>22</v>
      </c>
      <c r="AF1383" t="s">
        <v>22</v>
      </c>
      <c r="AG1383" t="s">
        <v>22</v>
      </c>
      <c r="AH1383" t="s">
        <v>22</v>
      </c>
      <c r="AI1383" t="s">
        <v>22</v>
      </c>
      <c r="AJ1383" t="s">
        <v>22</v>
      </c>
      <c r="AK1383" s="7">
        <v>1153.74</v>
      </c>
      <c r="AL1383" s="7">
        <v>1136.43</v>
      </c>
      <c r="AM1383" s="7">
        <v>1096.05</v>
      </c>
    </row>
    <row r="1384" spans="1:39" x14ac:dyDescent="0.4">
      <c r="A1384" s="6" t="s">
        <v>2327</v>
      </c>
      <c r="B1384" t="s">
        <v>2259</v>
      </c>
      <c r="C1384" t="s">
        <v>1496</v>
      </c>
      <c r="D1384" s="7">
        <v>954.07</v>
      </c>
      <c r="E1384" s="7">
        <v>7.65</v>
      </c>
      <c r="F1384" s="7">
        <v>946.42</v>
      </c>
      <c r="G1384" s="7">
        <v>954.07</v>
      </c>
      <c r="H1384" t="s">
        <v>48</v>
      </c>
      <c r="I1384" s="7">
        <v>999.98</v>
      </c>
      <c r="J1384" s="8">
        <v>0.99234999999999995</v>
      </c>
      <c r="K1384" s="8">
        <v>2.6700000000000001E-3</v>
      </c>
      <c r="L1384" s="8">
        <v>3.7190000000000001E-3</v>
      </c>
      <c r="M1384" s="7">
        <v>3.59</v>
      </c>
      <c r="N1384" s="8">
        <v>1.0290060999999999</v>
      </c>
      <c r="O1384" s="9">
        <v>0.98975999999999997</v>
      </c>
      <c r="P1384" s="10">
        <v>986.72</v>
      </c>
      <c r="Q1384" s="7" t="s">
        <v>22</v>
      </c>
      <c r="R1384" s="9">
        <v>1</v>
      </c>
      <c r="S1384" s="1">
        <v>7.6730000000000001E-3</v>
      </c>
      <c r="T1384" s="7">
        <v>1</v>
      </c>
      <c r="U1384" s="7">
        <v>7.57</v>
      </c>
      <c r="V1384" s="7">
        <v>979.15</v>
      </c>
      <c r="W1384" s="22">
        <v>988.82</v>
      </c>
      <c r="X1384" t="s">
        <v>21</v>
      </c>
      <c r="Y1384" s="11">
        <v>2</v>
      </c>
      <c r="Z1384">
        <v>1</v>
      </c>
      <c r="AA1384" s="8" t="s">
        <v>29</v>
      </c>
      <c r="AB1384" s="12">
        <v>0.15679999999999999</v>
      </c>
      <c r="AC1384" s="8" t="s">
        <v>29</v>
      </c>
      <c r="AD1384" s="22">
        <v>993.07</v>
      </c>
      <c r="AE1384" s="7" t="s">
        <v>22</v>
      </c>
      <c r="AF1384" t="s">
        <v>22</v>
      </c>
      <c r="AG1384" t="s">
        <v>22</v>
      </c>
      <c r="AH1384" t="s">
        <v>24</v>
      </c>
      <c r="AI1384" t="s">
        <v>24</v>
      </c>
      <c r="AJ1384" t="s">
        <v>22</v>
      </c>
      <c r="AK1384" s="7">
        <v>988.82</v>
      </c>
      <c r="AL1384" s="7">
        <v>988.82</v>
      </c>
      <c r="AM1384" s="7">
        <v>979.15</v>
      </c>
    </row>
    <row r="1385" spans="1:39" x14ac:dyDescent="0.4">
      <c r="A1385" s="6" t="s">
        <v>2328</v>
      </c>
      <c r="B1385" t="s">
        <v>2259</v>
      </c>
      <c r="C1385" t="s">
        <v>2329</v>
      </c>
      <c r="D1385" s="7">
        <v>926.67</v>
      </c>
      <c r="E1385" s="7">
        <v>10.61</v>
      </c>
      <c r="F1385" s="7">
        <v>917.35</v>
      </c>
      <c r="G1385" s="7">
        <v>927.96</v>
      </c>
      <c r="H1385" t="s">
        <v>21</v>
      </c>
      <c r="I1385" s="7">
        <v>970.3</v>
      </c>
      <c r="J1385" s="8">
        <v>0.98999400000000004</v>
      </c>
      <c r="K1385" s="8">
        <v>5.5459999999999997E-3</v>
      </c>
      <c r="L1385" s="8">
        <v>2.7439999999999999E-3</v>
      </c>
      <c r="M1385" s="7">
        <v>2.62</v>
      </c>
      <c r="N1385" s="8">
        <v>1.009933</v>
      </c>
      <c r="O1385" s="9">
        <v>0.98094999999999999</v>
      </c>
      <c r="P1385" s="10">
        <v>957.98</v>
      </c>
      <c r="Q1385" s="7" t="s">
        <v>22</v>
      </c>
      <c r="R1385" s="9">
        <v>1</v>
      </c>
      <c r="S1385" s="1">
        <v>1.1278E-2</v>
      </c>
      <c r="T1385" s="7">
        <v>1</v>
      </c>
      <c r="U1385" s="7">
        <v>10.8</v>
      </c>
      <c r="V1385" s="7">
        <v>947.18</v>
      </c>
      <c r="W1385" s="22">
        <v>956.88</v>
      </c>
      <c r="X1385" t="s">
        <v>21</v>
      </c>
      <c r="Y1385" s="11">
        <v>2</v>
      </c>
      <c r="Z1385">
        <v>1</v>
      </c>
      <c r="AA1385" s="8" t="s">
        <v>29</v>
      </c>
      <c r="AB1385" s="12">
        <v>0.20399999999999999</v>
      </c>
      <c r="AC1385" s="8" t="s">
        <v>29</v>
      </c>
      <c r="AD1385" s="22">
        <v>965.99</v>
      </c>
      <c r="AE1385" s="7" t="s">
        <v>24</v>
      </c>
      <c r="AF1385" t="s">
        <v>22</v>
      </c>
      <c r="AG1385" t="s">
        <v>22</v>
      </c>
      <c r="AH1385" t="s">
        <v>24</v>
      </c>
      <c r="AI1385" t="s">
        <v>24</v>
      </c>
      <c r="AJ1385" t="s">
        <v>22</v>
      </c>
      <c r="AK1385" s="7">
        <v>956.88</v>
      </c>
      <c r="AL1385" s="7">
        <v>956.88</v>
      </c>
      <c r="AM1385" s="7">
        <v>947.18</v>
      </c>
    </row>
    <row r="1386" spans="1:39" x14ac:dyDescent="0.4">
      <c r="A1386" s="6" t="s">
        <v>2330</v>
      </c>
      <c r="B1386" t="s">
        <v>2259</v>
      </c>
      <c r="C1386" t="s">
        <v>2331</v>
      </c>
      <c r="D1386" s="7">
        <v>1043.1199999999999</v>
      </c>
      <c r="E1386" s="7">
        <v>11.27</v>
      </c>
      <c r="F1386" s="7">
        <v>1031.8499999999999</v>
      </c>
      <c r="G1386" s="7">
        <v>1043.1199999999999</v>
      </c>
      <c r="H1386" t="s">
        <v>48</v>
      </c>
      <c r="I1386" s="7">
        <v>1107.99</v>
      </c>
      <c r="J1386" s="8">
        <v>1.005668</v>
      </c>
      <c r="K1386" s="8">
        <v>2.251E-3</v>
      </c>
      <c r="L1386" s="8">
        <v>3.0720000000000001E-3</v>
      </c>
      <c r="M1386" s="7">
        <v>3.14</v>
      </c>
      <c r="N1386" s="8">
        <v>1.0689891</v>
      </c>
      <c r="O1386" s="9">
        <v>1.0476799999999999</v>
      </c>
      <c r="P1386" s="10">
        <v>1083.04</v>
      </c>
      <c r="Q1386" s="7" t="s">
        <v>24</v>
      </c>
      <c r="R1386" s="9">
        <v>0.997081</v>
      </c>
      <c r="S1386" s="1">
        <v>1.0574E-2</v>
      </c>
      <c r="T1386" s="7">
        <v>1</v>
      </c>
      <c r="U1386" s="7">
        <v>11.45</v>
      </c>
      <c r="V1386" s="7">
        <v>1071.5899999999999</v>
      </c>
      <c r="W1386" s="22">
        <v>1093.4000000000001</v>
      </c>
      <c r="X1386" t="s">
        <v>21</v>
      </c>
      <c r="Y1386" s="11">
        <v>2</v>
      </c>
      <c r="Z1386">
        <v>0.95</v>
      </c>
      <c r="AA1386" s="8" t="s">
        <v>29</v>
      </c>
      <c r="AB1386" s="12">
        <v>0.22289999999999999</v>
      </c>
      <c r="AC1386" s="8" t="s">
        <v>29</v>
      </c>
      <c r="AD1386" s="22">
        <v>1088.8399999999999</v>
      </c>
      <c r="AE1386" s="7" t="s">
        <v>22</v>
      </c>
      <c r="AF1386" t="s">
        <v>22</v>
      </c>
      <c r="AG1386" t="s">
        <v>22</v>
      </c>
      <c r="AH1386" t="s">
        <v>22</v>
      </c>
      <c r="AI1386" t="s">
        <v>22</v>
      </c>
      <c r="AJ1386" t="s">
        <v>22</v>
      </c>
      <c r="AK1386" s="7">
        <v>1071.5899999999999</v>
      </c>
      <c r="AL1386" s="7">
        <v>1055.52</v>
      </c>
      <c r="AM1386" s="7">
        <v>1018.01</v>
      </c>
    </row>
    <row r="1387" spans="1:39" x14ac:dyDescent="0.4">
      <c r="A1387" s="6" t="s">
        <v>2332</v>
      </c>
      <c r="B1387" t="s">
        <v>2259</v>
      </c>
      <c r="C1387" t="s">
        <v>120</v>
      </c>
      <c r="D1387" s="7">
        <v>1180.47</v>
      </c>
      <c r="E1387" s="7">
        <v>13.47</v>
      </c>
      <c r="F1387" s="7">
        <v>1167</v>
      </c>
      <c r="G1387" s="7">
        <v>1180.47</v>
      </c>
      <c r="H1387" t="s">
        <v>48</v>
      </c>
      <c r="I1387" s="7">
        <v>1229.77</v>
      </c>
      <c r="J1387" s="8">
        <v>0.98633099999999996</v>
      </c>
      <c r="K1387" s="8">
        <v>4.1739999999999998E-3</v>
      </c>
      <c r="L1387" s="8">
        <v>1.1180000000000001E-3</v>
      </c>
      <c r="M1387" s="7">
        <v>1.33</v>
      </c>
      <c r="N1387" s="8">
        <v>1.0289957000000001</v>
      </c>
      <c r="O1387" s="9">
        <v>1.22312</v>
      </c>
      <c r="P1387" s="10">
        <v>1223.98</v>
      </c>
      <c r="Q1387" s="7" t="s">
        <v>24</v>
      </c>
      <c r="R1387" s="9">
        <v>1.0026809999999999</v>
      </c>
      <c r="S1387" s="1">
        <v>1.0558E-2</v>
      </c>
      <c r="T1387" s="7">
        <v>1</v>
      </c>
      <c r="U1387" s="7">
        <v>12.92</v>
      </c>
      <c r="V1387" s="7">
        <v>1211.06</v>
      </c>
      <c r="W1387" s="22">
        <v>1215.52</v>
      </c>
      <c r="X1387" t="s">
        <v>21</v>
      </c>
      <c r="Y1387" s="11">
        <v>2</v>
      </c>
      <c r="Z1387">
        <v>0.95</v>
      </c>
      <c r="AA1387" s="8" t="s">
        <v>29</v>
      </c>
      <c r="AB1387" s="12">
        <v>0.24690000000000001</v>
      </c>
      <c r="AC1387" s="8" t="s">
        <v>29</v>
      </c>
      <c r="AD1387" s="22">
        <v>1230.49</v>
      </c>
      <c r="AE1387" s="7" t="s">
        <v>22</v>
      </c>
      <c r="AF1387" t="s">
        <v>22</v>
      </c>
      <c r="AG1387" t="s">
        <v>22</v>
      </c>
      <c r="AH1387" t="s">
        <v>22</v>
      </c>
      <c r="AI1387" t="s">
        <v>22</v>
      </c>
      <c r="AJ1387" t="s">
        <v>22</v>
      </c>
      <c r="AK1387" s="7">
        <v>1211.06</v>
      </c>
      <c r="AL1387" s="7">
        <v>1192.8900000000001</v>
      </c>
      <c r="AM1387" s="7">
        <v>1150.51</v>
      </c>
    </row>
    <row r="1388" spans="1:39" x14ac:dyDescent="0.4">
      <c r="A1388" s="6" t="s">
        <v>2333</v>
      </c>
      <c r="B1388" t="s">
        <v>2259</v>
      </c>
      <c r="C1388" t="s">
        <v>719</v>
      </c>
      <c r="D1388" s="7">
        <v>913.66</v>
      </c>
      <c r="E1388" s="7">
        <v>19.079999999999998</v>
      </c>
      <c r="F1388" s="7">
        <v>914.39</v>
      </c>
      <c r="G1388" s="7">
        <v>933.47</v>
      </c>
      <c r="H1388" t="s">
        <v>21</v>
      </c>
      <c r="I1388" s="7">
        <v>985.93</v>
      </c>
      <c r="J1388" s="8">
        <v>1</v>
      </c>
      <c r="K1388" s="8">
        <v>7.4530000000000004E-3</v>
      </c>
      <c r="L1388" s="8">
        <v>3.6700000000000001E-3</v>
      </c>
      <c r="M1388" s="7">
        <v>3.49</v>
      </c>
      <c r="N1388" s="8">
        <v>1.0130969999999999</v>
      </c>
      <c r="O1388" s="9">
        <v>0.97641999999999995</v>
      </c>
      <c r="P1388" s="10">
        <v>953.81</v>
      </c>
      <c r="Q1388" s="7" t="s">
        <v>22</v>
      </c>
      <c r="R1388" s="9">
        <v>1</v>
      </c>
      <c r="S1388" s="1">
        <v>2.0062E-2</v>
      </c>
      <c r="T1388" s="7">
        <v>1</v>
      </c>
      <c r="U1388" s="7">
        <v>19.14</v>
      </c>
      <c r="V1388" s="7">
        <v>934.67</v>
      </c>
      <c r="W1388" s="22">
        <v>963.3</v>
      </c>
      <c r="X1388" t="s">
        <v>21</v>
      </c>
      <c r="Y1388" s="11">
        <v>2</v>
      </c>
      <c r="Z1388">
        <v>1.075</v>
      </c>
      <c r="AA1388" s="8" t="s">
        <v>29</v>
      </c>
      <c r="AB1388" s="12">
        <v>0.29709999999999998</v>
      </c>
      <c r="AC1388" s="8" t="s">
        <v>23</v>
      </c>
      <c r="AD1388" s="22">
        <v>964.54</v>
      </c>
      <c r="AE1388" s="7" t="s">
        <v>24</v>
      </c>
      <c r="AF1388" t="s">
        <v>22</v>
      </c>
      <c r="AG1388" t="s">
        <v>24</v>
      </c>
      <c r="AH1388" t="s">
        <v>24</v>
      </c>
      <c r="AI1388" t="s">
        <v>24</v>
      </c>
      <c r="AJ1388" t="s">
        <v>24</v>
      </c>
      <c r="AK1388" s="7">
        <v>963.3</v>
      </c>
      <c r="AL1388" s="7">
        <v>963.3</v>
      </c>
      <c r="AM1388" s="7">
        <v>963.3</v>
      </c>
    </row>
    <row r="1389" spans="1:39" x14ac:dyDescent="0.4">
      <c r="A1389" s="6" t="s">
        <v>2334</v>
      </c>
      <c r="B1389" t="s">
        <v>2259</v>
      </c>
      <c r="C1389" t="s">
        <v>2335</v>
      </c>
      <c r="D1389" s="7">
        <v>960.3</v>
      </c>
      <c r="E1389" s="7">
        <v>10.43</v>
      </c>
      <c r="F1389" s="7">
        <v>949.87</v>
      </c>
      <c r="G1389" s="7">
        <v>960.3</v>
      </c>
      <c r="H1389" t="s">
        <v>48</v>
      </c>
      <c r="I1389" s="7">
        <v>1008.69</v>
      </c>
      <c r="J1389" s="8">
        <v>0.99450499999999997</v>
      </c>
      <c r="K1389" s="8">
        <v>3.754E-3</v>
      </c>
      <c r="L1389" s="8">
        <v>1.619E-3</v>
      </c>
      <c r="M1389" s="7">
        <v>1.61</v>
      </c>
      <c r="N1389" s="8">
        <v>1.0250144000000001</v>
      </c>
      <c r="O1389" s="9">
        <v>1.0217499999999999</v>
      </c>
      <c r="P1389" s="10">
        <v>1015.7</v>
      </c>
      <c r="Q1389" s="7" t="s">
        <v>22</v>
      </c>
      <c r="R1389" s="9">
        <v>1</v>
      </c>
      <c r="S1389" s="1">
        <v>1.0873000000000001E-2</v>
      </c>
      <c r="T1389" s="7">
        <v>1</v>
      </c>
      <c r="U1389" s="7">
        <v>11.04</v>
      </c>
      <c r="V1389" s="7">
        <v>1004.66</v>
      </c>
      <c r="W1389" s="22">
        <v>1004.66</v>
      </c>
      <c r="X1389" t="s">
        <v>48</v>
      </c>
      <c r="Y1389" s="11">
        <v>2</v>
      </c>
      <c r="Z1389">
        <v>1</v>
      </c>
      <c r="AA1389" s="8" t="s">
        <v>29</v>
      </c>
      <c r="AB1389" s="12">
        <v>0.33829999999999999</v>
      </c>
      <c r="AC1389" s="8" t="s">
        <v>23</v>
      </c>
      <c r="AD1389" s="22">
        <v>1021.19</v>
      </c>
      <c r="AE1389" s="7" t="s">
        <v>22</v>
      </c>
      <c r="AF1389" t="s">
        <v>22</v>
      </c>
      <c r="AG1389" t="s">
        <v>24</v>
      </c>
      <c r="AH1389" t="s">
        <v>24</v>
      </c>
      <c r="AI1389" t="s">
        <v>24</v>
      </c>
      <c r="AJ1389" t="s">
        <v>24</v>
      </c>
      <c r="AK1389" s="7">
        <v>1004.66</v>
      </c>
      <c r="AL1389" s="7">
        <v>1004.66</v>
      </c>
      <c r="AM1389" s="7">
        <v>1004.66</v>
      </c>
    </row>
    <row r="1390" spans="1:39" x14ac:dyDescent="0.4">
      <c r="A1390" s="6" t="s">
        <v>2336</v>
      </c>
      <c r="B1390" t="s">
        <v>2259</v>
      </c>
      <c r="C1390" t="s">
        <v>2337</v>
      </c>
      <c r="D1390" s="7">
        <v>912.82</v>
      </c>
      <c r="E1390" s="7">
        <v>13.02</v>
      </c>
      <c r="F1390" s="7">
        <v>925.24</v>
      </c>
      <c r="G1390" s="7">
        <v>938.26</v>
      </c>
      <c r="H1390" t="s">
        <v>21</v>
      </c>
      <c r="I1390" s="7">
        <v>980.22</v>
      </c>
      <c r="J1390" s="8">
        <v>0.98913600000000002</v>
      </c>
      <c r="K1390" s="8">
        <v>4.535E-3</v>
      </c>
      <c r="L1390" s="8">
        <v>3.362E-3</v>
      </c>
      <c r="M1390" s="7">
        <v>3.08</v>
      </c>
      <c r="N1390" s="8">
        <v>1.0276995</v>
      </c>
      <c r="O1390" s="9">
        <v>0.93864999999999998</v>
      </c>
      <c r="P1390" s="10">
        <v>933.16</v>
      </c>
      <c r="Q1390" s="7" t="s">
        <v>22</v>
      </c>
      <c r="R1390" s="9">
        <v>1</v>
      </c>
      <c r="S1390" s="1">
        <v>1.3942E-2</v>
      </c>
      <c r="T1390" s="7">
        <v>1</v>
      </c>
      <c r="U1390" s="7">
        <v>13.01</v>
      </c>
      <c r="V1390" s="7">
        <v>920.15</v>
      </c>
      <c r="W1390" s="22">
        <v>964.13</v>
      </c>
      <c r="X1390" t="s">
        <v>21</v>
      </c>
      <c r="Y1390" s="11">
        <v>2</v>
      </c>
      <c r="Z1390">
        <v>1.0375000000000001</v>
      </c>
      <c r="AA1390" s="8" t="s">
        <v>29</v>
      </c>
      <c r="AB1390" s="12">
        <v>0.26640000000000003</v>
      </c>
      <c r="AC1390" s="8" t="s">
        <v>23</v>
      </c>
      <c r="AD1390" s="22">
        <v>940.59</v>
      </c>
      <c r="AE1390" s="7" t="s">
        <v>24</v>
      </c>
      <c r="AF1390" t="s">
        <v>22</v>
      </c>
      <c r="AG1390" t="s">
        <v>22</v>
      </c>
      <c r="AH1390" t="s">
        <v>24</v>
      </c>
      <c r="AI1390" t="s">
        <v>24</v>
      </c>
      <c r="AJ1390" t="s">
        <v>22</v>
      </c>
      <c r="AK1390" s="7">
        <v>964.13</v>
      </c>
      <c r="AL1390" s="7">
        <v>964.13</v>
      </c>
      <c r="AM1390" s="7">
        <v>954.66</v>
      </c>
    </row>
    <row r="1391" spans="1:39" x14ac:dyDescent="0.4">
      <c r="A1391" s="6" t="s">
        <v>2338</v>
      </c>
      <c r="B1391" t="s">
        <v>2259</v>
      </c>
      <c r="C1391" t="s">
        <v>2339</v>
      </c>
      <c r="D1391" s="7">
        <v>982.42</v>
      </c>
      <c r="E1391" s="7">
        <v>7.27</v>
      </c>
      <c r="F1391" s="7">
        <v>975.15</v>
      </c>
      <c r="G1391" s="7">
        <v>982.42</v>
      </c>
      <c r="H1391" t="s">
        <v>48</v>
      </c>
      <c r="I1391" s="7">
        <v>1022</v>
      </c>
      <c r="J1391" s="8">
        <v>0.98493399999999998</v>
      </c>
      <c r="K1391" s="8">
        <v>2.9199999999999999E-3</v>
      </c>
      <c r="L1391" s="8">
        <v>1.062E-3</v>
      </c>
      <c r="M1391" s="7">
        <v>1.04</v>
      </c>
      <c r="N1391" s="8">
        <v>1.0469668000000001</v>
      </c>
      <c r="O1391" s="9">
        <v>1.00013</v>
      </c>
      <c r="P1391" s="10">
        <v>1016.93</v>
      </c>
      <c r="Q1391" s="7" t="s">
        <v>22</v>
      </c>
      <c r="R1391" s="9">
        <v>1</v>
      </c>
      <c r="S1391" s="1">
        <v>7.9799999999999992E-3</v>
      </c>
      <c r="T1391" s="7">
        <v>1</v>
      </c>
      <c r="U1391" s="7">
        <v>8.1199999999999992</v>
      </c>
      <c r="V1391" s="7">
        <v>1008.81</v>
      </c>
      <c r="W1391" s="22">
        <v>1012.84</v>
      </c>
      <c r="X1391" t="s">
        <v>21</v>
      </c>
      <c r="Y1391" s="11">
        <v>2</v>
      </c>
      <c r="Z1391">
        <v>1</v>
      </c>
      <c r="AA1391" s="8" t="s">
        <v>29</v>
      </c>
      <c r="AB1391" s="12">
        <v>0.30990000000000001</v>
      </c>
      <c r="AC1391" s="8" t="s">
        <v>23</v>
      </c>
      <c r="AD1391" s="22">
        <v>1021</v>
      </c>
      <c r="AE1391" s="7" t="s">
        <v>22</v>
      </c>
      <c r="AF1391" t="s">
        <v>22</v>
      </c>
      <c r="AG1391" t="s">
        <v>22</v>
      </c>
      <c r="AH1391" t="s">
        <v>24</v>
      </c>
      <c r="AI1391" t="s">
        <v>24</v>
      </c>
      <c r="AJ1391" t="s">
        <v>22</v>
      </c>
      <c r="AK1391" s="7">
        <v>1012.84</v>
      </c>
      <c r="AL1391" s="7">
        <v>1012.84</v>
      </c>
      <c r="AM1391" s="7">
        <v>1008.81</v>
      </c>
    </row>
    <row r="1392" spans="1:39" x14ac:dyDescent="0.4">
      <c r="A1392" s="6" t="s">
        <v>2340</v>
      </c>
      <c r="B1392" t="s">
        <v>2259</v>
      </c>
      <c r="C1392" t="s">
        <v>2341</v>
      </c>
      <c r="D1392" s="7">
        <v>897.91</v>
      </c>
      <c r="E1392" s="7">
        <v>37.44</v>
      </c>
      <c r="F1392" s="7">
        <v>896.03</v>
      </c>
      <c r="G1392" s="7">
        <v>933.47</v>
      </c>
      <c r="H1392" t="s">
        <v>21</v>
      </c>
      <c r="I1392" s="7">
        <v>985.93</v>
      </c>
      <c r="J1392" s="8">
        <v>1</v>
      </c>
      <c r="K1392" s="8">
        <v>1.3719E-2</v>
      </c>
      <c r="L1392" s="8">
        <v>7.7790000000000003E-3</v>
      </c>
      <c r="M1392" s="7">
        <v>7.49</v>
      </c>
      <c r="N1392" s="8">
        <v>1.0099009000000001</v>
      </c>
      <c r="O1392" s="9">
        <v>0.98773999999999995</v>
      </c>
      <c r="P1392" s="10">
        <v>951.74</v>
      </c>
      <c r="Q1392" s="7" t="s">
        <v>22</v>
      </c>
      <c r="R1392" s="9">
        <v>1</v>
      </c>
      <c r="S1392" s="1">
        <v>4.1187000000000001E-2</v>
      </c>
      <c r="T1392" s="7">
        <v>1</v>
      </c>
      <c r="U1392" s="7">
        <v>39.200000000000003</v>
      </c>
      <c r="V1392" s="7">
        <v>912.54</v>
      </c>
      <c r="W1392" s="22">
        <v>939.24</v>
      </c>
      <c r="X1392" t="s">
        <v>21</v>
      </c>
      <c r="Y1392" s="11">
        <v>2</v>
      </c>
      <c r="Z1392">
        <v>1.1125</v>
      </c>
      <c r="AA1392" s="8" t="s">
        <v>29</v>
      </c>
      <c r="AB1392" s="12">
        <v>0.1867</v>
      </c>
      <c r="AC1392" s="8" t="s">
        <v>29</v>
      </c>
      <c r="AD1392" s="22">
        <v>972.65</v>
      </c>
      <c r="AE1392" s="7" t="s">
        <v>24</v>
      </c>
      <c r="AF1392" t="s">
        <v>22</v>
      </c>
      <c r="AG1392" t="s">
        <v>24</v>
      </c>
      <c r="AH1392" t="s">
        <v>24</v>
      </c>
      <c r="AI1392" t="s">
        <v>24</v>
      </c>
      <c r="AJ1392" t="s">
        <v>24</v>
      </c>
      <c r="AK1392" s="7">
        <v>939.24</v>
      </c>
      <c r="AL1392" s="7">
        <v>939.24</v>
      </c>
      <c r="AM1392" s="7">
        <v>939.24</v>
      </c>
    </row>
    <row r="1393" spans="1:39" x14ac:dyDescent="0.4">
      <c r="A1393" s="6" t="s">
        <v>2342</v>
      </c>
      <c r="B1393" t="s">
        <v>2259</v>
      </c>
      <c r="C1393" t="s">
        <v>937</v>
      </c>
      <c r="D1393" s="7">
        <v>1255.93</v>
      </c>
      <c r="E1393" s="7">
        <v>8.98</v>
      </c>
      <c r="F1393" s="7">
        <v>1246.95</v>
      </c>
      <c r="G1393" s="7">
        <v>1255.93</v>
      </c>
      <c r="H1393" t="s">
        <v>48</v>
      </c>
      <c r="I1393" s="7">
        <v>1312.21</v>
      </c>
      <c r="J1393" s="8">
        <v>0.98921400000000004</v>
      </c>
      <c r="K1393" s="8">
        <v>2.2070000000000002E-3</v>
      </c>
      <c r="L1393" s="8">
        <v>3.2659999999999998E-3</v>
      </c>
      <c r="M1393" s="7">
        <v>4.0199999999999996</v>
      </c>
      <c r="N1393" s="8">
        <v>1.032994</v>
      </c>
      <c r="O1393" s="9">
        <v>1.26298</v>
      </c>
      <c r="P1393" s="10">
        <v>1265.1500000000001</v>
      </c>
      <c r="Q1393" s="7" t="s">
        <v>22</v>
      </c>
      <c r="R1393" s="9">
        <v>1</v>
      </c>
      <c r="S1393" s="1">
        <v>7.1609999999999998E-3</v>
      </c>
      <c r="T1393" s="7">
        <v>1</v>
      </c>
      <c r="U1393" s="7">
        <v>9.06</v>
      </c>
      <c r="V1393" s="7">
        <v>1256.0899999999999</v>
      </c>
      <c r="W1393" s="22">
        <v>1299.1300000000001</v>
      </c>
      <c r="X1393" t="s">
        <v>21</v>
      </c>
      <c r="Y1393" s="11">
        <v>2</v>
      </c>
      <c r="Z1393">
        <v>0.95</v>
      </c>
      <c r="AA1393" s="8" t="s">
        <v>29</v>
      </c>
      <c r="AB1393" s="12">
        <v>0.17419999999999999</v>
      </c>
      <c r="AC1393" s="8" t="s">
        <v>29</v>
      </c>
      <c r="AD1393" s="22">
        <v>1272.1099999999999</v>
      </c>
      <c r="AE1393" s="7" t="s">
        <v>22</v>
      </c>
      <c r="AF1393" t="s">
        <v>22</v>
      </c>
      <c r="AG1393" t="s">
        <v>22</v>
      </c>
      <c r="AH1393" t="s">
        <v>22</v>
      </c>
      <c r="AI1393" t="s">
        <v>22</v>
      </c>
      <c r="AJ1393" t="s">
        <v>22</v>
      </c>
      <c r="AK1393" s="7">
        <v>1256.0899999999999</v>
      </c>
      <c r="AL1393" s="7">
        <v>1237.25</v>
      </c>
      <c r="AM1393" s="7">
        <v>1193.29</v>
      </c>
    </row>
    <row r="1394" spans="1:39" x14ac:dyDescent="0.4">
      <c r="A1394" s="6" t="s">
        <v>2343</v>
      </c>
      <c r="B1394" t="s">
        <v>2259</v>
      </c>
      <c r="C1394" t="s">
        <v>2344</v>
      </c>
      <c r="D1394" s="7">
        <v>824.45</v>
      </c>
      <c r="E1394" s="7">
        <v>15.08</v>
      </c>
      <c r="F1394" s="7">
        <v>918.39</v>
      </c>
      <c r="G1394" s="7">
        <v>933.47</v>
      </c>
      <c r="H1394" t="s">
        <v>21</v>
      </c>
      <c r="I1394" s="7">
        <v>985.93</v>
      </c>
      <c r="J1394" s="8">
        <v>1</v>
      </c>
      <c r="K1394" s="8">
        <v>8.2649999999999998E-3</v>
      </c>
      <c r="L1394" s="8">
        <v>2.4260000000000002E-3</v>
      </c>
      <c r="M1394" s="7">
        <v>2.0499999999999998</v>
      </c>
      <c r="N1394" s="8">
        <v>1.0119536</v>
      </c>
      <c r="O1394" s="9">
        <v>0.86731000000000003</v>
      </c>
      <c r="P1394" s="10">
        <v>846.64</v>
      </c>
      <c r="Q1394" s="7" t="s">
        <v>22</v>
      </c>
      <c r="R1394" s="9">
        <v>1</v>
      </c>
      <c r="S1394" s="1">
        <v>1.9002000000000002E-2</v>
      </c>
      <c r="T1394" s="7">
        <v>1</v>
      </c>
      <c r="U1394" s="7">
        <v>16.09</v>
      </c>
      <c r="V1394" s="7">
        <v>830.55</v>
      </c>
      <c r="W1394" s="22">
        <v>967.79</v>
      </c>
      <c r="X1394" t="s">
        <v>21</v>
      </c>
      <c r="Y1394" s="11">
        <v>2</v>
      </c>
      <c r="Z1394">
        <v>1.1499999999999999</v>
      </c>
      <c r="AA1394" s="8" t="s">
        <v>29</v>
      </c>
      <c r="AB1394" s="12">
        <v>0.31259999999999999</v>
      </c>
      <c r="AC1394" s="8" t="s">
        <v>23</v>
      </c>
      <c r="AD1394" s="22">
        <v>855.79</v>
      </c>
      <c r="AE1394" s="7" t="s">
        <v>24</v>
      </c>
      <c r="AF1394" t="s">
        <v>22</v>
      </c>
      <c r="AG1394" t="s">
        <v>22</v>
      </c>
      <c r="AH1394" t="s">
        <v>24</v>
      </c>
      <c r="AI1394" t="s">
        <v>24</v>
      </c>
      <c r="AJ1394" t="s">
        <v>22</v>
      </c>
      <c r="AK1394" s="7">
        <v>967.79</v>
      </c>
      <c r="AL1394" s="7">
        <v>967.79</v>
      </c>
      <c r="AM1394" s="7">
        <v>955.13</v>
      </c>
    </row>
    <row r="1395" spans="1:39" x14ac:dyDescent="0.4">
      <c r="A1395" s="6" t="s">
        <v>2345</v>
      </c>
      <c r="B1395" t="s">
        <v>2259</v>
      </c>
      <c r="C1395" t="s">
        <v>2346</v>
      </c>
      <c r="D1395" s="7">
        <v>840.55</v>
      </c>
      <c r="E1395" s="7">
        <v>8.41</v>
      </c>
      <c r="F1395" s="7">
        <v>925.06</v>
      </c>
      <c r="G1395" s="7">
        <v>933.47</v>
      </c>
      <c r="H1395" t="s">
        <v>21</v>
      </c>
      <c r="I1395" s="7">
        <v>985.93</v>
      </c>
      <c r="J1395" s="8">
        <v>1</v>
      </c>
      <c r="K1395" s="8">
        <v>3.0049999999999999E-3</v>
      </c>
      <c r="L1395" s="8">
        <v>4.9789999999999999E-3</v>
      </c>
      <c r="M1395" s="7">
        <v>4.2300000000000004</v>
      </c>
      <c r="N1395" s="8">
        <v>1.0188718999999999</v>
      </c>
      <c r="O1395" s="9">
        <v>0.87124999999999997</v>
      </c>
      <c r="P1395" s="10">
        <v>858.64</v>
      </c>
      <c r="Q1395" s="7" t="s">
        <v>22</v>
      </c>
      <c r="R1395" s="9">
        <v>1</v>
      </c>
      <c r="S1395" s="1">
        <v>1.0239E-2</v>
      </c>
      <c r="T1395" s="7">
        <v>1</v>
      </c>
      <c r="U1395" s="7">
        <v>8.7899999999999991</v>
      </c>
      <c r="V1395" s="7">
        <v>849.85</v>
      </c>
      <c r="W1395" s="22">
        <v>972.91</v>
      </c>
      <c r="X1395" t="s">
        <v>21</v>
      </c>
      <c r="Y1395" s="11">
        <v>2</v>
      </c>
      <c r="Z1395">
        <v>1.1499999999999999</v>
      </c>
      <c r="AA1395" s="8" t="s">
        <v>29</v>
      </c>
      <c r="AB1395" s="12">
        <v>0.16889999999999999</v>
      </c>
      <c r="AC1395" s="8" t="s">
        <v>29</v>
      </c>
      <c r="AD1395" s="22">
        <v>865.55</v>
      </c>
      <c r="AE1395" s="7" t="s">
        <v>24</v>
      </c>
      <c r="AF1395" t="s">
        <v>22</v>
      </c>
      <c r="AG1395" t="s">
        <v>24</v>
      </c>
      <c r="AH1395" t="s">
        <v>24</v>
      </c>
      <c r="AI1395" t="s">
        <v>24</v>
      </c>
      <c r="AJ1395" t="s">
        <v>24</v>
      </c>
      <c r="AK1395" s="7">
        <v>972.91</v>
      </c>
      <c r="AL1395" s="7">
        <v>972.91</v>
      </c>
      <c r="AM1395" s="7">
        <v>972.91</v>
      </c>
    </row>
    <row r="1396" spans="1:39" x14ac:dyDescent="0.4">
      <c r="A1396" s="6" t="s">
        <v>2347</v>
      </c>
      <c r="B1396" t="s">
        <v>2259</v>
      </c>
      <c r="C1396" t="s">
        <v>2348</v>
      </c>
      <c r="D1396" s="7">
        <v>1039.9100000000001</v>
      </c>
      <c r="E1396" s="7">
        <v>8.17</v>
      </c>
      <c r="F1396" s="7">
        <v>1031.74</v>
      </c>
      <c r="G1396" s="7">
        <v>1039.9100000000001</v>
      </c>
      <c r="H1396" t="s">
        <v>48</v>
      </c>
      <c r="I1396" s="7">
        <v>1070.03</v>
      </c>
      <c r="J1396" s="8">
        <v>0.97421800000000003</v>
      </c>
      <c r="K1396" s="8">
        <v>2.464E-3</v>
      </c>
      <c r="L1396" s="8">
        <v>2.5790000000000001E-3</v>
      </c>
      <c r="M1396" s="7">
        <v>2.6</v>
      </c>
      <c r="N1396" s="8">
        <v>1.0408337000000001</v>
      </c>
      <c r="O1396" s="9">
        <v>1.0329200000000001</v>
      </c>
      <c r="P1396" s="10">
        <v>1054.3800000000001</v>
      </c>
      <c r="Q1396" s="7" t="s">
        <v>24</v>
      </c>
      <c r="R1396" s="9">
        <v>1.010912</v>
      </c>
      <c r="S1396" s="1">
        <v>7.7650000000000002E-3</v>
      </c>
      <c r="T1396" s="7">
        <v>1</v>
      </c>
      <c r="U1396" s="7">
        <v>8.19</v>
      </c>
      <c r="V1396" s="7">
        <v>1046.19</v>
      </c>
      <c r="W1396" s="22">
        <v>1059.24</v>
      </c>
      <c r="X1396" t="s">
        <v>21</v>
      </c>
      <c r="Y1396" s="11">
        <v>2</v>
      </c>
      <c r="Z1396">
        <v>0.95</v>
      </c>
      <c r="AA1396" s="8" t="s">
        <v>29</v>
      </c>
      <c r="AB1396" s="12">
        <v>0.24210000000000001</v>
      </c>
      <c r="AC1396" s="8" t="s">
        <v>29</v>
      </c>
      <c r="AD1396" s="22">
        <v>1059.72</v>
      </c>
      <c r="AE1396" s="7" t="s">
        <v>22</v>
      </c>
      <c r="AF1396" t="s">
        <v>22</v>
      </c>
      <c r="AG1396" t="s">
        <v>22</v>
      </c>
      <c r="AH1396" t="s">
        <v>22</v>
      </c>
      <c r="AI1396" t="s">
        <v>22</v>
      </c>
      <c r="AJ1396" t="s">
        <v>22</v>
      </c>
      <c r="AK1396" s="7">
        <v>1046.19</v>
      </c>
      <c r="AL1396" s="7">
        <v>1030.5</v>
      </c>
      <c r="AM1396" s="7">
        <v>993.88</v>
      </c>
    </row>
    <row r="1397" spans="1:39" x14ac:dyDescent="0.4">
      <c r="A1397" s="6" t="s">
        <v>2349</v>
      </c>
      <c r="B1397" t="s">
        <v>2259</v>
      </c>
      <c r="C1397" t="s">
        <v>2350</v>
      </c>
      <c r="D1397" s="7">
        <v>840.82</v>
      </c>
      <c r="E1397" s="7">
        <v>55.49</v>
      </c>
      <c r="F1397" s="7">
        <v>844.12</v>
      </c>
      <c r="G1397" s="7">
        <v>899.61</v>
      </c>
      <c r="H1397" t="s">
        <v>21</v>
      </c>
      <c r="I1397" s="7">
        <v>949.28</v>
      </c>
      <c r="J1397" s="8">
        <v>0.99906099999999998</v>
      </c>
      <c r="K1397" s="8">
        <v>2.5522E-2</v>
      </c>
      <c r="L1397" s="8">
        <v>1.5152000000000001E-2</v>
      </c>
      <c r="M1397" s="7">
        <v>13.9</v>
      </c>
      <c r="N1397" s="8">
        <v>1.0022675999999999</v>
      </c>
      <c r="O1397" s="9">
        <v>0.94081000000000004</v>
      </c>
      <c r="P1397" s="10">
        <v>882.03</v>
      </c>
      <c r="Q1397" s="7" t="s">
        <v>22</v>
      </c>
      <c r="R1397" s="9">
        <v>1</v>
      </c>
      <c r="S1397" s="1">
        <v>6.7223000000000005E-2</v>
      </c>
      <c r="T1397" s="7">
        <v>1</v>
      </c>
      <c r="U1397" s="7">
        <v>59.29</v>
      </c>
      <c r="V1397" s="7">
        <v>822.74</v>
      </c>
      <c r="W1397" s="22">
        <v>876.09</v>
      </c>
      <c r="X1397" t="s">
        <v>21</v>
      </c>
      <c r="Y1397" s="11">
        <v>2</v>
      </c>
      <c r="Z1397">
        <v>1.1499999999999999</v>
      </c>
      <c r="AA1397" s="8" t="s">
        <v>29</v>
      </c>
      <c r="AB1397" s="12">
        <v>0.19359999999999999</v>
      </c>
      <c r="AC1397" s="8" t="s">
        <v>29</v>
      </c>
      <c r="AD1397" s="22">
        <v>919.43</v>
      </c>
      <c r="AE1397" s="7" t="s">
        <v>24</v>
      </c>
      <c r="AF1397" t="s">
        <v>22</v>
      </c>
      <c r="AG1397" t="s">
        <v>24</v>
      </c>
      <c r="AH1397" t="s">
        <v>24</v>
      </c>
      <c r="AI1397" t="s">
        <v>24</v>
      </c>
      <c r="AJ1397" t="s">
        <v>24</v>
      </c>
      <c r="AK1397" s="7">
        <v>876.09</v>
      </c>
      <c r="AL1397" s="7">
        <v>876.09</v>
      </c>
      <c r="AM1397" s="7">
        <v>876.09</v>
      </c>
    </row>
    <row r="1398" spans="1:39" x14ac:dyDescent="0.4">
      <c r="A1398" s="6" t="s">
        <v>2351</v>
      </c>
      <c r="B1398" t="s">
        <v>2259</v>
      </c>
      <c r="C1398" t="s">
        <v>2352</v>
      </c>
      <c r="D1398" s="7">
        <v>966.95</v>
      </c>
      <c r="E1398" s="7">
        <v>9.39</v>
      </c>
      <c r="F1398" s="7">
        <v>957.56</v>
      </c>
      <c r="G1398" s="7">
        <v>966.95</v>
      </c>
      <c r="H1398" t="s">
        <v>48</v>
      </c>
      <c r="I1398" s="7">
        <v>1019.89</v>
      </c>
      <c r="J1398" s="8">
        <v>0.99862600000000001</v>
      </c>
      <c r="K1398" s="8">
        <v>2.8470000000000001E-3</v>
      </c>
      <c r="L1398" s="8">
        <v>2.3440000000000002E-3</v>
      </c>
      <c r="M1398" s="7">
        <v>2.2400000000000002</v>
      </c>
      <c r="N1398" s="8">
        <v>1.0530381</v>
      </c>
      <c r="O1398" s="9">
        <v>0.97933999999999999</v>
      </c>
      <c r="P1398" s="10">
        <v>1000.34</v>
      </c>
      <c r="Q1398" s="7" t="s">
        <v>22</v>
      </c>
      <c r="R1398" s="9">
        <v>1</v>
      </c>
      <c r="S1398" s="1">
        <v>9.7090000000000006E-3</v>
      </c>
      <c r="T1398" s="7">
        <v>1</v>
      </c>
      <c r="U1398" s="7">
        <v>9.7100000000000009</v>
      </c>
      <c r="V1398" s="7">
        <v>990.63</v>
      </c>
      <c r="W1398" s="22">
        <v>1007.94</v>
      </c>
      <c r="X1398" t="s">
        <v>21</v>
      </c>
      <c r="Y1398" s="11">
        <v>2</v>
      </c>
      <c r="Z1398">
        <v>1</v>
      </c>
      <c r="AA1398" s="8" t="s">
        <v>29</v>
      </c>
      <c r="AB1398" s="12">
        <v>0.32679999999999998</v>
      </c>
      <c r="AC1398" s="8" t="s">
        <v>23</v>
      </c>
      <c r="AD1398" s="22">
        <v>1005.56</v>
      </c>
      <c r="AE1398" s="7" t="s">
        <v>22</v>
      </c>
      <c r="AF1398" t="s">
        <v>22</v>
      </c>
      <c r="AG1398" t="s">
        <v>22</v>
      </c>
      <c r="AH1398" t="s">
        <v>24</v>
      </c>
      <c r="AI1398" t="s">
        <v>24</v>
      </c>
      <c r="AJ1398" t="s">
        <v>22</v>
      </c>
      <c r="AK1398" s="7">
        <v>1007.94</v>
      </c>
      <c r="AL1398" s="7">
        <v>1007.94</v>
      </c>
      <c r="AM1398" s="7">
        <v>990.63</v>
      </c>
    </row>
    <row r="1399" spans="1:39" x14ac:dyDescent="0.4">
      <c r="A1399" s="6" t="s">
        <v>2353</v>
      </c>
      <c r="B1399" t="s">
        <v>2259</v>
      </c>
      <c r="C1399" t="s">
        <v>2354</v>
      </c>
      <c r="D1399" s="7">
        <v>876.92</v>
      </c>
      <c r="E1399" s="7">
        <v>9.0500000000000007</v>
      </c>
      <c r="F1399" s="7">
        <v>924.42</v>
      </c>
      <c r="G1399" s="7">
        <v>933.47</v>
      </c>
      <c r="H1399" t="s">
        <v>21</v>
      </c>
      <c r="I1399" s="7">
        <v>985.93</v>
      </c>
      <c r="J1399" s="8">
        <v>1</v>
      </c>
      <c r="K1399" s="8">
        <v>3.8909999999999999E-3</v>
      </c>
      <c r="L1399" s="8">
        <v>1.5759999999999999E-3</v>
      </c>
      <c r="M1399" s="7">
        <v>1.43</v>
      </c>
      <c r="N1399" s="8">
        <v>1.0289725999999999</v>
      </c>
      <c r="O1399" s="9">
        <v>0.92801999999999996</v>
      </c>
      <c r="P1399" s="10">
        <v>943.72</v>
      </c>
      <c r="Q1399" s="7" t="s">
        <v>24</v>
      </c>
      <c r="R1399" s="9">
        <v>1.0191319999999999</v>
      </c>
      <c r="S1399" s="1">
        <v>1.0763999999999999E-2</v>
      </c>
      <c r="T1399" s="7">
        <v>1</v>
      </c>
      <c r="U1399" s="7">
        <v>10.16</v>
      </c>
      <c r="V1399" s="7">
        <v>933.56</v>
      </c>
      <c r="W1399" s="22">
        <v>974.34</v>
      </c>
      <c r="X1399" t="s">
        <v>21</v>
      </c>
      <c r="Y1399" s="11">
        <v>4</v>
      </c>
      <c r="Z1399">
        <v>1.075</v>
      </c>
      <c r="AA1399" s="8" t="s">
        <v>29</v>
      </c>
      <c r="AB1399" s="12">
        <v>0.2954</v>
      </c>
      <c r="AC1399" s="8" t="s">
        <v>23</v>
      </c>
      <c r="AD1399" s="22">
        <v>948.91</v>
      </c>
      <c r="AE1399" s="7" t="s">
        <v>24</v>
      </c>
      <c r="AF1399" t="s">
        <v>22</v>
      </c>
      <c r="AG1399" t="s">
        <v>24</v>
      </c>
      <c r="AH1399" t="s">
        <v>24</v>
      </c>
      <c r="AI1399" t="s">
        <v>24</v>
      </c>
      <c r="AJ1399" t="s">
        <v>24</v>
      </c>
      <c r="AK1399" s="7">
        <v>974.34</v>
      </c>
      <c r="AL1399" s="7">
        <v>974.34</v>
      </c>
      <c r="AM1399" s="7">
        <v>974.34</v>
      </c>
    </row>
    <row r="1400" spans="1:39" x14ac:dyDescent="0.4">
      <c r="A1400" s="6" t="s">
        <v>2355</v>
      </c>
      <c r="B1400" t="s">
        <v>2259</v>
      </c>
      <c r="C1400" t="s">
        <v>2356</v>
      </c>
      <c r="D1400" s="7">
        <v>1025.53</v>
      </c>
      <c r="E1400" s="7">
        <v>14.4</v>
      </c>
      <c r="F1400" s="7">
        <v>1011.13</v>
      </c>
      <c r="G1400" s="7">
        <v>1025.53</v>
      </c>
      <c r="H1400" t="s">
        <v>48</v>
      </c>
      <c r="I1400" s="7">
        <v>1081.33</v>
      </c>
      <c r="J1400" s="8">
        <v>0.99830799999999997</v>
      </c>
      <c r="K1400" s="8">
        <v>4.5519999999999996E-3</v>
      </c>
      <c r="L1400" s="8">
        <v>3.2499999999999999E-3</v>
      </c>
      <c r="M1400" s="7">
        <v>3.39</v>
      </c>
      <c r="N1400" s="8">
        <v>1.0434022000000001</v>
      </c>
      <c r="O1400" s="9">
        <v>1.0701499999999999</v>
      </c>
      <c r="P1400" s="10">
        <v>1080.26</v>
      </c>
      <c r="Q1400" s="7" t="s">
        <v>22</v>
      </c>
      <c r="R1400" s="9">
        <v>1</v>
      </c>
      <c r="S1400" s="1">
        <v>1.3535E-2</v>
      </c>
      <c r="T1400" s="7">
        <v>1</v>
      </c>
      <c r="U1400" s="7">
        <v>14.62</v>
      </c>
      <c r="V1400" s="7">
        <v>1065.6400000000001</v>
      </c>
      <c r="W1400" s="22">
        <v>1065.6400000000001</v>
      </c>
      <c r="X1400" t="s">
        <v>48</v>
      </c>
      <c r="Y1400" s="11">
        <v>2</v>
      </c>
      <c r="Z1400">
        <v>0.95</v>
      </c>
      <c r="AA1400" s="8" t="s">
        <v>29</v>
      </c>
      <c r="AB1400" s="12">
        <v>0.26769999999999999</v>
      </c>
      <c r="AC1400" s="8" t="s">
        <v>23</v>
      </c>
      <c r="AD1400" s="22">
        <v>1088.75</v>
      </c>
      <c r="AE1400" s="7" t="s">
        <v>22</v>
      </c>
      <c r="AF1400" t="s">
        <v>22</v>
      </c>
      <c r="AG1400" t="s">
        <v>22</v>
      </c>
      <c r="AH1400" t="s">
        <v>22</v>
      </c>
      <c r="AI1400" t="s">
        <v>22</v>
      </c>
      <c r="AJ1400" t="s">
        <v>22</v>
      </c>
      <c r="AK1400" s="7">
        <v>1065.6400000000001</v>
      </c>
      <c r="AL1400" s="7">
        <v>1049.6600000000001</v>
      </c>
      <c r="AM1400" s="7">
        <v>1012.36</v>
      </c>
    </row>
    <row r="1401" spans="1:39" x14ac:dyDescent="0.4">
      <c r="A1401" s="6" t="s">
        <v>2357</v>
      </c>
      <c r="B1401" t="s">
        <v>2259</v>
      </c>
      <c r="C1401" t="s">
        <v>2358</v>
      </c>
      <c r="D1401" s="7">
        <v>1014.04</v>
      </c>
      <c r="E1401" s="7">
        <v>7.08</v>
      </c>
      <c r="F1401" s="7">
        <v>1006.96</v>
      </c>
      <c r="G1401" s="7">
        <v>1014.04</v>
      </c>
      <c r="H1401" t="s">
        <v>48</v>
      </c>
      <c r="I1401" s="7">
        <v>1046.5899999999999</v>
      </c>
      <c r="J1401" s="8">
        <v>0.977182</v>
      </c>
      <c r="K1401" s="8">
        <v>2.4359999999999998E-3</v>
      </c>
      <c r="L1401" s="8">
        <v>5.1380000000000002E-3</v>
      </c>
      <c r="M1401" s="7">
        <v>5.24</v>
      </c>
      <c r="N1401" s="8">
        <v>1.0139974</v>
      </c>
      <c r="O1401" s="9">
        <v>1.0450600000000001</v>
      </c>
      <c r="P1401" s="10">
        <v>1025.44</v>
      </c>
      <c r="Q1401" s="7" t="s">
        <v>22</v>
      </c>
      <c r="R1401" s="9">
        <v>1</v>
      </c>
      <c r="S1401" s="1">
        <v>6.5440000000000003E-3</v>
      </c>
      <c r="T1401" s="7">
        <v>1</v>
      </c>
      <c r="U1401" s="7">
        <v>6.71</v>
      </c>
      <c r="V1401" s="7">
        <v>1018.73</v>
      </c>
      <c r="W1401" s="22">
        <v>1034.6400000000001</v>
      </c>
      <c r="X1401" t="s">
        <v>21</v>
      </c>
      <c r="Y1401" s="11">
        <v>2</v>
      </c>
      <c r="Z1401">
        <v>0.95</v>
      </c>
      <c r="AA1401" s="8" t="s">
        <v>29</v>
      </c>
      <c r="AB1401" s="12">
        <v>0.1653</v>
      </c>
      <c r="AC1401" s="8" t="s">
        <v>29</v>
      </c>
      <c r="AD1401" s="22">
        <v>1033.27</v>
      </c>
      <c r="AE1401" s="7" t="s">
        <v>22</v>
      </c>
      <c r="AF1401" t="s">
        <v>22</v>
      </c>
      <c r="AG1401" t="s">
        <v>22</v>
      </c>
      <c r="AH1401" t="s">
        <v>22</v>
      </c>
      <c r="AI1401" t="s">
        <v>22</v>
      </c>
      <c r="AJ1401" t="s">
        <v>22</v>
      </c>
      <c r="AK1401" s="7">
        <v>1018.73</v>
      </c>
      <c r="AL1401" s="7">
        <v>1003.45</v>
      </c>
      <c r="AM1401" s="7">
        <v>967.79</v>
      </c>
    </row>
    <row r="1402" spans="1:39" x14ac:dyDescent="0.4">
      <c r="A1402" s="6" t="s">
        <v>2359</v>
      </c>
      <c r="B1402" t="s">
        <v>2259</v>
      </c>
      <c r="C1402" t="s">
        <v>347</v>
      </c>
      <c r="D1402" s="7">
        <v>962.26</v>
      </c>
      <c r="E1402" s="7">
        <v>11.89</v>
      </c>
      <c r="F1402" s="7">
        <v>955.96</v>
      </c>
      <c r="G1402" s="7">
        <v>967.85</v>
      </c>
      <c r="H1402" t="s">
        <v>21</v>
      </c>
      <c r="I1402" s="7">
        <v>1010.12</v>
      </c>
      <c r="J1402" s="8">
        <v>0.98814400000000002</v>
      </c>
      <c r="K1402" s="8">
        <v>4.8640000000000003E-3</v>
      </c>
      <c r="L1402" s="8">
        <v>1.3309999999999999E-3</v>
      </c>
      <c r="M1402" s="7">
        <v>1.32</v>
      </c>
      <c r="N1402" s="8">
        <v>1.0139984</v>
      </c>
      <c r="O1402" s="9">
        <v>1.0159899999999999</v>
      </c>
      <c r="P1402" s="10">
        <v>998.29</v>
      </c>
      <c r="Q1402" s="7" t="s">
        <v>22</v>
      </c>
      <c r="R1402" s="9">
        <v>1</v>
      </c>
      <c r="S1402" s="1">
        <v>1.2439E-2</v>
      </c>
      <c r="T1402" s="7">
        <v>1</v>
      </c>
      <c r="U1402" s="7">
        <v>12.42</v>
      </c>
      <c r="V1402" s="7">
        <v>985.87</v>
      </c>
      <c r="W1402" s="22">
        <v>996.38</v>
      </c>
      <c r="X1402" t="s">
        <v>21</v>
      </c>
      <c r="Y1402" s="11">
        <v>2</v>
      </c>
      <c r="Z1402">
        <v>1</v>
      </c>
      <c r="AA1402" s="8" t="s">
        <v>29</v>
      </c>
      <c r="AB1402" s="12">
        <v>0.29970000000000002</v>
      </c>
      <c r="AC1402" s="8" t="s">
        <v>23</v>
      </c>
      <c r="AD1402" s="22">
        <v>1004.51</v>
      </c>
      <c r="AE1402" s="7" t="s">
        <v>22</v>
      </c>
      <c r="AF1402" t="s">
        <v>22</v>
      </c>
      <c r="AG1402" t="s">
        <v>22</v>
      </c>
      <c r="AH1402" t="s">
        <v>24</v>
      </c>
      <c r="AI1402" t="s">
        <v>24</v>
      </c>
      <c r="AJ1402" t="s">
        <v>22</v>
      </c>
      <c r="AK1402" s="7">
        <v>996.38</v>
      </c>
      <c r="AL1402" s="7">
        <v>996.38</v>
      </c>
      <c r="AM1402" s="7">
        <v>985.87</v>
      </c>
    </row>
    <row r="1403" spans="1:39" x14ac:dyDescent="0.4">
      <c r="A1403" s="6" t="s">
        <v>2360</v>
      </c>
      <c r="B1403" t="s">
        <v>2259</v>
      </c>
      <c r="C1403" t="s">
        <v>349</v>
      </c>
      <c r="D1403" s="7">
        <v>1131.1099999999999</v>
      </c>
      <c r="E1403" s="7">
        <v>6.41</v>
      </c>
      <c r="F1403" s="7">
        <v>1124.7</v>
      </c>
      <c r="G1403" s="7">
        <v>1131.1099999999999</v>
      </c>
      <c r="H1403" t="s">
        <v>48</v>
      </c>
      <c r="I1403" s="7">
        <v>1202.02</v>
      </c>
      <c r="J1403" s="8">
        <v>1.0061420000000001</v>
      </c>
      <c r="K1403" s="8">
        <v>2.356E-3</v>
      </c>
      <c r="L1403" s="8">
        <v>1.0809999999999999E-3</v>
      </c>
      <c r="M1403" s="7">
        <v>1.25</v>
      </c>
      <c r="N1403" s="8">
        <v>1.0275540000000001</v>
      </c>
      <c r="O1403" s="9">
        <v>1.1884699999999999</v>
      </c>
      <c r="P1403" s="10">
        <v>1186.67</v>
      </c>
      <c r="Q1403" s="7" t="s">
        <v>22</v>
      </c>
      <c r="R1403" s="9">
        <v>1</v>
      </c>
      <c r="S1403" s="1">
        <v>5.463E-3</v>
      </c>
      <c r="T1403" s="7">
        <v>1</v>
      </c>
      <c r="U1403" s="7">
        <v>6.48</v>
      </c>
      <c r="V1403" s="7">
        <v>1180.19</v>
      </c>
      <c r="W1403" s="22">
        <v>1194.29</v>
      </c>
      <c r="X1403" t="s">
        <v>21</v>
      </c>
      <c r="Y1403" s="11">
        <v>2</v>
      </c>
      <c r="Z1403">
        <v>0.95</v>
      </c>
      <c r="AA1403" s="8" t="s">
        <v>29</v>
      </c>
      <c r="AB1403" s="12">
        <v>0.25309999999999999</v>
      </c>
      <c r="AC1403" s="8" t="s">
        <v>23</v>
      </c>
      <c r="AD1403" s="22">
        <v>1190.76</v>
      </c>
      <c r="AE1403" s="7" t="s">
        <v>22</v>
      </c>
      <c r="AF1403" t="s">
        <v>22</v>
      </c>
      <c r="AG1403" t="s">
        <v>22</v>
      </c>
      <c r="AH1403" t="s">
        <v>22</v>
      </c>
      <c r="AI1403" t="s">
        <v>22</v>
      </c>
      <c r="AJ1403" t="s">
        <v>22</v>
      </c>
      <c r="AK1403" s="7">
        <v>1180.19</v>
      </c>
      <c r="AL1403" s="7">
        <v>1162.49</v>
      </c>
      <c r="AM1403" s="7">
        <v>1121.18</v>
      </c>
    </row>
    <row r="1404" spans="1:39" x14ac:dyDescent="0.4">
      <c r="A1404" s="6" t="s">
        <v>2361</v>
      </c>
      <c r="B1404" t="s">
        <v>2259</v>
      </c>
      <c r="C1404" t="s">
        <v>2362</v>
      </c>
      <c r="D1404" s="7">
        <v>823.63</v>
      </c>
      <c r="E1404" s="7">
        <v>20.059999999999999</v>
      </c>
      <c r="F1404" s="7">
        <v>1011.61</v>
      </c>
      <c r="G1404" s="7">
        <v>1031.67</v>
      </c>
      <c r="H1404" t="s">
        <v>21</v>
      </c>
      <c r="I1404" s="7">
        <v>1089.6500000000001</v>
      </c>
      <c r="J1404" s="8">
        <v>1</v>
      </c>
      <c r="K1404" s="8">
        <v>1.12E-2</v>
      </c>
      <c r="L1404" s="8">
        <v>2.977E-3</v>
      </c>
      <c r="M1404" s="7">
        <v>2.5499999999999998</v>
      </c>
      <c r="N1404" s="8">
        <v>1.012305</v>
      </c>
      <c r="O1404" s="9">
        <v>0.87880000000000003</v>
      </c>
      <c r="P1404" s="10">
        <v>855.13</v>
      </c>
      <c r="Q1404" s="7" t="s">
        <v>22</v>
      </c>
      <c r="R1404" s="9">
        <v>1</v>
      </c>
      <c r="S1404" s="1">
        <v>2.5031999999999999E-2</v>
      </c>
      <c r="T1404" s="7">
        <v>1</v>
      </c>
      <c r="U1404" s="7">
        <v>21.41</v>
      </c>
      <c r="V1404" s="7">
        <v>833.72</v>
      </c>
      <c r="W1404" s="22">
        <v>1065.69</v>
      </c>
      <c r="X1404" t="s">
        <v>21</v>
      </c>
      <c r="Y1404" s="11">
        <v>4</v>
      </c>
      <c r="Z1404">
        <v>1.1499999999999999</v>
      </c>
      <c r="AA1404" s="8" t="s">
        <v>23</v>
      </c>
      <c r="AB1404" s="12">
        <v>0.26169999999999999</v>
      </c>
      <c r="AC1404" s="8" t="s">
        <v>23</v>
      </c>
      <c r="AD1404" s="22">
        <v>867.43</v>
      </c>
      <c r="AE1404" s="7" t="s">
        <v>24</v>
      </c>
      <c r="AF1404" t="s">
        <v>24</v>
      </c>
      <c r="AG1404" t="s">
        <v>22</v>
      </c>
      <c r="AH1404" t="s">
        <v>22</v>
      </c>
      <c r="AI1404" t="s">
        <v>22</v>
      </c>
      <c r="AJ1404" t="s">
        <v>22</v>
      </c>
      <c r="AK1404" s="7">
        <v>1042.1500000000001</v>
      </c>
      <c r="AL1404" s="7">
        <v>1017.14</v>
      </c>
      <c r="AM1404" s="7">
        <v>958.78</v>
      </c>
    </row>
    <row r="1405" spans="1:39" x14ac:dyDescent="0.4">
      <c r="A1405" s="6" t="s">
        <v>2363</v>
      </c>
      <c r="B1405" t="s">
        <v>2259</v>
      </c>
      <c r="C1405" t="s">
        <v>2364</v>
      </c>
      <c r="D1405" s="7">
        <v>1005.46</v>
      </c>
      <c r="E1405" s="7">
        <v>14.09</v>
      </c>
      <c r="F1405" s="7">
        <v>991.37</v>
      </c>
      <c r="G1405" s="7">
        <v>1005.46</v>
      </c>
      <c r="H1405" t="s">
        <v>48</v>
      </c>
      <c r="I1405" s="7">
        <v>1077.06</v>
      </c>
      <c r="J1405" s="8">
        <v>1.0142169999999999</v>
      </c>
      <c r="K1405" s="8">
        <v>6.7140000000000003E-3</v>
      </c>
      <c r="L1405" s="8">
        <v>2.516E-3</v>
      </c>
      <c r="M1405" s="7">
        <v>2.2799999999999998</v>
      </c>
      <c r="N1405" s="8">
        <v>1.1033687000000001</v>
      </c>
      <c r="O1405" s="9">
        <v>0.92967999999999995</v>
      </c>
      <c r="P1405" s="10">
        <v>1014.59</v>
      </c>
      <c r="Q1405" s="7" t="s">
        <v>24</v>
      </c>
      <c r="R1405" s="9">
        <v>1.0238370000000001</v>
      </c>
      <c r="S1405" s="1">
        <v>1.3010000000000001E-2</v>
      </c>
      <c r="T1405" s="7">
        <v>1</v>
      </c>
      <c r="U1405" s="7">
        <v>13.2</v>
      </c>
      <c r="V1405" s="7">
        <v>1001.39</v>
      </c>
      <c r="W1405" s="22">
        <v>1061.58</v>
      </c>
      <c r="X1405" t="s">
        <v>21</v>
      </c>
      <c r="Y1405" s="11">
        <v>2</v>
      </c>
      <c r="Z1405">
        <v>0.97499999999999998</v>
      </c>
      <c r="AA1405" s="8" t="s">
        <v>29</v>
      </c>
      <c r="AB1405" s="12">
        <v>0.34250000000000003</v>
      </c>
      <c r="AC1405" s="8" t="s">
        <v>23</v>
      </c>
      <c r="AD1405" s="22">
        <v>1024.04</v>
      </c>
      <c r="AE1405" s="7" t="s">
        <v>22</v>
      </c>
      <c r="AF1405" t="s">
        <v>22</v>
      </c>
      <c r="AG1405" t="s">
        <v>22</v>
      </c>
      <c r="AH1405" t="s">
        <v>22</v>
      </c>
      <c r="AI1405" t="s">
        <v>22</v>
      </c>
      <c r="AJ1405" t="s">
        <v>22</v>
      </c>
      <c r="AK1405" s="7">
        <v>1026.42</v>
      </c>
      <c r="AL1405" s="7">
        <v>1011.4</v>
      </c>
      <c r="AM1405" s="7">
        <v>976.36</v>
      </c>
    </row>
    <row r="1406" spans="1:39" x14ac:dyDescent="0.4">
      <c r="A1406" s="6" t="s">
        <v>2365</v>
      </c>
      <c r="B1406" t="s">
        <v>2259</v>
      </c>
      <c r="C1406" t="s">
        <v>2366</v>
      </c>
      <c r="D1406" s="7">
        <v>1089.3</v>
      </c>
      <c r="E1406" s="7">
        <v>13.02</v>
      </c>
      <c r="F1406" s="7">
        <v>1076.28</v>
      </c>
      <c r="G1406" s="7">
        <v>1089.3</v>
      </c>
      <c r="H1406" t="s">
        <v>48</v>
      </c>
      <c r="I1406" s="7">
        <v>1134.55</v>
      </c>
      <c r="J1406" s="8">
        <v>0.986124</v>
      </c>
      <c r="K1406" s="8">
        <v>4.1679999999999998E-3</v>
      </c>
      <c r="L1406" s="8">
        <v>2.4480000000000001E-3</v>
      </c>
      <c r="M1406" s="7">
        <v>2.69</v>
      </c>
      <c r="N1406" s="8">
        <v>1.023901</v>
      </c>
      <c r="O1406" s="9">
        <v>1.1272599999999999</v>
      </c>
      <c r="P1406" s="10">
        <v>1117.98</v>
      </c>
      <c r="Q1406" s="7" t="s">
        <v>22</v>
      </c>
      <c r="R1406" s="9">
        <v>1</v>
      </c>
      <c r="S1406" s="1">
        <v>1.1997000000000001E-2</v>
      </c>
      <c r="T1406" s="7">
        <v>1</v>
      </c>
      <c r="U1406" s="7">
        <v>13.41</v>
      </c>
      <c r="V1406" s="7">
        <v>1104.57</v>
      </c>
      <c r="W1406" s="22">
        <v>1118.45</v>
      </c>
      <c r="X1406" t="s">
        <v>21</v>
      </c>
      <c r="Y1406" s="11">
        <v>2</v>
      </c>
      <c r="Z1406">
        <v>0.95</v>
      </c>
      <c r="AA1406" s="8" t="s">
        <v>29</v>
      </c>
      <c r="AB1406" s="12">
        <v>0.25929999999999997</v>
      </c>
      <c r="AC1406" s="8" t="s">
        <v>23</v>
      </c>
      <c r="AD1406" s="22">
        <v>1125.43</v>
      </c>
      <c r="AE1406" s="7" t="s">
        <v>22</v>
      </c>
      <c r="AF1406" t="s">
        <v>22</v>
      </c>
      <c r="AG1406" t="s">
        <v>22</v>
      </c>
      <c r="AH1406" t="s">
        <v>22</v>
      </c>
      <c r="AI1406" t="s">
        <v>22</v>
      </c>
      <c r="AJ1406" t="s">
        <v>22</v>
      </c>
      <c r="AK1406" s="7">
        <v>1104.57</v>
      </c>
      <c r="AL1406" s="7">
        <v>1088</v>
      </c>
      <c r="AM1406" s="7">
        <v>1049.3399999999999</v>
      </c>
    </row>
    <row r="1407" spans="1:39" x14ac:dyDescent="0.4">
      <c r="A1407" s="6" t="s">
        <v>2367</v>
      </c>
      <c r="B1407" t="s">
        <v>2259</v>
      </c>
      <c r="C1407" t="s">
        <v>2368</v>
      </c>
      <c r="D1407" s="7">
        <v>1084.6600000000001</v>
      </c>
      <c r="E1407" s="7">
        <v>11.61</v>
      </c>
      <c r="F1407" s="7">
        <v>1073.05</v>
      </c>
      <c r="G1407" s="7">
        <v>1084.6600000000001</v>
      </c>
      <c r="H1407" t="s">
        <v>48</v>
      </c>
      <c r="I1407" s="7">
        <v>1124.01</v>
      </c>
      <c r="J1407" s="8">
        <v>0.98114000000000001</v>
      </c>
      <c r="K1407" s="8">
        <v>3.4320000000000002E-3</v>
      </c>
      <c r="L1407" s="8">
        <v>1.9400000000000001E-3</v>
      </c>
      <c r="M1407" s="7">
        <v>2.1800000000000002</v>
      </c>
      <c r="N1407" s="8">
        <v>1.0314056</v>
      </c>
      <c r="O1407" s="9">
        <v>1.1526700000000001</v>
      </c>
      <c r="P1407" s="10">
        <v>1152.99</v>
      </c>
      <c r="Q1407" s="7" t="s">
        <v>22</v>
      </c>
      <c r="R1407" s="9">
        <v>1</v>
      </c>
      <c r="S1407" s="1">
        <v>1.0201999999999999E-2</v>
      </c>
      <c r="T1407" s="7">
        <v>1</v>
      </c>
      <c r="U1407" s="7">
        <v>11.76</v>
      </c>
      <c r="V1407" s="7">
        <v>1141.23</v>
      </c>
      <c r="W1407" s="22">
        <v>1141.23</v>
      </c>
      <c r="X1407" t="s">
        <v>48</v>
      </c>
      <c r="Y1407" s="11">
        <v>2</v>
      </c>
      <c r="Z1407">
        <v>0.95</v>
      </c>
      <c r="AA1407" s="8" t="s">
        <v>29</v>
      </c>
      <c r="AB1407" s="12">
        <v>0.22650000000000001</v>
      </c>
      <c r="AC1407" s="8" t="s">
        <v>29</v>
      </c>
      <c r="AD1407" s="22">
        <v>1159.22</v>
      </c>
      <c r="AE1407" s="7" t="s">
        <v>22</v>
      </c>
      <c r="AF1407" t="s">
        <v>22</v>
      </c>
      <c r="AG1407" t="s">
        <v>22</v>
      </c>
      <c r="AH1407" t="s">
        <v>22</v>
      </c>
      <c r="AI1407" t="s">
        <v>22</v>
      </c>
      <c r="AJ1407" t="s">
        <v>22</v>
      </c>
      <c r="AK1407" s="7">
        <v>1141.23</v>
      </c>
      <c r="AL1407" s="7">
        <v>1124.1099999999999</v>
      </c>
      <c r="AM1407" s="7">
        <v>1084.17</v>
      </c>
    </row>
    <row r="1408" spans="1:39" x14ac:dyDescent="0.4">
      <c r="A1408" s="6" t="s">
        <v>2369</v>
      </c>
      <c r="B1408" t="s">
        <v>2259</v>
      </c>
      <c r="C1408" t="s">
        <v>1685</v>
      </c>
      <c r="D1408" s="7">
        <v>817.63</v>
      </c>
      <c r="E1408" s="7">
        <v>20.2</v>
      </c>
      <c r="F1408" s="7">
        <v>913.27</v>
      </c>
      <c r="G1408" s="7">
        <v>933.47</v>
      </c>
      <c r="H1408" t="s">
        <v>21</v>
      </c>
      <c r="I1408" s="7">
        <v>985.93</v>
      </c>
      <c r="J1408" s="8">
        <v>1</v>
      </c>
      <c r="K1408" s="8">
        <v>9.7109999999999991E-3</v>
      </c>
      <c r="L1408" s="8">
        <v>4.8840000000000003E-3</v>
      </c>
      <c r="M1408" s="7">
        <v>4.1399999999999997</v>
      </c>
      <c r="N1408" s="8">
        <v>1.0118814</v>
      </c>
      <c r="O1408" s="9">
        <v>0.86939</v>
      </c>
      <c r="P1408" s="10">
        <v>845.25</v>
      </c>
      <c r="Q1408" s="7" t="s">
        <v>22</v>
      </c>
      <c r="R1408" s="9">
        <v>1</v>
      </c>
      <c r="S1408" s="1">
        <v>2.3725E-2</v>
      </c>
      <c r="T1408" s="7">
        <v>1</v>
      </c>
      <c r="U1408" s="7">
        <v>20.05</v>
      </c>
      <c r="V1408" s="7">
        <v>825.2</v>
      </c>
      <c r="W1408" s="22">
        <v>961.74</v>
      </c>
      <c r="X1408" t="s">
        <v>21</v>
      </c>
      <c r="Y1408" s="11">
        <v>2</v>
      </c>
      <c r="Z1408">
        <v>1.1499999999999999</v>
      </c>
      <c r="AA1408" s="8" t="s">
        <v>29</v>
      </c>
      <c r="AB1408" s="12">
        <v>0.25330000000000003</v>
      </c>
      <c r="AC1408" s="8" t="s">
        <v>23</v>
      </c>
      <c r="AD1408" s="22">
        <v>857.77</v>
      </c>
      <c r="AE1408" s="7" t="s">
        <v>24</v>
      </c>
      <c r="AF1408" t="s">
        <v>22</v>
      </c>
      <c r="AG1408" t="s">
        <v>22</v>
      </c>
      <c r="AH1408" t="s">
        <v>24</v>
      </c>
      <c r="AI1408" t="s">
        <v>24</v>
      </c>
      <c r="AJ1408" t="s">
        <v>22</v>
      </c>
      <c r="AK1408" s="7">
        <v>961.74</v>
      </c>
      <c r="AL1408" s="7">
        <v>961.74</v>
      </c>
      <c r="AM1408" s="7">
        <v>948.98</v>
      </c>
    </row>
    <row r="1409" spans="1:39" x14ac:dyDescent="0.4">
      <c r="A1409" s="6" t="s">
        <v>2370</v>
      </c>
      <c r="B1409" t="s">
        <v>2259</v>
      </c>
      <c r="C1409" t="s">
        <v>2371</v>
      </c>
      <c r="D1409" s="7">
        <v>982.05</v>
      </c>
      <c r="E1409" s="7">
        <v>9.2200000000000006</v>
      </c>
      <c r="F1409" s="7">
        <v>977.37</v>
      </c>
      <c r="G1409" s="7">
        <v>986.59</v>
      </c>
      <c r="H1409" t="s">
        <v>21</v>
      </c>
      <c r="I1409" s="7">
        <v>1033.3699999999999</v>
      </c>
      <c r="J1409" s="8">
        <v>0.99167899999999998</v>
      </c>
      <c r="K1409" s="8">
        <v>3.8010000000000001E-3</v>
      </c>
      <c r="L1409" s="8">
        <v>5.8799999999999998E-3</v>
      </c>
      <c r="M1409" s="7">
        <v>5.62</v>
      </c>
      <c r="N1409" s="8">
        <v>1.0351786000000001</v>
      </c>
      <c r="O1409" s="9">
        <v>0.97950999999999999</v>
      </c>
      <c r="P1409" s="10">
        <v>979.11</v>
      </c>
      <c r="Q1409" s="7" t="s">
        <v>22</v>
      </c>
      <c r="R1409" s="9">
        <v>1</v>
      </c>
      <c r="S1409" s="1">
        <v>1.017E-2</v>
      </c>
      <c r="T1409" s="7">
        <v>1</v>
      </c>
      <c r="U1409" s="7">
        <v>9.9600000000000009</v>
      </c>
      <c r="V1409" s="7">
        <v>969.15</v>
      </c>
      <c r="W1409" s="22">
        <v>1017.79</v>
      </c>
      <c r="X1409" t="s">
        <v>21</v>
      </c>
      <c r="Y1409" s="11">
        <v>4</v>
      </c>
      <c r="Z1409">
        <v>0.97499999999999998</v>
      </c>
      <c r="AA1409" s="8" t="s">
        <v>29</v>
      </c>
      <c r="AB1409" s="12">
        <v>0.19689999999999999</v>
      </c>
      <c r="AC1409" s="8" t="s">
        <v>29</v>
      </c>
      <c r="AD1409" s="22">
        <v>988.68</v>
      </c>
      <c r="AE1409" s="7" t="s">
        <v>22</v>
      </c>
      <c r="AF1409" t="s">
        <v>22</v>
      </c>
      <c r="AG1409" t="s">
        <v>22</v>
      </c>
      <c r="AH1409" t="s">
        <v>22</v>
      </c>
      <c r="AI1409" t="s">
        <v>22</v>
      </c>
      <c r="AJ1409" t="s">
        <v>22</v>
      </c>
      <c r="AK1409" s="7">
        <v>993.38</v>
      </c>
      <c r="AL1409" s="7">
        <v>978.84</v>
      </c>
      <c r="AM1409" s="7">
        <v>944.92</v>
      </c>
    </row>
    <row r="1410" spans="1:39" x14ac:dyDescent="0.4">
      <c r="A1410" s="6" t="s">
        <v>2372</v>
      </c>
      <c r="B1410" t="s">
        <v>2259</v>
      </c>
      <c r="C1410" t="s">
        <v>2373</v>
      </c>
      <c r="D1410" s="7">
        <v>1063.5899999999999</v>
      </c>
      <c r="E1410" s="7">
        <v>13.84</v>
      </c>
      <c r="F1410" s="7">
        <v>1049.75</v>
      </c>
      <c r="G1410" s="7">
        <v>1063.5899999999999</v>
      </c>
      <c r="H1410" t="s">
        <v>48</v>
      </c>
      <c r="I1410" s="7">
        <v>1114.44</v>
      </c>
      <c r="J1410" s="8">
        <v>0.99206000000000005</v>
      </c>
      <c r="K1410" s="8">
        <v>5.6699999999999997E-3</v>
      </c>
      <c r="L1410" s="8">
        <v>1.1329999999999999E-3</v>
      </c>
      <c r="M1410" s="7">
        <v>1.1599999999999999</v>
      </c>
      <c r="N1410" s="8">
        <v>1.0407819</v>
      </c>
      <c r="O1410" s="9">
        <v>1.0516700000000001</v>
      </c>
      <c r="P1410" s="10">
        <v>1071.8</v>
      </c>
      <c r="Q1410" s="7" t="s">
        <v>24</v>
      </c>
      <c r="R1410" s="9">
        <v>1.0111270000000001</v>
      </c>
      <c r="S1410" s="1">
        <v>1.0992999999999999E-2</v>
      </c>
      <c r="T1410" s="7">
        <v>1</v>
      </c>
      <c r="U1410" s="7">
        <v>11.78</v>
      </c>
      <c r="V1410" s="7">
        <v>1060.02</v>
      </c>
      <c r="W1410" s="22">
        <v>1101.5</v>
      </c>
      <c r="X1410" t="s">
        <v>21</v>
      </c>
      <c r="Y1410" s="11">
        <v>2</v>
      </c>
      <c r="Z1410">
        <v>0.95</v>
      </c>
      <c r="AA1410" s="8" t="s">
        <v>29</v>
      </c>
      <c r="AB1410" s="12">
        <v>0.30930000000000002</v>
      </c>
      <c r="AC1410" s="8" t="s">
        <v>23</v>
      </c>
      <c r="AD1410" s="22">
        <v>1079.1400000000001</v>
      </c>
      <c r="AE1410" s="7" t="s">
        <v>22</v>
      </c>
      <c r="AF1410" t="s">
        <v>22</v>
      </c>
      <c r="AG1410" t="s">
        <v>22</v>
      </c>
      <c r="AH1410" t="s">
        <v>22</v>
      </c>
      <c r="AI1410" t="s">
        <v>22</v>
      </c>
      <c r="AJ1410" t="s">
        <v>22</v>
      </c>
      <c r="AK1410" s="7">
        <v>1060.02</v>
      </c>
      <c r="AL1410" s="7">
        <v>1044.1199999999999</v>
      </c>
      <c r="AM1410" s="7">
        <v>1007.02</v>
      </c>
    </row>
    <row r="1411" spans="1:39" x14ac:dyDescent="0.4">
      <c r="A1411" s="6" t="s">
        <v>2374</v>
      </c>
      <c r="B1411" t="s">
        <v>2259</v>
      </c>
      <c r="C1411" t="s">
        <v>2375</v>
      </c>
      <c r="D1411" s="7">
        <v>858.37</v>
      </c>
      <c r="E1411" s="7">
        <v>7.38</v>
      </c>
      <c r="F1411" s="7">
        <v>1024.29</v>
      </c>
      <c r="G1411" s="7">
        <v>1031.67</v>
      </c>
      <c r="H1411" t="s">
        <v>21</v>
      </c>
      <c r="I1411" s="7">
        <v>1089.6500000000001</v>
      </c>
      <c r="J1411" s="8">
        <v>1</v>
      </c>
      <c r="K1411" s="8">
        <v>3.1949999999999999E-3</v>
      </c>
      <c r="L1411" s="8">
        <v>1.0169999999999999E-3</v>
      </c>
      <c r="M1411" s="7">
        <v>0.91</v>
      </c>
      <c r="N1411" s="8">
        <v>1.0052143</v>
      </c>
      <c r="O1411" s="9">
        <v>0.9173</v>
      </c>
      <c r="P1411" s="10">
        <v>895.29</v>
      </c>
      <c r="Q1411" s="7" t="s">
        <v>22</v>
      </c>
      <c r="R1411" s="9">
        <v>1</v>
      </c>
      <c r="S1411" s="1">
        <v>8.8769999999999995E-3</v>
      </c>
      <c r="T1411" s="7">
        <v>1</v>
      </c>
      <c r="U1411" s="7">
        <v>7.95</v>
      </c>
      <c r="V1411" s="7">
        <v>887.34</v>
      </c>
      <c r="W1411" s="22">
        <v>1080.79</v>
      </c>
      <c r="X1411" t="s">
        <v>21</v>
      </c>
      <c r="Y1411" s="11">
        <v>6</v>
      </c>
      <c r="Z1411">
        <v>1.1125</v>
      </c>
      <c r="AA1411" s="8" t="s">
        <v>23</v>
      </c>
      <c r="AB1411" s="12">
        <v>0.17069999999999999</v>
      </c>
      <c r="AC1411" s="8" t="s">
        <v>29</v>
      </c>
      <c r="AD1411" s="22">
        <v>899.08</v>
      </c>
      <c r="AE1411" s="7" t="s">
        <v>24</v>
      </c>
      <c r="AF1411" t="s">
        <v>22</v>
      </c>
      <c r="AG1411" t="s">
        <v>22</v>
      </c>
      <c r="AH1411" t="s">
        <v>22</v>
      </c>
      <c r="AI1411" t="s">
        <v>22</v>
      </c>
      <c r="AJ1411" t="s">
        <v>22</v>
      </c>
      <c r="AK1411" s="7">
        <v>1031.53</v>
      </c>
      <c r="AL1411" s="7">
        <v>1018.22</v>
      </c>
      <c r="AM1411" s="7">
        <v>987.17</v>
      </c>
    </row>
    <row r="1412" spans="1:39" x14ac:dyDescent="0.4">
      <c r="A1412" s="6" t="s">
        <v>2376</v>
      </c>
      <c r="B1412" t="s">
        <v>2259</v>
      </c>
      <c r="C1412" t="s">
        <v>360</v>
      </c>
      <c r="D1412" s="7">
        <v>875.1</v>
      </c>
      <c r="E1412" s="7">
        <v>13.59</v>
      </c>
      <c r="F1412" s="7">
        <v>1018.08</v>
      </c>
      <c r="G1412" s="7">
        <v>1031.67</v>
      </c>
      <c r="H1412" t="s">
        <v>21</v>
      </c>
      <c r="I1412" s="7">
        <v>1089.6500000000001</v>
      </c>
      <c r="J1412" s="8">
        <v>1</v>
      </c>
      <c r="K1412" s="8">
        <v>5.5770000000000004E-3</v>
      </c>
      <c r="L1412" s="8">
        <v>3.042E-3</v>
      </c>
      <c r="M1412" s="7">
        <v>2.68</v>
      </c>
      <c r="N1412" s="8">
        <v>1.0383783</v>
      </c>
      <c r="O1412" s="9">
        <v>0.90222000000000002</v>
      </c>
      <c r="P1412" s="10">
        <v>905.6</v>
      </c>
      <c r="Q1412" s="7" t="s">
        <v>22</v>
      </c>
      <c r="R1412" s="9">
        <v>1</v>
      </c>
      <c r="S1412" s="1">
        <v>1.5480000000000001E-2</v>
      </c>
      <c r="T1412" s="7">
        <v>1</v>
      </c>
      <c r="U1412" s="7">
        <v>14.02</v>
      </c>
      <c r="V1412" s="7">
        <v>891.58</v>
      </c>
      <c r="W1412" s="22">
        <v>1072.95</v>
      </c>
      <c r="X1412" t="s">
        <v>21</v>
      </c>
      <c r="Y1412" s="11">
        <v>4</v>
      </c>
      <c r="Z1412">
        <v>1.075</v>
      </c>
      <c r="AA1412" s="8" t="s">
        <v>23</v>
      </c>
      <c r="AB1412" s="12">
        <v>0.2555</v>
      </c>
      <c r="AC1412" s="8" t="s">
        <v>23</v>
      </c>
      <c r="AD1412" s="22">
        <v>913.47</v>
      </c>
      <c r="AE1412" s="7" t="s">
        <v>24</v>
      </c>
      <c r="AF1412" t="s">
        <v>24</v>
      </c>
      <c r="AG1412" t="s">
        <v>22</v>
      </c>
      <c r="AH1412" t="s">
        <v>22</v>
      </c>
      <c r="AI1412" t="s">
        <v>22</v>
      </c>
      <c r="AJ1412" t="s">
        <v>22</v>
      </c>
      <c r="AK1412" s="7">
        <v>1047.6099999999999</v>
      </c>
      <c r="AL1412" s="7">
        <v>1020.86</v>
      </c>
      <c r="AM1412" s="7">
        <v>958.45</v>
      </c>
    </row>
    <row r="1413" spans="1:39" x14ac:dyDescent="0.4">
      <c r="A1413" s="6" t="s">
        <v>2377</v>
      </c>
      <c r="B1413" t="s">
        <v>2259</v>
      </c>
      <c r="C1413" t="s">
        <v>2378</v>
      </c>
      <c r="D1413" s="7">
        <v>944.4</v>
      </c>
      <c r="E1413" s="7">
        <v>12.31</v>
      </c>
      <c r="F1413" s="7">
        <v>1019.36</v>
      </c>
      <c r="G1413" s="7">
        <v>1031.67</v>
      </c>
      <c r="H1413" t="s">
        <v>21</v>
      </c>
      <c r="I1413" s="7">
        <v>1089.6500000000001</v>
      </c>
      <c r="J1413" s="8">
        <v>1</v>
      </c>
      <c r="K1413" s="8">
        <v>4.627E-3</v>
      </c>
      <c r="L1413" s="8">
        <v>2.738E-3</v>
      </c>
      <c r="M1413" s="7">
        <v>2.57</v>
      </c>
      <c r="N1413" s="8">
        <v>1.0318674000000001</v>
      </c>
      <c r="O1413" s="9">
        <v>0.96399000000000001</v>
      </c>
      <c r="P1413" s="10">
        <v>962.75</v>
      </c>
      <c r="Q1413" s="7" t="s">
        <v>22</v>
      </c>
      <c r="R1413" s="9">
        <v>1</v>
      </c>
      <c r="S1413" s="1">
        <v>1.3299E-2</v>
      </c>
      <c r="T1413" s="7">
        <v>1</v>
      </c>
      <c r="U1413" s="7">
        <v>12.8</v>
      </c>
      <c r="V1413" s="7">
        <v>949.95</v>
      </c>
      <c r="W1413" s="22">
        <v>1074.28</v>
      </c>
      <c r="X1413" t="s">
        <v>21</v>
      </c>
      <c r="Y1413" s="11">
        <v>2</v>
      </c>
      <c r="Z1413">
        <v>1</v>
      </c>
      <c r="AA1413" s="8" t="s">
        <v>23</v>
      </c>
      <c r="AB1413" s="12">
        <v>0.2833</v>
      </c>
      <c r="AC1413" s="8" t="s">
        <v>23</v>
      </c>
      <c r="AD1413" s="22">
        <v>969.89</v>
      </c>
      <c r="AE1413" s="7" t="s">
        <v>24</v>
      </c>
      <c r="AF1413" t="s">
        <v>24</v>
      </c>
      <c r="AG1413" t="s">
        <v>22</v>
      </c>
      <c r="AH1413" t="s">
        <v>22</v>
      </c>
      <c r="AI1413" t="s">
        <v>22</v>
      </c>
      <c r="AJ1413" t="s">
        <v>22</v>
      </c>
      <c r="AK1413" s="7">
        <v>1044.95</v>
      </c>
      <c r="AL1413" s="7">
        <v>1016.45</v>
      </c>
      <c r="AM1413" s="7">
        <v>949.95</v>
      </c>
    </row>
    <row r="1414" spans="1:39" x14ac:dyDescent="0.4">
      <c r="A1414" s="6" t="s">
        <v>2379</v>
      </c>
      <c r="B1414" t="s">
        <v>2259</v>
      </c>
      <c r="C1414" t="s">
        <v>2380</v>
      </c>
      <c r="D1414" s="7">
        <v>1013.9</v>
      </c>
      <c r="E1414" s="7">
        <v>14.84</v>
      </c>
      <c r="F1414" s="7">
        <v>1005.46</v>
      </c>
      <c r="G1414" s="7">
        <v>1020.3</v>
      </c>
      <c r="H1414" t="s">
        <v>21</v>
      </c>
      <c r="I1414" s="7">
        <v>1059.43</v>
      </c>
      <c r="J1414" s="8">
        <v>0.98309899999999995</v>
      </c>
      <c r="K1414" s="8">
        <v>5.9490000000000003E-3</v>
      </c>
      <c r="L1414" s="8">
        <v>3.702E-3</v>
      </c>
      <c r="M1414" s="7">
        <v>3.88</v>
      </c>
      <c r="N1414" s="8">
        <v>1.0156571000000001</v>
      </c>
      <c r="O1414" s="9">
        <v>1.0746</v>
      </c>
      <c r="P1414" s="10">
        <v>1071.1400000000001</v>
      </c>
      <c r="Q1414" s="7" t="s">
        <v>24</v>
      </c>
      <c r="R1414" s="9">
        <v>1.016332</v>
      </c>
      <c r="S1414" s="1">
        <v>1.5211000000000001E-2</v>
      </c>
      <c r="T1414" s="7">
        <v>1</v>
      </c>
      <c r="U1414" s="7">
        <v>16.29</v>
      </c>
      <c r="V1414" s="7">
        <v>1054.8499999999999</v>
      </c>
      <c r="W1414" s="22">
        <v>1054.8499999999999</v>
      </c>
      <c r="X1414" t="s">
        <v>48</v>
      </c>
      <c r="Y1414" s="11">
        <v>2</v>
      </c>
      <c r="Z1414">
        <v>0.95</v>
      </c>
      <c r="AA1414" s="8" t="s">
        <v>29</v>
      </c>
      <c r="AB1414" s="12">
        <v>0.28399999999999997</v>
      </c>
      <c r="AC1414" s="8" t="s">
        <v>23</v>
      </c>
      <c r="AD1414" s="22">
        <v>1081.58</v>
      </c>
      <c r="AE1414" s="7" t="s">
        <v>22</v>
      </c>
      <c r="AF1414" t="s">
        <v>22</v>
      </c>
      <c r="AG1414" t="s">
        <v>22</v>
      </c>
      <c r="AH1414" t="s">
        <v>22</v>
      </c>
      <c r="AI1414" t="s">
        <v>22</v>
      </c>
      <c r="AJ1414" t="s">
        <v>22</v>
      </c>
      <c r="AK1414" s="7">
        <v>1054.8499999999999</v>
      </c>
      <c r="AL1414" s="7">
        <v>1039.03</v>
      </c>
      <c r="AM1414" s="7">
        <v>1002.11</v>
      </c>
    </row>
    <row r="1415" spans="1:39" x14ac:dyDescent="0.4">
      <c r="A1415" s="6" t="s">
        <v>2381</v>
      </c>
      <c r="B1415" t="s">
        <v>2259</v>
      </c>
      <c r="C1415" t="s">
        <v>2382</v>
      </c>
      <c r="D1415" s="7">
        <v>925.97</v>
      </c>
      <c r="E1415" s="7">
        <v>8.4</v>
      </c>
      <c r="F1415" s="7">
        <v>925.07</v>
      </c>
      <c r="G1415" s="7">
        <v>933.47</v>
      </c>
      <c r="H1415" t="s">
        <v>21</v>
      </c>
      <c r="I1415" s="7">
        <v>985.93</v>
      </c>
      <c r="J1415" s="8">
        <v>1</v>
      </c>
      <c r="K1415" s="8">
        <v>3.2810000000000001E-3</v>
      </c>
      <c r="L1415" s="8">
        <v>1.2179999999999999E-3</v>
      </c>
      <c r="M1415" s="7">
        <v>1.1299999999999999</v>
      </c>
      <c r="N1415" s="8">
        <v>1.0398567000000001</v>
      </c>
      <c r="O1415" s="9">
        <v>0.94950000000000001</v>
      </c>
      <c r="P1415" s="10">
        <v>958.39</v>
      </c>
      <c r="Q1415" s="7" t="s">
        <v>22</v>
      </c>
      <c r="R1415" s="9">
        <v>1</v>
      </c>
      <c r="S1415" s="1">
        <v>8.8159999999999992E-3</v>
      </c>
      <c r="T1415" s="7">
        <v>1</v>
      </c>
      <c r="U1415" s="7">
        <v>8.4499999999999993</v>
      </c>
      <c r="V1415" s="7">
        <v>949.94</v>
      </c>
      <c r="W1415" s="22">
        <v>976.35</v>
      </c>
      <c r="X1415" t="s">
        <v>21</v>
      </c>
      <c r="Y1415" s="11">
        <v>2</v>
      </c>
      <c r="Z1415">
        <v>1</v>
      </c>
      <c r="AA1415" s="8" t="s">
        <v>29</v>
      </c>
      <c r="AB1415" s="12">
        <v>0.2472</v>
      </c>
      <c r="AC1415" s="8" t="s">
        <v>29</v>
      </c>
      <c r="AD1415" s="22">
        <v>962.72</v>
      </c>
      <c r="AE1415" s="7" t="s">
        <v>24</v>
      </c>
      <c r="AF1415" t="s">
        <v>22</v>
      </c>
      <c r="AG1415" t="s">
        <v>22</v>
      </c>
      <c r="AH1415" t="s">
        <v>24</v>
      </c>
      <c r="AI1415" t="s">
        <v>24</v>
      </c>
      <c r="AJ1415" t="s">
        <v>22</v>
      </c>
      <c r="AK1415" s="7">
        <v>976.35</v>
      </c>
      <c r="AL1415" s="7">
        <v>976.35</v>
      </c>
      <c r="AM1415" s="7">
        <v>949.94</v>
      </c>
    </row>
    <row r="1416" spans="1:39" x14ac:dyDescent="0.4">
      <c r="A1416" s="6" t="s">
        <v>2383</v>
      </c>
      <c r="B1416" t="s">
        <v>2259</v>
      </c>
      <c r="C1416" t="s">
        <v>2384</v>
      </c>
      <c r="D1416" s="7">
        <v>833.07</v>
      </c>
      <c r="E1416" s="7">
        <v>30.34</v>
      </c>
      <c r="F1416" s="7">
        <v>903.13</v>
      </c>
      <c r="G1416" s="7">
        <v>933.47</v>
      </c>
      <c r="H1416" t="s">
        <v>21</v>
      </c>
      <c r="I1416" s="7">
        <v>985.93</v>
      </c>
      <c r="J1416" s="8">
        <v>1</v>
      </c>
      <c r="K1416" s="8">
        <v>1.4449E-2</v>
      </c>
      <c r="L1416" s="8">
        <v>6.7939999999999997E-3</v>
      </c>
      <c r="M1416" s="7">
        <v>5.9</v>
      </c>
      <c r="N1416" s="8">
        <v>1.0003569999999999</v>
      </c>
      <c r="O1416" s="9">
        <v>0.8901</v>
      </c>
      <c r="P1416" s="10">
        <v>849.76</v>
      </c>
      <c r="Q1416" s="7" t="s">
        <v>22</v>
      </c>
      <c r="R1416" s="9">
        <v>1</v>
      </c>
      <c r="S1416" s="1">
        <v>3.6901999999999997E-2</v>
      </c>
      <c r="T1416" s="7">
        <v>1</v>
      </c>
      <c r="U1416" s="7">
        <v>31.36</v>
      </c>
      <c r="V1416" s="7">
        <v>818.4</v>
      </c>
      <c r="W1416" s="22">
        <v>948.67</v>
      </c>
      <c r="X1416" t="s">
        <v>21</v>
      </c>
      <c r="Y1416" s="11">
        <v>2</v>
      </c>
      <c r="Z1416">
        <v>1.1499999999999999</v>
      </c>
      <c r="AA1416" s="8" t="s">
        <v>29</v>
      </c>
      <c r="AB1416" s="12">
        <v>0.3513</v>
      </c>
      <c r="AC1416" s="8" t="s">
        <v>23</v>
      </c>
      <c r="AD1416" s="22">
        <v>868.2</v>
      </c>
      <c r="AE1416" s="7" t="s">
        <v>24</v>
      </c>
      <c r="AF1416" t="s">
        <v>22</v>
      </c>
      <c r="AG1416" t="s">
        <v>22</v>
      </c>
      <c r="AH1416" t="s">
        <v>24</v>
      </c>
      <c r="AI1416" t="s">
        <v>24</v>
      </c>
      <c r="AJ1416" t="s">
        <v>22</v>
      </c>
      <c r="AK1416" s="7">
        <v>948.67</v>
      </c>
      <c r="AL1416" s="7">
        <v>948.67</v>
      </c>
      <c r="AM1416" s="7">
        <v>941.16</v>
      </c>
    </row>
    <row r="1417" spans="1:39" x14ac:dyDescent="0.4">
      <c r="A1417" s="6" t="s">
        <v>2385</v>
      </c>
      <c r="B1417" t="s">
        <v>2259</v>
      </c>
      <c r="C1417" t="s">
        <v>1710</v>
      </c>
      <c r="D1417" s="7">
        <v>1266.8399999999999</v>
      </c>
      <c r="E1417" s="7">
        <v>6.8</v>
      </c>
      <c r="F1417" s="7">
        <v>1260.04</v>
      </c>
      <c r="G1417" s="7">
        <v>1266.8399999999999</v>
      </c>
      <c r="H1417" t="s">
        <v>48</v>
      </c>
      <c r="I1417" s="7">
        <v>1327.82</v>
      </c>
      <c r="J1417" s="8">
        <v>0.99236500000000005</v>
      </c>
      <c r="K1417" s="8">
        <v>1.3780000000000001E-3</v>
      </c>
      <c r="L1417" s="8">
        <v>1.062E-3</v>
      </c>
      <c r="M1417" s="7">
        <v>1.4</v>
      </c>
      <c r="N1417" s="8">
        <v>1.0049094999999999</v>
      </c>
      <c r="O1417" s="9">
        <v>1.35646</v>
      </c>
      <c r="P1417" s="10">
        <v>1334.31</v>
      </c>
      <c r="Q1417" s="7" t="s">
        <v>24</v>
      </c>
      <c r="R1417" s="9">
        <v>1.0063599999999999</v>
      </c>
      <c r="S1417" s="1">
        <v>4.875E-3</v>
      </c>
      <c r="T1417" s="7">
        <v>1</v>
      </c>
      <c r="U1417" s="7">
        <v>6.5</v>
      </c>
      <c r="V1417" s="7">
        <v>1327.81</v>
      </c>
      <c r="W1417" s="22">
        <v>1327.81</v>
      </c>
      <c r="X1417" t="s">
        <v>48</v>
      </c>
      <c r="Y1417" s="11">
        <v>2</v>
      </c>
      <c r="Z1417">
        <v>0.95</v>
      </c>
      <c r="AA1417" s="8" t="s">
        <v>29</v>
      </c>
      <c r="AB1417" s="12">
        <v>0.1694</v>
      </c>
      <c r="AC1417" s="8" t="s">
        <v>29</v>
      </c>
      <c r="AD1417" s="22">
        <v>1337.57</v>
      </c>
      <c r="AE1417" s="7" t="s">
        <v>22</v>
      </c>
      <c r="AF1417" t="s">
        <v>22</v>
      </c>
      <c r="AG1417" t="s">
        <v>22</v>
      </c>
      <c r="AH1417" t="s">
        <v>22</v>
      </c>
      <c r="AI1417" t="s">
        <v>22</v>
      </c>
      <c r="AJ1417" t="s">
        <v>22</v>
      </c>
      <c r="AK1417" s="7">
        <v>1327.81</v>
      </c>
      <c r="AL1417" s="7">
        <v>1307.8900000000001</v>
      </c>
      <c r="AM1417" s="7">
        <v>1261.42</v>
      </c>
    </row>
    <row r="1418" spans="1:39" x14ac:dyDescent="0.4">
      <c r="A1418" s="6" t="s">
        <v>2386</v>
      </c>
      <c r="B1418" t="s">
        <v>2259</v>
      </c>
      <c r="C1418" t="s">
        <v>2387</v>
      </c>
      <c r="D1418" s="7">
        <v>1110.96</v>
      </c>
      <c r="E1418" s="7">
        <v>4.8499999999999996</v>
      </c>
      <c r="F1418" s="7">
        <v>1106.1099999999999</v>
      </c>
      <c r="G1418" s="7">
        <v>1110.96</v>
      </c>
      <c r="H1418" t="s">
        <v>48</v>
      </c>
      <c r="I1418" s="7">
        <v>1158.73</v>
      </c>
      <c r="J1418" s="8">
        <v>0.98750499999999997</v>
      </c>
      <c r="K1418" s="8">
        <v>1.72E-3</v>
      </c>
      <c r="L1418" s="8">
        <v>9.1799999999999998E-4</v>
      </c>
      <c r="M1418" s="7">
        <v>1.05</v>
      </c>
      <c r="N1418" s="8">
        <v>1.0249866000000001</v>
      </c>
      <c r="O1418" s="9">
        <v>1.16723</v>
      </c>
      <c r="P1418" s="10">
        <v>1163.48</v>
      </c>
      <c r="Q1418" s="7" t="s">
        <v>22</v>
      </c>
      <c r="R1418" s="9">
        <v>1</v>
      </c>
      <c r="S1418" s="1">
        <v>4.3680000000000004E-3</v>
      </c>
      <c r="T1418" s="7">
        <v>1</v>
      </c>
      <c r="U1418" s="7">
        <v>5.08</v>
      </c>
      <c r="V1418" s="7">
        <v>1158.4000000000001</v>
      </c>
      <c r="W1418" s="22">
        <v>1158.4000000000001</v>
      </c>
      <c r="X1418" t="s">
        <v>48</v>
      </c>
      <c r="Y1418" s="11">
        <v>2</v>
      </c>
      <c r="Z1418">
        <v>0.95</v>
      </c>
      <c r="AA1418" s="8" t="s">
        <v>29</v>
      </c>
      <c r="AB1418" s="12">
        <v>0.2419</v>
      </c>
      <c r="AC1418" s="8" t="s">
        <v>29</v>
      </c>
      <c r="AD1418" s="22">
        <v>1166.56</v>
      </c>
      <c r="AE1418" s="7" t="s">
        <v>22</v>
      </c>
      <c r="AF1418" t="s">
        <v>22</v>
      </c>
      <c r="AG1418" t="s">
        <v>22</v>
      </c>
      <c r="AH1418" t="s">
        <v>22</v>
      </c>
      <c r="AI1418" t="s">
        <v>22</v>
      </c>
      <c r="AJ1418" t="s">
        <v>22</v>
      </c>
      <c r="AK1418" s="7">
        <v>1158.4000000000001</v>
      </c>
      <c r="AL1418" s="7">
        <v>1141.02</v>
      </c>
      <c r="AM1418" s="7">
        <v>1100.48</v>
      </c>
    </row>
    <row r="1419" spans="1:39" x14ac:dyDescent="0.4">
      <c r="A1419" s="6" t="s">
        <v>2388</v>
      </c>
      <c r="B1419" t="s">
        <v>2259</v>
      </c>
      <c r="C1419" t="s">
        <v>1891</v>
      </c>
      <c r="D1419" s="7">
        <v>1138.75</v>
      </c>
      <c r="E1419" s="7">
        <v>7.95</v>
      </c>
      <c r="F1419" s="7">
        <v>1130.8</v>
      </c>
      <c r="G1419" s="7">
        <v>1138.75</v>
      </c>
      <c r="H1419" t="s">
        <v>48</v>
      </c>
      <c r="I1419" s="7">
        <v>1187.53</v>
      </c>
      <c r="J1419" s="8">
        <v>0.98735099999999998</v>
      </c>
      <c r="K1419" s="8">
        <v>2.8059999999999999E-3</v>
      </c>
      <c r="L1419" s="8">
        <v>1.304E-3</v>
      </c>
      <c r="M1419" s="7">
        <v>1.46</v>
      </c>
      <c r="N1419" s="8">
        <v>1.0621299</v>
      </c>
      <c r="O1419" s="9">
        <v>1.14699</v>
      </c>
      <c r="P1419" s="10">
        <v>1182.98</v>
      </c>
      <c r="Q1419" s="7" t="s">
        <v>22</v>
      </c>
      <c r="R1419" s="9">
        <v>1</v>
      </c>
      <c r="S1419" s="1">
        <v>7.221E-3</v>
      </c>
      <c r="T1419" s="7">
        <v>1</v>
      </c>
      <c r="U1419" s="7">
        <v>8.5399999999999991</v>
      </c>
      <c r="V1419" s="7">
        <v>1174.44</v>
      </c>
      <c r="W1419" s="22">
        <v>1177.53</v>
      </c>
      <c r="X1419" t="s">
        <v>21</v>
      </c>
      <c r="Y1419" s="11">
        <v>2</v>
      </c>
      <c r="Z1419">
        <v>0.95</v>
      </c>
      <c r="AA1419" s="8" t="s">
        <v>29</v>
      </c>
      <c r="AB1419" s="12">
        <v>0.40920000000000001</v>
      </c>
      <c r="AC1419" s="8" t="s">
        <v>23</v>
      </c>
      <c r="AD1419" s="22">
        <v>1187.8599999999999</v>
      </c>
      <c r="AE1419" s="7" t="s">
        <v>22</v>
      </c>
      <c r="AF1419" t="s">
        <v>22</v>
      </c>
      <c r="AG1419" t="s">
        <v>22</v>
      </c>
      <c r="AH1419" t="s">
        <v>22</v>
      </c>
      <c r="AI1419" t="s">
        <v>22</v>
      </c>
      <c r="AJ1419" t="s">
        <v>22</v>
      </c>
      <c r="AK1419" s="7">
        <v>1174.44</v>
      </c>
      <c r="AL1419" s="7">
        <v>1156.82</v>
      </c>
      <c r="AM1419" s="7">
        <v>1115.72</v>
      </c>
    </row>
    <row r="1420" spans="1:39" x14ac:dyDescent="0.4">
      <c r="A1420" s="6" t="s">
        <v>2389</v>
      </c>
      <c r="B1420" t="s">
        <v>2259</v>
      </c>
      <c r="C1420" t="s">
        <v>2390</v>
      </c>
      <c r="D1420" s="7">
        <v>1091.8</v>
      </c>
      <c r="E1420" s="7">
        <v>6.6</v>
      </c>
      <c r="F1420" s="7">
        <v>1102.9000000000001</v>
      </c>
      <c r="G1420" s="7">
        <v>1109.5</v>
      </c>
      <c r="H1420" t="s">
        <v>21</v>
      </c>
      <c r="I1420" s="7">
        <v>1180.21</v>
      </c>
      <c r="J1420" s="8">
        <v>1.007128</v>
      </c>
      <c r="K1420" s="8">
        <v>1.7390000000000001E-3</v>
      </c>
      <c r="L1420" s="8">
        <v>1.8029999999999999E-3</v>
      </c>
      <c r="M1420" s="7">
        <v>2.02</v>
      </c>
      <c r="N1420" s="8">
        <v>1.0316844999999999</v>
      </c>
      <c r="O1420" s="9">
        <v>1.1515500000000001</v>
      </c>
      <c r="P1420" s="10">
        <v>1128.92</v>
      </c>
      <c r="Q1420" s="7" t="s">
        <v>24</v>
      </c>
      <c r="R1420" s="9">
        <v>0.97801300000000002</v>
      </c>
      <c r="S1420" s="1">
        <v>7.4729999999999996E-3</v>
      </c>
      <c r="T1420" s="7">
        <v>1</v>
      </c>
      <c r="U1420" s="7">
        <v>8.44</v>
      </c>
      <c r="V1420" s="7">
        <v>1120.48</v>
      </c>
      <c r="W1420" s="22">
        <v>1169.75</v>
      </c>
      <c r="X1420" t="s">
        <v>21</v>
      </c>
      <c r="Y1420" s="11">
        <v>2</v>
      </c>
      <c r="Z1420">
        <v>0.95</v>
      </c>
      <c r="AA1420" s="8" t="s">
        <v>29</v>
      </c>
      <c r="AB1420" s="12">
        <v>0.20649999999999999</v>
      </c>
      <c r="AC1420" s="8" t="s">
        <v>29</v>
      </c>
      <c r="AD1420" s="22">
        <v>1132.93</v>
      </c>
      <c r="AE1420" s="7" t="s">
        <v>22</v>
      </c>
      <c r="AF1420" t="s">
        <v>22</v>
      </c>
      <c r="AG1420" t="s">
        <v>22</v>
      </c>
      <c r="AH1420" t="s">
        <v>22</v>
      </c>
      <c r="AI1420" t="s">
        <v>22</v>
      </c>
      <c r="AJ1420" t="s">
        <v>22</v>
      </c>
      <c r="AK1420" s="7">
        <v>1120.48</v>
      </c>
      <c r="AL1420" s="7">
        <v>1103.67</v>
      </c>
      <c r="AM1420" s="7">
        <v>1064.46</v>
      </c>
    </row>
    <row r="1421" spans="1:39" x14ac:dyDescent="0.4">
      <c r="A1421" s="6" t="s">
        <v>2391</v>
      </c>
      <c r="B1421" t="s">
        <v>2259</v>
      </c>
      <c r="C1421" t="s">
        <v>2392</v>
      </c>
      <c r="D1421" s="7">
        <v>988.87</v>
      </c>
      <c r="E1421" s="7">
        <v>45.5</v>
      </c>
      <c r="F1421" s="7">
        <v>957.99</v>
      </c>
      <c r="G1421" s="7">
        <v>1003.49</v>
      </c>
      <c r="H1421" t="s">
        <v>21</v>
      </c>
      <c r="I1421" s="7">
        <v>1055.6600000000001</v>
      </c>
      <c r="J1421" s="8">
        <v>0.996008</v>
      </c>
      <c r="K1421" s="8">
        <v>1.9791E-2</v>
      </c>
      <c r="L1421" s="8">
        <v>9.5680000000000001E-3</v>
      </c>
      <c r="M1421" s="7">
        <v>9.73</v>
      </c>
      <c r="N1421" s="8">
        <v>1.0451435</v>
      </c>
      <c r="O1421" s="9">
        <v>1.0428900000000001</v>
      </c>
      <c r="P1421" s="10">
        <v>1031.5899999999999</v>
      </c>
      <c r="Q1421" s="7" t="s">
        <v>22</v>
      </c>
      <c r="R1421" s="9">
        <v>1</v>
      </c>
      <c r="S1421" s="1">
        <v>4.6370000000000001E-2</v>
      </c>
      <c r="T1421" s="7">
        <v>1</v>
      </c>
      <c r="U1421" s="7">
        <v>47.83</v>
      </c>
      <c r="V1421" s="7">
        <v>983.76</v>
      </c>
      <c r="W1421" s="22">
        <v>998.1</v>
      </c>
      <c r="X1421" t="s">
        <v>21</v>
      </c>
      <c r="Y1421" s="11">
        <v>2</v>
      </c>
      <c r="Z1421">
        <v>1</v>
      </c>
      <c r="AA1421" s="8" t="s">
        <v>29</v>
      </c>
      <c r="AB1421" s="12">
        <v>0.31240000000000001</v>
      </c>
      <c r="AC1421" s="8" t="s">
        <v>23</v>
      </c>
      <c r="AD1421" s="22">
        <v>1062.79</v>
      </c>
      <c r="AE1421" s="7" t="s">
        <v>22</v>
      </c>
      <c r="AF1421" t="s">
        <v>22</v>
      </c>
      <c r="AG1421" t="s">
        <v>22</v>
      </c>
      <c r="AH1421" t="s">
        <v>24</v>
      </c>
      <c r="AI1421" t="s">
        <v>24</v>
      </c>
      <c r="AJ1421" t="s">
        <v>22</v>
      </c>
      <c r="AK1421" s="7">
        <v>998.1</v>
      </c>
      <c r="AL1421" s="7">
        <v>998.1</v>
      </c>
      <c r="AM1421" s="7">
        <v>983.76</v>
      </c>
    </row>
    <row r="1422" spans="1:39" x14ac:dyDescent="0.4">
      <c r="A1422" s="6" t="s">
        <v>2393</v>
      </c>
      <c r="B1422" t="s">
        <v>2259</v>
      </c>
      <c r="C1422" t="s">
        <v>2394</v>
      </c>
      <c r="D1422" s="7">
        <v>1128.8800000000001</v>
      </c>
      <c r="E1422" s="7">
        <v>9.7899999999999991</v>
      </c>
      <c r="F1422" s="7">
        <v>1119.0899999999999</v>
      </c>
      <c r="G1422" s="7">
        <v>1128.8800000000001</v>
      </c>
      <c r="H1422" t="s">
        <v>48</v>
      </c>
      <c r="I1422" s="7">
        <v>1182.02</v>
      </c>
      <c r="J1422" s="8">
        <v>0.99136199999999997</v>
      </c>
      <c r="K1422" s="8">
        <v>2.666E-3</v>
      </c>
      <c r="L1422" s="8">
        <v>1.446E-3</v>
      </c>
      <c r="M1422" s="7">
        <v>1.57</v>
      </c>
      <c r="N1422" s="8">
        <v>1.059342</v>
      </c>
      <c r="O1422" s="9">
        <v>1.1108800000000001</v>
      </c>
      <c r="P1422" s="10">
        <v>1142.73</v>
      </c>
      <c r="Q1422" s="7" t="s">
        <v>22</v>
      </c>
      <c r="R1422" s="9">
        <v>1</v>
      </c>
      <c r="S1422" s="1">
        <v>8.2850000000000007E-3</v>
      </c>
      <c r="T1422" s="7">
        <v>1</v>
      </c>
      <c r="U1422" s="7">
        <v>9.4700000000000006</v>
      </c>
      <c r="V1422" s="7">
        <v>1133.26</v>
      </c>
      <c r="W1422" s="22">
        <v>1170.98</v>
      </c>
      <c r="X1422" t="s">
        <v>21</v>
      </c>
      <c r="Y1422" s="11">
        <v>2</v>
      </c>
      <c r="Z1422">
        <v>0.95</v>
      </c>
      <c r="AA1422" s="8" t="s">
        <v>29</v>
      </c>
      <c r="AB1422" s="12">
        <v>0.36599999999999999</v>
      </c>
      <c r="AC1422" s="8" t="s">
        <v>23</v>
      </c>
      <c r="AD1422" s="22">
        <v>1147.45</v>
      </c>
      <c r="AE1422" s="7" t="s">
        <v>22</v>
      </c>
      <c r="AF1422" t="s">
        <v>22</v>
      </c>
      <c r="AG1422" t="s">
        <v>22</v>
      </c>
      <c r="AH1422" t="s">
        <v>22</v>
      </c>
      <c r="AI1422" t="s">
        <v>22</v>
      </c>
      <c r="AJ1422" t="s">
        <v>22</v>
      </c>
      <c r="AK1422" s="7">
        <v>1133.26</v>
      </c>
      <c r="AL1422" s="7">
        <v>1116.26</v>
      </c>
      <c r="AM1422" s="7">
        <v>1076.5999999999999</v>
      </c>
    </row>
    <row r="1423" spans="1:39" x14ac:dyDescent="0.4">
      <c r="A1423" s="6" t="s">
        <v>2395</v>
      </c>
      <c r="B1423" t="s">
        <v>2259</v>
      </c>
      <c r="C1423" t="s">
        <v>2396</v>
      </c>
      <c r="D1423" s="7">
        <v>839.1</v>
      </c>
      <c r="E1423" s="7">
        <v>25.28</v>
      </c>
      <c r="F1423" s="7">
        <v>908.19</v>
      </c>
      <c r="G1423" s="7">
        <v>933.47</v>
      </c>
      <c r="H1423" t="s">
        <v>21</v>
      </c>
      <c r="I1423" s="7">
        <v>985.93</v>
      </c>
      <c r="J1423" s="8">
        <v>1</v>
      </c>
      <c r="K1423" s="8">
        <v>1.2770999999999999E-2</v>
      </c>
      <c r="L1423" s="8">
        <v>4.4970000000000001E-3</v>
      </c>
      <c r="M1423" s="7">
        <v>3.86</v>
      </c>
      <c r="N1423" s="8">
        <v>1.0093409</v>
      </c>
      <c r="O1423" s="9">
        <v>0.88000999999999996</v>
      </c>
      <c r="P1423" s="10">
        <v>851.12</v>
      </c>
      <c r="Q1423" s="7" t="s">
        <v>22</v>
      </c>
      <c r="R1423" s="9">
        <v>1</v>
      </c>
      <c r="S1423" s="1">
        <v>2.8403999999999999E-2</v>
      </c>
      <c r="T1423" s="7">
        <v>1</v>
      </c>
      <c r="U1423" s="7">
        <v>24.18</v>
      </c>
      <c r="V1423" s="7">
        <v>826.94</v>
      </c>
      <c r="W1423" s="22">
        <v>957.89</v>
      </c>
      <c r="X1423" t="s">
        <v>21</v>
      </c>
      <c r="Y1423" s="11">
        <v>2</v>
      </c>
      <c r="Z1423">
        <v>1.1499999999999999</v>
      </c>
      <c r="AA1423" s="8" t="s">
        <v>29</v>
      </c>
      <c r="AB1423" s="12">
        <v>0.34870000000000001</v>
      </c>
      <c r="AC1423" s="8" t="s">
        <v>23</v>
      </c>
      <c r="AD1423" s="22">
        <v>866.08</v>
      </c>
      <c r="AE1423" s="7" t="s">
        <v>24</v>
      </c>
      <c r="AF1423" t="s">
        <v>22</v>
      </c>
      <c r="AG1423" t="s">
        <v>22</v>
      </c>
      <c r="AH1423" t="s">
        <v>24</v>
      </c>
      <c r="AI1423" t="s">
        <v>24</v>
      </c>
      <c r="AJ1423" t="s">
        <v>22</v>
      </c>
      <c r="AK1423" s="7">
        <v>957.89</v>
      </c>
      <c r="AL1423" s="7">
        <v>957.89</v>
      </c>
      <c r="AM1423" s="7">
        <v>950.98</v>
      </c>
    </row>
    <row r="1424" spans="1:39" x14ac:dyDescent="0.4">
      <c r="A1424" s="6" t="s">
        <v>2397</v>
      </c>
      <c r="B1424" t="s">
        <v>2259</v>
      </c>
      <c r="C1424" t="s">
        <v>154</v>
      </c>
      <c r="D1424" s="7">
        <v>855.06</v>
      </c>
      <c r="E1424" s="7">
        <v>18.82</v>
      </c>
      <c r="F1424" s="7">
        <v>1012.85</v>
      </c>
      <c r="G1424" s="7">
        <v>1031.67</v>
      </c>
      <c r="H1424" t="s">
        <v>21</v>
      </c>
      <c r="I1424" s="7">
        <v>1089.6500000000001</v>
      </c>
      <c r="J1424" s="8">
        <v>1</v>
      </c>
      <c r="K1424" s="8">
        <v>9.3919999999999993E-3</v>
      </c>
      <c r="L1424" s="8">
        <v>2.8860000000000001E-3</v>
      </c>
      <c r="M1424" s="7">
        <v>2.54</v>
      </c>
      <c r="N1424" s="8">
        <v>1.0209949</v>
      </c>
      <c r="O1424" s="9">
        <v>0.90364999999999995</v>
      </c>
      <c r="P1424" s="10">
        <v>888.56</v>
      </c>
      <c r="Q1424" s="7" t="s">
        <v>22</v>
      </c>
      <c r="R1424" s="9">
        <v>1</v>
      </c>
      <c r="S1424" s="1">
        <v>2.2796E-2</v>
      </c>
      <c r="T1424" s="7">
        <v>1</v>
      </c>
      <c r="U1424" s="7">
        <v>20.260000000000002</v>
      </c>
      <c r="V1424" s="7">
        <v>868.3</v>
      </c>
      <c r="W1424" s="22">
        <v>1066.8499999999999</v>
      </c>
      <c r="X1424" t="s">
        <v>21</v>
      </c>
      <c r="Y1424" s="11">
        <v>4</v>
      </c>
      <c r="Z1424">
        <v>1.1499999999999999</v>
      </c>
      <c r="AA1424" s="8" t="s">
        <v>23</v>
      </c>
      <c r="AB1424" s="12">
        <v>0.22470000000000001</v>
      </c>
      <c r="AC1424" s="8" t="s">
        <v>29</v>
      </c>
      <c r="AD1424" s="22">
        <v>899.61</v>
      </c>
      <c r="AE1424" s="7" t="s">
        <v>24</v>
      </c>
      <c r="AF1424" t="s">
        <v>22</v>
      </c>
      <c r="AG1424" t="s">
        <v>22</v>
      </c>
      <c r="AH1424" t="s">
        <v>22</v>
      </c>
      <c r="AI1424" t="s">
        <v>22</v>
      </c>
      <c r="AJ1424" t="s">
        <v>22</v>
      </c>
      <c r="AK1424" s="7">
        <v>1041.96</v>
      </c>
      <c r="AL1424" s="7">
        <v>1028.94</v>
      </c>
      <c r="AM1424" s="7">
        <v>998.54</v>
      </c>
    </row>
    <row r="1425" spans="1:39" x14ac:dyDescent="0.4">
      <c r="A1425" s="6" t="s">
        <v>2398</v>
      </c>
      <c r="B1425" t="s">
        <v>2259</v>
      </c>
      <c r="C1425" t="s">
        <v>2399</v>
      </c>
      <c r="D1425" s="7">
        <v>1028.4100000000001</v>
      </c>
      <c r="E1425" s="7">
        <v>18.12</v>
      </c>
      <c r="F1425" s="7">
        <v>1031.56</v>
      </c>
      <c r="G1425" s="7">
        <v>1049.68</v>
      </c>
      <c r="H1425" t="s">
        <v>21</v>
      </c>
      <c r="I1425" s="7">
        <v>1091.04</v>
      </c>
      <c r="J1425" s="8">
        <v>0.98409800000000003</v>
      </c>
      <c r="K1425" s="8">
        <v>6.2789999999999999E-3</v>
      </c>
      <c r="L1425" s="8">
        <v>2.6670000000000001E-3</v>
      </c>
      <c r="M1425" s="7">
        <v>2.73</v>
      </c>
      <c r="N1425" s="8">
        <v>1.0294698</v>
      </c>
      <c r="O1425" s="9">
        <v>1.04806</v>
      </c>
      <c r="P1425" s="10">
        <v>1042.6300000000001</v>
      </c>
      <c r="Q1425" s="7" t="s">
        <v>22</v>
      </c>
      <c r="R1425" s="9">
        <v>1</v>
      </c>
      <c r="S1425" s="1">
        <v>1.7471E-2</v>
      </c>
      <c r="T1425" s="7">
        <v>1</v>
      </c>
      <c r="U1425" s="7">
        <v>18.22</v>
      </c>
      <c r="V1425" s="7">
        <v>1024.4100000000001</v>
      </c>
      <c r="W1425" s="22">
        <v>1070.0899999999999</v>
      </c>
      <c r="X1425" t="s">
        <v>21</v>
      </c>
      <c r="Y1425" s="11">
        <v>2</v>
      </c>
      <c r="Z1425">
        <v>0.95</v>
      </c>
      <c r="AA1425" s="8" t="s">
        <v>29</v>
      </c>
      <c r="AB1425" s="12">
        <v>0.25679999999999997</v>
      </c>
      <c r="AC1425" s="8" t="s">
        <v>23</v>
      </c>
      <c r="AD1425" s="22">
        <v>1052.04</v>
      </c>
      <c r="AE1425" s="7" t="s">
        <v>22</v>
      </c>
      <c r="AF1425" t="s">
        <v>22</v>
      </c>
      <c r="AG1425" t="s">
        <v>22</v>
      </c>
      <c r="AH1425" t="s">
        <v>22</v>
      </c>
      <c r="AI1425" t="s">
        <v>22</v>
      </c>
      <c r="AJ1425" t="s">
        <v>22</v>
      </c>
      <c r="AK1425" s="7">
        <v>1024.4100000000001</v>
      </c>
      <c r="AL1425" s="7">
        <v>1009.04</v>
      </c>
      <c r="AM1425" s="7">
        <v>973.19</v>
      </c>
    </row>
    <row r="1426" spans="1:39" x14ac:dyDescent="0.4">
      <c r="A1426" s="6" t="s">
        <v>2400</v>
      </c>
      <c r="B1426" t="s">
        <v>2259</v>
      </c>
      <c r="C1426" t="s">
        <v>2401</v>
      </c>
      <c r="D1426" s="7">
        <v>926.25</v>
      </c>
      <c r="E1426" s="7">
        <v>7.15</v>
      </c>
      <c r="F1426" s="7">
        <v>919.1</v>
      </c>
      <c r="G1426" s="7">
        <v>926.25</v>
      </c>
      <c r="H1426" t="s">
        <v>48</v>
      </c>
      <c r="I1426" s="7">
        <v>957.56</v>
      </c>
      <c r="J1426" s="8">
        <v>0.978796</v>
      </c>
      <c r="K1426" s="8">
        <v>3.0079999999999998E-3</v>
      </c>
      <c r="L1426" s="8">
        <v>2.6020000000000001E-3</v>
      </c>
      <c r="M1426" s="7">
        <v>2.2599999999999998</v>
      </c>
      <c r="N1426" s="8">
        <v>1.0601837000000001</v>
      </c>
      <c r="O1426" s="9">
        <v>0.89258999999999999</v>
      </c>
      <c r="P1426" s="10">
        <v>953.97</v>
      </c>
      <c r="Q1426" s="7" t="s">
        <v>24</v>
      </c>
      <c r="R1426" s="9">
        <v>1.0397209999999999</v>
      </c>
      <c r="S1426" s="1">
        <v>8.0339999999999995E-3</v>
      </c>
      <c r="T1426" s="7">
        <v>1</v>
      </c>
      <c r="U1426" s="7">
        <v>7.66</v>
      </c>
      <c r="V1426" s="7">
        <v>946.31</v>
      </c>
      <c r="W1426" s="22">
        <v>947.64</v>
      </c>
      <c r="X1426" t="s">
        <v>21</v>
      </c>
      <c r="Y1426" s="11">
        <v>4</v>
      </c>
      <c r="Z1426">
        <v>1</v>
      </c>
      <c r="AA1426" s="8" t="s">
        <v>29</v>
      </c>
      <c r="AB1426" s="12">
        <v>0.24590000000000001</v>
      </c>
      <c r="AC1426" s="8" t="s">
        <v>29</v>
      </c>
      <c r="AD1426" s="22">
        <v>959.35</v>
      </c>
      <c r="AE1426" s="7" t="s">
        <v>24</v>
      </c>
      <c r="AF1426" t="s">
        <v>22</v>
      </c>
      <c r="AG1426" t="s">
        <v>22</v>
      </c>
      <c r="AH1426" t="s">
        <v>24</v>
      </c>
      <c r="AI1426" t="s">
        <v>24</v>
      </c>
      <c r="AJ1426" t="s">
        <v>22</v>
      </c>
      <c r="AK1426" s="7">
        <v>947.64</v>
      </c>
      <c r="AL1426" s="7">
        <v>947.64</v>
      </c>
      <c r="AM1426" s="7">
        <v>946.31</v>
      </c>
    </row>
    <row r="1427" spans="1:39" x14ac:dyDescent="0.4">
      <c r="A1427" s="6" t="s">
        <v>2402</v>
      </c>
      <c r="B1427" t="s">
        <v>2259</v>
      </c>
      <c r="C1427" t="s">
        <v>2403</v>
      </c>
      <c r="D1427" s="7">
        <v>841.01</v>
      </c>
      <c r="E1427" s="7">
        <v>26.99</v>
      </c>
      <c r="F1427" s="7">
        <v>906.48</v>
      </c>
      <c r="G1427" s="7">
        <v>933.47</v>
      </c>
      <c r="H1427" t="s">
        <v>21</v>
      </c>
      <c r="I1427" s="7">
        <v>985.93</v>
      </c>
      <c r="J1427" s="8">
        <v>1</v>
      </c>
      <c r="K1427" s="8">
        <v>9.8720000000000006E-3</v>
      </c>
      <c r="L1427" s="8">
        <v>4.437E-3</v>
      </c>
      <c r="M1427" s="7">
        <v>3.92</v>
      </c>
      <c r="N1427" s="8">
        <v>1.0119319</v>
      </c>
      <c r="O1427" s="9">
        <v>0.90715000000000001</v>
      </c>
      <c r="P1427" s="10">
        <v>882.27</v>
      </c>
      <c r="Q1427" s="7" t="s">
        <v>22</v>
      </c>
      <c r="R1427" s="9">
        <v>1</v>
      </c>
      <c r="S1427" s="1">
        <v>3.1345999999999999E-2</v>
      </c>
      <c r="T1427" s="7">
        <v>1</v>
      </c>
      <c r="U1427" s="7">
        <v>27.66</v>
      </c>
      <c r="V1427" s="7">
        <v>854.61</v>
      </c>
      <c r="W1427" s="22">
        <v>954.35</v>
      </c>
      <c r="X1427" t="s">
        <v>21</v>
      </c>
      <c r="Y1427" s="11">
        <v>6</v>
      </c>
      <c r="Z1427">
        <v>1.1499999999999999</v>
      </c>
      <c r="AA1427" s="8" t="s">
        <v>29</v>
      </c>
      <c r="AB1427" s="12">
        <v>0.29670000000000002</v>
      </c>
      <c r="AC1427" s="8" t="s">
        <v>23</v>
      </c>
      <c r="AD1427" s="22">
        <v>895.08</v>
      </c>
      <c r="AE1427" s="7" t="s">
        <v>24</v>
      </c>
      <c r="AF1427" t="s">
        <v>22</v>
      </c>
      <c r="AG1427" t="s">
        <v>24</v>
      </c>
      <c r="AH1427" t="s">
        <v>24</v>
      </c>
      <c r="AI1427" t="s">
        <v>24</v>
      </c>
      <c r="AJ1427" t="s">
        <v>24</v>
      </c>
      <c r="AK1427" s="7">
        <v>954.35</v>
      </c>
      <c r="AL1427" s="7">
        <v>954.35</v>
      </c>
      <c r="AM1427" s="7">
        <v>954.35</v>
      </c>
    </row>
    <row r="1428" spans="1:39" x14ac:dyDescent="0.4">
      <c r="A1428" s="6" t="s">
        <v>2404</v>
      </c>
      <c r="B1428" t="s">
        <v>2259</v>
      </c>
      <c r="C1428" t="s">
        <v>1555</v>
      </c>
      <c r="D1428" s="7">
        <v>916.36</v>
      </c>
      <c r="E1428" s="7">
        <v>10.56</v>
      </c>
      <c r="F1428" s="7">
        <v>1021.11</v>
      </c>
      <c r="G1428" s="7">
        <v>1031.67</v>
      </c>
      <c r="H1428" t="s">
        <v>21</v>
      </c>
      <c r="I1428" s="7">
        <v>1089.6500000000001</v>
      </c>
      <c r="J1428" s="8">
        <v>1</v>
      </c>
      <c r="K1428" s="8">
        <v>4.4530000000000004E-3</v>
      </c>
      <c r="L1428" s="8">
        <v>2.2039999999999998E-3</v>
      </c>
      <c r="M1428" s="7">
        <v>2.0299999999999998</v>
      </c>
      <c r="N1428" s="8">
        <v>1.0245598</v>
      </c>
      <c r="O1428" s="9">
        <v>0.94347000000000003</v>
      </c>
      <c r="P1428" s="10">
        <v>936.25</v>
      </c>
      <c r="Q1428" s="7" t="s">
        <v>22</v>
      </c>
      <c r="R1428" s="9">
        <v>1</v>
      </c>
      <c r="S1428" s="1">
        <v>1.1089E-2</v>
      </c>
      <c r="T1428" s="7">
        <v>1</v>
      </c>
      <c r="U1428" s="7">
        <v>10.38</v>
      </c>
      <c r="V1428" s="7">
        <v>925.87</v>
      </c>
      <c r="W1428" s="22">
        <v>1077.24</v>
      </c>
      <c r="X1428" t="s">
        <v>21</v>
      </c>
      <c r="Y1428" s="11">
        <v>4</v>
      </c>
      <c r="Z1428">
        <v>1.0375000000000001</v>
      </c>
      <c r="AA1428" s="8" t="s">
        <v>23</v>
      </c>
      <c r="AB1428" s="12">
        <v>0.30809999999999998</v>
      </c>
      <c r="AC1428" s="8" t="s">
        <v>23</v>
      </c>
      <c r="AD1428" s="22">
        <v>942.52</v>
      </c>
      <c r="AE1428" s="7" t="s">
        <v>24</v>
      </c>
      <c r="AF1428" t="s">
        <v>24</v>
      </c>
      <c r="AG1428" t="s">
        <v>22</v>
      </c>
      <c r="AH1428" t="s">
        <v>22</v>
      </c>
      <c r="AI1428" t="s">
        <v>22</v>
      </c>
      <c r="AJ1428" t="s">
        <v>22</v>
      </c>
      <c r="AK1428" s="7">
        <v>1053.18</v>
      </c>
      <c r="AL1428" s="7">
        <v>1025.4000000000001</v>
      </c>
      <c r="AM1428" s="7">
        <v>960.59</v>
      </c>
    </row>
    <row r="1429" spans="1:39" x14ac:dyDescent="0.4">
      <c r="A1429" s="6" t="s">
        <v>2405</v>
      </c>
      <c r="B1429" t="s">
        <v>2259</v>
      </c>
      <c r="C1429" t="s">
        <v>2406</v>
      </c>
      <c r="D1429" s="7">
        <v>1154.71</v>
      </c>
      <c r="E1429" s="7">
        <v>10.59</v>
      </c>
      <c r="F1429" s="7">
        <v>1144.1199999999999</v>
      </c>
      <c r="G1429" s="7">
        <v>1154.71</v>
      </c>
      <c r="H1429" t="s">
        <v>48</v>
      </c>
      <c r="I1429" s="7">
        <v>1213.1500000000001</v>
      </c>
      <c r="J1429" s="8">
        <v>0.99470499999999995</v>
      </c>
      <c r="K1429" s="8">
        <v>2.9239999999999999E-3</v>
      </c>
      <c r="L1429" s="8">
        <v>2.4910000000000002E-3</v>
      </c>
      <c r="M1429" s="7">
        <v>2.86</v>
      </c>
      <c r="N1429" s="8">
        <v>1.0414551000000001</v>
      </c>
      <c r="O1429" s="9">
        <v>1.1782300000000001</v>
      </c>
      <c r="P1429" s="10">
        <v>1190</v>
      </c>
      <c r="Q1429" s="7" t="s">
        <v>22</v>
      </c>
      <c r="R1429" s="9">
        <v>1</v>
      </c>
      <c r="S1429" s="1">
        <v>8.9409999999999993E-3</v>
      </c>
      <c r="T1429" s="7">
        <v>1</v>
      </c>
      <c r="U1429" s="7">
        <v>10.64</v>
      </c>
      <c r="V1429" s="7">
        <v>1179.3599999999999</v>
      </c>
      <c r="W1429" s="22">
        <v>1199.6500000000001</v>
      </c>
      <c r="X1429" t="s">
        <v>21</v>
      </c>
      <c r="Y1429" s="11">
        <v>2</v>
      </c>
      <c r="Z1429">
        <v>0.95</v>
      </c>
      <c r="AA1429" s="8" t="s">
        <v>29</v>
      </c>
      <c r="AB1429" s="12">
        <v>0.17519999999999999</v>
      </c>
      <c r="AC1429" s="8" t="s">
        <v>29</v>
      </c>
      <c r="AD1429" s="22">
        <v>1196.48</v>
      </c>
      <c r="AE1429" s="7" t="s">
        <v>22</v>
      </c>
      <c r="AF1429" t="s">
        <v>22</v>
      </c>
      <c r="AG1429" t="s">
        <v>22</v>
      </c>
      <c r="AH1429" t="s">
        <v>22</v>
      </c>
      <c r="AI1429" t="s">
        <v>22</v>
      </c>
      <c r="AJ1429" t="s">
        <v>22</v>
      </c>
      <c r="AK1429" s="7">
        <v>1179.3599999999999</v>
      </c>
      <c r="AL1429" s="7">
        <v>1161.67</v>
      </c>
      <c r="AM1429" s="7">
        <v>1120.3900000000001</v>
      </c>
    </row>
    <row r="1430" spans="1:39" x14ac:dyDescent="0.4">
      <c r="A1430" s="6" t="s">
        <v>2407</v>
      </c>
      <c r="B1430" t="s">
        <v>2408</v>
      </c>
      <c r="C1430" t="s">
        <v>500</v>
      </c>
      <c r="D1430" s="7">
        <v>972.26</v>
      </c>
      <c r="E1430" s="7">
        <v>7.17</v>
      </c>
      <c r="F1430" s="7">
        <v>1088.57</v>
      </c>
      <c r="G1430" s="7">
        <v>1095.74</v>
      </c>
      <c r="H1430" t="s">
        <v>21</v>
      </c>
      <c r="I1430" s="7">
        <v>1147.42</v>
      </c>
      <c r="J1430" s="8">
        <v>0.99144500000000002</v>
      </c>
      <c r="K1430" s="8">
        <v>2.4979999999999998E-3</v>
      </c>
      <c r="L1430" s="8">
        <v>3.0869999999999999E-3</v>
      </c>
      <c r="M1430" s="7">
        <v>3.13</v>
      </c>
      <c r="N1430" s="8">
        <v>1.0110231000000001</v>
      </c>
      <c r="O1430" s="9">
        <v>1.0402199999999999</v>
      </c>
      <c r="P1430" s="10">
        <v>1019.73</v>
      </c>
      <c r="Q1430" s="7" t="s">
        <v>22</v>
      </c>
      <c r="R1430" s="9">
        <v>1</v>
      </c>
      <c r="S1430" s="1">
        <v>7.548E-3</v>
      </c>
      <c r="T1430" s="7">
        <v>1</v>
      </c>
      <c r="U1430" s="7">
        <v>7.7</v>
      </c>
      <c r="V1430" s="7">
        <v>1012.03</v>
      </c>
      <c r="W1430" s="22">
        <v>1136.5899999999999</v>
      </c>
      <c r="X1430" t="s">
        <v>21</v>
      </c>
      <c r="Y1430" s="11">
        <v>2</v>
      </c>
      <c r="Z1430">
        <v>1</v>
      </c>
      <c r="AA1430" s="8" t="s">
        <v>29</v>
      </c>
      <c r="AB1430" s="12">
        <v>6.3500000000000001E-2</v>
      </c>
      <c r="AC1430" s="8" t="s">
        <v>29</v>
      </c>
      <c r="AD1430" s="22">
        <v>1025.46</v>
      </c>
      <c r="AE1430" s="7" t="s">
        <v>22</v>
      </c>
      <c r="AF1430" t="s">
        <v>22</v>
      </c>
      <c r="AG1430" t="s">
        <v>22</v>
      </c>
      <c r="AH1430" t="s">
        <v>22</v>
      </c>
      <c r="AI1430" t="s">
        <v>22</v>
      </c>
      <c r="AJ1430" t="s">
        <v>22</v>
      </c>
      <c r="AK1430" s="7">
        <v>1062.6300000000001</v>
      </c>
      <c r="AL1430" s="7">
        <v>1047.45</v>
      </c>
      <c r="AM1430" s="7">
        <v>1012.03</v>
      </c>
    </row>
    <row r="1431" spans="1:39" x14ac:dyDescent="0.4">
      <c r="A1431" s="6" t="s">
        <v>2409</v>
      </c>
      <c r="B1431" t="s">
        <v>2408</v>
      </c>
      <c r="C1431" t="s">
        <v>2410</v>
      </c>
      <c r="D1431" s="7">
        <v>871.09</v>
      </c>
      <c r="E1431" s="7">
        <v>13.59</v>
      </c>
      <c r="F1431" s="7">
        <v>861.9</v>
      </c>
      <c r="G1431" s="7">
        <v>875.49</v>
      </c>
      <c r="H1431" t="s">
        <v>21</v>
      </c>
      <c r="I1431" s="7">
        <v>913.55</v>
      </c>
      <c r="J1431" s="8">
        <v>0.98795299999999997</v>
      </c>
      <c r="K1431" s="8">
        <v>5.3070000000000001E-3</v>
      </c>
      <c r="L1431" s="8">
        <v>6.7599999999999995E-4</v>
      </c>
      <c r="M1431" s="7">
        <v>0.61</v>
      </c>
      <c r="N1431" s="8">
        <v>0.99921930000000003</v>
      </c>
      <c r="O1431" s="9">
        <v>0.93140000000000001</v>
      </c>
      <c r="P1431" s="10">
        <v>902.04</v>
      </c>
      <c r="Q1431" s="7" t="s">
        <v>22</v>
      </c>
      <c r="R1431" s="9">
        <v>1</v>
      </c>
      <c r="S1431" s="1">
        <v>1.7167000000000002E-2</v>
      </c>
      <c r="T1431" s="7">
        <v>1</v>
      </c>
      <c r="U1431" s="7">
        <v>15.49</v>
      </c>
      <c r="V1431" s="7">
        <v>886.55</v>
      </c>
      <c r="W1431" s="22">
        <v>897.45</v>
      </c>
      <c r="X1431" t="s">
        <v>21</v>
      </c>
      <c r="Y1431" s="11">
        <v>2</v>
      </c>
      <c r="Z1431">
        <v>1.1125</v>
      </c>
      <c r="AA1431" s="8" t="s">
        <v>29</v>
      </c>
      <c r="AB1431" s="12">
        <v>1.5299999999999999E-2</v>
      </c>
      <c r="AC1431" s="8" t="s">
        <v>29</v>
      </c>
      <c r="AD1431" s="22">
        <v>907.47</v>
      </c>
      <c r="AE1431" s="7" t="s">
        <v>24</v>
      </c>
      <c r="AF1431" t="s">
        <v>22</v>
      </c>
      <c r="AG1431" t="s">
        <v>24</v>
      </c>
      <c r="AH1431" t="s">
        <v>24</v>
      </c>
      <c r="AI1431" t="s">
        <v>24</v>
      </c>
      <c r="AJ1431" t="s">
        <v>24</v>
      </c>
      <c r="AK1431" s="7">
        <v>897.45</v>
      </c>
      <c r="AL1431" s="7">
        <v>897.45</v>
      </c>
      <c r="AM1431" s="7">
        <v>897.45</v>
      </c>
    </row>
    <row r="1432" spans="1:39" x14ac:dyDescent="0.4">
      <c r="A1432" s="6" t="s">
        <v>2411</v>
      </c>
      <c r="B1432" t="s">
        <v>2408</v>
      </c>
      <c r="C1432" t="s">
        <v>2412</v>
      </c>
      <c r="D1432" s="7">
        <v>942.42</v>
      </c>
      <c r="E1432" s="7">
        <v>7.73</v>
      </c>
      <c r="F1432" s="7">
        <v>1114.8699999999999</v>
      </c>
      <c r="G1432" s="7">
        <v>1122.5999999999999</v>
      </c>
      <c r="H1432" t="s">
        <v>21</v>
      </c>
      <c r="I1432" s="7">
        <v>1176.23</v>
      </c>
      <c r="J1432" s="8">
        <v>0.99202000000000001</v>
      </c>
      <c r="K1432" s="8">
        <v>3.248E-3</v>
      </c>
      <c r="L1432" s="8">
        <v>3.3600000000000001E-3</v>
      </c>
      <c r="M1432" s="7">
        <v>3.29</v>
      </c>
      <c r="N1432" s="8">
        <v>1.0177951000000001</v>
      </c>
      <c r="O1432" s="9">
        <v>1.0040199999999999</v>
      </c>
      <c r="P1432" s="10">
        <v>989.82</v>
      </c>
      <c r="Q1432" s="7" t="s">
        <v>22</v>
      </c>
      <c r="R1432" s="9">
        <v>1</v>
      </c>
      <c r="S1432" s="1">
        <v>8.2310000000000005E-3</v>
      </c>
      <c r="T1432" s="7">
        <v>1</v>
      </c>
      <c r="U1432" s="7">
        <v>8.15</v>
      </c>
      <c r="V1432" s="7">
        <v>981.67</v>
      </c>
      <c r="W1432" s="22">
        <v>1164.79</v>
      </c>
      <c r="X1432" t="s">
        <v>21</v>
      </c>
      <c r="Y1432" s="11">
        <v>2</v>
      </c>
      <c r="Z1432">
        <v>1</v>
      </c>
      <c r="AA1432" s="8" t="s">
        <v>29</v>
      </c>
      <c r="AB1432" s="12">
        <v>6.7100000000000007E-2</v>
      </c>
      <c r="AC1432" s="8" t="s">
        <v>29</v>
      </c>
      <c r="AD1432" s="22">
        <v>996.4</v>
      </c>
      <c r="AE1432" s="7" t="s">
        <v>22</v>
      </c>
      <c r="AF1432" t="s">
        <v>22</v>
      </c>
      <c r="AG1432" t="s">
        <v>22</v>
      </c>
      <c r="AH1432" t="s">
        <v>22</v>
      </c>
      <c r="AI1432" t="s">
        <v>22</v>
      </c>
      <c r="AJ1432" t="s">
        <v>22</v>
      </c>
      <c r="AK1432" s="7">
        <v>1030.75</v>
      </c>
      <c r="AL1432" s="7">
        <v>1016.03</v>
      </c>
      <c r="AM1432" s="7">
        <v>981.67</v>
      </c>
    </row>
    <row r="1433" spans="1:39" x14ac:dyDescent="0.4">
      <c r="A1433" s="6" t="s">
        <v>2413</v>
      </c>
      <c r="B1433" t="s">
        <v>2408</v>
      </c>
      <c r="C1433" t="s">
        <v>2414</v>
      </c>
      <c r="D1433" s="7">
        <v>991.06</v>
      </c>
      <c r="E1433" s="7">
        <v>7.61</v>
      </c>
      <c r="F1433" s="7">
        <v>1042.51</v>
      </c>
      <c r="G1433" s="7">
        <v>1050.1199999999999</v>
      </c>
      <c r="H1433" t="s">
        <v>21</v>
      </c>
      <c r="I1433" s="7">
        <v>1083.46</v>
      </c>
      <c r="J1433" s="8">
        <v>0.97685100000000002</v>
      </c>
      <c r="K1433" s="8">
        <v>2.2330000000000002E-3</v>
      </c>
      <c r="L1433" s="8">
        <v>3.6570000000000001E-3</v>
      </c>
      <c r="M1433" s="7">
        <v>3.7</v>
      </c>
      <c r="N1433" s="8">
        <v>1.0126094999999999</v>
      </c>
      <c r="O1433" s="9">
        <v>1.0385500000000001</v>
      </c>
      <c r="P1433" s="10">
        <v>1019.38</v>
      </c>
      <c r="Q1433" s="7" t="s">
        <v>22</v>
      </c>
      <c r="R1433" s="9">
        <v>1</v>
      </c>
      <c r="S1433" s="1">
        <v>7.5890000000000003E-3</v>
      </c>
      <c r="T1433" s="7">
        <v>1</v>
      </c>
      <c r="U1433" s="7">
        <v>7.74</v>
      </c>
      <c r="V1433" s="7">
        <v>1011.64</v>
      </c>
      <c r="W1433" s="22">
        <v>1072.02</v>
      </c>
      <c r="X1433" t="s">
        <v>21</v>
      </c>
      <c r="Y1433" s="11">
        <v>6</v>
      </c>
      <c r="Z1433">
        <v>1</v>
      </c>
      <c r="AA1433" s="8" t="s">
        <v>29</v>
      </c>
      <c r="AB1433" s="12">
        <v>7.2800000000000004E-2</v>
      </c>
      <c r="AC1433" s="8" t="s">
        <v>29</v>
      </c>
      <c r="AD1433" s="22">
        <v>1025.42</v>
      </c>
      <c r="AE1433" s="7" t="s">
        <v>22</v>
      </c>
      <c r="AF1433" t="s">
        <v>22</v>
      </c>
      <c r="AG1433" t="s">
        <v>22</v>
      </c>
      <c r="AH1433" t="s">
        <v>22</v>
      </c>
      <c r="AI1433" t="s">
        <v>22</v>
      </c>
      <c r="AJ1433" t="s">
        <v>22</v>
      </c>
      <c r="AK1433" s="7">
        <v>1062.22</v>
      </c>
      <c r="AL1433" s="7">
        <v>1047.05</v>
      </c>
      <c r="AM1433" s="7">
        <v>1011.64</v>
      </c>
    </row>
    <row r="1434" spans="1:39" x14ac:dyDescent="0.4">
      <c r="A1434" s="6" t="s">
        <v>2415</v>
      </c>
      <c r="B1434" t="s">
        <v>2408</v>
      </c>
      <c r="C1434" t="s">
        <v>257</v>
      </c>
      <c r="D1434" s="7">
        <v>880.43</v>
      </c>
      <c r="E1434" s="7">
        <v>8.01</v>
      </c>
      <c r="F1434" s="7">
        <v>1006.61</v>
      </c>
      <c r="G1434" s="7">
        <v>1014.62</v>
      </c>
      <c r="H1434" t="s">
        <v>21</v>
      </c>
      <c r="I1434" s="7">
        <v>1072.42</v>
      </c>
      <c r="J1434" s="8">
        <v>1.0007239999999999</v>
      </c>
      <c r="K1434" s="8">
        <v>2.8549999999999999E-3</v>
      </c>
      <c r="L1434" s="8">
        <v>1.3209999999999999E-3</v>
      </c>
      <c r="M1434" s="7">
        <v>1.22</v>
      </c>
      <c r="N1434" s="8">
        <v>1.0017035000000001</v>
      </c>
      <c r="O1434" s="9">
        <v>0.94896999999999998</v>
      </c>
      <c r="P1434" s="10">
        <v>923.01</v>
      </c>
      <c r="Q1434" s="7" t="s">
        <v>22</v>
      </c>
      <c r="R1434" s="9">
        <v>1</v>
      </c>
      <c r="S1434" s="1">
        <v>9.4879999999999999E-3</v>
      </c>
      <c r="T1434" s="7">
        <v>1</v>
      </c>
      <c r="U1434" s="7">
        <v>8.76</v>
      </c>
      <c r="V1434" s="7">
        <v>914.25</v>
      </c>
      <c r="W1434" s="22">
        <v>1062.44</v>
      </c>
      <c r="X1434" t="s">
        <v>21</v>
      </c>
      <c r="Y1434" s="11">
        <v>6</v>
      </c>
      <c r="Z1434">
        <v>1.075</v>
      </c>
      <c r="AA1434" s="8" t="s">
        <v>29</v>
      </c>
      <c r="AB1434" s="12">
        <v>0.1333</v>
      </c>
      <c r="AC1434" s="8" t="s">
        <v>29</v>
      </c>
      <c r="AD1434" s="22">
        <v>926.88</v>
      </c>
      <c r="AE1434" s="7" t="s">
        <v>24</v>
      </c>
      <c r="AF1434" t="s">
        <v>22</v>
      </c>
      <c r="AG1434" t="s">
        <v>22</v>
      </c>
      <c r="AH1434" t="s">
        <v>22</v>
      </c>
      <c r="AI1434" t="s">
        <v>22</v>
      </c>
      <c r="AJ1434" t="s">
        <v>22</v>
      </c>
      <c r="AK1434" s="7">
        <v>1028.53</v>
      </c>
      <c r="AL1434" s="7">
        <v>1014.82</v>
      </c>
      <c r="AM1434" s="7">
        <v>982.82</v>
      </c>
    </row>
    <row r="1435" spans="1:39" x14ac:dyDescent="0.4">
      <c r="A1435" s="6" t="s">
        <v>2416</v>
      </c>
      <c r="B1435" t="s">
        <v>2408</v>
      </c>
      <c r="C1435" t="s">
        <v>2417</v>
      </c>
      <c r="D1435" s="7">
        <v>1078.95</v>
      </c>
      <c r="E1435" s="7">
        <v>6.04</v>
      </c>
      <c r="F1435" s="7">
        <v>1076.31</v>
      </c>
      <c r="G1435" s="7">
        <v>1082.3499999999999</v>
      </c>
      <c r="H1435" t="s">
        <v>21</v>
      </c>
      <c r="I1435" s="7">
        <v>1137.33</v>
      </c>
      <c r="J1435" s="8">
        <v>0.99488200000000004</v>
      </c>
      <c r="K1435" s="8">
        <v>1.4729999999999999E-3</v>
      </c>
      <c r="L1435" s="8">
        <v>2.137E-3</v>
      </c>
      <c r="M1435" s="7">
        <v>2.38</v>
      </c>
      <c r="N1435" s="8">
        <v>0.99491770000000002</v>
      </c>
      <c r="O1435" s="9">
        <v>1.14222</v>
      </c>
      <c r="P1435" s="10">
        <v>1104.07</v>
      </c>
      <c r="Q1435" s="7" t="s">
        <v>22</v>
      </c>
      <c r="R1435" s="9">
        <v>1</v>
      </c>
      <c r="S1435" s="1">
        <v>5.4130000000000003E-3</v>
      </c>
      <c r="T1435" s="7">
        <v>1</v>
      </c>
      <c r="U1435" s="7">
        <v>5.98</v>
      </c>
      <c r="V1435" s="7">
        <v>1098.0899999999999</v>
      </c>
      <c r="W1435" s="22">
        <v>1128.97</v>
      </c>
      <c r="X1435" t="s">
        <v>21</v>
      </c>
      <c r="Y1435" s="11">
        <v>2</v>
      </c>
      <c r="Z1435">
        <v>0.95</v>
      </c>
      <c r="AA1435" s="8" t="s">
        <v>29</v>
      </c>
      <c r="AB1435" s="12">
        <v>2.3400000000000001E-2</v>
      </c>
      <c r="AC1435" s="8" t="s">
        <v>29</v>
      </c>
      <c r="AD1435" s="22">
        <v>1108.07</v>
      </c>
      <c r="AE1435" s="7" t="s">
        <v>22</v>
      </c>
      <c r="AF1435" t="s">
        <v>22</v>
      </c>
      <c r="AG1435" t="s">
        <v>22</v>
      </c>
      <c r="AH1435" t="s">
        <v>22</v>
      </c>
      <c r="AI1435" t="s">
        <v>22</v>
      </c>
      <c r="AJ1435" t="s">
        <v>22</v>
      </c>
      <c r="AK1435" s="7">
        <v>1098.0899999999999</v>
      </c>
      <c r="AL1435" s="7">
        <v>1081.6199999999999</v>
      </c>
      <c r="AM1435" s="7">
        <v>1043.19</v>
      </c>
    </row>
    <row r="1436" spans="1:39" x14ac:dyDescent="0.4">
      <c r="A1436" s="6" t="s">
        <v>2418</v>
      </c>
      <c r="B1436" t="s">
        <v>2408</v>
      </c>
      <c r="C1436" t="s">
        <v>39</v>
      </c>
      <c r="D1436" s="7">
        <v>941.74</v>
      </c>
      <c r="E1436" s="7">
        <v>5</v>
      </c>
      <c r="F1436" s="7">
        <v>943.63</v>
      </c>
      <c r="G1436" s="7">
        <v>948.63</v>
      </c>
      <c r="H1436" t="s">
        <v>21</v>
      </c>
      <c r="I1436" s="7">
        <v>999.35</v>
      </c>
      <c r="J1436" s="8">
        <v>0.99741500000000005</v>
      </c>
      <c r="K1436" s="8">
        <v>1.5640000000000001E-3</v>
      </c>
      <c r="L1436" s="8">
        <v>7.45E-4</v>
      </c>
      <c r="M1436" s="7">
        <v>0.74</v>
      </c>
      <c r="N1436" s="8">
        <v>1.0005942000000001</v>
      </c>
      <c r="O1436" s="9">
        <v>1.0161199999999999</v>
      </c>
      <c r="P1436" s="10">
        <v>989.08</v>
      </c>
      <c r="Q1436" s="7" t="s">
        <v>22</v>
      </c>
      <c r="R1436" s="9">
        <v>1</v>
      </c>
      <c r="S1436" s="1">
        <v>5.3030000000000004E-3</v>
      </c>
      <c r="T1436" s="7">
        <v>1</v>
      </c>
      <c r="U1436" s="7">
        <v>5.25</v>
      </c>
      <c r="V1436" s="7">
        <v>983.83</v>
      </c>
      <c r="W1436" s="22">
        <v>993.36</v>
      </c>
      <c r="X1436" t="s">
        <v>21</v>
      </c>
      <c r="Y1436" s="11">
        <v>2</v>
      </c>
      <c r="Z1436">
        <v>1</v>
      </c>
      <c r="AA1436" s="8" t="s">
        <v>29</v>
      </c>
      <c r="AB1436" s="12">
        <v>0.1045</v>
      </c>
      <c r="AC1436" s="8" t="s">
        <v>29</v>
      </c>
      <c r="AD1436" s="22">
        <v>991.37</v>
      </c>
      <c r="AE1436" s="7" t="s">
        <v>22</v>
      </c>
      <c r="AF1436" t="s">
        <v>22</v>
      </c>
      <c r="AG1436" t="s">
        <v>22</v>
      </c>
      <c r="AH1436" t="s">
        <v>24</v>
      </c>
      <c r="AI1436" t="s">
        <v>24</v>
      </c>
      <c r="AJ1436" t="s">
        <v>22</v>
      </c>
      <c r="AK1436" s="7">
        <v>993.36</v>
      </c>
      <c r="AL1436" s="7">
        <v>993.36</v>
      </c>
      <c r="AM1436" s="7">
        <v>983.83</v>
      </c>
    </row>
    <row r="1437" spans="1:39" x14ac:dyDescent="0.4">
      <c r="A1437" s="6" t="s">
        <v>2419</v>
      </c>
      <c r="B1437" t="s">
        <v>2408</v>
      </c>
      <c r="C1437" t="s">
        <v>264</v>
      </c>
      <c r="D1437" s="7">
        <v>1034.01</v>
      </c>
      <c r="E1437" s="7">
        <v>7.08</v>
      </c>
      <c r="F1437" s="7">
        <v>1071.47</v>
      </c>
      <c r="G1437" s="7">
        <v>1078.55</v>
      </c>
      <c r="H1437" t="s">
        <v>21</v>
      </c>
      <c r="I1437" s="7">
        <v>1137.8</v>
      </c>
      <c r="J1437" s="8">
        <v>0.99880400000000003</v>
      </c>
      <c r="K1437" s="8">
        <v>1.766E-3</v>
      </c>
      <c r="L1437" s="8">
        <v>2.9039999999999999E-3</v>
      </c>
      <c r="M1437" s="7">
        <v>2.99</v>
      </c>
      <c r="N1437" s="8">
        <v>1.0135932000000001</v>
      </c>
      <c r="O1437" s="9">
        <v>1.0567500000000001</v>
      </c>
      <c r="P1437" s="10">
        <v>1039.52</v>
      </c>
      <c r="Q1437" s="7" t="s">
        <v>22</v>
      </c>
      <c r="R1437" s="9">
        <v>1</v>
      </c>
      <c r="S1437" s="1">
        <v>6.2509999999999996E-3</v>
      </c>
      <c r="T1437" s="7">
        <v>1</v>
      </c>
      <c r="U1437" s="7">
        <v>6.5</v>
      </c>
      <c r="V1437" s="7">
        <v>1033.02</v>
      </c>
      <c r="W1437" s="22">
        <v>1128.31</v>
      </c>
      <c r="X1437" t="s">
        <v>21</v>
      </c>
      <c r="Y1437" s="11">
        <v>2</v>
      </c>
      <c r="Z1437">
        <v>0.95</v>
      </c>
      <c r="AA1437" s="8" t="s">
        <v>29</v>
      </c>
      <c r="AB1437" s="12">
        <v>1.5800000000000002E-2</v>
      </c>
      <c r="AC1437" s="8" t="s">
        <v>29</v>
      </c>
      <c r="AD1437" s="22">
        <v>1044.4000000000001</v>
      </c>
      <c r="AE1437" s="7" t="s">
        <v>22</v>
      </c>
      <c r="AF1437" t="s">
        <v>22</v>
      </c>
      <c r="AG1437" t="s">
        <v>22</v>
      </c>
      <c r="AH1437" t="s">
        <v>22</v>
      </c>
      <c r="AI1437" t="s">
        <v>22</v>
      </c>
      <c r="AJ1437" t="s">
        <v>22</v>
      </c>
      <c r="AK1437" s="7">
        <v>1033.02</v>
      </c>
      <c r="AL1437" s="7">
        <v>1017.52</v>
      </c>
      <c r="AM1437" s="7">
        <v>981.37</v>
      </c>
    </row>
    <row r="1438" spans="1:39" x14ac:dyDescent="0.4">
      <c r="A1438" s="6" t="s">
        <v>2420</v>
      </c>
      <c r="B1438" t="s">
        <v>2408</v>
      </c>
      <c r="C1438" t="s">
        <v>1441</v>
      </c>
      <c r="D1438" s="7">
        <v>869.89</v>
      </c>
      <c r="E1438" s="7">
        <v>5.99</v>
      </c>
      <c r="F1438" s="7">
        <v>972.75</v>
      </c>
      <c r="G1438" s="7">
        <v>978.74</v>
      </c>
      <c r="H1438" t="s">
        <v>21</v>
      </c>
      <c r="I1438" s="7">
        <v>1035.52</v>
      </c>
      <c r="J1438" s="8">
        <v>1.0017160000000001</v>
      </c>
      <c r="K1438" s="8">
        <v>2.085E-3</v>
      </c>
      <c r="L1438" s="8">
        <v>6.78E-4</v>
      </c>
      <c r="M1438" s="7">
        <v>0.62</v>
      </c>
      <c r="N1438" s="8">
        <v>0.99817909999999999</v>
      </c>
      <c r="O1438" s="9">
        <v>0.94369999999999998</v>
      </c>
      <c r="P1438" s="10">
        <v>915.95</v>
      </c>
      <c r="Q1438" s="7" t="s">
        <v>22</v>
      </c>
      <c r="R1438" s="9">
        <v>1</v>
      </c>
      <c r="S1438" s="1">
        <v>6.927E-3</v>
      </c>
      <c r="T1438" s="7">
        <v>1</v>
      </c>
      <c r="U1438" s="7">
        <v>6.34</v>
      </c>
      <c r="V1438" s="7">
        <v>909.61</v>
      </c>
      <c r="W1438" s="22">
        <v>1028.56</v>
      </c>
      <c r="X1438" t="s">
        <v>21</v>
      </c>
      <c r="Y1438" s="11">
        <v>4</v>
      </c>
      <c r="Z1438">
        <v>1.075</v>
      </c>
      <c r="AA1438" s="8" t="s">
        <v>29</v>
      </c>
      <c r="AB1438" s="12">
        <v>0.1439</v>
      </c>
      <c r="AC1438" s="8" t="s">
        <v>29</v>
      </c>
      <c r="AD1438" s="22">
        <v>918.49</v>
      </c>
      <c r="AE1438" s="7" t="s">
        <v>24</v>
      </c>
      <c r="AF1438" t="s">
        <v>22</v>
      </c>
      <c r="AG1438" t="s">
        <v>22</v>
      </c>
      <c r="AH1438" t="s">
        <v>22</v>
      </c>
      <c r="AI1438" t="s">
        <v>22</v>
      </c>
      <c r="AJ1438" t="s">
        <v>22</v>
      </c>
      <c r="AK1438" s="7">
        <v>1023.31</v>
      </c>
      <c r="AL1438" s="7">
        <v>1009.67</v>
      </c>
      <c r="AM1438" s="7">
        <v>977.83</v>
      </c>
    </row>
    <row r="1439" spans="1:39" x14ac:dyDescent="0.4">
      <c r="A1439" s="6" t="s">
        <v>2421</v>
      </c>
      <c r="B1439" t="s">
        <v>2408</v>
      </c>
      <c r="C1439" t="s">
        <v>47</v>
      </c>
      <c r="D1439" s="7">
        <v>1082.58</v>
      </c>
      <c r="E1439" s="7">
        <v>6.67</v>
      </c>
      <c r="F1439" s="7">
        <v>1075.9100000000001</v>
      </c>
      <c r="G1439" s="7">
        <v>1082.58</v>
      </c>
      <c r="H1439" t="s">
        <v>48</v>
      </c>
      <c r="I1439" s="7">
        <v>1128.8499999999999</v>
      </c>
      <c r="J1439" s="8">
        <v>0.98725499999999999</v>
      </c>
      <c r="K1439" s="8">
        <v>1.6540000000000001E-3</v>
      </c>
      <c r="L1439" s="8">
        <v>2.0739999999999999E-3</v>
      </c>
      <c r="M1439" s="7">
        <v>2.4</v>
      </c>
      <c r="N1439" s="8">
        <v>1.0117214999999999</v>
      </c>
      <c r="O1439" s="9">
        <v>1.1881600000000001</v>
      </c>
      <c r="P1439" s="10">
        <v>1167.74</v>
      </c>
      <c r="Q1439" s="7" t="s">
        <v>22</v>
      </c>
      <c r="R1439" s="9">
        <v>1</v>
      </c>
      <c r="S1439" s="1">
        <v>6.0089999999999996E-3</v>
      </c>
      <c r="T1439" s="7">
        <v>1</v>
      </c>
      <c r="U1439" s="7">
        <v>7.02</v>
      </c>
      <c r="V1439" s="7">
        <v>1160.72</v>
      </c>
      <c r="W1439" s="22">
        <v>1160.72</v>
      </c>
      <c r="X1439" t="s">
        <v>48</v>
      </c>
      <c r="Y1439" s="11">
        <v>2</v>
      </c>
      <c r="Z1439">
        <v>0.95</v>
      </c>
      <c r="AA1439" s="8" t="s">
        <v>29</v>
      </c>
      <c r="AB1439" s="12">
        <v>0.10050000000000001</v>
      </c>
      <c r="AC1439" s="8" t="s">
        <v>29</v>
      </c>
      <c r="AD1439" s="22">
        <v>1172.1099999999999</v>
      </c>
      <c r="AE1439" s="7" t="s">
        <v>22</v>
      </c>
      <c r="AF1439" t="s">
        <v>22</v>
      </c>
      <c r="AG1439" t="s">
        <v>22</v>
      </c>
      <c r="AH1439" t="s">
        <v>22</v>
      </c>
      <c r="AI1439" t="s">
        <v>22</v>
      </c>
      <c r="AJ1439" t="s">
        <v>22</v>
      </c>
      <c r="AK1439" s="7">
        <v>1160.72</v>
      </c>
      <c r="AL1439" s="7">
        <v>1143.31</v>
      </c>
      <c r="AM1439" s="7">
        <v>1102.68</v>
      </c>
    </row>
    <row r="1440" spans="1:39" x14ac:dyDescent="0.4">
      <c r="A1440" s="6" t="s">
        <v>2422</v>
      </c>
      <c r="B1440" t="s">
        <v>2408</v>
      </c>
      <c r="C1440" t="s">
        <v>1931</v>
      </c>
      <c r="D1440" s="7">
        <v>1159.42</v>
      </c>
      <c r="E1440" s="7">
        <v>8.91</v>
      </c>
      <c r="F1440" s="7">
        <v>1264.08</v>
      </c>
      <c r="G1440" s="7">
        <v>1272.99</v>
      </c>
      <c r="H1440" t="s">
        <v>21</v>
      </c>
      <c r="I1440" s="7">
        <v>1343.07</v>
      </c>
      <c r="J1440" s="8">
        <v>0.99890900000000005</v>
      </c>
      <c r="K1440" s="8">
        <v>2.1050000000000001E-3</v>
      </c>
      <c r="L1440" s="8">
        <v>3.8170000000000001E-3</v>
      </c>
      <c r="M1440" s="7">
        <v>4.53</v>
      </c>
      <c r="N1440" s="8">
        <v>1.010724</v>
      </c>
      <c r="O1440" s="9">
        <v>1.2176</v>
      </c>
      <c r="P1440" s="10">
        <v>1192.8599999999999</v>
      </c>
      <c r="Q1440" s="7" t="s">
        <v>22</v>
      </c>
      <c r="R1440" s="9">
        <v>1</v>
      </c>
      <c r="S1440" s="1">
        <v>7.7409999999999996E-3</v>
      </c>
      <c r="T1440" s="7">
        <v>1</v>
      </c>
      <c r="U1440" s="7">
        <v>9.23</v>
      </c>
      <c r="V1440" s="7">
        <v>1183.6300000000001</v>
      </c>
      <c r="W1440" s="22">
        <v>1329.31</v>
      </c>
      <c r="X1440" t="s">
        <v>21</v>
      </c>
      <c r="Y1440" s="11">
        <v>6</v>
      </c>
      <c r="Z1440">
        <v>0.95</v>
      </c>
      <c r="AA1440" s="8" t="s">
        <v>29</v>
      </c>
      <c r="AB1440" s="12">
        <v>0.24909999999999999</v>
      </c>
      <c r="AC1440" s="8" t="s">
        <v>29</v>
      </c>
      <c r="AD1440" s="22">
        <v>1199.97</v>
      </c>
      <c r="AE1440" s="7" t="s">
        <v>22</v>
      </c>
      <c r="AF1440" t="s">
        <v>22</v>
      </c>
      <c r="AG1440" t="s">
        <v>22</v>
      </c>
      <c r="AH1440" t="s">
        <v>22</v>
      </c>
      <c r="AI1440" t="s">
        <v>22</v>
      </c>
      <c r="AJ1440" t="s">
        <v>22</v>
      </c>
      <c r="AK1440" s="7">
        <v>1183.6300000000001</v>
      </c>
      <c r="AL1440" s="7">
        <v>1165.8800000000001</v>
      </c>
      <c r="AM1440" s="7">
        <v>1124.45</v>
      </c>
    </row>
    <row r="1441" spans="1:39" x14ac:dyDescent="0.4">
      <c r="A1441" s="6" t="s">
        <v>2423</v>
      </c>
      <c r="B1441" t="s">
        <v>2408</v>
      </c>
      <c r="C1441" t="s">
        <v>50</v>
      </c>
      <c r="D1441" s="7">
        <v>1064.97</v>
      </c>
      <c r="E1441" s="7">
        <v>3.18</v>
      </c>
      <c r="F1441" s="7">
        <v>1116.3399999999999</v>
      </c>
      <c r="G1441" s="7">
        <v>1119.52</v>
      </c>
      <c r="H1441" t="s">
        <v>21</v>
      </c>
      <c r="I1441" s="7">
        <v>1184.02</v>
      </c>
      <c r="J1441" s="8">
        <v>1.0013399999999999</v>
      </c>
      <c r="K1441" s="8">
        <v>1.462E-3</v>
      </c>
      <c r="L1441" s="8">
        <v>1.439E-3</v>
      </c>
      <c r="M1441" s="7">
        <v>1.62</v>
      </c>
      <c r="N1441" s="8">
        <v>1.0004084</v>
      </c>
      <c r="O1441" s="9">
        <v>1.157</v>
      </c>
      <c r="P1441" s="10">
        <v>1125.33</v>
      </c>
      <c r="Q1441" s="7" t="s">
        <v>22</v>
      </c>
      <c r="R1441" s="9">
        <v>1</v>
      </c>
      <c r="S1441" s="1">
        <v>3.398E-3</v>
      </c>
      <c r="T1441" s="7">
        <v>1</v>
      </c>
      <c r="U1441" s="7">
        <v>3.82</v>
      </c>
      <c r="V1441" s="7">
        <v>1121.51</v>
      </c>
      <c r="W1441" s="22">
        <v>1178.58</v>
      </c>
      <c r="X1441" t="s">
        <v>21</v>
      </c>
      <c r="Y1441" s="11">
        <v>2</v>
      </c>
      <c r="Z1441">
        <v>0.95</v>
      </c>
      <c r="AA1441" s="8" t="s">
        <v>29</v>
      </c>
      <c r="AB1441" s="12">
        <v>7.8600000000000003E-2</v>
      </c>
      <c r="AC1441" s="8" t="s">
        <v>29</v>
      </c>
      <c r="AD1441" s="22">
        <v>1128.5999999999999</v>
      </c>
      <c r="AE1441" s="7" t="s">
        <v>22</v>
      </c>
      <c r="AF1441" t="s">
        <v>22</v>
      </c>
      <c r="AG1441" t="s">
        <v>22</v>
      </c>
      <c r="AH1441" t="s">
        <v>22</v>
      </c>
      <c r="AI1441" t="s">
        <v>22</v>
      </c>
      <c r="AJ1441" t="s">
        <v>22</v>
      </c>
      <c r="AK1441" s="7">
        <v>1121.51</v>
      </c>
      <c r="AL1441" s="7">
        <v>1104.69</v>
      </c>
      <c r="AM1441" s="7">
        <v>1065.43</v>
      </c>
    </row>
    <row r="1442" spans="1:39" x14ac:dyDescent="0.4">
      <c r="A1442" s="6" t="s">
        <v>2424</v>
      </c>
      <c r="B1442" t="s">
        <v>2408</v>
      </c>
      <c r="C1442" t="s">
        <v>52</v>
      </c>
      <c r="D1442" s="7">
        <v>904.56</v>
      </c>
      <c r="E1442" s="7">
        <v>4.43</v>
      </c>
      <c r="F1442" s="7">
        <v>980.86</v>
      </c>
      <c r="G1442" s="7">
        <v>985.29</v>
      </c>
      <c r="H1442" t="s">
        <v>21</v>
      </c>
      <c r="I1442" s="7">
        <v>1039.03</v>
      </c>
      <c r="J1442" s="8">
        <v>0.99843499999999996</v>
      </c>
      <c r="K1442" s="8">
        <v>1.48E-3</v>
      </c>
      <c r="L1442" s="8">
        <v>1.3110000000000001E-3</v>
      </c>
      <c r="M1442" s="7">
        <v>1.24</v>
      </c>
      <c r="N1442" s="8">
        <v>0.99244250000000001</v>
      </c>
      <c r="O1442" s="9">
        <v>0.96992</v>
      </c>
      <c r="P1442" s="10">
        <v>935.96</v>
      </c>
      <c r="Q1442" s="7" t="s">
        <v>22</v>
      </c>
      <c r="R1442" s="9">
        <v>1</v>
      </c>
      <c r="S1442" s="1">
        <v>5.0049999999999999E-3</v>
      </c>
      <c r="T1442" s="7">
        <v>1</v>
      </c>
      <c r="U1442" s="7">
        <v>4.68</v>
      </c>
      <c r="V1442" s="7">
        <v>931.28</v>
      </c>
      <c r="W1442" s="22">
        <v>1033.1099999999999</v>
      </c>
      <c r="X1442" t="s">
        <v>21</v>
      </c>
      <c r="Y1442" s="11">
        <v>2</v>
      </c>
      <c r="Z1442">
        <v>1.075</v>
      </c>
      <c r="AA1442" s="8" t="s">
        <v>29</v>
      </c>
      <c r="AB1442" s="12">
        <v>0.1202</v>
      </c>
      <c r="AC1442" s="8" t="s">
        <v>29</v>
      </c>
      <c r="AD1442" s="22">
        <v>938.58</v>
      </c>
      <c r="AE1442" s="7" t="s">
        <v>24</v>
      </c>
      <c r="AF1442" t="s">
        <v>22</v>
      </c>
      <c r="AG1442" t="s">
        <v>22</v>
      </c>
      <c r="AH1442" t="s">
        <v>24</v>
      </c>
      <c r="AI1442" t="s">
        <v>24</v>
      </c>
      <c r="AJ1442" t="s">
        <v>22</v>
      </c>
      <c r="AK1442" s="7">
        <v>1033.1099999999999</v>
      </c>
      <c r="AL1442" s="7">
        <v>1033.1099999999999</v>
      </c>
      <c r="AM1442" s="7">
        <v>1001.13</v>
      </c>
    </row>
    <row r="1443" spans="1:39" x14ac:dyDescent="0.4">
      <c r="A1443" s="6" t="s">
        <v>2425</v>
      </c>
      <c r="B1443" t="s">
        <v>2408</v>
      </c>
      <c r="C1443" t="s">
        <v>2426</v>
      </c>
      <c r="D1443" s="7">
        <v>908.14</v>
      </c>
      <c r="E1443" s="7">
        <v>5.45</v>
      </c>
      <c r="F1443" s="7">
        <v>1162.25</v>
      </c>
      <c r="G1443" s="7">
        <v>1167.7</v>
      </c>
      <c r="H1443" t="s">
        <v>21</v>
      </c>
      <c r="I1443" s="7">
        <v>1230.96</v>
      </c>
      <c r="J1443" s="8">
        <v>0.99808300000000005</v>
      </c>
      <c r="K1443" s="8">
        <v>1.9430000000000001E-3</v>
      </c>
      <c r="L1443" s="8">
        <v>1.4549999999999999E-3</v>
      </c>
      <c r="M1443" s="7">
        <v>1.35</v>
      </c>
      <c r="N1443" s="8">
        <v>0.99722219999999995</v>
      </c>
      <c r="O1443" s="9">
        <v>0.95248999999999995</v>
      </c>
      <c r="P1443" s="10">
        <v>923.01</v>
      </c>
      <c r="Q1443" s="7" t="s">
        <v>22</v>
      </c>
      <c r="R1443" s="9">
        <v>1</v>
      </c>
      <c r="S1443" s="1">
        <v>6.2839999999999997E-3</v>
      </c>
      <c r="T1443" s="7">
        <v>1</v>
      </c>
      <c r="U1443" s="7">
        <v>5.8</v>
      </c>
      <c r="V1443" s="7">
        <v>917.21</v>
      </c>
      <c r="W1443" s="22">
        <v>1223.81</v>
      </c>
      <c r="X1443" t="s">
        <v>21</v>
      </c>
      <c r="Y1443" s="11">
        <v>2</v>
      </c>
      <c r="Z1443">
        <v>1.0375000000000001</v>
      </c>
      <c r="AA1443" s="8" t="s">
        <v>29</v>
      </c>
      <c r="AB1443" s="12">
        <v>2.1299999999999999E-2</v>
      </c>
      <c r="AC1443" s="8" t="s">
        <v>29</v>
      </c>
      <c r="AD1443" s="22">
        <v>926.16</v>
      </c>
      <c r="AE1443" s="7" t="s">
        <v>24</v>
      </c>
      <c r="AF1443" t="s">
        <v>22</v>
      </c>
      <c r="AG1443" t="s">
        <v>22</v>
      </c>
      <c r="AH1443" t="s">
        <v>22</v>
      </c>
      <c r="AI1443" t="s">
        <v>22</v>
      </c>
      <c r="AJ1443" t="s">
        <v>22</v>
      </c>
      <c r="AK1443" s="7">
        <v>997.47</v>
      </c>
      <c r="AL1443" s="7">
        <v>983.71</v>
      </c>
      <c r="AM1443" s="7">
        <v>951.61</v>
      </c>
    </row>
    <row r="1444" spans="1:39" x14ac:dyDescent="0.4">
      <c r="A1444" s="6" t="s">
        <v>2427</v>
      </c>
      <c r="B1444" t="s">
        <v>2408</v>
      </c>
      <c r="C1444" t="s">
        <v>2428</v>
      </c>
      <c r="D1444" s="7">
        <v>924.75</v>
      </c>
      <c r="E1444" s="7">
        <v>9.35</v>
      </c>
      <c r="F1444" s="7">
        <v>1022.32</v>
      </c>
      <c r="G1444" s="7">
        <v>1031.67</v>
      </c>
      <c r="H1444" t="s">
        <v>21</v>
      </c>
      <c r="I1444" s="7">
        <v>1089.6500000000001</v>
      </c>
      <c r="J1444" s="8">
        <v>1</v>
      </c>
      <c r="K1444" s="8">
        <v>3.199E-3</v>
      </c>
      <c r="L1444" s="8">
        <v>5.4590000000000003E-3</v>
      </c>
      <c r="M1444" s="7">
        <v>5.12</v>
      </c>
      <c r="N1444" s="8">
        <v>1.0283095</v>
      </c>
      <c r="O1444" s="9">
        <v>0.96196000000000004</v>
      </c>
      <c r="P1444" s="10">
        <v>956.16</v>
      </c>
      <c r="Q1444" s="7" t="s">
        <v>22</v>
      </c>
      <c r="R1444" s="9">
        <v>1</v>
      </c>
      <c r="S1444" s="1">
        <v>9.8969999999999995E-3</v>
      </c>
      <c r="T1444" s="7">
        <v>1</v>
      </c>
      <c r="U1444" s="7">
        <v>9.4600000000000009</v>
      </c>
      <c r="V1444" s="7">
        <v>946.7</v>
      </c>
      <c r="W1444" s="22">
        <v>1075.07</v>
      </c>
      <c r="X1444" t="s">
        <v>21</v>
      </c>
      <c r="Y1444" s="11">
        <v>4</v>
      </c>
      <c r="Z1444">
        <v>1</v>
      </c>
      <c r="AA1444" s="8" t="s">
        <v>23</v>
      </c>
      <c r="AB1444" s="12">
        <v>0.19750000000000001</v>
      </c>
      <c r="AC1444" s="8" t="s">
        <v>29</v>
      </c>
      <c r="AD1444" s="22">
        <v>964.51</v>
      </c>
      <c r="AE1444" s="7" t="s">
        <v>24</v>
      </c>
      <c r="AF1444" t="s">
        <v>22</v>
      </c>
      <c r="AG1444" t="s">
        <v>22</v>
      </c>
      <c r="AH1444" t="s">
        <v>22</v>
      </c>
      <c r="AI1444" t="s">
        <v>22</v>
      </c>
      <c r="AJ1444" t="s">
        <v>22</v>
      </c>
      <c r="AK1444" s="7">
        <v>994.04</v>
      </c>
      <c r="AL1444" s="7">
        <v>979.83</v>
      </c>
      <c r="AM1444" s="7">
        <v>946.7</v>
      </c>
    </row>
    <row r="1445" spans="1:39" x14ac:dyDescent="0.4">
      <c r="A1445" s="6" t="s">
        <v>2429</v>
      </c>
      <c r="B1445" t="s">
        <v>2408</v>
      </c>
      <c r="C1445" t="s">
        <v>64</v>
      </c>
      <c r="D1445" s="7">
        <v>1010.91</v>
      </c>
      <c r="E1445" s="7">
        <v>4.82</v>
      </c>
      <c r="F1445" s="7">
        <v>1095.06</v>
      </c>
      <c r="G1445" s="7">
        <v>1099.8800000000001</v>
      </c>
      <c r="H1445" t="s">
        <v>21</v>
      </c>
      <c r="I1445" s="7">
        <v>1139.94</v>
      </c>
      <c r="J1445" s="8">
        <v>0.98127799999999998</v>
      </c>
      <c r="K1445" s="8">
        <v>2.2680000000000001E-3</v>
      </c>
      <c r="L1445" s="8">
        <v>1.7799999999999999E-3</v>
      </c>
      <c r="M1445" s="7">
        <v>1.89</v>
      </c>
      <c r="N1445" s="8">
        <v>0.99362680000000003</v>
      </c>
      <c r="O1445" s="9">
        <v>1.0863700000000001</v>
      </c>
      <c r="P1445" s="10">
        <v>1048.27</v>
      </c>
      <c r="Q1445" s="7" t="s">
        <v>22</v>
      </c>
      <c r="R1445" s="9">
        <v>1</v>
      </c>
      <c r="S1445" s="1">
        <v>5.6730000000000001E-3</v>
      </c>
      <c r="T1445" s="7">
        <v>1</v>
      </c>
      <c r="U1445" s="7">
        <v>5.95</v>
      </c>
      <c r="V1445" s="7">
        <v>1042.32</v>
      </c>
      <c r="W1445" s="22">
        <v>1132.0999999999999</v>
      </c>
      <c r="X1445" t="s">
        <v>21</v>
      </c>
      <c r="Y1445" s="11">
        <v>2</v>
      </c>
      <c r="Z1445">
        <v>0.95</v>
      </c>
      <c r="AA1445" s="8" t="s">
        <v>29</v>
      </c>
      <c r="AB1445" s="12">
        <v>9.4399999999999998E-2</v>
      </c>
      <c r="AC1445" s="8" t="s">
        <v>29</v>
      </c>
      <c r="AD1445" s="22">
        <v>1052.53</v>
      </c>
      <c r="AE1445" s="7" t="s">
        <v>22</v>
      </c>
      <c r="AF1445" t="s">
        <v>22</v>
      </c>
      <c r="AG1445" t="s">
        <v>22</v>
      </c>
      <c r="AH1445" t="s">
        <v>22</v>
      </c>
      <c r="AI1445" t="s">
        <v>22</v>
      </c>
      <c r="AJ1445" t="s">
        <v>22</v>
      </c>
      <c r="AK1445" s="7">
        <v>1042.32</v>
      </c>
      <c r="AL1445" s="7">
        <v>1026.69</v>
      </c>
      <c r="AM1445" s="7">
        <v>990.2</v>
      </c>
    </row>
    <row r="1446" spans="1:39" x14ac:dyDescent="0.4">
      <c r="A1446" s="6" t="s">
        <v>2430</v>
      </c>
      <c r="B1446" t="s">
        <v>2408</v>
      </c>
      <c r="C1446" t="s">
        <v>670</v>
      </c>
      <c r="D1446" s="7">
        <v>889.66</v>
      </c>
      <c r="E1446" s="7">
        <v>7.5</v>
      </c>
      <c r="F1446" s="7">
        <v>1024.17</v>
      </c>
      <c r="G1446" s="7">
        <v>1031.67</v>
      </c>
      <c r="H1446" t="s">
        <v>21</v>
      </c>
      <c r="I1446" s="7">
        <v>1089.6500000000001</v>
      </c>
      <c r="J1446" s="8">
        <v>1</v>
      </c>
      <c r="K1446" s="8">
        <v>2.418E-3</v>
      </c>
      <c r="L1446" s="8">
        <v>2.1749999999999999E-3</v>
      </c>
      <c r="M1446" s="7">
        <v>1.94</v>
      </c>
      <c r="N1446" s="8">
        <v>1.0012894999999999</v>
      </c>
      <c r="O1446" s="9">
        <v>0.91701999999999995</v>
      </c>
      <c r="P1446" s="10">
        <v>891.19</v>
      </c>
      <c r="Q1446" s="7" t="s">
        <v>22</v>
      </c>
      <c r="R1446" s="9">
        <v>1</v>
      </c>
      <c r="S1446" s="1">
        <v>8.4250000000000002E-3</v>
      </c>
      <c r="T1446" s="7">
        <v>1</v>
      </c>
      <c r="U1446" s="7">
        <v>7.51</v>
      </c>
      <c r="V1446" s="7">
        <v>883.68</v>
      </c>
      <c r="W1446" s="22">
        <v>1080.2</v>
      </c>
      <c r="X1446" t="s">
        <v>21</v>
      </c>
      <c r="Y1446" s="11">
        <v>4</v>
      </c>
      <c r="Z1446">
        <v>1.075</v>
      </c>
      <c r="AA1446" s="8" t="s">
        <v>23</v>
      </c>
      <c r="AB1446" s="12">
        <v>0.1056</v>
      </c>
      <c r="AC1446" s="8" t="s">
        <v>29</v>
      </c>
      <c r="AD1446" s="22">
        <v>895.3</v>
      </c>
      <c r="AE1446" s="7" t="s">
        <v>24</v>
      </c>
      <c r="AF1446" t="s">
        <v>22</v>
      </c>
      <c r="AG1446" t="s">
        <v>22</v>
      </c>
      <c r="AH1446" t="s">
        <v>22</v>
      </c>
      <c r="AI1446" t="s">
        <v>22</v>
      </c>
      <c r="AJ1446" t="s">
        <v>22</v>
      </c>
      <c r="AK1446" s="7">
        <v>994.14</v>
      </c>
      <c r="AL1446" s="7">
        <v>980.88</v>
      </c>
      <c r="AM1446" s="7">
        <v>949.96</v>
      </c>
    </row>
    <row r="1447" spans="1:39" x14ac:dyDescent="0.4">
      <c r="A1447" s="6" t="s">
        <v>2431</v>
      </c>
      <c r="B1447" t="s">
        <v>2408</v>
      </c>
      <c r="C1447" t="s">
        <v>2432</v>
      </c>
      <c r="D1447" s="7">
        <v>957.98</v>
      </c>
      <c r="E1447" s="7">
        <v>4.2699999999999996</v>
      </c>
      <c r="F1447" s="7">
        <v>1024.02</v>
      </c>
      <c r="G1447" s="7">
        <v>1028.29</v>
      </c>
      <c r="H1447" t="s">
        <v>21</v>
      </c>
      <c r="I1447" s="7">
        <v>1073.8900000000001</v>
      </c>
      <c r="J1447" s="8">
        <v>0.98877899999999996</v>
      </c>
      <c r="K1447" s="8">
        <v>2.6069999999999999E-3</v>
      </c>
      <c r="L1447" s="8">
        <v>1.2210000000000001E-3</v>
      </c>
      <c r="M1447" s="7">
        <v>1.22</v>
      </c>
      <c r="N1447" s="8">
        <v>0.9986157</v>
      </c>
      <c r="O1447" s="9">
        <v>1.02721</v>
      </c>
      <c r="P1447" s="10">
        <v>996.38</v>
      </c>
      <c r="Q1447" s="7" t="s">
        <v>22</v>
      </c>
      <c r="R1447" s="9">
        <v>1</v>
      </c>
      <c r="S1447" s="1">
        <v>5.8069999999999997E-3</v>
      </c>
      <c r="T1447" s="7">
        <v>1</v>
      </c>
      <c r="U1447" s="7">
        <v>5.79</v>
      </c>
      <c r="V1447" s="7">
        <v>990.59</v>
      </c>
      <c r="W1447" s="22">
        <v>1066.8800000000001</v>
      </c>
      <c r="X1447" t="s">
        <v>21</v>
      </c>
      <c r="Y1447" s="11">
        <v>2</v>
      </c>
      <c r="Z1447">
        <v>1</v>
      </c>
      <c r="AA1447" s="8" t="s">
        <v>29</v>
      </c>
      <c r="AB1447" s="12">
        <v>0.1111</v>
      </c>
      <c r="AC1447" s="8" t="s">
        <v>29</v>
      </c>
      <c r="AD1447" s="22">
        <v>1000.21</v>
      </c>
      <c r="AE1447" s="7" t="s">
        <v>22</v>
      </c>
      <c r="AF1447" t="s">
        <v>22</v>
      </c>
      <c r="AG1447" t="s">
        <v>22</v>
      </c>
      <c r="AH1447" t="s">
        <v>22</v>
      </c>
      <c r="AI1447" t="s">
        <v>22</v>
      </c>
      <c r="AJ1447" t="s">
        <v>22</v>
      </c>
      <c r="AK1447" s="7">
        <v>1040.1199999999999</v>
      </c>
      <c r="AL1447" s="7">
        <v>1025.26</v>
      </c>
      <c r="AM1447" s="7">
        <v>990.59</v>
      </c>
    </row>
    <row r="1448" spans="1:39" x14ac:dyDescent="0.4">
      <c r="A1448" s="6" t="s">
        <v>2433</v>
      </c>
      <c r="B1448" t="s">
        <v>2408</v>
      </c>
      <c r="C1448" t="s">
        <v>84</v>
      </c>
      <c r="D1448" s="7">
        <v>1165.74</v>
      </c>
      <c r="E1448" s="7">
        <v>7.66</v>
      </c>
      <c r="F1448" s="7">
        <v>1165.3599999999999</v>
      </c>
      <c r="G1448" s="7">
        <v>1173.02</v>
      </c>
      <c r="H1448" t="s">
        <v>21</v>
      </c>
      <c r="I1448" s="7">
        <v>1211.21</v>
      </c>
      <c r="J1448" s="8">
        <v>0.97761399999999998</v>
      </c>
      <c r="K1448" s="8">
        <v>2.2790000000000002E-3</v>
      </c>
      <c r="L1448" s="8">
        <v>3.3809999999999999E-3</v>
      </c>
      <c r="M1448" s="7">
        <v>3.97</v>
      </c>
      <c r="N1448" s="8">
        <v>1.0198514999999999</v>
      </c>
      <c r="O1448" s="9">
        <v>1.20299</v>
      </c>
      <c r="P1448" s="10">
        <v>1189.5</v>
      </c>
      <c r="Q1448" s="7" t="s">
        <v>22</v>
      </c>
      <c r="R1448" s="9">
        <v>1</v>
      </c>
      <c r="S1448" s="1">
        <v>7.1780000000000004E-3</v>
      </c>
      <c r="T1448" s="7">
        <v>1</v>
      </c>
      <c r="U1448" s="7">
        <v>8.5399999999999991</v>
      </c>
      <c r="V1448" s="7">
        <v>1180.96</v>
      </c>
      <c r="W1448" s="22">
        <v>1198.7</v>
      </c>
      <c r="X1448" t="s">
        <v>21</v>
      </c>
      <c r="Y1448" s="11">
        <v>6</v>
      </c>
      <c r="Z1448">
        <v>0.95</v>
      </c>
      <c r="AA1448" s="8" t="s">
        <v>29</v>
      </c>
      <c r="AB1448" s="12">
        <v>6.2899999999999998E-2</v>
      </c>
      <c r="AC1448" s="8" t="s">
        <v>29</v>
      </c>
      <c r="AD1448" s="22">
        <v>1196.27</v>
      </c>
      <c r="AE1448" s="7" t="s">
        <v>22</v>
      </c>
      <c r="AF1448" t="s">
        <v>22</v>
      </c>
      <c r="AG1448" t="s">
        <v>22</v>
      </c>
      <c r="AH1448" t="s">
        <v>22</v>
      </c>
      <c r="AI1448" t="s">
        <v>22</v>
      </c>
      <c r="AJ1448" t="s">
        <v>22</v>
      </c>
      <c r="AK1448" s="7">
        <v>1180.96</v>
      </c>
      <c r="AL1448" s="7">
        <v>1163.25</v>
      </c>
      <c r="AM1448" s="7">
        <v>1121.9100000000001</v>
      </c>
    </row>
    <row r="1449" spans="1:39" x14ac:dyDescent="0.4">
      <c r="A1449" s="6" t="s">
        <v>2434</v>
      </c>
      <c r="B1449" t="s">
        <v>2408</v>
      </c>
      <c r="C1449" t="s">
        <v>2435</v>
      </c>
      <c r="D1449" s="7">
        <v>989.17</v>
      </c>
      <c r="E1449" s="7">
        <v>5.63</v>
      </c>
      <c r="F1449" s="7">
        <v>1076.6199999999999</v>
      </c>
      <c r="G1449" s="7">
        <v>1082.25</v>
      </c>
      <c r="H1449" t="s">
        <v>21</v>
      </c>
      <c r="I1449" s="7">
        <v>1131.42</v>
      </c>
      <c r="J1449" s="8">
        <v>0.98980900000000005</v>
      </c>
      <c r="K1449" s="8">
        <v>2.3010000000000001E-3</v>
      </c>
      <c r="L1449" s="8">
        <v>6.9999999999999999E-4</v>
      </c>
      <c r="M1449" s="7">
        <v>0.71</v>
      </c>
      <c r="N1449" s="8">
        <v>1.0091372999999999</v>
      </c>
      <c r="O1449" s="9">
        <v>1.03911</v>
      </c>
      <c r="P1449" s="10">
        <v>1019.38</v>
      </c>
      <c r="Q1449" s="7" t="s">
        <v>22</v>
      </c>
      <c r="R1449" s="9">
        <v>1</v>
      </c>
      <c r="S1449" s="1">
        <v>5.9930000000000001E-3</v>
      </c>
      <c r="T1449" s="7">
        <v>1</v>
      </c>
      <c r="U1449" s="7">
        <v>6.11</v>
      </c>
      <c r="V1449" s="7">
        <v>1013.27</v>
      </c>
      <c r="W1449" s="22">
        <v>1124.5999999999999</v>
      </c>
      <c r="X1449" t="s">
        <v>21</v>
      </c>
      <c r="Y1449" s="11">
        <v>6</v>
      </c>
      <c r="Z1449">
        <v>0.97499999999999998</v>
      </c>
      <c r="AA1449" s="8" t="s">
        <v>29</v>
      </c>
      <c r="AB1449" s="12">
        <v>9.3700000000000006E-2</v>
      </c>
      <c r="AC1449" s="8" t="s">
        <v>29</v>
      </c>
      <c r="AD1449" s="22">
        <v>1022.45</v>
      </c>
      <c r="AE1449" s="7" t="s">
        <v>22</v>
      </c>
      <c r="AF1449" t="s">
        <v>22</v>
      </c>
      <c r="AG1449" t="s">
        <v>22</v>
      </c>
      <c r="AH1449" t="s">
        <v>22</v>
      </c>
      <c r="AI1449" t="s">
        <v>22</v>
      </c>
      <c r="AJ1449" t="s">
        <v>22</v>
      </c>
      <c r="AK1449" s="7">
        <v>1038.5999999999999</v>
      </c>
      <c r="AL1449" s="7">
        <v>1023.4</v>
      </c>
      <c r="AM1449" s="7">
        <v>987.94</v>
      </c>
    </row>
    <row r="1450" spans="1:39" x14ac:dyDescent="0.4">
      <c r="A1450" s="6" t="s">
        <v>2436</v>
      </c>
      <c r="B1450" t="s">
        <v>2408</v>
      </c>
      <c r="C1450" t="s">
        <v>88</v>
      </c>
      <c r="D1450" s="7">
        <v>1083.24</v>
      </c>
      <c r="E1450" s="7">
        <v>4.1500000000000004</v>
      </c>
      <c r="F1450" s="7">
        <v>1080.8900000000001</v>
      </c>
      <c r="G1450" s="7">
        <v>1085.04</v>
      </c>
      <c r="H1450" t="s">
        <v>21</v>
      </c>
      <c r="I1450" s="7">
        <v>1136.3</v>
      </c>
      <c r="J1450" s="8">
        <v>0.99152300000000004</v>
      </c>
      <c r="K1450" s="8">
        <v>1.634E-3</v>
      </c>
      <c r="L1450" s="8">
        <v>8.7500000000000002E-4</v>
      </c>
      <c r="M1450" s="7">
        <v>0.98</v>
      </c>
      <c r="N1450" s="8">
        <v>1.0057799000000001</v>
      </c>
      <c r="O1450" s="9">
        <v>1.14415</v>
      </c>
      <c r="P1450" s="10">
        <v>1119.25</v>
      </c>
      <c r="Q1450" s="7" t="s">
        <v>22</v>
      </c>
      <c r="R1450" s="9">
        <v>1</v>
      </c>
      <c r="S1450" s="1">
        <v>4.2129999999999997E-3</v>
      </c>
      <c r="T1450" s="7">
        <v>1</v>
      </c>
      <c r="U1450" s="7">
        <v>4.72</v>
      </c>
      <c r="V1450" s="7">
        <v>1114.53</v>
      </c>
      <c r="W1450" s="22">
        <v>1130.5999999999999</v>
      </c>
      <c r="X1450" t="s">
        <v>21</v>
      </c>
      <c r="Y1450" s="11">
        <v>2</v>
      </c>
      <c r="Z1450">
        <v>0.95</v>
      </c>
      <c r="AA1450" s="8" t="s">
        <v>29</v>
      </c>
      <c r="AB1450" s="12">
        <v>4.2599999999999999E-2</v>
      </c>
      <c r="AC1450" s="8" t="s">
        <v>29</v>
      </c>
      <c r="AD1450" s="22">
        <v>1122.07</v>
      </c>
      <c r="AE1450" s="7" t="s">
        <v>22</v>
      </c>
      <c r="AF1450" t="s">
        <v>22</v>
      </c>
      <c r="AG1450" t="s">
        <v>22</v>
      </c>
      <c r="AH1450" t="s">
        <v>22</v>
      </c>
      <c r="AI1450" t="s">
        <v>22</v>
      </c>
      <c r="AJ1450" t="s">
        <v>22</v>
      </c>
      <c r="AK1450" s="7">
        <v>1114.53</v>
      </c>
      <c r="AL1450" s="7">
        <v>1097.81</v>
      </c>
      <c r="AM1450" s="7">
        <v>1058.8</v>
      </c>
    </row>
    <row r="1451" spans="1:39" x14ac:dyDescent="0.4">
      <c r="A1451" s="6" t="s">
        <v>2437</v>
      </c>
      <c r="B1451" t="s">
        <v>2408</v>
      </c>
      <c r="C1451" t="s">
        <v>2438</v>
      </c>
      <c r="D1451" s="7">
        <v>1041.07</v>
      </c>
      <c r="E1451" s="7">
        <v>7.44</v>
      </c>
      <c r="F1451" s="7">
        <v>1236.58</v>
      </c>
      <c r="G1451" s="7">
        <v>1244.02</v>
      </c>
      <c r="H1451" t="s">
        <v>21</v>
      </c>
      <c r="I1451" s="7">
        <v>1316.9</v>
      </c>
      <c r="J1451" s="8">
        <v>1.0022599999999999</v>
      </c>
      <c r="K1451" s="8">
        <v>1.9480000000000001E-3</v>
      </c>
      <c r="L1451" s="8">
        <v>2.9510000000000001E-3</v>
      </c>
      <c r="M1451" s="7">
        <v>3.09</v>
      </c>
      <c r="N1451" s="8">
        <v>1.0011563000000001</v>
      </c>
      <c r="O1451" s="9">
        <v>1.0751900000000001</v>
      </c>
      <c r="P1451" s="10">
        <v>1044.45</v>
      </c>
      <c r="Q1451" s="7" t="s">
        <v>22</v>
      </c>
      <c r="R1451" s="9">
        <v>1</v>
      </c>
      <c r="S1451" s="1">
        <v>7.0600000000000003E-3</v>
      </c>
      <c r="T1451" s="7">
        <v>1</v>
      </c>
      <c r="U1451" s="7">
        <v>7.37</v>
      </c>
      <c r="V1451" s="7">
        <v>1037.08</v>
      </c>
      <c r="W1451" s="22">
        <v>1306.44</v>
      </c>
      <c r="X1451" t="s">
        <v>21</v>
      </c>
      <c r="Y1451" s="11">
        <v>6</v>
      </c>
      <c r="Z1451">
        <v>0.95</v>
      </c>
      <c r="AA1451" s="8" t="s">
        <v>29</v>
      </c>
      <c r="AB1451" s="12">
        <v>9.5399999999999999E-2</v>
      </c>
      <c r="AC1451" s="8" t="s">
        <v>29</v>
      </c>
      <c r="AD1451" s="22">
        <v>1049.5899999999999</v>
      </c>
      <c r="AE1451" s="7" t="s">
        <v>22</v>
      </c>
      <c r="AF1451" t="s">
        <v>22</v>
      </c>
      <c r="AG1451" t="s">
        <v>22</v>
      </c>
      <c r="AH1451" t="s">
        <v>22</v>
      </c>
      <c r="AI1451" t="s">
        <v>22</v>
      </c>
      <c r="AJ1451" t="s">
        <v>22</v>
      </c>
      <c r="AK1451" s="7">
        <v>1037.08</v>
      </c>
      <c r="AL1451" s="7">
        <v>1021.52</v>
      </c>
      <c r="AM1451" s="7">
        <v>985.23</v>
      </c>
    </row>
    <row r="1452" spans="1:39" x14ac:dyDescent="0.4">
      <c r="A1452" s="6" t="s">
        <v>2439</v>
      </c>
      <c r="B1452" t="s">
        <v>2408</v>
      </c>
      <c r="C1452" t="s">
        <v>884</v>
      </c>
      <c r="D1452" s="7">
        <v>982.42</v>
      </c>
      <c r="E1452" s="7">
        <v>5.97</v>
      </c>
      <c r="F1452" s="7">
        <v>1162.48</v>
      </c>
      <c r="G1452" s="7">
        <v>1168.45</v>
      </c>
      <c r="H1452" t="s">
        <v>21</v>
      </c>
      <c r="I1452" s="7">
        <v>1218.1300000000001</v>
      </c>
      <c r="J1452" s="8">
        <v>0.98704800000000004</v>
      </c>
      <c r="K1452" s="8">
        <v>3.434E-3</v>
      </c>
      <c r="L1452" s="8">
        <v>2.9039999999999999E-3</v>
      </c>
      <c r="M1452" s="7">
        <v>2.91</v>
      </c>
      <c r="N1452" s="8">
        <v>1.0205394999999999</v>
      </c>
      <c r="O1452" s="9">
        <v>1.0261100000000001</v>
      </c>
      <c r="P1452" s="10">
        <v>1014.59</v>
      </c>
      <c r="Q1452" s="7" t="s">
        <v>22</v>
      </c>
      <c r="R1452" s="9">
        <v>1</v>
      </c>
      <c r="S1452" s="1">
        <v>6.4739999999999997E-3</v>
      </c>
      <c r="T1452" s="7">
        <v>1</v>
      </c>
      <c r="U1452" s="7">
        <v>6.57</v>
      </c>
      <c r="V1452" s="7">
        <v>1008.02</v>
      </c>
      <c r="W1452" s="22">
        <v>1208.6500000000001</v>
      </c>
      <c r="X1452" t="s">
        <v>21</v>
      </c>
      <c r="Y1452" s="11">
        <v>6</v>
      </c>
      <c r="Z1452">
        <v>1</v>
      </c>
      <c r="AA1452" s="8" t="s">
        <v>29</v>
      </c>
      <c r="AB1452" s="12">
        <v>0.14560000000000001</v>
      </c>
      <c r="AC1452" s="8" t="s">
        <v>29</v>
      </c>
      <c r="AD1452" s="22">
        <v>1021.06</v>
      </c>
      <c r="AE1452" s="7" t="s">
        <v>22</v>
      </c>
      <c r="AF1452" t="s">
        <v>22</v>
      </c>
      <c r="AG1452" t="s">
        <v>22</v>
      </c>
      <c r="AH1452" t="s">
        <v>22</v>
      </c>
      <c r="AI1452" t="s">
        <v>22</v>
      </c>
      <c r="AJ1452" t="s">
        <v>22</v>
      </c>
      <c r="AK1452" s="7">
        <v>1058.42</v>
      </c>
      <c r="AL1452" s="7">
        <v>1043.3</v>
      </c>
      <c r="AM1452" s="7">
        <v>1008.02</v>
      </c>
    </row>
    <row r="1453" spans="1:39" x14ac:dyDescent="0.4">
      <c r="A1453" s="6" t="s">
        <v>2440</v>
      </c>
      <c r="B1453" t="s">
        <v>2408</v>
      </c>
      <c r="C1453" t="s">
        <v>1319</v>
      </c>
      <c r="D1453" s="7">
        <v>951.25</v>
      </c>
      <c r="E1453" s="7">
        <v>3.7</v>
      </c>
      <c r="F1453" s="7">
        <v>1088.3599999999999</v>
      </c>
      <c r="G1453" s="7">
        <v>1092.06</v>
      </c>
      <c r="H1453" t="s">
        <v>21</v>
      </c>
      <c r="I1453" s="7">
        <v>1150.81</v>
      </c>
      <c r="J1453" s="8">
        <v>0.99772300000000003</v>
      </c>
      <c r="K1453" s="8">
        <v>1.908E-3</v>
      </c>
      <c r="L1453" s="8">
        <v>1.5709999999999999E-3</v>
      </c>
      <c r="M1453" s="7">
        <v>1.52</v>
      </c>
      <c r="N1453" s="8">
        <v>1.0227914</v>
      </c>
      <c r="O1453" s="9">
        <v>0.99255000000000004</v>
      </c>
      <c r="P1453" s="10">
        <v>986.41</v>
      </c>
      <c r="Q1453" s="7" t="s">
        <v>22</v>
      </c>
      <c r="R1453" s="9">
        <v>1</v>
      </c>
      <c r="S1453" s="1">
        <v>4.1549999999999998E-3</v>
      </c>
      <c r="T1453" s="7">
        <v>1</v>
      </c>
      <c r="U1453" s="7">
        <v>4.0999999999999996</v>
      </c>
      <c r="V1453" s="7">
        <v>982.31</v>
      </c>
      <c r="W1453" s="22">
        <v>1145.19</v>
      </c>
      <c r="X1453" t="s">
        <v>21</v>
      </c>
      <c r="Y1453" s="11">
        <v>6</v>
      </c>
      <c r="Z1453">
        <v>1</v>
      </c>
      <c r="AA1453" s="8" t="s">
        <v>23</v>
      </c>
      <c r="AB1453" s="12">
        <v>7.5899999999999995E-2</v>
      </c>
      <c r="AC1453" s="8" t="s">
        <v>29</v>
      </c>
      <c r="AD1453" s="22">
        <v>989.85</v>
      </c>
      <c r="AE1453" s="7" t="s">
        <v>22</v>
      </c>
      <c r="AF1453" t="s">
        <v>22</v>
      </c>
      <c r="AG1453" t="s">
        <v>22</v>
      </c>
      <c r="AH1453" t="s">
        <v>22</v>
      </c>
      <c r="AI1453" t="s">
        <v>22</v>
      </c>
      <c r="AJ1453" t="s">
        <v>22</v>
      </c>
      <c r="AK1453" s="7">
        <v>1031.43</v>
      </c>
      <c r="AL1453" s="7">
        <v>1016.69</v>
      </c>
      <c r="AM1453" s="7">
        <v>982.31</v>
      </c>
    </row>
    <row r="1454" spans="1:39" x14ac:dyDescent="0.4">
      <c r="A1454" s="6" t="s">
        <v>2441</v>
      </c>
      <c r="B1454" t="s">
        <v>2408</v>
      </c>
      <c r="C1454" t="s">
        <v>2442</v>
      </c>
      <c r="D1454" s="7">
        <v>980.9</v>
      </c>
      <c r="E1454" s="7">
        <v>11.64</v>
      </c>
      <c r="F1454" s="7">
        <v>1020.03</v>
      </c>
      <c r="G1454" s="7">
        <v>1031.67</v>
      </c>
      <c r="H1454" t="s">
        <v>21</v>
      </c>
      <c r="I1454" s="7">
        <v>1089.6500000000001</v>
      </c>
      <c r="J1454" s="8">
        <v>1</v>
      </c>
      <c r="K1454" s="8">
        <v>4.1070000000000004E-3</v>
      </c>
      <c r="L1454" s="8">
        <v>7.3499999999999998E-3</v>
      </c>
      <c r="M1454" s="7">
        <v>7.26</v>
      </c>
      <c r="N1454" s="8">
        <v>1.0212314</v>
      </c>
      <c r="O1454" s="9">
        <v>1.01309</v>
      </c>
      <c r="P1454" s="10">
        <v>997.23</v>
      </c>
      <c r="Q1454" s="7" t="s">
        <v>22</v>
      </c>
      <c r="R1454" s="9">
        <v>1</v>
      </c>
      <c r="S1454" s="1">
        <v>1.1886000000000001E-2</v>
      </c>
      <c r="T1454" s="7">
        <v>1</v>
      </c>
      <c r="U1454" s="7">
        <v>11.85</v>
      </c>
      <c r="V1454" s="7">
        <v>985.38</v>
      </c>
      <c r="W1454" s="22">
        <v>1070.54</v>
      </c>
      <c r="X1454" t="s">
        <v>21</v>
      </c>
      <c r="Y1454" s="11">
        <v>4</v>
      </c>
      <c r="Z1454">
        <v>1</v>
      </c>
      <c r="AA1454" s="8" t="s">
        <v>23</v>
      </c>
      <c r="AB1454" s="12">
        <v>0.21029999999999999</v>
      </c>
      <c r="AC1454" s="8" t="s">
        <v>29</v>
      </c>
      <c r="AD1454" s="22">
        <v>1008.79</v>
      </c>
      <c r="AE1454" s="7" t="s">
        <v>22</v>
      </c>
      <c r="AF1454" t="s">
        <v>22</v>
      </c>
      <c r="AG1454" t="s">
        <v>22</v>
      </c>
      <c r="AH1454" t="s">
        <v>22</v>
      </c>
      <c r="AI1454" t="s">
        <v>22</v>
      </c>
      <c r="AJ1454" t="s">
        <v>22</v>
      </c>
      <c r="AK1454" s="7">
        <v>1034.6500000000001</v>
      </c>
      <c r="AL1454" s="7">
        <v>1019.87</v>
      </c>
      <c r="AM1454" s="7">
        <v>985.38</v>
      </c>
    </row>
    <row r="1455" spans="1:39" x14ac:dyDescent="0.4">
      <c r="A1455" s="6" t="s">
        <v>2443</v>
      </c>
      <c r="B1455" t="s">
        <v>2408</v>
      </c>
      <c r="C1455" t="s">
        <v>700</v>
      </c>
      <c r="D1455" s="7">
        <v>1038.48</v>
      </c>
      <c r="E1455" s="7">
        <v>11.45</v>
      </c>
      <c r="F1455" s="7">
        <v>1084.04</v>
      </c>
      <c r="G1455" s="7">
        <v>1095.49</v>
      </c>
      <c r="H1455" t="s">
        <v>21</v>
      </c>
      <c r="I1455" s="7">
        <v>1148.55</v>
      </c>
      <c r="J1455" s="8">
        <v>0.99265000000000003</v>
      </c>
      <c r="K1455" s="8">
        <v>3.4520000000000002E-3</v>
      </c>
      <c r="L1455" s="8">
        <v>5.9459999999999999E-3</v>
      </c>
      <c r="M1455" s="7">
        <v>6.33</v>
      </c>
      <c r="N1455" s="8">
        <v>1.007782</v>
      </c>
      <c r="O1455" s="9">
        <v>1.0917300000000001</v>
      </c>
      <c r="P1455" s="10">
        <v>1062.71</v>
      </c>
      <c r="Q1455" s="7" t="s">
        <v>22</v>
      </c>
      <c r="R1455" s="9">
        <v>1</v>
      </c>
      <c r="S1455" s="1">
        <v>1.0439E-2</v>
      </c>
      <c r="T1455" s="7">
        <v>1</v>
      </c>
      <c r="U1455" s="7">
        <v>11.09</v>
      </c>
      <c r="V1455" s="7">
        <v>1051.6199999999999</v>
      </c>
      <c r="W1455" s="22">
        <v>1131.1300000000001</v>
      </c>
      <c r="X1455" t="s">
        <v>21</v>
      </c>
      <c r="Y1455" s="11">
        <v>6</v>
      </c>
      <c r="Z1455">
        <v>0.95</v>
      </c>
      <c r="AA1455" s="8" t="s">
        <v>29</v>
      </c>
      <c r="AB1455" s="12">
        <v>8.6800000000000002E-2</v>
      </c>
      <c r="AC1455" s="8" t="s">
        <v>29</v>
      </c>
      <c r="AD1455" s="22">
        <v>1072.79</v>
      </c>
      <c r="AE1455" s="7" t="s">
        <v>22</v>
      </c>
      <c r="AF1455" t="s">
        <v>22</v>
      </c>
      <c r="AG1455" t="s">
        <v>22</v>
      </c>
      <c r="AH1455" t="s">
        <v>22</v>
      </c>
      <c r="AI1455" t="s">
        <v>22</v>
      </c>
      <c r="AJ1455" t="s">
        <v>22</v>
      </c>
      <c r="AK1455" s="7">
        <v>1051.6199999999999</v>
      </c>
      <c r="AL1455" s="7">
        <v>1035.8499999999999</v>
      </c>
      <c r="AM1455" s="7">
        <v>999.04</v>
      </c>
    </row>
    <row r="1456" spans="1:39" x14ac:dyDescent="0.4">
      <c r="A1456" s="6" t="s">
        <v>2444</v>
      </c>
      <c r="B1456" t="s">
        <v>2408</v>
      </c>
      <c r="C1456" t="s">
        <v>2445</v>
      </c>
      <c r="D1456" s="7">
        <v>873.83</v>
      </c>
      <c r="E1456" s="7">
        <v>9.81</v>
      </c>
      <c r="F1456" s="7">
        <v>1112.18</v>
      </c>
      <c r="G1456" s="7">
        <v>1121.99</v>
      </c>
      <c r="H1456" t="s">
        <v>21</v>
      </c>
      <c r="I1456" s="7">
        <v>1178.46</v>
      </c>
      <c r="J1456" s="8">
        <v>0.99444600000000005</v>
      </c>
      <c r="K1456" s="8">
        <v>3.274E-3</v>
      </c>
      <c r="L1456" s="8">
        <v>5.5950000000000001E-3</v>
      </c>
      <c r="M1456" s="7">
        <v>5.07</v>
      </c>
      <c r="N1456" s="8">
        <v>1.0047155999999999</v>
      </c>
      <c r="O1456" s="9">
        <v>0.92981999999999998</v>
      </c>
      <c r="P1456" s="10">
        <v>902.83</v>
      </c>
      <c r="Q1456" s="7" t="s">
        <v>22</v>
      </c>
      <c r="R1456" s="9">
        <v>1</v>
      </c>
      <c r="S1456" s="1">
        <v>1.124E-2</v>
      </c>
      <c r="T1456" s="7">
        <v>1</v>
      </c>
      <c r="U1456" s="7">
        <v>10.15</v>
      </c>
      <c r="V1456" s="7">
        <v>892.68</v>
      </c>
      <c r="W1456" s="22">
        <v>1163.24</v>
      </c>
      <c r="X1456" t="s">
        <v>21</v>
      </c>
      <c r="Y1456" s="11">
        <v>2</v>
      </c>
      <c r="Z1456">
        <v>1.075</v>
      </c>
      <c r="AA1456" s="8" t="s">
        <v>29</v>
      </c>
      <c r="AB1456" s="12">
        <v>1.7600000000000001E-2</v>
      </c>
      <c r="AC1456" s="8" t="s">
        <v>29</v>
      </c>
      <c r="AD1456" s="22">
        <v>910.91</v>
      </c>
      <c r="AE1456" s="7" t="s">
        <v>24</v>
      </c>
      <c r="AF1456" t="s">
        <v>22</v>
      </c>
      <c r="AG1456" t="s">
        <v>22</v>
      </c>
      <c r="AH1456" t="s">
        <v>22</v>
      </c>
      <c r="AI1456" t="s">
        <v>22</v>
      </c>
      <c r="AJ1456" t="s">
        <v>22</v>
      </c>
      <c r="AK1456" s="7">
        <v>1004.26</v>
      </c>
      <c r="AL1456" s="7">
        <v>990.87</v>
      </c>
      <c r="AM1456" s="7">
        <v>959.63</v>
      </c>
    </row>
    <row r="1457" spans="1:39" x14ac:dyDescent="0.4">
      <c r="A1457" s="6" t="s">
        <v>2446</v>
      </c>
      <c r="B1457" t="s">
        <v>2408</v>
      </c>
      <c r="C1457" t="s">
        <v>2447</v>
      </c>
      <c r="D1457" s="7">
        <v>1040.6300000000001</v>
      </c>
      <c r="E1457" s="7">
        <v>5.91</v>
      </c>
      <c r="F1457" s="7">
        <v>1605.49</v>
      </c>
      <c r="G1457" s="7">
        <v>1611.4</v>
      </c>
      <c r="H1457" t="s">
        <v>21</v>
      </c>
      <c r="I1457" s="7">
        <v>1695.03</v>
      </c>
      <c r="J1457" s="8">
        <v>0.99592599999999998</v>
      </c>
      <c r="K1457" s="8">
        <v>1.428E-3</v>
      </c>
      <c r="L1457" s="8">
        <v>2.643E-3</v>
      </c>
      <c r="M1457" s="7">
        <v>3.01</v>
      </c>
      <c r="N1457" s="8">
        <v>1.015323</v>
      </c>
      <c r="O1457" s="9">
        <v>1.16761</v>
      </c>
      <c r="P1457" s="10">
        <v>1071.21</v>
      </c>
      <c r="Q1457" s="7" t="s">
        <v>24</v>
      </c>
      <c r="R1457" s="9">
        <v>0.93049700000000002</v>
      </c>
      <c r="S1457" s="1">
        <v>5.522E-3</v>
      </c>
      <c r="T1457" s="7">
        <v>1</v>
      </c>
      <c r="U1457" s="7">
        <v>5.92</v>
      </c>
      <c r="V1457" s="7">
        <v>1065.29</v>
      </c>
      <c r="W1457" s="22">
        <v>1686.1</v>
      </c>
      <c r="X1457" t="s">
        <v>21</v>
      </c>
      <c r="Y1457" s="11">
        <v>6</v>
      </c>
      <c r="Z1457">
        <v>0.95</v>
      </c>
      <c r="AA1457" s="8" t="s">
        <v>29</v>
      </c>
      <c r="AB1457" s="12">
        <v>3.6799999999999999E-2</v>
      </c>
      <c r="AC1457" s="8" t="s">
        <v>29</v>
      </c>
      <c r="AD1457" s="22">
        <v>1075.5899999999999</v>
      </c>
      <c r="AE1457" s="7" t="s">
        <v>22</v>
      </c>
      <c r="AF1457" t="s">
        <v>22</v>
      </c>
      <c r="AG1457" t="s">
        <v>22</v>
      </c>
      <c r="AH1457" t="s">
        <v>22</v>
      </c>
      <c r="AI1457" t="s">
        <v>22</v>
      </c>
      <c r="AJ1457" t="s">
        <v>22</v>
      </c>
      <c r="AK1457" s="7">
        <v>1065.29</v>
      </c>
      <c r="AL1457" s="7">
        <v>1049.31</v>
      </c>
      <c r="AM1457" s="7">
        <v>1012.03</v>
      </c>
    </row>
    <row r="1458" spans="1:39" x14ac:dyDescent="0.4">
      <c r="A1458" s="6" t="s">
        <v>2448</v>
      </c>
      <c r="B1458" t="s">
        <v>2408</v>
      </c>
      <c r="C1458" t="s">
        <v>2449</v>
      </c>
      <c r="D1458" s="7">
        <v>915.74</v>
      </c>
      <c r="E1458" s="7">
        <v>7.07</v>
      </c>
      <c r="F1458" s="7">
        <v>908.67</v>
      </c>
      <c r="G1458" s="7">
        <v>915.74</v>
      </c>
      <c r="H1458" t="s">
        <v>48</v>
      </c>
      <c r="I1458" s="7">
        <v>956.71</v>
      </c>
      <c r="J1458" s="8">
        <v>0.98914500000000005</v>
      </c>
      <c r="K1458" s="8">
        <v>2.3280000000000002E-3</v>
      </c>
      <c r="L1458" s="8">
        <v>5.7899999999999998E-4</v>
      </c>
      <c r="M1458" s="7">
        <v>0.56000000000000005</v>
      </c>
      <c r="N1458" s="8">
        <v>1.0015343999999999</v>
      </c>
      <c r="O1458" s="9">
        <v>0.99078999999999995</v>
      </c>
      <c r="P1458" s="10">
        <v>964.75</v>
      </c>
      <c r="Q1458" s="7" t="s">
        <v>22</v>
      </c>
      <c r="R1458" s="9">
        <v>1</v>
      </c>
      <c r="S1458" s="1">
        <v>7.574E-3</v>
      </c>
      <c r="T1458" s="7">
        <v>1</v>
      </c>
      <c r="U1458" s="7">
        <v>7.31</v>
      </c>
      <c r="V1458" s="7">
        <v>957.44</v>
      </c>
      <c r="W1458" s="22">
        <v>957.44</v>
      </c>
      <c r="X1458" t="s">
        <v>48</v>
      </c>
      <c r="Y1458" s="11">
        <v>2</v>
      </c>
      <c r="Z1458">
        <v>1.0375000000000001</v>
      </c>
      <c r="AA1458" s="8" t="s">
        <v>29</v>
      </c>
      <c r="AB1458" s="12">
        <v>3.4599999999999999E-2</v>
      </c>
      <c r="AC1458" s="8" t="s">
        <v>29</v>
      </c>
      <c r="AD1458" s="22">
        <v>967.56</v>
      </c>
      <c r="AE1458" s="7" t="s">
        <v>24</v>
      </c>
      <c r="AF1458" t="s">
        <v>22</v>
      </c>
      <c r="AG1458" t="s">
        <v>24</v>
      </c>
      <c r="AH1458" t="s">
        <v>24</v>
      </c>
      <c r="AI1458" t="s">
        <v>24</v>
      </c>
      <c r="AJ1458" t="s">
        <v>24</v>
      </c>
      <c r="AK1458" s="7">
        <v>957.44</v>
      </c>
      <c r="AL1458" s="7">
        <v>957.44</v>
      </c>
      <c r="AM1458" s="7">
        <v>957.44</v>
      </c>
    </row>
    <row r="1459" spans="1:39" x14ac:dyDescent="0.4">
      <c r="A1459" s="6" t="s">
        <v>2450</v>
      </c>
      <c r="B1459" t="s">
        <v>2408</v>
      </c>
      <c r="C1459" t="s">
        <v>96</v>
      </c>
      <c r="D1459" s="7">
        <v>899.45</v>
      </c>
      <c r="E1459" s="7">
        <v>3.49</v>
      </c>
      <c r="F1459" s="7">
        <v>1141.3499999999999</v>
      </c>
      <c r="G1459" s="7">
        <v>1144.8399999999999</v>
      </c>
      <c r="H1459" t="s">
        <v>21</v>
      </c>
      <c r="I1459" s="7">
        <v>1197.08</v>
      </c>
      <c r="J1459" s="8">
        <v>0.98999599999999999</v>
      </c>
      <c r="K1459" s="8">
        <v>1.784E-3</v>
      </c>
      <c r="L1459" s="8">
        <v>1.1529999999999999E-3</v>
      </c>
      <c r="M1459" s="7">
        <v>1.06</v>
      </c>
      <c r="N1459" s="8">
        <v>1.0069665000000001</v>
      </c>
      <c r="O1459" s="9">
        <v>0.94064999999999999</v>
      </c>
      <c r="P1459" s="10">
        <v>920.86</v>
      </c>
      <c r="Q1459" s="7" t="s">
        <v>22</v>
      </c>
      <c r="R1459" s="9">
        <v>1</v>
      </c>
      <c r="S1459" s="1">
        <v>4.3779999999999999E-3</v>
      </c>
      <c r="T1459" s="7">
        <v>1</v>
      </c>
      <c r="U1459" s="7">
        <v>4.03</v>
      </c>
      <c r="V1459" s="7">
        <v>916.83</v>
      </c>
      <c r="W1459" s="22">
        <v>1191.99</v>
      </c>
      <c r="X1459" t="s">
        <v>21</v>
      </c>
      <c r="Y1459" s="11">
        <v>6</v>
      </c>
      <c r="Z1459">
        <v>1.0375000000000001</v>
      </c>
      <c r="AA1459" s="8" t="s">
        <v>23</v>
      </c>
      <c r="AB1459" s="12">
        <v>0.11</v>
      </c>
      <c r="AC1459" s="8" t="s">
        <v>29</v>
      </c>
      <c r="AD1459" s="22">
        <v>923.57</v>
      </c>
      <c r="AE1459" s="7" t="s">
        <v>24</v>
      </c>
      <c r="AF1459" t="s">
        <v>22</v>
      </c>
      <c r="AG1459" t="s">
        <v>22</v>
      </c>
      <c r="AH1459" t="s">
        <v>22</v>
      </c>
      <c r="AI1459" t="s">
        <v>22</v>
      </c>
      <c r="AJ1459" t="s">
        <v>22</v>
      </c>
      <c r="AK1459" s="7">
        <v>997.05</v>
      </c>
      <c r="AL1459" s="7">
        <v>983.3</v>
      </c>
      <c r="AM1459" s="7">
        <v>951.21</v>
      </c>
    </row>
    <row r="1460" spans="1:39" x14ac:dyDescent="0.4">
      <c r="A1460" s="6" t="s">
        <v>2451</v>
      </c>
      <c r="B1460" t="s">
        <v>2408</v>
      </c>
      <c r="C1460" t="s">
        <v>899</v>
      </c>
      <c r="D1460" s="7">
        <v>879.95</v>
      </c>
      <c r="E1460" s="7">
        <v>5.24</v>
      </c>
      <c r="F1460" s="7">
        <v>919.71</v>
      </c>
      <c r="G1460" s="7">
        <v>924.95</v>
      </c>
      <c r="H1460" t="s">
        <v>21</v>
      </c>
      <c r="I1460" s="7">
        <v>967.61</v>
      </c>
      <c r="J1460" s="8">
        <v>0.99045499999999997</v>
      </c>
      <c r="K1460" s="8">
        <v>1.9009999999999999E-3</v>
      </c>
      <c r="L1460" s="8">
        <v>2.0600000000000002E-3</v>
      </c>
      <c r="M1460" s="7">
        <v>1.92</v>
      </c>
      <c r="N1460" s="8">
        <v>0.99450260000000001</v>
      </c>
      <c r="O1460" s="9">
        <v>0.95643</v>
      </c>
      <c r="P1460" s="10">
        <v>923.78</v>
      </c>
      <c r="Q1460" s="7" t="s">
        <v>22</v>
      </c>
      <c r="R1460" s="9">
        <v>1</v>
      </c>
      <c r="S1460" s="1">
        <v>5.7429999999999998E-3</v>
      </c>
      <c r="T1460" s="7">
        <v>1</v>
      </c>
      <c r="U1460" s="7">
        <v>5.31</v>
      </c>
      <c r="V1460" s="7">
        <v>918.47</v>
      </c>
      <c r="W1460" s="22">
        <v>960.38</v>
      </c>
      <c r="X1460" t="s">
        <v>21</v>
      </c>
      <c r="Y1460" s="11">
        <v>2</v>
      </c>
      <c r="Z1460">
        <v>1.075</v>
      </c>
      <c r="AA1460" s="8" t="s">
        <v>29</v>
      </c>
      <c r="AB1460" s="12">
        <v>3.7900000000000003E-2</v>
      </c>
      <c r="AC1460" s="8" t="s">
        <v>29</v>
      </c>
      <c r="AD1460" s="22">
        <v>927.45</v>
      </c>
      <c r="AE1460" s="7" t="s">
        <v>24</v>
      </c>
      <c r="AF1460" t="s">
        <v>22</v>
      </c>
      <c r="AG1460" t="s">
        <v>24</v>
      </c>
      <c r="AH1460" t="s">
        <v>24</v>
      </c>
      <c r="AI1460" t="s">
        <v>24</v>
      </c>
      <c r="AJ1460" t="s">
        <v>24</v>
      </c>
      <c r="AK1460" s="7">
        <v>960.38</v>
      </c>
      <c r="AL1460" s="7">
        <v>960.38</v>
      </c>
      <c r="AM1460" s="7">
        <v>960.38</v>
      </c>
    </row>
    <row r="1461" spans="1:39" x14ac:dyDescent="0.4">
      <c r="A1461" s="6" t="s">
        <v>2452</v>
      </c>
      <c r="B1461" t="s">
        <v>2408</v>
      </c>
      <c r="C1461" t="s">
        <v>98</v>
      </c>
      <c r="D1461" s="7">
        <v>1068.28</v>
      </c>
      <c r="E1461" s="7">
        <v>9.4700000000000006</v>
      </c>
      <c r="F1461" s="7">
        <v>1250.5999999999999</v>
      </c>
      <c r="G1461" s="7">
        <v>1260.07</v>
      </c>
      <c r="H1461" t="s">
        <v>21</v>
      </c>
      <c r="I1461" s="7">
        <v>1324.33</v>
      </c>
      <c r="J1461" s="8">
        <v>0.99507800000000002</v>
      </c>
      <c r="K1461" s="8">
        <v>2.6900000000000001E-3</v>
      </c>
      <c r="L1461" s="8">
        <v>4.4190000000000002E-3</v>
      </c>
      <c r="M1461" s="7">
        <v>4.8600000000000003</v>
      </c>
      <c r="N1461" s="8">
        <v>1.0126873000000001</v>
      </c>
      <c r="O1461" s="9">
        <v>1.1286700000000001</v>
      </c>
      <c r="P1461" s="10">
        <v>1106.56</v>
      </c>
      <c r="Q1461" s="7" t="s">
        <v>22</v>
      </c>
      <c r="R1461" s="9">
        <v>1</v>
      </c>
      <c r="S1461" s="1">
        <v>9.0200000000000002E-3</v>
      </c>
      <c r="T1461" s="7">
        <v>1</v>
      </c>
      <c r="U1461" s="7">
        <v>9.98</v>
      </c>
      <c r="V1461" s="7">
        <v>1096.58</v>
      </c>
      <c r="W1461" s="22">
        <v>1309.49</v>
      </c>
      <c r="X1461" t="s">
        <v>21</v>
      </c>
      <c r="Y1461" s="11">
        <v>2</v>
      </c>
      <c r="Z1461">
        <v>0.95</v>
      </c>
      <c r="AA1461" s="8" t="s">
        <v>29</v>
      </c>
      <c r="AB1461" s="12">
        <v>3.9800000000000002E-2</v>
      </c>
      <c r="AC1461" s="8" t="s">
        <v>29</v>
      </c>
      <c r="AD1461" s="22">
        <v>1114.48</v>
      </c>
      <c r="AE1461" s="7" t="s">
        <v>22</v>
      </c>
      <c r="AF1461" t="s">
        <v>22</v>
      </c>
      <c r="AG1461" t="s">
        <v>22</v>
      </c>
      <c r="AH1461" t="s">
        <v>22</v>
      </c>
      <c r="AI1461" t="s">
        <v>22</v>
      </c>
      <c r="AJ1461" t="s">
        <v>22</v>
      </c>
      <c r="AK1461" s="7">
        <v>1096.58</v>
      </c>
      <c r="AL1461" s="7">
        <v>1080.1300000000001</v>
      </c>
      <c r="AM1461" s="7">
        <v>1041.75</v>
      </c>
    </row>
    <row r="1462" spans="1:39" x14ac:dyDescent="0.4">
      <c r="A1462" s="6" t="s">
        <v>2453</v>
      </c>
      <c r="B1462" t="s">
        <v>2408</v>
      </c>
      <c r="C1462" t="s">
        <v>1953</v>
      </c>
      <c r="D1462" s="7">
        <v>1028.8499999999999</v>
      </c>
      <c r="E1462" s="7">
        <v>4.84</v>
      </c>
      <c r="F1462" s="7">
        <v>1075.32</v>
      </c>
      <c r="G1462" s="7">
        <v>1080.1600000000001</v>
      </c>
      <c r="H1462" t="s">
        <v>21</v>
      </c>
      <c r="I1462" s="7">
        <v>1122.1400000000001</v>
      </c>
      <c r="J1462" s="8">
        <v>0.98358599999999996</v>
      </c>
      <c r="K1462" s="8">
        <v>2.1510000000000001E-3</v>
      </c>
      <c r="L1462" s="8">
        <v>1.5449999999999999E-3</v>
      </c>
      <c r="M1462" s="7">
        <v>1.61</v>
      </c>
      <c r="N1462" s="8">
        <v>1.013315</v>
      </c>
      <c r="O1462" s="9">
        <v>1.06843</v>
      </c>
      <c r="P1462" s="10">
        <v>1051.75</v>
      </c>
      <c r="Q1462" s="7" t="s">
        <v>22</v>
      </c>
      <c r="R1462" s="9">
        <v>1</v>
      </c>
      <c r="S1462" s="1">
        <v>5.3270000000000001E-3</v>
      </c>
      <c r="T1462" s="7">
        <v>1</v>
      </c>
      <c r="U1462" s="7">
        <v>5.6</v>
      </c>
      <c r="V1462" s="7">
        <v>1046.1500000000001</v>
      </c>
      <c r="W1462" s="22">
        <v>1114.93</v>
      </c>
      <c r="X1462" t="s">
        <v>21</v>
      </c>
      <c r="Y1462" s="11">
        <v>2</v>
      </c>
      <c r="Z1462">
        <v>0.95</v>
      </c>
      <c r="AA1462" s="8" t="s">
        <v>29</v>
      </c>
      <c r="AB1462" s="12">
        <v>2.2700000000000001E-2</v>
      </c>
      <c r="AC1462" s="8" t="s">
        <v>29</v>
      </c>
      <c r="AD1462" s="22">
        <v>1055.6500000000001</v>
      </c>
      <c r="AE1462" s="7" t="s">
        <v>22</v>
      </c>
      <c r="AF1462" t="s">
        <v>22</v>
      </c>
      <c r="AG1462" t="s">
        <v>22</v>
      </c>
      <c r="AH1462" t="s">
        <v>22</v>
      </c>
      <c r="AI1462" t="s">
        <v>22</v>
      </c>
      <c r="AJ1462" t="s">
        <v>22</v>
      </c>
      <c r="AK1462" s="7">
        <v>1046.1500000000001</v>
      </c>
      <c r="AL1462" s="7">
        <v>1030.46</v>
      </c>
      <c r="AM1462" s="7">
        <v>993.84</v>
      </c>
    </row>
    <row r="1463" spans="1:39" x14ac:dyDescent="0.4">
      <c r="A1463" s="6" t="s">
        <v>2454</v>
      </c>
      <c r="B1463" t="s">
        <v>2408</v>
      </c>
      <c r="C1463" t="s">
        <v>907</v>
      </c>
      <c r="D1463" s="7">
        <v>922.82</v>
      </c>
      <c r="E1463" s="7">
        <v>4.1900000000000004</v>
      </c>
      <c r="F1463" s="7">
        <v>929.28</v>
      </c>
      <c r="G1463" s="7">
        <v>933.47</v>
      </c>
      <c r="H1463" t="s">
        <v>21</v>
      </c>
      <c r="I1463" s="7">
        <v>985.93</v>
      </c>
      <c r="J1463" s="8">
        <v>1</v>
      </c>
      <c r="K1463" s="8">
        <v>1.707E-3</v>
      </c>
      <c r="L1463" s="8">
        <v>1.5319999999999999E-3</v>
      </c>
      <c r="M1463" s="7">
        <v>1.5</v>
      </c>
      <c r="N1463" s="8">
        <v>0.99732639999999995</v>
      </c>
      <c r="O1463" s="9">
        <v>1.00569</v>
      </c>
      <c r="P1463" s="10">
        <v>974.82</v>
      </c>
      <c r="Q1463" s="7" t="s">
        <v>22</v>
      </c>
      <c r="R1463" s="9">
        <v>1</v>
      </c>
      <c r="S1463" s="1">
        <v>4.7959999999999999E-3</v>
      </c>
      <c r="T1463" s="7">
        <v>1</v>
      </c>
      <c r="U1463" s="7">
        <v>4.68</v>
      </c>
      <c r="V1463" s="7">
        <v>970.14</v>
      </c>
      <c r="W1463" s="22">
        <v>979.75</v>
      </c>
      <c r="X1463" t="s">
        <v>21</v>
      </c>
      <c r="Y1463" s="11">
        <v>2</v>
      </c>
      <c r="Z1463">
        <v>1.0375000000000001</v>
      </c>
      <c r="AA1463" s="8" t="s">
        <v>29</v>
      </c>
      <c r="AB1463" s="12">
        <v>4.5600000000000002E-2</v>
      </c>
      <c r="AC1463" s="8" t="s">
        <v>29</v>
      </c>
      <c r="AD1463" s="22">
        <v>977.99</v>
      </c>
      <c r="AE1463" s="7" t="s">
        <v>22</v>
      </c>
      <c r="AF1463" t="s">
        <v>22</v>
      </c>
      <c r="AG1463" t="s">
        <v>24</v>
      </c>
      <c r="AH1463" t="s">
        <v>24</v>
      </c>
      <c r="AI1463" t="s">
        <v>24</v>
      </c>
      <c r="AJ1463" t="s">
        <v>24</v>
      </c>
      <c r="AK1463" s="7">
        <v>979.75</v>
      </c>
      <c r="AL1463" s="7">
        <v>979.75</v>
      </c>
      <c r="AM1463" s="7">
        <v>979.75</v>
      </c>
    </row>
    <row r="1464" spans="1:39" x14ac:dyDescent="0.4">
      <c r="A1464" s="6" t="s">
        <v>2455</v>
      </c>
      <c r="B1464" t="s">
        <v>2408</v>
      </c>
      <c r="C1464" t="s">
        <v>2456</v>
      </c>
      <c r="D1464" s="7">
        <v>1089.5</v>
      </c>
      <c r="E1464" s="7">
        <v>4.2300000000000004</v>
      </c>
      <c r="F1464" s="7">
        <v>1103.33</v>
      </c>
      <c r="G1464" s="7">
        <v>1107.56</v>
      </c>
      <c r="H1464" t="s">
        <v>21</v>
      </c>
      <c r="I1464" s="7">
        <v>1179.25</v>
      </c>
      <c r="J1464" s="8">
        <v>1.0080769999999999</v>
      </c>
      <c r="K1464" s="8">
        <v>1.702E-3</v>
      </c>
      <c r="L1464" s="8">
        <v>1.7960000000000001E-3</v>
      </c>
      <c r="M1464" s="7">
        <v>2.04</v>
      </c>
      <c r="N1464" s="8">
        <v>1.0194709</v>
      </c>
      <c r="O1464" s="9">
        <v>1.16472</v>
      </c>
      <c r="P1464" s="10">
        <v>1153.74</v>
      </c>
      <c r="Q1464" s="7" t="s">
        <v>22</v>
      </c>
      <c r="R1464" s="9">
        <v>1</v>
      </c>
      <c r="S1464" s="1">
        <v>4.3579999999999999E-3</v>
      </c>
      <c r="T1464" s="7">
        <v>1</v>
      </c>
      <c r="U1464" s="7">
        <v>5.03</v>
      </c>
      <c r="V1464" s="7">
        <v>1148.71</v>
      </c>
      <c r="W1464" s="22">
        <v>1172.18</v>
      </c>
      <c r="X1464" t="s">
        <v>21</v>
      </c>
      <c r="Y1464" s="11">
        <v>2</v>
      </c>
      <c r="Z1464">
        <v>0.95</v>
      </c>
      <c r="AA1464" s="8" t="s">
        <v>29</v>
      </c>
      <c r="AB1464" s="12">
        <v>8.2400000000000001E-2</v>
      </c>
      <c r="AC1464" s="8" t="s">
        <v>29</v>
      </c>
      <c r="AD1464" s="22">
        <v>1157.79</v>
      </c>
      <c r="AE1464" s="7" t="s">
        <v>22</v>
      </c>
      <c r="AF1464" t="s">
        <v>22</v>
      </c>
      <c r="AG1464" t="s">
        <v>22</v>
      </c>
      <c r="AH1464" t="s">
        <v>22</v>
      </c>
      <c r="AI1464" t="s">
        <v>22</v>
      </c>
      <c r="AJ1464" t="s">
        <v>22</v>
      </c>
      <c r="AK1464" s="7">
        <v>1148.71</v>
      </c>
      <c r="AL1464" s="7">
        <v>1131.48</v>
      </c>
      <c r="AM1464" s="7">
        <v>1091.27</v>
      </c>
    </row>
    <row r="1465" spans="1:39" x14ac:dyDescent="0.4">
      <c r="A1465" s="6" t="s">
        <v>2457</v>
      </c>
      <c r="B1465" t="s">
        <v>2408</v>
      </c>
      <c r="C1465" t="s">
        <v>315</v>
      </c>
      <c r="D1465" s="7">
        <v>828.87</v>
      </c>
      <c r="E1465" s="7">
        <v>4.1100000000000003</v>
      </c>
      <c r="F1465" s="7">
        <v>929.36</v>
      </c>
      <c r="G1465" s="7">
        <v>933.47</v>
      </c>
      <c r="H1465" t="s">
        <v>21</v>
      </c>
      <c r="I1465" s="7">
        <v>985.93</v>
      </c>
      <c r="J1465" s="8">
        <v>1</v>
      </c>
      <c r="K1465" s="8">
        <v>1.374E-3</v>
      </c>
      <c r="L1465" s="8">
        <v>1.0970000000000001E-3</v>
      </c>
      <c r="M1465" s="7">
        <v>0.95</v>
      </c>
      <c r="N1465" s="8">
        <v>0.99763950000000001</v>
      </c>
      <c r="O1465" s="9">
        <v>0.88895000000000002</v>
      </c>
      <c r="P1465" s="10">
        <v>862.6</v>
      </c>
      <c r="Q1465" s="7" t="s">
        <v>22</v>
      </c>
      <c r="R1465" s="9">
        <v>1</v>
      </c>
      <c r="S1465" s="1">
        <v>5.0629999999999998E-3</v>
      </c>
      <c r="T1465" s="7">
        <v>1</v>
      </c>
      <c r="U1465" s="7">
        <v>4.37</v>
      </c>
      <c r="V1465" s="7">
        <v>858.23</v>
      </c>
      <c r="W1465" s="22">
        <v>980.61</v>
      </c>
      <c r="X1465" t="s">
        <v>21</v>
      </c>
      <c r="Y1465" s="11">
        <v>2</v>
      </c>
      <c r="Z1465">
        <v>1.1499999999999999</v>
      </c>
      <c r="AA1465" s="8" t="s">
        <v>29</v>
      </c>
      <c r="AB1465" s="12">
        <v>7.6499999999999999E-2</v>
      </c>
      <c r="AC1465" s="8" t="s">
        <v>29</v>
      </c>
      <c r="AD1465" s="22">
        <v>864.74</v>
      </c>
      <c r="AE1465" s="7" t="s">
        <v>24</v>
      </c>
      <c r="AF1465" t="s">
        <v>22</v>
      </c>
      <c r="AG1465" t="s">
        <v>24</v>
      </c>
      <c r="AH1465" t="s">
        <v>24</v>
      </c>
      <c r="AI1465" t="s">
        <v>24</v>
      </c>
      <c r="AJ1465" t="s">
        <v>24</v>
      </c>
      <c r="AK1465" s="7">
        <v>980.61</v>
      </c>
      <c r="AL1465" s="7">
        <v>980.61</v>
      </c>
      <c r="AM1465" s="7">
        <v>980.61</v>
      </c>
    </row>
    <row r="1466" spans="1:39" x14ac:dyDescent="0.4">
      <c r="A1466" s="6" t="s">
        <v>2458</v>
      </c>
      <c r="B1466" t="s">
        <v>2408</v>
      </c>
      <c r="C1466" t="s">
        <v>100</v>
      </c>
      <c r="D1466" s="7">
        <v>972.67</v>
      </c>
      <c r="E1466" s="7">
        <v>4.54</v>
      </c>
      <c r="F1466" s="7">
        <v>1065.4000000000001</v>
      </c>
      <c r="G1466" s="7">
        <v>1069.94</v>
      </c>
      <c r="H1466" t="s">
        <v>21</v>
      </c>
      <c r="I1466" s="7">
        <v>1115.7</v>
      </c>
      <c r="J1466" s="8">
        <v>0.98728000000000005</v>
      </c>
      <c r="K1466" s="8">
        <v>2.9120000000000001E-3</v>
      </c>
      <c r="L1466" s="8">
        <v>1.6609999999999999E-3</v>
      </c>
      <c r="M1466" s="7">
        <v>1.69</v>
      </c>
      <c r="N1466" s="8">
        <v>0.99423600000000001</v>
      </c>
      <c r="O1466" s="9">
        <v>1.0419</v>
      </c>
      <c r="P1466" s="10">
        <v>1005.44</v>
      </c>
      <c r="Q1466" s="7" t="s">
        <v>22</v>
      </c>
      <c r="R1466" s="9">
        <v>1</v>
      </c>
      <c r="S1466" s="1">
        <v>6.2890000000000003E-3</v>
      </c>
      <c r="T1466" s="7">
        <v>1</v>
      </c>
      <c r="U1466" s="7">
        <v>6.32</v>
      </c>
      <c r="V1466" s="7">
        <v>999.12</v>
      </c>
      <c r="W1466" s="22">
        <v>1107.69</v>
      </c>
      <c r="X1466" t="s">
        <v>21</v>
      </c>
      <c r="Y1466" s="11">
        <v>2</v>
      </c>
      <c r="Z1466">
        <v>1</v>
      </c>
      <c r="AA1466" s="8" t="s">
        <v>29</v>
      </c>
      <c r="AB1466" s="12">
        <v>0.1152</v>
      </c>
      <c r="AC1466" s="8" t="s">
        <v>29</v>
      </c>
      <c r="AD1466" s="22">
        <v>1010.06</v>
      </c>
      <c r="AE1466" s="7" t="s">
        <v>22</v>
      </c>
      <c r="AF1466" t="s">
        <v>22</v>
      </c>
      <c r="AG1466" t="s">
        <v>22</v>
      </c>
      <c r="AH1466" t="s">
        <v>22</v>
      </c>
      <c r="AI1466" t="s">
        <v>22</v>
      </c>
      <c r="AJ1466" t="s">
        <v>22</v>
      </c>
      <c r="AK1466" s="7">
        <v>1049.08</v>
      </c>
      <c r="AL1466" s="7">
        <v>1034.0899999999999</v>
      </c>
      <c r="AM1466" s="7">
        <v>999.12</v>
      </c>
    </row>
    <row r="1467" spans="1:39" x14ac:dyDescent="0.4">
      <c r="A1467" s="6" t="s">
        <v>2459</v>
      </c>
      <c r="B1467" t="s">
        <v>2408</v>
      </c>
      <c r="C1467" t="s">
        <v>102</v>
      </c>
      <c r="D1467" s="7">
        <v>947.05</v>
      </c>
      <c r="E1467" s="7">
        <v>3.29</v>
      </c>
      <c r="F1467" s="7">
        <v>1024.6099999999999</v>
      </c>
      <c r="G1467" s="7">
        <v>1027.9000000000001</v>
      </c>
      <c r="H1467" t="s">
        <v>21</v>
      </c>
      <c r="I1467" s="7">
        <v>1084.05</v>
      </c>
      <c r="J1467" s="8">
        <v>0.99851400000000001</v>
      </c>
      <c r="K1467" s="8">
        <v>1.6329999999999999E-3</v>
      </c>
      <c r="L1467" s="8">
        <v>1.709E-3</v>
      </c>
      <c r="M1467" s="7">
        <v>1.72</v>
      </c>
      <c r="N1467" s="8">
        <v>0.99604930000000003</v>
      </c>
      <c r="O1467" s="9">
        <v>1.0347299999999999</v>
      </c>
      <c r="P1467" s="10">
        <v>1001.59</v>
      </c>
      <c r="Q1467" s="7" t="s">
        <v>22</v>
      </c>
      <c r="R1467" s="9">
        <v>1</v>
      </c>
      <c r="S1467" s="1">
        <v>3.9290000000000002E-3</v>
      </c>
      <c r="T1467" s="7">
        <v>1</v>
      </c>
      <c r="U1467" s="7">
        <v>3.94</v>
      </c>
      <c r="V1467" s="7">
        <v>997.65</v>
      </c>
      <c r="W1467" s="22">
        <v>1078.3900000000001</v>
      </c>
      <c r="X1467" t="s">
        <v>21</v>
      </c>
      <c r="Y1467" s="11">
        <v>2</v>
      </c>
      <c r="Z1467">
        <v>1</v>
      </c>
      <c r="AA1467" s="8" t="s">
        <v>29</v>
      </c>
      <c r="AB1467" s="12">
        <v>5.8700000000000002E-2</v>
      </c>
      <c r="AC1467" s="8" t="s">
        <v>29</v>
      </c>
      <c r="AD1467" s="22">
        <v>1004.95</v>
      </c>
      <c r="AE1467" s="7" t="s">
        <v>22</v>
      </c>
      <c r="AF1467" t="s">
        <v>22</v>
      </c>
      <c r="AG1467" t="s">
        <v>22</v>
      </c>
      <c r="AH1467" t="s">
        <v>22</v>
      </c>
      <c r="AI1467" t="s">
        <v>22</v>
      </c>
      <c r="AJ1467" t="s">
        <v>22</v>
      </c>
      <c r="AK1467" s="7">
        <v>1047.53</v>
      </c>
      <c r="AL1467" s="7">
        <v>1032.57</v>
      </c>
      <c r="AM1467" s="7">
        <v>997.65</v>
      </c>
    </row>
    <row r="1468" spans="1:39" x14ac:dyDescent="0.4">
      <c r="A1468" s="6" t="s">
        <v>2460</v>
      </c>
      <c r="B1468" t="s">
        <v>2408</v>
      </c>
      <c r="C1468" t="s">
        <v>104</v>
      </c>
      <c r="D1468" s="7">
        <v>1021.99</v>
      </c>
      <c r="E1468" s="7">
        <v>6.26</v>
      </c>
      <c r="F1468" s="7">
        <v>1019.24</v>
      </c>
      <c r="G1468" s="7">
        <v>1025.5</v>
      </c>
      <c r="H1468" t="s">
        <v>21</v>
      </c>
      <c r="I1468" s="7">
        <v>1068.68</v>
      </c>
      <c r="J1468" s="8">
        <v>0.98665700000000001</v>
      </c>
      <c r="K1468" s="8">
        <v>2.294E-3</v>
      </c>
      <c r="L1468" s="8">
        <v>3.0479999999999999E-3</v>
      </c>
      <c r="M1468" s="7">
        <v>3.12</v>
      </c>
      <c r="N1468" s="8">
        <v>1.0227896000000001</v>
      </c>
      <c r="O1468" s="9">
        <v>1.0486599999999999</v>
      </c>
      <c r="P1468" s="10">
        <v>1040.23</v>
      </c>
      <c r="Q1468" s="7" t="s">
        <v>22</v>
      </c>
      <c r="R1468" s="9">
        <v>1</v>
      </c>
      <c r="S1468" s="1">
        <v>6.3879999999999996E-3</v>
      </c>
      <c r="T1468" s="7">
        <v>1</v>
      </c>
      <c r="U1468" s="7">
        <v>6.64</v>
      </c>
      <c r="V1468" s="7">
        <v>1033.5899999999999</v>
      </c>
      <c r="W1468" s="22">
        <v>1058.92</v>
      </c>
      <c r="X1468" t="s">
        <v>21</v>
      </c>
      <c r="Y1468" s="11">
        <v>4</v>
      </c>
      <c r="Z1468">
        <v>0.95</v>
      </c>
      <c r="AA1468" s="8" t="s">
        <v>29</v>
      </c>
      <c r="AB1468" s="12">
        <v>5.2699999999999997E-2</v>
      </c>
      <c r="AC1468" s="8" t="s">
        <v>29</v>
      </c>
      <c r="AD1468" s="22">
        <v>1045.82</v>
      </c>
      <c r="AE1468" s="7" t="s">
        <v>22</v>
      </c>
      <c r="AF1468" t="s">
        <v>22</v>
      </c>
      <c r="AG1468" t="s">
        <v>22</v>
      </c>
      <c r="AH1468" t="s">
        <v>22</v>
      </c>
      <c r="AI1468" t="s">
        <v>22</v>
      </c>
      <c r="AJ1468" t="s">
        <v>22</v>
      </c>
      <c r="AK1468" s="7">
        <v>1033.5899999999999</v>
      </c>
      <c r="AL1468" s="7">
        <v>1018.09</v>
      </c>
      <c r="AM1468" s="7">
        <v>981.91</v>
      </c>
    </row>
    <row r="1469" spans="1:39" x14ac:dyDescent="0.4">
      <c r="A1469" s="6" t="s">
        <v>2461</v>
      </c>
      <c r="B1469" t="s">
        <v>2408</v>
      </c>
      <c r="C1469" t="s">
        <v>2462</v>
      </c>
      <c r="D1469" s="7">
        <v>1080.56</v>
      </c>
      <c r="E1469" s="7">
        <v>6.31</v>
      </c>
      <c r="F1469" s="7">
        <v>1126.22</v>
      </c>
      <c r="G1469" s="7">
        <v>1132.53</v>
      </c>
      <c r="H1469" t="s">
        <v>21</v>
      </c>
      <c r="I1469" s="7">
        <v>1183.3699999999999</v>
      </c>
      <c r="J1469" s="8">
        <v>0.98929599999999995</v>
      </c>
      <c r="K1469" s="8">
        <v>1.954E-3</v>
      </c>
      <c r="L1469" s="8">
        <v>3.3370000000000001E-3</v>
      </c>
      <c r="M1469" s="7">
        <v>3.77</v>
      </c>
      <c r="N1469" s="8">
        <v>1.0098450999999999</v>
      </c>
      <c r="O1469" s="9">
        <v>1.1585799999999999</v>
      </c>
      <c r="P1469" s="10">
        <v>1134.77</v>
      </c>
      <c r="Q1469" s="7" t="s">
        <v>22</v>
      </c>
      <c r="R1469" s="9">
        <v>1</v>
      </c>
      <c r="S1469" s="1">
        <v>6.1580000000000003E-3</v>
      </c>
      <c r="T1469" s="7">
        <v>1</v>
      </c>
      <c r="U1469" s="7">
        <v>6.99</v>
      </c>
      <c r="V1469" s="7">
        <v>1127.78</v>
      </c>
      <c r="W1469" s="22">
        <v>1172.6099999999999</v>
      </c>
      <c r="X1469" t="s">
        <v>21</v>
      </c>
      <c r="Y1469" s="11">
        <v>6</v>
      </c>
      <c r="Z1469">
        <v>0.95</v>
      </c>
      <c r="AA1469" s="8" t="s">
        <v>29</v>
      </c>
      <c r="AB1469" s="12">
        <v>0.15509999999999999</v>
      </c>
      <c r="AC1469" s="8" t="s">
        <v>29</v>
      </c>
      <c r="AD1469" s="22">
        <v>1140.81</v>
      </c>
      <c r="AE1469" s="7" t="s">
        <v>22</v>
      </c>
      <c r="AF1469" t="s">
        <v>22</v>
      </c>
      <c r="AG1469" t="s">
        <v>22</v>
      </c>
      <c r="AH1469" t="s">
        <v>22</v>
      </c>
      <c r="AI1469" t="s">
        <v>22</v>
      </c>
      <c r="AJ1469" t="s">
        <v>22</v>
      </c>
      <c r="AK1469" s="7">
        <v>1127.78</v>
      </c>
      <c r="AL1469" s="7">
        <v>1110.8599999999999</v>
      </c>
      <c r="AM1469" s="7">
        <v>1071.3900000000001</v>
      </c>
    </row>
    <row r="1470" spans="1:39" x14ac:dyDescent="0.4">
      <c r="A1470" s="6" t="s">
        <v>2463</v>
      </c>
      <c r="B1470" t="s">
        <v>2408</v>
      </c>
      <c r="C1470" t="s">
        <v>106</v>
      </c>
      <c r="D1470" s="7">
        <v>889.83</v>
      </c>
      <c r="E1470" s="7">
        <v>7.08</v>
      </c>
      <c r="F1470" s="7">
        <v>926.39</v>
      </c>
      <c r="G1470" s="7">
        <v>933.47</v>
      </c>
      <c r="H1470" t="s">
        <v>21</v>
      </c>
      <c r="I1470" s="7">
        <v>985.93</v>
      </c>
      <c r="J1470" s="8">
        <v>1</v>
      </c>
      <c r="K1470" s="8">
        <v>2.4589999999999998E-3</v>
      </c>
      <c r="L1470" s="8">
        <v>6.2399999999999999E-4</v>
      </c>
      <c r="M1470" s="7">
        <v>0.57999999999999996</v>
      </c>
      <c r="N1470" s="8">
        <v>0.99753230000000004</v>
      </c>
      <c r="O1470" s="9">
        <v>0.96092999999999995</v>
      </c>
      <c r="P1470" s="10">
        <v>931.78</v>
      </c>
      <c r="Q1470" s="7" t="s">
        <v>22</v>
      </c>
      <c r="R1470" s="9">
        <v>1</v>
      </c>
      <c r="S1470" s="1">
        <v>7.7390000000000002E-3</v>
      </c>
      <c r="T1470" s="7">
        <v>1</v>
      </c>
      <c r="U1470" s="7">
        <v>7.21</v>
      </c>
      <c r="V1470" s="7">
        <v>924.57</v>
      </c>
      <c r="W1470" s="22">
        <v>978.14</v>
      </c>
      <c r="X1470" t="s">
        <v>21</v>
      </c>
      <c r="Y1470" s="11">
        <v>2</v>
      </c>
      <c r="Z1470">
        <v>1.075</v>
      </c>
      <c r="AA1470" s="8" t="s">
        <v>29</v>
      </c>
      <c r="AB1470" s="12">
        <v>4.0599999999999997E-2</v>
      </c>
      <c r="AC1470" s="8" t="s">
        <v>29</v>
      </c>
      <c r="AD1470" s="22">
        <v>934.66</v>
      </c>
      <c r="AE1470" s="7" t="s">
        <v>24</v>
      </c>
      <c r="AF1470" t="s">
        <v>22</v>
      </c>
      <c r="AG1470" t="s">
        <v>24</v>
      </c>
      <c r="AH1470" t="s">
        <v>24</v>
      </c>
      <c r="AI1470" t="s">
        <v>24</v>
      </c>
      <c r="AJ1470" t="s">
        <v>24</v>
      </c>
      <c r="AK1470" s="7">
        <v>978.14</v>
      </c>
      <c r="AL1470" s="7">
        <v>978.14</v>
      </c>
      <c r="AM1470" s="7">
        <v>978.14</v>
      </c>
    </row>
    <row r="1471" spans="1:39" x14ac:dyDescent="0.4">
      <c r="A1471" s="6" t="s">
        <v>2464</v>
      </c>
      <c r="B1471" t="s">
        <v>2408</v>
      </c>
      <c r="C1471" t="s">
        <v>2465</v>
      </c>
      <c r="D1471" s="7">
        <v>872.9</v>
      </c>
      <c r="E1471" s="7">
        <v>3.88</v>
      </c>
      <c r="F1471" s="7">
        <v>965.81</v>
      </c>
      <c r="G1471" s="7">
        <v>969.69</v>
      </c>
      <c r="H1471" t="s">
        <v>21</v>
      </c>
      <c r="I1471" s="7">
        <v>1027.71</v>
      </c>
      <c r="J1471" s="8">
        <v>1.0034380000000001</v>
      </c>
      <c r="K1471" s="8">
        <v>1.377E-3</v>
      </c>
      <c r="L1471" s="8">
        <v>2.1970000000000002E-3</v>
      </c>
      <c r="M1471" s="7">
        <v>2</v>
      </c>
      <c r="N1471" s="8">
        <v>0.99866770000000005</v>
      </c>
      <c r="O1471" s="9">
        <v>0.93437000000000003</v>
      </c>
      <c r="P1471" s="10">
        <v>906.6</v>
      </c>
      <c r="Q1471" s="7" t="s">
        <v>22</v>
      </c>
      <c r="R1471" s="9">
        <v>1</v>
      </c>
      <c r="S1471" s="1">
        <v>4.8859999999999997E-3</v>
      </c>
      <c r="T1471" s="7">
        <v>1</v>
      </c>
      <c r="U1471" s="7">
        <v>4.43</v>
      </c>
      <c r="V1471" s="7">
        <v>902.17</v>
      </c>
      <c r="W1471" s="22">
        <v>1021.28</v>
      </c>
      <c r="X1471" t="s">
        <v>21</v>
      </c>
      <c r="Y1471" s="11">
        <v>2</v>
      </c>
      <c r="Z1471">
        <v>1.075</v>
      </c>
      <c r="AA1471" s="8" t="s">
        <v>29</v>
      </c>
      <c r="AB1471" s="12">
        <v>3.5299999999999998E-2</v>
      </c>
      <c r="AC1471" s="8" t="s">
        <v>29</v>
      </c>
      <c r="AD1471" s="22">
        <v>909.85</v>
      </c>
      <c r="AE1471" s="7" t="s">
        <v>24</v>
      </c>
      <c r="AF1471" t="s">
        <v>22</v>
      </c>
      <c r="AG1471" t="s">
        <v>22</v>
      </c>
      <c r="AH1471" t="s">
        <v>22</v>
      </c>
      <c r="AI1471" t="s">
        <v>22</v>
      </c>
      <c r="AJ1471" t="s">
        <v>22</v>
      </c>
      <c r="AK1471" s="7">
        <v>1014.94</v>
      </c>
      <c r="AL1471" s="7">
        <v>1001.41</v>
      </c>
      <c r="AM1471" s="7">
        <v>969.83</v>
      </c>
    </row>
    <row r="1472" spans="1:39" x14ac:dyDescent="0.4">
      <c r="A1472" s="6" t="s">
        <v>2466</v>
      </c>
      <c r="B1472" t="s">
        <v>2408</v>
      </c>
      <c r="C1472" t="s">
        <v>319</v>
      </c>
      <c r="D1472" s="7">
        <v>945.95</v>
      </c>
      <c r="E1472" s="7">
        <v>7.6</v>
      </c>
      <c r="F1472" s="7">
        <v>938.35</v>
      </c>
      <c r="G1472" s="7">
        <v>945.95</v>
      </c>
      <c r="H1472" t="s">
        <v>48</v>
      </c>
      <c r="I1472" s="7">
        <v>988.12</v>
      </c>
      <c r="J1472" s="8">
        <v>0.98899700000000001</v>
      </c>
      <c r="K1472" s="8">
        <v>2.3530000000000001E-3</v>
      </c>
      <c r="L1472" s="8">
        <v>3.8800000000000002E-3</v>
      </c>
      <c r="M1472" s="7">
        <v>3.79</v>
      </c>
      <c r="N1472" s="8">
        <v>1.0170364000000001</v>
      </c>
      <c r="O1472" s="9">
        <v>1.00177</v>
      </c>
      <c r="P1472" s="10">
        <v>987.23</v>
      </c>
      <c r="Q1472" s="7" t="s">
        <v>22</v>
      </c>
      <c r="R1472" s="9">
        <v>1</v>
      </c>
      <c r="S1472" s="1">
        <v>7.7949999999999998E-3</v>
      </c>
      <c r="T1472" s="7">
        <v>1</v>
      </c>
      <c r="U1472" s="7">
        <v>7.7</v>
      </c>
      <c r="V1472" s="7">
        <v>979.53</v>
      </c>
      <c r="W1472" s="22">
        <v>979.53</v>
      </c>
      <c r="X1472" t="s">
        <v>48</v>
      </c>
      <c r="Y1472" s="11">
        <v>2</v>
      </c>
      <c r="Z1472">
        <v>1</v>
      </c>
      <c r="AA1472" s="8" t="s">
        <v>29</v>
      </c>
      <c r="AB1472" s="12">
        <v>8.1500000000000003E-2</v>
      </c>
      <c r="AC1472" s="8" t="s">
        <v>29</v>
      </c>
      <c r="AD1472" s="22">
        <v>993.42</v>
      </c>
      <c r="AE1472" s="7" t="s">
        <v>22</v>
      </c>
      <c r="AF1472" t="s">
        <v>22</v>
      </c>
      <c r="AG1472" t="s">
        <v>24</v>
      </c>
      <c r="AH1472" t="s">
        <v>24</v>
      </c>
      <c r="AI1472" t="s">
        <v>24</v>
      </c>
      <c r="AJ1472" t="s">
        <v>24</v>
      </c>
      <c r="AK1472" s="7">
        <v>979.53</v>
      </c>
      <c r="AL1472" s="7">
        <v>979.53</v>
      </c>
      <c r="AM1472" s="7">
        <v>979.53</v>
      </c>
    </row>
    <row r="1473" spans="1:39" x14ac:dyDescent="0.4">
      <c r="A1473" s="6" t="s">
        <v>2467</v>
      </c>
      <c r="B1473" t="s">
        <v>2408</v>
      </c>
      <c r="C1473" t="s">
        <v>110</v>
      </c>
      <c r="D1473" s="7">
        <v>892.97</v>
      </c>
      <c r="E1473" s="7">
        <v>4.09</v>
      </c>
      <c r="F1473" s="7">
        <v>929.38</v>
      </c>
      <c r="G1473" s="7">
        <v>933.47</v>
      </c>
      <c r="H1473" t="s">
        <v>21</v>
      </c>
      <c r="I1473" s="7">
        <v>985.93</v>
      </c>
      <c r="J1473" s="8">
        <v>1</v>
      </c>
      <c r="K1473" s="8">
        <v>1.2880000000000001E-3</v>
      </c>
      <c r="L1473" s="8">
        <v>1.3960000000000001E-3</v>
      </c>
      <c r="M1473" s="7">
        <v>1.28</v>
      </c>
      <c r="N1473" s="8">
        <v>1.0027119</v>
      </c>
      <c r="O1473" s="9">
        <v>0.94098999999999999</v>
      </c>
      <c r="P1473" s="10">
        <v>917.54</v>
      </c>
      <c r="Q1473" s="7" t="s">
        <v>22</v>
      </c>
      <c r="R1473" s="9">
        <v>1</v>
      </c>
      <c r="S1473" s="1">
        <v>4.6899999999999997E-3</v>
      </c>
      <c r="T1473" s="7">
        <v>1</v>
      </c>
      <c r="U1473" s="7">
        <v>4.3</v>
      </c>
      <c r="V1473" s="7">
        <v>913.24</v>
      </c>
      <c r="W1473" s="22">
        <v>980.35</v>
      </c>
      <c r="X1473" t="s">
        <v>21</v>
      </c>
      <c r="Y1473" s="11">
        <v>2</v>
      </c>
      <c r="Z1473">
        <v>1.075</v>
      </c>
      <c r="AA1473" s="8" t="s">
        <v>29</v>
      </c>
      <c r="AB1473" s="12">
        <v>0.13089999999999999</v>
      </c>
      <c r="AC1473" s="8" t="s">
        <v>29</v>
      </c>
      <c r="AD1473" s="22">
        <v>920.01</v>
      </c>
      <c r="AE1473" s="7" t="s">
        <v>24</v>
      </c>
      <c r="AF1473" t="s">
        <v>22</v>
      </c>
      <c r="AG1473" t="s">
        <v>24</v>
      </c>
      <c r="AH1473" t="s">
        <v>24</v>
      </c>
      <c r="AI1473" t="s">
        <v>24</v>
      </c>
      <c r="AJ1473" t="s">
        <v>24</v>
      </c>
      <c r="AK1473" s="7">
        <v>980.35</v>
      </c>
      <c r="AL1473" s="7">
        <v>980.35</v>
      </c>
      <c r="AM1473" s="7">
        <v>980.35</v>
      </c>
    </row>
    <row r="1474" spans="1:39" x14ac:dyDescent="0.4">
      <c r="A1474" s="6" t="s">
        <v>2468</v>
      </c>
      <c r="B1474" t="s">
        <v>2408</v>
      </c>
      <c r="C1474" t="s">
        <v>114</v>
      </c>
      <c r="D1474" s="7">
        <v>914.32</v>
      </c>
      <c r="E1474" s="7">
        <v>7.6</v>
      </c>
      <c r="F1474" s="7">
        <v>1024.07</v>
      </c>
      <c r="G1474" s="7">
        <v>1031.67</v>
      </c>
      <c r="H1474" t="s">
        <v>21</v>
      </c>
      <c r="I1474" s="7">
        <v>1089.6500000000001</v>
      </c>
      <c r="J1474" s="8">
        <v>1</v>
      </c>
      <c r="K1474" s="8">
        <v>2.673E-3</v>
      </c>
      <c r="L1474" s="8">
        <v>4.6719999999999999E-3</v>
      </c>
      <c r="M1474" s="7">
        <v>4.4000000000000004</v>
      </c>
      <c r="N1474" s="8">
        <v>1.0037259999999999</v>
      </c>
      <c r="O1474" s="9">
        <v>0.96582000000000001</v>
      </c>
      <c r="P1474" s="10">
        <v>938.3</v>
      </c>
      <c r="Q1474" s="7" t="s">
        <v>22</v>
      </c>
      <c r="R1474" s="9">
        <v>1</v>
      </c>
      <c r="S1474" s="1">
        <v>8.5120000000000005E-3</v>
      </c>
      <c r="T1474" s="7">
        <v>1</v>
      </c>
      <c r="U1474" s="7">
        <v>7.99</v>
      </c>
      <c r="V1474" s="7">
        <v>930.31</v>
      </c>
      <c r="W1474" s="22">
        <v>1077.26</v>
      </c>
      <c r="X1474" t="s">
        <v>21</v>
      </c>
      <c r="Y1474" s="11">
        <v>4</v>
      </c>
      <c r="Z1474">
        <v>1</v>
      </c>
      <c r="AA1474" s="8" t="s">
        <v>23</v>
      </c>
      <c r="AB1474" s="12">
        <v>0.1467</v>
      </c>
      <c r="AC1474" s="8" t="s">
        <v>29</v>
      </c>
      <c r="AD1474" s="22">
        <v>945.24</v>
      </c>
      <c r="AE1474" s="7" t="s">
        <v>24</v>
      </c>
      <c r="AF1474" t="s">
        <v>22</v>
      </c>
      <c r="AG1474" t="s">
        <v>22</v>
      </c>
      <c r="AH1474" t="s">
        <v>22</v>
      </c>
      <c r="AI1474" t="s">
        <v>22</v>
      </c>
      <c r="AJ1474" t="s">
        <v>22</v>
      </c>
      <c r="AK1474" s="7">
        <v>976.83</v>
      </c>
      <c r="AL1474" s="7">
        <v>962.87</v>
      </c>
      <c r="AM1474" s="7">
        <v>930.31</v>
      </c>
    </row>
    <row r="1475" spans="1:39" x14ac:dyDescent="0.4">
      <c r="A1475" s="6" t="s">
        <v>2469</v>
      </c>
      <c r="B1475" t="s">
        <v>2408</v>
      </c>
      <c r="C1475" t="s">
        <v>118</v>
      </c>
      <c r="D1475" s="7">
        <v>1003.68</v>
      </c>
      <c r="E1475" s="7">
        <v>4.62</v>
      </c>
      <c r="F1475" s="7">
        <v>999.06</v>
      </c>
      <c r="G1475" s="7">
        <v>1003.68</v>
      </c>
      <c r="H1475" t="s">
        <v>48</v>
      </c>
      <c r="I1475" s="7">
        <v>1035.8800000000001</v>
      </c>
      <c r="J1475" s="8">
        <v>0.97716700000000001</v>
      </c>
      <c r="K1475" s="8">
        <v>2.346E-3</v>
      </c>
      <c r="L1475" s="8">
        <v>1.475E-3</v>
      </c>
      <c r="M1475" s="7">
        <v>1.54</v>
      </c>
      <c r="N1475" s="8">
        <v>1.0019471</v>
      </c>
      <c r="O1475" s="9">
        <v>1.0734900000000001</v>
      </c>
      <c r="P1475" s="10">
        <v>1044.75</v>
      </c>
      <c r="Q1475" s="7" t="s">
        <v>22</v>
      </c>
      <c r="R1475" s="9">
        <v>1</v>
      </c>
      <c r="S1475" s="1">
        <v>5.4739999999999997E-3</v>
      </c>
      <c r="T1475" s="7">
        <v>1</v>
      </c>
      <c r="U1475" s="7">
        <v>5.72</v>
      </c>
      <c r="V1475" s="7">
        <v>1039.03</v>
      </c>
      <c r="W1475" s="22">
        <v>1039.03</v>
      </c>
      <c r="X1475" t="s">
        <v>48</v>
      </c>
      <c r="Y1475" s="11">
        <v>4</v>
      </c>
      <c r="Z1475">
        <v>0.95</v>
      </c>
      <c r="AA1475" s="8" t="s">
        <v>29</v>
      </c>
      <c r="AB1475" s="12">
        <v>6.93E-2</v>
      </c>
      <c r="AC1475" s="8" t="s">
        <v>29</v>
      </c>
      <c r="AD1475" s="22">
        <v>1048.76</v>
      </c>
      <c r="AE1475" s="7" t="s">
        <v>22</v>
      </c>
      <c r="AF1475" t="s">
        <v>22</v>
      </c>
      <c r="AG1475" t="s">
        <v>22</v>
      </c>
      <c r="AH1475" t="s">
        <v>22</v>
      </c>
      <c r="AI1475" t="s">
        <v>22</v>
      </c>
      <c r="AJ1475" t="s">
        <v>22</v>
      </c>
      <c r="AK1475" s="7">
        <v>1039.03</v>
      </c>
      <c r="AL1475" s="7">
        <v>1023.44</v>
      </c>
      <c r="AM1475" s="7">
        <v>987.08</v>
      </c>
    </row>
    <row r="1476" spans="1:39" x14ac:dyDescent="0.4">
      <c r="A1476" s="6" t="s">
        <v>2470</v>
      </c>
      <c r="B1476" t="s">
        <v>2408</v>
      </c>
      <c r="C1476" t="s">
        <v>120</v>
      </c>
      <c r="D1476" s="7">
        <v>907.42</v>
      </c>
      <c r="E1476" s="7">
        <v>8.18</v>
      </c>
      <c r="F1476" s="7">
        <v>1082.1500000000001</v>
      </c>
      <c r="G1476" s="7">
        <v>1090.33</v>
      </c>
      <c r="H1476" t="s">
        <v>21</v>
      </c>
      <c r="I1476" s="7">
        <v>1145.69</v>
      </c>
      <c r="J1476" s="8">
        <v>0.99486600000000003</v>
      </c>
      <c r="K1476" s="8">
        <v>2.7399999999999998E-3</v>
      </c>
      <c r="L1476" s="8">
        <v>2.356E-3</v>
      </c>
      <c r="M1476" s="7">
        <v>2.17</v>
      </c>
      <c r="N1476" s="8">
        <v>1.0001758000000001</v>
      </c>
      <c r="O1476" s="9">
        <v>0.94611000000000001</v>
      </c>
      <c r="P1476" s="10">
        <v>917.98</v>
      </c>
      <c r="Q1476" s="7" t="s">
        <v>22</v>
      </c>
      <c r="R1476" s="9">
        <v>1</v>
      </c>
      <c r="S1476" s="1">
        <v>9.1160000000000008E-3</v>
      </c>
      <c r="T1476" s="7">
        <v>1</v>
      </c>
      <c r="U1476" s="7">
        <v>8.3699999999999992</v>
      </c>
      <c r="V1476" s="7">
        <v>909.61</v>
      </c>
      <c r="W1476" s="22">
        <v>1135.1500000000001</v>
      </c>
      <c r="X1476" t="s">
        <v>21</v>
      </c>
      <c r="Y1476" s="11">
        <v>6</v>
      </c>
      <c r="Z1476">
        <v>1.075</v>
      </c>
      <c r="AA1476" s="8" t="s">
        <v>23</v>
      </c>
      <c r="AB1476" s="12">
        <v>0.15970000000000001</v>
      </c>
      <c r="AC1476" s="8" t="s">
        <v>29</v>
      </c>
      <c r="AD1476" s="22">
        <v>922.68</v>
      </c>
      <c r="AE1476" s="7" t="s">
        <v>24</v>
      </c>
      <c r="AF1476" t="s">
        <v>22</v>
      </c>
      <c r="AG1476" t="s">
        <v>22</v>
      </c>
      <c r="AH1476" t="s">
        <v>22</v>
      </c>
      <c r="AI1476" t="s">
        <v>22</v>
      </c>
      <c r="AJ1476" t="s">
        <v>22</v>
      </c>
      <c r="AK1476" s="7">
        <v>1023.31</v>
      </c>
      <c r="AL1476" s="7">
        <v>1009.67</v>
      </c>
      <c r="AM1476" s="7">
        <v>977.83</v>
      </c>
    </row>
    <row r="1477" spans="1:39" x14ac:dyDescent="0.4">
      <c r="A1477" s="6" t="s">
        <v>2471</v>
      </c>
      <c r="B1477" t="s">
        <v>2408</v>
      </c>
      <c r="C1477" t="s">
        <v>124</v>
      </c>
      <c r="D1477" s="7">
        <v>962.52</v>
      </c>
      <c r="E1477" s="7">
        <v>5</v>
      </c>
      <c r="F1477" s="7">
        <v>1008.62</v>
      </c>
      <c r="G1477" s="7">
        <v>1013.62</v>
      </c>
      <c r="H1477" t="s">
        <v>21</v>
      </c>
      <c r="I1477" s="7">
        <v>1054.4000000000001</v>
      </c>
      <c r="J1477" s="8">
        <v>0.98488200000000004</v>
      </c>
      <c r="K1477" s="8">
        <v>1.5449999999999999E-3</v>
      </c>
      <c r="L1477" s="8">
        <v>8.9800000000000004E-4</v>
      </c>
      <c r="M1477" s="7">
        <v>0.91</v>
      </c>
      <c r="N1477" s="8">
        <v>0.99907259999999998</v>
      </c>
      <c r="O1477" s="9">
        <v>1.03857</v>
      </c>
      <c r="P1477" s="10">
        <v>1009.25</v>
      </c>
      <c r="Q1477" s="7" t="s">
        <v>22</v>
      </c>
      <c r="R1477" s="9">
        <v>1</v>
      </c>
      <c r="S1477" s="1">
        <v>5.306E-3</v>
      </c>
      <c r="T1477" s="7">
        <v>1</v>
      </c>
      <c r="U1477" s="7">
        <v>5.36</v>
      </c>
      <c r="V1477" s="7">
        <v>1003.89</v>
      </c>
      <c r="W1477" s="22">
        <v>1048.1300000000001</v>
      </c>
      <c r="X1477" t="s">
        <v>21</v>
      </c>
      <c r="Y1477" s="11">
        <v>4</v>
      </c>
      <c r="Z1477">
        <v>1</v>
      </c>
      <c r="AA1477" s="8" t="s">
        <v>29</v>
      </c>
      <c r="AB1477" s="12">
        <v>8.1600000000000006E-2</v>
      </c>
      <c r="AC1477" s="8" t="s">
        <v>29</v>
      </c>
      <c r="AD1477" s="22">
        <v>1011.72</v>
      </c>
      <c r="AE1477" s="7" t="s">
        <v>22</v>
      </c>
      <c r="AF1477" t="s">
        <v>22</v>
      </c>
      <c r="AG1477" t="s">
        <v>22</v>
      </c>
      <c r="AH1477" t="s">
        <v>24</v>
      </c>
      <c r="AI1477" t="s">
        <v>22</v>
      </c>
      <c r="AJ1477" t="s">
        <v>22</v>
      </c>
      <c r="AK1477" s="7">
        <v>1048.1300000000001</v>
      </c>
      <c r="AL1477" s="7">
        <v>1039.03</v>
      </c>
      <c r="AM1477" s="7">
        <v>1003.89</v>
      </c>
    </row>
    <row r="1478" spans="1:39" x14ac:dyDescent="0.4">
      <c r="A1478" s="6" t="s">
        <v>2472</v>
      </c>
      <c r="B1478" t="s">
        <v>2408</v>
      </c>
      <c r="C1478" t="s">
        <v>126</v>
      </c>
      <c r="D1478" s="7">
        <v>1085.8599999999999</v>
      </c>
      <c r="E1478" s="7">
        <v>9.1</v>
      </c>
      <c r="F1478" s="7">
        <v>1106.1099999999999</v>
      </c>
      <c r="G1478" s="7">
        <v>1115.21</v>
      </c>
      <c r="H1478" t="s">
        <v>21</v>
      </c>
      <c r="I1478" s="7">
        <v>1174.6199999999999</v>
      </c>
      <c r="J1478" s="8">
        <v>0.99722599999999995</v>
      </c>
      <c r="K1478" s="8">
        <v>2.382E-3</v>
      </c>
      <c r="L1478" s="8">
        <v>3.839E-3</v>
      </c>
      <c r="M1478" s="7">
        <v>4.33</v>
      </c>
      <c r="N1478" s="8">
        <v>1.0022483</v>
      </c>
      <c r="O1478" s="9">
        <v>1.15679</v>
      </c>
      <c r="P1478" s="10">
        <v>1123.44</v>
      </c>
      <c r="Q1478" s="7" t="s">
        <v>22</v>
      </c>
      <c r="R1478" s="9">
        <v>1</v>
      </c>
      <c r="S1478" s="1">
        <v>8.6899999999999998E-3</v>
      </c>
      <c r="T1478" s="7">
        <v>1</v>
      </c>
      <c r="U1478" s="7">
        <v>9.76</v>
      </c>
      <c r="V1478" s="7">
        <v>1113.68</v>
      </c>
      <c r="W1478" s="22">
        <v>1160.53</v>
      </c>
      <c r="X1478" t="s">
        <v>21</v>
      </c>
      <c r="Y1478" s="11">
        <v>6</v>
      </c>
      <c r="Z1478">
        <v>0.95</v>
      </c>
      <c r="AA1478" s="8" t="s">
        <v>29</v>
      </c>
      <c r="AB1478" s="12">
        <v>1.9599999999999999E-2</v>
      </c>
      <c r="AC1478" s="8" t="s">
        <v>29</v>
      </c>
      <c r="AD1478" s="22">
        <v>1130.47</v>
      </c>
      <c r="AE1478" s="7" t="s">
        <v>22</v>
      </c>
      <c r="AF1478" t="s">
        <v>22</v>
      </c>
      <c r="AG1478" t="s">
        <v>22</v>
      </c>
      <c r="AH1478" t="s">
        <v>22</v>
      </c>
      <c r="AI1478" t="s">
        <v>22</v>
      </c>
      <c r="AJ1478" t="s">
        <v>22</v>
      </c>
      <c r="AK1478" s="7">
        <v>1113.68</v>
      </c>
      <c r="AL1478" s="7">
        <v>1096.97</v>
      </c>
      <c r="AM1478" s="7">
        <v>1058</v>
      </c>
    </row>
    <row r="1479" spans="1:39" x14ac:dyDescent="0.4">
      <c r="A1479" s="6" t="s">
        <v>2473</v>
      </c>
      <c r="B1479" t="s">
        <v>2408</v>
      </c>
      <c r="C1479" t="s">
        <v>2474</v>
      </c>
      <c r="D1479" s="7">
        <v>1091.28</v>
      </c>
      <c r="E1479" s="7">
        <v>5.77</v>
      </c>
      <c r="F1479" s="7">
        <v>1085.51</v>
      </c>
      <c r="G1479" s="7">
        <v>1091.28</v>
      </c>
      <c r="H1479" t="s">
        <v>48</v>
      </c>
      <c r="I1479" s="7">
        <v>1150.1199999999999</v>
      </c>
      <c r="J1479" s="8">
        <v>0.997838</v>
      </c>
      <c r="K1479" s="8">
        <v>1.872E-3</v>
      </c>
      <c r="L1479" s="8">
        <v>2.7899999999999999E-3</v>
      </c>
      <c r="M1479" s="7">
        <v>3.15</v>
      </c>
      <c r="N1479" s="8">
        <v>1.0089413</v>
      </c>
      <c r="O1479" s="9">
        <v>1.1593199999999999</v>
      </c>
      <c r="P1479" s="10">
        <v>1135.2</v>
      </c>
      <c r="Q1479" s="7" t="s">
        <v>22</v>
      </c>
      <c r="R1479" s="9">
        <v>1</v>
      </c>
      <c r="S1479" s="1">
        <v>5.555E-3</v>
      </c>
      <c r="T1479" s="7">
        <v>1</v>
      </c>
      <c r="U1479" s="7">
        <v>6.31</v>
      </c>
      <c r="V1479" s="7">
        <v>1128.8900000000001</v>
      </c>
      <c r="W1479" s="22">
        <v>1140.6600000000001</v>
      </c>
      <c r="X1479" t="s">
        <v>21</v>
      </c>
      <c r="Y1479" s="11">
        <v>6</v>
      </c>
      <c r="Z1479">
        <v>0.95</v>
      </c>
      <c r="AA1479" s="8" t="s">
        <v>29</v>
      </c>
      <c r="AB1479" s="12">
        <v>6.5500000000000003E-2</v>
      </c>
      <c r="AC1479" s="8" t="s">
        <v>29</v>
      </c>
      <c r="AD1479" s="22">
        <v>1140.52</v>
      </c>
      <c r="AE1479" s="7" t="s">
        <v>22</v>
      </c>
      <c r="AF1479" t="s">
        <v>22</v>
      </c>
      <c r="AG1479" t="s">
        <v>22</v>
      </c>
      <c r="AH1479" t="s">
        <v>22</v>
      </c>
      <c r="AI1479" t="s">
        <v>22</v>
      </c>
      <c r="AJ1479" t="s">
        <v>22</v>
      </c>
      <c r="AK1479" s="7">
        <v>1128.8900000000001</v>
      </c>
      <c r="AL1479" s="7">
        <v>1111.96</v>
      </c>
      <c r="AM1479" s="7">
        <v>1072.45</v>
      </c>
    </row>
    <row r="1480" spans="1:39" x14ac:dyDescent="0.4">
      <c r="A1480" s="6" t="s">
        <v>2475</v>
      </c>
      <c r="B1480" t="s">
        <v>2408</v>
      </c>
      <c r="C1480" t="s">
        <v>337</v>
      </c>
      <c r="D1480" s="7">
        <v>1107.69</v>
      </c>
      <c r="E1480" s="7">
        <v>4.92</v>
      </c>
      <c r="F1480" s="7">
        <v>1156.57</v>
      </c>
      <c r="G1480" s="7">
        <v>1161.49</v>
      </c>
      <c r="H1480" t="s">
        <v>21</v>
      </c>
      <c r="I1480" s="7">
        <v>1217.69</v>
      </c>
      <c r="J1480" s="8">
        <v>0.99260400000000004</v>
      </c>
      <c r="K1480" s="8">
        <v>1.8159999999999999E-3</v>
      </c>
      <c r="L1480" s="8">
        <v>2.3739999999999998E-3</v>
      </c>
      <c r="M1480" s="7">
        <v>2.7</v>
      </c>
      <c r="N1480" s="8">
        <v>1.013525</v>
      </c>
      <c r="O1480" s="9">
        <v>1.16431</v>
      </c>
      <c r="P1480" s="10">
        <v>1145.8</v>
      </c>
      <c r="Q1480" s="7" t="s">
        <v>22</v>
      </c>
      <c r="R1480" s="9">
        <v>1</v>
      </c>
      <c r="S1480" s="1">
        <v>4.9719999999999999E-3</v>
      </c>
      <c r="T1480" s="7">
        <v>1</v>
      </c>
      <c r="U1480" s="7">
        <v>5.7</v>
      </c>
      <c r="V1480" s="7">
        <v>1140.0999999999999</v>
      </c>
      <c r="W1480" s="22">
        <v>1209.29</v>
      </c>
      <c r="X1480" t="s">
        <v>21</v>
      </c>
      <c r="Y1480" s="11">
        <v>4</v>
      </c>
      <c r="Z1480">
        <v>0.95</v>
      </c>
      <c r="AA1480" s="8" t="s">
        <v>29</v>
      </c>
      <c r="AB1480" s="12">
        <v>0.10299999999999999</v>
      </c>
      <c r="AC1480" s="8" t="s">
        <v>29</v>
      </c>
      <c r="AD1480" s="22">
        <v>1150.6199999999999</v>
      </c>
      <c r="AE1480" s="7" t="s">
        <v>22</v>
      </c>
      <c r="AF1480" t="s">
        <v>22</v>
      </c>
      <c r="AG1480" t="s">
        <v>22</v>
      </c>
      <c r="AH1480" t="s">
        <v>22</v>
      </c>
      <c r="AI1480" t="s">
        <v>22</v>
      </c>
      <c r="AJ1480" t="s">
        <v>22</v>
      </c>
      <c r="AK1480" s="7">
        <v>1140.0999999999999</v>
      </c>
      <c r="AL1480" s="7">
        <v>1123</v>
      </c>
      <c r="AM1480" s="7">
        <v>1083.0999999999999</v>
      </c>
    </row>
    <row r="1481" spans="1:39" x14ac:dyDescent="0.4">
      <c r="A1481" s="6" t="s">
        <v>2476</v>
      </c>
      <c r="B1481" t="s">
        <v>2408</v>
      </c>
      <c r="C1481" t="s">
        <v>2477</v>
      </c>
      <c r="D1481" s="7">
        <v>1013.5</v>
      </c>
      <c r="E1481" s="7">
        <v>4.9000000000000004</v>
      </c>
      <c r="F1481" s="7">
        <v>1008.6</v>
      </c>
      <c r="G1481" s="7">
        <v>1013.5</v>
      </c>
      <c r="H1481" t="s">
        <v>48</v>
      </c>
      <c r="I1481" s="7">
        <v>1054.44</v>
      </c>
      <c r="J1481" s="8">
        <v>0.98503799999999997</v>
      </c>
      <c r="K1481" s="8">
        <v>1.1999999999999999E-3</v>
      </c>
      <c r="L1481" s="8">
        <v>1.4909999999999999E-3</v>
      </c>
      <c r="M1481" s="7">
        <v>1.58</v>
      </c>
      <c r="N1481" s="8">
        <v>0.98737819999999998</v>
      </c>
      <c r="O1481" s="9">
        <v>1.0857399999999999</v>
      </c>
      <c r="P1481" s="10">
        <v>1042.48</v>
      </c>
      <c r="Q1481" s="7" t="s">
        <v>22</v>
      </c>
      <c r="R1481" s="9">
        <v>1</v>
      </c>
      <c r="S1481" s="1">
        <v>4.2050000000000004E-3</v>
      </c>
      <c r="T1481" s="7">
        <v>1</v>
      </c>
      <c r="U1481" s="7">
        <v>4.38</v>
      </c>
      <c r="V1481" s="7">
        <v>1038.0999999999999</v>
      </c>
      <c r="W1481" s="22">
        <v>1048.48</v>
      </c>
      <c r="X1481" t="s">
        <v>21</v>
      </c>
      <c r="Y1481" s="11">
        <v>2</v>
      </c>
      <c r="Z1481">
        <v>0.95</v>
      </c>
      <c r="AA1481" s="8" t="s">
        <v>29</v>
      </c>
      <c r="AB1481" s="12">
        <v>5.16E-2</v>
      </c>
      <c r="AC1481" s="8" t="s">
        <v>29</v>
      </c>
      <c r="AD1481" s="22">
        <v>1045.29</v>
      </c>
      <c r="AE1481" s="7" t="s">
        <v>22</v>
      </c>
      <c r="AF1481" t="s">
        <v>22</v>
      </c>
      <c r="AG1481" t="s">
        <v>22</v>
      </c>
      <c r="AH1481" t="s">
        <v>22</v>
      </c>
      <c r="AI1481" t="s">
        <v>22</v>
      </c>
      <c r="AJ1481" t="s">
        <v>22</v>
      </c>
      <c r="AK1481" s="7">
        <v>1038.0999999999999</v>
      </c>
      <c r="AL1481" s="7">
        <v>1022.53</v>
      </c>
      <c r="AM1481" s="7">
        <v>986.19</v>
      </c>
    </row>
    <row r="1482" spans="1:39" x14ac:dyDescent="0.4">
      <c r="A1482" s="6" t="s">
        <v>2478</v>
      </c>
      <c r="B1482" t="s">
        <v>2408</v>
      </c>
      <c r="C1482" t="s">
        <v>2479</v>
      </c>
      <c r="D1482" s="7">
        <v>893.71</v>
      </c>
      <c r="E1482" s="7">
        <v>4.6900000000000004</v>
      </c>
      <c r="F1482" s="7">
        <v>928.78</v>
      </c>
      <c r="G1482" s="7">
        <v>933.47</v>
      </c>
      <c r="H1482" t="s">
        <v>21</v>
      </c>
      <c r="I1482" s="7">
        <v>985.93</v>
      </c>
      <c r="J1482" s="8">
        <v>1</v>
      </c>
      <c r="K1482" s="8">
        <v>1.4339999999999999E-3</v>
      </c>
      <c r="L1482" s="8">
        <v>1.583E-3</v>
      </c>
      <c r="M1482" s="7">
        <v>1.5</v>
      </c>
      <c r="N1482" s="8">
        <v>1.0071729</v>
      </c>
      <c r="O1482" s="9">
        <v>0.97321000000000002</v>
      </c>
      <c r="P1482" s="10">
        <v>952.86</v>
      </c>
      <c r="Q1482" s="7" t="s">
        <v>22</v>
      </c>
      <c r="R1482" s="9">
        <v>1</v>
      </c>
      <c r="S1482" s="1">
        <v>5.1489999999999999E-3</v>
      </c>
      <c r="T1482" s="7">
        <v>1</v>
      </c>
      <c r="U1482" s="7">
        <v>4.91</v>
      </c>
      <c r="V1482" s="7">
        <v>947.95</v>
      </c>
      <c r="W1482" s="22">
        <v>979.52</v>
      </c>
      <c r="X1482" t="s">
        <v>21</v>
      </c>
      <c r="Y1482" s="11">
        <v>2</v>
      </c>
      <c r="Z1482">
        <v>1.075</v>
      </c>
      <c r="AA1482" s="8" t="s">
        <v>29</v>
      </c>
      <c r="AB1482" s="12">
        <v>0.1241</v>
      </c>
      <c r="AC1482" s="8" t="s">
        <v>29</v>
      </c>
      <c r="AD1482" s="22">
        <v>955.74</v>
      </c>
      <c r="AE1482" s="7" t="s">
        <v>24</v>
      </c>
      <c r="AF1482" t="s">
        <v>22</v>
      </c>
      <c r="AG1482" t="s">
        <v>24</v>
      </c>
      <c r="AH1482" t="s">
        <v>24</v>
      </c>
      <c r="AI1482" t="s">
        <v>24</v>
      </c>
      <c r="AJ1482" t="s">
        <v>24</v>
      </c>
      <c r="AK1482" s="7">
        <v>979.52</v>
      </c>
      <c r="AL1482" s="7">
        <v>979.52</v>
      </c>
      <c r="AM1482" s="7">
        <v>979.52</v>
      </c>
    </row>
    <row r="1483" spans="1:39" x14ac:dyDescent="0.4">
      <c r="A1483" s="6" t="s">
        <v>2480</v>
      </c>
      <c r="B1483" t="s">
        <v>2408</v>
      </c>
      <c r="C1483" t="s">
        <v>2481</v>
      </c>
      <c r="D1483" s="7">
        <v>930.4</v>
      </c>
      <c r="E1483" s="7">
        <v>4.8499999999999996</v>
      </c>
      <c r="F1483" s="7">
        <v>934.34</v>
      </c>
      <c r="G1483" s="7">
        <v>939.19</v>
      </c>
      <c r="H1483" t="s">
        <v>21</v>
      </c>
      <c r="I1483" s="7">
        <v>989.72</v>
      </c>
      <c r="J1483" s="8">
        <v>0.99773199999999995</v>
      </c>
      <c r="K1483" s="8">
        <v>1.5950000000000001E-3</v>
      </c>
      <c r="L1483" s="8">
        <v>1.1280000000000001E-3</v>
      </c>
      <c r="M1483" s="7">
        <v>1.0900000000000001</v>
      </c>
      <c r="N1483" s="8">
        <v>0.99888929999999998</v>
      </c>
      <c r="O1483" s="9">
        <v>0.99422999999999995</v>
      </c>
      <c r="P1483" s="10">
        <v>965.73</v>
      </c>
      <c r="Q1483" s="7" t="s">
        <v>22</v>
      </c>
      <c r="R1483" s="9">
        <v>1</v>
      </c>
      <c r="S1483" s="1">
        <v>5.5290000000000001E-3</v>
      </c>
      <c r="T1483" s="7">
        <v>1</v>
      </c>
      <c r="U1483" s="7">
        <v>5.34</v>
      </c>
      <c r="V1483" s="7">
        <v>960.39</v>
      </c>
      <c r="W1483" s="22">
        <v>983.29</v>
      </c>
      <c r="X1483" t="s">
        <v>21</v>
      </c>
      <c r="Y1483" s="11">
        <v>2</v>
      </c>
      <c r="Z1483">
        <v>1</v>
      </c>
      <c r="AA1483" s="8" t="s">
        <v>29</v>
      </c>
      <c r="AB1483" s="12">
        <v>0.1641</v>
      </c>
      <c r="AC1483" s="8" t="s">
        <v>29</v>
      </c>
      <c r="AD1483" s="22">
        <v>968.37</v>
      </c>
      <c r="AE1483" s="7" t="s">
        <v>24</v>
      </c>
      <c r="AF1483" t="s">
        <v>22</v>
      </c>
      <c r="AG1483" t="s">
        <v>22</v>
      </c>
      <c r="AH1483" t="s">
        <v>24</v>
      </c>
      <c r="AI1483" t="s">
        <v>24</v>
      </c>
      <c r="AJ1483" t="s">
        <v>22</v>
      </c>
      <c r="AK1483" s="7">
        <v>983.29</v>
      </c>
      <c r="AL1483" s="7">
        <v>983.29</v>
      </c>
      <c r="AM1483" s="7">
        <v>960.39</v>
      </c>
    </row>
    <row r="1484" spans="1:39" x14ac:dyDescent="0.4">
      <c r="A1484" s="6" t="s">
        <v>2482</v>
      </c>
      <c r="B1484" t="s">
        <v>2408</v>
      </c>
      <c r="C1484" t="s">
        <v>2483</v>
      </c>
      <c r="D1484" s="7">
        <v>961.27</v>
      </c>
      <c r="E1484" s="7">
        <v>5.66</v>
      </c>
      <c r="F1484" s="7">
        <v>1146.22</v>
      </c>
      <c r="G1484" s="7">
        <v>1151.8800000000001</v>
      </c>
      <c r="H1484" t="s">
        <v>21</v>
      </c>
      <c r="I1484" s="7">
        <v>1198.21</v>
      </c>
      <c r="J1484" s="8">
        <v>0.98487499999999994</v>
      </c>
      <c r="K1484" s="8">
        <v>3.591E-3</v>
      </c>
      <c r="L1484" s="8">
        <v>2.9559999999999999E-3</v>
      </c>
      <c r="M1484" s="7">
        <v>2.94</v>
      </c>
      <c r="N1484" s="8">
        <v>1.0099406</v>
      </c>
      <c r="O1484" s="9">
        <v>1.01936</v>
      </c>
      <c r="P1484" s="10">
        <v>997.25</v>
      </c>
      <c r="Q1484" s="7" t="s">
        <v>22</v>
      </c>
      <c r="R1484" s="9">
        <v>1</v>
      </c>
      <c r="S1484" s="1">
        <v>6.8409999999999999E-3</v>
      </c>
      <c r="T1484" s="7">
        <v>1</v>
      </c>
      <c r="U1484" s="7">
        <v>6.82</v>
      </c>
      <c r="V1484" s="7">
        <v>990.43</v>
      </c>
      <c r="W1484" s="22">
        <v>1188.45</v>
      </c>
      <c r="X1484" t="s">
        <v>21</v>
      </c>
      <c r="Y1484" s="11">
        <v>6</v>
      </c>
      <c r="Z1484">
        <v>1</v>
      </c>
      <c r="AA1484" s="8" t="s">
        <v>29</v>
      </c>
      <c r="AB1484" s="12">
        <v>0.1532</v>
      </c>
      <c r="AC1484" s="8" t="s">
        <v>29</v>
      </c>
      <c r="AD1484" s="22">
        <v>1003.82</v>
      </c>
      <c r="AE1484" s="7" t="s">
        <v>22</v>
      </c>
      <c r="AF1484" t="s">
        <v>22</v>
      </c>
      <c r="AG1484" t="s">
        <v>22</v>
      </c>
      <c r="AH1484" t="s">
        <v>22</v>
      </c>
      <c r="AI1484" t="s">
        <v>22</v>
      </c>
      <c r="AJ1484" t="s">
        <v>22</v>
      </c>
      <c r="AK1484" s="7">
        <v>1039.95</v>
      </c>
      <c r="AL1484" s="7">
        <v>1025.0999999999999</v>
      </c>
      <c r="AM1484" s="7">
        <v>990.43</v>
      </c>
    </row>
    <row r="1485" spans="1:39" x14ac:dyDescent="0.4">
      <c r="A1485" s="6" t="s">
        <v>2484</v>
      </c>
      <c r="B1485" t="s">
        <v>2408</v>
      </c>
      <c r="C1485" t="s">
        <v>130</v>
      </c>
      <c r="D1485" s="7">
        <v>1130.31</v>
      </c>
      <c r="E1485" s="7">
        <v>4.08</v>
      </c>
      <c r="F1485" s="7">
        <v>1145.05</v>
      </c>
      <c r="G1485" s="7">
        <v>1149.1300000000001</v>
      </c>
      <c r="H1485" t="s">
        <v>21</v>
      </c>
      <c r="I1485" s="7">
        <v>1200.21</v>
      </c>
      <c r="J1485" s="8">
        <v>0.98887800000000003</v>
      </c>
      <c r="K1485" s="8">
        <v>2.2409999999999999E-3</v>
      </c>
      <c r="L1485" s="8">
        <v>1.405E-3</v>
      </c>
      <c r="M1485" s="7">
        <v>1.69</v>
      </c>
      <c r="N1485" s="8">
        <v>1.0146894</v>
      </c>
      <c r="O1485" s="9">
        <v>1.2367900000000001</v>
      </c>
      <c r="P1485" s="10">
        <v>1219.2</v>
      </c>
      <c r="Q1485" s="7" t="s">
        <v>22</v>
      </c>
      <c r="R1485" s="9">
        <v>1</v>
      </c>
      <c r="S1485" s="1">
        <v>5.2420000000000001E-3</v>
      </c>
      <c r="T1485" s="7">
        <v>1</v>
      </c>
      <c r="U1485" s="7">
        <v>6.39</v>
      </c>
      <c r="V1485" s="7">
        <v>1212.81</v>
      </c>
      <c r="W1485" s="22">
        <v>1212.81</v>
      </c>
      <c r="X1485" t="s">
        <v>48</v>
      </c>
      <c r="Y1485" s="11">
        <v>4</v>
      </c>
      <c r="Z1485">
        <v>0.95</v>
      </c>
      <c r="AA1485" s="8" t="s">
        <v>29</v>
      </c>
      <c r="AB1485" s="12">
        <v>6.59E-2</v>
      </c>
      <c r="AC1485" s="8" t="s">
        <v>29</v>
      </c>
      <c r="AD1485" s="22">
        <v>1223.6600000000001</v>
      </c>
      <c r="AE1485" s="7" t="s">
        <v>22</v>
      </c>
      <c r="AF1485" t="s">
        <v>22</v>
      </c>
      <c r="AG1485" t="s">
        <v>22</v>
      </c>
      <c r="AH1485" t="s">
        <v>22</v>
      </c>
      <c r="AI1485" t="s">
        <v>22</v>
      </c>
      <c r="AJ1485" t="s">
        <v>22</v>
      </c>
      <c r="AK1485" s="7">
        <v>1212.81</v>
      </c>
      <c r="AL1485" s="7">
        <v>1194.6199999999999</v>
      </c>
      <c r="AM1485" s="7">
        <v>1152.17</v>
      </c>
    </row>
    <row r="1486" spans="1:39" x14ac:dyDescent="0.4">
      <c r="A1486" s="6" t="s">
        <v>2485</v>
      </c>
      <c r="B1486" t="s">
        <v>2408</v>
      </c>
      <c r="C1486" t="s">
        <v>134</v>
      </c>
      <c r="D1486" s="7">
        <v>899.78</v>
      </c>
      <c r="E1486" s="7">
        <v>6.13</v>
      </c>
      <c r="F1486" s="7">
        <v>1120.04</v>
      </c>
      <c r="G1486" s="7">
        <v>1126.17</v>
      </c>
      <c r="H1486" t="s">
        <v>21</v>
      </c>
      <c r="I1486" s="7">
        <v>1185.8599999999999</v>
      </c>
      <c r="J1486" s="8">
        <v>0.996973</v>
      </c>
      <c r="K1486" s="8">
        <v>2.7369999999999998E-3</v>
      </c>
      <c r="L1486" s="8">
        <v>3.3430000000000001E-3</v>
      </c>
      <c r="M1486" s="7">
        <v>3.15</v>
      </c>
      <c r="N1486" s="8">
        <v>1.0120376</v>
      </c>
      <c r="O1486" s="9">
        <v>0.96521999999999997</v>
      </c>
      <c r="P1486" s="10">
        <v>946.69</v>
      </c>
      <c r="Q1486" s="7" t="s">
        <v>22</v>
      </c>
      <c r="R1486" s="9">
        <v>1</v>
      </c>
      <c r="S1486" s="1">
        <v>7.3550000000000004E-3</v>
      </c>
      <c r="T1486" s="7">
        <v>1</v>
      </c>
      <c r="U1486" s="7">
        <v>6.96</v>
      </c>
      <c r="V1486" s="7">
        <v>939.73</v>
      </c>
      <c r="W1486" s="22">
        <v>1175.75</v>
      </c>
      <c r="X1486" t="s">
        <v>21</v>
      </c>
      <c r="Y1486" s="11">
        <v>6</v>
      </c>
      <c r="Z1486">
        <v>1.075</v>
      </c>
      <c r="AA1486" s="8" t="s">
        <v>29</v>
      </c>
      <c r="AB1486" s="12">
        <v>0.13500000000000001</v>
      </c>
      <c r="AC1486" s="8" t="s">
        <v>29</v>
      </c>
      <c r="AD1486" s="22">
        <v>952.48</v>
      </c>
      <c r="AE1486" s="7" t="s">
        <v>24</v>
      </c>
      <c r="AF1486" t="s">
        <v>22</v>
      </c>
      <c r="AG1486" t="s">
        <v>22</v>
      </c>
      <c r="AH1486" t="s">
        <v>22</v>
      </c>
      <c r="AI1486" t="s">
        <v>22</v>
      </c>
      <c r="AJ1486" t="s">
        <v>22</v>
      </c>
      <c r="AK1486" s="7">
        <v>1057.2</v>
      </c>
      <c r="AL1486" s="7">
        <v>1043.0999999999999</v>
      </c>
      <c r="AM1486" s="7">
        <v>1010.21</v>
      </c>
    </row>
    <row r="1487" spans="1:39" x14ac:dyDescent="0.4">
      <c r="A1487" s="6" t="s">
        <v>2486</v>
      </c>
      <c r="B1487" t="s">
        <v>2408</v>
      </c>
      <c r="C1487" t="s">
        <v>2487</v>
      </c>
      <c r="D1487" s="7">
        <v>900.37</v>
      </c>
      <c r="E1487" s="7">
        <v>6.22</v>
      </c>
      <c r="F1487" s="7">
        <v>927.25</v>
      </c>
      <c r="G1487" s="7">
        <v>933.47</v>
      </c>
      <c r="H1487" t="s">
        <v>21</v>
      </c>
      <c r="I1487" s="7">
        <v>985.93</v>
      </c>
      <c r="J1487" s="8">
        <v>1</v>
      </c>
      <c r="K1487" s="8">
        <v>2.029E-3</v>
      </c>
      <c r="L1487" s="8">
        <v>7.8600000000000002E-4</v>
      </c>
      <c r="M1487" s="7">
        <v>0.74</v>
      </c>
      <c r="N1487" s="8">
        <v>1.0038883999999999</v>
      </c>
      <c r="O1487" s="9">
        <v>0.96699999999999997</v>
      </c>
      <c r="P1487" s="10">
        <v>943.89</v>
      </c>
      <c r="Q1487" s="7" t="s">
        <v>22</v>
      </c>
      <c r="R1487" s="9">
        <v>1</v>
      </c>
      <c r="S1487" s="1">
        <v>6.7210000000000004E-3</v>
      </c>
      <c r="T1487" s="7">
        <v>1</v>
      </c>
      <c r="U1487" s="7">
        <v>6.34</v>
      </c>
      <c r="V1487" s="7">
        <v>937.55</v>
      </c>
      <c r="W1487" s="22">
        <v>978.85</v>
      </c>
      <c r="X1487" t="s">
        <v>21</v>
      </c>
      <c r="Y1487" s="11">
        <v>2</v>
      </c>
      <c r="Z1487">
        <v>1.075</v>
      </c>
      <c r="AA1487" s="8" t="s">
        <v>29</v>
      </c>
      <c r="AB1487" s="12">
        <v>9.3399999999999997E-2</v>
      </c>
      <c r="AC1487" s="8" t="s">
        <v>29</v>
      </c>
      <c r="AD1487" s="22">
        <v>946.55</v>
      </c>
      <c r="AE1487" s="7" t="s">
        <v>24</v>
      </c>
      <c r="AF1487" t="s">
        <v>22</v>
      </c>
      <c r="AG1487" t="s">
        <v>24</v>
      </c>
      <c r="AH1487" t="s">
        <v>24</v>
      </c>
      <c r="AI1487" t="s">
        <v>24</v>
      </c>
      <c r="AJ1487" t="s">
        <v>24</v>
      </c>
      <c r="AK1487" s="7">
        <v>978.85</v>
      </c>
      <c r="AL1487" s="7">
        <v>978.85</v>
      </c>
      <c r="AM1487" s="7">
        <v>978.85</v>
      </c>
    </row>
    <row r="1488" spans="1:39" x14ac:dyDescent="0.4">
      <c r="A1488" s="6" t="s">
        <v>2488</v>
      </c>
      <c r="B1488" t="s">
        <v>2408</v>
      </c>
      <c r="C1488" t="s">
        <v>2489</v>
      </c>
      <c r="D1488" s="7">
        <v>922.67</v>
      </c>
      <c r="E1488" s="7">
        <v>7.82</v>
      </c>
      <c r="F1488" s="7">
        <v>940.85</v>
      </c>
      <c r="G1488" s="7">
        <v>948.67</v>
      </c>
      <c r="H1488" t="s">
        <v>21</v>
      </c>
      <c r="I1488" s="7">
        <v>981.39</v>
      </c>
      <c r="J1488" s="8">
        <v>0.97945000000000004</v>
      </c>
      <c r="K1488" s="8">
        <v>2.728E-3</v>
      </c>
      <c r="L1488" s="8">
        <v>5.7499999999999999E-4</v>
      </c>
      <c r="M1488" s="7">
        <v>0.55000000000000004</v>
      </c>
      <c r="N1488" s="8">
        <v>1.0019494</v>
      </c>
      <c r="O1488" s="9">
        <v>0.97709999999999997</v>
      </c>
      <c r="P1488" s="10">
        <v>951.44</v>
      </c>
      <c r="Q1488" s="7" t="s">
        <v>22</v>
      </c>
      <c r="R1488" s="9">
        <v>1</v>
      </c>
      <c r="S1488" s="1">
        <v>9.1020000000000007E-3</v>
      </c>
      <c r="T1488" s="7">
        <v>1</v>
      </c>
      <c r="U1488" s="7">
        <v>8.66</v>
      </c>
      <c r="V1488" s="7">
        <v>942.78</v>
      </c>
      <c r="W1488" s="22">
        <v>972.18</v>
      </c>
      <c r="X1488" t="s">
        <v>21</v>
      </c>
      <c r="Y1488" s="11">
        <v>2</v>
      </c>
      <c r="Z1488">
        <v>1</v>
      </c>
      <c r="AA1488" s="8" t="s">
        <v>29</v>
      </c>
      <c r="AB1488" s="12">
        <v>3.6499999999999998E-2</v>
      </c>
      <c r="AC1488" s="8" t="s">
        <v>29</v>
      </c>
      <c r="AD1488" s="22">
        <v>954.59</v>
      </c>
      <c r="AE1488" s="7" t="s">
        <v>24</v>
      </c>
      <c r="AF1488" t="s">
        <v>22</v>
      </c>
      <c r="AG1488" t="s">
        <v>22</v>
      </c>
      <c r="AH1488" t="s">
        <v>24</v>
      </c>
      <c r="AI1488" t="s">
        <v>24</v>
      </c>
      <c r="AJ1488" t="s">
        <v>22</v>
      </c>
      <c r="AK1488" s="7">
        <v>972.18</v>
      </c>
      <c r="AL1488" s="7">
        <v>972.18</v>
      </c>
      <c r="AM1488" s="7">
        <v>942.78</v>
      </c>
    </row>
    <row r="1489" spans="1:39" x14ac:dyDescent="0.4">
      <c r="A1489" s="6" t="s">
        <v>2490</v>
      </c>
      <c r="B1489" t="s">
        <v>2408</v>
      </c>
      <c r="C1489" t="s">
        <v>957</v>
      </c>
      <c r="D1489" s="7">
        <v>868.82</v>
      </c>
      <c r="E1489" s="7">
        <v>4.03</v>
      </c>
      <c r="F1489" s="7">
        <v>1094.49</v>
      </c>
      <c r="G1489" s="7">
        <v>1098.52</v>
      </c>
      <c r="H1489" t="s">
        <v>21</v>
      </c>
      <c r="I1489" s="7">
        <v>1146.46</v>
      </c>
      <c r="J1489" s="8">
        <v>0.98811000000000004</v>
      </c>
      <c r="K1489" s="8">
        <v>1.5009999999999999E-3</v>
      </c>
      <c r="L1489" s="8">
        <v>1.268E-3</v>
      </c>
      <c r="M1489" s="7">
        <v>1.1599999999999999</v>
      </c>
      <c r="N1489" s="8">
        <v>1.0152137000000001</v>
      </c>
      <c r="O1489" s="9">
        <v>0.93769000000000002</v>
      </c>
      <c r="P1489" s="10">
        <v>925.64</v>
      </c>
      <c r="Q1489" s="7" t="s">
        <v>22</v>
      </c>
      <c r="R1489" s="9">
        <v>1</v>
      </c>
      <c r="S1489" s="1">
        <v>5.0390000000000001E-3</v>
      </c>
      <c r="T1489" s="7">
        <v>1</v>
      </c>
      <c r="U1489" s="7">
        <v>4.66</v>
      </c>
      <c r="V1489" s="7">
        <v>920.98</v>
      </c>
      <c r="W1489" s="22">
        <v>1140.6400000000001</v>
      </c>
      <c r="X1489" t="s">
        <v>21</v>
      </c>
      <c r="Y1489" s="11">
        <v>6</v>
      </c>
      <c r="Z1489">
        <v>1.075</v>
      </c>
      <c r="AA1489" s="8" t="s">
        <v>29</v>
      </c>
      <c r="AB1489" s="12">
        <v>6.4000000000000001E-2</v>
      </c>
      <c r="AC1489" s="8" t="s">
        <v>29</v>
      </c>
      <c r="AD1489" s="22">
        <v>928.21</v>
      </c>
      <c r="AE1489" s="7" t="s">
        <v>24</v>
      </c>
      <c r="AF1489" t="s">
        <v>22</v>
      </c>
      <c r="AG1489" t="s">
        <v>22</v>
      </c>
      <c r="AH1489" t="s">
        <v>22</v>
      </c>
      <c r="AI1489" t="s">
        <v>22</v>
      </c>
      <c r="AJ1489" t="s">
        <v>22</v>
      </c>
      <c r="AK1489" s="7">
        <v>1036.0999999999999</v>
      </c>
      <c r="AL1489" s="7">
        <v>1022.29</v>
      </c>
      <c r="AM1489" s="7">
        <v>990.05</v>
      </c>
    </row>
    <row r="1490" spans="1:39" x14ac:dyDescent="0.4">
      <c r="A1490" s="6" t="s">
        <v>2491</v>
      </c>
      <c r="B1490" t="s">
        <v>2408</v>
      </c>
      <c r="C1490" t="s">
        <v>2492</v>
      </c>
      <c r="D1490" s="7">
        <v>972.11</v>
      </c>
      <c r="E1490" s="7">
        <v>8.4499999999999993</v>
      </c>
      <c r="F1490" s="7">
        <v>1023.22</v>
      </c>
      <c r="G1490" s="7">
        <v>1031.67</v>
      </c>
      <c r="H1490" t="s">
        <v>21</v>
      </c>
      <c r="I1490" s="7">
        <v>1089.6500000000001</v>
      </c>
      <c r="J1490" s="8">
        <v>1</v>
      </c>
      <c r="K1490" s="8">
        <v>2.8059999999999999E-3</v>
      </c>
      <c r="L1490" s="8">
        <v>4.9459999999999999E-3</v>
      </c>
      <c r="M1490" s="7">
        <v>4.92</v>
      </c>
      <c r="N1490" s="8">
        <v>1.0198407</v>
      </c>
      <c r="O1490" s="9">
        <v>1.0191600000000001</v>
      </c>
      <c r="P1490" s="10">
        <v>1005.6</v>
      </c>
      <c r="Q1490" s="7" t="s">
        <v>22</v>
      </c>
      <c r="R1490" s="9">
        <v>1</v>
      </c>
      <c r="S1490" s="1">
        <v>8.829E-3</v>
      </c>
      <c r="T1490" s="7">
        <v>1</v>
      </c>
      <c r="U1490" s="7">
        <v>8.8800000000000008</v>
      </c>
      <c r="V1490" s="7">
        <v>996.72</v>
      </c>
      <c r="W1490" s="22">
        <v>1075.8499999999999</v>
      </c>
      <c r="X1490" t="s">
        <v>21</v>
      </c>
      <c r="Y1490" s="11">
        <v>4</v>
      </c>
      <c r="Z1490">
        <v>1</v>
      </c>
      <c r="AA1490" s="8" t="s">
        <v>23</v>
      </c>
      <c r="AB1490" s="12">
        <v>0.15790000000000001</v>
      </c>
      <c r="AC1490" s="8" t="s">
        <v>29</v>
      </c>
      <c r="AD1490" s="22">
        <v>1013.46</v>
      </c>
      <c r="AE1490" s="7" t="s">
        <v>22</v>
      </c>
      <c r="AF1490" t="s">
        <v>22</v>
      </c>
      <c r="AG1490" t="s">
        <v>22</v>
      </c>
      <c r="AH1490" t="s">
        <v>22</v>
      </c>
      <c r="AI1490" t="s">
        <v>22</v>
      </c>
      <c r="AJ1490" t="s">
        <v>22</v>
      </c>
      <c r="AK1490" s="7">
        <v>1046.56</v>
      </c>
      <c r="AL1490" s="7">
        <v>1031.6099999999999</v>
      </c>
      <c r="AM1490" s="7">
        <v>996.72</v>
      </c>
    </row>
    <row r="1491" spans="1:39" x14ac:dyDescent="0.4">
      <c r="A1491" s="6" t="s">
        <v>2493</v>
      </c>
      <c r="B1491" t="s">
        <v>2408</v>
      </c>
      <c r="C1491" t="s">
        <v>360</v>
      </c>
      <c r="D1491" s="7">
        <v>1053.19</v>
      </c>
      <c r="E1491" s="7">
        <v>9.73</v>
      </c>
      <c r="F1491" s="7">
        <v>1088.04</v>
      </c>
      <c r="G1491" s="7">
        <v>1097.77</v>
      </c>
      <c r="H1491" t="s">
        <v>21</v>
      </c>
      <c r="I1491" s="7">
        <v>1153.5999999999999</v>
      </c>
      <c r="J1491" s="8">
        <v>0.99494000000000005</v>
      </c>
      <c r="K1491" s="8">
        <v>2.9680000000000002E-3</v>
      </c>
      <c r="L1491" s="8">
        <v>5.2440000000000004E-3</v>
      </c>
      <c r="M1491" s="7">
        <v>5.83</v>
      </c>
      <c r="N1491" s="8">
        <v>1.0130600000000001</v>
      </c>
      <c r="O1491" s="9">
        <v>1.13975</v>
      </c>
      <c r="P1491" s="10">
        <v>1116.5899999999999</v>
      </c>
      <c r="Q1491" s="7" t="s">
        <v>22</v>
      </c>
      <c r="R1491" s="9">
        <v>1</v>
      </c>
      <c r="S1491" s="1">
        <v>9.5770000000000004E-3</v>
      </c>
      <c r="T1491" s="7">
        <v>1</v>
      </c>
      <c r="U1491" s="7">
        <v>10.69</v>
      </c>
      <c r="V1491" s="7">
        <v>1105.9000000000001</v>
      </c>
      <c r="W1491" s="22">
        <v>1137.08</v>
      </c>
      <c r="X1491" t="s">
        <v>21</v>
      </c>
      <c r="Y1491" s="11">
        <v>6</v>
      </c>
      <c r="Z1491">
        <v>0.95</v>
      </c>
      <c r="AA1491" s="8" t="s">
        <v>29</v>
      </c>
      <c r="AB1491" s="12">
        <v>0.15290000000000001</v>
      </c>
      <c r="AC1491" s="8" t="s">
        <v>29</v>
      </c>
      <c r="AD1491" s="22">
        <v>1125.8399999999999</v>
      </c>
      <c r="AE1491" s="7" t="s">
        <v>22</v>
      </c>
      <c r="AF1491" t="s">
        <v>22</v>
      </c>
      <c r="AG1491" t="s">
        <v>22</v>
      </c>
      <c r="AH1491" t="s">
        <v>22</v>
      </c>
      <c r="AI1491" t="s">
        <v>22</v>
      </c>
      <c r="AJ1491" t="s">
        <v>22</v>
      </c>
      <c r="AK1491" s="7">
        <v>1105.9000000000001</v>
      </c>
      <c r="AL1491" s="7">
        <v>1089.31</v>
      </c>
      <c r="AM1491" s="7">
        <v>1050.6099999999999</v>
      </c>
    </row>
    <row r="1492" spans="1:39" x14ac:dyDescent="0.4">
      <c r="A1492" s="6" t="s">
        <v>2494</v>
      </c>
      <c r="B1492" t="s">
        <v>2408</v>
      </c>
      <c r="C1492" t="s">
        <v>2495</v>
      </c>
      <c r="D1492" s="7">
        <v>1087.55</v>
      </c>
      <c r="E1492" s="7">
        <v>8.27</v>
      </c>
      <c r="F1492" s="7">
        <v>1191.5999999999999</v>
      </c>
      <c r="G1492" s="7">
        <v>1199.8699999999999</v>
      </c>
      <c r="H1492" t="s">
        <v>21</v>
      </c>
      <c r="I1492" s="7">
        <v>1249.8699999999999</v>
      </c>
      <c r="J1492" s="8">
        <v>0.98624299999999998</v>
      </c>
      <c r="K1492" s="8">
        <v>2.0730000000000002E-3</v>
      </c>
      <c r="L1492" s="8">
        <v>3.7880000000000001E-3</v>
      </c>
      <c r="M1492" s="7">
        <v>4.03</v>
      </c>
      <c r="N1492" s="8">
        <v>0.99192100000000005</v>
      </c>
      <c r="O1492" s="9">
        <v>1.09118</v>
      </c>
      <c r="P1492" s="10">
        <v>1061.6600000000001</v>
      </c>
      <c r="Q1492" s="7" t="s">
        <v>24</v>
      </c>
      <c r="R1492" s="9">
        <v>1.0118910000000001</v>
      </c>
      <c r="S1492" s="1">
        <v>7.5269999999999998E-3</v>
      </c>
      <c r="T1492" s="7">
        <v>1</v>
      </c>
      <c r="U1492" s="7">
        <v>7.99</v>
      </c>
      <c r="V1492" s="7">
        <v>1053.67</v>
      </c>
      <c r="W1492" s="22">
        <v>1237.8499999999999</v>
      </c>
      <c r="X1492" t="s">
        <v>21</v>
      </c>
      <c r="Y1492" s="11">
        <v>2</v>
      </c>
      <c r="Z1492">
        <v>0.95</v>
      </c>
      <c r="AA1492" s="8" t="s">
        <v>29</v>
      </c>
      <c r="AB1492" s="12">
        <v>1.15E-2</v>
      </c>
      <c r="AC1492" s="8" t="s">
        <v>29</v>
      </c>
      <c r="AD1492" s="22">
        <v>1067.92</v>
      </c>
      <c r="AE1492" s="7" t="s">
        <v>22</v>
      </c>
      <c r="AF1492" t="s">
        <v>22</v>
      </c>
      <c r="AG1492" t="s">
        <v>22</v>
      </c>
      <c r="AH1492" t="s">
        <v>22</v>
      </c>
      <c r="AI1492" t="s">
        <v>22</v>
      </c>
      <c r="AJ1492" t="s">
        <v>22</v>
      </c>
      <c r="AK1492" s="7">
        <v>1053.67</v>
      </c>
      <c r="AL1492" s="7">
        <v>1037.8599999999999</v>
      </c>
      <c r="AM1492" s="7">
        <v>1000.99</v>
      </c>
    </row>
    <row r="1493" spans="1:39" x14ac:dyDescent="0.4">
      <c r="A1493" s="6" t="s">
        <v>2496</v>
      </c>
      <c r="B1493" t="s">
        <v>2408</v>
      </c>
      <c r="C1493" t="s">
        <v>1887</v>
      </c>
      <c r="D1493" s="7">
        <v>1036.33</v>
      </c>
      <c r="E1493" s="7">
        <v>7.77</v>
      </c>
      <c r="F1493" s="7">
        <v>1061.5999999999999</v>
      </c>
      <c r="G1493" s="7">
        <v>1069.3699999999999</v>
      </c>
      <c r="H1493" t="s">
        <v>21</v>
      </c>
      <c r="I1493" s="7">
        <v>1121.5999999999999</v>
      </c>
      <c r="J1493" s="8">
        <v>0.99302900000000005</v>
      </c>
      <c r="K1493" s="8">
        <v>2.333E-3</v>
      </c>
      <c r="L1493" s="8">
        <v>3.8409999999999998E-3</v>
      </c>
      <c r="M1493" s="7">
        <v>4.0599999999999996</v>
      </c>
      <c r="N1493" s="8">
        <v>1.0169003000000001</v>
      </c>
      <c r="O1493" s="9">
        <v>1.0850900000000001</v>
      </c>
      <c r="P1493" s="10">
        <v>1069.27</v>
      </c>
      <c r="Q1493" s="7" t="s">
        <v>22</v>
      </c>
      <c r="R1493" s="9">
        <v>1</v>
      </c>
      <c r="S1493" s="1">
        <v>7.4819999999999999E-3</v>
      </c>
      <c r="T1493" s="7">
        <v>1</v>
      </c>
      <c r="U1493" s="7">
        <v>8</v>
      </c>
      <c r="V1493" s="7">
        <v>1061.27</v>
      </c>
      <c r="W1493" s="22">
        <v>1109.54</v>
      </c>
      <c r="X1493" t="s">
        <v>21</v>
      </c>
      <c r="Y1493" s="11">
        <v>4</v>
      </c>
      <c r="Z1493">
        <v>0.95</v>
      </c>
      <c r="AA1493" s="8" t="s">
        <v>23</v>
      </c>
      <c r="AB1493" s="12">
        <v>0.1265</v>
      </c>
      <c r="AC1493" s="8" t="s">
        <v>29</v>
      </c>
      <c r="AD1493" s="22">
        <v>1075.9100000000001</v>
      </c>
      <c r="AE1493" s="7" t="s">
        <v>22</v>
      </c>
      <c r="AF1493" t="s">
        <v>22</v>
      </c>
      <c r="AG1493" t="s">
        <v>22</v>
      </c>
      <c r="AH1493" t="s">
        <v>22</v>
      </c>
      <c r="AI1493" t="s">
        <v>22</v>
      </c>
      <c r="AJ1493" t="s">
        <v>22</v>
      </c>
      <c r="AK1493" s="7">
        <v>1061.27</v>
      </c>
      <c r="AL1493" s="7">
        <v>1045.3499999999999</v>
      </c>
      <c r="AM1493" s="7">
        <v>1008.21</v>
      </c>
    </row>
    <row r="1494" spans="1:39" x14ac:dyDescent="0.4">
      <c r="A1494" s="6" t="s">
        <v>2497</v>
      </c>
      <c r="B1494" t="s">
        <v>2408</v>
      </c>
      <c r="C1494" t="s">
        <v>1704</v>
      </c>
      <c r="D1494" s="7">
        <v>989.13</v>
      </c>
      <c r="E1494" s="7">
        <v>6.5</v>
      </c>
      <c r="F1494" s="7">
        <v>982.63</v>
      </c>
      <c r="G1494" s="7">
        <v>989.13</v>
      </c>
      <c r="H1494" t="s">
        <v>48</v>
      </c>
      <c r="I1494" s="7">
        <v>1036.99</v>
      </c>
      <c r="J1494" s="8">
        <v>0.99259799999999998</v>
      </c>
      <c r="K1494" s="8">
        <v>2.1159999999999998E-3</v>
      </c>
      <c r="L1494" s="8">
        <v>2.8170000000000001E-3</v>
      </c>
      <c r="M1494" s="7">
        <v>2.9</v>
      </c>
      <c r="N1494" s="8">
        <v>1.0069254000000001</v>
      </c>
      <c r="O1494" s="9">
        <v>1.0560799999999999</v>
      </c>
      <c r="P1494" s="10">
        <v>1031.77</v>
      </c>
      <c r="Q1494" s="7" t="s">
        <v>22</v>
      </c>
      <c r="R1494" s="9">
        <v>1</v>
      </c>
      <c r="S1494" s="1">
        <v>6.5859999999999998E-3</v>
      </c>
      <c r="T1494" s="7">
        <v>1</v>
      </c>
      <c r="U1494" s="7">
        <v>6.8</v>
      </c>
      <c r="V1494" s="7">
        <v>1024.97</v>
      </c>
      <c r="W1494" s="22">
        <v>1027.29</v>
      </c>
      <c r="X1494" t="s">
        <v>21</v>
      </c>
      <c r="Y1494" s="11">
        <v>2</v>
      </c>
      <c r="Z1494">
        <v>0.97499999999999998</v>
      </c>
      <c r="AA1494" s="8" t="s">
        <v>29</v>
      </c>
      <c r="AB1494" s="12">
        <v>9.5899999999999999E-2</v>
      </c>
      <c r="AC1494" s="8" t="s">
        <v>29</v>
      </c>
      <c r="AD1494" s="22">
        <v>1036.8800000000001</v>
      </c>
      <c r="AE1494" s="7" t="s">
        <v>22</v>
      </c>
      <c r="AF1494" t="s">
        <v>22</v>
      </c>
      <c r="AG1494" t="s">
        <v>22</v>
      </c>
      <c r="AH1494" t="s">
        <v>24</v>
      </c>
      <c r="AI1494" t="s">
        <v>24</v>
      </c>
      <c r="AJ1494" t="s">
        <v>22</v>
      </c>
      <c r="AK1494" s="7">
        <v>1027.29</v>
      </c>
      <c r="AL1494" s="7">
        <v>1027.29</v>
      </c>
      <c r="AM1494" s="7">
        <v>999.35</v>
      </c>
    </row>
    <row r="1495" spans="1:39" x14ac:dyDescent="0.4">
      <c r="A1495" s="6" t="s">
        <v>2498</v>
      </c>
      <c r="B1495" t="s">
        <v>2408</v>
      </c>
      <c r="C1495" t="s">
        <v>370</v>
      </c>
      <c r="D1495" s="7">
        <v>1121.98</v>
      </c>
      <c r="E1495" s="7">
        <v>5.32</v>
      </c>
      <c r="F1495" s="7">
        <v>1226.8499999999999</v>
      </c>
      <c r="G1495" s="7">
        <v>1232.17</v>
      </c>
      <c r="H1495" t="s">
        <v>21</v>
      </c>
      <c r="I1495" s="7">
        <v>1282.98</v>
      </c>
      <c r="J1495" s="8">
        <v>0.98583299999999996</v>
      </c>
      <c r="K1495" s="8">
        <v>2.2309999999999999E-3</v>
      </c>
      <c r="L1495" s="8">
        <v>1.5679999999999999E-3</v>
      </c>
      <c r="M1495" s="7">
        <v>1.81</v>
      </c>
      <c r="N1495" s="8">
        <v>1.0066961999999999</v>
      </c>
      <c r="O1495" s="9">
        <v>1.1822299999999999</v>
      </c>
      <c r="P1495" s="10">
        <v>1156.05</v>
      </c>
      <c r="Q1495" s="7" t="s">
        <v>22</v>
      </c>
      <c r="R1495" s="9">
        <v>1</v>
      </c>
      <c r="S1495" s="1">
        <v>5.6350000000000003E-3</v>
      </c>
      <c r="T1495" s="7">
        <v>1</v>
      </c>
      <c r="U1495" s="7">
        <v>6.51</v>
      </c>
      <c r="V1495" s="7">
        <v>1149.54</v>
      </c>
      <c r="W1495" s="22">
        <v>1274.6600000000001</v>
      </c>
      <c r="X1495" t="s">
        <v>21</v>
      </c>
      <c r="Y1495" s="11">
        <v>4</v>
      </c>
      <c r="Z1495">
        <v>0.95</v>
      </c>
      <c r="AA1495" s="8" t="s">
        <v>29</v>
      </c>
      <c r="AB1495" s="12">
        <v>0.13300000000000001</v>
      </c>
      <c r="AC1495" s="8" t="s">
        <v>29</v>
      </c>
      <c r="AD1495" s="22">
        <v>1160.46</v>
      </c>
      <c r="AE1495" s="7" t="s">
        <v>22</v>
      </c>
      <c r="AF1495" t="s">
        <v>22</v>
      </c>
      <c r="AG1495" t="s">
        <v>22</v>
      </c>
      <c r="AH1495" t="s">
        <v>22</v>
      </c>
      <c r="AI1495" t="s">
        <v>22</v>
      </c>
      <c r="AJ1495" t="s">
        <v>22</v>
      </c>
      <c r="AK1495" s="7">
        <v>1149.54</v>
      </c>
      <c r="AL1495" s="7">
        <v>1132.3</v>
      </c>
      <c r="AM1495" s="7">
        <v>1092.06</v>
      </c>
    </row>
    <row r="1496" spans="1:39" x14ac:dyDescent="0.4">
      <c r="A1496" s="6" t="s">
        <v>2499</v>
      </c>
      <c r="B1496" t="s">
        <v>2408</v>
      </c>
      <c r="C1496" t="s">
        <v>2500</v>
      </c>
      <c r="D1496" s="7">
        <v>1092.6099999999999</v>
      </c>
      <c r="E1496" s="7">
        <v>6.51</v>
      </c>
      <c r="F1496" s="7">
        <v>1117</v>
      </c>
      <c r="G1496" s="7">
        <v>1123.51</v>
      </c>
      <c r="H1496" t="s">
        <v>21</v>
      </c>
      <c r="I1496" s="7">
        <v>1171.0899999999999</v>
      </c>
      <c r="J1496" s="8">
        <v>0.98688699999999996</v>
      </c>
      <c r="K1496" s="8">
        <v>1.464E-3</v>
      </c>
      <c r="L1496" s="8">
        <v>2.3830000000000001E-3</v>
      </c>
      <c r="M1496" s="7">
        <v>2.67</v>
      </c>
      <c r="N1496" s="8">
        <v>1.0033443</v>
      </c>
      <c r="O1496" s="9">
        <v>1.1504700000000001</v>
      </c>
      <c r="P1496" s="10">
        <v>1121.2</v>
      </c>
      <c r="Q1496" s="7" t="s">
        <v>22</v>
      </c>
      <c r="R1496" s="9">
        <v>1</v>
      </c>
      <c r="S1496" s="1">
        <v>5.7840000000000001E-3</v>
      </c>
      <c r="T1496" s="7">
        <v>1</v>
      </c>
      <c r="U1496" s="7">
        <v>6.49</v>
      </c>
      <c r="V1496" s="7">
        <v>1114.71</v>
      </c>
      <c r="W1496" s="22">
        <v>1161.93</v>
      </c>
      <c r="X1496" t="s">
        <v>21</v>
      </c>
      <c r="Y1496" s="11">
        <v>2</v>
      </c>
      <c r="Z1496">
        <v>0.95</v>
      </c>
      <c r="AA1496" s="8" t="s">
        <v>29</v>
      </c>
      <c r="AB1496" s="12">
        <v>4.3200000000000002E-2</v>
      </c>
      <c r="AC1496" s="8" t="s">
        <v>29</v>
      </c>
      <c r="AD1496" s="22">
        <v>1125.53</v>
      </c>
      <c r="AE1496" s="7" t="s">
        <v>22</v>
      </c>
      <c r="AF1496" t="s">
        <v>22</v>
      </c>
      <c r="AG1496" t="s">
        <v>22</v>
      </c>
      <c r="AH1496" t="s">
        <v>22</v>
      </c>
      <c r="AI1496" t="s">
        <v>22</v>
      </c>
      <c r="AJ1496" t="s">
        <v>22</v>
      </c>
      <c r="AK1496" s="7">
        <v>1114.71</v>
      </c>
      <c r="AL1496" s="7">
        <v>1097.99</v>
      </c>
      <c r="AM1496" s="7">
        <v>1058.97</v>
      </c>
    </row>
    <row r="1497" spans="1:39" x14ac:dyDescent="0.4">
      <c r="A1497" s="6" t="s">
        <v>2501</v>
      </c>
      <c r="B1497" t="s">
        <v>2408</v>
      </c>
      <c r="C1497" t="s">
        <v>2502</v>
      </c>
      <c r="D1497" s="7">
        <v>1088.44</v>
      </c>
      <c r="E1497" s="7">
        <v>5.36</v>
      </c>
      <c r="F1497" s="7">
        <v>1088.82</v>
      </c>
      <c r="G1497" s="7">
        <v>1094.18</v>
      </c>
      <c r="H1497" t="s">
        <v>21</v>
      </c>
      <c r="I1497" s="7">
        <v>1129.97</v>
      </c>
      <c r="J1497" s="8">
        <v>0.97775599999999996</v>
      </c>
      <c r="K1497" s="8">
        <v>1.1410000000000001E-3</v>
      </c>
      <c r="L1497" s="8">
        <v>1.2620000000000001E-3</v>
      </c>
      <c r="M1497" s="7">
        <v>1.42</v>
      </c>
      <c r="N1497" s="8">
        <v>1.0010294</v>
      </c>
      <c r="O1497" s="9">
        <v>1.1511</v>
      </c>
      <c r="P1497" s="10">
        <v>1120.8499999999999</v>
      </c>
      <c r="Q1497" s="7" t="s">
        <v>22</v>
      </c>
      <c r="R1497" s="9">
        <v>1</v>
      </c>
      <c r="S1497" s="1">
        <v>4.8399999999999997E-3</v>
      </c>
      <c r="T1497" s="7">
        <v>1</v>
      </c>
      <c r="U1497" s="7">
        <v>5.42</v>
      </c>
      <c r="V1497" s="7">
        <v>1115.43</v>
      </c>
      <c r="W1497" s="22">
        <v>1123.1300000000001</v>
      </c>
      <c r="X1497" t="s">
        <v>21</v>
      </c>
      <c r="Y1497" s="11">
        <v>2</v>
      </c>
      <c r="Z1497">
        <v>0.95</v>
      </c>
      <c r="AA1497" s="8" t="s">
        <v>29</v>
      </c>
      <c r="AB1497" s="12">
        <v>1.95E-2</v>
      </c>
      <c r="AC1497" s="8" t="s">
        <v>29</v>
      </c>
      <c r="AD1497" s="22">
        <v>1123.55</v>
      </c>
      <c r="AE1497" s="7" t="s">
        <v>22</v>
      </c>
      <c r="AF1497" t="s">
        <v>22</v>
      </c>
      <c r="AG1497" t="s">
        <v>22</v>
      </c>
      <c r="AH1497" t="s">
        <v>22</v>
      </c>
      <c r="AI1497" t="s">
        <v>22</v>
      </c>
      <c r="AJ1497" t="s">
        <v>22</v>
      </c>
      <c r="AK1497" s="7">
        <v>1115.43</v>
      </c>
      <c r="AL1497" s="7">
        <v>1098.7</v>
      </c>
      <c r="AM1497" s="7">
        <v>1059.6600000000001</v>
      </c>
    </row>
    <row r="1498" spans="1:39" x14ac:dyDescent="0.4">
      <c r="A1498" s="6" t="s">
        <v>2503</v>
      </c>
      <c r="B1498" t="s">
        <v>2408</v>
      </c>
      <c r="C1498" t="s">
        <v>2504</v>
      </c>
      <c r="D1498" s="7">
        <v>893.85</v>
      </c>
      <c r="E1498" s="7">
        <v>6.06</v>
      </c>
      <c r="F1498" s="7">
        <v>995.55</v>
      </c>
      <c r="G1498" s="7">
        <v>1001.61</v>
      </c>
      <c r="H1498" t="s">
        <v>21</v>
      </c>
      <c r="I1498" s="7">
        <v>1050.77</v>
      </c>
      <c r="J1498" s="8">
        <v>0.99325600000000003</v>
      </c>
      <c r="K1498" s="8">
        <v>2.0630000000000002E-3</v>
      </c>
      <c r="L1498" s="8">
        <v>1.333E-3</v>
      </c>
      <c r="M1498" s="7">
        <v>1.21</v>
      </c>
      <c r="N1498" s="8">
        <v>1.0047714000000001</v>
      </c>
      <c r="O1498" s="9">
        <v>0.93059999999999998</v>
      </c>
      <c r="P1498" s="10">
        <v>908.62</v>
      </c>
      <c r="Q1498" s="7" t="s">
        <v>22</v>
      </c>
      <c r="R1498" s="9">
        <v>1</v>
      </c>
      <c r="S1498" s="1">
        <v>6.953E-3</v>
      </c>
      <c r="T1498" s="7">
        <v>1</v>
      </c>
      <c r="U1498" s="7">
        <v>6.32</v>
      </c>
      <c r="V1498" s="7">
        <v>902.3</v>
      </c>
      <c r="W1498" s="22">
        <v>1043.24</v>
      </c>
      <c r="X1498" t="s">
        <v>21</v>
      </c>
      <c r="Y1498" s="11">
        <v>4</v>
      </c>
      <c r="Z1498">
        <v>1.0375000000000001</v>
      </c>
      <c r="AA1498" s="8" t="s">
        <v>23</v>
      </c>
      <c r="AB1498" s="12">
        <v>0.14979999999999999</v>
      </c>
      <c r="AC1498" s="8" t="s">
        <v>29</v>
      </c>
      <c r="AD1498" s="22">
        <v>911.72</v>
      </c>
      <c r="AE1498" s="7" t="s">
        <v>24</v>
      </c>
      <c r="AF1498" t="s">
        <v>22</v>
      </c>
      <c r="AG1498" t="s">
        <v>22</v>
      </c>
      <c r="AH1498" t="s">
        <v>22</v>
      </c>
      <c r="AI1498" t="s">
        <v>22</v>
      </c>
      <c r="AJ1498" t="s">
        <v>22</v>
      </c>
      <c r="AK1498" s="7">
        <v>981.25</v>
      </c>
      <c r="AL1498" s="7">
        <v>967.72</v>
      </c>
      <c r="AM1498" s="7">
        <v>936.14</v>
      </c>
    </row>
    <row r="1499" spans="1:39" x14ac:dyDescent="0.4">
      <c r="A1499" s="6" t="s">
        <v>2505</v>
      </c>
      <c r="B1499" t="s">
        <v>2408</v>
      </c>
      <c r="C1499" t="s">
        <v>2506</v>
      </c>
      <c r="D1499" s="7">
        <v>865.09</v>
      </c>
      <c r="E1499" s="7">
        <v>8.74</v>
      </c>
      <c r="F1499" s="7">
        <v>902.84</v>
      </c>
      <c r="G1499" s="7">
        <v>911.58</v>
      </c>
      <c r="H1499" t="s">
        <v>21</v>
      </c>
      <c r="I1499" s="7">
        <v>952.44</v>
      </c>
      <c r="J1499" s="8">
        <v>0.989232</v>
      </c>
      <c r="K1499" s="8">
        <v>3.1670000000000001E-3</v>
      </c>
      <c r="L1499" s="8">
        <v>6.3100000000000005E-4</v>
      </c>
      <c r="M1499" s="7">
        <v>0.56999999999999995</v>
      </c>
      <c r="N1499" s="8">
        <v>0.99821020000000005</v>
      </c>
      <c r="O1499" s="9">
        <v>0.92871999999999999</v>
      </c>
      <c r="P1499" s="10">
        <v>900.51</v>
      </c>
      <c r="Q1499" s="7" t="s">
        <v>22</v>
      </c>
      <c r="R1499" s="9">
        <v>1</v>
      </c>
      <c r="S1499" s="1">
        <v>1.0907E-2</v>
      </c>
      <c r="T1499" s="7">
        <v>1</v>
      </c>
      <c r="U1499" s="7">
        <v>9.82</v>
      </c>
      <c r="V1499" s="7">
        <v>890.69</v>
      </c>
      <c r="W1499" s="22">
        <v>942.05</v>
      </c>
      <c r="X1499" t="s">
        <v>21</v>
      </c>
      <c r="Y1499" s="11">
        <v>2</v>
      </c>
      <c r="Z1499">
        <v>1.1125</v>
      </c>
      <c r="AA1499" s="8" t="s">
        <v>29</v>
      </c>
      <c r="AB1499" s="12">
        <v>6.6299999999999998E-2</v>
      </c>
      <c r="AC1499" s="8" t="s">
        <v>29</v>
      </c>
      <c r="AD1499" s="22">
        <v>903.94</v>
      </c>
      <c r="AE1499" s="7" t="s">
        <v>24</v>
      </c>
      <c r="AF1499" t="s">
        <v>22</v>
      </c>
      <c r="AG1499" t="s">
        <v>24</v>
      </c>
      <c r="AH1499" t="s">
        <v>24</v>
      </c>
      <c r="AI1499" t="s">
        <v>24</v>
      </c>
      <c r="AJ1499" t="s">
        <v>24</v>
      </c>
      <c r="AK1499" s="7">
        <v>942.05</v>
      </c>
      <c r="AL1499" s="7">
        <v>942.05</v>
      </c>
      <c r="AM1499" s="7">
        <v>942.05</v>
      </c>
    </row>
    <row r="1500" spans="1:39" x14ac:dyDescent="0.4">
      <c r="A1500" s="6" t="s">
        <v>2507</v>
      </c>
      <c r="B1500" t="s">
        <v>2408</v>
      </c>
      <c r="C1500" t="s">
        <v>2508</v>
      </c>
      <c r="D1500" s="7">
        <v>900.37</v>
      </c>
      <c r="E1500" s="7">
        <v>9.6199999999999992</v>
      </c>
      <c r="F1500" s="7">
        <v>961.13</v>
      </c>
      <c r="G1500" s="7">
        <v>970.75</v>
      </c>
      <c r="H1500" t="s">
        <v>21</v>
      </c>
      <c r="I1500" s="7">
        <v>1015.48</v>
      </c>
      <c r="J1500" s="8">
        <v>0.99041800000000002</v>
      </c>
      <c r="K1500" s="8">
        <v>3.3379999999999998E-3</v>
      </c>
      <c r="L1500" s="8">
        <v>7.1500000000000003E-4</v>
      </c>
      <c r="M1500" s="7">
        <v>0.67</v>
      </c>
      <c r="N1500" s="8">
        <v>1.0076210999999999</v>
      </c>
      <c r="O1500" s="9">
        <v>0.96330000000000005</v>
      </c>
      <c r="P1500" s="10">
        <v>942.6</v>
      </c>
      <c r="Q1500" s="7" t="s">
        <v>22</v>
      </c>
      <c r="R1500" s="9">
        <v>1</v>
      </c>
      <c r="S1500" s="1">
        <v>1.1502E-2</v>
      </c>
      <c r="T1500" s="7">
        <v>1</v>
      </c>
      <c r="U1500" s="7">
        <v>10.84</v>
      </c>
      <c r="V1500" s="7">
        <v>931.76</v>
      </c>
      <c r="W1500" s="22">
        <v>1003.97</v>
      </c>
      <c r="X1500" t="s">
        <v>21</v>
      </c>
      <c r="Y1500" s="11">
        <v>4</v>
      </c>
      <c r="Z1500">
        <v>1.075</v>
      </c>
      <c r="AA1500" s="8" t="s">
        <v>29</v>
      </c>
      <c r="AB1500" s="12">
        <v>1.8100000000000002E-2</v>
      </c>
      <c r="AC1500" s="8" t="s">
        <v>29</v>
      </c>
      <c r="AD1500" s="22">
        <v>946.44</v>
      </c>
      <c r="AE1500" s="7" t="s">
        <v>24</v>
      </c>
      <c r="AF1500" t="s">
        <v>22</v>
      </c>
      <c r="AG1500" t="s">
        <v>22</v>
      </c>
      <c r="AH1500" t="s">
        <v>24</v>
      </c>
      <c r="AI1500" t="s">
        <v>24</v>
      </c>
      <c r="AJ1500" t="s">
        <v>22</v>
      </c>
      <c r="AK1500" s="7">
        <v>1003.97</v>
      </c>
      <c r="AL1500" s="7">
        <v>1003.97</v>
      </c>
      <c r="AM1500" s="7">
        <v>1001.64</v>
      </c>
    </row>
    <row r="1501" spans="1:39" x14ac:dyDescent="0.4">
      <c r="A1501" s="6" t="s">
        <v>2509</v>
      </c>
      <c r="B1501" t="s">
        <v>2408</v>
      </c>
      <c r="C1501" t="s">
        <v>2510</v>
      </c>
      <c r="D1501" s="7">
        <v>1000.12</v>
      </c>
      <c r="E1501" s="7">
        <v>6.2</v>
      </c>
      <c r="F1501" s="7">
        <v>1025.72</v>
      </c>
      <c r="G1501" s="7">
        <v>1031.92</v>
      </c>
      <c r="H1501" t="s">
        <v>21</v>
      </c>
      <c r="I1501" s="7">
        <v>1091.68</v>
      </c>
      <c r="J1501" s="8">
        <v>1.00162</v>
      </c>
      <c r="K1501" s="8">
        <v>1.8779999999999999E-3</v>
      </c>
      <c r="L1501" s="8">
        <v>1.286E-3</v>
      </c>
      <c r="M1501" s="7">
        <v>1.29</v>
      </c>
      <c r="N1501" s="8">
        <v>1.0269864</v>
      </c>
      <c r="O1501" s="9">
        <v>1.0290699999999999</v>
      </c>
      <c r="P1501" s="10">
        <v>1027.22</v>
      </c>
      <c r="Q1501" s="7" t="s">
        <v>22</v>
      </c>
      <c r="R1501" s="9">
        <v>1</v>
      </c>
      <c r="S1501" s="1">
        <v>6.607E-3</v>
      </c>
      <c r="T1501" s="7">
        <v>1</v>
      </c>
      <c r="U1501" s="7">
        <v>6.79</v>
      </c>
      <c r="V1501" s="7">
        <v>1020.43</v>
      </c>
      <c r="W1501" s="22">
        <v>1083.5999999999999</v>
      </c>
      <c r="X1501" t="s">
        <v>21</v>
      </c>
      <c r="Y1501" s="11">
        <v>2</v>
      </c>
      <c r="Z1501">
        <v>0.95</v>
      </c>
      <c r="AA1501" s="8" t="s">
        <v>23</v>
      </c>
      <c r="AB1501" s="12">
        <v>0.15459999999999999</v>
      </c>
      <c r="AC1501" s="8" t="s">
        <v>29</v>
      </c>
      <c r="AD1501" s="22">
        <v>1030.48</v>
      </c>
      <c r="AE1501" s="7" t="s">
        <v>22</v>
      </c>
      <c r="AF1501" t="s">
        <v>22</v>
      </c>
      <c r="AG1501" t="s">
        <v>22</v>
      </c>
      <c r="AH1501" t="s">
        <v>22</v>
      </c>
      <c r="AI1501" t="s">
        <v>22</v>
      </c>
      <c r="AJ1501" t="s">
        <v>22</v>
      </c>
      <c r="AK1501" s="7">
        <v>1020.43</v>
      </c>
      <c r="AL1501" s="7">
        <v>1005.12</v>
      </c>
      <c r="AM1501" s="7">
        <v>969.41</v>
      </c>
    </row>
    <row r="1502" spans="1:39" x14ac:dyDescent="0.4">
      <c r="A1502" s="6" t="s">
        <v>2511</v>
      </c>
      <c r="B1502" t="s">
        <v>2408</v>
      </c>
      <c r="C1502" t="s">
        <v>372</v>
      </c>
      <c r="D1502" s="7">
        <v>877.58</v>
      </c>
      <c r="E1502" s="7">
        <v>4.8499999999999996</v>
      </c>
      <c r="F1502" s="7">
        <v>916.16</v>
      </c>
      <c r="G1502" s="7">
        <v>921.01</v>
      </c>
      <c r="H1502" t="s">
        <v>21</v>
      </c>
      <c r="I1502" s="7">
        <v>968.3</v>
      </c>
      <c r="J1502" s="8">
        <v>0.99540200000000001</v>
      </c>
      <c r="K1502" s="8">
        <v>1.4940000000000001E-3</v>
      </c>
      <c r="L1502" s="8">
        <v>6.0999999999999997E-4</v>
      </c>
      <c r="M1502" s="7">
        <v>0.56000000000000005</v>
      </c>
      <c r="N1502" s="8">
        <v>1.008659</v>
      </c>
      <c r="O1502" s="9">
        <v>0.93425000000000002</v>
      </c>
      <c r="P1502" s="10">
        <v>916.9</v>
      </c>
      <c r="Q1502" s="7" t="s">
        <v>22</v>
      </c>
      <c r="R1502" s="9">
        <v>1</v>
      </c>
      <c r="S1502" s="1">
        <v>5.5789999999999998E-3</v>
      </c>
      <c r="T1502" s="7">
        <v>1</v>
      </c>
      <c r="U1502" s="7">
        <v>5.12</v>
      </c>
      <c r="V1502" s="7">
        <v>911.78</v>
      </c>
      <c r="W1502" s="22">
        <v>962.62</v>
      </c>
      <c r="X1502" t="s">
        <v>21</v>
      </c>
      <c r="Y1502" s="11">
        <v>2</v>
      </c>
      <c r="Z1502">
        <v>1.075</v>
      </c>
      <c r="AA1502" s="8" t="s">
        <v>29</v>
      </c>
      <c r="AB1502" s="12">
        <v>8.0199999999999994E-2</v>
      </c>
      <c r="AC1502" s="8" t="s">
        <v>29</v>
      </c>
      <c r="AD1502" s="22">
        <v>918.83</v>
      </c>
      <c r="AE1502" s="7" t="s">
        <v>24</v>
      </c>
      <c r="AF1502" t="s">
        <v>22</v>
      </c>
      <c r="AG1502" t="s">
        <v>24</v>
      </c>
      <c r="AH1502" t="s">
        <v>24</v>
      </c>
      <c r="AI1502" t="s">
        <v>24</v>
      </c>
      <c r="AJ1502" t="s">
        <v>24</v>
      </c>
      <c r="AK1502" s="7">
        <v>962.62</v>
      </c>
      <c r="AL1502" s="7">
        <v>962.62</v>
      </c>
      <c r="AM1502" s="7">
        <v>962.62</v>
      </c>
    </row>
    <row r="1503" spans="1:39" x14ac:dyDescent="0.4">
      <c r="A1503" s="6" t="s">
        <v>2512</v>
      </c>
      <c r="B1503" t="s">
        <v>2408</v>
      </c>
      <c r="C1503" t="s">
        <v>2513</v>
      </c>
      <c r="D1503" s="7">
        <v>1044.22</v>
      </c>
      <c r="E1503" s="7">
        <v>4.7</v>
      </c>
      <c r="F1503" s="7">
        <v>1051.8599999999999</v>
      </c>
      <c r="G1503" s="7">
        <v>1056.56</v>
      </c>
      <c r="H1503" t="s">
        <v>21</v>
      </c>
      <c r="I1503" s="7">
        <v>1108.45</v>
      </c>
      <c r="J1503" s="8">
        <v>0.99329100000000004</v>
      </c>
      <c r="K1503" s="8">
        <v>2.64E-3</v>
      </c>
      <c r="L1503" s="8">
        <v>2.343E-3</v>
      </c>
      <c r="M1503" s="7">
        <v>2.5099999999999998</v>
      </c>
      <c r="N1503" s="8">
        <v>1.0064128999999999</v>
      </c>
      <c r="O1503" s="9">
        <v>1.09971</v>
      </c>
      <c r="P1503" s="10">
        <v>1073.78</v>
      </c>
      <c r="Q1503" s="7" t="s">
        <v>22</v>
      </c>
      <c r="R1503" s="9">
        <v>1</v>
      </c>
      <c r="S1503" s="1">
        <v>5.5799999999999999E-3</v>
      </c>
      <c r="T1503" s="7">
        <v>1</v>
      </c>
      <c r="U1503" s="7">
        <v>5.99</v>
      </c>
      <c r="V1503" s="7">
        <v>1067.79</v>
      </c>
      <c r="W1503" s="22">
        <v>1099.95</v>
      </c>
      <c r="X1503" t="s">
        <v>21</v>
      </c>
      <c r="Y1503" s="11">
        <v>4</v>
      </c>
      <c r="Z1503">
        <v>0.95</v>
      </c>
      <c r="AA1503" s="8" t="s">
        <v>29</v>
      </c>
      <c r="AB1503" s="12">
        <v>7.2499999999999995E-2</v>
      </c>
      <c r="AC1503" s="8" t="s">
        <v>29</v>
      </c>
      <c r="AD1503" s="22">
        <v>1079.1600000000001</v>
      </c>
      <c r="AE1503" s="7" t="s">
        <v>22</v>
      </c>
      <c r="AF1503" t="s">
        <v>22</v>
      </c>
      <c r="AG1503" t="s">
        <v>22</v>
      </c>
      <c r="AH1503" t="s">
        <v>22</v>
      </c>
      <c r="AI1503" t="s">
        <v>22</v>
      </c>
      <c r="AJ1503" t="s">
        <v>22</v>
      </c>
      <c r="AK1503" s="7">
        <v>1067.79</v>
      </c>
      <c r="AL1503" s="7">
        <v>1051.77</v>
      </c>
      <c r="AM1503" s="7">
        <v>1014.4</v>
      </c>
    </row>
    <row r="1504" spans="1:39" x14ac:dyDescent="0.4">
      <c r="A1504" s="6" t="s">
        <v>2514</v>
      </c>
      <c r="B1504" t="s">
        <v>2408</v>
      </c>
      <c r="C1504" t="s">
        <v>1012</v>
      </c>
      <c r="D1504" s="7">
        <v>1042.74</v>
      </c>
      <c r="E1504" s="7">
        <v>6.1</v>
      </c>
      <c r="F1504" s="7">
        <v>1161.8599999999999</v>
      </c>
      <c r="G1504" s="7">
        <v>1167.96</v>
      </c>
      <c r="H1504" t="s">
        <v>21</v>
      </c>
      <c r="I1504" s="7">
        <v>1239.31</v>
      </c>
      <c r="J1504" s="8">
        <v>1.0046330000000001</v>
      </c>
      <c r="K1504" s="8">
        <v>1.6639999999999999E-3</v>
      </c>
      <c r="L1504" s="8">
        <v>2.9120000000000001E-3</v>
      </c>
      <c r="M1504" s="7">
        <v>3.13</v>
      </c>
      <c r="N1504" s="8">
        <v>1.0062395</v>
      </c>
      <c r="O1504" s="9">
        <v>1.1031599999999999</v>
      </c>
      <c r="P1504" s="10">
        <v>1077.4100000000001</v>
      </c>
      <c r="Q1504" s="7" t="s">
        <v>22</v>
      </c>
      <c r="R1504" s="9">
        <v>1</v>
      </c>
      <c r="S1504" s="1">
        <v>6.3660000000000001E-3</v>
      </c>
      <c r="T1504" s="7">
        <v>1</v>
      </c>
      <c r="U1504" s="7">
        <v>6.86</v>
      </c>
      <c r="V1504" s="7">
        <v>1070.55</v>
      </c>
      <c r="W1504" s="22">
        <v>1229.32</v>
      </c>
      <c r="X1504" t="s">
        <v>21</v>
      </c>
      <c r="Y1504" s="11">
        <v>2</v>
      </c>
      <c r="Z1504">
        <v>0.95</v>
      </c>
      <c r="AA1504" s="8" t="s">
        <v>29</v>
      </c>
      <c r="AB1504" s="12">
        <v>8.8200000000000001E-2</v>
      </c>
      <c r="AC1504" s="8" t="s">
        <v>29</v>
      </c>
      <c r="AD1504" s="22">
        <v>1082.3599999999999</v>
      </c>
      <c r="AE1504" s="7" t="s">
        <v>22</v>
      </c>
      <c r="AF1504" t="s">
        <v>22</v>
      </c>
      <c r="AG1504" t="s">
        <v>22</v>
      </c>
      <c r="AH1504" t="s">
        <v>22</v>
      </c>
      <c r="AI1504" t="s">
        <v>22</v>
      </c>
      <c r="AJ1504" t="s">
        <v>22</v>
      </c>
      <c r="AK1504" s="7">
        <v>1070.55</v>
      </c>
      <c r="AL1504" s="7">
        <v>1054.49</v>
      </c>
      <c r="AM1504" s="7">
        <v>1017.02</v>
      </c>
    </row>
    <row r="1505" spans="1:39" x14ac:dyDescent="0.4">
      <c r="A1505" s="6" t="s">
        <v>2515</v>
      </c>
      <c r="B1505" t="s">
        <v>2408</v>
      </c>
      <c r="C1505" t="s">
        <v>154</v>
      </c>
      <c r="D1505" s="7">
        <v>923.21</v>
      </c>
      <c r="E1505" s="7">
        <v>6</v>
      </c>
      <c r="F1505" s="7">
        <v>1000.5</v>
      </c>
      <c r="G1505" s="7">
        <v>1006.5</v>
      </c>
      <c r="H1505" t="s">
        <v>21</v>
      </c>
      <c r="I1505" s="7">
        <v>1062.47</v>
      </c>
      <c r="J1505" s="8">
        <v>0.99943800000000005</v>
      </c>
      <c r="K1505" s="8">
        <v>1.745E-3</v>
      </c>
      <c r="L1505" s="8">
        <v>2.5799999999999998E-3</v>
      </c>
      <c r="M1505" s="7">
        <v>2.5</v>
      </c>
      <c r="N1505" s="8">
        <v>1.0020884000000001</v>
      </c>
      <c r="O1505" s="9">
        <v>0.99207000000000001</v>
      </c>
      <c r="P1505" s="10">
        <v>965.15</v>
      </c>
      <c r="Q1505" s="7" t="s">
        <v>22</v>
      </c>
      <c r="R1505" s="9">
        <v>1</v>
      </c>
      <c r="S1505" s="1">
        <v>6.5129999999999997E-3</v>
      </c>
      <c r="T1505" s="7">
        <v>1</v>
      </c>
      <c r="U1505" s="7">
        <v>6.29</v>
      </c>
      <c r="V1505" s="7">
        <v>958.86</v>
      </c>
      <c r="W1505" s="22">
        <v>1053.68</v>
      </c>
      <c r="X1505" t="s">
        <v>21</v>
      </c>
      <c r="Y1505" s="11">
        <v>4</v>
      </c>
      <c r="Z1505">
        <v>1</v>
      </c>
      <c r="AA1505" s="8" t="s">
        <v>29</v>
      </c>
      <c r="AB1505" s="12">
        <v>8.1900000000000001E-2</v>
      </c>
      <c r="AC1505" s="8" t="s">
        <v>29</v>
      </c>
      <c r="AD1505" s="22">
        <v>969.34</v>
      </c>
      <c r="AE1505" s="7" t="s">
        <v>24</v>
      </c>
      <c r="AF1505" t="s">
        <v>22</v>
      </c>
      <c r="AG1505" t="s">
        <v>22</v>
      </c>
      <c r="AH1505" t="s">
        <v>22</v>
      </c>
      <c r="AI1505" t="s">
        <v>22</v>
      </c>
      <c r="AJ1505" t="s">
        <v>22</v>
      </c>
      <c r="AK1505" s="7">
        <v>1006.8</v>
      </c>
      <c r="AL1505" s="7">
        <v>992.42</v>
      </c>
      <c r="AM1505" s="7">
        <v>958.86</v>
      </c>
    </row>
    <row r="1506" spans="1:39" x14ac:dyDescent="0.4">
      <c r="A1506" s="6" t="s">
        <v>2516</v>
      </c>
      <c r="B1506" t="s">
        <v>2408</v>
      </c>
      <c r="C1506" t="s">
        <v>1015</v>
      </c>
      <c r="D1506" s="7">
        <v>966.25</v>
      </c>
      <c r="E1506" s="7">
        <v>4.82</v>
      </c>
      <c r="F1506" s="7">
        <v>993.54</v>
      </c>
      <c r="G1506" s="7">
        <v>998.36</v>
      </c>
      <c r="H1506" t="s">
        <v>21</v>
      </c>
      <c r="I1506" s="7">
        <v>1044.5899999999999</v>
      </c>
      <c r="J1506" s="8">
        <v>0.99063199999999996</v>
      </c>
      <c r="K1506" s="8">
        <v>1.8259999999999999E-3</v>
      </c>
      <c r="L1506" s="8">
        <v>1.5009999999999999E-3</v>
      </c>
      <c r="M1506" s="7">
        <v>1.52</v>
      </c>
      <c r="N1506" s="8">
        <v>1.0099324999999999</v>
      </c>
      <c r="O1506" s="9">
        <v>1.04061</v>
      </c>
      <c r="P1506" s="10">
        <v>1021.32</v>
      </c>
      <c r="Q1506" s="7" t="s">
        <v>22</v>
      </c>
      <c r="R1506" s="9">
        <v>1</v>
      </c>
      <c r="S1506" s="1">
        <v>5.3049999999999998E-3</v>
      </c>
      <c r="T1506" s="7">
        <v>1</v>
      </c>
      <c r="U1506" s="7">
        <v>5.42</v>
      </c>
      <c r="V1506" s="7">
        <v>1015.9</v>
      </c>
      <c r="W1506" s="22">
        <v>1037.6500000000001</v>
      </c>
      <c r="X1506" t="s">
        <v>21</v>
      </c>
      <c r="Y1506" s="11">
        <v>4</v>
      </c>
      <c r="Z1506">
        <v>1</v>
      </c>
      <c r="AA1506" s="8" t="s">
        <v>29</v>
      </c>
      <c r="AB1506" s="12">
        <v>7.0900000000000005E-2</v>
      </c>
      <c r="AC1506" s="8" t="s">
        <v>29</v>
      </c>
      <c r="AD1506" s="22">
        <v>1024.73</v>
      </c>
      <c r="AE1506" s="7" t="s">
        <v>22</v>
      </c>
      <c r="AF1506" t="s">
        <v>22</v>
      </c>
      <c r="AG1506" t="s">
        <v>22</v>
      </c>
      <c r="AH1506" t="s">
        <v>24</v>
      </c>
      <c r="AI1506" t="s">
        <v>24</v>
      </c>
      <c r="AJ1506" t="s">
        <v>22</v>
      </c>
      <c r="AK1506" s="7">
        <v>1037.6500000000001</v>
      </c>
      <c r="AL1506" s="7">
        <v>1037.6500000000001</v>
      </c>
      <c r="AM1506" s="7">
        <v>1015.9</v>
      </c>
    </row>
    <row r="1507" spans="1:39" x14ac:dyDescent="0.4">
      <c r="A1507" s="6" t="s">
        <v>2517</v>
      </c>
      <c r="B1507" t="s">
        <v>2408</v>
      </c>
      <c r="C1507" t="s">
        <v>1017</v>
      </c>
      <c r="D1507" s="7">
        <v>971.74</v>
      </c>
      <c r="E1507" s="7">
        <v>4.7</v>
      </c>
      <c r="F1507" s="7">
        <v>1063.75</v>
      </c>
      <c r="G1507" s="7">
        <v>1068.45</v>
      </c>
      <c r="H1507" t="s">
        <v>21</v>
      </c>
      <c r="I1507" s="7">
        <v>1119.3</v>
      </c>
      <c r="J1507" s="8">
        <v>0.99185100000000004</v>
      </c>
      <c r="K1507" s="8">
        <v>1.258E-3</v>
      </c>
      <c r="L1507" s="8">
        <v>1.111E-3</v>
      </c>
      <c r="M1507" s="7">
        <v>1.1299999999999999</v>
      </c>
      <c r="N1507" s="8">
        <v>1.0121378000000001</v>
      </c>
      <c r="O1507" s="9">
        <v>1.0458000000000001</v>
      </c>
      <c r="P1507" s="10">
        <v>1029.6500000000001</v>
      </c>
      <c r="Q1507" s="7" t="s">
        <v>22</v>
      </c>
      <c r="R1507" s="9">
        <v>1</v>
      </c>
      <c r="S1507" s="1">
        <v>4.875E-3</v>
      </c>
      <c r="T1507" s="7">
        <v>1</v>
      </c>
      <c r="U1507" s="7">
        <v>5.0199999999999996</v>
      </c>
      <c r="V1507" s="7">
        <v>1024.6300000000001</v>
      </c>
      <c r="W1507" s="22">
        <v>1113.1500000000001</v>
      </c>
      <c r="X1507" t="s">
        <v>21</v>
      </c>
      <c r="Y1507" s="11">
        <v>2</v>
      </c>
      <c r="Z1507">
        <v>1</v>
      </c>
      <c r="AA1507" s="8" t="s">
        <v>29</v>
      </c>
      <c r="AB1507" s="12">
        <v>2.4500000000000001E-2</v>
      </c>
      <c r="AC1507" s="8" t="s">
        <v>29</v>
      </c>
      <c r="AD1507" s="22">
        <v>1032.0999999999999</v>
      </c>
      <c r="AE1507" s="7" t="s">
        <v>22</v>
      </c>
      <c r="AF1507" t="s">
        <v>22</v>
      </c>
      <c r="AG1507" t="s">
        <v>22</v>
      </c>
      <c r="AH1507" t="s">
        <v>22</v>
      </c>
      <c r="AI1507" t="s">
        <v>22</v>
      </c>
      <c r="AJ1507" t="s">
        <v>22</v>
      </c>
      <c r="AK1507" s="7">
        <v>1075.8599999999999</v>
      </c>
      <c r="AL1507" s="7">
        <v>1060.49</v>
      </c>
      <c r="AM1507" s="7">
        <v>1024.6300000000001</v>
      </c>
    </row>
    <row r="1508" spans="1:39" x14ac:dyDescent="0.4">
      <c r="A1508" s="6" t="s">
        <v>2518</v>
      </c>
      <c r="B1508" t="s">
        <v>2408</v>
      </c>
      <c r="C1508" t="s">
        <v>1027</v>
      </c>
      <c r="D1508" s="7">
        <v>999.25</v>
      </c>
      <c r="E1508" s="7">
        <v>9</v>
      </c>
      <c r="F1508" s="7">
        <v>1249.51</v>
      </c>
      <c r="G1508" s="7">
        <v>1258.51</v>
      </c>
      <c r="H1508" t="s">
        <v>21</v>
      </c>
      <c r="I1508" s="7">
        <v>1284.3499999999999</v>
      </c>
      <c r="J1508" s="8">
        <v>0.96623000000000003</v>
      </c>
      <c r="K1508" s="8">
        <v>4.0470000000000002E-3</v>
      </c>
      <c r="L1508" s="8">
        <v>2.5330000000000001E-3</v>
      </c>
      <c r="M1508" s="7">
        <v>2.65</v>
      </c>
      <c r="N1508" s="8">
        <v>1.0031186999999999</v>
      </c>
      <c r="O1508" s="9">
        <v>1.0733200000000001</v>
      </c>
      <c r="P1508" s="10">
        <v>1042.9000000000001</v>
      </c>
      <c r="Q1508" s="7" t="s">
        <v>22</v>
      </c>
      <c r="R1508" s="9">
        <v>1</v>
      </c>
      <c r="S1508" s="1">
        <v>9.7429999999999999E-3</v>
      </c>
      <c r="T1508" s="7">
        <v>1</v>
      </c>
      <c r="U1508" s="7">
        <v>10.16</v>
      </c>
      <c r="V1508" s="7">
        <v>1032.74</v>
      </c>
      <c r="W1508" s="22">
        <v>1271.54</v>
      </c>
      <c r="X1508" t="s">
        <v>21</v>
      </c>
      <c r="Y1508" s="11">
        <v>6</v>
      </c>
      <c r="Z1508">
        <v>0.95</v>
      </c>
      <c r="AA1508" s="8" t="s">
        <v>29</v>
      </c>
      <c r="AB1508" s="12">
        <v>0.1232</v>
      </c>
      <c r="AC1508" s="8" t="s">
        <v>29</v>
      </c>
      <c r="AD1508" s="22">
        <v>1049.81</v>
      </c>
      <c r="AE1508" s="7" t="s">
        <v>22</v>
      </c>
      <c r="AF1508" t="s">
        <v>22</v>
      </c>
      <c r="AG1508" t="s">
        <v>22</v>
      </c>
      <c r="AH1508" t="s">
        <v>22</v>
      </c>
      <c r="AI1508" t="s">
        <v>22</v>
      </c>
      <c r="AJ1508" t="s">
        <v>22</v>
      </c>
      <c r="AK1508" s="7">
        <v>1032.74</v>
      </c>
      <c r="AL1508" s="7">
        <v>1017.25</v>
      </c>
      <c r="AM1508" s="7">
        <v>981.1</v>
      </c>
    </row>
    <row r="1509" spans="1:39" x14ac:dyDescent="0.4">
      <c r="A1509" s="6" t="s">
        <v>2519</v>
      </c>
      <c r="B1509" t="s">
        <v>2408</v>
      </c>
      <c r="C1509" t="s">
        <v>158</v>
      </c>
      <c r="D1509" s="7">
        <v>936.89</v>
      </c>
      <c r="E1509" s="7">
        <v>6.26</v>
      </c>
      <c r="F1509" s="7">
        <v>930.63</v>
      </c>
      <c r="G1509" s="7">
        <v>936.89</v>
      </c>
      <c r="H1509" t="s">
        <v>48</v>
      </c>
      <c r="I1509" s="7">
        <v>983.96</v>
      </c>
      <c r="J1509" s="8">
        <v>0.99435600000000002</v>
      </c>
      <c r="K1509" s="8">
        <v>2.0790000000000001E-3</v>
      </c>
      <c r="L1509" s="8">
        <v>3.349E-3</v>
      </c>
      <c r="M1509" s="7">
        <v>3.38</v>
      </c>
      <c r="N1509" s="8">
        <v>0.998224</v>
      </c>
      <c r="O1509" s="9">
        <v>1.03487</v>
      </c>
      <c r="P1509" s="10">
        <v>1001.8</v>
      </c>
      <c r="Q1509" s="7" t="s">
        <v>22</v>
      </c>
      <c r="R1509" s="9">
        <v>1</v>
      </c>
      <c r="S1509" s="1">
        <v>7.0190000000000001E-3</v>
      </c>
      <c r="T1509" s="7">
        <v>1</v>
      </c>
      <c r="U1509" s="7">
        <v>7.03</v>
      </c>
      <c r="V1509" s="7">
        <v>994.77</v>
      </c>
      <c r="W1509" s="22">
        <v>994.77</v>
      </c>
      <c r="X1509" t="s">
        <v>48</v>
      </c>
      <c r="Y1509" s="11">
        <v>2</v>
      </c>
      <c r="Z1509">
        <v>1</v>
      </c>
      <c r="AA1509" s="8" t="s">
        <v>29</v>
      </c>
      <c r="AB1509" s="12">
        <v>0.1226</v>
      </c>
      <c r="AC1509" s="8" t="s">
        <v>29</v>
      </c>
      <c r="AD1509" s="22">
        <v>1007.27</v>
      </c>
      <c r="AE1509" s="7" t="s">
        <v>22</v>
      </c>
      <c r="AF1509" t="s">
        <v>22</v>
      </c>
      <c r="AG1509" t="s">
        <v>24</v>
      </c>
      <c r="AH1509" t="s">
        <v>24</v>
      </c>
      <c r="AI1509" t="s">
        <v>24</v>
      </c>
      <c r="AJ1509" t="s">
        <v>24</v>
      </c>
      <c r="AK1509" s="7">
        <v>994.77</v>
      </c>
      <c r="AL1509" s="7">
        <v>994.77</v>
      </c>
      <c r="AM1509" s="7">
        <v>994.77</v>
      </c>
    </row>
    <row r="1510" spans="1:39" x14ac:dyDescent="0.4">
      <c r="A1510" s="6" t="s">
        <v>2520</v>
      </c>
      <c r="B1510" t="s">
        <v>2408</v>
      </c>
      <c r="C1510" t="s">
        <v>2521</v>
      </c>
      <c r="D1510" s="7">
        <v>976.47</v>
      </c>
      <c r="E1510" s="7">
        <v>4.34</v>
      </c>
      <c r="F1510" s="7">
        <v>979.73</v>
      </c>
      <c r="G1510" s="7">
        <v>984.07</v>
      </c>
      <c r="H1510" t="s">
        <v>21</v>
      </c>
      <c r="I1510" s="7">
        <v>1026.1500000000001</v>
      </c>
      <c r="J1510" s="8">
        <v>0.98727200000000004</v>
      </c>
      <c r="K1510" s="8">
        <v>1.3960000000000001E-3</v>
      </c>
      <c r="L1510" s="8">
        <v>1.307E-3</v>
      </c>
      <c r="M1510" s="7">
        <v>1.31</v>
      </c>
      <c r="N1510" s="8">
        <v>1.0018634</v>
      </c>
      <c r="O1510" s="9">
        <v>1.0287200000000001</v>
      </c>
      <c r="P1510" s="10">
        <v>1002.21</v>
      </c>
      <c r="Q1510" s="7" t="s">
        <v>22</v>
      </c>
      <c r="R1510" s="9">
        <v>1</v>
      </c>
      <c r="S1510" s="1">
        <v>4.5240000000000002E-3</v>
      </c>
      <c r="T1510" s="7">
        <v>1</v>
      </c>
      <c r="U1510" s="7">
        <v>4.53</v>
      </c>
      <c r="V1510" s="7">
        <v>997.68</v>
      </c>
      <c r="W1510" s="22">
        <v>1020.31</v>
      </c>
      <c r="X1510" t="s">
        <v>21</v>
      </c>
      <c r="Y1510" s="11">
        <v>4</v>
      </c>
      <c r="Z1510">
        <v>1</v>
      </c>
      <c r="AA1510" s="8" t="s">
        <v>29</v>
      </c>
      <c r="AB1510" s="12">
        <v>5.7299999999999997E-2</v>
      </c>
      <c r="AC1510" s="8" t="s">
        <v>29</v>
      </c>
      <c r="AD1510" s="22">
        <v>1004.93</v>
      </c>
      <c r="AE1510" s="7" t="s">
        <v>22</v>
      </c>
      <c r="AF1510" t="s">
        <v>22</v>
      </c>
      <c r="AG1510" t="s">
        <v>22</v>
      </c>
      <c r="AH1510" t="s">
        <v>24</v>
      </c>
      <c r="AI1510" t="s">
        <v>24</v>
      </c>
      <c r="AJ1510" t="s">
        <v>22</v>
      </c>
      <c r="AK1510" s="7">
        <v>1020.31</v>
      </c>
      <c r="AL1510" s="7">
        <v>1020.31</v>
      </c>
      <c r="AM1510" s="7">
        <v>997.68</v>
      </c>
    </row>
    <row r="1511" spans="1:39" x14ac:dyDescent="0.4">
      <c r="A1511" s="6" t="s">
        <v>2522</v>
      </c>
      <c r="B1511" t="s">
        <v>2408</v>
      </c>
      <c r="C1511" t="s">
        <v>2523</v>
      </c>
      <c r="D1511" s="7">
        <v>1041.56</v>
      </c>
      <c r="E1511" s="7">
        <v>9.16</v>
      </c>
      <c r="F1511" s="7">
        <v>1084.5999999999999</v>
      </c>
      <c r="G1511" s="7">
        <v>1093.76</v>
      </c>
      <c r="H1511" t="s">
        <v>21</v>
      </c>
      <c r="I1511" s="7">
        <v>1141.5999999999999</v>
      </c>
      <c r="J1511" s="8">
        <v>0.988201</v>
      </c>
      <c r="K1511" s="8">
        <v>2.6350000000000002E-3</v>
      </c>
      <c r="L1511" s="8">
        <v>4.5250000000000004E-3</v>
      </c>
      <c r="M1511" s="7">
        <v>4.8099999999999996</v>
      </c>
      <c r="N1511" s="8">
        <v>0.99826599999999999</v>
      </c>
      <c r="O1511" s="9">
        <v>1.09087</v>
      </c>
      <c r="P1511" s="10">
        <v>1054.22</v>
      </c>
      <c r="Q1511" s="7" t="s">
        <v>22</v>
      </c>
      <c r="R1511" s="9">
        <v>1</v>
      </c>
      <c r="S1511" s="1">
        <v>8.3809999999999996E-3</v>
      </c>
      <c r="T1511" s="7">
        <v>1</v>
      </c>
      <c r="U1511" s="7">
        <v>8.84</v>
      </c>
      <c r="V1511" s="7">
        <v>1045.3800000000001</v>
      </c>
      <c r="W1511" s="22">
        <v>1127.95</v>
      </c>
      <c r="X1511" t="s">
        <v>21</v>
      </c>
      <c r="Y1511" s="11">
        <v>6</v>
      </c>
      <c r="Z1511">
        <v>0.95</v>
      </c>
      <c r="AA1511" s="8" t="s">
        <v>29</v>
      </c>
      <c r="AB1511" s="12">
        <v>9.3799999999999994E-2</v>
      </c>
      <c r="AC1511" s="8" t="s">
        <v>29</v>
      </c>
      <c r="AD1511" s="22">
        <v>1061.82</v>
      </c>
      <c r="AE1511" s="7" t="s">
        <v>22</v>
      </c>
      <c r="AF1511" t="s">
        <v>22</v>
      </c>
      <c r="AG1511" t="s">
        <v>22</v>
      </c>
      <c r="AH1511" t="s">
        <v>22</v>
      </c>
      <c r="AI1511" t="s">
        <v>22</v>
      </c>
      <c r="AJ1511" t="s">
        <v>22</v>
      </c>
      <c r="AK1511" s="7">
        <v>1045.3800000000001</v>
      </c>
      <c r="AL1511" s="7">
        <v>1029.7</v>
      </c>
      <c r="AM1511" s="7">
        <v>993.11</v>
      </c>
    </row>
    <row r="1512" spans="1:39" x14ac:dyDescent="0.4">
      <c r="A1512" s="6" t="s">
        <v>2524</v>
      </c>
      <c r="B1512" t="s">
        <v>2525</v>
      </c>
      <c r="C1512" t="s">
        <v>1413</v>
      </c>
      <c r="D1512" s="7">
        <v>904.28</v>
      </c>
      <c r="E1512" s="7">
        <v>32.049999999999997</v>
      </c>
      <c r="F1512" s="7">
        <v>1082.3399999999999</v>
      </c>
      <c r="G1512" s="7">
        <v>1114.3900000000001</v>
      </c>
      <c r="H1512" t="s">
        <v>21</v>
      </c>
      <c r="I1512" s="7">
        <v>1178.3699999999999</v>
      </c>
      <c r="J1512" s="8">
        <v>1.001145</v>
      </c>
      <c r="K1512" s="8">
        <v>2.2369E-2</v>
      </c>
      <c r="L1512" s="8">
        <v>1.4890000000000001E-3</v>
      </c>
      <c r="M1512" s="7">
        <v>1.4</v>
      </c>
      <c r="N1512" s="8">
        <v>1.0211398</v>
      </c>
      <c r="O1512" s="9">
        <v>0.96652000000000005</v>
      </c>
      <c r="P1512" s="10">
        <v>939.38</v>
      </c>
      <c r="Q1512" s="7" t="s">
        <v>22</v>
      </c>
      <c r="R1512" s="9">
        <v>1</v>
      </c>
      <c r="S1512" s="1">
        <v>3.7969000000000003E-2</v>
      </c>
      <c r="T1512" s="7">
        <v>1</v>
      </c>
      <c r="U1512" s="7">
        <v>35.67</v>
      </c>
      <c r="V1512" s="7">
        <v>903.71</v>
      </c>
      <c r="W1512" s="22">
        <v>1141.3</v>
      </c>
      <c r="X1512" t="s">
        <v>21</v>
      </c>
      <c r="Y1512" s="11">
        <v>6</v>
      </c>
      <c r="Z1512">
        <v>1.075</v>
      </c>
      <c r="AA1512" s="8" t="s">
        <v>29</v>
      </c>
      <c r="AB1512" s="12">
        <v>4.5499999999999999E-2</v>
      </c>
      <c r="AC1512" s="8" t="s">
        <v>29</v>
      </c>
      <c r="AD1512" s="22">
        <v>962.34</v>
      </c>
      <c r="AE1512" s="7" t="s">
        <v>24</v>
      </c>
      <c r="AF1512" t="s">
        <v>22</v>
      </c>
      <c r="AG1512" t="s">
        <v>22</v>
      </c>
      <c r="AH1512" t="s">
        <v>22</v>
      </c>
      <c r="AI1512" t="s">
        <v>22</v>
      </c>
      <c r="AJ1512" t="s">
        <v>22</v>
      </c>
      <c r="AK1512" s="7">
        <v>1016.67</v>
      </c>
      <c r="AL1512" s="7">
        <v>1003.12</v>
      </c>
      <c r="AM1512" s="7">
        <v>971.49</v>
      </c>
    </row>
    <row r="1513" spans="1:39" x14ac:dyDescent="0.4">
      <c r="A1513" s="6" t="s">
        <v>2526</v>
      </c>
      <c r="B1513" t="s">
        <v>2525</v>
      </c>
      <c r="C1513" t="s">
        <v>2527</v>
      </c>
      <c r="D1513" s="7">
        <v>1016.84</v>
      </c>
      <c r="E1513" s="7">
        <v>5.26</v>
      </c>
      <c r="F1513" s="7">
        <v>1074.6099999999999</v>
      </c>
      <c r="G1513" s="7">
        <v>1079.8699999999999</v>
      </c>
      <c r="H1513" t="s">
        <v>21</v>
      </c>
      <c r="I1513" s="7">
        <v>1140.51</v>
      </c>
      <c r="J1513" s="8">
        <v>0.99995999999999996</v>
      </c>
      <c r="K1513" s="8">
        <v>1.4840000000000001E-3</v>
      </c>
      <c r="L1513" s="8">
        <v>1.688E-3</v>
      </c>
      <c r="M1513" s="7">
        <v>1.77</v>
      </c>
      <c r="N1513" s="8">
        <v>0.99474229999999997</v>
      </c>
      <c r="O1513" s="9">
        <v>1.07701</v>
      </c>
      <c r="P1513" s="10">
        <v>1041.32</v>
      </c>
      <c r="Q1513" s="7" t="s">
        <v>22</v>
      </c>
      <c r="R1513" s="9">
        <v>1</v>
      </c>
      <c r="S1513" s="1">
        <v>5.4120000000000001E-3</v>
      </c>
      <c r="T1513" s="7">
        <v>1</v>
      </c>
      <c r="U1513" s="7">
        <v>5.64</v>
      </c>
      <c r="V1513" s="7">
        <v>1035.68</v>
      </c>
      <c r="W1513" s="22">
        <v>1133.0999999999999</v>
      </c>
      <c r="X1513" t="s">
        <v>21</v>
      </c>
      <c r="Y1513" s="11">
        <v>2</v>
      </c>
      <c r="Z1513">
        <v>0.95</v>
      </c>
      <c r="AA1513" s="8" t="s">
        <v>29</v>
      </c>
      <c r="AB1513" s="12">
        <v>4.7300000000000002E-2</v>
      </c>
      <c r="AC1513" s="8" t="s">
        <v>29</v>
      </c>
      <c r="AD1513" s="22">
        <v>1044.6300000000001</v>
      </c>
      <c r="AE1513" s="7" t="s">
        <v>22</v>
      </c>
      <c r="AF1513" t="s">
        <v>22</v>
      </c>
      <c r="AG1513" t="s">
        <v>22</v>
      </c>
      <c r="AH1513" t="s">
        <v>22</v>
      </c>
      <c r="AI1513" t="s">
        <v>22</v>
      </c>
      <c r="AJ1513" t="s">
        <v>22</v>
      </c>
      <c r="AK1513" s="7">
        <v>1035.68</v>
      </c>
      <c r="AL1513" s="7">
        <v>1020.14</v>
      </c>
      <c r="AM1513" s="7">
        <v>983.9</v>
      </c>
    </row>
    <row r="1514" spans="1:39" x14ac:dyDescent="0.4">
      <c r="A1514" s="6" t="s">
        <v>2528</v>
      </c>
      <c r="B1514" t="s">
        <v>2525</v>
      </c>
      <c r="C1514" t="s">
        <v>1561</v>
      </c>
      <c r="D1514" s="7">
        <v>1108.8699999999999</v>
      </c>
      <c r="E1514" s="7">
        <v>12.75</v>
      </c>
      <c r="F1514" s="7">
        <v>1096.1199999999999</v>
      </c>
      <c r="G1514" s="7">
        <v>1108.8699999999999</v>
      </c>
      <c r="H1514" t="s">
        <v>48</v>
      </c>
      <c r="I1514" s="7">
        <v>1170.0999999999999</v>
      </c>
      <c r="J1514" s="8">
        <v>0.99907199999999996</v>
      </c>
      <c r="K1514" s="8">
        <v>2.6410000000000001E-3</v>
      </c>
      <c r="L1514" s="8">
        <v>3.0249999999999999E-3</v>
      </c>
      <c r="M1514" s="7">
        <v>3.53</v>
      </c>
      <c r="N1514" s="8">
        <v>1.0113589999999999</v>
      </c>
      <c r="O1514" s="9">
        <v>1.1950400000000001</v>
      </c>
      <c r="P1514" s="10">
        <v>1171.8</v>
      </c>
      <c r="Q1514" s="7" t="s">
        <v>22</v>
      </c>
      <c r="R1514" s="9">
        <v>1</v>
      </c>
      <c r="S1514" s="1">
        <v>1.0018000000000001E-2</v>
      </c>
      <c r="T1514" s="7">
        <v>1</v>
      </c>
      <c r="U1514" s="7">
        <v>11.74</v>
      </c>
      <c r="V1514" s="7">
        <v>1160.06</v>
      </c>
      <c r="W1514" s="22">
        <v>1160.06</v>
      </c>
      <c r="X1514" t="s">
        <v>48</v>
      </c>
      <c r="Y1514" s="11">
        <v>2</v>
      </c>
      <c r="Z1514">
        <v>0.95</v>
      </c>
      <c r="AA1514" s="8" t="s">
        <v>29</v>
      </c>
      <c r="AB1514" s="12">
        <v>2.64E-2</v>
      </c>
      <c r="AC1514" s="8" t="s">
        <v>29</v>
      </c>
      <c r="AD1514" s="22">
        <v>1178.48</v>
      </c>
      <c r="AE1514" s="7" t="s">
        <v>22</v>
      </c>
      <c r="AF1514" t="s">
        <v>22</v>
      </c>
      <c r="AG1514" t="s">
        <v>22</v>
      </c>
      <c r="AH1514" t="s">
        <v>22</v>
      </c>
      <c r="AI1514" t="s">
        <v>22</v>
      </c>
      <c r="AJ1514" t="s">
        <v>22</v>
      </c>
      <c r="AK1514" s="7">
        <v>1160.06</v>
      </c>
      <c r="AL1514" s="7">
        <v>1142.6600000000001</v>
      </c>
      <c r="AM1514" s="7">
        <v>1102.06</v>
      </c>
    </row>
    <row r="1515" spans="1:39" x14ac:dyDescent="0.4">
      <c r="A1515" s="6" t="s">
        <v>2529</v>
      </c>
      <c r="B1515" t="s">
        <v>2525</v>
      </c>
      <c r="C1515" t="s">
        <v>2530</v>
      </c>
      <c r="D1515" s="7">
        <v>885.82</v>
      </c>
      <c r="E1515" s="7">
        <v>13.18</v>
      </c>
      <c r="F1515" s="7">
        <v>1009.13</v>
      </c>
      <c r="G1515" s="7">
        <v>1022.31</v>
      </c>
      <c r="H1515" t="s">
        <v>21</v>
      </c>
      <c r="I1515" s="7">
        <v>1089.96</v>
      </c>
      <c r="J1515" s="8">
        <v>1.009442</v>
      </c>
      <c r="K1515" s="8">
        <v>5.3660000000000001E-3</v>
      </c>
      <c r="L1515" s="8">
        <v>1.4959999999999999E-3</v>
      </c>
      <c r="M1515" s="7">
        <v>1.34</v>
      </c>
      <c r="N1515" s="8">
        <v>1.0388995000000001</v>
      </c>
      <c r="O1515" s="9">
        <v>0.92018999999999995</v>
      </c>
      <c r="P1515" s="10">
        <v>925.74</v>
      </c>
      <c r="Q1515" s="7" t="s">
        <v>22</v>
      </c>
      <c r="R1515" s="9">
        <v>1</v>
      </c>
      <c r="S1515" s="1">
        <v>1.5327E-2</v>
      </c>
      <c r="T1515" s="7">
        <v>1</v>
      </c>
      <c r="U1515" s="7">
        <v>14.19</v>
      </c>
      <c r="V1515" s="7">
        <v>911.55</v>
      </c>
      <c r="W1515" s="22">
        <v>1074.43</v>
      </c>
      <c r="X1515" t="s">
        <v>21</v>
      </c>
      <c r="Y1515" s="11">
        <v>4</v>
      </c>
      <c r="Z1515">
        <v>1.075</v>
      </c>
      <c r="AA1515" s="8" t="s">
        <v>29</v>
      </c>
      <c r="AB1515" s="12">
        <v>9.4E-2</v>
      </c>
      <c r="AC1515" s="8" t="s">
        <v>29</v>
      </c>
      <c r="AD1515" s="22">
        <v>932.14</v>
      </c>
      <c r="AE1515" s="7" t="s">
        <v>24</v>
      </c>
      <c r="AF1515" t="s">
        <v>22</v>
      </c>
      <c r="AG1515" t="s">
        <v>22</v>
      </c>
      <c r="AH1515" t="s">
        <v>22</v>
      </c>
      <c r="AI1515" t="s">
        <v>22</v>
      </c>
      <c r="AJ1515" t="s">
        <v>22</v>
      </c>
      <c r="AK1515" s="7">
        <v>1025.49</v>
      </c>
      <c r="AL1515" s="7">
        <v>1011.82</v>
      </c>
      <c r="AM1515" s="7">
        <v>979.92</v>
      </c>
    </row>
    <row r="1516" spans="1:39" x14ac:dyDescent="0.4">
      <c r="A1516" s="6" t="s">
        <v>2531</v>
      </c>
      <c r="B1516" t="s">
        <v>2525</v>
      </c>
      <c r="C1516" t="s">
        <v>2128</v>
      </c>
      <c r="D1516" s="7">
        <v>882.52</v>
      </c>
      <c r="E1516" s="7">
        <v>5.01</v>
      </c>
      <c r="F1516" s="7">
        <v>928.46</v>
      </c>
      <c r="G1516" s="7">
        <v>933.47</v>
      </c>
      <c r="H1516" t="s">
        <v>21</v>
      </c>
      <c r="I1516" s="7">
        <v>985.93</v>
      </c>
      <c r="J1516" s="8">
        <v>1</v>
      </c>
      <c r="K1516" s="8">
        <v>1.766E-3</v>
      </c>
      <c r="L1516" s="8">
        <v>6.7299999999999999E-4</v>
      </c>
      <c r="M1516" s="7">
        <v>0.6</v>
      </c>
      <c r="N1516" s="8">
        <v>1.0109992999999999</v>
      </c>
      <c r="O1516" s="9">
        <v>0.92083999999999999</v>
      </c>
      <c r="P1516" s="10">
        <v>905.53</v>
      </c>
      <c r="Q1516" s="7" t="s">
        <v>22</v>
      </c>
      <c r="R1516" s="9">
        <v>1</v>
      </c>
      <c r="S1516" s="1">
        <v>5.6160000000000003E-3</v>
      </c>
      <c r="T1516" s="7">
        <v>1</v>
      </c>
      <c r="U1516" s="7">
        <v>5.09</v>
      </c>
      <c r="V1516" s="7">
        <v>900.44</v>
      </c>
      <c r="W1516" s="22">
        <v>980.24</v>
      </c>
      <c r="X1516" t="s">
        <v>21</v>
      </c>
      <c r="Y1516" s="11">
        <v>2</v>
      </c>
      <c r="Z1516">
        <v>1.075</v>
      </c>
      <c r="AA1516" s="8" t="s">
        <v>29</v>
      </c>
      <c r="AB1516" s="12">
        <v>0.26690000000000003</v>
      </c>
      <c r="AC1516" s="8" t="s">
        <v>23</v>
      </c>
      <c r="AD1516" s="22">
        <v>907.74</v>
      </c>
      <c r="AE1516" s="7" t="s">
        <v>24</v>
      </c>
      <c r="AF1516" t="s">
        <v>22</v>
      </c>
      <c r="AG1516" t="s">
        <v>22</v>
      </c>
      <c r="AH1516" t="s">
        <v>24</v>
      </c>
      <c r="AI1516" t="s">
        <v>24</v>
      </c>
      <c r="AJ1516" t="s">
        <v>22</v>
      </c>
      <c r="AK1516" s="7">
        <v>980.24</v>
      </c>
      <c r="AL1516" s="7">
        <v>980.24</v>
      </c>
      <c r="AM1516" s="7">
        <v>967.97</v>
      </c>
    </row>
    <row r="1517" spans="1:39" x14ac:dyDescent="0.4">
      <c r="A1517" s="6" t="s">
        <v>2532</v>
      </c>
      <c r="B1517" t="s">
        <v>2525</v>
      </c>
      <c r="C1517" t="s">
        <v>1565</v>
      </c>
      <c r="D1517" s="7">
        <v>980.77</v>
      </c>
      <c r="E1517" s="7">
        <v>5.01</v>
      </c>
      <c r="F1517" s="7">
        <v>1024.99</v>
      </c>
      <c r="G1517" s="7">
        <v>1030</v>
      </c>
      <c r="H1517" t="s">
        <v>21</v>
      </c>
      <c r="I1517" s="7">
        <v>1093.75</v>
      </c>
      <c r="J1517" s="8">
        <v>1.0053879999999999</v>
      </c>
      <c r="K1517" s="8">
        <v>1.8209999999999999E-3</v>
      </c>
      <c r="L1517" s="8">
        <v>8.8000000000000003E-4</v>
      </c>
      <c r="M1517" s="7">
        <v>0.85</v>
      </c>
      <c r="N1517" s="8">
        <v>1.0112272</v>
      </c>
      <c r="O1517" s="9">
        <v>0.99326999999999999</v>
      </c>
      <c r="P1517" s="10">
        <v>976.72</v>
      </c>
      <c r="Q1517" s="7" t="s">
        <v>22</v>
      </c>
      <c r="R1517" s="9">
        <v>1</v>
      </c>
      <c r="S1517" s="1">
        <v>4.9170000000000004E-3</v>
      </c>
      <c r="T1517" s="7">
        <v>1</v>
      </c>
      <c r="U1517" s="7">
        <v>4.8</v>
      </c>
      <c r="V1517" s="7">
        <v>971.92</v>
      </c>
      <c r="W1517" s="22">
        <v>1088.0999999999999</v>
      </c>
      <c r="X1517" t="s">
        <v>21</v>
      </c>
      <c r="Y1517" s="11">
        <v>2</v>
      </c>
      <c r="Z1517">
        <v>1</v>
      </c>
      <c r="AA1517" s="8" t="s">
        <v>29</v>
      </c>
      <c r="AB1517" s="12">
        <v>9.98E-2</v>
      </c>
      <c r="AC1517" s="8" t="s">
        <v>29</v>
      </c>
      <c r="AD1517" s="22">
        <v>979.37</v>
      </c>
      <c r="AE1517" s="7" t="s">
        <v>22</v>
      </c>
      <c r="AF1517" t="s">
        <v>22</v>
      </c>
      <c r="AG1517" t="s">
        <v>22</v>
      </c>
      <c r="AH1517" t="s">
        <v>22</v>
      </c>
      <c r="AI1517" t="s">
        <v>22</v>
      </c>
      <c r="AJ1517" t="s">
        <v>22</v>
      </c>
      <c r="AK1517" s="7">
        <v>1020.52</v>
      </c>
      <c r="AL1517" s="7">
        <v>1005.94</v>
      </c>
      <c r="AM1517" s="7">
        <v>971.92</v>
      </c>
    </row>
    <row r="1518" spans="1:39" x14ac:dyDescent="0.4">
      <c r="A1518" s="6" t="s">
        <v>2533</v>
      </c>
      <c r="B1518" t="s">
        <v>2525</v>
      </c>
      <c r="C1518" t="s">
        <v>2534</v>
      </c>
      <c r="D1518" s="7">
        <v>992.77</v>
      </c>
      <c r="E1518" s="7">
        <v>7.65</v>
      </c>
      <c r="F1518" s="7">
        <v>1005.46</v>
      </c>
      <c r="G1518" s="7">
        <v>1013.11</v>
      </c>
      <c r="H1518" t="s">
        <v>21</v>
      </c>
      <c r="I1518" s="7">
        <v>1048.99</v>
      </c>
      <c r="J1518" s="8">
        <v>0.98031900000000005</v>
      </c>
      <c r="K1518" s="8">
        <v>2.7209999999999999E-3</v>
      </c>
      <c r="L1518" s="8">
        <v>4.2500000000000003E-3</v>
      </c>
      <c r="M1518" s="7">
        <v>4.41</v>
      </c>
      <c r="N1518" s="8">
        <v>1.0251428</v>
      </c>
      <c r="O1518" s="9">
        <v>1.0644199999999999</v>
      </c>
      <c r="P1518" s="10">
        <v>1056.55</v>
      </c>
      <c r="Q1518" s="7" t="s">
        <v>22</v>
      </c>
      <c r="R1518" s="9">
        <v>1</v>
      </c>
      <c r="S1518" s="1">
        <v>7.5929999999999999E-3</v>
      </c>
      <c r="T1518" s="7">
        <v>1</v>
      </c>
      <c r="U1518" s="7">
        <v>8.02</v>
      </c>
      <c r="V1518" s="7">
        <v>1048.53</v>
      </c>
      <c r="W1518" s="22">
        <v>1048.53</v>
      </c>
      <c r="X1518" t="s">
        <v>48</v>
      </c>
      <c r="Y1518" s="11">
        <v>4</v>
      </c>
      <c r="Z1518">
        <v>1</v>
      </c>
      <c r="AA1518" s="8" t="s">
        <v>23</v>
      </c>
      <c r="AB1518" s="12">
        <v>7.3200000000000001E-2</v>
      </c>
      <c r="AC1518" s="8" t="s">
        <v>29</v>
      </c>
      <c r="AD1518" s="22">
        <v>1063.97</v>
      </c>
      <c r="AE1518" s="7" t="s">
        <v>22</v>
      </c>
      <c r="AF1518" t="s">
        <v>22</v>
      </c>
      <c r="AG1518" t="s">
        <v>24</v>
      </c>
      <c r="AH1518" t="s">
        <v>24</v>
      </c>
      <c r="AI1518" t="s">
        <v>24</v>
      </c>
      <c r="AJ1518" t="s">
        <v>24</v>
      </c>
      <c r="AK1518" s="7">
        <v>1048.53</v>
      </c>
      <c r="AL1518" s="7">
        <v>1048.53</v>
      </c>
      <c r="AM1518" s="7">
        <v>1048.53</v>
      </c>
    </row>
    <row r="1519" spans="1:39" x14ac:dyDescent="0.4">
      <c r="A1519" s="6" t="s">
        <v>2535</v>
      </c>
      <c r="B1519" t="s">
        <v>2525</v>
      </c>
      <c r="C1519" t="s">
        <v>257</v>
      </c>
      <c r="D1519" s="7">
        <v>903.16</v>
      </c>
      <c r="E1519" s="7">
        <v>17.3</v>
      </c>
      <c r="F1519" s="7">
        <v>916.17</v>
      </c>
      <c r="G1519" s="7">
        <v>933.47</v>
      </c>
      <c r="H1519" t="s">
        <v>21</v>
      </c>
      <c r="I1519" s="7">
        <v>985.93</v>
      </c>
      <c r="J1519" s="8">
        <v>1</v>
      </c>
      <c r="K1519" s="8">
        <v>5.2160000000000002E-3</v>
      </c>
      <c r="L1519" s="8">
        <v>4.2269999999999999E-3</v>
      </c>
      <c r="M1519" s="7">
        <v>3.83</v>
      </c>
      <c r="N1519" s="8">
        <v>1.0413763</v>
      </c>
      <c r="O1519" s="9">
        <v>0.92993000000000003</v>
      </c>
      <c r="P1519" s="10">
        <v>935.34</v>
      </c>
      <c r="Q1519" s="7" t="s">
        <v>22</v>
      </c>
      <c r="R1519" s="9">
        <v>1</v>
      </c>
      <c r="S1519" s="1">
        <v>1.7883E-2</v>
      </c>
      <c r="T1519" s="7">
        <v>1</v>
      </c>
      <c r="U1519" s="7">
        <v>16.73</v>
      </c>
      <c r="V1519" s="7">
        <v>918.61</v>
      </c>
      <c r="W1519" s="22">
        <v>965.37</v>
      </c>
      <c r="X1519" t="s">
        <v>21</v>
      </c>
      <c r="Y1519" s="11">
        <v>2</v>
      </c>
      <c r="Z1519">
        <v>1.075</v>
      </c>
      <c r="AA1519" s="8" t="s">
        <v>29</v>
      </c>
      <c r="AB1519" s="12">
        <v>0.11650000000000001</v>
      </c>
      <c r="AC1519" s="8" t="s">
        <v>29</v>
      </c>
      <c r="AD1519" s="22">
        <v>944.26</v>
      </c>
      <c r="AE1519" s="7" t="s">
        <v>24</v>
      </c>
      <c r="AF1519" t="s">
        <v>22</v>
      </c>
      <c r="AG1519" t="s">
        <v>24</v>
      </c>
      <c r="AH1519" t="s">
        <v>24</v>
      </c>
      <c r="AI1519" t="s">
        <v>24</v>
      </c>
      <c r="AJ1519" t="s">
        <v>24</v>
      </c>
      <c r="AK1519" s="7">
        <v>965.37</v>
      </c>
      <c r="AL1519" s="7">
        <v>965.37</v>
      </c>
      <c r="AM1519" s="7">
        <v>965.37</v>
      </c>
    </row>
    <row r="1520" spans="1:39" x14ac:dyDescent="0.4">
      <c r="A1520" s="6" t="s">
        <v>2536</v>
      </c>
      <c r="B1520" t="s">
        <v>2525</v>
      </c>
      <c r="C1520" t="s">
        <v>2537</v>
      </c>
      <c r="D1520" s="7">
        <v>840.12</v>
      </c>
      <c r="E1520" s="7">
        <v>5.16</v>
      </c>
      <c r="F1520" s="7">
        <v>934.77</v>
      </c>
      <c r="G1520" s="7">
        <v>939.93</v>
      </c>
      <c r="H1520" t="s">
        <v>21</v>
      </c>
      <c r="I1520" s="7">
        <v>987.03</v>
      </c>
      <c r="J1520" s="8">
        <v>0.99423099999999998</v>
      </c>
      <c r="K1520" s="8">
        <v>3.1480000000000002E-3</v>
      </c>
      <c r="L1520" s="8">
        <v>1.6800000000000001E-3</v>
      </c>
      <c r="M1520" s="7">
        <v>1.44</v>
      </c>
      <c r="N1520" s="8">
        <v>1.0197986999999999</v>
      </c>
      <c r="O1520" s="9">
        <v>0.87997999999999998</v>
      </c>
      <c r="P1520" s="10">
        <v>870.8</v>
      </c>
      <c r="Q1520" s="7" t="s">
        <v>22</v>
      </c>
      <c r="R1520" s="9">
        <v>1</v>
      </c>
      <c r="S1520" s="1">
        <v>6.489E-3</v>
      </c>
      <c r="T1520" s="7">
        <v>1</v>
      </c>
      <c r="U1520" s="7">
        <v>5.65</v>
      </c>
      <c r="V1520" s="7">
        <v>865.15</v>
      </c>
      <c r="W1520" s="22">
        <v>979.94</v>
      </c>
      <c r="X1520" t="s">
        <v>21</v>
      </c>
      <c r="Y1520" s="11">
        <v>2</v>
      </c>
      <c r="Z1520">
        <v>1.1499999999999999</v>
      </c>
      <c r="AA1520" s="8" t="s">
        <v>29</v>
      </c>
      <c r="AB1520" s="12">
        <v>0.10299999999999999</v>
      </c>
      <c r="AC1520" s="8" t="s">
        <v>29</v>
      </c>
      <c r="AD1520" s="22">
        <v>875.02</v>
      </c>
      <c r="AE1520" s="7" t="s">
        <v>24</v>
      </c>
      <c r="AF1520" t="s">
        <v>22</v>
      </c>
      <c r="AG1520" t="s">
        <v>24</v>
      </c>
      <c r="AH1520" t="s">
        <v>24</v>
      </c>
      <c r="AI1520" t="s">
        <v>24</v>
      </c>
      <c r="AJ1520" t="s">
        <v>24</v>
      </c>
      <c r="AK1520" s="7">
        <v>979.94</v>
      </c>
      <c r="AL1520" s="7">
        <v>979.94</v>
      </c>
      <c r="AM1520" s="7">
        <v>979.94</v>
      </c>
    </row>
    <row r="1521" spans="1:39" x14ac:dyDescent="0.4">
      <c r="A1521" s="6" t="s">
        <v>2538</v>
      </c>
      <c r="B1521" t="s">
        <v>2525</v>
      </c>
      <c r="C1521" t="s">
        <v>259</v>
      </c>
      <c r="D1521" s="7">
        <v>825.52</v>
      </c>
      <c r="E1521" s="7">
        <v>28.03</v>
      </c>
      <c r="F1521" s="7">
        <v>945.03</v>
      </c>
      <c r="G1521" s="7">
        <v>973.06</v>
      </c>
      <c r="H1521" t="s">
        <v>21</v>
      </c>
      <c r="I1521" s="7">
        <v>1027.99</v>
      </c>
      <c r="J1521" s="8">
        <v>1.000237</v>
      </c>
      <c r="K1521" s="8">
        <v>1.2194999999999999E-2</v>
      </c>
      <c r="L1521" s="8">
        <v>3.258E-3</v>
      </c>
      <c r="M1521" s="7">
        <v>2.78</v>
      </c>
      <c r="N1521" s="8">
        <v>1.0294852999999999</v>
      </c>
      <c r="O1521" s="9">
        <v>0.87478999999999996</v>
      </c>
      <c r="P1521" s="10">
        <v>864.55</v>
      </c>
      <c r="Q1521" s="7" t="s">
        <v>22</v>
      </c>
      <c r="R1521" s="9">
        <v>1</v>
      </c>
      <c r="S1521" s="1">
        <v>3.3103E-2</v>
      </c>
      <c r="T1521" s="7">
        <v>1</v>
      </c>
      <c r="U1521" s="7">
        <v>28.62</v>
      </c>
      <c r="V1521" s="7">
        <v>835.93</v>
      </c>
      <c r="W1521" s="22">
        <v>996.59</v>
      </c>
      <c r="X1521" t="s">
        <v>21</v>
      </c>
      <c r="Y1521" s="11">
        <v>2</v>
      </c>
      <c r="Z1521">
        <v>1.1499999999999999</v>
      </c>
      <c r="AA1521" s="8" t="s">
        <v>29</v>
      </c>
      <c r="AB1521" s="12">
        <v>7.0699999999999999E-2</v>
      </c>
      <c r="AC1521" s="8" t="s">
        <v>29</v>
      </c>
      <c r="AD1521" s="22">
        <v>878.12</v>
      </c>
      <c r="AE1521" s="7" t="s">
        <v>24</v>
      </c>
      <c r="AF1521" t="s">
        <v>22</v>
      </c>
      <c r="AG1521" t="s">
        <v>22</v>
      </c>
      <c r="AH1521" t="s">
        <v>24</v>
      </c>
      <c r="AI1521" t="s">
        <v>22</v>
      </c>
      <c r="AJ1521" t="s">
        <v>22</v>
      </c>
      <c r="AK1521" s="7">
        <v>996.59</v>
      </c>
      <c r="AL1521" s="7">
        <v>990.58</v>
      </c>
      <c r="AM1521" s="7">
        <v>961.32</v>
      </c>
    </row>
    <row r="1522" spans="1:39" x14ac:dyDescent="0.4">
      <c r="A1522" s="6" t="s">
        <v>2539</v>
      </c>
      <c r="B1522" t="s">
        <v>2525</v>
      </c>
      <c r="C1522" t="s">
        <v>1428</v>
      </c>
      <c r="D1522" s="7">
        <v>968.57</v>
      </c>
      <c r="E1522" s="7">
        <v>4.2300000000000004</v>
      </c>
      <c r="F1522" s="7">
        <v>984.74</v>
      </c>
      <c r="G1522" s="7">
        <v>988.97</v>
      </c>
      <c r="H1522" t="s">
        <v>21</v>
      </c>
      <c r="I1522" s="7">
        <v>1040.05</v>
      </c>
      <c r="J1522" s="8">
        <v>0.99569200000000002</v>
      </c>
      <c r="K1522" s="8">
        <v>1.1689999999999999E-3</v>
      </c>
      <c r="L1522" s="8">
        <v>1.436E-3</v>
      </c>
      <c r="M1522" s="7">
        <v>1.43</v>
      </c>
      <c r="N1522" s="8">
        <v>1.0020024000000001</v>
      </c>
      <c r="O1522" s="9">
        <v>1.0195700000000001</v>
      </c>
      <c r="P1522" s="10">
        <v>993.55</v>
      </c>
      <c r="Q1522" s="7" t="s">
        <v>22</v>
      </c>
      <c r="R1522" s="9">
        <v>1</v>
      </c>
      <c r="S1522" s="1">
        <v>4.2729999999999999E-3</v>
      </c>
      <c r="T1522" s="7">
        <v>1</v>
      </c>
      <c r="U1522" s="7">
        <v>4.25</v>
      </c>
      <c r="V1522" s="7">
        <v>989.3</v>
      </c>
      <c r="W1522" s="22">
        <v>1034.3699999999999</v>
      </c>
      <c r="X1522" t="s">
        <v>21</v>
      </c>
      <c r="Y1522" s="11">
        <v>2</v>
      </c>
      <c r="Z1522">
        <v>1</v>
      </c>
      <c r="AA1522" s="8" t="s">
        <v>29</v>
      </c>
      <c r="AB1522" s="12">
        <v>5.11E-2</v>
      </c>
      <c r="AC1522" s="8" t="s">
        <v>29</v>
      </c>
      <c r="AD1522" s="22">
        <v>996.15</v>
      </c>
      <c r="AE1522" s="7" t="s">
        <v>22</v>
      </c>
      <c r="AF1522" t="s">
        <v>22</v>
      </c>
      <c r="AG1522" t="s">
        <v>22</v>
      </c>
      <c r="AH1522" t="s">
        <v>24</v>
      </c>
      <c r="AI1522" t="s">
        <v>22</v>
      </c>
      <c r="AJ1522" t="s">
        <v>22</v>
      </c>
      <c r="AK1522" s="7">
        <v>1034.3699999999999</v>
      </c>
      <c r="AL1522" s="7">
        <v>1023.93</v>
      </c>
      <c r="AM1522" s="7">
        <v>989.3</v>
      </c>
    </row>
    <row r="1523" spans="1:39" x14ac:dyDescent="0.4">
      <c r="A1523" s="6" t="s">
        <v>2540</v>
      </c>
      <c r="B1523" t="s">
        <v>2525</v>
      </c>
      <c r="C1523" t="s">
        <v>37</v>
      </c>
      <c r="D1523" s="7">
        <v>825.34</v>
      </c>
      <c r="E1523" s="7">
        <v>8.44</v>
      </c>
      <c r="F1523" s="7">
        <v>925.03</v>
      </c>
      <c r="G1523" s="7">
        <v>933.47</v>
      </c>
      <c r="H1523" t="s">
        <v>21</v>
      </c>
      <c r="I1523" s="7">
        <v>985.93</v>
      </c>
      <c r="J1523" s="8">
        <v>1</v>
      </c>
      <c r="K1523" s="8">
        <v>4.1460000000000004E-3</v>
      </c>
      <c r="L1523" s="8">
        <v>2.2060000000000001E-3</v>
      </c>
      <c r="M1523" s="7">
        <v>1.85</v>
      </c>
      <c r="N1523" s="8">
        <v>1.0182055000000001</v>
      </c>
      <c r="O1523" s="9">
        <v>0.85811000000000004</v>
      </c>
      <c r="P1523" s="10">
        <v>846.54</v>
      </c>
      <c r="Q1523" s="7" t="s">
        <v>22</v>
      </c>
      <c r="R1523" s="9">
        <v>1</v>
      </c>
      <c r="S1523" s="1">
        <v>9.9760000000000005E-3</v>
      </c>
      <c r="T1523" s="7">
        <v>1</v>
      </c>
      <c r="U1523" s="7">
        <v>8.4499999999999993</v>
      </c>
      <c r="V1523" s="7">
        <v>838.09</v>
      </c>
      <c r="W1523" s="22">
        <v>975.63</v>
      </c>
      <c r="X1523" t="s">
        <v>21</v>
      </c>
      <c r="Y1523" s="11">
        <v>2</v>
      </c>
      <c r="Z1523">
        <v>1.1499999999999999</v>
      </c>
      <c r="AA1523" s="8" t="s">
        <v>29</v>
      </c>
      <c r="AB1523" s="12">
        <v>0.10009999999999999</v>
      </c>
      <c r="AC1523" s="8" t="s">
        <v>29</v>
      </c>
      <c r="AD1523" s="22">
        <v>851.95</v>
      </c>
      <c r="AE1523" s="7" t="s">
        <v>24</v>
      </c>
      <c r="AF1523" t="s">
        <v>22</v>
      </c>
      <c r="AG1523" t="s">
        <v>22</v>
      </c>
      <c r="AH1523" t="s">
        <v>24</v>
      </c>
      <c r="AI1523" t="s">
        <v>24</v>
      </c>
      <c r="AJ1523" t="s">
        <v>22</v>
      </c>
      <c r="AK1523" s="7">
        <v>975.63</v>
      </c>
      <c r="AL1523" s="7">
        <v>975.63</v>
      </c>
      <c r="AM1523" s="7">
        <v>963.8</v>
      </c>
    </row>
    <row r="1524" spans="1:39" x14ac:dyDescent="0.4">
      <c r="A1524" s="6" t="s">
        <v>2541</v>
      </c>
      <c r="B1524" t="s">
        <v>2525</v>
      </c>
      <c r="C1524" t="s">
        <v>1757</v>
      </c>
      <c r="D1524" s="7">
        <v>916.13</v>
      </c>
      <c r="E1524" s="7">
        <v>6.88</v>
      </c>
      <c r="F1524" s="7">
        <v>1024.79</v>
      </c>
      <c r="G1524" s="7">
        <v>1031.67</v>
      </c>
      <c r="H1524" t="s">
        <v>21</v>
      </c>
      <c r="I1524" s="7">
        <v>1089.6500000000001</v>
      </c>
      <c r="J1524" s="8">
        <v>1</v>
      </c>
      <c r="K1524" s="8">
        <v>2.1450000000000002E-3</v>
      </c>
      <c r="L1524" s="8">
        <v>3.1129999999999999E-3</v>
      </c>
      <c r="M1524" s="7">
        <v>3.02</v>
      </c>
      <c r="N1524" s="8">
        <v>1.0031441999999999</v>
      </c>
      <c r="O1524" s="9">
        <v>0.99665000000000004</v>
      </c>
      <c r="P1524" s="10">
        <v>969.73</v>
      </c>
      <c r="Q1524" s="7" t="s">
        <v>22</v>
      </c>
      <c r="R1524" s="9">
        <v>1</v>
      </c>
      <c r="S1524" s="1">
        <v>7.9970000000000006E-3</v>
      </c>
      <c r="T1524" s="7">
        <v>1</v>
      </c>
      <c r="U1524" s="7">
        <v>7.75</v>
      </c>
      <c r="V1524" s="7">
        <v>961.98</v>
      </c>
      <c r="W1524" s="22">
        <v>1078.8800000000001</v>
      </c>
      <c r="X1524" t="s">
        <v>21</v>
      </c>
      <c r="Y1524" s="11">
        <v>4</v>
      </c>
      <c r="Z1524">
        <v>1.0375000000000001</v>
      </c>
      <c r="AA1524" s="8" t="s">
        <v>23</v>
      </c>
      <c r="AB1524" s="12">
        <v>0.1013</v>
      </c>
      <c r="AC1524" s="8" t="s">
        <v>29</v>
      </c>
      <c r="AD1524" s="22">
        <v>974.86</v>
      </c>
      <c r="AE1524" s="7" t="s">
        <v>24</v>
      </c>
      <c r="AF1524" t="s">
        <v>22</v>
      </c>
      <c r="AG1524" t="s">
        <v>22</v>
      </c>
      <c r="AH1524" t="s">
        <v>22</v>
      </c>
      <c r="AI1524" t="s">
        <v>22</v>
      </c>
      <c r="AJ1524" t="s">
        <v>22</v>
      </c>
      <c r="AK1524" s="7">
        <v>1046.1500000000001</v>
      </c>
      <c r="AL1524" s="7">
        <v>1031.72</v>
      </c>
      <c r="AM1524" s="7">
        <v>998.05</v>
      </c>
    </row>
    <row r="1525" spans="1:39" x14ac:dyDescent="0.4">
      <c r="A1525" s="6" t="s">
        <v>2542</v>
      </c>
      <c r="B1525" t="s">
        <v>2525</v>
      </c>
      <c r="C1525" t="s">
        <v>2543</v>
      </c>
      <c r="D1525" s="7">
        <v>874.61</v>
      </c>
      <c r="E1525" s="7">
        <v>23.65</v>
      </c>
      <c r="F1525" s="7">
        <v>887.95</v>
      </c>
      <c r="G1525" s="7">
        <v>911.6</v>
      </c>
      <c r="H1525" t="s">
        <v>21</v>
      </c>
      <c r="I1525" s="7">
        <v>962.81</v>
      </c>
      <c r="J1525" s="8">
        <v>0.99997599999999998</v>
      </c>
      <c r="K1525" s="8">
        <v>1.0656000000000001E-2</v>
      </c>
      <c r="L1525" s="8">
        <v>2.5469999999999998E-3</v>
      </c>
      <c r="M1525" s="7">
        <v>2.2400000000000002</v>
      </c>
      <c r="N1525" s="8">
        <v>1.0349975</v>
      </c>
      <c r="O1525" s="9">
        <v>0.90064</v>
      </c>
      <c r="P1525" s="10">
        <v>896.91</v>
      </c>
      <c r="Q1525" s="7" t="s">
        <v>22</v>
      </c>
      <c r="R1525" s="9">
        <v>1</v>
      </c>
      <c r="S1525" s="1">
        <v>2.7042E-2</v>
      </c>
      <c r="T1525" s="7">
        <v>1</v>
      </c>
      <c r="U1525" s="7">
        <v>24.25</v>
      </c>
      <c r="V1525" s="7">
        <v>872.66</v>
      </c>
      <c r="W1525" s="22">
        <v>936.32</v>
      </c>
      <c r="X1525" t="s">
        <v>21</v>
      </c>
      <c r="Y1525" s="11">
        <v>2</v>
      </c>
      <c r="Z1525">
        <v>1.1499999999999999</v>
      </c>
      <c r="AA1525" s="8" t="s">
        <v>29</v>
      </c>
      <c r="AB1525" s="12">
        <v>7.0599999999999996E-2</v>
      </c>
      <c r="AC1525" s="8" t="s">
        <v>29</v>
      </c>
      <c r="AD1525" s="22">
        <v>908.91</v>
      </c>
      <c r="AE1525" s="7" t="s">
        <v>24</v>
      </c>
      <c r="AF1525" t="s">
        <v>22</v>
      </c>
      <c r="AG1525" t="s">
        <v>24</v>
      </c>
      <c r="AH1525" t="s">
        <v>24</v>
      </c>
      <c r="AI1525" t="s">
        <v>24</v>
      </c>
      <c r="AJ1525" t="s">
        <v>24</v>
      </c>
      <c r="AK1525" s="7">
        <v>936.32</v>
      </c>
      <c r="AL1525" s="7">
        <v>936.32</v>
      </c>
      <c r="AM1525" s="7">
        <v>936.32</v>
      </c>
    </row>
    <row r="1526" spans="1:39" x14ac:dyDescent="0.4">
      <c r="A1526" s="6" t="s">
        <v>2544</v>
      </c>
      <c r="B1526" t="s">
        <v>2525</v>
      </c>
      <c r="C1526" t="s">
        <v>798</v>
      </c>
      <c r="D1526" s="7">
        <v>931.88</v>
      </c>
      <c r="E1526" s="7">
        <v>15.51</v>
      </c>
      <c r="F1526" s="7">
        <v>984.85</v>
      </c>
      <c r="G1526" s="7">
        <v>1000.36</v>
      </c>
      <c r="H1526" t="s">
        <v>21</v>
      </c>
      <c r="I1526" s="7">
        <v>1064.02</v>
      </c>
      <c r="J1526" s="8">
        <v>1.0070380000000001</v>
      </c>
      <c r="K1526" s="8">
        <v>4.7089999999999996E-3</v>
      </c>
      <c r="L1526" s="8">
        <v>1.7489999999999999E-3</v>
      </c>
      <c r="M1526" s="7">
        <v>1.65</v>
      </c>
      <c r="N1526" s="8">
        <v>1.0343895999999999</v>
      </c>
      <c r="O1526" s="9">
        <v>0.96535000000000004</v>
      </c>
      <c r="P1526" s="10">
        <v>967.35</v>
      </c>
      <c r="Q1526" s="7" t="s">
        <v>22</v>
      </c>
      <c r="R1526" s="9">
        <v>1</v>
      </c>
      <c r="S1526" s="1">
        <v>1.6754000000000002E-2</v>
      </c>
      <c r="T1526" s="7">
        <v>1</v>
      </c>
      <c r="U1526" s="7">
        <v>16.21</v>
      </c>
      <c r="V1526" s="7">
        <v>951.14</v>
      </c>
      <c r="W1526" s="22">
        <v>1046.1600000000001</v>
      </c>
      <c r="X1526" t="s">
        <v>21</v>
      </c>
      <c r="Y1526" s="11">
        <v>2</v>
      </c>
      <c r="Z1526">
        <v>1</v>
      </c>
      <c r="AA1526" s="8" t="s">
        <v>29</v>
      </c>
      <c r="AB1526" s="12">
        <v>8.09E-2</v>
      </c>
      <c r="AC1526" s="8" t="s">
        <v>29</v>
      </c>
      <c r="AD1526" s="22">
        <v>973.64</v>
      </c>
      <c r="AE1526" s="7" t="s">
        <v>24</v>
      </c>
      <c r="AF1526" t="s">
        <v>22</v>
      </c>
      <c r="AG1526" t="s">
        <v>22</v>
      </c>
      <c r="AH1526" t="s">
        <v>22</v>
      </c>
      <c r="AI1526" t="s">
        <v>22</v>
      </c>
      <c r="AJ1526" t="s">
        <v>22</v>
      </c>
      <c r="AK1526" s="7">
        <v>998.7</v>
      </c>
      <c r="AL1526" s="7">
        <v>984.43</v>
      </c>
      <c r="AM1526" s="7">
        <v>951.14</v>
      </c>
    </row>
    <row r="1527" spans="1:39" x14ac:dyDescent="0.4">
      <c r="A1527" s="6" t="s">
        <v>2545</v>
      </c>
      <c r="B1527" t="s">
        <v>2525</v>
      </c>
      <c r="C1527" t="s">
        <v>2546</v>
      </c>
      <c r="D1527" s="7">
        <v>796.7</v>
      </c>
      <c r="E1527" s="7">
        <v>5.3</v>
      </c>
      <c r="F1527" s="7">
        <v>928.17</v>
      </c>
      <c r="G1527" s="7">
        <v>933.47</v>
      </c>
      <c r="H1527" t="s">
        <v>21</v>
      </c>
      <c r="I1527" s="7">
        <v>985.93</v>
      </c>
      <c r="J1527" s="8">
        <v>1</v>
      </c>
      <c r="K1527" s="8">
        <v>2.8960000000000001E-3</v>
      </c>
      <c r="L1527" s="8">
        <v>1.4599999999999999E-3</v>
      </c>
      <c r="M1527" s="7">
        <v>1.22</v>
      </c>
      <c r="N1527" s="8">
        <v>1.0031804</v>
      </c>
      <c r="O1527" s="9">
        <v>0.85843000000000003</v>
      </c>
      <c r="P1527" s="10">
        <v>836.02</v>
      </c>
      <c r="Q1527" s="7" t="s">
        <v>22</v>
      </c>
      <c r="R1527" s="9">
        <v>1</v>
      </c>
      <c r="S1527" s="1">
        <v>7.169E-3</v>
      </c>
      <c r="T1527" s="7">
        <v>1</v>
      </c>
      <c r="U1527" s="7">
        <v>5.99</v>
      </c>
      <c r="V1527" s="7">
        <v>830.03</v>
      </c>
      <c r="W1527" s="22">
        <v>978.72</v>
      </c>
      <c r="X1527" t="s">
        <v>21</v>
      </c>
      <c r="Y1527" s="11">
        <v>2</v>
      </c>
      <c r="Z1527">
        <v>1.1499999999999999</v>
      </c>
      <c r="AA1527" s="8" t="s">
        <v>29</v>
      </c>
      <c r="AB1527" s="12">
        <v>6.2600000000000003E-2</v>
      </c>
      <c r="AC1527" s="8" t="s">
        <v>29</v>
      </c>
      <c r="AD1527" s="22">
        <v>839.68</v>
      </c>
      <c r="AE1527" s="7" t="s">
        <v>24</v>
      </c>
      <c r="AF1527" t="s">
        <v>22</v>
      </c>
      <c r="AG1527" t="s">
        <v>22</v>
      </c>
      <c r="AH1527" t="s">
        <v>24</v>
      </c>
      <c r="AI1527" t="s">
        <v>24</v>
      </c>
      <c r="AJ1527" t="s">
        <v>22</v>
      </c>
      <c r="AK1527" s="7">
        <v>978.72</v>
      </c>
      <c r="AL1527" s="7">
        <v>978.72</v>
      </c>
      <c r="AM1527" s="7">
        <v>954.53</v>
      </c>
    </row>
    <row r="1528" spans="1:39" x14ac:dyDescent="0.4">
      <c r="A1528" s="6" t="s">
        <v>2547</v>
      </c>
      <c r="B1528" t="s">
        <v>2525</v>
      </c>
      <c r="C1528" t="s">
        <v>264</v>
      </c>
      <c r="D1528" s="7">
        <v>1086.46</v>
      </c>
      <c r="E1528" s="7">
        <v>10.19</v>
      </c>
      <c r="F1528" s="7">
        <v>1076.27</v>
      </c>
      <c r="G1528" s="7">
        <v>1086.46</v>
      </c>
      <c r="H1528" t="s">
        <v>48</v>
      </c>
      <c r="I1528" s="7">
        <v>1136.3900000000001</v>
      </c>
      <c r="J1528" s="8">
        <v>0.99030499999999999</v>
      </c>
      <c r="K1528" s="8">
        <v>2.5609999999999999E-3</v>
      </c>
      <c r="L1528" s="8">
        <v>2.4650000000000002E-3</v>
      </c>
      <c r="M1528" s="7">
        <v>2.8</v>
      </c>
      <c r="N1528" s="8">
        <v>0.99993650000000001</v>
      </c>
      <c r="O1528" s="9">
        <v>1.16588</v>
      </c>
      <c r="P1528" s="10">
        <v>1131.02</v>
      </c>
      <c r="Q1528" s="7" t="s">
        <v>22</v>
      </c>
      <c r="R1528" s="9">
        <v>1</v>
      </c>
      <c r="S1528" s="1">
        <v>8.2869999999999992E-3</v>
      </c>
      <c r="T1528" s="7">
        <v>1</v>
      </c>
      <c r="U1528" s="7">
        <v>9.3699999999999992</v>
      </c>
      <c r="V1528" s="7">
        <v>1121.6500000000001</v>
      </c>
      <c r="W1528" s="22">
        <v>1124.22</v>
      </c>
      <c r="X1528" t="s">
        <v>21</v>
      </c>
      <c r="Y1528" s="11">
        <v>2</v>
      </c>
      <c r="Z1528">
        <v>0.95</v>
      </c>
      <c r="AA1528" s="8" t="s">
        <v>29</v>
      </c>
      <c r="AB1528" s="12">
        <v>7.8200000000000006E-2</v>
      </c>
      <c r="AC1528" s="8" t="s">
        <v>29</v>
      </c>
      <c r="AD1528" s="22">
        <v>1136.73</v>
      </c>
      <c r="AE1528" s="7" t="s">
        <v>22</v>
      </c>
      <c r="AF1528" t="s">
        <v>22</v>
      </c>
      <c r="AG1528" t="s">
        <v>22</v>
      </c>
      <c r="AH1528" t="s">
        <v>22</v>
      </c>
      <c r="AI1528" t="s">
        <v>22</v>
      </c>
      <c r="AJ1528" t="s">
        <v>22</v>
      </c>
      <c r="AK1528" s="7">
        <v>1121.6500000000001</v>
      </c>
      <c r="AL1528" s="7">
        <v>1104.83</v>
      </c>
      <c r="AM1528" s="7">
        <v>1065.57</v>
      </c>
    </row>
    <row r="1529" spans="1:39" x14ac:dyDescent="0.4">
      <c r="A1529" s="6" t="s">
        <v>2548</v>
      </c>
      <c r="B1529" t="s">
        <v>2525</v>
      </c>
      <c r="C1529" t="s">
        <v>1766</v>
      </c>
      <c r="D1529" s="7">
        <v>819.88</v>
      </c>
      <c r="E1529" s="7">
        <v>11.47</v>
      </c>
      <c r="F1529" s="7">
        <v>944.88</v>
      </c>
      <c r="G1529" s="7">
        <v>956.35</v>
      </c>
      <c r="H1529" t="s">
        <v>21</v>
      </c>
      <c r="I1529" s="7">
        <v>1009.26</v>
      </c>
      <c r="J1529" s="8">
        <v>0.99917199999999995</v>
      </c>
      <c r="K1529" s="8">
        <v>4.8500000000000001E-3</v>
      </c>
      <c r="L1529" s="8">
        <v>2.5140000000000002E-3</v>
      </c>
      <c r="M1529" s="7">
        <v>2.0699999999999998</v>
      </c>
      <c r="N1529" s="8">
        <v>1.0343214999999999</v>
      </c>
      <c r="O1529" s="9">
        <v>0.84631999999999996</v>
      </c>
      <c r="P1529" s="10">
        <v>847.25</v>
      </c>
      <c r="Q1529" s="7" t="s">
        <v>22</v>
      </c>
      <c r="R1529" s="9">
        <v>1</v>
      </c>
      <c r="S1529" s="1">
        <v>1.4307E-2</v>
      </c>
      <c r="T1529" s="7">
        <v>1</v>
      </c>
      <c r="U1529" s="7">
        <v>12.12</v>
      </c>
      <c r="V1529" s="7">
        <v>835.13</v>
      </c>
      <c r="W1529" s="22">
        <v>995.07</v>
      </c>
      <c r="X1529" t="s">
        <v>21</v>
      </c>
      <c r="Y1529" s="11">
        <v>2</v>
      </c>
      <c r="Z1529">
        <v>1.1499999999999999</v>
      </c>
      <c r="AA1529" s="8" t="s">
        <v>29</v>
      </c>
      <c r="AB1529" s="12">
        <v>0.12570000000000001</v>
      </c>
      <c r="AC1529" s="8" t="s">
        <v>29</v>
      </c>
      <c r="AD1529" s="22">
        <v>853.54</v>
      </c>
      <c r="AE1529" s="7" t="s">
        <v>24</v>
      </c>
      <c r="AF1529" t="s">
        <v>22</v>
      </c>
      <c r="AG1529" t="s">
        <v>22</v>
      </c>
      <c r="AH1529" t="s">
        <v>24</v>
      </c>
      <c r="AI1529" t="s">
        <v>22</v>
      </c>
      <c r="AJ1529" t="s">
        <v>22</v>
      </c>
      <c r="AK1529" s="7">
        <v>995.07</v>
      </c>
      <c r="AL1529" s="7">
        <v>989.63</v>
      </c>
      <c r="AM1529" s="7">
        <v>960.4</v>
      </c>
    </row>
    <row r="1530" spans="1:39" x14ac:dyDescent="0.4">
      <c r="A1530" s="6" t="s">
        <v>2549</v>
      </c>
      <c r="B1530" t="s">
        <v>2525</v>
      </c>
      <c r="C1530" t="s">
        <v>1133</v>
      </c>
      <c r="D1530" s="7">
        <v>940.25</v>
      </c>
      <c r="E1530" s="7">
        <v>10.68</v>
      </c>
      <c r="F1530" s="7">
        <v>1020.99</v>
      </c>
      <c r="G1530" s="7">
        <v>1031.67</v>
      </c>
      <c r="H1530" t="s">
        <v>21</v>
      </c>
      <c r="I1530" s="7">
        <v>1089.6500000000001</v>
      </c>
      <c r="J1530" s="8">
        <v>1</v>
      </c>
      <c r="K1530" s="8">
        <v>4.7660000000000003E-3</v>
      </c>
      <c r="L1530" s="8">
        <v>7.0159999999999997E-3</v>
      </c>
      <c r="M1530" s="7">
        <v>6.82</v>
      </c>
      <c r="N1530" s="8">
        <v>1.0149733999999999</v>
      </c>
      <c r="O1530" s="9">
        <v>0.99685999999999997</v>
      </c>
      <c r="P1530" s="10">
        <v>974.93</v>
      </c>
      <c r="Q1530" s="7" t="s">
        <v>22</v>
      </c>
      <c r="R1530" s="9">
        <v>1</v>
      </c>
      <c r="S1530" s="1">
        <v>1.1354E-2</v>
      </c>
      <c r="T1530" s="7">
        <v>1</v>
      </c>
      <c r="U1530" s="7">
        <v>11.07</v>
      </c>
      <c r="V1530" s="7">
        <v>963.86</v>
      </c>
      <c r="W1530" s="22">
        <v>1071.76</v>
      </c>
      <c r="X1530" t="s">
        <v>21</v>
      </c>
      <c r="Y1530" s="11">
        <v>4</v>
      </c>
      <c r="Z1530">
        <v>1</v>
      </c>
      <c r="AA1530" s="8" t="s">
        <v>23</v>
      </c>
      <c r="AB1530" s="12">
        <v>0.33119999999999999</v>
      </c>
      <c r="AC1530" s="8" t="s">
        <v>23</v>
      </c>
      <c r="AD1530" s="22">
        <v>986.55</v>
      </c>
      <c r="AE1530" s="7" t="s">
        <v>22</v>
      </c>
      <c r="AF1530" t="s">
        <v>22</v>
      </c>
      <c r="AG1530" t="s">
        <v>22</v>
      </c>
      <c r="AH1530" t="s">
        <v>22</v>
      </c>
      <c r="AI1530" t="s">
        <v>22</v>
      </c>
      <c r="AJ1530" t="s">
        <v>22</v>
      </c>
      <c r="AK1530" s="7">
        <v>1012.05</v>
      </c>
      <c r="AL1530" s="7">
        <v>997.6</v>
      </c>
      <c r="AM1530" s="7">
        <v>963.86</v>
      </c>
    </row>
    <row r="1531" spans="1:39" x14ac:dyDescent="0.4">
      <c r="A1531" s="6" t="s">
        <v>2550</v>
      </c>
      <c r="B1531" t="s">
        <v>2525</v>
      </c>
      <c r="C1531" t="s">
        <v>1436</v>
      </c>
      <c r="D1531" s="7">
        <v>951.4</v>
      </c>
      <c r="E1531" s="7">
        <v>5.1100000000000003</v>
      </c>
      <c r="F1531" s="7">
        <v>949.54</v>
      </c>
      <c r="G1531" s="7">
        <v>954.65</v>
      </c>
      <c r="H1531" t="s">
        <v>21</v>
      </c>
      <c r="I1531" s="7">
        <v>995.84</v>
      </c>
      <c r="J1531" s="8">
        <v>0.98763900000000004</v>
      </c>
      <c r="K1531" s="8">
        <v>1.671E-3</v>
      </c>
      <c r="L1531" s="8">
        <v>1.3029999999999999E-3</v>
      </c>
      <c r="M1531" s="7">
        <v>1.25</v>
      </c>
      <c r="N1531" s="8">
        <v>1.0201178</v>
      </c>
      <c r="O1531" s="9">
        <v>0.98750000000000004</v>
      </c>
      <c r="P1531" s="10">
        <v>979.32</v>
      </c>
      <c r="Q1531" s="7" t="s">
        <v>22</v>
      </c>
      <c r="R1531" s="9">
        <v>1</v>
      </c>
      <c r="S1531" s="1">
        <v>5.1999999999999998E-3</v>
      </c>
      <c r="T1531" s="7">
        <v>1</v>
      </c>
      <c r="U1531" s="7">
        <v>5.09</v>
      </c>
      <c r="V1531" s="7">
        <v>974.23</v>
      </c>
      <c r="W1531" s="22">
        <v>989.5</v>
      </c>
      <c r="X1531" t="s">
        <v>21</v>
      </c>
      <c r="Y1531" s="11">
        <v>2</v>
      </c>
      <c r="Z1531">
        <v>1</v>
      </c>
      <c r="AA1531" s="8" t="s">
        <v>29</v>
      </c>
      <c r="AB1531" s="12">
        <v>0.1613</v>
      </c>
      <c r="AC1531" s="8" t="s">
        <v>29</v>
      </c>
      <c r="AD1531" s="22">
        <v>982.24</v>
      </c>
      <c r="AE1531" s="7" t="s">
        <v>22</v>
      </c>
      <c r="AF1531" t="s">
        <v>22</v>
      </c>
      <c r="AG1531" t="s">
        <v>22</v>
      </c>
      <c r="AH1531" t="s">
        <v>24</v>
      </c>
      <c r="AI1531" t="s">
        <v>24</v>
      </c>
      <c r="AJ1531" t="s">
        <v>22</v>
      </c>
      <c r="AK1531" s="7">
        <v>989.5</v>
      </c>
      <c r="AL1531" s="7">
        <v>989.5</v>
      </c>
      <c r="AM1531" s="7">
        <v>974.23</v>
      </c>
    </row>
    <row r="1532" spans="1:39" x14ac:dyDescent="0.4">
      <c r="A1532" s="6" t="s">
        <v>2551</v>
      </c>
      <c r="B1532" t="s">
        <v>2525</v>
      </c>
      <c r="C1532" t="s">
        <v>2552</v>
      </c>
      <c r="D1532" s="7">
        <v>879.18</v>
      </c>
      <c r="E1532" s="7">
        <v>15.87</v>
      </c>
      <c r="F1532" s="7">
        <v>917.6</v>
      </c>
      <c r="G1532" s="7">
        <v>933.47</v>
      </c>
      <c r="H1532" t="s">
        <v>21</v>
      </c>
      <c r="I1532" s="7">
        <v>985.93</v>
      </c>
      <c r="J1532" s="8">
        <v>1</v>
      </c>
      <c r="K1532" s="8">
        <v>6.4219999999999998E-3</v>
      </c>
      <c r="L1532" s="8">
        <v>2.088E-3</v>
      </c>
      <c r="M1532" s="7">
        <v>1.93</v>
      </c>
      <c r="N1532" s="8">
        <v>1.0195939000000001</v>
      </c>
      <c r="O1532" s="9">
        <v>0.94611999999999996</v>
      </c>
      <c r="P1532" s="10">
        <v>932.6</v>
      </c>
      <c r="Q1532" s="7" t="s">
        <v>22</v>
      </c>
      <c r="R1532" s="9">
        <v>1</v>
      </c>
      <c r="S1532" s="1">
        <v>1.8825999999999999E-2</v>
      </c>
      <c r="T1532" s="7">
        <v>1</v>
      </c>
      <c r="U1532" s="7">
        <v>17.559999999999999</v>
      </c>
      <c r="V1532" s="7">
        <v>915.04</v>
      </c>
      <c r="W1532" s="22">
        <v>966.44</v>
      </c>
      <c r="X1532" t="s">
        <v>21</v>
      </c>
      <c r="Y1532" s="11">
        <v>2</v>
      </c>
      <c r="Z1532">
        <v>1.075</v>
      </c>
      <c r="AA1532" s="8" t="s">
        <v>29</v>
      </c>
      <c r="AB1532" s="12">
        <v>4.0099999999999997E-2</v>
      </c>
      <c r="AC1532" s="8" t="s">
        <v>29</v>
      </c>
      <c r="AD1532" s="22">
        <v>940.6</v>
      </c>
      <c r="AE1532" s="7" t="s">
        <v>24</v>
      </c>
      <c r="AF1532" t="s">
        <v>22</v>
      </c>
      <c r="AG1532" t="s">
        <v>24</v>
      </c>
      <c r="AH1532" t="s">
        <v>24</v>
      </c>
      <c r="AI1532" t="s">
        <v>24</v>
      </c>
      <c r="AJ1532" t="s">
        <v>24</v>
      </c>
      <c r="AK1532" s="7">
        <v>966.44</v>
      </c>
      <c r="AL1532" s="7">
        <v>966.44</v>
      </c>
      <c r="AM1532" s="7">
        <v>966.44</v>
      </c>
    </row>
    <row r="1533" spans="1:39" x14ac:dyDescent="0.4">
      <c r="A1533" s="6" t="s">
        <v>2553</v>
      </c>
      <c r="B1533" t="s">
        <v>2525</v>
      </c>
      <c r="C1533" t="s">
        <v>1137</v>
      </c>
      <c r="D1533" s="7">
        <v>786.63</v>
      </c>
      <c r="E1533" s="7">
        <v>4.37</v>
      </c>
      <c r="F1533" s="7">
        <v>1027.3</v>
      </c>
      <c r="G1533" s="7">
        <v>1031.67</v>
      </c>
      <c r="H1533" t="s">
        <v>21</v>
      </c>
      <c r="I1533" s="7">
        <v>1089.6500000000001</v>
      </c>
      <c r="J1533" s="8">
        <v>1</v>
      </c>
      <c r="K1533" s="8">
        <v>2.1549999999999998E-3</v>
      </c>
      <c r="L1533" s="8">
        <v>7.6999999999999996E-4</v>
      </c>
      <c r="M1533" s="7">
        <v>0.63</v>
      </c>
      <c r="N1533" s="8">
        <v>1.0099914999999999</v>
      </c>
      <c r="O1533" s="9">
        <v>0.83672000000000002</v>
      </c>
      <c r="P1533" s="10">
        <v>821.6</v>
      </c>
      <c r="Q1533" s="7" t="s">
        <v>22</v>
      </c>
      <c r="R1533" s="9">
        <v>1</v>
      </c>
      <c r="S1533" s="1">
        <v>5.9959999999999996E-3</v>
      </c>
      <c r="T1533" s="7">
        <v>1</v>
      </c>
      <c r="U1533" s="7">
        <v>4.93</v>
      </c>
      <c r="V1533" s="7">
        <v>816.67</v>
      </c>
      <c r="W1533" s="22">
        <v>1084.0899999999999</v>
      </c>
      <c r="X1533" t="s">
        <v>21</v>
      </c>
      <c r="Y1533" s="11">
        <v>6</v>
      </c>
      <c r="Z1533">
        <v>1.1499999999999999</v>
      </c>
      <c r="AA1533" s="8" t="s">
        <v>23</v>
      </c>
      <c r="AB1533" s="12">
        <v>0.37590000000000001</v>
      </c>
      <c r="AC1533" s="8" t="s">
        <v>23</v>
      </c>
      <c r="AD1533" s="22">
        <v>824.01</v>
      </c>
      <c r="AE1533" s="7" t="s">
        <v>24</v>
      </c>
      <c r="AF1533" t="s">
        <v>24</v>
      </c>
      <c r="AG1533" t="s">
        <v>22</v>
      </c>
      <c r="AH1533" t="s">
        <v>22</v>
      </c>
      <c r="AI1533" t="s">
        <v>22</v>
      </c>
      <c r="AJ1533" t="s">
        <v>22</v>
      </c>
      <c r="AK1533" s="7">
        <v>1020.84</v>
      </c>
      <c r="AL1533" s="7">
        <v>996.34</v>
      </c>
      <c r="AM1533" s="7">
        <v>939.17</v>
      </c>
    </row>
    <row r="1534" spans="1:39" x14ac:dyDescent="0.4">
      <c r="A1534" s="6" t="s">
        <v>2554</v>
      </c>
      <c r="B1534" t="s">
        <v>2525</v>
      </c>
      <c r="C1534" t="s">
        <v>268</v>
      </c>
      <c r="D1534" s="7">
        <v>920.16</v>
      </c>
      <c r="E1534" s="7">
        <v>17.739999999999998</v>
      </c>
      <c r="F1534" s="7">
        <v>915.73</v>
      </c>
      <c r="G1534" s="7">
        <v>933.47</v>
      </c>
      <c r="H1534" t="s">
        <v>21</v>
      </c>
      <c r="I1534" s="7">
        <v>985.93</v>
      </c>
      <c r="J1534" s="8">
        <v>1</v>
      </c>
      <c r="K1534" s="8">
        <v>5.5189999999999996E-3</v>
      </c>
      <c r="L1534" s="8">
        <v>1.732E-3</v>
      </c>
      <c r="M1534" s="7">
        <v>1.65</v>
      </c>
      <c r="N1534" s="8">
        <v>1.0256859</v>
      </c>
      <c r="O1534" s="9">
        <v>0.97487000000000001</v>
      </c>
      <c r="P1534" s="10">
        <v>967.9</v>
      </c>
      <c r="Q1534" s="7" t="s">
        <v>22</v>
      </c>
      <c r="R1534" s="9">
        <v>1</v>
      </c>
      <c r="S1534" s="1">
        <v>1.9296000000000001E-2</v>
      </c>
      <c r="T1534" s="7">
        <v>1</v>
      </c>
      <c r="U1534" s="7">
        <v>18.68</v>
      </c>
      <c r="V1534" s="7">
        <v>949.22</v>
      </c>
      <c r="W1534" s="22">
        <v>965.6</v>
      </c>
      <c r="X1534" t="s">
        <v>21</v>
      </c>
      <c r="Y1534" s="11">
        <v>2</v>
      </c>
      <c r="Z1534">
        <v>1.075</v>
      </c>
      <c r="AA1534" s="8" t="s">
        <v>29</v>
      </c>
      <c r="AB1534" s="12">
        <v>5.1299999999999998E-2</v>
      </c>
      <c r="AC1534" s="8" t="s">
        <v>29</v>
      </c>
      <c r="AD1534" s="22">
        <v>974.97</v>
      </c>
      <c r="AE1534" s="7" t="s">
        <v>24</v>
      </c>
      <c r="AF1534" t="s">
        <v>22</v>
      </c>
      <c r="AG1534" t="s">
        <v>24</v>
      </c>
      <c r="AH1534" t="s">
        <v>24</v>
      </c>
      <c r="AI1534" t="s">
        <v>24</v>
      </c>
      <c r="AJ1534" t="s">
        <v>24</v>
      </c>
      <c r="AK1534" s="7">
        <v>965.6</v>
      </c>
      <c r="AL1534" s="7">
        <v>965.6</v>
      </c>
      <c r="AM1534" s="7">
        <v>965.6</v>
      </c>
    </row>
    <row r="1535" spans="1:39" x14ac:dyDescent="0.4">
      <c r="A1535" s="6" t="s">
        <v>2555</v>
      </c>
      <c r="B1535" t="s">
        <v>2525</v>
      </c>
      <c r="C1535" t="s">
        <v>52</v>
      </c>
      <c r="D1535" s="7">
        <v>923.18</v>
      </c>
      <c r="E1535" s="7">
        <v>7.59</v>
      </c>
      <c r="F1535" s="7">
        <v>1084.99</v>
      </c>
      <c r="G1535" s="7">
        <v>1092.58</v>
      </c>
      <c r="H1535" t="s">
        <v>21</v>
      </c>
      <c r="I1535" s="7">
        <v>1145.05</v>
      </c>
      <c r="J1535" s="8">
        <v>0.99226099999999995</v>
      </c>
      <c r="K1535" s="8">
        <v>2.581E-3</v>
      </c>
      <c r="L1535" s="8">
        <v>3.0360000000000001E-3</v>
      </c>
      <c r="M1535" s="7">
        <v>2.86</v>
      </c>
      <c r="N1535" s="8">
        <v>1.0077598000000001</v>
      </c>
      <c r="O1535" s="9">
        <v>0.96518000000000004</v>
      </c>
      <c r="P1535" s="10">
        <v>943.08</v>
      </c>
      <c r="Q1535" s="7" t="s">
        <v>22</v>
      </c>
      <c r="R1535" s="9">
        <v>1</v>
      </c>
      <c r="S1535" s="1">
        <v>8.0780000000000001E-3</v>
      </c>
      <c r="T1535" s="7">
        <v>1</v>
      </c>
      <c r="U1535" s="7">
        <v>7.62</v>
      </c>
      <c r="V1535" s="7">
        <v>935.46</v>
      </c>
      <c r="W1535" s="22">
        <v>1134.57</v>
      </c>
      <c r="X1535" t="s">
        <v>21</v>
      </c>
      <c r="Y1535" s="11">
        <v>6</v>
      </c>
      <c r="Z1535">
        <v>1</v>
      </c>
      <c r="AA1535" s="8" t="s">
        <v>23</v>
      </c>
      <c r="AB1535" s="12">
        <v>0.1721</v>
      </c>
      <c r="AC1535" s="8" t="s">
        <v>29</v>
      </c>
      <c r="AD1535" s="22">
        <v>948.41</v>
      </c>
      <c r="AE1535" s="7" t="s">
        <v>24</v>
      </c>
      <c r="AF1535" t="s">
        <v>22</v>
      </c>
      <c r="AG1535" t="s">
        <v>22</v>
      </c>
      <c r="AH1535" t="s">
        <v>22</v>
      </c>
      <c r="AI1535" t="s">
        <v>22</v>
      </c>
      <c r="AJ1535" t="s">
        <v>22</v>
      </c>
      <c r="AK1535" s="7">
        <v>982.23</v>
      </c>
      <c r="AL1535" s="7">
        <v>968.2</v>
      </c>
      <c r="AM1535" s="7">
        <v>935.46</v>
      </c>
    </row>
    <row r="1536" spans="1:39" x14ac:dyDescent="0.4">
      <c r="A1536" s="6" t="s">
        <v>2556</v>
      </c>
      <c r="B1536" t="s">
        <v>2525</v>
      </c>
      <c r="C1536" t="s">
        <v>1141</v>
      </c>
      <c r="D1536" s="7">
        <v>965.24</v>
      </c>
      <c r="E1536" s="7">
        <v>6.76</v>
      </c>
      <c r="F1536" s="7">
        <v>1024.9100000000001</v>
      </c>
      <c r="G1536" s="7">
        <v>1031.67</v>
      </c>
      <c r="H1536" t="s">
        <v>21</v>
      </c>
      <c r="I1536" s="7">
        <v>1089.6500000000001</v>
      </c>
      <c r="J1536" s="8">
        <v>1</v>
      </c>
      <c r="K1536" s="8">
        <v>2.0179999999999998E-3</v>
      </c>
      <c r="L1536" s="8">
        <v>2.7109999999999999E-3</v>
      </c>
      <c r="M1536" s="7">
        <v>2.67</v>
      </c>
      <c r="N1536" s="8">
        <v>1.0212621</v>
      </c>
      <c r="O1536" s="9">
        <v>1.00911</v>
      </c>
      <c r="P1536" s="10">
        <v>1000.11</v>
      </c>
      <c r="Q1536" s="7" t="s">
        <v>22</v>
      </c>
      <c r="R1536" s="9">
        <v>1</v>
      </c>
      <c r="S1536" s="1">
        <v>6.914E-3</v>
      </c>
      <c r="T1536" s="7">
        <v>1</v>
      </c>
      <c r="U1536" s="7">
        <v>6.91</v>
      </c>
      <c r="V1536" s="7">
        <v>993.2</v>
      </c>
      <c r="W1536" s="22">
        <v>1080.07</v>
      </c>
      <c r="X1536" t="s">
        <v>21</v>
      </c>
      <c r="Y1536" s="11">
        <v>4</v>
      </c>
      <c r="Z1536">
        <v>1</v>
      </c>
      <c r="AA1536" s="8" t="s">
        <v>23</v>
      </c>
      <c r="AB1536" s="12">
        <v>5.8400000000000001E-2</v>
      </c>
      <c r="AC1536" s="8" t="s">
        <v>29</v>
      </c>
      <c r="AD1536" s="22">
        <v>1004.86</v>
      </c>
      <c r="AE1536" s="7" t="s">
        <v>22</v>
      </c>
      <c r="AF1536" t="s">
        <v>22</v>
      </c>
      <c r="AG1536" t="s">
        <v>22</v>
      </c>
      <c r="AH1536" t="s">
        <v>22</v>
      </c>
      <c r="AI1536" t="s">
        <v>22</v>
      </c>
      <c r="AJ1536" t="s">
        <v>22</v>
      </c>
      <c r="AK1536" s="7">
        <v>1042.8599999999999</v>
      </c>
      <c r="AL1536" s="7">
        <v>1027.96</v>
      </c>
      <c r="AM1536" s="7">
        <v>993.2</v>
      </c>
    </row>
    <row r="1537" spans="1:39" x14ac:dyDescent="0.4">
      <c r="A1537" s="6" t="s">
        <v>2557</v>
      </c>
      <c r="B1537" t="s">
        <v>2525</v>
      </c>
      <c r="C1537" t="s">
        <v>2558</v>
      </c>
      <c r="D1537" s="7">
        <v>798.81</v>
      </c>
      <c r="E1537" s="7">
        <v>15.79</v>
      </c>
      <c r="F1537" s="7">
        <v>984.73</v>
      </c>
      <c r="G1537" s="7">
        <v>1000.52</v>
      </c>
      <c r="H1537" t="s">
        <v>21</v>
      </c>
      <c r="I1537" s="7">
        <v>1061.69</v>
      </c>
      <c r="J1537" s="8">
        <v>1.0046729999999999</v>
      </c>
      <c r="K1537" s="8">
        <v>6.3810000000000004E-3</v>
      </c>
      <c r="L1537" s="8">
        <v>1.5870000000000001E-3</v>
      </c>
      <c r="M1537" s="7">
        <v>1.32</v>
      </c>
      <c r="N1537" s="8">
        <v>1.0121948000000001</v>
      </c>
      <c r="O1537" s="9">
        <v>0.85250000000000004</v>
      </c>
      <c r="P1537" s="10">
        <v>834.67</v>
      </c>
      <c r="Q1537" s="7" t="s">
        <v>22</v>
      </c>
      <c r="R1537" s="9">
        <v>1</v>
      </c>
      <c r="S1537" s="1">
        <v>1.9615E-2</v>
      </c>
      <c r="T1537" s="7">
        <v>1</v>
      </c>
      <c r="U1537" s="7">
        <v>16.37</v>
      </c>
      <c r="V1537" s="7">
        <v>818.3</v>
      </c>
      <c r="W1537" s="22">
        <v>1044</v>
      </c>
      <c r="X1537" t="s">
        <v>21</v>
      </c>
      <c r="Y1537" s="11">
        <v>4</v>
      </c>
      <c r="Z1537">
        <v>1.1499999999999999</v>
      </c>
      <c r="AA1537" s="8" t="s">
        <v>29</v>
      </c>
      <c r="AB1537" s="12">
        <v>5.0900000000000001E-2</v>
      </c>
      <c r="AC1537" s="8" t="s">
        <v>29</v>
      </c>
      <c r="AD1537" s="22">
        <v>841.37</v>
      </c>
      <c r="AE1537" s="7" t="s">
        <v>24</v>
      </c>
      <c r="AF1537" t="s">
        <v>22</v>
      </c>
      <c r="AG1537" t="s">
        <v>22</v>
      </c>
      <c r="AH1537" t="s">
        <v>22</v>
      </c>
      <c r="AI1537" t="s">
        <v>22</v>
      </c>
      <c r="AJ1537" t="s">
        <v>22</v>
      </c>
      <c r="AK1537" s="7">
        <v>981.96</v>
      </c>
      <c r="AL1537" s="7">
        <v>969.69</v>
      </c>
      <c r="AM1537" s="7">
        <v>941.05</v>
      </c>
    </row>
    <row r="1538" spans="1:39" x14ac:dyDescent="0.4">
      <c r="A1538" s="6" t="s">
        <v>2559</v>
      </c>
      <c r="B1538" t="s">
        <v>2525</v>
      </c>
      <c r="C1538" t="s">
        <v>2560</v>
      </c>
      <c r="D1538" s="7">
        <v>852.51</v>
      </c>
      <c r="E1538" s="7">
        <v>24.94</v>
      </c>
      <c r="F1538" s="7">
        <v>908.53</v>
      </c>
      <c r="G1538" s="7">
        <v>933.47</v>
      </c>
      <c r="H1538" t="s">
        <v>21</v>
      </c>
      <c r="I1538" s="7">
        <v>985.93</v>
      </c>
      <c r="J1538" s="8">
        <v>1</v>
      </c>
      <c r="K1538" s="8">
        <v>9.691E-3</v>
      </c>
      <c r="L1538" s="8">
        <v>2.7230000000000002E-3</v>
      </c>
      <c r="M1538" s="7">
        <v>2.38</v>
      </c>
      <c r="N1538" s="8">
        <v>1.0389630999999999</v>
      </c>
      <c r="O1538" s="9">
        <v>0.89607999999999999</v>
      </c>
      <c r="P1538" s="10">
        <v>896.5</v>
      </c>
      <c r="Q1538" s="7" t="s">
        <v>22</v>
      </c>
      <c r="R1538" s="9">
        <v>1</v>
      </c>
      <c r="S1538" s="1">
        <v>2.7820000000000001E-2</v>
      </c>
      <c r="T1538" s="7">
        <v>1</v>
      </c>
      <c r="U1538" s="7">
        <v>24.94</v>
      </c>
      <c r="V1538" s="7">
        <v>871.56</v>
      </c>
      <c r="W1538" s="22">
        <v>958.61</v>
      </c>
      <c r="X1538" t="s">
        <v>21</v>
      </c>
      <c r="Y1538" s="11">
        <v>2</v>
      </c>
      <c r="Z1538">
        <v>1.1499999999999999</v>
      </c>
      <c r="AA1538" s="8" t="s">
        <v>29</v>
      </c>
      <c r="AB1538" s="12">
        <v>0.1187</v>
      </c>
      <c r="AC1538" s="8" t="s">
        <v>29</v>
      </c>
      <c r="AD1538" s="22">
        <v>907.77</v>
      </c>
      <c r="AE1538" s="7" t="s">
        <v>24</v>
      </c>
      <c r="AF1538" t="s">
        <v>22</v>
      </c>
      <c r="AG1538" t="s">
        <v>24</v>
      </c>
      <c r="AH1538" t="s">
        <v>24</v>
      </c>
      <c r="AI1538" t="s">
        <v>24</v>
      </c>
      <c r="AJ1538" t="s">
        <v>24</v>
      </c>
      <c r="AK1538" s="7">
        <v>958.61</v>
      </c>
      <c r="AL1538" s="7">
        <v>958.61</v>
      </c>
      <c r="AM1538" s="7">
        <v>958.61</v>
      </c>
    </row>
    <row r="1539" spans="1:39" x14ac:dyDescent="0.4">
      <c r="A1539" s="6" t="s">
        <v>2561</v>
      </c>
      <c r="B1539" t="s">
        <v>2525</v>
      </c>
      <c r="C1539" t="s">
        <v>280</v>
      </c>
      <c r="D1539" s="7">
        <v>836</v>
      </c>
      <c r="E1539" s="7">
        <v>10.07</v>
      </c>
      <c r="F1539" s="7">
        <v>1021.6</v>
      </c>
      <c r="G1539" s="7">
        <v>1031.67</v>
      </c>
      <c r="H1539" t="s">
        <v>21</v>
      </c>
      <c r="I1539" s="7">
        <v>1089.6500000000001</v>
      </c>
      <c r="J1539" s="8">
        <v>1</v>
      </c>
      <c r="K1539" s="8">
        <v>5.7089999999999997E-3</v>
      </c>
      <c r="L1539" s="8">
        <v>2.4450000000000001E-3</v>
      </c>
      <c r="M1539" s="7">
        <v>2.06</v>
      </c>
      <c r="N1539" s="8">
        <v>1.0251703999999999</v>
      </c>
      <c r="O1539" s="9">
        <v>0.86514999999999997</v>
      </c>
      <c r="P1539" s="10">
        <v>857.76</v>
      </c>
      <c r="Q1539" s="7" t="s">
        <v>22</v>
      </c>
      <c r="R1539" s="9">
        <v>1</v>
      </c>
      <c r="S1539" s="1">
        <v>1.1615E-2</v>
      </c>
      <c r="T1539" s="7">
        <v>1</v>
      </c>
      <c r="U1539" s="7">
        <v>9.9600000000000009</v>
      </c>
      <c r="V1539" s="7">
        <v>847.8</v>
      </c>
      <c r="W1539" s="22">
        <v>1077.6300000000001</v>
      </c>
      <c r="X1539" t="s">
        <v>21</v>
      </c>
      <c r="Y1539" s="11">
        <v>4</v>
      </c>
      <c r="Z1539">
        <v>1.1499999999999999</v>
      </c>
      <c r="AA1539" s="8" t="s">
        <v>23</v>
      </c>
      <c r="AB1539" s="12">
        <v>0.1482</v>
      </c>
      <c r="AC1539" s="8" t="s">
        <v>29</v>
      </c>
      <c r="AD1539" s="22">
        <v>864.81</v>
      </c>
      <c r="AE1539" s="7" t="s">
        <v>24</v>
      </c>
      <c r="AF1539" t="s">
        <v>22</v>
      </c>
      <c r="AG1539" t="s">
        <v>22</v>
      </c>
      <c r="AH1539" t="s">
        <v>22</v>
      </c>
      <c r="AI1539" t="s">
        <v>22</v>
      </c>
      <c r="AJ1539" t="s">
        <v>22</v>
      </c>
      <c r="AK1539" s="7">
        <v>1017.36</v>
      </c>
      <c r="AL1539" s="7">
        <v>1004.64</v>
      </c>
      <c r="AM1539" s="7">
        <v>974.97</v>
      </c>
    </row>
    <row r="1540" spans="1:39" x14ac:dyDescent="0.4">
      <c r="A1540" s="6" t="s">
        <v>2562</v>
      </c>
      <c r="B1540" t="s">
        <v>2525</v>
      </c>
      <c r="C1540" t="s">
        <v>833</v>
      </c>
      <c r="D1540" s="7">
        <v>839.62</v>
      </c>
      <c r="E1540" s="7">
        <v>2.74</v>
      </c>
      <c r="F1540" s="7">
        <v>930.73</v>
      </c>
      <c r="G1540" s="7">
        <v>933.47</v>
      </c>
      <c r="H1540" t="s">
        <v>21</v>
      </c>
      <c r="I1540" s="7">
        <v>985.93</v>
      </c>
      <c r="J1540" s="8">
        <v>1</v>
      </c>
      <c r="K1540" s="8">
        <v>1.2930000000000001E-3</v>
      </c>
      <c r="L1540" s="8">
        <v>4.4099999999999999E-4</v>
      </c>
      <c r="M1540" s="7">
        <v>0.38</v>
      </c>
      <c r="N1540" s="8">
        <v>1.0214855</v>
      </c>
      <c r="O1540" s="9">
        <v>0.88910999999999996</v>
      </c>
      <c r="P1540" s="10">
        <v>884.03</v>
      </c>
      <c r="Q1540" s="7" t="s">
        <v>22</v>
      </c>
      <c r="R1540" s="9">
        <v>1</v>
      </c>
      <c r="S1540" s="1">
        <v>3.124E-3</v>
      </c>
      <c r="T1540" s="7">
        <v>1</v>
      </c>
      <c r="U1540" s="7">
        <v>2.76</v>
      </c>
      <c r="V1540" s="7">
        <v>881.27</v>
      </c>
      <c r="W1540" s="22">
        <v>982.79</v>
      </c>
      <c r="X1540" t="s">
        <v>21</v>
      </c>
      <c r="Y1540" s="11">
        <v>2</v>
      </c>
      <c r="Z1540">
        <v>1.1499999999999999</v>
      </c>
      <c r="AA1540" s="8" t="s">
        <v>29</v>
      </c>
      <c r="AB1540" s="12">
        <v>0.25</v>
      </c>
      <c r="AC1540" s="8" t="s">
        <v>23</v>
      </c>
      <c r="AD1540" s="22">
        <v>885.57</v>
      </c>
      <c r="AE1540" s="7" t="s">
        <v>24</v>
      </c>
      <c r="AF1540" t="s">
        <v>22</v>
      </c>
      <c r="AG1540" t="s">
        <v>24</v>
      </c>
      <c r="AH1540" t="s">
        <v>24</v>
      </c>
      <c r="AI1540" t="s">
        <v>24</v>
      </c>
      <c r="AJ1540" t="s">
        <v>24</v>
      </c>
      <c r="AK1540" s="7">
        <v>982.79</v>
      </c>
      <c r="AL1540" s="7">
        <v>982.79</v>
      </c>
      <c r="AM1540" s="7">
        <v>982.79</v>
      </c>
    </row>
    <row r="1541" spans="1:39" x14ac:dyDescent="0.4">
      <c r="A1541" s="6" t="s">
        <v>2563</v>
      </c>
      <c r="B1541" t="s">
        <v>2525</v>
      </c>
      <c r="C1541" t="s">
        <v>72</v>
      </c>
      <c r="D1541" s="7">
        <v>810.68</v>
      </c>
      <c r="E1541" s="7">
        <v>4.88</v>
      </c>
      <c r="F1541" s="7">
        <v>1026.79</v>
      </c>
      <c r="G1541" s="7">
        <v>1031.67</v>
      </c>
      <c r="H1541" t="s">
        <v>21</v>
      </c>
      <c r="I1541" s="7">
        <v>1089.6500000000001</v>
      </c>
      <c r="J1541" s="8">
        <v>1</v>
      </c>
      <c r="K1541" s="8">
        <v>2.1740000000000002E-3</v>
      </c>
      <c r="L1541" s="8">
        <v>1.1249999999999999E-3</v>
      </c>
      <c r="M1541" s="7">
        <v>0.94</v>
      </c>
      <c r="N1541" s="8">
        <v>1.0272558000000001</v>
      </c>
      <c r="O1541" s="9">
        <v>0.85365000000000002</v>
      </c>
      <c r="P1541" s="10">
        <v>852.23</v>
      </c>
      <c r="Q1541" s="7" t="s">
        <v>22</v>
      </c>
      <c r="R1541" s="9">
        <v>1</v>
      </c>
      <c r="S1541" s="1">
        <v>6.3010000000000002E-3</v>
      </c>
      <c r="T1541" s="7">
        <v>1</v>
      </c>
      <c r="U1541" s="7">
        <v>5.37</v>
      </c>
      <c r="V1541" s="7">
        <v>846.86</v>
      </c>
      <c r="W1541" s="22">
        <v>1083.3399999999999</v>
      </c>
      <c r="X1541" t="s">
        <v>21</v>
      </c>
      <c r="Y1541" s="11">
        <v>4</v>
      </c>
      <c r="Z1541">
        <v>1.1499999999999999</v>
      </c>
      <c r="AA1541" s="8" t="s">
        <v>23</v>
      </c>
      <c r="AB1541" s="12">
        <v>0.3518</v>
      </c>
      <c r="AC1541" s="8" t="s">
        <v>23</v>
      </c>
      <c r="AD1541" s="22">
        <v>855.05</v>
      </c>
      <c r="AE1541" s="7" t="s">
        <v>24</v>
      </c>
      <c r="AF1541" t="s">
        <v>24</v>
      </c>
      <c r="AG1541" t="s">
        <v>22</v>
      </c>
      <c r="AH1541" t="s">
        <v>22</v>
      </c>
      <c r="AI1541" t="s">
        <v>22</v>
      </c>
      <c r="AJ1541" t="s">
        <v>22</v>
      </c>
      <c r="AK1541" s="7">
        <v>1058.58</v>
      </c>
      <c r="AL1541" s="7">
        <v>1033.17</v>
      </c>
      <c r="AM1541" s="7">
        <v>973.89</v>
      </c>
    </row>
    <row r="1542" spans="1:39" x14ac:dyDescent="0.4">
      <c r="A1542" s="6" t="s">
        <v>2564</v>
      </c>
      <c r="B1542" t="s">
        <v>2525</v>
      </c>
      <c r="C1542" t="s">
        <v>1294</v>
      </c>
      <c r="D1542" s="7">
        <v>1054.18</v>
      </c>
      <c r="E1542" s="7">
        <v>9.0299999999999994</v>
      </c>
      <c r="F1542" s="7">
        <v>1045.1500000000001</v>
      </c>
      <c r="G1542" s="7">
        <v>1054.18</v>
      </c>
      <c r="H1542" t="s">
        <v>48</v>
      </c>
      <c r="I1542" s="7">
        <v>1124.8800000000001</v>
      </c>
      <c r="J1542" s="8">
        <v>1.0102899999999999</v>
      </c>
      <c r="K1542" s="8">
        <v>2.2769999999999999E-3</v>
      </c>
      <c r="L1542" s="8">
        <v>3.1679999999999998E-3</v>
      </c>
      <c r="M1542" s="7">
        <v>3.4</v>
      </c>
      <c r="N1542" s="8">
        <v>1.0253471999999999</v>
      </c>
      <c r="O1542" s="9">
        <v>1.10029</v>
      </c>
      <c r="P1542" s="10">
        <v>1094.06</v>
      </c>
      <c r="Q1542" s="7" t="s">
        <v>22</v>
      </c>
      <c r="R1542" s="9">
        <v>1</v>
      </c>
      <c r="S1542" s="1">
        <v>7.8320000000000004E-3</v>
      </c>
      <c r="T1542" s="7">
        <v>1</v>
      </c>
      <c r="U1542" s="7">
        <v>8.57</v>
      </c>
      <c r="V1542" s="7">
        <v>1085.49</v>
      </c>
      <c r="W1542" s="22">
        <v>1112.9100000000001</v>
      </c>
      <c r="X1542" t="s">
        <v>21</v>
      </c>
      <c r="Y1542" s="11">
        <v>2</v>
      </c>
      <c r="Z1542">
        <v>0.95</v>
      </c>
      <c r="AA1542" s="8" t="s">
        <v>29</v>
      </c>
      <c r="AB1542" s="12">
        <v>5.0200000000000002E-2</v>
      </c>
      <c r="AC1542" s="8" t="s">
        <v>29</v>
      </c>
      <c r="AD1542" s="22">
        <v>1100.05</v>
      </c>
      <c r="AE1542" s="7" t="s">
        <v>22</v>
      </c>
      <c r="AF1542" t="s">
        <v>22</v>
      </c>
      <c r="AG1542" t="s">
        <v>22</v>
      </c>
      <c r="AH1542" t="s">
        <v>22</v>
      </c>
      <c r="AI1542" t="s">
        <v>22</v>
      </c>
      <c r="AJ1542" t="s">
        <v>22</v>
      </c>
      <c r="AK1542" s="7">
        <v>1085.49</v>
      </c>
      <c r="AL1542" s="7">
        <v>1069.21</v>
      </c>
      <c r="AM1542" s="7">
        <v>1031.22</v>
      </c>
    </row>
    <row r="1543" spans="1:39" x14ac:dyDescent="0.4">
      <c r="A1543" s="6" t="s">
        <v>2565</v>
      </c>
      <c r="B1543" t="s">
        <v>2525</v>
      </c>
      <c r="C1543" t="s">
        <v>74</v>
      </c>
      <c r="D1543" s="7">
        <v>970.63</v>
      </c>
      <c r="E1543" s="7">
        <v>5.22</v>
      </c>
      <c r="F1543" s="7">
        <v>1060.92</v>
      </c>
      <c r="G1543" s="7">
        <v>1066.1400000000001</v>
      </c>
      <c r="H1543" t="s">
        <v>21</v>
      </c>
      <c r="I1543" s="7">
        <v>1117.03</v>
      </c>
      <c r="J1543" s="8">
        <v>0.99198200000000003</v>
      </c>
      <c r="K1543" s="8">
        <v>1.4289999999999999E-3</v>
      </c>
      <c r="L1543" s="8">
        <v>1.6620000000000001E-3</v>
      </c>
      <c r="M1543" s="7">
        <v>1.69</v>
      </c>
      <c r="N1543" s="8">
        <v>1.0126099</v>
      </c>
      <c r="O1543" s="9">
        <v>1.0453399999999999</v>
      </c>
      <c r="P1543" s="10">
        <v>1028.92</v>
      </c>
      <c r="Q1543" s="7" t="s">
        <v>22</v>
      </c>
      <c r="R1543" s="9">
        <v>1</v>
      </c>
      <c r="S1543" s="1">
        <v>6.3160000000000004E-3</v>
      </c>
      <c r="T1543" s="7">
        <v>1</v>
      </c>
      <c r="U1543" s="7">
        <v>6.5</v>
      </c>
      <c r="V1543" s="7">
        <v>1022.42</v>
      </c>
      <c r="W1543" s="22">
        <v>1108.8399999999999</v>
      </c>
      <c r="X1543" t="s">
        <v>21</v>
      </c>
      <c r="Y1543" s="11">
        <v>2</v>
      </c>
      <c r="Z1543">
        <v>1</v>
      </c>
      <c r="AA1543" s="8" t="s">
        <v>29</v>
      </c>
      <c r="AB1543" s="12">
        <v>4.2099999999999999E-2</v>
      </c>
      <c r="AC1543" s="8" t="s">
        <v>29</v>
      </c>
      <c r="AD1543" s="22">
        <v>1032.1099999999999</v>
      </c>
      <c r="AE1543" s="7" t="s">
        <v>22</v>
      </c>
      <c r="AF1543" t="s">
        <v>22</v>
      </c>
      <c r="AG1543" t="s">
        <v>22</v>
      </c>
      <c r="AH1543" t="s">
        <v>22</v>
      </c>
      <c r="AI1543" t="s">
        <v>22</v>
      </c>
      <c r="AJ1543" t="s">
        <v>22</v>
      </c>
      <c r="AK1543" s="7">
        <v>1073.54</v>
      </c>
      <c r="AL1543" s="7">
        <v>1058.2</v>
      </c>
      <c r="AM1543" s="7">
        <v>1022.42</v>
      </c>
    </row>
    <row r="1544" spans="1:39" x14ac:dyDescent="0.4">
      <c r="A1544" s="6" t="s">
        <v>2566</v>
      </c>
      <c r="B1544" t="s">
        <v>2525</v>
      </c>
      <c r="C1544" t="s">
        <v>2567</v>
      </c>
      <c r="D1544" s="7">
        <v>895.86</v>
      </c>
      <c r="E1544" s="7">
        <v>12.34</v>
      </c>
      <c r="F1544" s="7">
        <v>921.13</v>
      </c>
      <c r="G1544" s="7">
        <v>933.47</v>
      </c>
      <c r="H1544" t="s">
        <v>21</v>
      </c>
      <c r="I1544" s="7">
        <v>985.93</v>
      </c>
      <c r="J1544" s="8">
        <v>1</v>
      </c>
      <c r="K1544" s="8">
        <v>5.1330000000000004E-3</v>
      </c>
      <c r="L1544" s="8">
        <v>1.7650000000000001E-3</v>
      </c>
      <c r="M1544" s="7">
        <v>1.62</v>
      </c>
      <c r="N1544" s="8">
        <v>1.0054190000000001</v>
      </c>
      <c r="O1544" s="9">
        <v>0.94269999999999998</v>
      </c>
      <c r="P1544" s="10">
        <v>917.8</v>
      </c>
      <c r="Q1544" s="7" t="s">
        <v>22</v>
      </c>
      <c r="R1544" s="9">
        <v>1</v>
      </c>
      <c r="S1544" s="1">
        <v>1.4071E-2</v>
      </c>
      <c r="T1544" s="7">
        <v>1</v>
      </c>
      <c r="U1544" s="7">
        <v>12.91</v>
      </c>
      <c r="V1544" s="7">
        <v>904.89</v>
      </c>
      <c r="W1544" s="22">
        <v>971.4</v>
      </c>
      <c r="X1544" t="s">
        <v>21</v>
      </c>
      <c r="Y1544" s="11">
        <v>2</v>
      </c>
      <c r="Z1544">
        <v>1.075</v>
      </c>
      <c r="AA1544" s="8" t="s">
        <v>29</v>
      </c>
      <c r="AB1544" s="12">
        <v>4.4999999999999998E-2</v>
      </c>
      <c r="AC1544" s="8" t="s">
        <v>29</v>
      </c>
      <c r="AD1544" s="22">
        <v>924.18</v>
      </c>
      <c r="AE1544" s="7" t="s">
        <v>24</v>
      </c>
      <c r="AF1544" t="s">
        <v>22</v>
      </c>
      <c r="AG1544" t="s">
        <v>24</v>
      </c>
      <c r="AH1544" t="s">
        <v>24</v>
      </c>
      <c r="AI1544" t="s">
        <v>24</v>
      </c>
      <c r="AJ1544" t="s">
        <v>24</v>
      </c>
      <c r="AK1544" s="7">
        <v>971.4</v>
      </c>
      <c r="AL1544" s="7">
        <v>971.4</v>
      </c>
      <c r="AM1544" s="7">
        <v>971.4</v>
      </c>
    </row>
    <row r="1545" spans="1:39" x14ac:dyDescent="0.4">
      <c r="A1545" s="6" t="s">
        <v>2568</v>
      </c>
      <c r="B1545" t="s">
        <v>2525</v>
      </c>
      <c r="C1545" t="s">
        <v>534</v>
      </c>
      <c r="D1545" s="7">
        <v>773.42</v>
      </c>
      <c r="E1545" s="7">
        <v>3.8</v>
      </c>
      <c r="F1545" s="7">
        <v>929.67</v>
      </c>
      <c r="G1545" s="7">
        <v>933.47</v>
      </c>
      <c r="H1545" t="s">
        <v>21</v>
      </c>
      <c r="I1545" s="7">
        <v>985.93</v>
      </c>
      <c r="J1545" s="8">
        <v>1</v>
      </c>
      <c r="K1545" s="8">
        <v>2.173E-3</v>
      </c>
      <c r="L1545" s="8">
        <v>8.0699999999999999E-4</v>
      </c>
      <c r="M1545" s="7">
        <v>0.64</v>
      </c>
      <c r="N1545" s="8">
        <v>1.0184241999999999</v>
      </c>
      <c r="O1545" s="9">
        <v>0.81337999999999999</v>
      </c>
      <c r="P1545" s="10">
        <v>805.3</v>
      </c>
      <c r="Q1545" s="7" t="s">
        <v>22</v>
      </c>
      <c r="R1545" s="9">
        <v>1</v>
      </c>
      <c r="S1545" s="1">
        <v>5.0619999999999997E-3</v>
      </c>
      <c r="T1545" s="7">
        <v>1</v>
      </c>
      <c r="U1545" s="7">
        <v>4.08</v>
      </c>
      <c r="V1545" s="7">
        <v>801.22</v>
      </c>
      <c r="W1545" s="22">
        <v>981.21</v>
      </c>
      <c r="X1545" t="s">
        <v>21</v>
      </c>
      <c r="Y1545" s="11">
        <v>2</v>
      </c>
      <c r="Z1545">
        <v>1.1499999999999999</v>
      </c>
      <c r="AA1545" s="8" t="s">
        <v>29</v>
      </c>
      <c r="AB1545" s="12">
        <v>0.32369999999999999</v>
      </c>
      <c r="AC1545" s="8" t="s">
        <v>23</v>
      </c>
      <c r="AD1545" s="22">
        <v>807.71</v>
      </c>
      <c r="AE1545" s="7" t="s">
        <v>24</v>
      </c>
      <c r="AF1545" t="s">
        <v>22</v>
      </c>
      <c r="AG1545" t="s">
        <v>22</v>
      </c>
      <c r="AH1545" t="s">
        <v>22</v>
      </c>
      <c r="AI1545" t="s">
        <v>22</v>
      </c>
      <c r="AJ1545" t="s">
        <v>22</v>
      </c>
      <c r="AK1545" s="7">
        <v>961.46</v>
      </c>
      <c r="AL1545" s="7">
        <v>949.45</v>
      </c>
      <c r="AM1545" s="7">
        <v>921.4</v>
      </c>
    </row>
    <row r="1546" spans="1:39" x14ac:dyDescent="0.4">
      <c r="A1546" s="6" t="s">
        <v>2569</v>
      </c>
      <c r="B1546" t="s">
        <v>2525</v>
      </c>
      <c r="C1546" t="s">
        <v>2570</v>
      </c>
      <c r="D1546" s="7">
        <v>874.35</v>
      </c>
      <c r="E1546" s="7">
        <v>6.65</v>
      </c>
      <c r="F1546" s="7">
        <v>921.72</v>
      </c>
      <c r="G1546" s="7">
        <v>928.37</v>
      </c>
      <c r="H1546" t="s">
        <v>21</v>
      </c>
      <c r="I1546" s="7">
        <v>971.02</v>
      </c>
      <c r="J1546" s="8">
        <v>0.99029</v>
      </c>
      <c r="K1546" s="8">
        <v>2.7680000000000001E-3</v>
      </c>
      <c r="L1546" s="8">
        <v>1.3960000000000001E-3</v>
      </c>
      <c r="M1546" s="7">
        <v>1.25</v>
      </c>
      <c r="N1546" s="8">
        <v>1.0132729</v>
      </c>
      <c r="O1546" s="9">
        <v>0.91678999999999999</v>
      </c>
      <c r="P1546" s="10">
        <v>902.02</v>
      </c>
      <c r="Q1546" s="7" t="s">
        <v>22</v>
      </c>
      <c r="R1546" s="9">
        <v>1</v>
      </c>
      <c r="S1546" s="1">
        <v>7.6179999999999998E-3</v>
      </c>
      <c r="T1546" s="7">
        <v>1</v>
      </c>
      <c r="U1546" s="7">
        <v>6.87</v>
      </c>
      <c r="V1546" s="7">
        <v>895.15</v>
      </c>
      <c r="W1546" s="22">
        <v>962.9</v>
      </c>
      <c r="X1546" t="s">
        <v>21</v>
      </c>
      <c r="Y1546" s="11">
        <v>2</v>
      </c>
      <c r="Z1546">
        <v>1.075</v>
      </c>
      <c r="AA1546" s="8" t="s">
        <v>29</v>
      </c>
      <c r="AB1546" s="12">
        <v>7.4099999999999999E-2</v>
      </c>
      <c r="AC1546" s="8" t="s">
        <v>29</v>
      </c>
      <c r="AD1546" s="22">
        <v>905.79</v>
      </c>
      <c r="AE1546" s="7" t="s">
        <v>24</v>
      </c>
      <c r="AF1546" t="s">
        <v>22</v>
      </c>
      <c r="AG1546" t="s">
        <v>22</v>
      </c>
      <c r="AH1546" t="s">
        <v>24</v>
      </c>
      <c r="AI1546" t="s">
        <v>24</v>
      </c>
      <c r="AJ1546" t="s">
        <v>22</v>
      </c>
      <c r="AK1546" s="7">
        <v>962.9</v>
      </c>
      <c r="AL1546" s="7">
        <v>962.9</v>
      </c>
      <c r="AM1546" s="7">
        <v>962.29</v>
      </c>
    </row>
    <row r="1547" spans="1:39" x14ac:dyDescent="0.4">
      <c r="A1547" s="6" t="s">
        <v>2571</v>
      </c>
      <c r="B1547" t="s">
        <v>2525</v>
      </c>
      <c r="C1547" t="s">
        <v>84</v>
      </c>
      <c r="D1547" s="7">
        <v>836.79</v>
      </c>
      <c r="E1547" s="7">
        <v>10.64</v>
      </c>
      <c r="F1547" s="7">
        <v>1021.03</v>
      </c>
      <c r="G1547" s="7">
        <v>1031.67</v>
      </c>
      <c r="H1547" t="s">
        <v>21</v>
      </c>
      <c r="I1547" s="7">
        <v>1089.6500000000001</v>
      </c>
      <c r="J1547" s="8">
        <v>1</v>
      </c>
      <c r="K1547" s="8">
        <v>6.1139999999999996E-3</v>
      </c>
      <c r="L1547" s="8">
        <v>2.1320000000000002E-3</v>
      </c>
      <c r="M1547" s="7">
        <v>1.85</v>
      </c>
      <c r="N1547" s="8">
        <v>1.0113266999999999</v>
      </c>
      <c r="O1547" s="9">
        <v>0.89173999999999998</v>
      </c>
      <c r="P1547" s="10">
        <v>872.1</v>
      </c>
      <c r="Q1547" s="7" t="s">
        <v>22</v>
      </c>
      <c r="R1547" s="9">
        <v>1</v>
      </c>
      <c r="S1547" s="1">
        <v>1.2782E-2</v>
      </c>
      <c r="T1547" s="7">
        <v>1</v>
      </c>
      <c r="U1547" s="7">
        <v>11.15</v>
      </c>
      <c r="V1547" s="7">
        <v>860.95</v>
      </c>
      <c r="W1547" s="22">
        <v>1076.6500000000001</v>
      </c>
      <c r="X1547" t="s">
        <v>21</v>
      </c>
      <c r="Y1547" s="11">
        <v>4</v>
      </c>
      <c r="Z1547">
        <v>1.1499999999999999</v>
      </c>
      <c r="AA1547" s="8" t="s">
        <v>23</v>
      </c>
      <c r="AB1547" s="12">
        <v>0.32169999999999999</v>
      </c>
      <c r="AC1547" s="8" t="s">
        <v>23</v>
      </c>
      <c r="AD1547" s="22">
        <v>879.35</v>
      </c>
      <c r="AE1547" s="7" t="s">
        <v>24</v>
      </c>
      <c r="AF1547" t="s">
        <v>24</v>
      </c>
      <c r="AG1547" t="s">
        <v>22</v>
      </c>
      <c r="AH1547" t="s">
        <v>22</v>
      </c>
      <c r="AI1547" t="s">
        <v>22</v>
      </c>
      <c r="AJ1547" t="s">
        <v>22</v>
      </c>
      <c r="AK1547" s="7">
        <v>1076.19</v>
      </c>
      <c r="AL1547" s="7">
        <v>1050.3599999999999</v>
      </c>
      <c r="AM1547" s="7">
        <v>990.09</v>
      </c>
    </row>
    <row r="1548" spans="1:39" x14ac:dyDescent="0.4">
      <c r="A1548" s="6" t="s">
        <v>2572</v>
      </c>
      <c r="B1548" t="s">
        <v>2525</v>
      </c>
      <c r="C1548" t="s">
        <v>2573</v>
      </c>
      <c r="D1548" s="7">
        <v>896.63</v>
      </c>
      <c r="E1548" s="7">
        <v>11.56</v>
      </c>
      <c r="F1548" s="7">
        <v>921.91</v>
      </c>
      <c r="G1548" s="7">
        <v>933.47</v>
      </c>
      <c r="H1548" t="s">
        <v>21</v>
      </c>
      <c r="I1548" s="7">
        <v>985.93</v>
      </c>
      <c r="J1548" s="8">
        <v>1</v>
      </c>
      <c r="K1548" s="8">
        <v>4.8849999999999996E-3</v>
      </c>
      <c r="L1548" s="8">
        <v>1.5460000000000001E-3</v>
      </c>
      <c r="M1548" s="7">
        <v>1.42</v>
      </c>
      <c r="N1548" s="8">
        <v>1.0261742</v>
      </c>
      <c r="O1548" s="9">
        <v>0.94464999999999999</v>
      </c>
      <c r="P1548" s="10">
        <v>939.11</v>
      </c>
      <c r="Q1548" s="7" t="s">
        <v>22</v>
      </c>
      <c r="R1548" s="9">
        <v>1</v>
      </c>
      <c r="S1548" s="1">
        <v>1.2442E-2</v>
      </c>
      <c r="T1548" s="7">
        <v>1</v>
      </c>
      <c r="U1548" s="7">
        <v>11.68</v>
      </c>
      <c r="V1548" s="7">
        <v>927.43</v>
      </c>
      <c r="W1548" s="22">
        <v>972.83</v>
      </c>
      <c r="X1548" t="s">
        <v>21</v>
      </c>
      <c r="Y1548" s="11">
        <v>2</v>
      </c>
      <c r="Z1548">
        <v>1.075</v>
      </c>
      <c r="AA1548" s="8" t="s">
        <v>29</v>
      </c>
      <c r="AB1548" s="12">
        <v>0.1234</v>
      </c>
      <c r="AC1548" s="8" t="s">
        <v>29</v>
      </c>
      <c r="AD1548" s="22">
        <v>945.19</v>
      </c>
      <c r="AE1548" s="7" t="s">
        <v>24</v>
      </c>
      <c r="AF1548" t="s">
        <v>22</v>
      </c>
      <c r="AG1548" t="s">
        <v>24</v>
      </c>
      <c r="AH1548" t="s">
        <v>24</v>
      </c>
      <c r="AI1548" t="s">
        <v>24</v>
      </c>
      <c r="AJ1548" t="s">
        <v>24</v>
      </c>
      <c r="AK1548" s="7">
        <v>972.83</v>
      </c>
      <c r="AL1548" s="7">
        <v>972.83</v>
      </c>
      <c r="AM1548" s="7">
        <v>972.83</v>
      </c>
    </row>
    <row r="1549" spans="1:39" x14ac:dyDescent="0.4">
      <c r="A1549" s="6" t="s">
        <v>2574</v>
      </c>
      <c r="B1549" t="s">
        <v>2525</v>
      </c>
      <c r="C1549" t="s">
        <v>2575</v>
      </c>
      <c r="D1549" s="7">
        <v>1137.7</v>
      </c>
      <c r="E1549" s="7">
        <v>4.95</v>
      </c>
      <c r="F1549" s="7">
        <v>1132.75</v>
      </c>
      <c r="G1549" s="7">
        <v>1137.7</v>
      </c>
      <c r="H1549" t="s">
        <v>48</v>
      </c>
      <c r="I1549" s="7">
        <v>1191.6500000000001</v>
      </c>
      <c r="J1549" s="8">
        <v>0.99168800000000001</v>
      </c>
      <c r="K1549" s="8">
        <v>1.109E-3</v>
      </c>
      <c r="L1549" s="8">
        <v>1.444E-3</v>
      </c>
      <c r="M1549" s="7">
        <v>1.7</v>
      </c>
      <c r="N1549" s="8">
        <v>1.0096362999999999</v>
      </c>
      <c r="O1549" s="9">
        <v>1.21045</v>
      </c>
      <c r="P1549" s="10">
        <v>1188.58</v>
      </c>
      <c r="Q1549" s="7" t="s">
        <v>22</v>
      </c>
      <c r="R1549" s="9">
        <v>1</v>
      </c>
      <c r="S1549" s="1">
        <v>3.9830000000000004E-3</v>
      </c>
      <c r="T1549" s="7">
        <v>1</v>
      </c>
      <c r="U1549" s="7">
        <v>4.7300000000000004</v>
      </c>
      <c r="V1549" s="7">
        <v>1183.8499999999999</v>
      </c>
      <c r="W1549" s="22">
        <v>1185.22</v>
      </c>
      <c r="X1549" t="s">
        <v>21</v>
      </c>
      <c r="Y1549" s="11">
        <v>4</v>
      </c>
      <c r="Z1549">
        <v>0.95</v>
      </c>
      <c r="AA1549" s="8" t="s">
        <v>29</v>
      </c>
      <c r="AB1549" s="12">
        <v>4.5100000000000001E-2</v>
      </c>
      <c r="AC1549" s="8" t="s">
        <v>29</v>
      </c>
      <c r="AD1549" s="22">
        <v>1191.6199999999999</v>
      </c>
      <c r="AE1549" s="7" t="s">
        <v>22</v>
      </c>
      <c r="AF1549" t="s">
        <v>22</v>
      </c>
      <c r="AG1549" t="s">
        <v>22</v>
      </c>
      <c r="AH1549" t="s">
        <v>22</v>
      </c>
      <c r="AI1549" t="s">
        <v>22</v>
      </c>
      <c r="AJ1549" t="s">
        <v>22</v>
      </c>
      <c r="AK1549" s="7">
        <v>1183.8499999999999</v>
      </c>
      <c r="AL1549" s="7">
        <v>1166.0899999999999</v>
      </c>
      <c r="AM1549" s="7">
        <v>1124.6600000000001</v>
      </c>
    </row>
    <row r="1550" spans="1:39" x14ac:dyDescent="0.4">
      <c r="A1550" s="6" t="s">
        <v>2576</v>
      </c>
      <c r="B1550" t="s">
        <v>2525</v>
      </c>
      <c r="C1550" t="s">
        <v>88</v>
      </c>
      <c r="D1550" s="7">
        <v>777.42</v>
      </c>
      <c r="E1550" s="7">
        <v>4.3099999999999996</v>
      </c>
      <c r="F1550" s="7">
        <v>1027.3599999999999</v>
      </c>
      <c r="G1550" s="7">
        <v>1031.67</v>
      </c>
      <c r="H1550" t="s">
        <v>21</v>
      </c>
      <c r="I1550" s="7">
        <v>1089.6500000000001</v>
      </c>
      <c r="J1550" s="8">
        <v>1</v>
      </c>
      <c r="K1550" s="8">
        <v>2.0179999999999998E-3</v>
      </c>
      <c r="L1550" s="8">
        <v>6.7199999999999996E-4</v>
      </c>
      <c r="M1550" s="7">
        <v>0.55000000000000004</v>
      </c>
      <c r="N1550" s="8">
        <v>1.0024069</v>
      </c>
      <c r="O1550" s="9">
        <v>0.84406000000000003</v>
      </c>
      <c r="P1550" s="10">
        <v>822.77</v>
      </c>
      <c r="Q1550" s="7" t="s">
        <v>22</v>
      </c>
      <c r="R1550" s="9">
        <v>1</v>
      </c>
      <c r="S1550" s="1">
        <v>5.5290000000000001E-3</v>
      </c>
      <c r="T1550" s="7">
        <v>1</v>
      </c>
      <c r="U1550" s="7">
        <v>4.55</v>
      </c>
      <c r="V1550" s="7">
        <v>818.22</v>
      </c>
      <c r="W1550" s="22">
        <v>1084.55</v>
      </c>
      <c r="X1550" t="s">
        <v>21</v>
      </c>
      <c r="Y1550" s="11">
        <v>6</v>
      </c>
      <c r="Z1550">
        <v>1.1499999999999999</v>
      </c>
      <c r="AA1550" s="8" t="s">
        <v>23</v>
      </c>
      <c r="AB1550" s="12">
        <v>0.35699999999999998</v>
      </c>
      <c r="AC1550" s="8" t="s">
        <v>23</v>
      </c>
      <c r="AD1550" s="22">
        <v>824.99</v>
      </c>
      <c r="AE1550" s="7" t="s">
        <v>24</v>
      </c>
      <c r="AF1550" t="s">
        <v>24</v>
      </c>
      <c r="AG1550" t="s">
        <v>22</v>
      </c>
      <c r="AH1550" t="s">
        <v>22</v>
      </c>
      <c r="AI1550" t="s">
        <v>22</v>
      </c>
      <c r="AJ1550" t="s">
        <v>22</v>
      </c>
      <c r="AK1550" s="7">
        <v>1022.77</v>
      </c>
      <c r="AL1550" s="7">
        <v>998.23</v>
      </c>
      <c r="AM1550" s="7">
        <v>940.95</v>
      </c>
    </row>
    <row r="1551" spans="1:39" x14ac:dyDescent="0.4">
      <c r="A1551" s="6" t="s">
        <v>2577</v>
      </c>
      <c r="B1551" t="s">
        <v>2525</v>
      </c>
      <c r="C1551" t="s">
        <v>1168</v>
      </c>
      <c r="D1551" s="7">
        <v>1144.6500000000001</v>
      </c>
      <c r="E1551" s="7">
        <v>12.35</v>
      </c>
      <c r="F1551" s="7">
        <v>1132.3</v>
      </c>
      <c r="G1551" s="7">
        <v>1144.6500000000001</v>
      </c>
      <c r="H1551" t="s">
        <v>48</v>
      </c>
      <c r="I1551" s="7">
        <v>1186.23</v>
      </c>
      <c r="J1551" s="8">
        <v>0.98118700000000003</v>
      </c>
      <c r="K1551" s="8">
        <v>2.9150000000000001E-3</v>
      </c>
      <c r="L1551" s="8">
        <v>3.852E-3</v>
      </c>
      <c r="M1551" s="7">
        <v>4.5199999999999996</v>
      </c>
      <c r="N1551" s="8">
        <v>1.0212680999999999</v>
      </c>
      <c r="O1551" s="9">
        <v>1.20279</v>
      </c>
      <c r="P1551" s="10">
        <v>1189.6300000000001</v>
      </c>
      <c r="Q1551" s="7" t="s">
        <v>22</v>
      </c>
      <c r="R1551" s="9">
        <v>1</v>
      </c>
      <c r="S1551" s="1">
        <v>1.0671E-2</v>
      </c>
      <c r="T1551" s="7">
        <v>1</v>
      </c>
      <c r="U1551" s="7">
        <v>12.69</v>
      </c>
      <c r="V1551" s="7">
        <v>1176.94</v>
      </c>
      <c r="W1551" s="22">
        <v>1176.94</v>
      </c>
      <c r="X1551" t="s">
        <v>48</v>
      </c>
      <c r="Y1551" s="11">
        <v>2</v>
      </c>
      <c r="Z1551">
        <v>0.95</v>
      </c>
      <c r="AA1551" s="8" t="s">
        <v>29</v>
      </c>
      <c r="AB1551" s="12">
        <v>3.3599999999999998E-2</v>
      </c>
      <c r="AC1551" s="8" t="s">
        <v>29</v>
      </c>
      <c r="AD1551" s="22">
        <v>1197.73</v>
      </c>
      <c r="AE1551" s="7" t="s">
        <v>22</v>
      </c>
      <c r="AF1551" t="s">
        <v>22</v>
      </c>
      <c r="AG1551" t="s">
        <v>22</v>
      </c>
      <c r="AH1551" t="s">
        <v>22</v>
      </c>
      <c r="AI1551" t="s">
        <v>22</v>
      </c>
      <c r="AJ1551" t="s">
        <v>22</v>
      </c>
      <c r="AK1551" s="7">
        <v>1176.94</v>
      </c>
      <c r="AL1551" s="7">
        <v>1159.29</v>
      </c>
      <c r="AM1551" s="7">
        <v>1118.0899999999999</v>
      </c>
    </row>
    <row r="1552" spans="1:39" x14ac:dyDescent="0.4">
      <c r="A1552" s="6" t="s">
        <v>2578</v>
      </c>
      <c r="B1552" t="s">
        <v>2525</v>
      </c>
      <c r="C1552" t="s">
        <v>1319</v>
      </c>
      <c r="D1552" s="7">
        <v>1200.27</v>
      </c>
      <c r="E1552" s="7">
        <v>7.03</v>
      </c>
      <c r="F1552" s="7">
        <v>1193.24</v>
      </c>
      <c r="G1552" s="7">
        <v>1200.27</v>
      </c>
      <c r="H1552" t="s">
        <v>48</v>
      </c>
      <c r="I1552" s="7">
        <v>1270.05</v>
      </c>
      <c r="J1552" s="8">
        <v>1.00183</v>
      </c>
      <c r="K1552" s="8">
        <v>1.557E-3</v>
      </c>
      <c r="L1552" s="8">
        <v>2.052E-3</v>
      </c>
      <c r="M1552" s="7">
        <v>2.52</v>
      </c>
      <c r="N1552" s="8">
        <v>1.0167774999999999</v>
      </c>
      <c r="O1552" s="9">
        <v>1.26132</v>
      </c>
      <c r="P1552" s="10">
        <v>1245.98</v>
      </c>
      <c r="Q1552" s="7" t="s">
        <v>22</v>
      </c>
      <c r="R1552" s="9">
        <v>1</v>
      </c>
      <c r="S1552" s="1">
        <v>5.2399999999999999E-3</v>
      </c>
      <c r="T1552" s="7">
        <v>1</v>
      </c>
      <c r="U1552" s="7">
        <v>6.53</v>
      </c>
      <c r="V1552" s="7">
        <v>1239.45</v>
      </c>
      <c r="W1552" s="22">
        <v>1261</v>
      </c>
      <c r="X1552" t="s">
        <v>21</v>
      </c>
      <c r="Y1552" s="11">
        <v>4</v>
      </c>
      <c r="Z1552">
        <v>0.95</v>
      </c>
      <c r="AA1552" s="8" t="s">
        <v>29</v>
      </c>
      <c r="AB1552" s="12">
        <v>3.0800000000000001E-2</v>
      </c>
      <c r="AC1552" s="8" t="s">
        <v>29</v>
      </c>
      <c r="AD1552" s="22">
        <v>1250.49</v>
      </c>
      <c r="AE1552" s="7" t="s">
        <v>22</v>
      </c>
      <c r="AF1552" t="s">
        <v>22</v>
      </c>
      <c r="AG1552" t="s">
        <v>22</v>
      </c>
      <c r="AH1552" t="s">
        <v>22</v>
      </c>
      <c r="AI1552" t="s">
        <v>22</v>
      </c>
      <c r="AJ1552" t="s">
        <v>22</v>
      </c>
      <c r="AK1552" s="7">
        <v>1239.45</v>
      </c>
      <c r="AL1552" s="7">
        <v>1220.8599999999999</v>
      </c>
      <c r="AM1552" s="7">
        <v>1177.48</v>
      </c>
    </row>
    <row r="1553" spans="1:39" x14ac:dyDescent="0.4">
      <c r="A1553" s="6" t="s">
        <v>2579</v>
      </c>
      <c r="B1553" t="s">
        <v>2525</v>
      </c>
      <c r="C1553" t="s">
        <v>92</v>
      </c>
      <c r="D1553" s="7">
        <v>964.61</v>
      </c>
      <c r="E1553" s="7">
        <v>15.26</v>
      </c>
      <c r="F1553" s="7">
        <v>949.35</v>
      </c>
      <c r="G1553" s="7">
        <v>964.61</v>
      </c>
      <c r="H1553" t="s">
        <v>48</v>
      </c>
      <c r="I1553" s="7">
        <v>1015.7</v>
      </c>
      <c r="J1553" s="8">
        <v>0.99693900000000002</v>
      </c>
      <c r="K1553" s="8">
        <v>4.9220000000000002E-3</v>
      </c>
      <c r="L1553" s="8">
        <v>7.5050000000000004E-3</v>
      </c>
      <c r="M1553" s="7">
        <v>7.6</v>
      </c>
      <c r="N1553" s="8">
        <v>1.0057665</v>
      </c>
      <c r="O1553" s="9">
        <v>1.03877</v>
      </c>
      <c r="P1553" s="10">
        <v>1006.04</v>
      </c>
      <c r="Q1553" s="7" t="s">
        <v>22</v>
      </c>
      <c r="R1553" s="9">
        <v>1</v>
      </c>
      <c r="S1553" s="1">
        <v>1.4694E-2</v>
      </c>
      <c r="T1553" s="7">
        <v>1</v>
      </c>
      <c r="U1553" s="7">
        <v>14.78</v>
      </c>
      <c r="V1553" s="7">
        <v>991.26</v>
      </c>
      <c r="W1553" s="22">
        <v>993.32</v>
      </c>
      <c r="X1553" t="s">
        <v>21</v>
      </c>
      <c r="Y1553" s="11">
        <v>2</v>
      </c>
      <c r="Z1553">
        <v>1</v>
      </c>
      <c r="AA1553" s="8" t="s">
        <v>29</v>
      </c>
      <c r="AB1553" s="12">
        <v>0.1072</v>
      </c>
      <c r="AC1553" s="8" t="s">
        <v>29</v>
      </c>
      <c r="AD1553" s="22">
        <v>1018.7</v>
      </c>
      <c r="AE1553" s="7" t="s">
        <v>22</v>
      </c>
      <c r="AF1553" t="s">
        <v>22</v>
      </c>
      <c r="AG1553" t="s">
        <v>22</v>
      </c>
      <c r="AH1553" t="s">
        <v>24</v>
      </c>
      <c r="AI1553" t="s">
        <v>24</v>
      </c>
      <c r="AJ1553" t="s">
        <v>22</v>
      </c>
      <c r="AK1553" s="7">
        <v>993.32</v>
      </c>
      <c r="AL1553" s="7">
        <v>993.32</v>
      </c>
      <c r="AM1553" s="7">
        <v>991.26</v>
      </c>
    </row>
    <row r="1554" spans="1:39" x14ac:dyDescent="0.4">
      <c r="A1554" s="6" t="s">
        <v>2580</v>
      </c>
      <c r="B1554" t="s">
        <v>2525</v>
      </c>
      <c r="C1554" t="s">
        <v>2581</v>
      </c>
      <c r="D1554" s="7">
        <v>909.29</v>
      </c>
      <c r="E1554" s="7">
        <v>5.89</v>
      </c>
      <c r="F1554" s="7">
        <v>965.17</v>
      </c>
      <c r="G1554" s="7">
        <v>971.06</v>
      </c>
      <c r="H1554" t="s">
        <v>21</v>
      </c>
      <c r="I1554" s="7">
        <v>1008.41</v>
      </c>
      <c r="J1554" s="8">
        <v>0.98320600000000002</v>
      </c>
      <c r="K1554" s="8">
        <v>2.0669999999999998E-3</v>
      </c>
      <c r="L1554" s="8">
        <v>1.1900000000000001E-3</v>
      </c>
      <c r="M1554" s="7">
        <v>1.1000000000000001</v>
      </c>
      <c r="N1554" s="8">
        <v>1.0158795</v>
      </c>
      <c r="O1554" s="9">
        <v>0.95074999999999998</v>
      </c>
      <c r="P1554" s="10">
        <v>938.69</v>
      </c>
      <c r="Q1554" s="7" t="s">
        <v>22</v>
      </c>
      <c r="R1554" s="9">
        <v>1</v>
      </c>
      <c r="S1554" s="1">
        <v>6.0049999999999999E-3</v>
      </c>
      <c r="T1554" s="7">
        <v>1</v>
      </c>
      <c r="U1554" s="7">
        <v>5.64</v>
      </c>
      <c r="V1554" s="7">
        <v>933.05</v>
      </c>
      <c r="W1554" s="22">
        <v>1001.67</v>
      </c>
      <c r="X1554" t="s">
        <v>21</v>
      </c>
      <c r="Y1554" s="11">
        <v>2</v>
      </c>
      <c r="Z1554">
        <v>1.075</v>
      </c>
      <c r="AA1554" s="8" t="s">
        <v>29</v>
      </c>
      <c r="AB1554" s="12">
        <v>0.2432</v>
      </c>
      <c r="AC1554" s="8" t="s">
        <v>29</v>
      </c>
      <c r="AD1554" s="22">
        <v>941.76</v>
      </c>
      <c r="AE1554" s="7" t="s">
        <v>24</v>
      </c>
      <c r="AF1554" t="s">
        <v>22</v>
      </c>
      <c r="AG1554" t="s">
        <v>24</v>
      </c>
      <c r="AH1554" t="s">
        <v>24</v>
      </c>
      <c r="AI1554" t="s">
        <v>24</v>
      </c>
      <c r="AJ1554" t="s">
        <v>24</v>
      </c>
      <c r="AK1554" s="7">
        <v>1001.67</v>
      </c>
      <c r="AL1554" s="7">
        <v>1001.67</v>
      </c>
      <c r="AM1554" s="7">
        <v>1001.67</v>
      </c>
    </row>
    <row r="1555" spans="1:39" x14ac:dyDescent="0.4">
      <c r="A1555" s="6" t="s">
        <v>2582</v>
      </c>
      <c r="B1555" t="s">
        <v>2525</v>
      </c>
      <c r="C1555" t="s">
        <v>2583</v>
      </c>
      <c r="D1555" s="7">
        <v>983.83</v>
      </c>
      <c r="E1555" s="7">
        <v>7.94</v>
      </c>
      <c r="F1555" s="7">
        <v>1013.49</v>
      </c>
      <c r="G1555" s="7">
        <v>1021.43</v>
      </c>
      <c r="H1555" t="s">
        <v>21</v>
      </c>
      <c r="I1555" s="7">
        <v>1065.25</v>
      </c>
      <c r="J1555" s="8">
        <v>0.98740600000000001</v>
      </c>
      <c r="K1555" s="8">
        <v>1.5039999999999999E-3</v>
      </c>
      <c r="L1555" s="8">
        <v>1.8159999999999999E-3</v>
      </c>
      <c r="M1555" s="7">
        <v>1.79</v>
      </c>
      <c r="N1555" s="8">
        <v>1.0053425</v>
      </c>
      <c r="O1555" s="9">
        <v>1.0117700000000001</v>
      </c>
      <c r="P1555" s="10">
        <v>1006.16</v>
      </c>
      <c r="Q1555" s="7" t="s">
        <v>24</v>
      </c>
      <c r="R1555" s="9">
        <v>1.017852</v>
      </c>
      <c r="S1555" s="1">
        <v>7.7039999999999999E-3</v>
      </c>
      <c r="T1555" s="7">
        <v>1</v>
      </c>
      <c r="U1555" s="7">
        <v>7.75</v>
      </c>
      <c r="V1555" s="7">
        <v>998.41</v>
      </c>
      <c r="W1555" s="22">
        <v>1055.71</v>
      </c>
      <c r="X1555" t="s">
        <v>21</v>
      </c>
      <c r="Y1555" s="11">
        <v>2</v>
      </c>
      <c r="Z1555">
        <v>0.97499999999999998</v>
      </c>
      <c r="AA1555" s="8" t="s">
        <v>29</v>
      </c>
      <c r="AB1555" s="12">
        <v>4.6800000000000001E-2</v>
      </c>
      <c r="AC1555" s="8" t="s">
        <v>29</v>
      </c>
      <c r="AD1555" s="22">
        <v>1009.51</v>
      </c>
      <c r="AE1555" s="7" t="s">
        <v>22</v>
      </c>
      <c r="AF1555" t="s">
        <v>22</v>
      </c>
      <c r="AG1555" t="s">
        <v>22</v>
      </c>
      <c r="AH1555" t="s">
        <v>22</v>
      </c>
      <c r="AI1555" t="s">
        <v>22</v>
      </c>
      <c r="AJ1555" t="s">
        <v>22</v>
      </c>
      <c r="AK1555" s="7">
        <v>1023.37</v>
      </c>
      <c r="AL1555" s="7">
        <v>1008.39</v>
      </c>
      <c r="AM1555" s="7">
        <v>973.45</v>
      </c>
    </row>
    <row r="1556" spans="1:39" x14ac:dyDescent="0.4">
      <c r="A1556" s="6" t="s">
        <v>2584</v>
      </c>
      <c r="B1556" t="s">
        <v>2525</v>
      </c>
      <c r="C1556" t="s">
        <v>305</v>
      </c>
      <c r="D1556" s="7">
        <v>828.35</v>
      </c>
      <c r="E1556" s="7">
        <v>30.82</v>
      </c>
      <c r="F1556" s="7">
        <v>902.65</v>
      </c>
      <c r="G1556" s="7">
        <v>933.47</v>
      </c>
      <c r="H1556" t="s">
        <v>21</v>
      </c>
      <c r="I1556" s="7">
        <v>985.93</v>
      </c>
      <c r="J1556" s="8">
        <v>1</v>
      </c>
      <c r="K1556" s="8">
        <v>1.3327E-2</v>
      </c>
      <c r="L1556" s="8">
        <v>3.4169999999999999E-3</v>
      </c>
      <c r="M1556" s="7">
        <v>2.82</v>
      </c>
      <c r="N1556" s="8">
        <v>1.0332546</v>
      </c>
      <c r="O1556" s="9">
        <v>0.8468</v>
      </c>
      <c r="P1556" s="10">
        <v>838.86</v>
      </c>
      <c r="Q1556" s="7" t="s">
        <v>22</v>
      </c>
      <c r="R1556" s="9">
        <v>1</v>
      </c>
      <c r="S1556" s="1">
        <v>3.6306999999999999E-2</v>
      </c>
      <c r="T1556" s="7">
        <v>1</v>
      </c>
      <c r="U1556" s="7">
        <v>30.46</v>
      </c>
      <c r="V1556" s="7">
        <v>808.4</v>
      </c>
      <c r="W1556" s="22">
        <v>952.65</v>
      </c>
      <c r="X1556" t="s">
        <v>21</v>
      </c>
      <c r="Y1556" s="11">
        <v>2</v>
      </c>
      <c r="Z1556">
        <v>1.1499999999999999</v>
      </c>
      <c r="AA1556" s="8" t="s">
        <v>29</v>
      </c>
      <c r="AB1556" s="12">
        <v>0.1003</v>
      </c>
      <c r="AC1556" s="8" t="s">
        <v>29</v>
      </c>
      <c r="AD1556" s="22">
        <v>853.14</v>
      </c>
      <c r="AE1556" s="7" t="s">
        <v>24</v>
      </c>
      <c r="AF1556" t="s">
        <v>22</v>
      </c>
      <c r="AG1556" t="s">
        <v>22</v>
      </c>
      <c r="AH1556" t="s">
        <v>24</v>
      </c>
      <c r="AI1556" t="s">
        <v>24</v>
      </c>
      <c r="AJ1556" t="s">
        <v>22</v>
      </c>
      <c r="AK1556" s="7">
        <v>952.65</v>
      </c>
      <c r="AL1556" s="7">
        <v>952.65</v>
      </c>
      <c r="AM1556" s="7">
        <v>929.66</v>
      </c>
    </row>
    <row r="1557" spans="1:39" x14ac:dyDescent="0.4">
      <c r="A1557" s="6" t="s">
        <v>2585</v>
      </c>
      <c r="B1557" t="s">
        <v>2525</v>
      </c>
      <c r="C1557" t="s">
        <v>2586</v>
      </c>
      <c r="D1557" s="7">
        <v>760.63</v>
      </c>
      <c r="E1557" s="7">
        <v>4.66</v>
      </c>
      <c r="F1557" s="7">
        <v>928.81</v>
      </c>
      <c r="G1557" s="7">
        <v>933.47</v>
      </c>
      <c r="H1557" t="s">
        <v>21</v>
      </c>
      <c r="I1557" s="7">
        <v>985.93</v>
      </c>
      <c r="J1557" s="8">
        <v>1</v>
      </c>
      <c r="K1557" s="8">
        <v>2.2070000000000002E-3</v>
      </c>
      <c r="L1557" s="8">
        <v>1.057E-3</v>
      </c>
      <c r="M1557" s="7">
        <v>0.83</v>
      </c>
      <c r="N1557" s="8">
        <v>1.0205919999999999</v>
      </c>
      <c r="O1557" s="9">
        <v>0.80189999999999995</v>
      </c>
      <c r="P1557" s="10">
        <v>795.39</v>
      </c>
      <c r="Q1557" s="7" t="s">
        <v>22</v>
      </c>
      <c r="R1557" s="9">
        <v>1</v>
      </c>
      <c r="S1557" s="1">
        <v>6.2290000000000002E-3</v>
      </c>
      <c r="T1557" s="7">
        <v>1</v>
      </c>
      <c r="U1557" s="7">
        <v>4.95</v>
      </c>
      <c r="V1557" s="7">
        <v>790.44</v>
      </c>
      <c r="W1557" s="22">
        <v>980.15</v>
      </c>
      <c r="X1557" t="s">
        <v>21</v>
      </c>
      <c r="Y1557" s="11">
        <v>2</v>
      </c>
      <c r="Z1557">
        <v>1.1499999999999999</v>
      </c>
      <c r="AA1557" s="8" t="s">
        <v>29</v>
      </c>
      <c r="AB1557" s="12">
        <v>0.15129999999999999</v>
      </c>
      <c r="AC1557" s="8" t="s">
        <v>29</v>
      </c>
      <c r="AD1557" s="22">
        <v>797.99</v>
      </c>
      <c r="AE1557" s="7" t="s">
        <v>24</v>
      </c>
      <c r="AF1557" t="s">
        <v>22</v>
      </c>
      <c r="AG1557" t="s">
        <v>22</v>
      </c>
      <c r="AH1557" t="s">
        <v>22</v>
      </c>
      <c r="AI1557" t="s">
        <v>22</v>
      </c>
      <c r="AJ1557" t="s">
        <v>22</v>
      </c>
      <c r="AK1557" s="7">
        <v>948.53</v>
      </c>
      <c r="AL1557" s="7">
        <v>936.67</v>
      </c>
      <c r="AM1557" s="7">
        <v>909.01</v>
      </c>
    </row>
    <row r="1558" spans="1:39" x14ac:dyDescent="0.4">
      <c r="A1558" s="6" t="s">
        <v>2587</v>
      </c>
      <c r="B1558" t="s">
        <v>2525</v>
      </c>
      <c r="C1558" t="s">
        <v>2175</v>
      </c>
      <c r="D1558" s="7">
        <v>920.51</v>
      </c>
      <c r="E1558" s="7">
        <v>13.21</v>
      </c>
      <c r="F1558" s="7">
        <v>910.92</v>
      </c>
      <c r="G1558" s="7">
        <v>924.13</v>
      </c>
      <c r="H1558" t="s">
        <v>21</v>
      </c>
      <c r="I1558" s="7">
        <v>970.33</v>
      </c>
      <c r="J1558" s="8">
        <v>0.99412500000000004</v>
      </c>
      <c r="K1558" s="8">
        <v>7.4139999999999996E-3</v>
      </c>
      <c r="L1558" s="8">
        <v>3.107E-3</v>
      </c>
      <c r="M1558" s="7">
        <v>2.97</v>
      </c>
      <c r="N1558" s="8">
        <v>1.0215822000000001</v>
      </c>
      <c r="O1558" s="9">
        <v>0.97887000000000002</v>
      </c>
      <c r="P1558" s="10">
        <v>964.79</v>
      </c>
      <c r="Q1558" s="7" t="s">
        <v>22</v>
      </c>
      <c r="R1558" s="9">
        <v>1</v>
      </c>
      <c r="S1558" s="1">
        <v>1.4992E-2</v>
      </c>
      <c r="T1558" s="7">
        <v>1</v>
      </c>
      <c r="U1558" s="7">
        <v>14.46</v>
      </c>
      <c r="V1558" s="7">
        <v>950.33</v>
      </c>
      <c r="W1558" s="22">
        <v>952.9</v>
      </c>
      <c r="X1558" t="s">
        <v>21</v>
      </c>
      <c r="Y1558" s="11">
        <v>2</v>
      </c>
      <c r="Z1558">
        <v>1</v>
      </c>
      <c r="AA1558" s="8" t="s">
        <v>29</v>
      </c>
      <c r="AB1558" s="12">
        <v>4.4900000000000002E-2</v>
      </c>
      <c r="AC1558" s="8" t="s">
        <v>29</v>
      </c>
      <c r="AD1558" s="22">
        <v>975.05</v>
      </c>
      <c r="AE1558" s="7" t="s">
        <v>24</v>
      </c>
      <c r="AF1558" t="s">
        <v>22</v>
      </c>
      <c r="AG1558" t="s">
        <v>22</v>
      </c>
      <c r="AH1558" t="s">
        <v>24</v>
      </c>
      <c r="AI1558" t="s">
        <v>24</v>
      </c>
      <c r="AJ1558" t="s">
        <v>22</v>
      </c>
      <c r="AK1558" s="7">
        <v>952.9</v>
      </c>
      <c r="AL1558" s="7">
        <v>952.9</v>
      </c>
      <c r="AM1558" s="7">
        <v>950.33</v>
      </c>
    </row>
    <row r="1559" spans="1:39" x14ac:dyDescent="0.4">
      <c r="A1559" s="6" t="s">
        <v>2588</v>
      </c>
      <c r="B1559" t="s">
        <v>2525</v>
      </c>
      <c r="C1559" t="s">
        <v>96</v>
      </c>
      <c r="D1559" s="7">
        <v>921.14</v>
      </c>
      <c r="E1559" s="7">
        <v>19.37</v>
      </c>
      <c r="F1559" s="7">
        <v>1017.87</v>
      </c>
      <c r="G1559" s="7">
        <v>1037.24</v>
      </c>
      <c r="H1559" t="s">
        <v>21</v>
      </c>
      <c r="I1559" s="7">
        <v>1090.6199999999999</v>
      </c>
      <c r="J1559" s="8">
        <v>0.99551699999999999</v>
      </c>
      <c r="K1559" s="8">
        <v>9.3089999999999996E-3</v>
      </c>
      <c r="L1559" s="8">
        <v>8.0099999999999998E-3</v>
      </c>
      <c r="M1559" s="7">
        <v>7.75</v>
      </c>
      <c r="N1559" s="8">
        <v>1.0163941999999999</v>
      </c>
      <c r="O1559" s="9">
        <v>0.99275999999999998</v>
      </c>
      <c r="P1559" s="10">
        <v>966.83</v>
      </c>
      <c r="Q1559" s="7" t="s">
        <v>22</v>
      </c>
      <c r="R1559" s="9">
        <v>1</v>
      </c>
      <c r="S1559" s="1">
        <v>2.0771999999999999E-2</v>
      </c>
      <c r="T1559" s="7">
        <v>1</v>
      </c>
      <c r="U1559" s="7">
        <v>20.079999999999998</v>
      </c>
      <c r="V1559" s="7">
        <v>946.75</v>
      </c>
      <c r="W1559" s="22">
        <v>1062.79</v>
      </c>
      <c r="X1559" t="s">
        <v>21</v>
      </c>
      <c r="Y1559" s="11">
        <v>6</v>
      </c>
      <c r="Z1559">
        <v>1.075</v>
      </c>
      <c r="AA1559" s="8" t="s">
        <v>23</v>
      </c>
      <c r="AB1559" s="12">
        <v>0.32100000000000001</v>
      </c>
      <c r="AC1559" s="8" t="s">
        <v>23</v>
      </c>
      <c r="AD1559" s="22">
        <v>983.87</v>
      </c>
      <c r="AE1559" s="7" t="s">
        <v>22</v>
      </c>
      <c r="AF1559" t="s">
        <v>22</v>
      </c>
      <c r="AG1559" t="s">
        <v>22</v>
      </c>
      <c r="AH1559" t="s">
        <v>24</v>
      </c>
      <c r="AI1559" t="s">
        <v>22</v>
      </c>
      <c r="AJ1559" t="s">
        <v>22</v>
      </c>
      <c r="AK1559" s="7">
        <v>1062.79</v>
      </c>
      <c r="AL1559" s="7">
        <v>1050.8900000000001</v>
      </c>
      <c r="AM1559" s="7">
        <v>1017.76</v>
      </c>
    </row>
    <row r="1560" spans="1:39" x14ac:dyDescent="0.4">
      <c r="A1560" s="6" t="s">
        <v>2589</v>
      </c>
      <c r="B1560" t="s">
        <v>2525</v>
      </c>
      <c r="C1560" t="s">
        <v>899</v>
      </c>
      <c r="D1560" s="7">
        <v>807.26</v>
      </c>
      <c r="E1560" s="7">
        <v>4.21</v>
      </c>
      <c r="F1560" s="7">
        <v>929.26</v>
      </c>
      <c r="G1560" s="7">
        <v>933.47</v>
      </c>
      <c r="H1560" t="s">
        <v>21</v>
      </c>
      <c r="I1560" s="7">
        <v>985.93</v>
      </c>
      <c r="J1560" s="8">
        <v>1</v>
      </c>
      <c r="K1560" s="8">
        <v>2.3159999999999999E-3</v>
      </c>
      <c r="L1560" s="8">
        <v>7.7099999999999998E-4</v>
      </c>
      <c r="M1560" s="7">
        <v>0.65</v>
      </c>
      <c r="N1560" s="8">
        <v>1.0054466</v>
      </c>
      <c r="O1560" s="9">
        <v>0.86167000000000005</v>
      </c>
      <c r="P1560" s="10">
        <v>842.15</v>
      </c>
      <c r="Q1560" s="7" t="s">
        <v>22</v>
      </c>
      <c r="R1560" s="9">
        <v>1</v>
      </c>
      <c r="S1560" s="1">
        <v>5.2240000000000003E-3</v>
      </c>
      <c r="T1560" s="7">
        <v>1</v>
      </c>
      <c r="U1560" s="7">
        <v>4.4000000000000004</v>
      </c>
      <c r="V1560" s="7">
        <v>837.75</v>
      </c>
      <c r="W1560" s="22">
        <v>980.88</v>
      </c>
      <c r="X1560" t="s">
        <v>21</v>
      </c>
      <c r="Y1560" s="11">
        <v>2</v>
      </c>
      <c r="Z1560">
        <v>1.1499999999999999</v>
      </c>
      <c r="AA1560" s="8" t="s">
        <v>29</v>
      </c>
      <c r="AB1560" s="12">
        <v>0.13139999999999999</v>
      </c>
      <c r="AC1560" s="8" t="s">
        <v>29</v>
      </c>
      <c r="AD1560" s="22">
        <v>844.76</v>
      </c>
      <c r="AE1560" s="7" t="s">
        <v>24</v>
      </c>
      <c r="AF1560" t="s">
        <v>22</v>
      </c>
      <c r="AG1560" t="s">
        <v>22</v>
      </c>
      <c r="AH1560" t="s">
        <v>24</v>
      </c>
      <c r="AI1560" t="s">
        <v>24</v>
      </c>
      <c r="AJ1560" t="s">
        <v>22</v>
      </c>
      <c r="AK1560" s="7">
        <v>980.88</v>
      </c>
      <c r="AL1560" s="7">
        <v>980.88</v>
      </c>
      <c r="AM1560" s="7">
        <v>963.41</v>
      </c>
    </row>
    <row r="1561" spans="1:39" x14ac:dyDescent="0.4">
      <c r="A1561" s="6" t="s">
        <v>2590</v>
      </c>
      <c r="B1561" t="s">
        <v>2525</v>
      </c>
      <c r="C1561" t="s">
        <v>98</v>
      </c>
      <c r="D1561" s="7">
        <v>870.31</v>
      </c>
      <c r="E1561" s="7">
        <v>9.4600000000000009</v>
      </c>
      <c r="F1561" s="7">
        <v>1026.4000000000001</v>
      </c>
      <c r="G1561" s="7">
        <v>1035.8599999999999</v>
      </c>
      <c r="H1561" t="s">
        <v>21</v>
      </c>
      <c r="I1561" s="7">
        <v>1083.6099999999999</v>
      </c>
      <c r="J1561" s="8">
        <v>0.99043499999999995</v>
      </c>
      <c r="K1561" s="8">
        <v>5.3530000000000001E-3</v>
      </c>
      <c r="L1561" s="8">
        <v>1.9E-3</v>
      </c>
      <c r="M1561" s="7">
        <v>1.71</v>
      </c>
      <c r="N1561" s="8">
        <v>1.0113714</v>
      </c>
      <c r="O1561" s="9">
        <v>0.92171000000000003</v>
      </c>
      <c r="P1561" s="10">
        <v>902.36</v>
      </c>
      <c r="Q1561" s="7" t="s">
        <v>22</v>
      </c>
      <c r="R1561" s="9">
        <v>1</v>
      </c>
      <c r="S1561" s="1">
        <v>1.0817E-2</v>
      </c>
      <c r="T1561" s="7">
        <v>1</v>
      </c>
      <c r="U1561" s="7">
        <v>9.76</v>
      </c>
      <c r="V1561" s="7">
        <v>892.6</v>
      </c>
      <c r="W1561" s="22">
        <v>1072.1400000000001</v>
      </c>
      <c r="X1561" t="s">
        <v>21</v>
      </c>
      <c r="Y1561" s="11">
        <v>6</v>
      </c>
      <c r="Z1561">
        <v>1.075</v>
      </c>
      <c r="AA1561" s="8" t="s">
        <v>29</v>
      </c>
      <c r="AB1561" s="12">
        <v>0.31780000000000003</v>
      </c>
      <c r="AC1561" s="8" t="s">
        <v>23</v>
      </c>
      <c r="AD1561" s="22">
        <v>908.95</v>
      </c>
      <c r="AE1561" s="7" t="s">
        <v>24</v>
      </c>
      <c r="AF1561" t="s">
        <v>22</v>
      </c>
      <c r="AG1561" t="s">
        <v>22</v>
      </c>
      <c r="AH1561" t="s">
        <v>22</v>
      </c>
      <c r="AI1561" t="s">
        <v>22</v>
      </c>
      <c r="AJ1561" t="s">
        <v>22</v>
      </c>
      <c r="AK1561" s="7">
        <v>1004.17</v>
      </c>
      <c r="AL1561" s="7">
        <v>990.79</v>
      </c>
      <c r="AM1561" s="7">
        <v>959.55</v>
      </c>
    </row>
    <row r="1562" spans="1:39" x14ac:dyDescent="0.4">
      <c r="A1562" s="6" t="s">
        <v>2591</v>
      </c>
      <c r="B1562" t="s">
        <v>2525</v>
      </c>
      <c r="C1562" t="s">
        <v>313</v>
      </c>
      <c r="D1562" s="7">
        <v>962.13</v>
      </c>
      <c r="E1562" s="7">
        <v>13.41</v>
      </c>
      <c r="F1562" s="7">
        <v>948.72</v>
      </c>
      <c r="G1562" s="7">
        <v>962.13</v>
      </c>
      <c r="H1562" t="s">
        <v>48</v>
      </c>
      <c r="I1562" s="7">
        <v>1019.35</v>
      </c>
      <c r="J1562" s="8">
        <v>1.003096</v>
      </c>
      <c r="K1562" s="8">
        <v>4.1879999999999999E-3</v>
      </c>
      <c r="L1562" s="8">
        <v>5.3290000000000004E-3</v>
      </c>
      <c r="M1562" s="7">
        <v>5.33</v>
      </c>
      <c r="N1562" s="8">
        <v>1.0149503</v>
      </c>
      <c r="O1562" s="9">
        <v>1.0259</v>
      </c>
      <c r="P1562" s="10">
        <v>1005.6</v>
      </c>
      <c r="Q1562" s="7" t="s">
        <v>22</v>
      </c>
      <c r="R1562" s="9">
        <v>1</v>
      </c>
      <c r="S1562" s="1">
        <v>1.3261E-2</v>
      </c>
      <c r="T1562" s="7">
        <v>1</v>
      </c>
      <c r="U1562" s="7">
        <v>13.34</v>
      </c>
      <c r="V1562" s="7">
        <v>992.26</v>
      </c>
      <c r="W1562" s="22">
        <v>1000.68</v>
      </c>
      <c r="X1562" t="s">
        <v>21</v>
      </c>
      <c r="Y1562" s="11">
        <v>2</v>
      </c>
      <c r="Z1562">
        <v>1</v>
      </c>
      <c r="AA1562" s="8" t="s">
        <v>29</v>
      </c>
      <c r="AB1562" s="12">
        <v>0.1232</v>
      </c>
      <c r="AC1562" s="8" t="s">
        <v>29</v>
      </c>
      <c r="AD1562" s="22">
        <v>1015.26</v>
      </c>
      <c r="AE1562" s="7" t="s">
        <v>22</v>
      </c>
      <c r="AF1562" t="s">
        <v>22</v>
      </c>
      <c r="AG1562" t="s">
        <v>22</v>
      </c>
      <c r="AH1562" t="s">
        <v>24</v>
      </c>
      <c r="AI1562" t="s">
        <v>24</v>
      </c>
      <c r="AJ1562" t="s">
        <v>22</v>
      </c>
      <c r="AK1562" s="7">
        <v>1000.68</v>
      </c>
      <c r="AL1562" s="7">
        <v>1000.68</v>
      </c>
      <c r="AM1562" s="7">
        <v>992.26</v>
      </c>
    </row>
    <row r="1563" spans="1:39" x14ac:dyDescent="0.4">
      <c r="A1563" s="6" t="s">
        <v>2592</v>
      </c>
      <c r="B1563" t="s">
        <v>2525</v>
      </c>
      <c r="C1563" t="s">
        <v>1193</v>
      </c>
      <c r="D1563" s="7">
        <v>963.96</v>
      </c>
      <c r="E1563" s="7">
        <v>28.57</v>
      </c>
      <c r="F1563" s="7">
        <v>1072.24</v>
      </c>
      <c r="G1563" s="7">
        <v>1100.81</v>
      </c>
      <c r="H1563" t="s">
        <v>21</v>
      </c>
      <c r="I1563" s="7">
        <v>1143.97</v>
      </c>
      <c r="J1563" s="8">
        <v>0.98391499999999998</v>
      </c>
      <c r="K1563" s="8">
        <v>1.6583000000000001E-2</v>
      </c>
      <c r="L1563" s="8">
        <v>1.647E-3</v>
      </c>
      <c r="M1563" s="7">
        <v>1.65</v>
      </c>
      <c r="N1563" s="8">
        <v>1.0433756999999999</v>
      </c>
      <c r="O1563" s="9">
        <v>1.0294399999999999</v>
      </c>
      <c r="P1563" s="10">
        <v>1037.55</v>
      </c>
      <c r="Q1563" s="7" t="s">
        <v>24</v>
      </c>
      <c r="R1563" s="9">
        <v>1.0090779999999999</v>
      </c>
      <c r="S1563" s="1">
        <v>3.1369000000000001E-2</v>
      </c>
      <c r="T1563" s="7">
        <v>1</v>
      </c>
      <c r="U1563" s="7">
        <v>32.549999999999997</v>
      </c>
      <c r="V1563" s="7">
        <v>1005</v>
      </c>
      <c r="W1563" s="22">
        <v>1109.77</v>
      </c>
      <c r="X1563" t="s">
        <v>21</v>
      </c>
      <c r="Y1563" s="11">
        <v>6</v>
      </c>
      <c r="Z1563">
        <v>1</v>
      </c>
      <c r="AA1563" s="8" t="s">
        <v>29</v>
      </c>
      <c r="AB1563" s="12">
        <v>4.2900000000000001E-2</v>
      </c>
      <c r="AC1563" s="8" t="s">
        <v>29</v>
      </c>
      <c r="AD1563" s="22">
        <v>1056.82</v>
      </c>
      <c r="AE1563" s="7" t="s">
        <v>22</v>
      </c>
      <c r="AF1563" t="s">
        <v>22</v>
      </c>
      <c r="AG1563" t="s">
        <v>22</v>
      </c>
      <c r="AH1563" t="s">
        <v>22</v>
      </c>
      <c r="AI1563" t="s">
        <v>22</v>
      </c>
      <c r="AJ1563" t="s">
        <v>22</v>
      </c>
      <c r="AK1563" s="7">
        <v>1055.25</v>
      </c>
      <c r="AL1563" s="7">
        <v>1040.18</v>
      </c>
      <c r="AM1563" s="7">
        <v>1005</v>
      </c>
    </row>
    <row r="1564" spans="1:39" x14ac:dyDescent="0.4">
      <c r="A1564" s="6" t="s">
        <v>2593</v>
      </c>
      <c r="B1564" t="s">
        <v>2525</v>
      </c>
      <c r="C1564" t="s">
        <v>2594</v>
      </c>
      <c r="D1564" s="7">
        <v>837.35</v>
      </c>
      <c r="E1564" s="7">
        <v>5.88</v>
      </c>
      <c r="F1564" s="7">
        <v>927.59</v>
      </c>
      <c r="G1564" s="7">
        <v>933.47</v>
      </c>
      <c r="H1564" t="s">
        <v>21</v>
      </c>
      <c r="I1564" s="7">
        <v>985.93</v>
      </c>
      <c r="J1564" s="8">
        <v>1</v>
      </c>
      <c r="K1564" s="8">
        <v>2.7309999999999999E-3</v>
      </c>
      <c r="L1564" s="8">
        <v>1.0549999999999999E-3</v>
      </c>
      <c r="M1564" s="7">
        <v>0.94</v>
      </c>
      <c r="N1564" s="8">
        <v>1.0093698</v>
      </c>
      <c r="O1564" s="9">
        <v>0.91166999999999998</v>
      </c>
      <c r="P1564" s="10">
        <v>893.87</v>
      </c>
      <c r="Q1564" s="7" t="s">
        <v>22</v>
      </c>
      <c r="R1564" s="9">
        <v>1</v>
      </c>
      <c r="S1564" s="1">
        <v>7.9030000000000003E-3</v>
      </c>
      <c r="T1564" s="7">
        <v>1</v>
      </c>
      <c r="U1564" s="7">
        <v>7.06</v>
      </c>
      <c r="V1564" s="7">
        <v>886.81</v>
      </c>
      <c r="W1564" s="22">
        <v>977.93</v>
      </c>
      <c r="X1564" t="s">
        <v>21</v>
      </c>
      <c r="Y1564" s="11">
        <v>2</v>
      </c>
      <c r="Z1564">
        <v>1.1499999999999999</v>
      </c>
      <c r="AA1564" s="8" t="s">
        <v>29</v>
      </c>
      <c r="AB1564" s="12">
        <v>0.31940000000000002</v>
      </c>
      <c r="AC1564" s="8" t="s">
        <v>23</v>
      </c>
      <c r="AD1564" s="22">
        <v>897.27</v>
      </c>
      <c r="AE1564" s="7" t="s">
        <v>24</v>
      </c>
      <c r="AF1564" t="s">
        <v>22</v>
      </c>
      <c r="AG1564" t="s">
        <v>24</v>
      </c>
      <c r="AH1564" t="s">
        <v>24</v>
      </c>
      <c r="AI1564" t="s">
        <v>24</v>
      </c>
      <c r="AJ1564" t="s">
        <v>24</v>
      </c>
      <c r="AK1564" s="7">
        <v>977.93</v>
      </c>
      <c r="AL1564" s="7">
        <v>977.93</v>
      </c>
      <c r="AM1564" s="7">
        <v>977.93</v>
      </c>
    </row>
    <row r="1565" spans="1:39" x14ac:dyDescent="0.4">
      <c r="A1565" s="6" t="s">
        <v>2595</v>
      </c>
      <c r="B1565" t="s">
        <v>2525</v>
      </c>
      <c r="C1565" t="s">
        <v>315</v>
      </c>
      <c r="D1565" s="7">
        <v>942.78</v>
      </c>
      <c r="E1565" s="7">
        <v>13.42</v>
      </c>
      <c r="F1565" s="7">
        <v>1018.25</v>
      </c>
      <c r="G1565" s="7">
        <v>1031.67</v>
      </c>
      <c r="H1565" t="s">
        <v>21</v>
      </c>
      <c r="I1565" s="7">
        <v>1089.6500000000001</v>
      </c>
      <c r="J1565" s="8">
        <v>1</v>
      </c>
      <c r="K1565" s="8">
        <v>5.7000000000000002E-3</v>
      </c>
      <c r="L1565" s="8">
        <v>4.1770000000000002E-3</v>
      </c>
      <c r="M1565" s="7">
        <v>4.09</v>
      </c>
      <c r="N1565" s="8">
        <v>1.0096118000000001</v>
      </c>
      <c r="O1565" s="9">
        <v>1.0037100000000001</v>
      </c>
      <c r="P1565" s="10">
        <v>978.32</v>
      </c>
      <c r="Q1565" s="7" t="s">
        <v>22</v>
      </c>
      <c r="R1565" s="9">
        <v>1</v>
      </c>
      <c r="S1565" s="1">
        <v>1.4540000000000001E-2</v>
      </c>
      <c r="T1565" s="7">
        <v>1</v>
      </c>
      <c r="U1565" s="7">
        <v>14.22</v>
      </c>
      <c r="V1565" s="7">
        <v>964.1</v>
      </c>
      <c r="W1565" s="22">
        <v>1071.3399999999999</v>
      </c>
      <c r="X1565" t="s">
        <v>21</v>
      </c>
      <c r="Y1565" s="11">
        <v>6</v>
      </c>
      <c r="Z1565">
        <v>1</v>
      </c>
      <c r="AA1565" s="8" t="s">
        <v>23</v>
      </c>
      <c r="AB1565" s="12">
        <v>0.16370000000000001</v>
      </c>
      <c r="AC1565" s="8" t="s">
        <v>29</v>
      </c>
      <c r="AD1565" s="22">
        <v>988.08</v>
      </c>
      <c r="AE1565" s="7" t="s">
        <v>22</v>
      </c>
      <c r="AF1565" t="s">
        <v>22</v>
      </c>
      <c r="AG1565" t="s">
        <v>22</v>
      </c>
      <c r="AH1565" t="s">
        <v>22</v>
      </c>
      <c r="AI1565" t="s">
        <v>22</v>
      </c>
      <c r="AJ1565" t="s">
        <v>22</v>
      </c>
      <c r="AK1565" s="7">
        <v>1012.31</v>
      </c>
      <c r="AL1565" s="7">
        <v>997.84</v>
      </c>
      <c r="AM1565" s="7">
        <v>964.1</v>
      </c>
    </row>
    <row r="1566" spans="1:39" x14ac:dyDescent="0.4">
      <c r="A1566" s="6" t="s">
        <v>2596</v>
      </c>
      <c r="B1566" t="s">
        <v>2525</v>
      </c>
      <c r="C1566" t="s">
        <v>104</v>
      </c>
      <c r="D1566" s="7">
        <v>831.85</v>
      </c>
      <c r="E1566" s="7">
        <v>3.56</v>
      </c>
      <c r="F1566" s="7">
        <v>929.91</v>
      </c>
      <c r="G1566" s="7">
        <v>933.47</v>
      </c>
      <c r="H1566" t="s">
        <v>21</v>
      </c>
      <c r="I1566" s="7">
        <v>985.93</v>
      </c>
      <c r="J1566" s="8">
        <v>1</v>
      </c>
      <c r="K1566" s="8">
        <v>1.614E-3</v>
      </c>
      <c r="L1566" s="8">
        <v>5.44E-4</v>
      </c>
      <c r="M1566" s="7">
        <v>0.47</v>
      </c>
      <c r="N1566" s="8">
        <v>1.0196456</v>
      </c>
      <c r="O1566" s="9">
        <v>0.87983999999999996</v>
      </c>
      <c r="P1566" s="10">
        <v>872.87</v>
      </c>
      <c r="Q1566" s="7" t="s">
        <v>22</v>
      </c>
      <c r="R1566" s="9">
        <v>1</v>
      </c>
      <c r="S1566" s="1">
        <v>3.9849999999999998E-3</v>
      </c>
      <c r="T1566" s="7">
        <v>1</v>
      </c>
      <c r="U1566" s="7">
        <v>3.48</v>
      </c>
      <c r="V1566" s="7">
        <v>869.39</v>
      </c>
      <c r="W1566" s="22">
        <v>981.98</v>
      </c>
      <c r="X1566" t="s">
        <v>21</v>
      </c>
      <c r="Y1566" s="11">
        <v>2</v>
      </c>
      <c r="Z1566">
        <v>1.1499999999999999</v>
      </c>
      <c r="AA1566" s="8" t="s">
        <v>29</v>
      </c>
      <c r="AB1566" s="12">
        <v>0.26450000000000001</v>
      </c>
      <c r="AC1566" s="8" t="s">
        <v>23</v>
      </c>
      <c r="AD1566" s="22">
        <v>874.76</v>
      </c>
      <c r="AE1566" s="7" t="s">
        <v>24</v>
      </c>
      <c r="AF1566" t="s">
        <v>22</v>
      </c>
      <c r="AG1566" t="s">
        <v>24</v>
      </c>
      <c r="AH1566" t="s">
        <v>24</v>
      </c>
      <c r="AI1566" t="s">
        <v>24</v>
      </c>
      <c r="AJ1566" t="s">
        <v>24</v>
      </c>
      <c r="AK1566" s="7">
        <v>981.98</v>
      </c>
      <c r="AL1566" s="7">
        <v>981.98</v>
      </c>
      <c r="AM1566" s="7">
        <v>981.98</v>
      </c>
    </row>
    <row r="1567" spans="1:39" x14ac:dyDescent="0.4">
      <c r="A1567" s="6" t="s">
        <v>2597</v>
      </c>
      <c r="B1567" t="s">
        <v>2525</v>
      </c>
      <c r="C1567" t="s">
        <v>1095</v>
      </c>
      <c r="D1567" s="7">
        <v>1009</v>
      </c>
      <c r="E1567" s="7">
        <v>21.38</v>
      </c>
      <c r="F1567" s="7">
        <v>987.62</v>
      </c>
      <c r="G1567" s="7">
        <v>1009</v>
      </c>
      <c r="H1567" t="s">
        <v>48</v>
      </c>
      <c r="I1567" s="7">
        <v>1049.92</v>
      </c>
      <c r="J1567" s="8">
        <v>0.98518799999999995</v>
      </c>
      <c r="K1567" s="8">
        <v>6.744E-3</v>
      </c>
      <c r="L1567" s="8">
        <v>1.6000000000000001E-3</v>
      </c>
      <c r="M1567" s="7">
        <v>1.67</v>
      </c>
      <c r="N1567" s="8">
        <v>1.0303336999999999</v>
      </c>
      <c r="O1567" s="9">
        <v>1.06697</v>
      </c>
      <c r="P1567" s="10">
        <v>1062.96</v>
      </c>
      <c r="Q1567" s="7" t="s">
        <v>22</v>
      </c>
      <c r="R1567" s="9">
        <v>1</v>
      </c>
      <c r="S1567" s="1">
        <v>2.0455000000000001E-2</v>
      </c>
      <c r="T1567" s="7">
        <v>1</v>
      </c>
      <c r="U1567" s="7">
        <v>21.74</v>
      </c>
      <c r="V1567" s="7">
        <v>1041.22</v>
      </c>
      <c r="W1567" s="22">
        <v>1041.22</v>
      </c>
      <c r="X1567" t="s">
        <v>48</v>
      </c>
      <c r="Y1567" s="11">
        <v>2</v>
      </c>
      <c r="Z1567">
        <v>0.97499999999999998</v>
      </c>
      <c r="AA1567" s="8" t="s">
        <v>29</v>
      </c>
      <c r="AB1567" s="12">
        <v>5.28E-2</v>
      </c>
      <c r="AC1567" s="8" t="s">
        <v>29</v>
      </c>
      <c r="AD1567" s="22">
        <v>1071.9000000000001</v>
      </c>
      <c r="AE1567" s="7" t="s">
        <v>22</v>
      </c>
      <c r="AF1567" t="s">
        <v>22</v>
      </c>
      <c r="AG1567" t="s">
        <v>22</v>
      </c>
      <c r="AH1567" t="s">
        <v>24</v>
      </c>
      <c r="AI1567" t="s">
        <v>24</v>
      </c>
      <c r="AJ1567" t="s">
        <v>22</v>
      </c>
      <c r="AK1567" s="7">
        <v>1041.22</v>
      </c>
      <c r="AL1567" s="7">
        <v>1041.22</v>
      </c>
      <c r="AM1567" s="7">
        <v>1015.19</v>
      </c>
    </row>
    <row r="1568" spans="1:39" x14ac:dyDescent="0.4">
      <c r="A1568" s="6" t="s">
        <v>2598</v>
      </c>
      <c r="B1568" t="s">
        <v>2525</v>
      </c>
      <c r="C1568" t="s">
        <v>319</v>
      </c>
      <c r="D1568" s="7">
        <v>936.81</v>
      </c>
      <c r="E1568" s="7">
        <v>9.58</v>
      </c>
      <c r="F1568" s="7">
        <v>1022.09</v>
      </c>
      <c r="G1568" s="7">
        <v>1031.67</v>
      </c>
      <c r="H1568" t="s">
        <v>21</v>
      </c>
      <c r="I1568" s="7">
        <v>1089.6500000000001</v>
      </c>
      <c r="J1568" s="8">
        <v>1</v>
      </c>
      <c r="K1568" s="8">
        <v>4.5869999999999999E-3</v>
      </c>
      <c r="L1568" s="8">
        <v>1.632E-3</v>
      </c>
      <c r="M1568" s="7">
        <v>1.54</v>
      </c>
      <c r="N1568" s="8">
        <v>1.0065942000000001</v>
      </c>
      <c r="O1568" s="9">
        <v>0.96518000000000004</v>
      </c>
      <c r="P1568" s="10">
        <v>941.42</v>
      </c>
      <c r="Q1568" s="7" t="s">
        <v>22</v>
      </c>
      <c r="R1568" s="9">
        <v>1</v>
      </c>
      <c r="S1568" s="1">
        <v>9.8969999999999995E-3</v>
      </c>
      <c r="T1568" s="7">
        <v>1</v>
      </c>
      <c r="U1568" s="7">
        <v>9.32</v>
      </c>
      <c r="V1568" s="7">
        <v>932.1</v>
      </c>
      <c r="W1568" s="22">
        <v>1078.79</v>
      </c>
      <c r="X1568" t="s">
        <v>21</v>
      </c>
      <c r="Y1568" s="11">
        <v>6</v>
      </c>
      <c r="Z1568">
        <v>1</v>
      </c>
      <c r="AA1568" s="8" t="s">
        <v>23</v>
      </c>
      <c r="AB1568" s="12">
        <v>0.21820000000000001</v>
      </c>
      <c r="AC1568" s="8" t="s">
        <v>29</v>
      </c>
      <c r="AD1568" s="22">
        <v>947.31</v>
      </c>
      <c r="AE1568" s="7" t="s">
        <v>24</v>
      </c>
      <c r="AF1568" t="s">
        <v>22</v>
      </c>
      <c r="AG1568" t="s">
        <v>22</v>
      </c>
      <c r="AH1568" t="s">
        <v>22</v>
      </c>
      <c r="AI1568" t="s">
        <v>22</v>
      </c>
      <c r="AJ1568" t="s">
        <v>22</v>
      </c>
      <c r="AK1568" s="7">
        <v>978.71</v>
      </c>
      <c r="AL1568" s="7">
        <v>964.72</v>
      </c>
      <c r="AM1568" s="7">
        <v>932.1</v>
      </c>
    </row>
    <row r="1569" spans="1:39" x14ac:dyDescent="0.4">
      <c r="A1569" s="6" t="s">
        <v>2599</v>
      </c>
      <c r="B1569" t="s">
        <v>2525</v>
      </c>
      <c r="C1569" t="s">
        <v>1490</v>
      </c>
      <c r="D1569" s="7">
        <v>945.38</v>
      </c>
      <c r="E1569" s="7">
        <v>14.02</v>
      </c>
      <c r="F1569" s="7">
        <v>976.54</v>
      </c>
      <c r="G1569" s="7">
        <v>990.56</v>
      </c>
      <c r="H1569" t="s">
        <v>21</v>
      </c>
      <c r="I1569" s="7">
        <v>1053.4100000000001</v>
      </c>
      <c r="J1569" s="8">
        <v>1.0068649999999999</v>
      </c>
      <c r="K1569" s="8">
        <v>5.0889999999999998E-3</v>
      </c>
      <c r="L1569" s="8">
        <v>2.0890000000000001E-3</v>
      </c>
      <c r="M1569" s="7">
        <v>1.99</v>
      </c>
      <c r="N1569" s="8">
        <v>1.0192581999999999</v>
      </c>
      <c r="O1569" s="9">
        <v>0.97474000000000005</v>
      </c>
      <c r="P1569" s="10">
        <v>961.77</v>
      </c>
      <c r="Q1569" s="7" t="s">
        <v>22</v>
      </c>
      <c r="R1569" s="9">
        <v>1</v>
      </c>
      <c r="S1569" s="1">
        <v>1.4864E-2</v>
      </c>
      <c r="T1569" s="7">
        <v>1</v>
      </c>
      <c r="U1569" s="7">
        <v>14.3</v>
      </c>
      <c r="V1569" s="7">
        <v>947.47</v>
      </c>
      <c r="W1569" s="22">
        <v>1037.1199999999999</v>
      </c>
      <c r="X1569" t="s">
        <v>21</v>
      </c>
      <c r="Y1569" s="11">
        <v>2</v>
      </c>
      <c r="Z1569">
        <v>1</v>
      </c>
      <c r="AA1569" s="8" t="s">
        <v>29</v>
      </c>
      <c r="AB1569" s="12">
        <v>4.9799999999999997E-2</v>
      </c>
      <c r="AC1569" s="8" t="s">
        <v>29</v>
      </c>
      <c r="AD1569" s="22">
        <v>968.72</v>
      </c>
      <c r="AE1569" s="7" t="s">
        <v>24</v>
      </c>
      <c r="AF1569" t="s">
        <v>22</v>
      </c>
      <c r="AG1569" t="s">
        <v>22</v>
      </c>
      <c r="AH1569" t="s">
        <v>22</v>
      </c>
      <c r="AI1569" t="s">
        <v>22</v>
      </c>
      <c r="AJ1569" t="s">
        <v>22</v>
      </c>
      <c r="AK1569" s="7">
        <v>994.84</v>
      </c>
      <c r="AL1569" s="7">
        <v>980.63</v>
      </c>
      <c r="AM1569" s="7">
        <v>947.47</v>
      </c>
    </row>
    <row r="1570" spans="1:39" x14ac:dyDescent="0.4">
      <c r="A1570" s="6" t="s">
        <v>2600</v>
      </c>
      <c r="B1570" t="s">
        <v>2525</v>
      </c>
      <c r="C1570" t="s">
        <v>1200</v>
      </c>
      <c r="D1570" s="7">
        <v>1034.82</v>
      </c>
      <c r="E1570" s="7">
        <v>12.4</v>
      </c>
      <c r="F1570" s="7">
        <v>1032.3699999999999</v>
      </c>
      <c r="G1570" s="7">
        <v>1044.77</v>
      </c>
      <c r="H1570" t="s">
        <v>21</v>
      </c>
      <c r="I1570" s="7">
        <v>1097.69</v>
      </c>
      <c r="J1570" s="8">
        <v>0.99474399999999996</v>
      </c>
      <c r="K1570" s="8">
        <v>3.4650000000000002E-3</v>
      </c>
      <c r="L1570" s="8">
        <v>4.8679999999999999E-3</v>
      </c>
      <c r="M1570" s="7">
        <v>5.07</v>
      </c>
      <c r="N1570" s="8">
        <v>1.0097776000000001</v>
      </c>
      <c r="O1570" s="9">
        <v>1.0686100000000001</v>
      </c>
      <c r="P1570" s="10">
        <v>1043.3699999999999</v>
      </c>
      <c r="Q1570" s="7" t="s">
        <v>22</v>
      </c>
      <c r="R1570" s="9">
        <v>1</v>
      </c>
      <c r="S1570" s="1">
        <v>1.2159E-2</v>
      </c>
      <c r="T1570" s="7">
        <v>1</v>
      </c>
      <c r="U1570" s="7">
        <v>12.69</v>
      </c>
      <c r="V1570" s="7">
        <v>1030.68</v>
      </c>
      <c r="W1570" s="22">
        <v>1079.93</v>
      </c>
      <c r="X1570" t="s">
        <v>21</v>
      </c>
      <c r="Y1570" s="11">
        <v>2</v>
      </c>
      <c r="Z1570">
        <v>0.95</v>
      </c>
      <c r="AA1570" s="8" t="s">
        <v>29</v>
      </c>
      <c r="AB1570" s="12">
        <v>8.2799999999999999E-2</v>
      </c>
      <c r="AC1570" s="8" t="s">
        <v>29</v>
      </c>
      <c r="AD1570" s="22">
        <v>1052.1400000000001</v>
      </c>
      <c r="AE1570" s="7" t="s">
        <v>22</v>
      </c>
      <c r="AF1570" t="s">
        <v>22</v>
      </c>
      <c r="AG1570" t="s">
        <v>22</v>
      </c>
      <c r="AH1570" t="s">
        <v>22</v>
      </c>
      <c r="AI1570" t="s">
        <v>22</v>
      </c>
      <c r="AJ1570" t="s">
        <v>22</v>
      </c>
      <c r="AK1570" s="7">
        <v>1030.68</v>
      </c>
      <c r="AL1570" s="7">
        <v>1015.22</v>
      </c>
      <c r="AM1570" s="7">
        <v>979.15</v>
      </c>
    </row>
    <row r="1571" spans="1:39" x14ac:dyDescent="0.4">
      <c r="A1571" s="6" t="s">
        <v>2601</v>
      </c>
      <c r="B1571" t="s">
        <v>2525</v>
      </c>
      <c r="C1571" t="s">
        <v>2602</v>
      </c>
      <c r="D1571" s="7">
        <v>823.36</v>
      </c>
      <c r="E1571" s="7">
        <v>4.2300000000000004</v>
      </c>
      <c r="F1571" s="7">
        <v>1027.44</v>
      </c>
      <c r="G1571" s="7">
        <v>1031.67</v>
      </c>
      <c r="H1571" t="s">
        <v>21</v>
      </c>
      <c r="I1571" s="7">
        <v>1089.6500000000001</v>
      </c>
      <c r="J1571" s="8">
        <v>1</v>
      </c>
      <c r="K1571" s="8">
        <v>2.2880000000000001E-3</v>
      </c>
      <c r="L1571" s="8">
        <v>7.8100000000000001E-4</v>
      </c>
      <c r="M1571" s="7">
        <v>0.67</v>
      </c>
      <c r="N1571" s="8">
        <v>1.0132269</v>
      </c>
      <c r="O1571" s="9">
        <v>0.87590999999999997</v>
      </c>
      <c r="P1571" s="10">
        <v>862.7</v>
      </c>
      <c r="Q1571" s="7" t="s">
        <v>22</v>
      </c>
      <c r="R1571" s="9">
        <v>1</v>
      </c>
      <c r="S1571" s="1">
        <v>5.4739999999999997E-3</v>
      </c>
      <c r="T1571" s="7">
        <v>1</v>
      </c>
      <c r="U1571" s="7">
        <v>4.72</v>
      </c>
      <c r="V1571" s="7">
        <v>857.98</v>
      </c>
      <c r="W1571" s="22">
        <v>1084.26</v>
      </c>
      <c r="X1571" t="s">
        <v>21</v>
      </c>
      <c r="Y1571" s="11">
        <v>4</v>
      </c>
      <c r="Z1571">
        <v>1.1499999999999999</v>
      </c>
      <c r="AA1571" s="8" t="s">
        <v>23</v>
      </c>
      <c r="AB1571" s="12">
        <v>0.2114</v>
      </c>
      <c r="AC1571" s="8" t="s">
        <v>29</v>
      </c>
      <c r="AD1571" s="22">
        <v>865.36</v>
      </c>
      <c r="AE1571" s="7" t="s">
        <v>24</v>
      </c>
      <c r="AF1571" t="s">
        <v>22</v>
      </c>
      <c r="AG1571" t="s">
        <v>22</v>
      </c>
      <c r="AH1571" t="s">
        <v>22</v>
      </c>
      <c r="AI1571" t="s">
        <v>22</v>
      </c>
      <c r="AJ1571" t="s">
        <v>22</v>
      </c>
      <c r="AK1571" s="7">
        <v>1029.58</v>
      </c>
      <c r="AL1571" s="7">
        <v>1016.71</v>
      </c>
      <c r="AM1571" s="7">
        <v>986.68</v>
      </c>
    </row>
    <row r="1572" spans="1:39" x14ac:dyDescent="0.4">
      <c r="A1572" s="6" t="s">
        <v>2603</v>
      </c>
      <c r="B1572" t="s">
        <v>2525</v>
      </c>
      <c r="C1572" t="s">
        <v>112</v>
      </c>
      <c r="D1572" s="7">
        <v>1022.29</v>
      </c>
      <c r="E1572" s="7">
        <v>20.77</v>
      </c>
      <c r="F1572" s="7">
        <v>1003.32</v>
      </c>
      <c r="G1572" s="7">
        <v>1024.0899999999999</v>
      </c>
      <c r="H1572" t="s">
        <v>21</v>
      </c>
      <c r="I1572" s="7">
        <v>1071.45</v>
      </c>
      <c r="J1572" s="8">
        <v>0.99058000000000002</v>
      </c>
      <c r="K1572" s="8">
        <v>8.8559999999999993E-3</v>
      </c>
      <c r="L1572" s="8">
        <v>1.683E-3</v>
      </c>
      <c r="M1572" s="7">
        <v>1.72</v>
      </c>
      <c r="N1572" s="8">
        <v>1.037193</v>
      </c>
      <c r="O1572" s="9">
        <v>1.0501499999999999</v>
      </c>
      <c r="P1572" s="10">
        <v>1050.8499999999999</v>
      </c>
      <c r="Q1572" s="7" t="s">
        <v>22</v>
      </c>
      <c r="R1572" s="9">
        <v>1</v>
      </c>
      <c r="S1572" s="1">
        <v>2.1384E-2</v>
      </c>
      <c r="T1572" s="7">
        <v>1</v>
      </c>
      <c r="U1572" s="7">
        <v>22.47</v>
      </c>
      <c r="V1572" s="7">
        <v>1028.3800000000001</v>
      </c>
      <c r="W1572" s="22">
        <v>1047.26</v>
      </c>
      <c r="X1572" t="s">
        <v>21</v>
      </c>
      <c r="Y1572" s="11">
        <v>2</v>
      </c>
      <c r="Z1572">
        <v>0.95</v>
      </c>
      <c r="AA1572" s="8" t="s">
        <v>29</v>
      </c>
      <c r="AB1572" s="12">
        <v>4.2500000000000003E-2</v>
      </c>
      <c r="AC1572" s="8" t="s">
        <v>29</v>
      </c>
      <c r="AD1572" s="22">
        <v>1062.04</v>
      </c>
      <c r="AE1572" s="7" t="s">
        <v>22</v>
      </c>
      <c r="AF1572" t="s">
        <v>22</v>
      </c>
      <c r="AG1572" t="s">
        <v>22</v>
      </c>
      <c r="AH1572" t="s">
        <v>22</v>
      </c>
      <c r="AI1572" t="s">
        <v>22</v>
      </c>
      <c r="AJ1572" t="s">
        <v>22</v>
      </c>
      <c r="AK1572" s="7">
        <v>1028.3800000000001</v>
      </c>
      <c r="AL1572" s="7">
        <v>1012.95</v>
      </c>
      <c r="AM1572" s="7">
        <v>976.96</v>
      </c>
    </row>
    <row r="1573" spans="1:39" x14ac:dyDescent="0.4">
      <c r="A1573" s="6" t="s">
        <v>2604</v>
      </c>
      <c r="B1573" t="s">
        <v>2525</v>
      </c>
      <c r="C1573" t="s">
        <v>114</v>
      </c>
      <c r="D1573" s="7">
        <v>892.83</v>
      </c>
      <c r="E1573" s="7">
        <v>10.37</v>
      </c>
      <c r="F1573" s="7">
        <v>923.1</v>
      </c>
      <c r="G1573" s="7">
        <v>933.47</v>
      </c>
      <c r="H1573" t="s">
        <v>21</v>
      </c>
      <c r="I1573" s="7">
        <v>985.93</v>
      </c>
      <c r="J1573" s="8">
        <v>1</v>
      </c>
      <c r="K1573" s="8">
        <v>5.2319999999999997E-3</v>
      </c>
      <c r="L1573" s="8">
        <v>2.4610000000000001E-3</v>
      </c>
      <c r="M1573" s="7">
        <v>2.21</v>
      </c>
      <c r="N1573" s="8">
        <v>1.0333539</v>
      </c>
      <c r="O1573" s="9">
        <v>0.91896999999999995</v>
      </c>
      <c r="P1573" s="10">
        <v>918.82</v>
      </c>
      <c r="Q1573" s="7" t="s">
        <v>22</v>
      </c>
      <c r="R1573" s="9">
        <v>1</v>
      </c>
      <c r="S1573" s="1">
        <v>1.1414000000000001E-2</v>
      </c>
      <c r="T1573" s="7">
        <v>1</v>
      </c>
      <c r="U1573" s="7">
        <v>10.49</v>
      </c>
      <c r="V1573" s="7">
        <v>908.33</v>
      </c>
      <c r="W1573" s="22">
        <v>973.23</v>
      </c>
      <c r="X1573" t="s">
        <v>21</v>
      </c>
      <c r="Y1573" s="11">
        <v>2</v>
      </c>
      <c r="Z1573">
        <v>1.075</v>
      </c>
      <c r="AA1573" s="8" t="s">
        <v>29</v>
      </c>
      <c r="AB1573" s="12">
        <v>9.7100000000000006E-2</v>
      </c>
      <c r="AC1573" s="8" t="s">
        <v>29</v>
      </c>
      <c r="AD1573" s="22">
        <v>925.94</v>
      </c>
      <c r="AE1573" s="7" t="s">
        <v>24</v>
      </c>
      <c r="AF1573" t="s">
        <v>22</v>
      </c>
      <c r="AG1573" t="s">
        <v>24</v>
      </c>
      <c r="AH1573" t="s">
        <v>24</v>
      </c>
      <c r="AI1573" t="s">
        <v>24</v>
      </c>
      <c r="AJ1573" t="s">
        <v>24</v>
      </c>
      <c r="AK1573" s="7">
        <v>973.23</v>
      </c>
      <c r="AL1573" s="7">
        <v>973.23</v>
      </c>
      <c r="AM1573" s="7">
        <v>973.23</v>
      </c>
    </row>
    <row r="1574" spans="1:39" x14ac:dyDescent="0.4">
      <c r="A1574" s="6" t="s">
        <v>2605</v>
      </c>
      <c r="B1574" t="s">
        <v>2525</v>
      </c>
      <c r="C1574" t="s">
        <v>2606</v>
      </c>
      <c r="D1574" s="7">
        <v>831.52</v>
      </c>
      <c r="E1574" s="7">
        <v>15.31</v>
      </c>
      <c r="F1574" s="7">
        <v>1002.42</v>
      </c>
      <c r="G1574" s="7">
        <v>1017.73</v>
      </c>
      <c r="H1574" t="s">
        <v>21</v>
      </c>
      <c r="I1574" s="7">
        <v>1063.52</v>
      </c>
      <c r="J1574" s="8">
        <v>0.98938999999999999</v>
      </c>
      <c r="K1574" s="8">
        <v>6.7759999999999999E-3</v>
      </c>
      <c r="L1574" s="8">
        <v>1.841E-3</v>
      </c>
      <c r="M1574" s="7">
        <v>1.57</v>
      </c>
      <c r="N1574" s="8">
        <v>1.0353794999999999</v>
      </c>
      <c r="O1574" s="9">
        <v>0.87226999999999999</v>
      </c>
      <c r="P1574" s="10">
        <v>873.02</v>
      </c>
      <c r="Q1574" s="7" t="s">
        <v>22</v>
      </c>
      <c r="R1574" s="9">
        <v>1</v>
      </c>
      <c r="S1574" s="1">
        <v>1.8387000000000001E-2</v>
      </c>
      <c r="T1574" s="7">
        <v>1</v>
      </c>
      <c r="U1574" s="7">
        <v>16.05</v>
      </c>
      <c r="V1574" s="7">
        <v>856.97</v>
      </c>
      <c r="W1574" s="22">
        <v>1045.9000000000001</v>
      </c>
      <c r="X1574" t="s">
        <v>21</v>
      </c>
      <c r="Y1574" s="11">
        <v>4</v>
      </c>
      <c r="Z1574">
        <v>1.1499999999999999</v>
      </c>
      <c r="AA1574" s="8" t="s">
        <v>29</v>
      </c>
      <c r="AB1574" s="12">
        <v>5.6399999999999999E-2</v>
      </c>
      <c r="AC1574" s="8" t="s">
        <v>29</v>
      </c>
      <c r="AD1574" s="22">
        <v>880.61</v>
      </c>
      <c r="AE1574" s="7" t="s">
        <v>24</v>
      </c>
      <c r="AF1574" t="s">
        <v>22</v>
      </c>
      <c r="AG1574" t="s">
        <v>22</v>
      </c>
      <c r="AH1574" t="s">
        <v>22</v>
      </c>
      <c r="AI1574" t="s">
        <v>22</v>
      </c>
      <c r="AJ1574" t="s">
        <v>22</v>
      </c>
      <c r="AK1574" s="7">
        <v>1028.3599999999999</v>
      </c>
      <c r="AL1574" s="7">
        <v>1015.51</v>
      </c>
      <c r="AM1574" s="7">
        <v>985.52</v>
      </c>
    </row>
    <row r="1575" spans="1:39" x14ac:dyDescent="0.4">
      <c r="A1575" s="6" t="s">
        <v>2607</v>
      </c>
      <c r="B1575" t="s">
        <v>2525</v>
      </c>
      <c r="C1575" t="s">
        <v>118</v>
      </c>
      <c r="D1575" s="7">
        <v>864.34</v>
      </c>
      <c r="E1575" s="7">
        <v>13.65</v>
      </c>
      <c r="F1575" s="7">
        <v>919.82</v>
      </c>
      <c r="G1575" s="7">
        <v>933.47</v>
      </c>
      <c r="H1575" t="s">
        <v>21</v>
      </c>
      <c r="I1575" s="7">
        <v>985.93</v>
      </c>
      <c r="J1575" s="8">
        <v>1</v>
      </c>
      <c r="K1575" s="8">
        <v>5.2989999999999999E-3</v>
      </c>
      <c r="L1575" s="8">
        <v>1.879E-3</v>
      </c>
      <c r="M1575" s="7">
        <v>1.7</v>
      </c>
      <c r="N1575" s="8">
        <v>1.0164141</v>
      </c>
      <c r="O1575" s="9">
        <v>0.92518</v>
      </c>
      <c r="P1575" s="10">
        <v>910.33</v>
      </c>
      <c r="Q1575" s="7" t="s">
        <v>22</v>
      </c>
      <c r="R1575" s="9">
        <v>1</v>
      </c>
      <c r="S1575" s="1">
        <v>1.5726E-2</v>
      </c>
      <c r="T1575" s="7">
        <v>1</v>
      </c>
      <c r="U1575" s="7">
        <v>14.32</v>
      </c>
      <c r="V1575" s="7">
        <v>896.01</v>
      </c>
      <c r="W1575" s="22">
        <v>969.91</v>
      </c>
      <c r="X1575" t="s">
        <v>21</v>
      </c>
      <c r="Y1575" s="11">
        <v>2</v>
      </c>
      <c r="Z1575">
        <v>1.1499999999999999</v>
      </c>
      <c r="AA1575" s="8" t="s">
        <v>29</v>
      </c>
      <c r="AB1575" s="12">
        <v>5.6800000000000003E-2</v>
      </c>
      <c r="AC1575" s="8" t="s">
        <v>29</v>
      </c>
      <c r="AD1575" s="22">
        <v>916.91</v>
      </c>
      <c r="AE1575" s="7" t="s">
        <v>24</v>
      </c>
      <c r="AF1575" t="s">
        <v>22</v>
      </c>
      <c r="AG1575" t="s">
        <v>24</v>
      </c>
      <c r="AH1575" t="s">
        <v>24</v>
      </c>
      <c r="AI1575" t="s">
        <v>24</v>
      </c>
      <c r="AJ1575" t="s">
        <v>24</v>
      </c>
      <c r="AK1575" s="7">
        <v>969.91</v>
      </c>
      <c r="AL1575" s="7">
        <v>969.91</v>
      </c>
      <c r="AM1575" s="7">
        <v>969.91</v>
      </c>
    </row>
    <row r="1576" spans="1:39" x14ac:dyDescent="0.4">
      <c r="A1576" s="6" t="s">
        <v>2608</v>
      </c>
      <c r="B1576" t="s">
        <v>2525</v>
      </c>
      <c r="C1576" t="s">
        <v>1221</v>
      </c>
      <c r="D1576" s="7">
        <v>981.08</v>
      </c>
      <c r="E1576" s="7">
        <v>10.41</v>
      </c>
      <c r="F1576" s="7">
        <v>1009.75</v>
      </c>
      <c r="G1576" s="7">
        <v>1020.16</v>
      </c>
      <c r="H1576" t="s">
        <v>21</v>
      </c>
      <c r="I1576" s="7">
        <v>1061.8399999999999</v>
      </c>
      <c r="J1576" s="8">
        <v>0.98546900000000004</v>
      </c>
      <c r="K1576" s="8">
        <v>3.1689999999999999E-3</v>
      </c>
      <c r="L1576" s="8">
        <v>4.3070000000000001E-3</v>
      </c>
      <c r="M1576" s="7">
        <v>4.21</v>
      </c>
      <c r="N1576" s="8">
        <v>1.0262448</v>
      </c>
      <c r="O1576" s="9">
        <v>1.0016700000000001</v>
      </c>
      <c r="P1576" s="10">
        <v>999.72</v>
      </c>
      <c r="Q1576" s="7" t="s">
        <v>24</v>
      </c>
      <c r="R1576" s="9">
        <v>1.0049140000000001</v>
      </c>
      <c r="S1576" s="1">
        <v>1.0340999999999999E-2</v>
      </c>
      <c r="T1576" s="7">
        <v>1</v>
      </c>
      <c r="U1576" s="7">
        <v>10.34</v>
      </c>
      <c r="V1576" s="7">
        <v>989.38</v>
      </c>
      <c r="W1576" s="22">
        <v>1047.29</v>
      </c>
      <c r="X1576" t="s">
        <v>21</v>
      </c>
      <c r="Y1576" s="11">
        <v>2</v>
      </c>
      <c r="Z1576">
        <v>1</v>
      </c>
      <c r="AA1576" s="8" t="s">
        <v>29</v>
      </c>
      <c r="AB1576" s="12">
        <v>3.9899999999999998E-2</v>
      </c>
      <c r="AC1576" s="8" t="s">
        <v>29</v>
      </c>
      <c r="AD1576" s="22">
        <v>1007.25</v>
      </c>
      <c r="AE1576" s="7" t="s">
        <v>22</v>
      </c>
      <c r="AF1576" t="s">
        <v>22</v>
      </c>
      <c r="AG1576" t="s">
        <v>22</v>
      </c>
      <c r="AH1576" t="s">
        <v>22</v>
      </c>
      <c r="AI1576" t="s">
        <v>22</v>
      </c>
      <c r="AJ1576" t="s">
        <v>22</v>
      </c>
      <c r="AK1576" s="7">
        <v>1038.8499999999999</v>
      </c>
      <c r="AL1576" s="7">
        <v>1024.01</v>
      </c>
      <c r="AM1576" s="7">
        <v>989.38</v>
      </c>
    </row>
    <row r="1577" spans="1:39" x14ac:dyDescent="0.4">
      <c r="A1577" s="6" t="s">
        <v>2609</v>
      </c>
      <c r="B1577" t="s">
        <v>2525</v>
      </c>
      <c r="C1577" t="s">
        <v>329</v>
      </c>
      <c r="D1577" s="7">
        <v>865.95</v>
      </c>
      <c r="E1577" s="7">
        <v>16.43</v>
      </c>
      <c r="F1577" s="7">
        <v>1078.42</v>
      </c>
      <c r="G1577" s="7">
        <v>1094.8499999999999</v>
      </c>
      <c r="H1577" t="s">
        <v>21</v>
      </c>
      <c r="I1577" s="7">
        <v>1161.46</v>
      </c>
      <c r="J1577" s="8">
        <v>1.004392</v>
      </c>
      <c r="K1577" s="8">
        <v>5.5649999999999996E-3</v>
      </c>
      <c r="L1577" s="8">
        <v>1.642E-3</v>
      </c>
      <c r="M1577" s="7">
        <v>1.44</v>
      </c>
      <c r="N1577" s="8">
        <v>1.0256983</v>
      </c>
      <c r="O1577" s="9">
        <v>0.89695000000000003</v>
      </c>
      <c r="P1577" s="10">
        <v>890.59</v>
      </c>
      <c r="Q1577" s="7" t="s">
        <v>22</v>
      </c>
      <c r="R1577" s="9">
        <v>1</v>
      </c>
      <c r="S1577" s="1">
        <v>1.8977999999999998E-2</v>
      </c>
      <c r="T1577" s="7">
        <v>1</v>
      </c>
      <c r="U1577" s="7">
        <v>16.899999999999999</v>
      </c>
      <c r="V1577" s="7">
        <v>873.69</v>
      </c>
      <c r="W1577" s="22">
        <v>1143.1199999999999</v>
      </c>
      <c r="X1577" t="s">
        <v>21</v>
      </c>
      <c r="Y1577" s="11">
        <v>4</v>
      </c>
      <c r="Z1577">
        <v>1.1499999999999999</v>
      </c>
      <c r="AA1577" s="8" t="s">
        <v>29</v>
      </c>
      <c r="AB1577" s="12">
        <v>6.9199999999999998E-2</v>
      </c>
      <c r="AC1577" s="8" t="s">
        <v>29</v>
      </c>
      <c r="AD1577" s="22">
        <v>897.06</v>
      </c>
      <c r="AE1577" s="7" t="s">
        <v>24</v>
      </c>
      <c r="AF1577" t="s">
        <v>22</v>
      </c>
      <c r="AG1577" t="s">
        <v>22</v>
      </c>
      <c r="AH1577" t="s">
        <v>22</v>
      </c>
      <c r="AI1577" t="s">
        <v>22</v>
      </c>
      <c r="AJ1577" t="s">
        <v>22</v>
      </c>
      <c r="AK1577" s="7">
        <v>1048.43</v>
      </c>
      <c r="AL1577" s="7">
        <v>1035.32</v>
      </c>
      <c r="AM1577" s="7">
        <v>1004.74</v>
      </c>
    </row>
    <row r="1578" spans="1:39" x14ac:dyDescent="0.4">
      <c r="A1578" s="6" t="s">
        <v>2610</v>
      </c>
      <c r="B1578" t="s">
        <v>2525</v>
      </c>
      <c r="C1578" t="s">
        <v>331</v>
      </c>
      <c r="D1578" s="7">
        <v>845.34</v>
      </c>
      <c r="E1578" s="7">
        <v>3.96</v>
      </c>
      <c r="F1578" s="7">
        <v>929.51</v>
      </c>
      <c r="G1578" s="7">
        <v>933.47</v>
      </c>
      <c r="H1578" t="s">
        <v>21</v>
      </c>
      <c r="I1578" s="7">
        <v>985.93</v>
      </c>
      <c r="J1578" s="8">
        <v>1</v>
      </c>
      <c r="K1578" s="8">
        <v>2.0400000000000001E-3</v>
      </c>
      <c r="L1578" s="8">
        <v>1.057E-3</v>
      </c>
      <c r="M1578" s="7">
        <v>0.93</v>
      </c>
      <c r="N1578" s="8">
        <v>1.0048329</v>
      </c>
      <c r="O1578" s="9">
        <v>0.90236000000000005</v>
      </c>
      <c r="P1578" s="10">
        <v>881.37</v>
      </c>
      <c r="Q1578" s="7" t="s">
        <v>22</v>
      </c>
      <c r="R1578" s="9">
        <v>1</v>
      </c>
      <c r="S1578" s="1">
        <v>5.228E-3</v>
      </c>
      <c r="T1578" s="7">
        <v>1</v>
      </c>
      <c r="U1578" s="7">
        <v>4.6100000000000003</v>
      </c>
      <c r="V1578" s="7">
        <v>876.76</v>
      </c>
      <c r="W1578" s="22">
        <v>980.39</v>
      </c>
      <c r="X1578" t="s">
        <v>21</v>
      </c>
      <c r="Y1578" s="11">
        <v>2</v>
      </c>
      <c r="Z1578">
        <v>1.1499999999999999</v>
      </c>
      <c r="AA1578" s="8" t="s">
        <v>29</v>
      </c>
      <c r="AB1578" s="12">
        <v>3.4200000000000001E-2</v>
      </c>
      <c r="AC1578" s="8" t="s">
        <v>29</v>
      </c>
      <c r="AD1578" s="22">
        <v>884.11</v>
      </c>
      <c r="AE1578" s="7" t="s">
        <v>24</v>
      </c>
      <c r="AF1578" t="s">
        <v>22</v>
      </c>
      <c r="AG1578" t="s">
        <v>24</v>
      </c>
      <c r="AH1578" t="s">
        <v>24</v>
      </c>
      <c r="AI1578" t="s">
        <v>24</v>
      </c>
      <c r="AJ1578" t="s">
        <v>24</v>
      </c>
      <c r="AK1578" s="7">
        <v>980.39</v>
      </c>
      <c r="AL1578" s="7">
        <v>980.39</v>
      </c>
      <c r="AM1578" s="7">
        <v>980.39</v>
      </c>
    </row>
    <row r="1579" spans="1:39" x14ac:dyDescent="0.4">
      <c r="A1579" s="6" t="s">
        <v>2611</v>
      </c>
      <c r="B1579" t="s">
        <v>2525</v>
      </c>
      <c r="C1579" t="s">
        <v>2612</v>
      </c>
      <c r="D1579" s="7">
        <v>809</v>
      </c>
      <c r="E1579" s="7">
        <v>15.97</v>
      </c>
      <c r="F1579" s="7">
        <v>989.23</v>
      </c>
      <c r="G1579" s="7">
        <v>1005.2</v>
      </c>
      <c r="H1579" t="s">
        <v>21</v>
      </c>
      <c r="I1579" s="7">
        <v>1056.19</v>
      </c>
      <c r="J1579" s="8">
        <v>0.99482000000000004</v>
      </c>
      <c r="K1579" s="8">
        <v>6.581E-3</v>
      </c>
      <c r="L1579" s="8">
        <v>1.655E-3</v>
      </c>
      <c r="M1579" s="7">
        <v>1.41</v>
      </c>
      <c r="N1579" s="8">
        <v>1.017809</v>
      </c>
      <c r="O1579" s="9">
        <v>0.87607999999999997</v>
      </c>
      <c r="P1579" s="10">
        <v>862.28</v>
      </c>
      <c r="Q1579" s="7" t="s">
        <v>22</v>
      </c>
      <c r="R1579" s="9">
        <v>1</v>
      </c>
      <c r="S1579" s="1">
        <v>1.9654999999999999E-2</v>
      </c>
      <c r="T1579" s="7">
        <v>1</v>
      </c>
      <c r="U1579" s="7">
        <v>16.95</v>
      </c>
      <c r="V1579" s="7">
        <v>845.33</v>
      </c>
      <c r="W1579" s="22">
        <v>1037.83</v>
      </c>
      <c r="X1579" t="s">
        <v>21</v>
      </c>
      <c r="Y1579" s="11">
        <v>4</v>
      </c>
      <c r="Z1579">
        <v>1.1499999999999999</v>
      </c>
      <c r="AA1579" s="8" t="s">
        <v>29</v>
      </c>
      <c r="AB1579" s="12">
        <v>5.8200000000000002E-2</v>
      </c>
      <c r="AC1579" s="8" t="s">
        <v>29</v>
      </c>
      <c r="AD1579" s="22">
        <v>869.44</v>
      </c>
      <c r="AE1579" s="7" t="s">
        <v>24</v>
      </c>
      <c r="AF1579" t="s">
        <v>22</v>
      </c>
      <c r="AG1579" t="s">
        <v>22</v>
      </c>
      <c r="AH1579" t="s">
        <v>22</v>
      </c>
      <c r="AI1579" t="s">
        <v>22</v>
      </c>
      <c r="AJ1579" t="s">
        <v>22</v>
      </c>
      <c r="AK1579" s="7">
        <v>1014.4</v>
      </c>
      <c r="AL1579" s="7">
        <v>1001.72</v>
      </c>
      <c r="AM1579" s="7">
        <v>972.13</v>
      </c>
    </row>
    <row r="1580" spans="1:39" x14ac:dyDescent="0.4">
      <c r="A1580" s="6" t="s">
        <v>2613</v>
      </c>
      <c r="B1580" t="s">
        <v>2525</v>
      </c>
      <c r="C1580" t="s">
        <v>124</v>
      </c>
      <c r="D1580" s="7">
        <v>950.72</v>
      </c>
      <c r="E1580" s="7">
        <v>16.57</v>
      </c>
      <c r="F1580" s="7">
        <v>976.09</v>
      </c>
      <c r="G1580" s="7">
        <v>992.66</v>
      </c>
      <c r="H1580" t="s">
        <v>21</v>
      </c>
      <c r="I1580" s="7">
        <v>1049.67</v>
      </c>
      <c r="J1580" s="8">
        <v>1.0011669999999999</v>
      </c>
      <c r="K1580" s="8">
        <v>5.8399999999999997E-3</v>
      </c>
      <c r="L1580" s="8">
        <v>1.802E-3</v>
      </c>
      <c r="M1580" s="7">
        <v>1.72</v>
      </c>
      <c r="N1580" s="8">
        <v>1.0610889999999999</v>
      </c>
      <c r="O1580" s="9">
        <v>0.97687999999999997</v>
      </c>
      <c r="P1580" s="10">
        <v>1002.98</v>
      </c>
      <c r="Q1580" s="7" t="s">
        <v>22</v>
      </c>
      <c r="R1580" s="9">
        <v>1</v>
      </c>
      <c r="S1580" s="1">
        <v>1.7658E-2</v>
      </c>
      <c r="T1580" s="7">
        <v>1</v>
      </c>
      <c r="U1580" s="7">
        <v>17.71</v>
      </c>
      <c r="V1580" s="7">
        <v>985.27</v>
      </c>
      <c r="W1580" s="22">
        <v>1030.24</v>
      </c>
      <c r="X1580" t="s">
        <v>21</v>
      </c>
      <c r="Y1580" s="11">
        <v>2</v>
      </c>
      <c r="Z1580">
        <v>1.0375000000000001</v>
      </c>
      <c r="AA1580" s="8" t="s">
        <v>29</v>
      </c>
      <c r="AB1580" s="12">
        <v>5.11E-2</v>
      </c>
      <c r="AC1580" s="8" t="s">
        <v>29</v>
      </c>
      <c r="AD1580" s="22">
        <v>1010.7</v>
      </c>
      <c r="AE1580" s="7" t="s">
        <v>22</v>
      </c>
      <c r="AF1580" t="s">
        <v>22</v>
      </c>
      <c r="AG1580" t="s">
        <v>22</v>
      </c>
      <c r="AH1580" t="s">
        <v>24</v>
      </c>
      <c r="AI1580" t="s">
        <v>24</v>
      </c>
      <c r="AJ1580" t="s">
        <v>22</v>
      </c>
      <c r="AK1580" s="7">
        <v>1030.24</v>
      </c>
      <c r="AL1580" s="7">
        <v>1030.24</v>
      </c>
      <c r="AM1580" s="7">
        <v>1022.22</v>
      </c>
    </row>
    <row r="1581" spans="1:39" x14ac:dyDescent="0.4">
      <c r="A1581" s="6" t="s">
        <v>2614</v>
      </c>
      <c r="B1581" t="s">
        <v>2525</v>
      </c>
      <c r="C1581" t="s">
        <v>126</v>
      </c>
      <c r="D1581" s="7">
        <v>836.22</v>
      </c>
      <c r="E1581" s="7">
        <v>10.56</v>
      </c>
      <c r="F1581" s="7">
        <v>922.91</v>
      </c>
      <c r="G1581" s="7">
        <v>933.47</v>
      </c>
      <c r="H1581" t="s">
        <v>21</v>
      </c>
      <c r="I1581" s="7">
        <v>985.93</v>
      </c>
      <c r="J1581" s="8">
        <v>1</v>
      </c>
      <c r="K1581" s="8">
        <v>4.875E-3</v>
      </c>
      <c r="L1581" s="8">
        <v>1.58E-3</v>
      </c>
      <c r="M1581" s="7">
        <v>1.36</v>
      </c>
      <c r="N1581" s="8">
        <v>1.0274023999999999</v>
      </c>
      <c r="O1581" s="9">
        <v>0.88166999999999995</v>
      </c>
      <c r="P1581" s="10">
        <v>877.54</v>
      </c>
      <c r="Q1581" s="7" t="s">
        <v>22</v>
      </c>
      <c r="R1581" s="9">
        <v>1</v>
      </c>
      <c r="S1581" s="1">
        <v>1.3892E-2</v>
      </c>
      <c r="T1581" s="7">
        <v>1</v>
      </c>
      <c r="U1581" s="7">
        <v>12.19</v>
      </c>
      <c r="V1581" s="7">
        <v>865.35</v>
      </c>
      <c r="W1581" s="22">
        <v>972.38</v>
      </c>
      <c r="X1581" t="s">
        <v>21</v>
      </c>
      <c r="Y1581" s="11">
        <v>2</v>
      </c>
      <c r="Z1581">
        <v>1.1499999999999999</v>
      </c>
      <c r="AA1581" s="8" t="s">
        <v>29</v>
      </c>
      <c r="AB1581" s="12">
        <v>7.5600000000000001E-2</v>
      </c>
      <c r="AC1581" s="8" t="s">
        <v>29</v>
      </c>
      <c r="AD1581" s="22">
        <v>883.24</v>
      </c>
      <c r="AE1581" s="7" t="s">
        <v>24</v>
      </c>
      <c r="AF1581" t="s">
        <v>22</v>
      </c>
      <c r="AG1581" t="s">
        <v>24</v>
      </c>
      <c r="AH1581" t="s">
        <v>24</v>
      </c>
      <c r="AI1581" t="s">
        <v>24</v>
      </c>
      <c r="AJ1581" t="s">
        <v>24</v>
      </c>
      <c r="AK1581" s="7">
        <v>972.38</v>
      </c>
      <c r="AL1581" s="7">
        <v>972.38</v>
      </c>
      <c r="AM1581" s="7">
        <v>972.38</v>
      </c>
    </row>
    <row r="1582" spans="1:39" x14ac:dyDescent="0.4">
      <c r="A1582" s="6" t="s">
        <v>2615</v>
      </c>
      <c r="B1582" t="s">
        <v>2525</v>
      </c>
      <c r="C1582" t="s">
        <v>128</v>
      </c>
      <c r="D1582" s="7">
        <v>879.11</v>
      </c>
      <c r="E1582" s="7">
        <v>16.38</v>
      </c>
      <c r="F1582" s="7">
        <v>917.09</v>
      </c>
      <c r="G1582" s="7">
        <v>933.47</v>
      </c>
      <c r="H1582" t="s">
        <v>21</v>
      </c>
      <c r="I1582" s="7">
        <v>985.93</v>
      </c>
      <c r="J1582" s="8">
        <v>1</v>
      </c>
      <c r="K1582" s="8">
        <v>5.4060000000000002E-3</v>
      </c>
      <c r="L1582" s="8">
        <v>1.64E-3</v>
      </c>
      <c r="M1582" s="7">
        <v>1.43</v>
      </c>
      <c r="N1582" s="8">
        <v>1.0305451000000001</v>
      </c>
      <c r="O1582" s="9">
        <v>0.89464999999999995</v>
      </c>
      <c r="P1582" s="10">
        <v>892.65</v>
      </c>
      <c r="Q1582" s="7" t="s">
        <v>22</v>
      </c>
      <c r="R1582" s="9">
        <v>1</v>
      </c>
      <c r="S1582" s="1">
        <v>1.8440999999999999E-2</v>
      </c>
      <c r="T1582" s="7">
        <v>1</v>
      </c>
      <c r="U1582" s="7">
        <v>16.46</v>
      </c>
      <c r="V1582" s="7">
        <v>876.19</v>
      </c>
      <c r="W1582" s="22">
        <v>968.04</v>
      </c>
      <c r="X1582" t="s">
        <v>21</v>
      </c>
      <c r="Y1582" s="11">
        <v>2</v>
      </c>
      <c r="Z1582">
        <v>1.1125</v>
      </c>
      <c r="AA1582" s="8" t="s">
        <v>29</v>
      </c>
      <c r="AB1582" s="12">
        <v>5.3499999999999999E-2</v>
      </c>
      <c r="AC1582" s="8" t="s">
        <v>29</v>
      </c>
      <c r="AD1582" s="22">
        <v>898.98</v>
      </c>
      <c r="AE1582" s="7" t="s">
        <v>24</v>
      </c>
      <c r="AF1582" t="s">
        <v>22</v>
      </c>
      <c r="AG1582" t="s">
        <v>24</v>
      </c>
      <c r="AH1582" t="s">
        <v>24</v>
      </c>
      <c r="AI1582" t="s">
        <v>24</v>
      </c>
      <c r="AJ1582" t="s">
        <v>24</v>
      </c>
      <c r="AK1582" s="7">
        <v>968.04</v>
      </c>
      <c r="AL1582" s="7">
        <v>968.04</v>
      </c>
      <c r="AM1582" s="7">
        <v>968.04</v>
      </c>
    </row>
    <row r="1583" spans="1:39" x14ac:dyDescent="0.4">
      <c r="A1583" s="6" t="s">
        <v>2616</v>
      </c>
      <c r="B1583" t="s">
        <v>2525</v>
      </c>
      <c r="C1583" t="s">
        <v>2617</v>
      </c>
      <c r="D1583" s="7">
        <v>840.94</v>
      </c>
      <c r="E1583" s="7">
        <v>4.9000000000000004</v>
      </c>
      <c r="F1583" s="7">
        <v>928.57</v>
      </c>
      <c r="G1583" s="7">
        <v>933.47</v>
      </c>
      <c r="H1583" t="s">
        <v>21</v>
      </c>
      <c r="I1583" s="7">
        <v>985.93</v>
      </c>
      <c r="J1583" s="8">
        <v>1</v>
      </c>
      <c r="K1583" s="8">
        <v>2.4840000000000001E-3</v>
      </c>
      <c r="L1583" s="8">
        <v>1.238E-3</v>
      </c>
      <c r="M1583" s="7">
        <v>1.08</v>
      </c>
      <c r="N1583" s="8">
        <v>1.0071599</v>
      </c>
      <c r="O1583" s="9">
        <v>0.89756999999999998</v>
      </c>
      <c r="P1583" s="10">
        <v>878.17</v>
      </c>
      <c r="Q1583" s="7" t="s">
        <v>22</v>
      </c>
      <c r="R1583" s="9">
        <v>1</v>
      </c>
      <c r="S1583" s="1">
        <v>6.3699999999999998E-3</v>
      </c>
      <c r="T1583" s="7">
        <v>1</v>
      </c>
      <c r="U1583" s="7">
        <v>5.59</v>
      </c>
      <c r="V1583" s="7">
        <v>872.58</v>
      </c>
      <c r="W1583" s="22">
        <v>979.26</v>
      </c>
      <c r="X1583" t="s">
        <v>21</v>
      </c>
      <c r="Y1583" s="11">
        <v>2</v>
      </c>
      <c r="Z1583">
        <v>1.1499999999999999</v>
      </c>
      <c r="AA1583" s="8" t="s">
        <v>29</v>
      </c>
      <c r="AB1583" s="12">
        <v>6.4399999999999999E-2</v>
      </c>
      <c r="AC1583" s="8" t="s">
        <v>29</v>
      </c>
      <c r="AD1583" s="22">
        <v>881.45</v>
      </c>
      <c r="AE1583" s="7" t="s">
        <v>24</v>
      </c>
      <c r="AF1583" t="s">
        <v>22</v>
      </c>
      <c r="AG1583" t="s">
        <v>24</v>
      </c>
      <c r="AH1583" t="s">
        <v>24</v>
      </c>
      <c r="AI1583" t="s">
        <v>24</v>
      </c>
      <c r="AJ1583" t="s">
        <v>24</v>
      </c>
      <c r="AK1583" s="7">
        <v>979.26</v>
      </c>
      <c r="AL1583" s="7">
        <v>979.26</v>
      </c>
      <c r="AM1583" s="7">
        <v>979.26</v>
      </c>
    </row>
    <row r="1584" spans="1:39" x14ac:dyDescent="0.4">
      <c r="A1584" s="6" t="s">
        <v>2618</v>
      </c>
      <c r="B1584" t="s">
        <v>2525</v>
      </c>
      <c r="C1584" t="s">
        <v>337</v>
      </c>
      <c r="D1584" s="7">
        <v>842.16</v>
      </c>
      <c r="E1584" s="7">
        <v>5.6</v>
      </c>
      <c r="F1584" s="7">
        <v>927.87</v>
      </c>
      <c r="G1584" s="7">
        <v>933.47</v>
      </c>
      <c r="H1584" t="s">
        <v>21</v>
      </c>
      <c r="I1584" s="7">
        <v>985.93</v>
      </c>
      <c r="J1584" s="8">
        <v>1</v>
      </c>
      <c r="K1584" s="8">
        <v>2.676E-3</v>
      </c>
      <c r="L1584" s="8">
        <v>1.1119999999999999E-3</v>
      </c>
      <c r="M1584" s="7">
        <v>0.97</v>
      </c>
      <c r="N1584" s="8">
        <v>1.0076091</v>
      </c>
      <c r="O1584" s="9">
        <v>0.89153000000000004</v>
      </c>
      <c r="P1584" s="10">
        <v>872.59</v>
      </c>
      <c r="Q1584" s="7" t="s">
        <v>22</v>
      </c>
      <c r="R1584" s="9">
        <v>1</v>
      </c>
      <c r="S1584" s="1">
        <v>6.45E-3</v>
      </c>
      <c r="T1584" s="7">
        <v>1</v>
      </c>
      <c r="U1584" s="7">
        <v>5.63</v>
      </c>
      <c r="V1584" s="7">
        <v>866.96</v>
      </c>
      <c r="W1584" s="22">
        <v>979.33</v>
      </c>
      <c r="X1584" t="s">
        <v>21</v>
      </c>
      <c r="Y1584" s="11">
        <v>2</v>
      </c>
      <c r="Z1584">
        <v>1.1499999999999999</v>
      </c>
      <c r="AA1584" s="8" t="s">
        <v>29</v>
      </c>
      <c r="AB1584" s="12">
        <v>0.12529999999999999</v>
      </c>
      <c r="AC1584" s="8" t="s">
        <v>29</v>
      </c>
      <c r="AD1584" s="22">
        <v>875.91</v>
      </c>
      <c r="AE1584" s="7" t="s">
        <v>24</v>
      </c>
      <c r="AF1584" t="s">
        <v>22</v>
      </c>
      <c r="AG1584" t="s">
        <v>24</v>
      </c>
      <c r="AH1584" t="s">
        <v>24</v>
      </c>
      <c r="AI1584" t="s">
        <v>24</v>
      </c>
      <c r="AJ1584" t="s">
        <v>24</v>
      </c>
      <c r="AK1584" s="7">
        <v>979.33</v>
      </c>
      <c r="AL1584" s="7">
        <v>979.33</v>
      </c>
      <c r="AM1584" s="7">
        <v>979.33</v>
      </c>
    </row>
    <row r="1585" spans="1:39" x14ac:dyDescent="0.4">
      <c r="A1585" s="6" t="s">
        <v>2619</v>
      </c>
      <c r="B1585" t="s">
        <v>2525</v>
      </c>
      <c r="C1585" t="s">
        <v>2620</v>
      </c>
      <c r="D1585" s="7">
        <v>988.92</v>
      </c>
      <c r="E1585" s="7">
        <v>7.04</v>
      </c>
      <c r="F1585" s="7">
        <v>981.88</v>
      </c>
      <c r="G1585" s="7">
        <v>988.92</v>
      </c>
      <c r="H1585" t="s">
        <v>48</v>
      </c>
      <c r="I1585" s="7">
        <v>1040.8800000000001</v>
      </c>
      <c r="J1585" s="8">
        <v>0.99653999999999998</v>
      </c>
      <c r="K1585" s="8">
        <v>1.9849999999999998E-3</v>
      </c>
      <c r="L1585" s="8">
        <v>2.5240000000000002E-3</v>
      </c>
      <c r="M1585" s="7">
        <v>2.6</v>
      </c>
      <c r="N1585" s="8">
        <v>1.0068181</v>
      </c>
      <c r="O1585" s="9">
        <v>1.0558799999999999</v>
      </c>
      <c r="P1585" s="10">
        <v>1031.9000000000001</v>
      </c>
      <c r="Q1585" s="7" t="s">
        <v>22</v>
      </c>
      <c r="R1585" s="9">
        <v>1</v>
      </c>
      <c r="S1585" s="1">
        <v>7.5570000000000003E-3</v>
      </c>
      <c r="T1585" s="7">
        <v>1</v>
      </c>
      <c r="U1585" s="7">
        <v>7.8</v>
      </c>
      <c r="V1585" s="7">
        <v>1024.0999999999999</v>
      </c>
      <c r="W1585" s="22">
        <v>1030.48</v>
      </c>
      <c r="X1585" t="s">
        <v>21</v>
      </c>
      <c r="Y1585" s="11">
        <v>2</v>
      </c>
      <c r="Z1585">
        <v>1</v>
      </c>
      <c r="AA1585" s="8" t="s">
        <v>29</v>
      </c>
      <c r="AB1585" s="12">
        <v>3.2899999999999999E-2</v>
      </c>
      <c r="AC1585" s="8" t="s">
        <v>29</v>
      </c>
      <c r="AD1585" s="22">
        <v>1036.57</v>
      </c>
      <c r="AE1585" s="7" t="s">
        <v>22</v>
      </c>
      <c r="AF1585" t="s">
        <v>22</v>
      </c>
      <c r="AG1585" t="s">
        <v>22</v>
      </c>
      <c r="AH1585" t="s">
        <v>24</v>
      </c>
      <c r="AI1585" t="s">
        <v>24</v>
      </c>
      <c r="AJ1585" t="s">
        <v>22</v>
      </c>
      <c r="AK1585" s="7">
        <v>1030.48</v>
      </c>
      <c r="AL1585" s="7">
        <v>1030.48</v>
      </c>
      <c r="AM1585" s="7">
        <v>1024.0999999999999</v>
      </c>
    </row>
    <row r="1586" spans="1:39" x14ac:dyDescent="0.4">
      <c r="A1586" s="6" t="s">
        <v>2621</v>
      </c>
      <c r="B1586" t="s">
        <v>2525</v>
      </c>
      <c r="C1586" t="s">
        <v>2622</v>
      </c>
      <c r="D1586" s="7">
        <v>717.66</v>
      </c>
      <c r="E1586" s="7">
        <v>4.0999999999999996</v>
      </c>
      <c r="F1586" s="7">
        <v>929.37</v>
      </c>
      <c r="G1586" s="7">
        <v>933.47</v>
      </c>
      <c r="H1586" t="s">
        <v>21</v>
      </c>
      <c r="I1586" s="7">
        <v>985.93</v>
      </c>
      <c r="J1586" s="8">
        <v>1</v>
      </c>
      <c r="K1586" s="8">
        <v>2.0339999999999998E-3</v>
      </c>
      <c r="L1586" s="8">
        <v>1.065E-3</v>
      </c>
      <c r="M1586" s="7">
        <v>0.81</v>
      </c>
      <c r="N1586" s="8">
        <v>1.0177586999999999</v>
      </c>
      <c r="O1586" s="9">
        <v>0.78242</v>
      </c>
      <c r="P1586" s="10">
        <v>774.05</v>
      </c>
      <c r="Q1586" s="7" t="s">
        <v>22</v>
      </c>
      <c r="R1586" s="9">
        <v>1</v>
      </c>
      <c r="S1586" s="1">
        <v>5.0639999999999999E-3</v>
      </c>
      <c r="T1586" s="7">
        <v>1</v>
      </c>
      <c r="U1586" s="7">
        <v>3.92</v>
      </c>
      <c r="V1586" s="7">
        <v>770.13</v>
      </c>
      <c r="W1586" s="22">
        <v>981.2</v>
      </c>
      <c r="X1586" t="s">
        <v>21</v>
      </c>
      <c r="Y1586" s="11">
        <v>4</v>
      </c>
      <c r="Z1586">
        <v>1.1499999999999999</v>
      </c>
      <c r="AA1586" s="8" t="s">
        <v>29</v>
      </c>
      <c r="AB1586" s="12">
        <v>0.12089999999999999</v>
      </c>
      <c r="AC1586" s="8" t="s">
        <v>29</v>
      </c>
      <c r="AD1586" s="22">
        <v>776.46</v>
      </c>
      <c r="AE1586" s="7" t="s">
        <v>24</v>
      </c>
      <c r="AF1586" t="s">
        <v>22</v>
      </c>
      <c r="AG1586" t="s">
        <v>22</v>
      </c>
      <c r="AH1586" t="s">
        <v>22</v>
      </c>
      <c r="AI1586" t="s">
        <v>22</v>
      </c>
      <c r="AJ1586" t="s">
        <v>22</v>
      </c>
      <c r="AK1586" s="7">
        <v>924.16</v>
      </c>
      <c r="AL1586" s="7">
        <v>912.6</v>
      </c>
      <c r="AM1586" s="7">
        <v>885.65</v>
      </c>
    </row>
    <row r="1587" spans="1:39" x14ac:dyDescent="0.4">
      <c r="A1587" s="6" t="s">
        <v>2623</v>
      </c>
      <c r="B1587" t="s">
        <v>2525</v>
      </c>
      <c r="C1587" t="s">
        <v>1666</v>
      </c>
      <c r="D1587" s="7">
        <v>833.24</v>
      </c>
      <c r="E1587" s="7">
        <v>19.37</v>
      </c>
      <c r="F1587" s="7">
        <v>1097.04</v>
      </c>
      <c r="G1587" s="7">
        <v>1116.4100000000001</v>
      </c>
      <c r="H1587" t="s">
        <v>21</v>
      </c>
      <c r="I1587" s="7">
        <v>1186.6300000000001</v>
      </c>
      <c r="J1587" s="8">
        <v>1.0063420000000001</v>
      </c>
      <c r="K1587" s="8">
        <v>6.6959999999999997E-3</v>
      </c>
      <c r="L1587" s="8">
        <v>1.5449999999999999E-3</v>
      </c>
      <c r="M1587" s="7">
        <v>1.33</v>
      </c>
      <c r="N1587" s="8">
        <v>1.0182454999999999</v>
      </c>
      <c r="O1587" s="9">
        <v>0.88158999999999998</v>
      </c>
      <c r="P1587" s="10">
        <v>868.07</v>
      </c>
      <c r="Q1587" s="7" t="s">
        <v>22</v>
      </c>
      <c r="R1587" s="9">
        <v>1</v>
      </c>
      <c r="S1587" s="1">
        <v>2.2838000000000001E-2</v>
      </c>
      <c r="T1587" s="7">
        <v>1</v>
      </c>
      <c r="U1587" s="7">
        <v>19.82</v>
      </c>
      <c r="V1587" s="7">
        <v>848.25</v>
      </c>
      <c r="W1587" s="22">
        <v>1165.48</v>
      </c>
      <c r="X1587" t="s">
        <v>21</v>
      </c>
      <c r="Y1587" s="11">
        <v>6</v>
      </c>
      <c r="Z1587">
        <v>1.1499999999999999</v>
      </c>
      <c r="AA1587" s="8" t="s">
        <v>29</v>
      </c>
      <c r="AB1587" s="12">
        <v>8.3500000000000005E-2</v>
      </c>
      <c r="AC1587" s="8" t="s">
        <v>29</v>
      </c>
      <c r="AD1587" s="22">
        <v>875.28</v>
      </c>
      <c r="AE1587" s="7" t="s">
        <v>24</v>
      </c>
      <c r="AF1587" t="s">
        <v>22</v>
      </c>
      <c r="AG1587" t="s">
        <v>22</v>
      </c>
      <c r="AH1587" t="s">
        <v>22</v>
      </c>
      <c r="AI1587" t="s">
        <v>22</v>
      </c>
      <c r="AJ1587" t="s">
        <v>22</v>
      </c>
      <c r="AK1587" s="7">
        <v>1017.9</v>
      </c>
      <c r="AL1587" s="7">
        <v>1005.18</v>
      </c>
      <c r="AM1587" s="7">
        <v>975.49</v>
      </c>
    </row>
    <row r="1588" spans="1:39" x14ac:dyDescent="0.4">
      <c r="A1588" s="6" t="s">
        <v>2624</v>
      </c>
      <c r="B1588" t="s">
        <v>2525</v>
      </c>
      <c r="C1588" t="s">
        <v>2625</v>
      </c>
      <c r="D1588" s="7">
        <v>769.97</v>
      </c>
      <c r="E1588" s="7">
        <v>3.99</v>
      </c>
      <c r="F1588" s="7">
        <v>929.48</v>
      </c>
      <c r="G1588" s="7">
        <v>933.47</v>
      </c>
      <c r="H1588" t="s">
        <v>21</v>
      </c>
      <c r="I1588" s="7">
        <v>985.93</v>
      </c>
      <c r="J1588" s="8">
        <v>1</v>
      </c>
      <c r="K1588" s="8">
        <v>1.488E-3</v>
      </c>
      <c r="L1588" s="8">
        <v>7.7700000000000002E-4</v>
      </c>
      <c r="M1588" s="7">
        <v>0.63</v>
      </c>
      <c r="N1588" s="8">
        <v>1.0079861999999999</v>
      </c>
      <c r="O1588" s="9">
        <v>0.83487</v>
      </c>
      <c r="P1588" s="10">
        <v>818.7</v>
      </c>
      <c r="Q1588" s="7" t="s">
        <v>22</v>
      </c>
      <c r="R1588" s="9">
        <v>1</v>
      </c>
      <c r="S1588" s="1">
        <v>4.5180000000000003E-3</v>
      </c>
      <c r="T1588" s="7">
        <v>1</v>
      </c>
      <c r="U1588" s="7">
        <v>3.7</v>
      </c>
      <c r="V1588" s="7">
        <v>815</v>
      </c>
      <c r="W1588" s="22">
        <v>981.6</v>
      </c>
      <c r="X1588" t="s">
        <v>21</v>
      </c>
      <c r="Y1588" s="11">
        <v>2</v>
      </c>
      <c r="Z1588">
        <v>1.1499999999999999</v>
      </c>
      <c r="AA1588" s="8" t="s">
        <v>29</v>
      </c>
      <c r="AB1588" s="12">
        <v>0.21729999999999999</v>
      </c>
      <c r="AC1588" s="8" t="s">
        <v>29</v>
      </c>
      <c r="AD1588" s="22">
        <v>820.56</v>
      </c>
      <c r="AE1588" s="7" t="s">
        <v>24</v>
      </c>
      <c r="AF1588" t="s">
        <v>22</v>
      </c>
      <c r="AG1588" t="s">
        <v>22</v>
      </c>
      <c r="AH1588" t="s">
        <v>22</v>
      </c>
      <c r="AI1588" t="s">
        <v>22</v>
      </c>
      <c r="AJ1588" t="s">
        <v>22</v>
      </c>
      <c r="AK1588" s="7">
        <v>978</v>
      </c>
      <c r="AL1588" s="7">
        <v>965.77</v>
      </c>
      <c r="AM1588" s="7">
        <v>937.25</v>
      </c>
    </row>
    <row r="1589" spans="1:39" x14ac:dyDescent="0.4">
      <c r="A1589" s="6" t="s">
        <v>2626</v>
      </c>
      <c r="B1589" t="s">
        <v>2525</v>
      </c>
      <c r="C1589" t="s">
        <v>2627</v>
      </c>
      <c r="D1589" s="7">
        <v>865.64</v>
      </c>
      <c r="E1589" s="7">
        <v>4.74</v>
      </c>
      <c r="F1589" s="7">
        <v>1014.75</v>
      </c>
      <c r="G1589" s="7">
        <v>1019.49</v>
      </c>
      <c r="H1589" t="s">
        <v>21</v>
      </c>
      <c r="I1589" s="7">
        <v>1075.0999999999999</v>
      </c>
      <c r="J1589" s="8">
        <v>0.99843899999999997</v>
      </c>
      <c r="K1589" s="8">
        <v>2.1559999999999999E-3</v>
      </c>
      <c r="L1589" s="8">
        <v>1.1249999999999999E-3</v>
      </c>
      <c r="M1589" s="7">
        <v>1.02</v>
      </c>
      <c r="N1589" s="8">
        <v>0.99311799999999995</v>
      </c>
      <c r="O1589" s="9">
        <v>0.92764000000000002</v>
      </c>
      <c r="P1589" s="10">
        <v>895.33</v>
      </c>
      <c r="Q1589" s="7" t="s">
        <v>22</v>
      </c>
      <c r="R1589" s="9">
        <v>1</v>
      </c>
      <c r="S1589" s="1">
        <v>5.5979999999999997E-3</v>
      </c>
      <c r="T1589" s="7">
        <v>1</v>
      </c>
      <c r="U1589" s="7">
        <v>5.01</v>
      </c>
      <c r="V1589" s="7">
        <v>890.32</v>
      </c>
      <c r="W1589" s="22">
        <v>1069.07</v>
      </c>
      <c r="X1589" t="s">
        <v>21</v>
      </c>
      <c r="Y1589" s="11">
        <v>4</v>
      </c>
      <c r="Z1589">
        <v>1.1125</v>
      </c>
      <c r="AA1589" s="8" t="s">
        <v>29</v>
      </c>
      <c r="AB1589" s="12">
        <v>9.8000000000000004E-2</v>
      </c>
      <c r="AC1589" s="8" t="s">
        <v>29</v>
      </c>
      <c r="AD1589" s="22">
        <v>898.28</v>
      </c>
      <c r="AE1589" s="7" t="s">
        <v>24</v>
      </c>
      <c r="AF1589" t="s">
        <v>22</v>
      </c>
      <c r="AG1589" t="s">
        <v>22</v>
      </c>
      <c r="AH1589" t="s">
        <v>22</v>
      </c>
      <c r="AI1589" t="s">
        <v>22</v>
      </c>
      <c r="AJ1589" t="s">
        <v>22</v>
      </c>
      <c r="AK1589" s="7">
        <v>1035</v>
      </c>
      <c r="AL1589" s="7">
        <v>1021.64</v>
      </c>
      <c r="AM1589" s="7">
        <v>990.48</v>
      </c>
    </row>
    <row r="1590" spans="1:39" x14ac:dyDescent="0.4">
      <c r="A1590" s="6" t="s">
        <v>2628</v>
      </c>
      <c r="B1590" t="s">
        <v>2525</v>
      </c>
      <c r="C1590" t="s">
        <v>130</v>
      </c>
      <c r="D1590" s="7">
        <v>980.34</v>
      </c>
      <c r="E1590" s="7">
        <v>8.31</v>
      </c>
      <c r="F1590" s="7">
        <v>972.03</v>
      </c>
      <c r="G1590" s="7">
        <v>980.34</v>
      </c>
      <c r="H1590" t="s">
        <v>48</v>
      </c>
      <c r="I1590" s="7">
        <v>1018.77</v>
      </c>
      <c r="J1590" s="8">
        <v>0.98390299999999997</v>
      </c>
      <c r="K1590" s="8">
        <v>4.0460000000000001E-3</v>
      </c>
      <c r="L1590" s="8">
        <v>2.1480000000000002E-3</v>
      </c>
      <c r="M1590" s="7">
        <v>2.2200000000000002</v>
      </c>
      <c r="N1590" s="8">
        <v>0.99881909999999996</v>
      </c>
      <c r="O1590" s="9">
        <v>1.0614699999999999</v>
      </c>
      <c r="P1590" s="10">
        <v>1027.3699999999999</v>
      </c>
      <c r="Q1590" s="7" t="s">
        <v>22</v>
      </c>
      <c r="R1590" s="9">
        <v>1</v>
      </c>
      <c r="S1590" s="1">
        <v>8.7749999999999998E-3</v>
      </c>
      <c r="T1590" s="7">
        <v>1</v>
      </c>
      <c r="U1590" s="7">
        <v>9.02</v>
      </c>
      <c r="V1590" s="7">
        <v>1018.35</v>
      </c>
      <c r="W1590" s="22">
        <v>1018.35</v>
      </c>
      <c r="X1590" t="s">
        <v>48</v>
      </c>
      <c r="Y1590" s="11">
        <v>2</v>
      </c>
      <c r="Z1590">
        <v>1</v>
      </c>
      <c r="AA1590" s="8" t="s">
        <v>29</v>
      </c>
      <c r="AB1590" s="12">
        <v>2.6200000000000001E-2</v>
      </c>
      <c r="AC1590" s="8" t="s">
        <v>29</v>
      </c>
      <c r="AD1590" s="22">
        <v>1033.77</v>
      </c>
      <c r="AE1590" s="7" t="s">
        <v>22</v>
      </c>
      <c r="AF1590" t="s">
        <v>22</v>
      </c>
      <c r="AG1590" t="s">
        <v>24</v>
      </c>
      <c r="AH1590" t="s">
        <v>24</v>
      </c>
      <c r="AI1590" t="s">
        <v>24</v>
      </c>
      <c r="AJ1590" t="s">
        <v>24</v>
      </c>
      <c r="AK1590" s="7">
        <v>1018.35</v>
      </c>
      <c r="AL1590" s="7">
        <v>1018.35</v>
      </c>
      <c r="AM1590" s="7">
        <v>1018.35</v>
      </c>
    </row>
    <row r="1591" spans="1:39" x14ac:dyDescent="0.4">
      <c r="A1591" s="6" t="s">
        <v>2629</v>
      </c>
      <c r="B1591" t="s">
        <v>2525</v>
      </c>
      <c r="C1591" t="s">
        <v>2630</v>
      </c>
      <c r="D1591" s="7">
        <v>831.12</v>
      </c>
      <c r="E1591" s="7">
        <v>13.46</v>
      </c>
      <c r="F1591" s="7">
        <v>879.11</v>
      </c>
      <c r="G1591" s="7">
        <v>892.57</v>
      </c>
      <c r="H1591" t="s">
        <v>21</v>
      </c>
      <c r="I1591" s="7">
        <v>936.83</v>
      </c>
      <c r="J1591" s="8">
        <v>0.99374300000000004</v>
      </c>
      <c r="K1591" s="8">
        <v>5.1250000000000002E-3</v>
      </c>
      <c r="L1591" s="8">
        <v>2.3579999999999999E-3</v>
      </c>
      <c r="M1591" s="7">
        <v>1.99</v>
      </c>
      <c r="N1591" s="8">
        <v>1.0176514000000001</v>
      </c>
      <c r="O1591" s="9">
        <v>0.86516000000000004</v>
      </c>
      <c r="P1591" s="10">
        <v>852.05</v>
      </c>
      <c r="Q1591" s="7" t="s">
        <v>22</v>
      </c>
      <c r="R1591" s="9">
        <v>1</v>
      </c>
      <c r="S1591" s="1">
        <v>1.6032999999999999E-2</v>
      </c>
      <c r="T1591" s="7">
        <v>1</v>
      </c>
      <c r="U1591" s="7">
        <v>13.66</v>
      </c>
      <c r="V1591" s="7">
        <v>838.39</v>
      </c>
      <c r="W1591" s="22">
        <v>921.18</v>
      </c>
      <c r="X1591" t="s">
        <v>21</v>
      </c>
      <c r="Y1591" s="11">
        <v>2</v>
      </c>
      <c r="Z1591">
        <v>1.1499999999999999</v>
      </c>
      <c r="AA1591" s="8" t="s">
        <v>29</v>
      </c>
      <c r="AB1591" s="12">
        <v>9.5200000000000007E-2</v>
      </c>
      <c r="AC1591" s="8" t="s">
        <v>29</v>
      </c>
      <c r="AD1591" s="22">
        <v>858.47</v>
      </c>
      <c r="AE1591" s="7" t="s">
        <v>24</v>
      </c>
      <c r="AF1591" t="s">
        <v>22</v>
      </c>
      <c r="AG1591" t="s">
        <v>24</v>
      </c>
      <c r="AH1591" t="s">
        <v>24</v>
      </c>
      <c r="AI1591" t="s">
        <v>24</v>
      </c>
      <c r="AJ1591" t="s">
        <v>24</v>
      </c>
      <c r="AK1591" s="7">
        <v>921.18</v>
      </c>
      <c r="AL1591" s="7">
        <v>921.18</v>
      </c>
      <c r="AM1591" s="7">
        <v>921.18</v>
      </c>
    </row>
    <row r="1592" spans="1:39" x14ac:dyDescent="0.4">
      <c r="A1592" s="6" t="s">
        <v>2631</v>
      </c>
      <c r="B1592" t="s">
        <v>2525</v>
      </c>
      <c r="C1592" t="s">
        <v>2632</v>
      </c>
      <c r="D1592" s="7">
        <v>871.19</v>
      </c>
      <c r="E1592" s="7">
        <v>13.26</v>
      </c>
      <c r="F1592" s="7">
        <v>920.21</v>
      </c>
      <c r="G1592" s="7">
        <v>933.47</v>
      </c>
      <c r="H1592" t="s">
        <v>21</v>
      </c>
      <c r="I1592" s="7">
        <v>985.93</v>
      </c>
      <c r="J1592" s="8">
        <v>1</v>
      </c>
      <c r="K1592" s="8">
        <v>5.9519999999999998E-3</v>
      </c>
      <c r="L1592" s="8">
        <v>2.1900000000000001E-3</v>
      </c>
      <c r="M1592" s="7">
        <v>1.96</v>
      </c>
      <c r="N1592" s="8">
        <v>1.0230319000000001</v>
      </c>
      <c r="O1592" s="9">
        <v>0.91851000000000005</v>
      </c>
      <c r="P1592" s="10">
        <v>908.77</v>
      </c>
      <c r="Q1592" s="7" t="s">
        <v>22</v>
      </c>
      <c r="R1592" s="9">
        <v>1</v>
      </c>
      <c r="S1592" s="1">
        <v>1.5521999999999999E-2</v>
      </c>
      <c r="T1592" s="7">
        <v>1</v>
      </c>
      <c r="U1592" s="7">
        <v>14.11</v>
      </c>
      <c r="V1592" s="7">
        <v>894.66</v>
      </c>
      <c r="W1592" s="22">
        <v>969.86</v>
      </c>
      <c r="X1592" t="s">
        <v>21</v>
      </c>
      <c r="Y1592" s="11">
        <v>2</v>
      </c>
      <c r="Z1592">
        <v>1.075</v>
      </c>
      <c r="AA1592" s="8" t="s">
        <v>29</v>
      </c>
      <c r="AB1592" s="12">
        <v>5.6800000000000003E-2</v>
      </c>
      <c r="AC1592" s="8" t="s">
        <v>29</v>
      </c>
      <c r="AD1592" s="22">
        <v>916.23</v>
      </c>
      <c r="AE1592" s="7" t="s">
        <v>24</v>
      </c>
      <c r="AF1592" t="s">
        <v>22</v>
      </c>
      <c r="AG1592" t="s">
        <v>22</v>
      </c>
      <c r="AH1592" t="s">
        <v>24</v>
      </c>
      <c r="AI1592" t="s">
        <v>24</v>
      </c>
      <c r="AJ1592" t="s">
        <v>22</v>
      </c>
      <c r="AK1592" s="7">
        <v>969.86</v>
      </c>
      <c r="AL1592" s="7">
        <v>969.86</v>
      </c>
      <c r="AM1592" s="7">
        <v>961.76</v>
      </c>
    </row>
    <row r="1593" spans="1:39" x14ac:dyDescent="0.4">
      <c r="A1593" s="6" t="s">
        <v>2633</v>
      </c>
      <c r="B1593" t="s">
        <v>2525</v>
      </c>
      <c r="C1593" t="s">
        <v>134</v>
      </c>
      <c r="D1593" s="7">
        <v>910.01</v>
      </c>
      <c r="E1593" s="7">
        <v>12.69</v>
      </c>
      <c r="F1593" s="7">
        <v>920.78</v>
      </c>
      <c r="G1593" s="7">
        <v>933.47</v>
      </c>
      <c r="H1593" t="s">
        <v>21</v>
      </c>
      <c r="I1593" s="7">
        <v>985.93</v>
      </c>
      <c r="J1593" s="8">
        <v>1</v>
      </c>
      <c r="K1593" s="8">
        <v>5.1679999999999999E-3</v>
      </c>
      <c r="L1593" s="8">
        <v>1.6280000000000001E-3</v>
      </c>
      <c r="M1593" s="7">
        <v>1.55</v>
      </c>
      <c r="N1593" s="8">
        <v>1.0192985000000001</v>
      </c>
      <c r="O1593" s="9">
        <v>0.97416999999999998</v>
      </c>
      <c r="P1593" s="10">
        <v>961.63</v>
      </c>
      <c r="Q1593" s="7" t="s">
        <v>22</v>
      </c>
      <c r="R1593" s="9">
        <v>1</v>
      </c>
      <c r="S1593" s="1">
        <v>1.3292E-2</v>
      </c>
      <c r="T1593" s="7">
        <v>1</v>
      </c>
      <c r="U1593" s="7">
        <v>12.78</v>
      </c>
      <c r="V1593" s="7">
        <v>948.85</v>
      </c>
      <c r="W1593" s="22">
        <v>971.6</v>
      </c>
      <c r="X1593" t="s">
        <v>21</v>
      </c>
      <c r="Y1593" s="11">
        <v>2</v>
      </c>
      <c r="Z1593">
        <v>1.075</v>
      </c>
      <c r="AA1593" s="8" t="s">
        <v>29</v>
      </c>
      <c r="AB1593" s="12">
        <v>6.5799999999999997E-2</v>
      </c>
      <c r="AC1593" s="8" t="s">
        <v>29</v>
      </c>
      <c r="AD1593" s="22">
        <v>968.21</v>
      </c>
      <c r="AE1593" s="7" t="s">
        <v>24</v>
      </c>
      <c r="AF1593" t="s">
        <v>22</v>
      </c>
      <c r="AG1593" t="s">
        <v>24</v>
      </c>
      <c r="AH1593" t="s">
        <v>24</v>
      </c>
      <c r="AI1593" t="s">
        <v>24</v>
      </c>
      <c r="AJ1593" t="s">
        <v>24</v>
      </c>
      <c r="AK1593" s="7">
        <v>971.6</v>
      </c>
      <c r="AL1593" s="7">
        <v>971.6</v>
      </c>
      <c r="AM1593" s="7">
        <v>971.6</v>
      </c>
    </row>
    <row r="1594" spans="1:39" x14ac:dyDescent="0.4">
      <c r="A1594" s="6" t="s">
        <v>2634</v>
      </c>
      <c r="B1594" t="s">
        <v>2525</v>
      </c>
      <c r="C1594" t="s">
        <v>2635</v>
      </c>
      <c r="D1594" s="7">
        <v>917.97</v>
      </c>
      <c r="E1594" s="7">
        <v>9.08</v>
      </c>
      <c r="F1594" s="7">
        <v>1052.5</v>
      </c>
      <c r="G1594" s="7">
        <v>1061.58</v>
      </c>
      <c r="H1594" t="s">
        <v>21</v>
      </c>
      <c r="I1594" s="7">
        <v>1114.94</v>
      </c>
      <c r="J1594" s="8">
        <v>0.99438099999999996</v>
      </c>
      <c r="K1594" s="8">
        <v>2.7759999999999998E-3</v>
      </c>
      <c r="L1594" s="8">
        <v>3.7620000000000002E-3</v>
      </c>
      <c r="M1594" s="7">
        <v>3.5</v>
      </c>
      <c r="N1594" s="8">
        <v>1.0150404</v>
      </c>
      <c r="O1594" s="9">
        <v>0.95521</v>
      </c>
      <c r="P1594" s="10">
        <v>939.22</v>
      </c>
      <c r="Q1594" s="7" t="s">
        <v>22</v>
      </c>
      <c r="R1594" s="9">
        <v>1</v>
      </c>
      <c r="S1594" s="1">
        <v>9.9749999999999995E-3</v>
      </c>
      <c r="T1594" s="7">
        <v>1</v>
      </c>
      <c r="U1594" s="7">
        <v>9.3699999999999992</v>
      </c>
      <c r="V1594" s="7">
        <v>929.85</v>
      </c>
      <c r="W1594" s="22">
        <v>1102.07</v>
      </c>
      <c r="X1594" t="s">
        <v>21</v>
      </c>
      <c r="Y1594" s="11">
        <v>6</v>
      </c>
      <c r="Z1594">
        <v>1.0375000000000001</v>
      </c>
      <c r="AA1594" s="8" t="s">
        <v>23</v>
      </c>
      <c r="AB1594" s="12">
        <v>0.17780000000000001</v>
      </c>
      <c r="AC1594" s="8" t="s">
        <v>29</v>
      </c>
      <c r="AD1594" s="22">
        <v>945.4</v>
      </c>
      <c r="AE1594" s="7" t="s">
        <v>24</v>
      </c>
      <c r="AF1594" t="s">
        <v>22</v>
      </c>
      <c r="AG1594" t="s">
        <v>22</v>
      </c>
      <c r="AH1594" t="s">
        <v>22</v>
      </c>
      <c r="AI1594" t="s">
        <v>22</v>
      </c>
      <c r="AJ1594" t="s">
        <v>22</v>
      </c>
      <c r="AK1594" s="7">
        <v>1011.21</v>
      </c>
      <c r="AL1594" s="7">
        <v>997.26</v>
      </c>
      <c r="AM1594" s="7">
        <v>964.72</v>
      </c>
    </row>
    <row r="1595" spans="1:39" x14ac:dyDescent="0.4">
      <c r="A1595" s="6" t="s">
        <v>2636</v>
      </c>
      <c r="B1595" t="s">
        <v>2525</v>
      </c>
      <c r="C1595" t="s">
        <v>347</v>
      </c>
      <c r="D1595" s="7">
        <v>839.38</v>
      </c>
      <c r="E1595" s="7">
        <v>4.3499999999999996</v>
      </c>
      <c r="F1595" s="7">
        <v>1027.32</v>
      </c>
      <c r="G1595" s="7">
        <v>1031.67</v>
      </c>
      <c r="H1595" t="s">
        <v>21</v>
      </c>
      <c r="I1595" s="7">
        <v>1089.6500000000001</v>
      </c>
      <c r="J1595" s="8">
        <v>1</v>
      </c>
      <c r="K1595" s="8">
        <v>1.361E-3</v>
      </c>
      <c r="L1595" s="8">
        <v>6.4199999999999999E-4</v>
      </c>
      <c r="M1595" s="7">
        <v>0.56000000000000005</v>
      </c>
      <c r="N1595" s="8">
        <v>1.0148968</v>
      </c>
      <c r="O1595" s="9">
        <v>0.89395999999999998</v>
      </c>
      <c r="P1595" s="10">
        <v>882.88</v>
      </c>
      <c r="Q1595" s="7" t="s">
        <v>22</v>
      </c>
      <c r="R1595" s="9">
        <v>1</v>
      </c>
      <c r="S1595" s="1">
        <v>4.8450000000000003E-3</v>
      </c>
      <c r="T1595" s="7">
        <v>1</v>
      </c>
      <c r="U1595" s="7">
        <v>4.28</v>
      </c>
      <c r="V1595" s="7">
        <v>878.6</v>
      </c>
      <c r="W1595" s="22">
        <v>1084.81</v>
      </c>
      <c r="X1595" t="s">
        <v>21</v>
      </c>
      <c r="Y1595" s="11">
        <v>4</v>
      </c>
      <c r="Z1595">
        <v>1.1499999999999999</v>
      </c>
      <c r="AA1595" s="8" t="s">
        <v>23</v>
      </c>
      <c r="AB1595" s="12">
        <v>0.33560000000000001</v>
      </c>
      <c r="AC1595" s="8" t="s">
        <v>23</v>
      </c>
      <c r="AD1595" s="22">
        <v>884.65</v>
      </c>
      <c r="AE1595" s="7" t="s">
        <v>24</v>
      </c>
      <c r="AF1595" t="s">
        <v>24</v>
      </c>
      <c r="AG1595" t="s">
        <v>22</v>
      </c>
      <c r="AH1595" t="s">
        <v>24</v>
      </c>
      <c r="AI1595" t="s">
        <v>22</v>
      </c>
      <c r="AJ1595" t="s">
        <v>22</v>
      </c>
      <c r="AK1595" s="7">
        <v>1084.81</v>
      </c>
      <c r="AL1595" s="7">
        <v>1071.8900000000001</v>
      </c>
      <c r="AM1595" s="7">
        <v>1010.39</v>
      </c>
    </row>
    <row r="1596" spans="1:39" x14ac:dyDescent="0.4">
      <c r="A1596" s="6" t="s">
        <v>2637</v>
      </c>
      <c r="B1596" t="s">
        <v>2525</v>
      </c>
      <c r="C1596" t="s">
        <v>353</v>
      </c>
      <c r="D1596" s="7">
        <v>842.2</v>
      </c>
      <c r="E1596" s="7">
        <v>11.97</v>
      </c>
      <c r="F1596" s="7">
        <v>969.11</v>
      </c>
      <c r="G1596" s="7">
        <v>981.08</v>
      </c>
      <c r="H1596" t="s">
        <v>21</v>
      </c>
      <c r="I1596" s="7">
        <v>1032.18</v>
      </c>
      <c r="J1596" s="8">
        <v>0.99610100000000001</v>
      </c>
      <c r="K1596" s="8">
        <v>4.7569999999999999E-3</v>
      </c>
      <c r="L1596" s="8">
        <v>1.6949999999999999E-3</v>
      </c>
      <c r="M1596" s="7">
        <v>1.47</v>
      </c>
      <c r="N1596" s="8">
        <v>1.0173561</v>
      </c>
      <c r="O1596" s="9">
        <v>0.89105000000000001</v>
      </c>
      <c r="P1596" s="10">
        <v>878.2</v>
      </c>
      <c r="Q1596" s="7" t="s">
        <v>22</v>
      </c>
      <c r="R1596" s="9">
        <v>1</v>
      </c>
      <c r="S1596" s="1">
        <v>1.438E-2</v>
      </c>
      <c r="T1596" s="7">
        <v>1</v>
      </c>
      <c r="U1596" s="7">
        <v>12.63</v>
      </c>
      <c r="V1596" s="7">
        <v>865.57</v>
      </c>
      <c r="W1596" s="22">
        <v>1018.08</v>
      </c>
      <c r="X1596" t="s">
        <v>21</v>
      </c>
      <c r="Y1596" s="11">
        <v>2</v>
      </c>
      <c r="Z1596">
        <v>1.1499999999999999</v>
      </c>
      <c r="AA1596" s="8" t="s">
        <v>29</v>
      </c>
      <c r="AB1596" s="12">
        <v>5.6599999999999998E-2</v>
      </c>
      <c r="AC1596" s="8" t="s">
        <v>29</v>
      </c>
      <c r="AD1596" s="22">
        <v>883.9</v>
      </c>
      <c r="AE1596" s="7" t="s">
        <v>24</v>
      </c>
      <c r="AF1596" t="s">
        <v>22</v>
      </c>
      <c r="AG1596" t="s">
        <v>22</v>
      </c>
      <c r="AH1596" t="s">
        <v>24</v>
      </c>
      <c r="AI1596" t="s">
        <v>24</v>
      </c>
      <c r="AJ1596" t="s">
        <v>22</v>
      </c>
      <c r="AK1596" s="7">
        <v>1018.08</v>
      </c>
      <c r="AL1596" s="7">
        <v>1018.08</v>
      </c>
      <c r="AM1596" s="7">
        <v>995.41</v>
      </c>
    </row>
    <row r="1597" spans="1:39" x14ac:dyDescent="0.4">
      <c r="A1597" s="6" t="s">
        <v>2638</v>
      </c>
      <c r="B1597" t="s">
        <v>2525</v>
      </c>
      <c r="C1597" t="s">
        <v>738</v>
      </c>
      <c r="D1597" s="7">
        <v>1181.08</v>
      </c>
      <c r="E1597" s="7">
        <v>24.79</v>
      </c>
      <c r="F1597" s="7">
        <v>1211.3</v>
      </c>
      <c r="G1597" s="7">
        <v>1236.0899999999999</v>
      </c>
      <c r="H1597" t="s">
        <v>21</v>
      </c>
      <c r="I1597" s="7">
        <v>1294.78</v>
      </c>
      <c r="J1597" s="8">
        <v>0.99174799999999996</v>
      </c>
      <c r="K1597" s="8">
        <v>1.0099E-2</v>
      </c>
      <c r="L1597" s="8">
        <v>1.727E-3</v>
      </c>
      <c r="M1597" s="7">
        <v>1.97</v>
      </c>
      <c r="N1597" s="8">
        <v>1.0286351</v>
      </c>
      <c r="O1597" s="9">
        <v>1.1718599999999999</v>
      </c>
      <c r="P1597" s="10">
        <v>1161.45</v>
      </c>
      <c r="Q1597" s="7" t="s">
        <v>22</v>
      </c>
      <c r="R1597" s="9">
        <v>1</v>
      </c>
      <c r="S1597" s="1">
        <v>2.138E-2</v>
      </c>
      <c r="T1597" s="7">
        <v>1</v>
      </c>
      <c r="U1597" s="7">
        <v>24.83</v>
      </c>
      <c r="V1597" s="7">
        <v>1136.6199999999999</v>
      </c>
      <c r="W1597" s="22">
        <v>1267.98</v>
      </c>
      <c r="X1597" t="s">
        <v>21</v>
      </c>
      <c r="Y1597" s="11">
        <v>6</v>
      </c>
      <c r="Z1597">
        <v>0.95</v>
      </c>
      <c r="AA1597" s="8" t="s">
        <v>29</v>
      </c>
      <c r="AB1597" s="12">
        <v>7.1900000000000006E-2</v>
      </c>
      <c r="AC1597" s="8" t="s">
        <v>29</v>
      </c>
      <c r="AD1597" s="22">
        <v>1175.3499999999999</v>
      </c>
      <c r="AE1597" s="7" t="s">
        <v>22</v>
      </c>
      <c r="AF1597" t="s">
        <v>22</v>
      </c>
      <c r="AG1597" t="s">
        <v>22</v>
      </c>
      <c r="AH1597" t="s">
        <v>22</v>
      </c>
      <c r="AI1597" t="s">
        <v>22</v>
      </c>
      <c r="AJ1597" t="s">
        <v>22</v>
      </c>
      <c r="AK1597" s="7">
        <v>1136.6199999999999</v>
      </c>
      <c r="AL1597" s="7">
        <v>1119.57</v>
      </c>
      <c r="AM1597" s="7">
        <v>1079.79</v>
      </c>
    </row>
    <row r="1598" spans="1:39" x14ac:dyDescent="0.4">
      <c r="A1598" s="6" t="s">
        <v>2639</v>
      </c>
      <c r="B1598" t="s">
        <v>2525</v>
      </c>
      <c r="C1598" t="s">
        <v>2640</v>
      </c>
      <c r="D1598" s="7">
        <v>923.43</v>
      </c>
      <c r="E1598" s="7">
        <v>15.68</v>
      </c>
      <c r="F1598" s="7">
        <v>917.79</v>
      </c>
      <c r="G1598" s="7">
        <v>933.47</v>
      </c>
      <c r="H1598" t="s">
        <v>21</v>
      </c>
      <c r="I1598" s="7">
        <v>985.93</v>
      </c>
      <c r="J1598" s="8">
        <v>1</v>
      </c>
      <c r="K1598" s="8">
        <v>5.8339999999999998E-3</v>
      </c>
      <c r="L1598" s="8">
        <v>2.1120000000000002E-3</v>
      </c>
      <c r="M1598" s="7">
        <v>1.98</v>
      </c>
      <c r="N1598" s="8">
        <v>1.023973</v>
      </c>
      <c r="O1598" s="9">
        <v>0.96336999999999995</v>
      </c>
      <c r="P1598" s="10">
        <v>954.22</v>
      </c>
      <c r="Q1598" s="7" t="s">
        <v>22</v>
      </c>
      <c r="R1598" s="9">
        <v>1</v>
      </c>
      <c r="S1598" s="1">
        <v>1.7399000000000001E-2</v>
      </c>
      <c r="T1598" s="7">
        <v>1</v>
      </c>
      <c r="U1598" s="7">
        <v>16.600000000000001</v>
      </c>
      <c r="V1598" s="7">
        <v>937.62</v>
      </c>
      <c r="W1598" s="22">
        <v>967.35</v>
      </c>
      <c r="X1598" t="s">
        <v>21</v>
      </c>
      <c r="Y1598" s="11">
        <v>4</v>
      </c>
      <c r="Z1598">
        <v>1.0375000000000001</v>
      </c>
      <c r="AA1598" s="8" t="s">
        <v>29</v>
      </c>
      <c r="AB1598" s="12">
        <v>8.2900000000000001E-2</v>
      </c>
      <c r="AC1598" s="8" t="s">
        <v>29</v>
      </c>
      <c r="AD1598" s="22">
        <v>961.86</v>
      </c>
      <c r="AE1598" s="7" t="s">
        <v>24</v>
      </c>
      <c r="AF1598" t="s">
        <v>22</v>
      </c>
      <c r="AG1598" t="s">
        <v>24</v>
      </c>
      <c r="AH1598" t="s">
        <v>24</v>
      </c>
      <c r="AI1598" t="s">
        <v>24</v>
      </c>
      <c r="AJ1598" t="s">
        <v>24</v>
      </c>
      <c r="AK1598" s="7">
        <v>967.35</v>
      </c>
      <c r="AL1598" s="7">
        <v>967.35</v>
      </c>
      <c r="AM1598" s="7">
        <v>967.35</v>
      </c>
    </row>
    <row r="1599" spans="1:39" x14ac:dyDescent="0.4">
      <c r="A1599" s="6" t="s">
        <v>2641</v>
      </c>
      <c r="B1599" t="s">
        <v>2525</v>
      </c>
      <c r="C1599" t="s">
        <v>136</v>
      </c>
      <c r="D1599" s="7">
        <v>913.66</v>
      </c>
      <c r="E1599" s="7">
        <v>20.71</v>
      </c>
      <c r="F1599" s="7">
        <v>1177.43</v>
      </c>
      <c r="G1599" s="7">
        <v>1198.1400000000001</v>
      </c>
      <c r="H1599" t="s">
        <v>21</v>
      </c>
      <c r="I1599" s="7">
        <v>1273.98</v>
      </c>
      <c r="J1599" s="8">
        <v>1.006723</v>
      </c>
      <c r="K1599" s="8">
        <v>8.5240000000000003E-3</v>
      </c>
      <c r="L1599" s="8">
        <v>2.209E-3</v>
      </c>
      <c r="M1599" s="7">
        <v>2.0099999999999998</v>
      </c>
      <c r="N1599" s="8">
        <v>1.0461377999999999</v>
      </c>
      <c r="O1599" s="9">
        <v>0.93335999999999997</v>
      </c>
      <c r="P1599" s="10">
        <v>941.85</v>
      </c>
      <c r="Q1599" s="7" t="s">
        <v>22</v>
      </c>
      <c r="R1599" s="9">
        <v>1</v>
      </c>
      <c r="S1599" s="1">
        <v>2.3795E-2</v>
      </c>
      <c r="T1599" s="7">
        <v>1</v>
      </c>
      <c r="U1599" s="7">
        <v>22.41</v>
      </c>
      <c r="V1599" s="7">
        <v>919.44</v>
      </c>
      <c r="W1599" s="22">
        <v>1249.56</v>
      </c>
      <c r="X1599" t="s">
        <v>21</v>
      </c>
      <c r="Y1599" s="11">
        <v>6</v>
      </c>
      <c r="Z1599">
        <v>1.075</v>
      </c>
      <c r="AA1599" s="8" t="s">
        <v>29</v>
      </c>
      <c r="AB1599" s="12">
        <v>6.8400000000000002E-2</v>
      </c>
      <c r="AC1599" s="8" t="s">
        <v>29</v>
      </c>
      <c r="AD1599" s="22">
        <v>952.07</v>
      </c>
      <c r="AE1599" s="7" t="s">
        <v>24</v>
      </c>
      <c r="AF1599" t="s">
        <v>22</v>
      </c>
      <c r="AG1599" t="s">
        <v>22</v>
      </c>
      <c r="AH1599" t="s">
        <v>22</v>
      </c>
      <c r="AI1599" t="s">
        <v>22</v>
      </c>
      <c r="AJ1599" t="s">
        <v>22</v>
      </c>
      <c r="AK1599" s="7">
        <v>1034.3699999999999</v>
      </c>
      <c r="AL1599" s="7">
        <v>1020.58</v>
      </c>
      <c r="AM1599" s="7">
        <v>988.4</v>
      </c>
    </row>
    <row r="1600" spans="1:39" x14ac:dyDescent="0.4">
      <c r="A1600" s="6" t="s">
        <v>2642</v>
      </c>
      <c r="B1600" t="s">
        <v>2525</v>
      </c>
      <c r="C1600" t="s">
        <v>2643</v>
      </c>
      <c r="D1600" s="7">
        <v>1015.91</v>
      </c>
      <c r="E1600" s="7">
        <v>6.29</v>
      </c>
      <c r="F1600" s="7">
        <v>1048.6099999999999</v>
      </c>
      <c r="G1600" s="7">
        <v>1054.9000000000001</v>
      </c>
      <c r="H1600" t="s">
        <v>21</v>
      </c>
      <c r="I1600" s="7">
        <v>1106.28</v>
      </c>
      <c r="J1600" s="8">
        <v>0.99290699999999998</v>
      </c>
      <c r="K1600" s="8">
        <v>2.0370000000000002E-3</v>
      </c>
      <c r="L1600" s="8">
        <v>2.513E-3</v>
      </c>
      <c r="M1600" s="7">
        <v>2.56</v>
      </c>
      <c r="N1600" s="8">
        <v>1.0197007</v>
      </c>
      <c r="O1600" s="9">
        <v>1.0438400000000001</v>
      </c>
      <c r="P1600" s="10">
        <v>1033.1400000000001</v>
      </c>
      <c r="Q1600" s="7" t="s">
        <v>22</v>
      </c>
      <c r="R1600" s="9">
        <v>1</v>
      </c>
      <c r="S1600" s="1">
        <v>6.2870000000000001E-3</v>
      </c>
      <c r="T1600" s="7">
        <v>1</v>
      </c>
      <c r="U1600" s="7">
        <v>6.5</v>
      </c>
      <c r="V1600" s="7">
        <v>1026.6400000000001</v>
      </c>
      <c r="W1600" s="22">
        <v>1097.22</v>
      </c>
      <c r="X1600" t="s">
        <v>21</v>
      </c>
      <c r="Y1600" s="11">
        <v>4</v>
      </c>
      <c r="Z1600">
        <v>0.95</v>
      </c>
      <c r="AA1600" s="8" t="s">
        <v>23</v>
      </c>
      <c r="AB1600" s="12">
        <v>6.8099999999999994E-2</v>
      </c>
      <c r="AC1600" s="8" t="s">
        <v>29</v>
      </c>
      <c r="AD1600" s="22">
        <v>1037.8599999999999</v>
      </c>
      <c r="AE1600" s="7" t="s">
        <v>22</v>
      </c>
      <c r="AF1600" t="s">
        <v>22</v>
      </c>
      <c r="AG1600" t="s">
        <v>22</v>
      </c>
      <c r="AH1600" t="s">
        <v>22</v>
      </c>
      <c r="AI1600" t="s">
        <v>22</v>
      </c>
      <c r="AJ1600" t="s">
        <v>22</v>
      </c>
      <c r="AK1600" s="7">
        <v>1026.6400000000001</v>
      </c>
      <c r="AL1600" s="7">
        <v>1011.24</v>
      </c>
      <c r="AM1600" s="7">
        <v>975.31</v>
      </c>
    </row>
    <row r="1601" spans="1:39" x14ac:dyDescent="0.4">
      <c r="A1601" s="6" t="s">
        <v>2644</v>
      </c>
      <c r="B1601" t="s">
        <v>2525</v>
      </c>
      <c r="C1601" t="s">
        <v>2645</v>
      </c>
      <c r="D1601" s="7">
        <v>871.31</v>
      </c>
      <c r="E1601" s="7">
        <v>11.04</v>
      </c>
      <c r="F1601" s="7">
        <v>928.94</v>
      </c>
      <c r="G1601" s="7">
        <v>939.98</v>
      </c>
      <c r="H1601" t="s">
        <v>21</v>
      </c>
      <c r="I1601" s="7">
        <v>983.7</v>
      </c>
      <c r="J1601" s="8">
        <v>0.99082599999999998</v>
      </c>
      <c r="K1601" s="8">
        <v>5.973E-3</v>
      </c>
      <c r="L1601" s="8">
        <v>2.2929999999999999E-3</v>
      </c>
      <c r="M1601" s="7">
        <v>2.0299999999999998</v>
      </c>
      <c r="N1601" s="8">
        <v>1.0398225000000001</v>
      </c>
      <c r="O1601" s="9">
        <v>0.90654999999999997</v>
      </c>
      <c r="P1601" s="10">
        <v>911.54</v>
      </c>
      <c r="Q1601" s="7" t="s">
        <v>22</v>
      </c>
      <c r="R1601" s="9">
        <v>1</v>
      </c>
      <c r="S1601" s="1">
        <v>1.3122E-2</v>
      </c>
      <c r="T1601" s="7">
        <v>1</v>
      </c>
      <c r="U1601" s="7">
        <v>11.96</v>
      </c>
      <c r="V1601" s="7">
        <v>899.58</v>
      </c>
      <c r="W1601" s="22">
        <v>969.71</v>
      </c>
      <c r="X1601" t="s">
        <v>21</v>
      </c>
      <c r="Y1601" s="11">
        <v>2</v>
      </c>
      <c r="Z1601">
        <v>1.1125</v>
      </c>
      <c r="AA1601" s="8" t="s">
        <v>29</v>
      </c>
      <c r="AB1601" s="12">
        <v>6.7900000000000002E-2</v>
      </c>
      <c r="AC1601" s="8" t="s">
        <v>29</v>
      </c>
      <c r="AD1601" s="22">
        <v>919.14</v>
      </c>
      <c r="AE1601" s="7" t="s">
        <v>24</v>
      </c>
      <c r="AF1601" t="s">
        <v>22</v>
      </c>
      <c r="AG1601" t="s">
        <v>24</v>
      </c>
      <c r="AH1601" t="s">
        <v>24</v>
      </c>
      <c r="AI1601" t="s">
        <v>24</v>
      </c>
      <c r="AJ1601" t="s">
        <v>24</v>
      </c>
      <c r="AK1601" s="7">
        <v>969.71</v>
      </c>
      <c r="AL1601" s="7">
        <v>969.71</v>
      </c>
      <c r="AM1601" s="7">
        <v>969.71</v>
      </c>
    </row>
    <row r="1602" spans="1:39" x14ac:dyDescent="0.4">
      <c r="A1602" s="6" t="s">
        <v>2646</v>
      </c>
      <c r="B1602" t="s">
        <v>2525</v>
      </c>
      <c r="C1602" t="s">
        <v>1372</v>
      </c>
      <c r="D1602" s="7">
        <v>853.93</v>
      </c>
      <c r="E1602" s="7">
        <v>8.43</v>
      </c>
      <c r="F1602" s="7">
        <v>936.53</v>
      </c>
      <c r="G1602" s="7">
        <v>944.96</v>
      </c>
      <c r="H1602" t="s">
        <v>21</v>
      </c>
      <c r="I1602" s="7">
        <v>1001.09</v>
      </c>
      <c r="J1602" s="8">
        <v>1.0030269999999999</v>
      </c>
      <c r="K1602" s="8">
        <v>3.9839999999999997E-3</v>
      </c>
      <c r="L1602" s="8">
        <v>2.0960000000000002E-3</v>
      </c>
      <c r="M1602" s="7">
        <v>1.81</v>
      </c>
      <c r="N1602" s="8">
        <v>1.0257786</v>
      </c>
      <c r="O1602" s="9">
        <v>0.88378000000000001</v>
      </c>
      <c r="P1602" s="10">
        <v>878.58</v>
      </c>
      <c r="Q1602" s="7" t="s">
        <v>22</v>
      </c>
      <c r="R1602" s="9">
        <v>1</v>
      </c>
      <c r="S1602" s="1">
        <v>9.6489999999999996E-3</v>
      </c>
      <c r="T1602" s="7">
        <v>1</v>
      </c>
      <c r="U1602" s="7">
        <v>8.48</v>
      </c>
      <c r="V1602" s="7">
        <v>870.1</v>
      </c>
      <c r="W1602" s="22">
        <v>990.8</v>
      </c>
      <c r="X1602" t="s">
        <v>21</v>
      </c>
      <c r="Y1602" s="11">
        <v>2</v>
      </c>
      <c r="Z1602">
        <v>1.1125</v>
      </c>
      <c r="AA1602" s="8" t="s">
        <v>29</v>
      </c>
      <c r="AB1602" s="12">
        <v>7.7799999999999994E-2</v>
      </c>
      <c r="AC1602" s="8" t="s">
        <v>29</v>
      </c>
      <c r="AD1602" s="22">
        <v>883.96</v>
      </c>
      <c r="AE1602" s="7" t="s">
        <v>24</v>
      </c>
      <c r="AF1602" t="s">
        <v>22</v>
      </c>
      <c r="AG1602" t="s">
        <v>22</v>
      </c>
      <c r="AH1602" t="s">
        <v>24</v>
      </c>
      <c r="AI1602" t="s">
        <v>24</v>
      </c>
      <c r="AJ1602" t="s">
        <v>22</v>
      </c>
      <c r="AK1602" s="7">
        <v>990.8</v>
      </c>
      <c r="AL1602" s="7">
        <v>990.8</v>
      </c>
      <c r="AM1602" s="7">
        <v>967.99</v>
      </c>
    </row>
    <row r="1603" spans="1:39" x14ac:dyDescent="0.4">
      <c r="A1603" s="6" t="s">
        <v>2647</v>
      </c>
      <c r="B1603" t="s">
        <v>2525</v>
      </c>
      <c r="C1603" t="s">
        <v>1983</v>
      </c>
      <c r="D1603" s="7">
        <v>875.45</v>
      </c>
      <c r="E1603" s="7">
        <v>9.86</v>
      </c>
      <c r="F1603" s="7">
        <v>1021.81</v>
      </c>
      <c r="G1603" s="7">
        <v>1031.67</v>
      </c>
      <c r="H1603" t="s">
        <v>21</v>
      </c>
      <c r="I1603" s="7">
        <v>1089.6500000000001</v>
      </c>
      <c r="J1603" s="8">
        <v>1</v>
      </c>
      <c r="K1603" s="8">
        <v>5.3109999999999997E-3</v>
      </c>
      <c r="L1603" s="8">
        <v>1.9989999999999999E-3</v>
      </c>
      <c r="M1603" s="7">
        <v>1.82</v>
      </c>
      <c r="N1603" s="8">
        <v>1.0006984999999999</v>
      </c>
      <c r="O1603" s="9">
        <v>0.93381999999999998</v>
      </c>
      <c r="P1603" s="10">
        <v>904.5</v>
      </c>
      <c r="Q1603" s="7" t="s">
        <v>22</v>
      </c>
      <c r="R1603" s="9">
        <v>1</v>
      </c>
      <c r="S1603" s="1">
        <v>1.1443E-2</v>
      </c>
      <c r="T1603" s="7">
        <v>1</v>
      </c>
      <c r="U1603" s="7">
        <v>10.35</v>
      </c>
      <c r="V1603" s="7">
        <v>894.15</v>
      </c>
      <c r="W1603" s="22">
        <v>1077.48</v>
      </c>
      <c r="X1603" t="s">
        <v>21</v>
      </c>
      <c r="Y1603" s="11">
        <v>6</v>
      </c>
      <c r="Z1603">
        <v>1.075</v>
      </c>
      <c r="AA1603" s="8" t="s">
        <v>23</v>
      </c>
      <c r="AB1603" s="12">
        <v>0.31280000000000002</v>
      </c>
      <c r="AC1603" s="8" t="s">
        <v>23</v>
      </c>
      <c r="AD1603" s="22">
        <v>911.16</v>
      </c>
      <c r="AE1603" s="7" t="s">
        <v>24</v>
      </c>
      <c r="AF1603" t="s">
        <v>24</v>
      </c>
      <c r="AG1603" t="s">
        <v>22</v>
      </c>
      <c r="AH1603" t="s">
        <v>22</v>
      </c>
      <c r="AI1603" t="s">
        <v>22</v>
      </c>
      <c r="AJ1603" t="s">
        <v>22</v>
      </c>
      <c r="AK1603" s="7">
        <v>1050.6300000000001</v>
      </c>
      <c r="AL1603" s="7">
        <v>1023.8</v>
      </c>
      <c r="AM1603" s="7">
        <v>961.21</v>
      </c>
    </row>
    <row r="1604" spans="1:39" x14ac:dyDescent="0.4">
      <c r="A1604" s="6" t="s">
        <v>2648</v>
      </c>
      <c r="B1604" t="s">
        <v>2525</v>
      </c>
      <c r="C1604" t="s">
        <v>140</v>
      </c>
      <c r="D1604" s="7">
        <v>1078.6400000000001</v>
      </c>
      <c r="E1604" s="7">
        <v>9.39</v>
      </c>
      <c r="F1604" s="7">
        <v>1069.25</v>
      </c>
      <c r="G1604" s="7">
        <v>1078.6400000000001</v>
      </c>
      <c r="H1604" t="s">
        <v>48</v>
      </c>
      <c r="I1604" s="7">
        <v>1129.94</v>
      </c>
      <c r="J1604" s="8">
        <v>0.99182099999999995</v>
      </c>
      <c r="K1604" s="8">
        <v>2.8999999999999998E-3</v>
      </c>
      <c r="L1604" s="8">
        <v>4.0790000000000002E-3</v>
      </c>
      <c r="M1604" s="7">
        <v>4.53</v>
      </c>
      <c r="N1604" s="8">
        <v>1.0126329000000001</v>
      </c>
      <c r="O1604" s="9">
        <v>1.1385000000000001</v>
      </c>
      <c r="P1604" s="10">
        <v>1116.29</v>
      </c>
      <c r="Q1604" s="7" t="s">
        <v>22</v>
      </c>
      <c r="R1604" s="9">
        <v>1</v>
      </c>
      <c r="S1604" s="1">
        <v>8.3649999999999992E-3</v>
      </c>
      <c r="T1604" s="7">
        <v>1</v>
      </c>
      <c r="U1604" s="7">
        <v>9.34</v>
      </c>
      <c r="V1604" s="7">
        <v>1106.95</v>
      </c>
      <c r="W1604" s="22">
        <v>1116.07</v>
      </c>
      <c r="X1604" t="s">
        <v>21</v>
      </c>
      <c r="Y1604" s="11">
        <v>2</v>
      </c>
      <c r="Z1604">
        <v>0.95</v>
      </c>
      <c r="AA1604" s="8" t="s">
        <v>29</v>
      </c>
      <c r="AB1604" s="12">
        <v>0.12690000000000001</v>
      </c>
      <c r="AC1604" s="8" t="s">
        <v>29</v>
      </c>
      <c r="AD1604" s="22">
        <v>1124.1400000000001</v>
      </c>
      <c r="AE1604" s="7" t="s">
        <v>22</v>
      </c>
      <c r="AF1604" t="s">
        <v>22</v>
      </c>
      <c r="AG1604" t="s">
        <v>22</v>
      </c>
      <c r="AH1604" t="s">
        <v>22</v>
      </c>
      <c r="AI1604" t="s">
        <v>22</v>
      </c>
      <c r="AJ1604" t="s">
        <v>22</v>
      </c>
      <c r="AK1604" s="7">
        <v>1106.95</v>
      </c>
      <c r="AL1604" s="7">
        <v>1090.3499999999999</v>
      </c>
      <c r="AM1604" s="7">
        <v>1051.5999999999999</v>
      </c>
    </row>
    <row r="1605" spans="1:39" x14ac:dyDescent="0.4">
      <c r="A1605" s="6" t="s">
        <v>2649</v>
      </c>
      <c r="B1605" t="s">
        <v>2525</v>
      </c>
      <c r="C1605" t="s">
        <v>2650</v>
      </c>
      <c r="D1605" s="7">
        <v>845.27</v>
      </c>
      <c r="E1605" s="7">
        <v>13.44</v>
      </c>
      <c r="F1605" s="7">
        <v>920.03</v>
      </c>
      <c r="G1605" s="7">
        <v>933.47</v>
      </c>
      <c r="H1605" t="s">
        <v>21</v>
      </c>
      <c r="I1605" s="7">
        <v>985.93</v>
      </c>
      <c r="J1605" s="8">
        <v>1</v>
      </c>
      <c r="K1605" s="8">
        <v>7.672E-3</v>
      </c>
      <c r="L1605" s="8">
        <v>3.3500000000000001E-3</v>
      </c>
      <c r="M1605" s="7">
        <v>2.93</v>
      </c>
      <c r="N1605" s="8">
        <v>1.0047553</v>
      </c>
      <c r="O1605" s="9">
        <v>0.89849999999999997</v>
      </c>
      <c r="P1605" s="10">
        <v>870.56</v>
      </c>
      <c r="Q1605" s="7" t="s">
        <v>22</v>
      </c>
      <c r="R1605" s="9">
        <v>1</v>
      </c>
      <c r="S1605" s="1">
        <v>1.5685999999999999E-2</v>
      </c>
      <c r="T1605" s="7">
        <v>1</v>
      </c>
      <c r="U1605" s="7">
        <v>13.66</v>
      </c>
      <c r="V1605" s="7">
        <v>856.9</v>
      </c>
      <c r="W1605" s="22">
        <v>969.34</v>
      </c>
      <c r="X1605" t="s">
        <v>21</v>
      </c>
      <c r="Y1605" s="11">
        <v>2</v>
      </c>
      <c r="Z1605">
        <v>1.1499999999999999</v>
      </c>
      <c r="AA1605" s="8" t="s">
        <v>29</v>
      </c>
      <c r="AB1605" s="12">
        <v>4.7500000000000001E-2</v>
      </c>
      <c r="AC1605" s="8" t="s">
        <v>29</v>
      </c>
      <c r="AD1605" s="22">
        <v>880.26</v>
      </c>
      <c r="AE1605" s="7" t="s">
        <v>24</v>
      </c>
      <c r="AF1605" t="s">
        <v>22</v>
      </c>
      <c r="AG1605" t="s">
        <v>24</v>
      </c>
      <c r="AH1605" t="s">
        <v>24</v>
      </c>
      <c r="AI1605" t="s">
        <v>24</v>
      </c>
      <c r="AJ1605" t="s">
        <v>24</v>
      </c>
      <c r="AK1605" s="7">
        <v>969.34</v>
      </c>
      <c r="AL1605" s="7">
        <v>969.34</v>
      </c>
      <c r="AM1605" s="7">
        <v>969.34</v>
      </c>
    </row>
    <row r="1606" spans="1:39" x14ac:dyDescent="0.4">
      <c r="A1606" s="6" t="s">
        <v>2651</v>
      </c>
      <c r="B1606" t="s">
        <v>2525</v>
      </c>
      <c r="C1606" t="s">
        <v>2375</v>
      </c>
      <c r="D1606" s="7">
        <v>854.96</v>
      </c>
      <c r="E1606" s="7">
        <v>15.79</v>
      </c>
      <c r="F1606" s="7">
        <v>1015.88</v>
      </c>
      <c r="G1606" s="7">
        <v>1031.67</v>
      </c>
      <c r="H1606" t="s">
        <v>21</v>
      </c>
      <c r="I1606" s="7">
        <v>1089.6500000000001</v>
      </c>
      <c r="J1606" s="8">
        <v>1</v>
      </c>
      <c r="K1606" s="8">
        <v>9.8930000000000008E-3</v>
      </c>
      <c r="L1606" s="8">
        <v>3.2339999999999999E-3</v>
      </c>
      <c r="M1606" s="7">
        <v>2.89</v>
      </c>
      <c r="N1606" s="8">
        <v>1.003978</v>
      </c>
      <c r="O1606" s="9">
        <v>0.91754999999999998</v>
      </c>
      <c r="P1606" s="10">
        <v>886.43</v>
      </c>
      <c r="Q1606" s="7" t="s">
        <v>22</v>
      </c>
      <c r="R1606" s="9">
        <v>1</v>
      </c>
      <c r="S1606" s="1">
        <v>1.8452E-2</v>
      </c>
      <c r="T1606" s="7">
        <v>1</v>
      </c>
      <c r="U1606" s="7">
        <v>16.36</v>
      </c>
      <c r="V1606" s="7">
        <v>870.07</v>
      </c>
      <c r="W1606" s="22">
        <v>1070.4000000000001</v>
      </c>
      <c r="X1606" t="s">
        <v>21</v>
      </c>
      <c r="Y1606" s="11">
        <v>4</v>
      </c>
      <c r="Z1606">
        <v>1.1499999999999999</v>
      </c>
      <c r="AA1606" s="8" t="s">
        <v>23</v>
      </c>
      <c r="AB1606" s="12">
        <v>0.29049999999999998</v>
      </c>
      <c r="AC1606" s="8" t="s">
        <v>23</v>
      </c>
      <c r="AD1606" s="22">
        <v>898.22</v>
      </c>
      <c r="AE1606" s="7" t="s">
        <v>24</v>
      </c>
      <c r="AF1606" t="s">
        <v>24</v>
      </c>
      <c r="AG1606" t="s">
        <v>22</v>
      </c>
      <c r="AH1606" t="s">
        <v>24</v>
      </c>
      <c r="AI1606" t="s">
        <v>22</v>
      </c>
      <c r="AJ1606" t="s">
        <v>22</v>
      </c>
      <c r="AK1606" s="7">
        <v>1070.4000000000001</v>
      </c>
      <c r="AL1606" s="7">
        <v>1061.49</v>
      </c>
      <c r="AM1606" s="7">
        <v>1000.58</v>
      </c>
    </row>
    <row r="1607" spans="1:39" x14ac:dyDescent="0.4">
      <c r="A1607" s="6" t="s">
        <v>2652</v>
      </c>
      <c r="B1607" t="s">
        <v>2525</v>
      </c>
      <c r="C1607" t="s">
        <v>2653</v>
      </c>
      <c r="D1607" s="7">
        <v>868.86</v>
      </c>
      <c r="E1607" s="7">
        <v>45.33</v>
      </c>
      <c r="F1607" s="7">
        <v>1005.31</v>
      </c>
      <c r="G1607" s="7">
        <v>1050.6400000000001</v>
      </c>
      <c r="H1607" t="s">
        <v>21</v>
      </c>
      <c r="I1607" s="7">
        <v>1106.69</v>
      </c>
      <c r="J1607" s="8">
        <v>0.99730300000000005</v>
      </c>
      <c r="K1607" s="8">
        <v>3.3445999999999997E-2</v>
      </c>
      <c r="L1607" s="8">
        <v>1.6424999999999999E-2</v>
      </c>
      <c r="M1607" s="7">
        <v>15.01</v>
      </c>
      <c r="N1607" s="8">
        <v>1.0139111999999999</v>
      </c>
      <c r="O1607" s="9">
        <v>0.93730000000000002</v>
      </c>
      <c r="P1607" s="10">
        <v>880.43</v>
      </c>
      <c r="Q1607" s="7" t="s">
        <v>22</v>
      </c>
      <c r="R1607" s="9">
        <v>1</v>
      </c>
      <c r="S1607" s="1">
        <v>5.2645999999999998E-2</v>
      </c>
      <c r="T1607" s="7">
        <v>1</v>
      </c>
      <c r="U1607" s="7">
        <v>46.35</v>
      </c>
      <c r="V1607" s="7">
        <v>834.08</v>
      </c>
      <c r="W1607" s="22">
        <v>1045.33</v>
      </c>
      <c r="X1607" t="s">
        <v>21</v>
      </c>
      <c r="Y1607" s="11">
        <v>6</v>
      </c>
      <c r="Z1607">
        <v>1.1499999999999999</v>
      </c>
      <c r="AA1607" s="8" t="s">
        <v>29</v>
      </c>
      <c r="AB1607" s="12">
        <v>0.2898</v>
      </c>
      <c r="AC1607" s="8" t="s">
        <v>23</v>
      </c>
      <c r="AD1607" s="22">
        <v>926.64</v>
      </c>
      <c r="AE1607" s="7" t="s">
        <v>24</v>
      </c>
      <c r="AF1607" t="s">
        <v>22</v>
      </c>
      <c r="AG1607" t="s">
        <v>22</v>
      </c>
      <c r="AH1607" t="s">
        <v>22</v>
      </c>
      <c r="AI1607" t="s">
        <v>22</v>
      </c>
      <c r="AJ1607" t="s">
        <v>22</v>
      </c>
      <c r="AK1607" s="7">
        <v>1000.9</v>
      </c>
      <c r="AL1607" s="7">
        <v>988.38</v>
      </c>
      <c r="AM1607" s="7">
        <v>959.19</v>
      </c>
    </row>
    <row r="1608" spans="1:39" x14ac:dyDescent="0.4">
      <c r="A1608" s="6" t="s">
        <v>2654</v>
      </c>
      <c r="B1608" t="s">
        <v>2525</v>
      </c>
      <c r="C1608" t="s">
        <v>2655</v>
      </c>
      <c r="D1608" s="7">
        <v>1000.77</v>
      </c>
      <c r="E1608" s="7">
        <v>11.2</v>
      </c>
      <c r="F1608" s="7">
        <v>1045.5</v>
      </c>
      <c r="G1608" s="7">
        <v>1056.7</v>
      </c>
      <c r="H1608" t="s">
        <v>21</v>
      </c>
      <c r="I1608" s="7">
        <v>1109.51</v>
      </c>
      <c r="J1608" s="8">
        <v>0.99410699999999996</v>
      </c>
      <c r="K1608" s="8">
        <v>5.1529999999999996E-3</v>
      </c>
      <c r="L1608" s="8">
        <v>2.284E-3</v>
      </c>
      <c r="M1608" s="7">
        <v>2.3199999999999998</v>
      </c>
      <c r="N1608" s="8">
        <v>1.0089157</v>
      </c>
      <c r="O1608" s="9">
        <v>1.04138</v>
      </c>
      <c r="P1608" s="10">
        <v>1016.85</v>
      </c>
      <c r="Q1608" s="7" t="s">
        <v>22</v>
      </c>
      <c r="R1608" s="9">
        <v>1</v>
      </c>
      <c r="S1608" s="1">
        <v>1.0312E-2</v>
      </c>
      <c r="T1608" s="7">
        <v>1</v>
      </c>
      <c r="U1608" s="7">
        <v>10.49</v>
      </c>
      <c r="V1608" s="7">
        <v>1006.36</v>
      </c>
      <c r="W1608" s="22">
        <v>1096.7</v>
      </c>
      <c r="X1608" t="s">
        <v>21</v>
      </c>
      <c r="Y1608" s="11">
        <v>2</v>
      </c>
      <c r="Z1608">
        <v>0.95</v>
      </c>
      <c r="AA1608" s="8" t="s">
        <v>29</v>
      </c>
      <c r="AB1608" s="12">
        <v>5.3600000000000002E-2</v>
      </c>
      <c r="AC1608" s="8" t="s">
        <v>29</v>
      </c>
      <c r="AD1608" s="22">
        <v>1024.47</v>
      </c>
      <c r="AE1608" s="7" t="s">
        <v>22</v>
      </c>
      <c r="AF1608" t="s">
        <v>22</v>
      </c>
      <c r="AG1608" t="s">
        <v>22</v>
      </c>
      <c r="AH1608" t="s">
        <v>22</v>
      </c>
      <c r="AI1608" t="s">
        <v>22</v>
      </c>
      <c r="AJ1608" t="s">
        <v>22</v>
      </c>
      <c r="AK1608" s="7">
        <v>1006.36</v>
      </c>
      <c r="AL1608" s="7">
        <v>991.26</v>
      </c>
      <c r="AM1608" s="7">
        <v>956.04</v>
      </c>
    </row>
    <row r="1609" spans="1:39" x14ac:dyDescent="0.4">
      <c r="A1609" s="6" t="s">
        <v>2656</v>
      </c>
      <c r="B1609" t="s">
        <v>2525</v>
      </c>
      <c r="C1609" t="s">
        <v>358</v>
      </c>
      <c r="D1609" s="7">
        <v>899.87</v>
      </c>
      <c r="E1609" s="7">
        <v>14.06</v>
      </c>
      <c r="F1609" s="7">
        <v>919.41</v>
      </c>
      <c r="G1609" s="7">
        <v>933.47</v>
      </c>
      <c r="H1609" t="s">
        <v>21</v>
      </c>
      <c r="I1609" s="7">
        <v>985.93</v>
      </c>
      <c r="J1609" s="8">
        <v>1</v>
      </c>
      <c r="K1609" s="8">
        <v>5.2230000000000002E-3</v>
      </c>
      <c r="L1609" s="8">
        <v>2.2569999999999999E-3</v>
      </c>
      <c r="M1609" s="7">
        <v>2.08</v>
      </c>
      <c r="N1609" s="8">
        <v>1.0143641999999999</v>
      </c>
      <c r="O1609" s="9">
        <v>0.94462000000000002</v>
      </c>
      <c r="P1609" s="10">
        <v>927.3</v>
      </c>
      <c r="Q1609" s="7" t="s">
        <v>22</v>
      </c>
      <c r="R1609" s="9">
        <v>1</v>
      </c>
      <c r="S1609" s="1">
        <v>1.5624000000000001E-2</v>
      </c>
      <c r="T1609" s="7">
        <v>1</v>
      </c>
      <c r="U1609" s="7">
        <v>14.49</v>
      </c>
      <c r="V1609" s="7">
        <v>912.81</v>
      </c>
      <c r="W1609" s="22">
        <v>969.36</v>
      </c>
      <c r="X1609" t="s">
        <v>21</v>
      </c>
      <c r="Y1609" s="11">
        <v>4</v>
      </c>
      <c r="Z1609">
        <v>1.075</v>
      </c>
      <c r="AA1609" s="8" t="s">
        <v>29</v>
      </c>
      <c r="AB1609" s="12">
        <v>0.1532</v>
      </c>
      <c r="AC1609" s="8" t="s">
        <v>29</v>
      </c>
      <c r="AD1609" s="22">
        <v>934.29</v>
      </c>
      <c r="AE1609" s="7" t="s">
        <v>24</v>
      </c>
      <c r="AF1609" t="s">
        <v>22</v>
      </c>
      <c r="AG1609" t="s">
        <v>24</v>
      </c>
      <c r="AH1609" t="s">
        <v>24</v>
      </c>
      <c r="AI1609" t="s">
        <v>24</v>
      </c>
      <c r="AJ1609" t="s">
        <v>24</v>
      </c>
      <c r="AK1609" s="7">
        <v>969.36</v>
      </c>
      <c r="AL1609" s="7">
        <v>969.36</v>
      </c>
      <c r="AM1609" s="7">
        <v>969.36</v>
      </c>
    </row>
    <row r="1610" spans="1:39" x14ac:dyDescent="0.4">
      <c r="A1610" s="6" t="s">
        <v>2657</v>
      </c>
      <c r="B1610" t="s">
        <v>2525</v>
      </c>
      <c r="C1610" t="s">
        <v>1248</v>
      </c>
      <c r="D1610" s="7">
        <v>1000.09</v>
      </c>
      <c r="E1610" s="7">
        <v>33.85</v>
      </c>
      <c r="F1610" s="7">
        <v>1183.55</v>
      </c>
      <c r="G1610" s="7">
        <v>1217.4000000000001</v>
      </c>
      <c r="H1610" t="s">
        <v>21</v>
      </c>
      <c r="I1610" s="7">
        <v>1289.1099999999999</v>
      </c>
      <c r="J1610" s="8">
        <v>1.002561</v>
      </c>
      <c r="K1610" s="8">
        <v>1.8008E-2</v>
      </c>
      <c r="L1610" s="8">
        <v>1.632E-3</v>
      </c>
      <c r="M1610" s="7">
        <v>1.7</v>
      </c>
      <c r="N1610" s="8">
        <v>1.0254886999999999</v>
      </c>
      <c r="O1610" s="9">
        <v>1.0666500000000001</v>
      </c>
      <c r="P1610" s="10">
        <v>1045.6199999999999</v>
      </c>
      <c r="Q1610" s="7" t="s">
        <v>22</v>
      </c>
      <c r="R1610" s="9">
        <v>1</v>
      </c>
      <c r="S1610" s="1">
        <v>3.5451000000000003E-2</v>
      </c>
      <c r="T1610" s="7">
        <v>1</v>
      </c>
      <c r="U1610" s="7">
        <v>37.07</v>
      </c>
      <c r="V1610" s="7">
        <v>1008.55</v>
      </c>
      <c r="W1610" s="22">
        <v>1250.3399999999999</v>
      </c>
      <c r="X1610" t="s">
        <v>21</v>
      </c>
      <c r="Y1610" s="11">
        <v>6</v>
      </c>
      <c r="Z1610">
        <v>1</v>
      </c>
      <c r="AA1610" s="8" t="s">
        <v>29</v>
      </c>
      <c r="AB1610" s="12">
        <v>5.0599999999999999E-2</v>
      </c>
      <c r="AC1610" s="8" t="s">
        <v>29</v>
      </c>
      <c r="AD1610" s="22">
        <v>1066.57</v>
      </c>
      <c r="AE1610" s="7" t="s">
        <v>22</v>
      </c>
      <c r="AF1610" t="s">
        <v>22</v>
      </c>
      <c r="AG1610" t="s">
        <v>22</v>
      </c>
      <c r="AH1610" t="s">
        <v>22</v>
      </c>
      <c r="AI1610" t="s">
        <v>22</v>
      </c>
      <c r="AJ1610" t="s">
        <v>22</v>
      </c>
      <c r="AK1610" s="7">
        <v>1058.98</v>
      </c>
      <c r="AL1610" s="7">
        <v>1043.8499999999999</v>
      </c>
      <c r="AM1610" s="7">
        <v>1008.55</v>
      </c>
    </row>
    <row r="1611" spans="1:39" x14ac:dyDescent="0.4">
      <c r="A1611" s="6" t="s">
        <v>2658</v>
      </c>
      <c r="B1611" t="s">
        <v>2525</v>
      </c>
      <c r="C1611" t="s">
        <v>2659</v>
      </c>
      <c r="D1611" s="7">
        <v>1308.49</v>
      </c>
      <c r="E1611" s="7">
        <v>23.51</v>
      </c>
      <c r="F1611" s="7">
        <v>1298.56</v>
      </c>
      <c r="G1611" s="7">
        <v>1322.07</v>
      </c>
      <c r="H1611" t="s">
        <v>21</v>
      </c>
      <c r="I1611" s="7">
        <v>1368.22</v>
      </c>
      <c r="J1611" s="8">
        <v>0.97984199999999999</v>
      </c>
      <c r="K1611" s="8">
        <v>6.2909999999999997E-3</v>
      </c>
      <c r="L1611" s="8">
        <v>1.145E-3</v>
      </c>
      <c r="M1611" s="7">
        <v>1.47</v>
      </c>
      <c r="N1611" s="8">
        <v>1.0239263000000001</v>
      </c>
      <c r="O1611" s="9">
        <v>1.31992</v>
      </c>
      <c r="P1611" s="10">
        <v>1287.6600000000001</v>
      </c>
      <c r="Q1611" s="7" t="s">
        <v>24</v>
      </c>
      <c r="R1611" s="9">
        <v>0.98445400000000005</v>
      </c>
      <c r="S1611" s="1">
        <v>1.7151E-2</v>
      </c>
      <c r="T1611" s="7">
        <v>1</v>
      </c>
      <c r="U1611" s="7">
        <v>22.08</v>
      </c>
      <c r="V1611" s="7">
        <v>1265.58</v>
      </c>
      <c r="W1611" s="22">
        <v>1344.67</v>
      </c>
      <c r="X1611" t="s">
        <v>21</v>
      </c>
      <c r="Y1611" s="11">
        <v>6</v>
      </c>
      <c r="Z1611">
        <v>0.95</v>
      </c>
      <c r="AA1611" s="8" t="s">
        <v>29</v>
      </c>
      <c r="AB1611" s="12">
        <v>5.3999999999999999E-2</v>
      </c>
      <c r="AC1611" s="8" t="s">
        <v>29</v>
      </c>
      <c r="AD1611" s="22">
        <v>1297.31</v>
      </c>
      <c r="AE1611" s="7" t="s">
        <v>22</v>
      </c>
      <c r="AF1611" t="s">
        <v>22</v>
      </c>
      <c r="AG1611" t="s">
        <v>22</v>
      </c>
      <c r="AH1611" t="s">
        <v>22</v>
      </c>
      <c r="AI1611" t="s">
        <v>22</v>
      </c>
      <c r="AJ1611" t="s">
        <v>22</v>
      </c>
      <c r="AK1611" s="7">
        <v>1265.58</v>
      </c>
      <c r="AL1611" s="7">
        <v>1246.5999999999999</v>
      </c>
      <c r="AM1611" s="7">
        <v>1202.3</v>
      </c>
    </row>
    <row r="1612" spans="1:39" x14ac:dyDescent="0.4">
      <c r="A1612" s="6" t="s">
        <v>2660</v>
      </c>
      <c r="B1612" t="s">
        <v>2525</v>
      </c>
      <c r="C1612" t="s">
        <v>360</v>
      </c>
      <c r="D1612" s="7">
        <v>838.32</v>
      </c>
      <c r="E1612" s="7">
        <v>5.07</v>
      </c>
      <c r="F1612" s="7">
        <v>928.4</v>
      </c>
      <c r="G1612" s="7">
        <v>933.47</v>
      </c>
      <c r="H1612" t="s">
        <v>21</v>
      </c>
      <c r="I1612" s="7">
        <v>985.93</v>
      </c>
      <c r="J1612" s="8">
        <v>1</v>
      </c>
      <c r="K1612" s="8">
        <v>2.4650000000000002E-3</v>
      </c>
      <c r="L1612" s="8">
        <v>1.2949999999999999E-3</v>
      </c>
      <c r="M1612" s="7">
        <v>1.1200000000000001</v>
      </c>
      <c r="N1612" s="8">
        <v>1.0093155</v>
      </c>
      <c r="O1612" s="9">
        <v>0.89002000000000003</v>
      </c>
      <c r="P1612" s="10">
        <v>872.61</v>
      </c>
      <c r="Q1612" s="7" t="s">
        <v>22</v>
      </c>
      <c r="R1612" s="9">
        <v>1</v>
      </c>
      <c r="S1612" s="1">
        <v>6.4349999999999997E-3</v>
      </c>
      <c r="T1612" s="7">
        <v>1</v>
      </c>
      <c r="U1612" s="7">
        <v>5.62</v>
      </c>
      <c r="V1612" s="7">
        <v>866.99</v>
      </c>
      <c r="W1612" s="22">
        <v>979.19</v>
      </c>
      <c r="X1612" t="s">
        <v>21</v>
      </c>
      <c r="Y1612" s="11">
        <v>2</v>
      </c>
      <c r="Z1612">
        <v>1.1499999999999999</v>
      </c>
      <c r="AA1612" s="8" t="s">
        <v>29</v>
      </c>
      <c r="AB1612" s="12">
        <v>8.1000000000000003E-2</v>
      </c>
      <c r="AC1612" s="8" t="s">
        <v>29</v>
      </c>
      <c r="AD1612" s="22">
        <v>875.9</v>
      </c>
      <c r="AE1612" s="7" t="s">
        <v>24</v>
      </c>
      <c r="AF1612" t="s">
        <v>22</v>
      </c>
      <c r="AG1612" t="s">
        <v>24</v>
      </c>
      <c r="AH1612" t="s">
        <v>24</v>
      </c>
      <c r="AI1612" t="s">
        <v>24</v>
      </c>
      <c r="AJ1612" t="s">
        <v>24</v>
      </c>
      <c r="AK1612" s="7">
        <v>979.19</v>
      </c>
      <c r="AL1612" s="7">
        <v>979.19</v>
      </c>
      <c r="AM1612" s="7">
        <v>979.19</v>
      </c>
    </row>
    <row r="1613" spans="1:39" x14ac:dyDescent="0.4">
      <c r="A1613" s="6" t="s">
        <v>2661</v>
      </c>
      <c r="B1613" t="s">
        <v>2525</v>
      </c>
      <c r="C1613" t="s">
        <v>2662</v>
      </c>
      <c r="D1613" s="7">
        <v>859.19</v>
      </c>
      <c r="E1613" s="7">
        <v>5.98</v>
      </c>
      <c r="F1613" s="7">
        <v>927.49</v>
      </c>
      <c r="G1613" s="7">
        <v>933.47</v>
      </c>
      <c r="H1613" t="s">
        <v>21</v>
      </c>
      <c r="I1613" s="7">
        <v>985.93</v>
      </c>
      <c r="J1613" s="8">
        <v>1</v>
      </c>
      <c r="K1613" s="8">
        <v>2.8159999999999999E-3</v>
      </c>
      <c r="L1613" s="8">
        <v>1.227E-3</v>
      </c>
      <c r="M1613" s="7">
        <v>1.07</v>
      </c>
      <c r="N1613" s="8">
        <v>1.0294273</v>
      </c>
      <c r="O1613" s="9">
        <v>0.89359</v>
      </c>
      <c r="P1613" s="10">
        <v>893.32</v>
      </c>
      <c r="Q1613" s="7" t="s">
        <v>22</v>
      </c>
      <c r="R1613" s="9">
        <v>1</v>
      </c>
      <c r="S1613" s="1">
        <v>7.6959999999999997E-3</v>
      </c>
      <c r="T1613" s="7">
        <v>1</v>
      </c>
      <c r="U1613" s="7">
        <v>6.87</v>
      </c>
      <c r="V1613" s="7">
        <v>886.45</v>
      </c>
      <c r="W1613" s="22">
        <v>977.99</v>
      </c>
      <c r="X1613" t="s">
        <v>21</v>
      </c>
      <c r="Y1613" s="11">
        <v>2</v>
      </c>
      <c r="Z1613">
        <v>1.1125</v>
      </c>
      <c r="AA1613" s="8" t="s">
        <v>29</v>
      </c>
      <c r="AB1613" s="12">
        <v>0.1167</v>
      </c>
      <c r="AC1613" s="8" t="s">
        <v>29</v>
      </c>
      <c r="AD1613" s="22">
        <v>896.95</v>
      </c>
      <c r="AE1613" s="7" t="s">
        <v>24</v>
      </c>
      <c r="AF1613" t="s">
        <v>22</v>
      </c>
      <c r="AG1613" t="s">
        <v>24</v>
      </c>
      <c r="AH1613" t="s">
        <v>24</v>
      </c>
      <c r="AI1613" t="s">
        <v>24</v>
      </c>
      <c r="AJ1613" t="s">
        <v>24</v>
      </c>
      <c r="AK1613" s="7">
        <v>977.99</v>
      </c>
      <c r="AL1613" s="7">
        <v>977.99</v>
      </c>
      <c r="AM1613" s="7">
        <v>977.99</v>
      </c>
    </row>
    <row r="1614" spans="1:39" x14ac:dyDescent="0.4">
      <c r="A1614" s="6" t="s">
        <v>2663</v>
      </c>
      <c r="B1614" t="s">
        <v>2525</v>
      </c>
      <c r="C1614" t="s">
        <v>142</v>
      </c>
      <c r="D1614" s="7">
        <v>915.77</v>
      </c>
      <c r="E1614" s="7">
        <v>15.68</v>
      </c>
      <c r="F1614" s="7">
        <v>917.79</v>
      </c>
      <c r="G1614" s="7">
        <v>933.47</v>
      </c>
      <c r="H1614" t="s">
        <v>21</v>
      </c>
      <c r="I1614" s="7">
        <v>985.93</v>
      </c>
      <c r="J1614" s="8">
        <v>1</v>
      </c>
      <c r="K1614" s="8">
        <v>6.2399999999999999E-3</v>
      </c>
      <c r="L1614" s="8">
        <v>1.7309999999999999E-3</v>
      </c>
      <c r="M1614" s="7">
        <v>1.65</v>
      </c>
      <c r="N1614" s="8">
        <v>1.0148461</v>
      </c>
      <c r="O1614" s="9">
        <v>0.97813000000000005</v>
      </c>
      <c r="P1614" s="10">
        <v>960.18</v>
      </c>
      <c r="Q1614" s="7" t="s">
        <v>22</v>
      </c>
      <c r="R1614" s="9">
        <v>1</v>
      </c>
      <c r="S1614" s="1">
        <v>1.7992000000000001E-2</v>
      </c>
      <c r="T1614" s="7">
        <v>1</v>
      </c>
      <c r="U1614" s="7">
        <v>17.28</v>
      </c>
      <c r="V1614" s="7">
        <v>942.9</v>
      </c>
      <c r="W1614" s="22">
        <v>967</v>
      </c>
      <c r="X1614" t="s">
        <v>21</v>
      </c>
      <c r="Y1614" s="11">
        <v>2</v>
      </c>
      <c r="Z1614">
        <v>1.075</v>
      </c>
      <c r="AA1614" s="8" t="s">
        <v>29</v>
      </c>
      <c r="AB1614" s="12">
        <v>6.3399999999999998E-2</v>
      </c>
      <c r="AC1614" s="8" t="s">
        <v>29</v>
      </c>
      <c r="AD1614" s="22">
        <v>967.9</v>
      </c>
      <c r="AE1614" s="7" t="s">
        <v>24</v>
      </c>
      <c r="AF1614" t="s">
        <v>22</v>
      </c>
      <c r="AG1614" t="s">
        <v>24</v>
      </c>
      <c r="AH1614" t="s">
        <v>24</v>
      </c>
      <c r="AI1614" t="s">
        <v>24</v>
      </c>
      <c r="AJ1614" t="s">
        <v>24</v>
      </c>
      <c r="AK1614" s="7">
        <v>967</v>
      </c>
      <c r="AL1614" s="7">
        <v>967</v>
      </c>
      <c r="AM1614" s="7">
        <v>967</v>
      </c>
    </row>
    <row r="1615" spans="1:39" x14ac:dyDescent="0.4">
      <c r="A1615" s="6" t="s">
        <v>2664</v>
      </c>
      <c r="B1615" t="s">
        <v>2525</v>
      </c>
      <c r="C1615" t="s">
        <v>2665</v>
      </c>
      <c r="D1615" s="7">
        <v>864.82</v>
      </c>
      <c r="E1615" s="7">
        <v>4.93</v>
      </c>
      <c r="F1615" s="7">
        <v>928.54</v>
      </c>
      <c r="G1615" s="7">
        <v>933.47</v>
      </c>
      <c r="H1615" t="s">
        <v>21</v>
      </c>
      <c r="I1615" s="7">
        <v>985.93</v>
      </c>
      <c r="J1615" s="8">
        <v>1</v>
      </c>
      <c r="K1615" s="8">
        <v>2.5100000000000001E-3</v>
      </c>
      <c r="L1615" s="8">
        <v>1.346E-3</v>
      </c>
      <c r="M1615" s="7">
        <v>1.19</v>
      </c>
      <c r="N1615" s="8">
        <v>1.0243838000000001</v>
      </c>
      <c r="O1615" s="9">
        <v>0.90627999999999997</v>
      </c>
      <c r="P1615" s="10">
        <v>901.73</v>
      </c>
      <c r="Q1615" s="7" t="s">
        <v>22</v>
      </c>
      <c r="R1615" s="9">
        <v>1</v>
      </c>
      <c r="S1615" s="1">
        <v>5.8349999999999999E-3</v>
      </c>
      <c r="T1615" s="7">
        <v>1</v>
      </c>
      <c r="U1615" s="7">
        <v>5.26</v>
      </c>
      <c r="V1615" s="7">
        <v>896.47</v>
      </c>
      <c r="W1615" s="22">
        <v>979.48</v>
      </c>
      <c r="X1615" t="s">
        <v>21</v>
      </c>
      <c r="Y1615" s="11">
        <v>2</v>
      </c>
      <c r="Z1615">
        <v>1.075</v>
      </c>
      <c r="AA1615" s="8" t="s">
        <v>29</v>
      </c>
      <c r="AB1615" s="12">
        <v>0.114</v>
      </c>
      <c r="AC1615" s="8" t="s">
        <v>29</v>
      </c>
      <c r="AD1615" s="22">
        <v>905.22</v>
      </c>
      <c r="AE1615" s="7" t="s">
        <v>24</v>
      </c>
      <c r="AF1615" t="s">
        <v>22</v>
      </c>
      <c r="AG1615" t="s">
        <v>22</v>
      </c>
      <c r="AH1615" t="s">
        <v>24</v>
      </c>
      <c r="AI1615" t="s">
        <v>24</v>
      </c>
      <c r="AJ1615" t="s">
        <v>22</v>
      </c>
      <c r="AK1615" s="7">
        <v>979.48</v>
      </c>
      <c r="AL1615" s="7">
        <v>979.48</v>
      </c>
      <c r="AM1615" s="7">
        <v>963.71</v>
      </c>
    </row>
    <row r="1616" spans="1:39" x14ac:dyDescent="0.4">
      <c r="A1616" s="6" t="s">
        <v>2666</v>
      </c>
      <c r="B1616" t="s">
        <v>2525</v>
      </c>
      <c r="C1616" t="s">
        <v>370</v>
      </c>
      <c r="D1616" s="7">
        <v>836.69</v>
      </c>
      <c r="E1616" s="7">
        <v>4.91</v>
      </c>
      <c r="F1616" s="7">
        <v>928.56</v>
      </c>
      <c r="G1616" s="7">
        <v>933.47</v>
      </c>
      <c r="H1616" t="s">
        <v>21</v>
      </c>
      <c r="I1616" s="7">
        <v>985.93</v>
      </c>
      <c r="J1616" s="8">
        <v>1</v>
      </c>
      <c r="K1616" s="8">
        <v>1.8109999999999999E-3</v>
      </c>
      <c r="L1616" s="8">
        <v>8.9300000000000002E-4</v>
      </c>
      <c r="M1616" s="7">
        <v>0.77</v>
      </c>
      <c r="N1616" s="8">
        <v>1.0086501999999999</v>
      </c>
      <c r="O1616" s="9">
        <v>0.88246000000000002</v>
      </c>
      <c r="P1616" s="10">
        <v>865.55</v>
      </c>
      <c r="Q1616" s="7" t="s">
        <v>22</v>
      </c>
      <c r="R1616" s="9">
        <v>1</v>
      </c>
      <c r="S1616" s="1">
        <v>5.8399999999999997E-3</v>
      </c>
      <c r="T1616" s="7">
        <v>1</v>
      </c>
      <c r="U1616" s="7">
        <v>5.05</v>
      </c>
      <c r="V1616" s="7">
        <v>860.5</v>
      </c>
      <c r="W1616" s="22">
        <v>980.11</v>
      </c>
      <c r="X1616" t="s">
        <v>21</v>
      </c>
      <c r="Y1616" s="11">
        <v>2</v>
      </c>
      <c r="Z1616">
        <v>1.1499999999999999</v>
      </c>
      <c r="AA1616" s="8" t="s">
        <v>29</v>
      </c>
      <c r="AB1616" s="12">
        <v>0.2555</v>
      </c>
      <c r="AC1616" s="8" t="s">
        <v>23</v>
      </c>
      <c r="AD1616" s="22">
        <v>867.9</v>
      </c>
      <c r="AE1616" s="7" t="s">
        <v>24</v>
      </c>
      <c r="AF1616" t="s">
        <v>22</v>
      </c>
      <c r="AG1616" t="s">
        <v>24</v>
      </c>
      <c r="AH1616" t="s">
        <v>24</v>
      </c>
      <c r="AI1616" t="s">
        <v>24</v>
      </c>
      <c r="AJ1616" t="s">
        <v>24</v>
      </c>
      <c r="AK1616" s="7">
        <v>980.11</v>
      </c>
      <c r="AL1616" s="7">
        <v>980.11</v>
      </c>
      <c r="AM1616" s="7">
        <v>980.11</v>
      </c>
    </row>
    <row r="1617" spans="1:39" x14ac:dyDescent="0.4">
      <c r="A1617" s="6" t="s">
        <v>2667</v>
      </c>
      <c r="B1617" t="s">
        <v>2525</v>
      </c>
      <c r="C1617" t="s">
        <v>1386</v>
      </c>
      <c r="D1617" s="7">
        <v>990.76</v>
      </c>
      <c r="E1617" s="7">
        <v>25.71</v>
      </c>
      <c r="F1617" s="7">
        <v>1012.93</v>
      </c>
      <c r="G1617" s="7">
        <v>1038.6400000000001</v>
      </c>
      <c r="H1617" t="s">
        <v>21</v>
      </c>
      <c r="I1617" s="7">
        <v>1118.1500000000001</v>
      </c>
      <c r="J1617" s="8">
        <v>1.019266</v>
      </c>
      <c r="K1617" s="8">
        <v>1.3018E-2</v>
      </c>
      <c r="L1617" s="8">
        <v>2.2989999999999998E-3</v>
      </c>
      <c r="M1617" s="7">
        <v>2.38</v>
      </c>
      <c r="N1617" s="8">
        <v>1.0091158</v>
      </c>
      <c r="O1617" s="9">
        <v>1.0610999999999999</v>
      </c>
      <c r="P1617" s="10">
        <v>1028.08</v>
      </c>
      <c r="Q1617" s="7" t="s">
        <v>22</v>
      </c>
      <c r="R1617" s="9">
        <v>1</v>
      </c>
      <c r="S1617" s="1">
        <v>2.7567999999999999E-2</v>
      </c>
      <c r="T1617" s="7">
        <v>1</v>
      </c>
      <c r="U1617" s="7">
        <v>28.34</v>
      </c>
      <c r="V1617" s="7">
        <v>999.74</v>
      </c>
      <c r="W1617" s="22">
        <v>1087.43</v>
      </c>
      <c r="X1617" t="s">
        <v>21</v>
      </c>
      <c r="Y1617" s="11">
        <v>6</v>
      </c>
      <c r="Z1617">
        <v>1</v>
      </c>
      <c r="AA1617" s="8" t="s">
        <v>29</v>
      </c>
      <c r="AB1617" s="12">
        <v>4.4499999999999998E-2</v>
      </c>
      <c r="AC1617" s="8" t="s">
        <v>29</v>
      </c>
      <c r="AD1617" s="22">
        <v>1044.07</v>
      </c>
      <c r="AE1617" s="7" t="s">
        <v>22</v>
      </c>
      <c r="AF1617" t="s">
        <v>22</v>
      </c>
      <c r="AG1617" t="s">
        <v>22</v>
      </c>
      <c r="AH1617" t="s">
        <v>22</v>
      </c>
      <c r="AI1617" t="s">
        <v>22</v>
      </c>
      <c r="AJ1617" t="s">
        <v>22</v>
      </c>
      <c r="AK1617" s="7">
        <v>1049.73</v>
      </c>
      <c r="AL1617" s="7">
        <v>1034.73</v>
      </c>
      <c r="AM1617" s="7">
        <v>999.74</v>
      </c>
    </row>
    <row r="1618" spans="1:39" x14ac:dyDescent="0.4">
      <c r="A1618" s="6" t="s">
        <v>2668</v>
      </c>
      <c r="B1618" t="s">
        <v>2525</v>
      </c>
      <c r="C1618" t="s">
        <v>2669</v>
      </c>
      <c r="D1618" s="7">
        <v>823.14</v>
      </c>
      <c r="E1618" s="7">
        <v>4.25</v>
      </c>
      <c r="F1618" s="7">
        <v>929.22</v>
      </c>
      <c r="G1618" s="7">
        <v>933.47</v>
      </c>
      <c r="H1618" t="s">
        <v>21</v>
      </c>
      <c r="I1618" s="7">
        <v>985.93</v>
      </c>
      <c r="J1618" s="8">
        <v>1</v>
      </c>
      <c r="K1618" s="8">
        <v>1.554E-3</v>
      </c>
      <c r="L1618" s="8">
        <v>7.45E-4</v>
      </c>
      <c r="M1618" s="7">
        <v>0.63</v>
      </c>
      <c r="N1618" s="8">
        <v>1.0084415</v>
      </c>
      <c r="O1618" s="9">
        <v>0.87385000000000002</v>
      </c>
      <c r="P1618" s="10">
        <v>857.28</v>
      </c>
      <c r="Q1618" s="7" t="s">
        <v>22</v>
      </c>
      <c r="R1618" s="9">
        <v>1</v>
      </c>
      <c r="S1618" s="1">
        <v>5.2789999999999998E-3</v>
      </c>
      <c r="T1618" s="7">
        <v>1</v>
      </c>
      <c r="U1618" s="7">
        <v>4.53</v>
      </c>
      <c r="V1618" s="7">
        <v>852.75</v>
      </c>
      <c r="W1618" s="22">
        <v>980.77</v>
      </c>
      <c r="X1618" t="s">
        <v>21</v>
      </c>
      <c r="Y1618" s="11">
        <v>2</v>
      </c>
      <c r="Z1618">
        <v>1.1499999999999999</v>
      </c>
      <c r="AA1618" s="8" t="s">
        <v>29</v>
      </c>
      <c r="AB1618" s="12">
        <v>0.2233</v>
      </c>
      <c r="AC1618" s="8" t="s">
        <v>29</v>
      </c>
      <c r="AD1618" s="22">
        <v>859.26</v>
      </c>
      <c r="AE1618" s="7" t="s">
        <v>24</v>
      </c>
      <c r="AF1618" t="s">
        <v>22</v>
      </c>
      <c r="AG1618" t="s">
        <v>22</v>
      </c>
      <c r="AH1618" t="s">
        <v>24</v>
      </c>
      <c r="AI1618" t="s">
        <v>24</v>
      </c>
      <c r="AJ1618" t="s">
        <v>22</v>
      </c>
      <c r="AK1618" s="7">
        <v>980.77</v>
      </c>
      <c r="AL1618" s="7">
        <v>980.77</v>
      </c>
      <c r="AM1618" s="7">
        <v>980.66</v>
      </c>
    </row>
    <row r="1619" spans="1:39" x14ac:dyDescent="0.4">
      <c r="A1619" s="6" t="s">
        <v>2670</v>
      </c>
      <c r="B1619" t="s">
        <v>2525</v>
      </c>
      <c r="C1619" t="s">
        <v>2671</v>
      </c>
      <c r="D1619" s="7">
        <v>806.2</v>
      </c>
      <c r="E1619" s="7">
        <v>5.83</v>
      </c>
      <c r="F1619" s="7">
        <v>927.64</v>
      </c>
      <c r="G1619" s="7">
        <v>933.47</v>
      </c>
      <c r="H1619" t="s">
        <v>21</v>
      </c>
      <c r="I1619" s="7">
        <v>985.93</v>
      </c>
      <c r="J1619" s="8">
        <v>1</v>
      </c>
      <c r="K1619" s="8">
        <v>3.016E-3</v>
      </c>
      <c r="L1619" s="8">
        <v>1.2520000000000001E-3</v>
      </c>
      <c r="M1619" s="7">
        <v>1.07</v>
      </c>
      <c r="N1619" s="8">
        <v>1.0050486000000001</v>
      </c>
      <c r="O1619" s="9">
        <v>0.87656999999999996</v>
      </c>
      <c r="P1619" s="10">
        <v>855.36</v>
      </c>
      <c r="Q1619" s="7" t="s">
        <v>22</v>
      </c>
      <c r="R1619" s="9">
        <v>1</v>
      </c>
      <c r="S1619" s="1">
        <v>7.6470000000000002E-3</v>
      </c>
      <c r="T1619" s="7">
        <v>1</v>
      </c>
      <c r="U1619" s="7">
        <v>6.54</v>
      </c>
      <c r="V1619" s="7">
        <v>848.82</v>
      </c>
      <c r="W1619" s="22">
        <v>978.32</v>
      </c>
      <c r="X1619" t="s">
        <v>21</v>
      </c>
      <c r="Y1619" s="11">
        <v>2</v>
      </c>
      <c r="Z1619">
        <v>1.1499999999999999</v>
      </c>
      <c r="AA1619" s="8" t="s">
        <v>29</v>
      </c>
      <c r="AB1619" s="12">
        <v>8.5999999999999993E-2</v>
      </c>
      <c r="AC1619" s="8" t="s">
        <v>29</v>
      </c>
      <c r="AD1619" s="22">
        <v>859.03</v>
      </c>
      <c r="AE1619" s="7" t="s">
        <v>24</v>
      </c>
      <c r="AF1619" t="s">
        <v>22</v>
      </c>
      <c r="AG1619" t="s">
        <v>22</v>
      </c>
      <c r="AH1619" t="s">
        <v>24</v>
      </c>
      <c r="AI1619" t="s">
        <v>24</v>
      </c>
      <c r="AJ1619" t="s">
        <v>22</v>
      </c>
      <c r="AK1619" s="7">
        <v>978.32</v>
      </c>
      <c r="AL1619" s="7">
        <v>978.32</v>
      </c>
      <c r="AM1619" s="7">
        <v>976.14</v>
      </c>
    </row>
    <row r="1620" spans="1:39" x14ac:dyDescent="0.4">
      <c r="A1620" s="6" t="s">
        <v>2672</v>
      </c>
      <c r="B1620" t="s">
        <v>2525</v>
      </c>
      <c r="C1620" t="s">
        <v>2007</v>
      </c>
      <c r="D1620" s="7">
        <v>862.23</v>
      </c>
      <c r="E1620" s="7">
        <v>8.65</v>
      </c>
      <c r="F1620" s="7">
        <v>924.82</v>
      </c>
      <c r="G1620" s="7">
        <v>933.47</v>
      </c>
      <c r="H1620" t="s">
        <v>21</v>
      </c>
      <c r="I1620" s="7">
        <v>985.93</v>
      </c>
      <c r="J1620" s="8">
        <v>1</v>
      </c>
      <c r="K1620" s="8">
        <v>2.957E-3</v>
      </c>
      <c r="L1620" s="8">
        <v>3.0850000000000001E-3</v>
      </c>
      <c r="M1620" s="7">
        <v>2.69</v>
      </c>
      <c r="N1620" s="8">
        <v>1.0197874</v>
      </c>
      <c r="O1620" s="9">
        <v>0.89431000000000005</v>
      </c>
      <c r="P1620" s="10">
        <v>883.88</v>
      </c>
      <c r="Q1620" s="7" t="s">
        <v>22</v>
      </c>
      <c r="R1620" s="9">
        <v>1</v>
      </c>
      <c r="S1620" s="1">
        <v>8.8769999999999995E-3</v>
      </c>
      <c r="T1620" s="7">
        <v>1</v>
      </c>
      <c r="U1620" s="7">
        <v>7.85</v>
      </c>
      <c r="V1620" s="7">
        <v>876.03</v>
      </c>
      <c r="W1620" s="22">
        <v>975.39</v>
      </c>
      <c r="X1620" t="s">
        <v>21</v>
      </c>
      <c r="Y1620" s="11">
        <v>2</v>
      </c>
      <c r="Z1620">
        <v>1.1499999999999999</v>
      </c>
      <c r="AA1620" s="8" t="s">
        <v>29</v>
      </c>
      <c r="AB1620" s="12">
        <v>9.8000000000000004E-2</v>
      </c>
      <c r="AC1620" s="8" t="s">
        <v>29</v>
      </c>
      <c r="AD1620" s="22">
        <v>889.25</v>
      </c>
      <c r="AE1620" s="7" t="s">
        <v>24</v>
      </c>
      <c r="AF1620" t="s">
        <v>22</v>
      </c>
      <c r="AG1620" t="s">
        <v>24</v>
      </c>
      <c r="AH1620" t="s">
        <v>24</v>
      </c>
      <c r="AI1620" t="s">
        <v>24</v>
      </c>
      <c r="AJ1620" t="s">
        <v>24</v>
      </c>
      <c r="AK1620" s="7">
        <v>975.39</v>
      </c>
      <c r="AL1620" s="7">
        <v>975.39</v>
      </c>
      <c r="AM1620" s="7">
        <v>975.39</v>
      </c>
    </row>
    <row r="1621" spans="1:39" x14ac:dyDescent="0.4">
      <c r="A1621" s="6" t="s">
        <v>2673</v>
      </c>
      <c r="B1621" t="s">
        <v>2525</v>
      </c>
      <c r="C1621" t="s">
        <v>1012</v>
      </c>
      <c r="D1621" s="7">
        <v>847.18</v>
      </c>
      <c r="E1621" s="7">
        <v>7.83</v>
      </c>
      <c r="F1621" s="7">
        <v>1023.84</v>
      </c>
      <c r="G1621" s="7">
        <v>1031.67</v>
      </c>
      <c r="H1621" t="s">
        <v>21</v>
      </c>
      <c r="I1621" s="7">
        <v>1089.6500000000001</v>
      </c>
      <c r="J1621" s="8">
        <v>1</v>
      </c>
      <c r="K1621" s="8">
        <v>4.3730000000000002E-3</v>
      </c>
      <c r="L1621" s="8">
        <v>1.833E-3</v>
      </c>
      <c r="M1621" s="7">
        <v>1.64</v>
      </c>
      <c r="N1621" s="8">
        <v>0.99972249999999996</v>
      </c>
      <c r="O1621" s="9">
        <v>0.91637999999999997</v>
      </c>
      <c r="P1621" s="10">
        <v>887.73</v>
      </c>
      <c r="Q1621" s="7" t="s">
        <v>22</v>
      </c>
      <c r="R1621" s="9">
        <v>1</v>
      </c>
      <c r="S1621" s="1">
        <v>1.0073E-2</v>
      </c>
      <c r="T1621" s="7">
        <v>1</v>
      </c>
      <c r="U1621" s="7">
        <v>8.94</v>
      </c>
      <c r="V1621" s="7">
        <v>878.79</v>
      </c>
      <c r="W1621" s="22">
        <v>1079.07</v>
      </c>
      <c r="X1621" t="s">
        <v>21</v>
      </c>
      <c r="Y1621" s="11">
        <v>4</v>
      </c>
      <c r="Z1621">
        <v>1.1499999999999999</v>
      </c>
      <c r="AA1621" s="8" t="s">
        <v>23</v>
      </c>
      <c r="AB1621" s="12">
        <v>0.318</v>
      </c>
      <c r="AC1621" s="8" t="s">
        <v>23</v>
      </c>
      <c r="AD1621" s="22">
        <v>893.27</v>
      </c>
      <c r="AE1621" s="7" t="s">
        <v>24</v>
      </c>
      <c r="AF1621" t="s">
        <v>24</v>
      </c>
      <c r="AG1621" t="s">
        <v>22</v>
      </c>
      <c r="AH1621" t="s">
        <v>24</v>
      </c>
      <c r="AI1621" t="s">
        <v>22</v>
      </c>
      <c r="AJ1621" t="s">
        <v>22</v>
      </c>
      <c r="AK1621" s="7">
        <v>1079.07</v>
      </c>
      <c r="AL1621" s="7">
        <v>1072.1199999999999</v>
      </c>
      <c r="AM1621" s="7">
        <v>1010.61</v>
      </c>
    </row>
    <row r="1622" spans="1:39" x14ac:dyDescent="0.4">
      <c r="A1622" s="6" t="s">
        <v>2674</v>
      </c>
      <c r="B1622" t="s">
        <v>2525</v>
      </c>
      <c r="C1622" t="s">
        <v>154</v>
      </c>
      <c r="D1622" s="7">
        <v>880.53</v>
      </c>
      <c r="E1622" s="7">
        <v>11.28</v>
      </c>
      <c r="F1622" s="7">
        <v>1020.39</v>
      </c>
      <c r="G1622" s="7">
        <v>1031.67</v>
      </c>
      <c r="H1622" t="s">
        <v>21</v>
      </c>
      <c r="I1622" s="7">
        <v>1089.6500000000001</v>
      </c>
      <c r="J1622" s="8">
        <v>1</v>
      </c>
      <c r="K1622" s="8">
        <v>6.633E-3</v>
      </c>
      <c r="L1622" s="8">
        <v>2.251E-3</v>
      </c>
      <c r="M1622" s="7">
        <v>2.02</v>
      </c>
      <c r="N1622" s="8">
        <v>1.0282032999999999</v>
      </c>
      <c r="O1622" s="9">
        <v>0.92244999999999999</v>
      </c>
      <c r="P1622" s="10">
        <v>916.59</v>
      </c>
      <c r="Q1622" s="7" t="s">
        <v>22</v>
      </c>
      <c r="R1622" s="9">
        <v>1</v>
      </c>
      <c r="S1622" s="1">
        <v>1.2914999999999999E-2</v>
      </c>
      <c r="T1622" s="7">
        <v>1</v>
      </c>
      <c r="U1622" s="7">
        <v>11.84</v>
      </c>
      <c r="V1622" s="7">
        <v>904.75</v>
      </c>
      <c r="W1622" s="22">
        <v>1075.79</v>
      </c>
      <c r="X1622" t="s">
        <v>21</v>
      </c>
      <c r="Y1622" s="11">
        <v>4</v>
      </c>
      <c r="Z1622">
        <v>1.075</v>
      </c>
      <c r="AA1622" s="8" t="s">
        <v>23</v>
      </c>
      <c r="AB1622" s="12">
        <v>7.4399999999999994E-2</v>
      </c>
      <c r="AC1622" s="8" t="s">
        <v>29</v>
      </c>
      <c r="AD1622" s="22">
        <v>924.81</v>
      </c>
      <c r="AE1622" s="7" t="s">
        <v>24</v>
      </c>
      <c r="AF1622" t="s">
        <v>22</v>
      </c>
      <c r="AG1622" t="s">
        <v>22</v>
      </c>
      <c r="AH1622" t="s">
        <v>22</v>
      </c>
      <c r="AI1622" t="s">
        <v>22</v>
      </c>
      <c r="AJ1622" t="s">
        <v>22</v>
      </c>
      <c r="AK1622" s="7">
        <v>1017.84</v>
      </c>
      <c r="AL1622" s="7">
        <v>1004.27</v>
      </c>
      <c r="AM1622" s="7">
        <v>972.61</v>
      </c>
    </row>
    <row r="1623" spans="1:39" x14ac:dyDescent="0.4">
      <c r="A1623" s="6" t="s">
        <v>2675</v>
      </c>
      <c r="B1623" t="s">
        <v>2525</v>
      </c>
      <c r="C1623" t="s">
        <v>1015</v>
      </c>
      <c r="D1623" s="7">
        <v>843.11</v>
      </c>
      <c r="E1623" s="7">
        <v>9.5299999999999994</v>
      </c>
      <c r="F1623" s="7">
        <v>923.94</v>
      </c>
      <c r="G1623" s="7">
        <v>933.47</v>
      </c>
      <c r="H1623" t="s">
        <v>21</v>
      </c>
      <c r="I1623" s="7">
        <v>985.93</v>
      </c>
      <c r="J1623" s="8">
        <v>1</v>
      </c>
      <c r="K1623" s="8">
        <v>4.6230000000000004E-3</v>
      </c>
      <c r="L1623" s="8">
        <v>2.4020000000000001E-3</v>
      </c>
      <c r="M1623" s="7">
        <v>1.99</v>
      </c>
      <c r="N1623" s="8">
        <v>1.0331121999999999</v>
      </c>
      <c r="O1623" s="9">
        <v>0.85055999999999998</v>
      </c>
      <c r="P1623" s="10">
        <v>850.79</v>
      </c>
      <c r="Q1623" s="7" t="s">
        <v>22</v>
      </c>
      <c r="R1623" s="9">
        <v>1</v>
      </c>
      <c r="S1623" s="1">
        <v>1.1344E-2</v>
      </c>
      <c r="T1623" s="7">
        <v>1</v>
      </c>
      <c r="U1623" s="7">
        <v>9.65</v>
      </c>
      <c r="V1623" s="7">
        <v>841.14</v>
      </c>
      <c r="W1623" s="22">
        <v>974.29</v>
      </c>
      <c r="X1623" t="s">
        <v>21</v>
      </c>
      <c r="Y1623" s="11">
        <v>2</v>
      </c>
      <c r="Z1623">
        <v>1.1125</v>
      </c>
      <c r="AA1623" s="8" t="s">
        <v>29</v>
      </c>
      <c r="AB1623" s="12">
        <v>0.1008</v>
      </c>
      <c r="AC1623" s="8" t="s">
        <v>29</v>
      </c>
      <c r="AD1623" s="22">
        <v>856.81</v>
      </c>
      <c r="AE1623" s="7" t="s">
        <v>24</v>
      </c>
      <c r="AF1623" t="s">
        <v>22</v>
      </c>
      <c r="AG1623" t="s">
        <v>22</v>
      </c>
      <c r="AH1623" t="s">
        <v>24</v>
      </c>
      <c r="AI1623" t="s">
        <v>22</v>
      </c>
      <c r="AJ1623" t="s">
        <v>22</v>
      </c>
      <c r="AK1623" s="7">
        <v>974.29</v>
      </c>
      <c r="AL1623" s="7">
        <v>965.21</v>
      </c>
      <c r="AM1623" s="7">
        <v>935.77</v>
      </c>
    </row>
    <row r="1624" spans="1:39" x14ac:dyDescent="0.4">
      <c r="A1624" s="6" t="s">
        <v>2676</v>
      </c>
      <c r="B1624" t="s">
        <v>2525</v>
      </c>
      <c r="C1624" t="s">
        <v>1017</v>
      </c>
      <c r="D1624" s="7">
        <v>780.94</v>
      </c>
      <c r="E1624" s="7">
        <v>4.62</v>
      </c>
      <c r="F1624" s="7">
        <v>1027.05</v>
      </c>
      <c r="G1624" s="7">
        <v>1031.67</v>
      </c>
      <c r="H1624" t="s">
        <v>21</v>
      </c>
      <c r="I1624" s="7">
        <v>1089.6500000000001</v>
      </c>
      <c r="J1624" s="8">
        <v>1</v>
      </c>
      <c r="K1624" s="8">
        <v>2.0409999999999998E-3</v>
      </c>
      <c r="L1624" s="8">
        <v>6.2100000000000002E-4</v>
      </c>
      <c r="M1624" s="7">
        <v>0.5</v>
      </c>
      <c r="N1624" s="8">
        <v>1.0187809999999999</v>
      </c>
      <c r="O1624" s="9">
        <v>0.82870999999999995</v>
      </c>
      <c r="P1624" s="10">
        <v>821.03</v>
      </c>
      <c r="Q1624" s="7" t="s">
        <v>22</v>
      </c>
      <c r="R1624" s="9">
        <v>1</v>
      </c>
      <c r="S1624" s="1">
        <v>6.1130000000000004E-3</v>
      </c>
      <c r="T1624" s="7">
        <v>1</v>
      </c>
      <c r="U1624" s="7">
        <v>5.0199999999999996</v>
      </c>
      <c r="V1624" s="7">
        <v>816.01</v>
      </c>
      <c r="W1624" s="22">
        <v>1084.1300000000001</v>
      </c>
      <c r="X1624" t="s">
        <v>21</v>
      </c>
      <c r="Y1624" s="11">
        <v>6</v>
      </c>
      <c r="Z1624">
        <v>1.1499999999999999</v>
      </c>
      <c r="AA1624" s="8" t="s">
        <v>23</v>
      </c>
      <c r="AB1624" s="12">
        <v>0.42649999999999999</v>
      </c>
      <c r="AC1624" s="8" t="s">
        <v>23</v>
      </c>
      <c r="AD1624" s="22">
        <v>823.22</v>
      </c>
      <c r="AE1624" s="7" t="s">
        <v>24</v>
      </c>
      <c r="AF1624" t="s">
        <v>24</v>
      </c>
      <c r="AG1624" t="s">
        <v>22</v>
      </c>
      <c r="AH1624" t="s">
        <v>22</v>
      </c>
      <c r="AI1624" t="s">
        <v>22</v>
      </c>
      <c r="AJ1624" t="s">
        <v>22</v>
      </c>
      <c r="AK1624" s="7">
        <v>1020.01</v>
      </c>
      <c r="AL1624" s="7">
        <v>995.53</v>
      </c>
      <c r="AM1624" s="7">
        <v>938.41</v>
      </c>
    </row>
    <row r="1625" spans="1:39" x14ac:dyDescent="0.4">
      <c r="A1625" s="6" t="s">
        <v>2677</v>
      </c>
      <c r="B1625" t="s">
        <v>2525</v>
      </c>
      <c r="C1625" t="s">
        <v>1029</v>
      </c>
      <c r="D1625" s="7">
        <v>982.96</v>
      </c>
      <c r="E1625" s="7">
        <v>4.66</v>
      </c>
      <c r="F1625" s="7">
        <v>1016.72</v>
      </c>
      <c r="G1625" s="7">
        <v>1021.38</v>
      </c>
      <c r="H1625" t="s">
        <v>21</v>
      </c>
      <c r="I1625" s="7">
        <v>1070.3599999999999</v>
      </c>
      <c r="J1625" s="8">
        <v>0.99219199999999996</v>
      </c>
      <c r="K1625" s="8">
        <v>1.2650000000000001E-3</v>
      </c>
      <c r="L1625" s="8">
        <v>1.5479999999999999E-3</v>
      </c>
      <c r="M1625" s="7">
        <v>1.66</v>
      </c>
      <c r="N1625" s="8">
        <v>0.99930059999999998</v>
      </c>
      <c r="O1625" s="9">
        <v>1.10097</v>
      </c>
      <c r="P1625" s="10">
        <v>1044.97</v>
      </c>
      <c r="Q1625" s="7" t="s">
        <v>24</v>
      </c>
      <c r="R1625" s="9">
        <v>0.97683500000000001</v>
      </c>
      <c r="S1625" s="1">
        <v>4.3410000000000002E-3</v>
      </c>
      <c r="T1625" s="7">
        <v>1</v>
      </c>
      <c r="U1625" s="7">
        <v>4.54</v>
      </c>
      <c r="V1625" s="7">
        <v>1040.43</v>
      </c>
      <c r="W1625" s="22">
        <v>1064.1600000000001</v>
      </c>
      <c r="X1625" t="s">
        <v>21</v>
      </c>
      <c r="Y1625" s="11">
        <v>2</v>
      </c>
      <c r="Z1625">
        <v>0.97499999999999998</v>
      </c>
      <c r="AA1625" s="8" t="s">
        <v>29</v>
      </c>
      <c r="AB1625" s="12">
        <v>2.4E-2</v>
      </c>
      <c r="AC1625" s="8" t="s">
        <v>29</v>
      </c>
      <c r="AD1625" s="22">
        <v>1047.92</v>
      </c>
      <c r="AE1625" s="7" t="s">
        <v>22</v>
      </c>
      <c r="AF1625" t="s">
        <v>22</v>
      </c>
      <c r="AG1625" t="s">
        <v>22</v>
      </c>
      <c r="AH1625" t="s">
        <v>24</v>
      </c>
      <c r="AI1625" t="s">
        <v>22</v>
      </c>
      <c r="AJ1625" t="s">
        <v>22</v>
      </c>
      <c r="AK1625" s="7">
        <v>1064.1600000000001</v>
      </c>
      <c r="AL1625" s="7">
        <v>1050.83</v>
      </c>
      <c r="AM1625" s="7">
        <v>1014.42</v>
      </c>
    </row>
    <row r="1626" spans="1:39" x14ac:dyDescent="0.4">
      <c r="A1626" s="6" t="s">
        <v>2678</v>
      </c>
      <c r="B1626" t="s">
        <v>2525</v>
      </c>
      <c r="C1626" t="s">
        <v>1555</v>
      </c>
      <c r="D1626" s="7">
        <v>820.77</v>
      </c>
      <c r="E1626" s="7">
        <v>4.6900000000000004</v>
      </c>
      <c r="F1626" s="7">
        <v>928.78</v>
      </c>
      <c r="G1626" s="7">
        <v>933.47</v>
      </c>
      <c r="H1626" t="s">
        <v>21</v>
      </c>
      <c r="I1626" s="7">
        <v>985.93</v>
      </c>
      <c r="J1626" s="8">
        <v>1</v>
      </c>
      <c r="K1626" s="8">
        <v>1.851E-3</v>
      </c>
      <c r="L1626" s="8">
        <v>5.8299999999999997E-4</v>
      </c>
      <c r="M1626" s="7">
        <v>0.5</v>
      </c>
      <c r="N1626" s="8">
        <v>1.0219294999999999</v>
      </c>
      <c r="O1626" s="9">
        <v>0.87253999999999998</v>
      </c>
      <c r="P1626" s="10">
        <v>867.32</v>
      </c>
      <c r="Q1626" s="7" t="s">
        <v>22</v>
      </c>
      <c r="R1626" s="9">
        <v>1</v>
      </c>
      <c r="S1626" s="1">
        <v>5.862E-3</v>
      </c>
      <c r="T1626" s="7">
        <v>1</v>
      </c>
      <c r="U1626" s="7">
        <v>5.08</v>
      </c>
      <c r="V1626" s="7">
        <v>862.24</v>
      </c>
      <c r="W1626" s="22">
        <v>980.35</v>
      </c>
      <c r="X1626" t="s">
        <v>21</v>
      </c>
      <c r="Y1626" s="11">
        <v>2</v>
      </c>
      <c r="Z1626">
        <v>1.1499999999999999</v>
      </c>
      <c r="AA1626" s="8" t="s">
        <v>29</v>
      </c>
      <c r="AB1626" s="12">
        <v>0.26150000000000001</v>
      </c>
      <c r="AC1626" s="8" t="s">
        <v>23</v>
      </c>
      <c r="AD1626" s="22">
        <v>869.44</v>
      </c>
      <c r="AE1626" s="7" t="s">
        <v>24</v>
      </c>
      <c r="AF1626" t="s">
        <v>22</v>
      </c>
      <c r="AG1626" t="s">
        <v>24</v>
      </c>
      <c r="AH1626" t="s">
        <v>24</v>
      </c>
      <c r="AI1626" t="s">
        <v>24</v>
      </c>
      <c r="AJ1626" t="s">
        <v>24</v>
      </c>
      <c r="AK1626" s="7">
        <v>980.35</v>
      </c>
      <c r="AL1626" s="7">
        <v>980.35</v>
      </c>
      <c r="AM1626" s="7">
        <v>980.35</v>
      </c>
    </row>
    <row r="1627" spans="1:39" x14ac:dyDescent="0.4">
      <c r="A1627" s="6" t="s">
        <v>2679</v>
      </c>
      <c r="B1627" t="s">
        <v>2680</v>
      </c>
      <c r="C1627" t="s">
        <v>2681</v>
      </c>
      <c r="D1627" s="7">
        <v>1036.71</v>
      </c>
      <c r="E1627" s="7">
        <v>4.25</v>
      </c>
      <c r="F1627" s="7">
        <v>1148.01</v>
      </c>
      <c r="G1627" s="7">
        <v>1152.26</v>
      </c>
      <c r="H1627" t="s">
        <v>21</v>
      </c>
      <c r="I1627" s="7">
        <v>1213.33</v>
      </c>
      <c r="J1627" s="8">
        <v>0.99696799999999997</v>
      </c>
      <c r="K1627" s="8">
        <v>9.6900000000000003E-4</v>
      </c>
      <c r="L1627" s="8">
        <v>8.1499999999999997E-4</v>
      </c>
      <c r="M1627" s="7">
        <v>0.85</v>
      </c>
      <c r="N1627" s="8">
        <v>1.0245412</v>
      </c>
      <c r="O1627" s="9">
        <v>1.06749</v>
      </c>
      <c r="P1627" s="10">
        <v>1064.51</v>
      </c>
      <c r="Q1627" s="7" t="s">
        <v>22</v>
      </c>
      <c r="R1627" s="9">
        <v>1</v>
      </c>
      <c r="S1627" s="1">
        <v>5.1130000000000004E-3</v>
      </c>
      <c r="T1627" s="7">
        <v>1</v>
      </c>
      <c r="U1627" s="7">
        <v>5.44</v>
      </c>
      <c r="V1627" s="7">
        <v>1059.07</v>
      </c>
      <c r="W1627" s="22">
        <v>1207.04</v>
      </c>
      <c r="X1627" t="s">
        <v>21</v>
      </c>
      <c r="Y1627" s="11">
        <v>6</v>
      </c>
      <c r="Z1627">
        <v>0.95</v>
      </c>
      <c r="AA1627" s="8" t="s">
        <v>29</v>
      </c>
      <c r="AB1627" s="12">
        <v>0.12570000000000001</v>
      </c>
      <c r="AC1627" s="8" t="s">
        <v>29</v>
      </c>
      <c r="AD1627" s="22">
        <v>1066.4100000000001</v>
      </c>
      <c r="AE1627" s="7" t="s">
        <v>22</v>
      </c>
      <c r="AF1627" t="s">
        <v>22</v>
      </c>
      <c r="AG1627" t="s">
        <v>22</v>
      </c>
      <c r="AH1627" t="s">
        <v>22</v>
      </c>
      <c r="AI1627" t="s">
        <v>22</v>
      </c>
      <c r="AJ1627" t="s">
        <v>22</v>
      </c>
      <c r="AK1627" s="7">
        <v>1059.07</v>
      </c>
      <c r="AL1627" s="7">
        <v>1043.18</v>
      </c>
      <c r="AM1627" s="7">
        <v>1006.12</v>
      </c>
    </row>
    <row r="1628" spans="1:39" x14ac:dyDescent="0.4">
      <c r="A1628" s="6" t="s">
        <v>2682</v>
      </c>
      <c r="B1628" t="s">
        <v>2680</v>
      </c>
      <c r="C1628" t="s">
        <v>2683</v>
      </c>
      <c r="D1628" s="7">
        <v>1121.18</v>
      </c>
      <c r="E1628" s="7">
        <v>7.56</v>
      </c>
      <c r="F1628" s="7">
        <v>1113.6199999999999</v>
      </c>
      <c r="G1628" s="7">
        <v>1121.18</v>
      </c>
      <c r="H1628" t="s">
        <v>48</v>
      </c>
      <c r="I1628" s="7">
        <v>1181.7</v>
      </c>
      <c r="J1628" s="8">
        <v>0.99789899999999998</v>
      </c>
      <c r="K1628" s="8">
        <v>1.531E-3</v>
      </c>
      <c r="L1628" s="8">
        <v>2.14E-4</v>
      </c>
      <c r="M1628" s="7">
        <v>0.25</v>
      </c>
      <c r="N1628" s="8">
        <v>1.0122241999999999</v>
      </c>
      <c r="O1628" s="9">
        <v>1.1993</v>
      </c>
      <c r="P1628" s="10">
        <v>1181.6199999999999</v>
      </c>
      <c r="Q1628" s="7" t="s">
        <v>22</v>
      </c>
      <c r="R1628" s="9">
        <v>1</v>
      </c>
      <c r="S1628" s="1">
        <v>7.3099999999999997E-3</v>
      </c>
      <c r="T1628" s="7">
        <v>1</v>
      </c>
      <c r="U1628" s="7">
        <v>8.64</v>
      </c>
      <c r="V1628" s="7">
        <v>1172.98</v>
      </c>
      <c r="W1628" s="22">
        <v>1172.98</v>
      </c>
      <c r="X1628" t="s">
        <v>48</v>
      </c>
      <c r="Y1628" s="11">
        <v>2</v>
      </c>
      <c r="Z1628">
        <v>0.95</v>
      </c>
      <c r="AA1628" s="8" t="s">
        <v>29</v>
      </c>
      <c r="AB1628" s="12">
        <v>0.1293</v>
      </c>
      <c r="AC1628" s="8" t="s">
        <v>29</v>
      </c>
      <c r="AD1628" s="22">
        <v>1183.69</v>
      </c>
      <c r="AE1628" s="7" t="s">
        <v>22</v>
      </c>
      <c r="AF1628" t="s">
        <v>22</v>
      </c>
      <c r="AG1628" t="s">
        <v>22</v>
      </c>
      <c r="AH1628" t="s">
        <v>22</v>
      </c>
      <c r="AI1628" t="s">
        <v>22</v>
      </c>
      <c r="AJ1628" t="s">
        <v>22</v>
      </c>
      <c r="AK1628" s="7">
        <v>1172.98</v>
      </c>
      <c r="AL1628" s="7">
        <v>1155.3900000000001</v>
      </c>
      <c r="AM1628" s="7">
        <v>1114.33</v>
      </c>
    </row>
    <row r="1629" spans="1:39" x14ac:dyDescent="0.4">
      <c r="A1629" s="6" t="s">
        <v>2684</v>
      </c>
      <c r="B1629" t="s">
        <v>2680</v>
      </c>
      <c r="C1629" t="s">
        <v>1054</v>
      </c>
      <c r="D1629" s="7">
        <v>922.13</v>
      </c>
      <c r="E1629" s="7">
        <v>2.29</v>
      </c>
      <c r="F1629" s="7">
        <v>931.18</v>
      </c>
      <c r="G1629" s="7">
        <v>933.47</v>
      </c>
      <c r="H1629" t="s">
        <v>21</v>
      </c>
      <c r="I1629" s="7">
        <v>985.93</v>
      </c>
      <c r="J1629" s="8">
        <v>1</v>
      </c>
      <c r="K1629" s="8">
        <v>7.8799999999999996E-4</v>
      </c>
      <c r="L1629" s="8">
        <v>5.71E-4</v>
      </c>
      <c r="M1629" s="7">
        <v>0.54</v>
      </c>
      <c r="N1629" s="8">
        <v>1.0120222999999999</v>
      </c>
      <c r="O1629" s="9">
        <v>0.96411999999999998</v>
      </c>
      <c r="P1629" s="10">
        <v>969.33</v>
      </c>
      <c r="Q1629" s="7" t="s">
        <v>24</v>
      </c>
      <c r="R1629" s="9">
        <v>1.020254</v>
      </c>
      <c r="S1629" s="1">
        <v>3.186E-3</v>
      </c>
      <c r="T1629" s="7">
        <v>1</v>
      </c>
      <c r="U1629" s="7">
        <v>3.09</v>
      </c>
      <c r="V1629" s="7">
        <v>966.24</v>
      </c>
      <c r="W1629" s="22">
        <v>982.3</v>
      </c>
      <c r="X1629" t="s">
        <v>21</v>
      </c>
      <c r="Y1629" s="11">
        <v>2</v>
      </c>
      <c r="Z1629">
        <v>1</v>
      </c>
      <c r="AA1629" s="8" t="s">
        <v>29</v>
      </c>
      <c r="AB1629" s="12">
        <v>9.4500000000000001E-2</v>
      </c>
      <c r="AC1629" s="8" t="s">
        <v>29</v>
      </c>
      <c r="AD1629" s="22">
        <v>970.65</v>
      </c>
      <c r="AE1629" s="7" t="s">
        <v>24</v>
      </c>
      <c r="AF1629" t="s">
        <v>22</v>
      </c>
      <c r="AG1629" t="s">
        <v>22</v>
      </c>
      <c r="AH1629" t="s">
        <v>24</v>
      </c>
      <c r="AI1629" t="s">
        <v>24</v>
      </c>
      <c r="AJ1629" t="s">
        <v>22</v>
      </c>
      <c r="AK1629" s="7">
        <v>982.3</v>
      </c>
      <c r="AL1629" s="7">
        <v>982.3</v>
      </c>
      <c r="AM1629" s="7">
        <v>966.24</v>
      </c>
    </row>
    <row r="1630" spans="1:39" x14ac:dyDescent="0.4">
      <c r="A1630" s="6" t="s">
        <v>2685</v>
      </c>
      <c r="B1630" t="s">
        <v>2680</v>
      </c>
      <c r="C1630" t="s">
        <v>2686</v>
      </c>
      <c r="D1630" s="7">
        <v>919.23</v>
      </c>
      <c r="E1630" s="7">
        <v>2.68</v>
      </c>
      <c r="F1630" s="7">
        <v>930.79</v>
      </c>
      <c r="G1630" s="7">
        <v>933.47</v>
      </c>
      <c r="H1630" t="s">
        <v>21</v>
      </c>
      <c r="I1630" s="7">
        <v>985.93</v>
      </c>
      <c r="J1630" s="8">
        <v>1</v>
      </c>
      <c r="K1630" s="8">
        <v>6.5899999999999997E-4</v>
      </c>
      <c r="L1630" s="8">
        <v>5.4199999999999995E-4</v>
      </c>
      <c r="M1630" s="7">
        <v>0.48</v>
      </c>
      <c r="N1630" s="8">
        <v>1.0298700999999999</v>
      </c>
      <c r="O1630" s="9">
        <v>0.90651999999999999</v>
      </c>
      <c r="P1630" s="10">
        <v>909.22</v>
      </c>
      <c r="Q1630" s="7" t="s">
        <v>22</v>
      </c>
      <c r="R1630" s="9">
        <v>1</v>
      </c>
      <c r="S1630" s="1">
        <v>3.0739999999999999E-3</v>
      </c>
      <c r="T1630" s="7">
        <v>1</v>
      </c>
      <c r="U1630" s="7">
        <v>2.79</v>
      </c>
      <c r="V1630" s="7">
        <v>906.43</v>
      </c>
      <c r="W1630" s="22">
        <v>982.66</v>
      </c>
      <c r="X1630" t="s">
        <v>21</v>
      </c>
      <c r="Y1630" s="11">
        <v>6</v>
      </c>
      <c r="Z1630">
        <v>1.0375000000000001</v>
      </c>
      <c r="AA1630" s="8" t="s">
        <v>29</v>
      </c>
      <c r="AB1630" s="12">
        <v>0.21029999999999999</v>
      </c>
      <c r="AC1630" s="8" t="s">
        <v>29</v>
      </c>
      <c r="AD1630" s="22">
        <v>910.31</v>
      </c>
      <c r="AE1630" s="7" t="s">
        <v>24</v>
      </c>
      <c r="AF1630" t="s">
        <v>22</v>
      </c>
      <c r="AG1630" t="s">
        <v>22</v>
      </c>
      <c r="AH1630" t="s">
        <v>24</v>
      </c>
      <c r="AI1630" t="s">
        <v>22</v>
      </c>
      <c r="AJ1630" t="s">
        <v>22</v>
      </c>
      <c r="AK1630" s="7">
        <v>982.66</v>
      </c>
      <c r="AL1630" s="7">
        <v>972.15</v>
      </c>
      <c r="AM1630" s="7">
        <v>940.42</v>
      </c>
    </row>
    <row r="1631" spans="1:39" x14ac:dyDescent="0.4">
      <c r="A1631" s="6" t="s">
        <v>2687</v>
      </c>
      <c r="B1631" t="s">
        <v>2680</v>
      </c>
      <c r="C1631" t="s">
        <v>2688</v>
      </c>
      <c r="D1631" s="7">
        <v>989.7</v>
      </c>
      <c r="E1631" s="7">
        <v>7.2</v>
      </c>
      <c r="F1631" s="7">
        <v>982.5</v>
      </c>
      <c r="G1631" s="7">
        <v>989.7</v>
      </c>
      <c r="H1631" t="s">
        <v>48</v>
      </c>
      <c r="I1631" s="7">
        <v>1052.9100000000001</v>
      </c>
      <c r="J1631" s="8">
        <v>1.0072559999999999</v>
      </c>
      <c r="K1631" s="8">
        <v>1.6590000000000001E-3</v>
      </c>
      <c r="L1631" s="8">
        <v>6.78E-4</v>
      </c>
      <c r="M1631" s="7">
        <v>0.68</v>
      </c>
      <c r="N1631" s="8">
        <v>1.0327211000000001</v>
      </c>
      <c r="O1631" s="9">
        <v>1.02963</v>
      </c>
      <c r="P1631" s="10">
        <v>1034.3699999999999</v>
      </c>
      <c r="Q1631" s="7" t="s">
        <v>22</v>
      </c>
      <c r="R1631" s="9">
        <v>1</v>
      </c>
      <c r="S1631" s="1">
        <v>8.2120000000000005E-3</v>
      </c>
      <c r="T1631" s="7">
        <v>1</v>
      </c>
      <c r="U1631" s="7">
        <v>8.49</v>
      </c>
      <c r="V1631" s="7">
        <v>1025.8800000000001</v>
      </c>
      <c r="W1631" s="22">
        <v>1043.74</v>
      </c>
      <c r="X1631" t="s">
        <v>21</v>
      </c>
      <c r="Y1631" s="11">
        <v>2</v>
      </c>
      <c r="Z1631">
        <v>1</v>
      </c>
      <c r="AA1631" s="8" t="s">
        <v>29</v>
      </c>
      <c r="AB1631" s="12">
        <v>0.1996</v>
      </c>
      <c r="AC1631" s="8" t="s">
        <v>29</v>
      </c>
      <c r="AD1631" s="22">
        <v>1036.79</v>
      </c>
      <c r="AE1631" s="7" t="s">
        <v>22</v>
      </c>
      <c r="AF1631" t="s">
        <v>22</v>
      </c>
      <c r="AG1631" t="s">
        <v>22</v>
      </c>
      <c r="AH1631" t="s">
        <v>24</v>
      </c>
      <c r="AI1631" t="s">
        <v>24</v>
      </c>
      <c r="AJ1631" t="s">
        <v>22</v>
      </c>
      <c r="AK1631" s="7">
        <v>1043.74</v>
      </c>
      <c r="AL1631" s="7">
        <v>1043.74</v>
      </c>
      <c r="AM1631" s="7">
        <v>1025.8800000000001</v>
      </c>
    </row>
    <row r="1632" spans="1:39" x14ac:dyDescent="0.4">
      <c r="A1632" s="6" t="s">
        <v>2689</v>
      </c>
      <c r="B1632" t="s">
        <v>2680</v>
      </c>
      <c r="C1632" t="s">
        <v>1766</v>
      </c>
      <c r="D1632" s="7">
        <v>952.03</v>
      </c>
      <c r="E1632" s="7">
        <v>5.04</v>
      </c>
      <c r="F1632" s="7">
        <v>946.99</v>
      </c>
      <c r="G1632" s="7">
        <v>952.03</v>
      </c>
      <c r="H1632" t="s">
        <v>48</v>
      </c>
      <c r="I1632" s="7">
        <v>1002.19</v>
      </c>
      <c r="J1632" s="8">
        <v>0.99667600000000001</v>
      </c>
      <c r="K1632" s="8">
        <v>9.2299999999999999E-4</v>
      </c>
      <c r="L1632" s="8">
        <v>5.5199999999999997E-4</v>
      </c>
      <c r="M1632" s="7">
        <v>0.56000000000000005</v>
      </c>
      <c r="N1632" s="8">
        <v>1.0352482000000001</v>
      </c>
      <c r="O1632" s="9">
        <v>1.04626</v>
      </c>
      <c r="P1632" s="10">
        <v>1021.7</v>
      </c>
      <c r="Q1632" s="7" t="s">
        <v>24</v>
      </c>
      <c r="R1632" s="9">
        <v>0.968835</v>
      </c>
      <c r="S1632" s="1">
        <v>5.1780000000000003E-3</v>
      </c>
      <c r="T1632" s="7">
        <v>1</v>
      </c>
      <c r="U1632" s="7">
        <v>5.29</v>
      </c>
      <c r="V1632" s="7">
        <v>1016.41</v>
      </c>
      <c r="W1632" s="22">
        <v>1016.41</v>
      </c>
      <c r="X1632" t="s">
        <v>48</v>
      </c>
      <c r="Y1632" s="11">
        <v>6</v>
      </c>
      <c r="Z1632">
        <v>1.0375000000000001</v>
      </c>
      <c r="AA1632" s="8" t="s">
        <v>29</v>
      </c>
      <c r="AB1632" s="12">
        <v>0.2107</v>
      </c>
      <c r="AC1632" s="8" t="s">
        <v>29</v>
      </c>
      <c r="AD1632" s="22">
        <v>1023.21</v>
      </c>
      <c r="AE1632" s="7" t="s">
        <v>22</v>
      </c>
      <c r="AF1632" t="s">
        <v>22</v>
      </c>
      <c r="AG1632" t="s">
        <v>24</v>
      </c>
      <c r="AH1632" t="s">
        <v>24</v>
      </c>
      <c r="AI1632" t="s">
        <v>24</v>
      </c>
      <c r="AJ1632" t="s">
        <v>24</v>
      </c>
      <c r="AK1632" s="7">
        <v>1016.41</v>
      </c>
      <c r="AL1632" s="7">
        <v>1016.41</v>
      </c>
      <c r="AM1632" s="7">
        <v>1016.41</v>
      </c>
    </row>
    <row r="1633" spans="1:39" x14ac:dyDescent="0.4">
      <c r="A1633" s="6" t="s">
        <v>2690</v>
      </c>
      <c r="B1633" t="s">
        <v>2680</v>
      </c>
      <c r="C1633" t="s">
        <v>2691</v>
      </c>
      <c r="D1633" s="7">
        <v>831.08</v>
      </c>
      <c r="E1633" s="7">
        <v>1.88</v>
      </c>
      <c r="F1633" s="7">
        <v>931.59</v>
      </c>
      <c r="G1633" s="7">
        <v>933.47</v>
      </c>
      <c r="H1633" t="s">
        <v>21</v>
      </c>
      <c r="I1633" s="7">
        <v>985.93</v>
      </c>
      <c r="J1633" s="8">
        <v>1</v>
      </c>
      <c r="K1633" s="8">
        <v>4.57E-4</v>
      </c>
      <c r="L1633" s="8">
        <v>5.5999999999999995E-4</v>
      </c>
      <c r="M1633" s="7">
        <v>0.48</v>
      </c>
      <c r="N1633" s="8">
        <v>1.0071038000000001</v>
      </c>
      <c r="O1633" s="9">
        <v>0.88434999999999997</v>
      </c>
      <c r="P1633" s="10">
        <v>867.54</v>
      </c>
      <c r="Q1633" s="7" t="s">
        <v>22</v>
      </c>
      <c r="R1633" s="9">
        <v>1</v>
      </c>
      <c r="S1633" s="1">
        <v>2.3349999999999998E-3</v>
      </c>
      <c r="T1633" s="7">
        <v>1</v>
      </c>
      <c r="U1633" s="7">
        <v>2.0299999999999998</v>
      </c>
      <c r="V1633" s="7">
        <v>865.51</v>
      </c>
      <c r="W1633" s="22">
        <v>983.42</v>
      </c>
      <c r="X1633" t="s">
        <v>21</v>
      </c>
      <c r="Y1633" s="11">
        <v>2</v>
      </c>
      <c r="Z1633">
        <v>1.1499999999999999</v>
      </c>
      <c r="AA1633" s="8" t="s">
        <v>29</v>
      </c>
      <c r="AB1633" s="12">
        <v>0.2316</v>
      </c>
      <c r="AC1633" s="8" t="s">
        <v>29</v>
      </c>
      <c r="AD1633" s="22">
        <v>868.42</v>
      </c>
      <c r="AE1633" s="7" t="s">
        <v>24</v>
      </c>
      <c r="AF1633" t="s">
        <v>22</v>
      </c>
      <c r="AG1633" t="s">
        <v>24</v>
      </c>
      <c r="AH1633" t="s">
        <v>24</v>
      </c>
      <c r="AI1633" t="s">
        <v>24</v>
      </c>
      <c r="AJ1633" t="s">
        <v>24</v>
      </c>
      <c r="AK1633" s="7">
        <v>983.42</v>
      </c>
      <c r="AL1633" s="7">
        <v>983.42</v>
      </c>
      <c r="AM1633" s="7">
        <v>983.42</v>
      </c>
    </row>
    <row r="1634" spans="1:39" x14ac:dyDescent="0.4">
      <c r="A1634" s="6" t="s">
        <v>2692</v>
      </c>
      <c r="B1634" t="s">
        <v>2680</v>
      </c>
      <c r="C1634" t="s">
        <v>2693</v>
      </c>
      <c r="D1634" s="7">
        <v>964.23</v>
      </c>
      <c r="E1634" s="7">
        <v>2.27</v>
      </c>
      <c r="F1634" s="7">
        <v>961.96</v>
      </c>
      <c r="G1634" s="7">
        <v>964.23</v>
      </c>
      <c r="H1634" t="s">
        <v>48</v>
      </c>
      <c r="I1634" s="7">
        <v>1025</v>
      </c>
      <c r="J1634" s="8">
        <v>1.006459</v>
      </c>
      <c r="K1634" s="8">
        <v>7.0500000000000001E-4</v>
      </c>
      <c r="L1634" s="8">
        <v>4.8999999999999998E-4</v>
      </c>
      <c r="M1634" s="7">
        <v>0.48</v>
      </c>
      <c r="N1634" s="8">
        <v>1.0073373999999999</v>
      </c>
      <c r="O1634" s="9">
        <v>1.00834</v>
      </c>
      <c r="P1634" s="10">
        <v>1006.24</v>
      </c>
      <c r="Q1634" s="7" t="s">
        <v>24</v>
      </c>
      <c r="R1634" s="9">
        <v>1.0172000000000001</v>
      </c>
      <c r="S1634" s="1">
        <v>2.7369999999999998E-3</v>
      </c>
      <c r="T1634" s="7">
        <v>1</v>
      </c>
      <c r="U1634" s="7">
        <v>2.75</v>
      </c>
      <c r="V1634" s="7">
        <v>1003.49</v>
      </c>
      <c r="W1634" s="22">
        <v>1021.77</v>
      </c>
      <c r="X1634" t="s">
        <v>21</v>
      </c>
      <c r="Y1634" s="11">
        <v>2</v>
      </c>
      <c r="Z1634">
        <v>1</v>
      </c>
      <c r="AA1634" s="8" t="s">
        <v>29</v>
      </c>
      <c r="AB1634" s="12">
        <v>0.19070000000000001</v>
      </c>
      <c r="AC1634" s="8" t="s">
        <v>29</v>
      </c>
      <c r="AD1634" s="22">
        <v>1007.44</v>
      </c>
      <c r="AE1634" s="7" t="s">
        <v>22</v>
      </c>
      <c r="AF1634" t="s">
        <v>22</v>
      </c>
      <c r="AG1634" t="s">
        <v>22</v>
      </c>
      <c r="AH1634" t="s">
        <v>24</v>
      </c>
      <c r="AI1634" t="s">
        <v>24</v>
      </c>
      <c r="AJ1634" t="s">
        <v>22</v>
      </c>
      <c r="AK1634" s="7">
        <v>1021.77</v>
      </c>
      <c r="AL1634" s="7">
        <v>1021.77</v>
      </c>
      <c r="AM1634" s="7">
        <v>1003.49</v>
      </c>
    </row>
    <row r="1635" spans="1:39" x14ac:dyDescent="0.4">
      <c r="A1635" s="6" t="s">
        <v>2694</v>
      </c>
      <c r="B1635" t="s">
        <v>2680</v>
      </c>
      <c r="C1635" t="s">
        <v>526</v>
      </c>
      <c r="D1635" s="7">
        <v>906.14</v>
      </c>
      <c r="E1635" s="7">
        <v>4.95</v>
      </c>
      <c r="F1635" s="7">
        <v>928.52</v>
      </c>
      <c r="G1635" s="7">
        <v>933.47</v>
      </c>
      <c r="H1635" t="s">
        <v>21</v>
      </c>
      <c r="I1635" s="7">
        <v>985.93</v>
      </c>
      <c r="J1635" s="8">
        <v>1</v>
      </c>
      <c r="K1635" s="8">
        <v>9.2900000000000003E-4</v>
      </c>
      <c r="L1635" s="8">
        <v>3.0800000000000001E-4</v>
      </c>
      <c r="M1635" s="7">
        <v>0.28000000000000003</v>
      </c>
      <c r="N1635" s="8">
        <v>1.0242703</v>
      </c>
      <c r="O1635" s="9">
        <v>0.94164999999999999</v>
      </c>
      <c r="P1635" s="10">
        <v>939.28</v>
      </c>
      <c r="Q1635" s="7" t="s">
        <v>22</v>
      </c>
      <c r="R1635" s="9">
        <v>1</v>
      </c>
      <c r="S1635" s="1">
        <v>4.9639999999999997E-3</v>
      </c>
      <c r="T1635" s="7">
        <v>1</v>
      </c>
      <c r="U1635" s="7">
        <v>4.66</v>
      </c>
      <c r="V1635" s="7">
        <v>934.62</v>
      </c>
      <c r="W1635" s="22">
        <v>980.99</v>
      </c>
      <c r="X1635" t="s">
        <v>21</v>
      </c>
      <c r="Y1635" s="11">
        <v>4</v>
      </c>
      <c r="Z1635">
        <v>1.075</v>
      </c>
      <c r="AA1635" s="8" t="s">
        <v>29</v>
      </c>
      <c r="AB1635" s="12">
        <v>0.12529999999999999</v>
      </c>
      <c r="AC1635" s="8" t="s">
        <v>29</v>
      </c>
      <c r="AD1635" s="22">
        <v>940.44</v>
      </c>
      <c r="AE1635" s="7" t="s">
        <v>24</v>
      </c>
      <c r="AF1635" t="s">
        <v>22</v>
      </c>
      <c r="AG1635" t="s">
        <v>24</v>
      </c>
      <c r="AH1635" t="s">
        <v>24</v>
      </c>
      <c r="AI1635" t="s">
        <v>24</v>
      </c>
      <c r="AJ1635" t="s">
        <v>24</v>
      </c>
      <c r="AK1635" s="7">
        <v>980.99</v>
      </c>
      <c r="AL1635" s="7">
        <v>980.99</v>
      </c>
      <c r="AM1635" s="7">
        <v>980.99</v>
      </c>
    </row>
    <row r="1636" spans="1:39" x14ac:dyDescent="0.4">
      <c r="A1636" s="6" t="s">
        <v>2695</v>
      </c>
      <c r="B1636" t="s">
        <v>2680</v>
      </c>
      <c r="C1636" t="s">
        <v>2696</v>
      </c>
      <c r="D1636" s="7">
        <v>1133.24</v>
      </c>
      <c r="E1636" s="7">
        <v>4.8600000000000003</v>
      </c>
      <c r="F1636" s="7">
        <v>1128.3800000000001</v>
      </c>
      <c r="G1636" s="7">
        <v>1133.24</v>
      </c>
      <c r="H1636" t="s">
        <v>48</v>
      </c>
      <c r="I1636" s="7">
        <v>1195.74</v>
      </c>
      <c r="J1636" s="8">
        <v>0.99900599999999995</v>
      </c>
      <c r="K1636" s="8">
        <v>1.075E-3</v>
      </c>
      <c r="L1636" s="8">
        <v>4.7100000000000001E-4</v>
      </c>
      <c r="M1636" s="7">
        <v>0.63</v>
      </c>
      <c r="N1636" s="8">
        <v>0.99533190000000005</v>
      </c>
      <c r="O1636" s="9">
        <v>1.3809400000000001</v>
      </c>
      <c r="P1636" s="10">
        <v>1219.77</v>
      </c>
      <c r="Q1636" s="7" t="s">
        <v>24</v>
      </c>
      <c r="R1636" s="9">
        <v>0.91153899999999999</v>
      </c>
      <c r="S1636" s="1">
        <v>5.0699999999999999E-3</v>
      </c>
      <c r="T1636" s="7">
        <v>1</v>
      </c>
      <c r="U1636" s="7">
        <v>6.18</v>
      </c>
      <c r="V1636" s="7">
        <v>1213.5899999999999</v>
      </c>
      <c r="W1636" s="22">
        <v>1213.5899999999999</v>
      </c>
      <c r="X1636" t="s">
        <v>48</v>
      </c>
      <c r="Y1636" s="11">
        <v>2</v>
      </c>
      <c r="Z1636">
        <v>0.95</v>
      </c>
      <c r="AA1636" s="8" t="s">
        <v>29</v>
      </c>
      <c r="AB1636" s="12">
        <v>5.4399999999999997E-2</v>
      </c>
      <c r="AC1636" s="8" t="s">
        <v>29</v>
      </c>
      <c r="AD1636" s="22">
        <v>1221.6600000000001</v>
      </c>
      <c r="AE1636" s="7" t="s">
        <v>22</v>
      </c>
      <c r="AF1636" t="s">
        <v>22</v>
      </c>
      <c r="AG1636" t="s">
        <v>22</v>
      </c>
      <c r="AH1636" t="s">
        <v>22</v>
      </c>
      <c r="AI1636" t="s">
        <v>22</v>
      </c>
      <c r="AJ1636" t="s">
        <v>22</v>
      </c>
      <c r="AK1636" s="7">
        <v>1213.5899999999999</v>
      </c>
      <c r="AL1636" s="7">
        <v>1195.3900000000001</v>
      </c>
      <c r="AM1636" s="7">
        <v>1152.9100000000001</v>
      </c>
    </row>
    <row r="1637" spans="1:39" x14ac:dyDescent="0.4">
      <c r="A1637" s="6" t="s">
        <v>2697</v>
      </c>
      <c r="B1637" t="s">
        <v>2680</v>
      </c>
      <c r="C1637" t="s">
        <v>835</v>
      </c>
      <c r="D1637" s="7">
        <v>975.44</v>
      </c>
      <c r="E1637" s="7">
        <v>4.46</v>
      </c>
      <c r="F1637" s="7">
        <v>970.98</v>
      </c>
      <c r="G1637" s="7">
        <v>975.44</v>
      </c>
      <c r="H1637" t="s">
        <v>48</v>
      </c>
      <c r="I1637" s="7">
        <v>1001.84</v>
      </c>
      <c r="J1637" s="8">
        <v>0.97241299999999997</v>
      </c>
      <c r="K1637" s="8">
        <v>1.011E-3</v>
      </c>
      <c r="L1637" s="8">
        <v>5.0299999999999997E-4</v>
      </c>
      <c r="M1637" s="7">
        <v>0.49</v>
      </c>
      <c r="N1637" s="8">
        <v>1.0360579999999999</v>
      </c>
      <c r="O1637" s="9">
        <v>1.00112</v>
      </c>
      <c r="P1637" s="10">
        <v>1009.81</v>
      </c>
      <c r="Q1637" s="7" t="s">
        <v>22</v>
      </c>
      <c r="R1637" s="9">
        <v>1</v>
      </c>
      <c r="S1637" s="1">
        <v>4.9569999999999996E-3</v>
      </c>
      <c r="T1637" s="7">
        <v>1</v>
      </c>
      <c r="U1637" s="7">
        <v>5.01</v>
      </c>
      <c r="V1637" s="7">
        <v>1004.8</v>
      </c>
      <c r="W1637" s="22">
        <v>1004.8</v>
      </c>
      <c r="X1637" t="s">
        <v>48</v>
      </c>
      <c r="Y1637" s="11">
        <v>2</v>
      </c>
      <c r="Z1637">
        <v>1</v>
      </c>
      <c r="AA1637" s="8" t="s">
        <v>29</v>
      </c>
      <c r="AB1637" s="12">
        <v>9.1800000000000007E-2</v>
      </c>
      <c r="AC1637" s="8" t="s">
        <v>29</v>
      </c>
      <c r="AD1637" s="22">
        <v>1011.34</v>
      </c>
      <c r="AE1637" s="7" t="s">
        <v>22</v>
      </c>
      <c r="AF1637" t="s">
        <v>22</v>
      </c>
      <c r="AG1637" t="s">
        <v>24</v>
      </c>
      <c r="AH1637" t="s">
        <v>24</v>
      </c>
      <c r="AI1637" t="s">
        <v>24</v>
      </c>
      <c r="AJ1637" t="s">
        <v>24</v>
      </c>
      <c r="AK1637" s="7">
        <v>1004.8</v>
      </c>
      <c r="AL1637" s="7">
        <v>1004.8</v>
      </c>
      <c r="AM1637" s="7">
        <v>1004.8</v>
      </c>
    </row>
    <row r="1638" spans="1:39" x14ac:dyDescent="0.4">
      <c r="A1638" s="6" t="s">
        <v>2698</v>
      </c>
      <c r="B1638" t="s">
        <v>2680</v>
      </c>
      <c r="C1638" t="s">
        <v>2699</v>
      </c>
      <c r="D1638" s="7">
        <v>986.11</v>
      </c>
      <c r="E1638" s="7">
        <v>5.15</v>
      </c>
      <c r="F1638" s="7">
        <v>980.96</v>
      </c>
      <c r="G1638" s="7">
        <v>986.11</v>
      </c>
      <c r="H1638" t="s">
        <v>48</v>
      </c>
      <c r="I1638" s="7">
        <v>1041.51</v>
      </c>
      <c r="J1638" s="8">
        <v>0.99998399999999998</v>
      </c>
      <c r="K1638" s="8">
        <v>1.1150000000000001E-3</v>
      </c>
      <c r="L1638" s="8">
        <v>6.7100000000000005E-4</v>
      </c>
      <c r="M1638" s="7">
        <v>0.67</v>
      </c>
      <c r="N1638" s="8">
        <v>1.0294353999999999</v>
      </c>
      <c r="O1638" s="9">
        <v>1.0259799999999999</v>
      </c>
      <c r="P1638" s="10">
        <v>1028</v>
      </c>
      <c r="Q1638" s="7" t="s">
        <v>22</v>
      </c>
      <c r="R1638" s="9">
        <v>1</v>
      </c>
      <c r="S1638" s="1">
        <v>6.0350000000000004E-3</v>
      </c>
      <c r="T1638" s="7">
        <v>1</v>
      </c>
      <c r="U1638" s="7">
        <v>6.2</v>
      </c>
      <c r="V1638" s="7">
        <v>1021.8</v>
      </c>
      <c r="W1638" s="22">
        <v>1034.6400000000001</v>
      </c>
      <c r="X1638" t="s">
        <v>21</v>
      </c>
      <c r="Y1638" s="11">
        <v>2</v>
      </c>
      <c r="Z1638">
        <v>1</v>
      </c>
      <c r="AA1638" s="8" t="s">
        <v>29</v>
      </c>
      <c r="AB1638" s="12">
        <v>0.1293</v>
      </c>
      <c r="AC1638" s="8" t="s">
        <v>29</v>
      </c>
      <c r="AD1638" s="22">
        <v>1029.8399999999999</v>
      </c>
      <c r="AE1638" s="7" t="s">
        <v>22</v>
      </c>
      <c r="AF1638" t="s">
        <v>22</v>
      </c>
      <c r="AG1638" t="s">
        <v>22</v>
      </c>
      <c r="AH1638" t="s">
        <v>24</v>
      </c>
      <c r="AI1638" t="s">
        <v>24</v>
      </c>
      <c r="AJ1638" t="s">
        <v>22</v>
      </c>
      <c r="AK1638" s="7">
        <v>1034.6400000000001</v>
      </c>
      <c r="AL1638" s="7">
        <v>1034.6400000000001</v>
      </c>
      <c r="AM1638" s="7">
        <v>1021.8</v>
      </c>
    </row>
    <row r="1639" spans="1:39" x14ac:dyDescent="0.4">
      <c r="A1639" s="6" t="s">
        <v>2700</v>
      </c>
      <c r="B1639" t="s">
        <v>2680</v>
      </c>
      <c r="C1639" t="s">
        <v>2701</v>
      </c>
      <c r="D1639" s="7">
        <v>1150.99</v>
      </c>
      <c r="E1639" s="7">
        <v>4.33</v>
      </c>
      <c r="F1639" s="7">
        <v>1146.6600000000001</v>
      </c>
      <c r="G1639" s="7">
        <v>1150.99</v>
      </c>
      <c r="H1639" t="s">
        <v>48</v>
      </c>
      <c r="I1639" s="7">
        <v>1235.22</v>
      </c>
      <c r="J1639" s="8">
        <v>1.0160769999999999</v>
      </c>
      <c r="K1639" s="8">
        <v>8.0500000000000005E-4</v>
      </c>
      <c r="L1639" s="8">
        <v>2.1499999999999999E-4</v>
      </c>
      <c r="M1639" s="7">
        <v>0.28999999999999998</v>
      </c>
      <c r="N1639" s="8">
        <v>1.0148980999999999</v>
      </c>
      <c r="O1639" s="9">
        <v>1.3753</v>
      </c>
      <c r="P1639" s="10">
        <v>1250.3599999999999</v>
      </c>
      <c r="Q1639" s="7" t="s">
        <v>24</v>
      </c>
      <c r="R1639" s="9">
        <v>0.91966099999999995</v>
      </c>
      <c r="S1639" s="1">
        <v>4.071E-3</v>
      </c>
      <c r="T1639" s="7">
        <v>1</v>
      </c>
      <c r="U1639" s="7">
        <v>5.09</v>
      </c>
      <c r="V1639" s="7">
        <v>1245.27</v>
      </c>
      <c r="W1639" s="22">
        <v>1245.27</v>
      </c>
      <c r="X1639" t="s">
        <v>48</v>
      </c>
      <c r="Y1639" s="11">
        <v>2</v>
      </c>
      <c r="Z1639">
        <v>0.95</v>
      </c>
      <c r="AA1639" s="8" t="s">
        <v>29</v>
      </c>
      <c r="AB1639" s="12">
        <v>3.5900000000000001E-2</v>
      </c>
      <c r="AC1639" s="8" t="s">
        <v>29</v>
      </c>
      <c r="AD1639" s="22">
        <v>1251.6400000000001</v>
      </c>
      <c r="AE1639" s="7" t="s">
        <v>22</v>
      </c>
      <c r="AF1639" t="s">
        <v>22</v>
      </c>
      <c r="AG1639" t="s">
        <v>22</v>
      </c>
      <c r="AH1639" t="s">
        <v>22</v>
      </c>
      <c r="AI1639" t="s">
        <v>22</v>
      </c>
      <c r="AJ1639" t="s">
        <v>22</v>
      </c>
      <c r="AK1639" s="7">
        <v>1245.27</v>
      </c>
      <c r="AL1639" s="7">
        <v>1226.5899999999999</v>
      </c>
      <c r="AM1639" s="7">
        <v>1183.01</v>
      </c>
    </row>
    <row r="1640" spans="1:39" x14ac:dyDescent="0.4">
      <c r="A1640" s="6" t="s">
        <v>2702</v>
      </c>
      <c r="B1640" t="s">
        <v>2680</v>
      </c>
      <c r="C1640" t="s">
        <v>2703</v>
      </c>
      <c r="D1640" s="7">
        <v>754.31</v>
      </c>
      <c r="E1640" s="7">
        <v>3.93</v>
      </c>
      <c r="F1640" s="7">
        <v>929.54</v>
      </c>
      <c r="G1640" s="7">
        <v>933.47</v>
      </c>
      <c r="H1640" t="s">
        <v>21</v>
      </c>
      <c r="I1640" s="7">
        <v>985.93</v>
      </c>
      <c r="J1640" s="8">
        <v>1</v>
      </c>
      <c r="K1640" s="8">
        <v>1.029E-3</v>
      </c>
      <c r="L1640" s="8">
        <v>4.75E-4</v>
      </c>
      <c r="M1640" s="7">
        <v>0.36</v>
      </c>
      <c r="N1640" s="8">
        <v>1.0318436</v>
      </c>
      <c r="O1640" s="9">
        <v>0.76865000000000006</v>
      </c>
      <c r="P1640" s="10">
        <v>772.18</v>
      </c>
      <c r="Q1640" s="7" t="s">
        <v>22</v>
      </c>
      <c r="R1640" s="9">
        <v>1</v>
      </c>
      <c r="S1640" s="1">
        <v>5.4320000000000002E-3</v>
      </c>
      <c r="T1640" s="7">
        <v>1</v>
      </c>
      <c r="U1640" s="7">
        <v>4.1900000000000004</v>
      </c>
      <c r="V1640" s="7">
        <v>767.99</v>
      </c>
      <c r="W1640" s="22">
        <v>981.38</v>
      </c>
      <c r="X1640" t="s">
        <v>21</v>
      </c>
      <c r="Y1640" s="11">
        <v>4</v>
      </c>
      <c r="Z1640">
        <v>1.1499999999999999</v>
      </c>
      <c r="AA1640" s="8" t="s">
        <v>29</v>
      </c>
      <c r="AB1640" s="12">
        <v>0.19700000000000001</v>
      </c>
      <c r="AC1640" s="8" t="s">
        <v>29</v>
      </c>
      <c r="AD1640" s="22">
        <v>773.34</v>
      </c>
      <c r="AE1640" s="7" t="s">
        <v>24</v>
      </c>
      <c r="AF1640" t="s">
        <v>22</v>
      </c>
      <c r="AG1640" t="s">
        <v>22</v>
      </c>
      <c r="AH1640" t="s">
        <v>22</v>
      </c>
      <c r="AI1640" t="s">
        <v>22</v>
      </c>
      <c r="AJ1640" t="s">
        <v>22</v>
      </c>
      <c r="AK1640" s="7">
        <v>921.59</v>
      </c>
      <c r="AL1640" s="7">
        <v>910.07</v>
      </c>
      <c r="AM1640" s="7">
        <v>883.19</v>
      </c>
    </row>
    <row r="1641" spans="1:39" x14ac:dyDescent="0.4">
      <c r="A1641" s="6" t="s">
        <v>2704</v>
      </c>
      <c r="B1641" t="s">
        <v>2680</v>
      </c>
      <c r="C1641" t="s">
        <v>2705</v>
      </c>
      <c r="D1641" s="7">
        <v>839.87</v>
      </c>
      <c r="E1641" s="7">
        <v>3.29</v>
      </c>
      <c r="F1641" s="7">
        <v>930.18</v>
      </c>
      <c r="G1641" s="7">
        <v>933.47</v>
      </c>
      <c r="H1641" t="s">
        <v>21</v>
      </c>
      <c r="I1641" s="7">
        <v>985.93</v>
      </c>
      <c r="J1641" s="8">
        <v>1</v>
      </c>
      <c r="K1641" s="8">
        <v>9.3499999999999996E-4</v>
      </c>
      <c r="L1641" s="8">
        <v>7.1900000000000002E-4</v>
      </c>
      <c r="M1641" s="7">
        <v>0.63</v>
      </c>
      <c r="N1641" s="8">
        <v>1.0113673000000001</v>
      </c>
      <c r="O1641" s="9">
        <v>0.90429000000000004</v>
      </c>
      <c r="P1641" s="10">
        <v>890.29</v>
      </c>
      <c r="Q1641" s="7" t="s">
        <v>22</v>
      </c>
      <c r="R1641" s="9">
        <v>1</v>
      </c>
      <c r="S1641" s="1">
        <v>4.3049999999999998E-3</v>
      </c>
      <c r="T1641" s="7">
        <v>1</v>
      </c>
      <c r="U1641" s="7">
        <v>3.83</v>
      </c>
      <c r="V1641" s="7">
        <v>886.46</v>
      </c>
      <c r="W1641" s="22">
        <v>981.47</v>
      </c>
      <c r="X1641" t="s">
        <v>21</v>
      </c>
      <c r="Y1641" s="11">
        <v>2</v>
      </c>
      <c r="Z1641">
        <v>1.1499999999999999</v>
      </c>
      <c r="AA1641" s="8" t="s">
        <v>29</v>
      </c>
      <c r="AB1641" s="12">
        <v>0.20019999999999999</v>
      </c>
      <c r="AC1641" s="8" t="s">
        <v>29</v>
      </c>
      <c r="AD1641" s="22">
        <v>891.76</v>
      </c>
      <c r="AE1641" s="7" t="s">
        <v>24</v>
      </c>
      <c r="AF1641" t="s">
        <v>22</v>
      </c>
      <c r="AG1641" t="s">
        <v>24</v>
      </c>
      <c r="AH1641" t="s">
        <v>24</v>
      </c>
      <c r="AI1641" t="s">
        <v>24</v>
      </c>
      <c r="AJ1641" t="s">
        <v>24</v>
      </c>
      <c r="AK1641" s="7">
        <v>981.47</v>
      </c>
      <c r="AL1641" s="7">
        <v>981.47</v>
      </c>
      <c r="AM1641" s="7">
        <v>981.47</v>
      </c>
    </row>
    <row r="1642" spans="1:39" x14ac:dyDescent="0.4">
      <c r="A1642" s="6" t="s">
        <v>2706</v>
      </c>
      <c r="B1642" t="s">
        <v>2680</v>
      </c>
      <c r="C1642" t="s">
        <v>1165</v>
      </c>
      <c r="D1642" s="7">
        <v>858.61</v>
      </c>
      <c r="E1642" s="7">
        <v>4.42</v>
      </c>
      <c r="F1642" s="7">
        <v>929.05</v>
      </c>
      <c r="G1642" s="7">
        <v>933.47</v>
      </c>
      <c r="H1642" t="s">
        <v>21</v>
      </c>
      <c r="I1642" s="7">
        <v>985.93</v>
      </c>
      <c r="J1642" s="8">
        <v>1</v>
      </c>
      <c r="K1642" s="8">
        <v>1.065E-3</v>
      </c>
      <c r="L1642" s="8">
        <v>1.085E-3</v>
      </c>
      <c r="M1642" s="7">
        <v>0.97</v>
      </c>
      <c r="N1642" s="8">
        <v>1.0188311000000001</v>
      </c>
      <c r="O1642" s="9">
        <v>0.91859999999999997</v>
      </c>
      <c r="P1642" s="10">
        <v>910.59</v>
      </c>
      <c r="Q1642" s="7" t="s">
        <v>22</v>
      </c>
      <c r="R1642" s="9">
        <v>1</v>
      </c>
      <c r="S1642" s="1">
        <v>5.1539999999999997E-3</v>
      </c>
      <c r="T1642" s="7">
        <v>1</v>
      </c>
      <c r="U1642" s="7">
        <v>4.6900000000000004</v>
      </c>
      <c r="V1642" s="7">
        <v>905.9</v>
      </c>
      <c r="W1642" s="22">
        <v>980.27</v>
      </c>
      <c r="X1642" t="s">
        <v>21</v>
      </c>
      <c r="Y1642" s="11">
        <v>2</v>
      </c>
      <c r="Z1642">
        <v>1.1499999999999999</v>
      </c>
      <c r="AA1642" s="8" t="s">
        <v>29</v>
      </c>
      <c r="AB1642" s="12">
        <v>0.14610000000000001</v>
      </c>
      <c r="AC1642" s="8" t="s">
        <v>29</v>
      </c>
      <c r="AD1642" s="22">
        <v>912.55</v>
      </c>
      <c r="AE1642" s="7" t="s">
        <v>24</v>
      </c>
      <c r="AF1642" t="s">
        <v>22</v>
      </c>
      <c r="AG1642" t="s">
        <v>24</v>
      </c>
      <c r="AH1642" t="s">
        <v>24</v>
      </c>
      <c r="AI1642" t="s">
        <v>24</v>
      </c>
      <c r="AJ1642" t="s">
        <v>24</v>
      </c>
      <c r="AK1642" s="7">
        <v>980.27</v>
      </c>
      <c r="AL1642" s="7">
        <v>980.27</v>
      </c>
      <c r="AM1642" s="7">
        <v>980.27</v>
      </c>
    </row>
    <row r="1643" spans="1:39" x14ac:dyDescent="0.4">
      <c r="A1643" s="6" t="s">
        <v>2707</v>
      </c>
      <c r="B1643" t="s">
        <v>2680</v>
      </c>
      <c r="C1643" t="s">
        <v>544</v>
      </c>
      <c r="D1643" s="7">
        <v>875.14</v>
      </c>
      <c r="E1643" s="7">
        <v>7.01</v>
      </c>
      <c r="F1643" s="7">
        <v>926.46</v>
      </c>
      <c r="G1643" s="7">
        <v>933.47</v>
      </c>
      <c r="H1643" t="s">
        <v>21</v>
      </c>
      <c r="I1643" s="7">
        <v>985.93</v>
      </c>
      <c r="J1643" s="8">
        <v>1</v>
      </c>
      <c r="K1643" s="8">
        <v>1.5349999999999999E-3</v>
      </c>
      <c r="L1643" s="8">
        <v>0</v>
      </c>
      <c r="M1643" s="7">
        <v>0</v>
      </c>
      <c r="N1643" s="8">
        <v>0.97699539999999996</v>
      </c>
      <c r="O1643" s="9">
        <v>0.84128000000000003</v>
      </c>
      <c r="P1643" s="10">
        <v>894.46</v>
      </c>
      <c r="Q1643" s="7" t="s">
        <v>24</v>
      </c>
      <c r="R1643" s="9">
        <v>1.1177980000000001</v>
      </c>
      <c r="S1643" s="1">
        <v>6.8849999999999996E-3</v>
      </c>
      <c r="T1643" s="7">
        <v>1</v>
      </c>
      <c r="U1643" s="7">
        <v>6.16</v>
      </c>
      <c r="V1643" s="7">
        <v>888.3</v>
      </c>
      <c r="W1643" s="22">
        <v>979.77</v>
      </c>
      <c r="X1643" t="s">
        <v>21</v>
      </c>
      <c r="Y1643" s="11">
        <v>6</v>
      </c>
      <c r="Z1643">
        <v>1.1125</v>
      </c>
      <c r="AA1643" s="8" t="s">
        <v>29</v>
      </c>
      <c r="AB1643" s="12">
        <v>0.1288</v>
      </c>
      <c r="AC1643" s="8" t="s">
        <v>29</v>
      </c>
      <c r="AD1643" s="22">
        <v>895.84</v>
      </c>
      <c r="AE1643" s="7" t="s">
        <v>24</v>
      </c>
      <c r="AF1643" t="s">
        <v>22</v>
      </c>
      <c r="AG1643" t="s">
        <v>24</v>
      </c>
      <c r="AH1643" t="s">
        <v>24</v>
      </c>
      <c r="AI1643" t="s">
        <v>24</v>
      </c>
      <c r="AJ1643" t="s">
        <v>24</v>
      </c>
      <c r="AK1643" s="7">
        <v>979.77</v>
      </c>
      <c r="AL1643" s="7">
        <v>979.77</v>
      </c>
      <c r="AM1643" s="7">
        <v>979.77</v>
      </c>
    </row>
    <row r="1644" spans="1:39" x14ac:dyDescent="0.4">
      <c r="A1644" s="6" t="s">
        <v>2708</v>
      </c>
      <c r="B1644" t="s">
        <v>2680</v>
      </c>
      <c r="C1644" t="s">
        <v>2709</v>
      </c>
      <c r="D1644" s="7">
        <v>934.49</v>
      </c>
      <c r="E1644" s="7">
        <v>2.0699999999999998</v>
      </c>
      <c r="F1644" s="7">
        <v>1026.43</v>
      </c>
      <c r="G1644" s="7">
        <v>1028.5</v>
      </c>
      <c r="H1644" t="s">
        <v>21</v>
      </c>
      <c r="I1644" s="7">
        <v>1104.6099999999999</v>
      </c>
      <c r="J1644" s="8">
        <v>1.0168520000000001</v>
      </c>
      <c r="K1644" s="8">
        <v>4.86E-4</v>
      </c>
      <c r="L1644" s="8">
        <v>5.1599999999999997E-4</v>
      </c>
      <c r="M1644" s="7">
        <v>0.51</v>
      </c>
      <c r="N1644" s="8">
        <v>1.0107176</v>
      </c>
      <c r="O1644" s="9">
        <v>1.0098100000000001</v>
      </c>
      <c r="P1644" s="10">
        <v>994.18</v>
      </c>
      <c r="Q1644" s="7" t="s">
        <v>22</v>
      </c>
      <c r="R1644" s="9">
        <v>1</v>
      </c>
      <c r="S1644" s="1">
        <v>2.8509999999999998E-3</v>
      </c>
      <c r="T1644" s="7">
        <v>1</v>
      </c>
      <c r="U1644" s="7">
        <v>2.83</v>
      </c>
      <c r="V1644" s="7">
        <v>991.35</v>
      </c>
      <c r="W1644" s="22">
        <v>1101.27</v>
      </c>
      <c r="X1644" t="s">
        <v>21</v>
      </c>
      <c r="Y1644" s="11">
        <v>2</v>
      </c>
      <c r="Z1644">
        <v>1</v>
      </c>
      <c r="AA1644" s="8" t="s">
        <v>29</v>
      </c>
      <c r="AB1644" s="12">
        <v>5.5399999999999998E-2</v>
      </c>
      <c r="AC1644" s="8" t="s">
        <v>29</v>
      </c>
      <c r="AD1644" s="22">
        <v>995.18</v>
      </c>
      <c r="AE1644" s="7" t="s">
        <v>22</v>
      </c>
      <c r="AF1644" t="s">
        <v>22</v>
      </c>
      <c r="AG1644" t="s">
        <v>22</v>
      </c>
      <c r="AH1644" t="s">
        <v>22</v>
      </c>
      <c r="AI1644" t="s">
        <v>22</v>
      </c>
      <c r="AJ1644" t="s">
        <v>22</v>
      </c>
      <c r="AK1644" s="7">
        <v>1040.92</v>
      </c>
      <c r="AL1644" s="7">
        <v>1026.05</v>
      </c>
      <c r="AM1644" s="7">
        <v>991.35</v>
      </c>
    </row>
    <row r="1645" spans="1:39" x14ac:dyDescent="0.4">
      <c r="A1645" s="6" t="s">
        <v>2710</v>
      </c>
      <c r="B1645" t="s">
        <v>2680</v>
      </c>
      <c r="C1645" t="s">
        <v>2711</v>
      </c>
      <c r="D1645" s="7">
        <v>853.82</v>
      </c>
      <c r="E1645" s="7">
        <v>5.71</v>
      </c>
      <c r="F1645" s="7">
        <v>927.76</v>
      </c>
      <c r="G1645" s="7">
        <v>933.47</v>
      </c>
      <c r="H1645" t="s">
        <v>21</v>
      </c>
      <c r="I1645" s="7">
        <v>985.93</v>
      </c>
      <c r="J1645" s="8">
        <v>1</v>
      </c>
      <c r="K1645" s="8">
        <v>1.6850000000000001E-3</v>
      </c>
      <c r="L1645" s="8">
        <v>5.8E-5</v>
      </c>
      <c r="M1645" s="7">
        <v>0.05</v>
      </c>
      <c r="N1645" s="8">
        <v>1.0550142</v>
      </c>
      <c r="O1645" s="9">
        <v>0.80150999999999994</v>
      </c>
      <c r="P1645" s="10">
        <v>880.97</v>
      </c>
      <c r="Q1645" s="7" t="s">
        <v>24</v>
      </c>
      <c r="R1645" s="9">
        <v>1.0703469999999999</v>
      </c>
      <c r="S1645" s="1">
        <v>7.2909999999999997E-3</v>
      </c>
      <c r="T1645" s="7">
        <v>1</v>
      </c>
      <c r="U1645" s="7">
        <v>6.42</v>
      </c>
      <c r="V1645" s="7">
        <v>874.55</v>
      </c>
      <c r="W1645" s="22">
        <v>979.46</v>
      </c>
      <c r="X1645" t="s">
        <v>21</v>
      </c>
      <c r="Y1645" s="11">
        <v>4</v>
      </c>
      <c r="Z1645">
        <v>1.1499999999999999</v>
      </c>
      <c r="AA1645" s="8" t="s">
        <v>29</v>
      </c>
      <c r="AB1645" s="12">
        <v>0.21679999999999999</v>
      </c>
      <c r="AC1645" s="8" t="s">
        <v>29</v>
      </c>
      <c r="AD1645" s="22">
        <v>882.51</v>
      </c>
      <c r="AE1645" s="7" t="s">
        <v>24</v>
      </c>
      <c r="AF1645" t="s">
        <v>22</v>
      </c>
      <c r="AG1645" t="s">
        <v>24</v>
      </c>
      <c r="AH1645" t="s">
        <v>24</v>
      </c>
      <c r="AI1645" t="s">
        <v>24</v>
      </c>
      <c r="AJ1645" t="s">
        <v>24</v>
      </c>
      <c r="AK1645" s="7">
        <v>979.46</v>
      </c>
      <c r="AL1645" s="7">
        <v>979.46</v>
      </c>
      <c r="AM1645" s="7">
        <v>979.46</v>
      </c>
    </row>
    <row r="1646" spans="1:39" x14ac:dyDescent="0.4">
      <c r="A1646" s="6" t="s">
        <v>2712</v>
      </c>
      <c r="B1646" t="s">
        <v>2680</v>
      </c>
      <c r="C1646" t="s">
        <v>2713</v>
      </c>
      <c r="D1646" s="7">
        <v>935.65</v>
      </c>
      <c r="E1646" s="7">
        <v>6.41</v>
      </c>
      <c r="F1646" s="7">
        <v>929.24</v>
      </c>
      <c r="G1646" s="7">
        <v>935.65</v>
      </c>
      <c r="H1646" t="s">
        <v>48</v>
      </c>
      <c r="I1646" s="7">
        <v>982.72</v>
      </c>
      <c r="J1646" s="8">
        <v>0.99442200000000003</v>
      </c>
      <c r="K1646" s="8">
        <v>2.545E-3</v>
      </c>
      <c r="L1646" s="8">
        <v>1.4580000000000001E-3</v>
      </c>
      <c r="M1646" s="7">
        <v>1.41</v>
      </c>
      <c r="N1646" s="8">
        <v>1.0028192</v>
      </c>
      <c r="O1646" s="9">
        <v>0.99112999999999996</v>
      </c>
      <c r="P1646" s="10">
        <v>980.9</v>
      </c>
      <c r="Q1646" s="7" t="s">
        <v>24</v>
      </c>
      <c r="R1646" s="9">
        <v>1.0162100000000001</v>
      </c>
      <c r="S1646" s="1">
        <v>9.4230000000000008E-3</v>
      </c>
      <c r="T1646" s="7">
        <v>1</v>
      </c>
      <c r="U1646" s="7">
        <v>9.24</v>
      </c>
      <c r="V1646" s="7">
        <v>971.66</v>
      </c>
      <c r="W1646" s="22">
        <v>972.07</v>
      </c>
      <c r="X1646" t="s">
        <v>21</v>
      </c>
      <c r="Y1646" s="11">
        <v>2</v>
      </c>
      <c r="Z1646">
        <v>1</v>
      </c>
      <c r="AA1646" s="8" t="s">
        <v>29</v>
      </c>
      <c r="AB1646" s="12">
        <v>0.17730000000000001</v>
      </c>
      <c r="AC1646" s="8" t="s">
        <v>29</v>
      </c>
      <c r="AD1646" s="22">
        <v>984.84</v>
      </c>
      <c r="AE1646" s="7" t="s">
        <v>22</v>
      </c>
      <c r="AF1646" t="s">
        <v>22</v>
      </c>
      <c r="AG1646" t="s">
        <v>22</v>
      </c>
      <c r="AH1646" t="s">
        <v>24</v>
      </c>
      <c r="AI1646" t="s">
        <v>24</v>
      </c>
      <c r="AJ1646" t="s">
        <v>22</v>
      </c>
      <c r="AK1646" s="7">
        <v>972.07</v>
      </c>
      <c r="AL1646" s="7">
        <v>972.07</v>
      </c>
      <c r="AM1646" s="7">
        <v>971.66</v>
      </c>
    </row>
    <row r="1647" spans="1:39" x14ac:dyDescent="0.4">
      <c r="A1647" s="6" t="s">
        <v>2714</v>
      </c>
      <c r="B1647" t="s">
        <v>2680</v>
      </c>
      <c r="C1647" t="s">
        <v>2715</v>
      </c>
      <c r="D1647" s="7">
        <v>837.52</v>
      </c>
      <c r="E1647" s="7">
        <v>2.56</v>
      </c>
      <c r="F1647" s="7">
        <v>930.91</v>
      </c>
      <c r="G1647" s="7">
        <v>933.47</v>
      </c>
      <c r="H1647" t="s">
        <v>21</v>
      </c>
      <c r="I1647" s="7">
        <v>985.93</v>
      </c>
      <c r="J1647" s="8">
        <v>1</v>
      </c>
      <c r="K1647" s="8">
        <v>7.0299999999999996E-4</v>
      </c>
      <c r="L1647" s="8">
        <v>9.4899999999999997E-4</v>
      </c>
      <c r="M1647" s="7">
        <v>0.82</v>
      </c>
      <c r="N1647" s="8">
        <v>1.0159435999999999</v>
      </c>
      <c r="O1647" s="9">
        <v>0.88763000000000003</v>
      </c>
      <c r="P1647" s="10">
        <v>877.85</v>
      </c>
      <c r="Q1647" s="7" t="s">
        <v>22</v>
      </c>
      <c r="R1647" s="9">
        <v>1</v>
      </c>
      <c r="S1647" s="1">
        <v>3.1679999999999998E-3</v>
      </c>
      <c r="T1647" s="7">
        <v>1</v>
      </c>
      <c r="U1647" s="7">
        <v>2.78</v>
      </c>
      <c r="V1647" s="7">
        <v>875.07</v>
      </c>
      <c r="W1647" s="22">
        <v>982.33</v>
      </c>
      <c r="X1647" t="s">
        <v>21</v>
      </c>
      <c r="Y1647" s="11">
        <v>2</v>
      </c>
      <c r="Z1647">
        <v>1.1499999999999999</v>
      </c>
      <c r="AA1647" s="8" t="s">
        <v>29</v>
      </c>
      <c r="AB1647" s="12">
        <v>0.13220000000000001</v>
      </c>
      <c r="AC1647" s="8" t="s">
        <v>29</v>
      </c>
      <c r="AD1647" s="22">
        <v>879.3</v>
      </c>
      <c r="AE1647" s="7" t="s">
        <v>24</v>
      </c>
      <c r="AF1647" t="s">
        <v>22</v>
      </c>
      <c r="AG1647" t="s">
        <v>24</v>
      </c>
      <c r="AH1647" t="s">
        <v>24</v>
      </c>
      <c r="AI1647" t="s">
        <v>24</v>
      </c>
      <c r="AJ1647" t="s">
        <v>24</v>
      </c>
      <c r="AK1647" s="7">
        <v>982.33</v>
      </c>
      <c r="AL1647" s="7">
        <v>982.33</v>
      </c>
      <c r="AM1647" s="7">
        <v>982.33</v>
      </c>
    </row>
    <row r="1648" spans="1:39" x14ac:dyDescent="0.4">
      <c r="A1648" s="6" t="s">
        <v>2716</v>
      </c>
      <c r="B1648" t="s">
        <v>2680</v>
      </c>
      <c r="C1648" t="s">
        <v>98</v>
      </c>
      <c r="D1648" s="7">
        <v>848.97</v>
      </c>
      <c r="E1648" s="7">
        <v>4.08</v>
      </c>
      <c r="F1648" s="7">
        <v>929.39</v>
      </c>
      <c r="G1648" s="7">
        <v>933.47</v>
      </c>
      <c r="H1648" t="s">
        <v>21</v>
      </c>
      <c r="I1648" s="7">
        <v>985.93</v>
      </c>
      <c r="J1648" s="8">
        <v>1</v>
      </c>
      <c r="K1648" s="8">
        <v>1.078E-3</v>
      </c>
      <c r="L1648" s="8">
        <v>1.1670000000000001E-3</v>
      </c>
      <c r="M1648" s="7">
        <v>1</v>
      </c>
      <c r="N1648" s="8">
        <v>1.0368660999999999</v>
      </c>
      <c r="O1648" s="9">
        <v>0.87519999999999998</v>
      </c>
      <c r="P1648" s="10">
        <v>882.84</v>
      </c>
      <c r="Q1648" s="7" t="s">
        <v>22</v>
      </c>
      <c r="R1648" s="9">
        <v>1</v>
      </c>
      <c r="S1648" s="1">
        <v>4.8500000000000001E-3</v>
      </c>
      <c r="T1648" s="7">
        <v>1</v>
      </c>
      <c r="U1648" s="7">
        <v>4.28</v>
      </c>
      <c r="V1648" s="7">
        <v>878.56</v>
      </c>
      <c r="W1648" s="22">
        <v>980.65</v>
      </c>
      <c r="X1648" t="s">
        <v>21</v>
      </c>
      <c r="Y1648" s="11">
        <v>4</v>
      </c>
      <c r="Z1648">
        <v>1.1499999999999999</v>
      </c>
      <c r="AA1648" s="8" t="s">
        <v>29</v>
      </c>
      <c r="AB1648" s="12">
        <v>0.18990000000000001</v>
      </c>
      <c r="AC1648" s="8" t="s">
        <v>29</v>
      </c>
      <c r="AD1648" s="22">
        <v>884.83</v>
      </c>
      <c r="AE1648" s="7" t="s">
        <v>24</v>
      </c>
      <c r="AF1648" t="s">
        <v>22</v>
      </c>
      <c r="AG1648" t="s">
        <v>24</v>
      </c>
      <c r="AH1648" t="s">
        <v>24</v>
      </c>
      <c r="AI1648" t="s">
        <v>24</v>
      </c>
      <c r="AJ1648" t="s">
        <v>24</v>
      </c>
      <c r="AK1648" s="7">
        <v>980.65</v>
      </c>
      <c r="AL1648" s="7">
        <v>980.65</v>
      </c>
      <c r="AM1648" s="7">
        <v>980.65</v>
      </c>
    </row>
    <row r="1649" spans="1:39" x14ac:dyDescent="0.4">
      <c r="A1649" s="6" t="s">
        <v>2717</v>
      </c>
      <c r="B1649" t="s">
        <v>2680</v>
      </c>
      <c r="C1649" t="s">
        <v>2718</v>
      </c>
      <c r="D1649" s="7">
        <v>877.41</v>
      </c>
      <c r="E1649" s="7">
        <v>2.0099999999999998</v>
      </c>
      <c r="F1649" s="7">
        <v>931.46</v>
      </c>
      <c r="G1649" s="7">
        <v>933.47</v>
      </c>
      <c r="H1649" t="s">
        <v>21</v>
      </c>
      <c r="I1649" s="7">
        <v>985.93</v>
      </c>
      <c r="J1649" s="8">
        <v>1</v>
      </c>
      <c r="K1649" s="8">
        <v>6.1600000000000001E-4</v>
      </c>
      <c r="L1649" s="8">
        <v>7.2000000000000005E-4</v>
      </c>
      <c r="M1649" s="7">
        <v>0.6</v>
      </c>
      <c r="N1649" s="8">
        <v>1.0632079999999999</v>
      </c>
      <c r="O1649" s="9">
        <v>0.86053000000000002</v>
      </c>
      <c r="P1649" s="10">
        <v>932.93</v>
      </c>
      <c r="Q1649" s="7" t="s">
        <v>24</v>
      </c>
      <c r="R1649" s="9">
        <v>1.047159</v>
      </c>
      <c r="S1649" s="1">
        <v>3.5279999999999999E-3</v>
      </c>
      <c r="T1649" s="7">
        <v>1</v>
      </c>
      <c r="U1649" s="7">
        <v>3.29</v>
      </c>
      <c r="V1649" s="7">
        <v>929.64</v>
      </c>
      <c r="W1649" s="22">
        <v>982.04</v>
      </c>
      <c r="X1649" t="s">
        <v>21</v>
      </c>
      <c r="Y1649" s="11">
        <v>2</v>
      </c>
      <c r="Z1649">
        <v>1.075</v>
      </c>
      <c r="AA1649" s="8" t="s">
        <v>29</v>
      </c>
      <c r="AB1649" s="12">
        <v>0.22459999999999999</v>
      </c>
      <c r="AC1649" s="8" t="s">
        <v>29</v>
      </c>
      <c r="AD1649" s="22">
        <v>934.18</v>
      </c>
      <c r="AE1649" s="7" t="s">
        <v>24</v>
      </c>
      <c r="AF1649" t="s">
        <v>22</v>
      </c>
      <c r="AG1649" t="s">
        <v>24</v>
      </c>
      <c r="AH1649" t="s">
        <v>24</v>
      </c>
      <c r="AI1649" t="s">
        <v>24</v>
      </c>
      <c r="AJ1649" t="s">
        <v>24</v>
      </c>
      <c r="AK1649" s="7">
        <v>982.04</v>
      </c>
      <c r="AL1649" s="7">
        <v>982.04</v>
      </c>
      <c r="AM1649" s="7">
        <v>982.04</v>
      </c>
    </row>
    <row r="1650" spans="1:39" x14ac:dyDescent="0.4">
      <c r="A1650" s="6" t="s">
        <v>2719</v>
      </c>
      <c r="B1650" t="s">
        <v>2680</v>
      </c>
      <c r="C1650" t="s">
        <v>416</v>
      </c>
      <c r="D1650" s="7">
        <v>984.8</v>
      </c>
      <c r="E1650" s="7">
        <v>4.8499999999999996</v>
      </c>
      <c r="F1650" s="7">
        <v>985.75</v>
      </c>
      <c r="G1650" s="7">
        <v>990.6</v>
      </c>
      <c r="H1650" t="s">
        <v>21</v>
      </c>
      <c r="I1650" s="7">
        <v>1048.48</v>
      </c>
      <c r="J1650" s="8">
        <v>1.0021119999999999</v>
      </c>
      <c r="K1650" s="8">
        <v>1.4920000000000001E-3</v>
      </c>
      <c r="L1650" s="8">
        <v>6.7000000000000002E-4</v>
      </c>
      <c r="M1650" s="7">
        <v>0.67</v>
      </c>
      <c r="N1650" s="8">
        <v>1.0171455</v>
      </c>
      <c r="O1650" s="9">
        <v>1.0316099999999999</v>
      </c>
      <c r="P1650" s="10">
        <v>1020.91</v>
      </c>
      <c r="Q1650" s="7" t="s">
        <v>22</v>
      </c>
      <c r="R1650" s="9">
        <v>1</v>
      </c>
      <c r="S1650" s="1">
        <v>6.4900000000000001E-3</v>
      </c>
      <c r="T1650" s="7">
        <v>1</v>
      </c>
      <c r="U1650" s="7">
        <v>6.63</v>
      </c>
      <c r="V1650" s="7">
        <v>1014.28</v>
      </c>
      <c r="W1650" s="22">
        <v>1041.18</v>
      </c>
      <c r="X1650" t="s">
        <v>21</v>
      </c>
      <c r="Y1650" s="11">
        <v>2</v>
      </c>
      <c r="Z1650">
        <v>0.97499999999999998</v>
      </c>
      <c r="AA1650" s="8" t="s">
        <v>29</v>
      </c>
      <c r="AB1650" s="12">
        <v>0.24579999999999999</v>
      </c>
      <c r="AC1650" s="8" t="s">
        <v>29</v>
      </c>
      <c r="AD1650" s="22">
        <v>1023.12</v>
      </c>
      <c r="AE1650" s="7" t="s">
        <v>22</v>
      </c>
      <c r="AF1650" t="s">
        <v>22</v>
      </c>
      <c r="AG1650" t="s">
        <v>22</v>
      </c>
      <c r="AH1650" t="s">
        <v>22</v>
      </c>
      <c r="AI1650" t="s">
        <v>22</v>
      </c>
      <c r="AJ1650" t="s">
        <v>22</v>
      </c>
      <c r="AK1650" s="7">
        <v>1039.6400000000001</v>
      </c>
      <c r="AL1650" s="7">
        <v>1024.42</v>
      </c>
      <c r="AM1650" s="7">
        <v>988.92</v>
      </c>
    </row>
    <row r="1651" spans="1:39" x14ac:dyDescent="0.4">
      <c r="A1651" s="6" t="s">
        <v>2720</v>
      </c>
      <c r="B1651" t="s">
        <v>2680</v>
      </c>
      <c r="C1651" t="s">
        <v>2721</v>
      </c>
      <c r="D1651" s="7">
        <v>871.05</v>
      </c>
      <c r="E1651" s="7">
        <v>3.46</v>
      </c>
      <c r="F1651" s="7">
        <v>930.01</v>
      </c>
      <c r="G1651" s="7">
        <v>933.47</v>
      </c>
      <c r="H1651" t="s">
        <v>21</v>
      </c>
      <c r="I1651" s="7">
        <v>985.93</v>
      </c>
      <c r="J1651" s="8">
        <v>1</v>
      </c>
      <c r="K1651" s="8">
        <v>8.4900000000000004E-4</v>
      </c>
      <c r="L1651" s="8">
        <v>8.3199999999999995E-4</v>
      </c>
      <c r="M1651" s="7">
        <v>0.71</v>
      </c>
      <c r="N1651" s="8">
        <v>1.0699523</v>
      </c>
      <c r="O1651" s="9">
        <v>0.87348999999999999</v>
      </c>
      <c r="P1651" s="10">
        <v>909.76</v>
      </c>
      <c r="Q1651" s="7" t="s">
        <v>22</v>
      </c>
      <c r="R1651" s="9">
        <v>1</v>
      </c>
      <c r="S1651" s="1">
        <v>4.3E-3</v>
      </c>
      <c r="T1651" s="7">
        <v>1</v>
      </c>
      <c r="U1651" s="7">
        <v>3.91</v>
      </c>
      <c r="V1651" s="7">
        <v>905.85</v>
      </c>
      <c r="W1651" s="22">
        <v>981.31</v>
      </c>
      <c r="X1651" t="s">
        <v>21</v>
      </c>
      <c r="Y1651" s="11">
        <v>6</v>
      </c>
      <c r="Z1651">
        <v>1.1125</v>
      </c>
      <c r="AA1651" s="8" t="s">
        <v>29</v>
      </c>
      <c r="AB1651" s="12">
        <v>0.16009999999999999</v>
      </c>
      <c r="AC1651" s="8" t="s">
        <v>29</v>
      </c>
      <c r="AD1651" s="22">
        <v>911.29</v>
      </c>
      <c r="AE1651" s="7" t="s">
        <v>24</v>
      </c>
      <c r="AF1651" t="s">
        <v>22</v>
      </c>
      <c r="AG1651" t="s">
        <v>24</v>
      </c>
      <c r="AH1651" t="s">
        <v>24</v>
      </c>
      <c r="AI1651" t="s">
        <v>24</v>
      </c>
      <c r="AJ1651" t="s">
        <v>24</v>
      </c>
      <c r="AK1651" s="7">
        <v>981.31</v>
      </c>
      <c r="AL1651" s="7">
        <v>981.31</v>
      </c>
      <c r="AM1651" s="7">
        <v>981.31</v>
      </c>
    </row>
    <row r="1652" spans="1:39" x14ac:dyDescent="0.4">
      <c r="A1652" s="6" t="s">
        <v>2722</v>
      </c>
      <c r="B1652" t="s">
        <v>2680</v>
      </c>
      <c r="C1652" t="s">
        <v>713</v>
      </c>
      <c r="D1652" s="7">
        <v>1028.1099999999999</v>
      </c>
      <c r="E1652" s="7">
        <v>2.2799999999999998</v>
      </c>
      <c r="F1652" s="7">
        <v>1025.83</v>
      </c>
      <c r="G1652" s="7">
        <v>1028.1099999999999</v>
      </c>
      <c r="H1652" t="s">
        <v>48</v>
      </c>
      <c r="I1652" s="7">
        <v>1079.99</v>
      </c>
      <c r="J1652" s="8">
        <v>0.99456800000000001</v>
      </c>
      <c r="K1652" s="8">
        <v>5.9199999999999997E-4</v>
      </c>
      <c r="L1652" s="8">
        <v>8.6799999999999996E-4</v>
      </c>
      <c r="M1652" s="7">
        <v>0.94</v>
      </c>
      <c r="N1652" s="8">
        <v>1.0177223</v>
      </c>
      <c r="O1652" s="9">
        <v>1.1125799999999999</v>
      </c>
      <c r="P1652" s="10">
        <v>1083.92</v>
      </c>
      <c r="Q1652" s="7" t="s">
        <v>24</v>
      </c>
      <c r="R1652" s="9">
        <v>0.98319400000000001</v>
      </c>
      <c r="S1652" s="1">
        <v>3.1909999999999998E-3</v>
      </c>
      <c r="T1652" s="7">
        <v>1</v>
      </c>
      <c r="U1652" s="7">
        <v>3.46</v>
      </c>
      <c r="V1652" s="7">
        <v>1080.46</v>
      </c>
      <c r="W1652" s="22">
        <v>1080.46</v>
      </c>
      <c r="X1652" t="s">
        <v>48</v>
      </c>
      <c r="Y1652" s="11">
        <v>2</v>
      </c>
      <c r="Z1652">
        <v>0.97499999999999998</v>
      </c>
      <c r="AA1652" s="8" t="s">
        <v>29</v>
      </c>
      <c r="AB1652" s="12">
        <v>9.3299999999999994E-2</v>
      </c>
      <c r="AC1652" s="8" t="s">
        <v>29</v>
      </c>
      <c r="AD1652" s="22">
        <v>1085.5</v>
      </c>
      <c r="AE1652" s="7" t="s">
        <v>22</v>
      </c>
      <c r="AF1652" t="s">
        <v>22</v>
      </c>
      <c r="AG1652" t="s">
        <v>22</v>
      </c>
      <c r="AH1652" t="s">
        <v>24</v>
      </c>
      <c r="AI1652" t="s">
        <v>24</v>
      </c>
      <c r="AJ1652" t="s">
        <v>22</v>
      </c>
      <c r="AK1652" s="7">
        <v>1080.46</v>
      </c>
      <c r="AL1652" s="7">
        <v>1080.46</v>
      </c>
      <c r="AM1652" s="7">
        <v>1053.45</v>
      </c>
    </row>
    <row r="1653" spans="1:39" x14ac:dyDescent="0.4">
      <c r="A1653" s="6" t="s">
        <v>2723</v>
      </c>
      <c r="B1653" t="s">
        <v>2680</v>
      </c>
      <c r="C1653" t="s">
        <v>319</v>
      </c>
      <c r="D1653" s="7">
        <v>809.82</v>
      </c>
      <c r="E1653" s="7">
        <v>2.67</v>
      </c>
      <c r="F1653" s="7">
        <v>930.8</v>
      </c>
      <c r="G1653" s="7">
        <v>933.47</v>
      </c>
      <c r="H1653" t="s">
        <v>21</v>
      </c>
      <c r="I1653" s="7">
        <v>985.93</v>
      </c>
      <c r="J1653" s="8">
        <v>1</v>
      </c>
      <c r="K1653" s="8">
        <v>9.3400000000000004E-4</v>
      </c>
      <c r="L1653" s="8">
        <v>9.3000000000000005E-4</v>
      </c>
      <c r="M1653" s="7">
        <v>0.78</v>
      </c>
      <c r="N1653" s="8">
        <v>1.0274384000000001</v>
      </c>
      <c r="O1653" s="9">
        <v>0.86148999999999998</v>
      </c>
      <c r="P1653" s="10">
        <v>861.45</v>
      </c>
      <c r="Q1653" s="7" t="s">
        <v>22</v>
      </c>
      <c r="R1653" s="9">
        <v>1</v>
      </c>
      <c r="S1653" s="1">
        <v>3.7569999999999999E-3</v>
      </c>
      <c r="T1653" s="7">
        <v>1</v>
      </c>
      <c r="U1653" s="7">
        <v>3.24</v>
      </c>
      <c r="V1653" s="7">
        <v>858.21</v>
      </c>
      <c r="W1653" s="22">
        <v>981.91</v>
      </c>
      <c r="X1653" t="s">
        <v>21</v>
      </c>
      <c r="Y1653" s="11">
        <v>4</v>
      </c>
      <c r="Z1653">
        <v>1.1499999999999999</v>
      </c>
      <c r="AA1653" s="8" t="s">
        <v>29</v>
      </c>
      <c r="AB1653" s="12">
        <v>0.2069</v>
      </c>
      <c r="AC1653" s="8" t="s">
        <v>29</v>
      </c>
      <c r="AD1653" s="22">
        <v>863.06</v>
      </c>
      <c r="AE1653" s="7" t="s">
        <v>24</v>
      </c>
      <c r="AF1653" t="s">
        <v>22</v>
      </c>
      <c r="AG1653" t="s">
        <v>24</v>
      </c>
      <c r="AH1653" t="s">
        <v>24</v>
      </c>
      <c r="AI1653" t="s">
        <v>24</v>
      </c>
      <c r="AJ1653" t="s">
        <v>24</v>
      </c>
      <c r="AK1653" s="7">
        <v>981.91</v>
      </c>
      <c r="AL1653" s="7">
        <v>981.91</v>
      </c>
      <c r="AM1653" s="7">
        <v>981.91</v>
      </c>
    </row>
    <row r="1654" spans="1:39" x14ac:dyDescent="0.4">
      <c r="A1654" s="6" t="s">
        <v>2724</v>
      </c>
      <c r="B1654" t="s">
        <v>2680</v>
      </c>
      <c r="C1654" t="s">
        <v>2725</v>
      </c>
      <c r="D1654" s="7">
        <v>1002.73</v>
      </c>
      <c r="E1654" s="7">
        <v>6.12</v>
      </c>
      <c r="F1654" s="7">
        <v>996.61</v>
      </c>
      <c r="G1654" s="7">
        <v>1002.73</v>
      </c>
      <c r="H1654" t="s">
        <v>48</v>
      </c>
      <c r="I1654" s="7">
        <v>1078.57</v>
      </c>
      <c r="J1654" s="8">
        <v>1.018402</v>
      </c>
      <c r="K1654" s="8">
        <v>1.189E-3</v>
      </c>
      <c r="L1654" s="8">
        <v>3.4400000000000001E-4</v>
      </c>
      <c r="M1654" s="7">
        <v>0.38</v>
      </c>
      <c r="N1654" s="8">
        <v>1.0115907</v>
      </c>
      <c r="O1654" s="9">
        <v>1.1474299999999999</v>
      </c>
      <c r="P1654" s="10">
        <v>1070.77</v>
      </c>
      <c r="Q1654" s="7" t="s">
        <v>24</v>
      </c>
      <c r="R1654" s="9">
        <v>0.94755199999999995</v>
      </c>
      <c r="S1654" s="1">
        <v>6.2290000000000002E-3</v>
      </c>
      <c r="T1654" s="7">
        <v>1</v>
      </c>
      <c r="U1654" s="7">
        <v>6.67</v>
      </c>
      <c r="V1654" s="7">
        <v>1064.0999999999999</v>
      </c>
      <c r="W1654" s="22">
        <v>1071.52</v>
      </c>
      <c r="X1654" t="s">
        <v>21</v>
      </c>
      <c r="Y1654" s="11">
        <v>2</v>
      </c>
      <c r="Z1654">
        <v>0.97499999999999998</v>
      </c>
      <c r="AA1654" s="8" t="s">
        <v>29</v>
      </c>
      <c r="AB1654" s="12">
        <v>0.10970000000000001</v>
      </c>
      <c r="AC1654" s="8" t="s">
        <v>29</v>
      </c>
      <c r="AD1654" s="22">
        <v>1072.4100000000001</v>
      </c>
      <c r="AE1654" s="7" t="s">
        <v>22</v>
      </c>
      <c r="AF1654" t="s">
        <v>22</v>
      </c>
      <c r="AG1654" t="s">
        <v>22</v>
      </c>
      <c r="AH1654" t="s">
        <v>24</v>
      </c>
      <c r="AI1654" t="s">
        <v>24</v>
      </c>
      <c r="AJ1654" t="s">
        <v>22</v>
      </c>
      <c r="AK1654" s="7">
        <v>1071.52</v>
      </c>
      <c r="AL1654" s="7">
        <v>1071.52</v>
      </c>
      <c r="AM1654" s="7">
        <v>1037.5</v>
      </c>
    </row>
    <row r="1655" spans="1:39" x14ac:dyDescent="0.4">
      <c r="A1655" s="6" t="s">
        <v>2726</v>
      </c>
      <c r="B1655" t="s">
        <v>2680</v>
      </c>
      <c r="C1655" t="s">
        <v>114</v>
      </c>
      <c r="D1655" s="7">
        <v>1114.1500000000001</v>
      </c>
      <c r="E1655" s="7">
        <v>6.55</v>
      </c>
      <c r="F1655" s="7">
        <v>1107.5999999999999</v>
      </c>
      <c r="G1655" s="7">
        <v>1114.1500000000001</v>
      </c>
      <c r="H1655" t="s">
        <v>48</v>
      </c>
      <c r="I1655" s="7">
        <v>1177.1400000000001</v>
      </c>
      <c r="J1655" s="8">
        <v>1.0003219999999999</v>
      </c>
      <c r="K1655" s="8">
        <v>1.041E-3</v>
      </c>
      <c r="L1655" s="8">
        <v>1.0189999999999999E-3</v>
      </c>
      <c r="M1655" s="7">
        <v>1.1000000000000001</v>
      </c>
      <c r="N1655" s="8">
        <v>1.0632767000000001</v>
      </c>
      <c r="O1655" s="9">
        <v>1.1051800000000001</v>
      </c>
      <c r="P1655" s="10">
        <v>1143.45</v>
      </c>
      <c r="Q1655" s="7" t="s">
        <v>22</v>
      </c>
      <c r="R1655" s="9">
        <v>1</v>
      </c>
      <c r="S1655" s="1">
        <v>6.3150000000000003E-3</v>
      </c>
      <c r="T1655" s="7">
        <v>1</v>
      </c>
      <c r="U1655" s="7">
        <v>7.22</v>
      </c>
      <c r="V1655" s="7">
        <v>1136.23</v>
      </c>
      <c r="W1655" s="22">
        <v>1168.82</v>
      </c>
      <c r="X1655" t="s">
        <v>21</v>
      </c>
      <c r="Y1655" s="11">
        <v>2</v>
      </c>
      <c r="Z1655">
        <v>0.95</v>
      </c>
      <c r="AA1655" s="8" t="s">
        <v>29</v>
      </c>
      <c r="AB1655" s="12">
        <v>0.13450000000000001</v>
      </c>
      <c r="AC1655" s="8" t="s">
        <v>29</v>
      </c>
      <c r="AD1655" s="22">
        <v>1145.81</v>
      </c>
      <c r="AE1655" s="7" t="s">
        <v>22</v>
      </c>
      <c r="AF1655" t="s">
        <v>22</v>
      </c>
      <c r="AG1655" t="s">
        <v>22</v>
      </c>
      <c r="AH1655" t="s">
        <v>22</v>
      </c>
      <c r="AI1655" t="s">
        <v>22</v>
      </c>
      <c r="AJ1655" t="s">
        <v>22</v>
      </c>
      <c r="AK1655" s="7">
        <v>1136.23</v>
      </c>
      <c r="AL1655" s="7">
        <v>1119.19</v>
      </c>
      <c r="AM1655" s="7">
        <v>1079.42</v>
      </c>
    </row>
    <row r="1656" spans="1:39" x14ac:dyDescent="0.4">
      <c r="A1656" s="6" t="s">
        <v>2727</v>
      </c>
      <c r="B1656" t="s">
        <v>2680</v>
      </c>
      <c r="C1656" t="s">
        <v>2728</v>
      </c>
      <c r="D1656" s="7">
        <v>1102.6600000000001</v>
      </c>
      <c r="E1656" s="7">
        <v>3.01</v>
      </c>
      <c r="F1656" s="7">
        <v>1181.83</v>
      </c>
      <c r="G1656" s="7">
        <v>1184.8399999999999</v>
      </c>
      <c r="H1656" t="s">
        <v>21</v>
      </c>
      <c r="I1656" s="7">
        <v>1275.5899999999999</v>
      </c>
      <c r="J1656" s="8">
        <v>1.0193049999999999</v>
      </c>
      <c r="K1656" s="8">
        <v>6.2299999999999996E-4</v>
      </c>
      <c r="L1656" s="8">
        <v>4.64E-4</v>
      </c>
      <c r="M1656" s="7">
        <v>0.56000000000000005</v>
      </c>
      <c r="N1656" s="8">
        <v>1.0073945</v>
      </c>
      <c r="O1656" s="9">
        <v>1.24766</v>
      </c>
      <c r="P1656" s="10">
        <v>1160.97</v>
      </c>
      <c r="Q1656" s="7" t="s">
        <v>24</v>
      </c>
      <c r="R1656" s="9">
        <v>0.94834499999999999</v>
      </c>
      <c r="S1656" s="1">
        <v>3.454E-3</v>
      </c>
      <c r="T1656" s="7">
        <v>1</v>
      </c>
      <c r="U1656" s="7">
        <v>4.01</v>
      </c>
      <c r="V1656" s="7">
        <v>1156.96</v>
      </c>
      <c r="W1656" s="22">
        <v>1271.02</v>
      </c>
      <c r="X1656" t="s">
        <v>21</v>
      </c>
      <c r="Y1656" s="11">
        <v>2</v>
      </c>
      <c r="Z1656">
        <v>0.95</v>
      </c>
      <c r="AA1656" s="8" t="s">
        <v>29</v>
      </c>
      <c r="AB1656" s="12">
        <v>0.13919999999999999</v>
      </c>
      <c r="AC1656" s="8" t="s">
        <v>29</v>
      </c>
      <c r="AD1656" s="22">
        <v>1162.23</v>
      </c>
      <c r="AE1656" s="7" t="s">
        <v>22</v>
      </c>
      <c r="AF1656" t="s">
        <v>22</v>
      </c>
      <c r="AG1656" t="s">
        <v>22</v>
      </c>
      <c r="AH1656" t="s">
        <v>22</v>
      </c>
      <c r="AI1656" t="s">
        <v>22</v>
      </c>
      <c r="AJ1656" t="s">
        <v>22</v>
      </c>
      <c r="AK1656" s="7">
        <v>1156.96</v>
      </c>
      <c r="AL1656" s="7">
        <v>1139.6099999999999</v>
      </c>
      <c r="AM1656" s="7">
        <v>1099.1099999999999</v>
      </c>
    </row>
    <row r="1657" spans="1:39" x14ac:dyDescent="0.4">
      <c r="A1657" s="6" t="s">
        <v>2729</v>
      </c>
      <c r="B1657" t="s">
        <v>2680</v>
      </c>
      <c r="C1657" t="s">
        <v>573</v>
      </c>
      <c r="D1657" s="7">
        <v>931.94</v>
      </c>
      <c r="E1657" s="7">
        <v>5.64</v>
      </c>
      <c r="F1657" s="7">
        <v>927.83</v>
      </c>
      <c r="G1657" s="7">
        <v>933.47</v>
      </c>
      <c r="H1657" t="s">
        <v>21</v>
      </c>
      <c r="I1657" s="7">
        <v>985.93</v>
      </c>
      <c r="J1657" s="8">
        <v>1</v>
      </c>
      <c r="K1657" s="8">
        <v>2.2680000000000001E-3</v>
      </c>
      <c r="L1657" s="8">
        <v>6.69E-4</v>
      </c>
      <c r="M1657" s="7">
        <v>0.64</v>
      </c>
      <c r="N1657" s="8">
        <v>1.0159928</v>
      </c>
      <c r="O1657" s="9">
        <v>0.97538999999999998</v>
      </c>
      <c r="P1657" s="10">
        <v>963.44</v>
      </c>
      <c r="Q1657" s="7" t="s">
        <v>22</v>
      </c>
      <c r="R1657" s="9">
        <v>1</v>
      </c>
      <c r="S1657" s="1">
        <v>7.9920000000000008E-3</v>
      </c>
      <c r="T1657" s="7">
        <v>1</v>
      </c>
      <c r="U1657" s="7">
        <v>7.7</v>
      </c>
      <c r="V1657" s="7">
        <v>955.74</v>
      </c>
      <c r="W1657" s="22">
        <v>977.59</v>
      </c>
      <c r="X1657" t="s">
        <v>21</v>
      </c>
      <c r="Y1657" s="11">
        <v>2</v>
      </c>
      <c r="Z1657">
        <v>1.0375000000000001</v>
      </c>
      <c r="AA1657" s="8" t="s">
        <v>29</v>
      </c>
      <c r="AB1657" s="12">
        <v>0.19980000000000001</v>
      </c>
      <c r="AC1657" s="8" t="s">
        <v>29</v>
      </c>
      <c r="AD1657" s="22">
        <v>966.28</v>
      </c>
      <c r="AE1657" s="7" t="s">
        <v>24</v>
      </c>
      <c r="AF1657" t="s">
        <v>22</v>
      </c>
      <c r="AG1657" t="s">
        <v>24</v>
      </c>
      <c r="AH1657" t="s">
        <v>24</v>
      </c>
      <c r="AI1657" t="s">
        <v>24</v>
      </c>
      <c r="AJ1657" t="s">
        <v>24</v>
      </c>
      <c r="AK1657" s="7">
        <v>977.59</v>
      </c>
      <c r="AL1657" s="7">
        <v>977.59</v>
      </c>
      <c r="AM1657" s="7">
        <v>977.59</v>
      </c>
    </row>
    <row r="1658" spans="1:39" x14ac:dyDescent="0.4">
      <c r="A1658" s="6" t="s">
        <v>2730</v>
      </c>
      <c r="B1658" t="s">
        <v>2680</v>
      </c>
      <c r="C1658" t="s">
        <v>2731</v>
      </c>
      <c r="D1658" s="7">
        <v>812.97</v>
      </c>
      <c r="E1658" s="7">
        <v>6.55</v>
      </c>
      <c r="F1658" s="7">
        <v>926.92</v>
      </c>
      <c r="G1658" s="7">
        <v>933.47</v>
      </c>
      <c r="H1658" t="s">
        <v>21</v>
      </c>
      <c r="I1658" s="7">
        <v>985.93</v>
      </c>
      <c r="J1658" s="8">
        <v>1</v>
      </c>
      <c r="K1658" s="8">
        <v>3.045E-3</v>
      </c>
      <c r="L1658" s="8">
        <v>6.7299999999999999E-4</v>
      </c>
      <c r="M1658" s="7">
        <v>0.56999999999999995</v>
      </c>
      <c r="N1658" s="8">
        <v>1.0167729999999999</v>
      </c>
      <c r="O1658" s="9">
        <v>0.86570000000000003</v>
      </c>
      <c r="P1658" s="10">
        <v>855.08</v>
      </c>
      <c r="Q1658" s="7" t="s">
        <v>22</v>
      </c>
      <c r="R1658" s="9">
        <v>1</v>
      </c>
      <c r="S1658" s="1">
        <v>1.0739E-2</v>
      </c>
      <c r="T1658" s="7">
        <v>1</v>
      </c>
      <c r="U1658" s="7">
        <v>9.18</v>
      </c>
      <c r="V1658" s="7">
        <v>845.9</v>
      </c>
      <c r="W1658" s="22">
        <v>976.18</v>
      </c>
      <c r="X1658" t="s">
        <v>21</v>
      </c>
      <c r="Y1658" s="11">
        <v>2</v>
      </c>
      <c r="Z1658">
        <v>1.1499999999999999</v>
      </c>
      <c r="AA1658" s="8" t="s">
        <v>29</v>
      </c>
      <c r="AB1658" s="12">
        <v>0.2142</v>
      </c>
      <c r="AC1658" s="8" t="s">
        <v>29</v>
      </c>
      <c r="AD1658" s="22">
        <v>858.27</v>
      </c>
      <c r="AE1658" s="7" t="s">
        <v>24</v>
      </c>
      <c r="AF1658" t="s">
        <v>22</v>
      </c>
      <c r="AG1658" t="s">
        <v>22</v>
      </c>
      <c r="AH1658" t="s">
        <v>24</v>
      </c>
      <c r="AI1658" t="s">
        <v>24</v>
      </c>
      <c r="AJ1658" t="s">
        <v>22</v>
      </c>
      <c r="AK1658" s="7">
        <v>976.18</v>
      </c>
      <c r="AL1658" s="7">
        <v>976.18</v>
      </c>
      <c r="AM1658" s="7">
        <v>972.79</v>
      </c>
    </row>
    <row r="1659" spans="1:39" x14ac:dyDescent="0.4">
      <c r="A1659" s="6" t="s">
        <v>2732</v>
      </c>
      <c r="B1659" t="s">
        <v>2680</v>
      </c>
      <c r="C1659" t="s">
        <v>2733</v>
      </c>
      <c r="D1659" s="7">
        <v>1009.95</v>
      </c>
      <c r="E1659" s="7">
        <v>5.25</v>
      </c>
      <c r="F1659" s="7">
        <v>1004.7</v>
      </c>
      <c r="G1659" s="7">
        <v>1009.95</v>
      </c>
      <c r="H1659" t="s">
        <v>48</v>
      </c>
      <c r="I1659" s="7">
        <v>1059.28</v>
      </c>
      <c r="J1659" s="8">
        <v>0.99303900000000001</v>
      </c>
      <c r="K1659" s="8">
        <v>1.5120000000000001E-3</v>
      </c>
      <c r="L1659" s="8">
        <v>1.9900000000000001E-4</v>
      </c>
      <c r="M1659" s="7">
        <v>0.2</v>
      </c>
      <c r="N1659" s="8">
        <v>1.0271452999999999</v>
      </c>
      <c r="O1659" s="9">
        <v>1.0134300000000001</v>
      </c>
      <c r="P1659" s="10">
        <v>1032.0899999999999</v>
      </c>
      <c r="Q1659" s="7" t="s">
        <v>24</v>
      </c>
      <c r="R1659" s="9">
        <v>1.0186059999999999</v>
      </c>
      <c r="S1659" s="1">
        <v>6.437E-3</v>
      </c>
      <c r="T1659" s="7">
        <v>1</v>
      </c>
      <c r="U1659" s="7">
        <v>6.64</v>
      </c>
      <c r="V1659" s="7">
        <v>1025.45</v>
      </c>
      <c r="W1659" s="22">
        <v>1052.44</v>
      </c>
      <c r="X1659" t="s">
        <v>21</v>
      </c>
      <c r="Y1659" s="11">
        <v>2</v>
      </c>
      <c r="Z1659">
        <v>0.97499999999999998</v>
      </c>
      <c r="AA1659" s="8" t="s">
        <v>29</v>
      </c>
      <c r="AB1659" s="12">
        <v>0.1583</v>
      </c>
      <c r="AC1659" s="8" t="s">
        <v>29</v>
      </c>
      <c r="AD1659" s="22">
        <v>1033.8599999999999</v>
      </c>
      <c r="AE1659" s="7" t="s">
        <v>22</v>
      </c>
      <c r="AF1659" t="s">
        <v>22</v>
      </c>
      <c r="AG1659" t="s">
        <v>22</v>
      </c>
      <c r="AH1659" t="s">
        <v>22</v>
      </c>
      <c r="AI1659" t="s">
        <v>22</v>
      </c>
      <c r="AJ1659" t="s">
        <v>22</v>
      </c>
      <c r="AK1659" s="7">
        <v>1051.0899999999999</v>
      </c>
      <c r="AL1659" s="7">
        <v>1035.7</v>
      </c>
      <c r="AM1659" s="7">
        <v>999.81</v>
      </c>
    </row>
    <row r="1660" spans="1:39" x14ac:dyDescent="0.4">
      <c r="A1660" s="6" t="s">
        <v>2734</v>
      </c>
      <c r="B1660" t="s">
        <v>2680</v>
      </c>
      <c r="C1660" t="s">
        <v>586</v>
      </c>
      <c r="D1660" s="7">
        <v>935.91</v>
      </c>
      <c r="E1660" s="7">
        <v>4.83</v>
      </c>
      <c r="F1660" s="7">
        <v>931.08</v>
      </c>
      <c r="G1660" s="7">
        <v>935.91</v>
      </c>
      <c r="H1660" t="s">
        <v>48</v>
      </c>
      <c r="I1660" s="7">
        <v>994.64</v>
      </c>
      <c r="J1660" s="8">
        <v>1.0062070000000001</v>
      </c>
      <c r="K1660" s="8">
        <v>1.0690000000000001E-3</v>
      </c>
      <c r="L1660" s="8">
        <v>7.7800000000000005E-4</v>
      </c>
      <c r="M1660" s="7">
        <v>0.76</v>
      </c>
      <c r="N1660" s="8">
        <v>1.0065535999999999</v>
      </c>
      <c r="O1660" s="9">
        <v>0.99695</v>
      </c>
      <c r="P1660" s="10">
        <v>976.65</v>
      </c>
      <c r="Q1660" s="7" t="s">
        <v>22</v>
      </c>
      <c r="R1660" s="9">
        <v>1</v>
      </c>
      <c r="S1660" s="1">
        <v>5.3179999999999998E-3</v>
      </c>
      <c r="T1660" s="7">
        <v>1</v>
      </c>
      <c r="U1660" s="7">
        <v>5.19</v>
      </c>
      <c r="V1660" s="7">
        <v>971.46</v>
      </c>
      <c r="W1660" s="22">
        <v>988.69</v>
      </c>
      <c r="X1660" t="s">
        <v>21</v>
      </c>
      <c r="Y1660" s="11">
        <v>2</v>
      </c>
      <c r="Z1660">
        <v>1</v>
      </c>
      <c r="AA1660" s="8" t="s">
        <v>29</v>
      </c>
      <c r="AB1660" s="12">
        <v>0.1242</v>
      </c>
      <c r="AC1660" s="8" t="s">
        <v>29</v>
      </c>
      <c r="AD1660" s="22">
        <v>978.46</v>
      </c>
      <c r="AE1660" s="7" t="s">
        <v>22</v>
      </c>
      <c r="AF1660" t="s">
        <v>22</v>
      </c>
      <c r="AG1660" t="s">
        <v>22</v>
      </c>
      <c r="AH1660" t="s">
        <v>24</v>
      </c>
      <c r="AI1660" t="s">
        <v>24</v>
      </c>
      <c r="AJ1660" t="s">
        <v>22</v>
      </c>
      <c r="AK1660" s="7">
        <v>988.69</v>
      </c>
      <c r="AL1660" s="7">
        <v>988.69</v>
      </c>
      <c r="AM1660" s="7">
        <v>971.46</v>
      </c>
    </row>
    <row r="1661" spans="1:39" x14ac:dyDescent="0.4">
      <c r="A1661" s="6" t="s">
        <v>2735</v>
      </c>
      <c r="B1661" t="s">
        <v>2680</v>
      </c>
      <c r="C1661" t="s">
        <v>2736</v>
      </c>
      <c r="D1661" s="7">
        <v>918.5</v>
      </c>
      <c r="E1661" s="7">
        <v>6.8</v>
      </c>
      <c r="F1661" s="7">
        <v>926.67</v>
      </c>
      <c r="G1661" s="7">
        <v>933.47</v>
      </c>
      <c r="H1661" t="s">
        <v>21</v>
      </c>
      <c r="I1661" s="7">
        <v>985.93</v>
      </c>
      <c r="J1661" s="8">
        <v>1</v>
      </c>
      <c r="K1661" s="8">
        <v>2.1930000000000001E-3</v>
      </c>
      <c r="L1661" s="8">
        <v>8.2999999999999998E-5</v>
      </c>
      <c r="M1661" s="7">
        <v>7.0000000000000007E-2</v>
      </c>
      <c r="N1661" s="8">
        <v>1.0466084</v>
      </c>
      <c r="O1661" s="9">
        <v>0.84155000000000002</v>
      </c>
      <c r="P1661" s="10">
        <v>942.68</v>
      </c>
      <c r="Q1661" s="7" t="s">
        <v>24</v>
      </c>
      <c r="R1661" s="9">
        <v>1.1001590000000001</v>
      </c>
      <c r="S1661" s="1">
        <v>8.7899999999999992E-3</v>
      </c>
      <c r="T1661" s="7">
        <v>1</v>
      </c>
      <c r="U1661" s="7">
        <v>8.2899999999999991</v>
      </c>
      <c r="V1661" s="7">
        <v>934.39</v>
      </c>
      <c r="W1661" s="22">
        <v>977.57</v>
      </c>
      <c r="X1661" t="s">
        <v>21</v>
      </c>
      <c r="Y1661" s="11">
        <v>2</v>
      </c>
      <c r="Z1661">
        <v>1.0375000000000001</v>
      </c>
      <c r="AA1661" s="8" t="s">
        <v>29</v>
      </c>
      <c r="AB1661" s="12">
        <v>0.1744</v>
      </c>
      <c r="AC1661" s="8" t="s">
        <v>29</v>
      </c>
      <c r="AD1661" s="22">
        <v>944.83</v>
      </c>
      <c r="AE1661" s="7" t="s">
        <v>24</v>
      </c>
      <c r="AF1661" t="s">
        <v>22</v>
      </c>
      <c r="AG1661" t="s">
        <v>22</v>
      </c>
      <c r="AH1661" t="s">
        <v>24</v>
      </c>
      <c r="AI1661" t="s">
        <v>24</v>
      </c>
      <c r="AJ1661" t="s">
        <v>22</v>
      </c>
      <c r="AK1661" s="7">
        <v>977.57</v>
      </c>
      <c r="AL1661" s="7">
        <v>977.57</v>
      </c>
      <c r="AM1661" s="7">
        <v>969.43</v>
      </c>
    </row>
    <row r="1662" spans="1:39" x14ac:dyDescent="0.4">
      <c r="A1662" s="6" t="s">
        <v>2737</v>
      </c>
      <c r="B1662" t="s">
        <v>2680</v>
      </c>
      <c r="C1662" t="s">
        <v>342</v>
      </c>
      <c r="D1662" s="7">
        <v>1029.7</v>
      </c>
      <c r="E1662" s="7">
        <v>4.46</v>
      </c>
      <c r="F1662" s="7">
        <v>1034.1600000000001</v>
      </c>
      <c r="G1662" s="7">
        <v>1038.6199999999999</v>
      </c>
      <c r="H1662" t="s">
        <v>21</v>
      </c>
      <c r="I1662" s="7">
        <v>1090.3499999999999</v>
      </c>
      <c r="J1662" s="8">
        <v>0.993946</v>
      </c>
      <c r="K1662" s="8">
        <v>1.0020000000000001E-3</v>
      </c>
      <c r="L1662" s="8">
        <v>3.4499999999999998E-4</v>
      </c>
      <c r="M1662" s="7">
        <v>0.35</v>
      </c>
      <c r="N1662" s="8">
        <v>1.0147717999999999</v>
      </c>
      <c r="O1662" s="9">
        <v>1.0422800000000001</v>
      </c>
      <c r="P1662" s="10">
        <v>1044.6500000000001</v>
      </c>
      <c r="Q1662" s="7" t="s">
        <v>24</v>
      </c>
      <c r="R1662" s="9">
        <v>1.01431</v>
      </c>
      <c r="S1662" s="1">
        <v>5.1700000000000001E-3</v>
      </c>
      <c r="T1662" s="7">
        <v>1</v>
      </c>
      <c r="U1662" s="7">
        <v>5.4</v>
      </c>
      <c r="V1662" s="7">
        <v>1039.25</v>
      </c>
      <c r="W1662" s="22">
        <v>1084.5999999999999</v>
      </c>
      <c r="X1662" t="s">
        <v>21</v>
      </c>
      <c r="Y1662" s="11">
        <v>2</v>
      </c>
      <c r="Z1662">
        <v>0.95</v>
      </c>
      <c r="AA1662" s="8" t="s">
        <v>29</v>
      </c>
      <c r="AB1662" s="12">
        <v>9.64E-2</v>
      </c>
      <c r="AC1662" s="8" t="s">
        <v>29</v>
      </c>
      <c r="AD1662" s="22">
        <v>1046.06</v>
      </c>
      <c r="AE1662" s="7" t="s">
        <v>22</v>
      </c>
      <c r="AF1662" t="s">
        <v>22</v>
      </c>
      <c r="AG1662" t="s">
        <v>22</v>
      </c>
      <c r="AH1662" t="s">
        <v>22</v>
      </c>
      <c r="AI1662" t="s">
        <v>22</v>
      </c>
      <c r="AJ1662" t="s">
        <v>22</v>
      </c>
      <c r="AK1662" s="7">
        <v>1039.25</v>
      </c>
      <c r="AL1662" s="7">
        <v>1023.66</v>
      </c>
      <c r="AM1662" s="7">
        <v>987.29</v>
      </c>
    </row>
    <row r="1663" spans="1:39" x14ac:dyDescent="0.4">
      <c r="A1663" s="6" t="s">
        <v>2738</v>
      </c>
      <c r="B1663" t="s">
        <v>2680</v>
      </c>
      <c r="C1663" t="s">
        <v>2739</v>
      </c>
      <c r="D1663" s="7">
        <v>947.13</v>
      </c>
      <c r="E1663" s="7">
        <v>1.71</v>
      </c>
      <c r="F1663" s="7">
        <v>1026.46</v>
      </c>
      <c r="G1663" s="7">
        <v>1028.17</v>
      </c>
      <c r="H1663" t="s">
        <v>21</v>
      </c>
      <c r="I1663" s="7">
        <v>1101.04</v>
      </c>
      <c r="J1663" s="8">
        <v>1.0138940000000001</v>
      </c>
      <c r="K1663" s="8">
        <v>2.92E-4</v>
      </c>
      <c r="L1663" s="8">
        <v>2.22E-4</v>
      </c>
      <c r="M1663" s="7">
        <v>0.22</v>
      </c>
      <c r="N1663" s="8">
        <v>1.0322001999999999</v>
      </c>
      <c r="O1663" s="9">
        <v>1.02417</v>
      </c>
      <c r="P1663" s="10">
        <v>1030.26</v>
      </c>
      <c r="Q1663" s="7" t="s">
        <v>22</v>
      </c>
      <c r="R1663" s="9">
        <v>1</v>
      </c>
      <c r="S1663" s="1">
        <v>2.3419999999999999E-3</v>
      </c>
      <c r="T1663" s="7">
        <v>1</v>
      </c>
      <c r="U1663" s="7">
        <v>2.41</v>
      </c>
      <c r="V1663" s="7">
        <v>1027.8499999999999</v>
      </c>
      <c r="W1663" s="22">
        <v>1098.4100000000001</v>
      </c>
      <c r="X1663" t="s">
        <v>21</v>
      </c>
      <c r="Y1663" s="11">
        <v>6</v>
      </c>
      <c r="Z1663">
        <v>0.97499999999999998</v>
      </c>
      <c r="AA1663" s="8" t="s">
        <v>29</v>
      </c>
      <c r="AB1663" s="12">
        <v>0.18809999999999999</v>
      </c>
      <c r="AC1663" s="8" t="s">
        <v>29</v>
      </c>
      <c r="AD1663" s="22">
        <v>1030.79</v>
      </c>
      <c r="AE1663" s="7" t="s">
        <v>22</v>
      </c>
      <c r="AF1663" t="s">
        <v>22</v>
      </c>
      <c r="AG1663" t="s">
        <v>22</v>
      </c>
      <c r="AH1663" t="s">
        <v>22</v>
      </c>
      <c r="AI1663" t="s">
        <v>22</v>
      </c>
      <c r="AJ1663" t="s">
        <v>22</v>
      </c>
      <c r="AK1663" s="7">
        <v>1053.55</v>
      </c>
      <c r="AL1663" s="7">
        <v>1038.1300000000001</v>
      </c>
      <c r="AM1663" s="7">
        <v>1002.15</v>
      </c>
    </row>
    <row r="1664" spans="1:39" x14ac:dyDescent="0.4">
      <c r="A1664" s="6" t="s">
        <v>2740</v>
      </c>
      <c r="B1664" t="s">
        <v>2680</v>
      </c>
      <c r="C1664" t="s">
        <v>2741</v>
      </c>
      <c r="D1664" s="7">
        <v>900.33</v>
      </c>
      <c r="E1664" s="7">
        <v>3.91</v>
      </c>
      <c r="F1664" s="7">
        <v>929.56</v>
      </c>
      <c r="G1664" s="7">
        <v>933.47</v>
      </c>
      <c r="H1664" t="s">
        <v>21</v>
      </c>
      <c r="I1664" s="7">
        <v>985.93</v>
      </c>
      <c r="J1664" s="8">
        <v>1</v>
      </c>
      <c r="K1664" s="8">
        <v>1.276E-3</v>
      </c>
      <c r="L1664" s="8">
        <v>3.39E-4</v>
      </c>
      <c r="M1664" s="7">
        <v>0.28999999999999998</v>
      </c>
      <c r="N1664" s="8">
        <v>1.0688472</v>
      </c>
      <c r="O1664" s="9">
        <v>0.87365999999999999</v>
      </c>
      <c r="P1664" s="10">
        <v>946.48</v>
      </c>
      <c r="Q1664" s="7" t="s">
        <v>24</v>
      </c>
      <c r="R1664" s="9">
        <v>1.0411820000000001</v>
      </c>
      <c r="S1664" s="1">
        <v>4.8300000000000001E-3</v>
      </c>
      <c r="T1664" s="7">
        <v>1</v>
      </c>
      <c r="U1664" s="7">
        <v>4.57</v>
      </c>
      <c r="V1664" s="7">
        <v>941.91</v>
      </c>
      <c r="W1664" s="22">
        <v>981.07</v>
      </c>
      <c r="X1664" t="s">
        <v>21</v>
      </c>
      <c r="Y1664" s="11">
        <v>6</v>
      </c>
      <c r="Z1664">
        <v>1.075</v>
      </c>
      <c r="AA1664" s="8" t="s">
        <v>29</v>
      </c>
      <c r="AB1664" s="12">
        <v>0.15670000000000001</v>
      </c>
      <c r="AC1664" s="8" t="s">
        <v>29</v>
      </c>
      <c r="AD1664" s="22">
        <v>948.01</v>
      </c>
      <c r="AE1664" s="7" t="s">
        <v>24</v>
      </c>
      <c r="AF1664" t="s">
        <v>22</v>
      </c>
      <c r="AG1664" t="s">
        <v>24</v>
      </c>
      <c r="AH1664" t="s">
        <v>24</v>
      </c>
      <c r="AI1664" t="s">
        <v>24</v>
      </c>
      <c r="AJ1664" t="s">
        <v>24</v>
      </c>
      <c r="AK1664" s="7">
        <v>981.07</v>
      </c>
      <c r="AL1664" s="7">
        <v>981.07</v>
      </c>
      <c r="AM1664" s="7">
        <v>981.07</v>
      </c>
    </row>
    <row r="1665" spans="1:39" x14ac:dyDescent="0.4">
      <c r="A1665" s="6" t="s">
        <v>2742</v>
      </c>
      <c r="B1665" t="s">
        <v>2680</v>
      </c>
      <c r="C1665" t="s">
        <v>1875</v>
      </c>
      <c r="D1665" s="7">
        <v>1023.2</v>
      </c>
      <c r="E1665" s="7">
        <v>3.74</v>
      </c>
      <c r="F1665" s="7">
        <v>1019.46</v>
      </c>
      <c r="G1665" s="7">
        <v>1023.2</v>
      </c>
      <c r="H1665" t="s">
        <v>48</v>
      </c>
      <c r="I1665" s="7">
        <v>1073.3900000000001</v>
      </c>
      <c r="J1665" s="8">
        <v>0.99323300000000003</v>
      </c>
      <c r="K1665" s="8">
        <v>1.2700000000000001E-3</v>
      </c>
      <c r="L1665" s="8">
        <v>4.66E-4</v>
      </c>
      <c r="M1665" s="7">
        <v>0.48</v>
      </c>
      <c r="N1665" s="8">
        <v>1.0524610999999999</v>
      </c>
      <c r="O1665" s="9">
        <v>1.0563499999999999</v>
      </c>
      <c r="P1665" s="10">
        <v>1082.1600000000001</v>
      </c>
      <c r="Q1665" s="7" t="s">
        <v>22</v>
      </c>
      <c r="R1665" s="9">
        <v>1</v>
      </c>
      <c r="S1665" s="1">
        <v>4.8729999999999997E-3</v>
      </c>
      <c r="T1665" s="7">
        <v>1</v>
      </c>
      <c r="U1665" s="7">
        <v>5.27</v>
      </c>
      <c r="V1665" s="7">
        <v>1076.8900000000001</v>
      </c>
      <c r="W1665" s="22">
        <v>1076.8900000000001</v>
      </c>
      <c r="X1665" t="s">
        <v>48</v>
      </c>
      <c r="Y1665" s="11">
        <v>2</v>
      </c>
      <c r="Z1665">
        <v>0.97499999999999998</v>
      </c>
      <c r="AA1665" s="8" t="s">
        <v>29</v>
      </c>
      <c r="AB1665" s="12">
        <v>0.1547</v>
      </c>
      <c r="AC1665" s="8" t="s">
        <v>29</v>
      </c>
      <c r="AD1665" s="22">
        <v>1084.04</v>
      </c>
      <c r="AE1665" s="7" t="s">
        <v>22</v>
      </c>
      <c r="AF1665" t="s">
        <v>22</v>
      </c>
      <c r="AG1665" t="s">
        <v>22</v>
      </c>
      <c r="AH1665" t="s">
        <v>24</v>
      </c>
      <c r="AI1665" t="s">
        <v>24</v>
      </c>
      <c r="AJ1665" t="s">
        <v>22</v>
      </c>
      <c r="AK1665" s="7">
        <v>1076.8900000000001</v>
      </c>
      <c r="AL1665" s="7">
        <v>1076.8900000000001</v>
      </c>
      <c r="AM1665" s="7">
        <v>1049.97</v>
      </c>
    </row>
    <row r="1666" spans="1:39" x14ac:dyDescent="0.4">
      <c r="A1666" s="6" t="s">
        <v>2743</v>
      </c>
      <c r="B1666" t="s">
        <v>2680</v>
      </c>
      <c r="C1666" t="s">
        <v>351</v>
      </c>
      <c r="D1666" s="7">
        <v>922.16</v>
      </c>
      <c r="E1666" s="7">
        <v>3.62</v>
      </c>
      <c r="F1666" s="7">
        <v>964.43</v>
      </c>
      <c r="G1666" s="7">
        <v>968.05</v>
      </c>
      <c r="H1666" t="s">
        <v>21</v>
      </c>
      <c r="I1666" s="7">
        <v>1030.82</v>
      </c>
      <c r="J1666" s="8">
        <v>1.0081789999999999</v>
      </c>
      <c r="K1666" s="8">
        <v>9.7900000000000005E-4</v>
      </c>
      <c r="L1666" s="8">
        <v>1.27E-4</v>
      </c>
      <c r="M1666" s="7">
        <v>0.12</v>
      </c>
      <c r="N1666" s="8">
        <v>1.023463</v>
      </c>
      <c r="O1666" s="9">
        <v>0.93952000000000002</v>
      </c>
      <c r="P1666" s="10">
        <v>960.76</v>
      </c>
      <c r="Q1666" s="7" t="s">
        <v>24</v>
      </c>
      <c r="R1666" s="9">
        <v>1.0258609999999999</v>
      </c>
      <c r="S1666" s="1">
        <v>4.9529999999999999E-3</v>
      </c>
      <c r="T1666" s="7">
        <v>1</v>
      </c>
      <c r="U1666" s="7">
        <v>4.76</v>
      </c>
      <c r="V1666" s="7">
        <v>956</v>
      </c>
      <c r="W1666" s="22">
        <v>1025.94</v>
      </c>
      <c r="X1666" t="s">
        <v>21</v>
      </c>
      <c r="Y1666" s="11">
        <v>2</v>
      </c>
      <c r="Z1666">
        <v>1</v>
      </c>
      <c r="AA1666" s="8" t="s">
        <v>29</v>
      </c>
      <c r="AB1666" s="12">
        <v>0.13100000000000001</v>
      </c>
      <c r="AC1666" s="8" t="s">
        <v>29</v>
      </c>
      <c r="AD1666" s="22">
        <v>961.82</v>
      </c>
      <c r="AE1666" s="7" t="s">
        <v>24</v>
      </c>
      <c r="AF1666" t="s">
        <v>22</v>
      </c>
      <c r="AG1666" t="s">
        <v>22</v>
      </c>
      <c r="AH1666" t="s">
        <v>22</v>
      </c>
      <c r="AI1666" t="s">
        <v>22</v>
      </c>
      <c r="AJ1666" t="s">
        <v>22</v>
      </c>
      <c r="AK1666" s="7">
        <v>1003.8</v>
      </c>
      <c r="AL1666" s="7">
        <v>989.46</v>
      </c>
      <c r="AM1666" s="7">
        <v>956</v>
      </c>
    </row>
    <row r="1667" spans="1:39" x14ac:dyDescent="0.4">
      <c r="A1667" s="6" t="s">
        <v>2744</v>
      </c>
      <c r="B1667" t="s">
        <v>2680</v>
      </c>
      <c r="C1667" t="s">
        <v>2745</v>
      </c>
      <c r="D1667" s="7">
        <v>848.11</v>
      </c>
      <c r="E1667" s="7">
        <v>5.87</v>
      </c>
      <c r="F1667" s="7">
        <v>927.6</v>
      </c>
      <c r="G1667" s="7">
        <v>933.47</v>
      </c>
      <c r="H1667" t="s">
        <v>21</v>
      </c>
      <c r="I1667" s="7">
        <v>985.93</v>
      </c>
      <c r="J1667" s="8">
        <v>1</v>
      </c>
      <c r="K1667" s="8">
        <v>2.2669999999999999E-3</v>
      </c>
      <c r="L1667" s="8">
        <v>8.6499999999999999E-4</v>
      </c>
      <c r="M1667" s="7">
        <v>0.74</v>
      </c>
      <c r="N1667" s="8">
        <v>1.0248934000000001</v>
      </c>
      <c r="O1667" s="9">
        <v>0.88029000000000002</v>
      </c>
      <c r="P1667" s="10">
        <v>876.95</v>
      </c>
      <c r="Q1667" s="7" t="s">
        <v>22</v>
      </c>
      <c r="R1667" s="9">
        <v>1</v>
      </c>
      <c r="S1667" s="1">
        <v>9.0390000000000002E-3</v>
      </c>
      <c r="T1667" s="7">
        <v>1</v>
      </c>
      <c r="U1667" s="7">
        <v>7.93</v>
      </c>
      <c r="V1667" s="7">
        <v>869.02</v>
      </c>
      <c r="W1667" s="22">
        <v>977.26</v>
      </c>
      <c r="X1667" t="s">
        <v>21</v>
      </c>
      <c r="Y1667" s="11">
        <v>2</v>
      </c>
      <c r="Z1667">
        <v>1.1499999999999999</v>
      </c>
      <c r="AA1667" s="8" t="s">
        <v>29</v>
      </c>
      <c r="AB1667" s="12">
        <v>0.221</v>
      </c>
      <c r="AC1667" s="8" t="s">
        <v>29</v>
      </c>
      <c r="AD1667" s="22">
        <v>879.71</v>
      </c>
      <c r="AE1667" s="7" t="s">
        <v>24</v>
      </c>
      <c r="AF1667" t="s">
        <v>22</v>
      </c>
      <c r="AG1667" t="s">
        <v>24</v>
      </c>
      <c r="AH1667" t="s">
        <v>24</v>
      </c>
      <c r="AI1667" t="s">
        <v>24</v>
      </c>
      <c r="AJ1667" t="s">
        <v>24</v>
      </c>
      <c r="AK1667" s="7">
        <v>977.26</v>
      </c>
      <c r="AL1667" s="7">
        <v>977.26</v>
      </c>
      <c r="AM1667" s="7">
        <v>977.26</v>
      </c>
    </row>
    <row r="1668" spans="1:39" x14ac:dyDescent="0.4">
      <c r="A1668" s="6" t="s">
        <v>2746</v>
      </c>
      <c r="B1668" t="s">
        <v>2680</v>
      </c>
      <c r="C1668" t="s">
        <v>1240</v>
      </c>
      <c r="D1668" s="7">
        <v>929.65</v>
      </c>
      <c r="E1668" s="7">
        <v>4.4400000000000004</v>
      </c>
      <c r="F1668" s="7">
        <v>929.03</v>
      </c>
      <c r="G1668" s="7">
        <v>933.47</v>
      </c>
      <c r="H1668" t="s">
        <v>21</v>
      </c>
      <c r="I1668" s="7">
        <v>985.93</v>
      </c>
      <c r="J1668" s="8">
        <v>1</v>
      </c>
      <c r="K1668" s="8">
        <v>8.7399999999999999E-4</v>
      </c>
      <c r="L1668" s="8">
        <v>6.78E-4</v>
      </c>
      <c r="M1668" s="7">
        <v>0.66</v>
      </c>
      <c r="N1668" s="8">
        <v>1.0004166999999999</v>
      </c>
      <c r="O1668" s="9">
        <v>0.99965999999999999</v>
      </c>
      <c r="P1668" s="10">
        <v>973.62</v>
      </c>
      <c r="Q1668" s="7" t="s">
        <v>22</v>
      </c>
      <c r="R1668" s="9">
        <v>1</v>
      </c>
      <c r="S1668" s="1">
        <v>4.3969999999999999E-3</v>
      </c>
      <c r="T1668" s="7">
        <v>1</v>
      </c>
      <c r="U1668" s="7">
        <v>4.28</v>
      </c>
      <c r="V1668" s="7">
        <v>969.34</v>
      </c>
      <c r="W1668" s="22">
        <v>980.99</v>
      </c>
      <c r="X1668" t="s">
        <v>21</v>
      </c>
      <c r="Y1668" s="11">
        <v>2</v>
      </c>
      <c r="Z1668">
        <v>1</v>
      </c>
      <c r="AA1668" s="8" t="s">
        <v>29</v>
      </c>
      <c r="AB1668" s="12">
        <v>5.7500000000000002E-2</v>
      </c>
      <c r="AC1668" s="8" t="s">
        <v>29</v>
      </c>
      <c r="AD1668" s="22">
        <v>975.13</v>
      </c>
      <c r="AE1668" s="7" t="s">
        <v>22</v>
      </c>
      <c r="AF1668" t="s">
        <v>22</v>
      </c>
      <c r="AG1668" t="s">
        <v>22</v>
      </c>
      <c r="AH1668" t="s">
        <v>24</v>
      </c>
      <c r="AI1668" t="s">
        <v>24</v>
      </c>
      <c r="AJ1668" t="s">
        <v>22</v>
      </c>
      <c r="AK1668" s="7">
        <v>980.99</v>
      </c>
      <c r="AL1668" s="7">
        <v>980.99</v>
      </c>
      <c r="AM1668" s="7">
        <v>969.34</v>
      </c>
    </row>
    <row r="1669" spans="1:39" x14ac:dyDescent="0.4">
      <c r="A1669" s="6" t="s">
        <v>2747</v>
      </c>
      <c r="B1669" t="s">
        <v>2680</v>
      </c>
      <c r="C1669" t="s">
        <v>2748</v>
      </c>
      <c r="D1669" s="7">
        <v>1118.96</v>
      </c>
      <c r="E1669" s="7">
        <v>7.58</v>
      </c>
      <c r="F1669" s="7">
        <v>1111.3800000000001</v>
      </c>
      <c r="G1669" s="7">
        <v>1118.96</v>
      </c>
      <c r="H1669" t="s">
        <v>48</v>
      </c>
      <c r="I1669" s="7">
        <v>1173.68</v>
      </c>
      <c r="J1669" s="8">
        <v>0.993093</v>
      </c>
      <c r="K1669" s="8">
        <v>1.1709999999999999E-3</v>
      </c>
      <c r="L1669" s="8">
        <v>4.35E-4</v>
      </c>
      <c r="M1669" s="7">
        <v>0.53</v>
      </c>
      <c r="N1669" s="8">
        <v>1.0264732000000001</v>
      </c>
      <c r="O1669" s="9">
        <v>1.24176</v>
      </c>
      <c r="P1669" s="10">
        <v>1240.8499999999999</v>
      </c>
      <c r="Q1669" s="7" t="s">
        <v>22</v>
      </c>
      <c r="R1669" s="9">
        <v>1</v>
      </c>
      <c r="S1669" s="1">
        <v>7.1040000000000001E-3</v>
      </c>
      <c r="T1669" s="7">
        <v>1</v>
      </c>
      <c r="U1669" s="7">
        <v>8.81</v>
      </c>
      <c r="V1669" s="7">
        <v>1232.04</v>
      </c>
      <c r="W1669" s="22">
        <v>1232.04</v>
      </c>
      <c r="X1669" t="s">
        <v>48</v>
      </c>
      <c r="Y1669" s="11">
        <v>2</v>
      </c>
      <c r="Z1669">
        <v>0.95</v>
      </c>
      <c r="AA1669" s="8" t="s">
        <v>29</v>
      </c>
      <c r="AB1669" s="12">
        <v>4.07E-2</v>
      </c>
      <c r="AC1669" s="8" t="s">
        <v>29</v>
      </c>
      <c r="AD1669" s="22">
        <v>1242.8499999999999</v>
      </c>
      <c r="AE1669" s="7" t="s">
        <v>22</v>
      </c>
      <c r="AF1669" t="s">
        <v>22</v>
      </c>
      <c r="AG1669" t="s">
        <v>22</v>
      </c>
      <c r="AH1669" t="s">
        <v>22</v>
      </c>
      <c r="AI1669" t="s">
        <v>22</v>
      </c>
      <c r="AJ1669" t="s">
        <v>22</v>
      </c>
      <c r="AK1669" s="7">
        <v>1232.04</v>
      </c>
      <c r="AL1669" s="7">
        <v>1213.56</v>
      </c>
      <c r="AM1669" s="7">
        <v>1170.44</v>
      </c>
    </row>
    <row r="1670" spans="1:39" x14ac:dyDescent="0.4">
      <c r="A1670" s="6" t="s">
        <v>2749</v>
      </c>
      <c r="B1670" t="s">
        <v>2680</v>
      </c>
      <c r="C1670" t="s">
        <v>2750</v>
      </c>
      <c r="D1670" s="7">
        <v>921.14</v>
      </c>
      <c r="E1670" s="7">
        <v>7.21</v>
      </c>
      <c r="F1670" s="7">
        <v>938.05</v>
      </c>
      <c r="G1670" s="7">
        <v>945.26</v>
      </c>
      <c r="H1670" t="s">
        <v>21</v>
      </c>
      <c r="I1670" s="7">
        <v>986.11</v>
      </c>
      <c r="J1670" s="8">
        <v>0.98770599999999997</v>
      </c>
      <c r="K1670" s="8">
        <v>1.81E-3</v>
      </c>
      <c r="L1670" s="8">
        <v>5.1500000000000005E-4</v>
      </c>
      <c r="M1670" s="7">
        <v>0.48</v>
      </c>
      <c r="N1670" s="8">
        <v>1.0261788000000001</v>
      </c>
      <c r="O1670" s="9">
        <v>0.95998000000000006</v>
      </c>
      <c r="P1670" s="10">
        <v>958.31</v>
      </c>
      <c r="Q1670" s="7" t="s">
        <v>22</v>
      </c>
      <c r="R1670" s="9">
        <v>1</v>
      </c>
      <c r="S1670" s="1">
        <v>8.4430000000000009E-3</v>
      </c>
      <c r="T1670" s="7">
        <v>1</v>
      </c>
      <c r="U1670" s="7">
        <v>8.09</v>
      </c>
      <c r="V1670" s="7">
        <v>950.22</v>
      </c>
      <c r="W1670" s="22">
        <v>977.54</v>
      </c>
      <c r="X1670" t="s">
        <v>21</v>
      </c>
      <c r="Y1670" s="11">
        <v>2</v>
      </c>
      <c r="Z1670">
        <v>1</v>
      </c>
      <c r="AA1670" s="8" t="s">
        <v>29</v>
      </c>
      <c r="AB1670" s="12">
        <v>9.9699999999999997E-2</v>
      </c>
      <c r="AC1670" s="8" t="s">
        <v>29</v>
      </c>
      <c r="AD1670" s="22">
        <v>960.54</v>
      </c>
      <c r="AE1670" s="7" t="s">
        <v>24</v>
      </c>
      <c r="AF1670" t="s">
        <v>22</v>
      </c>
      <c r="AG1670" t="s">
        <v>22</v>
      </c>
      <c r="AH1670" t="s">
        <v>24</v>
      </c>
      <c r="AI1670" t="s">
        <v>24</v>
      </c>
      <c r="AJ1670" t="s">
        <v>22</v>
      </c>
      <c r="AK1670" s="7">
        <v>977.54</v>
      </c>
      <c r="AL1670" s="7">
        <v>977.54</v>
      </c>
      <c r="AM1670" s="7">
        <v>950.22</v>
      </c>
    </row>
    <row r="1671" spans="1:39" x14ac:dyDescent="0.4">
      <c r="A1671" s="6" t="s">
        <v>2751</v>
      </c>
      <c r="B1671" t="s">
        <v>2680</v>
      </c>
      <c r="C1671" t="s">
        <v>2752</v>
      </c>
      <c r="D1671" s="7">
        <v>900.95</v>
      </c>
      <c r="E1671" s="7">
        <v>4.99</v>
      </c>
      <c r="F1671" s="7">
        <v>928.48</v>
      </c>
      <c r="G1671" s="7">
        <v>933.47</v>
      </c>
      <c r="H1671" t="s">
        <v>21</v>
      </c>
      <c r="I1671" s="7">
        <v>985.93</v>
      </c>
      <c r="J1671" s="8">
        <v>1</v>
      </c>
      <c r="K1671" s="8">
        <v>1.756E-3</v>
      </c>
      <c r="L1671" s="8">
        <v>8.92E-4</v>
      </c>
      <c r="M1671" s="7">
        <v>0.82</v>
      </c>
      <c r="N1671" s="8">
        <v>1.0202837</v>
      </c>
      <c r="O1671" s="9">
        <v>0.94765999999999995</v>
      </c>
      <c r="P1671" s="10">
        <v>940.27</v>
      </c>
      <c r="Q1671" s="7" t="s">
        <v>22</v>
      </c>
      <c r="R1671" s="9">
        <v>1</v>
      </c>
      <c r="S1671" s="1">
        <v>7.4479999999999998E-3</v>
      </c>
      <c r="T1671" s="7">
        <v>1</v>
      </c>
      <c r="U1671" s="7">
        <v>7</v>
      </c>
      <c r="V1671" s="7">
        <v>933.27</v>
      </c>
      <c r="W1671" s="22">
        <v>978.11</v>
      </c>
      <c r="X1671" t="s">
        <v>21</v>
      </c>
      <c r="Y1671" s="11">
        <v>2</v>
      </c>
      <c r="Z1671">
        <v>1.075</v>
      </c>
      <c r="AA1671" s="8" t="s">
        <v>29</v>
      </c>
      <c r="AB1671" s="12">
        <v>0.23760000000000001</v>
      </c>
      <c r="AC1671" s="8" t="s">
        <v>29</v>
      </c>
      <c r="AD1671" s="22">
        <v>942.77</v>
      </c>
      <c r="AE1671" s="7" t="s">
        <v>24</v>
      </c>
      <c r="AF1671" t="s">
        <v>22</v>
      </c>
      <c r="AG1671" t="s">
        <v>24</v>
      </c>
      <c r="AH1671" t="s">
        <v>24</v>
      </c>
      <c r="AI1671" t="s">
        <v>24</v>
      </c>
      <c r="AJ1671" t="s">
        <v>24</v>
      </c>
      <c r="AK1671" s="7">
        <v>978.11</v>
      </c>
      <c r="AL1671" s="7">
        <v>978.11</v>
      </c>
      <c r="AM1671" s="7">
        <v>978.11</v>
      </c>
    </row>
    <row r="1672" spans="1:39" x14ac:dyDescent="0.4">
      <c r="A1672" s="6" t="s">
        <v>2753</v>
      </c>
      <c r="B1672" t="s">
        <v>2680</v>
      </c>
      <c r="C1672" t="s">
        <v>1700</v>
      </c>
      <c r="D1672" s="7">
        <v>1009.7</v>
      </c>
      <c r="E1672" s="7">
        <v>5.87</v>
      </c>
      <c r="F1672" s="7">
        <v>1009.63</v>
      </c>
      <c r="G1672" s="7">
        <v>1015.5</v>
      </c>
      <c r="H1672" t="s">
        <v>21</v>
      </c>
      <c r="I1672" s="7">
        <v>1073.27</v>
      </c>
      <c r="J1672" s="8">
        <v>1.0006550000000001</v>
      </c>
      <c r="K1672" s="8">
        <v>8.9800000000000004E-4</v>
      </c>
      <c r="L1672" s="8">
        <v>2.8699999999999998E-4</v>
      </c>
      <c r="M1672" s="7">
        <v>0.3</v>
      </c>
      <c r="N1672" s="8">
        <v>1.0057693999999999</v>
      </c>
      <c r="O1672" s="9">
        <v>1.0687599999999999</v>
      </c>
      <c r="P1672" s="10">
        <v>1057.52</v>
      </c>
      <c r="Q1672" s="7" t="s">
        <v>24</v>
      </c>
      <c r="R1672" s="9">
        <v>1.010168</v>
      </c>
      <c r="S1672" s="1">
        <v>4.8999999999999998E-3</v>
      </c>
      <c r="T1672" s="7">
        <v>1</v>
      </c>
      <c r="U1672" s="7">
        <v>5.18</v>
      </c>
      <c r="V1672" s="7">
        <v>1052.3399999999999</v>
      </c>
      <c r="W1672" s="22">
        <v>1067.79</v>
      </c>
      <c r="X1672" t="s">
        <v>21</v>
      </c>
      <c r="Y1672" s="11">
        <v>2</v>
      </c>
      <c r="Z1672">
        <v>0.95</v>
      </c>
      <c r="AA1672" s="8" t="s">
        <v>29</v>
      </c>
      <c r="AB1672" s="12">
        <v>5.4300000000000001E-2</v>
      </c>
      <c r="AC1672" s="8" t="s">
        <v>29</v>
      </c>
      <c r="AD1672" s="22">
        <v>1058.77</v>
      </c>
      <c r="AE1672" s="7" t="s">
        <v>22</v>
      </c>
      <c r="AF1672" t="s">
        <v>22</v>
      </c>
      <c r="AG1672" t="s">
        <v>22</v>
      </c>
      <c r="AH1672" t="s">
        <v>22</v>
      </c>
      <c r="AI1672" t="s">
        <v>22</v>
      </c>
      <c r="AJ1672" t="s">
        <v>22</v>
      </c>
      <c r="AK1672" s="7">
        <v>1052.3399999999999</v>
      </c>
      <c r="AL1672" s="7">
        <v>1036.55</v>
      </c>
      <c r="AM1672" s="7">
        <v>999.72</v>
      </c>
    </row>
    <row r="1673" spans="1:39" x14ac:dyDescent="0.4">
      <c r="A1673" s="6" t="s">
        <v>2754</v>
      </c>
      <c r="B1673" t="s">
        <v>2680</v>
      </c>
      <c r="C1673" t="s">
        <v>2755</v>
      </c>
      <c r="D1673" s="7">
        <v>857.99</v>
      </c>
      <c r="E1673" s="7">
        <v>2.67</v>
      </c>
      <c r="F1673" s="7">
        <v>930.8</v>
      </c>
      <c r="G1673" s="7">
        <v>933.47</v>
      </c>
      <c r="H1673" t="s">
        <v>21</v>
      </c>
      <c r="I1673" s="7">
        <v>985.93</v>
      </c>
      <c r="J1673" s="8">
        <v>1</v>
      </c>
      <c r="K1673" s="8">
        <v>6.9499999999999998E-4</v>
      </c>
      <c r="L1673" s="8">
        <v>5.7499999999999999E-4</v>
      </c>
      <c r="M1673" s="7">
        <v>0.49</v>
      </c>
      <c r="N1673" s="8">
        <v>1.0220534999999999</v>
      </c>
      <c r="O1673" s="9">
        <v>0.879</v>
      </c>
      <c r="P1673" s="10">
        <v>874.87</v>
      </c>
      <c r="Q1673" s="7" t="s">
        <v>22</v>
      </c>
      <c r="R1673" s="9">
        <v>1</v>
      </c>
      <c r="S1673" s="1">
        <v>3.3649999999999999E-3</v>
      </c>
      <c r="T1673" s="7">
        <v>1</v>
      </c>
      <c r="U1673" s="7">
        <v>2.94</v>
      </c>
      <c r="V1673" s="7">
        <v>871.93</v>
      </c>
      <c r="W1673" s="22">
        <v>982.5</v>
      </c>
      <c r="X1673" t="s">
        <v>21</v>
      </c>
      <c r="Y1673" s="11">
        <v>2</v>
      </c>
      <c r="Z1673">
        <v>1.1125</v>
      </c>
      <c r="AA1673" s="8" t="s">
        <v>29</v>
      </c>
      <c r="AB1673" s="12">
        <v>0.14929999999999999</v>
      </c>
      <c r="AC1673" s="8" t="s">
        <v>29</v>
      </c>
      <c r="AD1673" s="22">
        <v>875.98</v>
      </c>
      <c r="AE1673" s="7" t="s">
        <v>24</v>
      </c>
      <c r="AF1673" t="s">
        <v>22</v>
      </c>
      <c r="AG1673" t="s">
        <v>22</v>
      </c>
      <c r="AH1673" t="s">
        <v>24</v>
      </c>
      <c r="AI1673" t="s">
        <v>24</v>
      </c>
      <c r="AJ1673" t="s">
        <v>22</v>
      </c>
      <c r="AK1673" s="7">
        <v>982.5</v>
      </c>
      <c r="AL1673" s="7">
        <v>982.5</v>
      </c>
      <c r="AM1673" s="7">
        <v>970.02</v>
      </c>
    </row>
    <row r="1674" spans="1:39" x14ac:dyDescent="0.4">
      <c r="A1674" s="6" t="s">
        <v>2756</v>
      </c>
      <c r="B1674" t="s">
        <v>2680</v>
      </c>
      <c r="C1674" t="s">
        <v>2757</v>
      </c>
      <c r="D1674" s="7">
        <v>1033.98</v>
      </c>
      <c r="E1674" s="7">
        <v>7.62</v>
      </c>
      <c r="F1674" s="7">
        <v>1026.3599999999999</v>
      </c>
      <c r="G1674" s="7">
        <v>1033.98</v>
      </c>
      <c r="H1674" t="s">
        <v>48</v>
      </c>
      <c r="I1674" s="7">
        <v>1089.83</v>
      </c>
      <c r="J1674" s="8">
        <v>0.99792700000000001</v>
      </c>
      <c r="K1674" s="8">
        <v>1.614E-3</v>
      </c>
      <c r="L1674" s="8">
        <v>3.9399999999999998E-4</v>
      </c>
      <c r="M1674" s="7">
        <v>0.41</v>
      </c>
      <c r="N1674" s="8">
        <v>1.0620672</v>
      </c>
      <c r="O1674" s="9">
        <v>1.05779</v>
      </c>
      <c r="P1674" s="10">
        <v>1093.22</v>
      </c>
      <c r="Q1674" s="7" t="s">
        <v>22</v>
      </c>
      <c r="R1674" s="9">
        <v>1</v>
      </c>
      <c r="S1674" s="1">
        <v>7.9939999999999994E-3</v>
      </c>
      <c r="T1674" s="7">
        <v>1</v>
      </c>
      <c r="U1674" s="7">
        <v>8.74</v>
      </c>
      <c r="V1674" s="7">
        <v>1084.48</v>
      </c>
      <c r="W1674" s="22">
        <v>1084.48</v>
      </c>
      <c r="X1674" t="s">
        <v>48</v>
      </c>
      <c r="Y1674" s="11">
        <v>2</v>
      </c>
      <c r="Z1674">
        <v>0.95</v>
      </c>
      <c r="AA1674" s="8" t="s">
        <v>29</v>
      </c>
      <c r="AB1674" s="12">
        <v>0.22570000000000001</v>
      </c>
      <c r="AC1674" s="8" t="s">
        <v>29</v>
      </c>
      <c r="AD1674" s="22">
        <v>1095.42</v>
      </c>
      <c r="AE1674" s="7" t="s">
        <v>22</v>
      </c>
      <c r="AF1674" t="s">
        <v>22</v>
      </c>
      <c r="AG1674" t="s">
        <v>22</v>
      </c>
      <c r="AH1674" t="s">
        <v>22</v>
      </c>
      <c r="AI1674" t="s">
        <v>22</v>
      </c>
      <c r="AJ1674" t="s">
        <v>22</v>
      </c>
      <c r="AK1674" s="7">
        <v>1084.48</v>
      </c>
      <c r="AL1674" s="7">
        <v>1068.21</v>
      </c>
      <c r="AM1674" s="7">
        <v>1030.26</v>
      </c>
    </row>
    <row r="1675" spans="1:39" x14ac:dyDescent="0.4">
      <c r="A1675" s="6" t="s">
        <v>2758</v>
      </c>
      <c r="B1675" t="s">
        <v>2680</v>
      </c>
      <c r="C1675" t="s">
        <v>2759</v>
      </c>
      <c r="D1675" s="7">
        <v>974.52</v>
      </c>
      <c r="E1675" s="7">
        <v>5.37</v>
      </c>
      <c r="F1675" s="7">
        <v>969.15</v>
      </c>
      <c r="G1675" s="7">
        <v>974.52</v>
      </c>
      <c r="H1675" t="s">
        <v>48</v>
      </c>
      <c r="I1675" s="7">
        <v>1026.08</v>
      </c>
      <c r="J1675" s="8">
        <v>0.99688500000000002</v>
      </c>
      <c r="K1675" s="8">
        <v>1.091E-3</v>
      </c>
      <c r="L1675" s="8">
        <v>2.1800000000000001E-4</v>
      </c>
      <c r="M1675" s="7">
        <v>0.22</v>
      </c>
      <c r="N1675" s="8">
        <v>1.0266403</v>
      </c>
      <c r="O1675" s="9">
        <v>1.03312</v>
      </c>
      <c r="P1675" s="10">
        <v>1038.6099999999999</v>
      </c>
      <c r="Q1675" s="7" t="s">
        <v>24</v>
      </c>
      <c r="R1675" s="9">
        <v>1.005585</v>
      </c>
      <c r="S1675" s="1">
        <v>5.2769999999999996E-3</v>
      </c>
      <c r="T1675" s="7">
        <v>1</v>
      </c>
      <c r="U1675" s="7">
        <v>5.48</v>
      </c>
      <c r="V1675" s="7">
        <v>1033.1300000000001</v>
      </c>
      <c r="W1675" s="22">
        <v>1033.1300000000001</v>
      </c>
      <c r="X1675" t="s">
        <v>48</v>
      </c>
      <c r="Y1675" s="11">
        <v>2</v>
      </c>
      <c r="Z1675">
        <v>1</v>
      </c>
      <c r="AA1675" s="8" t="s">
        <v>29</v>
      </c>
      <c r="AB1675" s="12">
        <v>0.1384</v>
      </c>
      <c r="AC1675" s="8" t="s">
        <v>29</v>
      </c>
      <c r="AD1675" s="22">
        <v>1039.97</v>
      </c>
      <c r="AE1675" s="7" t="s">
        <v>22</v>
      </c>
      <c r="AF1675" t="s">
        <v>22</v>
      </c>
      <c r="AG1675" t="s">
        <v>24</v>
      </c>
      <c r="AH1675" t="s">
        <v>24</v>
      </c>
      <c r="AI1675" t="s">
        <v>24</v>
      </c>
      <c r="AJ1675" t="s">
        <v>24</v>
      </c>
      <c r="AK1675" s="7">
        <v>1033.1300000000001</v>
      </c>
      <c r="AL1675" s="7">
        <v>1033.1300000000001</v>
      </c>
      <c r="AM1675" s="7">
        <v>1033.1300000000001</v>
      </c>
    </row>
    <row r="1676" spans="1:39" x14ac:dyDescent="0.4">
      <c r="A1676" s="6" t="s">
        <v>2760</v>
      </c>
      <c r="B1676" t="s">
        <v>2680</v>
      </c>
      <c r="C1676" t="s">
        <v>1113</v>
      </c>
      <c r="D1676" s="7">
        <v>883.87</v>
      </c>
      <c r="E1676" s="7">
        <v>2.63</v>
      </c>
      <c r="F1676" s="7">
        <v>943.16</v>
      </c>
      <c r="G1676" s="7">
        <v>945.79</v>
      </c>
      <c r="H1676" t="s">
        <v>21</v>
      </c>
      <c r="I1676" s="7">
        <v>992.16</v>
      </c>
      <c r="J1676" s="8">
        <v>0.99321000000000004</v>
      </c>
      <c r="K1676" s="8">
        <v>7.1500000000000003E-4</v>
      </c>
      <c r="L1676" s="8">
        <v>6.8000000000000005E-4</v>
      </c>
      <c r="M1676" s="7">
        <v>0.61</v>
      </c>
      <c r="N1676" s="8">
        <v>0.99690469999999998</v>
      </c>
      <c r="O1676" s="9">
        <v>0.92573000000000005</v>
      </c>
      <c r="P1676" s="10">
        <v>919.45</v>
      </c>
      <c r="Q1676" s="7" t="s">
        <v>24</v>
      </c>
      <c r="R1676" s="9">
        <v>1.0232140000000001</v>
      </c>
      <c r="S1676" s="1">
        <v>3.7160000000000001E-3</v>
      </c>
      <c r="T1676" s="7">
        <v>1</v>
      </c>
      <c r="U1676" s="7">
        <v>3.42</v>
      </c>
      <c r="V1676" s="7">
        <v>916.03</v>
      </c>
      <c r="W1676" s="22">
        <v>988.13</v>
      </c>
      <c r="X1676" t="s">
        <v>21</v>
      </c>
      <c r="Y1676" s="11">
        <v>2</v>
      </c>
      <c r="Z1676">
        <v>1.075</v>
      </c>
      <c r="AA1676" s="8" t="s">
        <v>29</v>
      </c>
      <c r="AB1676" s="12">
        <v>0.31380000000000002</v>
      </c>
      <c r="AC1676" s="8" t="s">
        <v>23</v>
      </c>
      <c r="AD1676" s="22">
        <v>920.73</v>
      </c>
      <c r="AE1676" s="7" t="s">
        <v>24</v>
      </c>
      <c r="AF1676" t="s">
        <v>22</v>
      </c>
      <c r="AG1676" t="s">
        <v>22</v>
      </c>
      <c r="AH1676" t="s">
        <v>24</v>
      </c>
      <c r="AI1676" t="s">
        <v>24</v>
      </c>
      <c r="AJ1676" t="s">
        <v>22</v>
      </c>
      <c r="AK1676" s="7">
        <v>988.13</v>
      </c>
      <c r="AL1676" s="7">
        <v>988.13</v>
      </c>
      <c r="AM1676" s="7">
        <v>984.73</v>
      </c>
    </row>
    <row r="1677" spans="1:39" x14ac:dyDescent="0.4">
      <c r="A1677" s="6" t="s">
        <v>2761</v>
      </c>
      <c r="B1677" t="s">
        <v>2680</v>
      </c>
      <c r="C1677" t="s">
        <v>2762</v>
      </c>
      <c r="D1677" s="7">
        <v>935.29</v>
      </c>
      <c r="E1677" s="7">
        <v>1.62</v>
      </c>
      <c r="F1677" s="7">
        <v>1142.8699999999999</v>
      </c>
      <c r="G1677" s="7">
        <v>1144.49</v>
      </c>
      <c r="H1677" t="s">
        <v>21</v>
      </c>
      <c r="I1677" s="7">
        <v>1226.55</v>
      </c>
      <c r="J1677" s="8">
        <v>1.0146759999999999</v>
      </c>
      <c r="K1677" s="8">
        <v>3.0499999999999999E-4</v>
      </c>
      <c r="L1677" s="8">
        <v>2.6499999999999999E-4</v>
      </c>
      <c r="M1677" s="7">
        <v>0.24</v>
      </c>
      <c r="N1677" s="8">
        <v>1.0254926</v>
      </c>
      <c r="O1677" s="9">
        <v>0.94601999999999997</v>
      </c>
      <c r="P1677" s="10">
        <v>965.32</v>
      </c>
      <c r="Q1677" s="7" t="s">
        <v>24</v>
      </c>
      <c r="R1677" s="9">
        <v>1.021069</v>
      </c>
      <c r="S1677" s="1">
        <v>1.89E-3</v>
      </c>
      <c r="T1677" s="7">
        <v>1</v>
      </c>
      <c r="U1677" s="7">
        <v>1.82</v>
      </c>
      <c r="V1677" s="7">
        <v>963.5</v>
      </c>
      <c r="W1677" s="22">
        <v>1224.49</v>
      </c>
      <c r="X1677" t="s">
        <v>21</v>
      </c>
      <c r="Y1677" s="11">
        <v>6</v>
      </c>
      <c r="Z1677">
        <v>1</v>
      </c>
      <c r="AA1677" s="8" t="s">
        <v>29</v>
      </c>
      <c r="AB1677" s="12">
        <v>0.14949999999999999</v>
      </c>
      <c r="AC1677" s="8" t="s">
        <v>29</v>
      </c>
      <c r="AD1677" s="22">
        <v>965.87</v>
      </c>
      <c r="AE1677" s="7" t="s">
        <v>24</v>
      </c>
      <c r="AF1677" t="s">
        <v>22</v>
      </c>
      <c r="AG1677" t="s">
        <v>22</v>
      </c>
      <c r="AH1677" t="s">
        <v>22</v>
      </c>
      <c r="AI1677" t="s">
        <v>22</v>
      </c>
      <c r="AJ1677" t="s">
        <v>22</v>
      </c>
      <c r="AK1677" s="7">
        <v>1011.68</v>
      </c>
      <c r="AL1677" s="7">
        <v>997.22</v>
      </c>
      <c r="AM1677" s="7">
        <v>963.5</v>
      </c>
    </row>
    <row r="1678" spans="1:39" x14ac:dyDescent="0.4">
      <c r="A1678" s="6" t="s">
        <v>2763</v>
      </c>
      <c r="B1678" t="s">
        <v>2680</v>
      </c>
      <c r="C1678" t="s">
        <v>2764</v>
      </c>
      <c r="D1678" s="7">
        <v>920.15</v>
      </c>
      <c r="E1678" s="7">
        <v>5.14</v>
      </c>
      <c r="F1678" s="7">
        <v>928.33</v>
      </c>
      <c r="G1678" s="7">
        <v>933.47</v>
      </c>
      <c r="H1678" t="s">
        <v>21</v>
      </c>
      <c r="I1678" s="7">
        <v>985.93</v>
      </c>
      <c r="J1678" s="8">
        <v>1</v>
      </c>
      <c r="K1678" s="8">
        <v>1.624E-3</v>
      </c>
      <c r="L1678" s="8">
        <v>2.05E-4</v>
      </c>
      <c r="M1678" s="7">
        <v>0.18</v>
      </c>
      <c r="N1678" s="8">
        <v>1.0554325</v>
      </c>
      <c r="O1678" s="9">
        <v>0.90181</v>
      </c>
      <c r="P1678" s="10">
        <v>958.16</v>
      </c>
      <c r="Q1678" s="7" t="s">
        <v>24</v>
      </c>
      <c r="R1678" s="9">
        <v>1.034324</v>
      </c>
      <c r="S1678" s="1">
        <v>7.0699999999999999E-3</v>
      </c>
      <c r="T1678" s="7">
        <v>1</v>
      </c>
      <c r="U1678" s="7">
        <v>6.77</v>
      </c>
      <c r="V1678" s="7">
        <v>951.39</v>
      </c>
      <c r="W1678" s="22">
        <v>978.98</v>
      </c>
      <c r="X1678" t="s">
        <v>21</v>
      </c>
      <c r="Y1678" s="11">
        <v>2</v>
      </c>
      <c r="Z1678">
        <v>1.0375000000000001</v>
      </c>
      <c r="AA1678" s="8" t="s">
        <v>29</v>
      </c>
      <c r="AB1678" s="12">
        <v>0.1215</v>
      </c>
      <c r="AC1678" s="8" t="s">
        <v>29</v>
      </c>
      <c r="AD1678" s="22">
        <v>959.92</v>
      </c>
      <c r="AE1678" s="7" t="s">
        <v>24</v>
      </c>
      <c r="AF1678" t="s">
        <v>22</v>
      </c>
      <c r="AG1678" t="s">
        <v>24</v>
      </c>
      <c r="AH1678" t="s">
        <v>24</v>
      </c>
      <c r="AI1678" t="s">
        <v>24</v>
      </c>
      <c r="AJ1678" t="s">
        <v>24</v>
      </c>
      <c r="AK1678" s="7">
        <v>978.98</v>
      </c>
      <c r="AL1678" s="7">
        <v>978.98</v>
      </c>
      <c r="AM1678" s="7">
        <v>978.98</v>
      </c>
    </row>
    <row r="1679" spans="1:39" x14ac:dyDescent="0.4">
      <c r="A1679" s="6" t="s">
        <v>2765</v>
      </c>
      <c r="B1679" t="s">
        <v>2680</v>
      </c>
      <c r="C1679" t="s">
        <v>1117</v>
      </c>
      <c r="D1679" s="7">
        <v>1094.67</v>
      </c>
      <c r="E1679" s="7">
        <v>6.33</v>
      </c>
      <c r="F1679" s="7">
        <v>1088.3399999999999</v>
      </c>
      <c r="G1679" s="7">
        <v>1094.67</v>
      </c>
      <c r="H1679" t="s">
        <v>48</v>
      </c>
      <c r="I1679" s="7">
        <v>1129.3900000000001</v>
      </c>
      <c r="J1679" s="8">
        <v>0.97681600000000002</v>
      </c>
      <c r="K1679" s="8">
        <v>1.023E-3</v>
      </c>
      <c r="L1679" s="8">
        <v>3.1599999999999998E-4</v>
      </c>
      <c r="M1679" s="7">
        <v>0.35</v>
      </c>
      <c r="N1679" s="8">
        <v>0.99772649999999996</v>
      </c>
      <c r="O1679" s="9">
        <v>1.1316999999999999</v>
      </c>
      <c r="P1679" s="10">
        <v>1099.49</v>
      </c>
      <c r="Q1679" s="7" t="s">
        <v>22</v>
      </c>
      <c r="R1679" s="9">
        <v>1</v>
      </c>
      <c r="S1679" s="1">
        <v>5.4850000000000003E-3</v>
      </c>
      <c r="T1679" s="7">
        <v>1</v>
      </c>
      <c r="U1679" s="7">
        <v>6.03</v>
      </c>
      <c r="V1679" s="7">
        <v>1093.46</v>
      </c>
      <c r="W1679" s="22">
        <v>1123.01</v>
      </c>
      <c r="X1679" t="s">
        <v>21</v>
      </c>
      <c r="Y1679" s="11">
        <v>2</v>
      </c>
      <c r="Z1679">
        <v>0.95</v>
      </c>
      <c r="AA1679" s="8" t="s">
        <v>29</v>
      </c>
      <c r="AB1679" s="12">
        <v>8.3799999999999999E-2</v>
      </c>
      <c r="AC1679" s="8" t="s">
        <v>29</v>
      </c>
      <c r="AD1679" s="22">
        <v>1100.96</v>
      </c>
      <c r="AE1679" s="7" t="s">
        <v>22</v>
      </c>
      <c r="AF1679" t="s">
        <v>22</v>
      </c>
      <c r="AG1679" t="s">
        <v>22</v>
      </c>
      <c r="AH1679" t="s">
        <v>22</v>
      </c>
      <c r="AI1679" t="s">
        <v>22</v>
      </c>
      <c r="AJ1679" t="s">
        <v>22</v>
      </c>
      <c r="AK1679" s="7">
        <v>1093.46</v>
      </c>
      <c r="AL1679" s="7">
        <v>1077.06</v>
      </c>
      <c r="AM1679" s="7">
        <v>1038.79</v>
      </c>
    </row>
    <row r="1680" spans="1:39" x14ac:dyDescent="0.4">
      <c r="A1680" s="6" t="s">
        <v>2766</v>
      </c>
      <c r="B1680" t="s">
        <v>2680</v>
      </c>
      <c r="C1680" t="s">
        <v>2767</v>
      </c>
      <c r="D1680" s="7">
        <v>1060.51</v>
      </c>
      <c r="E1680" s="7">
        <v>4.76</v>
      </c>
      <c r="F1680" s="7">
        <v>1055.75</v>
      </c>
      <c r="G1680" s="7">
        <v>1060.51</v>
      </c>
      <c r="H1680" t="s">
        <v>48</v>
      </c>
      <c r="I1680" s="7">
        <v>1110.6500000000001</v>
      </c>
      <c r="J1680" s="8">
        <v>0.99155300000000002</v>
      </c>
      <c r="K1680" s="8">
        <v>1.0039999999999999E-3</v>
      </c>
      <c r="L1680" s="8">
        <v>1.5799999999999999E-4</v>
      </c>
      <c r="M1680" s="7">
        <v>0.18</v>
      </c>
      <c r="N1680" s="8">
        <v>1.0480963999999999</v>
      </c>
      <c r="O1680" s="9">
        <v>1.1826300000000001</v>
      </c>
      <c r="P1680" s="10">
        <v>1142.19</v>
      </c>
      <c r="Q1680" s="7" t="s">
        <v>24</v>
      </c>
      <c r="R1680" s="9">
        <v>0.94615800000000005</v>
      </c>
      <c r="S1680" s="1">
        <v>4.8129999999999996E-3</v>
      </c>
      <c r="T1680" s="7">
        <v>1</v>
      </c>
      <c r="U1680" s="7">
        <v>5.5</v>
      </c>
      <c r="V1680" s="7">
        <v>1136.69</v>
      </c>
      <c r="W1680" s="22">
        <v>1136.69</v>
      </c>
      <c r="X1680" t="s">
        <v>48</v>
      </c>
      <c r="Y1680" s="11">
        <v>2</v>
      </c>
      <c r="Z1680">
        <v>0.95</v>
      </c>
      <c r="AA1680" s="8" t="s">
        <v>29</v>
      </c>
      <c r="AB1680" s="12">
        <v>0.16470000000000001</v>
      </c>
      <c r="AC1680" s="8" t="s">
        <v>29</v>
      </c>
      <c r="AD1680" s="22">
        <v>1143.52</v>
      </c>
      <c r="AE1680" s="7" t="s">
        <v>22</v>
      </c>
      <c r="AF1680" t="s">
        <v>22</v>
      </c>
      <c r="AG1680" t="s">
        <v>22</v>
      </c>
      <c r="AH1680" t="s">
        <v>22</v>
      </c>
      <c r="AI1680" t="s">
        <v>22</v>
      </c>
      <c r="AJ1680" t="s">
        <v>22</v>
      </c>
      <c r="AK1680" s="7">
        <v>1136.69</v>
      </c>
      <c r="AL1680" s="7">
        <v>1119.6400000000001</v>
      </c>
      <c r="AM1680" s="7">
        <v>1079.8599999999999</v>
      </c>
    </row>
    <row r="1681" spans="1:39" x14ac:dyDescent="0.4">
      <c r="A1681" s="6" t="s">
        <v>2768</v>
      </c>
      <c r="B1681" t="s">
        <v>2680</v>
      </c>
      <c r="C1681" t="s">
        <v>2769</v>
      </c>
      <c r="D1681" s="7">
        <v>914.23</v>
      </c>
      <c r="E1681" s="7">
        <v>4.45</v>
      </c>
      <c r="F1681" s="7">
        <v>929.02</v>
      </c>
      <c r="G1681" s="7">
        <v>933.47</v>
      </c>
      <c r="H1681" t="s">
        <v>21</v>
      </c>
      <c r="I1681" s="7">
        <v>985.93</v>
      </c>
      <c r="J1681" s="8">
        <v>1</v>
      </c>
      <c r="K1681" s="8">
        <v>9.4700000000000003E-4</v>
      </c>
      <c r="L1681" s="8">
        <v>5.22E-4</v>
      </c>
      <c r="M1681" s="7">
        <v>0.49</v>
      </c>
      <c r="N1681" s="8">
        <v>1.0130954000000001</v>
      </c>
      <c r="O1681" s="9">
        <v>0.96828999999999998</v>
      </c>
      <c r="P1681" s="10">
        <v>970.6</v>
      </c>
      <c r="Q1681" s="7" t="s">
        <v>24</v>
      </c>
      <c r="R1681" s="9">
        <v>1.0162329999999999</v>
      </c>
      <c r="S1681" s="1">
        <v>5.2249999999999996E-3</v>
      </c>
      <c r="T1681" s="7">
        <v>1</v>
      </c>
      <c r="U1681" s="7">
        <v>5.07</v>
      </c>
      <c r="V1681" s="7">
        <v>965.53</v>
      </c>
      <c r="W1681" s="22">
        <v>980.37</v>
      </c>
      <c r="X1681" t="s">
        <v>21</v>
      </c>
      <c r="Y1681" s="11">
        <v>6</v>
      </c>
      <c r="Z1681">
        <v>1.0375000000000001</v>
      </c>
      <c r="AA1681" s="8" t="s">
        <v>29</v>
      </c>
      <c r="AB1681" s="12">
        <v>0.1023</v>
      </c>
      <c r="AC1681" s="8" t="s">
        <v>29</v>
      </c>
      <c r="AD1681" s="22">
        <v>972.03</v>
      </c>
      <c r="AE1681" s="7" t="s">
        <v>24</v>
      </c>
      <c r="AF1681" t="s">
        <v>22</v>
      </c>
      <c r="AG1681" t="s">
        <v>24</v>
      </c>
      <c r="AH1681" t="s">
        <v>24</v>
      </c>
      <c r="AI1681" t="s">
        <v>24</v>
      </c>
      <c r="AJ1681" t="s">
        <v>24</v>
      </c>
      <c r="AK1681" s="7">
        <v>980.37</v>
      </c>
      <c r="AL1681" s="7">
        <v>980.37</v>
      </c>
      <c r="AM1681" s="7">
        <v>980.37</v>
      </c>
    </row>
    <row r="1682" spans="1:39" x14ac:dyDescent="0.4">
      <c r="A1682" s="6" t="s">
        <v>2770</v>
      </c>
      <c r="B1682" t="s">
        <v>2680</v>
      </c>
      <c r="C1682" t="s">
        <v>2771</v>
      </c>
      <c r="D1682" s="7">
        <v>841.48</v>
      </c>
      <c r="E1682" s="7">
        <v>7.42</v>
      </c>
      <c r="F1682" s="7">
        <v>926.05</v>
      </c>
      <c r="G1682" s="7">
        <v>933.47</v>
      </c>
      <c r="H1682" t="s">
        <v>21</v>
      </c>
      <c r="I1682" s="7">
        <v>985.93</v>
      </c>
      <c r="J1682" s="8">
        <v>1</v>
      </c>
      <c r="K1682" s="8">
        <v>2.294E-3</v>
      </c>
      <c r="L1682" s="8">
        <v>3.86E-4</v>
      </c>
      <c r="M1682" s="7">
        <v>0.33</v>
      </c>
      <c r="N1682" s="8">
        <v>1.0208885000000001</v>
      </c>
      <c r="O1682" s="9">
        <v>0.88961000000000001</v>
      </c>
      <c r="P1682" s="10">
        <v>883.17</v>
      </c>
      <c r="Q1682" s="7" t="s">
        <v>22</v>
      </c>
      <c r="R1682" s="9">
        <v>1</v>
      </c>
      <c r="S1682" s="1">
        <v>9.7429999999999999E-3</v>
      </c>
      <c r="T1682" s="7">
        <v>1</v>
      </c>
      <c r="U1682" s="7">
        <v>8.6</v>
      </c>
      <c r="V1682" s="7">
        <v>874.57</v>
      </c>
      <c r="W1682" s="22">
        <v>977</v>
      </c>
      <c r="X1682" t="s">
        <v>21</v>
      </c>
      <c r="Y1682" s="11">
        <v>2</v>
      </c>
      <c r="Z1682">
        <v>1.1499999999999999</v>
      </c>
      <c r="AA1682" s="8" t="s">
        <v>29</v>
      </c>
      <c r="AB1682" s="12">
        <v>0.2205</v>
      </c>
      <c r="AC1682" s="8" t="s">
        <v>29</v>
      </c>
      <c r="AD1682" s="22">
        <v>885.54</v>
      </c>
      <c r="AE1682" s="7" t="s">
        <v>24</v>
      </c>
      <c r="AF1682" t="s">
        <v>22</v>
      </c>
      <c r="AG1682" t="s">
        <v>24</v>
      </c>
      <c r="AH1682" t="s">
        <v>24</v>
      </c>
      <c r="AI1682" t="s">
        <v>24</v>
      </c>
      <c r="AJ1682" t="s">
        <v>24</v>
      </c>
      <c r="AK1682" s="7">
        <v>977</v>
      </c>
      <c r="AL1682" s="7">
        <v>977</v>
      </c>
      <c r="AM1682" s="7">
        <v>977</v>
      </c>
    </row>
    <row r="1683" spans="1:39" x14ac:dyDescent="0.4">
      <c r="A1683" s="6" t="s">
        <v>2772</v>
      </c>
      <c r="B1683" t="s">
        <v>2773</v>
      </c>
      <c r="C1683" t="s">
        <v>500</v>
      </c>
      <c r="D1683" s="7">
        <v>842.93</v>
      </c>
      <c r="E1683" s="7">
        <v>4.28</v>
      </c>
      <c r="F1683" s="7">
        <v>929.19</v>
      </c>
      <c r="G1683" s="7">
        <v>933.47</v>
      </c>
      <c r="H1683" t="s">
        <v>21</v>
      </c>
      <c r="I1683" s="7">
        <v>985.93</v>
      </c>
      <c r="J1683" s="8">
        <v>1</v>
      </c>
      <c r="K1683" s="8">
        <v>1.3270000000000001E-3</v>
      </c>
      <c r="L1683" s="8">
        <v>1.3519999999999999E-3</v>
      </c>
      <c r="M1683" s="7">
        <v>1.17</v>
      </c>
      <c r="N1683" s="8">
        <v>1.0156687</v>
      </c>
      <c r="O1683" s="9">
        <v>0.88959999999999995</v>
      </c>
      <c r="P1683" s="10">
        <v>878.64</v>
      </c>
      <c r="Q1683" s="7" t="s">
        <v>22</v>
      </c>
      <c r="R1683" s="9">
        <v>1</v>
      </c>
      <c r="S1683" s="1">
        <v>5.2589999999999998E-3</v>
      </c>
      <c r="T1683" s="7">
        <v>1</v>
      </c>
      <c r="U1683" s="7">
        <v>4.62</v>
      </c>
      <c r="V1683" s="7">
        <v>874.02</v>
      </c>
      <c r="W1683" s="22">
        <v>980.14</v>
      </c>
      <c r="X1683" t="s">
        <v>21</v>
      </c>
      <c r="Y1683" s="11">
        <v>2</v>
      </c>
      <c r="Z1683">
        <v>1.1499999999999999</v>
      </c>
      <c r="AA1683" s="8" t="s">
        <v>29</v>
      </c>
      <c r="AB1683" s="12">
        <v>8.7800000000000003E-2</v>
      </c>
      <c r="AC1683" s="8" t="s">
        <v>29</v>
      </c>
      <c r="AD1683" s="22">
        <v>881</v>
      </c>
      <c r="AE1683" s="7" t="s">
        <v>24</v>
      </c>
      <c r="AF1683" t="s">
        <v>22</v>
      </c>
      <c r="AG1683" t="s">
        <v>24</v>
      </c>
      <c r="AH1683" t="s">
        <v>24</v>
      </c>
      <c r="AI1683" t="s">
        <v>24</v>
      </c>
      <c r="AJ1683" t="s">
        <v>24</v>
      </c>
      <c r="AK1683" s="7">
        <v>980.14</v>
      </c>
      <c r="AL1683" s="7">
        <v>980.14</v>
      </c>
      <c r="AM1683" s="7">
        <v>980.14</v>
      </c>
    </row>
    <row r="1684" spans="1:39" x14ac:dyDescent="0.4">
      <c r="A1684" s="6" t="s">
        <v>2774</v>
      </c>
      <c r="B1684" t="s">
        <v>2773</v>
      </c>
      <c r="C1684" t="s">
        <v>2775</v>
      </c>
      <c r="D1684" s="7">
        <v>1286.5</v>
      </c>
      <c r="E1684" s="7">
        <v>4.95</v>
      </c>
      <c r="F1684" s="7">
        <v>1290.06</v>
      </c>
      <c r="G1684" s="7">
        <v>1295.01</v>
      </c>
      <c r="H1684" t="s">
        <v>21</v>
      </c>
      <c r="I1684" s="7">
        <v>1361.79</v>
      </c>
      <c r="J1684" s="8">
        <v>0.99561200000000005</v>
      </c>
      <c r="K1684" s="8">
        <v>1.139E-3</v>
      </c>
      <c r="L1684" s="8">
        <v>1.268E-3</v>
      </c>
      <c r="M1684" s="7">
        <v>1.6</v>
      </c>
      <c r="N1684" s="8">
        <v>1.0434490000000001</v>
      </c>
      <c r="O1684" s="9">
        <v>1.2972699999999999</v>
      </c>
      <c r="P1684" s="10">
        <v>1316.7</v>
      </c>
      <c r="Q1684" s="7" t="s">
        <v>22</v>
      </c>
      <c r="R1684" s="9">
        <v>1</v>
      </c>
      <c r="S1684" s="1">
        <v>4.4910000000000002E-3</v>
      </c>
      <c r="T1684" s="7">
        <v>1</v>
      </c>
      <c r="U1684" s="7">
        <v>5.91</v>
      </c>
      <c r="V1684" s="7">
        <v>1310.79</v>
      </c>
      <c r="W1684" s="22">
        <v>1354.28</v>
      </c>
      <c r="X1684" t="s">
        <v>21</v>
      </c>
      <c r="Y1684" s="11">
        <v>2</v>
      </c>
      <c r="Z1684">
        <v>0.95</v>
      </c>
      <c r="AA1684" s="8" t="s">
        <v>29</v>
      </c>
      <c r="AB1684" s="12">
        <v>6.6699999999999995E-2</v>
      </c>
      <c r="AC1684" s="8" t="s">
        <v>29</v>
      </c>
      <c r="AD1684" s="22">
        <v>1319.88</v>
      </c>
      <c r="AE1684" s="7" t="s">
        <v>22</v>
      </c>
      <c r="AF1684" t="s">
        <v>22</v>
      </c>
      <c r="AG1684" t="s">
        <v>22</v>
      </c>
      <c r="AH1684" t="s">
        <v>22</v>
      </c>
      <c r="AI1684" t="s">
        <v>22</v>
      </c>
      <c r="AJ1684" t="s">
        <v>22</v>
      </c>
      <c r="AK1684" s="7">
        <v>1310.79</v>
      </c>
      <c r="AL1684" s="7">
        <v>1291.1300000000001</v>
      </c>
      <c r="AM1684" s="7">
        <v>1245.25</v>
      </c>
    </row>
    <row r="1685" spans="1:39" x14ac:dyDescent="0.4">
      <c r="A1685" s="6" t="s">
        <v>2776</v>
      </c>
      <c r="B1685" t="s">
        <v>2773</v>
      </c>
      <c r="C1685" t="s">
        <v>2777</v>
      </c>
      <c r="D1685" s="7">
        <v>1038.6300000000001</v>
      </c>
      <c r="E1685" s="7">
        <v>8.33</v>
      </c>
      <c r="F1685" s="7">
        <v>1071.69</v>
      </c>
      <c r="G1685" s="7">
        <v>1080.02</v>
      </c>
      <c r="H1685" t="s">
        <v>21</v>
      </c>
      <c r="I1685" s="7">
        <v>1141.31</v>
      </c>
      <c r="J1685" s="8">
        <v>1.0005219999999999</v>
      </c>
      <c r="K1685" s="8">
        <v>1.382E-3</v>
      </c>
      <c r="L1685" s="8">
        <v>1.2260000000000001E-3</v>
      </c>
      <c r="M1685" s="7">
        <v>1.1200000000000001</v>
      </c>
      <c r="N1685" s="8">
        <v>1.0088695999999999</v>
      </c>
      <c r="O1685" s="9">
        <v>0.93276999999999999</v>
      </c>
      <c r="P1685" s="10">
        <v>1040.3699999999999</v>
      </c>
      <c r="Q1685" s="7" t="s">
        <v>24</v>
      </c>
      <c r="R1685" s="9">
        <v>1.136798</v>
      </c>
      <c r="S1685" s="1">
        <v>8.1200000000000005E-3</v>
      </c>
      <c r="T1685" s="7">
        <v>1</v>
      </c>
      <c r="U1685" s="7">
        <v>8.4499999999999993</v>
      </c>
      <c r="V1685" s="7">
        <v>1031.92</v>
      </c>
      <c r="W1685" s="22">
        <v>1131.74</v>
      </c>
      <c r="X1685" t="s">
        <v>21</v>
      </c>
      <c r="Y1685" s="11">
        <v>2</v>
      </c>
      <c r="Z1685">
        <v>0.95</v>
      </c>
      <c r="AA1685" s="8" t="s">
        <v>29</v>
      </c>
      <c r="AB1685" s="12">
        <v>2.06E-2</v>
      </c>
      <c r="AC1685" s="8" t="s">
        <v>29</v>
      </c>
      <c r="AD1685" s="22">
        <v>1043.0899999999999</v>
      </c>
      <c r="AE1685" s="7" t="s">
        <v>22</v>
      </c>
      <c r="AF1685" t="s">
        <v>22</v>
      </c>
      <c r="AG1685" t="s">
        <v>22</v>
      </c>
      <c r="AH1685" t="s">
        <v>22</v>
      </c>
      <c r="AI1685" t="s">
        <v>22</v>
      </c>
      <c r="AJ1685" t="s">
        <v>22</v>
      </c>
      <c r="AK1685" s="7">
        <v>1031.92</v>
      </c>
      <c r="AL1685" s="7">
        <v>1016.44</v>
      </c>
      <c r="AM1685" s="7">
        <v>980.32</v>
      </c>
    </row>
    <row r="1686" spans="1:39" x14ac:dyDescent="0.4">
      <c r="A1686" s="6" t="s">
        <v>2778</v>
      </c>
      <c r="B1686" t="s">
        <v>2773</v>
      </c>
      <c r="C1686" t="s">
        <v>2779</v>
      </c>
      <c r="D1686" s="7">
        <v>1012.76</v>
      </c>
      <c r="E1686" s="7">
        <v>0.4</v>
      </c>
      <c r="F1686" s="7">
        <v>1062.98</v>
      </c>
      <c r="G1686" s="7">
        <v>1063.3800000000001</v>
      </c>
      <c r="H1686" t="s">
        <v>21</v>
      </c>
      <c r="I1686" s="7">
        <v>1133.5</v>
      </c>
      <c r="J1686" s="8">
        <v>1.0092239999999999</v>
      </c>
      <c r="K1686" s="8">
        <v>1.2899999999999999E-4</v>
      </c>
      <c r="L1686" s="8">
        <v>4.6200000000000001E-4</v>
      </c>
      <c r="M1686" s="7">
        <v>0.41</v>
      </c>
      <c r="N1686" s="8">
        <v>0.98992659999999999</v>
      </c>
      <c r="O1686" s="9">
        <v>0.91708000000000001</v>
      </c>
      <c r="P1686" s="10">
        <v>1038.33</v>
      </c>
      <c r="Q1686" s="7" t="s">
        <v>24</v>
      </c>
      <c r="R1686" s="9">
        <v>1.1736819999999999</v>
      </c>
      <c r="S1686" s="1">
        <v>9.0700000000000004E-4</v>
      </c>
      <c r="T1686" s="7">
        <v>1</v>
      </c>
      <c r="U1686" s="7">
        <v>0.94</v>
      </c>
      <c r="V1686" s="7">
        <v>1037.3900000000001</v>
      </c>
      <c r="W1686" s="22">
        <v>1132.1500000000001</v>
      </c>
      <c r="X1686" t="s">
        <v>21</v>
      </c>
      <c r="Y1686" s="11">
        <v>6</v>
      </c>
      <c r="Z1686">
        <v>0.95</v>
      </c>
      <c r="AA1686" s="8" t="s">
        <v>29</v>
      </c>
      <c r="AB1686" s="12">
        <v>7.3200000000000001E-2</v>
      </c>
      <c r="AC1686" s="8" t="s">
        <v>29</v>
      </c>
      <c r="AD1686" s="22">
        <v>1038.94</v>
      </c>
      <c r="AE1686" s="7" t="s">
        <v>22</v>
      </c>
      <c r="AF1686" t="s">
        <v>22</v>
      </c>
      <c r="AG1686" t="s">
        <v>22</v>
      </c>
      <c r="AH1686" t="s">
        <v>22</v>
      </c>
      <c r="AI1686" t="s">
        <v>22</v>
      </c>
      <c r="AJ1686" t="s">
        <v>22</v>
      </c>
      <c r="AK1686" s="7">
        <v>1037.3900000000001</v>
      </c>
      <c r="AL1686" s="7">
        <v>1021.83</v>
      </c>
      <c r="AM1686" s="7">
        <v>985.52</v>
      </c>
    </row>
    <row r="1687" spans="1:39" x14ac:dyDescent="0.4">
      <c r="A1687" s="6" t="s">
        <v>2780</v>
      </c>
      <c r="B1687" t="s">
        <v>2773</v>
      </c>
      <c r="C1687" t="s">
        <v>1054</v>
      </c>
      <c r="D1687" s="7">
        <v>1092.5899999999999</v>
      </c>
      <c r="E1687" s="7">
        <v>7</v>
      </c>
      <c r="F1687" s="7">
        <v>1101.69</v>
      </c>
      <c r="G1687" s="7">
        <v>1108.69</v>
      </c>
      <c r="H1687" t="s">
        <v>21</v>
      </c>
      <c r="I1687" s="7">
        <v>1159.8</v>
      </c>
      <c r="J1687" s="8">
        <v>0.99043300000000001</v>
      </c>
      <c r="K1687" s="8">
        <v>1.1709999999999999E-3</v>
      </c>
      <c r="L1687" s="8">
        <v>8.3500000000000002E-4</v>
      </c>
      <c r="M1687" s="7">
        <v>0.9</v>
      </c>
      <c r="N1687" s="8">
        <v>1.0211322</v>
      </c>
      <c r="O1687" s="9">
        <v>1.10998</v>
      </c>
      <c r="P1687" s="10">
        <v>1098.6099999999999</v>
      </c>
      <c r="Q1687" s="7" t="s">
        <v>24</v>
      </c>
      <c r="R1687" s="9">
        <v>0.99605999999999995</v>
      </c>
      <c r="S1687" s="1">
        <v>5.8869999999999999E-3</v>
      </c>
      <c r="T1687" s="7">
        <v>1</v>
      </c>
      <c r="U1687" s="7">
        <v>6.47</v>
      </c>
      <c r="V1687" s="7">
        <v>1092.1400000000001</v>
      </c>
      <c r="W1687" s="22">
        <v>1152.43</v>
      </c>
      <c r="X1687" t="s">
        <v>21</v>
      </c>
      <c r="Y1687" s="11">
        <v>2</v>
      </c>
      <c r="Z1687">
        <v>0.95</v>
      </c>
      <c r="AA1687" s="8" t="s">
        <v>29</v>
      </c>
      <c r="AB1687" s="12">
        <v>6.3200000000000006E-2</v>
      </c>
      <c r="AC1687" s="8" t="s">
        <v>29</v>
      </c>
      <c r="AD1687" s="22">
        <v>1100.82</v>
      </c>
      <c r="AE1687" s="7" t="s">
        <v>22</v>
      </c>
      <c r="AF1687" t="s">
        <v>22</v>
      </c>
      <c r="AG1687" t="s">
        <v>22</v>
      </c>
      <c r="AH1687" t="s">
        <v>22</v>
      </c>
      <c r="AI1687" t="s">
        <v>22</v>
      </c>
      <c r="AJ1687" t="s">
        <v>22</v>
      </c>
      <c r="AK1687" s="7">
        <v>1092.1400000000001</v>
      </c>
      <c r="AL1687" s="7">
        <v>1075.76</v>
      </c>
      <c r="AM1687" s="7">
        <v>1037.53</v>
      </c>
    </row>
    <row r="1688" spans="1:39" x14ac:dyDescent="0.4">
      <c r="A1688" s="6" t="s">
        <v>2781</v>
      </c>
      <c r="B1688" t="s">
        <v>2773</v>
      </c>
      <c r="C1688" t="s">
        <v>259</v>
      </c>
      <c r="D1688" s="7">
        <v>1160.95</v>
      </c>
      <c r="E1688" s="7">
        <v>9.66</v>
      </c>
      <c r="F1688" s="7">
        <v>1151.29</v>
      </c>
      <c r="G1688" s="7">
        <v>1160.95</v>
      </c>
      <c r="H1688" t="s">
        <v>48</v>
      </c>
      <c r="I1688" s="7">
        <v>1213.93</v>
      </c>
      <c r="J1688" s="8">
        <v>0.98999300000000001</v>
      </c>
      <c r="K1688" s="8">
        <v>2.2620000000000001E-3</v>
      </c>
      <c r="L1688" s="8">
        <v>9.3800000000000003E-4</v>
      </c>
      <c r="M1688" s="7">
        <v>1.1299999999999999</v>
      </c>
      <c r="N1688" s="8">
        <v>1.0224115</v>
      </c>
      <c r="O1688" s="9">
        <v>1.23169</v>
      </c>
      <c r="P1688" s="10">
        <v>1223.96</v>
      </c>
      <c r="Q1688" s="7" t="s">
        <v>22</v>
      </c>
      <c r="R1688" s="9">
        <v>1</v>
      </c>
      <c r="S1688" s="1">
        <v>6.8430000000000001E-3</v>
      </c>
      <c r="T1688" s="7">
        <v>1</v>
      </c>
      <c r="U1688" s="7">
        <v>8.3800000000000008</v>
      </c>
      <c r="V1688" s="7">
        <v>1215.58</v>
      </c>
      <c r="W1688" s="22">
        <v>1215.58</v>
      </c>
      <c r="X1688" t="s">
        <v>48</v>
      </c>
      <c r="Y1688" s="11">
        <v>2</v>
      </c>
      <c r="Z1688">
        <v>0.95</v>
      </c>
      <c r="AA1688" s="8" t="s">
        <v>29</v>
      </c>
      <c r="AB1688" s="12">
        <v>4.7100000000000003E-2</v>
      </c>
      <c r="AC1688" s="8" t="s">
        <v>29</v>
      </c>
      <c r="AD1688" s="22">
        <v>1227.8900000000001</v>
      </c>
      <c r="AE1688" s="7" t="s">
        <v>22</v>
      </c>
      <c r="AF1688" t="s">
        <v>22</v>
      </c>
      <c r="AG1688" t="s">
        <v>22</v>
      </c>
      <c r="AH1688" t="s">
        <v>22</v>
      </c>
      <c r="AI1688" t="s">
        <v>22</v>
      </c>
      <c r="AJ1688" t="s">
        <v>22</v>
      </c>
      <c r="AK1688" s="7">
        <v>1215.58</v>
      </c>
      <c r="AL1688" s="7">
        <v>1197.3499999999999</v>
      </c>
      <c r="AM1688" s="7">
        <v>1154.8</v>
      </c>
    </row>
    <row r="1689" spans="1:39" x14ac:dyDescent="0.4">
      <c r="A1689" s="6" t="s">
        <v>2782</v>
      </c>
      <c r="B1689" t="s">
        <v>2773</v>
      </c>
      <c r="C1689" t="s">
        <v>2783</v>
      </c>
      <c r="D1689" s="7">
        <v>1163.6099999999999</v>
      </c>
      <c r="E1689" s="7">
        <v>3.15</v>
      </c>
      <c r="F1689" s="7">
        <v>1160.46</v>
      </c>
      <c r="G1689" s="7">
        <v>1163.6099999999999</v>
      </c>
      <c r="H1689" t="s">
        <v>48</v>
      </c>
      <c r="I1689" s="7">
        <v>1231.67</v>
      </c>
      <c r="J1689" s="8">
        <v>1.0021690000000001</v>
      </c>
      <c r="K1689" s="8">
        <v>6.1799999999999995E-4</v>
      </c>
      <c r="L1689" s="8">
        <v>6.1499999999999999E-4</v>
      </c>
      <c r="M1689" s="7">
        <v>0.73</v>
      </c>
      <c r="N1689" s="8">
        <v>1.0378092000000001</v>
      </c>
      <c r="O1689" s="9">
        <v>1.20963</v>
      </c>
      <c r="P1689" s="10">
        <v>1222.54</v>
      </c>
      <c r="Q1689" s="7" t="s">
        <v>22</v>
      </c>
      <c r="R1689" s="9">
        <v>1</v>
      </c>
      <c r="S1689" s="1">
        <v>2.8059999999999999E-3</v>
      </c>
      <c r="T1689" s="7">
        <v>1</v>
      </c>
      <c r="U1689" s="7">
        <v>3.43</v>
      </c>
      <c r="V1689" s="7">
        <v>1219.1099999999999</v>
      </c>
      <c r="W1689" s="22">
        <v>1227.51</v>
      </c>
      <c r="X1689" t="s">
        <v>21</v>
      </c>
      <c r="Y1689" s="11">
        <v>2</v>
      </c>
      <c r="Z1689">
        <v>0.95</v>
      </c>
      <c r="AA1689" s="8" t="s">
        <v>29</v>
      </c>
      <c r="AB1689" s="12">
        <v>6.0400000000000002E-2</v>
      </c>
      <c r="AC1689" s="8" t="s">
        <v>29</v>
      </c>
      <c r="AD1689" s="22">
        <v>1224.05</v>
      </c>
      <c r="AE1689" s="7" t="s">
        <v>22</v>
      </c>
      <c r="AF1689" t="s">
        <v>22</v>
      </c>
      <c r="AG1689" t="s">
        <v>22</v>
      </c>
      <c r="AH1689" t="s">
        <v>22</v>
      </c>
      <c r="AI1689" t="s">
        <v>22</v>
      </c>
      <c r="AJ1689" t="s">
        <v>22</v>
      </c>
      <c r="AK1689" s="7">
        <v>1219.1099999999999</v>
      </c>
      <c r="AL1689" s="7">
        <v>1200.82</v>
      </c>
      <c r="AM1689" s="7">
        <v>1158.1500000000001</v>
      </c>
    </row>
    <row r="1690" spans="1:39" x14ac:dyDescent="0.4">
      <c r="A1690" s="6" t="s">
        <v>2784</v>
      </c>
      <c r="B1690" t="s">
        <v>2773</v>
      </c>
      <c r="C1690" t="s">
        <v>1744</v>
      </c>
      <c r="D1690" s="7">
        <v>1167.8399999999999</v>
      </c>
      <c r="E1690" s="7">
        <v>8.0299999999999994</v>
      </c>
      <c r="F1690" s="7">
        <v>1209.57</v>
      </c>
      <c r="G1690" s="7">
        <v>1217.5999999999999</v>
      </c>
      <c r="H1690" t="s">
        <v>21</v>
      </c>
      <c r="I1690" s="7">
        <v>1293.92</v>
      </c>
      <c r="J1690" s="8">
        <v>1.0061359999999999</v>
      </c>
      <c r="K1690" s="8">
        <v>1.555E-3</v>
      </c>
      <c r="L1690" s="8">
        <v>2.3579999999999999E-3</v>
      </c>
      <c r="M1690" s="7">
        <v>2.97</v>
      </c>
      <c r="N1690" s="8">
        <v>0.99187320000000001</v>
      </c>
      <c r="O1690" s="9">
        <v>1.29145</v>
      </c>
      <c r="P1690" s="10">
        <v>1220.98</v>
      </c>
      <c r="Q1690" s="7" t="s">
        <v>24</v>
      </c>
      <c r="R1690" s="9">
        <v>0.98140300000000003</v>
      </c>
      <c r="S1690" s="1">
        <v>7.43E-3</v>
      </c>
      <c r="T1690" s="7">
        <v>1</v>
      </c>
      <c r="U1690" s="7">
        <v>9.07</v>
      </c>
      <c r="V1690" s="7">
        <v>1211.9100000000001</v>
      </c>
      <c r="W1690" s="22">
        <v>1281.8800000000001</v>
      </c>
      <c r="X1690" t="s">
        <v>21</v>
      </c>
      <c r="Y1690" s="11">
        <v>2</v>
      </c>
      <c r="Z1690">
        <v>0.95</v>
      </c>
      <c r="AA1690" s="8" t="s">
        <v>29</v>
      </c>
      <c r="AB1690" s="12">
        <v>3.04E-2</v>
      </c>
      <c r="AC1690" s="8" t="s">
        <v>29</v>
      </c>
      <c r="AD1690" s="22">
        <v>1225.78</v>
      </c>
      <c r="AE1690" s="7" t="s">
        <v>22</v>
      </c>
      <c r="AF1690" t="s">
        <v>22</v>
      </c>
      <c r="AG1690" t="s">
        <v>22</v>
      </c>
      <c r="AH1690" t="s">
        <v>22</v>
      </c>
      <c r="AI1690" t="s">
        <v>22</v>
      </c>
      <c r="AJ1690" t="s">
        <v>22</v>
      </c>
      <c r="AK1690" s="7">
        <v>1211.9100000000001</v>
      </c>
      <c r="AL1690" s="7">
        <v>1193.73</v>
      </c>
      <c r="AM1690" s="7">
        <v>1151.31</v>
      </c>
    </row>
    <row r="1691" spans="1:39" x14ac:dyDescent="0.4">
      <c r="A1691" s="6" t="s">
        <v>2785</v>
      </c>
      <c r="B1691" t="s">
        <v>2773</v>
      </c>
      <c r="C1691" t="s">
        <v>1127</v>
      </c>
      <c r="D1691" s="7">
        <v>1309.93</v>
      </c>
      <c r="E1691" s="7">
        <v>6.43</v>
      </c>
      <c r="F1691" s="7">
        <v>1303.5</v>
      </c>
      <c r="G1691" s="7">
        <v>1309.93</v>
      </c>
      <c r="H1691" t="s">
        <v>48</v>
      </c>
      <c r="I1691" s="7">
        <v>1371.66</v>
      </c>
      <c r="J1691" s="8">
        <v>0.99140799999999996</v>
      </c>
      <c r="K1691" s="8">
        <v>1.036E-3</v>
      </c>
      <c r="L1691" s="8">
        <v>9.7199999999999999E-4</v>
      </c>
      <c r="M1691" s="7">
        <v>1.3</v>
      </c>
      <c r="N1691" s="8">
        <v>1.0747747000000001</v>
      </c>
      <c r="O1691" s="9">
        <v>1.3692500000000001</v>
      </c>
      <c r="P1691" s="10">
        <v>1400.85</v>
      </c>
      <c r="Q1691" s="7" t="s">
        <v>24</v>
      </c>
      <c r="R1691" s="9">
        <v>0.97821199999999997</v>
      </c>
      <c r="S1691" s="1">
        <v>4.3420000000000004E-3</v>
      </c>
      <c r="T1691" s="7">
        <v>1</v>
      </c>
      <c r="U1691" s="7">
        <v>6.08</v>
      </c>
      <c r="V1691" s="7">
        <v>1394.77</v>
      </c>
      <c r="W1691" s="22">
        <v>1394.77</v>
      </c>
      <c r="X1691" t="s">
        <v>48</v>
      </c>
      <c r="Y1691" s="11">
        <v>2</v>
      </c>
      <c r="Z1691">
        <v>0.95</v>
      </c>
      <c r="AA1691" s="8" t="s">
        <v>29</v>
      </c>
      <c r="AB1691" s="12">
        <v>2.3699999999999999E-2</v>
      </c>
      <c r="AC1691" s="8" t="s">
        <v>29</v>
      </c>
      <c r="AD1691" s="22">
        <v>1403.67</v>
      </c>
      <c r="AE1691" s="7" t="s">
        <v>22</v>
      </c>
      <c r="AF1691" t="s">
        <v>22</v>
      </c>
      <c r="AG1691" t="s">
        <v>22</v>
      </c>
      <c r="AH1691" t="s">
        <v>22</v>
      </c>
      <c r="AI1691" t="s">
        <v>22</v>
      </c>
      <c r="AJ1691" t="s">
        <v>22</v>
      </c>
      <c r="AK1691" s="7">
        <v>1394.77</v>
      </c>
      <c r="AL1691" s="7">
        <v>1373.85</v>
      </c>
      <c r="AM1691" s="7">
        <v>1325.03</v>
      </c>
    </row>
    <row r="1692" spans="1:39" x14ac:dyDescent="0.4">
      <c r="A1692" s="6" t="s">
        <v>2786</v>
      </c>
      <c r="B1692" t="s">
        <v>2773</v>
      </c>
      <c r="C1692" t="s">
        <v>2787</v>
      </c>
      <c r="D1692" s="7">
        <v>914.47</v>
      </c>
      <c r="E1692" s="7">
        <v>4.68</v>
      </c>
      <c r="F1692" s="7">
        <v>928.79</v>
      </c>
      <c r="G1692" s="7">
        <v>933.47</v>
      </c>
      <c r="H1692" t="s">
        <v>21</v>
      </c>
      <c r="I1692" s="7">
        <v>985.93</v>
      </c>
      <c r="J1692" s="8">
        <v>1</v>
      </c>
      <c r="K1692" s="8">
        <v>1.456E-3</v>
      </c>
      <c r="L1692" s="8">
        <v>9.7099999999999997E-4</v>
      </c>
      <c r="M1692" s="7">
        <v>0.92</v>
      </c>
      <c r="N1692" s="8">
        <v>1.0023981</v>
      </c>
      <c r="O1692" s="9">
        <v>0.96714</v>
      </c>
      <c r="P1692" s="10">
        <v>942.99</v>
      </c>
      <c r="Q1692" s="7" t="s">
        <v>22</v>
      </c>
      <c r="R1692" s="9">
        <v>1</v>
      </c>
      <c r="S1692" s="1">
        <v>5.1009999999999996E-3</v>
      </c>
      <c r="T1692" s="7">
        <v>1</v>
      </c>
      <c r="U1692" s="7">
        <v>4.8099999999999996</v>
      </c>
      <c r="V1692" s="7">
        <v>938.18</v>
      </c>
      <c r="W1692" s="22">
        <v>980.2</v>
      </c>
      <c r="X1692" t="s">
        <v>21</v>
      </c>
      <c r="Y1692" s="11">
        <v>2</v>
      </c>
      <c r="Z1692">
        <v>1.0375000000000001</v>
      </c>
      <c r="AA1692" s="8" t="s">
        <v>29</v>
      </c>
      <c r="AB1692" s="12">
        <v>0.1115</v>
      </c>
      <c r="AC1692" s="8" t="s">
        <v>29</v>
      </c>
      <c r="AD1692" s="22">
        <v>945.28</v>
      </c>
      <c r="AE1692" s="7" t="s">
        <v>24</v>
      </c>
      <c r="AF1692" t="s">
        <v>22</v>
      </c>
      <c r="AG1692" t="s">
        <v>22</v>
      </c>
      <c r="AH1692" t="s">
        <v>24</v>
      </c>
      <c r="AI1692" t="s">
        <v>24</v>
      </c>
      <c r="AJ1692" t="s">
        <v>22</v>
      </c>
      <c r="AK1692" s="7">
        <v>980.2</v>
      </c>
      <c r="AL1692" s="7">
        <v>980.2</v>
      </c>
      <c r="AM1692" s="7">
        <v>973.36</v>
      </c>
    </row>
    <row r="1693" spans="1:39" x14ac:dyDescent="0.4">
      <c r="A1693" s="6" t="s">
        <v>2788</v>
      </c>
      <c r="B1693" t="s">
        <v>2773</v>
      </c>
      <c r="C1693" t="s">
        <v>2789</v>
      </c>
      <c r="D1693" s="7">
        <v>1123.2</v>
      </c>
      <c r="E1693" s="7">
        <v>12.59</v>
      </c>
      <c r="F1693" s="7">
        <v>1128.69</v>
      </c>
      <c r="G1693" s="7">
        <v>1141.28</v>
      </c>
      <c r="H1693" t="s">
        <v>21</v>
      </c>
      <c r="I1693" s="7">
        <v>1202.56</v>
      </c>
      <c r="J1693" s="8">
        <v>0.99762799999999996</v>
      </c>
      <c r="K1693" s="8">
        <v>4.0159999999999996E-3</v>
      </c>
      <c r="L1693" s="8">
        <v>2.4320000000000001E-3</v>
      </c>
      <c r="M1693" s="7">
        <v>2.87</v>
      </c>
      <c r="N1693" s="8">
        <v>1.0171867000000001</v>
      </c>
      <c r="O1693" s="9">
        <v>1.20929</v>
      </c>
      <c r="P1693" s="10">
        <v>1191.6500000000001</v>
      </c>
      <c r="Q1693" s="7" t="s">
        <v>22</v>
      </c>
      <c r="R1693" s="9">
        <v>1</v>
      </c>
      <c r="S1693" s="1">
        <v>1.2622E-2</v>
      </c>
      <c r="T1693" s="7">
        <v>1</v>
      </c>
      <c r="U1693" s="7">
        <v>15.04</v>
      </c>
      <c r="V1693" s="7">
        <v>1176.6099999999999</v>
      </c>
      <c r="W1693" s="22">
        <v>1184.6500000000001</v>
      </c>
      <c r="X1693" t="s">
        <v>21</v>
      </c>
      <c r="Y1693" s="11">
        <v>2</v>
      </c>
      <c r="Z1693">
        <v>0.95</v>
      </c>
      <c r="AA1693" s="8" t="s">
        <v>29</v>
      </c>
      <c r="AB1693" s="12">
        <v>7.3800000000000004E-2</v>
      </c>
      <c r="AC1693" s="8" t="s">
        <v>29</v>
      </c>
      <c r="AD1693" s="22">
        <v>1199.3800000000001</v>
      </c>
      <c r="AE1693" s="7" t="s">
        <v>22</v>
      </c>
      <c r="AF1693" t="s">
        <v>22</v>
      </c>
      <c r="AG1693" t="s">
        <v>22</v>
      </c>
      <c r="AH1693" t="s">
        <v>22</v>
      </c>
      <c r="AI1693" t="s">
        <v>22</v>
      </c>
      <c r="AJ1693" t="s">
        <v>22</v>
      </c>
      <c r="AK1693" s="7">
        <v>1176.6099999999999</v>
      </c>
      <c r="AL1693" s="7">
        <v>1158.96</v>
      </c>
      <c r="AM1693" s="7">
        <v>1117.78</v>
      </c>
    </row>
    <row r="1694" spans="1:39" x14ac:dyDescent="0.4">
      <c r="A1694" s="6" t="s">
        <v>2790</v>
      </c>
      <c r="B1694" t="s">
        <v>2773</v>
      </c>
      <c r="C1694" t="s">
        <v>37</v>
      </c>
      <c r="D1694" s="7">
        <v>1007.85</v>
      </c>
      <c r="E1694" s="7">
        <v>6.43</v>
      </c>
      <c r="F1694" s="7">
        <v>1001.42</v>
      </c>
      <c r="G1694" s="7">
        <v>1007.85</v>
      </c>
      <c r="H1694" t="s">
        <v>48</v>
      </c>
      <c r="I1694" s="7">
        <v>1065.02</v>
      </c>
      <c r="J1694" s="8">
        <v>1.000497</v>
      </c>
      <c r="K1694" s="8">
        <v>1.6360000000000001E-3</v>
      </c>
      <c r="L1694" s="8">
        <v>1.191E-3</v>
      </c>
      <c r="M1694" s="7">
        <v>1.28</v>
      </c>
      <c r="N1694" s="8">
        <v>1.0033491000000001</v>
      </c>
      <c r="O1694" s="9">
        <v>1.1046499999999999</v>
      </c>
      <c r="P1694" s="10">
        <v>1077.6500000000001</v>
      </c>
      <c r="Q1694" s="7" t="s">
        <v>22</v>
      </c>
      <c r="R1694" s="9">
        <v>1</v>
      </c>
      <c r="S1694" s="1">
        <v>6.2069999999999998E-3</v>
      </c>
      <c r="T1694" s="7">
        <v>1</v>
      </c>
      <c r="U1694" s="7">
        <v>6.69</v>
      </c>
      <c r="V1694" s="7">
        <v>1070.96</v>
      </c>
      <c r="W1694" s="22">
        <v>1070.96</v>
      </c>
      <c r="X1694" t="s">
        <v>48</v>
      </c>
      <c r="Y1694" s="11">
        <v>2</v>
      </c>
      <c r="Z1694">
        <v>0.97499999999999998</v>
      </c>
      <c r="AA1694" s="8" t="s">
        <v>29</v>
      </c>
      <c r="AB1694" s="12">
        <v>6.1800000000000001E-2</v>
      </c>
      <c r="AC1694" s="8" t="s">
        <v>29</v>
      </c>
      <c r="AD1694" s="22">
        <v>1080.71</v>
      </c>
      <c r="AE1694" s="7" t="s">
        <v>22</v>
      </c>
      <c r="AF1694" t="s">
        <v>22</v>
      </c>
      <c r="AG1694" t="s">
        <v>22</v>
      </c>
      <c r="AH1694" t="s">
        <v>24</v>
      </c>
      <c r="AI1694" t="s">
        <v>24</v>
      </c>
      <c r="AJ1694" t="s">
        <v>22</v>
      </c>
      <c r="AK1694" s="7">
        <v>1070.96</v>
      </c>
      <c r="AL1694" s="7">
        <v>1070.96</v>
      </c>
      <c r="AM1694" s="7">
        <v>1044.19</v>
      </c>
    </row>
    <row r="1695" spans="1:39" x14ac:dyDescent="0.4">
      <c r="A1695" s="6" t="s">
        <v>2791</v>
      </c>
      <c r="B1695" t="s">
        <v>2773</v>
      </c>
      <c r="C1695" t="s">
        <v>1133</v>
      </c>
      <c r="D1695" s="7">
        <v>890.05</v>
      </c>
      <c r="E1695" s="7">
        <v>14.89</v>
      </c>
      <c r="F1695" s="7">
        <v>1016.78</v>
      </c>
      <c r="G1695" s="7">
        <v>1031.67</v>
      </c>
      <c r="H1695" t="s">
        <v>21</v>
      </c>
      <c r="I1695" s="7">
        <v>1089.6500000000001</v>
      </c>
      <c r="J1695" s="8">
        <v>1</v>
      </c>
      <c r="K1695" s="8">
        <v>5.6140000000000001E-3</v>
      </c>
      <c r="L1695" s="8">
        <v>4.6189999999999998E-3</v>
      </c>
      <c r="M1695" s="7">
        <v>4.22</v>
      </c>
      <c r="N1695" s="8">
        <v>1.0042721999999999</v>
      </c>
      <c r="O1695" s="9">
        <v>0.93686000000000003</v>
      </c>
      <c r="P1695" s="10">
        <v>908</v>
      </c>
      <c r="Q1695" s="7" t="s">
        <v>22</v>
      </c>
      <c r="R1695" s="9">
        <v>1</v>
      </c>
      <c r="S1695" s="1">
        <v>1.7538999999999999E-2</v>
      </c>
      <c r="T1695" s="7">
        <v>1</v>
      </c>
      <c r="U1695" s="7">
        <v>15.93</v>
      </c>
      <c r="V1695" s="7">
        <v>892.07</v>
      </c>
      <c r="W1695" s="22">
        <v>1069.5</v>
      </c>
      <c r="X1695" t="s">
        <v>21</v>
      </c>
      <c r="Y1695" s="11">
        <v>4</v>
      </c>
      <c r="Z1695">
        <v>1.075</v>
      </c>
      <c r="AA1695" s="8" t="s">
        <v>23</v>
      </c>
      <c r="AB1695" s="12">
        <v>0.10009999999999999</v>
      </c>
      <c r="AC1695" s="8" t="s">
        <v>29</v>
      </c>
      <c r="AD1695" s="22">
        <v>917.39</v>
      </c>
      <c r="AE1695" s="7" t="s">
        <v>24</v>
      </c>
      <c r="AF1695" t="s">
        <v>22</v>
      </c>
      <c r="AG1695" t="s">
        <v>22</v>
      </c>
      <c r="AH1695" t="s">
        <v>22</v>
      </c>
      <c r="AI1695" t="s">
        <v>22</v>
      </c>
      <c r="AJ1695" t="s">
        <v>22</v>
      </c>
      <c r="AK1695" s="7">
        <v>1003.58</v>
      </c>
      <c r="AL1695" s="7">
        <v>990.2</v>
      </c>
      <c r="AM1695" s="7">
        <v>958.98</v>
      </c>
    </row>
    <row r="1696" spans="1:39" x14ac:dyDescent="0.4">
      <c r="A1696" s="6" t="s">
        <v>2792</v>
      </c>
      <c r="B1696" t="s">
        <v>2773</v>
      </c>
      <c r="C1696" t="s">
        <v>1436</v>
      </c>
      <c r="D1696" s="7">
        <v>984.67</v>
      </c>
      <c r="E1696" s="7">
        <v>6.32</v>
      </c>
      <c r="F1696" s="7">
        <v>1003.05</v>
      </c>
      <c r="G1696" s="7">
        <v>1009.37</v>
      </c>
      <c r="H1696" t="s">
        <v>21</v>
      </c>
      <c r="I1696" s="7">
        <v>1065.58</v>
      </c>
      <c r="J1696" s="8">
        <v>0.99951199999999996</v>
      </c>
      <c r="K1696" s="8">
        <v>1.5579999999999999E-3</v>
      </c>
      <c r="L1696" s="8">
        <v>1.797E-3</v>
      </c>
      <c r="M1696" s="7">
        <v>1.8</v>
      </c>
      <c r="N1696" s="8">
        <v>1.0307732000000001</v>
      </c>
      <c r="O1696" s="9">
        <v>1.02789</v>
      </c>
      <c r="P1696" s="10">
        <v>1029.6400000000001</v>
      </c>
      <c r="Q1696" s="7" t="s">
        <v>22</v>
      </c>
      <c r="R1696" s="9">
        <v>1</v>
      </c>
      <c r="S1696" s="1">
        <v>6.5630000000000003E-3</v>
      </c>
      <c r="T1696" s="7">
        <v>1</v>
      </c>
      <c r="U1696" s="7">
        <v>6.76</v>
      </c>
      <c r="V1696" s="7">
        <v>1022.88</v>
      </c>
      <c r="W1696" s="22">
        <v>1057.02</v>
      </c>
      <c r="X1696" t="s">
        <v>21</v>
      </c>
      <c r="Y1696" s="11">
        <v>2</v>
      </c>
      <c r="Z1696">
        <v>0.97499999999999998</v>
      </c>
      <c r="AA1696" s="8" t="s">
        <v>29</v>
      </c>
      <c r="AB1696" s="12">
        <v>0.1641</v>
      </c>
      <c r="AC1696" s="8" t="s">
        <v>29</v>
      </c>
      <c r="AD1696" s="22">
        <v>1033.1099999999999</v>
      </c>
      <c r="AE1696" s="7" t="s">
        <v>22</v>
      </c>
      <c r="AF1696" t="s">
        <v>22</v>
      </c>
      <c r="AG1696" t="s">
        <v>22</v>
      </c>
      <c r="AH1696" t="s">
        <v>22</v>
      </c>
      <c r="AI1696" t="s">
        <v>22</v>
      </c>
      <c r="AJ1696" t="s">
        <v>22</v>
      </c>
      <c r="AK1696" s="7">
        <v>1048.45</v>
      </c>
      <c r="AL1696" s="7">
        <v>1033.1099999999999</v>
      </c>
      <c r="AM1696" s="7">
        <v>997.31</v>
      </c>
    </row>
    <row r="1697" spans="1:39" x14ac:dyDescent="0.4">
      <c r="A1697" s="6" t="s">
        <v>2793</v>
      </c>
      <c r="B1697" t="s">
        <v>2773</v>
      </c>
      <c r="C1697" t="s">
        <v>1571</v>
      </c>
      <c r="D1697" s="7">
        <v>1222.01</v>
      </c>
      <c r="E1697" s="7">
        <v>7.97</v>
      </c>
      <c r="F1697" s="7">
        <v>1214.04</v>
      </c>
      <c r="G1697" s="7">
        <v>1222.01</v>
      </c>
      <c r="H1697" t="s">
        <v>48</v>
      </c>
      <c r="I1697" s="7">
        <v>1282.05</v>
      </c>
      <c r="J1697" s="8">
        <v>0.99331000000000003</v>
      </c>
      <c r="K1697" s="8">
        <v>1.4120000000000001E-3</v>
      </c>
      <c r="L1697" s="8">
        <v>1.5219999999999999E-3</v>
      </c>
      <c r="M1697" s="7">
        <v>2.04</v>
      </c>
      <c r="N1697" s="8">
        <v>0.99964960000000003</v>
      </c>
      <c r="O1697" s="9">
        <v>1.3710100000000001</v>
      </c>
      <c r="P1697" s="10">
        <v>1323.07</v>
      </c>
      <c r="Q1697" s="7" t="s">
        <v>24</v>
      </c>
      <c r="R1697" s="9">
        <v>0.992981</v>
      </c>
      <c r="S1697" s="1">
        <v>5.561E-3</v>
      </c>
      <c r="T1697" s="7">
        <v>1</v>
      </c>
      <c r="U1697" s="7">
        <v>7.36</v>
      </c>
      <c r="V1697" s="7">
        <v>1315.71</v>
      </c>
      <c r="W1697" s="22">
        <v>1315.71</v>
      </c>
      <c r="X1697" t="s">
        <v>48</v>
      </c>
      <c r="Y1697" s="11">
        <v>2</v>
      </c>
      <c r="Z1697">
        <v>0.95</v>
      </c>
      <c r="AA1697" s="8" t="s">
        <v>29</v>
      </c>
      <c r="AB1697" s="12">
        <v>4.19E-2</v>
      </c>
      <c r="AC1697" s="8" t="s">
        <v>29</v>
      </c>
      <c r="AD1697" s="22">
        <v>1326.96</v>
      </c>
      <c r="AE1697" s="7" t="s">
        <v>22</v>
      </c>
      <c r="AF1697" t="s">
        <v>22</v>
      </c>
      <c r="AG1697" t="s">
        <v>22</v>
      </c>
      <c r="AH1697" t="s">
        <v>22</v>
      </c>
      <c r="AI1697" t="s">
        <v>22</v>
      </c>
      <c r="AJ1697" t="s">
        <v>22</v>
      </c>
      <c r="AK1697" s="7">
        <v>1315.71</v>
      </c>
      <c r="AL1697" s="7">
        <v>1295.97</v>
      </c>
      <c r="AM1697" s="7">
        <v>1249.92</v>
      </c>
    </row>
    <row r="1698" spans="1:39" x14ac:dyDescent="0.4">
      <c r="A1698" s="6" t="s">
        <v>2794</v>
      </c>
      <c r="B1698" t="s">
        <v>2773</v>
      </c>
      <c r="C1698" t="s">
        <v>2795</v>
      </c>
      <c r="D1698" s="7">
        <v>1037.45</v>
      </c>
      <c r="E1698" s="7">
        <v>5.0999999999999996</v>
      </c>
      <c r="F1698" s="7">
        <v>1040.57</v>
      </c>
      <c r="G1698" s="7">
        <v>1045.67</v>
      </c>
      <c r="H1698" t="s">
        <v>21</v>
      </c>
      <c r="I1698" s="7">
        <v>1105.6300000000001</v>
      </c>
      <c r="J1698" s="8">
        <v>1.001082</v>
      </c>
      <c r="K1698" s="8">
        <v>1.4549999999999999E-3</v>
      </c>
      <c r="L1698" s="8">
        <v>1.5039999999999999E-3</v>
      </c>
      <c r="M1698" s="7">
        <v>1.57</v>
      </c>
      <c r="N1698" s="8">
        <v>1.0082960000000001</v>
      </c>
      <c r="O1698" s="9">
        <v>1.07029</v>
      </c>
      <c r="P1698" s="10">
        <v>1049.1400000000001</v>
      </c>
      <c r="Q1698" s="7" t="s">
        <v>22</v>
      </c>
      <c r="R1698" s="9">
        <v>1</v>
      </c>
      <c r="S1698" s="1">
        <v>5.3699999999999998E-3</v>
      </c>
      <c r="T1698" s="7">
        <v>1</v>
      </c>
      <c r="U1698" s="7">
        <v>5.63</v>
      </c>
      <c r="V1698" s="7">
        <v>1043.51</v>
      </c>
      <c r="W1698" s="22">
        <v>1098.43</v>
      </c>
      <c r="X1698" t="s">
        <v>21</v>
      </c>
      <c r="Y1698" s="11">
        <v>2</v>
      </c>
      <c r="Z1698">
        <v>0.95</v>
      </c>
      <c r="AA1698" s="8" t="s">
        <v>29</v>
      </c>
      <c r="AB1698" s="12">
        <v>3.4700000000000002E-2</v>
      </c>
      <c r="AC1698" s="8" t="s">
        <v>29</v>
      </c>
      <c r="AD1698" s="22">
        <v>1052.25</v>
      </c>
      <c r="AE1698" s="7" t="s">
        <v>22</v>
      </c>
      <c r="AF1698" t="s">
        <v>22</v>
      </c>
      <c r="AG1698" t="s">
        <v>22</v>
      </c>
      <c r="AH1698" t="s">
        <v>22</v>
      </c>
      <c r="AI1698" t="s">
        <v>22</v>
      </c>
      <c r="AJ1698" t="s">
        <v>22</v>
      </c>
      <c r="AK1698" s="7">
        <v>1043.51</v>
      </c>
      <c r="AL1698" s="7">
        <v>1027.8599999999999</v>
      </c>
      <c r="AM1698" s="7">
        <v>991.33</v>
      </c>
    </row>
    <row r="1699" spans="1:39" x14ac:dyDescent="0.4">
      <c r="A1699" s="6" t="s">
        <v>2796</v>
      </c>
      <c r="B1699" t="s">
        <v>2773</v>
      </c>
      <c r="C1699" t="s">
        <v>516</v>
      </c>
      <c r="D1699" s="7">
        <v>1145.8599999999999</v>
      </c>
      <c r="E1699" s="7">
        <v>4.4000000000000004</v>
      </c>
      <c r="F1699" s="7">
        <v>1141.46</v>
      </c>
      <c r="G1699" s="7">
        <v>1145.8599999999999</v>
      </c>
      <c r="H1699" t="s">
        <v>48</v>
      </c>
      <c r="I1699" s="7">
        <v>1200.71</v>
      </c>
      <c r="J1699" s="8">
        <v>0.99211499999999997</v>
      </c>
      <c r="K1699" s="8">
        <v>9.6100000000000005E-4</v>
      </c>
      <c r="L1699" s="8">
        <v>1.2210000000000001E-3</v>
      </c>
      <c r="M1699" s="7">
        <v>1.43</v>
      </c>
      <c r="N1699" s="8">
        <v>1.0190726999999999</v>
      </c>
      <c r="O1699" s="9">
        <v>1.20187</v>
      </c>
      <c r="P1699" s="10">
        <v>1191.6400000000001</v>
      </c>
      <c r="Q1699" s="7" t="s">
        <v>22</v>
      </c>
      <c r="R1699" s="9">
        <v>1</v>
      </c>
      <c r="S1699" s="1">
        <v>4.1330000000000004E-3</v>
      </c>
      <c r="T1699" s="7">
        <v>1</v>
      </c>
      <c r="U1699" s="7">
        <v>4.93</v>
      </c>
      <c r="V1699" s="7">
        <v>1186.71</v>
      </c>
      <c r="W1699" s="22">
        <v>1194.3499999999999</v>
      </c>
      <c r="X1699" t="s">
        <v>21</v>
      </c>
      <c r="Y1699" s="11">
        <v>2</v>
      </c>
      <c r="Z1699">
        <v>0.95</v>
      </c>
      <c r="AA1699" s="8" t="s">
        <v>29</v>
      </c>
      <c r="AB1699" s="12">
        <v>5.6300000000000003E-2</v>
      </c>
      <c r="AC1699" s="8" t="s">
        <v>29</v>
      </c>
      <c r="AD1699" s="22">
        <v>1194.25</v>
      </c>
      <c r="AE1699" s="7" t="s">
        <v>22</v>
      </c>
      <c r="AF1699" t="s">
        <v>22</v>
      </c>
      <c r="AG1699" t="s">
        <v>22</v>
      </c>
      <c r="AH1699" t="s">
        <v>22</v>
      </c>
      <c r="AI1699" t="s">
        <v>22</v>
      </c>
      <c r="AJ1699" t="s">
        <v>22</v>
      </c>
      <c r="AK1699" s="7">
        <v>1186.71</v>
      </c>
      <c r="AL1699" s="7">
        <v>1168.9100000000001</v>
      </c>
      <c r="AM1699" s="7">
        <v>1127.3699999999999</v>
      </c>
    </row>
    <row r="1700" spans="1:39" x14ac:dyDescent="0.4">
      <c r="A1700" s="6" t="s">
        <v>2797</v>
      </c>
      <c r="B1700" t="s">
        <v>2773</v>
      </c>
      <c r="C1700" t="s">
        <v>52</v>
      </c>
      <c r="D1700" s="7">
        <v>919.14</v>
      </c>
      <c r="E1700" s="7">
        <v>4.62</v>
      </c>
      <c r="F1700" s="7">
        <v>928.85</v>
      </c>
      <c r="G1700" s="7">
        <v>933.47</v>
      </c>
      <c r="H1700" t="s">
        <v>21</v>
      </c>
      <c r="I1700" s="7">
        <v>985.93</v>
      </c>
      <c r="J1700" s="8">
        <v>1</v>
      </c>
      <c r="K1700" s="8">
        <v>1.1299999999999999E-3</v>
      </c>
      <c r="L1700" s="8">
        <v>9.990000000000001E-4</v>
      </c>
      <c r="M1700" s="7">
        <v>0.97</v>
      </c>
      <c r="N1700" s="8">
        <v>1.0029790000000001</v>
      </c>
      <c r="O1700" s="9">
        <v>0.99594000000000005</v>
      </c>
      <c r="P1700" s="10">
        <v>971.92</v>
      </c>
      <c r="Q1700" s="7" t="s">
        <v>22</v>
      </c>
      <c r="R1700" s="9">
        <v>1</v>
      </c>
      <c r="S1700" s="1">
        <v>4.4910000000000002E-3</v>
      </c>
      <c r="T1700" s="7">
        <v>1</v>
      </c>
      <c r="U1700" s="7">
        <v>4.3600000000000003</v>
      </c>
      <c r="V1700" s="7">
        <v>967.56</v>
      </c>
      <c r="W1700" s="22">
        <v>980.6</v>
      </c>
      <c r="X1700" t="s">
        <v>21</v>
      </c>
      <c r="Y1700" s="11">
        <v>2</v>
      </c>
      <c r="Z1700">
        <v>1</v>
      </c>
      <c r="AA1700" s="8" t="s">
        <v>29</v>
      </c>
      <c r="AB1700" s="12">
        <v>7.6100000000000001E-2</v>
      </c>
      <c r="AC1700" s="8" t="s">
        <v>29</v>
      </c>
      <c r="AD1700" s="22">
        <v>973.99</v>
      </c>
      <c r="AE1700" s="7" t="s">
        <v>24</v>
      </c>
      <c r="AF1700" t="s">
        <v>22</v>
      </c>
      <c r="AG1700" t="s">
        <v>22</v>
      </c>
      <c r="AH1700" t="s">
        <v>24</v>
      </c>
      <c r="AI1700" t="s">
        <v>24</v>
      </c>
      <c r="AJ1700" t="s">
        <v>22</v>
      </c>
      <c r="AK1700" s="7">
        <v>980.6</v>
      </c>
      <c r="AL1700" s="7">
        <v>980.6</v>
      </c>
      <c r="AM1700" s="7">
        <v>967.56</v>
      </c>
    </row>
    <row r="1701" spans="1:39" x14ac:dyDescent="0.4">
      <c r="A1701" s="6" t="s">
        <v>2798</v>
      </c>
      <c r="B1701" t="s">
        <v>2773</v>
      </c>
      <c r="C1701" t="s">
        <v>2799</v>
      </c>
      <c r="D1701" s="7">
        <v>1001.4</v>
      </c>
      <c r="E1701" s="7">
        <v>8.52</v>
      </c>
      <c r="F1701" s="7">
        <v>1043.0999999999999</v>
      </c>
      <c r="G1701" s="7">
        <v>1051.6199999999999</v>
      </c>
      <c r="H1701" t="s">
        <v>21</v>
      </c>
      <c r="I1701" s="7">
        <v>1107.1199999999999</v>
      </c>
      <c r="J1701" s="8">
        <v>0.99675499999999995</v>
      </c>
      <c r="K1701" s="8">
        <v>3.0669999999999998E-3</v>
      </c>
      <c r="L1701" s="8">
        <v>2.0249999999999999E-3</v>
      </c>
      <c r="M1701" s="7">
        <v>2.09</v>
      </c>
      <c r="N1701" s="8">
        <v>1.0013459</v>
      </c>
      <c r="O1701" s="9">
        <v>1.0608200000000001</v>
      </c>
      <c r="P1701" s="10">
        <v>1030.49</v>
      </c>
      <c r="Q1701" s="7" t="s">
        <v>22</v>
      </c>
      <c r="R1701" s="9">
        <v>1</v>
      </c>
      <c r="S1701" s="1">
        <v>8.8159999999999992E-3</v>
      </c>
      <c r="T1701" s="7">
        <v>1</v>
      </c>
      <c r="U1701" s="7">
        <v>9.08</v>
      </c>
      <c r="V1701" s="7">
        <v>1021.41</v>
      </c>
      <c r="W1701" s="22">
        <v>1095.95</v>
      </c>
      <c r="X1701" t="s">
        <v>21</v>
      </c>
      <c r="Y1701" s="11">
        <v>2</v>
      </c>
      <c r="Z1701">
        <v>0.95</v>
      </c>
      <c r="AA1701" s="8" t="s">
        <v>29</v>
      </c>
      <c r="AB1701" s="12">
        <v>3.2399999999999998E-2</v>
      </c>
      <c r="AC1701" s="8" t="s">
        <v>29</v>
      </c>
      <c r="AD1701" s="22">
        <v>1035.76</v>
      </c>
      <c r="AE1701" s="7" t="s">
        <v>22</v>
      </c>
      <c r="AF1701" t="s">
        <v>22</v>
      </c>
      <c r="AG1701" t="s">
        <v>22</v>
      </c>
      <c r="AH1701" t="s">
        <v>22</v>
      </c>
      <c r="AI1701" t="s">
        <v>22</v>
      </c>
      <c r="AJ1701" t="s">
        <v>22</v>
      </c>
      <c r="AK1701" s="7">
        <v>1021.41</v>
      </c>
      <c r="AL1701" s="7">
        <v>1006.09</v>
      </c>
      <c r="AM1701" s="7">
        <v>970.34</v>
      </c>
    </row>
    <row r="1702" spans="1:39" x14ac:dyDescent="0.4">
      <c r="A1702" s="6" t="s">
        <v>2800</v>
      </c>
      <c r="B1702" t="s">
        <v>2773</v>
      </c>
      <c r="C1702" t="s">
        <v>2801</v>
      </c>
      <c r="D1702" s="7">
        <v>1149.67</v>
      </c>
      <c r="E1702" s="7">
        <v>12.71</v>
      </c>
      <c r="F1702" s="7">
        <v>1136.96</v>
      </c>
      <c r="G1702" s="7">
        <v>1149.67</v>
      </c>
      <c r="H1702" t="s">
        <v>48</v>
      </c>
      <c r="I1702" s="7">
        <v>1211.48</v>
      </c>
      <c r="J1702" s="8">
        <v>0.997695</v>
      </c>
      <c r="K1702" s="8">
        <v>3.3930000000000002E-3</v>
      </c>
      <c r="L1702" s="8">
        <v>1.8649999999999999E-3</v>
      </c>
      <c r="M1702" s="7">
        <v>2.16</v>
      </c>
      <c r="N1702" s="8">
        <v>1.0211448000000001</v>
      </c>
      <c r="O1702" s="9">
        <v>1.1857899999999999</v>
      </c>
      <c r="P1702" s="10">
        <v>1174.46</v>
      </c>
      <c r="Q1702" s="7" t="s">
        <v>22</v>
      </c>
      <c r="R1702" s="9">
        <v>1</v>
      </c>
      <c r="S1702" s="1">
        <v>1.0213E-2</v>
      </c>
      <c r="T1702" s="7">
        <v>1</v>
      </c>
      <c r="U1702" s="7">
        <v>11.99</v>
      </c>
      <c r="V1702" s="7">
        <v>1162.47</v>
      </c>
      <c r="W1702" s="22">
        <v>1197.33</v>
      </c>
      <c r="X1702" t="s">
        <v>21</v>
      </c>
      <c r="Y1702" s="11">
        <v>2</v>
      </c>
      <c r="Z1702">
        <v>0.95</v>
      </c>
      <c r="AA1702" s="8" t="s">
        <v>29</v>
      </c>
      <c r="AB1702" s="12">
        <v>6.4199999999999993E-2</v>
      </c>
      <c r="AC1702" s="8" t="s">
        <v>29</v>
      </c>
      <c r="AD1702" s="22">
        <v>1180.67</v>
      </c>
      <c r="AE1702" s="7" t="s">
        <v>22</v>
      </c>
      <c r="AF1702" t="s">
        <v>22</v>
      </c>
      <c r="AG1702" t="s">
        <v>22</v>
      </c>
      <c r="AH1702" t="s">
        <v>22</v>
      </c>
      <c r="AI1702" t="s">
        <v>22</v>
      </c>
      <c r="AJ1702" t="s">
        <v>22</v>
      </c>
      <c r="AK1702" s="7">
        <v>1162.47</v>
      </c>
      <c r="AL1702" s="7">
        <v>1145.03</v>
      </c>
      <c r="AM1702" s="7">
        <v>1104.3499999999999</v>
      </c>
    </row>
    <row r="1703" spans="1:39" x14ac:dyDescent="0.4">
      <c r="A1703" s="6" t="s">
        <v>2802</v>
      </c>
      <c r="B1703" t="s">
        <v>2773</v>
      </c>
      <c r="C1703" t="s">
        <v>526</v>
      </c>
      <c r="D1703" s="7">
        <v>1044.1500000000001</v>
      </c>
      <c r="E1703" s="7">
        <v>3.17</v>
      </c>
      <c r="F1703" s="7">
        <v>1050.18</v>
      </c>
      <c r="G1703" s="7">
        <v>1053.3499999999999</v>
      </c>
      <c r="H1703" t="s">
        <v>21</v>
      </c>
      <c r="I1703" s="7">
        <v>1093.6600000000001</v>
      </c>
      <c r="J1703" s="8">
        <v>0.98301899999999998</v>
      </c>
      <c r="K1703" s="8">
        <v>7.8899999999999999E-4</v>
      </c>
      <c r="L1703" s="8">
        <v>4.46E-4</v>
      </c>
      <c r="M1703" s="7">
        <v>0.49</v>
      </c>
      <c r="N1703" s="8">
        <v>0.99638610000000005</v>
      </c>
      <c r="O1703" s="9">
        <v>1.1159600000000001</v>
      </c>
      <c r="P1703" s="10">
        <v>1082.8499999999999</v>
      </c>
      <c r="Q1703" s="7" t="s">
        <v>22</v>
      </c>
      <c r="R1703" s="9">
        <v>1</v>
      </c>
      <c r="S1703" s="1">
        <v>3.0179999999999998E-3</v>
      </c>
      <c r="T1703" s="7">
        <v>1</v>
      </c>
      <c r="U1703" s="7">
        <v>3.27</v>
      </c>
      <c r="V1703" s="7">
        <v>1079.58</v>
      </c>
      <c r="W1703" s="22">
        <v>1089.9000000000001</v>
      </c>
      <c r="X1703" t="s">
        <v>21</v>
      </c>
      <c r="Y1703" s="11">
        <v>2</v>
      </c>
      <c r="Z1703">
        <v>0.95</v>
      </c>
      <c r="AA1703" s="8" t="s">
        <v>29</v>
      </c>
      <c r="AB1703" s="12">
        <v>7.5200000000000003E-2</v>
      </c>
      <c r="AC1703" s="8" t="s">
        <v>29</v>
      </c>
      <c r="AD1703" s="22">
        <v>1084.19</v>
      </c>
      <c r="AE1703" s="7" t="s">
        <v>22</v>
      </c>
      <c r="AF1703" t="s">
        <v>22</v>
      </c>
      <c r="AG1703" t="s">
        <v>22</v>
      </c>
      <c r="AH1703" t="s">
        <v>22</v>
      </c>
      <c r="AI1703" t="s">
        <v>22</v>
      </c>
      <c r="AJ1703" t="s">
        <v>22</v>
      </c>
      <c r="AK1703" s="7">
        <v>1079.58</v>
      </c>
      <c r="AL1703" s="7">
        <v>1063.3900000000001</v>
      </c>
      <c r="AM1703" s="7">
        <v>1025.5999999999999</v>
      </c>
    </row>
    <row r="1704" spans="1:39" x14ac:dyDescent="0.4">
      <c r="A1704" s="6" t="s">
        <v>2803</v>
      </c>
      <c r="B1704" t="s">
        <v>2773</v>
      </c>
      <c r="C1704" t="s">
        <v>2289</v>
      </c>
      <c r="D1704" s="7">
        <v>795.04</v>
      </c>
      <c r="E1704" s="7">
        <v>6.68</v>
      </c>
      <c r="F1704" s="7">
        <v>926.79</v>
      </c>
      <c r="G1704" s="7">
        <v>933.47</v>
      </c>
      <c r="H1704" t="s">
        <v>21</v>
      </c>
      <c r="I1704" s="7">
        <v>985.93</v>
      </c>
      <c r="J1704" s="8">
        <v>1</v>
      </c>
      <c r="K1704" s="8">
        <v>3.862E-3</v>
      </c>
      <c r="L1704" s="8">
        <v>1.188E-3</v>
      </c>
      <c r="M1704" s="7">
        <v>0.98</v>
      </c>
      <c r="N1704" s="8">
        <v>0.99305739999999998</v>
      </c>
      <c r="O1704" s="9">
        <v>0.84765999999999997</v>
      </c>
      <c r="P1704" s="10">
        <v>816.64</v>
      </c>
      <c r="Q1704" s="7" t="s">
        <v>22</v>
      </c>
      <c r="R1704" s="9">
        <v>1</v>
      </c>
      <c r="S1704" s="1">
        <v>8.8109999999999994E-3</v>
      </c>
      <c r="T1704" s="7">
        <v>1</v>
      </c>
      <c r="U1704" s="7">
        <v>7.2</v>
      </c>
      <c r="V1704" s="7">
        <v>809.44</v>
      </c>
      <c r="W1704" s="22">
        <v>977.75</v>
      </c>
      <c r="X1704" t="s">
        <v>21</v>
      </c>
      <c r="Y1704" s="11">
        <v>2</v>
      </c>
      <c r="Z1704">
        <v>1.1499999999999999</v>
      </c>
      <c r="AA1704" s="8" t="s">
        <v>29</v>
      </c>
      <c r="AB1704" s="12">
        <v>0.30070000000000002</v>
      </c>
      <c r="AC1704" s="8" t="s">
        <v>23</v>
      </c>
      <c r="AD1704" s="22">
        <v>820.78</v>
      </c>
      <c r="AE1704" s="7" t="s">
        <v>24</v>
      </c>
      <c r="AF1704" t="s">
        <v>22</v>
      </c>
      <c r="AG1704" t="s">
        <v>22</v>
      </c>
      <c r="AH1704" t="s">
        <v>22</v>
      </c>
      <c r="AI1704" t="s">
        <v>22</v>
      </c>
      <c r="AJ1704" t="s">
        <v>22</v>
      </c>
      <c r="AK1704" s="7">
        <v>971.33</v>
      </c>
      <c r="AL1704" s="7">
        <v>959.19</v>
      </c>
      <c r="AM1704" s="7">
        <v>930.86</v>
      </c>
    </row>
    <row r="1705" spans="1:39" x14ac:dyDescent="0.4">
      <c r="A1705" s="6" t="s">
        <v>2804</v>
      </c>
      <c r="B1705" t="s">
        <v>2773</v>
      </c>
      <c r="C1705" t="s">
        <v>2805</v>
      </c>
      <c r="D1705" s="7">
        <v>961.97</v>
      </c>
      <c r="E1705" s="7">
        <v>3.84</v>
      </c>
      <c r="F1705" s="7">
        <v>958.13</v>
      </c>
      <c r="G1705" s="7">
        <v>961.97</v>
      </c>
      <c r="H1705" t="s">
        <v>48</v>
      </c>
      <c r="I1705" s="7">
        <v>1027.3</v>
      </c>
      <c r="J1705" s="8">
        <v>1.0110920000000001</v>
      </c>
      <c r="K1705" s="8">
        <v>1.0349999999999999E-3</v>
      </c>
      <c r="L1705" s="8">
        <v>1.054E-3</v>
      </c>
      <c r="M1705" s="7">
        <v>1.05</v>
      </c>
      <c r="N1705" s="8">
        <v>1.0482959000000001</v>
      </c>
      <c r="O1705" s="9">
        <v>1.02677</v>
      </c>
      <c r="P1705" s="10">
        <v>1047.32</v>
      </c>
      <c r="Q1705" s="7" t="s">
        <v>22</v>
      </c>
      <c r="R1705" s="9">
        <v>1</v>
      </c>
      <c r="S1705" s="1">
        <v>4.3810000000000003E-3</v>
      </c>
      <c r="T1705" s="7">
        <v>1</v>
      </c>
      <c r="U1705" s="7">
        <v>4.59</v>
      </c>
      <c r="V1705" s="7">
        <v>1042.73</v>
      </c>
      <c r="W1705" s="22">
        <v>1042.73</v>
      </c>
      <c r="X1705" t="s">
        <v>48</v>
      </c>
      <c r="Y1705" s="11">
        <v>6</v>
      </c>
      <c r="Z1705">
        <v>1</v>
      </c>
      <c r="AA1705" s="8" t="s">
        <v>29</v>
      </c>
      <c r="AB1705" s="12">
        <v>0.1431</v>
      </c>
      <c r="AC1705" s="8" t="s">
        <v>29</v>
      </c>
      <c r="AD1705" s="22">
        <v>1049.51</v>
      </c>
      <c r="AE1705" s="7" t="s">
        <v>22</v>
      </c>
      <c r="AF1705" t="s">
        <v>22</v>
      </c>
      <c r="AG1705" t="s">
        <v>24</v>
      </c>
      <c r="AH1705" t="s">
        <v>24</v>
      </c>
      <c r="AI1705" t="s">
        <v>24</v>
      </c>
      <c r="AJ1705" t="s">
        <v>24</v>
      </c>
      <c r="AK1705" s="7">
        <v>1042.73</v>
      </c>
      <c r="AL1705" s="7">
        <v>1042.73</v>
      </c>
      <c r="AM1705" s="7">
        <v>1042.73</v>
      </c>
    </row>
    <row r="1706" spans="1:39" x14ac:dyDescent="0.4">
      <c r="A1706" s="6" t="s">
        <v>2806</v>
      </c>
      <c r="B1706" t="s">
        <v>2773</v>
      </c>
      <c r="C1706" t="s">
        <v>835</v>
      </c>
      <c r="D1706" s="7">
        <v>1050.6099999999999</v>
      </c>
      <c r="E1706" s="7">
        <v>5.28</v>
      </c>
      <c r="F1706" s="7">
        <v>1045.33</v>
      </c>
      <c r="G1706" s="7">
        <v>1050.6099999999999</v>
      </c>
      <c r="H1706" t="s">
        <v>48</v>
      </c>
      <c r="I1706" s="7">
        <v>1095.17</v>
      </c>
      <c r="J1706" s="8">
        <v>0.98695100000000002</v>
      </c>
      <c r="K1706" s="8">
        <v>1.114E-3</v>
      </c>
      <c r="L1706" s="8">
        <v>1.021E-3</v>
      </c>
      <c r="M1706" s="7">
        <v>1.1200000000000001</v>
      </c>
      <c r="N1706" s="8">
        <v>1.0059450999999999</v>
      </c>
      <c r="O1706" s="9">
        <v>1.12599</v>
      </c>
      <c r="P1706" s="10">
        <v>1102.07</v>
      </c>
      <c r="Q1706" s="7" t="s">
        <v>22</v>
      </c>
      <c r="R1706" s="9">
        <v>1</v>
      </c>
      <c r="S1706" s="1">
        <v>4.6290000000000003E-3</v>
      </c>
      <c r="T1706" s="7">
        <v>1</v>
      </c>
      <c r="U1706" s="7">
        <v>5.0999999999999996</v>
      </c>
      <c r="V1706" s="7">
        <v>1096.97</v>
      </c>
      <c r="W1706" s="22">
        <v>1096.97</v>
      </c>
      <c r="X1706" t="s">
        <v>48</v>
      </c>
      <c r="Y1706" s="11">
        <v>2</v>
      </c>
      <c r="Z1706">
        <v>0.95</v>
      </c>
      <c r="AA1706" s="8" t="s">
        <v>29</v>
      </c>
      <c r="AB1706" s="12">
        <v>0.1517</v>
      </c>
      <c r="AC1706" s="8" t="s">
        <v>29</v>
      </c>
      <c r="AD1706" s="22">
        <v>1104.43</v>
      </c>
      <c r="AE1706" s="7" t="s">
        <v>22</v>
      </c>
      <c r="AF1706" t="s">
        <v>22</v>
      </c>
      <c r="AG1706" t="s">
        <v>22</v>
      </c>
      <c r="AH1706" t="s">
        <v>22</v>
      </c>
      <c r="AI1706" t="s">
        <v>22</v>
      </c>
      <c r="AJ1706" t="s">
        <v>22</v>
      </c>
      <c r="AK1706" s="7">
        <v>1096.97</v>
      </c>
      <c r="AL1706" s="7">
        <v>1080.52</v>
      </c>
      <c r="AM1706" s="7">
        <v>1042.1199999999999</v>
      </c>
    </row>
    <row r="1707" spans="1:39" x14ac:dyDescent="0.4">
      <c r="A1707" s="6" t="s">
        <v>2807</v>
      </c>
      <c r="B1707" t="s">
        <v>2773</v>
      </c>
      <c r="C1707" t="s">
        <v>2808</v>
      </c>
      <c r="D1707" s="7">
        <v>1060.1199999999999</v>
      </c>
      <c r="E1707" s="7">
        <v>7.34</v>
      </c>
      <c r="F1707" s="7">
        <v>1052.78</v>
      </c>
      <c r="G1707" s="7">
        <v>1060.1199999999999</v>
      </c>
      <c r="H1707" t="s">
        <v>48</v>
      </c>
      <c r="I1707" s="7">
        <v>1118.95</v>
      </c>
      <c r="J1707" s="8">
        <v>0.99933300000000003</v>
      </c>
      <c r="K1707" s="8">
        <v>1.219E-3</v>
      </c>
      <c r="L1707" s="8">
        <v>1.39E-3</v>
      </c>
      <c r="M1707" s="7">
        <v>1.6</v>
      </c>
      <c r="N1707" s="8">
        <v>1.0198056</v>
      </c>
      <c r="O1707" s="9">
        <v>1.1795500000000001</v>
      </c>
      <c r="P1707" s="10">
        <v>1153.31</v>
      </c>
      <c r="Q1707" s="7" t="s">
        <v>24</v>
      </c>
      <c r="R1707" s="9">
        <v>0.98586200000000002</v>
      </c>
      <c r="S1707" s="1">
        <v>6.208E-3</v>
      </c>
      <c r="T1707" s="7">
        <v>1</v>
      </c>
      <c r="U1707" s="7">
        <v>7.16</v>
      </c>
      <c r="V1707" s="7">
        <v>1146.1500000000001</v>
      </c>
      <c r="W1707" s="22">
        <v>1146.1500000000001</v>
      </c>
      <c r="X1707" t="s">
        <v>48</v>
      </c>
      <c r="Y1707" s="11">
        <v>2</v>
      </c>
      <c r="Z1707">
        <v>0.95</v>
      </c>
      <c r="AA1707" s="8" t="s">
        <v>29</v>
      </c>
      <c r="AB1707" s="12">
        <v>7.9399999999999998E-2</v>
      </c>
      <c r="AC1707" s="8" t="s">
        <v>29</v>
      </c>
      <c r="AD1707" s="22">
        <v>1156.33</v>
      </c>
      <c r="AE1707" s="7" t="s">
        <v>22</v>
      </c>
      <c r="AF1707" t="s">
        <v>22</v>
      </c>
      <c r="AG1707" t="s">
        <v>22</v>
      </c>
      <c r="AH1707" t="s">
        <v>22</v>
      </c>
      <c r="AI1707" t="s">
        <v>22</v>
      </c>
      <c r="AJ1707" t="s">
        <v>22</v>
      </c>
      <c r="AK1707" s="7">
        <v>1146.1500000000001</v>
      </c>
      <c r="AL1707" s="7">
        <v>1128.96</v>
      </c>
      <c r="AM1707" s="7">
        <v>1088.8399999999999</v>
      </c>
    </row>
    <row r="1708" spans="1:39" x14ac:dyDescent="0.4">
      <c r="A1708" s="6" t="s">
        <v>2809</v>
      </c>
      <c r="B1708" t="s">
        <v>2773</v>
      </c>
      <c r="C1708" t="s">
        <v>2810</v>
      </c>
      <c r="D1708" s="7">
        <v>833.32</v>
      </c>
      <c r="E1708" s="7">
        <v>7.3</v>
      </c>
      <c r="F1708" s="7">
        <v>926.17</v>
      </c>
      <c r="G1708" s="7">
        <v>933.47</v>
      </c>
      <c r="H1708" t="s">
        <v>21</v>
      </c>
      <c r="I1708" s="7">
        <v>985.93</v>
      </c>
      <c r="J1708" s="8">
        <v>1</v>
      </c>
      <c r="K1708" s="8">
        <v>3.3E-3</v>
      </c>
      <c r="L1708" s="8">
        <v>1.3450000000000001E-3</v>
      </c>
      <c r="M1708" s="7">
        <v>1.17</v>
      </c>
      <c r="N1708" s="8">
        <v>1.0287404</v>
      </c>
      <c r="O1708" s="9">
        <v>0.89534000000000002</v>
      </c>
      <c r="P1708" s="10">
        <v>893.92</v>
      </c>
      <c r="Q1708" s="7" t="s">
        <v>22</v>
      </c>
      <c r="R1708" s="9">
        <v>1</v>
      </c>
      <c r="S1708" s="1">
        <v>8.6759999999999997E-3</v>
      </c>
      <c r="T1708" s="7">
        <v>1</v>
      </c>
      <c r="U1708" s="7">
        <v>7.76</v>
      </c>
      <c r="V1708" s="7">
        <v>886.16</v>
      </c>
      <c r="W1708" s="22">
        <v>977</v>
      </c>
      <c r="X1708" t="s">
        <v>21</v>
      </c>
      <c r="Y1708" s="11">
        <v>2</v>
      </c>
      <c r="Z1708">
        <v>1.1499999999999999</v>
      </c>
      <c r="AA1708" s="8" t="s">
        <v>29</v>
      </c>
      <c r="AB1708" s="12">
        <v>0.3498</v>
      </c>
      <c r="AC1708" s="8" t="s">
        <v>23</v>
      </c>
      <c r="AD1708" s="22">
        <v>898.09</v>
      </c>
      <c r="AE1708" s="7" t="s">
        <v>24</v>
      </c>
      <c r="AF1708" t="s">
        <v>22</v>
      </c>
      <c r="AG1708" t="s">
        <v>24</v>
      </c>
      <c r="AH1708" t="s">
        <v>24</v>
      </c>
      <c r="AI1708" t="s">
        <v>24</v>
      </c>
      <c r="AJ1708" t="s">
        <v>24</v>
      </c>
      <c r="AK1708" s="7">
        <v>977</v>
      </c>
      <c r="AL1708" s="7">
        <v>977</v>
      </c>
      <c r="AM1708" s="7">
        <v>977</v>
      </c>
    </row>
    <row r="1709" spans="1:39" x14ac:dyDescent="0.4">
      <c r="A1709" s="6" t="s">
        <v>2811</v>
      </c>
      <c r="B1709" t="s">
        <v>2773</v>
      </c>
      <c r="C1709" t="s">
        <v>840</v>
      </c>
      <c r="D1709" s="7">
        <v>943.76</v>
      </c>
      <c r="E1709" s="7">
        <v>11.4</v>
      </c>
      <c r="F1709" s="7">
        <v>932.36</v>
      </c>
      <c r="G1709" s="7">
        <v>943.76</v>
      </c>
      <c r="H1709" t="s">
        <v>48</v>
      </c>
      <c r="I1709" s="7">
        <v>991.29</v>
      </c>
      <c r="J1709" s="8">
        <v>0.99446999999999997</v>
      </c>
      <c r="K1709" s="8">
        <v>3.424E-3</v>
      </c>
      <c r="L1709" s="8">
        <v>3.2360000000000002E-3</v>
      </c>
      <c r="M1709" s="7">
        <v>3.12</v>
      </c>
      <c r="N1709" s="8">
        <v>1.0173026000000001</v>
      </c>
      <c r="O1709" s="9">
        <v>0.98740000000000006</v>
      </c>
      <c r="P1709" s="10">
        <v>972.91</v>
      </c>
      <c r="Q1709" s="7" t="s">
        <v>22</v>
      </c>
      <c r="R1709" s="9">
        <v>1</v>
      </c>
      <c r="S1709" s="1">
        <v>1.2404E-2</v>
      </c>
      <c r="T1709" s="7">
        <v>1</v>
      </c>
      <c r="U1709" s="7">
        <v>12.07</v>
      </c>
      <c r="V1709" s="7">
        <v>960.84</v>
      </c>
      <c r="W1709" s="22">
        <v>976.1</v>
      </c>
      <c r="X1709" t="s">
        <v>21</v>
      </c>
      <c r="Y1709" s="11">
        <v>2</v>
      </c>
      <c r="Z1709">
        <v>1</v>
      </c>
      <c r="AA1709" s="8" t="s">
        <v>29</v>
      </c>
      <c r="AB1709" s="12">
        <v>9.2399999999999996E-2</v>
      </c>
      <c r="AC1709" s="8" t="s">
        <v>29</v>
      </c>
      <c r="AD1709" s="22">
        <v>979.43</v>
      </c>
      <c r="AE1709" s="7" t="s">
        <v>22</v>
      </c>
      <c r="AF1709" t="s">
        <v>22</v>
      </c>
      <c r="AG1709" t="s">
        <v>22</v>
      </c>
      <c r="AH1709" t="s">
        <v>24</v>
      </c>
      <c r="AI1709" t="s">
        <v>24</v>
      </c>
      <c r="AJ1709" t="s">
        <v>22</v>
      </c>
      <c r="AK1709" s="7">
        <v>976.1</v>
      </c>
      <c r="AL1709" s="7">
        <v>976.1</v>
      </c>
      <c r="AM1709" s="7">
        <v>960.84</v>
      </c>
    </row>
    <row r="1710" spans="1:39" x14ac:dyDescent="0.4">
      <c r="A1710" s="6" t="s">
        <v>2812</v>
      </c>
      <c r="B1710" t="s">
        <v>2773</v>
      </c>
      <c r="C1710" t="s">
        <v>534</v>
      </c>
      <c r="D1710" s="7">
        <v>888.51</v>
      </c>
      <c r="E1710" s="7">
        <v>19.190000000000001</v>
      </c>
      <c r="F1710" s="7">
        <v>1012.48</v>
      </c>
      <c r="G1710" s="7">
        <v>1031.67</v>
      </c>
      <c r="H1710" t="s">
        <v>21</v>
      </c>
      <c r="I1710" s="7">
        <v>1089.6500000000001</v>
      </c>
      <c r="J1710" s="8">
        <v>1</v>
      </c>
      <c r="K1710" s="8">
        <v>9.4350000000000007E-3</v>
      </c>
      <c r="L1710" s="8">
        <v>6.267E-3</v>
      </c>
      <c r="M1710" s="7">
        <v>5.75</v>
      </c>
      <c r="N1710" s="8">
        <v>1.0102854999999999</v>
      </c>
      <c r="O1710" s="9">
        <v>0.94055999999999995</v>
      </c>
      <c r="P1710" s="10">
        <v>911.98</v>
      </c>
      <c r="Q1710" s="7" t="s">
        <v>22</v>
      </c>
      <c r="R1710" s="9">
        <v>1</v>
      </c>
      <c r="S1710" s="1">
        <v>2.2341E-2</v>
      </c>
      <c r="T1710" s="7">
        <v>1</v>
      </c>
      <c r="U1710" s="7">
        <v>20.37</v>
      </c>
      <c r="V1710" s="7">
        <v>891.61</v>
      </c>
      <c r="W1710" s="22">
        <v>1063.53</v>
      </c>
      <c r="X1710" t="s">
        <v>21</v>
      </c>
      <c r="Y1710" s="11">
        <v>6</v>
      </c>
      <c r="Z1710">
        <v>1.075</v>
      </c>
      <c r="AA1710" s="8" t="s">
        <v>23</v>
      </c>
      <c r="AB1710" s="12">
        <v>0.19239999999999999</v>
      </c>
      <c r="AC1710" s="8" t="s">
        <v>29</v>
      </c>
      <c r="AD1710" s="22">
        <v>926.53</v>
      </c>
      <c r="AE1710" s="7" t="s">
        <v>24</v>
      </c>
      <c r="AF1710" t="s">
        <v>22</v>
      </c>
      <c r="AG1710" t="s">
        <v>22</v>
      </c>
      <c r="AH1710" t="s">
        <v>22</v>
      </c>
      <c r="AI1710" t="s">
        <v>22</v>
      </c>
      <c r="AJ1710" t="s">
        <v>22</v>
      </c>
      <c r="AK1710" s="7">
        <v>1003.06</v>
      </c>
      <c r="AL1710" s="7">
        <v>989.69</v>
      </c>
      <c r="AM1710" s="7">
        <v>958.48</v>
      </c>
    </row>
    <row r="1711" spans="1:39" x14ac:dyDescent="0.4">
      <c r="A1711" s="6" t="s">
        <v>2813</v>
      </c>
      <c r="B1711" t="s">
        <v>2773</v>
      </c>
      <c r="C1711" t="s">
        <v>2814</v>
      </c>
      <c r="D1711" s="7">
        <v>1391.92</v>
      </c>
      <c r="E1711" s="7">
        <v>3.18</v>
      </c>
      <c r="F1711" s="7">
        <v>1388.74</v>
      </c>
      <c r="G1711" s="7">
        <v>1391.92</v>
      </c>
      <c r="H1711" t="s">
        <v>48</v>
      </c>
      <c r="I1711" s="7">
        <v>1485.67</v>
      </c>
      <c r="J1711" s="8">
        <v>1.010556</v>
      </c>
      <c r="K1711" s="8">
        <v>6.9999999999999999E-4</v>
      </c>
      <c r="L1711" s="8">
        <v>8.5599999999999999E-4</v>
      </c>
      <c r="M1711" s="7">
        <v>1.39</v>
      </c>
      <c r="N1711" s="8">
        <v>0.99498359999999997</v>
      </c>
      <c r="O1711" s="9">
        <v>1.66791</v>
      </c>
      <c r="P1711" s="10">
        <v>1444.48</v>
      </c>
      <c r="Q1711" s="7" t="s">
        <v>24</v>
      </c>
      <c r="R1711" s="9">
        <v>0.89406399999999997</v>
      </c>
      <c r="S1711" s="1">
        <v>3.2850000000000002E-3</v>
      </c>
      <c r="T1711" s="7">
        <v>1</v>
      </c>
      <c r="U1711" s="7">
        <v>4.75</v>
      </c>
      <c r="V1711" s="7">
        <v>1439.73</v>
      </c>
      <c r="W1711" s="22">
        <v>1479.53</v>
      </c>
      <c r="X1711" t="s">
        <v>21</v>
      </c>
      <c r="Y1711" s="11">
        <v>2</v>
      </c>
      <c r="Z1711">
        <v>0.95</v>
      </c>
      <c r="AA1711" s="8" t="s">
        <v>29</v>
      </c>
      <c r="AB1711" s="12">
        <v>6.13E-2</v>
      </c>
      <c r="AC1711" s="8" t="s">
        <v>29</v>
      </c>
      <c r="AD1711" s="22">
        <v>1446.73</v>
      </c>
      <c r="AE1711" s="7" t="s">
        <v>22</v>
      </c>
      <c r="AF1711" t="s">
        <v>22</v>
      </c>
      <c r="AG1711" t="s">
        <v>22</v>
      </c>
      <c r="AH1711" t="s">
        <v>22</v>
      </c>
      <c r="AI1711" t="s">
        <v>22</v>
      </c>
      <c r="AJ1711" t="s">
        <v>22</v>
      </c>
      <c r="AK1711" s="7">
        <v>1439.73</v>
      </c>
      <c r="AL1711" s="7">
        <v>1418.13</v>
      </c>
      <c r="AM1711" s="7">
        <v>1367.74</v>
      </c>
    </row>
    <row r="1712" spans="1:39" x14ac:dyDescent="0.4">
      <c r="A1712" s="6" t="s">
        <v>2815</v>
      </c>
      <c r="B1712" t="s">
        <v>2773</v>
      </c>
      <c r="C1712" t="s">
        <v>2295</v>
      </c>
      <c r="D1712" s="7">
        <v>1119.9100000000001</v>
      </c>
      <c r="E1712" s="7">
        <v>4.41</v>
      </c>
      <c r="F1712" s="7">
        <v>1115.5</v>
      </c>
      <c r="G1712" s="7">
        <v>1119.9100000000001</v>
      </c>
      <c r="H1712" t="s">
        <v>48</v>
      </c>
      <c r="I1712" s="7">
        <v>1171.08</v>
      </c>
      <c r="J1712" s="8">
        <v>0.99004999999999999</v>
      </c>
      <c r="K1712" s="8">
        <v>9.6100000000000005E-4</v>
      </c>
      <c r="L1712" s="8">
        <v>5.3700000000000004E-4</v>
      </c>
      <c r="M1712" s="7">
        <v>0.6</v>
      </c>
      <c r="N1712" s="8">
        <v>1.0205624</v>
      </c>
      <c r="O1712" s="9">
        <v>1.1374599999999999</v>
      </c>
      <c r="P1712" s="10">
        <v>1130.2</v>
      </c>
      <c r="Q1712" s="7" t="s">
        <v>22</v>
      </c>
      <c r="R1712" s="9">
        <v>1</v>
      </c>
      <c r="S1712" s="1">
        <v>4.3449999999999999E-3</v>
      </c>
      <c r="T1712" s="7">
        <v>1</v>
      </c>
      <c r="U1712" s="7">
        <v>4.91</v>
      </c>
      <c r="V1712" s="7">
        <v>1125.29</v>
      </c>
      <c r="W1712" s="22">
        <v>1165.57</v>
      </c>
      <c r="X1712" t="s">
        <v>21</v>
      </c>
      <c r="Y1712" s="11">
        <v>2</v>
      </c>
      <c r="Z1712">
        <v>0.95</v>
      </c>
      <c r="AA1712" s="8" t="s">
        <v>29</v>
      </c>
      <c r="AB1712" s="12">
        <v>6.83E-2</v>
      </c>
      <c r="AC1712" s="8" t="s">
        <v>29</v>
      </c>
      <c r="AD1712" s="22">
        <v>1131.9000000000001</v>
      </c>
      <c r="AE1712" s="7" t="s">
        <v>22</v>
      </c>
      <c r="AF1712" t="s">
        <v>22</v>
      </c>
      <c r="AG1712" t="s">
        <v>22</v>
      </c>
      <c r="AH1712" t="s">
        <v>22</v>
      </c>
      <c r="AI1712" t="s">
        <v>22</v>
      </c>
      <c r="AJ1712" t="s">
        <v>22</v>
      </c>
      <c r="AK1712" s="7">
        <v>1125.29</v>
      </c>
      <c r="AL1712" s="7">
        <v>1108.4100000000001</v>
      </c>
      <c r="AM1712" s="7">
        <v>1069.03</v>
      </c>
    </row>
    <row r="1713" spans="1:39" x14ac:dyDescent="0.4">
      <c r="A1713" s="6" t="s">
        <v>2816</v>
      </c>
      <c r="B1713" t="s">
        <v>2773</v>
      </c>
      <c r="C1713" t="s">
        <v>84</v>
      </c>
      <c r="D1713" s="7">
        <v>1107.97</v>
      </c>
      <c r="E1713" s="7">
        <v>4.9000000000000004</v>
      </c>
      <c r="F1713" s="7">
        <v>1103.07</v>
      </c>
      <c r="G1713" s="7">
        <v>1107.97</v>
      </c>
      <c r="H1713" t="s">
        <v>48</v>
      </c>
      <c r="I1713" s="7">
        <v>1166.1600000000001</v>
      </c>
      <c r="J1713" s="8">
        <v>0.99651699999999999</v>
      </c>
      <c r="K1713" s="8">
        <v>1.016E-3</v>
      </c>
      <c r="L1713" s="8">
        <v>8.7100000000000003E-4</v>
      </c>
      <c r="M1713" s="7">
        <v>0.95</v>
      </c>
      <c r="N1713" s="8">
        <v>1.0367514</v>
      </c>
      <c r="O1713" s="9">
        <v>1.11331</v>
      </c>
      <c r="P1713" s="10">
        <v>1132.5899999999999</v>
      </c>
      <c r="Q1713" s="7" t="s">
        <v>24</v>
      </c>
      <c r="R1713" s="9">
        <v>1.008262</v>
      </c>
      <c r="S1713" s="1">
        <v>4.2399999999999998E-3</v>
      </c>
      <c r="T1713" s="7">
        <v>1</v>
      </c>
      <c r="U1713" s="7">
        <v>4.8</v>
      </c>
      <c r="V1713" s="7">
        <v>1127.79</v>
      </c>
      <c r="W1713" s="22">
        <v>1160.4100000000001</v>
      </c>
      <c r="X1713" t="s">
        <v>21</v>
      </c>
      <c r="Y1713" s="11">
        <v>2</v>
      </c>
      <c r="Z1713">
        <v>0.95</v>
      </c>
      <c r="AA1713" s="8" t="s">
        <v>29</v>
      </c>
      <c r="AB1713" s="12">
        <v>9.2600000000000002E-2</v>
      </c>
      <c r="AC1713" s="8" t="s">
        <v>29</v>
      </c>
      <c r="AD1713" s="22">
        <v>1134.73</v>
      </c>
      <c r="AE1713" s="7" t="s">
        <v>22</v>
      </c>
      <c r="AF1713" t="s">
        <v>22</v>
      </c>
      <c r="AG1713" t="s">
        <v>22</v>
      </c>
      <c r="AH1713" t="s">
        <v>22</v>
      </c>
      <c r="AI1713" t="s">
        <v>22</v>
      </c>
      <c r="AJ1713" t="s">
        <v>22</v>
      </c>
      <c r="AK1713" s="7">
        <v>1127.79</v>
      </c>
      <c r="AL1713" s="7">
        <v>1110.8699999999999</v>
      </c>
      <c r="AM1713" s="7">
        <v>1071.4000000000001</v>
      </c>
    </row>
    <row r="1714" spans="1:39" x14ac:dyDescent="0.4">
      <c r="A1714" s="6" t="s">
        <v>2817</v>
      </c>
      <c r="B1714" t="s">
        <v>2773</v>
      </c>
      <c r="C1714" t="s">
        <v>2818</v>
      </c>
      <c r="D1714" s="7">
        <v>1005.67</v>
      </c>
      <c r="E1714" s="7">
        <v>6.61</v>
      </c>
      <c r="F1714" s="7">
        <v>1018.38</v>
      </c>
      <c r="G1714" s="7">
        <v>1024.99</v>
      </c>
      <c r="H1714" t="s">
        <v>21</v>
      </c>
      <c r="I1714" s="7">
        <v>1079.26</v>
      </c>
      <c r="J1714" s="8">
        <v>0.99692000000000003</v>
      </c>
      <c r="K1714" s="8">
        <v>1.6639999999999999E-3</v>
      </c>
      <c r="L1714" s="8">
        <v>1.6670000000000001E-3</v>
      </c>
      <c r="M1714" s="7">
        <v>1.65</v>
      </c>
      <c r="N1714" s="8">
        <v>0.98909749999999996</v>
      </c>
      <c r="O1714" s="9">
        <v>1.0125299999999999</v>
      </c>
      <c r="P1714" s="10">
        <v>1017.55</v>
      </c>
      <c r="Q1714" s="7" t="s">
        <v>24</v>
      </c>
      <c r="R1714" s="9">
        <v>1.0455049999999999</v>
      </c>
      <c r="S1714" s="1">
        <v>5.2950000000000002E-3</v>
      </c>
      <c r="T1714" s="7">
        <v>1</v>
      </c>
      <c r="U1714" s="7">
        <v>5.39</v>
      </c>
      <c r="V1714" s="7">
        <v>1012.16</v>
      </c>
      <c r="W1714" s="22">
        <v>1072.22</v>
      </c>
      <c r="X1714" t="s">
        <v>21</v>
      </c>
      <c r="Y1714" s="11">
        <v>2</v>
      </c>
      <c r="Z1714">
        <v>0.95</v>
      </c>
      <c r="AA1714" s="8" t="s">
        <v>29</v>
      </c>
      <c r="AB1714" s="12">
        <v>7.5499999999999998E-2</v>
      </c>
      <c r="AC1714" s="8" t="s">
        <v>29</v>
      </c>
      <c r="AD1714" s="22">
        <v>1020.95</v>
      </c>
      <c r="AE1714" s="7" t="s">
        <v>22</v>
      </c>
      <c r="AF1714" t="s">
        <v>22</v>
      </c>
      <c r="AG1714" t="s">
        <v>22</v>
      </c>
      <c r="AH1714" t="s">
        <v>22</v>
      </c>
      <c r="AI1714" t="s">
        <v>22</v>
      </c>
      <c r="AJ1714" t="s">
        <v>22</v>
      </c>
      <c r="AK1714" s="7">
        <v>1012.16</v>
      </c>
      <c r="AL1714" s="7">
        <v>996.98</v>
      </c>
      <c r="AM1714" s="7">
        <v>961.55</v>
      </c>
    </row>
    <row r="1715" spans="1:39" x14ac:dyDescent="0.4">
      <c r="A1715" s="6" t="s">
        <v>2819</v>
      </c>
      <c r="B1715" t="s">
        <v>2773</v>
      </c>
      <c r="C1715" t="s">
        <v>2820</v>
      </c>
      <c r="D1715" s="7">
        <v>1192.0999999999999</v>
      </c>
      <c r="E1715" s="7">
        <v>5.2</v>
      </c>
      <c r="F1715" s="7">
        <v>1186.9000000000001</v>
      </c>
      <c r="G1715" s="7">
        <v>1192.0999999999999</v>
      </c>
      <c r="H1715" t="s">
        <v>48</v>
      </c>
      <c r="I1715" s="7">
        <v>1267.22</v>
      </c>
      <c r="J1715" s="8">
        <v>1.006448</v>
      </c>
      <c r="K1715" s="8">
        <v>1.0009999999999999E-3</v>
      </c>
      <c r="L1715" s="8">
        <v>9.4700000000000003E-4</v>
      </c>
      <c r="M1715" s="7">
        <v>1.17</v>
      </c>
      <c r="N1715" s="8">
        <v>1.0125824000000001</v>
      </c>
      <c r="O1715" s="9">
        <v>1.2707299999999999</v>
      </c>
      <c r="P1715" s="10">
        <v>1252.19</v>
      </c>
      <c r="Q1715" s="7" t="s">
        <v>22</v>
      </c>
      <c r="R1715" s="9">
        <v>1</v>
      </c>
      <c r="S1715" s="1">
        <v>4.6150000000000002E-3</v>
      </c>
      <c r="T1715" s="7">
        <v>1</v>
      </c>
      <c r="U1715" s="7">
        <v>5.78</v>
      </c>
      <c r="V1715" s="7">
        <v>1246.4100000000001</v>
      </c>
      <c r="W1715" s="22">
        <v>1260.27</v>
      </c>
      <c r="X1715" t="s">
        <v>21</v>
      </c>
      <c r="Y1715" s="11">
        <v>2</v>
      </c>
      <c r="Z1715">
        <v>0.95</v>
      </c>
      <c r="AA1715" s="8" t="s">
        <v>29</v>
      </c>
      <c r="AB1715" s="12">
        <v>9.6699999999999994E-2</v>
      </c>
      <c r="AC1715" s="8" t="s">
        <v>29</v>
      </c>
      <c r="AD1715" s="22">
        <v>1254.6300000000001</v>
      </c>
      <c r="AE1715" s="7" t="s">
        <v>22</v>
      </c>
      <c r="AF1715" t="s">
        <v>22</v>
      </c>
      <c r="AG1715" t="s">
        <v>22</v>
      </c>
      <c r="AH1715" t="s">
        <v>22</v>
      </c>
      <c r="AI1715" t="s">
        <v>22</v>
      </c>
      <c r="AJ1715" t="s">
        <v>22</v>
      </c>
      <c r="AK1715" s="7">
        <v>1246.4100000000001</v>
      </c>
      <c r="AL1715" s="7">
        <v>1227.71</v>
      </c>
      <c r="AM1715" s="7">
        <v>1184.0899999999999</v>
      </c>
    </row>
    <row r="1716" spans="1:39" x14ac:dyDescent="0.4">
      <c r="A1716" s="6" t="s">
        <v>2821</v>
      </c>
      <c r="B1716" t="s">
        <v>2773</v>
      </c>
      <c r="C1716" t="s">
        <v>2822</v>
      </c>
      <c r="D1716" s="7">
        <v>965.84</v>
      </c>
      <c r="E1716" s="7">
        <v>4.0199999999999996</v>
      </c>
      <c r="F1716" s="7">
        <v>961.82</v>
      </c>
      <c r="G1716" s="7">
        <v>965.84</v>
      </c>
      <c r="H1716" t="s">
        <v>48</v>
      </c>
      <c r="I1716" s="7">
        <v>1010.71</v>
      </c>
      <c r="J1716" s="8">
        <v>0.99077999999999999</v>
      </c>
      <c r="K1716" s="8">
        <v>1.181E-3</v>
      </c>
      <c r="L1716" s="8">
        <v>6.8300000000000001E-4</v>
      </c>
      <c r="M1716" s="7">
        <v>0.66</v>
      </c>
      <c r="N1716" s="8">
        <v>1.0084506</v>
      </c>
      <c r="O1716" s="9">
        <v>0.99280000000000002</v>
      </c>
      <c r="P1716" s="10">
        <v>974.41</v>
      </c>
      <c r="Q1716" s="7" t="s">
        <v>22</v>
      </c>
      <c r="R1716" s="9">
        <v>1</v>
      </c>
      <c r="S1716" s="1">
        <v>4.0299999999999997E-3</v>
      </c>
      <c r="T1716" s="7">
        <v>1</v>
      </c>
      <c r="U1716" s="7">
        <v>3.93</v>
      </c>
      <c r="V1716" s="7">
        <v>970.48</v>
      </c>
      <c r="W1716" s="22">
        <v>1006.12</v>
      </c>
      <c r="X1716" t="s">
        <v>21</v>
      </c>
      <c r="Y1716" s="11">
        <v>2</v>
      </c>
      <c r="Z1716">
        <v>1</v>
      </c>
      <c r="AA1716" s="8" t="s">
        <v>29</v>
      </c>
      <c r="AB1716" s="12">
        <v>7.8799999999999995E-2</v>
      </c>
      <c r="AC1716" s="8" t="s">
        <v>29</v>
      </c>
      <c r="AD1716" s="22">
        <v>976.23</v>
      </c>
      <c r="AE1716" s="7" t="s">
        <v>22</v>
      </c>
      <c r="AF1716" t="s">
        <v>22</v>
      </c>
      <c r="AG1716" t="s">
        <v>22</v>
      </c>
      <c r="AH1716" t="s">
        <v>24</v>
      </c>
      <c r="AI1716" t="s">
        <v>22</v>
      </c>
      <c r="AJ1716" t="s">
        <v>22</v>
      </c>
      <c r="AK1716" s="7">
        <v>1006.12</v>
      </c>
      <c r="AL1716" s="7">
        <v>1004.45</v>
      </c>
      <c r="AM1716" s="7">
        <v>970.48</v>
      </c>
    </row>
    <row r="1717" spans="1:39" x14ac:dyDescent="0.4">
      <c r="A1717" s="6" t="s">
        <v>2823</v>
      </c>
      <c r="B1717" t="s">
        <v>2773</v>
      </c>
      <c r="C1717" t="s">
        <v>2824</v>
      </c>
      <c r="D1717" s="7">
        <v>1170.29</v>
      </c>
      <c r="E1717" s="7">
        <v>3.16</v>
      </c>
      <c r="F1717" s="7">
        <v>1167.1300000000001</v>
      </c>
      <c r="G1717" s="7">
        <v>1170.29</v>
      </c>
      <c r="H1717" t="s">
        <v>48</v>
      </c>
      <c r="I1717" s="7">
        <v>1240.8900000000001</v>
      </c>
      <c r="J1717" s="8">
        <v>1.003905</v>
      </c>
      <c r="K1717" s="8">
        <v>8.4400000000000002E-4</v>
      </c>
      <c r="L1717" s="8">
        <v>9.8900000000000008E-4</v>
      </c>
      <c r="M1717" s="7">
        <v>1.31</v>
      </c>
      <c r="N1717" s="8">
        <v>1.0073671</v>
      </c>
      <c r="O1717" s="9">
        <v>1.35771</v>
      </c>
      <c r="P1717" s="10">
        <v>1290.58</v>
      </c>
      <c r="Q1717" s="7" t="s">
        <v>24</v>
      </c>
      <c r="R1717" s="9">
        <v>0.96951900000000002</v>
      </c>
      <c r="S1717" s="1">
        <v>3.6519999999999999E-3</v>
      </c>
      <c r="T1717" s="7">
        <v>1</v>
      </c>
      <c r="U1717" s="7">
        <v>4.71</v>
      </c>
      <c r="V1717" s="7">
        <v>1285.8699999999999</v>
      </c>
      <c r="W1717" s="22">
        <v>1285.8699999999999</v>
      </c>
      <c r="X1717" t="s">
        <v>48</v>
      </c>
      <c r="Y1717" s="11">
        <v>2</v>
      </c>
      <c r="Z1717">
        <v>0.95</v>
      </c>
      <c r="AA1717" s="8" t="s">
        <v>29</v>
      </c>
      <c r="AB1717" s="12">
        <v>9.11E-2</v>
      </c>
      <c r="AC1717" s="8" t="s">
        <v>29</v>
      </c>
      <c r="AD1717" s="22">
        <v>1292.95</v>
      </c>
      <c r="AE1717" s="7" t="s">
        <v>22</v>
      </c>
      <c r="AF1717" t="s">
        <v>22</v>
      </c>
      <c r="AG1717" t="s">
        <v>22</v>
      </c>
      <c r="AH1717" t="s">
        <v>22</v>
      </c>
      <c r="AI1717" t="s">
        <v>22</v>
      </c>
      <c r="AJ1717" t="s">
        <v>22</v>
      </c>
      <c r="AK1717" s="7">
        <v>1285.8699999999999</v>
      </c>
      <c r="AL1717" s="7">
        <v>1266.58</v>
      </c>
      <c r="AM1717" s="7">
        <v>1221.58</v>
      </c>
    </row>
    <row r="1718" spans="1:39" x14ac:dyDescent="0.4">
      <c r="A1718" s="6" t="s">
        <v>2825</v>
      </c>
      <c r="B1718" t="s">
        <v>2773</v>
      </c>
      <c r="C1718" t="s">
        <v>544</v>
      </c>
      <c r="D1718" s="7">
        <v>1176.6300000000001</v>
      </c>
      <c r="E1718" s="7">
        <v>5.31</v>
      </c>
      <c r="F1718" s="7">
        <v>1253.83</v>
      </c>
      <c r="G1718" s="7">
        <v>1259.1400000000001</v>
      </c>
      <c r="H1718" t="s">
        <v>21</v>
      </c>
      <c r="I1718" s="7">
        <v>1337.04</v>
      </c>
      <c r="J1718" s="8">
        <v>1.005366</v>
      </c>
      <c r="K1718" s="8">
        <v>1.1479999999999999E-3</v>
      </c>
      <c r="L1718" s="8">
        <v>8.4800000000000001E-4</v>
      </c>
      <c r="M1718" s="7">
        <v>1.02</v>
      </c>
      <c r="N1718" s="8">
        <v>1.0166979</v>
      </c>
      <c r="O1718" s="9">
        <v>1.23437</v>
      </c>
      <c r="P1718" s="10">
        <v>1197.67</v>
      </c>
      <c r="Q1718" s="7" t="s">
        <v>24</v>
      </c>
      <c r="R1718" s="9">
        <v>0.98070199999999996</v>
      </c>
      <c r="S1718" s="1">
        <v>4.3759999999999997E-3</v>
      </c>
      <c r="T1718" s="7">
        <v>1</v>
      </c>
      <c r="U1718" s="7">
        <v>5.24</v>
      </c>
      <c r="V1718" s="7">
        <v>1192.43</v>
      </c>
      <c r="W1718" s="22">
        <v>1330.78</v>
      </c>
      <c r="X1718" t="s">
        <v>21</v>
      </c>
      <c r="Y1718" s="11">
        <v>2</v>
      </c>
      <c r="Z1718">
        <v>0.95</v>
      </c>
      <c r="AA1718" s="8" t="s">
        <v>29</v>
      </c>
      <c r="AB1718" s="12">
        <v>5.9700000000000003E-2</v>
      </c>
      <c r="AC1718" s="8" t="s">
        <v>29</v>
      </c>
      <c r="AD1718" s="22">
        <v>1200.07</v>
      </c>
      <c r="AE1718" s="7" t="s">
        <v>22</v>
      </c>
      <c r="AF1718" t="s">
        <v>22</v>
      </c>
      <c r="AG1718" t="s">
        <v>22</v>
      </c>
      <c r="AH1718" t="s">
        <v>22</v>
      </c>
      <c r="AI1718" t="s">
        <v>22</v>
      </c>
      <c r="AJ1718" t="s">
        <v>22</v>
      </c>
      <c r="AK1718" s="7">
        <v>1192.43</v>
      </c>
      <c r="AL1718" s="7">
        <v>1174.54</v>
      </c>
      <c r="AM1718" s="7">
        <v>1132.81</v>
      </c>
    </row>
    <row r="1719" spans="1:39" x14ac:dyDescent="0.4">
      <c r="A1719" s="6" t="s">
        <v>2826</v>
      </c>
      <c r="B1719" t="s">
        <v>2773</v>
      </c>
      <c r="C1719" t="s">
        <v>2827</v>
      </c>
      <c r="D1719" s="7">
        <v>1072.1099999999999</v>
      </c>
      <c r="E1719" s="7">
        <v>7.56</v>
      </c>
      <c r="F1719" s="7">
        <v>1064.55</v>
      </c>
      <c r="G1719" s="7">
        <v>1072.1099999999999</v>
      </c>
      <c r="H1719" t="s">
        <v>48</v>
      </c>
      <c r="I1719" s="7">
        <v>1107.95</v>
      </c>
      <c r="J1719" s="8">
        <v>0.97843899999999995</v>
      </c>
      <c r="K1719" s="8">
        <v>1.359E-3</v>
      </c>
      <c r="L1719" s="8">
        <v>1.2880000000000001E-3</v>
      </c>
      <c r="M1719" s="7">
        <v>1.43</v>
      </c>
      <c r="N1719" s="8">
        <v>1.0176753000000001</v>
      </c>
      <c r="O1719" s="9">
        <v>1.1414899999999999</v>
      </c>
      <c r="P1719" s="10">
        <v>1125.47</v>
      </c>
      <c r="Q1719" s="7" t="s">
        <v>24</v>
      </c>
      <c r="R1719" s="9">
        <v>0.996255</v>
      </c>
      <c r="S1719" s="1">
        <v>6.8630000000000002E-3</v>
      </c>
      <c r="T1719" s="7">
        <v>1</v>
      </c>
      <c r="U1719" s="7">
        <v>7.72</v>
      </c>
      <c r="V1719" s="7">
        <v>1117.75</v>
      </c>
      <c r="W1719" s="22">
        <v>1117.75</v>
      </c>
      <c r="X1719" t="s">
        <v>48</v>
      </c>
      <c r="Y1719" s="11">
        <v>4</v>
      </c>
      <c r="Z1719">
        <v>0.95</v>
      </c>
      <c r="AA1719" s="8" t="s">
        <v>29</v>
      </c>
      <c r="AB1719" s="12">
        <v>0.20269999999999999</v>
      </c>
      <c r="AC1719" s="8" t="s">
        <v>29</v>
      </c>
      <c r="AD1719" s="22">
        <v>1128.46</v>
      </c>
      <c r="AE1719" s="7" t="s">
        <v>22</v>
      </c>
      <c r="AF1719" t="s">
        <v>22</v>
      </c>
      <c r="AG1719" t="s">
        <v>22</v>
      </c>
      <c r="AH1719" t="s">
        <v>22</v>
      </c>
      <c r="AI1719" t="s">
        <v>22</v>
      </c>
      <c r="AJ1719" t="s">
        <v>22</v>
      </c>
      <c r="AK1719" s="7">
        <v>1117.75</v>
      </c>
      <c r="AL1719" s="7">
        <v>1100.98</v>
      </c>
      <c r="AM1719" s="7">
        <v>1061.8599999999999</v>
      </c>
    </row>
    <row r="1720" spans="1:39" x14ac:dyDescent="0.4">
      <c r="A1720" s="6" t="s">
        <v>2828</v>
      </c>
      <c r="B1720" t="s">
        <v>2773</v>
      </c>
      <c r="C1720" t="s">
        <v>298</v>
      </c>
      <c r="D1720" s="7">
        <v>1072.27</v>
      </c>
      <c r="E1720" s="7">
        <v>3.12</v>
      </c>
      <c r="F1720" s="7">
        <v>1069.1500000000001</v>
      </c>
      <c r="G1720" s="7">
        <v>1072.27</v>
      </c>
      <c r="H1720" t="s">
        <v>48</v>
      </c>
      <c r="I1720" s="7">
        <v>1093.42</v>
      </c>
      <c r="J1720" s="8">
        <v>0.96546799999999999</v>
      </c>
      <c r="K1720" s="8">
        <v>9.4899999999999997E-4</v>
      </c>
      <c r="L1720" s="8">
        <v>9.8700000000000003E-4</v>
      </c>
      <c r="M1720" s="7">
        <v>1.1499999999999999</v>
      </c>
      <c r="N1720" s="8">
        <v>1.0035689999999999</v>
      </c>
      <c r="O1720" s="9">
        <v>1.1944600000000001</v>
      </c>
      <c r="P1720" s="10">
        <v>1128.08</v>
      </c>
      <c r="Q1720" s="7" t="s">
        <v>24</v>
      </c>
      <c r="R1720" s="9">
        <v>0.96701499999999996</v>
      </c>
      <c r="S1720" s="1">
        <v>3.284E-3</v>
      </c>
      <c r="T1720" s="7">
        <v>1</v>
      </c>
      <c r="U1720" s="7">
        <v>3.7</v>
      </c>
      <c r="V1720" s="7">
        <v>1124.3800000000001</v>
      </c>
      <c r="W1720" s="22">
        <v>1124.3800000000001</v>
      </c>
      <c r="X1720" t="s">
        <v>48</v>
      </c>
      <c r="Y1720" s="11">
        <v>4</v>
      </c>
      <c r="Z1720">
        <v>0.95</v>
      </c>
      <c r="AA1720" s="8" t="s">
        <v>29</v>
      </c>
      <c r="AB1720" s="12">
        <v>0.26669999999999999</v>
      </c>
      <c r="AC1720" s="8" t="s">
        <v>23</v>
      </c>
      <c r="AD1720" s="22">
        <v>1130.27</v>
      </c>
      <c r="AE1720" s="7" t="s">
        <v>22</v>
      </c>
      <c r="AF1720" t="s">
        <v>22</v>
      </c>
      <c r="AG1720" t="s">
        <v>22</v>
      </c>
      <c r="AH1720" t="s">
        <v>22</v>
      </c>
      <c r="AI1720" t="s">
        <v>22</v>
      </c>
      <c r="AJ1720" t="s">
        <v>22</v>
      </c>
      <c r="AK1720" s="7">
        <v>1124.3800000000001</v>
      </c>
      <c r="AL1720" s="7">
        <v>1107.51</v>
      </c>
      <c r="AM1720" s="7">
        <v>1068.1600000000001</v>
      </c>
    </row>
    <row r="1721" spans="1:39" x14ac:dyDescent="0.4">
      <c r="A1721" s="6" t="s">
        <v>2829</v>
      </c>
      <c r="B1721" t="s">
        <v>2773</v>
      </c>
      <c r="C1721" t="s">
        <v>1612</v>
      </c>
      <c r="D1721" s="7">
        <v>1119.6400000000001</v>
      </c>
      <c r="E1721" s="7">
        <v>7.06</v>
      </c>
      <c r="F1721" s="7">
        <v>1112.58</v>
      </c>
      <c r="G1721" s="7">
        <v>1119.6400000000001</v>
      </c>
      <c r="H1721" t="s">
        <v>48</v>
      </c>
      <c r="I1721" s="7">
        <v>1178.9000000000001</v>
      </c>
      <c r="J1721" s="8">
        <v>0.99690000000000001</v>
      </c>
      <c r="K1721" s="8">
        <v>1.704E-3</v>
      </c>
      <c r="L1721" s="8">
        <v>9.7499999999999996E-4</v>
      </c>
      <c r="M1721" s="7">
        <v>1.1000000000000001</v>
      </c>
      <c r="N1721" s="8">
        <v>1.0065573000000001</v>
      </c>
      <c r="O1721" s="9">
        <v>1.15202</v>
      </c>
      <c r="P1721" s="10">
        <v>1129.05</v>
      </c>
      <c r="Q1721" s="7" t="s">
        <v>24</v>
      </c>
      <c r="R1721" s="9">
        <v>1.001263</v>
      </c>
      <c r="S1721" s="1">
        <v>5.5669999999999999E-3</v>
      </c>
      <c r="T1721" s="7">
        <v>1</v>
      </c>
      <c r="U1721" s="7">
        <v>6.29</v>
      </c>
      <c r="V1721" s="7">
        <v>1122.76</v>
      </c>
      <c r="W1721" s="22">
        <v>1171.51</v>
      </c>
      <c r="X1721" t="s">
        <v>21</v>
      </c>
      <c r="Y1721" s="11">
        <v>2</v>
      </c>
      <c r="Z1721">
        <v>0.95</v>
      </c>
      <c r="AA1721" s="8" t="s">
        <v>29</v>
      </c>
      <c r="AB1721" s="12">
        <v>7.3300000000000004E-2</v>
      </c>
      <c r="AC1721" s="8" t="s">
        <v>29</v>
      </c>
      <c r="AD1721" s="22">
        <v>1132.08</v>
      </c>
      <c r="AE1721" s="7" t="s">
        <v>22</v>
      </c>
      <c r="AF1721" t="s">
        <v>22</v>
      </c>
      <c r="AG1721" t="s">
        <v>22</v>
      </c>
      <c r="AH1721" t="s">
        <v>22</v>
      </c>
      <c r="AI1721" t="s">
        <v>22</v>
      </c>
      <c r="AJ1721" t="s">
        <v>22</v>
      </c>
      <c r="AK1721" s="7">
        <v>1122.76</v>
      </c>
      <c r="AL1721" s="7">
        <v>1105.92</v>
      </c>
      <c r="AM1721" s="7">
        <v>1066.6199999999999</v>
      </c>
    </row>
    <row r="1722" spans="1:39" x14ac:dyDescent="0.4">
      <c r="A1722" s="6" t="s">
        <v>2830</v>
      </c>
      <c r="B1722" t="s">
        <v>2773</v>
      </c>
      <c r="C1722" t="s">
        <v>882</v>
      </c>
      <c r="D1722" s="7">
        <v>857.26</v>
      </c>
      <c r="E1722" s="7">
        <v>5.66</v>
      </c>
      <c r="F1722" s="7">
        <v>927.81</v>
      </c>
      <c r="G1722" s="7">
        <v>933.47</v>
      </c>
      <c r="H1722" t="s">
        <v>21</v>
      </c>
      <c r="I1722" s="7">
        <v>985.93</v>
      </c>
      <c r="J1722" s="8">
        <v>1</v>
      </c>
      <c r="K1722" s="8">
        <v>2.036E-3</v>
      </c>
      <c r="L1722" s="8">
        <v>1.1800000000000001E-3</v>
      </c>
      <c r="M1722" s="7">
        <v>1.03</v>
      </c>
      <c r="N1722" s="8">
        <v>1.0347138</v>
      </c>
      <c r="O1722" s="9">
        <v>0.89200000000000002</v>
      </c>
      <c r="P1722" s="10">
        <v>897.06</v>
      </c>
      <c r="Q1722" s="7" t="s">
        <v>22</v>
      </c>
      <c r="R1722" s="9">
        <v>1</v>
      </c>
      <c r="S1722" s="1">
        <v>6.8079999999999998E-3</v>
      </c>
      <c r="T1722" s="7">
        <v>1</v>
      </c>
      <c r="U1722" s="7">
        <v>6.11</v>
      </c>
      <c r="V1722" s="7">
        <v>890.95</v>
      </c>
      <c r="W1722" s="22">
        <v>978.79</v>
      </c>
      <c r="X1722" t="s">
        <v>21</v>
      </c>
      <c r="Y1722" s="11">
        <v>2</v>
      </c>
      <c r="Z1722">
        <v>1.1499999999999999</v>
      </c>
      <c r="AA1722" s="8" t="s">
        <v>29</v>
      </c>
      <c r="AB1722" s="12">
        <v>0.1343</v>
      </c>
      <c r="AC1722" s="8" t="s">
        <v>29</v>
      </c>
      <c r="AD1722" s="22">
        <v>899.95</v>
      </c>
      <c r="AE1722" s="7" t="s">
        <v>24</v>
      </c>
      <c r="AF1722" t="s">
        <v>22</v>
      </c>
      <c r="AG1722" t="s">
        <v>24</v>
      </c>
      <c r="AH1722" t="s">
        <v>24</v>
      </c>
      <c r="AI1722" t="s">
        <v>24</v>
      </c>
      <c r="AJ1722" t="s">
        <v>24</v>
      </c>
      <c r="AK1722" s="7">
        <v>978.79</v>
      </c>
      <c r="AL1722" s="7">
        <v>978.79</v>
      </c>
      <c r="AM1722" s="7">
        <v>978.79</v>
      </c>
    </row>
    <row r="1723" spans="1:39" x14ac:dyDescent="0.4">
      <c r="A1723" s="6" t="s">
        <v>2831</v>
      </c>
      <c r="B1723" t="s">
        <v>2773</v>
      </c>
      <c r="C1723" t="s">
        <v>688</v>
      </c>
      <c r="D1723" s="7">
        <v>972.17</v>
      </c>
      <c r="E1723" s="7">
        <v>4.68</v>
      </c>
      <c r="F1723" s="7">
        <v>967.49</v>
      </c>
      <c r="G1723" s="7">
        <v>972.17</v>
      </c>
      <c r="H1723" t="s">
        <v>48</v>
      </c>
      <c r="I1723" s="7">
        <v>1029.92</v>
      </c>
      <c r="J1723" s="8">
        <v>1.0030319999999999</v>
      </c>
      <c r="K1723" s="8">
        <v>1.163E-3</v>
      </c>
      <c r="L1723" s="8">
        <v>8.9800000000000004E-4</v>
      </c>
      <c r="M1723" s="7">
        <v>0.89</v>
      </c>
      <c r="N1723" s="8">
        <v>1.0011604000000001</v>
      </c>
      <c r="O1723" s="9">
        <v>1.01719</v>
      </c>
      <c r="P1723" s="10">
        <v>990.93</v>
      </c>
      <c r="Q1723" s="7" t="s">
        <v>22</v>
      </c>
      <c r="R1723" s="9">
        <v>1</v>
      </c>
      <c r="S1723" s="1">
        <v>4.8599999999999997E-3</v>
      </c>
      <c r="T1723" s="7">
        <v>1</v>
      </c>
      <c r="U1723" s="7">
        <v>4.82</v>
      </c>
      <c r="V1723" s="7">
        <v>986.11</v>
      </c>
      <c r="W1723" s="22">
        <v>1024.21</v>
      </c>
      <c r="X1723" t="s">
        <v>21</v>
      </c>
      <c r="Y1723" s="11">
        <v>2</v>
      </c>
      <c r="Z1723">
        <v>1</v>
      </c>
      <c r="AA1723" s="8" t="s">
        <v>29</v>
      </c>
      <c r="AB1723" s="12">
        <v>0.14069999999999999</v>
      </c>
      <c r="AC1723" s="8" t="s">
        <v>29</v>
      </c>
      <c r="AD1723" s="22">
        <v>992.98</v>
      </c>
      <c r="AE1723" s="7" t="s">
        <v>22</v>
      </c>
      <c r="AF1723" t="s">
        <v>22</v>
      </c>
      <c r="AG1723" t="s">
        <v>22</v>
      </c>
      <c r="AH1723" t="s">
        <v>24</v>
      </c>
      <c r="AI1723" t="s">
        <v>22</v>
      </c>
      <c r="AJ1723" t="s">
        <v>22</v>
      </c>
      <c r="AK1723" s="7">
        <v>1024.21</v>
      </c>
      <c r="AL1723" s="7">
        <v>1020.62</v>
      </c>
      <c r="AM1723" s="7">
        <v>986.11</v>
      </c>
    </row>
    <row r="1724" spans="1:39" x14ac:dyDescent="0.4">
      <c r="A1724" s="6" t="s">
        <v>2832</v>
      </c>
      <c r="B1724" t="s">
        <v>2773</v>
      </c>
      <c r="C1724" t="s">
        <v>1803</v>
      </c>
      <c r="D1724" s="7">
        <v>1307.8599999999999</v>
      </c>
      <c r="E1724" s="7">
        <v>3.19</v>
      </c>
      <c r="F1724" s="7">
        <v>1304.67</v>
      </c>
      <c r="G1724" s="7">
        <v>1307.8599999999999</v>
      </c>
      <c r="H1724" t="s">
        <v>48</v>
      </c>
      <c r="I1724" s="7">
        <v>1364.65</v>
      </c>
      <c r="J1724" s="8">
        <v>0.98789899999999997</v>
      </c>
      <c r="K1724" s="8">
        <v>7.5500000000000003E-4</v>
      </c>
      <c r="L1724" s="8">
        <v>6.7400000000000001E-4</v>
      </c>
      <c r="M1724" s="7">
        <v>0.91</v>
      </c>
      <c r="N1724" s="8">
        <v>1.0090539999999999</v>
      </c>
      <c r="O1724" s="9">
        <v>1.3888400000000001</v>
      </c>
      <c r="P1724" s="10">
        <v>1339.82</v>
      </c>
      <c r="Q1724" s="7" t="s">
        <v>24</v>
      </c>
      <c r="R1724" s="9">
        <v>0.98190299999999997</v>
      </c>
      <c r="S1724" s="1">
        <v>2.7169999999999998E-3</v>
      </c>
      <c r="T1724" s="7">
        <v>1</v>
      </c>
      <c r="U1724" s="7">
        <v>3.64</v>
      </c>
      <c r="V1724" s="7">
        <v>1336.18</v>
      </c>
      <c r="W1724" s="22">
        <v>1360.1</v>
      </c>
      <c r="X1724" t="s">
        <v>21</v>
      </c>
      <c r="Y1724" s="11">
        <v>2</v>
      </c>
      <c r="Z1724">
        <v>0.95</v>
      </c>
      <c r="AA1724" s="8" t="s">
        <v>29</v>
      </c>
      <c r="AB1724" s="12">
        <v>0.1391</v>
      </c>
      <c r="AC1724" s="8" t="s">
        <v>29</v>
      </c>
      <c r="AD1724" s="22">
        <v>1341.74</v>
      </c>
      <c r="AE1724" s="7" t="s">
        <v>22</v>
      </c>
      <c r="AF1724" t="s">
        <v>22</v>
      </c>
      <c r="AG1724" t="s">
        <v>22</v>
      </c>
      <c r="AH1724" t="s">
        <v>22</v>
      </c>
      <c r="AI1724" t="s">
        <v>22</v>
      </c>
      <c r="AJ1724" t="s">
        <v>22</v>
      </c>
      <c r="AK1724" s="7">
        <v>1336.18</v>
      </c>
      <c r="AL1724" s="7">
        <v>1316.14</v>
      </c>
      <c r="AM1724" s="7">
        <v>1269.3699999999999</v>
      </c>
    </row>
    <row r="1725" spans="1:39" x14ac:dyDescent="0.4">
      <c r="A1725" s="6" t="s">
        <v>2833</v>
      </c>
      <c r="B1725" t="s">
        <v>2773</v>
      </c>
      <c r="C1725" t="s">
        <v>2834</v>
      </c>
      <c r="D1725" s="7">
        <v>1009.71</v>
      </c>
      <c r="E1725" s="7">
        <v>2.95</v>
      </c>
      <c r="F1725" s="7">
        <v>1006.76</v>
      </c>
      <c r="G1725" s="7">
        <v>1009.71</v>
      </c>
      <c r="H1725" t="s">
        <v>48</v>
      </c>
      <c r="I1725" s="7">
        <v>1011.21</v>
      </c>
      <c r="J1725" s="8">
        <v>0.94819600000000004</v>
      </c>
      <c r="K1725" s="8">
        <v>5.0600000000000005E-4</v>
      </c>
      <c r="L1725" s="8">
        <v>3.9100000000000002E-4</v>
      </c>
      <c r="M1725" s="7">
        <v>0.39</v>
      </c>
      <c r="N1725" s="8">
        <v>0.93014410000000003</v>
      </c>
      <c r="O1725" s="9">
        <v>1.02884</v>
      </c>
      <c r="P1725" s="10">
        <v>1046.1600000000001</v>
      </c>
      <c r="Q1725" s="7" t="s">
        <v>24</v>
      </c>
      <c r="R1725" s="9">
        <v>1.1221699999999999</v>
      </c>
      <c r="S1725" s="1">
        <v>2.9369999999999999E-3</v>
      </c>
      <c r="T1725" s="7">
        <v>1</v>
      </c>
      <c r="U1725" s="7">
        <v>3.07</v>
      </c>
      <c r="V1725" s="7">
        <v>1043.0899999999999</v>
      </c>
      <c r="W1725" s="22">
        <v>1043.0899999999999</v>
      </c>
      <c r="X1725" t="s">
        <v>48</v>
      </c>
      <c r="Y1725" s="11">
        <v>4</v>
      </c>
      <c r="Z1725">
        <v>0.97499999999999998</v>
      </c>
      <c r="AA1725" s="8" t="s">
        <v>29</v>
      </c>
      <c r="AB1725" s="12">
        <v>0.1085</v>
      </c>
      <c r="AC1725" s="8" t="s">
        <v>29</v>
      </c>
      <c r="AD1725" s="22">
        <v>1047.0999999999999</v>
      </c>
      <c r="AE1725" s="7" t="s">
        <v>22</v>
      </c>
      <c r="AF1725" t="s">
        <v>22</v>
      </c>
      <c r="AG1725" t="s">
        <v>22</v>
      </c>
      <c r="AH1725" t="s">
        <v>24</v>
      </c>
      <c r="AI1725" t="s">
        <v>24</v>
      </c>
      <c r="AJ1725" t="s">
        <v>22</v>
      </c>
      <c r="AK1725" s="7">
        <v>1043.0899999999999</v>
      </c>
      <c r="AL1725" s="7">
        <v>1043.0899999999999</v>
      </c>
      <c r="AM1725" s="7">
        <v>1017.01</v>
      </c>
    </row>
    <row r="1726" spans="1:39" x14ac:dyDescent="0.4">
      <c r="A1726" s="6" t="s">
        <v>2835</v>
      </c>
      <c r="B1726" t="s">
        <v>2773</v>
      </c>
      <c r="C1726" t="s">
        <v>2836</v>
      </c>
      <c r="D1726" s="7">
        <v>1078.55</v>
      </c>
      <c r="E1726" s="7">
        <v>4.49</v>
      </c>
      <c r="F1726" s="7">
        <v>1097.1500000000001</v>
      </c>
      <c r="G1726" s="7">
        <v>1101.6400000000001</v>
      </c>
      <c r="H1726" t="s">
        <v>21</v>
      </c>
      <c r="I1726" s="7">
        <v>1156.92</v>
      </c>
      <c r="J1726" s="8">
        <v>0.99429800000000002</v>
      </c>
      <c r="K1726" s="8">
        <v>1.088E-3</v>
      </c>
      <c r="L1726" s="8">
        <v>1E-3</v>
      </c>
      <c r="M1726" s="7">
        <v>1.1200000000000001</v>
      </c>
      <c r="N1726" s="8">
        <v>1.0052460000000001</v>
      </c>
      <c r="O1726" s="9">
        <v>1.1442000000000001</v>
      </c>
      <c r="P1726" s="10">
        <v>1127.8800000000001</v>
      </c>
      <c r="Q1726" s="7" t="s">
        <v>24</v>
      </c>
      <c r="R1726" s="9">
        <v>1.007782</v>
      </c>
      <c r="S1726" s="1">
        <v>4.1549999999999998E-3</v>
      </c>
      <c r="T1726" s="7">
        <v>1</v>
      </c>
      <c r="U1726" s="7">
        <v>4.6900000000000004</v>
      </c>
      <c r="V1726" s="7">
        <v>1123.19</v>
      </c>
      <c r="W1726" s="22">
        <v>1151.1099999999999</v>
      </c>
      <c r="X1726" t="s">
        <v>21</v>
      </c>
      <c r="Y1726" s="11">
        <v>2</v>
      </c>
      <c r="Z1726">
        <v>0.95</v>
      </c>
      <c r="AA1726" s="8" t="s">
        <v>29</v>
      </c>
      <c r="AB1726" s="12">
        <v>6.7799999999999999E-2</v>
      </c>
      <c r="AC1726" s="8" t="s">
        <v>29</v>
      </c>
      <c r="AD1726" s="22">
        <v>1130.24</v>
      </c>
      <c r="AE1726" s="7" t="s">
        <v>22</v>
      </c>
      <c r="AF1726" t="s">
        <v>22</v>
      </c>
      <c r="AG1726" t="s">
        <v>22</v>
      </c>
      <c r="AH1726" t="s">
        <v>22</v>
      </c>
      <c r="AI1726" t="s">
        <v>22</v>
      </c>
      <c r="AJ1726" t="s">
        <v>22</v>
      </c>
      <c r="AK1726" s="7">
        <v>1123.19</v>
      </c>
      <c r="AL1726" s="7">
        <v>1106.3399999999999</v>
      </c>
      <c r="AM1726" s="7">
        <v>1067.03</v>
      </c>
    </row>
    <row r="1727" spans="1:39" x14ac:dyDescent="0.4">
      <c r="A1727" s="6" t="s">
        <v>2837</v>
      </c>
      <c r="B1727" t="s">
        <v>2773</v>
      </c>
      <c r="C1727" t="s">
        <v>2583</v>
      </c>
      <c r="D1727" s="7">
        <v>1299.76</v>
      </c>
      <c r="E1727" s="7">
        <v>7.6</v>
      </c>
      <c r="F1727" s="7">
        <v>1292.1600000000001</v>
      </c>
      <c r="G1727" s="7">
        <v>1299.76</v>
      </c>
      <c r="H1727" t="s">
        <v>48</v>
      </c>
      <c r="I1727" s="7">
        <v>1361.11</v>
      </c>
      <c r="J1727" s="8">
        <v>0.991479</v>
      </c>
      <c r="K1727" s="8">
        <v>1.3630000000000001E-3</v>
      </c>
      <c r="L1727" s="8">
        <v>1.5250000000000001E-3</v>
      </c>
      <c r="M1727" s="7">
        <v>2.04</v>
      </c>
      <c r="N1727" s="8">
        <v>1.0038615</v>
      </c>
      <c r="O1727" s="9">
        <v>1.37534</v>
      </c>
      <c r="P1727" s="10">
        <v>1342.33</v>
      </c>
      <c r="Q1727" s="7" t="s">
        <v>22</v>
      </c>
      <c r="R1727" s="9">
        <v>1</v>
      </c>
      <c r="S1727" s="1">
        <v>5.901E-3</v>
      </c>
      <c r="T1727" s="7">
        <v>1</v>
      </c>
      <c r="U1727" s="7">
        <v>7.92</v>
      </c>
      <c r="V1727" s="7">
        <v>1334.41</v>
      </c>
      <c r="W1727" s="22">
        <v>1351.15</v>
      </c>
      <c r="X1727" t="s">
        <v>21</v>
      </c>
      <c r="Y1727" s="11">
        <v>2</v>
      </c>
      <c r="Z1727">
        <v>0.95</v>
      </c>
      <c r="AA1727" s="8" t="s">
        <v>29</v>
      </c>
      <c r="AB1727" s="12">
        <v>1.5100000000000001E-2</v>
      </c>
      <c r="AC1727" s="8" t="s">
        <v>29</v>
      </c>
      <c r="AD1727" s="22">
        <v>1346.22</v>
      </c>
      <c r="AE1727" s="7" t="s">
        <v>22</v>
      </c>
      <c r="AF1727" t="s">
        <v>22</v>
      </c>
      <c r="AG1727" t="s">
        <v>22</v>
      </c>
      <c r="AH1727" t="s">
        <v>22</v>
      </c>
      <c r="AI1727" t="s">
        <v>22</v>
      </c>
      <c r="AJ1727" t="s">
        <v>22</v>
      </c>
      <c r="AK1727" s="7">
        <v>1334.41</v>
      </c>
      <c r="AL1727" s="7">
        <v>1314.39</v>
      </c>
      <c r="AM1727" s="7">
        <v>1267.69</v>
      </c>
    </row>
    <row r="1728" spans="1:39" x14ac:dyDescent="0.4">
      <c r="A1728" s="6" t="s">
        <v>2838</v>
      </c>
      <c r="B1728" t="s">
        <v>2773</v>
      </c>
      <c r="C1728" t="s">
        <v>2839</v>
      </c>
      <c r="D1728" s="7">
        <v>973.56</v>
      </c>
      <c r="E1728" s="7">
        <v>6.23</v>
      </c>
      <c r="F1728" s="7">
        <v>994.47</v>
      </c>
      <c r="G1728" s="7">
        <v>1000.7</v>
      </c>
      <c r="H1728" t="s">
        <v>21</v>
      </c>
      <c r="I1728" s="7">
        <v>1083.98</v>
      </c>
      <c r="J1728" s="8">
        <v>1.0255799999999999</v>
      </c>
      <c r="K1728" s="8">
        <v>8.8000000000000003E-4</v>
      </c>
      <c r="L1728" s="8">
        <v>8.0599999999999997E-4</v>
      </c>
      <c r="M1728" s="7">
        <v>0.72</v>
      </c>
      <c r="N1728" s="8">
        <v>1.0278729</v>
      </c>
      <c r="O1728" s="9">
        <v>0.91457999999999995</v>
      </c>
      <c r="P1728" s="10">
        <v>1016.42</v>
      </c>
      <c r="Q1728" s="7" t="s">
        <v>24</v>
      </c>
      <c r="R1728" s="9">
        <v>1.1107389999999999</v>
      </c>
      <c r="S1728" s="1">
        <v>3.3189999999999999E-3</v>
      </c>
      <c r="T1728" s="7">
        <v>1</v>
      </c>
      <c r="U1728" s="7">
        <v>3.37</v>
      </c>
      <c r="V1728" s="7">
        <v>1013.05</v>
      </c>
      <c r="W1728" s="22">
        <v>1079.8900000000001</v>
      </c>
      <c r="X1728" t="s">
        <v>21</v>
      </c>
      <c r="Y1728" s="11">
        <v>2</v>
      </c>
      <c r="Z1728">
        <v>1</v>
      </c>
      <c r="AA1728" s="8" t="s">
        <v>29</v>
      </c>
      <c r="AB1728" s="12">
        <v>0.105</v>
      </c>
      <c r="AC1728" s="8" t="s">
        <v>29</v>
      </c>
      <c r="AD1728" s="22">
        <v>1018.14</v>
      </c>
      <c r="AE1728" s="7" t="s">
        <v>22</v>
      </c>
      <c r="AF1728" t="s">
        <v>22</v>
      </c>
      <c r="AG1728" t="s">
        <v>22</v>
      </c>
      <c r="AH1728" t="s">
        <v>22</v>
      </c>
      <c r="AI1728" t="s">
        <v>22</v>
      </c>
      <c r="AJ1728" t="s">
        <v>22</v>
      </c>
      <c r="AK1728" s="7">
        <v>1063.7</v>
      </c>
      <c r="AL1728" s="7">
        <v>1048.51</v>
      </c>
      <c r="AM1728" s="7">
        <v>1013.05</v>
      </c>
    </row>
    <row r="1729" spans="1:39" x14ac:dyDescent="0.4">
      <c r="A1729" s="6" t="s">
        <v>2840</v>
      </c>
      <c r="B1729" t="s">
        <v>2773</v>
      </c>
      <c r="C1729" t="s">
        <v>305</v>
      </c>
      <c r="D1729" s="7">
        <v>1008.33</v>
      </c>
      <c r="E1729" s="7">
        <v>3.49</v>
      </c>
      <c r="F1729" s="7">
        <v>1018.91</v>
      </c>
      <c r="G1729" s="7">
        <v>1022.4</v>
      </c>
      <c r="H1729" t="s">
        <v>21</v>
      </c>
      <c r="I1729" s="7">
        <v>1083.3399999999999</v>
      </c>
      <c r="J1729" s="8">
        <v>1.003226</v>
      </c>
      <c r="K1729" s="8">
        <v>1.1540000000000001E-3</v>
      </c>
      <c r="L1729" s="8">
        <v>7.6000000000000004E-4</v>
      </c>
      <c r="M1729" s="7">
        <v>0.74</v>
      </c>
      <c r="N1729" s="8">
        <v>1.0556996000000001</v>
      </c>
      <c r="O1729" s="9">
        <v>1.0040899999999999</v>
      </c>
      <c r="P1729" s="10">
        <v>1031.6099999999999</v>
      </c>
      <c r="Q1729" s="7" t="s">
        <v>22</v>
      </c>
      <c r="R1729" s="9">
        <v>1</v>
      </c>
      <c r="S1729" s="1">
        <v>3.7620000000000002E-3</v>
      </c>
      <c r="T1729" s="7">
        <v>1</v>
      </c>
      <c r="U1729" s="7">
        <v>3.88</v>
      </c>
      <c r="V1729" s="7">
        <v>1027.73</v>
      </c>
      <c r="W1729" s="22">
        <v>1078.72</v>
      </c>
      <c r="X1729" t="s">
        <v>21</v>
      </c>
      <c r="Y1729" s="11">
        <v>2</v>
      </c>
      <c r="Z1729">
        <v>0.95</v>
      </c>
      <c r="AA1729" s="8" t="s">
        <v>29</v>
      </c>
      <c r="AB1729" s="12">
        <v>0.1166</v>
      </c>
      <c r="AC1729" s="8" t="s">
        <v>29</v>
      </c>
      <c r="AD1729" s="22">
        <v>1033.5899999999999</v>
      </c>
      <c r="AE1729" s="7" t="s">
        <v>22</v>
      </c>
      <c r="AF1729" t="s">
        <v>22</v>
      </c>
      <c r="AG1729" t="s">
        <v>22</v>
      </c>
      <c r="AH1729" t="s">
        <v>22</v>
      </c>
      <c r="AI1729" t="s">
        <v>22</v>
      </c>
      <c r="AJ1729" t="s">
        <v>22</v>
      </c>
      <c r="AK1729" s="7">
        <v>1027.73</v>
      </c>
      <c r="AL1729" s="7">
        <v>1012.31</v>
      </c>
      <c r="AM1729" s="7">
        <v>976.34</v>
      </c>
    </row>
    <row r="1730" spans="1:39" x14ac:dyDescent="0.4">
      <c r="A1730" s="6" t="s">
        <v>2841</v>
      </c>
      <c r="B1730" t="s">
        <v>2773</v>
      </c>
      <c r="C1730" t="s">
        <v>98</v>
      </c>
      <c r="D1730" s="7">
        <v>942.28</v>
      </c>
      <c r="E1730" s="7">
        <v>3.19</v>
      </c>
      <c r="F1730" s="7">
        <v>939.09</v>
      </c>
      <c r="G1730" s="7">
        <v>942.28</v>
      </c>
      <c r="H1730" t="s">
        <v>48</v>
      </c>
      <c r="I1730" s="7">
        <v>996.95</v>
      </c>
      <c r="J1730" s="8">
        <v>1.0017199999999999</v>
      </c>
      <c r="K1730" s="8">
        <v>9.6400000000000001E-4</v>
      </c>
      <c r="L1730" s="8">
        <v>4.9299999999999995E-4</v>
      </c>
      <c r="M1730" s="7">
        <v>0.5</v>
      </c>
      <c r="N1730" s="8">
        <v>1.0045948</v>
      </c>
      <c r="O1730" s="9">
        <v>1.03677</v>
      </c>
      <c r="P1730" s="10">
        <v>1014.08</v>
      </c>
      <c r="Q1730" s="7" t="s">
        <v>22</v>
      </c>
      <c r="R1730" s="9">
        <v>1</v>
      </c>
      <c r="S1730" s="1">
        <v>3.2330000000000002E-3</v>
      </c>
      <c r="T1730" s="7">
        <v>1</v>
      </c>
      <c r="U1730" s="7">
        <v>3.28</v>
      </c>
      <c r="V1730" s="7">
        <v>1010.8</v>
      </c>
      <c r="W1730" s="22">
        <v>1010.8</v>
      </c>
      <c r="X1730" t="s">
        <v>48</v>
      </c>
      <c r="Y1730" s="11">
        <v>2</v>
      </c>
      <c r="Z1730">
        <v>1</v>
      </c>
      <c r="AA1730" s="8" t="s">
        <v>29</v>
      </c>
      <c r="AB1730" s="12">
        <v>0.10630000000000001</v>
      </c>
      <c r="AC1730" s="8" t="s">
        <v>29</v>
      </c>
      <c r="AD1730" s="22">
        <v>1015.56</v>
      </c>
      <c r="AE1730" s="7" t="s">
        <v>22</v>
      </c>
      <c r="AF1730" t="s">
        <v>22</v>
      </c>
      <c r="AG1730" t="s">
        <v>24</v>
      </c>
      <c r="AH1730" t="s">
        <v>24</v>
      </c>
      <c r="AI1730" t="s">
        <v>24</v>
      </c>
      <c r="AJ1730" t="s">
        <v>24</v>
      </c>
      <c r="AK1730" s="7">
        <v>1010.8</v>
      </c>
      <c r="AL1730" s="7">
        <v>1010.8</v>
      </c>
      <c r="AM1730" s="7">
        <v>1010.8</v>
      </c>
    </row>
    <row r="1731" spans="1:39" x14ac:dyDescent="0.4">
      <c r="A1731" s="6" t="s">
        <v>2842</v>
      </c>
      <c r="B1731" t="s">
        <v>2773</v>
      </c>
      <c r="C1731" t="s">
        <v>313</v>
      </c>
      <c r="D1731" s="7">
        <v>1191.27</v>
      </c>
      <c r="E1731" s="7">
        <v>4.57</v>
      </c>
      <c r="F1731" s="7">
        <v>1215.8900000000001</v>
      </c>
      <c r="G1731" s="7">
        <v>1220.46</v>
      </c>
      <c r="H1731" t="s">
        <v>21</v>
      </c>
      <c r="I1731" s="7">
        <v>1294.25</v>
      </c>
      <c r="J1731" s="8">
        <v>1.004033</v>
      </c>
      <c r="K1731" s="8">
        <v>1.09E-3</v>
      </c>
      <c r="L1731" s="8">
        <v>8.6499999999999999E-4</v>
      </c>
      <c r="M1731" s="7">
        <v>1.06</v>
      </c>
      <c r="N1731" s="8">
        <v>1.0083702000000001</v>
      </c>
      <c r="O1731" s="9">
        <v>1.26176</v>
      </c>
      <c r="P1731" s="10">
        <v>1244.82</v>
      </c>
      <c r="Q1731" s="7" t="s">
        <v>24</v>
      </c>
      <c r="R1731" s="9">
        <v>1.0053810000000001</v>
      </c>
      <c r="S1731" s="1">
        <v>4.365E-3</v>
      </c>
      <c r="T1731" s="7">
        <v>1</v>
      </c>
      <c r="U1731" s="7">
        <v>5.43</v>
      </c>
      <c r="V1731" s="7">
        <v>1239.3900000000001</v>
      </c>
      <c r="W1731" s="22">
        <v>1287.76</v>
      </c>
      <c r="X1731" t="s">
        <v>21</v>
      </c>
      <c r="Y1731" s="11">
        <v>2</v>
      </c>
      <c r="Z1731">
        <v>0.95</v>
      </c>
      <c r="AA1731" s="8" t="s">
        <v>29</v>
      </c>
      <c r="AB1731" s="12">
        <v>7.0699999999999999E-2</v>
      </c>
      <c r="AC1731" s="8" t="s">
        <v>29</v>
      </c>
      <c r="AD1731" s="22">
        <v>1247.26</v>
      </c>
      <c r="AE1731" s="7" t="s">
        <v>22</v>
      </c>
      <c r="AF1731" t="s">
        <v>22</v>
      </c>
      <c r="AG1731" t="s">
        <v>22</v>
      </c>
      <c r="AH1731" t="s">
        <v>22</v>
      </c>
      <c r="AI1731" t="s">
        <v>22</v>
      </c>
      <c r="AJ1731" t="s">
        <v>22</v>
      </c>
      <c r="AK1731" s="7">
        <v>1239.3900000000001</v>
      </c>
      <c r="AL1731" s="7">
        <v>1220.8</v>
      </c>
      <c r="AM1731" s="7">
        <v>1177.42</v>
      </c>
    </row>
    <row r="1732" spans="1:39" x14ac:dyDescent="0.4">
      <c r="A1732" s="6" t="s">
        <v>2843</v>
      </c>
      <c r="B1732" t="s">
        <v>2773</v>
      </c>
      <c r="C1732" t="s">
        <v>2844</v>
      </c>
      <c r="D1732" s="7">
        <v>1069.3399999999999</v>
      </c>
      <c r="E1732" s="7">
        <v>4.3</v>
      </c>
      <c r="F1732" s="7">
        <v>1065.04</v>
      </c>
      <c r="G1732" s="7">
        <v>1069.3399999999999</v>
      </c>
      <c r="H1732" t="s">
        <v>48</v>
      </c>
      <c r="I1732" s="7">
        <v>1134.48</v>
      </c>
      <c r="J1732" s="8">
        <v>1.0044630000000001</v>
      </c>
      <c r="K1732" s="8">
        <v>8.34E-4</v>
      </c>
      <c r="L1732" s="8">
        <v>6.5700000000000003E-4</v>
      </c>
      <c r="M1732" s="7">
        <v>0.73</v>
      </c>
      <c r="N1732" s="8">
        <v>1.011917</v>
      </c>
      <c r="O1732" s="9">
        <v>1.1315500000000001</v>
      </c>
      <c r="P1732" s="10">
        <v>1114.81</v>
      </c>
      <c r="Q1732" s="7" t="s">
        <v>22</v>
      </c>
      <c r="R1732" s="9">
        <v>1</v>
      </c>
      <c r="S1732" s="1">
        <v>3.9500000000000004E-3</v>
      </c>
      <c r="T1732" s="7">
        <v>1</v>
      </c>
      <c r="U1732" s="7">
        <v>4.4000000000000004</v>
      </c>
      <c r="V1732" s="7">
        <v>1110.4100000000001</v>
      </c>
      <c r="W1732" s="22">
        <v>1129.3499999999999</v>
      </c>
      <c r="X1732" t="s">
        <v>21</v>
      </c>
      <c r="Y1732" s="11">
        <v>2</v>
      </c>
      <c r="Z1732">
        <v>0.95</v>
      </c>
      <c r="AA1732" s="8" t="s">
        <v>29</v>
      </c>
      <c r="AB1732" s="12">
        <v>7.8E-2</v>
      </c>
      <c r="AC1732" s="8" t="s">
        <v>29</v>
      </c>
      <c r="AD1732" s="22">
        <v>1116.47</v>
      </c>
      <c r="AE1732" s="7" t="s">
        <v>22</v>
      </c>
      <c r="AF1732" t="s">
        <v>22</v>
      </c>
      <c r="AG1732" t="s">
        <v>22</v>
      </c>
      <c r="AH1732" t="s">
        <v>22</v>
      </c>
      <c r="AI1732" t="s">
        <v>22</v>
      </c>
      <c r="AJ1732" t="s">
        <v>22</v>
      </c>
      <c r="AK1732" s="7">
        <v>1110.4100000000001</v>
      </c>
      <c r="AL1732" s="7">
        <v>1093.75</v>
      </c>
      <c r="AM1732" s="7">
        <v>1054.8900000000001</v>
      </c>
    </row>
    <row r="1733" spans="1:39" x14ac:dyDescent="0.4">
      <c r="A1733" s="6" t="s">
        <v>2845</v>
      </c>
      <c r="B1733" t="s">
        <v>2773</v>
      </c>
      <c r="C1733" t="s">
        <v>2846</v>
      </c>
      <c r="D1733" s="7">
        <v>968.69</v>
      </c>
      <c r="E1733" s="7">
        <v>8.35</v>
      </c>
      <c r="F1733" s="7">
        <v>960.34</v>
      </c>
      <c r="G1733" s="7">
        <v>968.69</v>
      </c>
      <c r="H1733" t="s">
        <v>48</v>
      </c>
      <c r="I1733" s="7">
        <v>1017.48</v>
      </c>
      <c r="J1733" s="8">
        <v>0.994479</v>
      </c>
      <c r="K1733" s="8">
        <v>1.6180000000000001E-3</v>
      </c>
      <c r="L1733" s="8">
        <v>1.4549999999999999E-3</v>
      </c>
      <c r="M1733" s="7">
        <v>1.49</v>
      </c>
      <c r="N1733" s="8">
        <v>0.9890774</v>
      </c>
      <c r="O1733" s="9">
        <v>1.04979</v>
      </c>
      <c r="P1733" s="10">
        <v>1009.31</v>
      </c>
      <c r="Q1733" s="7" t="s">
        <v>22</v>
      </c>
      <c r="R1733" s="9">
        <v>1</v>
      </c>
      <c r="S1733" s="1">
        <v>7.9799999999999992E-3</v>
      </c>
      <c r="T1733" s="7">
        <v>1</v>
      </c>
      <c r="U1733" s="7">
        <v>8.0500000000000007</v>
      </c>
      <c r="V1733" s="7">
        <v>1001.26</v>
      </c>
      <c r="W1733" s="22">
        <v>1007.94</v>
      </c>
      <c r="X1733" t="s">
        <v>21</v>
      </c>
      <c r="Y1733" s="11">
        <v>2</v>
      </c>
      <c r="Z1733">
        <v>1</v>
      </c>
      <c r="AA1733" s="8" t="s">
        <v>29</v>
      </c>
      <c r="AB1733" s="12">
        <v>6.5199999999999994E-2</v>
      </c>
      <c r="AC1733" s="8" t="s">
        <v>29</v>
      </c>
      <c r="AD1733" s="22">
        <v>1012.42</v>
      </c>
      <c r="AE1733" s="7" t="s">
        <v>22</v>
      </c>
      <c r="AF1733" t="s">
        <v>22</v>
      </c>
      <c r="AG1733" t="s">
        <v>22</v>
      </c>
      <c r="AH1733" t="s">
        <v>24</v>
      </c>
      <c r="AI1733" t="s">
        <v>24</v>
      </c>
      <c r="AJ1733" t="s">
        <v>22</v>
      </c>
      <c r="AK1733" s="7">
        <v>1007.94</v>
      </c>
      <c r="AL1733" s="7">
        <v>1007.94</v>
      </c>
      <c r="AM1733" s="7">
        <v>1001.26</v>
      </c>
    </row>
    <row r="1734" spans="1:39" x14ac:dyDescent="0.4">
      <c r="A1734" s="6" t="s">
        <v>2847</v>
      </c>
      <c r="B1734" t="s">
        <v>2773</v>
      </c>
      <c r="C1734" t="s">
        <v>2848</v>
      </c>
      <c r="D1734" s="7">
        <v>1051.08</v>
      </c>
      <c r="E1734" s="7">
        <v>3.46</v>
      </c>
      <c r="F1734" s="7">
        <v>1138.0899999999999</v>
      </c>
      <c r="G1734" s="7">
        <v>1141.55</v>
      </c>
      <c r="H1734" t="s">
        <v>21</v>
      </c>
      <c r="I1734" s="7">
        <v>1226.6600000000001</v>
      </c>
      <c r="J1734" s="8">
        <v>1.0173760000000001</v>
      </c>
      <c r="K1734" s="8">
        <v>7.2499999999999995E-4</v>
      </c>
      <c r="L1734" s="8">
        <v>1.4120000000000001E-3</v>
      </c>
      <c r="M1734" s="7">
        <v>1.45</v>
      </c>
      <c r="N1734" s="8">
        <v>0.99474209999999996</v>
      </c>
      <c r="O1734" s="9">
        <v>1.0522100000000001</v>
      </c>
      <c r="P1734" s="10">
        <v>1065.8399999999999</v>
      </c>
      <c r="Q1734" s="7" t="s">
        <v>24</v>
      </c>
      <c r="R1734" s="9">
        <v>1.0465960000000001</v>
      </c>
      <c r="S1734" s="1">
        <v>2.2390000000000001E-3</v>
      </c>
      <c r="T1734" s="7">
        <v>1</v>
      </c>
      <c r="U1734" s="7">
        <v>2.39</v>
      </c>
      <c r="V1734" s="7">
        <v>1063.45</v>
      </c>
      <c r="W1734" s="22">
        <v>1222.82</v>
      </c>
      <c r="X1734" t="s">
        <v>21</v>
      </c>
      <c r="Y1734" s="11">
        <v>6</v>
      </c>
      <c r="Z1734">
        <v>0.95</v>
      </c>
      <c r="AA1734" s="8" t="s">
        <v>29</v>
      </c>
      <c r="AB1734" s="12">
        <v>1.6500000000000001E-2</v>
      </c>
      <c r="AC1734" s="8" t="s">
        <v>29</v>
      </c>
      <c r="AD1734" s="22">
        <v>1068.1199999999999</v>
      </c>
      <c r="AE1734" s="7" t="s">
        <v>22</v>
      </c>
      <c r="AF1734" t="s">
        <v>22</v>
      </c>
      <c r="AG1734" t="s">
        <v>22</v>
      </c>
      <c r="AH1734" t="s">
        <v>22</v>
      </c>
      <c r="AI1734" t="s">
        <v>22</v>
      </c>
      <c r="AJ1734" t="s">
        <v>22</v>
      </c>
      <c r="AK1734" s="7">
        <v>1063.45</v>
      </c>
      <c r="AL1734" s="7">
        <v>1047.5</v>
      </c>
      <c r="AM1734" s="7">
        <v>1010.28</v>
      </c>
    </row>
    <row r="1735" spans="1:39" x14ac:dyDescent="0.4">
      <c r="A1735" s="6" t="s">
        <v>2849</v>
      </c>
      <c r="B1735" t="s">
        <v>2773</v>
      </c>
      <c r="C1735" t="s">
        <v>2850</v>
      </c>
      <c r="D1735" s="7">
        <v>1181.18</v>
      </c>
      <c r="E1735" s="7">
        <v>10.06</v>
      </c>
      <c r="F1735" s="7">
        <v>1188.51</v>
      </c>
      <c r="G1735" s="7">
        <v>1198.57</v>
      </c>
      <c r="H1735" t="s">
        <v>21</v>
      </c>
      <c r="I1735" s="7">
        <v>1276.83</v>
      </c>
      <c r="J1735" s="8">
        <v>1.0086139999999999</v>
      </c>
      <c r="K1735" s="8">
        <v>7.3300000000000004E-4</v>
      </c>
      <c r="L1735" s="8">
        <v>9.3499999999999996E-4</v>
      </c>
      <c r="M1735" s="7">
        <v>1.1599999999999999</v>
      </c>
      <c r="N1735" s="8">
        <v>0.99279609999999996</v>
      </c>
      <c r="O1735" s="9">
        <v>1.2782199999999999</v>
      </c>
      <c r="P1735" s="10">
        <v>1237.93</v>
      </c>
      <c r="Q1735" s="7" t="s">
        <v>24</v>
      </c>
      <c r="R1735" s="9">
        <v>1.002132</v>
      </c>
      <c r="S1735" s="1">
        <v>8.0829999999999999E-3</v>
      </c>
      <c r="T1735" s="7">
        <v>1</v>
      </c>
      <c r="U1735" s="7">
        <v>10.01</v>
      </c>
      <c r="V1735" s="7">
        <v>1227.92</v>
      </c>
      <c r="W1735" s="22">
        <v>1265.6600000000001</v>
      </c>
      <c r="X1735" t="s">
        <v>21</v>
      </c>
      <c r="Y1735" s="11">
        <v>2</v>
      </c>
      <c r="Z1735">
        <v>0.95</v>
      </c>
      <c r="AA1735" s="8" t="s">
        <v>29</v>
      </c>
      <c r="AB1735" s="12">
        <v>6.1499999999999999E-2</v>
      </c>
      <c r="AC1735" s="8" t="s">
        <v>29</v>
      </c>
      <c r="AD1735" s="22">
        <v>1240</v>
      </c>
      <c r="AE1735" s="7" t="s">
        <v>22</v>
      </c>
      <c r="AF1735" t="s">
        <v>22</v>
      </c>
      <c r="AG1735" t="s">
        <v>22</v>
      </c>
      <c r="AH1735" t="s">
        <v>22</v>
      </c>
      <c r="AI1735" t="s">
        <v>22</v>
      </c>
      <c r="AJ1735" t="s">
        <v>22</v>
      </c>
      <c r="AK1735" s="7">
        <v>1227.92</v>
      </c>
      <c r="AL1735" s="7">
        <v>1209.5</v>
      </c>
      <c r="AM1735" s="7">
        <v>1166.52</v>
      </c>
    </row>
    <row r="1736" spans="1:39" x14ac:dyDescent="0.4">
      <c r="A1736" s="6" t="s">
        <v>2851</v>
      </c>
      <c r="B1736" t="s">
        <v>2773</v>
      </c>
      <c r="C1736" t="s">
        <v>1193</v>
      </c>
      <c r="D1736" s="7">
        <v>967.54</v>
      </c>
      <c r="E1736" s="7">
        <v>3.89</v>
      </c>
      <c r="F1736" s="7">
        <v>964.14</v>
      </c>
      <c r="G1736" s="7">
        <v>968.03</v>
      </c>
      <c r="H1736" t="s">
        <v>21</v>
      </c>
      <c r="I1736" s="7">
        <v>1024.76</v>
      </c>
      <c r="J1736" s="8">
        <v>1.0022759999999999</v>
      </c>
      <c r="K1736" s="8">
        <v>1.183E-3</v>
      </c>
      <c r="L1736" s="8">
        <v>1.5499999999999999E-3</v>
      </c>
      <c r="M1736" s="7">
        <v>1.55</v>
      </c>
      <c r="N1736" s="8">
        <v>0.99627350000000003</v>
      </c>
      <c r="O1736" s="9">
        <v>1.0252699999999999</v>
      </c>
      <c r="P1736" s="10">
        <v>993.25</v>
      </c>
      <c r="Q1736" s="7" t="s">
        <v>22</v>
      </c>
      <c r="R1736" s="9">
        <v>1</v>
      </c>
      <c r="S1736" s="1">
        <v>4.7910000000000001E-3</v>
      </c>
      <c r="T1736" s="7">
        <v>1</v>
      </c>
      <c r="U1736" s="7">
        <v>4.76</v>
      </c>
      <c r="V1736" s="7">
        <v>988.49</v>
      </c>
      <c r="W1736" s="22">
        <v>1018.45</v>
      </c>
      <c r="X1736" t="s">
        <v>21</v>
      </c>
      <c r="Y1736" s="11">
        <v>2</v>
      </c>
      <c r="Z1736">
        <v>1</v>
      </c>
      <c r="AA1736" s="8" t="s">
        <v>29</v>
      </c>
      <c r="AB1736" s="12">
        <v>8.6499999999999994E-2</v>
      </c>
      <c r="AC1736" s="8" t="s">
        <v>29</v>
      </c>
      <c r="AD1736" s="22">
        <v>995.97</v>
      </c>
      <c r="AE1736" s="7" t="s">
        <v>22</v>
      </c>
      <c r="AF1736" t="s">
        <v>22</v>
      </c>
      <c r="AG1736" t="s">
        <v>22</v>
      </c>
      <c r="AH1736" t="s">
        <v>24</v>
      </c>
      <c r="AI1736" t="s">
        <v>24</v>
      </c>
      <c r="AJ1736" t="s">
        <v>22</v>
      </c>
      <c r="AK1736" s="7">
        <v>1018.45</v>
      </c>
      <c r="AL1736" s="7">
        <v>1018.45</v>
      </c>
      <c r="AM1736" s="7">
        <v>988.49</v>
      </c>
    </row>
    <row r="1737" spans="1:39" x14ac:dyDescent="0.4">
      <c r="A1737" s="6" t="s">
        <v>2852</v>
      </c>
      <c r="B1737" t="s">
        <v>2773</v>
      </c>
      <c r="C1737" t="s">
        <v>2853</v>
      </c>
      <c r="D1737" s="7">
        <v>851.84</v>
      </c>
      <c r="E1737" s="7">
        <v>4.76</v>
      </c>
      <c r="F1737" s="7">
        <v>1026.9100000000001</v>
      </c>
      <c r="G1737" s="7">
        <v>1031.67</v>
      </c>
      <c r="H1737" t="s">
        <v>21</v>
      </c>
      <c r="I1737" s="7">
        <v>1089.6500000000001</v>
      </c>
      <c r="J1737" s="8">
        <v>1</v>
      </c>
      <c r="K1737" s="8">
        <v>1.926E-3</v>
      </c>
      <c r="L1737" s="8">
        <v>7.54E-4</v>
      </c>
      <c r="M1737" s="7">
        <v>0.67</v>
      </c>
      <c r="N1737" s="8">
        <v>1.0051908000000001</v>
      </c>
      <c r="O1737" s="9">
        <v>0.90969999999999995</v>
      </c>
      <c r="P1737" s="10">
        <v>889.23</v>
      </c>
      <c r="Q1737" s="7" t="s">
        <v>22</v>
      </c>
      <c r="R1737" s="9">
        <v>1</v>
      </c>
      <c r="S1737" s="1">
        <v>5.5149999999999999E-3</v>
      </c>
      <c r="T1737" s="7">
        <v>1</v>
      </c>
      <c r="U1737" s="7">
        <v>4.9000000000000004</v>
      </c>
      <c r="V1737" s="7">
        <v>884.33</v>
      </c>
      <c r="W1737" s="22">
        <v>1084.08</v>
      </c>
      <c r="X1737" t="s">
        <v>21</v>
      </c>
      <c r="Y1737" s="11">
        <v>4</v>
      </c>
      <c r="Z1737">
        <v>1.1499999999999999</v>
      </c>
      <c r="AA1737" s="8" t="s">
        <v>23</v>
      </c>
      <c r="AB1737" s="12">
        <v>9.7299999999999998E-2</v>
      </c>
      <c r="AC1737" s="8" t="s">
        <v>29</v>
      </c>
      <c r="AD1737" s="22">
        <v>891.62</v>
      </c>
      <c r="AE1737" s="7" t="s">
        <v>24</v>
      </c>
      <c r="AF1737" t="s">
        <v>22</v>
      </c>
      <c r="AG1737" t="s">
        <v>22</v>
      </c>
      <c r="AH1737" t="s">
        <v>22</v>
      </c>
      <c r="AI1737" t="s">
        <v>22</v>
      </c>
      <c r="AJ1737" t="s">
        <v>22</v>
      </c>
      <c r="AK1737" s="7">
        <v>1061.2</v>
      </c>
      <c r="AL1737" s="7">
        <v>1047.93</v>
      </c>
      <c r="AM1737" s="7">
        <v>1016.98</v>
      </c>
    </row>
    <row r="1738" spans="1:39" x14ac:dyDescent="0.4">
      <c r="A1738" s="6" t="s">
        <v>2854</v>
      </c>
      <c r="B1738" t="s">
        <v>2773</v>
      </c>
      <c r="C1738" t="s">
        <v>319</v>
      </c>
      <c r="D1738" s="7">
        <v>934.13</v>
      </c>
      <c r="E1738" s="7">
        <v>6.29</v>
      </c>
      <c r="F1738" s="7">
        <v>927.84</v>
      </c>
      <c r="G1738" s="7">
        <v>934.13</v>
      </c>
      <c r="H1738" t="s">
        <v>48</v>
      </c>
      <c r="I1738" s="7">
        <v>985.96</v>
      </c>
      <c r="J1738" s="8">
        <v>0.99931999999999999</v>
      </c>
      <c r="K1738" s="8">
        <v>1.482E-3</v>
      </c>
      <c r="L1738" s="8">
        <v>1.446E-3</v>
      </c>
      <c r="M1738" s="7">
        <v>1.4</v>
      </c>
      <c r="N1738" s="8">
        <v>1.0078653</v>
      </c>
      <c r="O1738" s="9">
        <v>0.99553000000000003</v>
      </c>
      <c r="P1738" s="10">
        <v>975.47</v>
      </c>
      <c r="Q1738" s="7" t="s">
        <v>22</v>
      </c>
      <c r="R1738" s="9">
        <v>1</v>
      </c>
      <c r="S1738" s="1">
        <v>6.744E-3</v>
      </c>
      <c r="T1738" s="7">
        <v>1</v>
      </c>
      <c r="U1738" s="7">
        <v>6.58</v>
      </c>
      <c r="V1738" s="7">
        <v>968.89</v>
      </c>
      <c r="W1738" s="22">
        <v>977.98</v>
      </c>
      <c r="X1738" t="s">
        <v>21</v>
      </c>
      <c r="Y1738" s="11">
        <v>2</v>
      </c>
      <c r="Z1738">
        <v>1</v>
      </c>
      <c r="AA1738" s="8" t="s">
        <v>29</v>
      </c>
      <c r="AB1738" s="12">
        <v>4.99E-2</v>
      </c>
      <c r="AC1738" s="8" t="s">
        <v>29</v>
      </c>
      <c r="AD1738" s="22">
        <v>978.33</v>
      </c>
      <c r="AE1738" s="7" t="s">
        <v>22</v>
      </c>
      <c r="AF1738" t="s">
        <v>22</v>
      </c>
      <c r="AG1738" t="s">
        <v>22</v>
      </c>
      <c r="AH1738" t="s">
        <v>24</v>
      </c>
      <c r="AI1738" t="s">
        <v>24</v>
      </c>
      <c r="AJ1738" t="s">
        <v>22</v>
      </c>
      <c r="AK1738" s="7">
        <v>977.98</v>
      </c>
      <c r="AL1738" s="7">
        <v>977.98</v>
      </c>
      <c r="AM1738" s="7">
        <v>968.89</v>
      </c>
    </row>
    <row r="1739" spans="1:39" x14ac:dyDescent="0.4">
      <c r="A1739" s="6" t="s">
        <v>2855</v>
      </c>
      <c r="B1739" t="s">
        <v>2773</v>
      </c>
      <c r="C1739" t="s">
        <v>323</v>
      </c>
      <c r="D1739" s="7">
        <v>1055.05</v>
      </c>
      <c r="E1739" s="7">
        <v>10.29</v>
      </c>
      <c r="F1739" s="7">
        <v>1066.42</v>
      </c>
      <c r="G1739" s="7">
        <v>1076.71</v>
      </c>
      <c r="H1739" t="s">
        <v>21</v>
      </c>
      <c r="I1739" s="7">
        <v>1145.53</v>
      </c>
      <c r="J1739" s="8">
        <v>1.007306</v>
      </c>
      <c r="K1739" s="8">
        <v>2.0370000000000002E-3</v>
      </c>
      <c r="L1739" s="8">
        <v>2.1559999999999999E-3</v>
      </c>
      <c r="M1739" s="7">
        <v>2.38</v>
      </c>
      <c r="N1739" s="8">
        <v>0.98121950000000002</v>
      </c>
      <c r="O1739" s="9">
        <v>1.1324799999999999</v>
      </c>
      <c r="P1739" s="10">
        <v>1091.0899999999999</v>
      </c>
      <c r="Q1739" s="7" t="s">
        <v>24</v>
      </c>
      <c r="R1739" s="9">
        <v>1.0112429999999999</v>
      </c>
      <c r="S1739" s="1">
        <v>1.0245000000000001E-2</v>
      </c>
      <c r="T1739" s="7">
        <v>1</v>
      </c>
      <c r="U1739" s="7">
        <v>11.18</v>
      </c>
      <c r="V1739" s="7">
        <v>1079.9100000000001</v>
      </c>
      <c r="W1739" s="22">
        <v>1131.97</v>
      </c>
      <c r="X1739" t="s">
        <v>21</v>
      </c>
      <c r="Y1739" s="11">
        <v>4</v>
      </c>
      <c r="Z1739">
        <v>0.95</v>
      </c>
      <c r="AA1739" s="8" t="s">
        <v>29</v>
      </c>
      <c r="AB1739" s="12">
        <v>6.3700000000000007E-2</v>
      </c>
      <c r="AC1739" s="8" t="s">
        <v>29</v>
      </c>
      <c r="AD1739" s="22">
        <v>1095.68</v>
      </c>
      <c r="AE1739" s="7" t="s">
        <v>22</v>
      </c>
      <c r="AF1739" t="s">
        <v>22</v>
      </c>
      <c r="AG1739" t="s">
        <v>22</v>
      </c>
      <c r="AH1739" t="s">
        <v>22</v>
      </c>
      <c r="AI1739" t="s">
        <v>22</v>
      </c>
      <c r="AJ1739" t="s">
        <v>22</v>
      </c>
      <c r="AK1739" s="7">
        <v>1079.9100000000001</v>
      </c>
      <c r="AL1739" s="7">
        <v>1063.71</v>
      </c>
      <c r="AM1739" s="7">
        <v>1025.9100000000001</v>
      </c>
    </row>
    <row r="1740" spans="1:39" x14ac:dyDescent="0.4">
      <c r="A1740" s="6" t="s">
        <v>2856</v>
      </c>
      <c r="B1740" t="s">
        <v>2773</v>
      </c>
      <c r="C1740" t="s">
        <v>2857</v>
      </c>
      <c r="D1740" s="7">
        <v>1132.4000000000001</v>
      </c>
      <c r="E1740" s="7">
        <v>4.3899999999999997</v>
      </c>
      <c r="F1740" s="7">
        <v>1148.3900000000001</v>
      </c>
      <c r="G1740" s="7">
        <v>1152.78</v>
      </c>
      <c r="H1740" t="s">
        <v>21</v>
      </c>
      <c r="I1740" s="7">
        <v>1233.57</v>
      </c>
      <c r="J1740" s="8">
        <v>1.013144</v>
      </c>
      <c r="K1740" s="8">
        <v>9.9599999999999992E-4</v>
      </c>
      <c r="L1740" s="8">
        <v>6.6600000000000003E-4</v>
      </c>
      <c r="M1740" s="7">
        <v>0.88</v>
      </c>
      <c r="N1740" s="8">
        <v>1.0035908</v>
      </c>
      <c r="O1740" s="9">
        <v>1.3561700000000001</v>
      </c>
      <c r="P1740" s="10">
        <v>1161.78</v>
      </c>
      <c r="Q1740" s="7" t="s">
        <v>24</v>
      </c>
      <c r="R1740" s="9">
        <v>0.876888</v>
      </c>
      <c r="S1740" s="1">
        <v>3.6779999999999998E-3</v>
      </c>
      <c r="T1740" s="7">
        <v>1</v>
      </c>
      <c r="U1740" s="7">
        <v>4.2699999999999996</v>
      </c>
      <c r="V1740" s="7">
        <v>1157.51</v>
      </c>
      <c r="W1740" s="22">
        <v>1228.42</v>
      </c>
      <c r="X1740" t="s">
        <v>21</v>
      </c>
      <c r="Y1740" s="11">
        <v>6</v>
      </c>
      <c r="Z1740">
        <v>0.95</v>
      </c>
      <c r="AA1740" s="8" t="s">
        <v>29</v>
      </c>
      <c r="AB1740" s="12">
        <v>0.161</v>
      </c>
      <c r="AC1740" s="8" t="s">
        <v>29</v>
      </c>
      <c r="AD1740" s="22">
        <v>1163.71</v>
      </c>
      <c r="AE1740" s="7" t="s">
        <v>22</v>
      </c>
      <c r="AF1740" t="s">
        <v>22</v>
      </c>
      <c r="AG1740" t="s">
        <v>22</v>
      </c>
      <c r="AH1740" t="s">
        <v>22</v>
      </c>
      <c r="AI1740" t="s">
        <v>22</v>
      </c>
      <c r="AJ1740" t="s">
        <v>22</v>
      </c>
      <c r="AK1740" s="7">
        <v>1157.51</v>
      </c>
      <c r="AL1740" s="7">
        <v>1140.1500000000001</v>
      </c>
      <c r="AM1740" s="7">
        <v>1099.6300000000001</v>
      </c>
    </row>
    <row r="1741" spans="1:39" x14ac:dyDescent="0.4">
      <c r="A1741" s="6" t="s">
        <v>2858</v>
      </c>
      <c r="B1741" t="s">
        <v>2773</v>
      </c>
      <c r="C1741" t="s">
        <v>1645</v>
      </c>
      <c r="D1741" s="7">
        <v>975.98</v>
      </c>
      <c r="E1741" s="7">
        <v>0.97</v>
      </c>
      <c r="F1741" s="7">
        <v>1006.55</v>
      </c>
      <c r="G1741" s="7">
        <v>1007.52</v>
      </c>
      <c r="H1741" t="s">
        <v>21</v>
      </c>
      <c r="I1741" s="7">
        <v>1097.6300000000001</v>
      </c>
      <c r="J1741" s="8">
        <v>1.031471</v>
      </c>
      <c r="K1741" s="8">
        <v>4.9299999999999995E-4</v>
      </c>
      <c r="L1741" s="8">
        <v>3.2400000000000001E-4</v>
      </c>
      <c r="M1741" s="7">
        <v>0.3</v>
      </c>
      <c r="N1741" s="8">
        <v>0.94127119999999997</v>
      </c>
      <c r="O1741" s="9">
        <v>0.95208999999999999</v>
      </c>
      <c r="P1741" s="10">
        <v>1034.07</v>
      </c>
      <c r="Q1741" s="7" t="s">
        <v>24</v>
      </c>
      <c r="R1741" s="9">
        <v>1.184347</v>
      </c>
      <c r="S1741" s="1">
        <v>7.8299999999999995E-4</v>
      </c>
      <c r="T1741" s="7">
        <v>1</v>
      </c>
      <c r="U1741" s="7">
        <v>0.81</v>
      </c>
      <c r="V1741" s="7">
        <v>1033.26</v>
      </c>
      <c r="W1741" s="22">
        <v>1096.52</v>
      </c>
      <c r="X1741" t="s">
        <v>21</v>
      </c>
      <c r="Y1741" s="11">
        <v>6</v>
      </c>
      <c r="Z1741">
        <v>1</v>
      </c>
      <c r="AA1741" s="8" t="s">
        <v>29</v>
      </c>
      <c r="AB1741" s="12">
        <v>0.1125</v>
      </c>
      <c r="AC1741" s="8" t="s">
        <v>29</v>
      </c>
      <c r="AD1741" s="22">
        <v>1034.92</v>
      </c>
      <c r="AE1741" s="7" t="s">
        <v>22</v>
      </c>
      <c r="AF1741" t="s">
        <v>22</v>
      </c>
      <c r="AG1741" t="s">
        <v>22</v>
      </c>
      <c r="AH1741" t="s">
        <v>22</v>
      </c>
      <c r="AI1741" t="s">
        <v>22</v>
      </c>
      <c r="AJ1741" t="s">
        <v>22</v>
      </c>
      <c r="AK1741" s="7">
        <v>1084.92</v>
      </c>
      <c r="AL1741" s="7">
        <v>1069.42</v>
      </c>
      <c r="AM1741" s="7">
        <v>1033.26</v>
      </c>
    </row>
    <row r="1742" spans="1:39" x14ac:dyDescent="0.4">
      <c r="A1742" s="6" t="s">
        <v>2859</v>
      </c>
      <c r="B1742" t="s">
        <v>2773</v>
      </c>
      <c r="C1742" t="s">
        <v>114</v>
      </c>
      <c r="D1742" s="7">
        <v>993.61</v>
      </c>
      <c r="E1742" s="7">
        <v>7</v>
      </c>
      <c r="F1742" s="7">
        <v>986.61</v>
      </c>
      <c r="G1742" s="7">
        <v>993.61</v>
      </c>
      <c r="H1742" t="s">
        <v>48</v>
      </c>
      <c r="I1742" s="7">
        <v>1050.6500000000001</v>
      </c>
      <c r="J1742" s="8">
        <v>1.001145</v>
      </c>
      <c r="K1742" s="8">
        <v>1.6969999999999999E-3</v>
      </c>
      <c r="L1742" s="8">
        <v>1.7769999999999999E-3</v>
      </c>
      <c r="M1742" s="7">
        <v>1.82</v>
      </c>
      <c r="N1742" s="8">
        <v>1.0215791000000001</v>
      </c>
      <c r="O1742" s="9">
        <v>1.04837</v>
      </c>
      <c r="P1742" s="10">
        <v>1040.6500000000001</v>
      </c>
      <c r="Q1742" s="7" t="s">
        <v>22</v>
      </c>
      <c r="R1742" s="9">
        <v>1</v>
      </c>
      <c r="S1742" s="1">
        <v>7.3629999999999998E-3</v>
      </c>
      <c r="T1742" s="7">
        <v>1</v>
      </c>
      <c r="U1742" s="7">
        <v>7.66</v>
      </c>
      <c r="V1742" s="7">
        <v>1032.99</v>
      </c>
      <c r="W1742" s="22">
        <v>1041.17</v>
      </c>
      <c r="X1742" t="s">
        <v>21</v>
      </c>
      <c r="Y1742" s="11">
        <v>2</v>
      </c>
      <c r="Z1742">
        <v>1</v>
      </c>
      <c r="AA1742" s="8" t="s">
        <v>29</v>
      </c>
      <c r="AB1742" s="12">
        <v>0.12379999999999999</v>
      </c>
      <c r="AC1742" s="8" t="s">
        <v>29</v>
      </c>
      <c r="AD1742" s="22">
        <v>1044.28</v>
      </c>
      <c r="AE1742" s="7" t="s">
        <v>22</v>
      </c>
      <c r="AF1742" t="s">
        <v>22</v>
      </c>
      <c r="AG1742" t="s">
        <v>22</v>
      </c>
      <c r="AH1742" t="s">
        <v>24</v>
      </c>
      <c r="AI1742" t="s">
        <v>24</v>
      </c>
      <c r="AJ1742" t="s">
        <v>22</v>
      </c>
      <c r="AK1742" s="7">
        <v>1041.17</v>
      </c>
      <c r="AL1742" s="7">
        <v>1041.17</v>
      </c>
      <c r="AM1742" s="7">
        <v>1032.99</v>
      </c>
    </row>
    <row r="1743" spans="1:39" x14ac:dyDescent="0.4">
      <c r="A1743" s="6" t="s">
        <v>2860</v>
      </c>
      <c r="B1743" t="s">
        <v>2773</v>
      </c>
      <c r="C1743" t="s">
        <v>2861</v>
      </c>
      <c r="D1743" s="7">
        <v>978.02</v>
      </c>
      <c r="E1743" s="7">
        <v>4.38</v>
      </c>
      <c r="F1743" s="7">
        <v>973.64</v>
      </c>
      <c r="G1743" s="7">
        <v>978.02</v>
      </c>
      <c r="H1743" t="s">
        <v>48</v>
      </c>
      <c r="I1743" s="7">
        <v>1022.63</v>
      </c>
      <c r="J1743" s="8">
        <v>0.98997900000000005</v>
      </c>
      <c r="K1743" s="8">
        <v>1.3290000000000001E-3</v>
      </c>
      <c r="L1743" s="8">
        <v>8.6799999999999996E-4</v>
      </c>
      <c r="M1743" s="7">
        <v>0.84</v>
      </c>
      <c r="N1743" s="8">
        <v>1.0447597</v>
      </c>
      <c r="O1743" s="9">
        <v>0.99787999999999999</v>
      </c>
      <c r="P1743" s="10">
        <v>1014.3</v>
      </c>
      <c r="Q1743" s="7" t="s">
        <v>22</v>
      </c>
      <c r="R1743" s="9">
        <v>1</v>
      </c>
      <c r="S1743" s="1">
        <v>4.2779999999999997E-3</v>
      </c>
      <c r="T1743" s="7">
        <v>1</v>
      </c>
      <c r="U1743" s="7">
        <v>4.34</v>
      </c>
      <c r="V1743" s="7">
        <v>1009.96</v>
      </c>
      <c r="W1743" s="22">
        <v>1017.45</v>
      </c>
      <c r="X1743" t="s">
        <v>21</v>
      </c>
      <c r="Y1743" s="11">
        <v>2</v>
      </c>
      <c r="Z1743">
        <v>1</v>
      </c>
      <c r="AA1743" s="8" t="s">
        <v>29</v>
      </c>
      <c r="AB1743" s="12">
        <v>0.1227</v>
      </c>
      <c r="AC1743" s="8" t="s">
        <v>29</v>
      </c>
      <c r="AD1743" s="22">
        <v>1016.53</v>
      </c>
      <c r="AE1743" s="7" t="s">
        <v>22</v>
      </c>
      <c r="AF1743" t="s">
        <v>22</v>
      </c>
      <c r="AG1743" t="s">
        <v>22</v>
      </c>
      <c r="AH1743" t="s">
        <v>24</v>
      </c>
      <c r="AI1743" t="s">
        <v>24</v>
      </c>
      <c r="AJ1743" t="s">
        <v>22</v>
      </c>
      <c r="AK1743" s="7">
        <v>1017.45</v>
      </c>
      <c r="AL1743" s="7">
        <v>1017.45</v>
      </c>
      <c r="AM1743" s="7">
        <v>1009.96</v>
      </c>
    </row>
    <row r="1744" spans="1:39" x14ac:dyDescent="0.4">
      <c r="A1744" s="6" t="s">
        <v>2862</v>
      </c>
      <c r="B1744" t="s">
        <v>2773</v>
      </c>
      <c r="C1744" t="s">
        <v>2863</v>
      </c>
      <c r="D1744" s="7">
        <v>1251.78</v>
      </c>
      <c r="E1744" s="7">
        <v>3.55</v>
      </c>
      <c r="F1744" s="7">
        <v>1248.23</v>
      </c>
      <c r="G1744" s="7">
        <v>1251.78</v>
      </c>
      <c r="H1744" t="s">
        <v>48</v>
      </c>
      <c r="I1744" s="7">
        <v>1303.6300000000001</v>
      </c>
      <c r="J1744" s="8">
        <v>0.98600600000000005</v>
      </c>
      <c r="K1744" s="8">
        <v>5.3300000000000005E-4</v>
      </c>
      <c r="L1744" s="8">
        <v>7.1100000000000004E-4</v>
      </c>
      <c r="M1744" s="7">
        <v>0.9</v>
      </c>
      <c r="N1744" s="8">
        <v>1.0419099999999999</v>
      </c>
      <c r="O1744" s="9">
        <v>1.2991299999999999</v>
      </c>
      <c r="P1744" s="10">
        <v>1324.25</v>
      </c>
      <c r="Q1744" s="7" t="s">
        <v>24</v>
      </c>
      <c r="R1744" s="9">
        <v>1.0046109999999999</v>
      </c>
      <c r="S1744" s="1">
        <v>2.7260000000000001E-3</v>
      </c>
      <c r="T1744" s="7">
        <v>1</v>
      </c>
      <c r="U1744" s="7">
        <v>3.61</v>
      </c>
      <c r="V1744" s="7">
        <v>1320.64</v>
      </c>
      <c r="W1744" s="22">
        <v>1320.64</v>
      </c>
      <c r="X1744" t="s">
        <v>48</v>
      </c>
      <c r="Y1744" s="11">
        <v>2</v>
      </c>
      <c r="Z1744">
        <v>0.95</v>
      </c>
      <c r="AA1744" s="8" t="s">
        <v>29</v>
      </c>
      <c r="AB1744" s="12">
        <v>7.5399999999999995E-2</v>
      </c>
      <c r="AC1744" s="8" t="s">
        <v>29</v>
      </c>
      <c r="AD1744" s="22">
        <v>1325.9</v>
      </c>
      <c r="AE1744" s="7" t="s">
        <v>22</v>
      </c>
      <c r="AF1744" t="s">
        <v>22</v>
      </c>
      <c r="AG1744" t="s">
        <v>22</v>
      </c>
      <c r="AH1744" t="s">
        <v>22</v>
      </c>
      <c r="AI1744" t="s">
        <v>22</v>
      </c>
      <c r="AJ1744" t="s">
        <v>22</v>
      </c>
      <c r="AK1744" s="7">
        <v>1320.64</v>
      </c>
      <c r="AL1744" s="7">
        <v>1300.83</v>
      </c>
      <c r="AM1744" s="7">
        <v>1254.6099999999999</v>
      </c>
    </row>
    <row r="1745" spans="1:39" x14ac:dyDescent="0.4">
      <c r="A1745" s="6" t="s">
        <v>2864</v>
      </c>
      <c r="B1745" t="s">
        <v>2773</v>
      </c>
      <c r="C1745" t="s">
        <v>2865</v>
      </c>
      <c r="D1745" s="7">
        <v>1173</v>
      </c>
      <c r="E1745" s="7">
        <v>7.29</v>
      </c>
      <c r="F1745" s="7">
        <v>1165.71</v>
      </c>
      <c r="G1745" s="7">
        <v>1173</v>
      </c>
      <c r="H1745" t="s">
        <v>48</v>
      </c>
      <c r="I1745" s="7">
        <v>1206.94</v>
      </c>
      <c r="J1745" s="8">
        <v>0.97418800000000005</v>
      </c>
      <c r="K1745" s="8">
        <v>1.8029999999999999E-3</v>
      </c>
      <c r="L1745" s="8">
        <v>1.1800000000000001E-3</v>
      </c>
      <c r="M1745" s="7">
        <v>1.43</v>
      </c>
      <c r="N1745" s="8">
        <v>1.0240340999999999</v>
      </c>
      <c r="O1745" s="9">
        <v>1.2420800000000001</v>
      </c>
      <c r="P1745" s="10">
        <v>1225.97</v>
      </c>
      <c r="Q1745" s="7" t="s">
        <v>24</v>
      </c>
      <c r="R1745" s="9">
        <v>0.991475</v>
      </c>
      <c r="S1745" s="1">
        <v>6.6670000000000002E-3</v>
      </c>
      <c r="T1745" s="7">
        <v>1</v>
      </c>
      <c r="U1745" s="7">
        <v>8.17</v>
      </c>
      <c r="V1745" s="7">
        <v>1217.8</v>
      </c>
      <c r="W1745" s="22">
        <v>1217.8</v>
      </c>
      <c r="X1745" t="s">
        <v>48</v>
      </c>
      <c r="Y1745" s="11">
        <v>2</v>
      </c>
      <c r="Z1745">
        <v>0.95</v>
      </c>
      <c r="AA1745" s="8" t="s">
        <v>29</v>
      </c>
      <c r="AB1745" s="12">
        <v>4.1700000000000001E-2</v>
      </c>
      <c r="AC1745" s="8" t="s">
        <v>29</v>
      </c>
      <c r="AD1745" s="22">
        <v>1229.6400000000001</v>
      </c>
      <c r="AE1745" s="7" t="s">
        <v>22</v>
      </c>
      <c r="AF1745" t="s">
        <v>22</v>
      </c>
      <c r="AG1745" t="s">
        <v>22</v>
      </c>
      <c r="AH1745" t="s">
        <v>22</v>
      </c>
      <c r="AI1745" t="s">
        <v>22</v>
      </c>
      <c r="AJ1745" t="s">
        <v>22</v>
      </c>
      <c r="AK1745" s="7">
        <v>1217.8</v>
      </c>
      <c r="AL1745" s="7">
        <v>1199.53</v>
      </c>
      <c r="AM1745" s="7">
        <v>1156.9100000000001</v>
      </c>
    </row>
    <row r="1746" spans="1:39" x14ac:dyDescent="0.4">
      <c r="A1746" s="6" t="s">
        <v>2866</v>
      </c>
      <c r="B1746" t="s">
        <v>2773</v>
      </c>
      <c r="C1746" t="s">
        <v>1658</v>
      </c>
      <c r="D1746" s="7">
        <v>1134.08</v>
      </c>
      <c r="E1746" s="7">
        <v>6.91</v>
      </c>
      <c r="F1746" s="7">
        <v>1151.58</v>
      </c>
      <c r="G1746" s="7">
        <v>1158.49</v>
      </c>
      <c r="H1746" t="s">
        <v>21</v>
      </c>
      <c r="I1746" s="7">
        <v>1196.99</v>
      </c>
      <c r="J1746" s="8">
        <v>0.97825600000000001</v>
      </c>
      <c r="K1746" s="8">
        <v>1.9819999999999998E-3</v>
      </c>
      <c r="L1746" s="8">
        <v>1.5740000000000001E-3</v>
      </c>
      <c r="M1746" s="7">
        <v>1.84</v>
      </c>
      <c r="N1746" s="8">
        <v>0.99872879999999997</v>
      </c>
      <c r="O1746" s="9">
        <v>1.19651</v>
      </c>
      <c r="P1746" s="10">
        <v>1161.04</v>
      </c>
      <c r="Q1746" s="7" t="s">
        <v>22</v>
      </c>
      <c r="R1746" s="9">
        <v>1</v>
      </c>
      <c r="S1746" s="1">
        <v>6.3470000000000002E-3</v>
      </c>
      <c r="T1746" s="7">
        <v>1</v>
      </c>
      <c r="U1746" s="7">
        <v>7.37</v>
      </c>
      <c r="V1746" s="7">
        <v>1153.67</v>
      </c>
      <c r="W1746" s="22">
        <v>1187.78</v>
      </c>
      <c r="X1746" t="s">
        <v>21</v>
      </c>
      <c r="Y1746" s="11">
        <v>2</v>
      </c>
      <c r="Z1746">
        <v>0.95</v>
      </c>
      <c r="AA1746" s="8" t="s">
        <v>29</v>
      </c>
      <c r="AB1746" s="12">
        <v>6.9900000000000004E-2</v>
      </c>
      <c r="AC1746" s="8" t="s">
        <v>29</v>
      </c>
      <c r="AD1746" s="22">
        <v>1165.18</v>
      </c>
      <c r="AE1746" s="7" t="s">
        <v>22</v>
      </c>
      <c r="AF1746" t="s">
        <v>22</v>
      </c>
      <c r="AG1746" t="s">
        <v>22</v>
      </c>
      <c r="AH1746" t="s">
        <v>22</v>
      </c>
      <c r="AI1746" t="s">
        <v>22</v>
      </c>
      <c r="AJ1746" t="s">
        <v>22</v>
      </c>
      <c r="AK1746" s="7">
        <v>1153.67</v>
      </c>
      <c r="AL1746" s="7">
        <v>1136.3599999999999</v>
      </c>
      <c r="AM1746" s="7">
        <v>1095.99</v>
      </c>
    </row>
    <row r="1747" spans="1:39" x14ac:dyDescent="0.4">
      <c r="A1747" s="6" t="s">
        <v>2867</v>
      </c>
      <c r="B1747" t="s">
        <v>2773</v>
      </c>
      <c r="C1747" t="s">
        <v>2868</v>
      </c>
      <c r="D1747" s="7">
        <v>1171.2</v>
      </c>
      <c r="E1747" s="7">
        <v>3.77</v>
      </c>
      <c r="F1747" s="7">
        <v>1167.43</v>
      </c>
      <c r="G1747" s="7">
        <v>1171.2</v>
      </c>
      <c r="H1747" t="s">
        <v>48</v>
      </c>
      <c r="I1747" s="7">
        <v>1225.08</v>
      </c>
      <c r="J1747" s="8">
        <v>0.99034599999999995</v>
      </c>
      <c r="K1747" s="8">
        <v>9.4600000000000001E-4</v>
      </c>
      <c r="L1747" s="8">
        <v>6.8199999999999999E-4</v>
      </c>
      <c r="M1747" s="7">
        <v>0.84</v>
      </c>
      <c r="N1747" s="8">
        <v>1.0089676000000001</v>
      </c>
      <c r="O1747" s="9">
        <v>1.2602800000000001</v>
      </c>
      <c r="P1747" s="10">
        <v>1237.8499999999999</v>
      </c>
      <c r="Q1747" s="7" t="s">
        <v>22</v>
      </c>
      <c r="R1747" s="9">
        <v>1</v>
      </c>
      <c r="S1747" s="1">
        <v>2.957E-3</v>
      </c>
      <c r="T1747" s="7">
        <v>1</v>
      </c>
      <c r="U1747" s="7">
        <v>3.66</v>
      </c>
      <c r="V1747" s="7">
        <v>1234.19</v>
      </c>
      <c r="W1747" s="22">
        <v>1234.19</v>
      </c>
      <c r="X1747" t="s">
        <v>48</v>
      </c>
      <c r="Y1747" s="11">
        <v>2</v>
      </c>
      <c r="Z1747">
        <v>0.95</v>
      </c>
      <c r="AA1747" s="8" t="s">
        <v>29</v>
      </c>
      <c r="AB1747" s="12">
        <v>4.4999999999999998E-2</v>
      </c>
      <c r="AC1747" s="8" t="s">
        <v>29</v>
      </c>
      <c r="AD1747" s="22">
        <v>1239.8699999999999</v>
      </c>
      <c r="AE1747" s="7" t="s">
        <v>22</v>
      </c>
      <c r="AF1747" t="s">
        <v>22</v>
      </c>
      <c r="AG1747" t="s">
        <v>22</v>
      </c>
      <c r="AH1747" t="s">
        <v>22</v>
      </c>
      <c r="AI1747" t="s">
        <v>22</v>
      </c>
      <c r="AJ1747" t="s">
        <v>22</v>
      </c>
      <c r="AK1747" s="7">
        <v>1234.19</v>
      </c>
      <c r="AL1747" s="7">
        <v>1215.68</v>
      </c>
      <c r="AM1747" s="7">
        <v>1172.48</v>
      </c>
    </row>
    <row r="1748" spans="1:39" x14ac:dyDescent="0.4">
      <c r="A1748" s="6" t="s">
        <v>2869</v>
      </c>
      <c r="B1748" t="s">
        <v>2773</v>
      </c>
      <c r="C1748" t="s">
        <v>2870</v>
      </c>
      <c r="D1748" s="7">
        <v>1138.79</v>
      </c>
      <c r="E1748" s="7">
        <v>5.85</v>
      </c>
      <c r="F1748" s="7">
        <v>1132.94</v>
      </c>
      <c r="G1748" s="7">
        <v>1138.79</v>
      </c>
      <c r="H1748" t="s">
        <v>48</v>
      </c>
      <c r="I1748" s="7">
        <v>1191.18</v>
      </c>
      <c r="J1748" s="8">
        <v>0.99034999999999995</v>
      </c>
      <c r="K1748" s="8">
        <v>1.8879999999999999E-3</v>
      </c>
      <c r="L1748" s="8">
        <v>1.1839999999999999E-3</v>
      </c>
      <c r="M1748" s="7">
        <v>1.37</v>
      </c>
      <c r="N1748" s="8">
        <v>1.0143772</v>
      </c>
      <c r="O1748" s="9">
        <v>1.1874800000000001</v>
      </c>
      <c r="P1748" s="10">
        <v>1170.9100000000001</v>
      </c>
      <c r="Q1748" s="7" t="s">
        <v>22</v>
      </c>
      <c r="R1748" s="9">
        <v>1</v>
      </c>
      <c r="S1748" s="1">
        <v>5.3470000000000002E-3</v>
      </c>
      <c r="T1748" s="7">
        <v>1</v>
      </c>
      <c r="U1748" s="7">
        <v>6.26</v>
      </c>
      <c r="V1748" s="7">
        <v>1164.6500000000001</v>
      </c>
      <c r="W1748" s="22">
        <v>1183.55</v>
      </c>
      <c r="X1748" t="s">
        <v>21</v>
      </c>
      <c r="Y1748" s="11">
        <v>2</v>
      </c>
      <c r="Z1748">
        <v>0.95</v>
      </c>
      <c r="AA1748" s="8" t="s">
        <v>29</v>
      </c>
      <c r="AB1748" s="12">
        <v>0.1013</v>
      </c>
      <c r="AC1748" s="8" t="s">
        <v>29</v>
      </c>
      <c r="AD1748" s="22">
        <v>1174.52</v>
      </c>
      <c r="AE1748" s="7" t="s">
        <v>22</v>
      </c>
      <c r="AF1748" t="s">
        <v>22</v>
      </c>
      <c r="AG1748" t="s">
        <v>22</v>
      </c>
      <c r="AH1748" t="s">
        <v>22</v>
      </c>
      <c r="AI1748" t="s">
        <v>22</v>
      </c>
      <c r="AJ1748" t="s">
        <v>22</v>
      </c>
      <c r="AK1748" s="7">
        <v>1164.6500000000001</v>
      </c>
      <c r="AL1748" s="7">
        <v>1147.18</v>
      </c>
      <c r="AM1748" s="7">
        <v>1106.42</v>
      </c>
    </row>
    <row r="1749" spans="1:39" x14ac:dyDescent="0.4">
      <c r="A1749" s="6" t="s">
        <v>2871</v>
      </c>
      <c r="B1749" t="s">
        <v>2773</v>
      </c>
      <c r="C1749" t="s">
        <v>1672</v>
      </c>
      <c r="D1749" s="7">
        <v>1064.6300000000001</v>
      </c>
      <c r="E1749" s="7">
        <v>4.62</v>
      </c>
      <c r="F1749" s="7">
        <v>1063.96</v>
      </c>
      <c r="G1749" s="7">
        <v>1068.58</v>
      </c>
      <c r="H1749" t="s">
        <v>21</v>
      </c>
      <c r="I1749" s="7">
        <v>1117.1099999999999</v>
      </c>
      <c r="J1749" s="8">
        <v>0.98979300000000003</v>
      </c>
      <c r="K1749" s="8">
        <v>1.2520000000000001E-3</v>
      </c>
      <c r="L1749" s="8">
        <v>8.4400000000000002E-4</v>
      </c>
      <c r="M1749" s="7">
        <v>0.92</v>
      </c>
      <c r="N1749" s="8">
        <v>1.0066611000000001</v>
      </c>
      <c r="O1749" s="9">
        <v>1.1168899999999999</v>
      </c>
      <c r="P1749" s="10">
        <v>1105.04</v>
      </c>
      <c r="Q1749" s="7" t="s">
        <v>24</v>
      </c>
      <c r="R1749" s="9">
        <v>1.0101020000000001</v>
      </c>
      <c r="S1749" s="1">
        <v>4.6979999999999999E-3</v>
      </c>
      <c r="T1749" s="7">
        <v>1</v>
      </c>
      <c r="U1749" s="7">
        <v>5.19</v>
      </c>
      <c r="V1749" s="7">
        <v>1099.8499999999999</v>
      </c>
      <c r="W1749" s="22">
        <v>1111</v>
      </c>
      <c r="X1749" t="s">
        <v>21</v>
      </c>
      <c r="Y1749" s="11">
        <v>2</v>
      </c>
      <c r="Z1749">
        <v>0.95</v>
      </c>
      <c r="AA1749" s="8" t="s">
        <v>29</v>
      </c>
      <c r="AB1749" s="12">
        <v>7.6600000000000001E-2</v>
      </c>
      <c r="AC1749" s="8" t="s">
        <v>29</v>
      </c>
      <c r="AD1749" s="22">
        <v>1107.3599999999999</v>
      </c>
      <c r="AE1749" s="7" t="s">
        <v>22</v>
      </c>
      <c r="AF1749" t="s">
        <v>22</v>
      </c>
      <c r="AG1749" t="s">
        <v>22</v>
      </c>
      <c r="AH1749" t="s">
        <v>22</v>
      </c>
      <c r="AI1749" t="s">
        <v>22</v>
      </c>
      <c r="AJ1749" t="s">
        <v>22</v>
      </c>
      <c r="AK1749" s="7">
        <v>1099.8499999999999</v>
      </c>
      <c r="AL1749" s="7">
        <v>1083.3499999999999</v>
      </c>
      <c r="AM1749" s="7">
        <v>1044.8599999999999</v>
      </c>
    </row>
    <row r="1750" spans="1:39" x14ac:dyDescent="0.4">
      <c r="A1750" s="6" t="s">
        <v>2872</v>
      </c>
      <c r="B1750" t="s">
        <v>2773</v>
      </c>
      <c r="C1750" t="s">
        <v>2873</v>
      </c>
      <c r="D1750" s="7">
        <v>1051.17</v>
      </c>
      <c r="E1750" s="7">
        <v>4.93</v>
      </c>
      <c r="F1750" s="7">
        <v>1046.24</v>
      </c>
      <c r="G1750" s="7">
        <v>1051.17</v>
      </c>
      <c r="H1750" t="s">
        <v>48</v>
      </c>
      <c r="I1750" s="7">
        <v>1116.57</v>
      </c>
      <c r="J1750" s="8">
        <v>1.0056970000000001</v>
      </c>
      <c r="K1750" s="8">
        <v>1.1869999999999999E-3</v>
      </c>
      <c r="L1750" s="8">
        <v>1.529E-3</v>
      </c>
      <c r="M1750" s="7">
        <v>1.73</v>
      </c>
      <c r="N1750" s="8">
        <v>1.0067221</v>
      </c>
      <c r="O1750" s="9">
        <v>1.15812</v>
      </c>
      <c r="P1750" s="10">
        <v>1134.28</v>
      </c>
      <c r="Q1750" s="7" t="s">
        <v>24</v>
      </c>
      <c r="R1750" s="9">
        <v>1.0004759999999999</v>
      </c>
      <c r="S1750" s="1">
        <v>4.4460000000000003E-3</v>
      </c>
      <c r="T1750" s="7">
        <v>1</v>
      </c>
      <c r="U1750" s="7">
        <v>5.04</v>
      </c>
      <c r="V1750" s="7">
        <v>1129.24</v>
      </c>
      <c r="W1750" s="22">
        <v>1129.24</v>
      </c>
      <c r="X1750" t="s">
        <v>48</v>
      </c>
      <c r="Y1750" s="11">
        <v>2</v>
      </c>
      <c r="Z1750">
        <v>0.95</v>
      </c>
      <c r="AA1750" s="8" t="s">
        <v>29</v>
      </c>
      <c r="AB1750" s="12">
        <v>4.5100000000000001E-2</v>
      </c>
      <c r="AC1750" s="8" t="s">
        <v>29</v>
      </c>
      <c r="AD1750" s="22">
        <v>1137.3699999999999</v>
      </c>
      <c r="AE1750" s="7" t="s">
        <v>22</v>
      </c>
      <c r="AF1750" t="s">
        <v>22</v>
      </c>
      <c r="AG1750" t="s">
        <v>22</v>
      </c>
      <c r="AH1750" t="s">
        <v>22</v>
      </c>
      <c r="AI1750" t="s">
        <v>22</v>
      </c>
      <c r="AJ1750" t="s">
        <v>22</v>
      </c>
      <c r="AK1750" s="7">
        <v>1129.24</v>
      </c>
      <c r="AL1750" s="7">
        <v>1112.3</v>
      </c>
      <c r="AM1750" s="7">
        <v>1072.78</v>
      </c>
    </row>
    <row r="1751" spans="1:39" x14ac:dyDescent="0.4">
      <c r="A1751" s="6" t="s">
        <v>2874</v>
      </c>
      <c r="B1751" t="s">
        <v>2773</v>
      </c>
      <c r="C1751" t="s">
        <v>2632</v>
      </c>
      <c r="D1751" s="7">
        <v>1061.83</v>
      </c>
      <c r="E1751" s="7">
        <v>3.08</v>
      </c>
      <c r="F1751" s="7">
        <v>1065.46</v>
      </c>
      <c r="G1751" s="7">
        <v>1068.54</v>
      </c>
      <c r="H1751" t="s">
        <v>21</v>
      </c>
      <c r="I1751" s="7">
        <v>1136.1199999999999</v>
      </c>
      <c r="J1751" s="8">
        <v>1.006669</v>
      </c>
      <c r="K1751" s="8">
        <v>7.6400000000000003E-4</v>
      </c>
      <c r="L1751" s="8">
        <v>5.9100000000000005E-4</v>
      </c>
      <c r="M1751" s="7">
        <v>0.65</v>
      </c>
      <c r="N1751" s="8">
        <v>1.0022221</v>
      </c>
      <c r="O1751" s="9">
        <v>1.1269</v>
      </c>
      <c r="P1751" s="10">
        <v>1099.75</v>
      </c>
      <c r="Q1751" s="7" t="s">
        <v>22</v>
      </c>
      <c r="R1751" s="9">
        <v>1</v>
      </c>
      <c r="S1751" s="1">
        <v>2.8110000000000001E-3</v>
      </c>
      <c r="T1751" s="7">
        <v>1</v>
      </c>
      <c r="U1751" s="7">
        <v>3.09</v>
      </c>
      <c r="V1751" s="7">
        <v>1096.6600000000001</v>
      </c>
      <c r="W1751" s="22">
        <v>1132.3800000000001</v>
      </c>
      <c r="X1751" t="s">
        <v>21</v>
      </c>
      <c r="Y1751" s="11">
        <v>2</v>
      </c>
      <c r="Z1751">
        <v>0.95</v>
      </c>
      <c r="AA1751" s="8" t="s">
        <v>29</v>
      </c>
      <c r="AB1751" s="12">
        <v>0.1799</v>
      </c>
      <c r="AC1751" s="8" t="s">
        <v>29</v>
      </c>
      <c r="AD1751" s="22">
        <v>1101.24</v>
      </c>
      <c r="AE1751" s="7" t="s">
        <v>22</v>
      </c>
      <c r="AF1751" t="s">
        <v>22</v>
      </c>
      <c r="AG1751" t="s">
        <v>22</v>
      </c>
      <c r="AH1751" t="s">
        <v>22</v>
      </c>
      <c r="AI1751" t="s">
        <v>22</v>
      </c>
      <c r="AJ1751" t="s">
        <v>22</v>
      </c>
      <c r="AK1751" s="7">
        <v>1096.6600000000001</v>
      </c>
      <c r="AL1751" s="7">
        <v>1080.21</v>
      </c>
      <c r="AM1751" s="7">
        <v>1041.83</v>
      </c>
    </row>
    <row r="1752" spans="1:39" x14ac:dyDescent="0.4">
      <c r="A1752" s="6" t="s">
        <v>2875</v>
      </c>
      <c r="B1752" t="s">
        <v>2773</v>
      </c>
      <c r="C1752" t="s">
        <v>951</v>
      </c>
      <c r="D1752" s="7">
        <v>1243.08</v>
      </c>
      <c r="E1752" s="7">
        <v>6.55</v>
      </c>
      <c r="F1752" s="7">
        <v>1236.53</v>
      </c>
      <c r="G1752" s="7">
        <v>1243.08</v>
      </c>
      <c r="H1752" t="s">
        <v>48</v>
      </c>
      <c r="I1752" s="7">
        <v>1312.06</v>
      </c>
      <c r="J1752" s="8">
        <v>0.99932500000000002</v>
      </c>
      <c r="K1752" s="8">
        <v>1.403E-3</v>
      </c>
      <c r="L1752" s="8">
        <v>1.5280000000000001E-3</v>
      </c>
      <c r="M1752" s="7">
        <v>1.95</v>
      </c>
      <c r="N1752" s="8">
        <v>1.0191159999999999</v>
      </c>
      <c r="O1752" s="9">
        <v>1.3080400000000001</v>
      </c>
      <c r="P1752" s="10">
        <v>1295.99</v>
      </c>
      <c r="Q1752" s="7" t="s">
        <v>22</v>
      </c>
      <c r="R1752" s="9">
        <v>1</v>
      </c>
      <c r="S1752" s="1">
        <v>6.4000000000000003E-3</v>
      </c>
      <c r="T1752" s="7">
        <v>1</v>
      </c>
      <c r="U1752" s="7">
        <v>8.2899999999999991</v>
      </c>
      <c r="V1752" s="7">
        <v>1287.7</v>
      </c>
      <c r="W1752" s="22">
        <v>1301.82</v>
      </c>
      <c r="X1752" t="s">
        <v>21</v>
      </c>
      <c r="Y1752" s="11">
        <v>2</v>
      </c>
      <c r="Z1752">
        <v>0.95</v>
      </c>
      <c r="AA1752" s="8" t="s">
        <v>29</v>
      </c>
      <c r="AB1752" s="12">
        <v>6.9599999999999995E-2</v>
      </c>
      <c r="AC1752" s="8" t="s">
        <v>29</v>
      </c>
      <c r="AD1752" s="22">
        <v>1299.8</v>
      </c>
      <c r="AE1752" s="7" t="s">
        <v>22</v>
      </c>
      <c r="AF1752" t="s">
        <v>22</v>
      </c>
      <c r="AG1752" t="s">
        <v>22</v>
      </c>
      <c r="AH1752" t="s">
        <v>22</v>
      </c>
      <c r="AI1752" t="s">
        <v>22</v>
      </c>
      <c r="AJ1752" t="s">
        <v>22</v>
      </c>
      <c r="AK1752" s="7">
        <v>1287.7</v>
      </c>
      <c r="AL1752" s="7">
        <v>1268.3800000000001</v>
      </c>
      <c r="AM1752" s="7">
        <v>1223.32</v>
      </c>
    </row>
    <row r="1753" spans="1:39" x14ac:dyDescent="0.4">
      <c r="A1753" s="6" t="s">
        <v>2876</v>
      </c>
      <c r="B1753" t="s">
        <v>2773</v>
      </c>
      <c r="C1753" t="s">
        <v>2635</v>
      </c>
      <c r="D1753" s="7">
        <v>919.1</v>
      </c>
      <c r="E1753" s="7">
        <v>8.32</v>
      </c>
      <c r="F1753" s="7">
        <v>925.15</v>
      </c>
      <c r="G1753" s="7">
        <v>933.47</v>
      </c>
      <c r="H1753" t="s">
        <v>21</v>
      </c>
      <c r="I1753" s="7">
        <v>985.93</v>
      </c>
      <c r="J1753" s="8">
        <v>1</v>
      </c>
      <c r="K1753" s="8">
        <v>2.9489999999999998E-3</v>
      </c>
      <c r="L1753" s="8">
        <v>1.954E-3</v>
      </c>
      <c r="M1753" s="7">
        <v>1.87</v>
      </c>
      <c r="N1753" s="8">
        <v>1.0081912</v>
      </c>
      <c r="O1753" s="9">
        <v>0.98336000000000001</v>
      </c>
      <c r="P1753" s="10">
        <v>961.96</v>
      </c>
      <c r="Q1753" s="7" t="s">
        <v>22</v>
      </c>
      <c r="R1753" s="9">
        <v>1</v>
      </c>
      <c r="S1753" s="1">
        <v>8.9060000000000007E-3</v>
      </c>
      <c r="T1753" s="7">
        <v>1</v>
      </c>
      <c r="U1753" s="7">
        <v>8.57</v>
      </c>
      <c r="V1753" s="7">
        <v>953.39</v>
      </c>
      <c r="W1753" s="22">
        <v>975.49</v>
      </c>
      <c r="X1753" t="s">
        <v>21</v>
      </c>
      <c r="Y1753" s="11">
        <v>2</v>
      </c>
      <c r="Z1753">
        <v>1.0375000000000001</v>
      </c>
      <c r="AA1753" s="8" t="s">
        <v>29</v>
      </c>
      <c r="AB1753" s="12">
        <v>3.78E-2</v>
      </c>
      <c r="AC1753" s="8" t="s">
        <v>29</v>
      </c>
      <c r="AD1753" s="22">
        <v>966.7</v>
      </c>
      <c r="AE1753" s="7" t="s">
        <v>24</v>
      </c>
      <c r="AF1753" t="s">
        <v>22</v>
      </c>
      <c r="AG1753" t="s">
        <v>24</v>
      </c>
      <c r="AH1753" t="s">
        <v>24</v>
      </c>
      <c r="AI1753" t="s">
        <v>24</v>
      </c>
      <c r="AJ1753" t="s">
        <v>24</v>
      </c>
      <c r="AK1753" s="7">
        <v>975.49</v>
      </c>
      <c r="AL1753" s="7">
        <v>975.49</v>
      </c>
      <c r="AM1753" s="7">
        <v>975.49</v>
      </c>
    </row>
    <row r="1754" spans="1:39" x14ac:dyDescent="0.4">
      <c r="A1754" s="6" t="s">
        <v>2877</v>
      </c>
      <c r="B1754" t="s">
        <v>2773</v>
      </c>
      <c r="C1754" t="s">
        <v>347</v>
      </c>
      <c r="D1754" s="7">
        <v>1110.29</v>
      </c>
      <c r="E1754" s="7">
        <v>5.57</v>
      </c>
      <c r="F1754" s="7">
        <v>1172.3699999999999</v>
      </c>
      <c r="G1754" s="7">
        <v>1177.94</v>
      </c>
      <c r="H1754" t="s">
        <v>21</v>
      </c>
      <c r="I1754" s="7">
        <v>1239.75</v>
      </c>
      <c r="J1754" s="8">
        <v>0.99647200000000002</v>
      </c>
      <c r="K1754" s="8">
        <v>1.328E-3</v>
      </c>
      <c r="L1754" s="8">
        <v>1.003E-3</v>
      </c>
      <c r="M1754" s="7">
        <v>1.1200000000000001</v>
      </c>
      <c r="N1754" s="8">
        <v>1.0222403</v>
      </c>
      <c r="O1754" s="9">
        <v>1.1438200000000001</v>
      </c>
      <c r="P1754" s="10">
        <v>1151</v>
      </c>
      <c r="Q1754" s="7" t="s">
        <v>24</v>
      </c>
      <c r="R1754" s="9">
        <v>1.0119149999999999</v>
      </c>
      <c r="S1754" s="1">
        <v>5.4070000000000003E-3</v>
      </c>
      <c r="T1754" s="7">
        <v>1</v>
      </c>
      <c r="U1754" s="7">
        <v>6.22</v>
      </c>
      <c r="V1754" s="7">
        <v>1144.78</v>
      </c>
      <c r="W1754" s="22">
        <v>1232.4100000000001</v>
      </c>
      <c r="X1754" t="s">
        <v>21</v>
      </c>
      <c r="Y1754" s="11">
        <v>2</v>
      </c>
      <c r="Z1754">
        <v>0.95</v>
      </c>
      <c r="AA1754" s="8" t="s">
        <v>29</v>
      </c>
      <c r="AB1754" s="12">
        <v>6.0499999999999998E-2</v>
      </c>
      <c r="AC1754" s="8" t="s">
        <v>29</v>
      </c>
      <c r="AD1754" s="22">
        <v>1153.69</v>
      </c>
      <c r="AE1754" s="7" t="s">
        <v>22</v>
      </c>
      <c r="AF1754" t="s">
        <v>22</v>
      </c>
      <c r="AG1754" t="s">
        <v>22</v>
      </c>
      <c r="AH1754" t="s">
        <v>22</v>
      </c>
      <c r="AI1754" t="s">
        <v>22</v>
      </c>
      <c r="AJ1754" t="s">
        <v>22</v>
      </c>
      <c r="AK1754" s="7">
        <v>1144.78</v>
      </c>
      <c r="AL1754" s="7">
        <v>1127.6099999999999</v>
      </c>
      <c r="AM1754" s="7">
        <v>1087.54</v>
      </c>
    </row>
    <row r="1755" spans="1:39" x14ac:dyDescent="0.4">
      <c r="A1755" s="6" t="s">
        <v>2878</v>
      </c>
      <c r="B1755" t="s">
        <v>2773</v>
      </c>
      <c r="C1755" t="s">
        <v>2879</v>
      </c>
      <c r="D1755" s="7">
        <v>1044.27</v>
      </c>
      <c r="E1755" s="7">
        <v>4.84</v>
      </c>
      <c r="F1755" s="7">
        <v>1039.43</v>
      </c>
      <c r="G1755" s="7">
        <v>1044.27</v>
      </c>
      <c r="H1755" t="s">
        <v>48</v>
      </c>
      <c r="I1755" s="7">
        <v>1106.0999999999999</v>
      </c>
      <c r="J1755" s="8">
        <v>1.002847</v>
      </c>
      <c r="K1755" s="8">
        <v>1.023E-3</v>
      </c>
      <c r="L1755" s="8">
        <v>1.1540000000000001E-3</v>
      </c>
      <c r="M1755" s="7">
        <v>1.25</v>
      </c>
      <c r="N1755" s="8">
        <v>1.0008838</v>
      </c>
      <c r="O1755" s="9">
        <v>1.1080099999999999</v>
      </c>
      <c r="P1755" s="10">
        <v>1078.98</v>
      </c>
      <c r="Q1755" s="7" t="s">
        <v>22</v>
      </c>
      <c r="R1755" s="9">
        <v>1</v>
      </c>
      <c r="S1755" s="1">
        <v>4.4400000000000004E-3</v>
      </c>
      <c r="T1755" s="7">
        <v>1</v>
      </c>
      <c r="U1755" s="7">
        <v>4.79</v>
      </c>
      <c r="V1755" s="7">
        <v>1074.19</v>
      </c>
      <c r="W1755" s="22">
        <v>1100.06</v>
      </c>
      <c r="X1755" t="s">
        <v>21</v>
      </c>
      <c r="Y1755" s="11">
        <v>2</v>
      </c>
      <c r="Z1755">
        <v>0.95</v>
      </c>
      <c r="AA1755" s="8" t="s">
        <v>29</v>
      </c>
      <c r="AB1755" s="12">
        <v>6.2700000000000006E-2</v>
      </c>
      <c r="AC1755" s="8" t="s">
        <v>29</v>
      </c>
      <c r="AD1755" s="22">
        <v>1081.33</v>
      </c>
      <c r="AE1755" s="7" t="s">
        <v>22</v>
      </c>
      <c r="AF1755" t="s">
        <v>22</v>
      </c>
      <c r="AG1755" t="s">
        <v>22</v>
      </c>
      <c r="AH1755" t="s">
        <v>22</v>
      </c>
      <c r="AI1755" t="s">
        <v>22</v>
      </c>
      <c r="AJ1755" t="s">
        <v>22</v>
      </c>
      <c r="AK1755" s="7">
        <v>1074.19</v>
      </c>
      <c r="AL1755" s="7">
        <v>1058.08</v>
      </c>
      <c r="AM1755" s="7">
        <v>1020.48</v>
      </c>
    </row>
    <row r="1756" spans="1:39" x14ac:dyDescent="0.4">
      <c r="A1756" s="6" t="s">
        <v>2880</v>
      </c>
      <c r="B1756" t="s">
        <v>2773</v>
      </c>
      <c r="C1756" t="s">
        <v>2881</v>
      </c>
      <c r="D1756" s="7">
        <v>1162.82</v>
      </c>
      <c r="E1756" s="7">
        <v>7.85</v>
      </c>
      <c r="F1756" s="7">
        <v>1160.73</v>
      </c>
      <c r="G1756" s="7">
        <v>1168.58</v>
      </c>
      <c r="H1756" t="s">
        <v>21</v>
      </c>
      <c r="I1756" s="7">
        <v>1213.53</v>
      </c>
      <c r="J1756" s="8">
        <v>0.983209</v>
      </c>
      <c r="K1756" s="8">
        <v>2.2569999999999999E-3</v>
      </c>
      <c r="L1756" s="8">
        <v>1.3290000000000001E-3</v>
      </c>
      <c r="M1756" s="7">
        <v>1.58</v>
      </c>
      <c r="N1756" s="8">
        <v>1.0210968</v>
      </c>
      <c r="O1756" s="9">
        <v>1.2178199999999999</v>
      </c>
      <c r="P1756" s="10">
        <v>1208.1500000000001</v>
      </c>
      <c r="Q1756" s="7" t="s">
        <v>22</v>
      </c>
      <c r="R1756" s="9">
        <v>1</v>
      </c>
      <c r="S1756" s="1">
        <v>6.3200000000000001E-3</v>
      </c>
      <c r="T1756" s="7">
        <v>1</v>
      </c>
      <c r="U1756" s="7">
        <v>7.64</v>
      </c>
      <c r="V1756" s="7">
        <v>1200.51</v>
      </c>
      <c r="W1756" s="22">
        <v>1204.31</v>
      </c>
      <c r="X1756" t="s">
        <v>21</v>
      </c>
      <c r="Y1756" s="11">
        <v>2</v>
      </c>
      <c r="Z1756">
        <v>0.95</v>
      </c>
      <c r="AA1756" s="8" t="s">
        <v>29</v>
      </c>
      <c r="AB1756" s="12">
        <v>4.2000000000000003E-2</v>
      </c>
      <c r="AC1756" s="8" t="s">
        <v>29</v>
      </c>
      <c r="AD1756" s="22">
        <v>1212.5</v>
      </c>
      <c r="AE1756" s="7" t="s">
        <v>22</v>
      </c>
      <c r="AF1756" t="s">
        <v>22</v>
      </c>
      <c r="AG1756" t="s">
        <v>22</v>
      </c>
      <c r="AH1756" t="s">
        <v>22</v>
      </c>
      <c r="AI1756" t="s">
        <v>22</v>
      </c>
      <c r="AJ1756" t="s">
        <v>22</v>
      </c>
      <c r="AK1756" s="7">
        <v>1200.51</v>
      </c>
      <c r="AL1756" s="7">
        <v>1182.5</v>
      </c>
      <c r="AM1756" s="7">
        <v>1140.48</v>
      </c>
    </row>
    <row r="1757" spans="1:39" x14ac:dyDescent="0.4">
      <c r="A1757" s="6" t="s">
        <v>2882</v>
      </c>
      <c r="B1757" t="s">
        <v>2773</v>
      </c>
      <c r="C1757" t="s">
        <v>2371</v>
      </c>
      <c r="D1757" s="7">
        <v>1182.3699999999999</v>
      </c>
      <c r="E1757" s="7">
        <v>4.12</v>
      </c>
      <c r="F1757" s="7">
        <v>1193.51</v>
      </c>
      <c r="G1757" s="7">
        <v>1197.6300000000001</v>
      </c>
      <c r="H1757" t="s">
        <v>21</v>
      </c>
      <c r="I1757" s="7">
        <v>1239.96</v>
      </c>
      <c r="J1757" s="8">
        <v>0.98025399999999996</v>
      </c>
      <c r="K1757" s="8">
        <v>1.227E-3</v>
      </c>
      <c r="L1757" s="8">
        <v>1.0629999999999999E-3</v>
      </c>
      <c r="M1757" s="7">
        <v>1.39</v>
      </c>
      <c r="N1757" s="8">
        <v>1.0213194000000001</v>
      </c>
      <c r="O1757" s="9">
        <v>1.34493</v>
      </c>
      <c r="P1757" s="10">
        <v>1245.1600000000001</v>
      </c>
      <c r="Q1757" s="7" t="s">
        <v>24</v>
      </c>
      <c r="R1757" s="9">
        <v>0.93181499999999995</v>
      </c>
      <c r="S1757" s="1">
        <v>4.1229999999999999E-3</v>
      </c>
      <c r="T1757" s="7">
        <v>1</v>
      </c>
      <c r="U1757" s="7">
        <v>5.13</v>
      </c>
      <c r="V1757" s="7">
        <v>1240.03</v>
      </c>
      <c r="W1757" s="22">
        <v>1240.03</v>
      </c>
      <c r="X1757" t="s">
        <v>48</v>
      </c>
      <c r="Y1757" s="11">
        <v>2</v>
      </c>
      <c r="Z1757">
        <v>0.95</v>
      </c>
      <c r="AA1757" s="8" t="s">
        <v>29</v>
      </c>
      <c r="AB1757" s="12">
        <v>2.8000000000000001E-2</v>
      </c>
      <c r="AC1757" s="8" t="s">
        <v>29</v>
      </c>
      <c r="AD1757" s="22">
        <v>1248.02</v>
      </c>
      <c r="AE1757" s="7" t="s">
        <v>22</v>
      </c>
      <c r="AF1757" t="s">
        <v>22</v>
      </c>
      <c r="AG1757" t="s">
        <v>22</v>
      </c>
      <c r="AH1757" t="s">
        <v>22</v>
      </c>
      <c r="AI1757" t="s">
        <v>22</v>
      </c>
      <c r="AJ1757" t="s">
        <v>22</v>
      </c>
      <c r="AK1757" s="7">
        <v>1240.03</v>
      </c>
      <c r="AL1757" s="7">
        <v>1221.43</v>
      </c>
      <c r="AM1757" s="7">
        <v>1178.03</v>
      </c>
    </row>
    <row r="1758" spans="1:39" x14ac:dyDescent="0.4">
      <c r="A1758" s="6" t="s">
        <v>2883</v>
      </c>
      <c r="B1758" t="s">
        <v>2773</v>
      </c>
      <c r="C1758" t="s">
        <v>358</v>
      </c>
      <c r="D1758" s="7">
        <v>1041.71</v>
      </c>
      <c r="E1758" s="7">
        <v>4.99</v>
      </c>
      <c r="F1758" s="7">
        <v>1053.68</v>
      </c>
      <c r="G1758" s="7">
        <v>1058.67</v>
      </c>
      <c r="H1758" t="s">
        <v>21</v>
      </c>
      <c r="I1758" s="7">
        <v>1116.58</v>
      </c>
      <c r="J1758" s="8">
        <v>0.99858400000000003</v>
      </c>
      <c r="K1758" s="8">
        <v>1.2179999999999999E-3</v>
      </c>
      <c r="L1758" s="8">
        <v>6.0800000000000003E-4</v>
      </c>
      <c r="M1758" s="7">
        <v>0.67</v>
      </c>
      <c r="N1758" s="8">
        <v>0.99291180000000001</v>
      </c>
      <c r="O1758" s="9">
        <v>1.1225799999999999</v>
      </c>
      <c r="P1758" s="10">
        <v>1084.8399999999999</v>
      </c>
      <c r="Q1758" s="7" t="s">
        <v>22</v>
      </c>
      <c r="R1758" s="9">
        <v>1</v>
      </c>
      <c r="S1758" s="1">
        <v>4.3030000000000004E-3</v>
      </c>
      <c r="T1758" s="7">
        <v>1</v>
      </c>
      <c r="U1758" s="7">
        <v>4.67</v>
      </c>
      <c r="V1758" s="7">
        <v>1080.17</v>
      </c>
      <c r="W1758" s="22">
        <v>1111.24</v>
      </c>
      <c r="X1758" t="s">
        <v>21</v>
      </c>
      <c r="Y1758" s="11">
        <v>2</v>
      </c>
      <c r="Z1758">
        <v>0.95</v>
      </c>
      <c r="AA1758" s="8" t="s">
        <v>29</v>
      </c>
      <c r="AB1758" s="12">
        <v>6.3399999999999998E-2</v>
      </c>
      <c r="AC1758" s="8" t="s">
        <v>29</v>
      </c>
      <c r="AD1758" s="22">
        <v>1086.83</v>
      </c>
      <c r="AE1758" s="7" t="s">
        <v>22</v>
      </c>
      <c r="AF1758" t="s">
        <v>22</v>
      </c>
      <c r="AG1758" t="s">
        <v>22</v>
      </c>
      <c r="AH1758" t="s">
        <v>22</v>
      </c>
      <c r="AI1758" t="s">
        <v>22</v>
      </c>
      <c r="AJ1758" t="s">
        <v>22</v>
      </c>
      <c r="AK1758" s="7">
        <v>1080.17</v>
      </c>
      <c r="AL1758" s="7">
        <v>1063.97</v>
      </c>
      <c r="AM1758" s="7">
        <v>1026.1600000000001</v>
      </c>
    </row>
    <row r="1759" spans="1:39" x14ac:dyDescent="0.4">
      <c r="A1759" s="6" t="s">
        <v>2884</v>
      </c>
      <c r="B1759" t="s">
        <v>2773</v>
      </c>
      <c r="C1759" t="s">
        <v>2885</v>
      </c>
      <c r="D1759" s="7">
        <v>880.01</v>
      </c>
      <c r="E1759" s="7">
        <v>16.96</v>
      </c>
      <c r="F1759" s="7">
        <v>1014.71</v>
      </c>
      <c r="G1759" s="7">
        <v>1031.67</v>
      </c>
      <c r="H1759" t="s">
        <v>21</v>
      </c>
      <c r="I1759" s="7">
        <v>1089.6500000000001</v>
      </c>
      <c r="J1759" s="8">
        <v>1</v>
      </c>
      <c r="K1759" s="8">
        <v>7.463E-3</v>
      </c>
      <c r="L1759" s="8">
        <v>5.2449999999999997E-3</v>
      </c>
      <c r="M1759" s="7">
        <v>4.78</v>
      </c>
      <c r="N1759" s="8">
        <v>1.0083894</v>
      </c>
      <c r="O1759" s="9">
        <v>0.93411</v>
      </c>
      <c r="P1759" s="10">
        <v>906.78</v>
      </c>
      <c r="Q1759" s="7" t="s">
        <v>22</v>
      </c>
      <c r="R1759" s="9">
        <v>1</v>
      </c>
      <c r="S1759" s="1">
        <v>2.0296000000000002E-2</v>
      </c>
      <c r="T1759" s="7">
        <v>1</v>
      </c>
      <c r="U1759" s="7">
        <v>18.399999999999999</v>
      </c>
      <c r="V1759" s="7">
        <v>888.38</v>
      </c>
      <c r="W1759" s="22">
        <v>1066.47</v>
      </c>
      <c r="X1759" t="s">
        <v>21</v>
      </c>
      <c r="Y1759" s="11">
        <v>6</v>
      </c>
      <c r="Z1759">
        <v>1.075</v>
      </c>
      <c r="AA1759" s="8" t="s">
        <v>23</v>
      </c>
      <c r="AB1759" s="12">
        <v>0.1071</v>
      </c>
      <c r="AC1759" s="8" t="s">
        <v>29</v>
      </c>
      <c r="AD1759" s="22">
        <v>918.45</v>
      </c>
      <c r="AE1759" s="7" t="s">
        <v>24</v>
      </c>
      <c r="AF1759" t="s">
        <v>22</v>
      </c>
      <c r="AG1759" t="s">
        <v>22</v>
      </c>
      <c r="AH1759" t="s">
        <v>22</v>
      </c>
      <c r="AI1759" t="s">
        <v>22</v>
      </c>
      <c r="AJ1759" t="s">
        <v>22</v>
      </c>
      <c r="AK1759" s="7">
        <v>999.43</v>
      </c>
      <c r="AL1759" s="7">
        <v>986.1</v>
      </c>
      <c r="AM1759" s="7">
        <v>955.01</v>
      </c>
    </row>
    <row r="1760" spans="1:39" x14ac:dyDescent="0.4">
      <c r="A1760" s="6" t="s">
        <v>2886</v>
      </c>
      <c r="B1760" t="s">
        <v>2773</v>
      </c>
      <c r="C1760" t="s">
        <v>2887</v>
      </c>
      <c r="D1760" s="7">
        <v>1009.06</v>
      </c>
      <c r="E1760" s="7">
        <v>6.96</v>
      </c>
      <c r="F1760" s="7">
        <v>1036.5999999999999</v>
      </c>
      <c r="G1760" s="7">
        <v>1043.56</v>
      </c>
      <c r="H1760" t="s">
        <v>21</v>
      </c>
      <c r="I1760" s="7">
        <v>1093.8599999999999</v>
      </c>
      <c r="J1760" s="8">
        <v>0.99243000000000003</v>
      </c>
      <c r="K1760" s="8">
        <v>2.5079999999999998E-3</v>
      </c>
      <c r="L1760" s="8">
        <v>1.882E-3</v>
      </c>
      <c r="M1760" s="7">
        <v>1.94</v>
      </c>
      <c r="N1760" s="8">
        <v>1.0229276</v>
      </c>
      <c r="O1760" s="9">
        <v>1.05691</v>
      </c>
      <c r="P1760" s="10">
        <v>1049.54</v>
      </c>
      <c r="Q1760" s="7" t="s">
        <v>22</v>
      </c>
      <c r="R1760" s="9">
        <v>1</v>
      </c>
      <c r="S1760" s="1">
        <v>7.8239999999999994E-3</v>
      </c>
      <c r="T1760" s="7">
        <v>1</v>
      </c>
      <c r="U1760" s="7">
        <v>8.2100000000000009</v>
      </c>
      <c r="V1760" s="7">
        <v>1041.33</v>
      </c>
      <c r="W1760" s="22">
        <v>1083.71</v>
      </c>
      <c r="X1760" t="s">
        <v>21</v>
      </c>
      <c r="Y1760" s="11">
        <v>4</v>
      </c>
      <c r="Z1760">
        <v>0.95</v>
      </c>
      <c r="AA1760" s="8" t="s">
        <v>23</v>
      </c>
      <c r="AB1760" s="12">
        <v>7.6899999999999996E-2</v>
      </c>
      <c r="AC1760" s="8" t="s">
        <v>29</v>
      </c>
      <c r="AD1760" s="22">
        <v>1054.17</v>
      </c>
      <c r="AE1760" s="7" t="s">
        <v>22</v>
      </c>
      <c r="AF1760" t="s">
        <v>22</v>
      </c>
      <c r="AG1760" t="s">
        <v>22</v>
      </c>
      <c r="AH1760" t="s">
        <v>22</v>
      </c>
      <c r="AI1760" t="s">
        <v>22</v>
      </c>
      <c r="AJ1760" t="s">
        <v>22</v>
      </c>
      <c r="AK1760" s="7">
        <v>1041.33</v>
      </c>
      <c r="AL1760" s="7">
        <v>1025.71</v>
      </c>
      <c r="AM1760" s="7">
        <v>989.26</v>
      </c>
    </row>
    <row r="1761" spans="1:39" x14ac:dyDescent="0.4">
      <c r="A1761" s="6" t="s">
        <v>2888</v>
      </c>
      <c r="B1761" t="s">
        <v>2773</v>
      </c>
      <c r="C1761" t="s">
        <v>2889</v>
      </c>
      <c r="D1761" s="7">
        <v>927.76</v>
      </c>
      <c r="E1761" s="7">
        <v>4.32</v>
      </c>
      <c r="F1761" s="7">
        <v>929.15</v>
      </c>
      <c r="G1761" s="7">
        <v>933.47</v>
      </c>
      <c r="H1761" t="s">
        <v>21</v>
      </c>
      <c r="I1761" s="7">
        <v>985.93</v>
      </c>
      <c r="J1761" s="8">
        <v>1</v>
      </c>
      <c r="K1761" s="8">
        <v>7.7800000000000005E-4</v>
      </c>
      <c r="L1761" s="8">
        <v>1.041E-3</v>
      </c>
      <c r="M1761" s="7">
        <v>0.99</v>
      </c>
      <c r="N1761" s="8">
        <v>1.0117970000000001</v>
      </c>
      <c r="O1761" s="9">
        <v>0.97594000000000003</v>
      </c>
      <c r="P1761" s="10">
        <v>961.08</v>
      </c>
      <c r="Q1761" s="7" t="s">
        <v>22</v>
      </c>
      <c r="R1761" s="9">
        <v>1</v>
      </c>
      <c r="S1761" s="1">
        <v>4.8520000000000004E-3</v>
      </c>
      <c r="T1761" s="7">
        <v>1</v>
      </c>
      <c r="U1761" s="7">
        <v>4.66</v>
      </c>
      <c r="V1761" s="7">
        <v>956.42</v>
      </c>
      <c r="W1761" s="22">
        <v>980.28</v>
      </c>
      <c r="X1761" t="s">
        <v>21</v>
      </c>
      <c r="Y1761" s="11">
        <v>4</v>
      </c>
      <c r="Z1761">
        <v>1</v>
      </c>
      <c r="AA1761" s="8" t="s">
        <v>29</v>
      </c>
      <c r="AB1761" s="12">
        <v>0.1105</v>
      </c>
      <c r="AC1761" s="8" t="s">
        <v>29</v>
      </c>
      <c r="AD1761" s="22">
        <v>962.83</v>
      </c>
      <c r="AE1761" s="7" t="s">
        <v>24</v>
      </c>
      <c r="AF1761" t="s">
        <v>22</v>
      </c>
      <c r="AG1761" t="s">
        <v>22</v>
      </c>
      <c r="AH1761" t="s">
        <v>24</v>
      </c>
      <c r="AI1761" t="s">
        <v>24</v>
      </c>
      <c r="AJ1761" t="s">
        <v>22</v>
      </c>
      <c r="AK1761" s="7">
        <v>980.28</v>
      </c>
      <c r="AL1761" s="7">
        <v>980.28</v>
      </c>
      <c r="AM1761" s="7">
        <v>956.42</v>
      </c>
    </row>
    <row r="1762" spans="1:39" x14ac:dyDescent="0.4">
      <c r="A1762" s="6" t="s">
        <v>2890</v>
      </c>
      <c r="B1762" t="s">
        <v>2773</v>
      </c>
      <c r="C1762" t="s">
        <v>1696</v>
      </c>
      <c r="D1762" s="7">
        <v>1024.0999999999999</v>
      </c>
      <c r="E1762" s="7">
        <v>4.33</v>
      </c>
      <c r="F1762" s="7">
        <v>1027.3399999999999</v>
      </c>
      <c r="G1762" s="7">
        <v>1031.67</v>
      </c>
      <c r="H1762" t="s">
        <v>21</v>
      </c>
      <c r="I1762" s="7">
        <v>1089.6500000000001</v>
      </c>
      <c r="J1762" s="8">
        <v>1</v>
      </c>
      <c r="K1762" s="8">
        <v>1.2390000000000001E-3</v>
      </c>
      <c r="L1762" s="8">
        <v>7.2199999999999999E-4</v>
      </c>
      <c r="M1762" s="7">
        <v>0.77</v>
      </c>
      <c r="N1762" s="8">
        <v>0.99876509999999996</v>
      </c>
      <c r="O1762" s="9">
        <v>1.09318</v>
      </c>
      <c r="P1762" s="10">
        <v>1062.52</v>
      </c>
      <c r="Q1762" s="7" t="s">
        <v>22</v>
      </c>
      <c r="R1762" s="9">
        <v>1</v>
      </c>
      <c r="S1762" s="1">
        <v>4.2789999999999998E-3</v>
      </c>
      <c r="T1762" s="7">
        <v>1</v>
      </c>
      <c r="U1762" s="7">
        <v>4.55</v>
      </c>
      <c r="V1762" s="7">
        <v>1057.97</v>
      </c>
      <c r="W1762" s="22">
        <v>1084.33</v>
      </c>
      <c r="X1762" t="s">
        <v>21</v>
      </c>
      <c r="Y1762" s="11">
        <v>6</v>
      </c>
      <c r="Z1762">
        <v>0.95</v>
      </c>
      <c r="AA1762" s="8" t="s">
        <v>23</v>
      </c>
      <c r="AB1762" s="12">
        <v>7.7299999999999994E-2</v>
      </c>
      <c r="AC1762" s="8" t="s">
        <v>29</v>
      </c>
      <c r="AD1762" s="22">
        <v>1064.6099999999999</v>
      </c>
      <c r="AE1762" s="7" t="s">
        <v>22</v>
      </c>
      <c r="AF1762" t="s">
        <v>22</v>
      </c>
      <c r="AG1762" t="s">
        <v>22</v>
      </c>
      <c r="AH1762" t="s">
        <v>22</v>
      </c>
      <c r="AI1762" t="s">
        <v>22</v>
      </c>
      <c r="AJ1762" t="s">
        <v>22</v>
      </c>
      <c r="AK1762" s="7">
        <v>1057.97</v>
      </c>
      <c r="AL1762" s="7">
        <v>1042.0999999999999</v>
      </c>
      <c r="AM1762" s="7">
        <v>1005.07</v>
      </c>
    </row>
    <row r="1763" spans="1:39" x14ac:dyDescent="0.4">
      <c r="A1763" s="6" t="s">
        <v>2891</v>
      </c>
      <c r="B1763" t="s">
        <v>2773</v>
      </c>
      <c r="C1763" t="s">
        <v>1700</v>
      </c>
      <c r="D1763" s="7">
        <v>1104.3499999999999</v>
      </c>
      <c r="E1763" s="7">
        <v>4.57</v>
      </c>
      <c r="F1763" s="7">
        <v>1099.78</v>
      </c>
      <c r="G1763" s="7">
        <v>1104.3499999999999</v>
      </c>
      <c r="H1763" t="s">
        <v>48</v>
      </c>
      <c r="I1763" s="7">
        <v>1169.32</v>
      </c>
      <c r="J1763" s="8">
        <v>1.002494</v>
      </c>
      <c r="K1763" s="8">
        <v>1.052E-3</v>
      </c>
      <c r="L1763" s="8">
        <v>5.4299999999999997E-4</v>
      </c>
      <c r="M1763" s="7">
        <v>0.61</v>
      </c>
      <c r="N1763" s="8">
        <v>1.047088</v>
      </c>
      <c r="O1763" s="9">
        <v>1.14808</v>
      </c>
      <c r="P1763" s="10">
        <v>1170.29</v>
      </c>
      <c r="Q1763" s="7" t="s">
        <v>22</v>
      </c>
      <c r="R1763" s="9">
        <v>1</v>
      </c>
      <c r="S1763" s="1">
        <v>3.6849999999999999E-3</v>
      </c>
      <c r="T1763" s="7">
        <v>1</v>
      </c>
      <c r="U1763" s="7">
        <v>4.3099999999999996</v>
      </c>
      <c r="V1763" s="7">
        <v>1165.98</v>
      </c>
      <c r="W1763" s="22">
        <v>1165.98</v>
      </c>
      <c r="X1763" t="s">
        <v>48</v>
      </c>
      <c r="Y1763" s="11">
        <v>6</v>
      </c>
      <c r="Z1763">
        <v>0.95</v>
      </c>
      <c r="AA1763" s="8" t="s">
        <v>29</v>
      </c>
      <c r="AB1763" s="12">
        <v>0.12239999999999999</v>
      </c>
      <c r="AC1763" s="8" t="s">
        <v>29</v>
      </c>
      <c r="AD1763" s="22">
        <v>1172.1600000000001</v>
      </c>
      <c r="AE1763" s="7" t="s">
        <v>22</v>
      </c>
      <c r="AF1763" t="s">
        <v>22</v>
      </c>
      <c r="AG1763" t="s">
        <v>22</v>
      </c>
      <c r="AH1763" t="s">
        <v>22</v>
      </c>
      <c r="AI1763" t="s">
        <v>22</v>
      </c>
      <c r="AJ1763" t="s">
        <v>22</v>
      </c>
      <c r="AK1763" s="7">
        <v>1165.98</v>
      </c>
      <c r="AL1763" s="7">
        <v>1148.49</v>
      </c>
      <c r="AM1763" s="7">
        <v>1107.68</v>
      </c>
    </row>
    <row r="1764" spans="1:39" x14ac:dyDescent="0.4">
      <c r="A1764" s="6" t="s">
        <v>2892</v>
      </c>
      <c r="B1764" t="s">
        <v>2773</v>
      </c>
      <c r="C1764" t="s">
        <v>1702</v>
      </c>
      <c r="D1764" s="7">
        <v>1026.0899999999999</v>
      </c>
      <c r="E1764" s="7">
        <v>5.6</v>
      </c>
      <c r="F1764" s="7">
        <v>1020.49</v>
      </c>
      <c r="G1764" s="7">
        <v>1026.0899999999999</v>
      </c>
      <c r="H1764" t="s">
        <v>48</v>
      </c>
      <c r="I1764" s="7">
        <v>1085.92</v>
      </c>
      <c r="J1764" s="8">
        <v>1.0019940000000001</v>
      </c>
      <c r="K1764" s="8">
        <v>1.214E-3</v>
      </c>
      <c r="L1764" s="8">
        <v>6.5099999999999999E-4</v>
      </c>
      <c r="M1764" s="7">
        <v>0.64</v>
      </c>
      <c r="N1764" s="8">
        <v>1.0483502</v>
      </c>
      <c r="O1764" s="9">
        <v>1.00641</v>
      </c>
      <c r="P1764" s="10">
        <v>1050.8499999999999</v>
      </c>
      <c r="Q1764" s="7" t="s">
        <v>24</v>
      </c>
      <c r="R1764" s="9">
        <v>1.0233840000000001</v>
      </c>
      <c r="S1764" s="1">
        <v>4.6379999999999998E-3</v>
      </c>
      <c r="T1764" s="7">
        <v>1</v>
      </c>
      <c r="U1764" s="7">
        <v>4.87</v>
      </c>
      <c r="V1764" s="7">
        <v>1045.98</v>
      </c>
      <c r="W1764" s="22">
        <v>1080.4100000000001</v>
      </c>
      <c r="X1764" t="s">
        <v>21</v>
      </c>
      <c r="Y1764" s="11">
        <v>2</v>
      </c>
      <c r="Z1764">
        <v>0.97499999999999998</v>
      </c>
      <c r="AA1764" s="8" t="s">
        <v>29</v>
      </c>
      <c r="AB1764" s="12">
        <v>0.14030000000000001</v>
      </c>
      <c r="AC1764" s="8" t="s">
        <v>29</v>
      </c>
      <c r="AD1764" s="22">
        <v>1052.81</v>
      </c>
      <c r="AE1764" s="7" t="s">
        <v>22</v>
      </c>
      <c r="AF1764" t="s">
        <v>22</v>
      </c>
      <c r="AG1764" t="s">
        <v>22</v>
      </c>
      <c r="AH1764" t="s">
        <v>22</v>
      </c>
      <c r="AI1764" t="s">
        <v>22</v>
      </c>
      <c r="AJ1764" t="s">
        <v>22</v>
      </c>
      <c r="AK1764" s="7">
        <v>1072.1300000000001</v>
      </c>
      <c r="AL1764" s="7">
        <v>1056.44</v>
      </c>
      <c r="AM1764" s="7">
        <v>1019.83</v>
      </c>
    </row>
    <row r="1765" spans="1:39" x14ac:dyDescent="0.4">
      <c r="A1765" s="6" t="s">
        <v>2893</v>
      </c>
      <c r="B1765" t="s">
        <v>2773</v>
      </c>
      <c r="C1765" t="s">
        <v>1534</v>
      </c>
      <c r="D1765" s="7">
        <v>1036.3699999999999</v>
      </c>
      <c r="E1765" s="7">
        <v>2.57</v>
      </c>
      <c r="F1765" s="7">
        <v>1036.57</v>
      </c>
      <c r="G1765" s="7">
        <v>1039.1400000000001</v>
      </c>
      <c r="H1765" t="s">
        <v>21</v>
      </c>
      <c r="I1765" s="7">
        <v>1090.9000000000001</v>
      </c>
      <c r="J1765" s="8">
        <v>0.993954</v>
      </c>
      <c r="K1765" s="8">
        <v>5.2800000000000004E-4</v>
      </c>
      <c r="L1765" s="8">
        <v>7.0600000000000003E-4</v>
      </c>
      <c r="M1765" s="7">
        <v>0.68</v>
      </c>
      <c r="N1765" s="8">
        <v>1.0541014</v>
      </c>
      <c r="O1765" s="9">
        <v>0.98770999999999998</v>
      </c>
      <c r="P1765" s="10">
        <v>1068.6500000000001</v>
      </c>
      <c r="Q1765" s="7" t="s">
        <v>24</v>
      </c>
      <c r="R1765" s="9">
        <v>1.0539689999999999</v>
      </c>
      <c r="S1765" s="1">
        <v>2.6450000000000002E-3</v>
      </c>
      <c r="T1765" s="7">
        <v>1</v>
      </c>
      <c r="U1765" s="7">
        <v>2.83</v>
      </c>
      <c r="V1765" s="7">
        <v>1065.82</v>
      </c>
      <c r="W1765" s="22">
        <v>1087.3900000000001</v>
      </c>
      <c r="X1765" t="s">
        <v>21</v>
      </c>
      <c r="Y1765" s="11">
        <v>2</v>
      </c>
      <c r="Z1765">
        <v>0.95</v>
      </c>
      <c r="AA1765" s="8" t="s">
        <v>29</v>
      </c>
      <c r="AB1765" s="12">
        <v>0.14410000000000001</v>
      </c>
      <c r="AC1765" s="8" t="s">
        <v>29</v>
      </c>
      <c r="AD1765" s="22">
        <v>1069.97</v>
      </c>
      <c r="AE1765" s="7" t="s">
        <v>22</v>
      </c>
      <c r="AF1765" t="s">
        <v>22</v>
      </c>
      <c r="AG1765" t="s">
        <v>22</v>
      </c>
      <c r="AH1765" t="s">
        <v>22</v>
      </c>
      <c r="AI1765" t="s">
        <v>22</v>
      </c>
      <c r="AJ1765" t="s">
        <v>22</v>
      </c>
      <c r="AK1765" s="7">
        <v>1065.82</v>
      </c>
      <c r="AL1765" s="7">
        <v>1049.83</v>
      </c>
      <c r="AM1765" s="7">
        <v>1012.53</v>
      </c>
    </row>
    <row r="1766" spans="1:39" x14ac:dyDescent="0.4">
      <c r="A1766" s="6" t="s">
        <v>2894</v>
      </c>
      <c r="B1766" t="s">
        <v>2773</v>
      </c>
      <c r="C1766" t="s">
        <v>1708</v>
      </c>
      <c r="D1766" s="7">
        <v>999.63</v>
      </c>
      <c r="E1766" s="7">
        <v>5.05</v>
      </c>
      <c r="F1766" s="7">
        <v>1016.37</v>
      </c>
      <c r="G1766" s="7">
        <v>1021.42</v>
      </c>
      <c r="H1766" t="s">
        <v>21</v>
      </c>
      <c r="I1766" s="7">
        <v>1086.56</v>
      </c>
      <c r="J1766" s="8">
        <v>1.0071749999999999</v>
      </c>
      <c r="K1766" s="8">
        <v>1.531E-3</v>
      </c>
      <c r="L1766" s="8">
        <v>1.684E-3</v>
      </c>
      <c r="M1766" s="7">
        <v>1.6</v>
      </c>
      <c r="N1766" s="8">
        <v>1.0253584</v>
      </c>
      <c r="O1766" s="9">
        <v>0.97591000000000006</v>
      </c>
      <c r="P1766" s="10">
        <v>1018.48</v>
      </c>
      <c r="Q1766" s="7" t="s">
        <v>24</v>
      </c>
      <c r="R1766" s="9">
        <v>1.0472129999999999</v>
      </c>
      <c r="S1766" s="1">
        <v>5.176E-3</v>
      </c>
      <c r="T1766" s="7">
        <v>1</v>
      </c>
      <c r="U1766" s="7">
        <v>5.27</v>
      </c>
      <c r="V1766" s="7">
        <v>1013.21</v>
      </c>
      <c r="W1766" s="22">
        <v>1079.69</v>
      </c>
      <c r="X1766" t="s">
        <v>21</v>
      </c>
      <c r="Y1766" s="11">
        <v>2</v>
      </c>
      <c r="Z1766">
        <v>0.95</v>
      </c>
      <c r="AA1766" s="8" t="s">
        <v>29</v>
      </c>
      <c r="AB1766" s="12">
        <v>0.13489999999999999</v>
      </c>
      <c r="AC1766" s="8" t="s">
        <v>29</v>
      </c>
      <c r="AD1766" s="22">
        <v>1021.76</v>
      </c>
      <c r="AE1766" s="7" t="s">
        <v>22</v>
      </c>
      <c r="AF1766" t="s">
        <v>22</v>
      </c>
      <c r="AG1766" t="s">
        <v>22</v>
      </c>
      <c r="AH1766" t="s">
        <v>22</v>
      </c>
      <c r="AI1766" t="s">
        <v>22</v>
      </c>
      <c r="AJ1766" t="s">
        <v>22</v>
      </c>
      <c r="AK1766" s="7">
        <v>1013.21</v>
      </c>
      <c r="AL1766" s="7">
        <v>998.01</v>
      </c>
      <c r="AM1766" s="7">
        <v>962.55</v>
      </c>
    </row>
    <row r="1767" spans="1:39" x14ac:dyDescent="0.4">
      <c r="A1767" s="6" t="s">
        <v>2895</v>
      </c>
      <c r="B1767" t="s">
        <v>2773</v>
      </c>
      <c r="C1767" t="s">
        <v>2896</v>
      </c>
      <c r="D1767" s="7">
        <v>1206.21</v>
      </c>
      <c r="E1767" s="7">
        <v>3.7</v>
      </c>
      <c r="F1767" s="7">
        <v>1202.51</v>
      </c>
      <c r="G1767" s="7">
        <v>1206.21</v>
      </c>
      <c r="H1767" t="s">
        <v>48</v>
      </c>
      <c r="I1767" s="7">
        <v>1258.5899999999999</v>
      </c>
      <c r="J1767" s="8">
        <v>0.98790100000000003</v>
      </c>
      <c r="K1767" s="8">
        <v>6.8400000000000004E-4</v>
      </c>
      <c r="L1767" s="8">
        <v>3.7399999999999998E-4</v>
      </c>
      <c r="M1767" s="7">
        <v>0.46</v>
      </c>
      <c r="N1767" s="8">
        <v>1.0112817999999999</v>
      </c>
      <c r="O1767" s="9">
        <v>1.2608200000000001</v>
      </c>
      <c r="P1767" s="10">
        <v>1241.93</v>
      </c>
      <c r="Q1767" s="7" t="s">
        <v>22</v>
      </c>
      <c r="R1767" s="9">
        <v>1</v>
      </c>
      <c r="S1767" s="1">
        <v>3.2590000000000002E-3</v>
      </c>
      <c r="T1767" s="7">
        <v>1</v>
      </c>
      <c r="U1767" s="7">
        <v>4.05</v>
      </c>
      <c r="V1767" s="7">
        <v>1237.8800000000001</v>
      </c>
      <c r="W1767" s="22">
        <v>1254.08</v>
      </c>
      <c r="X1767" t="s">
        <v>21</v>
      </c>
      <c r="Y1767" s="11">
        <v>2</v>
      </c>
      <c r="Z1767">
        <v>0.95</v>
      </c>
      <c r="AA1767" s="8" t="s">
        <v>29</v>
      </c>
      <c r="AB1767" s="12">
        <v>5.8599999999999999E-2</v>
      </c>
      <c r="AC1767" s="8" t="s">
        <v>29</v>
      </c>
      <c r="AD1767" s="22">
        <v>1243.24</v>
      </c>
      <c r="AE1767" s="7" t="s">
        <v>22</v>
      </c>
      <c r="AF1767" t="s">
        <v>22</v>
      </c>
      <c r="AG1767" t="s">
        <v>22</v>
      </c>
      <c r="AH1767" t="s">
        <v>22</v>
      </c>
      <c r="AI1767" t="s">
        <v>22</v>
      </c>
      <c r="AJ1767" t="s">
        <v>22</v>
      </c>
      <c r="AK1767" s="7">
        <v>1237.8800000000001</v>
      </c>
      <c r="AL1767" s="7">
        <v>1219.31</v>
      </c>
      <c r="AM1767" s="7">
        <v>1175.99</v>
      </c>
    </row>
    <row r="1768" spans="1:39" x14ac:dyDescent="0.4">
      <c r="A1768" s="6" t="s">
        <v>2897</v>
      </c>
      <c r="B1768" t="s">
        <v>2773</v>
      </c>
      <c r="C1768" t="s">
        <v>989</v>
      </c>
      <c r="D1768" s="7">
        <v>982.7</v>
      </c>
      <c r="E1768" s="7">
        <v>3.96</v>
      </c>
      <c r="F1768" s="7">
        <v>1053.8499999999999</v>
      </c>
      <c r="G1768" s="7">
        <v>1057.81</v>
      </c>
      <c r="H1768" t="s">
        <v>21</v>
      </c>
      <c r="I1768" s="7">
        <v>1115.24</v>
      </c>
      <c r="J1768" s="8">
        <v>0.998197</v>
      </c>
      <c r="K1768" s="8">
        <v>1.15E-3</v>
      </c>
      <c r="L1768" s="8">
        <v>6.29E-4</v>
      </c>
      <c r="M1768" s="7">
        <v>0.53</v>
      </c>
      <c r="N1768" s="8">
        <v>0.97498039999999997</v>
      </c>
      <c r="O1768" s="9">
        <v>0.87022999999999995</v>
      </c>
      <c r="P1768" s="10">
        <v>995.79</v>
      </c>
      <c r="Q1768" s="7" t="s">
        <v>24</v>
      </c>
      <c r="R1768" s="9">
        <v>1.205808</v>
      </c>
      <c r="S1768" s="1">
        <v>3.8609999999999998E-3</v>
      </c>
      <c r="T1768" s="7">
        <v>1</v>
      </c>
      <c r="U1768" s="7">
        <v>3.84</v>
      </c>
      <c r="V1768" s="7">
        <v>991.95</v>
      </c>
      <c r="W1768" s="22">
        <v>1110.8699999999999</v>
      </c>
      <c r="X1768" t="s">
        <v>21</v>
      </c>
      <c r="Y1768" s="11">
        <v>2</v>
      </c>
      <c r="Z1768">
        <v>0.97499999999999998</v>
      </c>
      <c r="AA1768" s="8" t="s">
        <v>29</v>
      </c>
      <c r="AB1768" s="12">
        <v>7.5800000000000006E-2</v>
      </c>
      <c r="AC1768" s="8" t="s">
        <v>29</v>
      </c>
      <c r="AD1768" s="22">
        <v>997.56</v>
      </c>
      <c r="AE1768" s="7" t="s">
        <v>22</v>
      </c>
      <c r="AF1768" t="s">
        <v>22</v>
      </c>
      <c r="AG1768" t="s">
        <v>22</v>
      </c>
      <c r="AH1768" t="s">
        <v>22</v>
      </c>
      <c r="AI1768" t="s">
        <v>22</v>
      </c>
      <c r="AJ1768" t="s">
        <v>22</v>
      </c>
      <c r="AK1768" s="7">
        <v>1016.75</v>
      </c>
      <c r="AL1768" s="7">
        <v>1001.87</v>
      </c>
      <c r="AM1768" s="7">
        <v>967.15</v>
      </c>
    </row>
    <row r="1769" spans="1:39" x14ac:dyDescent="0.4">
      <c r="A1769" s="6" t="s">
        <v>2898</v>
      </c>
      <c r="B1769" t="s">
        <v>2773</v>
      </c>
      <c r="C1769" t="s">
        <v>2899</v>
      </c>
      <c r="D1769" s="7">
        <v>1066.06</v>
      </c>
      <c r="E1769" s="7">
        <v>10.37</v>
      </c>
      <c r="F1769" s="7">
        <v>1070.9100000000001</v>
      </c>
      <c r="G1769" s="7">
        <v>1081.28</v>
      </c>
      <c r="H1769" t="s">
        <v>21</v>
      </c>
      <c r="I1769" s="7">
        <v>1133.02</v>
      </c>
      <c r="J1769" s="8">
        <v>0.99209400000000003</v>
      </c>
      <c r="K1769" s="8">
        <v>3.2200000000000002E-3</v>
      </c>
      <c r="L1769" s="8">
        <v>1.6850000000000001E-3</v>
      </c>
      <c r="M1769" s="7">
        <v>1.79</v>
      </c>
      <c r="N1769" s="8">
        <v>1.0221358</v>
      </c>
      <c r="O1769" s="9">
        <v>1.0876999999999999</v>
      </c>
      <c r="P1769" s="10">
        <v>1092.58</v>
      </c>
      <c r="Q1769" s="7" t="s">
        <v>24</v>
      </c>
      <c r="R1769" s="9">
        <v>1.0128379999999999</v>
      </c>
      <c r="S1769" s="1">
        <v>9.2739999999999993E-3</v>
      </c>
      <c r="T1769" s="7">
        <v>1</v>
      </c>
      <c r="U1769" s="7">
        <v>10.130000000000001</v>
      </c>
      <c r="V1769" s="7">
        <v>1082.45</v>
      </c>
      <c r="W1769" s="22">
        <v>1121.0999999999999</v>
      </c>
      <c r="X1769" t="s">
        <v>21</v>
      </c>
      <c r="Y1769" s="11">
        <v>2</v>
      </c>
      <c r="Z1769">
        <v>0.95</v>
      </c>
      <c r="AA1769" s="8" t="s">
        <v>29</v>
      </c>
      <c r="AB1769" s="12">
        <v>5.6300000000000003E-2</v>
      </c>
      <c r="AC1769" s="8" t="s">
        <v>29</v>
      </c>
      <c r="AD1769" s="22">
        <v>1097.97</v>
      </c>
      <c r="AE1769" s="7" t="s">
        <v>22</v>
      </c>
      <c r="AF1769" t="s">
        <v>22</v>
      </c>
      <c r="AG1769" t="s">
        <v>22</v>
      </c>
      <c r="AH1769" t="s">
        <v>22</v>
      </c>
      <c r="AI1769" t="s">
        <v>22</v>
      </c>
      <c r="AJ1769" t="s">
        <v>22</v>
      </c>
      <c r="AK1769" s="7">
        <v>1082.45</v>
      </c>
      <c r="AL1769" s="7">
        <v>1066.21</v>
      </c>
      <c r="AM1769" s="7">
        <v>1028.33</v>
      </c>
    </row>
    <row r="1770" spans="1:39" x14ac:dyDescent="0.4">
      <c r="A1770" s="6" t="s">
        <v>2900</v>
      </c>
      <c r="B1770" t="s">
        <v>2773</v>
      </c>
      <c r="C1770" t="s">
        <v>1117</v>
      </c>
      <c r="D1770" s="7">
        <v>1205.4000000000001</v>
      </c>
      <c r="E1770" s="7">
        <v>4.8499999999999996</v>
      </c>
      <c r="F1770" s="7">
        <v>1257.69</v>
      </c>
      <c r="G1770" s="7">
        <v>1262.54</v>
      </c>
      <c r="H1770" t="s">
        <v>21</v>
      </c>
      <c r="I1770" s="7">
        <v>1324.48</v>
      </c>
      <c r="J1770" s="8">
        <v>0.99323600000000001</v>
      </c>
      <c r="K1770" s="8">
        <v>1.119E-3</v>
      </c>
      <c r="L1770" s="8">
        <v>1.0269999999999999E-3</v>
      </c>
      <c r="M1770" s="7">
        <v>1.23</v>
      </c>
      <c r="N1770" s="8">
        <v>1.0256274999999999</v>
      </c>
      <c r="O1770" s="9">
        <v>1.22889</v>
      </c>
      <c r="P1770" s="10">
        <v>1240.44</v>
      </c>
      <c r="Q1770" s="7" t="s">
        <v>24</v>
      </c>
      <c r="R1770" s="9">
        <v>1.011512</v>
      </c>
      <c r="S1770" s="1">
        <v>3.9779999999999998E-3</v>
      </c>
      <c r="T1770" s="7">
        <v>1</v>
      </c>
      <c r="U1770" s="7">
        <v>4.93</v>
      </c>
      <c r="V1770" s="7">
        <v>1235.51</v>
      </c>
      <c r="W1770" s="22">
        <v>1318.32</v>
      </c>
      <c r="X1770" t="s">
        <v>21</v>
      </c>
      <c r="Y1770" s="11">
        <v>2</v>
      </c>
      <c r="Z1770">
        <v>0.95</v>
      </c>
      <c r="AA1770" s="8" t="s">
        <v>29</v>
      </c>
      <c r="AB1770" s="12">
        <v>6.3100000000000003E-2</v>
      </c>
      <c r="AC1770" s="8" t="s">
        <v>29</v>
      </c>
      <c r="AD1770" s="22">
        <v>1243.1099999999999</v>
      </c>
      <c r="AE1770" s="7" t="s">
        <v>22</v>
      </c>
      <c r="AF1770" t="s">
        <v>22</v>
      </c>
      <c r="AG1770" t="s">
        <v>22</v>
      </c>
      <c r="AH1770" t="s">
        <v>22</v>
      </c>
      <c r="AI1770" t="s">
        <v>22</v>
      </c>
      <c r="AJ1770" t="s">
        <v>22</v>
      </c>
      <c r="AK1770" s="7">
        <v>1235.51</v>
      </c>
      <c r="AL1770" s="7">
        <v>1216.98</v>
      </c>
      <c r="AM1770" s="7">
        <v>1173.73</v>
      </c>
    </row>
    <row r="1771" spans="1:39" x14ac:dyDescent="0.4">
      <c r="A1771" s="6" t="s">
        <v>2901</v>
      </c>
      <c r="B1771" t="s">
        <v>2773</v>
      </c>
      <c r="C1771" t="s">
        <v>154</v>
      </c>
      <c r="D1771" s="7">
        <v>1022.45</v>
      </c>
      <c r="E1771" s="7">
        <v>12.52</v>
      </c>
      <c r="F1771" s="7">
        <v>1062.19</v>
      </c>
      <c r="G1771" s="7">
        <v>1074.71</v>
      </c>
      <c r="H1771" t="s">
        <v>21</v>
      </c>
      <c r="I1771" s="7">
        <v>1138.93</v>
      </c>
      <c r="J1771" s="8">
        <v>1.003371</v>
      </c>
      <c r="K1771" s="8">
        <v>4.5510000000000004E-3</v>
      </c>
      <c r="L1771" s="8">
        <v>2.6229999999999999E-3</v>
      </c>
      <c r="M1771" s="7">
        <v>2.69</v>
      </c>
      <c r="N1771" s="8">
        <v>1.0075558</v>
      </c>
      <c r="O1771" s="9">
        <v>1.05349</v>
      </c>
      <c r="P1771" s="10">
        <v>1027.56</v>
      </c>
      <c r="Q1771" s="7" t="s">
        <v>22</v>
      </c>
      <c r="R1771" s="9">
        <v>1</v>
      </c>
      <c r="S1771" s="1">
        <v>1.2808999999999999E-2</v>
      </c>
      <c r="T1771" s="7">
        <v>1</v>
      </c>
      <c r="U1771" s="7">
        <v>13.16</v>
      </c>
      <c r="V1771" s="7">
        <v>1014.4</v>
      </c>
      <c r="W1771" s="22">
        <v>1123.08</v>
      </c>
      <c r="X1771" t="s">
        <v>21</v>
      </c>
      <c r="Y1771" s="11">
        <v>4</v>
      </c>
      <c r="Z1771">
        <v>0.95</v>
      </c>
      <c r="AA1771" s="8" t="s">
        <v>23</v>
      </c>
      <c r="AB1771" s="12">
        <v>0.10929999999999999</v>
      </c>
      <c r="AC1771" s="8" t="s">
        <v>29</v>
      </c>
      <c r="AD1771" s="22">
        <v>1034.98</v>
      </c>
      <c r="AE1771" s="7" t="s">
        <v>22</v>
      </c>
      <c r="AF1771" t="s">
        <v>22</v>
      </c>
      <c r="AG1771" t="s">
        <v>22</v>
      </c>
      <c r="AH1771" t="s">
        <v>22</v>
      </c>
      <c r="AI1771" t="s">
        <v>22</v>
      </c>
      <c r="AJ1771" t="s">
        <v>22</v>
      </c>
      <c r="AK1771" s="7">
        <v>1014.4</v>
      </c>
      <c r="AL1771" s="7">
        <v>999.18</v>
      </c>
      <c r="AM1771" s="7">
        <v>963.68</v>
      </c>
    </row>
    <row r="1772" spans="1:39" x14ac:dyDescent="0.4">
      <c r="A1772" s="6" t="s">
        <v>2902</v>
      </c>
      <c r="B1772" t="s">
        <v>2773</v>
      </c>
      <c r="C1772" t="s">
        <v>1015</v>
      </c>
      <c r="D1772" s="7">
        <v>999.16</v>
      </c>
      <c r="E1772" s="7">
        <v>5.38</v>
      </c>
      <c r="F1772" s="7">
        <v>1013.44</v>
      </c>
      <c r="G1772" s="7">
        <v>1018.82</v>
      </c>
      <c r="H1772" t="s">
        <v>21</v>
      </c>
      <c r="I1772" s="7">
        <v>1091.1300000000001</v>
      </c>
      <c r="J1772" s="8">
        <v>1.013989</v>
      </c>
      <c r="K1772" s="8">
        <v>1.3420000000000001E-3</v>
      </c>
      <c r="L1772" s="8">
        <v>1.129E-3</v>
      </c>
      <c r="M1772" s="7">
        <v>1.19</v>
      </c>
      <c r="N1772" s="8">
        <v>0.99916320000000003</v>
      </c>
      <c r="O1772" s="9">
        <v>1.0786199999999999</v>
      </c>
      <c r="P1772" s="10">
        <v>1048.24</v>
      </c>
      <c r="Q1772" s="7" t="s">
        <v>22</v>
      </c>
      <c r="R1772" s="9">
        <v>1</v>
      </c>
      <c r="S1772" s="1">
        <v>5.1279999999999997E-3</v>
      </c>
      <c r="T1772" s="7">
        <v>1</v>
      </c>
      <c r="U1772" s="7">
        <v>5.38</v>
      </c>
      <c r="V1772" s="7">
        <v>1042.8599999999999</v>
      </c>
      <c r="W1772" s="22">
        <v>1084.56</v>
      </c>
      <c r="X1772" t="s">
        <v>21</v>
      </c>
      <c r="Y1772" s="11">
        <v>2</v>
      </c>
      <c r="Z1772">
        <v>0.95</v>
      </c>
      <c r="AA1772" s="8" t="s">
        <v>29</v>
      </c>
      <c r="AB1772" s="12">
        <v>0.14829999999999999</v>
      </c>
      <c r="AC1772" s="8" t="s">
        <v>29</v>
      </c>
      <c r="AD1772" s="22">
        <v>1050.8399999999999</v>
      </c>
      <c r="AE1772" s="7" t="s">
        <v>22</v>
      </c>
      <c r="AF1772" t="s">
        <v>22</v>
      </c>
      <c r="AG1772" t="s">
        <v>22</v>
      </c>
      <c r="AH1772" t="s">
        <v>22</v>
      </c>
      <c r="AI1772" t="s">
        <v>22</v>
      </c>
      <c r="AJ1772" t="s">
        <v>22</v>
      </c>
      <c r="AK1772" s="7">
        <v>1042.8599999999999</v>
      </c>
      <c r="AL1772" s="7">
        <v>1027.22</v>
      </c>
      <c r="AM1772" s="7">
        <v>990.72</v>
      </c>
    </row>
    <row r="1773" spans="1:39" x14ac:dyDescent="0.4">
      <c r="A1773" s="6" t="s">
        <v>2903</v>
      </c>
      <c r="B1773" t="s">
        <v>2773</v>
      </c>
      <c r="C1773" t="s">
        <v>1017</v>
      </c>
      <c r="D1773" s="7">
        <v>1066.8499999999999</v>
      </c>
      <c r="E1773" s="7">
        <v>3.29</v>
      </c>
      <c r="F1773" s="7">
        <v>1063.56</v>
      </c>
      <c r="G1773" s="7">
        <v>1066.8499999999999</v>
      </c>
      <c r="H1773" t="s">
        <v>48</v>
      </c>
      <c r="I1773" s="7">
        <v>1107.19</v>
      </c>
      <c r="J1773" s="8">
        <v>0.98259200000000002</v>
      </c>
      <c r="K1773" s="8">
        <v>8.7500000000000002E-4</v>
      </c>
      <c r="L1773" s="8">
        <v>9.3199999999999999E-4</v>
      </c>
      <c r="M1773" s="7">
        <v>1.02</v>
      </c>
      <c r="N1773" s="8">
        <v>1.0095632000000001</v>
      </c>
      <c r="O1773" s="9">
        <v>1.1238600000000001</v>
      </c>
      <c r="P1773" s="10">
        <v>1116.9100000000001</v>
      </c>
      <c r="Q1773" s="7" t="s">
        <v>24</v>
      </c>
      <c r="R1773" s="9">
        <v>1.011409</v>
      </c>
      <c r="S1773" s="1">
        <v>3.2699999999999999E-3</v>
      </c>
      <c r="T1773" s="7">
        <v>1</v>
      </c>
      <c r="U1773" s="7">
        <v>3.65</v>
      </c>
      <c r="V1773" s="7">
        <v>1113.26</v>
      </c>
      <c r="W1773" s="22">
        <v>1113.26</v>
      </c>
      <c r="X1773" t="s">
        <v>48</v>
      </c>
      <c r="Y1773" s="11">
        <v>2</v>
      </c>
      <c r="Z1773">
        <v>0.95</v>
      </c>
      <c r="AA1773" s="8" t="s">
        <v>29</v>
      </c>
      <c r="AB1773" s="12">
        <v>5.62E-2</v>
      </c>
      <c r="AC1773" s="8" t="s">
        <v>29</v>
      </c>
      <c r="AD1773" s="22">
        <v>1118.93</v>
      </c>
      <c r="AE1773" s="7" t="s">
        <v>22</v>
      </c>
      <c r="AF1773" t="s">
        <v>22</v>
      </c>
      <c r="AG1773" t="s">
        <v>22</v>
      </c>
      <c r="AH1773" t="s">
        <v>22</v>
      </c>
      <c r="AI1773" t="s">
        <v>22</v>
      </c>
      <c r="AJ1773" t="s">
        <v>22</v>
      </c>
      <c r="AK1773" s="7">
        <v>1113.26</v>
      </c>
      <c r="AL1773" s="7">
        <v>1096.56</v>
      </c>
      <c r="AM1773" s="7">
        <v>1057.5999999999999</v>
      </c>
    </row>
    <row r="1774" spans="1:39" x14ac:dyDescent="0.4">
      <c r="A1774" s="6" t="s">
        <v>2904</v>
      </c>
      <c r="B1774" t="s">
        <v>2773</v>
      </c>
      <c r="C1774" t="s">
        <v>1019</v>
      </c>
      <c r="D1774" s="7">
        <v>1072.49</v>
      </c>
      <c r="E1774" s="7">
        <v>3.82</v>
      </c>
      <c r="F1774" s="7">
        <v>1100.3</v>
      </c>
      <c r="G1774" s="7">
        <v>1104.1199999999999</v>
      </c>
      <c r="H1774" t="s">
        <v>21</v>
      </c>
      <c r="I1774" s="7">
        <v>1181.83</v>
      </c>
      <c r="J1774" s="8">
        <v>1.013423</v>
      </c>
      <c r="K1774" s="8">
        <v>1.3470000000000001E-3</v>
      </c>
      <c r="L1774" s="8">
        <v>1.1789999999999999E-3</v>
      </c>
      <c r="M1774" s="7">
        <v>1.37</v>
      </c>
      <c r="N1774" s="8">
        <v>1.0251840999999999</v>
      </c>
      <c r="O1774" s="9">
        <v>1.18974</v>
      </c>
      <c r="P1774" s="10">
        <v>1131.17</v>
      </c>
      <c r="Q1774" s="7" t="s">
        <v>24</v>
      </c>
      <c r="R1774" s="9">
        <v>0.95354300000000003</v>
      </c>
      <c r="S1774" s="1">
        <v>4.8040000000000001E-3</v>
      </c>
      <c r="T1774" s="7">
        <v>1</v>
      </c>
      <c r="U1774" s="7">
        <v>5.43</v>
      </c>
      <c r="V1774" s="7">
        <v>1125.74</v>
      </c>
      <c r="W1774" s="22">
        <v>1175.03</v>
      </c>
      <c r="X1774" t="s">
        <v>21</v>
      </c>
      <c r="Y1774" s="11">
        <v>6</v>
      </c>
      <c r="Z1774">
        <v>0.95</v>
      </c>
      <c r="AA1774" s="8" t="s">
        <v>29</v>
      </c>
      <c r="AB1774" s="12">
        <v>5.11E-2</v>
      </c>
      <c r="AC1774" s="8" t="s">
        <v>29</v>
      </c>
      <c r="AD1774" s="22">
        <v>1134.03</v>
      </c>
      <c r="AE1774" s="7" t="s">
        <v>22</v>
      </c>
      <c r="AF1774" t="s">
        <v>22</v>
      </c>
      <c r="AG1774" t="s">
        <v>22</v>
      </c>
      <c r="AH1774" t="s">
        <v>22</v>
      </c>
      <c r="AI1774" t="s">
        <v>22</v>
      </c>
      <c r="AJ1774" t="s">
        <v>22</v>
      </c>
      <c r="AK1774" s="7">
        <v>1125.74</v>
      </c>
      <c r="AL1774" s="7">
        <v>1108.8499999999999</v>
      </c>
      <c r="AM1774" s="7">
        <v>1069.45</v>
      </c>
    </row>
    <row r="1775" spans="1:39" x14ac:dyDescent="0.4">
      <c r="A1775" s="6" t="s">
        <v>2905</v>
      </c>
      <c r="B1775" t="s">
        <v>2773</v>
      </c>
      <c r="C1775" t="s">
        <v>2044</v>
      </c>
      <c r="D1775" s="7">
        <v>1013.34</v>
      </c>
      <c r="E1775" s="7">
        <v>3.8</v>
      </c>
      <c r="F1775" s="7">
        <v>1023.51</v>
      </c>
      <c r="G1775" s="7">
        <v>1027.31</v>
      </c>
      <c r="H1775" t="s">
        <v>21</v>
      </c>
      <c r="I1775" s="7">
        <v>1071.23</v>
      </c>
      <c r="J1775" s="8">
        <v>0.98726999999999998</v>
      </c>
      <c r="K1775" s="8">
        <v>1.0430000000000001E-3</v>
      </c>
      <c r="L1775" s="8">
        <v>8.8199999999999997E-4</v>
      </c>
      <c r="M1775" s="7">
        <v>0.88</v>
      </c>
      <c r="N1775" s="8">
        <v>1.0331923000000001</v>
      </c>
      <c r="O1775" s="9">
        <v>1.02325</v>
      </c>
      <c r="P1775" s="10">
        <v>1028.8599999999999</v>
      </c>
      <c r="Q1775" s="7" t="s">
        <v>22</v>
      </c>
      <c r="R1775" s="9">
        <v>1</v>
      </c>
      <c r="S1775" s="1">
        <v>3.8730000000000001E-3</v>
      </c>
      <c r="T1775" s="7">
        <v>1</v>
      </c>
      <c r="U1775" s="7">
        <v>3.98</v>
      </c>
      <c r="V1775" s="7">
        <v>1024.8800000000001</v>
      </c>
      <c r="W1775" s="22">
        <v>1066.3699999999999</v>
      </c>
      <c r="X1775" t="s">
        <v>21</v>
      </c>
      <c r="Y1775" s="11">
        <v>2</v>
      </c>
      <c r="Z1775">
        <v>0.95</v>
      </c>
      <c r="AA1775" s="8" t="s">
        <v>29</v>
      </c>
      <c r="AB1775" s="12">
        <v>6.1199999999999997E-2</v>
      </c>
      <c r="AC1775" s="8" t="s">
        <v>29</v>
      </c>
      <c r="AD1775" s="22">
        <v>1030.8399999999999</v>
      </c>
      <c r="AE1775" s="7" t="s">
        <v>22</v>
      </c>
      <c r="AF1775" t="s">
        <v>22</v>
      </c>
      <c r="AG1775" t="s">
        <v>22</v>
      </c>
      <c r="AH1775" t="s">
        <v>22</v>
      </c>
      <c r="AI1775" t="s">
        <v>22</v>
      </c>
      <c r="AJ1775" t="s">
        <v>22</v>
      </c>
      <c r="AK1775" s="7">
        <v>1024.8800000000001</v>
      </c>
      <c r="AL1775" s="7">
        <v>1009.51</v>
      </c>
      <c r="AM1775" s="7">
        <v>973.64</v>
      </c>
    </row>
    <row r="1776" spans="1:39" x14ac:dyDescent="0.4">
      <c r="A1776" s="6" t="s">
        <v>2906</v>
      </c>
      <c r="B1776" t="s">
        <v>2907</v>
      </c>
      <c r="C1776" t="s">
        <v>2908</v>
      </c>
      <c r="D1776" s="7">
        <v>933.05</v>
      </c>
      <c r="E1776" s="7">
        <v>6.52</v>
      </c>
      <c r="F1776" s="7">
        <v>1111.42</v>
      </c>
      <c r="G1776" s="7">
        <v>1117.94</v>
      </c>
      <c r="H1776" t="s">
        <v>21</v>
      </c>
      <c r="I1776" s="7">
        <v>1174.44</v>
      </c>
      <c r="J1776" s="8">
        <v>0.99463699999999999</v>
      </c>
      <c r="K1776" s="8">
        <v>1.9980000000000002E-3</v>
      </c>
      <c r="L1776" s="8">
        <v>4.9899999999999999E-4</v>
      </c>
      <c r="M1776" s="7">
        <v>0.46</v>
      </c>
      <c r="N1776" s="8">
        <v>1.0330857</v>
      </c>
      <c r="O1776" s="9">
        <v>0.94713999999999998</v>
      </c>
      <c r="P1776" s="10">
        <v>951.69</v>
      </c>
      <c r="Q1776" s="7" t="s">
        <v>22</v>
      </c>
      <c r="R1776" s="9">
        <v>1</v>
      </c>
      <c r="S1776" s="1">
        <v>7.0819999999999998E-3</v>
      </c>
      <c r="T1776" s="7">
        <v>1</v>
      </c>
      <c r="U1776" s="7">
        <v>6.74</v>
      </c>
      <c r="V1776" s="7">
        <v>944.95</v>
      </c>
      <c r="W1776" s="22">
        <v>1167.24</v>
      </c>
      <c r="X1776" t="s">
        <v>21</v>
      </c>
      <c r="Y1776" s="11">
        <v>6</v>
      </c>
      <c r="Z1776">
        <v>1</v>
      </c>
      <c r="AA1776" s="8" t="s">
        <v>29</v>
      </c>
      <c r="AB1776" s="12">
        <v>8.6699999999999999E-2</v>
      </c>
      <c r="AC1776" s="8" t="s">
        <v>29</v>
      </c>
      <c r="AD1776" s="22">
        <v>954.07</v>
      </c>
      <c r="AE1776" s="7" t="s">
        <v>24</v>
      </c>
      <c r="AF1776" t="s">
        <v>22</v>
      </c>
      <c r="AG1776" t="s">
        <v>22</v>
      </c>
      <c r="AH1776" t="s">
        <v>22</v>
      </c>
      <c r="AI1776" t="s">
        <v>22</v>
      </c>
      <c r="AJ1776" t="s">
        <v>22</v>
      </c>
      <c r="AK1776" s="7">
        <v>992.2</v>
      </c>
      <c r="AL1776" s="7">
        <v>978.02</v>
      </c>
      <c r="AM1776" s="7">
        <v>944.95</v>
      </c>
    </row>
    <row r="1777" spans="1:39" x14ac:dyDescent="0.4">
      <c r="A1777" s="6" t="s">
        <v>2909</v>
      </c>
      <c r="B1777" t="s">
        <v>2907</v>
      </c>
      <c r="C1777" t="s">
        <v>268</v>
      </c>
      <c r="D1777" s="7">
        <v>1091.04</v>
      </c>
      <c r="E1777" s="7">
        <v>9.64</v>
      </c>
      <c r="F1777" s="7">
        <v>1096.9000000000001</v>
      </c>
      <c r="G1777" s="7">
        <v>1106.54</v>
      </c>
      <c r="H1777" t="s">
        <v>21</v>
      </c>
      <c r="I1777" s="7">
        <v>1159.95</v>
      </c>
      <c r="J1777" s="8">
        <v>0.99248999999999998</v>
      </c>
      <c r="K1777" s="8">
        <v>4.0070000000000001E-3</v>
      </c>
      <c r="L1777" s="8">
        <v>3.444E-3</v>
      </c>
      <c r="M1777" s="7">
        <v>3.85</v>
      </c>
      <c r="N1777" s="8">
        <v>1.0079381000000001</v>
      </c>
      <c r="O1777" s="9">
        <v>1.1457599999999999</v>
      </c>
      <c r="P1777" s="10">
        <v>1117.6600000000001</v>
      </c>
      <c r="Q1777" s="7" t="s">
        <v>22</v>
      </c>
      <c r="R1777" s="9">
        <v>1</v>
      </c>
      <c r="S1777" s="1">
        <v>9.5239999999999995E-3</v>
      </c>
      <c r="T1777" s="7">
        <v>1</v>
      </c>
      <c r="U1777" s="7">
        <v>10.64</v>
      </c>
      <c r="V1777" s="7">
        <v>1107.02</v>
      </c>
      <c r="W1777" s="22">
        <v>1145.46</v>
      </c>
      <c r="X1777" t="s">
        <v>21</v>
      </c>
      <c r="Y1777" s="11">
        <v>2</v>
      </c>
      <c r="Z1777">
        <v>0.95</v>
      </c>
      <c r="AA1777" s="8" t="s">
        <v>23</v>
      </c>
      <c r="AB1777" s="12">
        <v>0.39379999999999998</v>
      </c>
      <c r="AC1777" s="8" t="s">
        <v>23</v>
      </c>
      <c r="AD1777" s="22">
        <v>1126.05</v>
      </c>
      <c r="AE1777" s="7" t="s">
        <v>22</v>
      </c>
      <c r="AF1777" t="s">
        <v>22</v>
      </c>
      <c r="AG1777" t="s">
        <v>22</v>
      </c>
      <c r="AH1777" t="s">
        <v>22</v>
      </c>
      <c r="AI1777" t="s">
        <v>22</v>
      </c>
      <c r="AJ1777" t="s">
        <v>22</v>
      </c>
      <c r="AK1777" s="7">
        <v>1107.02</v>
      </c>
      <c r="AL1777" s="7">
        <v>1090.4100000000001</v>
      </c>
      <c r="AM1777" s="7">
        <v>1051.67</v>
      </c>
    </row>
    <row r="1778" spans="1:39" x14ac:dyDescent="0.4">
      <c r="A1778" s="6" t="s">
        <v>2910</v>
      </c>
      <c r="B1778" t="s">
        <v>2907</v>
      </c>
      <c r="C1778" t="s">
        <v>534</v>
      </c>
      <c r="D1778" s="7">
        <v>978.63</v>
      </c>
      <c r="E1778" s="7">
        <v>5.34</v>
      </c>
      <c r="F1778" s="7">
        <v>973.29</v>
      </c>
      <c r="G1778" s="7">
        <v>978.63</v>
      </c>
      <c r="H1778" t="s">
        <v>48</v>
      </c>
      <c r="I1778" s="7">
        <v>1029.2</v>
      </c>
      <c r="J1778" s="8">
        <v>0.99571399999999999</v>
      </c>
      <c r="K1778" s="8">
        <v>1.1900000000000001E-3</v>
      </c>
      <c r="L1778" s="8">
        <v>1.173E-3</v>
      </c>
      <c r="M1778" s="7">
        <v>1.18</v>
      </c>
      <c r="N1778" s="8">
        <v>1.0154799000000001</v>
      </c>
      <c r="O1778" s="9">
        <v>1.0345899999999999</v>
      </c>
      <c r="P1778" s="10">
        <v>1021.98</v>
      </c>
      <c r="Q1778" s="7" t="s">
        <v>22</v>
      </c>
      <c r="R1778" s="9">
        <v>1</v>
      </c>
      <c r="S1778" s="1">
        <v>6.3429999999999997E-3</v>
      </c>
      <c r="T1778" s="7">
        <v>1</v>
      </c>
      <c r="U1778" s="7">
        <v>6.48</v>
      </c>
      <c r="V1778" s="7">
        <v>1015.5</v>
      </c>
      <c r="W1778" s="22">
        <v>1021.54</v>
      </c>
      <c r="X1778" t="s">
        <v>21</v>
      </c>
      <c r="Y1778" s="11">
        <v>2</v>
      </c>
      <c r="Z1778">
        <v>1</v>
      </c>
      <c r="AA1778" s="8" t="s">
        <v>29</v>
      </c>
      <c r="AB1778" s="12">
        <v>6.8699999999999997E-2</v>
      </c>
      <c r="AC1778" s="8" t="s">
        <v>29</v>
      </c>
      <c r="AD1778" s="22">
        <v>1024.4000000000001</v>
      </c>
      <c r="AE1778" s="7" t="s">
        <v>22</v>
      </c>
      <c r="AF1778" t="s">
        <v>22</v>
      </c>
      <c r="AG1778" t="s">
        <v>22</v>
      </c>
      <c r="AH1778" t="s">
        <v>24</v>
      </c>
      <c r="AI1778" t="s">
        <v>24</v>
      </c>
      <c r="AJ1778" t="s">
        <v>22</v>
      </c>
      <c r="AK1778" s="7">
        <v>1021.54</v>
      </c>
      <c r="AL1778" s="7">
        <v>1021.54</v>
      </c>
      <c r="AM1778" s="7">
        <v>1015.5</v>
      </c>
    </row>
    <row r="1779" spans="1:39" x14ac:dyDescent="0.4">
      <c r="A1779" s="6" t="s">
        <v>2911</v>
      </c>
      <c r="B1779" t="s">
        <v>2907</v>
      </c>
      <c r="C1779" t="s">
        <v>2912</v>
      </c>
      <c r="D1779" s="7">
        <v>951.72</v>
      </c>
      <c r="E1779" s="7">
        <v>19.190000000000001</v>
      </c>
      <c r="F1779" s="7">
        <v>932.53</v>
      </c>
      <c r="G1779" s="7">
        <v>951.72</v>
      </c>
      <c r="H1779" t="s">
        <v>48</v>
      </c>
      <c r="I1779" s="7">
        <v>995.39</v>
      </c>
      <c r="J1779" s="8">
        <v>0.99023499999999998</v>
      </c>
      <c r="K1779" s="8">
        <v>4.444E-3</v>
      </c>
      <c r="L1779" s="8">
        <v>5.3689999999999996E-3</v>
      </c>
      <c r="M1779" s="7">
        <v>5.35</v>
      </c>
      <c r="N1779" s="8">
        <v>1.0063340999999999</v>
      </c>
      <c r="O1779" s="9">
        <v>1.0225200000000001</v>
      </c>
      <c r="P1779" s="10">
        <v>993.49</v>
      </c>
      <c r="Q1779" s="7" t="s">
        <v>22</v>
      </c>
      <c r="R1779" s="9">
        <v>1</v>
      </c>
      <c r="S1779" s="1">
        <v>2.0657999999999999E-2</v>
      </c>
      <c r="T1779" s="7">
        <v>1</v>
      </c>
      <c r="U1779" s="7">
        <v>20.52</v>
      </c>
      <c r="V1779" s="7">
        <v>972.97</v>
      </c>
      <c r="W1779" s="22">
        <v>972.97</v>
      </c>
      <c r="X1779" t="s">
        <v>48</v>
      </c>
      <c r="Y1779" s="11">
        <v>2</v>
      </c>
      <c r="Z1779">
        <v>1</v>
      </c>
      <c r="AA1779" s="8" t="s">
        <v>29</v>
      </c>
      <c r="AB1779" s="12">
        <v>4.3200000000000002E-2</v>
      </c>
      <c r="AC1779" s="8" t="s">
        <v>29</v>
      </c>
      <c r="AD1779" s="22">
        <v>1003.34</v>
      </c>
      <c r="AE1779" s="7" t="s">
        <v>22</v>
      </c>
      <c r="AF1779" t="s">
        <v>22</v>
      </c>
      <c r="AG1779" t="s">
        <v>24</v>
      </c>
      <c r="AH1779" t="s">
        <v>24</v>
      </c>
      <c r="AI1779" t="s">
        <v>24</v>
      </c>
      <c r="AJ1779" t="s">
        <v>24</v>
      </c>
      <c r="AK1779" s="7">
        <v>972.97</v>
      </c>
      <c r="AL1779" s="7">
        <v>972.97</v>
      </c>
      <c r="AM1779" s="7">
        <v>972.97</v>
      </c>
    </row>
    <row r="1780" spans="1:39" x14ac:dyDescent="0.4">
      <c r="A1780" s="6" t="s">
        <v>2913</v>
      </c>
      <c r="B1780" t="s">
        <v>2907</v>
      </c>
      <c r="C1780" t="s">
        <v>2914</v>
      </c>
      <c r="D1780" s="7">
        <v>1016.43</v>
      </c>
      <c r="E1780" s="7">
        <v>7.67</v>
      </c>
      <c r="F1780" s="7">
        <v>1275.8699999999999</v>
      </c>
      <c r="G1780" s="7">
        <v>1283.54</v>
      </c>
      <c r="H1780" t="s">
        <v>21</v>
      </c>
      <c r="I1780" s="7">
        <v>1372.6</v>
      </c>
      <c r="J1780" s="8">
        <v>1.012483</v>
      </c>
      <c r="K1780" s="8">
        <v>2.928E-3</v>
      </c>
      <c r="L1780" s="8">
        <v>3.4380000000000001E-3</v>
      </c>
      <c r="M1780" s="7">
        <v>3.51</v>
      </c>
      <c r="N1780" s="8">
        <v>1.0512668999999999</v>
      </c>
      <c r="O1780" s="9">
        <v>1.04613</v>
      </c>
      <c r="P1780" s="10">
        <v>1049.81</v>
      </c>
      <c r="Q1780" s="7" t="s">
        <v>24</v>
      </c>
      <c r="R1780" s="9">
        <v>0.98526400000000003</v>
      </c>
      <c r="S1780" s="1">
        <v>7.7970000000000001E-3</v>
      </c>
      <c r="T1780" s="7">
        <v>1</v>
      </c>
      <c r="U1780" s="7">
        <v>8.19</v>
      </c>
      <c r="V1780" s="7">
        <v>1041.6199999999999</v>
      </c>
      <c r="W1780" s="22">
        <v>1360.9</v>
      </c>
      <c r="X1780" t="s">
        <v>21</v>
      </c>
      <c r="Y1780" s="11">
        <v>2</v>
      </c>
      <c r="Z1780">
        <v>0.95</v>
      </c>
      <c r="AA1780" s="8" t="s">
        <v>29</v>
      </c>
      <c r="AB1780" s="12">
        <v>0.17430000000000001</v>
      </c>
      <c r="AC1780" s="8" t="s">
        <v>29</v>
      </c>
      <c r="AD1780" s="22">
        <v>1056.54</v>
      </c>
      <c r="AE1780" s="7" t="s">
        <v>22</v>
      </c>
      <c r="AF1780" t="s">
        <v>22</v>
      </c>
      <c r="AG1780" t="s">
        <v>22</v>
      </c>
      <c r="AH1780" t="s">
        <v>22</v>
      </c>
      <c r="AI1780" t="s">
        <v>22</v>
      </c>
      <c r="AJ1780" t="s">
        <v>22</v>
      </c>
      <c r="AK1780" s="7">
        <v>1041.6199999999999</v>
      </c>
      <c r="AL1780" s="7">
        <v>1026</v>
      </c>
      <c r="AM1780" s="7">
        <v>989.54</v>
      </c>
    </row>
    <row r="1781" spans="1:39" x14ac:dyDescent="0.4">
      <c r="A1781" s="6" t="s">
        <v>2915</v>
      </c>
      <c r="B1781" t="s">
        <v>2907</v>
      </c>
      <c r="C1781" t="s">
        <v>2916</v>
      </c>
      <c r="D1781" s="7">
        <v>949.11</v>
      </c>
      <c r="E1781" s="7">
        <v>15.18</v>
      </c>
      <c r="F1781" s="7">
        <v>1067.28</v>
      </c>
      <c r="G1781" s="7">
        <v>1082.46</v>
      </c>
      <c r="H1781" t="s">
        <v>21</v>
      </c>
      <c r="I1781" s="7">
        <v>1150.77</v>
      </c>
      <c r="J1781" s="8">
        <v>1.00654</v>
      </c>
      <c r="K1781" s="8">
        <v>4.2310000000000004E-3</v>
      </c>
      <c r="L1781" s="8">
        <v>4.5059999999999996E-3</v>
      </c>
      <c r="M1781" s="7">
        <v>4.6100000000000003</v>
      </c>
      <c r="N1781" s="8">
        <v>1.0083416999999999</v>
      </c>
      <c r="O1781" s="9">
        <v>1.04965</v>
      </c>
      <c r="P1781" s="10">
        <v>1032.1099999999999</v>
      </c>
      <c r="Q1781" s="7" t="s">
        <v>24</v>
      </c>
      <c r="R1781" s="9">
        <v>1.008912</v>
      </c>
      <c r="S1781" s="1">
        <v>1.8149999999999999E-2</v>
      </c>
      <c r="T1781" s="7">
        <v>1</v>
      </c>
      <c r="U1781" s="7">
        <v>18.73</v>
      </c>
      <c r="V1781" s="7">
        <v>1013.38</v>
      </c>
      <c r="W1781" s="22">
        <v>1127.43</v>
      </c>
      <c r="X1781" t="s">
        <v>21</v>
      </c>
      <c r="Y1781" s="11">
        <v>6</v>
      </c>
      <c r="Z1781">
        <v>1.0375000000000001</v>
      </c>
      <c r="AA1781" s="8" t="s">
        <v>29</v>
      </c>
      <c r="AB1781" s="12">
        <v>7.5200000000000003E-2</v>
      </c>
      <c r="AC1781" s="8" t="s">
        <v>29</v>
      </c>
      <c r="AD1781" s="22">
        <v>1041.21</v>
      </c>
      <c r="AE1781" s="7" t="s">
        <v>22</v>
      </c>
      <c r="AF1781" t="s">
        <v>22</v>
      </c>
      <c r="AG1781" t="s">
        <v>22</v>
      </c>
      <c r="AH1781" t="s">
        <v>22</v>
      </c>
      <c r="AI1781" t="s">
        <v>22</v>
      </c>
      <c r="AJ1781" t="s">
        <v>22</v>
      </c>
      <c r="AK1781" s="7">
        <v>1102.05</v>
      </c>
      <c r="AL1781" s="7">
        <v>1086.8499999999999</v>
      </c>
      <c r="AM1781" s="7">
        <v>1051.3800000000001</v>
      </c>
    </row>
    <row r="1782" spans="1:39" x14ac:dyDescent="0.4">
      <c r="A1782" s="6" t="s">
        <v>2917</v>
      </c>
      <c r="B1782" t="s">
        <v>2907</v>
      </c>
      <c r="C1782" t="s">
        <v>406</v>
      </c>
      <c r="D1782" s="7">
        <v>1058.8499999999999</v>
      </c>
      <c r="E1782" s="7">
        <v>6.72</v>
      </c>
      <c r="F1782" s="7">
        <v>1060.3800000000001</v>
      </c>
      <c r="G1782" s="7">
        <v>1067.0999999999999</v>
      </c>
      <c r="H1782" t="s">
        <v>21</v>
      </c>
      <c r="I1782" s="7">
        <v>1125.6600000000001</v>
      </c>
      <c r="J1782" s="8">
        <v>0.99874399999999997</v>
      </c>
      <c r="K1782" s="8">
        <v>1.7110000000000001E-3</v>
      </c>
      <c r="L1782" s="8">
        <v>5.13E-4</v>
      </c>
      <c r="M1782" s="7">
        <v>0.56000000000000005</v>
      </c>
      <c r="N1782" s="8">
        <v>1.0442697999999999</v>
      </c>
      <c r="O1782" s="9">
        <v>1.1212899999999999</v>
      </c>
      <c r="P1782" s="10">
        <v>1139.18</v>
      </c>
      <c r="Q1782" s="7" t="s">
        <v>22</v>
      </c>
      <c r="R1782" s="9">
        <v>1</v>
      </c>
      <c r="S1782" s="1">
        <v>6.9740000000000002E-3</v>
      </c>
      <c r="T1782" s="7">
        <v>1</v>
      </c>
      <c r="U1782" s="7">
        <v>7.94</v>
      </c>
      <c r="V1782" s="7">
        <v>1131.24</v>
      </c>
      <c r="W1782" s="22">
        <v>1131.24</v>
      </c>
      <c r="X1782" t="s">
        <v>48</v>
      </c>
      <c r="Y1782" s="11">
        <v>2</v>
      </c>
      <c r="Z1782">
        <v>0.95</v>
      </c>
      <c r="AA1782" s="8" t="s">
        <v>29</v>
      </c>
      <c r="AB1782" s="12">
        <v>5.7299999999999997E-2</v>
      </c>
      <c r="AC1782" s="8" t="s">
        <v>29</v>
      </c>
      <c r="AD1782" s="22">
        <v>1141.72</v>
      </c>
      <c r="AE1782" s="7" t="s">
        <v>22</v>
      </c>
      <c r="AF1782" t="s">
        <v>22</v>
      </c>
      <c r="AG1782" t="s">
        <v>22</v>
      </c>
      <c r="AH1782" t="s">
        <v>22</v>
      </c>
      <c r="AI1782" t="s">
        <v>22</v>
      </c>
      <c r="AJ1782" t="s">
        <v>22</v>
      </c>
      <c r="AK1782" s="7">
        <v>1131.24</v>
      </c>
      <c r="AL1782" s="7">
        <v>1114.27</v>
      </c>
      <c r="AM1782" s="7">
        <v>1074.68</v>
      </c>
    </row>
    <row r="1783" spans="1:39" x14ac:dyDescent="0.4">
      <c r="A1783" s="6" t="s">
        <v>2918</v>
      </c>
      <c r="B1783" t="s">
        <v>2907</v>
      </c>
      <c r="C1783" t="s">
        <v>2919</v>
      </c>
      <c r="D1783" s="7">
        <v>1066.6099999999999</v>
      </c>
      <c r="E1783" s="7">
        <v>12.92</v>
      </c>
      <c r="F1783" s="7">
        <v>1053.69</v>
      </c>
      <c r="G1783" s="7">
        <v>1066.6099999999999</v>
      </c>
      <c r="H1783" t="s">
        <v>48</v>
      </c>
      <c r="I1783" s="7">
        <v>1113.1300000000001</v>
      </c>
      <c r="J1783" s="8">
        <v>0.98808700000000005</v>
      </c>
      <c r="K1783" s="8">
        <v>2.5560000000000001E-3</v>
      </c>
      <c r="L1783" s="8">
        <v>1.941E-3</v>
      </c>
      <c r="M1783" s="7">
        <v>2.2799999999999998</v>
      </c>
      <c r="N1783" s="8">
        <v>1.0146008</v>
      </c>
      <c r="O1783" s="9">
        <v>1.20472</v>
      </c>
      <c r="P1783" s="10">
        <v>1172.47</v>
      </c>
      <c r="Q1783" s="7" t="s">
        <v>24</v>
      </c>
      <c r="R1783" s="9">
        <v>0.988205</v>
      </c>
      <c r="S1783" s="1">
        <v>1.2514000000000001E-2</v>
      </c>
      <c r="T1783" s="7">
        <v>1</v>
      </c>
      <c r="U1783" s="7">
        <v>14.67</v>
      </c>
      <c r="V1783" s="7">
        <v>1157.8</v>
      </c>
      <c r="W1783" s="22">
        <v>1157.8</v>
      </c>
      <c r="X1783" t="s">
        <v>48</v>
      </c>
      <c r="Y1783" s="11">
        <v>4</v>
      </c>
      <c r="Z1783">
        <v>0.97499999999999998</v>
      </c>
      <c r="AA1783" s="8" t="s">
        <v>29</v>
      </c>
      <c r="AB1783" s="12">
        <v>7.8799999999999995E-2</v>
      </c>
      <c r="AC1783" s="8" t="s">
        <v>29</v>
      </c>
      <c r="AD1783" s="22">
        <v>1177.77</v>
      </c>
      <c r="AE1783" s="7" t="s">
        <v>22</v>
      </c>
      <c r="AF1783" t="s">
        <v>22</v>
      </c>
      <c r="AG1783" t="s">
        <v>22</v>
      </c>
      <c r="AH1783" t="s">
        <v>24</v>
      </c>
      <c r="AI1783" t="s">
        <v>24</v>
      </c>
      <c r="AJ1783" t="s">
        <v>22</v>
      </c>
      <c r="AK1783" s="7">
        <v>1157.8</v>
      </c>
      <c r="AL1783" s="7">
        <v>1157.8</v>
      </c>
      <c r="AM1783" s="7">
        <v>1128.8599999999999</v>
      </c>
    </row>
    <row r="1784" spans="1:39" x14ac:dyDescent="0.4">
      <c r="A1784" s="6" t="s">
        <v>2920</v>
      </c>
      <c r="B1784" t="s">
        <v>2907</v>
      </c>
      <c r="C1784" t="s">
        <v>319</v>
      </c>
      <c r="D1784" s="7">
        <v>1298.96</v>
      </c>
      <c r="E1784" s="7">
        <v>9.68</v>
      </c>
      <c r="F1784" s="7">
        <v>1355.43</v>
      </c>
      <c r="G1784" s="7">
        <v>1365.11</v>
      </c>
      <c r="H1784" t="s">
        <v>21</v>
      </c>
      <c r="I1784" s="7">
        <v>1458.83</v>
      </c>
      <c r="J1784" s="8">
        <v>1.0117929999999999</v>
      </c>
      <c r="K1784" s="8">
        <v>3.885E-3</v>
      </c>
      <c r="L1784" s="8">
        <v>3.3990000000000001E-3</v>
      </c>
      <c r="M1784" s="7">
        <v>4.34</v>
      </c>
      <c r="N1784" s="8">
        <v>1.0306109999999999</v>
      </c>
      <c r="O1784" s="9">
        <v>1.31077</v>
      </c>
      <c r="P1784" s="10">
        <v>1307.6099999999999</v>
      </c>
      <c r="Q1784" s="7" t="s">
        <v>22</v>
      </c>
      <c r="R1784" s="9">
        <v>1</v>
      </c>
      <c r="S1784" s="1">
        <v>8.2780000000000006E-3</v>
      </c>
      <c r="T1784" s="7">
        <v>1</v>
      </c>
      <c r="U1784" s="7">
        <v>10.82</v>
      </c>
      <c r="V1784" s="7">
        <v>1296.79</v>
      </c>
      <c r="W1784" s="22">
        <v>1443.67</v>
      </c>
      <c r="X1784" t="s">
        <v>21</v>
      </c>
      <c r="Y1784" s="11">
        <v>4</v>
      </c>
      <c r="Z1784">
        <v>0.95</v>
      </c>
      <c r="AA1784" s="8" t="s">
        <v>29</v>
      </c>
      <c r="AB1784" s="12">
        <v>4.9099999999999998E-2</v>
      </c>
      <c r="AC1784" s="8" t="s">
        <v>29</v>
      </c>
      <c r="AD1784" s="22">
        <v>1317.2</v>
      </c>
      <c r="AE1784" s="7" t="s">
        <v>22</v>
      </c>
      <c r="AF1784" t="s">
        <v>22</v>
      </c>
      <c r="AG1784" t="s">
        <v>22</v>
      </c>
      <c r="AH1784" t="s">
        <v>22</v>
      </c>
      <c r="AI1784" t="s">
        <v>22</v>
      </c>
      <c r="AJ1784" t="s">
        <v>22</v>
      </c>
      <c r="AK1784" s="7">
        <v>1296.79</v>
      </c>
      <c r="AL1784" s="7">
        <v>1277.3399999999999</v>
      </c>
      <c r="AM1784" s="7">
        <v>1231.95</v>
      </c>
    </row>
    <row r="1785" spans="1:39" x14ac:dyDescent="0.4">
      <c r="A1785" s="6" t="s">
        <v>2921</v>
      </c>
      <c r="B1785" t="s">
        <v>2907</v>
      </c>
      <c r="C1785" t="s">
        <v>1496</v>
      </c>
      <c r="D1785" s="7">
        <v>950.09</v>
      </c>
      <c r="E1785" s="7">
        <v>4.88</v>
      </c>
      <c r="F1785" s="7">
        <v>945.21</v>
      </c>
      <c r="G1785" s="7">
        <v>950.09</v>
      </c>
      <c r="H1785" t="s">
        <v>48</v>
      </c>
      <c r="I1785" s="7">
        <v>992.22</v>
      </c>
      <c r="J1785" s="8">
        <v>0.98877099999999996</v>
      </c>
      <c r="K1785" s="8">
        <v>1.5169999999999999E-3</v>
      </c>
      <c r="L1785" s="8">
        <v>4.95E-4</v>
      </c>
      <c r="M1785" s="7">
        <v>0.46</v>
      </c>
      <c r="N1785" s="8">
        <v>1.0452409</v>
      </c>
      <c r="O1785" s="9">
        <v>0.95672999999999997</v>
      </c>
      <c r="P1785" s="10">
        <v>973.12</v>
      </c>
      <c r="Q1785" s="7" t="s">
        <v>22</v>
      </c>
      <c r="R1785" s="9">
        <v>1</v>
      </c>
      <c r="S1785" s="1">
        <v>5.6950000000000004E-3</v>
      </c>
      <c r="T1785" s="7">
        <v>1</v>
      </c>
      <c r="U1785" s="7">
        <v>5.54</v>
      </c>
      <c r="V1785" s="7">
        <v>967.58</v>
      </c>
      <c r="W1785" s="22">
        <v>986.22</v>
      </c>
      <c r="X1785" t="s">
        <v>21</v>
      </c>
      <c r="Y1785" s="11">
        <v>2</v>
      </c>
      <c r="Z1785">
        <v>1</v>
      </c>
      <c r="AA1785" s="8" t="s">
        <v>29</v>
      </c>
      <c r="AB1785" s="12">
        <v>0.21129999999999999</v>
      </c>
      <c r="AC1785" s="8" t="s">
        <v>29</v>
      </c>
      <c r="AD1785" s="22">
        <v>975.08</v>
      </c>
      <c r="AE1785" s="7" t="s">
        <v>22</v>
      </c>
      <c r="AF1785" t="s">
        <v>22</v>
      </c>
      <c r="AG1785" t="s">
        <v>22</v>
      </c>
      <c r="AH1785" t="s">
        <v>24</v>
      </c>
      <c r="AI1785" t="s">
        <v>24</v>
      </c>
      <c r="AJ1785" t="s">
        <v>22</v>
      </c>
      <c r="AK1785" s="7">
        <v>986.22</v>
      </c>
      <c r="AL1785" s="7">
        <v>986.22</v>
      </c>
      <c r="AM1785" s="7">
        <v>967.58</v>
      </c>
    </row>
    <row r="1786" spans="1:39" x14ac:dyDescent="0.4">
      <c r="A1786" s="6" t="s">
        <v>2922</v>
      </c>
      <c r="B1786" t="s">
        <v>2907</v>
      </c>
      <c r="C1786" t="s">
        <v>573</v>
      </c>
      <c r="D1786" s="7">
        <v>998.91</v>
      </c>
      <c r="E1786" s="7">
        <v>6.83</v>
      </c>
      <c r="F1786" s="7">
        <v>1121.52</v>
      </c>
      <c r="G1786" s="7">
        <v>1128.3499999999999</v>
      </c>
      <c r="H1786" t="s">
        <v>21</v>
      </c>
      <c r="I1786" s="7">
        <v>1180.3699999999999</v>
      </c>
      <c r="J1786" s="8">
        <v>0.99044299999999996</v>
      </c>
      <c r="K1786" s="8">
        <v>2.003E-3</v>
      </c>
      <c r="L1786" s="8">
        <v>5.7399999999999997E-4</v>
      </c>
      <c r="M1786" s="7">
        <v>0.56000000000000005</v>
      </c>
      <c r="N1786" s="8">
        <v>1.0260741</v>
      </c>
      <c r="O1786" s="9">
        <v>1.0061199999999999</v>
      </c>
      <c r="P1786" s="10">
        <v>1013.45</v>
      </c>
      <c r="Q1786" s="7" t="s">
        <v>24</v>
      </c>
      <c r="R1786" s="9">
        <v>1.0093989999999999</v>
      </c>
      <c r="S1786" s="1">
        <v>6.2969999999999996E-3</v>
      </c>
      <c r="T1786" s="7">
        <v>1</v>
      </c>
      <c r="U1786" s="7">
        <v>6.38</v>
      </c>
      <c r="V1786" s="7">
        <v>1007.07</v>
      </c>
      <c r="W1786" s="22">
        <v>1173.43</v>
      </c>
      <c r="X1786" t="s">
        <v>21</v>
      </c>
      <c r="Y1786" s="11">
        <v>6</v>
      </c>
      <c r="Z1786">
        <v>0.95</v>
      </c>
      <c r="AA1786" s="8" t="s">
        <v>29</v>
      </c>
      <c r="AB1786" s="12">
        <v>0.12620000000000001</v>
      </c>
      <c r="AC1786" s="8" t="s">
        <v>29</v>
      </c>
      <c r="AD1786" s="22">
        <v>1016.07</v>
      </c>
      <c r="AE1786" s="7" t="s">
        <v>22</v>
      </c>
      <c r="AF1786" t="s">
        <v>22</v>
      </c>
      <c r="AG1786" t="s">
        <v>22</v>
      </c>
      <c r="AH1786" t="s">
        <v>22</v>
      </c>
      <c r="AI1786" t="s">
        <v>22</v>
      </c>
      <c r="AJ1786" t="s">
        <v>22</v>
      </c>
      <c r="AK1786" s="7">
        <v>1007.07</v>
      </c>
      <c r="AL1786" s="7">
        <v>991.96</v>
      </c>
      <c r="AM1786" s="7">
        <v>956.72</v>
      </c>
    </row>
    <row r="1787" spans="1:39" x14ac:dyDescent="0.4">
      <c r="A1787" s="6" t="s">
        <v>2923</v>
      </c>
      <c r="B1787" t="s">
        <v>2907</v>
      </c>
      <c r="C1787" t="s">
        <v>2924</v>
      </c>
      <c r="D1787" s="7">
        <v>934.85</v>
      </c>
      <c r="E1787" s="7">
        <v>7.22</v>
      </c>
      <c r="F1787" s="7">
        <v>1042.3399999999999</v>
      </c>
      <c r="G1787" s="7">
        <v>1049.56</v>
      </c>
      <c r="H1787" t="s">
        <v>21</v>
      </c>
      <c r="I1787" s="7">
        <v>1094.5</v>
      </c>
      <c r="J1787" s="8">
        <v>0.98733000000000004</v>
      </c>
      <c r="K1787" s="8">
        <v>3.009E-3</v>
      </c>
      <c r="L1787" s="8">
        <v>3.0829999999999998E-3</v>
      </c>
      <c r="M1787" s="7">
        <v>2.86</v>
      </c>
      <c r="N1787" s="8">
        <v>1.0371996000000001</v>
      </c>
      <c r="O1787" s="9">
        <v>0.95016</v>
      </c>
      <c r="P1787" s="10">
        <v>955.07</v>
      </c>
      <c r="Q1787" s="7" t="s">
        <v>22</v>
      </c>
      <c r="R1787" s="9">
        <v>1</v>
      </c>
      <c r="S1787" s="1">
        <v>8.6650000000000008E-3</v>
      </c>
      <c r="T1787" s="7">
        <v>1</v>
      </c>
      <c r="U1787" s="7">
        <v>8.2799999999999994</v>
      </c>
      <c r="V1787" s="7">
        <v>946.79</v>
      </c>
      <c r="W1787" s="22">
        <v>1083.3599999999999</v>
      </c>
      <c r="X1787" t="s">
        <v>21</v>
      </c>
      <c r="Y1787" s="11">
        <v>2</v>
      </c>
      <c r="Z1787">
        <v>1</v>
      </c>
      <c r="AA1787" s="8" t="s">
        <v>23</v>
      </c>
      <c r="AB1787" s="12">
        <v>0.4758</v>
      </c>
      <c r="AC1787" s="8" t="s">
        <v>23</v>
      </c>
      <c r="AD1787" s="22">
        <v>960.92</v>
      </c>
      <c r="AE1787" s="7" t="s">
        <v>24</v>
      </c>
      <c r="AF1787" t="s">
        <v>24</v>
      </c>
      <c r="AG1787" t="s">
        <v>22</v>
      </c>
      <c r="AH1787" t="s">
        <v>22</v>
      </c>
      <c r="AI1787" t="s">
        <v>22</v>
      </c>
      <c r="AJ1787" t="s">
        <v>22</v>
      </c>
      <c r="AK1787" s="7">
        <v>1041.47</v>
      </c>
      <c r="AL1787" s="7">
        <v>1013.07</v>
      </c>
      <c r="AM1787" s="7">
        <v>946.79</v>
      </c>
    </row>
    <row r="1788" spans="1:39" x14ac:dyDescent="0.4">
      <c r="A1788" s="6" t="s">
        <v>2925</v>
      </c>
      <c r="B1788" t="s">
        <v>2907</v>
      </c>
      <c r="C1788" t="s">
        <v>2926</v>
      </c>
      <c r="D1788" s="7">
        <v>950.74</v>
      </c>
      <c r="E1788" s="7">
        <v>3.27</v>
      </c>
      <c r="F1788" s="7">
        <v>947.47</v>
      </c>
      <c r="G1788" s="7">
        <v>950.74</v>
      </c>
      <c r="H1788" t="s">
        <v>48</v>
      </c>
      <c r="I1788" s="7">
        <v>996.74</v>
      </c>
      <c r="J1788" s="8">
        <v>0.99260000000000004</v>
      </c>
      <c r="K1788" s="8">
        <v>8.4500000000000005E-4</v>
      </c>
      <c r="L1788" s="8">
        <v>6.7500000000000004E-4</v>
      </c>
      <c r="M1788" s="7">
        <v>0.65</v>
      </c>
      <c r="N1788" s="8">
        <v>1.0293015000000001</v>
      </c>
      <c r="O1788" s="9">
        <v>0.98277999999999999</v>
      </c>
      <c r="P1788" s="10">
        <v>984.86</v>
      </c>
      <c r="Q1788" s="7" t="s">
        <v>22</v>
      </c>
      <c r="R1788" s="9">
        <v>1</v>
      </c>
      <c r="S1788" s="1">
        <v>3.506E-3</v>
      </c>
      <c r="T1788" s="7">
        <v>1</v>
      </c>
      <c r="U1788" s="7">
        <v>3.45</v>
      </c>
      <c r="V1788" s="7">
        <v>981.41</v>
      </c>
      <c r="W1788" s="22">
        <v>992.64</v>
      </c>
      <c r="X1788" t="s">
        <v>21</v>
      </c>
      <c r="Y1788" s="11">
        <v>2</v>
      </c>
      <c r="Z1788">
        <v>1</v>
      </c>
      <c r="AA1788" s="8" t="s">
        <v>29</v>
      </c>
      <c r="AB1788" s="12">
        <v>6.1600000000000002E-2</v>
      </c>
      <c r="AC1788" s="8" t="s">
        <v>29</v>
      </c>
      <c r="AD1788" s="22">
        <v>986.36</v>
      </c>
      <c r="AE1788" s="7" t="s">
        <v>22</v>
      </c>
      <c r="AF1788" t="s">
        <v>22</v>
      </c>
      <c r="AG1788" t="s">
        <v>22</v>
      </c>
      <c r="AH1788" t="s">
        <v>24</v>
      </c>
      <c r="AI1788" t="s">
        <v>24</v>
      </c>
      <c r="AJ1788" t="s">
        <v>22</v>
      </c>
      <c r="AK1788" s="7">
        <v>992.64</v>
      </c>
      <c r="AL1788" s="7">
        <v>992.64</v>
      </c>
      <c r="AM1788" s="7">
        <v>981.41</v>
      </c>
    </row>
    <row r="1789" spans="1:39" x14ac:dyDescent="0.4">
      <c r="A1789" s="6" t="s">
        <v>2927</v>
      </c>
      <c r="B1789" t="s">
        <v>2907</v>
      </c>
      <c r="C1789" t="s">
        <v>2928</v>
      </c>
      <c r="D1789" s="7">
        <v>1069.6099999999999</v>
      </c>
      <c r="E1789" s="7">
        <v>7.02</v>
      </c>
      <c r="F1789" s="7">
        <v>1063.24</v>
      </c>
      <c r="G1789" s="7">
        <v>1070.26</v>
      </c>
      <c r="H1789" t="s">
        <v>21</v>
      </c>
      <c r="I1789" s="7">
        <v>1097.73</v>
      </c>
      <c r="J1789" s="8">
        <v>0.97108799999999995</v>
      </c>
      <c r="K1789" s="8">
        <v>2.1770000000000001E-3</v>
      </c>
      <c r="L1789" s="8">
        <v>7.0899999999999999E-4</v>
      </c>
      <c r="M1789" s="7">
        <v>0.76</v>
      </c>
      <c r="N1789" s="8">
        <v>1.0582471</v>
      </c>
      <c r="O1789" s="9">
        <v>1.0945100000000001</v>
      </c>
      <c r="P1789" s="10">
        <v>1117.56</v>
      </c>
      <c r="Q1789" s="7" t="s">
        <v>24</v>
      </c>
      <c r="R1789" s="9">
        <v>0.99240499999999998</v>
      </c>
      <c r="S1789" s="1">
        <v>8.6409999999999994E-3</v>
      </c>
      <c r="T1789" s="7">
        <v>1</v>
      </c>
      <c r="U1789" s="7">
        <v>9.66</v>
      </c>
      <c r="V1789" s="7">
        <v>1107.9000000000001</v>
      </c>
      <c r="W1789" s="22">
        <v>1107.9000000000001</v>
      </c>
      <c r="X1789" t="s">
        <v>48</v>
      </c>
      <c r="Y1789" s="11">
        <v>2</v>
      </c>
      <c r="Z1789">
        <v>0.95</v>
      </c>
      <c r="AA1789" s="8" t="s">
        <v>29</v>
      </c>
      <c r="AB1789" s="12">
        <v>5.6500000000000002E-2</v>
      </c>
      <c r="AC1789" s="8" t="s">
        <v>29</v>
      </c>
      <c r="AD1789" s="22">
        <v>1120.79</v>
      </c>
      <c r="AE1789" s="7" t="s">
        <v>22</v>
      </c>
      <c r="AF1789" t="s">
        <v>22</v>
      </c>
      <c r="AG1789" t="s">
        <v>22</v>
      </c>
      <c r="AH1789" t="s">
        <v>22</v>
      </c>
      <c r="AI1789" t="s">
        <v>22</v>
      </c>
      <c r="AJ1789" t="s">
        <v>22</v>
      </c>
      <c r="AK1789" s="7">
        <v>1107.9000000000001</v>
      </c>
      <c r="AL1789" s="7">
        <v>1091.28</v>
      </c>
      <c r="AM1789" s="7">
        <v>1052.51</v>
      </c>
    </row>
    <row r="1790" spans="1:39" x14ac:dyDescent="0.4">
      <c r="A1790" s="6" t="s">
        <v>2929</v>
      </c>
      <c r="B1790" t="s">
        <v>2907</v>
      </c>
      <c r="C1790" t="s">
        <v>2930</v>
      </c>
      <c r="D1790" s="7">
        <v>890.01</v>
      </c>
      <c r="E1790" s="7">
        <v>3.1</v>
      </c>
      <c r="F1790" s="7">
        <v>1028.57</v>
      </c>
      <c r="G1790" s="7">
        <v>1031.67</v>
      </c>
      <c r="H1790" t="s">
        <v>21</v>
      </c>
      <c r="I1790" s="7">
        <v>1089.6500000000001</v>
      </c>
      <c r="J1790" s="8">
        <v>1</v>
      </c>
      <c r="K1790" s="8">
        <v>1.431E-3</v>
      </c>
      <c r="L1790" s="8">
        <v>7.6900000000000004E-4</v>
      </c>
      <c r="M1790" s="7">
        <v>0.67</v>
      </c>
      <c r="N1790" s="8">
        <v>1.0265591000000001</v>
      </c>
      <c r="O1790" s="9">
        <v>0.89417000000000002</v>
      </c>
      <c r="P1790" s="10">
        <v>919.97</v>
      </c>
      <c r="Q1790" s="7" t="s">
        <v>24</v>
      </c>
      <c r="R1790" s="9">
        <v>1.030138</v>
      </c>
      <c r="S1790" s="1">
        <v>4.2490000000000002E-3</v>
      </c>
      <c r="T1790" s="7">
        <v>1</v>
      </c>
      <c r="U1790" s="7">
        <v>3.91</v>
      </c>
      <c r="V1790" s="7">
        <v>916.06</v>
      </c>
      <c r="W1790" s="22">
        <v>1085.07</v>
      </c>
      <c r="X1790" t="s">
        <v>21</v>
      </c>
      <c r="Y1790" s="11">
        <v>6</v>
      </c>
      <c r="Z1790">
        <v>1.0375000000000001</v>
      </c>
      <c r="AA1790" s="8" t="s">
        <v>23</v>
      </c>
      <c r="AB1790" s="12">
        <v>0.1636</v>
      </c>
      <c r="AC1790" s="8" t="s">
        <v>29</v>
      </c>
      <c r="AD1790" s="22">
        <v>922</v>
      </c>
      <c r="AE1790" s="7" t="s">
        <v>24</v>
      </c>
      <c r="AF1790" t="s">
        <v>22</v>
      </c>
      <c r="AG1790" t="s">
        <v>22</v>
      </c>
      <c r="AH1790" t="s">
        <v>22</v>
      </c>
      <c r="AI1790" t="s">
        <v>22</v>
      </c>
      <c r="AJ1790" t="s">
        <v>22</v>
      </c>
      <c r="AK1790" s="7">
        <v>996.22</v>
      </c>
      <c r="AL1790" s="7">
        <v>982.47</v>
      </c>
      <c r="AM1790" s="7">
        <v>950.41</v>
      </c>
    </row>
    <row r="1791" spans="1:39" x14ac:dyDescent="0.4">
      <c r="A1791" s="6" t="s">
        <v>2931</v>
      </c>
      <c r="B1791" t="s">
        <v>2907</v>
      </c>
      <c r="C1791" t="s">
        <v>2932</v>
      </c>
      <c r="D1791" s="7">
        <v>900.23</v>
      </c>
      <c r="E1791" s="7">
        <v>7.64</v>
      </c>
      <c r="F1791" s="7">
        <v>1024.03</v>
      </c>
      <c r="G1791" s="7">
        <v>1031.67</v>
      </c>
      <c r="H1791" t="s">
        <v>21</v>
      </c>
      <c r="I1791" s="7">
        <v>1089.6500000000001</v>
      </c>
      <c r="J1791" s="8">
        <v>1</v>
      </c>
      <c r="K1791" s="8">
        <v>2.6940000000000002E-3</v>
      </c>
      <c r="L1791" s="8">
        <v>9.0200000000000002E-4</v>
      </c>
      <c r="M1791" s="7">
        <v>0.82</v>
      </c>
      <c r="N1791" s="8">
        <v>1.0350391000000001</v>
      </c>
      <c r="O1791" s="9">
        <v>0.92667999999999995</v>
      </c>
      <c r="P1791" s="10">
        <v>931.87</v>
      </c>
      <c r="Q1791" s="7" t="s">
        <v>22</v>
      </c>
      <c r="R1791" s="9">
        <v>1</v>
      </c>
      <c r="S1791" s="1">
        <v>9.1009999999999997E-3</v>
      </c>
      <c r="T1791" s="7">
        <v>1</v>
      </c>
      <c r="U1791" s="7">
        <v>8.48</v>
      </c>
      <c r="V1791" s="7">
        <v>923.39</v>
      </c>
      <c r="W1791" s="22">
        <v>1080.3499999999999</v>
      </c>
      <c r="X1791" t="s">
        <v>21</v>
      </c>
      <c r="Y1791" s="11">
        <v>6</v>
      </c>
      <c r="Z1791">
        <v>1.075</v>
      </c>
      <c r="AA1791" s="8" t="s">
        <v>23</v>
      </c>
      <c r="AB1791" s="12">
        <v>0.2762</v>
      </c>
      <c r="AC1791" s="8" t="s">
        <v>23</v>
      </c>
      <c r="AD1791" s="22">
        <v>935.23</v>
      </c>
      <c r="AE1791" s="7" t="s">
        <v>24</v>
      </c>
      <c r="AF1791" t="s">
        <v>24</v>
      </c>
      <c r="AG1791" t="s">
        <v>22</v>
      </c>
      <c r="AH1791" t="s">
        <v>24</v>
      </c>
      <c r="AI1791" t="s">
        <v>22</v>
      </c>
      <c r="AJ1791" t="s">
        <v>22</v>
      </c>
      <c r="AK1791" s="7">
        <v>1080.3499999999999</v>
      </c>
      <c r="AL1791" s="7">
        <v>1057.28</v>
      </c>
      <c r="AM1791" s="7">
        <v>992.64</v>
      </c>
    </row>
    <row r="1792" spans="1:39" x14ac:dyDescent="0.4">
      <c r="A1792" s="6" t="s">
        <v>2933</v>
      </c>
      <c r="B1792" t="s">
        <v>2907</v>
      </c>
      <c r="C1792" t="s">
        <v>2934</v>
      </c>
      <c r="D1792" s="7">
        <v>1287.55</v>
      </c>
      <c r="E1792" s="7">
        <v>25.5</v>
      </c>
      <c r="F1792" s="7">
        <v>1262.05</v>
      </c>
      <c r="G1792" s="7">
        <v>1287.55</v>
      </c>
      <c r="H1792" t="s">
        <v>48</v>
      </c>
      <c r="I1792" s="7">
        <v>1329.61</v>
      </c>
      <c r="J1792" s="8">
        <v>0.97772000000000003</v>
      </c>
      <c r="K1792" s="8">
        <v>4.4580000000000002E-3</v>
      </c>
      <c r="L1792" s="8">
        <v>5.6820000000000004E-3</v>
      </c>
      <c r="M1792" s="7">
        <v>7.15</v>
      </c>
      <c r="N1792" s="8">
        <v>1.0428957000000001</v>
      </c>
      <c r="O1792" s="9">
        <v>1.2896799999999999</v>
      </c>
      <c r="P1792" s="10">
        <v>1298.1500000000001</v>
      </c>
      <c r="Q1792" s="7" t="s">
        <v>22</v>
      </c>
      <c r="R1792" s="9">
        <v>1</v>
      </c>
      <c r="S1792" s="1">
        <v>1.8338E-2</v>
      </c>
      <c r="T1792" s="7">
        <v>1</v>
      </c>
      <c r="U1792" s="7">
        <v>23.81</v>
      </c>
      <c r="V1792" s="7">
        <v>1274.3399999999999</v>
      </c>
      <c r="W1792" s="22">
        <v>1298.6500000000001</v>
      </c>
      <c r="X1792" t="s">
        <v>21</v>
      </c>
      <c r="Y1792" s="11">
        <v>2</v>
      </c>
      <c r="Z1792">
        <v>0.95</v>
      </c>
      <c r="AA1792" s="8" t="s">
        <v>29</v>
      </c>
      <c r="AB1792" s="12">
        <v>4.5499999999999999E-2</v>
      </c>
      <c r="AC1792" s="8" t="s">
        <v>29</v>
      </c>
      <c r="AD1792" s="22">
        <v>1311.45</v>
      </c>
      <c r="AE1792" s="7" t="s">
        <v>22</v>
      </c>
      <c r="AF1792" t="s">
        <v>22</v>
      </c>
      <c r="AG1792" t="s">
        <v>22</v>
      </c>
      <c r="AH1792" t="s">
        <v>22</v>
      </c>
      <c r="AI1792" t="s">
        <v>22</v>
      </c>
      <c r="AJ1792" t="s">
        <v>22</v>
      </c>
      <c r="AK1792" s="7">
        <v>1274.3399999999999</v>
      </c>
      <c r="AL1792" s="7">
        <v>1255.22</v>
      </c>
      <c r="AM1792" s="7">
        <v>1210.6199999999999</v>
      </c>
    </row>
    <row r="1793" spans="1:39" x14ac:dyDescent="0.4">
      <c r="A1793" s="6" t="s">
        <v>2935</v>
      </c>
      <c r="B1793" t="s">
        <v>2936</v>
      </c>
      <c r="C1793" t="s">
        <v>2937</v>
      </c>
      <c r="D1793" s="7">
        <v>999.24</v>
      </c>
      <c r="E1793" s="7">
        <v>20.47</v>
      </c>
      <c r="F1793" s="7">
        <v>980.67</v>
      </c>
      <c r="G1793" s="7">
        <v>1001.14</v>
      </c>
      <c r="H1793" t="s">
        <v>21</v>
      </c>
      <c r="I1793" s="7">
        <v>1060.55</v>
      </c>
      <c r="J1793" s="8">
        <v>1.0029760000000001</v>
      </c>
      <c r="K1793" s="8">
        <v>3.7910000000000001E-3</v>
      </c>
      <c r="L1793" s="8">
        <v>9.1399999999999999E-4</v>
      </c>
      <c r="M1793" s="7">
        <v>0.93</v>
      </c>
      <c r="N1793" s="8">
        <v>1.0173680000000001</v>
      </c>
      <c r="O1793" s="9">
        <v>1.0427200000000001</v>
      </c>
      <c r="P1793" s="10">
        <v>1029.51</v>
      </c>
      <c r="Q1793" s="7" t="s">
        <v>22</v>
      </c>
      <c r="R1793" s="9">
        <v>1</v>
      </c>
      <c r="S1793" s="1">
        <v>2.0669E-2</v>
      </c>
      <c r="T1793" s="7">
        <v>1</v>
      </c>
      <c r="U1793" s="7">
        <v>21.28</v>
      </c>
      <c r="V1793" s="7">
        <v>1008.23</v>
      </c>
      <c r="W1793" s="22">
        <v>1038.3399999999999</v>
      </c>
      <c r="X1793" t="s">
        <v>21</v>
      </c>
      <c r="Y1793" s="11">
        <v>2</v>
      </c>
      <c r="Z1793">
        <v>1</v>
      </c>
      <c r="AA1793" s="8" t="s">
        <v>29</v>
      </c>
      <c r="AB1793" s="12">
        <v>5.9900000000000002E-2</v>
      </c>
      <c r="AC1793" s="8" t="s">
        <v>29</v>
      </c>
      <c r="AD1793" s="22">
        <v>1034.3800000000001</v>
      </c>
      <c r="AE1793" s="7" t="s">
        <v>22</v>
      </c>
      <c r="AF1793" t="s">
        <v>22</v>
      </c>
      <c r="AG1793" t="s">
        <v>22</v>
      </c>
      <c r="AH1793" t="s">
        <v>24</v>
      </c>
      <c r="AI1793" t="s">
        <v>24</v>
      </c>
      <c r="AJ1793" t="s">
        <v>22</v>
      </c>
      <c r="AK1793" s="7">
        <v>1038.3399999999999</v>
      </c>
      <c r="AL1793" s="7">
        <v>1038.3399999999999</v>
      </c>
      <c r="AM1793" s="7">
        <v>1008.23</v>
      </c>
    </row>
    <row r="1794" spans="1:39" x14ac:dyDescent="0.4">
      <c r="A1794" s="6" t="s">
        <v>2938</v>
      </c>
      <c r="B1794" t="s">
        <v>2936</v>
      </c>
      <c r="C1794" t="s">
        <v>264</v>
      </c>
      <c r="D1794" s="7">
        <v>1016.86</v>
      </c>
      <c r="E1794" s="7">
        <v>18.88</v>
      </c>
      <c r="F1794" s="7">
        <v>997.98</v>
      </c>
      <c r="G1794" s="7">
        <v>1016.86</v>
      </c>
      <c r="H1794" t="s">
        <v>48</v>
      </c>
      <c r="I1794" s="7">
        <v>1076.96</v>
      </c>
      <c r="J1794" s="8">
        <v>1.00275</v>
      </c>
      <c r="K1794" s="8">
        <v>3.9890000000000004E-3</v>
      </c>
      <c r="L1794" s="8">
        <v>1.639E-3</v>
      </c>
      <c r="M1794" s="7">
        <v>1.68</v>
      </c>
      <c r="N1794" s="8">
        <v>1.0237921999999999</v>
      </c>
      <c r="O1794" s="9">
        <v>1.0544500000000001</v>
      </c>
      <c r="P1794" s="10">
        <v>1046.69</v>
      </c>
      <c r="Q1794" s="7" t="s">
        <v>22</v>
      </c>
      <c r="R1794" s="9">
        <v>1</v>
      </c>
      <c r="S1794" s="1">
        <v>1.8581E-2</v>
      </c>
      <c r="T1794" s="7">
        <v>1</v>
      </c>
      <c r="U1794" s="7">
        <v>19.45</v>
      </c>
      <c r="V1794" s="7">
        <v>1027.24</v>
      </c>
      <c r="W1794" s="22">
        <v>1055.83</v>
      </c>
      <c r="X1794" t="s">
        <v>21</v>
      </c>
      <c r="Y1794" s="11">
        <v>2</v>
      </c>
      <c r="Z1794">
        <v>0.95</v>
      </c>
      <c r="AA1794" s="8" t="s">
        <v>29</v>
      </c>
      <c r="AB1794" s="12">
        <v>6.3100000000000003E-2</v>
      </c>
      <c r="AC1794" s="8" t="s">
        <v>29</v>
      </c>
      <c r="AD1794" s="22">
        <v>1052.6099999999999</v>
      </c>
      <c r="AE1794" s="7" t="s">
        <v>22</v>
      </c>
      <c r="AF1794" t="s">
        <v>22</v>
      </c>
      <c r="AG1794" t="s">
        <v>22</v>
      </c>
      <c r="AH1794" t="s">
        <v>22</v>
      </c>
      <c r="AI1794" t="s">
        <v>22</v>
      </c>
      <c r="AJ1794" t="s">
        <v>22</v>
      </c>
      <c r="AK1794" s="7">
        <v>1027.24</v>
      </c>
      <c r="AL1794" s="7">
        <v>1011.83</v>
      </c>
      <c r="AM1794" s="7">
        <v>975.88</v>
      </c>
    </row>
    <row r="1795" spans="1:39" x14ac:dyDescent="0.4">
      <c r="A1795" s="6" t="s">
        <v>2939</v>
      </c>
      <c r="B1795" t="s">
        <v>2936</v>
      </c>
      <c r="C1795" t="s">
        <v>2940</v>
      </c>
      <c r="D1795" s="7">
        <v>960.7</v>
      </c>
      <c r="E1795" s="7">
        <v>31.31</v>
      </c>
      <c r="F1795" s="7">
        <v>929.39</v>
      </c>
      <c r="G1795" s="7">
        <v>960.7</v>
      </c>
      <c r="H1795" t="s">
        <v>48</v>
      </c>
      <c r="I1795" s="7">
        <v>1021.14</v>
      </c>
      <c r="J1795" s="8">
        <v>1.0063519999999999</v>
      </c>
      <c r="K1795" s="8">
        <v>5.1580000000000003E-3</v>
      </c>
      <c r="L1795" s="8">
        <v>1.709E-3</v>
      </c>
      <c r="M1795" s="7">
        <v>1.69</v>
      </c>
      <c r="N1795" s="8">
        <v>1.0274677999999999</v>
      </c>
      <c r="O1795" s="9">
        <v>1.0126200000000001</v>
      </c>
      <c r="P1795" s="10">
        <v>1007.52</v>
      </c>
      <c r="Q1795" s="7" t="s">
        <v>22</v>
      </c>
      <c r="R1795" s="9">
        <v>1</v>
      </c>
      <c r="S1795" s="1">
        <v>3.2098000000000002E-2</v>
      </c>
      <c r="T1795" s="7">
        <v>1</v>
      </c>
      <c r="U1795" s="7">
        <v>32.340000000000003</v>
      </c>
      <c r="V1795" s="7">
        <v>975.18</v>
      </c>
      <c r="W1795" s="22">
        <v>987.11</v>
      </c>
      <c r="X1795" t="s">
        <v>21</v>
      </c>
      <c r="Y1795" s="11">
        <v>2</v>
      </c>
      <c r="Z1795">
        <v>1</v>
      </c>
      <c r="AA1795" s="8" t="s">
        <v>29</v>
      </c>
      <c r="AB1795" s="12">
        <v>6.3100000000000003E-2</v>
      </c>
      <c r="AC1795" s="8" t="s">
        <v>29</v>
      </c>
      <c r="AD1795" s="22">
        <v>1014.49</v>
      </c>
      <c r="AE1795" s="7" t="s">
        <v>22</v>
      </c>
      <c r="AF1795" t="s">
        <v>22</v>
      </c>
      <c r="AG1795" t="s">
        <v>22</v>
      </c>
      <c r="AH1795" t="s">
        <v>24</v>
      </c>
      <c r="AI1795" t="s">
        <v>24</v>
      </c>
      <c r="AJ1795" t="s">
        <v>22</v>
      </c>
      <c r="AK1795" s="7">
        <v>987.11</v>
      </c>
      <c r="AL1795" s="7">
        <v>987.11</v>
      </c>
      <c r="AM1795" s="7">
        <v>975.18</v>
      </c>
    </row>
    <row r="1796" spans="1:39" x14ac:dyDescent="0.4">
      <c r="A1796" s="6" t="s">
        <v>2941</v>
      </c>
      <c r="B1796" t="s">
        <v>2936</v>
      </c>
      <c r="C1796" t="s">
        <v>2942</v>
      </c>
      <c r="D1796" s="7">
        <v>1086.47</v>
      </c>
      <c r="E1796" s="7">
        <v>29.24</v>
      </c>
      <c r="F1796" s="7">
        <v>1067.45</v>
      </c>
      <c r="G1796" s="7">
        <v>1096.69</v>
      </c>
      <c r="H1796" t="s">
        <v>21</v>
      </c>
      <c r="I1796" s="7">
        <v>1153.6400000000001</v>
      </c>
      <c r="J1796" s="8">
        <v>0.99595699999999998</v>
      </c>
      <c r="K1796" s="8">
        <v>4.3249999999999999E-3</v>
      </c>
      <c r="L1796" s="8">
        <v>1.444E-3</v>
      </c>
      <c r="M1796" s="7">
        <v>1.57</v>
      </c>
      <c r="N1796" s="8">
        <v>1.0222150000000001</v>
      </c>
      <c r="O1796" s="9">
        <v>1.1126100000000001</v>
      </c>
      <c r="P1796" s="10">
        <v>1102.56</v>
      </c>
      <c r="Q1796" s="7" t="s">
        <v>22</v>
      </c>
      <c r="R1796" s="9">
        <v>1</v>
      </c>
      <c r="S1796" s="1">
        <v>2.6478000000000002E-2</v>
      </c>
      <c r="T1796" s="7">
        <v>1</v>
      </c>
      <c r="U1796" s="7">
        <v>29.19</v>
      </c>
      <c r="V1796" s="7">
        <v>1073.3699999999999</v>
      </c>
      <c r="W1796" s="22">
        <v>1122.8800000000001</v>
      </c>
      <c r="X1796" t="s">
        <v>21</v>
      </c>
      <c r="Y1796" s="11">
        <v>2</v>
      </c>
      <c r="Z1796">
        <v>0.95</v>
      </c>
      <c r="AA1796" s="8" t="s">
        <v>29</v>
      </c>
      <c r="AB1796" s="12">
        <v>3.15E-2</v>
      </c>
      <c r="AC1796" s="8" t="s">
        <v>29</v>
      </c>
      <c r="AD1796" s="22">
        <v>1108.96</v>
      </c>
      <c r="AE1796" s="7" t="s">
        <v>22</v>
      </c>
      <c r="AF1796" t="s">
        <v>22</v>
      </c>
      <c r="AG1796" t="s">
        <v>22</v>
      </c>
      <c r="AH1796" t="s">
        <v>22</v>
      </c>
      <c r="AI1796" t="s">
        <v>22</v>
      </c>
      <c r="AJ1796" t="s">
        <v>22</v>
      </c>
      <c r="AK1796" s="7">
        <v>1073.3699999999999</v>
      </c>
      <c r="AL1796" s="7">
        <v>1057.27</v>
      </c>
      <c r="AM1796" s="7">
        <v>1019.7</v>
      </c>
    </row>
    <row r="1797" spans="1:39" x14ac:dyDescent="0.4">
      <c r="A1797" s="6" t="s">
        <v>2943</v>
      </c>
      <c r="B1797" t="s">
        <v>2936</v>
      </c>
      <c r="C1797" t="s">
        <v>2944</v>
      </c>
      <c r="D1797" s="7">
        <v>995.75</v>
      </c>
      <c r="E1797" s="7">
        <v>47.24</v>
      </c>
      <c r="F1797" s="7">
        <v>957.41</v>
      </c>
      <c r="G1797" s="7">
        <v>1004.65</v>
      </c>
      <c r="H1797" t="s">
        <v>21</v>
      </c>
      <c r="I1797" s="7">
        <v>1063.4000000000001</v>
      </c>
      <c r="J1797" s="8">
        <v>1.002154</v>
      </c>
      <c r="K1797" s="8">
        <v>8.7779999999999993E-3</v>
      </c>
      <c r="L1797" s="8">
        <v>2.8319999999999999E-3</v>
      </c>
      <c r="M1797" s="7">
        <v>2.86</v>
      </c>
      <c r="N1797" s="8">
        <v>1.0306443000000001</v>
      </c>
      <c r="O1797" s="9">
        <v>1.0338799999999999</v>
      </c>
      <c r="P1797" s="10">
        <v>1026.92</v>
      </c>
      <c r="Q1797" s="7" t="s">
        <v>22</v>
      </c>
      <c r="R1797" s="9">
        <v>1</v>
      </c>
      <c r="S1797" s="1">
        <v>4.6899999999999997E-2</v>
      </c>
      <c r="T1797" s="7">
        <v>1</v>
      </c>
      <c r="U1797" s="7">
        <v>48.16</v>
      </c>
      <c r="V1797" s="7">
        <v>978.76</v>
      </c>
      <c r="W1797" s="22">
        <v>1012.38</v>
      </c>
      <c r="X1797" t="s">
        <v>21</v>
      </c>
      <c r="Y1797" s="11">
        <v>2</v>
      </c>
      <c r="Z1797">
        <v>1</v>
      </c>
      <c r="AA1797" s="8" t="s">
        <v>29</v>
      </c>
      <c r="AB1797" s="12">
        <v>5.21E-2</v>
      </c>
      <c r="AC1797" s="8" t="s">
        <v>29</v>
      </c>
      <c r="AD1797" s="22">
        <v>1038.98</v>
      </c>
      <c r="AE1797" s="7" t="s">
        <v>22</v>
      </c>
      <c r="AF1797" t="s">
        <v>22</v>
      </c>
      <c r="AG1797" t="s">
        <v>22</v>
      </c>
      <c r="AH1797" t="s">
        <v>24</v>
      </c>
      <c r="AI1797" t="s">
        <v>24</v>
      </c>
      <c r="AJ1797" t="s">
        <v>22</v>
      </c>
      <c r="AK1797" s="7">
        <v>1012.38</v>
      </c>
      <c r="AL1797" s="7">
        <v>1012.38</v>
      </c>
      <c r="AM1797" s="7">
        <v>978.76</v>
      </c>
    </row>
    <row r="1798" spans="1:39" x14ac:dyDescent="0.4">
      <c r="A1798" s="6" t="s">
        <v>2945</v>
      </c>
      <c r="B1798" t="s">
        <v>2936</v>
      </c>
      <c r="C1798" t="s">
        <v>698</v>
      </c>
      <c r="D1798" s="7">
        <v>933.1</v>
      </c>
      <c r="E1798" s="7">
        <v>14.67</v>
      </c>
      <c r="F1798" s="7">
        <v>1017</v>
      </c>
      <c r="G1798" s="7">
        <v>1031.67</v>
      </c>
      <c r="H1798" t="s">
        <v>21</v>
      </c>
      <c r="I1798" s="7">
        <v>1089.6500000000001</v>
      </c>
      <c r="J1798" s="8">
        <v>1</v>
      </c>
      <c r="K1798" s="8">
        <v>3.2669999999999999E-3</v>
      </c>
      <c r="L1798" s="8">
        <v>1.0839999999999999E-3</v>
      </c>
      <c r="M1798" s="7">
        <v>1.02</v>
      </c>
      <c r="N1798" s="8">
        <v>1.0195274000000001</v>
      </c>
      <c r="O1798" s="9">
        <v>0.96174000000000004</v>
      </c>
      <c r="P1798" s="10">
        <v>951.9</v>
      </c>
      <c r="Q1798" s="7" t="s">
        <v>22</v>
      </c>
      <c r="R1798" s="9">
        <v>1</v>
      </c>
      <c r="S1798" s="1">
        <v>1.6081999999999999E-2</v>
      </c>
      <c r="T1798" s="7">
        <v>1</v>
      </c>
      <c r="U1798" s="7">
        <v>15.31</v>
      </c>
      <c r="V1798" s="7">
        <v>936.59</v>
      </c>
      <c r="W1798" s="22">
        <v>1073.32</v>
      </c>
      <c r="X1798" t="s">
        <v>21</v>
      </c>
      <c r="Y1798" s="11">
        <v>4</v>
      </c>
      <c r="Z1798">
        <v>1</v>
      </c>
      <c r="AA1798" s="8" t="s">
        <v>23</v>
      </c>
      <c r="AB1798" s="12">
        <v>0.10680000000000001</v>
      </c>
      <c r="AC1798" s="8" t="s">
        <v>29</v>
      </c>
      <c r="AD1798" s="22">
        <v>956.06</v>
      </c>
      <c r="AE1798" s="7" t="s">
        <v>24</v>
      </c>
      <c r="AF1798" t="s">
        <v>22</v>
      </c>
      <c r="AG1798" t="s">
        <v>22</v>
      </c>
      <c r="AH1798" t="s">
        <v>22</v>
      </c>
      <c r="AI1798" t="s">
        <v>22</v>
      </c>
      <c r="AJ1798" t="s">
        <v>22</v>
      </c>
      <c r="AK1798" s="7">
        <v>983.42</v>
      </c>
      <c r="AL1798" s="7">
        <v>969.37</v>
      </c>
      <c r="AM1798" s="7">
        <v>936.59</v>
      </c>
    </row>
    <row r="1799" spans="1:39" x14ac:dyDescent="0.4">
      <c r="A1799" s="6" t="s">
        <v>2946</v>
      </c>
      <c r="B1799" t="s">
        <v>2936</v>
      </c>
      <c r="C1799" t="s">
        <v>2947</v>
      </c>
      <c r="D1799" s="7">
        <v>967.08</v>
      </c>
      <c r="E1799" s="7">
        <v>26.42</v>
      </c>
      <c r="F1799" s="7">
        <v>1005.25</v>
      </c>
      <c r="G1799" s="7">
        <v>1031.67</v>
      </c>
      <c r="H1799" t="s">
        <v>21</v>
      </c>
      <c r="I1799" s="7">
        <v>1089.6500000000001</v>
      </c>
      <c r="J1799" s="8">
        <v>1</v>
      </c>
      <c r="K1799" s="8">
        <v>5.3030000000000004E-3</v>
      </c>
      <c r="L1799" s="8">
        <v>8.61E-4</v>
      </c>
      <c r="M1799" s="7">
        <v>0.83</v>
      </c>
      <c r="N1799" s="8">
        <v>1.0250186999999999</v>
      </c>
      <c r="O1799" s="9">
        <v>0.99417999999999995</v>
      </c>
      <c r="P1799" s="10">
        <v>987.51</v>
      </c>
      <c r="Q1799" s="7" t="s">
        <v>22</v>
      </c>
      <c r="R1799" s="9">
        <v>1</v>
      </c>
      <c r="S1799" s="1">
        <v>2.7543999999999999E-2</v>
      </c>
      <c r="T1799" s="7">
        <v>1</v>
      </c>
      <c r="U1799" s="7">
        <v>27.2</v>
      </c>
      <c r="V1799" s="7">
        <v>960.31</v>
      </c>
      <c r="W1799" s="22">
        <v>1061.6199999999999</v>
      </c>
      <c r="X1799" t="s">
        <v>21</v>
      </c>
      <c r="Y1799" s="11">
        <v>4</v>
      </c>
      <c r="Z1799">
        <v>1</v>
      </c>
      <c r="AA1799" s="8" t="s">
        <v>23</v>
      </c>
      <c r="AB1799" s="12">
        <v>6.6799999999999998E-2</v>
      </c>
      <c r="AC1799" s="8" t="s">
        <v>29</v>
      </c>
      <c r="AD1799" s="22">
        <v>993.63</v>
      </c>
      <c r="AE1799" s="7" t="s">
        <v>22</v>
      </c>
      <c r="AF1799" t="s">
        <v>22</v>
      </c>
      <c r="AG1799" t="s">
        <v>22</v>
      </c>
      <c r="AH1799" t="s">
        <v>22</v>
      </c>
      <c r="AI1799" t="s">
        <v>22</v>
      </c>
      <c r="AJ1799" t="s">
        <v>22</v>
      </c>
      <c r="AK1799" s="7">
        <v>1008.33</v>
      </c>
      <c r="AL1799" s="7">
        <v>993.92</v>
      </c>
      <c r="AM1799" s="7">
        <v>960.31</v>
      </c>
    </row>
    <row r="1800" spans="1:39" x14ac:dyDescent="0.4">
      <c r="A1800" s="6" t="s">
        <v>2948</v>
      </c>
      <c r="B1800" t="s">
        <v>2936</v>
      </c>
      <c r="C1800" t="s">
        <v>2949</v>
      </c>
      <c r="D1800" s="7">
        <v>977.44</v>
      </c>
      <c r="E1800" s="7">
        <v>15.91</v>
      </c>
      <c r="F1800" s="7">
        <v>1015.76</v>
      </c>
      <c r="G1800" s="7">
        <v>1031.67</v>
      </c>
      <c r="H1800" t="s">
        <v>21</v>
      </c>
      <c r="I1800" s="7">
        <v>1089.6500000000001</v>
      </c>
      <c r="J1800" s="8">
        <v>1</v>
      </c>
      <c r="K1800" s="8">
        <v>3.6770000000000001E-3</v>
      </c>
      <c r="L1800" s="8">
        <v>1.0740000000000001E-3</v>
      </c>
      <c r="M1800" s="7">
        <v>1.04</v>
      </c>
      <c r="N1800" s="8">
        <v>1.0318004999999999</v>
      </c>
      <c r="O1800" s="9">
        <v>0.99717999999999996</v>
      </c>
      <c r="P1800" s="10">
        <v>998.46</v>
      </c>
      <c r="Q1800" s="7" t="s">
        <v>22</v>
      </c>
      <c r="R1800" s="9">
        <v>1</v>
      </c>
      <c r="S1800" s="1">
        <v>1.6374E-2</v>
      </c>
      <c r="T1800" s="7">
        <v>1</v>
      </c>
      <c r="U1800" s="7">
        <v>16.350000000000001</v>
      </c>
      <c r="V1800" s="7">
        <v>982.11</v>
      </c>
      <c r="W1800" s="22">
        <v>1072.26</v>
      </c>
      <c r="X1800" t="s">
        <v>21</v>
      </c>
      <c r="Y1800" s="11">
        <v>4</v>
      </c>
      <c r="Z1800">
        <v>1</v>
      </c>
      <c r="AA1800" s="8" t="s">
        <v>23</v>
      </c>
      <c r="AB1800" s="12">
        <v>7.46E-2</v>
      </c>
      <c r="AC1800" s="8" t="s">
        <v>29</v>
      </c>
      <c r="AD1800" s="22">
        <v>1003.23</v>
      </c>
      <c r="AE1800" s="7" t="s">
        <v>22</v>
      </c>
      <c r="AF1800" t="s">
        <v>22</v>
      </c>
      <c r="AG1800" t="s">
        <v>22</v>
      </c>
      <c r="AH1800" t="s">
        <v>22</v>
      </c>
      <c r="AI1800" t="s">
        <v>22</v>
      </c>
      <c r="AJ1800" t="s">
        <v>22</v>
      </c>
      <c r="AK1800" s="7">
        <v>1031.22</v>
      </c>
      <c r="AL1800" s="7">
        <v>1016.48</v>
      </c>
      <c r="AM1800" s="7">
        <v>982.11</v>
      </c>
    </row>
    <row r="1801" spans="1:39" x14ac:dyDescent="0.4">
      <c r="A1801" s="6" t="s">
        <v>2950</v>
      </c>
      <c r="B1801" t="s">
        <v>2936</v>
      </c>
      <c r="C1801" t="s">
        <v>2951</v>
      </c>
      <c r="D1801" s="7">
        <v>914.23</v>
      </c>
      <c r="E1801" s="7">
        <v>9.14</v>
      </c>
      <c r="F1801" s="7">
        <v>1022.53</v>
      </c>
      <c r="G1801" s="7">
        <v>1031.67</v>
      </c>
      <c r="H1801" t="s">
        <v>21</v>
      </c>
      <c r="I1801" s="7">
        <v>1089.6500000000001</v>
      </c>
      <c r="J1801" s="8">
        <v>1</v>
      </c>
      <c r="K1801" s="8">
        <v>2.0010000000000002E-3</v>
      </c>
      <c r="L1801" s="8">
        <v>7.1299999999999998E-4</v>
      </c>
      <c r="M1801" s="7">
        <v>0.64</v>
      </c>
      <c r="N1801" s="8">
        <v>1.0506119</v>
      </c>
      <c r="O1801" s="9">
        <v>0.92701999999999996</v>
      </c>
      <c r="P1801" s="10">
        <v>947.07</v>
      </c>
      <c r="Q1801" s="7" t="s">
        <v>22</v>
      </c>
      <c r="R1801" s="9">
        <v>1</v>
      </c>
      <c r="S1801" s="1">
        <v>1.0189E-2</v>
      </c>
      <c r="T1801" s="7">
        <v>1</v>
      </c>
      <c r="U1801" s="7">
        <v>9.65</v>
      </c>
      <c r="V1801" s="7">
        <v>937.42</v>
      </c>
      <c r="W1801" s="22">
        <v>1079.3599999999999</v>
      </c>
      <c r="X1801" t="s">
        <v>21</v>
      </c>
      <c r="Y1801" s="11">
        <v>4</v>
      </c>
      <c r="Z1801">
        <v>1.0375000000000001</v>
      </c>
      <c r="AA1801" s="8" t="s">
        <v>23</v>
      </c>
      <c r="AB1801" s="12">
        <v>4.7100000000000003E-2</v>
      </c>
      <c r="AC1801" s="8" t="s">
        <v>29</v>
      </c>
      <c r="AD1801" s="22">
        <v>949.65</v>
      </c>
      <c r="AE1801" s="7" t="s">
        <v>24</v>
      </c>
      <c r="AF1801" t="s">
        <v>22</v>
      </c>
      <c r="AG1801" t="s">
        <v>22</v>
      </c>
      <c r="AH1801" t="s">
        <v>22</v>
      </c>
      <c r="AI1801" t="s">
        <v>22</v>
      </c>
      <c r="AJ1801" t="s">
        <v>22</v>
      </c>
      <c r="AK1801" s="7">
        <v>1019.44</v>
      </c>
      <c r="AL1801" s="7">
        <v>1005.38</v>
      </c>
      <c r="AM1801" s="7">
        <v>972.57</v>
      </c>
    </row>
    <row r="1802" spans="1:39" x14ac:dyDescent="0.4">
      <c r="A1802" s="6" t="s">
        <v>2952</v>
      </c>
      <c r="B1802" t="s">
        <v>2936</v>
      </c>
      <c r="C1802" t="s">
        <v>1386</v>
      </c>
      <c r="D1802" s="7">
        <v>1044.82</v>
      </c>
      <c r="E1802" s="7">
        <v>56.16</v>
      </c>
      <c r="F1802" s="7">
        <v>988.66</v>
      </c>
      <c r="G1802" s="7">
        <v>1044.82</v>
      </c>
      <c r="H1802" t="s">
        <v>48</v>
      </c>
      <c r="I1802" s="7">
        <v>1105.1600000000001</v>
      </c>
      <c r="J1802" s="8">
        <v>1.0014719999999999</v>
      </c>
      <c r="K1802" s="8">
        <v>9.3650000000000001E-3</v>
      </c>
      <c r="L1802" s="8">
        <v>3.068E-3</v>
      </c>
      <c r="M1802" s="7">
        <v>3.27</v>
      </c>
      <c r="N1802" s="8">
        <v>1.0320099</v>
      </c>
      <c r="O1802" s="9">
        <v>1.09169</v>
      </c>
      <c r="P1802" s="10">
        <v>1084.8699999999999</v>
      </c>
      <c r="Q1802" s="7" t="s">
        <v>22</v>
      </c>
      <c r="R1802" s="9">
        <v>1</v>
      </c>
      <c r="S1802" s="1">
        <v>5.3697000000000002E-2</v>
      </c>
      <c r="T1802" s="7">
        <v>1</v>
      </c>
      <c r="U1802" s="7">
        <v>58.25</v>
      </c>
      <c r="V1802" s="7">
        <v>1026.6199999999999</v>
      </c>
      <c r="W1802" s="22">
        <v>1043.6400000000001</v>
      </c>
      <c r="X1802" t="s">
        <v>21</v>
      </c>
      <c r="Y1802" s="11">
        <v>2</v>
      </c>
      <c r="Z1802">
        <v>0.97499999999999998</v>
      </c>
      <c r="AA1802" s="8" t="s">
        <v>29</v>
      </c>
      <c r="AB1802" s="12">
        <v>4.7100000000000003E-2</v>
      </c>
      <c r="AC1802" s="8" t="s">
        <v>29</v>
      </c>
      <c r="AD1802" s="22">
        <v>1098.53</v>
      </c>
      <c r="AE1802" s="7" t="s">
        <v>22</v>
      </c>
      <c r="AF1802" t="s">
        <v>22</v>
      </c>
      <c r="AG1802" t="s">
        <v>22</v>
      </c>
      <c r="AH1802" t="s">
        <v>24</v>
      </c>
      <c r="AI1802" t="s">
        <v>22</v>
      </c>
      <c r="AJ1802" t="s">
        <v>22</v>
      </c>
      <c r="AK1802" s="7">
        <v>1043.6400000000001</v>
      </c>
      <c r="AL1802" s="7">
        <v>1036.8900000000001</v>
      </c>
      <c r="AM1802" s="7">
        <v>1000.95</v>
      </c>
    </row>
    <row r="1803" spans="1:39" x14ac:dyDescent="0.4">
      <c r="A1803" s="6" t="s">
        <v>2953</v>
      </c>
      <c r="B1803" t="s">
        <v>2954</v>
      </c>
      <c r="C1803" t="s">
        <v>2955</v>
      </c>
      <c r="D1803" s="7">
        <v>1041.23</v>
      </c>
      <c r="E1803" s="7">
        <v>20.420000000000002</v>
      </c>
      <c r="F1803" s="7">
        <v>1022.06</v>
      </c>
      <c r="G1803" s="7">
        <v>1042.48</v>
      </c>
      <c r="H1803" t="s">
        <v>21</v>
      </c>
      <c r="I1803" s="7">
        <v>1102.93</v>
      </c>
      <c r="J1803" s="8">
        <v>1.0016929999999999</v>
      </c>
      <c r="K1803" s="8">
        <v>7.3829999999999998E-3</v>
      </c>
      <c r="L1803" s="8">
        <v>1.4499999999999999E-3</v>
      </c>
      <c r="M1803" s="7">
        <v>1.56</v>
      </c>
      <c r="N1803" s="8">
        <v>0.9933729</v>
      </c>
      <c r="O1803" s="9">
        <v>1.10626</v>
      </c>
      <c r="P1803" s="10">
        <v>1062.05</v>
      </c>
      <c r="Q1803" s="7" t="s">
        <v>22</v>
      </c>
      <c r="R1803" s="9">
        <v>1</v>
      </c>
      <c r="S1803" s="1">
        <v>2.0132000000000001E-2</v>
      </c>
      <c r="T1803" s="7">
        <v>1</v>
      </c>
      <c r="U1803" s="7">
        <v>21.38</v>
      </c>
      <c r="V1803" s="7">
        <v>1040.67</v>
      </c>
      <c r="W1803" s="22">
        <v>1079.99</v>
      </c>
      <c r="X1803" t="s">
        <v>21</v>
      </c>
      <c r="Y1803" s="11">
        <v>4</v>
      </c>
      <c r="Z1803">
        <v>0.95</v>
      </c>
      <c r="AA1803" s="8" t="s">
        <v>23</v>
      </c>
      <c r="AB1803" s="12">
        <v>9.8699999999999996E-2</v>
      </c>
      <c r="AC1803" s="8" t="s">
        <v>29</v>
      </c>
      <c r="AD1803" s="22">
        <v>1071.51</v>
      </c>
      <c r="AE1803" s="7" t="s">
        <v>22</v>
      </c>
      <c r="AF1803" t="s">
        <v>22</v>
      </c>
      <c r="AG1803" t="s">
        <v>22</v>
      </c>
      <c r="AH1803" t="s">
        <v>22</v>
      </c>
      <c r="AI1803" t="s">
        <v>22</v>
      </c>
      <c r="AJ1803" t="s">
        <v>22</v>
      </c>
      <c r="AK1803" s="7">
        <v>1040.67</v>
      </c>
      <c r="AL1803" s="7">
        <v>1025.06</v>
      </c>
      <c r="AM1803" s="7">
        <v>988.64</v>
      </c>
    </row>
    <row r="1804" spans="1:39" x14ac:dyDescent="0.4">
      <c r="A1804" s="6" t="s">
        <v>2956</v>
      </c>
      <c r="B1804" t="s">
        <v>2954</v>
      </c>
      <c r="C1804" t="s">
        <v>2957</v>
      </c>
      <c r="D1804" s="7">
        <v>1063.75</v>
      </c>
      <c r="E1804" s="7">
        <v>20.59</v>
      </c>
      <c r="F1804" s="7">
        <v>1099.4000000000001</v>
      </c>
      <c r="G1804" s="7">
        <v>1119.99</v>
      </c>
      <c r="H1804" t="s">
        <v>21</v>
      </c>
      <c r="I1804" s="7">
        <v>1190.3</v>
      </c>
      <c r="J1804" s="8">
        <v>1.0062260000000001</v>
      </c>
      <c r="K1804" s="8">
        <v>5.9020000000000001E-3</v>
      </c>
      <c r="L1804" s="8">
        <v>2.4919999999999999E-3</v>
      </c>
      <c r="M1804" s="7">
        <v>2.78</v>
      </c>
      <c r="N1804" s="8">
        <v>0.99408510000000005</v>
      </c>
      <c r="O1804" s="9">
        <v>1.1454899999999999</v>
      </c>
      <c r="P1804" s="10">
        <v>1100.99</v>
      </c>
      <c r="Q1804" s="7" t="s">
        <v>22</v>
      </c>
      <c r="R1804" s="9">
        <v>1</v>
      </c>
      <c r="S1804" s="1">
        <v>1.9937E-2</v>
      </c>
      <c r="T1804" s="7">
        <v>1</v>
      </c>
      <c r="U1804" s="7">
        <v>21.95</v>
      </c>
      <c r="V1804" s="7">
        <v>1079.04</v>
      </c>
      <c r="W1804" s="22">
        <v>1165.57</v>
      </c>
      <c r="X1804" t="s">
        <v>21</v>
      </c>
      <c r="Y1804" s="11">
        <v>4</v>
      </c>
      <c r="Z1804">
        <v>0.95</v>
      </c>
      <c r="AA1804" s="8" t="s">
        <v>29</v>
      </c>
      <c r="AB1804" s="12">
        <v>0.1124</v>
      </c>
      <c r="AC1804" s="8" t="s">
        <v>29</v>
      </c>
      <c r="AD1804" s="22">
        <v>1110.31</v>
      </c>
      <c r="AE1804" s="7" t="s">
        <v>22</v>
      </c>
      <c r="AF1804" t="s">
        <v>22</v>
      </c>
      <c r="AG1804" t="s">
        <v>22</v>
      </c>
      <c r="AH1804" t="s">
        <v>22</v>
      </c>
      <c r="AI1804" t="s">
        <v>22</v>
      </c>
      <c r="AJ1804" t="s">
        <v>22</v>
      </c>
      <c r="AK1804" s="7">
        <v>1079.04</v>
      </c>
      <c r="AL1804" s="7">
        <v>1062.8499999999999</v>
      </c>
      <c r="AM1804" s="7">
        <v>1025.0899999999999</v>
      </c>
    </row>
    <row r="1805" spans="1:39" x14ac:dyDescent="0.4">
      <c r="A1805" s="6" t="s">
        <v>2958</v>
      </c>
      <c r="B1805" t="s">
        <v>2954</v>
      </c>
      <c r="C1805" t="s">
        <v>2959</v>
      </c>
      <c r="D1805" s="7">
        <v>1003.37</v>
      </c>
      <c r="E1805" s="7">
        <v>24.31</v>
      </c>
      <c r="F1805" s="7">
        <v>1007.36</v>
      </c>
      <c r="G1805" s="7">
        <v>1031.67</v>
      </c>
      <c r="H1805" t="s">
        <v>21</v>
      </c>
      <c r="I1805" s="7">
        <v>1089.6500000000001</v>
      </c>
      <c r="J1805" s="8">
        <v>1</v>
      </c>
      <c r="K1805" s="8">
        <v>9.7380000000000001E-3</v>
      </c>
      <c r="L1805" s="8">
        <v>3.0149999999999999E-3</v>
      </c>
      <c r="M1805" s="7">
        <v>3.13</v>
      </c>
      <c r="N1805" s="8">
        <v>1.0125177000000001</v>
      </c>
      <c r="O1805" s="9">
        <v>1.0636099999999999</v>
      </c>
      <c r="P1805" s="10">
        <v>1036.68</v>
      </c>
      <c r="Q1805" s="7" t="s">
        <v>22</v>
      </c>
      <c r="R1805" s="9">
        <v>1</v>
      </c>
      <c r="S1805" s="1">
        <v>2.4659E-2</v>
      </c>
      <c r="T1805" s="7">
        <v>1</v>
      </c>
      <c r="U1805" s="7">
        <v>25.56</v>
      </c>
      <c r="V1805" s="7">
        <v>1011.12</v>
      </c>
      <c r="W1805" s="22">
        <v>1060.96</v>
      </c>
      <c r="X1805" t="s">
        <v>21</v>
      </c>
      <c r="Y1805" s="11">
        <v>4</v>
      </c>
      <c r="Z1805">
        <v>0.97499999999999998</v>
      </c>
      <c r="AA1805" s="8" t="s">
        <v>23</v>
      </c>
      <c r="AB1805" s="12">
        <v>0.19289999999999999</v>
      </c>
      <c r="AC1805" s="8" t="s">
        <v>29</v>
      </c>
      <c r="AD1805" s="22">
        <v>1050.07</v>
      </c>
      <c r="AE1805" s="7" t="s">
        <v>22</v>
      </c>
      <c r="AF1805" t="s">
        <v>22</v>
      </c>
      <c r="AG1805" t="s">
        <v>22</v>
      </c>
      <c r="AH1805" t="s">
        <v>22</v>
      </c>
      <c r="AI1805" t="s">
        <v>22</v>
      </c>
      <c r="AJ1805" t="s">
        <v>22</v>
      </c>
      <c r="AK1805" s="7">
        <v>1036.4000000000001</v>
      </c>
      <c r="AL1805" s="7">
        <v>1021.23</v>
      </c>
      <c r="AM1805" s="7">
        <v>985.84</v>
      </c>
    </row>
    <row r="1806" spans="1:39" x14ac:dyDescent="0.4">
      <c r="A1806" s="6" t="s">
        <v>2960</v>
      </c>
      <c r="B1806" t="s">
        <v>2954</v>
      </c>
      <c r="C1806" t="s">
        <v>798</v>
      </c>
      <c r="D1806" s="7">
        <v>1018.04</v>
      </c>
      <c r="E1806" s="7">
        <v>35.049999999999997</v>
      </c>
      <c r="F1806" s="7">
        <v>1103.29</v>
      </c>
      <c r="G1806" s="7">
        <v>1138.3399999999999</v>
      </c>
      <c r="H1806" t="s">
        <v>21</v>
      </c>
      <c r="I1806" s="7">
        <v>1200.51</v>
      </c>
      <c r="J1806" s="8">
        <v>0.99850000000000005</v>
      </c>
      <c r="K1806" s="8">
        <v>1.5719E-2</v>
      </c>
      <c r="L1806" s="8">
        <v>7.4869999999999997E-3</v>
      </c>
      <c r="M1806" s="7">
        <v>8</v>
      </c>
      <c r="N1806" s="8">
        <v>1.0009895</v>
      </c>
      <c r="O1806" s="9">
        <v>1.09639</v>
      </c>
      <c r="P1806" s="10">
        <v>1045.27</v>
      </c>
      <c r="Q1806" s="7" t="s">
        <v>22</v>
      </c>
      <c r="R1806" s="9">
        <v>1</v>
      </c>
      <c r="S1806" s="1">
        <v>3.4467999999999999E-2</v>
      </c>
      <c r="T1806" s="7">
        <v>1</v>
      </c>
      <c r="U1806" s="7">
        <v>36.03</v>
      </c>
      <c r="V1806" s="7">
        <v>1009.24</v>
      </c>
      <c r="W1806" s="22">
        <v>1156.48</v>
      </c>
      <c r="X1806" t="s">
        <v>21</v>
      </c>
      <c r="Y1806" s="11">
        <v>6</v>
      </c>
      <c r="Z1806">
        <v>0.97499999999999998</v>
      </c>
      <c r="AA1806" s="8" t="s">
        <v>23</v>
      </c>
      <c r="AB1806" s="12">
        <v>0.19</v>
      </c>
      <c r="AC1806" s="8" t="s">
        <v>29</v>
      </c>
      <c r="AD1806" s="22">
        <v>1070.0999999999999</v>
      </c>
      <c r="AE1806" s="7" t="s">
        <v>22</v>
      </c>
      <c r="AF1806" t="s">
        <v>22</v>
      </c>
      <c r="AG1806" t="s">
        <v>22</v>
      </c>
      <c r="AH1806" t="s">
        <v>22</v>
      </c>
      <c r="AI1806" t="s">
        <v>22</v>
      </c>
      <c r="AJ1806" t="s">
        <v>22</v>
      </c>
      <c r="AK1806" s="7">
        <v>1034.47</v>
      </c>
      <c r="AL1806" s="7">
        <v>1019.33</v>
      </c>
      <c r="AM1806" s="7">
        <v>984.01</v>
      </c>
    </row>
    <row r="1807" spans="1:39" x14ac:dyDescent="0.4">
      <c r="A1807" s="6" t="s">
        <v>2961</v>
      </c>
      <c r="B1807" t="s">
        <v>2954</v>
      </c>
      <c r="C1807" t="s">
        <v>2962</v>
      </c>
      <c r="D1807" s="7">
        <v>1025.21</v>
      </c>
      <c r="E1807" s="7">
        <v>20.27</v>
      </c>
      <c r="F1807" s="7">
        <v>1094.0999999999999</v>
      </c>
      <c r="G1807" s="7">
        <v>1114.3699999999999</v>
      </c>
      <c r="H1807" t="s">
        <v>21</v>
      </c>
      <c r="I1807" s="7">
        <v>1182.22</v>
      </c>
      <c r="J1807" s="8">
        <v>1.0044390000000001</v>
      </c>
      <c r="K1807" s="8">
        <v>6.8089999999999999E-3</v>
      </c>
      <c r="L1807" s="8">
        <v>1.678E-3</v>
      </c>
      <c r="M1807" s="7">
        <v>1.8</v>
      </c>
      <c r="N1807" s="8">
        <v>0.99805770000000005</v>
      </c>
      <c r="O1807" s="9">
        <v>1.10178</v>
      </c>
      <c r="P1807" s="10">
        <v>1063.1199999999999</v>
      </c>
      <c r="Q1807" s="7" t="s">
        <v>22</v>
      </c>
      <c r="R1807" s="9">
        <v>1</v>
      </c>
      <c r="S1807" s="1">
        <v>2.0192999999999999E-2</v>
      </c>
      <c r="T1807" s="7">
        <v>1</v>
      </c>
      <c r="U1807" s="7">
        <v>21.47</v>
      </c>
      <c r="V1807" s="7">
        <v>1041.6500000000001</v>
      </c>
      <c r="W1807" s="22">
        <v>1158.95</v>
      </c>
      <c r="X1807" t="s">
        <v>21</v>
      </c>
      <c r="Y1807" s="11">
        <v>4</v>
      </c>
      <c r="Z1807">
        <v>0.95</v>
      </c>
      <c r="AA1807" s="8" t="s">
        <v>23</v>
      </c>
      <c r="AB1807" s="12">
        <v>0.10970000000000001</v>
      </c>
      <c r="AC1807" s="8" t="s">
        <v>29</v>
      </c>
      <c r="AD1807" s="22">
        <v>1072.22</v>
      </c>
      <c r="AE1807" s="7" t="s">
        <v>22</v>
      </c>
      <c r="AF1807" t="s">
        <v>22</v>
      </c>
      <c r="AG1807" t="s">
        <v>22</v>
      </c>
      <c r="AH1807" t="s">
        <v>22</v>
      </c>
      <c r="AI1807" t="s">
        <v>22</v>
      </c>
      <c r="AJ1807" t="s">
        <v>22</v>
      </c>
      <c r="AK1807" s="7">
        <v>1041.6500000000001</v>
      </c>
      <c r="AL1807" s="7">
        <v>1026.03</v>
      </c>
      <c r="AM1807" s="7">
        <v>989.57</v>
      </c>
    </row>
    <row r="1808" spans="1:39" x14ac:dyDescent="0.4">
      <c r="A1808" s="6" t="s">
        <v>2963</v>
      </c>
      <c r="B1808" t="s">
        <v>2954</v>
      </c>
      <c r="C1808" t="s">
        <v>1147</v>
      </c>
      <c r="D1808" s="7">
        <v>1019.65</v>
      </c>
      <c r="E1808" s="7">
        <v>38.47</v>
      </c>
      <c r="F1808" s="7">
        <v>993.2</v>
      </c>
      <c r="G1808" s="7">
        <v>1031.67</v>
      </c>
      <c r="H1808" t="s">
        <v>21</v>
      </c>
      <c r="I1808" s="7">
        <v>1089.6500000000001</v>
      </c>
      <c r="J1808" s="8">
        <v>1</v>
      </c>
      <c r="K1808" s="8">
        <v>1.6108000000000001E-2</v>
      </c>
      <c r="L1808" s="8">
        <v>1.7600000000000001E-3</v>
      </c>
      <c r="M1808" s="7">
        <v>1.89</v>
      </c>
      <c r="N1808" s="8">
        <v>0.99205209999999999</v>
      </c>
      <c r="O1808" s="9">
        <v>1.1034900000000001</v>
      </c>
      <c r="P1808" s="10">
        <v>1048.3399999999999</v>
      </c>
      <c r="Q1808" s="7" t="s">
        <v>22</v>
      </c>
      <c r="R1808" s="9">
        <v>1</v>
      </c>
      <c r="S1808" s="1">
        <v>4.0193E-2</v>
      </c>
      <c r="T1808" s="7">
        <v>1</v>
      </c>
      <c r="U1808" s="7">
        <v>42.14</v>
      </c>
      <c r="V1808" s="7">
        <v>1006.2</v>
      </c>
      <c r="W1808" s="22">
        <v>1045.6199999999999</v>
      </c>
      <c r="X1808" t="s">
        <v>21</v>
      </c>
      <c r="Y1808" s="11">
        <v>4</v>
      </c>
      <c r="Z1808">
        <v>1</v>
      </c>
      <c r="AA1808" s="8" t="s">
        <v>23</v>
      </c>
      <c r="AB1808" s="12">
        <v>0.13739999999999999</v>
      </c>
      <c r="AC1808" s="8" t="s">
        <v>29</v>
      </c>
      <c r="AD1808" s="22">
        <v>1067.4100000000001</v>
      </c>
      <c r="AE1808" s="7" t="s">
        <v>22</v>
      </c>
      <c r="AF1808" t="s">
        <v>22</v>
      </c>
      <c r="AG1808" t="s">
        <v>22</v>
      </c>
      <c r="AH1808" t="s">
        <v>24</v>
      </c>
      <c r="AI1808" t="s">
        <v>22</v>
      </c>
      <c r="AJ1808" t="s">
        <v>22</v>
      </c>
      <c r="AK1808" s="7">
        <v>1045.6199999999999</v>
      </c>
      <c r="AL1808" s="7">
        <v>1041.42</v>
      </c>
      <c r="AM1808" s="7">
        <v>1006.2</v>
      </c>
    </row>
    <row r="1809" spans="1:39" x14ac:dyDescent="0.4">
      <c r="A1809" s="6" t="s">
        <v>2964</v>
      </c>
      <c r="B1809" t="s">
        <v>2954</v>
      </c>
      <c r="C1809" t="s">
        <v>2097</v>
      </c>
      <c r="D1809" s="7">
        <v>1078.6199999999999</v>
      </c>
      <c r="E1809" s="7">
        <v>39</v>
      </c>
      <c r="F1809" s="7">
        <v>1217.6300000000001</v>
      </c>
      <c r="G1809" s="7">
        <v>1256.6300000000001</v>
      </c>
      <c r="H1809" t="s">
        <v>21</v>
      </c>
      <c r="I1809" s="7">
        <v>1339.44</v>
      </c>
      <c r="J1809" s="8">
        <v>1.009179</v>
      </c>
      <c r="K1809" s="8">
        <v>1.3612000000000001E-2</v>
      </c>
      <c r="L1809" s="8">
        <v>1.0385999999999999E-2</v>
      </c>
      <c r="M1809" s="7">
        <v>11.9</v>
      </c>
      <c r="N1809" s="8">
        <v>1.0017501</v>
      </c>
      <c r="O1809" s="9">
        <v>1.1746799999999999</v>
      </c>
      <c r="P1809" s="10">
        <v>1119.8499999999999</v>
      </c>
      <c r="Q1809" s="7" t="s">
        <v>22</v>
      </c>
      <c r="R1809" s="9">
        <v>1</v>
      </c>
      <c r="S1809" s="1">
        <v>3.6595999999999997E-2</v>
      </c>
      <c r="T1809" s="7">
        <v>1</v>
      </c>
      <c r="U1809" s="7">
        <v>40.98</v>
      </c>
      <c r="V1809" s="7">
        <v>1078.8699999999999</v>
      </c>
      <c r="W1809" s="22">
        <v>1286.56</v>
      </c>
      <c r="X1809" t="s">
        <v>21</v>
      </c>
      <c r="Y1809" s="11">
        <v>6</v>
      </c>
      <c r="Z1809">
        <v>0.95</v>
      </c>
      <c r="AA1809" s="8" t="s">
        <v>29</v>
      </c>
      <c r="AB1809" s="12">
        <v>0.15790000000000001</v>
      </c>
      <c r="AC1809" s="8" t="s">
        <v>29</v>
      </c>
      <c r="AD1809" s="22">
        <v>1147.3800000000001</v>
      </c>
      <c r="AE1809" s="7" t="s">
        <v>22</v>
      </c>
      <c r="AF1809" t="s">
        <v>22</v>
      </c>
      <c r="AG1809" t="s">
        <v>22</v>
      </c>
      <c r="AH1809" t="s">
        <v>22</v>
      </c>
      <c r="AI1809" t="s">
        <v>22</v>
      </c>
      <c r="AJ1809" t="s">
        <v>22</v>
      </c>
      <c r="AK1809" s="7">
        <v>1078.8699999999999</v>
      </c>
      <c r="AL1809" s="7">
        <v>1062.69</v>
      </c>
      <c r="AM1809" s="7">
        <v>1024.93</v>
      </c>
    </row>
    <row r="1810" spans="1:39" x14ac:dyDescent="0.4">
      <c r="A1810" s="6" t="s">
        <v>2965</v>
      </c>
      <c r="B1810" t="s">
        <v>2954</v>
      </c>
      <c r="C1810" t="s">
        <v>2966</v>
      </c>
      <c r="D1810" s="7">
        <v>1034.23</v>
      </c>
      <c r="E1810" s="7">
        <v>35.799999999999997</v>
      </c>
      <c r="F1810" s="7">
        <v>1070.1099999999999</v>
      </c>
      <c r="G1810" s="7">
        <v>1105.9100000000001</v>
      </c>
      <c r="H1810" t="s">
        <v>21</v>
      </c>
      <c r="I1810" s="7">
        <v>1168.28</v>
      </c>
      <c r="J1810" s="8">
        <v>1.000189</v>
      </c>
      <c r="K1810" s="8">
        <v>1.5277000000000001E-2</v>
      </c>
      <c r="L1810" s="8">
        <v>3.4640000000000001E-3</v>
      </c>
      <c r="M1810" s="7">
        <v>3.74</v>
      </c>
      <c r="N1810" s="8">
        <v>1.0026204000000001</v>
      </c>
      <c r="O1810" s="9">
        <v>1.1076699999999999</v>
      </c>
      <c r="P1810" s="10">
        <v>1062.58</v>
      </c>
      <c r="Q1810" s="7" t="s">
        <v>22</v>
      </c>
      <c r="R1810" s="9">
        <v>1</v>
      </c>
      <c r="S1810" s="1">
        <v>3.4299999999999997E-2</v>
      </c>
      <c r="T1810" s="7">
        <v>1</v>
      </c>
      <c r="U1810" s="7">
        <v>36.450000000000003</v>
      </c>
      <c r="V1810" s="7">
        <v>1026.1300000000001</v>
      </c>
      <c r="W1810" s="22">
        <v>1128.0899999999999</v>
      </c>
      <c r="X1810" t="s">
        <v>21</v>
      </c>
      <c r="Y1810" s="11">
        <v>6</v>
      </c>
      <c r="Z1810">
        <v>0.95</v>
      </c>
      <c r="AA1810" s="8" t="s">
        <v>23</v>
      </c>
      <c r="AB1810" s="12">
        <v>0.1759</v>
      </c>
      <c r="AC1810" s="8" t="s">
        <v>29</v>
      </c>
      <c r="AD1810" s="22">
        <v>1082.8699999999999</v>
      </c>
      <c r="AE1810" s="7" t="s">
        <v>22</v>
      </c>
      <c r="AF1810" t="s">
        <v>22</v>
      </c>
      <c r="AG1810" t="s">
        <v>22</v>
      </c>
      <c r="AH1810" t="s">
        <v>22</v>
      </c>
      <c r="AI1810" t="s">
        <v>22</v>
      </c>
      <c r="AJ1810" t="s">
        <v>22</v>
      </c>
      <c r="AK1810" s="7">
        <v>1026.1300000000001</v>
      </c>
      <c r="AL1810" s="7">
        <v>1010.74</v>
      </c>
      <c r="AM1810" s="7">
        <v>974.82</v>
      </c>
    </row>
    <row r="1811" spans="1:39" x14ac:dyDescent="0.4">
      <c r="A1811" s="6" t="s">
        <v>2967</v>
      </c>
      <c r="B1811" t="s">
        <v>2954</v>
      </c>
      <c r="C1811" t="s">
        <v>2968</v>
      </c>
      <c r="D1811" s="7">
        <v>1062.3499999999999</v>
      </c>
      <c r="E1811" s="7">
        <v>31.71</v>
      </c>
      <c r="F1811" s="7">
        <v>1164.26</v>
      </c>
      <c r="G1811" s="7">
        <v>1195.97</v>
      </c>
      <c r="H1811" t="s">
        <v>21</v>
      </c>
      <c r="I1811" s="7">
        <v>1267.25</v>
      </c>
      <c r="J1811" s="8">
        <v>1.003217</v>
      </c>
      <c r="K1811" s="8">
        <v>1.5376000000000001E-2</v>
      </c>
      <c r="L1811" s="8">
        <v>1.645E-3</v>
      </c>
      <c r="M1811" s="7">
        <v>1.85</v>
      </c>
      <c r="N1811" s="8">
        <v>0.99467079999999997</v>
      </c>
      <c r="O1811" s="9">
        <v>1.1560900000000001</v>
      </c>
      <c r="P1811" s="10">
        <v>1102.1600000000001</v>
      </c>
      <c r="Q1811" s="7" t="s">
        <v>22</v>
      </c>
      <c r="R1811" s="9">
        <v>1</v>
      </c>
      <c r="S1811" s="1">
        <v>3.2140000000000002E-2</v>
      </c>
      <c r="T1811" s="7">
        <v>1</v>
      </c>
      <c r="U1811" s="7">
        <v>35.42</v>
      </c>
      <c r="V1811" s="7">
        <v>1066.74</v>
      </c>
      <c r="W1811" s="22">
        <v>1229.98</v>
      </c>
      <c r="X1811" t="s">
        <v>21</v>
      </c>
      <c r="Y1811" s="11">
        <v>4</v>
      </c>
      <c r="Z1811">
        <v>0.95</v>
      </c>
      <c r="AA1811" s="8" t="s">
        <v>29</v>
      </c>
      <c r="AB1811" s="12">
        <v>0.1472</v>
      </c>
      <c r="AC1811" s="8" t="s">
        <v>29</v>
      </c>
      <c r="AD1811" s="22">
        <v>1121.24</v>
      </c>
      <c r="AE1811" s="7" t="s">
        <v>22</v>
      </c>
      <c r="AF1811" t="s">
        <v>22</v>
      </c>
      <c r="AG1811" t="s">
        <v>22</v>
      </c>
      <c r="AH1811" t="s">
        <v>22</v>
      </c>
      <c r="AI1811" t="s">
        <v>22</v>
      </c>
      <c r="AJ1811" t="s">
        <v>22</v>
      </c>
      <c r="AK1811" s="7">
        <v>1066.74</v>
      </c>
      <c r="AL1811" s="7">
        <v>1050.74</v>
      </c>
      <c r="AM1811" s="7">
        <v>1013.4</v>
      </c>
    </row>
    <row r="1812" spans="1:39" x14ac:dyDescent="0.4">
      <c r="A1812" s="6" t="s">
        <v>2969</v>
      </c>
      <c r="B1812" t="s">
        <v>2954</v>
      </c>
      <c r="C1812" t="s">
        <v>2970</v>
      </c>
      <c r="D1812" s="7">
        <v>999.22</v>
      </c>
      <c r="E1812" s="7">
        <v>22.91</v>
      </c>
      <c r="F1812" s="7">
        <v>1008.76</v>
      </c>
      <c r="G1812" s="7">
        <v>1031.67</v>
      </c>
      <c r="H1812" t="s">
        <v>21</v>
      </c>
      <c r="I1812" s="7">
        <v>1089.6500000000001</v>
      </c>
      <c r="J1812" s="8">
        <v>1</v>
      </c>
      <c r="K1812" s="8">
        <v>7.9489999999999995E-3</v>
      </c>
      <c r="L1812" s="8">
        <v>1.219E-3</v>
      </c>
      <c r="M1812" s="7">
        <v>1.28</v>
      </c>
      <c r="N1812" s="8">
        <v>0.99799789999999999</v>
      </c>
      <c r="O1812" s="9">
        <v>1.0799799999999999</v>
      </c>
      <c r="P1812" s="10">
        <v>1041.3</v>
      </c>
      <c r="Q1812" s="7" t="s">
        <v>22</v>
      </c>
      <c r="R1812" s="9">
        <v>1</v>
      </c>
      <c r="S1812" s="1">
        <v>2.3028E-2</v>
      </c>
      <c r="T1812" s="7">
        <v>1</v>
      </c>
      <c r="U1812" s="7">
        <v>23.98</v>
      </c>
      <c r="V1812" s="7">
        <v>1017.32</v>
      </c>
      <c r="W1812" s="22">
        <v>1064.3900000000001</v>
      </c>
      <c r="X1812" t="s">
        <v>21</v>
      </c>
      <c r="Y1812" s="11">
        <v>4</v>
      </c>
      <c r="Z1812">
        <v>1</v>
      </c>
      <c r="AA1812" s="8" t="s">
        <v>23</v>
      </c>
      <c r="AB1812" s="12">
        <v>0.1004</v>
      </c>
      <c r="AC1812" s="8" t="s">
        <v>29</v>
      </c>
      <c r="AD1812" s="22">
        <v>1050.93</v>
      </c>
      <c r="AE1812" s="7" t="s">
        <v>22</v>
      </c>
      <c r="AF1812" t="s">
        <v>22</v>
      </c>
      <c r="AG1812" t="s">
        <v>22</v>
      </c>
      <c r="AH1812" t="s">
        <v>24</v>
      </c>
      <c r="AI1812" t="s">
        <v>22</v>
      </c>
      <c r="AJ1812" t="s">
        <v>22</v>
      </c>
      <c r="AK1812" s="7">
        <v>1064.3900000000001</v>
      </c>
      <c r="AL1812" s="7">
        <v>1052.93</v>
      </c>
      <c r="AM1812" s="7">
        <v>1017.32</v>
      </c>
    </row>
    <row r="1813" spans="1:39" x14ac:dyDescent="0.4">
      <c r="A1813" s="6" t="s">
        <v>2971</v>
      </c>
      <c r="B1813" t="s">
        <v>2954</v>
      </c>
      <c r="C1813" t="s">
        <v>1221</v>
      </c>
      <c r="D1813" s="7">
        <v>989.36</v>
      </c>
      <c r="E1813" s="7">
        <v>19.96</v>
      </c>
      <c r="F1813" s="7">
        <v>1108.3</v>
      </c>
      <c r="G1813" s="7">
        <v>1128.26</v>
      </c>
      <c r="H1813" t="s">
        <v>21</v>
      </c>
      <c r="I1813" s="7">
        <v>1197.04</v>
      </c>
      <c r="J1813" s="8">
        <v>1.0045059999999999</v>
      </c>
      <c r="K1813" s="8">
        <v>8.1040000000000001E-3</v>
      </c>
      <c r="L1813" s="8">
        <v>1.4859999999999999E-3</v>
      </c>
      <c r="M1813" s="7">
        <v>1.54</v>
      </c>
      <c r="N1813" s="8">
        <v>0.99790979999999996</v>
      </c>
      <c r="O1813" s="9">
        <v>1.0625599999999999</v>
      </c>
      <c r="P1813" s="10">
        <v>1023.98</v>
      </c>
      <c r="Q1813" s="7" t="s">
        <v>22</v>
      </c>
      <c r="R1813" s="9">
        <v>1</v>
      </c>
      <c r="S1813" s="1">
        <v>2.0761999999999999E-2</v>
      </c>
      <c r="T1813" s="7">
        <v>1</v>
      </c>
      <c r="U1813" s="7">
        <v>21.26</v>
      </c>
      <c r="V1813" s="7">
        <v>1002.72</v>
      </c>
      <c r="W1813" s="22">
        <v>1174.24</v>
      </c>
      <c r="X1813" t="s">
        <v>21</v>
      </c>
      <c r="Y1813" s="11">
        <v>6</v>
      </c>
      <c r="Z1813">
        <v>0.97499999999999998</v>
      </c>
      <c r="AA1813" s="8" t="s">
        <v>23</v>
      </c>
      <c r="AB1813" s="12">
        <v>0.13250000000000001</v>
      </c>
      <c r="AC1813" s="8" t="s">
        <v>29</v>
      </c>
      <c r="AD1813" s="22">
        <v>1033.8900000000001</v>
      </c>
      <c r="AE1813" s="7" t="s">
        <v>22</v>
      </c>
      <c r="AF1813" t="s">
        <v>22</v>
      </c>
      <c r="AG1813" t="s">
        <v>22</v>
      </c>
      <c r="AH1813" t="s">
        <v>22</v>
      </c>
      <c r="AI1813" t="s">
        <v>22</v>
      </c>
      <c r="AJ1813" t="s">
        <v>22</v>
      </c>
      <c r="AK1813" s="7">
        <v>1027.79</v>
      </c>
      <c r="AL1813" s="7">
        <v>1012.75</v>
      </c>
      <c r="AM1813" s="7">
        <v>977.65</v>
      </c>
    </row>
    <row r="1814" spans="1:39" x14ac:dyDescent="0.4">
      <c r="A1814" s="6" t="s">
        <v>2972</v>
      </c>
      <c r="B1814" t="s">
        <v>2954</v>
      </c>
      <c r="C1814" t="s">
        <v>626</v>
      </c>
      <c r="D1814" s="7">
        <v>1027.78</v>
      </c>
      <c r="E1814" s="7">
        <v>30.3</v>
      </c>
      <c r="F1814" s="7">
        <v>1127.5</v>
      </c>
      <c r="G1814" s="7">
        <v>1157.8</v>
      </c>
      <c r="H1814" t="s">
        <v>21</v>
      </c>
      <c r="I1814" s="7">
        <v>1230.57</v>
      </c>
      <c r="J1814" s="8">
        <v>1.006294</v>
      </c>
      <c r="K1814" s="8">
        <v>1.0095E-2</v>
      </c>
      <c r="L1814" s="8">
        <v>3.8709999999999999E-3</v>
      </c>
      <c r="M1814" s="7">
        <v>4.22</v>
      </c>
      <c r="N1814" s="8">
        <v>0.99389439999999996</v>
      </c>
      <c r="O1814" s="9">
        <v>1.1167499999999999</v>
      </c>
      <c r="P1814" s="10">
        <v>1067.1300000000001</v>
      </c>
      <c r="Q1814" s="7" t="s">
        <v>22</v>
      </c>
      <c r="R1814" s="9">
        <v>1</v>
      </c>
      <c r="S1814" s="1">
        <v>2.9843000000000001E-2</v>
      </c>
      <c r="T1814" s="7">
        <v>1</v>
      </c>
      <c r="U1814" s="7">
        <v>31.85</v>
      </c>
      <c r="V1814" s="7">
        <v>1035.28</v>
      </c>
      <c r="W1814" s="22">
        <v>1194.5</v>
      </c>
      <c r="X1814" t="s">
        <v>21</v>
      </c>
      <c r="Y1814" s="11">
        <v>4</v>
      </c>
      <c r="Z1814">
        <v>0.95</v>
      </c>
      <c r="AA1814" s="8" t="s">
        <v>23</v>
      </c>
      <c r="AB1814" s="12">
        <v>0.1222</v>
      </c>
      <c r="AC1814" s="8" t="s">
        <v>29</v>
      </c>
      <c r="AD1814" s="22">
        <v>1082.25</v>
      </c>
      <c r="AE1814" s="7" t="s">
        <v>22</v>
      </c>
      <c r="AF1814" t="s">
        <v>22</v>
      </c>
      <c r="AG1814" t="s">
        <v>22</v>
      </c>
      <c r="AH1814" t="s">
        <v>22</v>
      </c>
      <c r="AI1814" t="s">
        <v>22</v>
      </c>
      <c r="AJ1814" t="s">
        <v>22</v>
      </c>
      <c r="AK1814" s="7">
        <v>1035.28</v>
      </c>
      <c r="AL1814" s="7">
        <v>1019.75</v>
      </c>
      <c r="AM1814" s="7">
        <v>983.52</v>
      </c>
    </row>
    <row r="1815" spans="1:39" x14ac:dyDescent="0.4">
      <c r="A1815" s="6" t="s">
        <v>2973</v>
      </c>
      <c r="B1815" t="s">
        <v>2954</v>
      </c>
      <c r="C1815" t="s">
        <v>2974</v>
      </c>
      <c r="D1815" s="7">
        <v>1061.6099999999999</v>
      </c>
      <c r="E1815" s="7">
        <v>24.36</v>
      </c>
      <c r="F1815" s="7">
        <v>1080.6199999999999</v>
      </c>
      <c r="G1815" s="7">
        <v>1104.98</v>
      </c>
      <c r="H1815" t="s">
        <v>21</v>
      </c>
      <c r="I1815" s="7">
        <v>1170.1500000000001</v>
      </c>
      <c r="J1815" s="8">
        <v>1.0026269999999999</v>
      </c>
      <c r="K1815" s="8">
        <v>7.2529999999999999E-3</v>
      </c>
      <c r="L1815" s="8">
        <v>1.0120000000000001E-3</v>
      </c>
      <c r="M1815" s="7">
        <v>1.1299999999999999</v>
      </c>
      <c r="N1815" s="8">
        <v>0.99706609999999996</v>
      </c>
      <c r="O1815" s="9">
        <v>1.1454299999999999</v>
      </c>
      <c r="P1815" s="10">
        <v>1104.3800000000001</v>
      </c>
      <c r="Q1815" s="7" t="s">
        <v>22</v>
      </c>
      <c r="R1815" s="9">
        <v>1</v>
      </c>
      <c r="S1815" s="1">
        <v>2.2918999999999998E-2</v>
      </c>
      <c r="T1815" s="7">
        <v>1</v>
      </c>
      <c r="U1815" s="7">
        <v>25.31</v>
      </c>
      <c r="V1815" s="7">
        <v>1079.07</v>
      </c>
      <c r="W1815" s="22">
        <v>1143.71</v>
      </c>
      <c r="X1815" t="s">
        <v>21</v>
      </c>
      <c r="Y1815" s="11">
        <v>4</v>
      </c>
      <c r="Z1815">
        <v>0.95</v>
      </c>
      <c r="AA1815" s="8" t="s">
        <v>23</v>
      </c>
      <c r="AB1815" s="12">
        <v>0.1191</v>
      </c>
      <c r="AC1815" s="8" t="s">
        <v>29</v>
      </c>
      <c r="AD1815" s="22">
        <v>1113.58</v>
      </c>
      <c r="AE1815" s="7" t="s">
        <v>22</v>
      </c>
      <c r="AF1815" t="s">
        <v>22</v>
      </c>
      <c r="AG1815" t="s">
        <v>22</v>
      </c>
      <c r="AH1815" t="s">
        <v>22</v>
      </c>
      <c r="AI1815" t="s">
        <v>22</v>
      </c>
      <c r="AJ1815" t="s">
        <v>22</v>
      </c>
      <c r="AK1815" s="7">
        <v>1079.07</v>
      </c>
      <c r="AL1815" s="7">
        <v>1062.8800000000001</v>
      </c>
      <c r="AM1815" s="7">
        <v>1025.1199999999999</v>
      </c>
    </row>
    <row r="1816" spans="1:39" x14ac:dyDescent="0.4">
      <c r="A1816" s="6" t="s">
        <v>2975</v>
      </c>
      <c r="B1816" t="s">
        <v>2954</v>
      </c>
      <c r="C1816" t="s">
        <v>1654</v>
      </c>
      <c r="D1816" s="7">
        <v>1034.5</v>
      </c>
      <c r="E1816" s="7">
        <v>26.73</v>
      </c>
      <c r="F1816" s="7">
        <v>1010.17</v>
      </c>
      <c r="G1816" s="7">
        <v>1036.9000000000001</v>
      </c>
      <c r="H1816" t="s">
        <v>21</v>
      </c>
      <c r="I1816" s="7">
        <v>1090.4000000000001</v>
      </c>
      <c r="J1816" s="8">
        <v>0.99564399999999997</v>
      </c>
      <c r="K1816" s="8">
        <v>6.2859999999999999E-3</v>
      </c>
      <c r="L1816" s="8">
        <v>1.8090000000000001E-3</v>
      </c>
      <c r="M1816" s="7">
        <v>1.96</v>
      </c>
      <c r="N1816" s="8">
        <v>0.99540510000000004</v>
      </c>
      <c r="O1816" s="9">
        <v>1.1120699999999999</v>
      </c>
      <c r="P1816" s="10">
        <v>1070.6099999999999</v>
      </c>
      <c r="Q1816" s="7" t="s">
        <v>22</v>
      </c>
      <c r="R1816" s="9">
        <v>1</v>
      </c>
      <c r="S1816" s="1">
        <v>2.5654E-2</v>
      </c>
      <c r="T1816" s="7">
        <v>1</v>
      </c>
      <c r="U1816" s="7">
        <v>27.47</v>
      </c>
      <c r="V1816" s="7">
        <v>1043.1400000000001</v>
      </c>
      <c r="W1816" s="22">
        <v>1060.97</v>
      </c>
      <c r="X1816" t="s">
        <v>21</v>
      </c>
      <c r="Y1816" s="11">
        <v>4</v>
      </c>
      <c r="Z1816">
        <v>0.95</v>
      </c>
      <c r="AA1816" s="8" t="s">
        <v>23</v>
      </c>
      <c r="AB1816" s="12">
        <v>9.9699999999999997E-2</v>
      </c>
      <c r="AC1816" s="8" t="s">
        <v>29</v>
      </c>
      <c r="AD1816" s="22">
        <v>1079.3499999999999</v>
      </c>
      <c r="AE1816" s="7" t="s">
        <v>22</v>
      </c>
      <c r="AF1816" t="s">
        <v>22</v>
      </c>
      <c r="AG1816" t="s">
        <v>22</v>
      </c>
      <c r="AH1816" t="s">
        <v>22</v>
      </c>
      <c r="AI1816" t="s">
        <v>22</v>
      </c>
      <c r="AJ1816" t="s">
        <v>22</v>
      </c>
      <c r="AK1816" s="7">
        <v>1043.1400000000001</v>
      </c>
      <c r="AL1816" s="7">
        <v>1027.49</v>
      </c>
      <c r="AM1816" s="7">
        <v>990.98</v>
      </c>
    </row>
    <row r="1817" spans="1:39" x14ac:dyDescent="0.4">
      <c r="A1817" s="6" t="s">
        <v>2976</v>
      </c>
      <c r="B1817" t="s">
        <v>2954</v>
      </c>
      <c r="C1817" t="s">
        <v>2977</v>
      </c>
      <c r="D1817" s="7">
        <v>1045.75</v>
      </c>
      <c r="E1817" s="7">
        <v>14.18</v>
      </c>
      <c r="F1817" s="7">
        <v>1191.78</v>
      </c>
      <c r="G1817" s="7">
        <v>1205.96</v>
      </c>
      <c r="H1817" t="s">
        <v>21</v>
      </c>
      <c r="I1817" s="7">
        <v>1277.1199999999999</v>
      </c>
      <c r="J1817" s="8">
        <v>1.002658</v>
      </c>
      <c r="K1817" s="8">
        <v>3.8070000000000001E-3</v>
      </c>
      <c r="L1817" s="8">
        <v>9.9799999999999997E-4</v>
      </c>
      <c r="M1817" s="7">
        <v>1.1000000000000001</v>
      </c>
      <c r="N1817" s="8">
        <v>0.99881900000000001</v>
      </c>
      <c r="O1817" s="9">
        <v>1.1337299999999999</v>
      </c>
      <c r="P1817" s="10">
        <v>1098.8499999999999</v>
      </c>
      <c r="Q1817" s="7" t="s">
        <v>22</v>
      </c>
      <c r="R1817" s="9">
        <v>1</v>
      </c>
      <c r="S1817" s="1">
        <v>1.3662000000000001E-2</v>
      </c>
      <c r="T1817" s="7">
        <v>1</v>
      </c>
      <c r="U1817" s="7">
        <v>15.01</v>
      </c>
      <c r="V1817" s="7">
        <v>1083.8399999999999</v>
      </c>
      <c r="W1817" s="22">
        <v>1261.01</v>
      </c>
      <c r="X1817" t="s">
        <v>21</v>
      </c>
      <c r="Y1817" s="11">
        <v>6</v>
      </c>
      <c r="Z1817">
        <v>0.95</v>
      </c>
      <c r="AA1817" s="8" t="s">
        <v>29</v>
      </c>
      <c r="AB1817" s="12">
        <v>0.1477</v>
      </c>
      <c r="AC1817" s="8" t="s">
        <v>29</v>
      </c>
      <c r="AD1817" s="22">
        <v>1104.1600000000001</v>
      </c>
      <c r="AE1817" s="7" t="s">
        <v>22</v>
      </c>
      <c r="AF1817" t="s">
        <v>22</v>
      </c>
      <c r="AG1817" t="s">
        <v>22</v>
      </c>
      <c r="AH1817" t="s">
        <v>22</v>
      </c>
      <c r="AI1817" t="s">
        <v>22</v>
      </c>
      <c r="AJ1817" t="s">
        <v>22</v>
      </c>
      <c r="AK1817" s="7">
        <v>1083.8399999999999</v>
      </c>
      <c r="AL1817" s="7">
        <v>1067.58</v>
      </c>
      <c r="AM1817" s="7">
        <v>1029.6500000000001</v>
      </c>
    </row>
    <row r="1818" spans="1:39" x14ac:dyDescent="0.4">
      <c r="A1818" s="6" t="s">
        <v>2978</v>
      </c>
      <c r="B1818" t="s">
        <v>2954</v>
      </c>
      <c r="C1818" t="s">
        <v>2979</v>
      </c>
      <c r="D1818" s="7">
        <v>1050.53</v>
      </c>
      <c r="E1818" s="7">
        <v>24.56</v>
      </c>
      <c r="F1818" s="7">
        <v>1066.32</v>
      </c>
      <c r="G1818" s="7">
        <v>1090.8800000000001</v>
      </c>
      <c r="H1818" t="s">
        <v>21</v>
      </c>
      <c r="I1818" s="7">
        <v>1158.44</v>
      </c>
      <c r="J1818" s="8">
        <v>1.00543</v>
      </c>
      <c r="K1818" s="8">
        <v>8.3309999999999999E-3</v>
      </c>
      <c r="L1818" s="8">
        <v>1.333E-3</v>
      </c>
      <c r="M1818" s="7">
        <v>1.48</v>
      </c>
      <c r="N1818" s="8">
        <v>0.9948051</v>
      </c>
      <c r="O1818" s="9">
        <v>1.1378200000000001</v>
      </c>
      <c r="P1818" s="10">
        <v>1093.01</v>
      </c>
      <c r="Q1818" s="7" t="s">
        <v>22</v>
      </c>
      <c r="R1818" s="9">
        <v>1</v>
      </c>
      <c r="S1818" s="1">
        <v>2.3806999999999998E-2</v>
      </c>
      <c r="T1818" s="7">
        <v>1</v>
      </c>
      <c r="U1818" s="7">
        <v>26.02</v>
      </c>
      <c r="V1818" s="7">
        <v>1066.99</v>
      </c>
      <c r="W1818" s="22">
        <v>1130.94</v>
      </c>
      <c r="X1818" t="s">
        <v>21</v>
      </c>
      <c r="Y1818" s="11">
        <v>4</v>
      </c>
      <c r="Z1818">
        <v>0.95</v>
      </c>
      <c r="AA1818" s="8" t="s">
        <v>23</v>
      </c>
      <c r="AB1818" s="12">
        <v>0.14019999999999999</v>
      </c>
      <c r="AC1818" s="8" t="s">
        <v>29</v>
      </c>
      <c r="AD1818" s="22">
        <v>1103.68</v>
      </c>
      <c r="AE1818" s="7" t="s">
        <v>22</v>
      </c>
      <c r="AF1818" t="s">
        <v>22</v>
      </c>
      <c r="AG1818" t="s">
        <v>22</v>
      </c>
      <c r="AH1818" t="s">
        <v>22</v>
      </c>
      <c r="AI1818" t="s">
        <v>22</v>
      </c>
      <c r="AJ1818" t="s">
        <v>22</v>
      </c>
      <c r="AK1818" s="7">
        <v>1066.99</v>
      </c>
      <c r="AL1818" s="7">
        <v>1050.99</v>
      </c>
      <c r="AM1818" s="7">
        <v>1013.64</v>
      </c>
    </row>
    <row r="1819" spans="1:39" x14ac:dyDescent="0.4">
      <c r="A1819" s="6" t="s">
        <v>2980</v>
      </c>
      <c r="B1819" t="s">
        <v>2954</v>
      </c>
      <c r="C1819" t="s">
        <v>2981</v>
      </c>
      <c r="D1819" s="7">
        <v>1024.4000000000001</v>
      </c>
      <c r="E1819" s="7">
        <v>25.35</v>
      </c>
      <c r="F1819" s="7">
        <v>1006.32</v>
      </c>
      <c r="G1819" s="7">
        <v>1031.67</v>
      </c>
      <c r="H1819" t="s">
        <v>21</v>
      </c>
      <c r="I1819" s="7">
        <v>1089.6500000000001</v>
      </c>
      <c r="J1819" s="8">
        <v>1</v>
      </c>
      <c r="K1819" s="8">
        <v>8.9560000000000004E-3</v>
      </c>
      <c r="L1819" s="8">
        <v>3.0769999999999999E-3</v>
      </c>
      <c r="M1819" s="7">
        <v>3.29</v>
      </c>
      <c r="N1819" s="8">
        <v>1.0049094000000001</v>
      </c>
      <c r="O1819" s="9">
        <v>1.0952</v>
      </c>
      <c r="P1819" s="10">
        <v>1060.22</v>
      </c>
      <c r="Q1819" s="7" t="s">
        <v>22</v>
      </c>
      <c r="R1819" s="9">
        <v>1</v>
      </c>
      <c r="S1819" s="1">
        <v>2.5197000000000001E-2</v>
      </c>
      <c r="T1819" s="7">
        <v>1</v>
      </c>
      <c r="U1819" s="7">
        <v>26.71</v>
      </c>
      <c r="V1819" s="7">
        <v>1033.51</v>
      </c>
      <c r="W1819" s="22">
        <v>1059.6500000000001</v>
      </c>
      <c r="X1819" t="s">
        <v>21</v>
      </c>
      <c r="Y1819" s="11">
        <v>4</v>
      </c>
      <c r="Z1819">
        <v>0.95</v>
      </c>
      <c r="AA1819" s="8" t="s">
        <v>23</v>
      </c>
      <c r="AB1819" s="12">
        <v>7.2900000000000006E-2</v>
      </c>
      <c r="AC1819" s="8" t="s">
        <v>29</v>
      </c>
      <c r="AD1819" s="22">
        <v>1073.1300000000001</v>
      </c>
      <c r="AE1819" s="7" t="s">
        <v>22</v>
      </c>
      <c r="AF1819" t="s">
        <v>22</v>
      </c>
      <c r="AG1819" t="s">
        <v>22</v>
      </c>
      <c r="AH1819" t="s">
        <v>22</v>
      </c>
      <c r="AI1819" t="s">
        <v>22</v>
      </c>
      <c r="AJ1819" t="s">
        <v>22</v>
      </c>
      <c r="AK1819" s="7">
        <v>1033.51</v>
      </c>
      <c r="AL1819" s="7">
        <v>1018.01</v>
      </c>
      <c r="AM1819" s="7">
        <v>981.83</v>
      </c>
    </row>
    <row r="1820" spans="1:39" x14ac:dyDescent="0.4">
      <c r="A1820" s="6" t="s">
        <v>2982</v>
      </c>
      <c r="B1820" t="s">
        <v>2954</v>
      </c>
      <c r="C1820" t="s">
        <v>2039</v>
      </c>
      <c r="D1820" s="7">
        <v>990.88</v>
      </c>
      <c r="E1820" s="7">
        <v>26.79</v>
      </c>
      <c r="F1820" s="7">
        <v>1004.88</v>
      </c>
      <c r="G1820" s="7">
        <v>1031.67</v>
      </c>
      <c r="H1820" t="s">
        <v>21</v>
      </c>
      <c r="I1820" s="7">
        <v>1089.6500000000001</v>
      </c>
      <c r="J1820" s="8">
        <v>1</v>
      </c>
      <c r="K1820" s="8">
        <v>7.9869999999999993E-3</v>
      </c>
      <c r="L1820" s="8">
        <v>2.441E-3</v>
      </c>
      <c r="M1820" s="7">
        <v>2.5299999999999998</v>
      </c>
      <c r="N1820" s="8">
        <v>0.99637779999999998</v>
      </c>
      <c r="O1820" s="9">
        <v>1.06229</v>
      </c>
      <c r="P1820" s="10">
        <v>1021.29</v>
      </c>
      <c r="Q1820" s="7" t="s">
        <v>22</v>
      </c>
      <c r="R1820" s="9">
        <v>1</v>
      </c>
      <c r="S1820" s="1">
        <v>2.7154999999999999E-2</v>
      </c>
      <c r="T1820" s="7">
        <v>1</v>
      </c>
      <c r="U1820" s="7">
        <v>27.73</v>
      </c>
      <c r="V1820" s="7">
        <v>993.56</v>
      </c>
      <c r="W1820" s="22">
        <v>1059.3900000000001</v>
      </c>
      <c r="X1820" t="s">
        <v>21</v>
      </c>
      <c r="Y1820" s="11">
        <v>4</v>
      </c>
      <c r="Z1820">
        <v>1</v>
      </c>
      <c r="AA1820" s="8" t="s">
        <v>23</v>
      </c>
      <c r="AB1820" s="12">
        <v>8.77E-2</v>
      </c>
      <c r="AC1820" s="8" t="s">
        <v>29</v>
      </c>
      <c r="AD1820" s="22">
        <v>1032.05</v>
      </c>
      <c r="AE1820" s="7" t="s">
        <v>22</v>
      </c>
      <c r="AF1820" t="s">
        <v>22</v>
      </c>
      <c r="AG1820" t="s">
        <v>22</v>
      </c>
      <c r="AH1820" t="s">
        <v>22</v>
      </c>
      <c r="AI1820" t="s">
        <v>22</v>
      </c>
      <c r="AJ1820" t="s">
        <v>22</v>
      </c>
      <c r="AK1820" s="7">
        <v>1043.24</v>
      </c>
      <c r="AL1820" s="7">
        <v>1028.33</v>
      </c>
      <c r="AM1820" s="7">
        <v>993.56</v>
      </c>
    </row>
    <row r="1821" spans="1:39" x14ac:dyDescent="0.4">
      <c r="A1821" s="6" t="s">
        <v>2983</v>
      </c>
      <c r="B1821" t="s">
        <v>2954</v>
      </c>
      <c r="C1821" t="s">
        <v>641</v>
      </c>
      <c r="D1821" s="7">
        <v>1023.16</v>
      </c>
      <c r="E1821" s="7">
        <v>19.41</v>
      </c>
      <c r="F1821" s="7">
        <v>1012.26</v>
      </c>
      <c r="G1821" s="7">
        <v>1031.67</v>
      </c>
      <c r="H1821" t="s">
        <v>21</v>
      </c>
      <c r="I1821" s="7">
        <v>1089.6500000000001</v>
      </c>
      <c r="J1821" s="8">
        <v>1</v>
      </c>
      <c r="K1821" s="8">
        <v>4.1330000000000004E-3</v>
      </c>
      <c r="L1821" s="8">
        <v>9.3899999999999995E-4</v>
      </c>
      <c r="M1821" s="7">
        <v>1</v>
      </c>
      <c r="N1821" s="8">
        <v>1.0000449</v>
      </c>
      <c r="O1821" s="9">
        <v>1.0873299999999999</v>
      </c>
      <c r="P1821" s="10">
        <v>1054.8800000000001</v>
      </c>
      <c r="Q1821" s="7" t="s">
        <v>22</v>
      </c>
      <c r="R1821" s="9">
        <v>1</v>
      </c>
      <c r="S1821" s="1">
        <v>1.9067000000000001E-2</v>
      </c>
      <c r="T1821" s="7">
        <v>1</v>
      </c>
      <c r="U1821" s="7">
        <v>20.11</v>
      </c>
      <c r="V1821" s="7">
        <v>1034.77</v>
      </c>
      <c r="W1821" s="22">
        <v>1068.54</v>
      </c>
      <c r="X1821" t="s">
        <v>21</v>
      </c>
      <c r="Y1821" s="11">
        <v>4</v>
      </c>
      <c r="Z1821">
        <v>0.95</v>
      </c>
      <c r="AA1821" s="8" t="s">
        <v>23</v>
      </c>
      <c r="AB1821" s="12">
        <v>0.1019</v>
      </c>
      <c r="AC1821" s="8" t="s">
        <v>29</v>
      </c>
      <c r="AD1821" s="22">
        <v>1060.26</v>
      </c>
      <c r="AE1821" s="7" t="s">
        <v>22</v>
      </c>
      <c r="AF1821" t="s">
        <v>22</v>
      </c>
      <c r="AG1821" t="s">
        <v>22</v>
      </c>
      <c r="AH1821" t="s">
        <v>22</v>
      </c>
      <c r="AI1821" t="s">
        <v>22</v>
      </c>
      <c r="AJ1821" t="s">
        <v>22</v>
      </c>
      <c r="AK1821" s="7">
        <v>1034.77</v>
      </c>
      <c r="AL1821" s="7">
        <v>1019.25</v>
      </c>
      <c r="AM1821" s="7">
        <v>983.03</v>
      </c>
    </row>
    <row r="1822" spans="1:39" x14ac:dyDescent="0.4">
      <c r="A1822" s="6" t="s">
        <v>2984</v>
      </c>
      <c r="B1822" t="s">
        <v>2954</v>
      </c>
      <c r="C1822" t="s">
        <v>372</v>
      </c>
      <c r="D1822" s="7">
        <v>976.69</v>
      </c>
      <c r="E1822" s="7">
        <v>26.05</v>
      </c>
      <c r="F1822" s="7">
        <v>1086.78</v>
      </c>
      <c r="G1822" s="7">
        <v>1112.83</v>
      </c>
      <c r="H1822" t="s">
        <v>21</v>
      </c>
      <c r="I1822" s="7">
        <v>1181.3</v>
      </c>
      <c r="J1822" s="8">
        <v>1.005042</v>
      </c>
      <c r="K1822" s="8">
        <v>9.1909999999999995E-3</v>
      </c>
      <c r="L1822" s="8">
        <v>2.9629999999999999E-3</v>
      </c>
      <c r="M1822" s="7">
        <v>3.02</v>
      </c>
      <c r="N1822" s="8">
        <v>0.995421</v>
      </c>
      <c r="O1822" s="9">
        <v>1.0444500000000001</v>
      </c>
      <c r="P1822" s="10">
        <v>1001.42</v>
      </c>
      <c r="Q1822" s="7" t="s">
        <v>22</v>
      </c>
      <c r="R1822" s="9">
        <v>1</v>
      </c>
      <c r="S1822" s="1">
        <v>2.6922999999999999E-2</v>
      </c>
      <c r="T1822" s="7">
        <v>1</v>
      </c>
      <c r="U1822" s="7">
        <v>26.96</v>
      </c>
      <c r="V1822" s="7">
        <v>974.46</v>
      </c>
      <c r="W1822" s="22">
        <v>1151.32</v>
      </c>
      <c r="X1822" t="s">
        <v>21</v>
      </c>
      <c r="Y1822" s="11">
        <v>4</v>
      </c>
      <c r="Z1822">
        <v>1</v>
      </c>
      <c r="AA1822" s="8" t="s">
        <v>23</v>
      </c>
      <c r="AB1822" s="12">
        <v>0.1472</v>
      </c>
      <c r="AC1822" s="8" t="s">
        <v>29</v>
      </c>
      <c r="AD1822" s="22">
        <v>1013.74</v>
      </c>
      <c r="AE1822" s="7" t="s">
        <v>22</v>
      </c>
      <c r="AF1822" t="s">
        <v>22</v>
      </c>
      <c r="AG1822" t="s">
        <v>22</v>
      </c>
      <c r="AH1822" t="s">
        <v>22</v>
      </c>
      <c r="AI1822" t="s">
        <v>22</v>
      </c>
      <c r="AJ1822" t="s">
        <v>22</v>
      </c>
      <c r="AK1822" s="7">
        <v>1023.18</v>
      </c>
      <c r="AL1822" s="7">
        <v>1008.57</v>
      </c>
      <c r="AM1822" s="7">
        <v>974.46</v>
      </c>
    </row>
    <row r="1823" spans="1:39" x14ac:dyDescent="0.4">
      <c r="A1823" s="6" t="s">
        <v>2985</v>
      </c>
      <c r="B1823" t="s">
        <v>2954</v>
      </c>
      <c r="C1823" t="s">
        <v>1012</v>
      </c>
      <c r="D1823" s="7">
        <v>987.38</v>
      </c>
      <c r="E1823" s="7">
        <v>24.01</v>
      </c>
      <c r="F1823" s="7">
        <v>1158.51</v>
      </c>
      <c r="G1823" s="7">
        <v>1182.52</v>
      </c>
      <c r="H1823" t="s">
        <v>21</v>
      </c>
      <c r="I1823" s="7">
        <v>1248.1099999999999</v>
      </c>
      <c r="J1823" s="8">
        <v>0.99930799999999997</v>
      </c>
      <c r="K1823" s="8">
        <v>9.4289999999999999E-3</v>
      </c>
      <c r="L1823" s="8">
        <v>9.9500000000000001E-4</v>
      </c>
      <c r="M1823" s="7">
        <v>1.05</v>
      </c>
      <c r="N1823" s="8">
        <v>0.99867589999999995</v>
      </c>
      <c r="O1823" s="9">
        <v>1.08403</v>
      </c>
      <c r="P1823" s="10">
        <v>1044.5899999999999</v>
      </c>
      <c r="Q1823" s="7" t="s">
        <v>22</v>
      </c>
      <c r="R1823" s="9">
        <v>1</v>
      </c>
      <c r="S1823" s="1">
        <v>2.4781999999999998E-2</v>
      </c>
      <c r="T1823" s="7">
        <v>1</v>
      </c>
      <c r="U1823" s="7">
        <v>25.89</v>
      </c>
      <c r="V1823" s="7">
        <v>1018.7</v>
      </c>
      <c r="W1823" s="22">
        <v>1221.17</v>
      </c>
      <c r="X1823" t="s">
        <v>21</v>
      </c>
      <c r="Y1823" s="11">
        <v>6</v>
      </c>
      <c r="Z1823">
        <v>0.97499999999999998</v>
      </c>
      <c r="AA1823" s="8" t="s">
        <v>23</v>
      </c>
      <c r="AB1823" s="12">
        <v>7.1199999999999999E-2</v>
      </c>
      <c r="AC1823" s="8" t="s">
        <v>29</v>
      </c>
      <c r="AD1823" s="22">
        <v>1055.5899999999999</v>
      </c>
      <c r="AE1823" s="7" t="s">
        <v>22</v>
      </c>
      <c r="AF1823" t="s">
        <v>22</v>
      </c>
      <c r="AG1823" t="s">
        <v>22</v>
      </c>
      <c r="AH1823" t="s">
        <v>22</v>
      </c>
      <c r="AI1823" t="s">
        <v>22</v>
      </c>
      <c r="AJ1823" t="s">
        <v>22</v>
      </c>
      <c r="AK1823" s="7">
        <v>1044.17</v>
      </c>
      <c r="AL1823" s="7">
        <v>1028.8900000000001</v>
      </c>
      <c r="AM1823" s="7">
        <v>993.23</v>
      </c>
    </row>
    <row r="1824" spans="1:39" x14ac:dyDescent="0.4">
      <c r="A1824" s="6" t="s">
        <v>2986</v>
      </c>
      <c r="B1824" t="s">
        <v>2987</v>
      </c>
      <c r="C1824" t="s">
        <v>2988</v>
      </c>
      <c r="D1824" s="7">
        <v>774.1</v>
      </c>
      <c r="E1824" s="7">
        <v>14.55</v>
      </c>
      <c r="F1824" s="7">
        <v>1017.12</v>
      </c>
      <c r="G1824" s="7">
        <v>1031.67</v>
      </c>
      <c r="H1824" t="s">
        <v>21</v>
      </c>
      <c r="I1824" s="7">
        <v>1089.6500000000001</v>
      </c>
      <c r="J1824" s="8">
        <v>1</v>
      </c>
      <c r="K1824" s="8">
        <v>6.1019999999999998E-3</v>
      </c>
      <c r="L1824" s="8">
        <v>1.1896E-2</v>
      </c>
      <c r="M1824" s="7">
        <v>9.15</v>
      </c>
      <c r="N1824" s="8">
        <v>1.0391444000000001</v>
      </c>
      <c r="O1824" s="9">
        <v>0.78869999999999996</v>
      </c>
      <c r="P1824" s="10">
        <v>784.75</v>
      </c>
      <c r="Q1824" s="7" t="s">
        <v>22</v>
      </c>
      <c r="R1824" s="9">
        <v>1</v>
      </c>
      <c r="S1824" s="1">
        <v>1.8824E-2</v>
      </c>
      <c r="T1824" s="7">
        <v>1</v>
      </c>
      <c r="U1824" s="7">
        <v>14.77</v>
      </c>
      <c r="V1824" s="7">
        <v>769.98</v>
      </c>
      <c r="W1824" s="22">
        <v>1065.73</v>
      </c>
      <c r="X1824" t="s">
        <v>21</v>
      </c>
      <c r="Y1824" s="11">
        <v>6</v>
      </c>
      <c r="Z1824">
        <v>1.1499999999999999</v>
      </c>
      <c r="AA1824" s="8" t="s">
        <v>23</v>
      </c>
      <c r="AB1824" s="12">
        <v>0.4672</v>
      </c>
      <c r="AC1824" s="8" t="s">
        <v>23</v>
      </c>
      <c r="AD1824" s="22">
        <v>799.13</v>
      </c>
      <c r="AE1824" s="7" t="s">
        <v>24</v>
      </c>
      <c r="AF1824" t="s">
        <v>24</v>
      </c>
      <c r="AG1824" t="s">
        <v>22</v>
      </c>
      <c r="AH1824" t="s">
        <v>22</v>
      </c>
      <c r="AI1824" t="s">
        <v>22</v>
      </c>
      <c r="AJ1824" t="s">
        <v>22</v>
      </c>
      <c r="AK1824" s="7">
        <v>962.48</v>
      </c>
      <c r="AL1824" s="7">
        <v>939.38</v>
      </c>
      <c r="AM1824" s="7">
        <v>885.48</v>
      </c>
    </row>
    <row r="1825" spans="1:39" x14ac:dyDescent="0.4">
      <c r="A1825" s="6" t="s">
        <v>2989</v>
      </c>
      <c r="B1825" t="s">
        <v>2987</v>
      </c>
      <c r="C1825" t="s">
        <v>2990</v>
      </c>
      <c r="D1825" s="7">
        <v>836.1</v>
      </c>
      <c r="E1825" s="7">
        <v>11.01</v>
      </c>
      <c r="F1825" s="7">
        <v>922.46</v>
      </c>
      <c r="G1825" s="7">
        <v>933.47</v>
      </c>
      <c r="H1825" t="s">
        <v>21</v>
      </c>
      <c r="I1825" s="7">
        <v>985.93</v>
      </c>
      <c r="J1825" s="8">
        <v>1</v>
      </c>
      <c r="K1825" s="8">
        <v>3.8419999999999999E-3</v>
      </c>
      <c r="L1825" s="8">
        <v>6.2989999999999999E-3</v>
      </c>
      <c r="M1825" s="7">
        <v>5.13</v>
      </c>
      <c r="N1825" s="8">
        <v>1.0372135</v>
      </c>
      <c r="O1825" s="9">
        <v>0.83594000000000002</v>
      </c>
      <c r="P1825" s="10">
        <v>839.86</v>
      </c>
      <c r="Q1825" s="7" t="s">
        <v>24</v>
      </c>
      <c r="R1825" s="9">
        <v>1.0035909999999999</v>
      </c>
      <c r="S1825" s="1">
        <v>1.2036E-2</v>
      </c>
      <c r="T1825" s="7">
        <v>1</v>
      </c>
      <c r="U1825" s="7">
        <v>10.11</v>
      </c>
      <c r="V1825" s="7">
        <v>829.75</v>
      </c>
      <c r="W1825" s="22">
        <v>970.69</v>
      </c>
      <c r="X1825" t="s">
        <v>21</v>
      </c>
      <c r="Y1825" s="11">
        <v>6</v>
      </c>
      <c r="Z1825">
        <v>1.1499999999999999</v>
      </c>
      <c r="AA1825" s="8" t="s">
        <v>29</v>
      </c>
      <c r="AB1825" s="12">
        <v>0.13420000000000001</v>
      </c>
      <c r="AC1825" s="8" t="s">
        <v>29</v>
      </c>
      <c r="AD1825" s="22">
        <v>848.46</v>
      </c>
      <c r="AE1825" s="7" t="s">
        <v>24</v>
      </c>
      <c r="AF1825" t="s">
        <v>22</v>
      </c>
      <c r="AG1825" t="s">
        <v>22</v>
      </c>
      <c r="AH1825" t="s">
        <v>24</v>
      </c>
      <c r="AI1825" t="s">
        <v>24</v>
      </c>
      <c r="AJ1825" t="s">
        <v>22</v>
      </c>
      <c r="AK1825" s="7">
        <v>970.69</v>
      </c>
      <c r="AL1825" s="7">
        <v>970.69</v>
      </c>
      <c r="AM1825" s="7">
        <v>954.21</v>
      </c>
    </row>
    <row r="1826" spans="1:39" x14ac:dyDescent="0.4">
      <c r="A1826" s="6" t="s">
        <v>2991</v>
      </c>
      <c r="B1826" t="s">
        <v>2987</v>
      </c>
      <c r="C1826" t="s">
        <v>2992</v>
      </c>
      <c r="D1826" s="7">
        <v>899.3</v>
      </c>
      <c r="E1826" s="7">
        <v>7.39</v>
      </c>
      <c r="F1826" s="7">
        <v>926.08</v>
      </c>
      <c r="G1826" s="7">
        <v>933.47</v>
      </c>
      <c r="H1826" t="s">
        <v>21</v>
      </c>
      <c r="I1826" s="7">
        <v>985.93</v>
      </c>
      <c r="J1826" s="8">
        <v>1</v>
      </c>
      <c r="K1826" s="8">
        <v>2.3609999999999998E-3</v>
      </c>
      <c r="L1826" s="8">
        <v>1.188E-3</v>
      </c>
      <c r="M1826" s="7">
        <v>1.1000000000000001</v>
      </c>
      <c r="N1826" s="8">
        <v>1.0034871000000001</v>
      </c>
      <c r="O1826" s="9">
        <v>0.94799999999999995</v>
      </c>
      <c r="P1826" s="10">
        <v>924.28</v>
      </c>
      <c r="Q1826" s="7" t="s">
        <v>22</v>
      </c>
      <c r="R1826" s="9">
        <v>1</v>
      </c>
      <c r="S1826" s="1">
        <v>8.1659999999999996E-3</v>
      </c>
      <c r="T1826" s="7">
        <v>1</v>
      </c>
      <c r="U1826" s="7">
        <v>7.55</v>
      </c>
      <c r="V1826" s="7">
        <v>916.73</v>
      </c>
      <c r="W1826" s="22">
        <v>977.28</v>
      </c>
      <c r="X1826" t="s">
        <v>21</v>
      </c>
      <c r="Y1826" s="11">
        <v>2</v>
      </c>
      <c r="Z1826">
        <v>1.075</v>
      </c>
      <c r="AA1826" s="8" t="s">
        <v>29</v>
      </c>
      <c r="AB1826" s="12">
        <v>7.2999999999999995E-2</v>
      </c>
      <c r="AC1826" s="8" t="s">
        <v>29</v>
      </c>
      <c r="AD1826" s="22">
        <v>927.57</v>
      </c>
      <c r="AE1826" s="7" t="s">
        <v>24</v>
      </c>
      <c r="AF1826" t="s">
        <v>22</v>
      </c>
      <c r="AG1826" t="s">
        <v>24</v>
      </c>
      <c r="AH1826" t="s">
        <v>24</v>
      </c>
      <c r="AI1826" t="s">
        <v>24</v>
      </c>
      <c r="AJ1826" t="s">
        <v>24</v>
      </c>
      <c r="AK1826" s="7">
        <v>977.28</v>
      </c>
      <c r="AL1826" s="7">
        <v>977.28</v>
      </c>
      <c r="AM1826" s="7">
        <v>977.28</v>
      </c>
    </row>
    <row r="1827" spans="1:39" x14ac:dyDescent="0.4">
      <c r="A1827" s="6" t="s">
        <v>2993</v>
      </c>
      <c r="B1827" t="s">
        <v>2987</v>
      </c>
      <c r="C1827" t="s">
        <v>2994</v>
      </c>
      <c r="D1827" s="7">
        <v>820.08</v>
      </c>
      <c r="E1827" s="7">
        <v>9.5399999999999991</v>
      </c>
      <c r="F1827" s="7">
        <v>1022.13</v>
      </c>
      <c r="G1827" s="7">
        <v>1031.67</v>
      </c>
      <c r="H1827" t="s">
        <v>21</v>
      </c>
      <c r="I1827" s="7">
        <v>1089.6500000000001</v>
      </c>
      <c r="J1827" s="8">
        <v>1</v>
      </c>
      <c r="K1827" s="8">
        <v>3.9039999999999999E-3</v>
      </c>
      <c r="L1827" s="8">
        <v>8.6250000000000007E-3</v>
      </c>
      <c r="M1827" s="7">
        <v>7.16</v>
      </c>
      <c r="N1827" s="8">
        <v>1.0361669</v>
      </c>
      <c r="O1827" s="9">
        <v>0.85106000000000004</v>
      </c>
      <c r="P1827" s="10">
        <v>849.07</v>
      </c>
      <c r="Q1827" s="7" t="s">
        <v>22</v>
      </c>
      <c r="R1827" s="9">
        <v>1</v>
      </c>
      <c r="S1827" s="1">
        <v>1.2567E-2</v>
      </c>
      <c r="T1827" s="7">
        <v>1</v>
      </c>
      <c r="U1827" s="7">
        <v>10.67</v>
      </c>
      <c r="V1827" s="7">
        <v>838.4</v>
      </c>
      <c r="W1827" s="22">
        <v>1071.82</v>
      </c>
      <c r="X1827" t="s">
        <v>21</v>
      </c>
      <c r="Y1827" s="11">
        <v>6</v>
      </c>
      <c r="Z1827">
        <v>1.1499999999999999</v>
      </c>
      <c r="AA1827" s="8" t="s">
        <v>23</v>
      </c>
      <c r="AB1827" s="12">
        <v>0.16700000000000001</v>
      </c>
      <c r="AC1827" s="8" t="s">
        <v>29</v>
      </c>
      <c r="AD1827" s="22">
        <v>859.84</v>
      </c>
      <c r="AE1827" s="7" t="s">
        <v>24</v>
      </c>
      <c r="AF1827" t="s">
        <v>22</v>
      </c>
      <c r="AG1827" t="s">
        <v>22</v>
      </c>
      <c r="AH1827" t="s">
        <v>22</v>
      </c>
      <c r="AI1827" t="s">
        <v>22</v>
      </c>
      <c r="AJ1827" t="s">
        <v>22</v>
      </c>
      <c r="AK1827" s="7">
        <v>1006.08</v>
      </c>
      <c r="AL1827" s="7">
        <v>993.5</v>
      </c>
      <c r="AM1827" s="7">
        <v>964.16</v>
      </c>
    </row>
    <row r="1828" spans="1:39" x14ac:dyDescent="0.4">
      <c r="A1828" s="6" t="s">
        <v>2995</v>
      </c>
      <c r="B1828" t="s">
        <v>2987</v>
      </c>
      <c r="C1828" t="s">
        <v>2799</v>
      </c>
      <c r="D1828" s="7">
        <v>829.49</v>
      </c>
      <c r="E1828" s="7">
        <v>8.6999999999999993</v>
      </c>
      <c r="F1828" s="7">
        <v>924.77</v>
      </c>
      <c r="G1828" s="7">
        <v>933.47</v>
      </c>
      <c r="H1828" t="s">
        <v>21</v>
      </c>
      <c r="I1828" s="7">
        <v>985.93</v>
      </c>
      <c r="J1828" s="8">
        <v>1</v>
      </c>
      <c r="K1828" s="8">
        <v>3.1059999999999998E-3</v>
      </c>
      <c r="L1828" s="8">
        <v>3.2269999999999998E-3</v>
      </c>
      <c r="M1828" s="7">
        <v>2.61</v>
      </c>
      <c r="N1828" s="8">
        <v>1.0362081999999999</v>
      </c>
      <c r="O1828" s="9">
        <v>0.83101000000000003</v>
      </c>
      <c r="P1828" s="10">
        <v>834.3</v>
      </c>
      <c r="Q1828" s="7" t="s">
        <v>22</v>
      </c>
      <c r="R1828" s="9">
        <v>1</v>
      </c>
      <c r="S1828" s="1">
        <v>1.0503999999999999E-2</v>
      </c>
      <c r="T1828" s="7">
        <v>1</v>
      </c>
      <c r="U1828" s="7">
        <v>8.76</v>
      </c>
      <c r="V1828" s="7">
        <v>825.54</v>
      </c>
      <c r="W1828" s="22">
        <v>974.56</v>
      </c>
      <c r="X1828" t="s">
        <v>21</v>
      </c>
      <c r="Y1828" s="11">
        <v>6</v>
      </c>
      <c r="Z1828">
        <v>1.1499999999999999</v>
      </c>
      <c r="AA1828" s="8" t="s">
        <v>29</v>
      </c>
      <c r="AB1828" s="12">
        <v>0.1055</v>
      </c>
      <c r="AC1828" s="8" t="s">
        <v>29</v>
      </c>
      <c r="AD1828" s="22">
        <v>839.62</v>
      </c>
      <c r="AE1828" s="7" t="s">
        <v>24</v>
      </c>
      <c r="AF1828" t="s">
        <v>22</v>
      </c>
      <c r="AG1828" t="s">
        <v>22</v>
      </c>
      <c r="AH1828" t="s">
        <v>24</v>
      </c>
      <c r="AI1828" t="s">
        <v>24</v>
      </c>
      <c r="AJ1828" t="s">
        <v>22</v>
      </c>
      <c r="AK1828" s="7">
        <v>974.56</v>
      </c>
      <c r="AL1828" s="7">
        <v>974.56</v>
      </c>
      <c r="AM1828" s="7">
        <v>949.37</v>
      </c>
    </row>
    <row r="1829" spans="1:39" x14ac:dyDescent="0.4">
      <c r="A1829" s="6" t="s">
        <v>2996</v>
      </c>
      <c r="B1829" t="s">
        <v>2987</v>
      </c>
      <c r="C1829" t="s">
        <v>2997</v>
      </c>
      <c r="D1829" s="7">
        <v>856.09</v>
      </c>
      <c r="E1829" s="7">
        <v>7.36</v>
      </c>
      <c r="F1829" s="7">
        <v>880.75</v>
      </c>
      <c r="G1829" s="7">
        <v>888.11</v>
      </c>
      <c r="H1829" t="s">
        <v>21</v>
      </c>
      <c r="I1829" s="7">
        <v>927.65</v>
      </c>
      <c r="J1829" s="8">
        <v>0.98894599999999999</v>
      </c>
      <c r="K1829" s="8">
        <v>3.009E-3</v>
      </c>
      <c r="L1829" s="8">
        <v>6.7199999999999996E-4</v>
      </c>
      <c r="M1829" s="7">
        <v>0.61</v>
      </c>
      <c r="N1829" s="8">
        <v>0.99130790000000002</v>
      </c>
      <c r="O1829" s="9">
        <v>0.92959000000000003</v>
      </c>
      <c r="P1829" s="10">
        <v>895.22</v>
      </c>
      <c r="Q1829" s="7" t="s">
        <v>22</v>
      </c>
      <c r="R1829" s="9">
        <v>1</v>
      </c>
      <c r="S1829" s="1">
        <v>8.8559999999999993E-3</v>
      </c>
      <c r="T1829" s="7">
        <v>1</v>
      </c>
      <c r="U1829" s="7">
        <v>7.93</v>
      </c>
      <c r="V1829" s="7">
        <v>887.29</v>
      </c>
      <c r="W1829" s="22">
        <v>919.11</v>
      </c>
      <c r="X1829" t="s">
        <v>21</v>
      </c>
      <c r="Y1829" s="11">
        <v>2</v>
      </c>
      <c r="Z1829">
        <v>1.1499999999999999</v>
      </c>
      <c r="AA1829" s="8" t="s">
        <v>29</v>
      </c>
      <c r="AB1829" s="12">
        <v>4.5999999999999999E-2</v>
      </c>
      <c r="AC1829" s="8" t="s">
        <v>29</v>
      </c>
      <c r="AD1829" s="22">
        <v>898.53</v>
      </c>
      <c r="AE1829" s="7" t="s">
        <v>24</v>
      </c>
      <c r="AF1829" t="s">
        <v>22</v>
      </c>
      <c r="AG1829" t="s">
        <v>24</v>
      </c>
      <c r="AH1829" t="s">
        <v>24</v>
      </c>
      <c r="AI1829" t="s">
        <v>24</v>
      </c>
      <c r="AJ1829" t="s">
        <v>24</v>
      </c>
      <c r="AK1829" s="7">
        <v>919.11</v>
      </c>
      <c r="AL1829" s="7">
        <v>919.11</v>
      </c>
      <c r="AM1829" s="7">
        <v>919.11</v>
      </c>
    </row>
    <row r="1830" spans="1:39" x14ac:dyDescent="0.4">
      <c r="A1830" s="6" t="s">
        <v>2998</v>
      </c>
      <c r="B1830" t="s">
        <v>2987</v>
      </c>
      <c r="C1830" t="s">
        <v>2999</v>
      </c>
      <c r="D1830" s="7">
        <v>867.46</v>
      </c>
      <c r="E1830" s="7">
        <v>7.81</v>
      </c>
      <c r="F1830" s="7">
        <v>925.66</v>
      </c>
      <c r="G1830" s="7">
        <v>933.47</v>
      </c>
      <c r="H1830" t="s">
        <v>21</v>
      </c>
      <c r="I1830" s="7">
        <v>985.93</v>
      </c>
      <c r="J1830" s="8">
        <v>1</v>
      </c>
      <c r="K1830" s="8">
        <v>2.6220000000000002E-3</v>
      </c>
      <c r="L1830" s="8">
        <v>1.707E-3</v>
      </c>
      <c r="M1830" s="7">
        <v>1.5</v>
      </c>
      <c r="N1830" s="8">
        <v>0.98988410000000004</v>
      </c>
      <c r="O1830" s="9">
        <v>0.90254999999999996</v>
      </c>
      <c r="P1830" s="10">
        <v>875.09</v>
      </c>
      <c r="Q1830" s="7" t="s">
        <v>24</v>
      </c>
      <c r="R1830" s="9">
        <v>1.0089049999999999</v>
      </c>
      <c r="S1830" s="1">
        <v>8.9560000000000004E-3</v>
      </c>
      <c r="T1830" s="7">
        <v>1</v>
      </c>
      <c r="U1830" s="7">
        <v>7.84</v>
      </c>
      <c r="V1830" s="7">
        <v>867.25</v>
      </c>
      <c r="W1830" s="22">
        <v>976.59</v>
      </c>
      <c r="X1830" t="s">
        <v>21</v>
      </c>
      <c r="Y1830" s="11">
        <v>2</v>
      </c>
      <c r="Z1830">
        <v>1.1125</v>
      </c>
      <c r="AA1830" s="8" t="s">
        <v>29</v>
      </c>
      <c r="AB1830" s="12">
        <v>6.8099999999999994E-2</v>
      </c>
      <c r="AC1830" s="8" t="s">
        <v>29</v>
      </c>
      <c r="AD1830" s="22">
        <v>878.9</v>
      </c>
      <c r="AE1830" s="7" t="s">
        <v>24</v>
      </c>
      <c r="AF1830" t="s">
        <v>22</v>
      </c>
      <c r="AG1830" t="s">
        <v>22</v>
      </c>
      <c r="AH1830" t="s">
        <v>24</v>
      </c>
      <c r="AI1830" t="s">
        <v>24</v>
      </c>
      <c r="AJ1830" t="s">
        <v>22</v>
      </c>
      <c r="AK1830" s="7">
        <v>976.59</v>
      </c>
      <c r="AL1830" s="7">
        <v>976.59</v>
      </c>
      <c r="AM1830" s="7">
        <v>964.82</v>
      </c>
    </row>
    <row r="1831" spans="1:39" x14ac:dyDescent="0.4">
      <c r="A1831" s="6" t="s">
        <v>3000</v>
      </c>
      <c r="B1831" t="s">
        <v>2987</v>
      </c>
      <c r="C1831" t="s">
        <v>3001</v>
      </c>
      <c r="D1831" s="7">
        <v>840.94</v>
      </c>
      <c r="E1831" s="7">
        <v>5.2</v>
      </c>
      <c r="F1831" s="7">
        <v>928.27</v>
      </c>
      <c r="G1831" s="7">
        <v>933.47</v>
      </c>
      <c r="H1831" t="s">
        <v>21</v>
      </c>
      <c r="I1831" s="7">
        <v>985.93</v>
      </c>
      <c r="J1831" s="8">
        <v>1</v>
      </c>
      <c r="K1831" s="8">
        <v>3.9909999999999998E-3</v>
      </c>
      <c r="L1831" s="8">
        <v>2.248E-3</v>
      </c>
      <c r="M1831" s="7">
        <v>1.99</v>
      </c>
      <c r="N1831" s="8">
        <v>1.0056963999999999</v>
      </c>
      <c r="O1831" s="9">
        <v>0.90744999999999998</v>
      </c>
      <c r="P1831" s="10">
        <v>884.31</v>
      </c>
      <c r="Q1831" s="7" t="s">
        <v>22</v>
      </c>
      <c r="R1831" s="9">
        <v>1</v>
      </c>
      <c r="S1831" s="1">
        <v>6.9839999999999998E-3</v>
      </c>
      <c r="T1831" s="7">
        <v>1</v>
      </c>
      <c r="U1831" s="7">
        <v>6.18</v>
      </c>
      <c r="V1831" s="7">
        <v>878.13</v>
      </c>
      <c r="W1831" s="22">
        <v>977.76</v>
      </c>
      <c r="X1831" t="s">
        <v>21</v>
      </c>
      <c r="Y1831" s="11">
        <v>2</v>
      </c>
      <c r="Z1831">
        <v>1.1499999999999999</v>
      </c>
      <c r="AA1831" s="8" t="s">
        <v>29</v>
      </c>
      <c r="AB1831" s="12">
        <v>0.22070000000000001</v>
      </c>
      <c r="AC1831" s="8" t="s">
        <v>29</v>
      </c>
      <c r="AD1831" s="22">
        <v>889.86</v>
      </c>
      <c r="AE1831" s="7" t="s">
        <v>24</v>
      </c>
      <c r="AF1831" t="s">
        <v>22</v>
      </c>
      <c r="AG1831" t="s">
        <v>24</v>
      </c>
      <c r="AH1831" t="s">
        <v>24</v>
      </c>
      <c r="AI1831" t="s">
        <v>24</v>
      </c>
      <c r="AJ1831" t="s">
        <v>24</v>
      </c>
      <c r="AK1831" s="7">
        <v>977.76</v>
      </c>
      <c r="AL1831" s="7">
        <v>977.76</v>
      </c>
      <c r="AM1831" s="7">
        <v>977.76</v>
      </c>
    </row>
    <row r="1832" spans="1:39" x14ac:dyDescent="0.4">
      <c r="A1832" s="6" t="s">
        <v>3002</v>
      </c>
      <c r="B1832" t="s">
        <v>2987</v>
      </c>
      <c r="C1832" t="s">
        <v>3003</v>
      </c>
      <c r="D1832" s="7">
        <v>912.4</v>
      </c>
      <c r="E1832" s="7">
        <v>8.11</v>
      </c>
      <c r="F1832" s="7">
        <v>925.36</v>
      </c>
      <c r="G1832" s="7">
        <v>933.47</v>
      </c>
      <c r="H1832" t="s">
        <v>21</v>
      </c>
      <c r="I1832" s="7">
        <v>985.93</v>
      </c>
      <c r="J1832" s="8">
        <v>1</v>
      </c>
      <c r="K1832" s="8">
        <v>2.6649999999999998E-3</v>
      </c>
      <c r="L1832" s="8">
        <v>9.8499999999999998E-4</v>
      </c>
      <c r="M1832" s="7">
        <v>0.94</v>
      </c>
      <c r="N1832" s="8">
        <v>0.99862459999999997</v>
      </c>
      <c r="O1832" s="9">
        <v>0.97655000000000003</v>
      </c>
      <c r="P1832" s="10">
        <v>947.42</v>
      </c>
      <c r="Q1832" s="7" t="s">
        <v>22</v>
      </c>
      <c r="R1832" s="9">
        <v>1</v>
      </c>
      <c r="S1832" s="1">
        <v>9.4160000000000008E-3</v>
      </c>
      <c r="T1832" s="7">
        <v>1</v>
      </c>
      <c r="U1832" s="7">
        <v>8.92</v>
      </c>
      <c r="V1832" s="7">
        <v>938.5</v>
      </c>
      <c r="W1832" s="22">
        <v>976.07</v>
      </c>
      <c r="X1832" t="s">
        <v>21</v>
      </c>
      <c r="Y1832" s="11">
        <v>2</v>
      </c>
      <c r="Z1832">
        <v>1.075</v>
      </c>
      <c r="AA1832" s="8" t="s">
        <v>29</v>
      </c>
      <c r="AB1832" s="12">
        <v>6.1899999999999997E-2</v>
      </c>
      <c r="AC1832" s="8" t="s">
        <v>29</v>
      </c>
      <c r="AD1832" s="22">
        <v>950.89</v>
      </c>
      <c r="AE1832" s="7" t="s">
        <v>24</v>
      </c>
      <c r="AF1832" t="s">
        <v>22</v>
      </c>
      <c r="AG1832" t="s">
        <v>24</v>
      </c>
      <c r="AH1832" t="s">
        <v>24</v>
      </c>
      <c r="AI1832" t="s">
        <v>24</v>
      </c>
      <c r="AJ1832" t="s">
        <v>24</v>
      </c>
      <c r="AK1832" s="7">
        <v>976.07</v>
      </c>
      <c r="AL1832" s="7">
        <v>976.07</v>
      </c>
      <c r="AM1832" s="7">
        <v>976.07</v>
      </c>
    </row>
    <row r="1833" spans="1:39" x14ac:dyDescent="0.4">
      <c r="A1833" s="6" t="s">
        <v>3004</v>
      </c>
      <c r="B1833" t="s">
        <v>2987</v>
      </c>
      <c r="C1833" t="s">
        <v>298</v>
      </c>
      <c r="D1833" s="7">
        <v>785.02</v>
      </c>
      <c r="E1833" s="7">
        <v>6.44</v>
      </c>
      <c r="F1833" s="7">
        <v>927.03</v>
      </c>
      <c r="G1833" s="7">
        <v>933.47</v>
      </c>
      <c r="H1833" t="s">
        <v>21</v>
      </c>
      <c r="I1833" s="7">
        <v>985.93</v>
      </c>
      <c r="J1833" s="8">
        <v>1</v>
      </c>
      <c r="K1833" s="8">
        <v>2.9789999999999999E-3</v>
      </c>
      <c r="L1833" s="8">
        <v>2.7569999999999999E-3</v>
      </c>
      <c r="M1833" s="7">
        <v>2.23</v>
      </c>
      <c r="N1833" s="8">
        <v>1.0227919999999999</v>
      </c>
      <c r="O1833" s="9">
        <v>0.82862999999999998</v>
      </c>
      <c r="P1833" s="10">
        <v>821.64</v>
      </c>
      <c r="Q1833" s="7" t="s">
        <v>22</v>
      </c>
      <c r="R1833" s="9">
        <v>1</v>
      </c>
      <c r="S1833" s="1">
        <v>9.0039999999999999E-3</v>
      </c>
      <c r="T1833" s="7">
        <v>1</v>
      </c>
      <c r="U1833" s="7">
        <v>7.4</v>
      </c>
      <c r="V1833" s="7">
        <v>814.24</v>
      </c>
      <c r="W1833" s="22">
        <v>976.3</v>
      </c>
      <c r="X1833" t="s">
        <v>21</v>
      </c>
      <c r="Y1833" s="11">
        <v>6</v>
      </c>
      <c r="Z1833">
        <v>1.1499999999999999</v>
      </c>
      <c r="AA1833" s="8" t="s">
        <v>29</v>
      </c>
      <c r="AB1833" s="12">
        <v>0.1391</v>
      </c>
      <c r="AC1833" s="8" t="s">
        <v>29</v>
      </c>
      <c r="AD1833" s="22">
        <v>826.38</v>
      </c>
      <c r="AE1833" s="7" t="s">
        <v>24</v>
      </c>
      <c r="AF1833" t="s">
        <v>22</v>
      </c>
      <c r="AG1833" t="s">
        <v>22</v>
      </c>
      <c r="AH1833" t="s">
        <v>24</v>
      </c>
      <c r="AI1833" t="s">
        <v>22</v>
      </c>
      <c r="AJ1833" t="s">
        <v>22</v>
      </c>
      <c r="AK1833" s="7">
        <v>976.3</v>
      </c>
      <c r="AL1833" s="7">
        <v>964.87</v>
      </c>
      <c r="AM1833" s="7">
        <v>936.38</v>
      </c>
    </row>
    <row r="1834" spans="1:39" x14ac:dyDescent="0.4">
      <c r="A1834" s="6" t="s">
        <v>3005</v>
      </c>
      <c r="B1834" t="s">
        <v>2987</v>
      </c>
      <c r="C1834" t="s">
        <v>3006</v>
      </c>
      <c r="D1834" s="7">
        <v>816.6</v>
      </c>
      <c r="E1834" s="7">
        <v>5.71</v>
      </c>
      <c r="F1834" s="7">
        <v>946.97</v>
      </c>
      <c r="G1834" s="7">
        <v>952.68</v>
      </c>
      <c r="H1834" t="s">
        <v>21</v>
      </c>
      <c r="I1834" s="7">
        <v>995.23</v>
      </c>
      <c r="J1834" s="8">
        <v>0.98907800000000001</v>
      </c>
      <c r="K1834" s="8">
        <v>2.4819999999999998E-3</v>
      </c>
      <c r="L1834" s="8">
        <v>4.9680000000000002E-3</v>
      </c>
      <c r="M1834" s="7">
        <v>4.05</v>
      </c>
      <c r="N1834" s="8">
        <v>1.0178103999999999</v>
      </c>
      <c r="O1834" s="9">
        <v>0.83616999999999997</v>
      </c>
      <c r="P1834" s="10">
        <v>835.42</v>
      </c>
      <c r="Q1834" s="7" t="s">
        <v>24</v>
      </c>
      <c r="R1834" s="9">
        <v>1.0142739999999999</v>
      </c>
      <c r="S1834" s="1">
        <v>8.3929999999999994E-3</v>
      </c>
      <c r="T1834" s="7">
        <v>1</v>
      </c>
      <c r="U1834" s="7">
        <v>7.01</v>
      </c>
      <c r="V1834" s="7">
        <v>828.41</v>
      </c>
      <c r="W1834" s="22">
        <v>984.17</v>
      </c>
      <c r="X1834" t="s">
        <v>21</v>
      </c>
      <c r="Y1834" s="11">
        <v>2</v>
      </c>
      <c r="Z1834">
        <v>1.1499999999999999</v>
      </c>
      <c r="AA1834" s="8" t="s">
        <v>29</v>
      </c>
      <c r="AB1834" s="12">
        <v>8.5999999999999993E-2</v>
      </c>
      <c r="AC1834" s="8" t="s">
        <v>29</v>
      </c>
      <c r="AD1834" s="22">
        <v>841.69</v>
      </c>
      <c r="AE1834" s="7" t="s">
        <v>24</v>
      </c>
      <c r="AF1834" t="s">
        <v>22</v>
      </c>
      <c r="AG1834" t="s">
        <v>22</v>
      </c>
      <c r="AH1834" t="s">
        <v>24</v>
      </c>
      <c r="AI1834" t="s">
        <v>22</v>
      </c>
      <c r="AJ1834" t="s">
        <v>22</v>
      </c>
      <c r="AK1834" s="7">
        <v>984.17</v>
      </c>
      <c r="AL1834" s="7">
        <v>981.67</v>
      </c>
      <c r="AM1834" s="7">
        <v>952.67</v>
      </c>
    </row>
    <row r="1835" spans="1:39" x14ac:dyDescent="0.4">
      <c r="A1835" s="6" t="s">
        <v>3007</v>
      </c>
      <c r="B1835" t="s">
        <v>2987</v>
      </c>
      <c r="C1835" t="s">
        <v>3008</v>
      </c>
      <c r="D1835" s="7">
        <v>851.63</v>
      </c>
      <c r="E1835" s="7">
        <v>9.65</v>
      </c>
      <c r="F1835" s="7">
        <v>923.82</v>
      </c>
      <c r="G1835" s="7">
        <v>933.47</v>
      </c>
      <c r="H1835" t="s">
        <v>21</v>
      </c>
      <c r="I1835" s="7">
        <v>985.93</v>
      </c>
      <c r="J1835" s="8">
        <v>1</v>
      </c>
      <c r="K1835" s="8">
        <v>3.3660000000000001E-3</v>
      </c>
      <c r="L1835" s="8">
        <v>2.823E-3</v>
      </c>
      <c r="M1835" s="7">
        <v>2.37</v>
      </c>
      <c r="N1835" s="8">
        <v>1.0773200000000001</v>
      </c>
      <c r="O1835" s="9">
        <v>0.85914000000000001</v>
      </c>
      <c r="P1835" s="10">
        <v>891.51</v>
      </c>
      <c r="Q1835" s="7" t="s">
        <v>24</v>
      </c>
      <c r="R1835" s="9">
        <v>0.99398900000000001</v>
      </c>
      <c r="S1835" s="1">
        <v>9.2720000000000007E-3</v>
      </c>
      <c r="T1835" s="7">
        <v>1</v>
      </c>
      <c r="U1835" s="7">
        <v>8.27</v>
      </c>
      <c r="V1835" s="7">
        <v>883.24</v>
      </c>
      <c r="W1835" s="22">
        <v>975.29</v>
      </c>
      <c r="X1835" t="s">
        <v>21</v>
      </c>
      <c r="Y1835" s="11">
        <v>6</v>
      </c>
      <c r="Z1835">
        <v>1.1499999999999999</v>
      </c>
      <c r="AA1835" s="8" t="s">
        <v>29</v>
      </c>
      <c r="AB1835" s="12">
        <v>0.1484</v>
      </c>
      <c r="AC1835" s="8" t="s">
        <v>29</v>
      </c>
      <c r="AD1835" s="22">
        <v>897.06</v>
      </c>
      <c r="AE1835" s="7" t="s">
        <v>24</v>
      </c>
      <c r="AF1835" t="s">
        <v>22</v>
      </c>
      <c r="AG1835" t="s">
        <v>24</v>
      </c>
      <c r="AH1835" t="s">
        <v>24</v>
      </c>
      <c r="AI1835" t="s">
        <v>24</v>
      </c>
      <c r="AJ1835" t="s">
        <v>24</v>
      </c>
      <c r="AK1835" s="7">
        <v>975.29</v>
      </c>
      <c r="AL1835" s="7">
        <v>975.29</v>
      </c>
      <c r="AM1835" s="7">
        <v>975.29</v>
      </c>
    </row>
    <row r="1836" spans="1:39" x14ac:dyDescent="0.4">
      <c r="A1836" s="6" t="s">
        <v>3009</v>
      </c>
      <c r="B1836" t="s">
        <v>2987</v>
      </c>
      <c r="C1836" t="s">
        <v>3010</v>
      </c>
      <c r="D1836" s="7">
        <v>806.75</v>
      </c>
      <c r="E1836" s="7">
        <v>6.77</v>
      </c>
      <c r="F1836" s="7">
        <v>926.7</v>
      </c>
      <c r="G1836" s="7">
        <v>933.47</v>
      </c>
      <c r="H1836" t="s">
        <v>21</v>
      </c>
      <c r="I1836" s="7">
        <v>985.93</v>
      </c>
      <c r="J1836" s="8">
        <v>1</v>
      </c>
      <c r="K1836" s="8">
        <v>4.0010000000000002E-3</v>
      </c>
      <c r="L1836" s="8">
        <v>4.4359999999999998E-3</v>
      </c>
      <c r="M1836" s="7">
        <v>3.84</v>
      </c>
      <c r="N1836" s="8">
        <v>1.0233456999999999</v>
      </c>
      <c r="O1836" s="9">
        <v>0.88776999999999995</v>
      </c>
      <c r="P1836" s="10">
        <v>881.69</v>
      </c>
      <c r="Q1836" s="7" t="s">
        <v>24</v>
      </c>
      <c r="R1836" s="9">
        <v>1.003782</v>
      </c>
      <c r="S1836" s="1">
        <v>1.0729000000000001E-2</v>
      </c>
      <c r="T1836" s="7">
        <v>1</v>
      </c>
      <c r="U1836" s="7">
        <v>9.4600000000000009</v>
      </c>
      <c r="V1836" s="7">
        <v>872.23</v>
      </c>
      <c r="W1836" s="22">
        <v>972.63</v>
      </c>
      <c r="X1836" t="s">
        <v>21</v>
      </c>
      <c r="Y1836" s="11">
        <v>6</v>
      </c>
      <c r="Z1836">
        <v>1.1499999999999999</v>
      </c>
      <c r="AA1836" s="8" t="s">
        <v>29</v>
      </c>
      <c r="AB1836" s="12">
        <v>0.16320000000000001</v>
      </c>
      <c r="AC1836" s="8" t="s">
        <v>29</v>
      </c>
      <c r="AD1836" s="22">
        <v>889.19</v>
      </c>
      <c r="AE1836" s="7" t="s">
        <v>24</v>
      </c>
      <c r="AF1836" t="s">
        <v>22</v>
      </c>
      <c r="AG1836" t="s">
        <v>24</v>
      </c>
      <c r="AH1836" t="s">
        <v>24</v>
      </c>
      <c r="AI1836" t="s">
        <v>24</v>
      </c>
      <c r="AJ1836" t="s">
        <v>24</v>
      </c>
      <c r="AK1836" s="7">
        <v>972.63</v>
      </c>
      <c r="AL1836" s="7">
        <v>972.63</v>
      </c>
      <c r="AM1836" s="7">
        <v>972.63</v>
      </c>
    </row>
    <row r="1837" spans="1:39" x14ac:dyDescent="0.4">
      <c r="A1837" s="6" t="s">
        <v>3011</v>
      </c>
      <c r="B1837" t="s">
        <v>2987</v>
      </c>
      <c r="C1837" t="s">
        <v>3012</v>
      </c>
      <c r="D1837" s="7">
        <v>955.67</v>
      </c>
      <c r="E1837" s="7">
        <v>8.77</v>
      </c>
      <c r="F1837" s="7">
        <v>961.75</v>
      </c>
      <c r="G1837" s="7">
        <v>970.52</v>
      </c>
      <c r="H1837" t="s">
        <v>21</v>
      </c>
      <c r="I1837" s="7">
        <v>1016.71</v>
      </c>
      <c r="J1837" s="8">
        <v>0.99185000000000001</v>
      </c>
      <c r="K1837" s="8">
        <v>3.2179999999999999E-3</v>
      </c>
      <c r="L1837" s="8">
        <v>5.2099999999999998E-4</v>
      </c>
      <c r="M1837" s="7">
        <v>0.51</v>
      </c>
      <c r="N1837" s="8">
        <v>1.0003891</v>
      </c>
      <c r="O1837" s="9">
        <v>1.00858</v>
      </c>
      <c r="P1837" s="10">
        <v>980.13</v>
      </c>
      <c r="Q1837" s="7" t="s">
        <v>22</v>
      </c>
      <c r="R1837" s="9">
        <v>1</v>
      </c>
      <c r="S1837" s="1">
        <v>9.6439999999999998E-3</v>
      </c>
      <c r="T1837" s="7">
        <v>1</v>
      </c>
      <c r="U1837" s="7">
        <v>9.4499999999999993</v>
      </c>
      <c r="V1837" s="7">
        <v>970.68</v>
      </c>
      <c r="W1837" s="22">
        <v>1006.75</v>
      </c>
      <c r="X1837" t="s">
        <v>21</v>
      </c>
      <c r="Y1837" s="11">
        <v>2</v>
      </c>
      <c r="Z1837">
        <v>1</v>
      </c>
      <c r="AA1837" s="8" t="s">
        <v>29</v>
      </c>
      <c r="AB1837" s="12">
        <v>3.3799999999999997E-2</v>
      </c>
      <c r="AC1837" s="8" t="s">
        <v>29</v>
      </c>
      <c r="AD1837" s="22">
        <v>983.81</v>
      </c>
      <c r="AE1837" s="7" t="s">
        <v>22</v>
      </c>
      <c r="AF1837" t="s">
        <v>22</v>
      </c>
      <c r="AG1837" t="s">
        <v>22</v>
      </c>
      <c r="AH1837" t="s">
        <v>24</v>
      </c>
      <c r="AI1837" t="s">
        <v>22</v>
      </c>
      <c r="AJ1837" t="s">
        <v>22</v>
      </c>
      <c r="AK1837" s="7">
        <v>1006.75</v>
      </c>
      <c r="AL1837" s="7">
        <v>1004.65</v>
      </c>
      <c r="AM1837" s="7">
        <v>970.68</v>
      </c>
    </row>
    <row r="1838" spans="1:39" x14ac:dyDescent="0.4">
      <c r="A1838" s="6" t="s">
        <v>3013</v>
      </c>
      <c r="B1838" t="s">
        <v>2987</v>
      </c>
      <c r="C1838" t="s">
        <v>319</v>
      </c>
      <c r="D1838" s="7">
        <v>916.8</v>
      </c>
      <c r="E1838" s="7">
        <v>6.49</v>
      </c>
      <c r="F1838" s="7">
        <v>926.98</v>
      </c>
      <c r="G1838" s="7">
        <v>933.47</v>
      </c>
      <c r="H1838" t="s">
        <v>21</v>
      </c>
      <c r="I1838" s="7">
        <v>985.93</v>
      </c>
      <c r="J1838" s="8">
        <v>1</v>
      </c>
      <c r="K1838" s="8">
        <v>2.366E-3</v>
      </c>
      <c r="L1838" s="8">
        <v>3.5000000000000001E-3</v>
      </c>
      <c r="M1838" s="7">
        <v>3.29</v>
      </c>
      <c r="N1838" s="8">
        <v>1.0235905999999999</v>
      </c>
      <c r="O1838" s="9">
        <v>0.96455000000000002</v>
      </c>
      <c r="P1838" s="10">
        <v>957.04</v>
      </c>
      <c r="Q1838" s="7" t="s">
        <v>22</v>
      </c>
      <c r="R1838" s="9">
        <v>1</v>
      </c>
      <c r="S1838" s="1">
        <v>7.7479999999999997E-3</v>
      </c>
      <c r="T1838" s="7">
        <v>1</v>
      </c>
      <c r="U1838" s="7">
        <v>7.42</v>
      </c>
      <c r="V1838" s="7">
        <v>949.62</v>
      </c>
      <c r="W1838" s="22">
        <v>975.22</v>
      </c>
      <c r="X1838" t="s">
        <v>21</v>
      </c>
      <c r="Y1838" s="11">
        <v>2</v>
      </c>
      <c r="Z1838">
        <v>1.0375000000000001</v>
      </c>
      <c r="AA1838" s="8" t="s">
        <v>29</v>
      </c>
      <c r="AB1838" s="12">
        <v>0.13070000000000001</v>
      </c>
      <c r="AC1838" s="8" t="s">
        <v>29</v>
      </c>
      <c r="AD1838" s="22">
        <v>962.69</v>
      </c>
      <c r="AE1838" s="7" t="s">
        <v>24</v>
      </c>
      <c r="AF1838" t="s">
        <v>22</v>
      </c>
      <c r="AG1838" t="s">
        <v>24</v>
      </c>
      <c r="AH1838" t="s">
        <v>24</v>
      </c>
      <c r="AI1838" t="s">
        <v>24</v>
      </c>
      <c r="AJ1838" t="s">
        <v>24</v>
      </c>
      <c r="AK1838" s="7">
        <v>975.22</v>
      </c>
      <c r="AL1838" s="7">
        <v>975.22</v>
      </c>
      <c r="AM1838" s="7">
        <v>975.22</v>
      </c>
    </row>
    <row r="1839" spans="1:39" x14ac:dyDescent="0.4">
      <c r="A1839" s="6" t="s">
        <v>3014</v>
      </c>
      <c r="B1839" t="s">
        <v>2987</v>
      </c>
      <c r="C1839" t="s">
        <v>3015</v>
      </c>
      <c r="D1839" s="7">
        <v>854.42</v>
      </c>
      <c r="E1839" s="7">
        <v>7.09</v>
      </c>
      <c r="F1839" s="7">
        <v>926.38</v>
      </c>
      <c r="G1839" s="7">
        <v>933.47</v>
      </c>
      <c r="H1839" t="s">
        <v>21</v>
      </c>
      <c r="I1839" s="7">
        <v>985.93</v>
      </c>
      <c r="J1839" s="8">
        <v>1</v>
      </c>
      <c r="K1839" s="8">
        <v>2.2139999999999998E-3</v>
      </c>
      <c r="L1839" s="8">
        <v>3.4290000000000002E-3</v>
      </c>
      <c r="M1839" s="7">
        <v>3</v>
      </c>
      <c r="N1839" s="8">
        <v>0.99726890000000001</v>
      </c>
      <c r="O1839" s="9">
        <v>0.89614000000000005</v>
      </c>
      <c r="P1839" s="10">
        <v>866.49</v>
      </c>
      <c r="Q1839" s="7" t="s">
        <v>22</v>
      </c>
      <c r="R1839" s="9">
        <v>1</v>
      </c>
      <c r="S1839" s="1">
        <v>7.9080000000000001E-3</v>
      </c>
      <c r="T1839" s="7">
        <v>1</v>
      </c>
      <c r="U1839" s="7">
        <v>6.85</v>
      </c>
      <c r="V1839" s="7">
        <v>859.64</v>
      </c>
      <c r="W1839" s="22">
        <v>976.08</v>
      </c>
      <c r="X1839" t="s">
        <v>21</v>
      </c>
      <c r="Y1839" s="11">
        <v>2</v>
      </c>
      <c r="Z1839">
        <v>1.1499999999999999</v>
      </c>
      <c r="AA1839" s="8" t="s">
        <v>29</v>
      </c>
      <c r="AB1839" s="12">
        <v>5.45E-2</v>
      </c>
      <c r="AC1839" s="8" t="s">
        <v>29</v>
      </c>
      <c r="AD1839" s="22">
        <v>871.41</v>
      </c>
      <c r="AE1839" s="7" t="s">
        <v>24</v>
      </c>
      <c r="AF1839" t="s">
        <v>22</v>
      </c>
      <c r="AG1839" t="s">
        <v>24</v>
      </c>
      <c r="AH1839" t="s">
        <v>24</v>
      </c>
      <c r="AI1839" t="s">
        <v>24</v>
      </c>
      <c r="AJ1839" t="s">
        <v>24</v>
      </c>
      <c r="AK1839" s="7">
        <v>976.08</v>
      </c>
      <c r="AL1839" s="7">
        <v>976.08</v>
      </c>
      <c r="AM1839" s="7">
        <v>976.08</v>
      </c>
    </row>
    <row r="1840" spans="1:39" x14ac:dyDescent="0.4">
      <c r="A1840" s="6" t="s">
        <v>3016</v>
      </c>
      <c r="B1840" t="s">
        <v>2987</v>
      </c>
      <c r="C1840" t="s">
        <v>3017</v>
      </c>
      <c r="D1840" s="7">
        <v>804.6</v>
      </c>
      <c r="E1840" s="7">
        <v>4.96</v>
      </c>
      <c r="F1840" s="7">
        <v>928.51</v>
      </c>
      <c r="G1840" s="7">
        <v>933.47</v>
      </c>
      <c r="H1840" t="s">
        <v>21</v>
      </c>
      <c r="I1840" s="7">
        <v>985.93</v>
      </c>
      <c r="J1840" s="8">
        <v>1</v>
      </c>
      <c r="K1840" s="8">
        <v>3.1610000000000002E-3</v>
      </c>
      <c r="L1840" s="8">
        <v>2.905E-3</v>
      </c>
      <c r="M1840" s="7">
        <v>2.4500000000000002</v>
      </c>
      <c r="N1840" s="8">
        <v>0.99311510000000003</v>
      </c>
      <c r="O1840" s="9">
        <v>0.86409000000000002</v>
      </c>
      <c r="P1840" s="10">
        <v>831.66</v>
      </c>
      <c r="Q1840" s="7" t="s">
        <v>22</v>
      </c>
      <c r="R1840" s="9">
        <v>1</v>
      </c>
      <c r="S1840" s="1">
        <v>7.0049999999999999E-3</v>
      </c>
      <c r="T1840" s="7">
        <v>1</v>
      </c>
      <c r="U1840" s="7">
        <v>5.83</v>
      </c>
      <c r="V1840" s="7">
        <v>825.83</v>
      </c>
      <c r="W1840" s="22">
        <v>977.65</v>
      </c>
      <c r="X1840" t="s">
        <v>21</v>
      </c>
      <c r="Y1840" s="11">
        <v>2</v>
      </c>
      <c r="Z1840">
        <v>1.1499999999999999</v>
      </c>
      <c r="AA1840" s="8" t="s">
        <v>29</v>
      </c>
      <c r="AB1840" s="12">
        <v>0.20319999999999999</v>
      </c>
      <c r="AC1840" s="8" t="s">
        <v>29</v>
      </c>
      <c r="AD1840" s="22">
        <v>836.74</v>
      </c>
      <c r="AE1840" s="7" t="s">
        <v>24</v>
      </c>
      <c r="AF1840" t="s">
        <v>22</v>
      </c>
      <c r="AG1840" t="s">
        <v>22</v>
      </c>
      <c r="AH1840" t="s">
        <v>24</v>
      </c>
      <c r="AI1840" t="s">
        <v>24</v>
      </c>
      <c r="AJ1840" t="s">
        <v>22</v>
      </c>
      <c r="AK1840" s="7">
        <v>977.65</v>
      </c>
      <c r="AL1840" s="7">
        <v>977.65</v>
      </c>
      <c r="AM1840" s="7">
        <v>949.7</v>
      </c>
    </row>
    <row r="1841" spans="1:39" x14ac:dyDescent="0.4">
      <c r="A1841" s="6" t="s">
        <v>3018</v>
      </c>
      <c r="B1841" t="s">
        <v>2987</v>
      </c>
      <c r="C1841" t="s">
        <v>3019</v>
      </c>
      <c r="D1841" s="7">
        <v>818.76</v>
      </c>
      <c r="E1841" s="7">
        <v>7.87</v>
      </c>
      <c r="F1841" s="7">
        <v>925.6</v>
      </c>
      <c r="G1841" s="7">
        <v>933.47</v>
      </c>
      <c r="H1841" t="s">
        <v>21</v>
      </c>
      <c r="I1841" s="7">
        <v>985.93</v>
      </c>
      <c r="J1841" s="8">
        <v>1</v>
      </c>
      <c r="K1841" s="8">
        <v>2.4989999999999999E-3</v>
      </c>
      <c r="L1841" s="8">
        <v>4.7910000000000001E-3</v>
      </c>
      <c r="M1841" s="7">
        <v>4.12</v>
      </c>
      <c r="N1841" s="8">
        <v>1.0074931</v>
      </c>
      <c r="O1841" s="9">
        <v>0.88151000000000002</v>
      </c>
      <c r="P1841" s="10">
        <v>859.65</v>
      </c>
      <c r="Q1841" s="7" t="s">
        <v>22</v>
      </c>
      <c r="R1841" s="9">
        <v>1</v>
      </c>
      <c r="S1841" s="1">
        <v>9.3159999999999996E-3</v>
      </c>
      <c r="T1841" s="7">
        <v>1</v>
      </c>
      <c r="U1841" s="7">
        <v>8.01</v>
      </c>
      <c r="V1841" s="7">
        <v>851.64</v>
      </c>
      <c r="W1841" s="22">
        <v>973.8</v>
      </c>
      <c r="X1841" t="s">
        <v>21</v>
      </c>
      <c r="Y1841" s="11">
        <v>4</v>
      </c>
      <c r="Z1841">
        <v>1.1499999999999999</v>
      </c>
      <c r="AA1841" s="8" t="s">
        <v>29</v>
      </c>
      <c r="AB1841" s="12">
        <v>5.5300000000000002E-2</v>
      </c>
      <c r="AC1841" s="8" t="s">
        <v>29</v>
      </c>
      <c r="AD1841" s="22">
        <v>865.96</v>
      </c>
      <c r="AE1841" s="7" t="s">
        <v>24</v>
      </c>
      <c r="AF1841" t="s">
        <v>22</v>
      </c>
      <c r="AG1841" t="s">
        <v>24</v>
      </c>
      <c r="AH1841" t="s">
        <v>24</v>
      </c>
      <c r="AI1841" t="s">
        <v>24</v>
      </c>
      <c r="AJ1841" t="s">
        <v>24</v>
      </c>
      <c r="AK1841" s="7">
        <v>973.8</v>
      </c>
      <c r="AL1841" s="7">
        <v>973.8</v>
      </c>
      <c r="AM1841" s="7">
        <v>973.8</v>
      </c>
    </row>
    <row r="1842" spans="1:39" x14ac:dyDescent="0.4">
      <c r="A1842" s="6" t="s">
        <v>3020</v>
      </c>
      <c r="B1842" t="s">
        <v>2987</v>
      </c>
      <c r="C1842" t="s">
        <v>3021</v>
      </c>
      <c r="D1842" s="7">
        <v>670.97</v>
      </c>
      <c r="E1842" s="7">
        <v>6.2</v>
      </c>
      <c r="F1842" s="7">
        <v>927.27</v>
      </c>
      <c r="G1842" s="7">
        <v>933.47</v>
      </c>
      <c r="H1842" t="s">
        <v>21</v>
      </c>
      <c r="I1842" s="7">
        <v>985.93</v>
      </c>
      <c r="J1842" s="8">
        <v>1</v>
      </c>
      <c r="K1842" s="8">
        <v>2.771E-3</v>
      </c>
      <c r="L1842" s="8">
        <v>3.6949999999999999E-3</v>
      </c>
      <c r="M1842" s="7">
        <v>2.35</v>
      </c>
      <c r="N1842" s="8">
        <v>1.0444534999999999</v>
      </c>
      <c r="O1842" s="9">
        <v>0.65114000000000005</v>
      </c>
      <c r="P1842" s="10">
        <v>666.68</v>
      </c>
      <c r="Q1842" s="7" t="s">
        <v>24</v>
      </c>
      <c r="R1842" s="9">
        <v>1.011914</v>
      </c>
      <c r="S1842" s="1">
        <v>1.0356000000000001E-2</v>
      </c>
      <c r="T1842" s="7">
        <v>1</v>
      </c>
      <c r="U1842" s="7">
        <v>6.9</v>
      </c>
      <c r="V1842" s="7">
        <v>659.78</v>
      </c>
      <c r="W1842" s="22">
        <v>976.68</v>
      </c>
      <c r="X1842" t="s">
        <v>21</v>
      </c>
      <c r="Y1842" s="11">
        <v>4</v>
      </c>
      <c r="Z1842">
        <v>1.1499999999999999</v>
      </c>
      <c r="AA1842" s="8" t="s">
        <v>29</v>
      </c>
      <c r="AB1842" s="12">
        <v>0.1729</v>
      </c>
      <c r="AC1842" s="8" t="s">
        <v>29</v>
      </c>
      <c r="AD1842" s="22">
        <v>671.02</v>
      </c>
      <c r="AE1842" s="7" t="s">
        <v>24</v>
      </c>
      <c r="AF1842" t="s">
        <v>22</v>
      </c>
      <c r="AG1842" t="s">
        <v>22</v>
      </c>
      <c r="AH1842" t="s">
        <v>22</v>
      </c>
      <c r="AI1842" t="s">
        <v>22</v>
      </c>
      <c r="AJ1842" t="s">
        <v>22</v>
      </c>
      <c r="AK1842" s="7">
        <v>791.74</v>
      </c>
      <c r="AL1842" s="7">
        <v>781.84</v>
      </c>
      <c r="AM1842" s="7">
        <v>758.75</v>
      </c>
    </row>
    <row r="1843" spans="1:39" x14ac:dyDescent="0.4">
      <c r="A1843" s="6" t="s">
        <v>3022</v>
      </c>
      <c r="B1843" t="s">
        <v>2987</v>
      </c>
      <c r="C1843" t="s">
        <v>582</v>
      </c>
      <c r="D1843" s="7">
        <v>877.94</v>
      </c>
      <c r="E1843" s="7">
        <v>3.8</v>
      </c>
      <c r="F1843" s="7">
        <v>929.67</v>
      </c>
      <c r="G1843" s="7">
        <v>933.47</v>
      </c>
      <c r="H1843" t="s">
        <v>21</v>
      </c>
      <c r="I1843" s="7">
        <v>985.93</v>
      </c>
      <c r="J1843" s="8">
        <v>1</v>
      </c>
      <c r="K1843" s="8">
        <v>1.841E-3</v>
      </c>
      <c r="L1843" s="8">
        <v>1.7639999999999999E-3</v>
      </c>
      <c r="M1843" s="7">
        <v>1.63</v>
      </c>
      <c r="N1843" s="8">
        <v>0.99730540000000001</v>
      </c>
      <c r="O1843" s="9">
        <v>0.94742000000000004</v>
      </c>
      <c r="P1843" s="10">
        <v>917.99</v>
      </c>
      <c r="Q1843" s="7" t="s">
        <v>22</v>
      </c>
      <c r="R1843" s="9">
        <v>1</v>
      </c>
      <c r="S1843" s="1">
        <v>4.9240000000000004E-3</v>
      </c>
      <c r="T1843" s="7">
        <v>1</v>
      </c>
      <c r="U1843" s="7">
        <v>4.5199999999999996</v>
      </c>
      <c r="V1843" s="7">
        <v>913.47</v>
      </c>
      <c r="W1843" s="22">
        <v>979.78</v>
      </c>
      <c r="X1843" t="s">
        <v>21</v>
      </c>
      <c r="Y1843" s="11">
        <v>2</v>
      </c>
      <c r="Z1843">
        <v>1.075</v>
      </c>
      <c r="AA1843" s="8" t="s">
        <v>29</v>
      </c>
      <c r="AB1843" s="12">
        <v>0.1283</v>
      </c>
      <c r="AC1843" s="8" t="s">
        <v>29</v>
      </c>
      <c r="AD1843" s="22">
        <v>921.31</v>
      </c>
      <c r="AE1843" s="7" t="s">
        <v>24</v>
      </c>
      <c r="AF1843" t="s">
        <v>22</v>
      </c>
      <c r="AG1843" t="s">
        <v>24</v>
      </c>
      <c r="AH1843" t="s">
        <v>24</v>
      </c>
      <c r="AI1843" t="s">
        <v>24</v>
      </c>
      <c r="AJ1843" t="s">
        <v>24</v>
      </c>
      <c r="AK1843" s="7">
        <v>979.78</v>
      </c>
      <c r="AL1843" s="7">
        <v>979.78</v>
      </c>
      <c r="AM1843" s="7">
        <v>979.78</v>
      </c>
    </row>
    <row r="1844" spans="1:39" x14ac:dyDescent="0.4">
      <c r="A1844" s="6" t="s">
        <v>3023</v>
      </c>
      <c r="B1844" t="s">
        <v>2987</v>
      </c>
      <c r="C1844" t="s">
        <v>3024</v>
      </c>
      <c r="D1844" s="7">
        <v>964.86</v>
      </c>
      <c r="E1844" s="7">
        <v>9.33</v>
      </c>
      <c r="F1844" s="7">
        <v>955.53</v>
      </c>
      <c r="G1844" s="7">
        <v>964.86</v>
      </c>
      <c r="H1844" t="s">
        <v>48</v>
      </c>
      <c r="I1844" s="7">
        <v>1018.33</v>
      </c>
      <c r="J1844" s="8">
        <v>0.99926300000000001</v>
      </c>
      <c r="K1844" s="8">
        <v>3.0569999999999998E-3</v>
      </c>
      <c r="L1844" s="8">
        <v>2.1909999999999998E-3</v>
      </c>
      <c r="M1844" s="7">
        <v>2.15</v>
      </c>
      <c r="N1844" s="8">
        <v>1.0210964</v>
      </c>
      <c r="O1844" s="9">
        <v>1.0063899999999999</v>
      </c>
      <c r="P1844" s="10">
        <v>996.73</v>
      </c>
      <c r="Q1844" s="7" t="s">
        <v>22</v>
      </c>
      <c r="R1844" s="9">
        <v>1</v>
      </c>
      <c r="S1844" s="1">
        <v>9.528E-3</v>
      </c>
      <c r="T1844" s="7">
        <v>1</v>
      </c>
      <c r="U1844" s="7">
        <v>9.5</v>
      </c>
      <c r="V1844" s="7">
        <v>987.23</v>
      </c>
      <c r="W1844" s="22">
        <v>1006.68</v>
      </c>
      <c r="X1844" t="s">
        <v>21</v>
      </c>
      <c r="Y1844" s="11">
        <v>2</v>
      </c>
      <c r="Z1844">
        <v>1</v>
      </c>
      <c r="AA1844" s="8" t="s">
        <v>29</v>
      </c>
      <c r="AB1844" s="12">
        <v>8.4599999999999995E-2</v>
      </c>
      <c r="AC1844" s="8" t="s">
        <v>29</v>
      </c>
      <c r="AD1844" s="22">
        <v>1001.99</v>
      </c>
      <c r="AE1844" s="7" t="s">
        <v>22</v>
      </c>
      <c r="AF1844" t="s">
        <v>22</v>
      </c>
      <c r="AG1844" t="s">
        <v>22</v>
      </c>
      <c r="AH1844" t="s">
        <v>24</v>
      </c>
      <c r="AI1844" t="s">
        <v>24</v>
      </c>
      <c r="AJ1844" t="s">
        <v>22</v>
      </c>
      <c r="AK1844" s="7">
        <v>1006.68</v>
      </c>
      <c r="AL1844" s="7">
        <v>1006.68</v>
      </c>
      <c r="AM1844" s="7">
        <v>987.23</v>
      </c>
    </row>
    <row r="1845" spans="1:39" x14ac:dyDescent="0.4">
      <c r="A1845" s="6" t="s">
        <v>3025</v>
      </c>
      <c r="B1845" t="s">
        <v>2987</v>
      </c>
      <c r="C1845" t="s">
        <v>3026</v>
      </c>
      <c r="D1845" s="7">
        <v>759.43</v>
      </c>
      <c r="E1845" s="7">
        <v>5.74</v>
      </c>
      <c r="F1845" s="7">
        <v>927.73</v>
      </c>
      <c r="G1845" s="7">
        <v>933.47</v>
      </c>
      <c r="H1845" t="s">
        <v>21</v>
      </c>
      <c r="I1845" s="7">
        <v>985.93</v>
      </c>
      <c r="J1845" s="8">
        <v>1</v>
      </c>
      <c r="K1845" s="8">
        <v>2.0660000000000001E-3</v>
      </c>
      <c r="L1845" s="8">
        <v>3.5040000000000002E-3</v>
      </c>
      <c r="M1845" s="7">
        <v>2.72</v>
      </c>
      <c r="N1845" s="8">
        <v>1.0128431</v>
      </c>
      <c r="O1845" s="9">
        <v>0.79590000000000005</v>
      </c>
      <c r="P1845" s="10">
        <v>781.64</v>
      </c>
      <c r="Q1845" s="7" t="s">
        <v>22</v>
      </c>
      <c r="R1845" s="9">
        <v>1</v>
      </c>
      <c r="S1845" s="1">
        <v>7.2360000000000002E-3</v>
      </c>
      <c r="T1845" s="7">
        <v>1</v>
      </c>
      <c r="U1845" s="7">
        <v>5.66</v>
      </c>
      <c r="V1845" s="7">
        <v>775.98</v>
      </c>
      <c r="W1845" s="22">
        <v>977.55</v>
      </c>
      <c r="X1845" t="s">
        <v>21</v>
      </c>
      <c r="Y1845" s="11">
        <v>4</v>
      </c>
      <c r="Z1845">
        <v>1.1499999999999999</v>
      </c>
      <c r="AA1845" s="8" t="s">
        <v>29</v>
      </c>
      <c r="AB1845" s="12">
        <v>0.20519999999999999</v>
      </c>
      <c r="AC1845" s="8" t="s">
        <v>29</v>
      </c>
      <c r="AD1845" s="22">
        <v>786.02</v>
      </c>
      <c r="AE1845" s="7" t="s">
        <v>24</v>
      </c>
      <c r="AF1845" t="s">
        <v>22</v>
      </c>
      <c r="AG1845" t="s">
        <v>22</v>
      </c>
      <c r="AH1845" t="s">
        <v>22</v>
      </c>
      <c r="AI1845" t="s">
        <v>22</v>
      </c>
      <c r="AJ1845" t="s">
        <v>22</v>
      </c>
      <c r="AK1845" s="7">
        <v>931.18</v>
      </c>
      <c r="AL1845" s="7">
        <v>919.54</v>
      </c>
      <c r="AM1845" s="7">
        <v>892.38</v>
      </c>
    </row>
    <row r="1846" spans="1:39" x14ac:dyDescent="0.4">
      <c r="A1846" s="6" t="s">
        <v>3027</v>
      </c>
      <c r="B1846" t="s">
        <v>2987</v>
      </c>
      <c r="C1846" t="s">
        <v>2748</v>
      </c>
      <c r="D1846" s="7">
        <v>939.53</v>
      </c>
      <c r="E1846" s="7">
        <v>9.0500000000000007</v>
      </c>
      <c r="F1846" s="7">
        <v>930.48</v>
      </c>
      <c r="G1846" s="7">
        <v>939.53</v>
      </c>
      <c r="H1846" t="s">
        <v>48</v>
      </c>
      <c r="I1846" s="7">
        <v>982.87</v>
      </c>
      <c r="J1846" s="8">
        <v>0.99046999999999996</v>
      </c>
      <c r="K1846" s="8">
        <v>3.1879999999999999E-3</v>
      </c>
      <c r="L1846" s="8">
        <v>5.1000000000000004E-4</v>
      </c>
      <c r="M1846" s="7">
        <v>0.5</v>
      </c>
      <c r="N1846" s="8">
        <v>1.0037351999999999</v>
      </c>
      <c r="O1846" s="9">
        <v>1.0115000000000001</v>
      </c>
      <c r="P1846" s="10">
        <v>986.3</v>
      </c>
      <c r="Q1846" s="7" t="s">
        <v>22</v>
      </c>
      <c r="R1846" s="9">
        <v>1</v>
      </c>
      <c r="S1846" s="1">
        <v>9.3349999999999995E-3</v>
      </c>
      <c r="T1846" s="7">
        <v>1</v>
      </c>
      <c r="U1846" s="7">
        <v>9.2100000000000009</v>
      </c>
      <c r="V1846" s="7">
        <v>977.09</v>
      </c>
      <c r="W1846" s="22">
        <v>977.09</v>
      </c>
      <c r="X1846" t="s">
        <v>48</v>
      </c>
      <c r="Y1846" s="11">
        <v>2</v>
      </c>
      <c r="Z1846">
        <v>1</v>
      </c>
      <c r="AA1846" s="8" t="s">
        <v>29</v>
      </c>
      <c r="AB1846" s="12">
        <v>4.6800000000000001E-2</v>
      </c>
      <c r="AC1846" s="8" t="s">
        <v>29</v>
      </c>
      <c r="AD1846" s="22">
        <v>989.96</v>
      </c>
      <c r="AE1846" s="7" t="s">
        <v>22</v>
      </c>
      <c r="AF1846" t="s">
        <v>22</v>
      </c>
      <c r="AG1846" t="s">
        <v>24</v>
      </c>
      <c r="AH1846" t="s">
        <v>24</v>
      </c>
      <c r="AI1846" t="s">
        <v>24</v>
      </c>
      <c r="AJ1846" t="s">
        <v>24</v>
      </c>
      <c r="AK1846" s="7">
        <v>977.09</v>
      </c>
      <c r="AL1846" s="7">
        <v>977.09</v>
      </c>
      <c r="AM1846" s="7">
        <v>977.09</v>
      </c>
    </row>
    <row r="1847" spans="1:39" x14ac:dyDescent="0.4">
      <c r="A1847" s="6" t="s">
        <v>3028</v>
      </c>
      <c r="B1847" t="s">
        <v>2987</v>
      </c>
      <c r="C1847" t="s">
        <v>3029</v>
      </c>
      <c r="D1847" s="7">
        <v>757.62</v>
      </c>
      <c r="E1847" s="7">
        <v>9.43</v>
      </c>
      <c r="F1847" s="7">
        <v>1022.24</v>
      </c>
      <c r="G1847" s="7">
        <v>1031.67</v>
      </c>
      <c r="H1847" t="s">
        <v>21</v>
      </c>
      <c r="I1847" s="7">
        <v>1089.6500000000001</v>
      </c>
      <c r="J1847" s="8">
        <v>1</v>
      </c>
      <c r="K1847" s="8">
        <v>3.7039999999999998E-3</v>
      </c>
      <c r="L1847" s="8">
        <v>9.2849999999999999E-3</v>
      </c>
      <c r="M1847" s="7">
        <v>7.06</v>
      </c>
      <c r="N1847" s="8">
        <v>1.0293895</v>
      </c>
      <c r="O1847" s="9">
        <v>0.77937999999999996</v>
      </c>
      <c r="P1847" s="10">
        <v>772.11</v>
      </c>
      <c r="Q1847" s="7" t="s">
        <v>22</v>
      </c>
      <c r="R1847" s="9">
        <v>1</v>
      </c>
      <c r="S1847" s="1">
        <v>1.2545000000000001E-2</v>
      </c>
      <c r="T1847" s="7">
        <v>1</v>
      </c>
      <c r="U1847" s="7">
        <v>9.69</v>
      </c>
      <c r="V1847" s="7">
        <v>762.42</v>
      </c>
      <c r="W1847" s="22">
        <v>1072.9000000000001</v>
      </c>
      <c r="X1847" t="s">
        <v>21</v>
      </c>
      <c r="Y1847" s="11">
        <v>6</v>
      </c>
      <c r="Z1847">
        <v>1.1499999999999999</v>
      </c>
      <c r="AA1847" s="8" t="s">
        <v>23</v>
      </c>
      <c r="AB1847" s="12">
        <v>0.46820000000000001</v>
      </c>
      <c r="AC1847" s="8" t="s">
        <v>23</v>
      </c>
      <c r="AD1847" s="22">
        <v>782.27</v>
      </c>
      <c r="AE1847" s="7" t="s">
        <v>24</v>
      </c>
      <c r="AF1847" t="s">
        <v>24</v>
      </c>
      <c r="AG1847" t="s">
        <v>22</v>
      </c>
      <c r="AH1847" t="s">
        <v>22</v>
      </c>
      <c r="AI1847" t="s">
        <v>22</v>
      </c>
      <c r="AJ1847" t="s">
        <v>22</v>
      </c>
      <c r="AK1847" s="7">
        <v>953.02</v>
      </c>
      <c r="AL1847" s="7">
        <v>930.15</v>
      </c>
      <c r="AM1847" s="7">
        <v>876.78</v>
      </c>
    </row>
    <row r="1848" spans="1:39" x14ac:dyDescent="0.4">
      <c r="A1848" s="6" t="s">
        <v>3030</v>
      </c>
      <c r="B1848" t="s">
        <v>2987</v>
      </c>
      <c r="C1848" t="s">
        <v>603</v>
      </c>
      <c r="D1848" s="7">
        <v>896</v>
      </c>
      <c r="E1848" s="7">
        <v>4.67</v>
      </c>
      <c r="F1848" s="7">
        <v>955.74</v>
      </c>
      <c r="G1848" s="7">
        <v>960.41</v>
      </c>
      <c r="H1848" t="s">
        <v>21</v>
      </c>
      <c r="I1848" s="7">
        <v>1019.62</v>
      </c>
      <c r="J1848" s="8">
        <v>1.005163</v>
      </c>
      <c r="K1848" s="8">
        <v>1.297E-3</v>
      </c>
      <c r="L1848" s="8">
        <v>1.9780000000000002E-3</v>
      </c>
      <c r="M1848" s="7">
        <v>1.84</v>
      </c>
      <c r="N1848" s="8">
        <v>1.0062826</v>
      </c>
      <c r="O1848" s="9">
        <v>0.95611000000000002</v>
      </c>
      <c r="P1848" s="10">
        <v>935.05</v>
      </c>
      <c r="Q1848" s="7" t="s">
        <v>22</v>
      </c>
      <c r="R1848" s="9">
        <v>1</v>
      </c>
      <c r="S1848" s="1">
        <v>5.5259999999999997E-3</v>
      </c>
      <c r="T1848" s="7">
        <v>1</v>
      </c>
      <c r="U1848" s="7">
        <v>5.17</v>
      </c>
      <c r="V1848" s="7">
        <v>929.88</v>
      </c>
      <c r="W1848" s="22">
        <v>1012.61</v>
      </c>
      <c r="X1848" t="s">
        <v>21</v>
      </c>
      <c r="Y1848" s="11">
        <v>2</v>
      </c>
      <c r="Z1848">
        <v>1.075</v>
      </c>
      <c r="AA1848" s="8" t="s">
        <v>29</v>
      </c>
      <c r="AB1848" s="12">
        <v>3.3300000000000003E-2</v>
      </c>
      <c r="AC1848" s="8" t="s">
        <v>29</v>
      </c>
      <c r="AD1848" s="22">
        <v>938.12</v>
      </c>
      <c r="AE1848" s="7" t="s">
        <v>24</v>
      </c>
      <c r="AF1848" t="s">
        <v>22</v>
      </c>
      <c r="AG1848" t="s">
        <v>22</v>
      </c>
      <c r="AH1848" t="s">
        <v>24</v>
      </c>
      <c r="AI1848" t="s">
        <v>24</v>
      </c>
      <c r="AJ1848" t="s">
        <v>22</v>
      </c>
      <c r="AK1848" s="7">
        <v>1012.61</v>
      </c>
      <c r="AL1848" s="7">
        <v>1012.61</v>
      </c>
      <c r="AM1848" s="7">
        <v>999.62</v>
      </c>
    </row>
    <row r="1849" spans="1:39" x14ac:dyDescent="0.4">
      <c r="A1849" s="6" t="s">
        <v>3031</v>
      </c>
      <c r="B1849" t="s">
        <v>2987</v>
      </c>
      <c r="C1849" t="s">
        <v>605</v>
      </c>
      <c r="D1849" s="7">
        <v>720.88</v>
      </c>
      <c r="E1849" s="7">
        <v>6.12</v>
      </c>
      <c r="F1849" s="7">
        <v>927.35</v>
      </c>
      <c r="G1849" s="7">
        <v>933.47</v>
      </c>
      <c r="H1849" t="s">
        <v>21</v>
      </c>
      <c r="I1849" s="7">
        <v>985.93</v>
      </c>
      <c r="J1849" s="8">
        <v>1</v>
      </c>
      <c r="K1849" s="8">
        <v>2.6150000000000001E-3</v>
      </c>
      <c r="L1849" s="8">
        <v>3.529E-3</v>
      </c>
      <c r="M1849" s="7">
        <v>2.54</v>
      </c>
      <c r="N1849" s="8">
        <v>1.0363039999999999</v>
      </c>
      <c r="O1849" s="9">
        <v>0.73919999999999997</v>
      </c>
      <c r="P1849" s="10">
        <v>742.35</v>
      </c>
      <c r="Q1849" s="7" t="s">
        <v>22</v>
      </c>
      <c r="R1849" s="9">
        <v>1</v>
      </c>
      <c r="S1849" s="1">
        <v>8.7840000000000001E-3</v>
      </c>
      <c r="T1849" s="7">
        <v>1</v>
      </c>
      <c r="U1849" s="7">
        <v>6.52</v>
      </c>
      <c r="V1849" s="7">
        <v>735.83</v>
      </c>
      <c r="W1849" s="22">
        <v>976.87</v>
      </c>
      <c r="X1849" t="s">
        <v>21</v>
      </c>
      <c r="Y1849" s="11">
        <v>4</v>
      </c>
      <c r="Z1849">
        <v>1.1499999999999999</v>
      </c>
      <c r="AA1849" s="8" t="s">
        <v>29</v>
      </c>
      <c r="AB1849" s="12">
        <v>0.1207</v>
      </c>
      <c r="AC1849" s="8" t="s">
        <v>29</v>
      </c>
      <c r="AD1849" s="22">
        <v>746.94</v>
      </c>
      <c r="AE1849" s="7" t="s">
        <v>24</v>
      </c>
      <c r="AF1849" t="s">
        <v>22</v>
      </c>
      <c r="AG1849" t="s">
        <v>22</v>
      </c>
      <c r="AH1849" t="s">
        <v>22</v>
      </c>
      <c r="AI1849" t="s">
        <v>22</v>
      </c>
      <c r="AJ1849" t="s">
        <v>22</v>
      </c>
      <c r="AK1849" s="7">
        <v>883</v>
      </c>
      <c r="AL1849" s="7">
        <v>871.96</v>
      </c>
      <c r="AM1849" s="7">
        <v>846.2</v>
      </c>
    </row>
    <row r="1850" spans="1:39" x14ac:dyDescent="0.4">
      <c r="A1850" s="6" t="s">
        <v>3032</v>
      </c>
      <c r="B1850" t="s">
        <v>2987</v>
      </c>
      <c r="C1850" t="s">
        <v>3033</v>
      </c>
      <c r="D1850" s="7">
        <v>776.11</v>
      </c>
      <c r="E1850" s="7">
        <v>7.73</v>
      </c>
      <c r="F1850" s="7">
        <v>925.74</v>
      </c>
      <c r="G1850" s="7">
        <v>933.47</v>
      </c>
      <c r="H1850" t="s">
        <v>21</v>
      </c>
      <c r="I1850" s="7">
        <v>985.93</v>
      </c>
      <c r="J1850" s="8">
        <v>1</v>
      </c>
      <c r="K1850" s="8">
        <v>3.1229999999999999E-3</v>
      </c>
      <c r="L1850" s="8">
        <v>3.4299999999999999E-3</v>
      </c>
      <c r="M1850" s="7">
        <v>2.67</v>
      </c>
      <c r="N1850" s="8">
        <v>1.0126265999999999</v>
      </c>
      <c r="O1850" s="9">
        <v>0.79957999999999996</v>
      </c>
      <c r="P1850" s="10">
        <v>784.31</v>
      </c>
      <c r="Q1850" s="7" t="s">
        <v>22</v>
      </c>
      <c r="R1850" s="9">
        <v>1</v>
      </c>
      <c r="S1850" s="1">
        <v>1.0333E-2</v>
      </c>
      <c r="T1850" s="7">
        <v>1</v>
      </c>
      <c r="U1850" s="7">
        <v>8.1</v>
      </c>
      <c r="V1850" s="7">
        <v>776.21</v>
      </c>
      <c r="W1850" s="22">
        <v>975.16</v>
      </c>
      <c r="X1850" t="s">
        <v>21</v>
      </c>
      <c r="Y1850" s="11">
        <v>2</v>
      </c>
      <c r="Z1850">
        <v>1.1499999999999999</v>
      </c>
      <c r="AA1850" s="8" t="s">
        <v>29</v>
      </c>
      <c r="AB1850" s="12">
        <v>0.25919999999999999</v>
      </c>
      <c r="AC1850" s="8" t="s">
        <v>23</v>
      </c>
      <c r="AD1850" s="22">
        <v>789.48</v>
      </c>
      <c r="AE1850" s="7" t="s">
        <v>24</v>
      </c>
      <c r="AF1850" t="s">
        <v>22</v>
      </c>
      <c r="AG1850" t="s">
        <v>22</v>
      </c>
      <c r="AH1850" t="s">
        <v>22</v>
      </c>
      <c r="AI1850" t="s">
        <v>22</v>
      </c>
      <c r="AJ1850" t="s">
        <v>22</v>
      </c>
      <c r="AK1850" s="7">
        <v>931.45</v>
      </c>
      <c r="AL1850" s="7">
        <v>919.81</v>
      </c>
      <c r="AM1850" s="7">
        <v>892.64</v>
      </c>
    </row>
    <row r="1851" spans="1:39" x14ac:dyDescent="0.4">
      <c r="A1851" s="6" t="s">
        <v>3034</v>
      </c>
      <c r="B1851" t="s">
        <v>2987</v>
      </c>
      <c r="C1851" t="s">
        <v>473</v>
      </c>
      <c r="D1851" s="7">
        <v>903.81</v>
      </c>
      <c r="E1851" s="7">
        <v>6.43</v>
      </c>
      <c r="F1851" s="7">
        <v>927.04</v>
      </c>
      <c r="G1851" s="7">
        <v>933.47</v>
      </c>
      <c r="H1851" t="s">
        <v>21</v>
      </c>
      <c r="I1851" s="7">
        <v>985.93</v>
      </c>
      <c r="J1851" s="8">
        <v>1</v>
      </c>
      <c r="K1851" s="8">
        <v>3.2200000000000002E-3</v>
      </c>
      <c r="L1851" s="8">
        <v>2.9689999999999999E-3</v>
      </c>
      <c r="M1851" s="7">
        <v>2.84</v>
      </c>
      <c r="N1851" s="8">
        <v>1.0301357</v>
      </c>
      <c r="O1851" s="9">
        <v>0.98165000000000002</v>
      </c>
      <c r="P1851" s="10">
        <v>979.92</v>
      </c>
      <c r="Q1851" s="7" t="s">
        <v>22</v>
      </c>
      <c r="R1851" s="9">
        <v>1</v>
      </c>
      <c r="S1851" s="1">
        <v>7.724E-3</v>
      </c>
      <c r="T1851" s="7">
        <v>1</v>
      </c>
      <c r="U1851" s="7">
        <v>7.57</v>
      </c>
      <c r="V1851" s="7">
        <v>972.35</v>
      </c>
      <c r="W1851" s="22">
        <v>975.52</v>
      </c>
      <c r="X1851" t="s">
        <v>21</v>
      </c>
      <c r="Y1851" s="11">
        <v>2</v>
      </c>
      <c r="Z1851">
        <v>1.075</v>
      </c>
      <c r="AA1851" s="8" t="s">
        <v>29</v>
      </c>
      <c r="AB1851" s="12">
        <v>0.16420000000000001</v>
      </c>
      <c r="AC1851" s="8" t="s">
        <v>29</v>
      </c>
      <c r="AD1851" s="22">
        <v>986.02</v>
      </c>
      <c r="AE1851" s="7" t="s">
        <v>22</v>
      </c>
      <c r="AF1851" t="s">
        <v>22</v>
      </c>
      <c r="AG1851" t="s">
        <v>24</v>
      </c>
      <c r="AH1851" t="s">
        <v>24</v>
      </c>
      <c r="AI1851" t="s">
        <v>24</v>
      </c>
      <c r="AJ1851" t="s">
        <v>24</v>
      </c>
      <c r="AK1851" s="7">
        <v>975.52</v>
      </c>
      <c r="AL1851" s="7">
        <v>975.52</v>
      </c>
      <c r="AM1851" s="7">
        <v>975.52</v>
      </c>
    </row>
    <row r="1852" spans="1:39" x14ac:dyDescent="0.4">
      <c r="A1852" s="6" t="s">
        <v>3035</v>
      </c>
      <c r="B1852" t="s">
        <v>2987</v>
      </c>
      <c r="C1852" t="s">
        <v>3036</v>
      </c>
      <c r="D1852" s="7">
        <v>722.47</v>
      </c>
      <c r="E1852" s="7">
        <v>6.23</v>
      </c>
      <c r="F1852" s="7">
        <v>927.24</v>
      </c>
      <c r="G1852" s="7">
        <v>933.47</v>
      </c>
      <c r="H1852" t="s">
        <v>21</v>
      </c>
      <c r="I1852" s="7">
        <v>985.93</v>
      </c>
      <c r="J1852" s="8">
        <v>1</v>
      </c>
      <c r="K1852" s="8">
        <v>2.5639999999999999E-3</v>
      </c>
      <c r="L1852" s="8">
        <v>8.9549999999999994E-3</v>
      </c>
      <c r="M1852" s="7">
        <v>6.57</v>
      </c>
      <c r="N1852" s="8">
        <v>1.0196198999999999</v>
      </c>
      <c r="O1852" s="9">
        <v>0.75261999999999996</v>
      </c>
      <c r="P1852" s="10">
        <v>739.62</v>
      </c>
      <c r="Q1852" s="7" t="s">
        <v>22</v>
      </c>
      <c r="R1852" s="9">
        <v>1</v>
      </c>
      <c r="S1852" s="1">
        <v>9.6699999999999998E-3</v>
      </c>
      <c r="T1852" s="7">
        <v>1</v>
      </c>
      <c r="U1852" s="7">
        <v>7.15</v>
      </c>
      <c r="V1852" s="7">
        <v>732.47</v>
      </c>
      <c r="W1852" s="22">
        <v>972.21</v>
      </c>
      <c r="X1852" t="s">
        <v>21</v>
      </c>
      <c r="Y1852" s="11">
        <v>4</v>
      </c>
      <c r="Z1852">
        <v>1.1499999999999999</v>
      </c>
      <c r="AA1852" s="8" t="s">
        <v>29</v>
      </c>
      <c r="AB1852" s="12">
        <v>0.13539999999999999</v>
      </c>
      <c r="AC1852" s="8" t="s">
        <v>29</v>
      </c>
      <c r="AD1852" s="22">
        <v>748.24</v>
      </c>
      <c r="AE1852" s="7" t="s">
        <v>24</v>
      </c>
      <c r="AF1852" t="s">
        <v>22</v>
      </c>
      <c r="AG1852" t="s">
        <v>22</v>
      </c>
      <c r="AH1852" t="s">
        <v>22</v>
      </c>
      <c r="AI1852" t="s">
        <v>22</v>
      </c>
      <c r="AJ1852" t="s">
        <v>22</v>
      </c>
      <c r="AK1852" s="7">
        <v>878.96</v>
      </c>
      <c r="AL1852" s="7">
        <v>867.98</v>
      </c>
      <c r="AM1852" s="7">
        <v>842.34</v>
      </c>
    </row>
    <row r="1853" spans="1:39" x14ac:dyDescent="0.4">
      <c r="A1853" s="6" t="s">
        <v>3037</v>
      </c>
      <c r="B1853" t="s">
        <v>2987</v>
      </c>
      <c r="C1853" t="s">
        <v>3038</v>
      </c>
      <c r="D1853" s="7">
        <v>771.07</v>
      </c>
      <c r="E1853" s="7">
        <v>6.34</v>
      </c>
      <c r="F1853" s="7">
        <v>927.13</v>
      </c>
      <c r="G1853" s="7">
        <v>933.47</v>
      </c>
      <c r="H1853" t="s">
        <v>21</v>
      </c>
      <c r="I1853" s="7">
        <v>985.93</v>
      </c>
      <c r="J1853" s="8">
        <v>1</v>
      </c>
      <c r="K1853" s="8">
        <v>2.5720000000000001E-3</v>
      </c>
      <c r="L1853" s="8">
        <v>3.2720000000000002E-3</v>
      </c>
      <c r="M1853" s="7">
        <v>2.56</v>
      </c>
      <c r="N1853" s="8">
        <v>1.0205066</v>
      </c>
      <c r="O1853" s="9">
        <v>0.80130999999999997</v>
      </c>
      <c r="P1853" s="10">
        <v>792.69</v>
      </c>
      <c r="Q1853" s="7" t="s">
        <v>22</v>
      </c>
      <c r="R1853" s="9">
        <v>1</v>
      </c>
      <c r="S1853" s="1">
        <v>8.7139999999999995E-3</v>
      </c>
      <c r="T1853" s="7">
        <v>1</v>
      </c>
      <c r="U1853" s="7">
        <v>6.91</v>
      </c>
      <c r="V1853" s="7">
        <v>785.78</v>
      </c>
      <c r="W1853" s="22">
        <v>976.46</v>
      </c>
      <c r="X1853" t="s">
        <v>21</v>
      </c>
      <c r="Y1853" s="11">
        <v>6</v>
      </c>
      <c r="Z1853">
        <v>1.1499999999999999</v>
      </c>
      <c r="AA1853" s="8" t="s">
        <v>29</v>
      </c>
      <c r="AB1853" s="12">
        <v>0.1663</v>
      </c>
      <c r="AC1853" s="8" t="s">
        <v>29</v>
      </c>
      <c r="AD1853" s="22">
        <v>797.35</v>
      </c>
      <c r="AE1853" s="7" t="s">
        <v>24</v>
      </c>
      <c r="AF1853" t="s">
        <v>22</v>
      </c>
      <c r="AG1853" t="s">
        <v>22</v>
      </c>
      <c r="AH1853" t="s">
        <v>22</v>
      </c>
      <c r="AI1853" t="s">
        <v>22</v>
      </c>
      <c r="AJ1853" t="s">
        <v>22</v>
      </c>
      <c r="AK1853" s="7">
        <v>942.94</v>
      </c>
      <c r="AL1853" s="7">
        <v>931.15</v>
      </c>
      <c r="AM1853" s="7">
        <v>903.65</v>
      </c>
    </row>
    <row r="1854" spans="1:39" x14ac:dyDescent="0.4">
      <c r="A1854" s="6" t="s">
        <v>3039</v>
      </c>
      <c r="B1854" t="s">
        <v>2987</v>
      </c>
      <c r="C1854" t="s">
        <v>3040</v>
      </c>
      <c r="D1854" s="7">
        <v>711.7</v>
      </c>
      <c r="E1854" s="7">
        <v>15.46</v>
      </c>
      <c r="F1854" s="7">
        <v>1016.21</v>
      </c>
      <c r="G1854" s="7">
        <v>1031.67</v>
      </c>
      <c r="H1854" t="s">
        <v>21</v>
      </c>
      <c r="I1854" s="7">
        <v>1089.6500000000001</v>
      </c>
      <c r="J1854" s="8">
        <v>1</v>
      </c>
      <c r="K1854" s="8">
        <v>6.1380000000000002E-3</v>
      </c>
      <c r="L1854" s="8">
        <v>1.2544E-2</v>
      </c>
      <c r="M1854" s="7">
        <v>8.7200000000000006</v>
      </c>
      <c r="N1854" s="8">
        <v>1.0514433999999999</v>
      </c>
      <c r="O1854" s="9">
        <v>0.71260000000000001</v>
      </c>
      <c r="P1854" s="10">
        <v>716.93</v>
      </c>
      <c r="Q1854" s="7" t="s">
        <v>22</v>
      </c>
      <c r="R1854" s="9">
        <v>1</v>
      </c>
      <c r="S1854" s="1">
        <v>1.9983000000000001E-2</v>
      </c>
      <c r="T1854" s="7">
        <v>1</v>
      </c>
      <c r="U1854" s="7">
        <v>14.33</v>
      </c>
      <c r="V1854" s="7">
        <v>702.6</v>
      </c>
      <c r="W1854" s="22">
        <v>1066.5999999999999</v>
      </c>
      <c r="X1854" t="s">
        <v>21</v>
      </c>
      <c r="Y1854" s="11">
        <v>6</v>
      </c>
      <c r="Z1854">
        <v>1.1499999999999999</v>
      </c>
      <c r="AA1854" s="8" t="s">
        <v>23</v>
      </c>
      <c r="AB1854" s="12">
        <v>0.42199999999999999</v>
      </c>
      <c r="AC1854" s="8" t="s">
        <v>23</v>
      </c>
      <c r="AD1854" s="22">
        <v>730.58</v>
      </c>
      <c r="AE1854" s="7" t="s">
        <v>24</v>
      </c>
      <c r="AF1854" t="s">
        <v>24</v>
      </c>
      <c r="AG1854" t="s">
        <v>22</v>
      </c>
      <c r="AH1854" t="s">
        <v>22</v>
      </c>
      <c r="AI1854" t="s">
        <v>22</v>
      </c>
      <c r="AJ1854" t="s">
        <v>22</v>
      </c>
      <c r="AK1854" s="7">
        <v>878.25</v>
      </c>
      <c r="AL1854" s="7">
        <v>857.17</v>
      </c>
      <c r="AM1854" s="7">
        <v>807.99</v>
      </c>
    </row>
    <row r="1855" spans="1:39" x14ac:dyDescent="0.4">
      <c r="A1855" s="6" t="s">
        <v>3041</v>
      </c>
      <c r="B1855" t="s">
        <v>2987</v>
      </c>
      <c r="C1855" t="s">
        <v>372</v>
      </c>
      <c r="D1855" s="7">
        <v>1142.94</v>
      </c>
      <c r="E1855" s="7">
        <v>6.86</v>
      </c>
      <c r="F1855" s="7">
        <v>1185.74</v>
      </c>
      <c r="G1855" s="7">
        <v>1192.5999999999999</v>
      </c>
      <c r="H1855" t="s">
        <v>21</v>
      </c>
      <c r="I1855" s="7">
        <v>1276.3699999999999</v>
      </c>
      <c r="J1855" s="8">
        <v>1.013296</v>
      </c>
      <c r="K1855" s="8">
        <v>1.9589999999999998E-3</v>
      </c>
      <c r="L1855" s="8">
        <v>8.1800000000000004E-4</v>
      </c>
      <c r="M1855" s="7">
        <v>0.98</v>
      </c>
      <c r="N1855" s="8">
        <v>1.0176027999999999</v>
      </c>
      <c r="O1855" s="9">
        <v>1.2231000000000001</v>
      </c>
      <c r="P1855" s="10">
        <v>1181.3599999999999</v>
      </c>
      <c r="Q1855" s="7" t="s">
        <v>24</v>
      </c>
      <c r="R1855" s="9">
        <v>0.97614900000000004</v>
      </c>
      <c r="S1855" s="1">
        <v>6.0959999999999999E-3</v>
      </c>
      <c r="T1855" s="7">
        <v>1</v>
      </c>
      <c r="U1855" s="7">
        <v>7.2</v>
      </c>
      <c r="V1855" s="7">
        <v>1174.1600000000001</v>
      </c>
      <c r="W1855" s="22">
        <v>1268.19</v>
      </c>
      <c r="X1855" t="s">
        <v>21</v>
      </c>
      <c r="Y1855" s="11">
        <v>4</v>
      </c>
      <c r="Z1855">
        <v>0.95</v>
      </c>
      <c r="AA1855" s="8" t="s">
        <v>29</v>
      </c>
      <c r="AB1855" s="12">
        <v>2.7099999999999999E-2</v>
      </c>
      <c r="AC1855" s="8" t="s">
        <v>29</v>
      </c>
      <c r="AD1855" s="22">
        <v>1184.6500000000001</v>
      </c>
      <c r="AE1855" s="7" t="s">
        <v>22</v>
      </c>
      <c r="AF1855" t="s">
        <v>22</v>
      </c>
      <c r="AG1855" t="s">
        <v>22</v>
      </c>
      <c r="AH1855" t="s">
        <v>22</v>
      </c>
      <c r="AI1855" t="s">
        <v>22</v>
      </c>
      <c r="AJ1855" t="s">
        <v>22</v>
      </c>
      <c r="AK1855" s="7">
        <v>1174.1600000000001</v>
      </c>
      <c r="AL1855" s="7">
        <v>1156.55</v>
      </c>
      <c r="AM1855" s="7">
        <v>1115.45</v>
      </c>
    </row>
    <row r="1856" spans="1:39" x14ac:dyDescent="0.4">
      <c r="A1856" s="6" t="s">
        <v>3042</v>
      </c>
      <c r="B1856" t="s">
        <v>2987</v>
      </c>
      <c r="C1856" t="s">
        <v>3043</v>
      </c>
      <c r="D1856" s="7">
        <v>746.13</v>
      </c>
      <c r="E1856" s="7">
        <v>10.66</v>
      </c>
      <c r="F1856" s="7">
        <v>1021.01</v>
      </c>
      <c r="G1856" s="7">
        <v>1031.67</v>
      </c>
      <c r="H1856" t="s">
        <v>21</v>
      </c>
      <c r="I1856" s="7">
        <v>1089.6500000000001</v>
      </c>
      <c r="J1856" s="8">
        <v>1</v>
      </c>
      <c r="K1856" s="8">
        <v>4.9789999999999999E-3</v>
      </c>
      <c r="L1856" s="8">
        <v>1.1807E-2</v>
      </c>
      <c r="M1856" s="7">
        <v>8.68</v>
      </c>
      <c r="N1856" s="8">
        <v>1.0561429</v>
      </c>
      <c r="O1856" s="9">
        <v>0.75385000000000002</v>
      </c>
      <c r="P1856" s="10">
        <v>763.29</v>
      </c>
      <c r="Q1856" s="7" t="s">
        <v>22</v>
      </c>
      <c r="R1856" s="9">
        <v>1</v>
      </c>
      <c r="S1856" s="1">
        <v>1.5058E-2</v>
      </c>
      <c r="T1856" s="7">
        <v>1</v>
      </c>
      <c r="U1856" s="7">
        <v>11.49</v>
      </c>
      <c r="V1856" s="7">
        <v>751.8</v>
      </c>
      <c r="W1856" s="22">
        <v>1069.48</v>
      </c>
      <c r="X1856" t="s">
        <v>21</v>
      </c>
      <c r="Y1856" s="11">
        <v>6</v>
      </c>
      <c r="Z1856">
        <v>1.1499999999999999</v>
      </c>
      <c r="AA1856" s="8" t="s">
        <v>23</v>
      </c>
      <c r="AB1856" s="12">
        <v>0.48249999999999998</v>
      </c>
      <c r="AC1856" s="8" t="s">
        <v>23</v>
      </c>
      <c r="AD1856" s="22">
        <v>776.32</v>
      </c>
      <c r="AE1856" s="7" t="s">
        <v>24</v>
      </c>
      <c r="AF1856" t="s">
        <v>24</v>
      </c>
      <c r="AG1856" t="s">
        <v>22</v>
      </c>
      <c r="AH1856" t="s">
        <v>22</v>
      </c>
      <c r="AI1856" t="s">
        <v>22</v>
      </c>
      <c r="AJ1856" t="s">
        <v>22</v>
      </c>
      <c r="AK1856" s="7">
        <v>939.75</v>
      </c>
      <c r="AL1856" s="7">
        <v>917.2</v>
      </c>
      <c r="AM1856" s="7">
        <v>864.57</v>
      </c>
    </row>
    <row r="1857" spans="1:39" x14ac:dyDescent="0.4">
      <c r="A1857" s="6" t="s">
        <v>3044</v>
      </c>
      <c r="B1857" t="s">
        <v>3045</v>
      </c>
      <c r="C1857" t="s">
        <v>3046</v>
      </c>
      <c r="D1857" s="7">
        <v>761</v>
      </c>
      <c r="E1857" s="7">
        <v>21.86</v>
      </c>
      <c r="F1857" s="7">
        <v>1009.81</v>
      </c>
      <c r="G1857" s="7">
        <v>1031.67</v>
      </c>
      <c r="H1857" t="s">
        <v>21</v>
      </c>
      <c r="I1857" s="7">
        <v>1089.6500000000001</v>
      </c>
      <c r="J1857" s="8">
        <v>1</v>
      </c>
      <c r="K1857" s="8">
        <v>1.5207E-2</v>
      </c>
      <c r="L1857" s="8">
        <v>5.274E-3</v>
      </c>
      <c r="M1857" s="7">
        <v>4.2300000000000004</v>
      </c>
      <c r="N1857" s="8">
        <v>1.0129904000000001</v>
      </c>
      <c r="O1857" s="9">
        <v>0.82213999999999998</v>
      </c>
      <c r="P1857" s="10">
        <v>795.41</v>
      </c>
      <c r="Q1857" s="7" t="s">
        <v>22</v>
      </c>
      <c r="R1857" s="9">
        <v>1</v>
      </c>
      <c r="S1857" s="1">
        <v>2.9340000000000001E-2</v>
      </c>
      <c r="T1857" s="7">
        <v>1</v>
      </c>
      <c r="U1857" s="7">
        <v>23.34</v>
      </c>
      <c r="V1857" s="7">
        <v>772.07</v>
      </c>
      <c r="W1857" s="22">
        <v>1062.08</v>
      </c>
      <c r="X1857" t="s">
        <v>21</v>
      </c>
      <c r="Y1857" s="11">
        <v>6</v>
      </c>
      <c r="Z1857">
        <v>1.1499999999999999</v>
      </c>
      <c r="AA1857" s="8" t="s">
        <v>23</v>
      </c>
      <c r="AB1857" s="12">
        <v>0.35310000000000002</v>
      </c>
      <c r="AC1857" s="8" t="s">
        <v>23</v>
      </c>
      <c r="AD1857" s="22">
        <v>812.04</v>
      </c>
      <c r="AE1857" s="7" t="s">
        <v>24</v>
      </c>
      <c r="AF1857" t="s">
        <v>24</v>
      </c>
      <c r="AG1857" t="s">
        <v>22</v>
      </c>
      <c r="AH1857" t="s">
        <v>22</v>
      </c>
      <c r="AI1857" t="s">
        <v>22</v>
      </c>
      <c r="AJ1857" t="s">
        <v>22</v>
      </c>
      <c r="AK1857" s="7">
        <v>965.09</v>
      </c>
      <c r="AL1857" s="7">
        <v>941.93</v>
      </c>
      <c r="AM1857" s="7">
        <v>887.88</v>
      </c>
    </row>
    <row r="1858" spans="1:39" x14ac:dyDescent="0.4">
      <c r="A1858" s="6" t="s">
        <v>3047</v>
      </c>
      <c r="B1858" t="s">
        <v>3045</v>
      </c>
      <c r="C1858" t="s">
        <v>2047</v>
      </c>
      <c r="D1858" s="7">
        <v>807.86</v>
      </c>
      <c r="E1858" s="7">
        <v>23.8</v>
      </c>
      <c r="F1858" s="7">
        <v>909.67</v>
      </c>
      <c r="G1858" s="7">
        <v>933.47</v>
      </c>
      <c r="H1858" t="s">
        <v>21</v>
      </c>
      <c r="I1858" s="7">
        <v>985.93</v>
      </c>
      <c r="J1858" s="8">
        <v>1</v>
      </c>
      <c r="K1858" s="8">
        <v>1.2009000000000001E-2</v>
      </c>
      <c r="L1858" s="8">
        <v>4.0249999999999999E-3</v>
      </c>
      <c r="M1858" s="7">
        <v>3.38</v>
      </c>
      <c r="N1858" s="8">
        <v>1.0181986000000001</v>
      </c>
      <c r="O1858" s="9">
        <v>0.86112</v>
      </c>
      <c r="P1858" s="10">
        <v>841.22</v>
      </c>
      <c r="Q1858" s="7" t="s">
        <v>22</v>
      </c>
      <c r="R1858" s="9">
        <v>1</v>
      </c>
      <c r="S1858" s="1">
        <v>2.9418E-2</v>
      </c>
      <c r="T1858" s="7">
        <v>1</v>
      </c>
      <c r="U1858" s="7">
        <v>24.75</v>
      </c>
      <c r="V1858" s="7">
        <v>816.47</v>
      </c>
      <c r="W1858" s="22">
        <v>957.8</v>
      </c>
      <c r="X1858" t="s">
        <v>21</v>
      </c>
      <c r="Y1858" s="11">
        <v>4</v>
      </c>
      <c r="Z1858">
        <v>1.1499999999999999</v>
      </c>
      <c r="AA1858" s="8" t="s">
        <v>29</v>
      </c>
      <c r="AB1858" s="12">
        <v>0.2918</v>
      </c>
      <c r="AC1858" s="8" t="s">
        <v>23</v>
      </c>
      <c r="AD1858" s="22">
        <v>854.93</v>
      </c>
      <c r="AE1858" s="7" t="s">
        <v>24</v>
      </c>
      <c r="AF1858" t="s">
        <v>22</v>
      </c>
      <c r="AG1858" t="s">
        <v>22</v>
      </c>
      <c r="AH1858" t="s">
        <v>24</v>
      </c>
      <c r="AI1858" t="s">
        <v>24</v>
      </c>
      <c r="AJ1858" t="s">
        <v>22</v>
      </c>
      <c r="AK1858" s="7">
        <v>957.8</v>
      </c>
      <c r="AL1858" s="7">
        <v>957.8</v>
      </c>
      <c r="AM1858" s="7">
        <v>938.94</v>
      </c>
    </row>
    <row r="1859" spans="1:39" x14ac:dyDescent="0.4">
      <c r="A1859" s="6" t="s">
        <v>3048</v>
      </c>
      <c r="B1859" t="s">
        <v>3045</v>
      </c>
      <c r="C1859" t="s">
        <v>3049</v>
      </c>
      <c r="D1859" s="7">
        <v>1077.3800000000001</v>
      </c>
      <c r="E1859" s="7">
        <v>71.11</v>
      </c>
      <c r="F1859" s="7">
        <v>1289.0999999999999</v>
      </c>
      <c r="G1859" s="7">
        <v>1360.21</v>
      </c>
      <c r="H1859" t="s">
        <v>21</v>
      </c>
      <c r="I1859" s="7">
        <v>1458.08</v>
      </c>
      <c r="J1859" s="8">
        <v>1.0149140000000001</v>
      </c>
      <c r="K1859" s="8">
        <v>6.6918000000000005E-2</v>
      </c>
      <c r="L1859" s="8">
        <v>9.0119999999999992E-3</v>
      </c>
      <c r="M1859" s="7">
        <v>11.02</v>
      </c>
      <c r="N1859" s="8">
        <v>1.0023833</v>
      </c>
      <c r="O1859" s="9">
        <v>1.25406</v>
      </c>
      <c r="P1859" s="10">
        <v>1132.6199999999999</v>
      </c>
      <c r="Q1859" s="7" t="s">
        <v>22</v>
      </c>
      <c r="R1859" s="9">
        <v>1</v>
      </c>
      <c r="S1859" s="1">
        <v>8.0505999999999994E-2</v>
      </c>
      <c r="T1859" s="7">
        <v>0.894343</v>
      </c>
      <c r="U1859" s="7">
        <v>81.55</v>
      </c>
      <c r="V1859" s="7">
        <v>1051.07</v>
      </c>
      <c r="W1859" s="22">
        <v>1365.51</v>
      </c>
      <c r="X1859" t="s">
        <v>21</v>
      </c>
      <c r="Y1859" s="11">
        <v>6</v>
      </c>
      <c r="Z1859">
        <v>0.95</v>
      </c>
      <c r="AA1859" s="8" t="s">
        <v>29</v>
      </c>
      <c r="AB1859" s="12">
        <v>0.46160000000000001</v>
      </c>
      <c r="AC1859" s="8" t="s">
        <v>23</v>
      </c>
      <c r="AD1859" s="22">
        <v>1225.69</v>
      </c>
      <c r="AE1859" s="7" t="s">
        <v>22</v>
      </c>
      <c r="AF1859" t="s">
        <v>22</v>
      </c>
      <c r="AG1859" t="s">
        <v>22</v>
      </c>
      <c r="AH1859" t="s">
        <v>22</v>
      </c>
      <c r="AI1859" t="s">
        <v>22</v>
      </c>
      <c r="AJ1859" t="s">
        <v>22</v>
      </c>
      <c r="AK1859" s="7">
        <v>1051.07</v>
      </c>
      <c r="AL1859" s="7">
        <v>1035.3</v>
      </c>
      <c r="AM1859" s="7">
        <v>998.52</v>
      </c>
    </row>
    <row r="1860" spans="1:39" x14ac:dyDescent="0.4">
      <c r="A1860" s="6" t="s">
        <v>3050</v>
      </c>
      <c r="B1860" t="s">
        <v>3045</v>
      </c>
      <c r="C1860" t="s">
        <v>3051</v>
      </c>
      <c r="D1860" s="7">
        <v>785.21</v>
      </c>
      <c r="E1860" s="7">
        <v>18.55</v>
      </c>
      <c r="F1860" s="7">
        <v>1013.12</v>
      </c>
      <c r="G1860" s="7">
        <v>1031.67</v>
      </c>
      <c r="H1860" t="s">
        <v>21</v>
      </c>
      <c r="I1860" s="7">
        <v>1089.6500000000001</v>
      </c>
      <c r="J1860" s="8">
        <v>1</v>
      </c>
      <c r="K1860" s="8">
        <v>1.2904000000000001E-2</v>
      </c>
      <c r="L1860" s="8">
        <v>7.6499999999999995E-4</v>
      </c>
      <c r="M1860" s="7">
        <v>0.63</v>
      </c>
      <c r="N1860" s="8">
        <v>1.0119092000000001</v>
      </c>
      <c r="O1860" s="9">
        <v>0.84199999999999997</v>
      </c>
      <c r="P1860" s="10">
        <v>819.42</v>
      </c>
      <c r="Q1860" s="7" t="s">
        <v>22</v>
      </c>
      <c r="R1860" s="9">
        <v>1</v>
      </c>
      <c r="S1860" s="1">
        <v>2.4247999999999999E-2</v>
      </c>
      <c r="T1860" s="7">
        <v>1</v>
      </c>
      <c r="U1860" s="7">
        <v>19.87</v>
      </c>
      <c r="V1860" s="7">
        <v>799.55</v>
      </c>
      <c r="W1860" s="22">
        <v>1069.1500000000001</v>
      </c>
      <c r="X1860" t="s">
        <v>21</v>
      </c>
      <c r="Y1860" s="11">
        <v>6</v>
      </c>
      <c r="Z1860">
        <v>1.1499999999999999</v>
      </c>
      <c r="AA1860" s="8" t="s">
        <v>23</v>
      </c>
      <c r="AB1860" s="12">
        <v>0.23749999999999999</v>
      </c>
      <c r="AC1860" s="8" t="s">
        <v>29</v>
      </c>
      <c r="AD1860" s="22">
        <v>830.78</v>
      </c>
      <c r="AE1860" s="7" t="s">
        <v>24</v>
      </c>
      <c r="AF1860" t="s">
        <v>22</v>
      </c>
      <c r="AG1860" t="s">
        <v>22</v>
      </c>
      <c r="AH1860" t="s">
        <v>22</v>
      </c>
      <c r="AI1860" t="s">
        <v>22</v>
      </c>
      <c r="AJ1860" t="s">
        <v>22</v>
      </c>
      <c r="AK1860" s="7">
        <v>959.46</v>
      </c>
      <c r="AL1860" s="7">
        <v>947.47</v>
      </c>
      <c r="AM1860" s="7">
        <v>919.48</v>
      </c>
    </row>
    <row r="1861" spans="1:39" x14ac:dyDescent="0.4">
      <c r="A1861" s="6" t="s">
        <v>3052</v>
      </c>
      <c r="B1861" t="s">
        <v>3045</v>
      </c>
      <c r="C1861" t="s">
        <v>3053</v>
      </c>
      <c r="D1861" s="7">
        <v>788.49</v>
      </c>
      <c r="E1861" s="7">
        <v>16.71</v>
      </c>
      <c r="F1861" s="7">
        <v>916.76</v>
      </c>
      <c r="G1861" s="7">
        <v>933.47</v>
      </c>
      <c r="H1861" t="s">
        <v>21</v>
      </c>
      <c r="I1861" s="7">
        <v>985.93</v>
      </c>
      <c r="J1861" s="8">
        <v>1</v>
      </c>
      <c r="K1861" s="8">
        <v>1.1487000000000001E-2</v>
      </c>
      <c r="L1861" s="8">
        <v>4.6129999999999999E-3</v>
      </c>
      <c r="M1861" s="7">
        <v>3.77</v>
      </c>
      <c r="N1861" s="8">
        <v>1.0227765</v>
      </c>
      <c r="O1861" s="9">
        <v>0.83811000000000002</v>
      </c>
      <c r="P1861" s="10">
        <v>822.36</v>
      </c>
      <c r="Q1861" s="7" t="s">
        <v>22</v>
      </c>
      <c r="R1861" s="9">
        <v>1</v>
      </c>
      <c r="S1861" s="1">
        <v>2.1448999999999999E-2</v>
      </c>
      <c r="T1861" s="7">
        <v>1</v>
      </c>
      <c r="U1861" s="7">
        <v>17.64</v>
      </c>
      <c r="V1861" s="7">
        <v>804.72</v>
      </c>
      <c r="W1861" s="22">
        <v>964.52</v>
      </c>
      <c r="X1861" t="s">
        <v>21</v>
      </c>
      <c r="Y1861" s="11">
        <v>2</v>
      </c>
      <c r="Z1861">
        <v>1.1499999999999999</v>
      </c>
      <c r="AA1861" s="8" t="s">
        <v>29</v>
      </c>
      <c r="AB1861" s="12">
        <v>0.39439999999999997</v>
      </c>
      <c r="AC1861" s="8" t="s">
        <v>23</v>
      </c>
      <c r="AD1861" s="22">
        <v>835.82</v>
      </c>
      <c r="AE1861" s="7" t="s">
        <v>24</v>
      </c>
      <c r="AF1861" t="s">
        <v>22</v>
      </c>
      <c r="AG1861" t="s">
        <v>22</v>
      </c>
      <c r="AH1861" t="s">
        <v>24</v>
      </c>
      <c r="AI1861" t="s">
        <v>22</v>
      </c>
      <c r="AJ1861" t="s">
        <v>22</v>
      </c>
      <c r="AK1861" s="7">
        <v>964.52</v>
      </c>
      <c r="AL1861" s="7">
        <v>953.59</v>
      </c>
      <c r="AM1861" s="7">
        <v>925.43</v>
      </c>
    </row>
    <row r="1862" spans="1:39" x14ac:dyDescent="0.4">
      <c r="A1862" s="6" t="s">
        <v>3054</v>
      </c>
      <c r="B1862" t="s">
        <v>3045</v>
      </c>
      <c r="C1862" t="s">
        <v>3055</v>
      </c>
      <c r="D1862" s="7">
        <v>898.62</v>
      </c>
      <c r="E1862" s="7">
        <v>18.75</v>
      </c>
      <c r="F1862" s="7">
        <v>1012.92</v>
      </c>
      <c r="G1862" s="7">
        <v>1031.67</v>
      </c>
      <c r="H1862" t="s">
        <v>21</v>
      </c>
      <c r="I1862" s="7">
        <v>1089.6500000000001</v>
      </c>
      <c r="J1862" s="8">
        <v>1</v>
      </c>
      <c r="K1862" s="8">
        <v>7.2899999999999996E-3</v>
      </c>
      <c r="L1862" s="8">
        <v>4.1520000000000003E-3</v>
      </c>
      <c r="M1862" s="7">
        <v>3.84</v>
      </c>
      <c r="N1862" s="8">
        <v>1.0222344000000001</v>
      </c>
      <c r="O1862" s="9">
        <v>0.94882</v>
      </c>
      <c r="P1862" s="10">
        <v>934.9</v>
      </c>
      <c r="Q1862" s="7" t="s">
        <v>22</v>
      </c>
      <c r="R1862" s="9">
        <v>1</v>
      </c>
      <c r="S1862" s="1">
        <v>2.0791E-2</v>
      </c>
      <c r="T1862" s="7">
        <v>1</v>
      </c>
      <c r="U1862" s="7">
        <v>19.440000000000001</v>
      </c>
      <c r="V1862" s="7">
        <v>915.46</v>
      </c>
      <c r="W1862" s="22">
        <v>1066.3699999999999</v>
      </c>
      <c r="X1862" t="s">
        <v>21</v>
      </c>
      <c r="Y1862" s="11">
        <v>6</v>
      </c>
      <c r="Z1862">
        <v>1.075</v>
      </c>
      <c r="AA1862" s="8" t="s">
        <v>23</v>
      </c>
      <c r="AB1862" s="12">
        <v>0.1799</v>
      </c>
      <c r="AC1862" s="8" t="s">
        <v>29</v>
      </c>
      <c r="AD1862" s="22">
        <v>945.72</v>
      </c>
      <c r="AE1862" s="7" t="s">
        <v>24</v>
      </c>
      <c r="AF1862" t="s">
        <v>22</v>
      </c>
      <c r="AG1862" t="s">
        <v>22</v>
      </c>
      <c r="AH1862" t="s">
        <v>22</v>
      </c>
      <c r="AI1862" t="s">
        <v>22</v>
      </c>
      <c r="AJ1862" t="s">
        <v>22</v>
      </c>
      <c r="AK1862" s="7">
        <v>1029.8900000000001</v>
      </c>
      <c r="AL1862" s="7">
        <v>1016.16</v>
      </c>
      <c r="AM1862" s="7">
        <v>984.12</v>
      </c>
    </row>
    <row r="1863" spans="1:39" x14ac:dyDescent="0.4">
      <c r="A1863" s="6" t="s">
        <v>3056</v>
      </c>
      <c r="B1863" t="s">
        <v>3045</v>
      </c>
      <c r="C1863" t="s">
        <v>1573</v>
      </c>
      <c r="D1863" s="7">
        <v>789.58</v>
      </c>
      <c r="E1863" s="7">
        <v>11.52</v>
      </c>
      <c r="F1863" s="7">
        <v>921.95</v>
      </c>
      <c r="G1863" s="7">
        <v>933.47</v>
      </c>
      <c r="H1863" t="s">
        <v>21</v>
      </c>
      <c r="I1863" s="7">
        <v>985.93</v>
      </c>
      <c r="J1863" s="8">
        <v>1</v>
      </c>
      <c r="K1863" s="8">
        <v>8.8599999999999998E-3</v>
      </c>
      <c r="L1863" s="8">
        <v>2.6840000000000002E-3</v>
      </c>
      <c r="M1863" s="7">
        <v>2.1800000000000002</v>
      </c>
      <c r="N1863" s="8">
        <v>1.0151614</v>
      </c>
      <c r="O1863" s="9">
        <v>0.83160999999999996</v>
      </c>
      <c r="P1863" s="10">
        <v>813.66</v>
      </c>
      <c r="Q1863" s="7" t="s">
        <v>22</v>
      </c>
      <c r="R1863" s="9">
        <v>1</v>
      </c>
      <c r="S1863" s="1">
        <v>1.5553000000000001E-2</v>
      </c>
      <c r="T1863" s="7">
        <v>1</v>
      </c>
      <c r="U1863" s="7">
        <v>12.65</v>
      </c>
      <c r="V1863" s="7">
        <v>801.01</v>
      </c>
      <c r="W1863" s="22">
        <v>971.1</v>
      </c>
      <c r="X1863" t="s">
        <v>21</v>
      </c>
      <c r="Y1863" s="11">
        <v>4</v>
      </c>
      <c r="Z1863">
        <v>1.1499999999999999</v>
      </c>
      <c r="AA1863" s="8" t="s">
        <v>29</v>
      </c>
      <c r="AB1863" s="12">
        <v>0.39450000000000002</v>
      </c>
      <c r="AC1863" s="8" t="s">
        <v>23</v>
      </c>
      <c r="AD1863" s="22">
        <v>823.16</v>
      </c>
      <c r="AE1863" s="7" t="s">
        <v>24</v>
      </c>
      <c r="AF1863" t="s">
        <v>22</v>
      </c>
      <c r="AG1863" t="s">
        <v>22</v>
      </c>
      <c r="AH1863" t="s">
        <v>22</v>
      </c>
      <c r="AI1863" t="s">
        <v>22</v>
      </c>
      <c r="AJ1863" t="s">
        <v>22</v>
      </c>
      <c r="AK1863" s="7">
        <v>961.21</v>
      </c>
      <c r="AL1863" s="7">
        <v>949.2</v>
      </c>
      <c r="AM1863" s="7">
        <v>921.16</v>
      </c>
    </row>
    <row r="1864" spans="1:39" x14ac:dyDescent="0.4">
      <c r="A1864" s="6" t="s">
        <v>3057</v>
      </c>
      <c r="B1864" t="s">
        <v>3045</v>
      </c>
      <c r="C1864" t="s">
        <v>3058</v>
      </c>
      <c r="D1864" s="7">
        <v>785.87</v>
      </c>
      <c r="E1864" s="7">
        <v>17.95</v>
      </c>
      <c r="F1864" s="7">
        <v>915.52</v>
      </c>
      <c r="G1864" s="7">
        <v>933.47</v>
      </c>
      <c r="H1864" t="s">
        <v>21</v>
      </c>
      <c r="I1864" s="7">
        <v>985.93</v>
      </c>
      <c r="J1864" s="8">
        <v>1</v>
      </c>
      <c r="K1864" s="8">
        <v>1.3750999999999999E-2</v>
      </c>
      <c r="L1864" s="8">
        <v>8.4900000000000004E-4</v>
      </c>
      <c r="M1864" s="7">
        <v>0.7</v>
      </c>
      <c r="N1864" s="8">
        <v>1.0017756</v>
      </c>
      <c r="O1864" s="9">
        <v>0.84845000000000004</v>
      </c>
      <c r="P1864" s="10">
        <v>816.66</v>
      </c>
      <c r="Q1864" s="7" t="s">
        <v>22</v>
      </c>
      <c r="R1864" s="9">
        <v>1</v>
      </c>
      <c r="S1864" s="1">
        <v>2.7910000000000001E-2</v>
      </c>
      <c r="T1864" s="7">
        <v>1</v>
      </c>
      <c r="U1864" s="7">
        <v>22.79</v>
      </c>
      <c r="V1864" s="7">
        <v>793.87</v>
      </c>
      <c r="W1864" s="22">
        <v>962.44</v>
      </c>
      <c r="X1864" t="s">
        <v>21</v>
      </c>
      <c r="Y1864" s="11">
        <v>6</v>
      </c>
      <c r="Z1864">
        <v>1.1499999999999999</v>
      </c>
      <c r="AA1864" s="8" t="s">
        <v>29</v>
      </c>
      <c r="AB1864" s="12">
        <v>0.222</v>
      </c>
      <c r="AC1864" s="8" t="s">
        <v>29</v>
      </c>
      <c r="AD1864" s="22">
        <v>828.76</v>
      </c>
      <c r="AE1864" s="7" t="s">
        <v>24</v>
      </c>
      <c r="AF1864" t="s">
        <v>22</v>
      </c>
      <c r="AG1864" t="s">
        <v>22</v>
      </c>
      <c r="AH1864" t="s">
        <v>22</v>
      </c>
      <c r="AI1864" t="s">
        <v>22</v>
      </c>
      <c r="AJ1864" t="s">
        <v>22</v>
      </c>
      <c r="AK1864" s="7">
        <v>952.64</v>
      </c>
      <c r="AL1864" s="7">
        <v>940.74</v>
      </c>
      <c r="AM1864" s="7">
        <v>912.95</v>
      </c>
    </row>
    <row r="1865" spans="1:39" x14ac:dyDescent="0.4">
      <c r="A1865" s="6" t="s">
        <v>3059</v>
      </c>
      <c r="B1865" t="s">
        <v>3045</v>
      </c>
      <c r="C1865" t="s">
        <v>3060</v>
      </c>
      <c r="D1865" s="7">
        <v>791.8</v>
      </c>
      <c r="E1865" s="7">
        <v>18.46</v>
      </c>
      <c r="F1865" s="7">
        <v>915.01</v>
      </c>
      <c r="G1865" s="7">
        <v>933.47</v>
      </c>
      <c r="H1865" t="s">
        <v>21</v>
      </c>
      <c r="I1865" s="7">
        <v>985.93</v>
      </c>
      <c r="J1865" s="8">
        <v>1</v>
      </c>
      <c r="K1865" s="8">
        <v>1.0005E-2</v>
      </c>
      <c r="L1865" s="8">
        <v>1.121E-3</v>
      </c>
      <c r="M1865" s="7">
        <v>0.93</v>
      </c>
      <c r="N1865" s="8">
        <v>1.0159290000000001</v>
      </c>
      <c r="O1865" s="9">
        <v>0.85184000000000004</v>
      </c>
      <c r="P1865" s="10">
        <v>834.43</v>
      </c>
      <c r="Q1865" s="7" t="s">
        <v>22</v>
      </c>
      <c r="R1865" s="9">
        <v>1</v>
      </c>
      <c r="S1865" s="1">
        <v>2.4310999999999999E-2</v>
      </c>
      <c r="T1865" s="7">
        <v>1</v>
      </c>
      <c r="U1865" s="7">
        <v>20.29</v>
      </c>
      <c r="V1865" s="7">
        <v>814.14</v>
      </c>
      <c r="W1865" s="22">
        <v>964.71</v>
      </c>
      <c r="X1865" t="s">
        <v>21</v>
      </c>
      <c r="Y1865" s="11">
        <v>6</v>
      </c>
      <c r="Z1865">
        <v>1.1499999999999999</v>
      </c>
      <c r="AA1865" s="8" t="s">
        <v>29</v>
      </c>
      <c r="AB1865" s="12">
        <v>0.24540000000000001</v>
      </c>
      <c r="AC1865" s="8" t="s">
        <v>29</v>
      </c>
      <c r="AD1865" s="22">
        <v>843.82</v>
      </c>
      <c r="AE1865" s="7" t="s">
        <v>24</v>
      </c>
      <c r="AF1865" t="s">
        <v>22</v>
      </c>
      <c r="AG1865" t="s">
        <v>22</v>
      </c>
      <c r="AH1865" t="s">
        <v>24</v>
      </c>
      <c r="AI1865" t="s">
        <v>24</v>
      </c>
      <c r="AJ1865" t="s">
        <v>22</v>
      </c>
      <c r="AK1865" s="7">
        <v>964.71</v>
      </c>
      <c r="AL1865" s="7">
        <v>964.71</v>
      </c>
      <c r="AM1865" s="7">
        <v>936.26</v>
      </c>
    </row>
    <row r="1866" spans="1:39" x14ac:dyDescent="0.4">
      <c r="A1866" s="6" t="s">
        <v>3061</v>
      </c>
      <c r="B1866" t="s">
        <v>3045</v>
      </c>
      <c r="C1866" t="s">
        <v>1141</v>
      </c>
      <c r="D1866" s="7">
        <v>885</v>
      </c>
      <c r="E1866" s="7">
        <v>11.6</v>
      </c>
      <c r="F1866" s="7">
        <v>921.87</v>
      </c>
      <c r="G1866" s="7">
        <v>933.47</v>
      </c>
      <c r="H1866" t="s">
        <v>21</v>
      </c>
      <c r="I1866" s="7">
        <v>985.93</v>
      </c>
      <c r="J1866" s="8">
        <v>1</v>
      </c>
      <c r="K1866" s="8">
        <v>2.8379999999999998E-3</v>
      </c>
      <c r="L1866" s="8">
        <v>9.4899999999999997E-4</v>
      </c>
      <c r="M1866" s="7">
        <v>0.88</v>
      </c>
      <c r="N1866" s="8">
        <v>0.99960610000000005</v>
      </c>
      <c r="O1866" s="9">
        <v>0.95477999999999996</v>
      </c>
      <c r="P1866" s="10">
        <v>927.08</v>
      </c>
      <c r="Q1866" s="7" t="s">
        <v>22</v>
      </c>
      <c r="R1866" s="9">
        <v>1</v>
      </c>
      <c r="S1866" s="1">
        <v>1.3521999999999999E-2</v>
      </c>
      <c r="T1866" s="7">
        <v>1</v>
      </c>
      <c r="U1866" s="7">
        <v>12.54</v>
      </c>
      <c r="V1866" s="7">
        <v>914.54</v>
      </c>
      <c r="W1866" s="22">
        <v>972.51</v>
      </c>
      <c r="X1866" t="s">
        <v>21</v>
      </c>
      <c r="Y1866" s="11">
        <v>2</v>
      </c>
      <c r="Z1866">
        <v>1.075</v>
      </c>
      <c r="AA1866" s="8" t="s">
        <v>29</v>
      </c>
      <c r="AB1866" s="12">
        <v>0.12</v>
      </c>
      <c r="AC1866" s="8" t="s">
        <v>29</v>
      </c>
      <c r="AD1866" s="22">
        <v>930.6</v>
      </c>
      <c r="AE1866" s="7" t="s">
        <v>24</v>
      </c>
      <c r="AF1866" t="s">
        <v>22</v>
      </c>
      <c r="AG1866" t="s">
        <v>24</v>
      </c>
      <c r="AH1866" t="s">
        <v>24</v>
      </c>
      <c r="AI1866" t="s">
        <v>24</v>
      </c>
      <c r="AJ1866" t="s">
        <v>24</v>
      </c>
      <c r="AK1866" s="7">
        <v>972.51</v>
      </c>
      <c r="AL1866" s="7">
        <v>972.51</v>
      </c>
      <c r="AM1866" s="7">
        <v>972.51</v>
      </c>
    </row>
    <row r="1867" spans="1:39" x14ac:dyDescent="0.4">
      <c r="A1867" s="6" t="s">
        <v>3062</v>
      </c>
      <c r="B1867" t="s">
        <v>3045</v>
      </c>
      <c r="C1867" t="s">
        <v>274</v>
      </c>
      <c r="D1867" s="7">
        <v>884.24</v>
      </c>
      <c r="E1867" s="7">
        <v>19.239999999999998</v>
      </c>
      <c r="F1867" s="7">
        <v>914.23</v>
      </c>
      <c r="G1867" s="7">
        <v>933.47</v>
      </c>
      <c r="H1867" t="s">
        <v>21</v>
      </c>
      <c r="I1867" s="7">
        <v>985.93</v>
      </c>
      <c r="J1867" s="8">
        <v>1</v>
      </c>
      <c r="K1867" s="8">
        <v>8.8669999999999999E-3</v>
      </c>
      <c r="L1867" s="8">
        <v>2.8869999999999998E-3</v>
      </c>
      <c r="M1867" s="7">
        <v>2.68</v>
      </c>
      <c r="N1867" s="8">
        <v>1.0116122999999999</v>
      </c>
      <c r="O1867" s="9">
        <v>0.95240999999999998</v>
      </c>
      <c r="P1867" s="10">
        <v>928.4</v>
      </c>
      <c r="Q1867" s="7" t="s">
        <v>22</v>
      </c>
      <c r="R1867" s="9">
        <v>1</v>
      </c>
      <c r="S1867" s="1">
        <v>2.1822999999999999E-2</v>
      </c>
      <c r="T1867" s="7">
        <v>1</v>
      </c>
      <c r="U1867" s="7">
        <v>20.260000000000002</v>
      </c>
      <c r="V1867" s="7">
        <v>908.14</v>
      </c>
      <c r="W1867" s="22">
        <v>962.99</v>
      </c>
      <c r="X1867" t="s">
        <v>21</v>
      </c>
      <c r="Y1867" s="11">
        <v>2</v>
      </c>
      <c r="Z1867">
        <v>1.1125</v>
      </c>
      <c r="AA1867" s="8" t="s">
        <v>29</v>
      </c>
      <c r="AB1867" s="12">
        <v>0.19550000000000001</v>
      </c>
      <c r="AC1867" s="8" t="s">
        <v>29</v>
      </c>
      <c r="AD1867" s="22">
        <v>939.44</v>
      </c>
      <c r="AE1867" s="7" t="s">
        <v>24</v>
      </c>
      <c r="AF1867" t="s">
        <v>22</v>
      </c>
      <c r="AG1867" t="s">
        <v>24</v>
      </c>
      <c r="AH1867" t="s">
        <v>24</v>
      </c>
      <c r="AI1867" t="s">
        <v>24</v>
      </c>
      <c r="AJ1867" t="s">
        <v>24</v>
      </c>
      <c r="AK1867" s="7">
        <v>962.99</v>
      </c>
      <c r="AL1867" s="7">
        <v>962.99</v>
      </c>
      <c r="AM1867" s="7">
        <v>962.99</v>
      </c>
    </row>
    <row r="1868" spans="1:39" x14ac:dyDescent="0.4">
      <c r="A1868" s="6" t="s">
        <v>3063</v>
      </c>
      <c r="B1868" t="s">
        <v>3045</v>
      </c>
      <c r="C1868" t="s">
        <v>3064</v>
      </c>
      <c r="D1868" s="7">
        <v>864.04</v>
      </c>
      <c r="E1868" s="7">
        <v>19.07</v>
      </c>
      <c r="F1868" s="7">
        <v>914.4</v>
      </c>
      <c r="G1868" s="7">
        <v>933.47</v>
      </c>
      <c r="H1868" t="s">
        <v>21</v>
      </c>
      <c r="I1868" s="7">
        <v>985.93</v>
      </c>
      <c r="J1868" s="8">
        <v>1</v>
      </c>
      <c r="K1868" s="8">
        <v>7.5449999999999996E-3</v>
      </c>
      <c r="L1868" s="8">
        <v>4.0099999999999997E-3</v>
      </c>
      <c r="M1868" s="7">
        <v>3.48</v>
      </c>
      <c r="N1868" s="8">
        <v>1.0282605</v>
      </c>
      <c r="O1868" s="9">
        <v>0.88995000000000002</v>
      </c>
      <c r="P1868" s="10">
        <v>881.97</v>
      </c>
      <c r="Q1868" s="7" t="s">
        <v>22</v>
      </c>
      <c r="R1868" s="9">
        <v>1</v>
      </c>
      <c r="S1868" s="1">
        <v>2.1742000000000001E-2</v>
      </c>
      <c r="T1868" s="7">
        <v>1</v>
      </c>
      <c r="U1868" s="7">
        <v>19.18</v>
      </c>
      <c r="V1868" s="7">
        <v>862.79</v>
      </c>
      <c r="W1868" s="22">
        <v>963.27</v>
      </c>
      <c r="X1868" t="s">
        <v>21</v>
      </c>
      <c r="Y1868" s="11">
        <v>4</v>
      </c>
      <c r="Z1868">
        <v>1.1499999999999999</v>
      </c>
      <c r="AA1868" s="8" t="s">
        <v>29</v>
      </c>
      <c r="AB1868" s="12">
        <v>0.17599999999999999</v>
      </c>
      <c r="AC1868" s="8" t="s">
        <v>29</v>
      </c>
      <c r="AD1868" s="22">
        <v>892.28</v>
      </c>
      <c r="AE1868" s="7" t="s">
        <v>24</v>
      </c>
      <c r="AF1868" t="s">
        <v>22</v>
      </c>
      <c r="AG1868" t="s">
        <v>24</v>
      </c>
      <c r="AH1868" t="s">
        <v>24</v>
      </c>
      <c r="AI1868" t="s">
        <v>24</v>
      </c>
      <c r="AJ1868" t="s">
        <v>24</v>
      </c>
      <c r="AK1868" s="7">
        <v>963.27</v>
      </c>
      <c r="AL1868" s="7">
        <v>963.27</v>
      </c>
      <c r="AM1868" s="7">
        <v>963.27</v>
      </c>
    </row>
    <row r="1869" spans="1:39" x14ac:dyDescent="0.4">
      <c r="A1869" s="6" t="s">
        <v>3065</v>
      </c>
      <c r="B1869" t="s">
        <v>3045</v>
      </c>
      <c r="C1869" t="s">
        <v>1301</v>
      </c>
      <c r="D1869" s="7">
        <v>935.26</v>
      </c>
      <c r="E1869" s="7">
        <v>26.41</v>
      </c>
      <c r="F1869" s="7">
        <v>908.85</v>
      </c>
      <c r="G1869" s="7">
        <v>935.26</v>
      </c>
      <c r="H1869" t="s">
        <v>48</v>
      </c>
      <c r="I1869" s="7">
        <v>991.56</v>
      </c>
      <c r="J1869" s="8">
        <v>1.003789</v>
      </c>
      <c r="K1869" s="8">
        <v>1.0661E-2</v>
      </c>
      <c r="L1869" s="8">
        <v>1.516E-3</v>
      </c>
      <c r="M1869" s="7">
        <v>1.51</v>
      </c>
      <c r="N1869" s="8">
        <v>1.0043759000000001</v>
      </c>
      <c r="O1869" s="9">
        <v>1.0237799999999999</v>
      </c>
      <c r="P1869" s="10">
        <v>990.41</v>
      </c>
      <c r="Q1869" s="7" t="s">
        <v>22</v>
      </c>
      <c r="R1869" s="9">
        <v>1</v>
      </c>
      <c r="S1869" s="1">
        <v>2.9146999999999999E-2</v>
      </c>
      <c r="T1869" s="7">
        <v>1</v>
      </c>
      <c r="U1869" s="7">
        <v>28.87</v>
      </c>
      <c r="V1869" s="7">
        <v>961.54</v>
      </c>
      <c r="W1869" s="22">
        <v>961.54</v>
      </c>
      <c r="X1869" t="s">
        <v>48</v>
      </c>
      <c r="Y1869" s="11">
        <v>2</v>
      </c>
      <c r="Z1869">
        <v>1.0375000000000001</v>
      </c>
      <c r="AA1869" s="8" t="s">
        <v>29</v>
      </c>
      <c r="AB1869" s="12">
        <v>0.17649999999999999</v>
      </c>
      <c r="AC1869" s="8" t="s">
        <v>29</v>
      </c>
      <c r="AD1869" s="22">
        <v>1002.62</v>
      </c>
      <c r="AE1869" s="7" t="s">
        <v>22</v>
      </c>
      <c r="AF1869" t="s">
        <v>22</v>
      </c>
      <c r="AG1869" t="s">
        <v>24</v>
      </c>
      <c r="AH1869" t="s">
        <v>24</v>
      </c>
      <c r="AI1869" t="s">
        <v>24</v>
      </c>
      <c r="AJ1869" t="s">
        <v>24</v>
      </c>
      <c r="AK1869" s="7">
        <v>961.54</v>
      </c>
      <c r="AL1869" s="7">
        <v>961.54</v>
      </c>
      <c r="AM1869" s="7">
        <v>961.54</v>
      </c>
    </row>
    <row r="1870" spans="1:39" x14ac:dyDescent="0.4">
      <c r="A1870" s="6" t="s">
        <v>3066</v>
      </c>
      <c r="B1870" t="s">
        <v>3045</v>
      </c>
      <c r="C1870" t="s">
        <v>3067</v>
      </c>
      <c r="D1870" s="7">
        <v>957.62</v>
      </c>
      <c r="E1870" s="7">
        <v>14.57</v>
      </c>
      <c r="F1870" s="7">
        <v>1017.1</v>
      </c>
      <c r="G1870" s="7">
        <v>1031.67</v>
      </c>
      <c r="H1870" t="s">
        <v>21</v>
      </c>
      <c r="I1870" s="7">
        <v>1089.6500000000001</v>
      </c>
      <c r="J1870" s="8">
        <v>1</v>
      </c>
      <c r="K1870" s="8">
        <v>9.3270000000000002E-3</v>
      </c>
      <c r="L1870" s="8">
        <v>4.0810000000000004E-3</v>
      </c>
      <c r="M1870" s="7">
        <v>4.13</v>
      </c>
      <c r="N1870" s="8">
        <v>1.0005887</v>
      </c>
      <c r="O1870" s="9">
        <v>1.0388200000000001</v>
      </c>
      <c r="P1870" s="10">
        <v>999.92</v>
      </c>
      <c r="Q1870" s="7" t="s">
        <v>22</v>
      </c>
      <c r="R1870" s="9">
        <v>1</v>
      </c>
      <c r="S1870" s="1">
        <v>1.6212000000000001E-2</v>
      </c>
      <c r="T1870" s="7">
        <v>1</v>
      </c>
      <c r="U1870" s="7">
        <v>16.21</v>
      </c>
      <c r="V1870" s="7">
        <v>983.71</v>
      </c>
      <c r="W1870" s="22">
        <v>1069.31</v>
      </c>
      <c r="X1870" t="s">
        <v>21</v>
      </c>
      <c r="Y1870" s="11">
        <v>4</v>
      </c>
      <c r="Z1870">
        <v>1</v>
      </c>
      <c r="AA1870" s="8" t="s">
        <v>23</v>
      </c>
      <c r="AB1870" s="12">
        <v>0.1074</v>
      </c>
      <c r="AC1870" s="8" t="s">
        <v>29</v>
      </c>
      <c r="AD1870" s="22">
        <v>1013.51</v>
      </c>
      <c r="AE1870" s="7" t="s">
        <v>22</v>
      </c>
      <c r="AF1870" t="s">
        <v>22</v>
      </c>
      <c r="AG1870" t="s">
        <v>22</v>
      </c>
      <c r="AH1870" t="s">
        <v>22</v>
      </c>
      <c r="AI1870" t="s">
        <v>22</v>
      </c>
      <c r="AJ1870" t="s">
        <v>22</v>
      </c>
      <c r="AK1870" s="7">
        <v>1032.9000000000001</v>
      </c>
      <c r="AL1870" s="7">
        <v>1018.14</v>
      </c>
      <c r="AM1870" s="7">
        <v>983.71</v>
      </c>
    </row>
    <row r="1871" spans="1:39" x14ac:dyDescent="0.4">
      <c r="A1871" s="6" t="s">
        <v>3068</v>
      </c>
      <c r="B1871" t="s">
        <v>3045</v>
      </c>
      <c r="C1871" t="s">
        <v>3069</v>
      </c>
      <c r="D1871" s="7">
        <v>790.4</v>
      </c>
      <c r="E1871" s="7">
        <v>29.14</v>
      </c>
      <c r="F1871" s="7">
        <v>1002.53</v>
      </c>
      <c r="G1871" s="7">
        <v>1031.67</v>
      </c>
      <c r="H1871" t="s">
        <v>21</v>
      </c>
      <c r="I1871" s="7">
        <v>1089.6500000000001</v>
      </c>
      <c r="J1871" s="8">
        <v>1</v>
      </c>
      <c r="K1871" s="8">
        <v>2.5909000000000001E-2</v>
      </c>
      <c r="L1871" s="8">
        <v>9.443E-3</v>
      </c>
      <c r="M1871" s="7">
        <v>7.78</v>
      </c>
      <c r="N1871" s="8">
        <v>1.0181382999999999</v>
      </c>
      <c r="O1871" s="9">
        <v>0.84458</v>
      </c>
      <c r="P1871" s="10">
        <v>808.81</v>
      </c>
      <c r="Q1871" s="7" t="s">
        <v>22</v>
      </c>
      <c r="R1871" s="9">
        <v>1</v>
      </c>
      <c r="S1871" s="1">
        <v>3.7121000000000001E-2</v>
      </c>
      <c r="T1871" s="7">
        <v>1</v>
      </c>
      <c r="U1871" s="7">
        <v>30.02</v>
      </c>
      <c r="V1871" s="7">
        <v>778.79</v>
      </c>
      <c r="W1871" s="22">
        <v>1051.8499999999999</v>
      </c>
      <c r="X1871" t="s">
        <v>21</v>
      </c>
      <c r="Y1871" s="11">
        <v>4</v>
      </c>
      <c r="Z1871">
        <v>1.1499999999999999</v>
      </c>
      <c r="AA1871" s="8" t="s">
        <v>23</v>
      </c>
      <c r="AB1871" s="12">
        <v>0.56120000000000003</v>
      </c>
      <c r="AC1871" s="8" t="s">
        <v>23</v>
      </c>
      <c r="AD1871" s="22">
        <v>838.45</v>
      </c>
      <c r="AE1871" s="7" t="s">
        <v>24</v>
      </c>
      <c r="AF1871" t="s">
        <v>24</v>
      </c>
      <c r="AG1871" t="s">
        <v>22</v>
      </c>
      <c r="AH1871" t="s">
        <v>22</v>
      </c>
      <c r="AI1871" t="s">
        <v>22</v>
      </c>
      <c r="AJ1871" t="s">
        <v>22</v>
      </c>
      <c r="AK1871" s="7">
        <v>973.49</v>
      </c>
      <c r="AL1871" s="7">
        <v>950.12</v>
      </c>
      <c r="AM1871" s="7">
        <v>895.61</v>
      </c>
    </row>
    <row r="1872" spans="1:39" x14ac:dyDescent="0.4">
      <c r="A1872" s="6" t="s">
        <v>3070</v>
      </c>
      <c r="B1872" t="s">
        <v>3045</v>
      </c>
      <c r="C1872" t="s">
        <v>2097</v>
      </c>
      <c r="D1872" s="7">
        <v>921.08</v>
      </c>
      <c r="E1872" s="7">
        <v>15.9</v>
      </c>
      <c r="F1872" s="7">
        <v>917.57</v>
      </c>
      <c r="G1872" s="7">
        <v>933.47</v>
      </c>
      <c r="H1872" t="s">
        <v>21</v>
      </c>
      <c r="I1872" s="7">
        <v>985.93</v>
      </c>
      <c r="J1872" s="8">
        <v>1</v>
      </c>
      <c r="K1872" s="8">
        <v>4.1910000000000003E-3</v>
      </c>
      <c r="L1872" s="8">
        <v>1.4890000000000001E-3</v>
      </c>
      <c r="M1872" s="7">
        <v>1.43</v>
      </c>
      <c r="N1872" s="8">
        <v>1.0049364999999999</v>
      </c>
      <c r="O1872" s="9">
        <v>0.98279000000000005</v>
      </c>
      <c r="P1872" s="10">
        <v>957.53</v>
      </c>
      <c r="Q1872" s="7" t="s">
        <v>22</v>
      </c>
      <c r="R1872" s="9">
        <v>1</v>
      </c>
      <c r="S1872" s="1">
        <v>1.6917000000000001E-2</v>
      </c>
      <c r="T1872" s="7">
        <v>1</v>
      </c>
      <c r="U1872" s="7">
        <v>16.2</v>
      </c>
      <c r="V1872" s="7">
        <v>941.33</v>
      </c>
      <c r="W1872" s="22">
        <v>968.3</v>
      </c>
      <c r="X1872" t="s">
        <v>21</v>
      </c>
      <c r="Y1872" s="11">
        <v>2</v>
      </c>
      <c r="Z1872">
        <v>1.075</v>
      </c>
      <c r="AA1872" s="8" t="s">
        <v>29</v>
      </c>
      <c r="AB1872" s="12">
        <v>0.1128</v>
      </c>
      <c r="AC1872" s="8" t="s">
        <v>29</v>
      </c>
      <c r="AD1872" s="22">
        <v>963</v>
      </c>
      <c r="AE1872" s="7" t="s">
        <v>24</v>
      </c>
      <c r="AF1872" t="s">
        <v>22</v>
      </c>
      <c r="AG1872" t="s">
        <v>24</v>
      </c>
      <c r="AH1872" t="s">
        <v>24</v>
      </c>
      <c r="AI1872" t="s">
        <v>24</v>
      </c>
      <c r="AJ1872" t="s">
        <v>24</v>
      </c>
      <c r="AK1872" s="7">
        <v>968.3</v>
      </c>
      <c r="AL1872" s="7">
        <v>968.3</v>
      </c>
      <c r="AM1872" s="7">
        <v>968.3</v>
      </c>
    </row>
    <row r="1873" spans="1:39" x14ac:dyDescent="0.4">
      <c r="A1873" s="6" t="s">
        <v>3071</v>
      </c>
      <c r="B1873" t="s">
        <v>3045</v>
      </c>
      <c r="C1873" t="s">
        <v>84</v>
      </c>
      <c r="D1873" s="7">
        <v>794.77</v>
      </c>
      <c r="E1873" s="7">
        <v>14.89</v>
      </c>
      <c r="F1873" s="7">
        <v>918.58</v>
      </c>
      <c r="G1873" s="7">
        <v>933.47</v>
      </c>
      <c r="H1873" t="s">
        <v>21</v>
      </c>
      <c r="I1873" s="7">
        <v>985.93</v>
      </c>
      <c r="J1873" s="8">
        <v>1</v>
      </c>
      <c r="K1873" s="8">
        <v>3.7420000000000001E-3</v>
      </c>
      <c r="L1873" s="8">
        <v>1.4649999999999999E-3</v>
      </c>
      <c r="M1873" s="7">
        <v>1.22</v>
      </c>
      <c r="N1873" s="8">
        <v>1.0001340999999999</v>
      </c>
      <c r="O1873" s="9">
        <v>0.85646</v>
      </c>
      <c r="P1873" s="10">
        <v>830.86</v>
      </c>
      <c r="Q1873" s="7" t="s">
        <v>22</v>
      </c>
      <c r="R1873" s="9">
        <v>1</v>
      </c>
      <c r="S1873" s="1">
        <v>1.8540000000000001E-2</v>
      </c>
      <c r="T1873" s="7">
        <v>1</v>
      </c>
      <c r="U1873" s="7">
        <v>15.4</v>
      </c>
      <c r="V1873" s="7">
        <v>815.46</v>
      </c>
      <c r="W1873" s="22">
        <v>969.31</v>
      </c>
      <c r="X1873" t="s">
        <v>21</v>
      </c>
      <c r="Y1873" s="11">
        <v>4</v>
      </c>
      <c r="Z1873">
        <v>1.1499999999999999</v>
      </c>
      <c r="AA1873" s="8" t="s">
        <v>29</v>
      </c>
      <c r="AB1873" s="12">
        <v>0.1598</v>
      </c>
      <c r="AC1873" s="8" t="s">
        <v>29</v>
      </c>
      <c r="AD1873" s="22">
        <v>835.21</v>
      </c>
      <c r="AE1873" s="7" t="s">
        <v>24</v>
      </c>
      <c r="AF1873" t="s">
        <v>22</v>
      </c>
      <c r="AG1873" t="s">
        <v>22</v>
      </c>
      <c r="AH1873" t="s">
        <v>24</v>
      </c>
      <c r="AI1873" t="s">
        <v>22</v>
      </c>
      <c r="AJ1873" t="s">
        <v>22</v>
      </c>
      <c r="AK1873" s="7">
        <v>969.31</v>
      </c>
      <c r="AL1873" s="7">
        <v>966.32</v>
      </c>
      <c r="AM1873" s="7">
        <v>937.78</v>
      </c>
    </row>
    <row r="1874" spans="1:39" x14ac:dyDescent="0.4">
      <c r="A1874" s="6" t="s">
        <v>3072</v>
      </c>
      <c r="B1874" t="s">
        <v>3045</v>
      </c>
      <c r="C1874" t="s">
        <v>294</v>
      </c>
      <c r="D1874" s="7">
        <v>790.09</v>
      </c>
      <c r="E1874" s="7">
        <v>14.79</v>
      </c>
      <c r="F1874" s="7">
        <v>918.68</v>
      </c>
      <c r="G1874" s="7">
        <v>933.47</v>
      </c>
      <c r="H1874" t="s">
        <v>21</v>
      </c>
      <c r="I1874" s="7">
        <v>985.93</v>
      </c>
      <c r="J1874" s="8">
        <v>1</v>
      </c>
      <c r="K1874" s="8">
        <v>7.4689999999999999E-3</v>
      </c>
      <c r="L1874" s="8">
        <v>2.4390000000000002E-3</v>
      </c>
      <c r="M1874" s="7">
        <v>1.99</v>
      </c>
      <c r="N1874" s="8">
        <v>1.0196388000000001</v>
      </c>
      <c r="O1874" s="9">
        <v>0.83514999999999995</v>
      </c>
      <c r="P1874" s="10">
        <v>822.09</v>
      </c>
      <c r="Q1874" s="7" t="s">
        <v>22</v>
      </c>
      <c r="R1874" s="9">
        <v>1</v>
      </c>
      <c r="S1874" s="1">
        <v>1.8780000000000002E-2</v>
      </c>
      <c r="T1874" s="7">
        <v>1</v>
      </c>
      <c r="U1874" s="7">
        <v>15.44</v>
      </c>
      <c r="V1874" s="7">
        <v>806.65</v>
      </c>
      <c r="W1874" s="22">
        <v>968.5</v>
      </c>
      <c r="X1874" t="s">
        <v>21</v>
      </c>
      <c r="Y1874" s="11">
        <v>6</v>
      </c>
      <c r="Z1874">
        <v>1.1499999999999999</v>
      </c>
      <c r="AA1874" s="8" t="s">
        <v>29</v>
      </c>
      <c r="AB1874" s="12">
        <v>0.3276</v>
      </c>
      <c r="AC1874" s="8" t="s">
        <v>23</v>
      </c>
      <c r="AD1874" s="22">
        <v>830.32</v>
      </c>
      <c r="AE1874" s="7" t="s">
        <v>24</v>
      </c>
      <c r="AF1874" t="s">
        <v>22</v>
      </c>
      <c r="AG1874" t="s">
        <v>22</v>
      </c>
      <c r="AH1874" t="s">
        <v>22</v>
      </c>
      <c r="AI1874" t="s">
        <v>22</v>
      </c>
      <c r="AJ1874" t="s">
        <v>22</v>
      </c>
      <c r="AK1874" s="7">
        <v>967.98</v>
      </c>
      <c r="AL1874" s="7">
        <v>955.88</v>
      </c>
      <c r="AM1874" s="7">
        <v>927.65</v>
      </c>
    </row>
    <row r="1875" spans="1:39" x14ac:dyDescent="0.4">
      <c r="A1875" s="6" t="s">
        <v>3073</v>
      </c>
      <c r="B1875" t="s">
        <v>3045</v>
      </c>
      <c r="C1875" t="s">
        <v>2153</v>
      </c>
      <c r="D1875" s="7">
        <v>781.72</v>
      </c>
      <c r="E1875" s="7">
        <v>29.67</v>
      </c>
      <c r="F1875" s="7">
        <v>1002</v>
      </c>
      <c r="G1875" s="7">
        <v>1031.67</v>
      </c>
      <c r="H1875" t="s">
        <v>21</v>
      </c>
      <c r="I1875" s="7">
        <v>1089.6500000000001</v>
      </c>
      <c r="J1875" s="8">
        <v>1</v>
      </c>
      <c r="K1875" s="8">
        <v>1.8676999999999999E-2</v>
      </c>
      <c r="L1875" s="8">
        <v>4.1960000000000001E-3</v>
      </c>
      <c r="M1875" s="7">
        <v>3.36</v>
      </c>
      <c r="N1875" s="8">
        <v>1.0308571</v>
      </c>
      <c r="O1875" s="9">
        <v>0.82113999999999998</v>
      </c>
      <c r="P1875" s="10">
        <v>806.49</v>
      </c>
      <c r="Q1875" s="7" t="s">
        <v>22</v>
      </c>
      <c r="R1875" s="9">
        <v>1</v>
      </c>
      <c r="S1875" s="1">
        <v>3.7837999999999997E-2</v>
      </c>
      <c r="T1875" s="7">
        <v>1</v>
      </c>
      <c r="U1875" s="7">
        <v>30.52</v>
      </c>
      <c r="V1875" s="7">
        <v>775.97</v>
      </c>
      <c r="W1875" s="22">
        <v>1055.77</v>
      </c>
      <c r="X1875" t="s">
        <v>21</v>
      </c>
      <c r="Y1875" s="11">
        <v>4</v>
      </c>
      <c r="Z1875">
        <v>1.1499999999999999</v>
      </c>
      <c r="AA1875" s="8" t="s">
        <v>23</v>
      </c>
      <c r="AB1875" s="12">
        <v>0.53220000000000001</v>
      </c>
      <c r="AC1875" s="8" t="s">
        <v>23</v>
      </c>
      <c r="AD1875" s="22">
        <v>825.37</v>
      </c>
      <c r="AE1875" s="7" t="s">
        <v>24</v>
      </c>
      <c r="AF1875" t="s">
        <v>24</v>
      </c>
      <c r="AG1875" t="s">
        <v>22</v>
      </c>
      <c r="AH1875" t="s">
        <v>22</v>
      </c>
      <c r="AI1875" t="s">
        <v>22</v>
      </c>
      <c r="AJ1875" t="s">
        <v>22</v>
      </c>
      <c r="AK1875" s="7">
        <v>969.96</v>
      </c>
      <c r="AL1875" s="7">
        <v>946.68</v>
      </c>
      <c r="AM1875" s="7">
        <v>892.37</v>
      </c>
    </row>
    <row r="1876" spans="1:39" x14ac:dyDescent="0.4">
      <c r="A1876" s="6" t="s">
        <v>3074</v>
      </c>
      <c r="B1876" t="s">
        <v>3045</v>
      </c>
      <c r="C1876" t="s">
        <v>88</v>
      </c>
      <c r="D1876" s="7">
        <v>856.41</v>
      </c>
      <c r="E1876" s="7">
        <v>20.82</v>
      </c>
      <c r="F1876" s="7">
        <v>912.65</v>
      </c>
      <c r="G1876" s="7">
        <v>933.47</v>
      </c>
      <c r="H1876" t="s">
        <v>21</v>
      </c>
      <c r="I1876" s="7">
        <v>985.93</v>
      </c>
      <c r="J1876" s="8">
        <v>1</v>
      </c>
      <c r="K1876" s="8">
        <v>1.1601999999999999E-2</v>
      </c>
      <c r="L1876" s="8">
        <v>3.803E-3</v>
      </c>
      <c r="M1876" s="7">
        <v>3.41</v>
      </c>
      <c r="N1876" s="8">
        <v>1.017973</v>
      </c>
      <c r="O1876" s="9">
        <v>0.91988999999999999</v>
      </c>
      <c r="P1876" s="10">
        <v>899</v>
      </c>
      <c r="Q1876" s="7" t="s">
        <v>22</v>
      </c>
      <c r="R1876" s="9">
        <v>1</v>
      </c>
      <c r="S1876" s="1">
        <v>2.4587000000000001E-2</v>
      </c>
      <c r="T1876" s="7">
        <v>1</v>
      </c>
      <c r="U1876" s="7">
        <v>22.1</v>
      </c>
      <c r="V1876" s="7">
        <v>876.9</v>
      </c>
      <c r="W1876" s="22">
        <v>960.42</v>
      </c>
      <c r="X1876" t="s">
        <v>21</v>
      </c>
      <c r="Y1876" s="11">
        <v>2</v>
      </c>
      <c r="Z1876">
        <v>1.1499999999999999</v>
      </c>
      <c r="AA1876" s="8" t="s">
        <v>29</v>
      </c>
      <c r="AB1876" s="12">
        <v>0.21160000000000001</v>
      </c>
      <c r="AC1876" s="8" t="s">
        <v>29</v>
      </c>
      <c r="AD1876" s="22">
        <v>913.07</v>
      </c>
      <c r="AE1876" s="7" t="s">
        <v>24</v>
      </c>
      <c r="AF1876" t="s">
        <v>22</v>
      </c>
      <c r="AG1876" t="s">
        <v>24</v>
      </c>
      <c r="AH1876" t="s">
        <v>24</v>
      </c>
      <c r="AI1876" t="s">
        <v>24</v>
      </c>
      <c r="AJ1876" t="s">
        <v>24</v>
      </c>
      <c r="AK1876" s="7">
        <v>960.42</v>
      </c>
      <c r="AL1876" s="7">
        <v>960.42</v>
      </c>
      <c r="AM1876" s="7">
        <v>960.42</v>
      </c>
    </row>
    <row r="1877" spans="1:39" x14ac:dyDescent="0.4">
      <c r="A1877" s="6" t="s">
        <v>3075</v>
      </c>
      <c r="B1877" t="s">
        <v>3045</v>
      </c>
      <c r="C1877" t="s">
        <v>688</v>
      </c>
      <c r="D1877" s="7">
        <v>816.23</v>
      </c>
      <c r="E1877" s="7">
        <v>12.21</v>
      </c>
      <c r="F1877" s="7">
        <v>921.26</v>
      </c>
      <c r="G1877" s="7">
        <v>933.47</v>
      </c>
      <c r="H1877" t="s">
        <v>21</v>
      </c>
      <c r="I1877" s="7">
        <v>985.93</v>
      </c>
      <c r="J1877" s="8">
        <v>1</v>
      </c>
      <c r="K1877" s="8">
        <v>6.9950000000000003E-3</v>
      </c>
      <c r="L1877" s="8">
        <v>2.0609999999999999E-3</v>
      </c>
      <c r="M1877" s="7">
        <v>1.72</v>
      </c>
      <c r="N1877" s="8">
        <v>0.99711179999999999</v>
      </c>
      <c r="O1877" s="9">
        <v>0.85418000000000005</v>
      </c>
      <c r="P1877" s="10">
        <v>822.95</v>
      </c>
      <c r="Q1877" s="7" t="s">
        <v>24</v>
      </c>
      <c r="R1877" s="9">
        <v>1.000005</v>
      </c>
      <c r="S1877" s="1">
        <v>1.6034E-2</v>
      </c>
      <c r="T1877" s="7">
        <v>1</v>
      </c>
      <c r="U1877" s="7">
        <v>13.2</v>
      </c>
      <c r="V1877" s="7">
        <v>809.75</v>
      </c>
      <c r="W1877" s="22">
        <v>971.01</v>
      </c>
      <c r="X1877" t="s">
        <v>21</v>
      </c>
      <c r="Y1877" s="11">
        <v>4</v>
      </c>
      <c r="Z1877">
        <v>1.1499999999999999</v>
      </c>
      <c r="AA1877" s="8" t="s">
        <v>29</v>
      </c>
      <c r="AB1877" s="12">
        <v>0.16370000000000001</v>
      </c>
      <c r="AC1877" s="8" t="s">
        <v>29</v>
      </c>
      <c r="AD1877" s="22">
        <v>830.47</v>
      </c>
      <c r="AE1877" s="7" t="s">
        <v>24</v>
      </c>
      <c r="AF1877" t="s">
        <v>22</v>
      </c>
      <c r="AG1877" t="s">
        <v>22</v>
      </c>
      <c r="AH1877" t="s">
        <v>24</v>
      </c>
      <c r="AI1877" t="s">
        <v>22</v>
      </c>
      <c r="AJ1877" t="s">
        <v>22</v>
      </c>
      <c r="AK1877" s="7">
        <v>971.01</v>
      </c>
      <c r="AL1877" s="7">
        <v>959.55</v>
      </c>
      <c r="AM1877" s="7">
        <v>931.21</v>
      </c>
    </row>
    <row r="1878" spans="1:39" x14ac:dyDescent="0.4">
      <c r="A1878" s="6" t="s">
        <v>3076</v>
      </c>
      <c r="B1878" t="s">
        <v>3045</v>
      </c>
      <c r="C1878" t="s">
        <v>3077</v>
      </c>
      <c r="D1878" s="7">
        <v>859.61</v>
      </c>
      <c r="E1878" s="7">
        <v>19.399999999999999</v>
      </c>
      <c r="F1878" s="7">
        <v>1012.27</v>
      </c>
      <c r="G1878" s="7">
        <v>1031.67</v>
      </c>
      <c r="H1878" t="s">
        <v>21</v>
      </c>
      <c r="I1878" s="7">
        <v>1089.6500000000001</v>
      </c>
      <c r="J1878" s="8">
        <v>1</v>
      </c>
      <c r="K1878" s="8">
        <v>9.0480000000000005E-3</v>
      </c>
      <c r="L1878" s="8">
        <v>1.235E-3</v>
      </c>
      <c r="M1878" s="7">
        <v>1.1299999999999999</v>
      </c>
      <c r="N1878" s="8">
        <v>1.0097992</v>
      </c>
      <c r="O1878" s="9">
        <v>0.94094999999999995</v>
      </c>
      <c r="P1878" s="10">
        <v>916.95</v>
      </c>
      <c r="Q1878" s="7" t="s">
        <v>22</v>
      </c>
      <c r="R1878" s="9">
        <v>1</v>
      </c>
      <c r="S1878" s="1">
        <v>2.3157000000000001E-2</v>
      </c>
      <c r="T1878" s="7">
        <v>1</v>
      </c>
      <c r="U1878" s="7">
        <v>21.23</v>
      </c>
      <c r="V1878" s="7">
        <v>895.72</v>
      </c>
      <c r="W1878" s="22">
        <v>1067.29</v>
      </c>
      <c r="X1878" t="s">
        <v>21</v>
      </c>
      <c r="Y1878" s="11">
        <v>4</v>
      </c>
      <c r="Z1878">
        <v>1.1499999999999999</v>
      </c>
      <c r="AA1878" s="8" t="s">
        <v>23</v>
      </c>
      <c r="AB1878" s="12">
        <v>0.28260000000000002</v>
      </c>
      <c r="AC1878" s="8" t="s">
        <v>23</v>
      </c>
      <c r="AD1878" s="22">
        <v>926.48</v>
      </c>
      <c r="AE1878" s="7" t="s">
        <v>24</v>
      </c>
      <c r="AF1878" t="s">
        <v>24</v>
      </c>
      <c r="AG1878" t="s">
        <v>22</v>
      </c>
      <c r="AH1878" t="s">
        <v>24</v>
      </c>
      <c r="AI1878" t="s">
        <v>24</v>
      </c>
      <c r="AJ1878" t="s">
        <v>22</v>
      </c>
      <c r="AK1878" s="7">
        <v>1067.29</v>
      </c>
      <c r="AL1878" s="7">
        <v>1067.29</v>
      </c>
      <c r="AM1878" s="7">
        <v>1030.08</v>
      </c>
    </row>
    <row r="1879" spans="1:39" x14ac:dyDescent="0.4">
      <c r="A1879" s="6" t="s">
        <v>3078</v>
      </c>
      <c r="B1879" t="s">
        <v>3045</v>
      </c>
      <c r="C1879" t="s">
        <v>98</v>
      </c>
      <c r="D1879" s="7">
        <v>854.86</v>
      </c>
      <c r="E1879" s="7">
        <v>14.22</v>
      </c>
      <c r="F1879" s="7">
        <v>919.25</v>
      </c>
      <c r="G1879" s="7">
        <v>933.47</v>
      </c>
      <c r="H1879" t="s">
        <v>21</v>
      </c>
      <c r="I1879" s="7">
        <v>985.93</v>
      </c>
      <c r="J1879" s="8">
        <v>1</v>
      </c>
      <c r="K1879" s="8">
        <v>5.9369999999999996E-3</v>
      </c>
      <c r="L1879" s="8">
        <v>2.7569999999999999E-3</v>
      </c>
      <c r="M1879" s="7">
        <v>2.48</v>
      </c>
      <c r="N1879" s="8">
        <v>1.0155033</v>
      </c>
      <c r="O1879" s="9">
        <v>0.92247000000000001</v>
      </c>
      <c r="P1879" s="10">
        <v>905.47</v>
      </c>
      <c r="Q1879" s="7" t="s">
        <v>22</v>
      </c>
      <c r="R1879" s="9">
        <v>1</v>
      </c>
      <c r="S1879" s="1">
        <v>1.6704E-2</v>
      </c>
      <c r="T1879" s="7">
        <v>1</v>
      </c>
      <c r="U1879" s="7">
        <v>15.12</v>
      </c>
      <c r="V1879" s="7">
        <v>890.35</v>
      </c>
      <c r="W1879" s="22">
        <v>968.33</v>
      </c>
      <c r="X1879" t="s">
        <v>21</v>
      </c>
      <c r="Y1879" s="11">
        <v>4</v>
      </c>
      <c r="Z1879">
        <v>1.1499999999999999</v>
      </c>
      <c r="AA1879" s="8" t="s">
        <v>29</v>
      </c>
      <c r="AB1879" s="12">
        <v>0.18920000000000001</v>
      </c>
      <c r="AC1879" s="8" t="s">
        <v>29</v>
      </c>
      <c r="AD1879" s="22">
        <v>913.41</v>
      </c>
      <c r="AE1879" s="7" t="s">
        <v>24</v>
      </c>
      <c r="AF1879" t="s">
        <v>22</v>
      </c>
      <c r="AG1879" t="s">
        <v>24</v>
      </c>
      <c r="AH1879" t="s">
        <v>24</v>
      </c>
      <c r="AI1879" t="s">
        <v>24</v>
      </c>
      <c r="AJ1879" t="s">
        <v>24</v>
      </c>
      <c r="AK1879" s="7">
        <v>968.33</v>
      </c>
      <c r="AL1879" s="7">
        <v>968.33</v>
      </c>
      <c r="AM1879" s="7">
        <v>968.33</v>
      </c>
    </row>
    <row r="1880" spans="1:39" x14ac:dyDescent="0.4">
      <c r="A1880" s="6" t="s">
        <v>3079</v>
      </c>
      <c r="B1880" t="s">
        <v>3045</v>
      </c>
      <c r="C1880" t="s">
        <v>414</v>
      </c>
      <c r="D1880" s="7">
        <v>1006.54</v>
      </c>
      <c r="E1880" s="7">
        <v>66.430000000000007</v>
      </c>
      <c r="F1880" s="7">
        <v>1249</v>
      </c>
      <c r="G1880" s="7">
        <v>1315.43</v>
      </c>
      <c r="H1880" t="s">
        <v>21</v>
      </c>
      <c r="I1880" s="7">
        <v>1408.99</v>
      </c>
      <c r="J1880" s="8">
        <v>1.0141309999999999</v>
      </c>
      <c r="K1880" s="8">
        <v>4.5995000000000001E-2</v>
      </c>
      <c r="L1880" s="8">
        <v>3.4090000000000001E-3</v>
      </c>
      <c r="M1880" s="7">
        <v>3.83</v>
      </c>
      <c r="N1880" s="8">
        <v>0.99825450000000004</v>
      </c>
      <c r="O1880" s="9">
        <v>1.1532</v>
      </c>
      <c r="P1880" s="10">
        <v>1067.02</v>
      </c>
      <c r="Q1880" s="7" t="s">
        <v>22</v>
      </c>
      <c r="R1880" s="9">
        <v>1</v>
      </c>
      <c r="S1880" s="1">
        <v>6.8297999999999998E-2</v>
      </c>
      <c r="T1880" s="7">
        <v>1</v>
      </c>
      <c r="U1880" s="7">
        <v>72.88</v>
      </c>
      <c r="V1880" s="7">
        <v>994.14</v>
      </c>
      <c r="W1880" s="22">
        <v>1332.28</v>
      </c>
      <c r="X1880" t="s">
        <v>21</v>
      </c>
      <c r="Y1880" s="11">
        <v>6</v>
      </c>
      <c r="Z1880">
        <v>1</v>
      </c>
      <c r="AA1880" s="8" t="s">
        <v>29</v>
      </c>
      <c r="AB1880" s="12">
        <v>0.3644</v>
      </c>
      <c r="AC1880" s="8" t="s">
        <v>23</v>
      </c>
      <c r="AD1880" s="22">
        <v>1122.47</v>
      </c>
      <c r="AE1880" s="7" t="s">
        <v>22</v>
      </c>
      <c r="AF1880" t="s">
        <v>22</v>
      </c>
      <c r="AG1880" t="s">
        <v>22</v>
      </c>
      <c r="AH1880" t="s">
        <v>22</v>
      </c>
      <c r="AI1880" t="s">
        <v>22</v>
      </c>
      <c r="AJ1880" t="s">
        <v>22</v>
      </c>
      <c r="AK1880" s="7">
        <v>1043.8499999999999</v>
      </c>
      <c r="AL1880" s="7">
        <v>1028.93</v>
      </c>
      <c r="AM1880" s="7">
        <v>994.14</v>
      </c>
    </row>
    <row r="1881" spans="1:39" x14ac:dyDescent="0.4">
      <c r="A1881" s="6" t="s">
        <v>3080</v>
      </c>
      <c r="B1881" t="s">
        <v>3045</v>
      </c>
      <c r="C1881" t="s">
        <v>1095</v>
      </c>
      <c r="D1881" s="7">
        <v>837.67</v>
      </c>
      <c r="E1881" s="7">
        <v>13.99</v>
      </c>
      <c r="F1881" s="7">
        <v>919.48</v>
      </c>
      <c r="G1881" s="7">
        <v>933.47</v>
      </c>
      <c r="H1881" t="s">
        <v>21</v>
      </c>
      <c r="I1881" s="7">
        <v>985.93</v>
      </c>
      <c r="J1881" s="8">
        <v>1</v>
      </c>
      <c r="K1881" s="8">
        <v>6.3889999999999997E-3</v>
      </c>
      <c r="L1881" s="8">
        <v>3.1939999999999998E-3</v>
      </c>
      <c r="M1881" s="7">
        <v>2.88</v>
      </c>
      <c r="N1881" s="8">
        <v>1.0047302</v>
      </c>
      <c r="O1881" s="9">
        <v>0.92367999999999995</v>
      </c>
      <c r="P1881" s="10">
        <v>896.24</v>
      </c>
      <c r="Q1881" s="7" t="s">
        <v>22</v>
      </c>
      <c r="R1881" s="9">
        <v>1</v>
      </c>
      <c r="S1881" s="1">
        <v>1.7002E-2</v>
      </c>
      <c r="T1881" s="7">
        <v>1</v>
      </c>
      <c r="U1881" s="7">
        <v>15.24</v>
      </c>
      <c r="V1881" s="7">
        <v>881</v>
      </c>
      <c r="W1881" s="22">
        <v>967.81</v>
      </c>
      <c r="X1881" t="s">
        <v>21</v>
      </c>
      <c r="Y1881" s="11">
        <v>4</v>
      </c>
      <c r="Z1881">
        <v>1.1499999999999999</v>
      </c>
      <c r="AA1881" s="8" t="s">
        <v>29</v>
      </c>
      <c r="AB1881" s="12">
        <v>0.1976</v>
      </c>
      <c r="AC1881" s="8" t="s">
        <v>29</v>
      </c>
      <c r="AD1881" s="22">
        <v>904.91</v>
      </c>
      <c r="AE1881" s="7" t="s">
        <v>24</v>
      </c>
      <c r="AF1881" t="s">
        <v>22</v>
      </c>
      <c r="AG1881" t="s">
        <v>24</v>
      </c>
      <c r="AH1881" t="s">
        <v>24</v>
      </c>
      <c r="AI1881" t="s">
        <v>24</v>
      </c>
      <c r="AJ1881" t="s">
        <v>24</v>
      </c>
      <c r="AK1881" s="7">
        <v>967.81</v>
      </c>
      <c r="AL1881" s="7">
        <v>967.81</v>
      </c>
      <c r="AM1881" s="7">
        <v>967.81</v>
      </c>
    </row>
    <row r="1882" spans="1:39" x14ac:dyDescent="0.4">
      <c r="A1882" s="6" t="s">
        <v>3081</v>
      </c>
      <c r="B1882" t="s">
        <v>3045</v>
      </c>
      <c r="C1882" t="s">
        <v>1200</v>
      </c>
      <c r="D1882" s="7">
        <v>743.77</v>
      </c>
      <c r="E1882" s="7">
        <v>38.6</v>
      </c>
      <c r="F1882" s="7">
        <v>993.07</v>
      </c>
      <c r="G1882" s="7">
        <v>1031.67</v>
      </c>
      <c r="H1882" t="s">
        <v>21</v>
      </c>
      <c r="I1882" s="7">
        <v>1089.6500000000001</v>
      </c>
      <c r="J1882" s="8">
        <v>1</v>
      </c>
      <c r="K1882" s="8">
        <v>2.2085E-2</v>
      </c>
      <c r="L1882" s="8">
        <v>6.3480000000000003E-3</v>
      </c>
      <c r="M1882" s="7">
        <v>5.03</v>
      </c>
      <c r="N1882" s="8">
        <v>1.0177811999999999</v>
      </c>
      <c r="O1882" s="9">
        <v>0.81301000000000001</v>
      </c>
      <c r="P1882" s="10">
        <v>783.88</v>
      </c>
      <c r="Q1882" s="7" t="s">
        <v>22</v>
      </c>
      <c r="R1882" s="9">
        <v>1</v>
      </c>
      <c r="S1882" s="1">
        <v>5.1165000000000002E-2</v>
      </c>
      <c r="T1882" s="7">
        <v>1</v>
      </c>
      <c r="U1882" s="7">
        <v>40.11</v>
      </c>
      <c r="V1882" s="7">
        <v>743.77</v>
      </c>
      <c r="W1882" s="22">
        <v>1044.51</v>
      </c>
      <c r="X1882" t="s">
        <v>21</v>
      </c>
      <c r="Y1882" s="11">
        <v>4</v>
      </c>
      <c r="Z1882">
        <v>1.1499999999999999</v>
      </c>
      <c r="AA1882" s="8" t="s">
        <v>23</v>
      </c>
      <c r="AB1882" s="12">
        <v>0.56140000000000001</v>
      </c>
      <c r="AC1882" s="8" t="s">
        <v>23</v>
      </c>
      <c r="AD1882" s="22">
        <v>806.82</v>
      </c>
      <c r="AE1882" s="7" t="s">
        <v>24</v>
      </c>
      <c r="AF1882" t="s">
        <v>24</v>
      </c>
      <c r="AG1882" t="s">
        <v>22</v>
      </c>
      <c r="AH1882" t="s">
        <v>22</v>
      </c>
      <c r="AI1882" t="s">
        <v>22</v>
      </c>
      <c r="AJ1882" t="s">
        <v>22</v>
      </c>
      <c r="AK1882" s="7">
        <v>929.71</v>
      </c>
      <c r="AL1882" s="7">
        <v>907.4</v>
      </c>
      <c r="AM1882" s="7">
        <v>855.34</v>
      </c>
    </row>
    <row r="1883" spans="1:39" x14ac:dyDescent="0.4">
      <c r="A1883" s="6" t="s">
        <v>3082</v>
      </c>
      <c r="B1883" t="s">
        <v>3045</v>
      </c>
      <c r="C1883" t="s">
        <v>114</v>
      </c>
      <c r="D1883" s="7">
        <v>831.67</v>
      </c>
      <c r="E1883" s="7">
        <v>17.88</v>
      </c>
      <c r="F1883" s="7">
        <v>1013.79</v>
      </c>
      <c r="G1883" s="7">
        <v>1031.67</v>
      </c>
      <c r="H1883" t="s">
        <v>21</v>
      </c>
      <c r="I1883" s="7">
        <v>1089.6500000000001</v>
      </c>
      <c r="J1883" s="8">
        <v>1</v>
      </c>
      <c r="K1883" s="8">
        <v>8.3590000000000001E-3</v>
      </c>
      <c r="L1883" s="8">
        <v>4.019E-3</v>
      </c>
      <c r="M1883" s="7">
        <v>3.47</v>
      </c>
      <c r="N1883" s="8">
        <v>1.0257598000000001</v>
      </c>
      <c r="O1883" s="9">
        <v>0.88656000000000001</v>
      </c>
      <c r="P1883" s="10">
        <v>875.74</v>
      </c>
      <c r="Q1883" s="7" t="s">
        <v>22</v>
      </c>
      <c r="R1883" s="9">
        <v>1</v>
      </c>
      <c r="S1883" s="1">
        <v>2.1961000000000001E-2</v>
      </c>
      <c r="T1883" s="7">
        <v>1</v>
      </c>
      <c r="U1883" s="7">
        <v>19.23</v>
      </c>
      <c r="V1883" s="7">
        <v>856.51</v>
      </c>
      <c r="W1883" s="22">
        <v>1066.95</v>
      </c>
      <c r="X1883" t="s">
        <v>21</v>
      </c>
      <c r="Y1883" s="11">
        <v>6</v>
      </c>
      <c r="Z1883">
        <v>1.1499999999999999</v>
      </c>
      <c r="AA1883" s="8" t="s">
        <v>23</v>
      </c>
      <c r="AB1883" s="12">
        <v>0.24410000000000001</v>
      </c>
      <c r="AC1883" s="8" t="s">
        <v>29</v>
      </c>
      <c r="AD1883" s="22">
        <v>886.72</v>
      </c>
      <c r="AE1883" s="7" t="s">
        <v>24</v>
      </c>
      <c r="AF1883" t="s">
        <v>22</v>
      </c>
      <c r="AG1883" t="s">
        <v>22</v>
      </c>
      <c r="AH1883" t="s">
        <v>22</v>
      </c>
      <c r="AI1883" t="s">
        <v>22</v>
      </c>
      <c r="AJ1883" t="s">
        <v>22</v>
      </c>
      <c r="AK1883" s="7">
        <v>1027.81</v>
      </c>
      <c r="AL1883" s="7">
        <v>1014.96</v>
      </c>
      <c r="AM1883" s="7">
        <v>984.99</v>
      </c>
    </row>
    <row r="1884" spans="1:39" x14ac:dyDescent="0.4">
      <c r="A1884" s="6" t="s">
        <v>3083</v>
      </c>
      <c r="B1884" t="s">
        <v>3045</v>
      </c>
      <c r="C1884" t="s">
        <v>124</v>
      </c>
      <c r="D1884" s="7">
        <v>750.97</v>
      </c>
      <c r="E1884" s="7">
        <v>40.99</v>
      </c>
      <c r="F1884" s="7">
        <v>990.68</v>
      </c>
      <c r="G1884" s="7">
        <v>1031.67</v>
      </c>
      <c r="H1884" t="s">
        <v>21</v>
      </c>
      <c r="I1884" s="7">
        <v>1089.6500000000001</v>
      </c>
      <c r="J1884" s="8">
        <v>1</v>
      </c>
      <c r="K1884" s="8">
        <v>2.8954000000000001E-2</v>
      </c>
      <c r="L1884" s="8">
        <v>5.5120000000000004E-3</v>
      </c>
      <c r="M1884" s="7">
        <v>4.45</v>
      </c>
      <c r="N1884" s="8">
        <v>1.0036647000000001</v>
      </c>
      <c r="O1884" s="9">
        <v>0.82723000000000002</v>
      </c>
      <c r="P1884" s="10">
        <v>781.64</v>
      </c>
      <c r="Q1884" s="7" t="s">
        <v>22</v>
      </c>
      <c r="R1884" s="9">
        <v>1</v>
      </c>
      <c r="S1884" s="1">
        <v>5.3503000000000002E-2</v>
      </c>
      <c r="T1884" s="7">
        <v>1</v>
      </c>
      <c r="U1884" s="7">
        <v>41.82</v>
      </c>
      <c r="V1884" s="7">
        <v>739.82</v>
      </c>
      <c r="W1884" s="22">
        <v>1043.3800000000001</v>
      </c>
      <c r="X1884" t="s">
        <v>21</v>
      </c>
      <c r="Y1884" s="11">
        <v>4</v>
      </c>
      <c r="Z1884">
        <v>1.1499999999999999</v>
      </c>
      <c r="AA1884" s="8" t="s">
        <v>23</v>
      </c>
      <c r="AB1884" s="12">
        <v>0.62209999999999999</v>
      </c>
      <c r="AC1884" s="8" t="s">
        <v>23</v>
      </c>
      <c r="AD1884" s="22">
        <v>809.54</v>
      </c>
      <c r="AE1884" s="7" t="s">
        <v>24</v>
      </c>
      <c r="AF1884" t="s">
        <v>24</v>
      </c>
      <c r="AG1884" t="s">
        <v>22</v>
      </c>
      <c r="AH1884" t="s">
        <v>22</v>
      </c>
      <c r="AI1884" t="s">
        <v>22</v>
      </c>
      <c r="AJ1884" t="s">
        <v>22</v>
      </c>
      <c r="AK1884" s="7">
        <v>924.77</v>
      </c>
      <c r="AL1884" s="7">
        <v>902.58</v>
      </c>
      <c r="AM1884" s="7">
        <v>850.79</v>
      </c>
    </row>
    <row r="1885" spans="1:39" x14ac:dyDescent="0.4">
      <c r="A1885" s="6" t="s">
        <v>3084</v>
      </c>
      <c r="B1885" t="s">
        <v>3045</v>
      </c>
      <c r="C1885" t="s">
        <v>126</v>
      </c>
      <c r="D1885" s="7">
        <v>809.19</v>
      </c>
      <c r="E1885" s="7">
        <v>15.19</v>
      </c>
      <c r="F1885" s="7">
        <v>1016.48</v>
      </c>
      <c r="G1885" s="7">
        <v>1031.67</v>
      </c>
      <c r="H1885" t="s">
        <v>21</v>
      </c>
      <c r="I1885" s="7">
        <v>1089.6500000000001</v>
      </c>
      <c r="J1885" s="8">
        <v>1</v>
      </c>
      <c r="K1885" s="8">
        <v>7.3990000000000002E-3</v>
      </c>
      <c r="L1885" s="8">
        <v>1.874E-3</v>
      </c>
      <c r="M1885" s="7">
        <v>1.56</v>
      </c>
      <c r="N1885" s="8">
        <v>1.0171897000000001</v>
      </c>
      <c r="O1885" s="9">
        <v>0.85511999999999999</v>
      </c>
      <c r="P1885" s="10">
        <v>840.26</v>
      </c>
      <c r="Q1885" s="7" t="s">
        <v>22</v>
      </c>
      <c r="R1885" s="9">
        <v>1</v>
      </c>
      <c r="S1885" s="1">
        <v>1.9408000000000002E-2</v>
      </c>
      <c r="T1885" s="7">
        <v>1</v>
      </c>
      <c r="U1885" s="7">
        <v>16.309999999999999</v>
      </c>
      <c r="V1885" s="7">
        <v>823.95</v>
      </c>
      <c r="W1885" s="22">
        <v>1071.78</v>
      </c>
      <c r="X1885" t="s">
        <v>21</v>
      </c>
      <c r="Y1885" s="11">
        <v>6</v>
      </c>
      <c r="Z1885">
        <v>1.1499999999999999</v>
      </c>
      <c r="AA1885" s="8" t="s">
        <v>23</v>
      </c>
      <c r="AB1885" s="12">
        <v>0.27210000000000001</v>
      </c>
      <c r="AC1885" s="8" t="s">
        <v>23</v>
      </c>
      <c r="AD1885" s="22">
        <v>848.12</v>
      </c>
      <c r="AE1885" s="7" t="s">
        <v>24</v>
      </c>
      <c r="AF1885" t="s">
        <v>24</v>
      </c>
      <c r="AG1885" t="s">
        <v>22</v>
      </c>
      <c r="AH1885" t="s">
        <v>22</v>
      </c>
      <c r="AI1885" t="s">
        <v>22</v>
      </c>
      <c r="AJ1885" t="s">
        <v>22</v>
      </c>
      <c r="AK1885" s="7">
        <v>1029.94</v>
      </c>
      <c r="AL1885" s="7">
        <v>1005.22</v>
      </c>
      <c r="AM1885" s="7">
        <v>947.54</v>
      </c>
    </row>
    <row r="1886" spans="1:39" x14ac:dyDescent="0.4">
      <c r="A1886" s="6" t="s">
        <v>3085</v>
      </c>
      <c r="B1886" t="s">
        <v>3045</v>
      </c>
      <c r="C1886" t="s">
        <v>722</v>
      </c>
      <c r="D1886" s="7">
        <v>1083.57</v>
      </c>
      <c r="E1886" s="7">
        <v>43.26</v>
      </c>
      <c r="F1886" s="7">
        <v>1168.08</v>
      </c>
      <c r="G1886" s="7">
        <v>1211.3399999999999</v>
      </c>
      <c r="H1886" t="s">
        <v>21</v>
      </c>
      <c r="I1886" s="7">
        <v>1294.56</v>
      </c>
      <c r="J1886" s="8">
        <v>1.011838</v>
      </c>
      <c r="K1886" s="8">
        <v>2.1989999999999999E-2</v>
      </c>
      <c r="L1886" s="8">
        <v>1.933E-3</v>
      </c>
      <c r="M1886" s="7">
        <v>2.2599999999999998</v>
      </c>
      <c r="N1886" s="8">
        <v>0.99845030000000001</v>
      </c>
      <c r="O1886" s="9">
        <v>1.1988799999999999</v>
      </c>
      <c r="P1886" s="10">
        <v>1139.24</v>
      </c>
      <c r="Q1886" s="7" t="s">
        <v>22</v>
      </c>
      <c r="R1886" s="9">
        <v>1</v>
      </c>
      <c r="S1886" s="1">
        <v>4.0461999999999998E-2</v>
      </c>
      <c r="T1886" s="7">
        <v>1</v>
      </c>
      <c r="U1886" s="7">
        <v>46.1</v>
      </c>
      <c r="V1886" s="7">
        <v>1093.1400000000001</v>
      </c>
      <c r="W1886" s="22">
        <v>1246.2</v>
      </c>
      <c r="X1886" t="s">
        <v>21</v>
      </c>
      <c r="Y1886" s="11">
        <v>4</v>
      </c>
      <c r="Z1886">
        <v>0.95</v>
      </c>
      <c r="AA1886" s="8" t="s">
        <v>23</v>
      </c>
      <c r="AB1886" s="12">
        <v>0.20880000000000001</v>
      </c>
      <c r="AC1886" s="8" t="s">
        <v>29</v>
      </c>
      <c r="AD1886" s="22">
        <v>1167.1600000000001</v>
      </c>
      <c r="AE1886" s="7" t="s">
        <v>22</v>
      </c>
      <c r="AF1886" t="s">
        <v>22</v>
      </c>
      <c r="AG1886" t="s">
        <v>22</v>
      </c>
      <c r="AH1886" t="s">
        <v>22</v>
      </c>
      <c r="AI1886" t="s">
        <v>22</v>
      </c>
      <c r="AJ1886" t="s">
        <v>22</v>
      </c>
      <c r="AK1886" s="7">
        <v>1093.1400000000001</v>
      </c>
      <c r="AL1886" s="7">
        <v>1076.74</v>
      </c>
      <c r="AM1886" s="7">
        <v>1038.48</v>
      </c>
    </row>
    <row r="1887" spans="1:39" x14ac:dyDescent="0.4">
      <c r="A1887" s="6" t="s">
        <v>3086</v>
      </c>
      <c r="B1887" t="s">
        <v>3045</v>
      </c>
      <c r="C1887" t="s">
        <v>3087</v>
      </c>
      <c r="D1887" s="7">
        <v>1033.04</v>
      </c>
      <c r="E1887" s="7">
        <v>68.180000000000007</v>
      </c>
      <c r="F1887" s="7">
        <v>1336.58</v>
      </c>
      <c r="G1887" s="7">
        <v>1404.76</v>
      </c>
      <c r="H1887" t="s">
        <v>21</v>
      </c>
      <c r="I1887" s="7">
        <v>1501.29</v>
      </c>
      <c r="J1887" s="8">
        <v>1.0118499999999999</v>
      </c>
      <c r="K1887" s="8">
        <v>4.0030999999999997E-2</v>
      </c>
      <c r="L1887" s="8">
        <v>6.4989999999999996E-3</v>
      </c>
      <c r="M1887" s="7">
        <v>7.46</v>
      </c>
      <c r="N1887" s="8">
        <v>0.9972953</v>
      </c>
      <c r="O1887" s="9">
        <v>1.177</v>
      </c>
      <c r="P1887" s="10">
        <v>1091.28</v>
      </c>
      <c r="Q1887" s="7" t="s">
        <v>22</v>
      </c>
      <c r="R1887" s="9">
        <v>1</v>
      </c>
      <c r="S1887" s="1">
        <v>6.7323999999999995E-2</v>
      </c>
      <c r="T1887" s="7">
        <v>1</v>
      </c>
      <c r="U1887" s="7">
        <v>73.47</v>
      </c>
      <c r="V1887" s="7">
        <v>1017.81</v>
      </c>
      <c r="W1887" s="22">
        <v>1420.36</v>
      </c>
      <c r="X1887" t="s">
        <v>21</v>
      </c>
      <c r="Y1887" s="11">
        <v>6</v>
      </c>
      <c r="Z1887">
        <v>1</v>
      </c>
      <c r="AA1887" s="8" t="s">
        <v>29</v>
      </c>
      <c r="AB1887" s="12">
        <v>0.29980000000000001</v>
      </c>
      <c r="AC1887" s="8" t="s">
        <v>23</v>
      </c>
      <c r="AD1887" s="22">
        <v>1144.54</v>
      </c>
      <c r="AE1887" s="7" t="s">
        <v>22</v>
      </c>
      <c r="AF1887" t="s">
        <v>22</v>
      </c>
      <c r="AG1887" t="s">
        <v>22</v>
      </c>
      <c r="AH1887" t="s">
        <v>22</v>
      </c>
      <c r="AI1887" t="s">
        <v>22</v>
      </c>
      <c r="AJ1887" t="s">
        <v>22</v>
      </c>
      <c r="AK1887" s="7">
        <v>1068.7</v>
      </c>
      <c r="AL1887" s="7">
        <v>1053.43</v>
      </c>
      <c r="AM1887" s="7">
        <v>1017.81</v>
      </c>
    </row>
    <row r="1888" spans="1:39" x14ac:dyDescent="0.4">
      <c r="A1888" s="6" t="s">
        <v>3088</v>
      </c>
      <c r="B1888" t="s">
        <v>3045</v>
      </c>
      <c r="C1888" t="s">
        <v>3089</v>
      </c>
      <c r="D1888" s="7">
        <v>827.14</v>
      </c>
      <c r="E1888" s="7">
        <v>22.34</v>
      </c>
      <c r="F1888" s="7">
        <v>1009.33</v>
      </c>
      <c r="G1888" s="7">
        <v>1031.67</v>
      </c>
      <c r="H1888" t="s">
        <v>21</v>
      </c>
      <c r="I1888" s="7">
        <v>1089.6500000000001</v>
      </c>
      <c r="J1888" s="8">
        <v>1</v>
      </c>
      <c r="K1888" s="8">
        <v>1.7545000000000002E-2</v>
      </c>
      <c r="L1888" s="8">
        <v>3.774E-3</v>
      </c>
      <c r="M1888" s="7">
        <v>3.23</v>
      </c>
      <c r="N1888" s="8">
        <v>1.0172919</v>
      </c>
      <c r="O1888" s="9">
        <v>0.87646999999999997</v>
      </c>
      <c r="P1888" s="10">
        <v>850.86</v>
      </c>
      <c r="Q1888" s="7" t="s">
        <v>22</v>
      </c>
      <c r="R1888" s="9">
        <v>1</v>
      </c>
      <c r="S1888" s="1">
        <v>2.7976000000000001E-2</v>
      </c>
      <c r="T1888" s="7">
        <v>1</v>
      </c>
      <c r="U1888" s="7">
        <v>23.8</v>
      </c>
      <c r="V1888" s="7">
        <v>827.06</v>
      </c>
      <c r="W1888" s="22">
        <v>1062.6199999999999</v>
      </c>
      <c r="X1888" t="s">
        <v>21</v>
      </c>
      <c r="Y1888" s="11">
        <v>6</v>
      </c>
      <c r="Z1888">
        <v>1.1499999999999999</v>
      </c>
      <c r="AA1888" s="8" t="s">
        <v>23</v>
      </c>
      <c r="AB1888" s="12">
        <v>0.4763</v>
      </c>
      <c r="AC1888" s="8" t="s">
        <v>23</v>
      </c>
      <c r="AD1888" s="22">
        <v>869.39</v>
      </c>
      <c r="AE1888" s="7" t="s">
        <v>24</v>
      </c>
      <c r="AF1888" t="s">
        <v>24</v>
      </c>
      <c r="AG1888" t="s">
        <v>22</v>
      </c>
      <c r="AH1888" t="s">
        <v>22</v>
      </c>
      <c r="AI1888" t="s">
        <v>22</v>
      </c>
      <c r="AJ1888" t="s">
        <v>22</v>
      </c>
      <c r="AK1888" s="7">
        <v>1033.83</v>
      </c>
      <c r="AL1888" s="7">
        <v>1009.01</v>
      </c>
      <c r="AM1888" s="7">
        <v>951.12</v>
      </c>
    </row>
    <row r="1889" spans="1:39" x14ac:dyDescent="0.4">
      <c r="A1889" s="6" t="s">
        <v>3090</v>
      </c>
      <c r="B1889" t="s">
        <v>3045</v>
      </c>
      <c r="C1889" t="s">
        <v>1103</v>
      </c>
      <c r="D1889" s="7">
        <v>779.84</v>
      </c>
      <c r="E1889" s="7">
        <v>13.32</v>
      </c>
      <c r="F1889" s="7">
        <v>1018.35</v>
      </c>
      <c r="G1889" s="7">
        <v>1031.67</v>
      </c>
      <c r="H1889" t="s">
        <v>21</v>
      </c>
      <c r="I1889" s="7">
        <v>1089.6500000000001</v>
      </c>
      <c r="J1889" s="8">
        <v>1</v>
      </c>
      <c r="K1889" s="8">
        <v>7.6579999999999999E-3</v>
      </c>
      <c r="L1889" s="8">
        <v>2.0790000000000001E-3</v>
      </c>
      <c r="M1889" s="7">
        <v>1.73</v>
      </c>
      <c r="N1889" s="8">
        <v>1.005099</v>
      </c>
      <c r="O1889" s="9">
        <v>0.85475999999999996</v>
      </c>
      <c r="P1889" s="10">
        <v>829.54</v>
      </c>
      <c r="Q1889" s="7" t="s">
        <v>22</v>
      </c>
      <c r="R1889" s="9">
        <v>1</v>
      </c>
      <c r="S1889" s="1">
        <v>1.7299999999999999E-2</v>
      </c>
      <c r="T1889" s="7">
        <v>1</v>
      </c>
      <c r="U1889" s="7">
        <v>14.35</v>
      </c>
      <c r="V1889" s="7">
        <v>815.19</v>
      </c>
      <c r="W1889" s="22">
        <v>1073.57</v>
      </c>
      <c r="X1889" t="s">
        <v>21</v>
      </c>
      <c r="Y1889" s="11">
        <v>6</v>
      </c>
      <c r="Z1889">
        <v>1.1499999999999999</v>
      </c>
      <c r="AA1889" s="8" t="s">
        <v>23</v>
      </c>
      <c r="AB1889" s="12">
        <v>0.2465</v>
      </c>
      <c r="AC1889" s="8" t="s">
        <v>29</v>
      </c>
      <c r="AD1889" s="22">
        <v>837.7</v>
      </c>
      <c r="AE1889" s="7" t="s">
        <v>24</v>
      </c>
      <c r="AF1889" t="s">
        <v>22</v>
      </c>
      <c r="AG1889" t="s">
        <v>22</v>
      </c>
      <c r="AH1889" t="s">
        <v>22</v>
      </c>
      <c r="AI1889" t="s">
        <v>22</v>
      </c>
      <c r="AJ1889" t="s">
        <v>22</v>
      </c>
      <c r="AK1889" s="7">
        <v>978.23</v>
      </c>
      <c r="AL1889" s="7">
        <v>966</v>
      </c>
      <c r="AM1889" s="7">
        <v>937.47</v>
      </c>
    </row>
    <row r="1890" spans="1:39" x14ac:dyDescent="0.4">
      <c r="A1890" s="6" t="s">
        <v>3091</v>
      </c>
      <c r="B1890" t="s">
        <v>3045</v>
      </c>
      <c r="C1890" t="s">
        <v>3092</v>
      </c>
      <c r="D1890" s="7">
        <v>873.17</v>
      </c>
      <c r="E1890" s="7">
        <v>27.93</v>
      </c>
      <c r="F1890" s="7">
        <v>1003.74</v>
      </c>
      <c r="G1890" s="7">
        <v>1031.67</v>
      </c>
      <c r="H1890" t="s">
        <v>21</v>
      </c>
      <c r="I1890" s="7">
        <v>1089.6500000000001</v>
      </c>
      <c r="J1890" s="8">
        <v>1</v>
      </c>
      <c r="K1890" s="8">
        <v>1.3811E-2</v>
      </c>
      <c r="L1890" s="8">
        <v>7.4339999999999996E-3</v>
      </c>
      <c r="M1890" s="7">
        <v>6.7</v>
      </c>
      <c r="N1890" s="8">
        <v>1.0228584000000001</v>
      </c>
      <c r="O1890" s="9">
        <v>0.92451000000000005</v>
      </c>
      <c r="P1890" s="10">
        <v>902.47</v>
      </c>
      <c r="Q1890" s="7" t="s">
        <v>22</v>
      </c>
      <c r="R1890" s="9">
        <v>1</v>
      </c>
      <c r="S1890" s="1">
        <v>3.2162999999999997E-2</v>
      </c>
      <c r="T1890" s="7">
        <v>1</v>
      </c>
      <c r="U1890" s="7">
        <v>29.03</v>
      </c>
      <c r="V1890" s="7">
        <v>873.44</v>
      </c>
      <c r="W1890" s="22">
        <v>1053.92</v>
      </c>
      <c r="X1890" t="s">
        <v>21</v>
      </c>
      <c r="Y1890" s="11">
        <v>4</v>
      </c>
      <c r="Z1890">
        <v>1.1499999999999999</v>
      </c>
      <c r="AA1890" s="8" t="s">
        <v>23</v>
      </c>
      <c r="AB1890" s="12">
        <v>0.1993</v>
      </c>
      <c r="AC1890" s="8" t="s">
        <v>29</v>
      </c>
      <c r="AD1890" s="22">
        <v>922.06</v>
      </c>
      <c r="AE1890" s="7" t="s">
        <v>24</v>
      </c>
      <c r="AF1890" t="s">
        <v>22</v>
      </c>
      <c r="AG1890" t="s">
        <v>22</v>
      </c>
      <c r="AH1890" t="s">
        <v>22</v>
      </c>
      <c r="AI1890" t="s">
        <v>22</v>
      </c>
      <c r="AJ1890" t="s">
        <v>22</v>
      </c>
      <c r="AK1890" s="7">
        <v>1048.1300000000001</v>
      </c>
      <c r="AL1890" s="7">
        <v>1035.03</v>
      </c>
      <c r="AM1890" s="7">
        <v>1004.46</v>
      </c>
    </row>
    <row r="1891" spans="1:39" x14ac:dyDescent="0.4">
      <c r="A1891" s="6" t="s">
        <v>3093</v>
      </c>
      <c r="B1891" t="s">
        <v>3045</v>
      </c>
      <c r="C1891" t="s">
        <v>3094</v>
      </c>
      <c r="D1891" s="7">
        <v>734.86</v>
      </c>
      <c r="E1891" s="7">
        <v>22.11</v>
      </c>
      <c r="F1891" s="7">
        <v>1009.56</v>
      </c>
      <c r="G1891" s="7">
        <v>1031.67</v>
      </c>
      <c r="H1891" t="s">
        <v>21</v>
      </c>
      <c r="I1891" s="7">
        <v>1089.6500000000001</v>
      </c>
      <c r="J1891" s="8">
        <v>1</v>
      </c>
      <c r="K1891" s="8">
        <v>1.1282E-2</v>
      </c>
      <c r="L1891" s="8">
        <v>3.2829999999999999E-3</v>
      </c>
      <c r="M1891" s="7">
        <v>2.56</v>
      </c>
      <c r="N1891" s="8">
        <v>1.0102741</v>
      </c>
      <c r="O1891" s="9">
        <v>0.80001</v>
      </c>
      <c r="P1891" s="10">
        <v>776.6</v>
      </c>
      <c r="Q1891" s="7" t="s">
        <v>22</v>
      </c>
      <c r="R1891" s="9">
        <v>1</v>
      </c>
      <c r="S1891" s="1">
        <v>2.9808000000000001E-2</v>
      </c>
      <c r="T1891" s="7">
        <v>1</v>
      </c>
      <c r="U1891" s="7">
        <v>23.15</v>
      </c>
      <c r="V1891" s="7">
        <v>753.45</v>
      </c>
      <c r="W1891" s="22">
        <v>1063.94</v>
      </c>
      <c r="X1891" t="s">
        <v>21</v>
      </c>
      <c r="Y1891" s="11">
        <v>6</v>
      </c>
      <c r="Z1891">
        <v>1.1499999999999999</v>
      </c>
      <c r="AA1891" s="8" t="s">
        <v>23</v>
      </c>
      <c r="AB1891" s="12">
        <v>0.54239999999999999</v>
      </c>
      <c r="AC1891" s="8" t="s">
        <v>23</v>
      </c>
      <c r="AD1891" s="22">
        <v>788.08</v>
      </c>
      <c r="AE1891" s="7" t="s">
        <v>24</v>
      </c>
      <c r="AF1891" t="s">
        <v>24</v>
      </c>
      <c r="AG1891" t="s">
        <v>22</v>
      </c>
      <c r="AH1891" t="s">
        <v>22</v>
      </c>
      <c r="AI1891" t="s">
        <v>22</v>
      </c>
      <c r="AJ1891" t="s">
        <v>22</v>
      </c>
      <c r="AK1891" s="7">
        <v>941.81</v>
      </c>
      <c r="AL1891" s="7">
        <v>919.21</v>
      </c>
      <c r="AM1891" s="7">
        <v>866.47</v>
      </c>
    </row>
    <row r="1892" spans="1:39" x14ac:dyDescent="0.4">
      <c r="A1892" s="6" t="s">
        <v>3095</v>
      </c>
      <c r="B1892" t="s">
        <v>3045</v>
      </c>
      <c r="C1892" t="s">
        <v>442</v>
      </c>
      <c r="D1892" s="7">
        <v>999.06</v>
      </c>
      <c r="E1892" s="7">
        <v>16.12</v>
      </c>
      <c r="F1892" s="7">
        <v>1084.1500000000001</v>
      </c>
      <c r="G1892" s="7">
        <v>1100.27</v>
      </c>
      <c r="H1892" t="s">
        <v>21</v>
      </c>
      <c r="I1892" s="7">
        <v>1158.82</v>
      </c>
      <c r="J1892" s="8">
        <v>0.99717699999999998</v>
      </c>
      <c r="K1892" s="8">
        <v>6.7980000000000002E-3</v>
      </c>
      <c r="L1892" s="8">
        <v>1.8079999999999999E-3</v>
      </c>
      <c r="M1892" s="7">
        <v>1.9</v>
      </c>
      <c r="N1892" s="8">
        <v>0.99900290000000003</v>
      </c>
      <c r="O1892" s="9">
        <v>1.07708</v>
      </c>
      <c r="P1892" s="10">
        <v>1040.1400000000001</v>
      </c>
      <c r="Q1892" s="7" t="s">
        <v>22</v>
      </c>
      <c r="R1892" s="9">
        <v>1</v>
      </c>
      <c r="S1892" s="1">
        <v>1.8627999999999999E-2</v>
      </c>
      <c r="T1892" s="7">
        <v>1</v>
      </c>
      <c r="U1892" s="7">
        <v>19.38</v>
      </c>
      <c r="V1892" s="7">
        <v>1020.76</v>
      </c>
      <c r="W1892" s="22">
        <v>1137.54</v>
      </c>
      <c r="X1892" t="s">
        <v>21</v>
      </c>
      <c r="Y1892" s="11">
        <v>4</v>
      </c>
      <c r="Z1892">
        <v>0.97499999999999998</v>
      </c>
      <c r="AA1892" s="8" t="s">
        <v>23</v>
      </c>
      <c r="AB1892" s="12">
        <v>9.2100000000000001E-2</v>
      </c>
      <c r="AC1892" s="8" t="s">
        <v>29</v>
      </c>
      <c r="AD1892" s="22">
        <v>1049.17</v>
      </c>
      <c r="AE1892" s="7" t="s">
        <v>22</v>
      </c>
      <c r="AF1892" t="s">
        <v>22</v>
      </c>
      <c r="AG1892" t="s">
        <v>22</v>
      </c>
      <c r="AH1892" t="s">
        <v>22</v>
      </c>
      <c r="AI1892" t="s">
        <v>22</v>
      </c>
      <c r="AJ1892" t="s">
        <v>22</v>
      </c>
      <c r="AK1892" s="7">
        <v>1046.28</v>
      </c>
      <c r="AL1892" s="7">
        <v>1030.97</v>
      </c>
      <c r="AM1892" s="7">
        <v>995.24</v>
      </c>
    </row>
    <row r="1893" spans="1:39" x14ac:dyDescent="0.4">
      <c r="A1893" s="6" t="s">
        <v>3096</v>
      </c>
      <c r="B1893" t="s">
        <v>3045</v>
      </c>
      <c r="C1893" t="s">
        <v>1967</v>
      </c>
      <c r="D1893" s="7">
        <v>818.14</v>
      </c>
      <c r="E1893" s="7">
        <v>33.74</v>
      </c>
      <c r="F1893" s="7">
        <v>997.93</v>
      </c>
      <c r="G1893" s="7">
        <v>1031.67</v>
      </c>
      <c r="H1893" t="s">
        <v>21</v>
      </c>
      <c r="I1893" s="7">
        <v>1089.6500000000001</v>
      </c>
      <c r="J1893" s="8">
        <v>1</v>
      </c>
      <c r="K1893" s="8">
        <v>2.0996000000000001E-2</v>
      </c>
      <c r="L1893" s="8">
        <v>4.6620000000000003E-3</v>
      </c>
      <c r="M1893" s="7">
        <v>3.9</v>
      </c>
      <c r="N1893" s="8">
        <v>1.0038686000000001</v>
      </c>
      <c r="O1893" s="9">
        <v>0.85834999999999995</v>
      </c>
      <c r="P1893" s="10">
        <v>818.61</v>
      </c>
      <c r="Q1893" s="7" t="s">
        <v>22</v>
      </c>
      <c r="R1893" s="9">
        <v>1</v>
      </c>
      <c r="S1893" s="1">
        <v>4.3478999999999997E-2</v>
      </c>
      <c r="T1893" s="7">
        <v>1</v>
      </c>
      <c r="U1893" s="7">
        <v>35.590000000000003</v>
      </c>
      <c r="V1893" s="7">
        <v>783.02</v>
      </c>
      <c r="W1893" s="22">
        <v>1050.1600000000001</v>
      </c>
      <c r="X1893" t="s">
        <v>21</v>
      </c>
      <c r="Y1893" s="11">
        <v>6</v>
      </c>
      <c r="Z1893">
        <v>1.1499999999999999</v>
      </c>
      <c r="AA1893" s="8" t="s">
        <v>23</v>
      </c>
      <c r="AB1893" s="12">
        <v>0.504</v>
      </c>
      <c r="AC1893" s="8" t="s">
        <v>23</v>
      </c>
      <c r="AD1893" s="22">
        <v>840.17</v>
      </c>
      <c r="AE1893" s="7" t="s">
        <v>24</v>
      </c>
      <c r="AF1893" t="s">
        <v>24</v>
      </c>
      <c r="AG1893" t="s">
        <v>22</v>
      </c>
      <c r="AH1893" t="s">
        <v>22</v>
      </c>
      <c r="AI1893" t="s">
        <v>22</v>
      </c>
      <c r="AJ1893" t="s">
        <v>22</v>
      </c>
      <c r="AK1893" s="7">
        <v>978.77</v>
      </c>
      <c r="AL1893" s="7">
        <v>955.28</v>
      </c>
      <c r="AM1893" s="7">
        <v>900.47</v>
      </c>
    </row>
    <row r="1894" spans="1:39" x14ac:dyDescent="0.4">
      <c r="A1894" s="6" t="s">
        <v>3097</v>
      </c>
      <c r="B1894" t="s">
        <v>3045</v>
      </c>
      <c r="C1894" t="s">
        <v>3098</v>
      </c>
      <c r="D1894" s="7">
        <v>943.64</v>
      </c>
      <c r="E1894" s="7">
        <v>22.02</v>
      </c>
      <c r="F1894" s="7">
        <v>1009.65</v>
      </c>
      <c r="G1894" s="7">
        <v>1031.67</v>
      </c>
      <c r="H1894" t="s">
        <v>21</v>
      </c>
      <c r="I1894" s="7">
        <v>1089.6500000000001</v>
      </c>
      <c r="J1894" s="8">
        <v>1</v>
      </c>
      <c r="K1894" s="8">
        <v>9.1249999999999994E-3</v>
      </c>
      <c r="L1894" s="8">
        <v>4.79E-3</v>
      </c>
      <c r="M1894" s="7">
        <v>4.5999999999999996</v>
      </c>
      <c r="N1894" s="8">
        <v>1.0338913999999999</v>
      </c>
      <c r="O1894" s="9">
        <v>0.98407</v>
      </c>
      <c r="P1894" s="10">
        <v>978.24</v>
      </c>
      <c r="Q1894" s="7" t="s">
        <v>22</v>
      </c>
      <c r="R1894" s="9">
        <v>1</v>
      </c>
      <c r="S1894" s="1">
        <v>2.3694E-2</v>
      </c>
      <c r="T1894" s="7">
        <v>1</v>
      </c>
      <c r="U1894" s="7">
        <v>23.18</v>
      </c>
      <c r="V1894" s="7">
        <v>955.06</v>
      </c>
      <c r="W1894" s="22">
        <v>1061.8699999999999</v>
      </c>
      <c r="X1894" t="s">
        <v>21</v>
      </c>
      <c r="Y1894" s="11">
        <v>6</v>
      </c>
      <c r="Z1894">
        <v>1</v>
      </c>
      <c r="AA1894" s="8" t="s">
        <v>23</v>
      </c>
      <c r="AB1894" s="12">
        <v>0.24340000000000001</v>
      </c>
      <c r="AC1894" s="8" t="s">
        <v>29</v>
      </c>
      <c r="AD1894" s="22">
        <v>992.04</v>
      </c>
      <c r="AE1894" s="7" t="s">
        <v>22</v>
      </c>
      <c r="AF1894" t="s">
        <v>22</v>
      </c>
      <c r="AG1894" t="s">
        <v>22</v>
      </c>
      <c r="AH1894" t="s">
        <v>22</v>
      </c>
      <c r="AI1894" t="s">
        <v>22</v>
      </c>
      <c r="AJ1894" t="s">
        <v>22</v>
      </c>
      <c r="AK1894" s="7">
        <v>1002.81</v>
      </c>
      <c r="AL1894" s="7">
        <v>988.49</v>
      </c>
      <c r="AM1894" s="7">
        <v>955.06</v>
      </c>
    </row>
    <row r="1895" spans="1:39" x14ac:dyDescent="0.4">
      <c r="A1895" s="6" t="s">
        <v>3099</v>
      </c>
      <c r="B1895" t="s">
        <v>3045</v>
      </c>
      <c r="C1895" t="s">
        <v>2234</v>
      </c>
      <c r="D1895" s="7">
        <v>887.52</v>
      </c>
      <c r="E1895" s="7">
        <v>30.84</v>
      </c>
      <c r="F1895" s="7">
        <v>903.44</v>
      </c>
      <c r="G1895" s="7">
        <v>934.28</v>
      </c>
      <c r="H1895" t="s">
        <v>21</v>
      </c>
      <c r="I1895" s="7">
        <v>985.5</v>
      </c>
      <c r="J1895" s="8">
        <v>0.998695</v>
      </c>
      <c r="K1895" s="8">
        <v>1.133E-2</v>
      </c>
      <c r="L1895" s="8">
        <v>1.145E-3</v>
      </c>
      <c r="M1895" s="7">
        <v>1.1000000000000001</v>
      </c>
      <c r="N1895" s="8">
        <v>1.0087754</v>
      </c>
      <c r="O1895" s="9">
        <v>0.98085</v>
      </c>
      <c r="P1895" s="10">
        <v>952.74</v>
      </c>
      <c r="Q1895" s="7" t="s">
        <v>22</v>
      </c>
      <c r="R1895" s="9">
        <v>1</v>
      </c>
      <c r="S1895" s="1">
        <v>3.551E-2</v>
      </c>
      <c r="T1895" s="7">
        <v>1</v>
      </c>
      <c r="U1895" s="7">
        <v>33.83</v>
      </c>
      <c r="V1895" s="7">
        <v>918.91</v>
      </c>
      <c r="W1895" s="22">
        <v>950.57</v>
      </c>
      <c r="X1895" t="s">
        <v>21</v>
      </c>
      <c r="Y1895" s="11">
        <v>2</v>
      </c>
      <c r="Z1895">
        <v>1.1125</v>
      </c>
      <c r="AA1895" s="8" t="s">
        <v>29</v>
      </c>
      <c r="AB1895" s="12">
        <v>0.14710000000000001</v>
      </c>
      <c r="AC1895" s="8" t="s">
        <v>29</v>
      </c>
      <c r="AD1895" s="22">
        <v>964.78</v>
      </c>
      <c r="AE1895" s="7" t="s">
        <v>24</v>
      </c>
      <c r="AF1895" t="s">
        <v>22</v>
      </c>
      <c r="AG1895" t="s">
        <v>24</v>
      </c>
      <c r="AH1895" t="s">
        <v>24</v>
      </c>
      <c r="AI1895" t="s">
        <v>24</v>
      </c>
      <c r="AJ1895" t="s">
        <v>24</v>
      </c>
      <c r="AK1895" s="7">
        <v>950.57</v>
      </c>
      <c r="AL1895" s="7">
        <v>950.57</v>
      </c>
      <c r="AM1895" s="7">
        <v>950.57</v>
      </c>
    </row>
    <row r="1896" spans="1:39" x14ac:dyDescent="0.4">
      <c r="A1896" s="6" t="s">
        <v>3100</v>
      </c>
      <c r="B1896" t="s">
        <v>3045</v>
      </c>
      <c r="C1896" t="s">
        <v>738</v>
      </c>
      <c r="D1896" s="7">
        <v>1046.48</v>
      </c>
      <c r="E1896" s="7">
        <v>22.67</v>
      </c>
      <c r="F1896" s="7">
        <v>1149.47</v>
      </c>
      <c r="G1896" s="7">
        <v>1172.1400000000001</v>
      </c>
      <c r="H1896" t="s">
        <v>21</v>
      </c>
      <c r="I1896" s="7">
        <v>1235.8900000000001</v>
      </c>
      <c r="J1896" s="8">
        <v>0.99827999999999995</v>
      </c>
      <c r="K1896" s="8">
        <v>8.0619999999999997E-3</v>
      </c>
      <c r="L1896" s="8">
        <v>2.8679999999999999E-3</v>
      </c>
      <c r="M1896" s="7">
        <v>3.16</v>
      </c>
      <c r="N1896" s="8">
        <v>0.99980570000000002</v>
      </c>
      <c r="O1896" s="9">
        <v>1.1317999999999999</v>
      </c>
      <c r="P1896" s="10">
        <v>1091.3</v>
      </c>
      <c r="Q1896" s="7" t="s">
        <v>22</v>
      </c>
      <c r="R1896" s="9">
        <v>1</v>
      </c>
      <c r="S1896" s="1">
        <v>2.1625999999999999E-2</v>
      </c>
      <c r="T1896" s="7">
        <v>1</v>
      </c>
      <c r="U1896" s="7">
        <v>23.6</v>
      </c>
      <c r="V1896" s="7">
        <v>1067.7</v>
      </c>
      <c r="W1896" s="22">
        <v>1209.1300000000001</v>
      </c>
      <c r="X1896" t="s">
        <v>21</v>
      </c>
      <c r="Y1896" s="11">
        <v>6</v>
      </c>
      <c r="Z1896">
        <v>0.95</v>
      </c>
      <c r="AA1896" s="8" t="s">
        <v>23</v>
      </c>
      <c r="AB1896" s="12">
        <v>7.9000000000000001E-2</v>
      </c>
      <c r="AC1896" s="8" t="s">
        <v>29</v>
      </c>
      <c r="AD1896" s="22">
        <v>1103.3599999999999</v>
      </c>
      <c r="AE1896" s="7" t="s">
        <v>22</v>
      </c>
      <c r="AF1896" t="s">
        <v>22</v>
      </c>
      <c r="AG1896" t="s">
        <v>22</v>
      </c>
      <c r="AH1896" t="s">
        <v>22</v>
      </c>
      <c r="AI1896" t="s">
        <v>22</v>
      </c>
      <c r="AJ1896" t="s">
        <v>22</v>
      </c>
      <c r="AK1896" s="7">
        <v>1067.7</v>
      </c>
      <c r="AL1896" s="7">
        <v>1051.68</v>
      </c>
      <c r="AM1896" s="7">
        <v>1014.32</v>
      </c>
    </row>
    <row r="1897" spans="1:39" x14ac:dyDescent="0.4">
      <c r="A1897" s="6" t="s">
        <v>3101</v>
      </c>
      <c r="B1897" t="s">
        <v>3045</v>
      </c>
      <c r="C1897" t="s">
        <v>3102</v>
      </c>
      <c r="D1897" s="7">
        <v>995.42</v>
      </c>
      <c r="E1897" s="7">
        <v>56.81</v>
      </c>
      <c r="F1897" s="7">
        <v>1170.92</v>
      </c>
      <c r="G1897" s="7">
        <v>1227.73</v>
      </c>
      <c r="H1897" t="s">
        <v>21</v>
      </c>
      <c r="I1897" s="7">
        <v>1314.59</v>
      </c>
      <c r="J1897" s="8">
        <v>1.013776</v>
      </c>
      <c r="K1897" s="8">
        <v>4.1683999999999999E-2</v>
      </c>
      <c r="L1897" s="8">
        <v>3.1180000000000001E-3</v>
      </c>
      <c r="M1897" s="7">
        <v>3.47</v>
      </c>
      <c r="N1897" s="8">
        <v>0.99428399999999995</v>
      </c>
      <c r="O1897" s="9">
        <v>1.14008</v>
      </c>
      <c r="P1897" s="10">
        <v>1055.77</v>
      </c>
      <c r="Q1897" s="7" t="s">
        <v>22</v>
      </c>
      <c r="R1897" s="9">
        <v>1</v>
      </c>
      <c r="S1897" s="1">
        <v>5.7414E-2</v>
      </c>
      <c r="T1897" s="7">
        <v>1</v>
      </c>
      <c r="U1897" s="7">
        <v>60.62</v>
      </c>
      <c r="V1897" s="7">
        <v>995.15</v>
      </c>
      <c r="W1897" s="22">
        <v>1250.5</v>
      </c>
      <c r="X1897" t="s">
        <v>21</v>
      </c>
      <c r="Y1897" s="11">
        <v>6</v>
      </c>
      <c r="Z1897">
        <v>1</v>
      </c>
      <c r="AA1897" s="8" t="s">
        <v>29</v>
      </c>
      <c r="AB1897" s="12">
        <v>0.38900000000000001</v>
      </c>
      <c r="AC1897" s="8" t="s">
        <v>23</v>
      </c>
      <c r="AD1897" s="22">
        <v>1105.29</v>
      </c>
      <c r="AE1897" s="7" t="s">
        <v>22</v>
      </c>
      <c r="AF1897" t="s">
        <v>22</v>
      </c>
      <c r="AG1897" t="s">
        <v>22</v>
      </c>
      <c r="AH1897" t="s">
        <v>22</v>
      </c>
      <c r="AI1897" t="s">
        <v>22</v>
      </c>
      <c r="AJ1897" t="s">
        <v>22</v>
      </c>
      <c r="AK1897" s="7">
        <v>1044.9100000000001</v>
      </c>
      <c r="AL1897" s="7">
        <v>1029.98</v>
      </c>
      <c r="AM1897" s="7">
        <v>995.15</v>
      </c>
    </row>
    <row r="1898" spans="1:39" x14ac:dyDescent="0.4">
      <c r="A1898" s="6" t="s">
        <v>3103</v>
      </c>
      <c r="B1898" t="s">
        <v>3045</v>
      </c>
      <c r="C1898" t="s">
        <v>3104</v>
      </c>
      <c r="D1898" s="7">
        <v>775.61</v>
      </c>
      <c r="E1898" s="7">
        <v>16.98</v>
      </c>
      <c r="F1898" s="7">
        <v>1014.69</v>
      </c>
      <c r="G1898" s="7">
        <v>1031.67</v>
      </c>
      <c r="H1898" t="s">
        <v>21</v>
      </c>
      <c r="I1898" s="7">
        <v>1089.6500000000001</v>
      </c>
      <c r="J1898" s="8">
        <v>1</v>
      </c>
      <c r="K1898" s="8">
        <v>1.0213E-2</v>
      </c>
      <c r="L1898" s="8">
        <v>3.503E-3</v>
      </c>
      <c r="M1898" s="7">
        <v>2.83</v>
      </c>
      <c r="N1898" s="8">
        <v>1.0096501</v>
      </c>
      <c r="O1898" s="9">
        <v>0.82811000000000001</v>
      </c>
      <c r="P1898" s="10">
        <v>804.08</v>
      </c>
      <c r="Q1898" s="7" t="s">
        <v>22</v>
      </c>
      <c r="R1898" s="9">
        <v>1</v>
      </c>
      <c r="S1898" s="1">
        <v>2.2179000000000001E-2</v>
      </c>
      <c r="T1898" s="7">
        <v>1</v>
      </c>
      <c r="U1898" s="7">
        <v>17.829999999999998</v>
      </c>
      <c r="V1898" s="7">
        <v>786.25</v>
      </c>
      <c r="W1898" s="22">
        <v>1068.99</v>
      </c>
      <c r="X1898" t="s">
        <v>21</v>
      </c>
      <c r="Y1898" s="11">
        <v>6</v>
      </c>
      <c r="Z1898">
        <v>1.1499999999999999</v>
      </c>
      <c r="AA1898" s="8" t="s">
        <v>23</v>
      </c>
      <c r="AB1898" s="12">
        <v>0.35709999999999997</v>
      </c>
      <c r="AC1898" s="8" t="s">
        <v>23</v>
      </c>
      <c r="AD1898" s="22">
        <v>815.26</v>
      </c>
      <c r="AE1898" s="7" t="s">
        <v>24</v>
      </c>
      <c r="AF1898" t="s">
        <v>24</v>
      </c>
      <c r="AG1898" t="s">
        <v>22</v>
      </c>
      <c r="AH1898" t="s">
        <v>22</v>
      </c>
      <c r="AI1898" t="s">
        <v>22</v>
      </c>
      <c r="AJ1898" t="s">
        <v>22</v>
      </c>
      <c r="AK1898" s="7">
        <v>982.81</v>
      </c>
      <c r="AL1898" s="7">
        <v>959.22</v>
      </c>
      <c r="AM1898" s="7">
        <v>904.19</v>
      </c>
    </row>
    <row r="1899" spans="1:39" x14ac:dyDescent="0.4">
      <c r="A1899" s="6" t="s">
        <v>3105</v>
      </c>
      <c r="B1899" t="s">
        <v>3045</v>
      </c>
      <c r="C1899" t="s">
        <v>962</v>
      </c>
      <c r="D1899" s="7">
        <v>1053.68</v>
      </c>
      <c r="E1899" s="7">
        <v>61.62</v>
      </c>
      <c r="F1899" s="7">
        <v>1275.98</v>
      </c>
      <c r="G1899" s="7">
        <v>1337.6</v>
      </c>
      <c r="H1899" t="s">
        <v>21</v>
      </c>
      <c r="I1899" s="7">
        <v>1421.64</v>
      </c>
      <c r="J1899" s="8">
        <v>1.006278</v>
      </c>
      <c r="K1899" s="8">
        <v>2.8365000000000001E-2</v>
      </c>
      <c r="L1899" s="8">
        <v>1.4989999999999999E-3</v>
      </c>
      <c r="M1899" s="7">
        <v>1.68</v>
      </c>
      <c r="N1899" s="8">
        <v>0.99965610000000005</v>
      </c>
      <c r="O1899" s="9">
        <v>1.1505300000000001</v>
      </c>
      <c r="P1899" s="10">
        <v>1087.96</v>
      </c>
      <c r="Q1899" s="7" t="s">
        <v>22</v>
      </c>
      <c r="R1899" s="9">
        <v>1</v>
      </c>
      <c r="S1899" s="1">
        <v>5.9546000000000002E-2</v>
      </c>
      <c r="T1899" s="7">
        <v>1</v>
      </c>
      <c r="U1899" s="7">
        <v>64.78</v>
      </c>
      <c r="V1899" s="7">
        <v>1023.18</v>
      </c>
      <c r="W1899" s="22">
        <v>1355.18</v>
      </c>
      <c r="X1899" t="s">
        <v>21</v>
      </c>
      <c r="Y1899" s="11">
        <v>6</v>
      </c>
      <c r="Z1899">
        <v>0.95</v>
      </c>
      <c r="AA1899" s="8" t="s">
        <v>29</v>
      </c>
      <c r="AB1899" s="12">
        <v>0.41349999999999998</v>
      </c>
      <c r="AC1899" s="8" t="s">
        <v>23</v>
      </c>
      <c r="AD1899" s="22">
        <v>1121.45</v>
      </c>
      <c r="AE1899" s="7" t="s">
        <v>22</v>
      </c>
      <c r="AF1899" t="s">
        <v>22</v>
      </c>
      <c r="AG1899" t="s">
        <v>22</v>
      </c>
      <c r="AH1899" t="s">
        <v>22</v>
      </c>
      <c r="AI1899" t="s">
        <v>22</v>
      </c>
      <c r="AJ1899" t="s">
        <v>22</v>
      </c>
      <c r="AK1899" s="7">
        <v>1023.18</v>
      </c>
      <c r="AL1899" s="7">
        <v>1007.83</v>
      </c>
      <c r="AM1899" s="7">
        <v>972.02</v>
      </c>
    </row>
    <row r="1900" spans="1:39" x14ac:dyDescent="0.4">
      <c r="A1900" s="6" t="s">
        <v>3106</v>
      </c>
      <c r="B1900" t="s">
        <v>3045</v>
      </c>
      <c r="C1900" t="s">
        <v>3107</v>
      </c>
      <c r="D1900" s="7">
        <v>1068.8599999999999</v>
      </c>
      <c r="E1900" s="7">
        <v>17.8</v>
      </c>
      <c r="F1900" s="7">
        <v>1132.43</v>
      </c>
      <c r="G1900" s="7">
        <v>1150.23</v>
      </c>
      <c r="H1900" t="s">
        <v>21</v>
      </c>
      <c r="I1900" s="7">
        <v>1217.23</v>
      </c>
      <c r="J1900" s="8">
        <v>1.0019420000000001</v>
      </c>
      <c r="K1900" s="8">
        <v>6.1440000000000002E-3</v>
      </c>
      <c r="L1900" s="8">
        <v>1.9469999999999999E-3</v>
      </c>
      <c r="M1900" s="7">
        <v>2.19</v>
      </c>
      <c r="N1900" s="8">
        <v>0.99411530000000004</v>
      </c>
      <c r="O1900" s="9">
        <v>1.1555899999999999</v>
      </c>
      <c r="P1900" s="10">
        <v>1111.07</v>
      </c>
      <c r="Q1900" s="7" t="s">
        <v>22</v>
      </c>
      <c r="R1900" s="9">
        <v>1</v>
      </c>
      <c r="S1900" s="1">
        <v>1.6979000000000001E-2</v>
      </c>
      <c r="T1900" s="7">
        <v>1</v>
      </c>
      <c r="U1900" s="7">
        <v>18.86</v>
      </c>
      <c r="V1900" s="7">
        <v>1092.21</v>
      </c>
      <c r="W1900" s="22">
        <v>1196.18</v>
      </c>
      <c r="X1900" t="s">
        <v>21</v>
      </c>
      <c r="Y1900" s="11">
        <v>4</v>
      </c>
      <c r="Z1900">
        <v>0.95</v>
      </c>
      <c r="AA1900" s="8" t="s">
        <v>23</v>
      </c>
      <c r="AB1900" s="12">
        <v>0.15160000000000001</v>
      </c>
      <c r="AC1900" s="8" t="s">
        <v>29</v>
      </c>
      <c r="AD1900" s="22">
        <v>1120.1300000000001</v>
      </c>
      <c r="AE1900" s="7" t="s">
        <v>22</v>
      </c>
      <c r="AF1900" t="s">
        <v>22</v>
      </c>
      <c r="AG1900" t="s">
        <v>22</v>
      </c>
      <c r="AH1900" t="s">
        <v>22</v>
      </c>
      <c r="AI1900" t="s">
        <v>22</v>
      </c>
      <c r="AJ1900" t="s">
        <v>22</v>
      </c>
      <c r="AK1900" s="7">
        <v>1092.21</v>
      </c>
      <c r="AL1900" s="7">
        <v>1075.83</v>
      </c>
      <c r="AM1900" s="7">
        <v>1037.5999999999999</v>
      </c>
    </row>
    <row r="1901" spans="1:39" x14ac:dyDescent="0.4">
      <c r="A1901" s="6" t="s">
        <v>3108</v>
      </c>
      <c r="B1901" t="s">
        <v>3045</v>
      </c>
      <c r="C1901" t="s">
        <v>3109</v>
      </c>
      <c r="D1901" s="7">
        <v>837.85</v>
      </c>
      <c r="E1901" s="7">
        <v>14.85</v>
      </c>
      <c r="F1901" s="7">
        <v>918.62</v>
      </c>
      <c r="G1901" s="7">
        <v>933.47</v>
      </c>
      <c r="H1901" t="s">
        <v>21</v>
      </c>
      <c r="I1901" s="7">
        <v>985.93</v>
      </c>
      <c r="J1901" s="8">
        <v>1</v>
      </c>
      <c r="K1901" s="8">
        <v>4.4169999999999999E-3</v>
      </c>
      <c r="L1901" s="8">
        <v>2.2889999999999998E-3</v>
      </c>
      <c r="M1901" s="7">
        <v>2</v>
      </c>
      <c r="N1901" s="8">
        <v>1.0138541999999999</v>
      </c>
      <c r="O1901" s="9">
        <v>0.89419999999999999</v>
      </c>
      <c r="P1901" s="10">
        <v>878.05</v>
      </c>
      <c r="Q1901" s="7" t="s">
        <v>22</v>
      </c>
      <c r="R1901" s="9">
        <v>1</v>
      </c>
      <c r="S1901" s="1">
        <v>1.7566999999999999E-2</v>
      </c>
      <c r="T1901" s="7">
        <v>1</v>
      </c>
      <c r="U1901" s="7">
        <v>15.42</v>
      </c>
      <c r="V1901" s="7">
        <v>862.63</v>
      </c>
      <c r="W1901" s="22">
        <v>968.51</v>
      </c>
      <c r="X1901" t="s">
        <v>21</v>
      </c>
      <c r="Y1901" s="11">
        <v>2</v>
      </c>
      <c r="Z1901">
        <v>1.1499999999999999</v>
      </c>
      <c r="AA1901" s="8" t="s">
        <v>29</v>
      </c>
      <c r="AB1901" s="12">
        <v>0.14430000000000001</v>
      </c>
      <c r="AC1901" s="8" t="s">
        <v>29</v>
      </c>
      <c r="AD1901" s="22">
        <v>883.98</v>
      </c>
      <c r="AE1901" s="7" t="s">
        <v>24</v>
      </c>
      <c r="AF1901" t="s">
        <v>22</v>
      </c>
      <c r="AG1901" t="s">
        <v>24</v>
      </c>
      <c r="AH1901" t="s">
        <v>24</v>
      </c>
      <c r="AI1901" t="s">
        <v>24</v>
      </c>
      <c r="AJ1901" t="s">
        <v>24</v>
      </c>
      <c r="AK1901" s="7">
        <v>968.51</v>
      </c>
      <c r="AL1901" s="7">
        <v>968.51</v>
      </c>
      <c r="AM1901" s="7">
        <v>968.51</v>
      </c>
    </row>
    <row r="1902" spans="1:39" x14ac:dyDescent="0.4">
      <c r="A1902" s="6" t="s">
        <v>3110</v>
      </c>
      <c r="B1902" t="s">
        <v>3045</v>
      </c>
      <c r="C1902" t="s">
        <v>3111</v>
      </c>
      <c r="D1902" s="7">
        <v>781.93</v>
      </c>
      <c r="E1902" s="7">
        <v>13.42</v>
      </c>
      <c r="F1902" s="7">
        <v>1018.25</v>
      </c>
      <c r="G1902" s="7">
        <v>1031.67</v>
      </c>
      <c r="H1902" t="s">
        <v>21</v>
      </c>
      <c r="I1902" s="7">
        <v>1089.6500000000001</v>
      </c>
      <c r="J1902" s="8">
        <v>1</v>
      </c>
      <c r="K1902" s="8">
        <v>7.3289999999999996E-3</v>
      </c>
      <c r="L1902" s="8">
        <v>2.3019999999999998E-3</v>
      </c>
      <c r="M1902" s="7">
        <v>1.88</v>
      </c>
      <c r="N1902" s="8">
        <v>1.0097145999999999</v>
      </c>
      <c r="O1902" s="9">
        <v>0.83640999999999999</v>
      </c>
      <c r="P1902" s="10">
        <v>815.55</v>
      </c>
      <c r="Q1902" s="7" t="s">
        <v>22</v>
      </c>
      <c r="R1902" s="9">
        <v>1</v>
      </c>
      <c r="S1902" s="1">
        <v>1.6846E-2</v>
      </c>
      <c r="T1902" s="7">
        <v>1</v>
      </c>
      <c r="U1902" s="7">
        <v>13.74</v>
      </c>
      <c r="V1902" s="7">
        <v>801.81</v>
      </c>
      <c r="W1902" s="22">
        <v>1074.03</v>
      </c>
      <c r="X1902" t="s">
        <v>21</v>
      </c>
      <c r="Y1902" s="11">
        <v>6</v>
      </c>
      <c r="Z1902">
        <v>1.1499999999999999</v>
      </c>
      <c r="AA1902" s="8" t="s">
        <v>23</v>
      </c>
      <c r="AB1902" s="12">
        <v>0.34549999999999997</v>
      </c>
      <c r="AC1902" s="8" t="s">
        <v>23</v>
      </c>
      <c r="AD1902" s="22">
        <v>823.48</v>
      </c>
      <c r="AE1902" s="7" t="s">
        <v>24</v>
      </c>
      <c r="AF1902" t="s">
        <v>24</v>
      </c>
      <c r="AG1902" t="s">
        <v>22</v>
      </c>
      <c r="AH1902" t="s">
        <v>22</v>
      </c>
      <c r="AI1902" t="s">
        <v>22</v>
      </c>
      <c r="AJ1902" t="s">
        <v>22</v>
      </c>
      <c r="AK1902" s="7">
        <v>1002.26</v>
      </c>
      <c r="AL1902" s="7">
        <v>978.21</v>
      </c>
      <c r="AM1902" s="7">
        <v>922.08</v>
      </c>
    </row>
    <row r="1903" spans="1:39" x14ac:dyDescent="0.4">
      <c r="A1903" s="6" t="s">
        <v>3112</v>
      </c>
      <c r="B1903" t="s">
        <v>3045</v>
      </c>
      <c r="C1903" t="s">
        <v>3113</v>
      </c>
      <c r="D1903" s="7">
        <v>739.85</v>
      </c>
      <c r="E1903" s="7">
        <v>17.02</v>
      </c>
      <c r="F1903" s="7">
        <v>1014.65</v>
      </c>
      <c r="G1903" s="7">
        <v>1031.67</v>
      </c>
      <c r="H1903" t="s">
        <v>21</v>
      </c>
      <c r="I1903" s="7">
        <v>1089.6500000000001</v>
      </c>
      <c r="J1903" s="8">
        <v>1</v>
      </c>
      <c r="K1903" s="8">
        <v>1.2482999999999999E-2</v>
      </c>
      <c r="L1903" s="8">
        <v>2.1789999999999999E-3</v>
      </c>
      <c r="M1903" s="7">
        <v>1.71</v>
      </c>
      <c r="N1903" s="8">
        <v>1.0088656</v>
      </c>
      <c r="O1903" s="9">
        <v>0.80542000000000002</v>
      </c>
      <c r="P1903" s="10">
        <v>780.68</v>
      </c>
      <c r="Q1903" s="7" t="s">
        <v>22</v>
      </c>
      <c r="R1903" s="9">
        <v>1</v>
      </c>
      <c r="S1903" s="1">
        <v>2.3293999999999999E-2</v>
      </c>
      <c r="T1903" s="7">
        <v>1</v>
      </c>
      <c r="U1903" s="7">
        <v>18.190000000000001</v>
      </c>
      <c r="V1903" s="7">
        <v>762.49</v>
      </c>
      <c r="W1903" s="22">
        <v>1069.75</v>
      </c>
      <c r="X1903" t="s">
        <v>21</v>
      </c>
      <c r="Y1903" s="11">
        <v>6</v>
      </c>
      <c r="Z1903">
        <v>1.1499999999999999</v>
      </c>
      <c r="AA1903" s="8" t="s">
        <v>23</v>
      </c>
      <c r="AB1903" s="12">
        <v>0.3513</v>
      </c>
      <c r="AC1903" s="8" t="s">
        <v>23</v>
      </c>
      <c r="AD1903" s="22">
        <v>792.3</v>
      </c>
      <c r="AE1903" s="7" t="s">
        <v>24</v>
      </c>
      <c r="AF1903" t="s">
        <v>24</v>
      </c>
      <c r="AG1903" t="s">
        <v>22</v>
      </c>
      <c r="AH1903" t="s">
        <v>22</v>
      </c>
      <c r="AI1903" t="s">
        <v>22</v>
      </c>
      <c r="AJ1903" t="s">
        <v>22</v>
      </c>
      <c r="AK1903" s="7">
        <v>953.11</v>
      </c>
      <c r="AL1903" s="7">
        <v>930.24</v>
      </c>
      <c r="AM1903" s="7">
        <v>876.86</v>
      </c>
    </row>
    <row r="1904" spans="1:39" x14ac:dyDescent="0.4">
      <c r="A1904" s="6" t="s">
        <v>3114</v>
      </c>
      <c r="B1904" t="s">
        <v>3045</v>
      </c>
      <c r="C1904" t="s">
        <v>3115</v>
      </c>
      <c r="D1904" s="7">
        <v>869.7</v>
      </c>
      <c r="E1904" s="7">
        <v>27.18</v>
      </c>
      <c r="F1904" s="7">
        <v>1004.49</v>
      </c>
      <c r="G1904" s="7">
        <v>1031.67</v>
      </c>
      <c r="H1904" t="s">
        <v>21</v>
      </c>
      <c r="I1904" s="7">
        <v>1089.6500000000001</v>
      </c>
      <c r="J1904" s="8">
        <v>1</v>
      </c>
      <c r="K1904" s="8">
        <v>1.1124E-2</v>
      </c>
      <c r="L1904" s="8">
        <v>1.9170000000000001E-3</v>
      </c>
      <c r="M1904" s="7">
        <v>1.74</v>
      </c>
      <c r="N1904" s="8">
        <v>1.0175118999999999</v>
      </c>
      <c r="O1904" s="9">
        <v>0.93323999999999996</v>
      </c>
      <c r="P1904" s="10">
        <v>913.83</v>
      </c>
      <c r="Q1904" s="7" t="s">
        <v>22</v>
      </c>
      <c r="R1904" s="9">
        <v>1</v>
      </c>
      <c r="S1904" s="1">
        <v>3.1865999999999998E-2</v>
      </c>
      <c r="T1904" s="7">
        <v>1</v>
      </c>
      <c r="U1904" s="7">
        <v>29.12</v>
      </c>
      <c r="V1904" s="7">
        <v>884.71</v>
      </c>
      <c r="W1904" s="22">
        <v>1058.79</v>
      </c>
      <c r="X1904" t="s">
        <v>21</v>
      </c>
      <c r="Y1904" s="11">
        <v>6</v>
      </c>
      <c r="Z1904">
        <v>1.1499999999999999</v>
      </c>
      <c r="AA1904" s="8" t="s">
        <v>23</v>
      </c>
      <c r="AB1904" s="12">
        <v>0.17330000000000001</v>
      </c>
      <c r="AC1904" s="8" t="s">
        <v>29</v>
      </c>
      <c r="AD1904" s="22">
        <v>925.9</v>
      </c>
      <c r="AE1904" s="7" t="s">
        <v>24</v>
      </c>
      <c r="AF1904" t="s">
        <v>22</v>
      </c>
      <c r="AG1904" t="s">
        <v>22</v>
      </c>
      <c r="AH1904" t="s">
        <v>24</v>
      </c>
      <c r="AI1904" t="s">
        <v>22</v>
      </c>
      <c r="AJ1904" t="s">
        <v>22</v>
      </c>
      <c r="AK1904" s="7">
        <v>1058.79</v>
      </c>
      <c r="AL1904" s="7">
        <v>1048.3800000000001</v>
      </c>
      <c r="AM1904" s="7">
        <v>1017.42</v>
      </c>
    </row>
    <row r="1905" spans="1:39" x14ac:dyDescent="0.4">
      <c r="A1905" s="6" t="s">
        <v>3116</v>
      </c>
      <c r="B1905" t="s">
        <v>3045</v>
      </c>
      <c r="C1905" t="s">
        <v>1248</v>
      </c>
      <c r="D1905" s="7">
        <v>805.35</v>
      </c>
      <c r="E1905" s="7">
        <v>17.649999999999999</v>
      </c>
      <c r="F1905" s="7">
        <v>915.82</v>
      </c>
      <c r="G1905" s="7">
        <v>933.47</v>
      </c>
      <c r="H1905" t="s">
        <v>21</v>
      </c>
      <c r="I1905" s="7">
        <v>985.93</v>
      </c>
      <c r="J1905" s="8">
        <v>1</v>
      </c>
      <c r="K1905" s="8">
        <v>8.5179999999999995E-3</v>
      </c>
      <c r="L1905" s="8">
        <v>1.122E-3</v>
      </c>
      <c r="M1905" s="7">
        <v>0.98</v>
      </c>
      <c r="N1905" s="8">
        <v>1.0010511</v>
      </c>
      <c r="O1905" s="9">
        <v>0.89202000000000004</v>
      </c>
      <c r="P1905" s="10">
        <v>862.3</v>
      </c>
      <c r="Q1905" s="7" t="s">
        <v>22</v>
      </c>
      <c r="R1905" s="9">
        <v>1</v>
      </c>
      <c r="S1905" s="1">
        <v>2.3730000000000001E-2</v>
      </c>
      <c r="T1905" s="7">
        <v>1</v>
      </c>
      <c r="U1905" s="7">
        <v>20.46</v>
      </c>
      <c r="V1905" s="7">
        <v>841.84</v>
      </c>
      <c r="W1905" s="22">
        <v>964.49</v>
      </c>
      <c r="X1905" t="s">
        <v>21</v>
      </c>
      <c r="Y1905" s="11">
        <v>6</v>
      </c>
      <c r="Z1905">
        <v>1.1499999999999999</v>
      </c>
      <c r="AA1905" s="8" t="s">
        <v>29</v>
      </c>
      <c r="AB1905" s="12">
        <v>0.1721</v>
      </c>
      <c r="AC1905" s="8" t="s">
        <v>29</v>
      </c>
      <c r="AD1905" s="22">
        <v>870.69</v>
      </c>
      <c r="AE1905" s="7" t="s">
        <v>24</v>
      </c>
      <c r="AF1905" t="s">
        <v>22</v>
      </c>
      <c r="AG1905" t="s">
        <v>24</v>
      </c>
      <c r="AH1905" t="s">
        <v>24</v>
      </c>
      <c r="AI1905" t="s">
        <v>24</v>
      </c>
      <c r="AJ1905" t="s">
        <v>24</v>
      </c>
      <c r="AK1905" s="7">
        <v>964.49</v>
      </c>
      <c r="AL1905" s="7">
        <v>964.49</v>
      </c>
      <c r="AM1905" s="7">
        <v>964.49</v>
      </c>
    </row>
    <row r="1906" spans="1:39" x14ac:dyDescent="0.4">
      <c r="A1906" s="6" t="s">
        <v>3117</v>
      </c>
      <c r="B1906" t="s">
        <v>3045</v>
      </c>
      <c r="C1906" t="s">
        <v>3118</v>
      </c>
      <c r="D1906" s="7">
        <v>820.68</v>
      </c>
      <c r="E1906" s="7">
        <v>18.8</v>
      </c>
      <c r="F1906" s="7">
        <v>914.67</v>
      </c>
      <c r="G1906" s="7">
        <v>933.47</v>
      </c>
      <c r="H1906" t="s">
        <v>21</v>
      </c>
      <c r="I1906" s="7">
        <v>985.93</v>
      </c>
      <c r="J1906" s="8">
        <v>1</v>
      </c>
      <c r="K1906" s="8">
        <v>7.6499999999999997E-3</v>
      </c>
      <c r="L1906" s="8">
        <v>2.4480000000000001E-3</v>
      </c>
      <c r="M1906" s="7">
        <v>2.09</v>
      </c>
      <c r="N1906" s="8">
        <v>1.0124089000000001</v>
      </c>
      <c r="O1906" s="9">
        <v>0.87356999999999996</v>
      </c>
      <c r="P1906" s="10">
        <v>853.65</v>
      </c>
      <c r="Q1906" s="7" t="s">
        <v>22</v>
      </c>
      <c r="R1906" s="9">
        <v>1</v>
      </c>
      <c r="S1906" s="1">
        <v>2.3837000000000001E-2</v>
      </c>
      <c r="T1906" s="7">
        <v>1</v>
      </c>
      <c r="U1906" s="7">
        <v>20.350000000000001</v>
      </c>
      <c r="V1906" s="7">
        <v>833.3</v>
      </c>
      <c r="W1906" s="22">
        <v>963.49</v>
      </c>
      <c r="X1906" t="s">
        <v>21</v>
      </c>
      <c r="Y1906" s="11">
        <v>2</v>
      </c>
      <c r="Z1906">
        <v>1.1499999999999999</v>
      </c>
      <c r="AA1906" s="8" t="s">
        <v>29</v>
      </c>
      <c r="AB1906" s="12">
        <v>0.38219999999999998</v>
      </c>
      <c r="AC1906" s="8" t="s">
        <v>23</v>
      </c>
      <c r="AD1906" s="22">
        <v>862.36</v>
      </c>
      <c r="AE1906" s="7" t="s">
        <v>24</v>
      </c>
      <c r="AF1906" t="s">
        <v>22</v>
      </c>
      <c r="AG1906" t="s">
        <v>22</v>
      </c>
      <c r="AH1906" t="s">
        <v>24</v>
      </c>
      <c r="AI1906" t="s">
        <v>24</v>
      </c>
      <c r="AJ1906" t="s">
        <v>22</v>
      </c>
      <c r="AK1906" s="7">
        <v>963.49</v>
      </c>
      <c r="AL1906" s="7">
        <v>963.49</v>
      </c>
      <c r="AM1906" s="7">
        <v>958.3</v>
      </c>
    </row>
    <row r="1907" spans="1:39" x14ac:dyDescent="0.4">
      <c r="A1907" s="6" t="s">
        <v>3119</v>
      </c>
      <c r="B1907" t="s">
        <v>3045</v>
      </c>
      <c r="C1907" t="s">
        <v>1384</v>
      </c>
      <c r="D1907" s="7">
        <v>768.69</v>
      </c>
      <c r="E1907" s="7">
        <v>19.420000000000002</v>
      </c>
      <c r="F1907" s="7">
        <v>914.05</v>
      </c>
      <c r="G1907" s="7">
        <v>933.47</v>
      </c>
      <c r="H1907" t="s">
        <v>21</v>
      </c>
      <c r="I1907" s="7">
        <v>985.93</v>
      </c>
      <c r="J1907" s="8">
        <v>1</v>
      </c>
      <c r="K1907" s="8">
        <v>9.9469999999999992E-3</v>
      </c>
      <c r="L1907" s="8">
        <v>1.9139999999999999E-3</v>
      </c>
      <c r="M1907" s="7">
        <v>1.51</v>
      </c>
      <c r="N1907" s="8">
        <v>1.0354068999999999</v>
      </c>
      <c r="O1907" s="9">
        <v>0.80811999999999995</v>
      </c>
      <c r="P1907" s="10">
        <v>806.19</v>
      </c>
      <c r="Q1907" s="7" t="s">
        <v>22</v>
      </c>
      <c r="R1907" s="9">
        <v>1</v>
      </c>
      <c r="S1907" s="1">
        <v>2.7418000000000001E-2</v>
      </c>
      <c r="T1907" s="7">
        <v>1</v>
      </c>
      <c r="U1907" s="7">
        <v>22.1</v>
      </c>
      <c r="V1907" s="7">
        <v>784.09</v>
      </c>
      <c r="W1907" s="22">
        <v>962.32</v>
      </c>
      <c r="X1907" t="s">
        <v>21</v>
      </c>
      <c r="Y1907" s="11">
        <v>4</v>
      </c>
      <c r="Z1907">
        <v>1.1499999999999999</v>
      </c>
      <c r="AA1907" s="8" t="s">
        <v>29</v>
      </c>
      <c r="AB1907" s="12">
        <v>0.21029999999999999</v>
      </c>
      <c r="AC1907" s="8" t="s">
        <v>29</v>
      </c>
      <c r="AD1907" s="22">
        <v>815.87</v>
      </c>
      <c r="AE1907" s="7" t="s">
        <v>24</v>
      </c>
      <c r="AF1907" t="s">
        <v>22</v>
      </c>
      <c r="AG1907" t="s">
        <v>22</v>
      </c>
      <c r="AH1907" t="s">
        <v>22</v>
      </c>
      <c r="AI1907" t="s">
        <v>22</v>
      </c>
      <c r="AJ1907" t="s">
        <v>22</v>
      </c>
      <c r="AK1907" s="7">
        <v>940.91</v>
      </c>
      <c r="AL1907" s="7">
        <v>929.15</v>
      </c>
      <c r="AM1907" s="7">
        <v>901.7</v>
      </c>
    </row>
    <row r="1908" spans="1:39" x14ac:dyDescent="0.4">
      <c r="A1908" s="6" t="s">
        <v>3120</v>
      </c>
      <c r="B1908" t="s">
        <v>3045</v>
      </c>
      <c r="C1908" t="s">
        <v>2110</v>
      </c>
      <c r="D1908" s="7">
        <v>1127.3699999999999</v>
      </c>
      <c r="E1908" s="7">
        <v>41.28</v>
      </c>
      <c r="F1908" s="7">
        <v>1086.0899999999999</v>
      </c>
      <c r="G1908" s="7">
        <v>1127.3699999999999</v>
      </c>
      <c r="H1908" t="s">
        <v>48</v>
      </c>
      <c r="I1908" s="7">
        <v>1196.83</v>
      </c>
      <c r="J1908" s="8">
        <v>1.0051209999999999</v>
      </c>
      <c r="K1908" s="8">
        <v>1.5459000000000001E-2</v>
      </c>
      <c r="L1908" s="8">
        <v>2.7859999999999998E-3</v>
      </c>
      <c r="M1908" s="7">
        <v>3.37</v>
      </c>
      <c r="N1908" s="8">
        <v>1.0006090999999999</v>
      </c>
      <c r="O1908" s="9">
        <v>1.24153</v>
      </c>
      <c r="P1908" s="10">
        <v>1189.2</v>
      </c>
      <c r="Q1908" s="7" t="s">
        <v>22</v>
      </c>
      <c r="R1908" s="9">
        <v>1</v>
      </c>
      <c r="S1908" s="1">
        <v>3.7733000000000003E-2</v>
      </c>
      <c r="T1908" s="7">
        <v>1</v>
      </c>
      <c r="U1908" s="7">
        <v>44.87</v>
      </c>
      <c r="V1908" s="7">
        <v>1144.33</v>
      </c>
      <c r="W1908" s="22">
        <v>1148.5899999999999</v>
      </c>
      <c r="X1908" t="s">
        <v>21</v>
      </c>
      <c r="Y1908" s="11">
        <v>4</v>
      </c>
      <c r="Z1908">
        <v>0.95</v>
      </c>
      <c r="AA1908" s="8" t="s">
        <v>23</v>
      </c>
      <c r="AB1908" s="12">
        <v>0.17380000000000001</v>
      </c>
      <c r="AC1908" s="8" t="s">
        <v>29</v>
      </c>
      <c r="AD1908" s="22">
        <v>1211.3</v>
      </c>
      <c r="AE1908" s="7" t="s">
        <v>22</v>
      </c>
      <c r="AF1908" t="s">
        <v>22</v>
      </c>
      <c r="AG1908" t="s">
        <v>22</v>
      </c>
      <c r="AH1908" t="s">
        <v>22</v>
      </c>
      <c r="AI1908" t="s">
        <v>22</v>
      </c>
      <c r="AJ1908" t="s">
        <v>22</v>
      </c>
      <c r="AK1908" s="7">
        <v>1144.33</v>
      </c>
      <c r="AL1908" s="7">
        <v>1127.17</v>
      </c>
      <c r="AM1908" s="7">
        <v>1087.1099999999999</v>
      </c>
    </row>
    <row r="1909" spans="1:39" x14ac:dyDescent="0.4">
      <c r="A1909" s="6" t="s">
        <v>3121</v>
      </c>
      <c r="B1909" t="s">
        <v>3045</v>
      </c>
      <c r="C1909" t="s">
        <v>1386</v>
      </c>
      <c r="D1909" s="7">
        <v>938.58</v>
      </c>
      <c r="E1909" s="7">
        <v>16.739999999999998</v>
      </c>
      <c r="F1909" s="7">
        <v>967.41</v>
      </c>
      <c r="G1909" s="7">
        <v>984.15</v>
      </c>
      <c r="H1909" t="s">
        <v>21</v>
      </c>
      <c r="I1909" s="7">
        <v>1029.55</v>
      </c>
      <c r="J1909" s="8">
        <v>0.99046299999999998</v>
      </c>
      <c r="K1909" s="8">
        <v>7.7629999999999999E-3</v>
      </c>
      <c r="L1909" s="8">
        <v>2.0639999999999999E-3</v>
      </c>
      <c r="M1909" s="7">
        <v>2.02</v>
      </c>
      <c r="N1909" s="8">
        <v>1.0018654</v>
      </c>
      <c r="O1909" s="9">
        <v>1.00519</v>
      </c>
      <c r="P1909" s="10">
        <v>972.29</v>
      </c>
      <c r="Q1909" s="7" t="s">
        <v>22</v>
      </c>
      <c r="R1909" s="9">
        <v>1</v>
      </c>
      <c r="S1909" s="1">
        <v>2.0371E-2</v>
      </c>
      <c r="T1909" s="7">
        <v>1</v>
      </c>
      <c r="U1909" s="7">
        <v>19.809999999999999</v>
      </c>
      <c r="V1909" s="7">
        <v>952.48</v>
      </c>
      <c r="W1909" s="22">
        <v>1007.72</v>
      </c>
      <c r="X1909" t="s">
        <v>21</v>
      </c>
      <c r="Y1909" s="11">
        <v>2</v>
      </c>
      <c r="Z1909">
        <v>1</v>
      </c>
      <c r="AA1909" s="8" t="s">
        <v>29</v>
      </c>
      <c r="AB1909" s="12">
        <v>5.2200000000000003E-2</v>
      </c>
      <c r="AC1909" s="8" t="s">
        <v>29</v>
      </c>
      <c r="AD1909" s="22">
        <v>981.94</v>
      </c>
      <c r="AE1909" s="7" t="s">
        <v>22</v>
      </c>
      <c r="AF1909" t="s">
        <v>22</v>
      </c>
      <c r="AG1909" t="s">
        <v>22</v>
      </c>
      <c r="AH1909" t="s">
        <v>22</v>
      </c>
      <c r="AI1909" t="s">
        <v>22</v>
      </c>
      <c r="AJ1909" t="s">
        <v>22</v>
      </c>
      <c r="AK1909" s="7">
        <v>1000.1</v>
      </c>
      <c r="AL1909" s="7">
        <v>985.82</v>
      </c>
      <c r="AM1909" s="7">
        <v>952.48</v>
      </c>
    </row>
    <row r="1910" spans="1:39" x14ac:dyDescent="0.4">
      <c r="A1910" s="6" t="s">
        <v>3122</v>
      </c>
      <c r="B1910" t="s">
        <v>3045</v>
      </c>
      <c r="C1910" t="s">
        <v>3123</v>
      </c>
      <c r="D1910" s="7">
        <v>786.72</v>
      </c>
      <c r="E1910" s="7">
        <v>25.69</v>
      </c>
      <c r="F1910" s="7">
        <v>1005.98</v>
      </c>
      <c r="G1910" s="7">
        <v>1031.67</v>
      </c>
      <c r="H1910" t="s">
        <v>21</v>
      </c>
      <c r="I1910" s="7">
        <v>1089.6500000000001</v>
      </c>
      <c r="J1910" s="8">
        <v>1</v>
      </c>
      <c r="K1910" s="8">
        <v>1.3840999999999999E-2</v>
      </c>
      <c r="L1910" s="8">
        <v>9.6299999999999999E-4</v>
      </c>
      <c r="M1910" s="7">
        <v>0.8</v>
      </c>
      <c r="N1910" s="8">
        <v>1.0064042</v>
      </c>
      <c r="O1910" s="9">
        <v>0.85497999999999996</v>
      </c>
      <c r="P1910" s="10">
        <v>826.58</v>
      </c>
      <c r="Q1910" s="7" t="s">
        <v>22</v>
      </c>
      <c r="R1910" s="9">
        <v>1</v>
      </c>
      <c r="S1910" s="1">
        <v>3.3142999999999999E-2</v>
      </c>
      <c r="T1910" s="7">
        <v>1</v>
      </c>
      <c r="U1910" s="7">
        <v>27.4</v>
      </c>
      <c r="V1910" s="7">
        <v>799.18</v>
      </c>
      <c r="W1910" s="22">
        <v>1061.45</v>
      </c>
      <c r="X1910" t="s">
        <v>21</v>
      </c>
      <c r="Y1910" s="11">
        <v>6</v>
      </c>
      <c r="Z1910">
        <v>1.1499999999999999</v>
      </c>
      <c r="AA1910" s="8" t="s">
        <v>23</v>
      </c>
      <c r="AB1910" s="12">
        <v>0.23680000000000001</v>
      </c>
      <c r="AC1910" s="8" t="s">
        <v>29</v>
      </c>
      <c r="AD1910" s="22">
        <v>839</v>
      </c>
      <c r="AE1910" s="7" t="s">
        <v>24</v>
      </c>
      <c r="AF1910" t="s">
        <v>22</v>
      </c>
      <c r="AG1910" t="s">
        <v>22</v>
      </c>
      <c r="AH1910" t="s">
        <v>22</v>
      </c>
      <c r="AI1910" t="s">
        <v>22</v>
      </c>
      <c r="AJ1910" t="s">
        <v>22</v>
      </c>
      <c r="AK1910" s="7">
        <v>959.02</v>
      </c>
      <c r="AL1910" s="7">
        <v>947.03</v>
      </c>
      <c r="AM1910" s="7">
        <v>919.06</v>
      </c>
    </row>
    <row r="1911" spans="1:39" x14ac:dyDescent="0.4">
      <c r="A1911" s="6" t="s">
        <v>3124</v>
      </c>
      <c r="B1911" t="s">
        <v>3045</v>
      </c>
      <c r="C1911" t="s">
        <v>3125</v>
      </c>
      <c r="D1911" s="7">
        <v>710.37</v>
      </c>
      <c r="E1911" s="7">
        <v>11.87</v>
      </c>
      <c r="F1911" s="7">
        <v>921.6</v>
      </c>
      <c r="G1911" s="7">
        <v>933.47</v>
      </c>
      <c r="H1911" t="s">
        <v>21</v>
      </c>
      <c r="I1911" s="7">
        <v>985.93</v>
      </c>
      <c r="J1911" s="8">
        <v>1</v>
      </c>
      <c r="K1911" s="8">
        <v>5.0239999999999998E-3</v>
      </c>
      <c r="L1911" s="8">
        <v>1.902E-3</v>
      </c>
      <c r="M1911" s="7">
        <v>1.45</v>
      </c>
      <c r="N1911" s="8">
        <v>1.0022114</v>
      </c>
      <c r="O1911" s="9">
        <v>0.78376000000000001</v>
      </c>
      <c r="P1911" s="10">
        <v>760.6</v>
      </c>
      <c r="Q1911" s="7" t="s">
        <v>22</v>
      </c>
      <c r="R1911" s="9">
        <v>1</v>
      </c>
      <c r="S1911" s="1">
        <v>1.6768999999999999E-2</v>
      </c>
      <c r="T1911" s="7">
        <v>1</v>
      </c>
      <c r="U1911" s="7">
        <v>12.75</v>
      </c>
      <c r="V1911" s="7">
        <v>747.85</v>
      </c>
      <c r="W1911" s="22">
        <v>971.73</v>
      </c>
      <c r="X1911" t="s">
        <v>21</v>
      </c>
      <c r="Y1911" s="11">
        <v>4</v>
      </c>
      <c r="Z1911">
        <v>1.1499999999999999</v>
      </c>
      <c r="AA1911" s="8" t="s">
        <v>29</v>
      </c>
      <c r="AB1911" s="12">
        <v>0.1353</v>
      </c>
      <c r="AC1911" s="8" t="s">
        <v>29</v>
      </c>
      <c r="AD1911" s="22">
        <v>765.9</v>
      </c>
      <c r="AE1911" s="7" t="s">
        <v>24</v>
      </c>
      <c r="AF1911" t="s">
        <v>22</v>
      </c>
      <c r="AG1911" t="s">
        <v>22</v>
      </c>
      <c r="AH1911" t="s">
        <v>22</v>
      </c>
      <c r="AI1911" t="s">
        <v>22</v>
      </c>
      <c r="AJ1911" t="s">
        <v>22</v>
      </c>
      <c r="AK1911" s="7">
        <v>897.42</v>
      </c>
      <c r="AL1911" s="7">
        <v>886.2</v>
      </c>
      <c r="AM1911" s="7">
        <v>860.03</v>
      </c>
    </row>
    <row r="1912" spans="1:39" x14ac:dyDescent="0.4">
      <c r="A1912" s="6" t="s">
        <v>3126</v>
      </c>
      <c r="B1912" t="s">
        <v>3045</v>
      </c>
      <c r="C1912" t="s">
        <v>3127</v>
      </c>
      <c r="D1912" s="7">
        <v>906.24</v>
      </c>
      <c r="E1912" s="7">
        <v>16.670000000000002</v>
      </c>
      <c r="F1912" s="7">
        <v>916.8</v>
      </c>
      <c r="G1912" s="7">
        <v>933.47</v>
      </c>
      <c r="H1912" t="s">
        <v>21</v>
      </c>
      <c r="I1912" s="7">
        <v>985.93</v>
      </c>
      <c r="J1912" s="8">
        <v>1</v>
      </c>
      <c r="K1912" s="8">
        <v>1.0969E-2</v>
      </c>
      <c r="L1912" s="8">
        <v>2.4480000000000001E-3</v>
      </c>
      <c r="M1912" s="7">
        <v>2.36</v>
      </c>
      <c r="N1912" s="8">
        <v>1.0044664999999999</v>
      </c>
      <c r="O1912" s="9">
        <v>0.98799999999999999</v>
      </c>
      <c r="P1912" s="10">
        <v>954.68</v>
      </c>
      <c r="Q1912" s="7" t="s">
        <v>22</v>
      </c>
      <c r="R1912" s="9">
        <v>1</v>
      </c>
      <c r="S1912" s="1">
        <v>1.866E-2</v>
      </c>
      <c r="T1912" s="7">
        <v>1</v>
      </c>
      <c r="U1912" s="7">
        <v>17.809999999999999</v>
      </c>
      <c r="V1912" s="7">
        <v>936.87</v>
      </c>
      <c r="W1912" s="22">
        <v>965.76</v>
      </c>
      <c r="X1912" t="s">
        <v>21</v>
      </c>
      <c r="Y1912" s="11">
        <v>2</v>
      </c>
      <c r="Z1912">
        <v>1.075</v>
      </c>
      <c r="AA1912" s="8" t="s">
        <v>29</v>
      </c>
      <c r="AB1912" s="12">
        <v>0.14660000000000001</v>
      </c>
      <c r="AC1912" s="8" t="s">
        <v>29</v>
      </c>
      <c r="AD1912" s="22">
        <v>967.66</v>
      </c>
      <c r="AE1912" s="7" t="s">
        <v>24</v>
      </c>
      <c r="AF1912" t="s">
        <v>22</v>
      </c>
      <c r="AG1912" t="s">
        <v>24</v>
      </c>
      <c r="AH1912" t="s">
        <v>24</v>
      </c>
      <c r="AI1912" t="s">
        <v>24</v>
      </c>
      <c r="AJ1912" t="s">
        <v>24</v>
      </c>
      <c r="AK1912" s="7">
        <v>965.76</v>
      </c>
      <c r="AL1912" s="7">
        <v>965.76</v>
      </c>
      <c r="AM1912" s="7">
        <v>965.76</v>
      </c>
    </row>
    <row r="1913" spans="1:39" x14ac:dyDescent="0.4">
      <c r="A1913" s="6" t="s">
        <v>3128</v>
      </c>
      <c r="B1913" t="s">
        <v>3045</v>
      </c>
      <c r="C1913" t="s">
        <v>1012</v>
      </c>
      <c r="D1913" s="7">
        <v>782.22</v>
      </c>
      <c r="E1913" s="7">
        <v>10.28</v>
      </c>
      <c r="F1913" s="7">
        <v>923.19</v>
      </c>
      <c r="G1913" s="7">
        <v>933.47</v>
      </c>
      <c r="H1913" t="s">
        <v>21</v>
      </c>
      <c r="I1913" s="7">
        <v>985.93</v>
      </c>
      <c r="J1913" s="8">
        <v>1</v>
      </c>
      <c r="K1913" s="8">
        <v>4.3499999999999997E-3</v>
      </c>
      <c r="L1913" s="8">
        <v>1.722E-3</v>
      </c>
      <c r="M1913" s="7">
        <v>1.41</v>
      </c>
      <c r="N1913" s="8">
        <v>1.0072528000000001</v>
      </c>
      <c r="O1913" s="9">
        <v>0.84001000000000003</v>
      </c>
      <c r="P1913" s="10">
        <v>819.99</v>
      </c>
      <c r="Q1913" s="7" t="s">
        <v>22</v>
      </c>
      <c r="R1913" s="9">
        <v>1</v>
      </c>
      <c r="S1913" s="1">
        <v>1.3372999999999999E-2</v>
      </c>
      <c r="T1913" s="7">
        <v>1</v>
      </c>
      <c r="U1913" s="7">
        <v>10.97</v>
      </c>
      <c r="V1913" s="7">
        <v>809.02</v>
      </c>
      <c r="W1913" s="22">
        <v>973.55</v>
      </c>
      <c r="X1913" t="s">
        <v>21</v>
      </c>
      <c r="Y1913" s="11">
        <v>4</v>
      </c>
      <c r="Z1913">
        <v>1.1499999999999999</v>
      </c>
      <c r="AA1913" s="8" t="s">
        <v>29</v>
      </c>
      <c r="AB1913" s="12">
        <v>0.31530000000000002</v>
      </c>
      <c r="AC1913" s="8" t="s">
        <v>23</v>
      </c>
      <c r="AD1913" s="22">
        <v>825</v>
      </c>
      <c r="AE1913" s="7" t="s">
        <v>24</v>
      </c>
      <c r="AF1913" t="s">
        <v>22</v>
      </c>
      <c r="AG1913" t="s">
        <v>22</v>
      </c>
      <c r="AH1913" t="s">
        <v>22</v>
      </c>
      <c r="AI1913" t="s">
        <v>22</v>
      </c>
      <c r="AJ1913" t="s">
        <v>22</v>
      </c>
      <c r="AK1913" s="7">
        <v>970.82</v>
      </c>
      <c r="AL1913" s="7">
        <v>958.69</v>
      </c>
      <c r="AM1913" s="7">
        <v>930.37</v>
      </c>
    </row>
    <row r="1914" spans="1:39" x14ac:dyDescent="0.4">
      <c r="A1914" s="6" t="s">
        <v>3129</v>
      </c>
      <c r="B1914" t="s">
        <v>3045</v>
      </c>
      <c r="C1914" t="s">
        <v>154</v>
      </c>
      <c r="D1914" s="7">
        <v>778.13</v>
      </c>
      <c r="E1914" s="7">
        <v>11.31</v>
      </c>
      <c r="F1914" s="7">
        <v>922.16</v>
      </c>
      <c r="G1914" s="7">
        <v>933.47</v>
      </c>
      <c r="H1914" t="s">
        <v>21</v>
      </c>
      <c r="I1914" s="7">
        <v>985.93</v>
      </c>
      <c r="J1914" s="8">
        <v>1</v>
      </c>
      <c r="K1914" s="8">
        <v>4.2859999999999999E-3</v>
      </c>
      <c r="L1914" s="8">
        <v>1.658E-3</v>
      </c>
      <c r="M1914" s="7">
        <v>1.34</v>
      </c>
      <c r="N1914" s="8">
        <v>1.0176067</v>
      </c>
      <c r="O1914" s="9">
        <v>0.82670999999999994</v>
      </c>
      <c r="P1914" s="10">
        <v>815.41</v>
      </c>
      <c r="Q1914" s="7" t="s">
        <v>22</v>
      </c>
      <c r="R1914" s="9">
        <v>1</v>
      </c>
      <c r="S1914" s="1">
        <v>1.4767000000000001E-2</v>
      </c>
      <c r="T1914" s="7">
        <v>1</v>
      </c>
      <c r="U1914" s="7">
        <v>12.04</v>
      </c>
      <c r="V1914" s="7">
        <v>803.37</v>
      </c>
      <c r="W1914" s="22">
        <v>972.55</v>
      </c>
      <c r="X1914" t="s">
        <v>21</v>
      </c>
      <c r="Y1914" s="11">
        <v>6</v>
      </c>
      <c r="Z1914">
        <v>1.1499999999999999</v>
      </c>
      <c r="AA1914" s="8" t="s">
        <v>29</v>
      </c>
      <c r="AB1914" s="12">
        <v>0.32290000000000002</v>
      </c>
      <c r="AC1914" s="8" t="s">
        <v>23</v>
      </c>
      <c r="AD1914" s="22">
        <v>820.29</v>
      </c>
      <c r="AE1914" s="7" t="s">
        <v>24</v>
      </c>
      <c r="AF1914" t="s">
        <v>22</v>
      </c>
      <c r="AG1914" t="s">
        <v>22</v>
      </c>
      <c r="AH1914" t="s">
        <v>22</v>
      </c>
      <c r="AI1914" t="s">
        <v>22</v>
      </c>
      <c r="AJ1914" t="s">
        <v>22</v>
      </c>
      <c r="AK1914" s="7">
        <v>964.04</v>
      </c>
      <c r="AL1914" s="7">
        <v>951.99</v>
      </c>
      <c r="AM1914" s="7">
        <v>923.88</v>
      </c>
    </row>
    <row r="1915" spans="1:39" x14ac:dyDescent="0.4">
      <c r="A1915" s="6" t="s">
        <v>3130</v>
      </c>
      <c r="B1915" t="s">
        <v>3045</v>
      </c>
      <c r="C1915" t="s">
        <v>1015</v>
      </c>
      <c r="D1915" s="7">
        <v>794.49</v>
      </c>
      <c r="E1915" s="7">
        <v>24.09</v>
      </c>
      <c r="F1915" s="7">
        <v>1007.58</v>
      </c>
      <c r="G1915" s="7">
        <v>1031.67</v>
      </c>
      <c r="H1915" t="s">
        <v>21</v>
      </c>
      <c r="I1915" s="7">
        <v>1089.6500000000001</v>
      </c>
      <c r="J1915" s="8">
        <v>1</v>
      </c>
      <c r="K1915" s="8">
        <v>1.3428000000000001E-2</v>
      </c>
      <c r="L1915" s="8">
        <v>2.3440000000000002E-3</v>
      </c>
      <c r="M1915" s="7">
        <v>1.94</v>
      </c>
      <c r="N1915" s="8">
        <v>1.0110062</v>
      </c>
      <c r="O1915" s="9">
        <v>0.84684999999999999</v>
      </c>
      <c r="P1915" s="10">
        <v>821.65</v>
      </c>
      <c r="Q1915" s="7" t="s">
        <v>22</v>
      </c>
      <c r="R1915" s="9">
        <v>1</v>
      </c>
      <c r="S1915" s="1">
        <v>2.9656999999999999E-2</v>
      </c>
      <c r="T1915" s="7">
        <v>1</v>
      </c>
      <c r="U1915" s="7">
        <v>24.37</v>
      </c>
      <c r="V1915" s="7">
        <v>797.28</v>
      </c>
      <c r="W1915" s="22">
        <v>1063.3399999999999</v>
      </c>
      <c r="X1915" t="s">
        <v>21</v>
      </c>
      <c r="Y1915" s="11">
        <v>4</v>
      </c>
      <c r="Z1915">
        <v>1.1499999999999999</v>
      </c>
      <c r="AA1915" s="8" t="s">
        <v>23</v>
      </c>
      <c r="AB1915" s="12">
        <v>0.50739999999999996</v>
      </c>
      <c r="AC1915" s="8" t="s">
        <v>23</v>
      </c>
      <c r="AD1915" s="22">
        <v>834.82</v>
      </c>
      <c r="AE1915" s="7" t="s">
        <v>24</v>
      </c>
      <c r="AF1915" t="s">
        <v>24</v>
      </c>
      <c r="AG1915" t="s">
        <v>22</v>
      </c>
      <c r="AH1915" t="s">
        <v>22</v>
      </c>
      <c r="AI1915" t="s">
        <v>22</v>
      </c>
      <c r="AJ1915" t="s">
        <v>22</v>
      </c>
      <c r="AK1915" s="7">
        <v>996.6</v>
      </c>
      <c r="AL1915" s="7">
        <v>972.68</v>
      </c>
      <c r="AM1915" s="7">
        <v>916.87</v>
      </c>
    </row>
    <row r="1916" spans="1:39" x14ac:dyDescent="0.4">
      <c r="A1916" s="6" t="s">
        <v>3131</v>
      </c>
      <c r="B1916" t="s">
        <v>3045</v>
      </c>
      <c r="C1916" t="s">
        <v>3132</v>
      </c>
      <c r="D1916" s="7">
        <v>1047.4100000000001</v>
      </c>
      <c r="E1916" s="7">
        <v>28.92</v>
      </c>
      <c r="F1916" s="7">
        <v>1117.93</v>
      </c>
      <c r="G1916" s="7">
        <v>1146.8499999999999</v>
      </c>
      <c r="H1916" t="s">
        <v>21</v>
      </c>
      <c r="I1916" s="7">
        <v>1215.7</v>
      </c>
      <c r="J1916" s="8">
        <v>1.00363</v>
      </c>
      <c r="K1916" s="8">
        <v>1.4874999999999999E-2</v>
      </c>
      <c r="L1916" s="8">
        <v>3.3289999999999999E-3</v>
      </c>
      <c r="M1916" s="7">
        <v>3.7</v>
      </c>
      <c r="N1916" s="8">
        <v>0.99580329999999995</v>
      </c>
      <c r="O1916" s="9">
        <v>1.1399999999999999</v>
      </c>
      <c r="P1916" s="10">
        <v>1086.75</v>
      </c>
      <c r="Q1916" s="7" t="s">
        <v>22</v>
      </c>
      <c r="R1916" s="9">
        <v>1</v>
      </c>
      <c r="S1916" s="1">
        <v>2.8478E-2</v>
      </c>
      <c r="T1916" s="7">
        <v>1</v>
      </c>
      <c r="U1916" s="7">
        <v>30.95</v>
      </c>
      <c r="V1916" s="7">
        <v>1055.8</v>
      </c>
      <c r="W1916" s="22">
        <v>1181.05</v>
      </c>
      <c r="X1916" t="s">
        <v>21</v>
      </c>
      <c r="Y1916" s="11">
        <v>4</v>
      </c>
      <c r="Z1916">
        <v>0.95</v>
      </c>
      <c r="AA1916" s="8" t="s">
        <v>29</v>
      </c>
      <c r="AB1916" s="12">
        <v>0.18870000000000001</v>
      </c>
      <c r="AC1916" s="8" t="s">
        <v>29</v>
      </c>
      <c r="AD1916" s="22">
        <v>1106.9000000000001</v>
      </c>
      <c r="AE1916" s="7" t="s">
        <v>22</v>
      </c>
      <c r="AF1916" t="s">
        <v>22</v>
      </c>
      <c r="AG1916" t="s">
        <v>22</v>
      </c>
      <c r="AH1916" t="s">
        <v>22</v>
      </c>
      <c r="AI1916" t="s">
        <v>22</v>
      </c>
      <c r="AJ1916" t="s">
        <v>22</v>
      </c>
      <c r="AK1916" s="7">
        <v>1055.8</v>
      </c>
      <c r="AL1916" s="7">
        <v>1039.96</v>
      </c>
      <c r="AM1916" s="7">
        <v>1003.01</v>
      </c>
    </row>
    <row r="1917" spans="1:39" x14ac:dyDescent="0.4">
      <c r="A1917" s="6" t="s">
        <v>3133</v>
      </c>
      <c r="B1917" t="s">
        <v>3045</v>
      </c>
      <c r="C1917" t="s">
        <v>3134</v>
      </c>
      <c r="D1917" s="7">
        <v>833.28</v>
      </c>
      <c r="E1917" s="7">
        <v>27.7</v>
      </c>
      <c r="F1917" s="7">
        <v>905.77</v>
      </c>
      <c r="G1917" s="7">
        <v>933.47</v>
      </c>
      <c r="H1917" t="s">
        <v>21</v>
      </c>
      <c r="I1917" s="7">
        <v>985.93</v>
      </c>
      <c r="J1917" s="8">
        <v>1</v>
      </c>
      <c r="K1917" s="8">
        <v>1.6338999999999999E-2</v>
      </c>
      <c r="L1917" s="8">
        <v>5.4320000000000002E-3</v>
      </c>
      <c r="M1917" s="7">
        <v>4.67</v>
      </c>
      <c r="N1917" s="8">
        <v>1.0351258000000001</v>
      </c>
      <c r="O1917" s="9">
        <v>0.88087000000000004</v>
      </c>
      <c r="P1917" s="10">
        <v>869.71</v>
      </c>
      <c r="Q1917" s="7" t="s">
        <v>22</v>
      </c>
      <c r="R1917" s="9">
        <v>1</v>
      </c>
      <c r="S1917" s="1">
        <v>3.4106999999999998E-2</v>
      </c>
      <c r="T1917" s="7">
        <v>1</v>
      </c>
      <c r="U1917" s="7">
        <v>29.66</v>
      </c>
      <c r="V1917" s="7">
        <v>840.05</v>
      </c>
      <c r="W1917" s="22">
        <v>951.6</v>
      </c>
      <c r="X1917" t="s">
        <v>21</v>
      </c>
      <c r="Y1917" s="11">
        <v>4</v>
      </c>
      <c r="Z1917">
        <v>1.1499999999999999</v>
      </c>
      <c r="AA1917" s="8" t="s">
        <v>29</v>
      </c>
      <c r="AB1917" s="12">
        <v>0.51939999999999997</v>
      </c>
      <c r="AC1917" s="8" t="s">
        <v>23</v>
      </c>
      <c r="AD1917" s="22">
        <v>889.07</v>
      </c>
      <c r="AE1917" s="7" t="s">
        <v>24</v>
      </c>
      <c r="AF1917" t="s">
        <v>22</v>
      </c>
      <c r="AG1917" t="s">
        <v>24</v>
      </c>
      <c r="AH1917" t="s">
        <v>24</v>
      </c>
      <c r="AI1917" t="s">
        <v>24</v>
      </c>
      <c r="AJ1917" t="s">
        <v>24</v>
      </c>
      <c r="AK1917" s="7">
        <v>951.6</v>
      </c>
      <c r="AL1917" s="7">
        <v>951.6</v>
      </c>
      <c r="AM1917" s="7">
        <v>951.6</v>
      </c>
    </row>
    <row r="1918" spans="1:39" x14ac:dyDescent="0.4">
      <c r="A1918" s="6" t="s">
        <v>3135</v>
      </c>
      <c r="B1918" t="s">
        <v>3045</v>
      </c>
      <c r="C1918" t="s">
        <v>3136</v>
      </c>
      <c r="D1918" s="7">
        <v>715.08</v>
      </c>
      <c r="E1918" s="7">
        <v>17.59</v>
      </c>
      <c r="F1918" s="7">
        <v>915.88</v>
      </c>
      <c r="G1918" s="7">
        <v>933.47</v>
      </c>
      <c r="H1918" t="s">
        <v>21</v>
      </c>
      <c r="I1918" s="7">
        <v>985.93</v>
      </c>
      <c r="J1918" s="8">
        <v>1</v>
      </c>
      <c r="K1918" s="8">
        <v>9.2110000000000004E-3</v>
      </c>
      <c r="L1918" s="8">
        <v>2.8440000000000002E-3</v>
      </c>
      <c r="M1918" s="7">
        <v>2.12</v>
      </c>
      <c r="N1918" s="8">
        <v>1.0205534999999999</v>
      </c>
      <c r="O1918" s="9">
        <v>0.76402000000000003</v>
      </c>
      <c r="P1918" s="10">
        <v>751.11</v>
      </c>
      <c r="Q1918" s="7" t="s">
        <v>22</v>
      </c>
      <c r="R1918" s="9">
        <v>1</v>
      </c>
      <c r="S1918" s="1">
        <v>2.5191000000000002E-2</v>
      </c>
      <c r="T1918" s="7">
        <v>1</v>
      </c>
      <c r="U1918" s="7">
        <v>18.920000000000002</v>
      </c>
      <c r="V1918" s="7">
        <v>732.19</v>
      </c>
      <c r="W1918" s="22">
        <v>964.89</v>
      </c>
      <c r="X1918" t="s">
        <v>21</v>
      </c>
      <c r="Y1918" s="11">
        <v>4</v>
      </c>
      <c r="Z1918">
        <v>1.1499999999999999</v>
      </c>
      <c r="AA1918" s="8" t="s">
        <v>29</v>
      </c>
      <c r="AB1918" s="12">
        <v>0.45540000000000003</v>
      </c>
      <c r="AC1918" s="8" t="s">
        <v>23</v>
      </c>
      <c r="AD1918" s="22">
        <v>760.27</v>
      </c>
      <c r="AE1918" s="7" t="s">
        <v>24</v>
      </c>
      <c r="AF1918" t="s">
        <v>22</v>
      </c>
      <c r="AG1918" t="s">
        <v>22</v>
      </c>
      <c r="AH1918" t="s">
        <v>22</v>
      </c>
      <c r="AI1918" t="s">
        <v>22</v>
      </c>
      <c r="AJ1918" t="s">
        <v>22</v>
      </c>
      <c r="AK1918" s="7">
        <v>878.63</v>
      </c>
      <c r="AL1918" s="7">
        <v>867.65</v>
      </c>
      <c r="AM1918" s="7">
        <v>842.02</v>
      </c>
    </row>
    <row r="1919" spans="1:39" x14ac:dyDescent="0.4">
      <c r="A1919" s="6" t="s">
        <v>3137</v>
      </c>
      <c r="B1919" t="s">
        <v>3138</v>
      </c>
      <c r="C1919" t="s">
        <v>3139</v>
      </c>
      <c r="D1919" s="7">
        <v>846.82</v>
      </c>
      <c r="E1919" s="7">
        <v>22.31</v>
      </c>
      <c r="F1919" s="7">
        <v>1009.36</v>
      </c>
      <c r="G1919" s="7">
        <v>1031.67</v>
      </c>
      <c r="H1919" t="s">
        <v>21</v>
      </c>
      <c r="I1919" s="7">
        <v>1089.6500000000001</v>
      </c>
      <c r="J1919" s="8">
        <v>1</v>
      </c>
      <c r="K1919" s="8">
        <v>8.2719999999999998E-3</v>
      </c>
      <c r="L1919" s="8">
        <v>6.3270000000000002E-3</v>
      </c>
      <c r="M1919" s="7">
        <v>5.42</v>
      </c>
      <c r="N1919" s="8">
        <v>1.0196665</v>
      </c>
      <c r="O1919" s="9">
        <v>0.87844</v>
      </c>
      <c r="P1919" s="10">
        <v>860.63</v>
      </c>
      <c r="Q1919" s="7" t="s">
        <v>22</v>
      </c>
      <c r="R1919" s="9">
        <v>1</v>
      </c>
      <c r="S1919" s="1">
        <v>2.5697000000000001E-2</v>
      </c>
      <c r="T1919" s="7">
        <v>1</v>
      </c>
      <c r="U1919" s="7">
        <v>22.12</v>
      </c>
      <c r="V1919" s="7">
        <v>838.51</v>
      </c>
      <c r="W1919" s="22">
        <v>1062.1099999999999</v>
      </c>
      <c r="X1919" t="s">
        <v>21</v>
      </c>
      <c r="Y1919" s="11">
        <v>4</v>
      </c>
      <c r="Z1919">
        <v>1.1499999999999999</v>
      </c>
      <c r="AA1919" s="8" t="s">
        <v>23</v>
      </c>
      <c r="AB1919" s="12">
        <v>0.4128</v>
      </c>
      <c r="AC1919" s="8" t="s">
        <v>23</v>
      </c>
      <c r="AD1919" s="22">
        <v>873.38</v>
      </c>
      <c r="AE1919" s="7" t="s">
        <v>24</v>
      </c>
      <c r="AF1919" t="s">
        <v>24</v>
      </c>
      <c r="AG1919" t="s">
        <v>22</v>
      </c>
      <c r="AH1919" t="s">
        <v>22</v>
      </c>
      <c r="AI1919" t="s">
        <v>22</v>
      </c>
      <c r="AJ1919" t="s">
        <v>22</v>
      </c>
      <c r="AK1919" s="7">
        <v>1048.1400000000001</v>
      </c>
      <c r="AL1919" s="7">
        <v>1022.98</v>
      </c>
      <c r="AM1919" s="7">
        <v>964.29</v>
      </c>
    </row>
    <row r="1920" spans="1:39" x14ac:dyDescent="0.4">
      <c r="A1920" s="6" t="s">
        <v>3140</v>
      </c>
      <c r="B1920" t="s">
        <v>3138</v>
      </c>
      <c r="C1920" t="s">
        <v>1122</v>
      </c>
      <c r="D1920" s="7">
        <v>857.68</v>
      </c>
      <c r="E1920" s="7">
        <v>10.11</v>
      </c>
      <c r="F1920" s="7">
        <v>1021.56</v>
      </c>
      <c r="G1920" s="7">
        <v>1031.67</v>
      </c>
      <c r="H1920" t="s">
        <v>21</v>
      </c>
      <c r="I1920" s="7">
        <v>1089.6500000000001</v>
      </c>
      <c r="J1920" s="8">
        <v>1</v>
      </c>
      <c r="K1920" s="8">
        <v>3.9500000000000004E-3</v>
      </c>
      <c r="L1920" s="8">
        <v>4.3020000000000003E-3</v>
      </c>
      <c r="M1920" s="7">
        <v>3.76</v>
      </c>
      <c r="N1920" s="8">
        <v>1.0108695000000001</v>
      </c>
      <c r="O1920" s="9">
        <v>0.89670000000000005</v>
      </c>
      <c r="P1920" s="10">
        <v>876.55</v>
      </c>
      <c r="Q1920" s="7" t="s">
        <v>22</v>
      </c>
      <c r="R1920" s="9">
        <v>1</v>
      </c>
      <c r="S1920" s="1">
        <v>1.2559000000000001E-2</v>
      </c>
      <c r="T1920" s="7">
        <v>1</v>
      </c>
      <c r="U1920" s="7">
        <v>11.01</v>
      </c>
      <c r="V1920" s="7">
        <v>865.54</v>
      </c>
      <c r="W1920" s="22">
        <v>1074.8800000000001</v>
      </c>
      <c r="X1920" t="s">
        <v>21</v>
      </c>
      <c r="Y1920" s="11">
        <v>6</v>
      </c>
      <c r="Z1920">
        <v>1.1499999999999999</v>
      </c>
      <c r="AA1920" s="8" t="s">
        <v>23</v>
      </c>
      <c r="AB1920" s="12">
        <v>0.1633</v>
      </c>
      <c r="AC1920" s="8" t="s">
        <v>29</v>
      </c>
      <c r="AD1920" s="22">
        <v>883.84</v>
      </c>
      <c r="AE1920" s="7" t="s">
        <v>24</v>
      </c>
      <c r="AF1920" t="s">
        <v>22</v>
      </c>
      <c r="AG1920" t="s">
        <v>22</v>
      </c>
      <c r="AH1920" t="s">
        <v>22</v>
      </c>
      <c r="AI1920" t="s">
        <v>22</v>
      </c>
      <c r="AJ1920" t="s">
        <v>22</v>
      </c>
      <c r="AK1920" s="7">
        <v>1038.6500000000001</v>
      </c>
      <c r="AL1920" s="7">
        <v>1025.6600000000001</v>
      </c>
      <c r="AM1920" s="7">
        <v>995.37</v>
      </c>
    </row>
    <row r="1921" spans="1:39" x14ac:dyDescent="0.4">
      <c r="A1921" s="6" t="s">
        <v>3141</v>
      </c>
      <c r="B1921" t="s">
        <v>3138</v>
      </c>
      <c r="C1921" t="s">
        <v>3142</v>
      </c>
      <c r="D1921" s="7">
        <v>849.39</v>
      </c>
      <c r="E1921" s="7">
        <v>18.670000000000002</v>
      </c>
      <c r="F1921" s="7">
        <v>914.8</v>
      </c>
      <c r="G1921" s="7">
        <v>933.47</v>
      </c>
      <c r="H1921" t="s">
        <v>21</v>
      </c>
      <c r="I1921" s="7">
        <v>985.93</v>
      </c>
      <c r="J1921" s="8">
        <v>1</v>
      </c>
      <c r="K1921" s="8">
        <v>7.8250000000000004E-3</v>
      </c>
      <c r="L1921" s="8">
        <v>8.2590000000000007E-3</v>
      </c>
      <c r="M1921" s="7">
        <v>7.47</v>
      </c>
      <c r="N1921" s="8">
        <v>1.0034521999999999</v>
      </c>
      <c r="O1921" s="9">
        <v>0.92723999999999995</v>
      </c>
      <c r="P1921" s="10">
        <v>892.65</v>
      </c>
      <c r="Q1921" s="7" t="s">
        <v>22</v>
      </c>
      <c r="R1921" s="9">
        <v>1</v>
      </c>
      <c r="S1921" s="1">
        <v>2.0884E-2</v>
      </c>
      <c r="T1921" s="7">
        <v>1</v>
      </c>
      <c r="U1921" s="7">
        <v>18.64</v>
      </c>
      <c r="V1921" s="7">
        <v>874.01</v>
      </c>
      <c r="W1921" s="22">
        <v>959.82</v>
      </c>
      <c r="X1921" t="s">
        <v>21</v>
      </c>
      <c r="Y1921" s="11">
        <v>2</v>
      </c>
      <c r="Z1921">
        <v>1.1499999999999999</v>
      </c>
      <c r="AA1921" s="8" t="s">
        <v>29</v>
      </c>
      <c r="AB1921" s="12">
        <v>0.20960000000000001</v>
      </c>
      <c r="AC1921" s="8" t="s">
        <v>29</v>
      </c>
      <c r="AD1921" s="22">
        <v>907.24</v>
      </c>
      <c r="AE1921" s="7" t="s">
        <v>24</v>
      </c>
      <c r="AF1921" t="s">
        <v>22</v>
      </c>
      <c r="AG1921" t="s">
        <v>24</v>
      </c>
      <c r="AH1921" t="s">
        <v>24</v>
      </c>
      <c r="AI1921" t="s">
        <v>24</v>
      </c>
      <c r="AJ1921" t="s">
        <v>24</v>
      </c>
      <c r="AK1921" s="7">
        <v>959.82</v>
      </c>
      <c r="AL1921" s="7">
        <v>959.82</v>
      </c>
      <c r="AM1921" s="7">
        <v>959.82</v>
      </c>
    </row>
    <row r="1922" spans="1:39" x14ac:dyDescent="0.4">
      <c r="A1922" s="6" t="s">
        <v>3143</v>
      </c>
      <c r="B1922" t="s">
        <v>3138</v>
      </c>
      <c r="C1922" t="s">
        <v>3144</v>
      </c>
      <c r="D1922" s="7">
        <v>867.1</v>
      </c>
      <c r="E1922" s="7">
        <v>7.34</v>
      </c>
      <c r="F1922" s="7">
        <v>1024.33</v>
      </c>
      <c r="G1922" s="7">
        <v>1031.67</v>
      </c>
      <c r="H1922" t="s">
        <v>21</v>
      </c>
      <c r="I1922" s="7">
        <v>1089.6500000000001</v>
      </c>
      <c r="J1922" s="8">
        <v>1</v>
      </c>
      <c r="K1922" s="8">
        <v>2.6020000000000001E-3</v>
      </c>
      <c r="L1922" s="8">
        <v>2.5860000000000002E-3</v>
      </c>
      <c r="M1922" s="7">
        <v>2.33</v>
      </c>
      <c r="N1922" s="8">
        <v>1.017749</v>
      </c>
      <c r="O1922" s="9">
        <v>0.92574000000000001</v>
      </c>
      <c r="P1922" s="10">
        <v>913.91</v>
      </c>
      <c r="Q1922" s="7" t="s">
        <v>22</v>
      </c>
      <c r="R1922" s="9">
        <v>1</v>
      </c>
      <c r="S1922" s="1">
        <v>7.8589999999999997E-3</v>
      </c>
      <c r="T1922" s="7">
        <v>1</v>
      </c>
      <c r="U1922" s="7">
        <v>7.18</v>
      </c>
      <c r="V1922" s="7">
        <v>906.73</v>
      </c>
      <c r="W1922" s="22">
        <v>1080.1400000000001</v>
      </c>
      <c r="X1922" t="s">
        <v>21</v>
      </c>
      <c r="Y1922" s="11">
        <v>4</v>
      </c>
      <c r="Z1922">
        <v>1.1125</v>
      </c>
      <c r="AA1922" s="8" t="s">
        <v>23</v>
      </c>
      <c r="AB1922" s="12">
        <v>2.29E-2</v>
      </c>
      <c r="AC1922" s="8" t="s">
        <v>29</v>
      </c>
      <c r="AD1922" s="22">
        <v>918.68</v>
      </c>
      <c r="AE1922" s="7" t="s">
        <v>24</v>
      </c>
      <c r="AF1922" t="s">
        <v>22</v>
      </c>
      <c r="AG1922" t="s">
        <v>22</v>
      </c>
      <c r="AH1922" t="s">
        <v>22</v>
      </c>
      <c r="AI1922" t="s">
        <v>22</v>
      </c>
      <c r="AJ1922" t="s">
        <v>22</v>
      </c>
      <c r="AK1922" s="7">
        <v>1054.07</v>
      </c>
      <c r="AL1922" s="7">
        <v>1040.47</v>
      </c>
      <c r="AM1922" s="7">
        <v>1008.74</v>
      </c>
    </row>
    <row r="1923" spans="1:39" x14ac:dyDescent="0.4">
      <c r="A1923" s="6" t="s">
        <v>3145</v>
      </c>
      <c r="B1923" t="s">
        <v>3138</v>
      </c>
      <c r="C1923" t="s">
        <v>3146</v>
      </c>
      <c r="D1923" s="7">
        <v>854.43</v>
      </c>
      <c r="E1923" s="7">
        <v>12.06</v>
      </c>
      <c r="F1923" s="7">
        <v>921.41</v>
      </c>
      <c r="G1923" s="7">
        <v>933.47</v>
      </c>
      <c r="H1923" t="s">
        <v>21</v>
      </c>
      <c r="I1923" s="7">
        <v>985.93</v>
      </c>
      <c r="J1923" s="8">
        <v>1</v>
      </c>
      <c r="K1923" s="8">
        <v>4.7019999999999996E-3</v>
      </c>
      <c r="L1923" s="8">
        <v>4.8139999999999997E-3</v>
      </c>
      <c r="M1923" s="7">
        <v>4.25</v>
      </c>
      <c r="N1923" s="8">
        <v>1.0153604000000001</v>
      </c>
      <c r="O1923" s="9">
        <v>0.90583000000000002</v>
      </c>
      <c r="P1923" s="10">
        <v>888.27</v>
      </c>
      <c r="Q1923" s="7" t="s">
        <v>22</v>
      </c>
      <c r="R1923" s="9">
        <v>1</v>
      </c>
      <c r="S1923" s="1">
        <v>1.4115000000000001E-2</v>
      </c>
      <c r="T1923" s="7">
        <v>1</v>
      </c>
      <c r="U1923" s="7">
        <v>12.54</v>
      </c>
      <c r="V1923" s="7">
        <v>875.73</v>
      </c>
      <c r="W1923" s="22">
        <v>969.14</v>
      </c>
      <c r="X1923" t="s">
        <v>21</v>
      </c>
      <c r="Y1923" s="11">
        <v>2</v>
      </c>
      <c r="Z1923">
        <v>1.1499999999999999</v>
      </c>
      <c r="AA1923" s="8" t="s">
        <v>29</v>
      </c>
      <c r="AB1923" s="12">
        <v>0.15720000000000001</v>
      </c>
      <c r="AC1923" s="8" t="s">
        <v>29</v>
      </c>
      <c r="AD1923" s="22">
        <v>896.8</v>
      </c>
      <c r="AE1923" s="7" t="s">
        <v>24</v>
      </c>
      <c r="AF1923" t="s">
        <v>22</v>
      </c>
      <c r="AG1923" t="s">
        <v>24</v>
      </c>
      <c r="AH1923" t="s">
        <v>24</v>
      </c>
      <c r="AI1923" t="s">
        <v>24</v>
      </c>
      <c r="AJ1923" t="s">
        <v>24</v>
      </c>
      <c r="AK1923" s="7">
        <v>969.14</v>
      </c>
      <c r="AL1923" s="7">
        <v>969.14</v>
      </c>
      <c r="AM1923" s="7">
        <v>969.14</v>
      </c>
    </row>
    <row r="1924" spans="1:39" x14ac:dyDescent="0.4">
      <c r="A1924" s="6" t="s">
        <v>3147</v>
      </c>
      <c r="B1924" t="s">
        <v>3138</v>
      </c>
      <c r="C1924" t="s">
        <v>3148</v>
      </c>
      <c r="D1924" s="7">
        <v>921.04</v>
      </c>
      <c r="E1924" s="7">
        <v>11.96</v>
      </c>
      <c r="F1924" s="7">
        <v>921.51</v>
      </c>
      <c r="G1924" s="7">
        <v>933.47</v>
      </c>
      <c r="H1924" t="s">
        <v>21</v>
      </c>
      <c r="I1924" s="7">
        <v>985.93</v>
      </c>
      <c r="J1924" s="8">
        <v>1</v>
      </c>
      <c r="K1924" s="8">
        <v>3.8170000000000001E-3</v>
      </c>
      <c r="L1924" s="8">
        <v>2.8379999999999998E-3</v>
      </c>
      <c r="M1924" s="7">
        <v>2.68</v>
      </c>
      <c r="N1924" s="8">
        <v>1.027717</v>
      </c>
      <c r="O1924" s="9">
        <v>0.96689000000000003</v>
      </c>
      <c r="P1924" s="10">
        <v>962.47</v>
      </c>
      <c r="Q1924" s="7" t="s">
        <v>22</v>
      </c>
      <c r="R1924" s="9">
        <v>1</v>
      </c>
      <c r="S1924" s="1">
        <v>1.3235E-2</v>
      </c>
      <c r="T1924" s="7">
        <v>1</v>
      </c>
      <c r="U1924" s="7">
        <v>12.74</v>
      </c>
      <c r="V1924" s="7">
        <v>949.73</v>
      </c>
      <c r="W1924" s="22">
        <v>970.51</v>
      </c>
      <c r="X1924" t="s">
        <v>21</v>
      </c>
      <c r="Y1924" s="11">
        <v>2</v>
      </c>
      <c r="Z1924">
        <v>1</v>
      </c>
      <c r="AA1924" s="8" t="s">
        <v>29</v>
      </c>
      <c r="AB1924" s="12">
        <v>0.1152</v>
      </c>
      <c r="AC1924" s="8" t="s">
        <v>29</v>
      </c>
      <c r="AD1924" s="22">
        <v>968.92</v>
      </c>
      <c r="AE1924" s="7" t="s">
        <v>24</v>
      </c>
      <c r="AF1924" t="s">
        <v>22</v>
      </c>
      <c r="AG1924" t="s">
        <v>22</v>
      </c>
      <c r="AH1924" t="s">
        <v>24</v>
      </c>
      <c r="AI1924" t="s">
        <v>24</v>
      </c>
      <c r="AJ1924" t="s">
        <v>22</v>
      </c>
      <c r="AK1924" s="7">
        <v>970.51</v>
      </c>
      <c r="AL1924" s="7">
        <v>970.51</v>
      </c>
      <c r="AM1924" s="7">
        <v>949.73</v>
      </c>
    </row>
    <row r="1925" spans="1:39" x14ac:dyDescent="0.4">
      <c r="A1925" s="6" t="s">
        <v>3149</v>
      </c>
      <c r="B1925" t="s">
        <v>3138</v>
      </c>
      <c r="C1925" t="s">
        <v>3150</v>
      </c>
      <c r="D1925" s="7">
        <v>837.24</v>
      </c>
      <c r="E1925" s="7">
        <v>18.68</v>
      </c>
      <c r="F1925" s="7">
        <v>914.79</v>
      </c>
      <c r="G1925" s="7">
        <v>933.47</v>
      </c>
      <c r="H1925" t="s">
        <v>21</v>
      </c>
      <c r="I1925" s="7">
        <v>985.93</v>
      </c>
      <c r="J1925" s="8">
        <v>1</v>
      </c>
      <c r="K1925" s="8">
        <v>1.2036E-2</v>
      </c>
      <c r="L1925" s="8">
        <v>5.8809999999999999E-3</v>
      </c>
      <c r="M1925" s="7">
        <v>5.0599999999999996</v>
      </c>
      <c r="N1925" s="8">
        <v>1.0073048</v>
      </c>
      <c r="O1925" s="9">
        <v>0.88175999999999999</v>
      </c>
      <c r="P1925" s="10">
        <v>850.53</v>
      </c>
      <c r="Q1925" s="7" t="s">
        <v>22</v>
      </c>
      <c r="R1925" s="9">
        <v>1</v>
      </c>
      <c r="S1925" s="1">
        <v>2.2707000000000001E-2</v>
      </c>
      <c r="T1925" s="7">
        <v>1</v>
      </c>
      <c r="U1925" s="7">
        <v>19.309999999999999</v>
      </c>
      <c r="V1925" s="7">
        <v>831.22</v>
      </c>
      <c r="W1925" s="22">
        <v>961.56</v>
      </c>
      <c r="X1925" t="s">
        <v>21</v>
      </c>
      <c r="Y1925" s="11">
        <v>2</v>
      </c>
      <c r="Z1925">
        <v>1.1499999999999999</v>
      </c>
      <c r="AA1925" s="8" t="s">
        <v>29</v>
      </c>
      <c r="AB1925" s="12">
        <v>6.08E-2</v>
      </c>
      <c r="AC1925" s="8" t="s">
        <v>29</v>
      </c>
      <c r="AD1925" s="22">
        <v>866.05</v>
      </c>
      <c r="AE1925" s="7" t="s">
        <v>24</v>
      </c>
      <c r="AF1925" t="s">
        <v>22</v>
      </c>
      <c r="AG1925" t="s">
        <v>22</v>
      </c>
      <c r="AH1925" t="s">
        <v>24</v>
      </c>
      <c r="AI1925" t="s">
        <v>24</v>
      </c>
      <c r="AJ1925" t="s">
        <v>22</v>
      </c>
      <c r="AK1925" s="7">
        <v>961.56</v>
      </c>
      <c r="AL1925" s="7">
        <v>961.56</v>
      </c>
      <c r="AM1925" s="7">
        <v>955.9</v>
      </c>
    </row>
    <row r="1926" spans="1:39" x14ac:dyDescent="0.4">
      <c r="A1926" s="6" t="s">
        <v>3151</v>
      </c>
      <c r="B1926" t="s">
        <v>3138</v>
      </c>
      <c r="C1926" t="s">
        <v>3152</v>
      </c>
      <c r="D1926" s="7">
        <v>907.89</v>
      </c>
      <c r="E1926" s="7">
        <v>17.09</v>
      </c>
      <c r="F1926" s="7">
        <v>890.8</v>
      </c>
      <c r="G1926" s="7">
        <v>907.89</v>
      </c>
      <c r="H1926" t="s">
        <v>48</v>
      </c>
      <c r="I1926" s="7">
        <v>947.6</v>
      </c>
      <c r="J1926" s="8">
        <v>0.988201</v>
      </c>
      <c r="K1926" s="8">
        <v>1.0725E-2</v>
      </c>
      <c r="L1926" s="8">
        <v>5.3169999999999997E-3</v>
      </c>
      <c r="M1926" s="7">
        <v>5.05</v>
      </c>
      <c r="N1926" s="8">
        <v>1.0027379999999999</v>
      </c>
      <c r="O1926" s="9">
        <v>0.97369000000000006</v>
      </c>
      <c r="P1926" s="10">
        <v>936.73</v>
      </c>
      <c r="Q1926" s="7" t="s">
        <v>22</v>
      </c>
      <c r="R1926" s="9">
        <v>1</v>
      </c>
      <c r="S1926" s="1">
        <v>1.9451E-2</v>
      </c>
      <c r="T1926" s="7">
        <v>1</v>
      </c>
      <c r="U1926" s="7">
        <v>18.22</v>
      </c>
      <c r="V1926" s="7">
        <v>918.51</v>
      </c>
      <c r="W1926" s="22">
        <v>924.33</v>
      </c>
      <c r="X1926" t="s">
        <v>21</v>
      </c>
      <c r="Y1926" s="11">
        <v>2</v>
      </c>
      <c r="Z1926">
        <v>1.075</v>
      </c>
      <c r="AA1926" s="8" t="s">
        <v>29</v>
      </c>
      <c r="AB1926" s="12">
        <v>3.2399999999999998E-2</v>
      </c>
      <c r="AC1926" s="8" t="s">
        <v>29</v>
      </c>
      <c r="AD1926" s="22">
        <v>952</v>
      </c>
      <c r="AE1926" s="7" t="s">
        <v>24</v>
      </c>
      <c r="AF1926" t="s">
        <v>22</v>
      </c>
      <c r="AG1926" t="s">
        <v>24</v>
      </c>
      <c r="AH1926" t="s">
        <v>24</v>
      </c>
      <c r="AI1926" t="s">
        <v>24</v>
      </c>
      <c r="AJ1926" t="s">
        <v>24</v>
      </c>
      <c r="AK1926" s="7">
        <v>924.33</v>
      </c>
      <c r="AL1926" s="7">
        <v>924.33</v>
      </c>
      <c r="AM1926" s="7">
        <v>924.33</v>
      </c>
    </row>
    <row r="1927" spans="1:39" x14ac:dyDescent="0.4">
      <c r="A1927" s="6" t="s">
        <v>3153</v>
      </c>
      <c r="B1927" t="s">
        <v>3138</v>
      </c>
      <c r="C1927" t="s">
        <v>3154</v>
      </c>
      <c r="D1927" s="7">
        <v>935.22</v>
      </c>
      <c r="E1927" s="7">
        <v>13.05</v>
      </c>
      <c r="F1927" s="7">
        <v>925.07</v>
      </c>
      <c r="G1927" s="7">
        <v>938.12</v>
      </c>
      <c r="H1927" t="s">
        <v>21</v>
      </c>
      <c r="I1927" s="7">
        <v>990.32</v>
      </c>
      <c r="J1927" s="8">
        <v>0.99947600000000003</v>
      </c>
      <c r="K1927" s="8">
        <v>4.071E-3</v>
      </c>
      <c r="L1927" s="8">
        <v>1.6000000000000001E-3</v>
      </c>
      <c r="M1927" s="7">
        <v>1.52</v>
      </c>
      <c r="N1927" s="8">
        <v>1.0077206000000001</v>
      </c>
      <c r="O1927" s="9">
        <v>0.97718000000000005</v>
      </c>
      <c r="P1927" s="10">
        <v>954.71</v>
      </c>
      <c r="Q1927" s="7" t="s">
        <v>22</v>
      </c>
      <c r="R1927" s="9">
        <v>1</v>
      </c>
      <c r="S1927" s="1">
        <v>1.4808E-2</v>
      </c>
      <c r="T1927" s="7">
        <v>1</v>
      </c>
      <c r="U1927" s="7">
        <v>14.14</v>
      </c>
      <c r="V1927" s="7">
        <v>940.57</v>
      </c>
      <c r="W1927" s="22">
        <v>974.66</v>
      </c>
      <c r="X1927" t="s">
        <v>21</v>
      </c>
      <c r="Y1927" s="11">
        <v>2</v>
      </c>
      <c r="Z1927">
        <v>1</v>
      </c>
      <c r="AA1927" s="8" t="s">
        <v>29</v>
      </c>
      <c r="AB1927" s="12">
        <v>6.1699999999999998E-2</v>
      </c>
      <c r="AC1927" s="8" t="s">
        <v>29</v>
      </c>
      <c r="AD1927" s="22">
        <v>960.15</v>
      </c>
      <c r="AE1927" s="7" t="s">
        <v>24</v>
      </c>
      <c r="AF1927" t="s">
        <v>22</v>
      </c>
      <c r="AG1927" t="s">
        <v>22</v>
      </c>
      <c r="AH1927" t="s">
        <v>24</v>
      </c>
      <c r="AI1927" t="s">
        <v>22</v>
      </c>
      <c r="AJ1927" t="s">
        <v>22</v>
      </c>
      <c r="AK1927" s="7">
        <v>974.66</v>
      </c>
      <c r="AL1927" s="7">
        <v>973.49</v>
      </c>
      <c r="AM1927" s="7">
        <v>940.57</v>
      </c>
    </row>
    <row r="1928" spans="1:39" x14ac:dyDescent="0.4">
      <c r="A1928" s="6" t="s">
        <v>3155</v>
      </c>
      <c r="B1928" t="s">
        <v>3138</v>
      </c>
      <c r="C1928" t="s">
        <v>3156</v>
      </c>
      <c r="D1928" s="7">
        <v>913.35</v>
      </c>
      <c r="E1928" s="7">
        <v>11.25</v>
      </c>
      <c r="F1928" s="7">
        <v>1020.42</v>
      </c>
      <c r="G1928" s="7">
        <v>1031.67</v>
      </c>
      <c r="H1928" t="s">
        <v>21</v>
      </c>
      <c r="I1928" s="7">
        <v>1089.6500000000001</v>
      </c>
      <c r="J1928" s="8">
        <v>1</v>
      </c>
      <c r="K1928" s="8">
        <v>2.8879999999999999E-3</v>
      </c>
      <c r="L1928" s="8">
        <v>1.1429999999999999E-3</v>
      </c>
      <c r="M1928" s="7">
        <v>1.08</v>
      </c>
      <c r="N1928" s="8">
        <v>1.003293</v>
      </c>
      <c r="O1928" s="9">
        <v>0.96774000000000004</v>
      </c>
      <c r="P1928" s="10">
        <v>942.89</v>
      </c>
      <c r="Q1928" s="7" t="s">
        <v>22</v>
      </c>
      <c r="R1928" s="9">
        <v>1</v>
      </c>
      <c r="S1928" s="1">
        <v>1.2454E-2</v>
      </c>
      <c r="T1928" s="7">
        <v>1</v>
      </c>
      <c r="U1928" s="7">
        <v>11.74</v>
      </c>
      <c r="V1928" s="7">
        <v>931.15</v>
      </c>
      <c r="W1928" s="22">
        <v>1076.83</v>
      </c>
      <c r="X1928" t="s">
        <v>21</v>
      </c>
      <c r="Y1928" s="11">
        <v>4</v>
      </c>
      <c r="Z1928">
        <v>1.075</v>
      </c>
      <c r="AA1928" s="8" t="s">
        <v>23</v>
      </c>
      <c r="AB1928" s="12">
        <v>0.1162</v>
      </c>
      <c r="AC1928" s="8" t="s">
        <v>29</v>
      </c>
      <c r="AD1928" s="22">
        <v>946.71</v>
      </c>
      <c r="AE1928" s="7" t="s">
        <v>24</v>
      </c>
      <c r="AF1928" t="s">
        <v>22</v>
      </c>
      <c r="AG1928" t="s">
        <v>22</v>
      </c>
      <c r="AH1928" t="s">
        <v>22</v>
      </c>
      <c r="AI1928" t="s">
        <v>22</v>
      </c>
      <c r="AJ1928" t="s">
        <v>22</v>
      </c>
      <c r="AK1928" s="7">
        <v>1047.54</v>
      </c>
      <c r="AL1928" s="7">
        <v>1033.58</v>
      </c>
      <c r="AM1928" s="7">
        <v>1000.99</v>
      </c>
    </row>
    <row r="1929" spans="1:39" x14ac:dyDescent="0.4">
      <c r="A1929" s="6" t="s">
        <v>3157</v>
      </c>
      <c r="B1929" t="s">
        <v>3138</v>
      </c>
      <c r="C1929" t="s">
        <v>3158</v>
      </c>
      <c r="D1929" s="7">
        <v>814.63</v>
      </c>
      <c r="E1929" s="7">
        <v>8.1300000000000008</v>
      </c>
      <c r="F1929" s="7">
        <v>1023.54</v>
      </c>
      <c r="G1929" s="7">
        <v>1031.67</v>
      </c>
      <c r="H1929" t="s">
        <v>21</v>
      </c>
      <c r="I1929" s="7">
        <v>1089.6500000000001</v>
      </c>
      <c r="J1929" s="8">
        <v>1</v>
      </c>
      <c r="K1929" s="8">
        <v>2.9199999999999999E-3</v>
      </c>
      <c r="L1929" s="8">
        <v>6.2100000000000002E-4</v>
      </c>
      <c r="M1929" s="7">
        <v>0.51</v>
      </c>
      <c r="N1929" s="8">
        <v>1.0305044999999999</v>
      </c>
      <c r="O1929" s="9">
        <v>0.83450999999999997</v>
      </c>
      <c r="P1929" s="10">
        <v>835.54</v>
      </c>
      <c r="Q1929" s="7" t="s">
        <v>22</v>
      </c>
      <c r="R1929" s="9">
        <v>1</v>
      </c>
      <c r="S1929" s="1">
        <v>1.0126E-2</v>
      </c>
      <c r="T1929" s="7">
        <v>1</v>
      </c>
      <c r="U1929" s="7">
        <v>8.4600000000000009</v>
      </c>
      <c r="V1929" s="7">
        <v>827.08</v>
      </c>
      <c r="W1929" s="22">
        <v>1080.68</v>
      </c>
      <c r="X1929" t="s">
        <v>21</v>
      </c>
      <c r="Y1929" s="11">
        <v>4</v>
      </c>
      <c r="Z1929">
        <v>1.1499999999999999</v>
      </c>
      <c r="AA1929" s="8" t="s">
        <v>23</v>
      </c>
      <c r="AB1929" s="12">
        <v>0.1694</v>
      </c>
      <c r="AC1929" s="8" t="s">
        <v>29</v>
      </c>
      <c r="AD1929" s="22">
        <v>838.51</v>
      </c>
      <c r="AE1929" s="7" t="s">
        <v>24</v>
      </c>
      <c r="AF1929" t="s">
        <v>22</v>
      </c>
      <c r="AG1929" t="s">
        <v>22</v>
      </c>
      <c r="AH1929" t="s">
        <v>22</v>
      </c>
      <c r="AI1929" t="s">
        <v>22</v>
      </c>
      <c r="AJ1929" t="s">
        <v>22</v>
      </c>
      <c r="AK1929" s="7">
        <v>992.5</v>
      </c>
      <c r="AL1929" s="7">
        <v>980.09</v>
      </c>
      <c r="AM1929" s="7">
        <v>951.14</v>
      </c>
    </row>
    <row r="1930" spans="1:39" x14ac:dyDescent="0.4">
      <c r="A1930" s="6" t="s">
        <v>3159</v>
      </c>
      <c r="B1930" t="s">
        <v>3138</v>
      </c>
      <c r="C1930" t="s">
        <v>793</v>
      </c>
      <c r="D1930" s="7">
        <v>817.71</v>
      </c>
      <c r="E1930" s="7">
        <v>14.3</v>
      </c>
      <c r="F1930" s="7">
        <v>1017.37</v>
      </c>
      <c r="G1930" s="7">
        <v>1031.67</v>
      </c>
      <c r="H1930" t="s">
        <v>21</v>
      </c>
      <c r="I1930" s="7">
        <v>1089.6500000000001</v>
      </c>
      <c r="J1930" s="8">
        <v>1</v>
      </c>
      <c r="K1930" s="8">
        <v>6.6059999999999999E-3</v>
      </c>
      <c r="L1930" s="8">
        <v>2.7859999999999998E-3</v>
      </c>
      <c r="M1930" s="7">
        <v>2.34</v>
      </c>
      <c r="N1930" s="8">
        <v>1.0254942</v>
      </c>
      <c r="O1930" s="9">
        <v>0.86038000000000003</v>
      </c>
      <c r="P1930" s="10">
        <v>852.23</v>
      </c>
      <c r="Q1930" s="7" t="s">
        <v>22</v>
      </c>
      <c r="R1930" s="9">
        <v>1</v>
      </c>
      <c r="S1930" s="1">
        <v>1.9012000000000001E-2</v>
      </c>
      <c r="T1930" s="7">
        <v>1</v>
      </c>
      <c r="U1930" s="7">
        <v>16.2</v>
      </c>
      <c r="V1930" s="7">
        <v>836.03</v>
      </c>
      <c r="W1930" s="22">
        <v>1071.1099999999999</v>
      </c>
      <c r="X1930" t="s">
        <v>21</v>
      </c>
      <c r="Y1930" s="11">
        <v>4</v>
      </c>
      <c r="Z1930">
        <v>1.1499999999999999</v>
      </c>
      <c r="AA1930" s="8" t="s">
        <v>23</v>
      </c>
      <c r="AB1930" s="12">
        <v>0.1472</v>
      </c>
      <c r="AC1930" s="8" t="s">
        <v>29</v>
      </c>
      <c r="AD1930" s="22">
        <v>860.31</v>
      </c>
      <c r="AE1930" s="7" t="s">
        <v>24</v>
      </c>
      <c r="AF1930" t="s">
        <v>22</v>
      </c>
      <c r="AG1930" t="s">
        <v>22</v>
      </c>
      <c r="AH1930" t="s">
        <v>22</v>
      </c>
      <c r="AI1930" t="s">
        <v>22</v>
      </c>
      <c r="AJ1930" t="s">
        <v>22</v>
      </c>
      <c r="AK1930" s="7">
        <v>1003.24</v>
      </c>
      <c r="AL1930" s="7">
        <v>990.7</v>
      </c>
      <c r="AM1930" s="7">
        <v>961.43</v>
      </c>
    </row>
    <row r="1931" spans="1:39" x14ac:dyDescent="0.4">
      <c r="A1931" s="6" t="s">
        <v>3160</v>
      </c>
      <c r="B1931" t="s">
        <v>3138</v>
      </c>
      <c r="C1931" t="s">
        <v>3161</v>
      </c>
      <c r="D1931" s="7">
        <v>926.65</v>
      </c>
      <c r="E1931" s="7">
        <v>9.68</v>
      </c>
      <c r="F1931" s="7">
        <v>1021.99</v>
      </c>
      <c r="G1931" s="7">
        <v>1031.67</v>
      </c>
      <c r="H1931" t="s">
        <v>21</v>
      </c>
      <c r="I1931" s="7">
        <v>1089.6500000000001</v>
      </c>
      <c r="J1931" s="8">
        <v>1</v>
      </c>
      <c r="K1931" s="8">
        <v>3.6510000000000002E-3</v>
      </c>
      <c r="L1931" s="8">
        <v>1.5020000000000001E-3</v>
      </c>
      <c r="M1931" s="7">
        <v>1.44</v>
      </c>
      <c r="N1931" s="8">
        <v>1.0129049999999999</v>
      </c>
      <c r="O1931" s="9">
        <v>0.98246999999999995</v>
      </c>
      <c r="P1931" s="10">
        <v>965.33</v>
      </c>
      <c r="Q1931" s="7" t="s">
        <v>22</v>
      </c>
      <c r="R1931" s="9">
        <v>1</v>
      </c>
      <c r="S1931" s="1">
        <v>1.0522E-2</v>
      </c>
      <c r="T1931" s="7">
        <v>1</v>
      </c>
      <c r="U1931" s="7">
        <v>10.16</v>
      </c>
      <c r="V1931" s="7">
        <v>955.17</v>
      </c>
      <c r="W1931" s="22">
        <v>1078.05</v>
      </c>
      <c r="X1931" t="s">
        <v>21</v>
      </c>
      <c r="Y1931" s="11">
        <v>6</v>
      </c>
      <c r="Z1931">
        <v>1.0375000000000001</v>
      </c>
      <c r="AA1931" s="8" t="s">
        <v>23</v>
      </c>
      <c r="AB1931" s="12">
        <v>0.1648</v>
      </c>
      <c r="AC1931" s="8" t="s">
        <v>29</v>
      </c>
      <c r="AD1931" s="22">
        <v>970.33</v>
      </c>
      <c r="AE1931" s="7" t="s">
        <v>24</v>
      </c>
      <c r="AF1931" t="s">
        <v>22</v>
      </c>
      <c r="AG1931" t="s">
        <v>22</v>
      </c>
      <c r="AH1931" t="s">
        <v>22</v>
      </c>
      <c r="AI1931" t="s">
        <v>22</v>
      </c>
      <c r="AJ1931" t="s">
        <v>22</v>
      </c>
      <c r="AK1931" s="7">
        <v>1038.75</v>
      </c>
      <c r="AL1931" s="7">
        <v>1024.42</v>
      </c>
      <c r="AM1931" s="7">
        <v>990.99</v>
      </c>
    </row>
    <row r="1932" spans="1:39" x14ac:dyDescent="0.4">
      <c r="A1932" s="6" t="s">
        <v>3162</v>
      </c>
      <c r="B1932" t="s">
        <v>3138</v>
      </c>
      <c r="C1932" t="s">
        <v>1757</v>
      </c>
      <c r="D1932" s="7">
        <v>854.26</v>
      </c>
      <c r="E1932" s="7">
        <v>9.92</v>
      </c>
      <c r="F1932" s="7">
        <v>1021.75</v>
      </c>
      <c r="G1932" s="7">
        <v>1031.67</v>
      </c>
      <c r="H1932" t="s">
        <v>21</v>
      </c>
      <c r="I1932" s="7">
        <v>1089.6500000000001</v>
      </c>
      <c r="J1932" s="8">
        <v>1</v>
      </c>
      <c r="K1932" s="8">
        <v>3.8630000000000001E-3</v>
      </c>
      <c r="L1932" s="8">
        <v>3.408E-3</v>
      </c>
      <c r="M1932" s="7">
        <v>2.96</v>
      </c>
      <c r="N1932" s="8">
        <v>1.0265943</v>
      </c>
      <c r="O1932" s="9">
        <v>0.89041999999999999</v>
      </c>
      <c r="P1932" s="10">
        <v>884.82</v>
      </c>
      <c r="Q1932" s="7" t="s">
        <v>22</v>
      </c>
      <c r="R1932" s="9">
        <v>1</v>
      </c>
      <c r="S1932" s="1">
        <v>1.1782000000000001E-2</v>
      </c>
      <c r="T1932" s="7">
        <v>1</v>
      </c>
      <c r="U1932" s="7">
        <v>10.42</v>
      </c>
      <c r="V1932" s="7">
        <v>874.4</v>
      </c>
      <c r="W1932" s="22">
        <v>1076.27</v>
      </c>
      <c r="X1932" t="s">
        <v>21</v>
      </c>
      <c r="Y1932" s="11">
        <v>6</v>
      </c>
      <c r="Z1932">
        <v>1.1499999999999999</v>
      </c>
      <c r="AA1932" s="8" t="s">
        <v>23</v>
      </c>
      <c r="AB1932" s="12">
        <v>0.22939999999999999</v>
      </c>
      <c r="AC1932" s="8" t="s">
        <v>29</v>
      </c>
      <c r="AD1932" s="22">
        <v>891.3</v>
      </c>
      <c r="AE1932" s="7" t="s">
        <v>24</v>
      </c>
      <c r="AF1932" t="s">
        <v>22</v>
      </c>
      <c r="AG1932" t="s">
        <v>22</v>
      </c>
      <c r="AH1932" t="s">
        <v>22</v>
      </c>
      <c r="AI1932" t="s">
        <v>22</v>
      </c>
      <c r="AJ1932" t="s">
        <v>22</v>
      </c>
      <c r="AK1932" s="7">
        <v>1049.28</v>
      </c>
      <c r="AL1932" s="7">
        <v>1036.1600000000001</v>
      </c>
      <c r="AM1932" s="7">
        <v>1005.56</v>
      </c>
    </row>
    <row r="1933" spans="1:39" x14ac:dyDescent="0.4">
      <c r="A1933" s="6" t="s">
        <v>3163</v>
      </c>
      <c r="B1933" t="s">
        <v>3138</v>
      </c>
      <c r="C1933" t="s">
        <v>798</v>
      </c>
      <c r="D1933" s="7">
        <v>868.17</v>
      </c>
      <c r="E1933" s="7">
        <v>9.81</v>
      </c>
      <c r="F1933" s="7">
        <v>923.66</v>
      </c>
      <c r="G1933" s="7">
        <v>933.47</v>
      </c>
      <c r="H1933" t="s">
        <v>21</v>
      </c>
      <c r="I1933" s="7">
        <v>985.93</v>
      </c>
      <c r="J1933" s="8">
        <v>1</v>
      </c>
      <c r="K1933" s="8">
        <v>2.8570000000000002E-3</v>
      </c>
      <c r="L1933" s="8">
        <v>5.3359999999999996E-3</v>
      </c>
      <c r="M1933" s="7">
        <v>4.96</v>
      </c>
      <c r="N1933" s="8">
        <v>0.98210520000000001</v>
      </c>
      <c r="O1933" s="9">
        <v>0.95374000000000003</v>
      </c>
      <c r="P1933" s="10">
        <v>905.83</v>
      </c>
      <c r="Q1933" s="7" t="s">
        <v>22</v>
      </c>
      <c r="R1933" s="9">
        <v>1</v>
      </c>
      <c r="S1933" s="1">
        <v>1.1285999999999999E-2</v>
      </c>
      <c r="T1933" s="7">
        <v>1</v>
      </c>
      <c r="U1933" s="7">
        <v>10.220000000000001</v>
      </c>
      <c r="V1933" s="7">
        <v>895.61</v>
      </c>
      <c r="W1933" s="22">
        <v>970.75</v>
      </c>
      <c r="X1933" t="s">
        <v>21</v>
      </c>
      <c r="Y1933" s="11">
        <v>2</v>
      </c>
      <c r="Z1933">
        <v>1.1125</v>
      </c>
      <c r="AA1933" s="8" t="s">
        <v>29</v>
      </c>
      <c r="AB1933" s="12">
        <v>6.25E-2</v>
      </c>
      <c r="AC1933" s="8" t="s">
        <v>29</v>
      </c>
      <c r="AD1933" s="22">
        <v>913.31</v>
      </c>
      <c r="AE1933" s="7" t="s">
        <v>24</v>
      </c>
      <c r="AF1933" t="s">
        <v>22</v>
      </c>
      <c r="AG1933" t="s">
        <v>24</v>
      </c>
      <c r="AH1933" t="s">
        <v>24</v>
      </c>
      <c r="AI1933" t="s">
        <v>24</v>
      </c>
      <c r="AJ1933" t="s">
        <v>24</v>
      </c>
      <c r="AK1933" s="7">
        <v>970.75</v>
      </c>
      <c r="AL1933" s="7">
        <v>970.75</v>
      </c>
      <c r="AM1933" s="7">
        <v>970.75</v>
      </c>
    </row>
    <row r="1934" spans="1:39" x14ac:dyDescent="0.4">
      <c r="A1934" s="6" t="s">
        <v>3164</v>
      </c>
      <c r="B1934" t="s">
        <v>3138</v>
      </c>
      <c r="C1934" t="s">
        <v>3165</v>
      </c>
      <c r="D1934" s="7">
        <v>910.09</v>
      </c>
      <c r="E1934" s="7">
        <v>10.01</v>
      </c>
      <c r="F1934" s="7">
        <v>923.46</v>
      </c>
      <c r="G1934" s="7">
        <v>933.47</v>
      </c>
      <c r="H1934" t="s">
        <v>21</v>
      </c>
      <c r="I1934" s="7">
        <v>985.93</v>
      </c>
      <c r="J1934" s="8">
        <v>1</v>
      </c>
      <c r="K1934" s="8">
        <v>3.581E-3</v>
      </c>
      <c r="L1934" s="8">
        <v>2.137E-3</v>
      </c>
      <c r="M1934" s="7">
        <v>2.0299999999999998</v>
      </c>
      <c r="N1934" s="8">
        <v>1.0020574</v>
      </c>
      <c r="O1934" s="9">
        <v>0.97601000000000004</v>
      </c>
      <c r="P1934" s="10">
        <v>948.18</v>
      </c>
      <c r="Q1934" s="7" t="s">
        <v>22</v>
      </c>
      <c r="R1934" s="9">
        <v>1</v>
      </c>
      <c r="S1934" s="1">
        <v>1.0994E-2</v>
      </c>
      <c r="T1934" s="7">
        <v>1</v>
      </c>
      <c r="U1934" s="7">
        <v>10.42</v>
      </c>
      <c r="V1934" s="7">
        <v>937.76</v>
      </c>
      <c r="W1934" s="22">
        <v>973.48</v>
      </c>
      <c r="X1934" t="s">
        <v>21</v>
      </c>
      <c r="Y1934" s="11">
        <v>2</v>
      </c>
      <c r="Z1934">
        <v>1.075</v>
      </c>
      <c r="AA1934" s="8" t="s">
        <v>29</v>
      </c>
      <c r="AB1934" s="12">
        <v>4.65E-2</v>
      </c>
      <c r="AC1934" s="8" t="s">
        <v>29</v>
      </c>
      <c r="AD1934" s="22">
        <v>953.63</v>
      </c>
      <c r="AE1934" s="7" t="s">
        <v>24</v>
      </c>
      <c r="AF1934" t="s">
        <v>22</v>
      </c>
      <c r="AG1934" t="s">
        <v>24</v>
      </c>
      <c r="AH1934" t="s">
        <v>24</v>
      </c>
      <c r="AI1934" t="s">
        <v>24</v>
      </c>
      <c r="AJ1934" t="s">
        <v>24</v>
      </c>
      <c r="AK1934" s="7">
        <v>973.48</v>
      </c>
      <c r="AL1934" s="7">
        <v>973.48</v>
      </c>
      <c r="AM1934" s="7">
        <v>973.48</v>
      </c>
    </row>
    <row r="1935" spans="1:39" x14ac:dyDescent="0.4">
      <c r="A1935" s="6" t="s">
        <v>3166</v>
      </c>
      <c r="B1935" t="s">
        <v>3138</v>
      </c>
      <c r="C1935" t="s">
        <v>3167</v>
      </c>
      <c r="D1935" s="7">
        <v>852.32</v>
      </c>
      <c r="E1935" s="7">
        <v>26.96</v>
      </c>
      <c r="F1935" s="7">
        <v>906.51</v>
      </c>
      <c r="G1935" s="7">
        <v>933.47</v>
      </c>
      <c r="H1935" t="s">
        <v>21</v>
      </c>
      <c r="I1935" s="7">
        <v>985.93</v>
      </c>
      <c r="J1935" s="8">
        <v>1</v>
      </c>
      <c r="K1935" s="8">
        <v>1.2331999999999999E-2</v>
      </c>
      <c r="L1935" s="8">
        <v>5.2690000000000002E-3</v>
      </c>
      <c r="M1935" s="7">
        <v>4.63</v>
      </c>
      <c r="N1935" s="8">
        <v>1.0166527000000001</v>
      </c>
      <c r="O1935" s="9">
        <v>0.90032000000000001</v>
      </c>
      <c r="P1935" s="10">
        <v>876.77</v>
      </c>
      <c r="Q1935" s="7" t="s">
        <v>22</v>
      </c>
      <c r="R1935" s="9">
        <v>1</v>
      </c>
      <c r="S1935" s="1">
        <v>3.1192000000000001E-2</v>
      </c>
      <c r="T1935" s="7">
        <v>1</v>
      </c>
      <c r="U1935" s="7">
        <v>27.35</v>
      </c>
      <c r="V1935" s="7">
        <v>849.42</v>
      </c>
      <c r="W1935" s="22">
        <v>953.95</v>
      </c>
      <c r="X1935" t="s">
        <v>21</v>
      </c>
      <c r="Y1935" s="11">
        <v>2</v>
      </c>
      <c r="Z1935">
        <v>1.1499999999999999</v>
      </c>
      <c r="AA1935" s="8" t="s">
        <v>29</v>
      </c>
      <c r="AB1935" s="12">
        <v>0.32119999999999999</v>
      </c>
      <c r="AC1935" s="8" t="s">
        <v>23</v>
      </c>
      <c r="AD1935" s="22">
        <v>892.48</v>
      </c>
      <c r="AE1935" s="7" t="s">
        <v>24</v>
      </c>
      <c r="AF1935" t="s">
        <v>22</v>
      </c>
      <c r="AG1935" t="s">
        <v>24</v>
      </c>
      <c r="AH1935" t="s">
        <v>24</v>
      </c>
      <c r="AI1935" t="s">
        <v>24</v>
      </c>
      <c r="AJ1935" t="s">
        <v>24</v>
      </c>
      <c r="AK1935" s="7">
        <v>953.95</v>
      </c>
      <c r="AL1935" s="7">
        <v>953.95</v>
      </c>
      <c r="AM1935" s="7">
        <v>953.95</v>
      </c>
    </row>
    <row r="1936" spans="1:39" x14ac:dyDescent="0.4">
      <c r="A1936" s="6" t="s">
        <v>3168</v>
      </c>
      <c r="B1936" t="s">
        <v>3138</v>
      </c>
      <c r="C1936" t="s">
        <v>3169</v>
      </c>
      <c r="D1936" s="7">
        <v>827.92</v>
      </c>
      <c r="E1936" s="7">
        <v>9.49</v>
      </c>
      <c r="F1936" s="7">
        <v>1022.18</v>
      </c>
      <c r="G1936" s="7">
        <v>1031.67</v>
      </c>
      <c r="H1936" t="s">
        <v>21</v>
      </c>
      <c r="I1936" s="7">
        <v>1089.6500000000001</v>
      </c>
      <c r="J1936" s="8">
        <v>1</v>
      </c>
      <c r="K1936" s="8">
        <v>3.552E-3</v>
      </c>
      <c r="L1936" s="8">
        <v>3.7169999999999998E-3</v>
      </c>
      <c r="M1936" s="7">
        <v>3.2</v>
      </c>
      <c r="N1936" s="8">
        <v>1.0101496999999999</v>
      </c>
      <c r="O1936" s="9">
        <v>0.88302999999999998</v>
      </c>
      <c r="P1936" s="10">
        <v>863.43</v>
      </c>
      <c r="Q1936" s="7" t="s">
        <v>22</v>
      </c>
      <c r="R1936" s="9">
        <v>1</v>
      </c>
      <c r="S1936" s="1">
        <v>1.157E-2</v>
      </c>
      <c r="T1936" s="7">
        <v>1</v>
      </c>
      <c r="U1936" s="7">
        <v>9.99</v>
      </c>
      <c r="V1936" s="7">
        <v>853.44</v>
      </c>
      <c r="W1936" s="22">
        <v>1076.46</v>
      </c>
      <c r="X1936" t="s">
        <v>21</v>
      </c>
      <c r="Y1936" s="11">
        <v>6</v>
      </c>
      <c r="Z1936">
        <v>1.1499999999999999</v>
      </c>
      <c r="AA1936" s="8" t="s">
        <v>23</v>
      </c>
      <c r="AB1936" s="12">
        <v>0.1641</v>
      </c>
      <c r="AC1936" s="8" t="s">
        <v>29</v>
      </c>
      <c r="AD1936" s="22">
        <v>869.75</v>
      </c>
      <c r="AE1936" s="7" t="s">
        <v>24</v>
      </c>
      <c r="AF1936" t="s">
        <v>22</v>
      </c>
      <c r="AG1936" t="s">
        <v>22</v>
      </c>
      <c r="AH1936" t="s">
        <v>22</v>
      </c>
      <c r="AI1936" t="s">
        <v>22</v>
      </c>
      <c r="AJ1936" t="s">
        <v>22</v>
      </c>
      <c r="AK1936" s="7">
        <v>1024.1300000000001</v>
      </c>
      <c r="AL1936" s="7">
        <v>1011.33</v>
      </c>
      <c r="AM1936" s="7">
        <v>981.46</v>
      </c>
    </row>
    <row r="1937" spans="1:39" x14ac:dyDescent="0.4">
      <c r="A1937" s="6" t="s">
        <v>3170</v>
      </c>
      <c r="B1937" t="s">
        <v>3138</v>
      </c>
      <c r="C1937" t="s">
        <v>807</v>
      </c>
      <c r="D1937" s="7">
        <v>895.45</v>
      </c>
      <c r="E1937" s="7">
        <v>39.380000000000003</v>
      </c>
      <c r="F1937" s="7">
        <v>992.29</v>
      </c>
      <c r="G1937" s="7">
        <v>1031.67</v>
      </c>
      <c r="H1937" t="s">
        <v>21</v>
      </c>
      <c r="I1937" s="7">
        <v>1089.6500000000001</v>
      </c>
      <c r="J1937" s="8">
        <v>1</v>
      </c>
      <c r="K1937" s="8">
        <v>1.6677000000000001E-2</v>
      </c>
      <c r="L1937" s="8">
        <v>1.2971E-2</v>
      </c>
      <c r="M1937" s="7">
        <v>11.78</v>
      </c>
      <c r="N1937" s="8">
        <v>1.0077248000000001</v>
      </c>
      <c r="O1937" s="9">
        <v>0.93113000000000001</v>
      </c>
      <c r="P1937" s="10">
        <v>887.8</v>
      </c>
      <c r="Q1937" s="7" t="s">
        <v>22</v>
      </c>
      <c r="R1937" s="9">
        <v>1</v>
      </c>
      <c r="S1937" s="1">
        <v>4.3320999999999998E-2</v>
      </c>
      <c r="T1937" s="7">
        <v>1</v>
      </c>
      <c r="U1937" s="7">
        <v>38.46</v>
      </c>
      <c r="V1937" s="7">
        <v>849.34</v>
      </c>
      <c r="W1937" s="22">
        <v>1039.4100000000001</v>
      </c>
      <c r="X1937" t="s">
        <v>21</v>
      </c>
      <c r="Y1937" s="11">
        <v>4</v>
      </c>
      <c r="Z1937">
        <v>1.1125</v>
      </c>
      <c r="AA1937" s="8" t="s">
        <v>23</v>
      </c>
      <c r="AB1937" s="12">
        <v>0.25729999999999997</v>
      </c>
      <c r="AC1937" s="8" t="s">
        <v>23</v>
      </c>
      <c r="AD1937" s="22">
        <v>914.93</v>
      </c>
      <c r="AE1937" s="7" t="s">
        <v>24</v>
      </c>
      <c r="AF1937" t="s">
        <v>24</v>
      </c>
      <c r="AG1937" t="s">
        <v>22</v>
      </c>
      <c r="AH1937" t="s">
        <v>22</v>
      </c>
      <c r="AI1937" t="s">
        <v>22</v>
      </c>
      <c r="AJ1937" t="s">
        <v>22</v>
      </c>
      <c r="AK1937" s="7">
        <v>1029.82</v>
      </c>
      <c r="AL1937" s="7">
        <v>1004.34</v>
      </c>
      <c r="AM1937" s="7">
        <v>944.89</v>
      </c>
    </row>
    <row r="1938" spans="1:39" x14ac:dyDescent="0.4">
      <c r="A1938" s="6" t="s">
        <v>3171</v>
      </c>
      <c r="B1938" t="s">
        <v>3138</v>
      </c>
      <c r="C1938" t="s">
        <v>43</v>
      </c>
      <c r="D1938" s="7">
        <v>751.64</v>
      </c>
      <c r="E1938" s="7">
        <v>7.11</v>
      </c>
      <c r="F1938" s="7">
        <v>926.36</v>
      </c>
      <c r="G1938" s="7">
        <v>933.47</v>
      </c>
      <c r="H1938" t="s">
        <v>21</v>
      </c>
      <c r="I1938" s="7">
        <v>985.93</v>
      </c>
      <c r="J1938" s="8">
        <v>1</v>
      </c>
      <c r="K1938" s="8">
        <v>2.9450000000000001E-3</v>
      </c>
      <c r="L1938" s="8">
        <v>3.1809999999999998E-3</v>
      </c>
      <c r="M1938" s="7">
        <v>2.4</v>
      </c>
      <c r="N1938" s="8">
        <v>1.0200081999999999</v>
      </c>
      <c r="O1938" s="9">
        <v>0.77342</v>
      </c>
      <c r="P1938" s="10">
        <v>764.52</v>
      </c>
      <c r="Q1938" s="7" t="s">
        <v>22</v>
      </c>
      <c r="R1938" s="9">
        <v>1</v>
      </c>
      <c r="S1938" s="1">
        <v>1.0317E-2</v>
      </c>
      <c r="T1938" s="7">
        <v>1</v>
      </c>
      <c r="U1938" s="7">
        <v>7.89</v>
      </c>
      <c r="V1938" s="7">
        <v>756.63</v>
      </c>
      <c r="W1938" s="22">
        <v>975.64</v>
      </c>
      <c r="X1938" t="s">
        <v>21</v>
      </c>
      <c r="Y1938" s="11">
        <v>2</v>
      </c>
      <c r="Z1938">
        <v>1.1499999999999999</v>
      </c>
      <c r="AA1938" s="8" t="s">
        <v>29</v>
      </c>
      <c r="AB1938" s="12">
        <v>0.16320000000000001</v>
      </c>
      <c r="AC1938" s="8" t="s">
        <v>29</v>
      </c>
      <c r="AD1938" s="22">
        <v>769.23</v>
      </c>
      <c r="AE1938" s="7" t="s">
        <v>24</v>
      </c>
      <c r="AF1938" t="s">
        <v>22</v>
      </c>
      <c r="AG1938" t="s">
        <v>22</v>
      </c>
      <c r="AH1938" t="s">
        <v>22</v>
      </c>
      <c r="AI1938" t="s">
        <v>22</v>
      </c>
      <c r="AJ1938" t="s">
        <v>22</v>
      </c>
      <c r="AK1938" s="7">
        <v>907.96</v>
      </c>
      <c r="AL1938" s="7">
        <v>896.61</v>
      </c>
      <c r="AM1938" s="7">
        <v>870.12</v>
      </c>
    </row>
    <row r="1939" spans="1:39" x14ac:dyDescent="0.4">
      <c r="A1939" s="6" t="s">
        <v>3172</v>
      </c>
      <c r="B1939" t="s">
        <v>3138</v>
      </c>
      <c r="C1939" t="s">
        <v>3173</v>
      </c>
      <c r="D1939" s="7">
        <v>924.2</v>
      </c>
      <c r="E1939" s="7">
        <v>16.3</v>
      </c>
      <c r="F1939" s="7">
        <v>917.17</v>
      </c>
      <c r="G1939" s="7">
        <v>933.47</v>
      </c>
      <c r="H1939" t="s">
        <v>21</v>
      </c>
      <c r="I1939" s="7">
        <v>985.93</v>
      </c>
      <c r="J1939" s="8">
        <v>1</v>
      </c>
      <c r="K1939" s="8">
        <v>8.6300000000000005E-3</v>
      </c>
      <c r="L1939" s="8">
        <v>5.2310000000000004E-3</v>
      </c>
      <c r="M1939" s="7">
        <v>4.87</v>
      </c>
      <c r="N1939" s="8">
        <v>1.0067657999999999</v>
      </c>
      <c r="O1939" s="9">
        <v>0.95421</v>
      </c>
      <c r="P1939" s="10">
        <v>923.73</v>
      </c>
      <c r="Q1939" s="7" t="s">
        <v>22</v>
      </c>
      <c r="R1939" s="9">
        <v>1</v>
      </c>
      <c r="S1939" s="1">
        <v>1.7375000000000002E-2</v>
      </c>
      <c r="T1939" s="7">
        <v>1</v>
      </c>
      <c r="U1939" s="7">
        <v>16.05</v>
      </c>
      <c r="V1939" s="7">
        <v>907.68</v>
      </c>
      <c r="W1939" s="22">
        <v>965.01</v>
      </c>
      <c r="X1939" t="s">
        <v>21</v>
      </c>
      <c r="Y1939" s="11">
        <v>2</v>
      </c>
      <c r="Z1939">
        <v>1</v>
      </c>
      <c r="AA1939" s="8" t="s">
        <v>29</v>
      </c>
      <c r="AB1939" s="12">
        <v>4.1000000000000002E-2</v>
      </c>
      <c r="AC1939" s="8" t="s">
        <v>29</v>
      </c>
      <c r="AD1939" s="22">
        <v>936.71</v>
      </c>
      <c r="AE1939" s="7" t="s">
        <v>24</v>
      </c>
      <c r="AF1939" t="s">
        <v>22</v>
      </c>
      <c r="AG1939" t="s">
        <v>22</v>
      </c>
      <c r="AH1939" t="s">
        <v>22</v>
      </c>
      <c r="AI1939" t="s">
        <v>22</v>
      </c>
      <c r="AJ1939" t="s">
        <v>22</v>
      </c>
      <c r="AK1939" s="7">
        <v>953.06</v>
      </c>
      <c r="AL1939" s="7">
        <v>939.45</v>
      </c>
      <c r="AM1939" s="7">
        <v>907.68</v>
      </c>
    </row>
    <row r="1940" spans="1:39" x14ac:dyDescent="0.4">
      <c r="A1940" s="6" t="s">
        <v>3174</v>
      </c>
      <c r="B1940" t="s">
        <v>3138</v>
      </c>
      <c r="C1940" t="s">
        <v>52</v>
      </c>
      <c r="D1940" s="7">
        <v>757.55</v>
      </c>
      <c r="E1940" s="7">
        <v>5.14</v>
      </c>
      <c r="F1940" s="7">
        <v>928.33</v>
      </c>
      <c r="G1940" s="7">
        <v>933.47</v>
      </c>
      <c r="H1940" t="s">
        <v>21</v>
      </c>
      <c r="I1940" s="7">
        <v>985.93</v>
      </c>
      <c r="J1940" s="8">
        <v>1</v>
      </c>
      <c r="K1940" s="8">
        <v>2.124E-3</v>
      </c>
      <c r="L1940" s="8">
        <v>2.8579999999999999E-3</v>
      </c>
      <c r="M1940" s="7">
        <v>2.14</v>
      </c>
      <c r="N1940" s="8">
        <v>1.0159753</v>
      </c>
      <c r="O1940" s="9">
        <v>0.76781999999999995</v>
      </c>
      <c r="P1940" s="10">
        <v>756.84</v>
      </c>
      <c r="Q1940" s="7" t="s">
        <v>22</v>
      </c>
      <c r="R1940" s="9">
        <v>1</v>
      </c>
      <c r="S1940" s="1">
        <v>7.3099999999999997E-3</v>
      </c>
      <c r="T1940" s="7">
        <v>1</v>
      </c>
      <c r="U1940" s="7">
        <v>5.53</v>
      </c>
      <c r="V1940" s="7">
        <v>751.31</v>
      </c>
      <c r="W1940" s="22">
        <v>978.26</v>
      </c>
      <c r="X1940" t="s">
        <v>21</v>
      </c>
      <c r="Y1940" s="11">
        <v>2</v>
      </c>
      <c r="Z1940">
        <v>1.1499999999999999</v>
      </c>
      <c r="AA1940" s="8" t="s">
        <v>29</v>
      </c>
      <c r="AB1940" s="12">
        <v>0.1331</v>
      </c>
      <c r="AC1940" s="8" t="s">
        <v>29</v>
      </c>
      <c r="AD1940" s="22">
        <v>760.63</v>
      </c>
      <c r="AE1940" s="7" t="s">
        <v>24</v>
      </c>
      <c r="AF1940" t="s">
        <v>22</v>
      </c>
      <c r="AG1940" t="s">
        <v>22</v>
      </c>
      <c r="AH1940" t="s">
        <v>22</v>
      </c>
      <c r="AI1940" t="s">
        <v>22</v>
      </c>
      <c r="AJ1940" t="s">
        <v>22</v>
      </c>
      <c r="AK1940" s="7">
        <v>901.57</v>
      </c>
      <c r="AL1940" s="7">
        <v>890.3</v>
      </c>
      <c r="AM1940" s="7">
        <v>864.01</v>
      </c>
    </row>
    <row r="1941" spans="1:39" x14ac:dyDescent="0.4">
      <c r="A1941" s="6" t="s">
        <v>3175</v>
      </c>
      <c r="B1941" t="s">
        <v>3138</v>
      </c>
      <c r="C1941" t="s">
        <v>272</v>
      </c>
      <c r="D1941" s="7">
        <v>867.67</v>
      </c>
      <c r="E1941" s="7">
        <v>7.01</v>
      </c>
      <c r="F1941" s="7">
        <v>926.46</v>
      </c>
      <c r="G1941" s="7">
        <v>933.47</v>
      </c>
      <c r="H1941" t="s">
        <v>21</v>
      </c>
      <c r="I1941" s="7">
        <v>985.93</v>
      </c>
      <c r="J1941" s="8">
        <v>1</v>
      </c>
      <c r="K1941" s="8">
        <v>1.9680000000000001E-3</v>
      </c>
      <c r="L1941" s="8">
        <v>2.8930000000000002E-3</v>
      </c>
      <c r="M1941" s="7">
        <v>2.58</v>
      </c>
      <c r="N1941" s="8">
        <v>1.0135991</v>
      </c>
      <c r="O1941" s="9">
        <v>0.91442000000000001</v>
      </c>
      <c r="P1941" s="10">
        <v>899.35</v>
      </c>
      <c r="Q1941" s="7" t="s">
        <v>22</v>
      </c>
      <c r="R1941" s="9">
        <v>1</v>
      </c>
      <c r="S1941" s="1">
        <v>7.9889999999999996E-3</v>
      </c>
      <c r="T1941" s="7">
        <v>1</v>
      </c>
      <c r="U1941" s="7">
        <v>7.18</v>
      </c>
      <c r="V1941" s="7">
        <v>892.17</v>
      </c>
      <c r="W1941" s="22">
        <v>976.17</v>
      </c>
      <c r="X1941" t="s">
        <v>21</v>
      </c>
      <c r="Y1941" s="11">
        <v>2</v>
      </c>
      <c r="Z1941">
        <v>1.1125</v>
      </c>
      <c r="AA1941" s="8" t="s">
        <v>29</v>
      </c>
      <c r="AB1941" s="12">
        <v>6.6500000000000004E-2</v>
      </c>
      <c r="AC1941" s="8" t="s">
        <v>29</v>
      </c>
      <c r="AD1941" s="22">
        <v>903.74</v>
      </c>
      <c r="AE1941" s="7" t="s">
        <v>24</v>
      </c>
      <c r="AF1941" t="s">
        <v>22</v>
      </c>
      <c r="AG1941" t="s">
        <v>24</v>
      </c>
      <c r="AH1941" t="s">
        <v>24</v>
      </c>
      <c r="AI1941" t="s">
        <v>24</v>
      </c>
      <c r="AJ1941" t="s">
        <v>24</v>
      </c>
      <c r="AK1941" s="7">
        <v>976.17</v>
      </c>
      <c r="AL1941" s="7">
        <v>976.17</v>
      </c>
      <c r="AM1941" s="7">
        <v>976.17</v>
      </c>
    </row>
    <row r="1942" spans="1:39" x14ac:dyDescent="0.4">
      <c r="A1942" s="6" t="s">
        <v>3176</v>
      </c>
      <c r="B1942" t="s">
        <v>3138</v>
      </c>
      <c r="C1942" t="s">
        <v>3177</v>
      </c>
      <c r="D1942" s="7">
        <v>884.6</v>
      </c>
      <c r="E1942" s="7">
        <v>10.01</v>
      </c>
      <c r="F1942" s="7">
        <v>921.34</v>
      </c>
      <c r="G1942" s="7">
        <v>931.35</v>
      </c>
      <c r="H1942" t="s">
        <v>21</v>
      </c>
      <c r="I1942" s="7">
        <v>977.46</v>
      </c>
      <c r="J1942" s="8">
        <v>0.99366399999999999</v>
      </c>
      <c r="K1942" s="8">
        <v>2.6150000000000001E-3</v>
      </c>
      <c r="L1942" s="8">
        <v>1.322E-3</v>
      </c>
      <c r="M1942" s="7">
        <v>1.21</v>
      </c>
      <c r="N1942" s="8">
        <v>0.9997144</v>
      </c>
      <c r="O1942" s="9">
        <v>0.94149000000000005</v>
      </c>
      <c r="P1942" s="10">
        <v>914.14</v>
      </c>
      <c r="Q1942" s="7" t="s">
        <v>22</v>
      </c>
      <c r="R1942" s="9">
        <v>1</v>
      </c>
      <c r="S1942" s="1">
        <v>1.1498E-2</v>
      </c>
      <c r="T1942" s="7">
        <v>1</v>
      </c>
      <c r="U1942" s="7">
        <v>10.51</v>
      </c>
      <c r="V1942" s="7">
        <v>903.63</v>
      </c>
      <c r="W1942" s="22">
        <v>965.74</v>
      </c>
      <c r="X1942" t="s">
        <v>21</v>
      </c>
      <c r="Y1942" s="11">
        <v>2</v>
      </c>
      <c r="Z1942">
        <v>1.075</v>
      </c>
      <c r="AA1942" s="8" t="s">
        <v>29</v>
      </c>
      <c r="AB1942" s="12">
        <v>2.8899999999999999E-2</v>
      </c>
      <c r="AC1942" s="8" t="s">
        <v>29</v>
      </c>
      <c r="AD1942" s="22">
        <v>917.75</v>
      </c>
      <c r="AE1942" s="7" t="s">
        <v>24</v>
      </c>
      <c r="AF1942" t="s">
        <v>22</v>
      </c>
      <c r="AG1942" t="s">
        <v>24</v>
      </c>
      <c r="AH1942" t="s">
        <v>24</v>
      </c>
      <c r="AI1942" t="s">
        <v>24</v>
      </c>
      <c r="AJ1942" t="s">
        <v>24</v>
      </c>
      <c r="AK1942" s="7">
        <v>965.74</v>
      </c>
      <c r="AL1942" s="7">
        <v>965.74</v>
      </c>
      <c r="AM1942" s="7">
        <v>965.74</v>
      </c>
    </row>
    <row r="1943" spans="1:39" x14ac:dyDescent="0.4">
      <c r="A1943" s="6" t="s">
        <v>3178</v>
      </c>
      <c r="B1943" t="s">
        <v>3138</v>
      </c>
      <c r="C1943" t="s">
        <v>3179</v>
      </c>
      <c r="D1943" s="7">
        <v>861.97</v>
      </c>
      <c r="E1943" s="7">
        <v>8.64</v>
      </c>
      <c r="F1943" s="7">
        <v>924.83</v>
      </c>
      <c r="G1943" s="7">
        <v>933.47</v>
      </c>
      <c r="H1943" t="s">
        <v>21</v>
      </c>
      <c r="I1943" s="7">
        <v>985.93</v>
      </c>
      <c r="J1943" s="8">
        <v>1</v>
      </c>
      <c r="K1943" s="8">
        <v>3.6050000000000001E-3</v>
      </c>
      <c r="L1943" s="8">
        <v>2.1559999999999999E-3</v>
      </c>
      <c r="M1943" s="7">
        <v>1.91</v>
      </c>
      <c r="N1943" s="8">
        <v>0.99770950000000003</v>
      </c>
      <c r="O1943" s="9">
        <v>0.90693000000000001</v>
      </c>
      <c r="P1943" s="10">
        <v>877.2</v>
      </c>
      <c r="Q1943" s="7" t="s">
        <v>22</v>
      </c>
      <c r="R1943" s="9">
        <v>1</v>
      </c>
      <c r="S1943" s="1">
        <v>1.0019999999999999E-2</v>
      </c>
      <c r="T1943" s="7">
        <v>1</v>
      </c>
      <c r="U1943" s="7">
        <v>8.7899999999999991</v>
      </c>
      <c r="V1943" s="7">
        <v>868.41</v>
      </c>
      <c r="W1943" s="22">
        <v>975.23</v>
      </c>
      <c r="X1943" t="s">
        <v>21</v>
      </c>
      <c r="Y1943" s="11">
        <v>2</v>
      </c>
      <c r="Z1943">
        <v>1.1125</v>
      </c>
      <c r="AA1943" s="8" t="s">
        <v>29</v>
      </c>
      <c r="AB1943" s="12">
        <v>2.3599999999999999E-2</v>
      </c>
      <c r="AC1943" s="8" t="s">
        <v>29</v>
      </c>
      <c r="AD1943" s="22">
        <v>882.28</v>
      </c>
      <c r="AE1943" s="7" t="s">
        <v>24</v>
      </c>
      <c r="AF1943" t="s">
        <v>22</v>
      </c>
      <c r="AG1943" t="s">
        <v>22</v>
      </c>
      <c r="AH1943" t="s">
        <v>24</v>
      </c>
      <c r="AI1943" t="s">
        <v>24</v>
      </c>
      <c r="AJ1943" t="s">
        <v>22</v>
      </c>
      <c r="AK1943" s="7">
        <v>975.23</v>
      </c>
      <c r="AL1943" s="7">
        <v>975.23</v>
      </c>
      <c r="AM1943" s="7">
        <v>966.11</v>
      </c>
    </row>
    <row r="1944" spans="1:39" x14ac:dyDescent="0.4">
      <c r="A1944" s="6" t="s">
        <v>3180</v>
      </c>
      <c r="B1944" t="s">
        <v>3138</v>
      </c>
      <c r="C1944" t="s">
        <v>1147</v>
      </c>
      <c r="D1944" s="7">
        <v>852.69</v>
      </c>
      <c r="E1944" s="7">
        <v>13.42</v>
      </c>
      <c r="F1944" s="7">
        <v>1018.25</v>
      </c>
      <c r="G1944" s="7">
        <v>1031.67</v>
      </c>
      <c r="H1944" t="s">
        <v>21</v>
      </c>
      <c r="I1944" s="7">
        <v>1089.6500000000001</v>
      </c>
      <c r="J1944" s="8">
        <v>1</v>
      </c>
      <c r="K1944" s="8">
        <v>4.4980000000000003E-3</v>
      </c>
      <c r="L1944" s="8">
        <v>2.186E-3</v>
      </c>
      <c r="M1944" s="7">
        <v>1.92</v>
      </c>
      <c r="N1944" s="8">
        <v>1.0104</v>
      </c>
      <c r="O1944" s="9">
        <v>0.90283999999999998</v>
      </c>
      <c r="P1944" s="10">
        <v>883.53</v>
      </c>
      <c r="Q1944" s="7" t="s">
        <v>22</v>
      </c>
      <c r="R1944" s="9">
        <v>1</v>
      </c>
      <c r="S1944" s="1">
        <v>1.7198999999999999E-2</v>
      </c>
      <c r="T1944" s="7">
        <v>1</v>
      </c>
      <c r="U1944" s="7">
        <v>15.2</v>
      </c>
      <c r="V1944" s="7">
        <v>868.33</v>
      </c>
      <c r="W1944" s="22">
        <v>1072.53</v>
      </c>
      <c r="X1944" t="s">
        <v>21</v>
      </c>
      <c r="Y1944" s="11">
        <v>6</v>
      </c>
      <c r="Z1944">
        <v>1.1499999999999999</v>
      </c>
      <c r="AA1944" s="8" t="s">
        <v>23</v>
      </c>
      <c r="AB1944" s="12">
        <v>0.1457</v>
      </c>
      <c r="AC1944" s="8" t="s">
        <v>29</v>
      </c>
      <c r="AD1944" s="22">
        <v>889.47</v>
      </c>
      <c r="AE1944" s="7" t="s">
        <v>24</v>
      </c>
      <c r="AF1944" t="s">
        <v>22</v>
      </c>
      <c r="AG1944" t="s">
        <v>22</v>
      </c>
      <c r="AH1944" t="s">
        <v>22</v>
      </c>
      <c r="AI1944" t="s">
        <v>22</v>
      </c>
      <c r="AJ1944" t="s">
        <v>22</v>
      </c>
      <c r="AK1944" s="7">
        <v>1042</v>
      </c>
      <c r="AL1944" s="7">
        <v>1028.97</v>
      </c>
      <c r="AM1944" s="7">
        <v>998.58</v>
      </c>
    </row>
    <row r="1945" spans="1:39" x14ac:dyDescent="0.4">
      <c r="A1945" s="6" t="s">
        <v>3181</v>
      </c>
      <c r="B1945" t="s">
        <v>3138</v>
      </c>
      <c r="C1945" t="s">
        <v>3182</v>
      </c>
      <c r="D1945" s="7">
        <v>892.46</v>
      </c>
      <c r="E1945" s="7">
        <v>9.33</v>
      </c>
      <c r="F1945" s="7">
        <v>1022.34</v>
      </c>
      <c r="G1945" s="7">
        <v>1031.67</v>
      </c>
      <c r="H1945" t="s">
        <v>21</v>
      </c>
      <c r="I1945" s="7">
        <v>1089.6500000000001</v>
      </c>
      <c r="J1945" s="8">
        <v>1</v>
      </c>
      <c r="K1945" s="8">
        <v>2.709E-3</v>
      </c>
      <c r="L1945" s="8">
        <v>5.0239999999999998E-3</v>
      </c>
      <c r="M1945" s="7">
        <v>4.74</v>
      </c>
      <c r="N1945" s="8">
        <v>0.99715960000000003</v>
      </c>
      <c r="O1945" s="9">
        <v>0.96813000000000005</v>
      </c>
      <c r="P1945" s="10">
        <v>934.03</v>
      </c>
      <c r="Q1945" s="7" t="s">
        <v>22</v>
      </c>
      <c r="R1945" s="9">
        <v>1</v>
      </c>
      <c r="S1945" s="1">
        <v>1.0527999999999999E-2</v>
      </c>
      <c r="T1945" s="7">
        <v>1</v>
      </c>
      <c r="U1945" s="7">
        <v>9.83</v>
      </c>
      <c r="V1945" s="7">
        <v>924.2</v>
      </c>
      <c r="W1945" s="22">
        <v>1075.08</v>
      </c>
      <c r="X1945" t="s">
        <v>21</v>
      </c>
      <c r="Y1945" s="11">
        <v>6</v>
      </c>
      <c r="Z1945">
        <v>1.075</v>
      </c>
      <c r="AA1945" s="8" t="s">
        <v>23</v>
      </c>
      <c r="AB1945" s="12">
        <v>6.9500000000000006E-2</v>
      </c>
      <c r="AC1945" s="8" t="s">
        <v>29</v>
      </c>
      <c r="AD1945" s="22">
        <v>941.31</v>
      </c>
      <c r="AE1945" s="7" t="s">
        <v>24</v>
      </c>
      <c r="AF1945" t="s">
        <v>22</v>
      </c>
      <c r="AG1945" t="s">
        <v>22</v>
      </c>
      <c r="AH1945" t="s">
        <v>22</v>
      </c>
      <c r="AI1945" t="s">
        <v>22</v>
      </c>
      <c r="AJ1945" t="s">
        <v>22</v>
      </c>
      <c r="AK1945" s="7">
        <v>1039.73</v>
      </c>
      <c r="AL1945" s="7">
        <v>1025.8599999999999</v>
      </c>
      <c r="AM1945" s="7">
        <v>993.52</v>
      </c>
    </row>
    <row r="1946" spans="1:39" x14ac:dyDescent="0.4">
      <c r="A1946" s="6" t="s">
        <v>3183</v>
      </c>
      <c r="B1946" t="s">
        <v>3138</v>
      </c>
      <c r="C1946" t="s">
        <v>3184</v>
      </c>
      <c r="D1946" s="7">
        <v>846.03</v>
      </c>
      <c r="E1946" s="7">
        <v>13.04</v>
      </c>
      <c r="F1946" s="7">
        <v>920.43</v>
      </c>
      <c r="G1946" s="7">
        <v>933.47</v>
      </c>
      <c r="H1946" t="s">
        <v>21</v>
      </c>
      <c r="I1946" s="7">
        <v>985.93</v>
      </c>
      <c r="J1946" s="8">
        <v>1</v>
      </c>
      <c r="K1946" s="8">
        <v>4.9820000000000003E-3</v>
      </c>
      <c r="L1946" s="8">
        <v>6.1529999999999996E-3</v>
      </c>
      <c r="M1946" s="7">
        <v>5.37</v>
      </c>
      <c r="N1946" s="8">
        <v>0.99558740000000001</v>
      </c>
      <c r="O1946" s="9">
        <v>0.89509000000000005</v>
      </c>
      <c r="P1946" s="10">
        <v>859.24</v>
      </c>
      <c r="Q1946" s="7" t="s">
        <v>22</v>
      </c>
      <c r="R1946" s="9">
        <v>1</v>
      </c>
      <c r="S1946" s="1">
        <v>1.5916E-2</v>
      </c>
      <c r="T1946" s="7">
        <v>1</v>
      </c>
      <c r="U1946" s="7">
        <v>13.68</v>
      </c>
      <c r="V1946" s="7">
        <v>845.56</v>
      </c>
      <c r="W1946" s="22">
        <v>966.88</v>
      </c>
      <c r="X1946" t="s">
        <v>21</v>
      </c>
      <c r="Y1946" s="11">
        <v>2</v>
      </c>
      <c r="Z1946">
        <v>1.1499999999999999</v>
      </c>
      <c r="AA1946" s="8" t="s">
        <v>29</v>
      </c>
      <c r="AB1946" s="12">
        <v>4.1000000000000002E-2</v>
      </c>
      <c r="AC1946" s="8" t="s">
        <v>29</v>
      </c>
      <c r="AD1946" s="22">
        <v>868.92</v>
      </c>
      <c r="AE1946" s="7" t="s">
        <v>24</v>
      </c>
      <c r="AF1946" t="s">
        <v>22</v>
      </c>
      <c r="AG1946" t="s">
        <v>24</v>
      </c>
      <c r="AH1946" t="s">
        <v>24</v>
      </c>
      <c r="AI1946" t="s">
        <v>24</v>
      </c>
      <c r="AJ1946" t="s">
        <v>24</v>
      </c>
      <c r="AK1946" s="7">
        <v>966.88</v>
      </c>
      <c r="AL1946" s="7">
        <v>966.88</v>
      </c>
      <c r="AM1946" s="7">
        <v>966.88</v>
      </c>
    </row>
    <row r="1947" spans="1:39" x14ac:dyDescent="0.4">
      <c r="A1947" s="6" t="s">
        <v>3185</v>
      </c>
      <c r="B1947" t="s">
        <v>3138</v>
      </c>
      <c r="C1947" t="s">
        <v>3186</v>
      </c>
      <c r="D1947" s="7">
        <v>887.83</v>
      </c>
      <c r="E1947" s="7">
        <v>18.96</v>
      </c>
      <c r="F1947" s="7">
        <v>1012.71</v>
      </c>
      <c r="G1947" s="7">
        <v>1031.67</v>
      </c>
      <c r="H1947" t="s">
        <v>21</v>
      </c>
      <c r="I1947" s="7">
        <v>1089.6500000000001</v>
      </c>
      <c r="J1947" s="8">
        <v>1</v>
      </c>
      <c r="K1947" s="8">
        <v>8.0619999999999997E-3</v>
      </c>
      <c r="L1947" s="8">
        <v>8.2050000000000005E-3</v>
      </c>
      <c r="M1947" s="7">
        <v>7.52</v>
      </c>
      <c r="N1947" s="8">
        <v>1.0186907999999999</v>
      </c>
      <c r="O1947" s="9">
        <v>0.93979999999999997</v>
      </c>
      <c r="P1947" s="10">
        <v>918.3</v>
      </c>
      <c r="Q1947" s="7" t="s">
        <v>22</v>
      </c>
      <c r="R1947" s="9">
        <v>1</v>
      </c>
      <c r="S1947" s="1">
        <v>2.0804E-2</v>
      </c>
      <c r="T1947" s="7">
        <v>1</v>
      </c>
      <c r="U1947" s="7">
        <v>19.100000000000001</v>
      </c>
      <c r="V1947" s="7">
        <v>899.2</v>
      </c>
      <c r="W1947" s="22">
        <v>1063.03</v>
      </c>
      <c r="X1947" t="s">
        <v>21</v>
      </c>
      <c r="Y1947" s="11">
        <v>4</v>
      </c>
      <c r="Z1947">
        <v>1.075</v>
      </c>
      <c r="AA1947" s="8" t="s">
        <v>23</v>
      </c>
      <c r="AB1947" s="12">
        <v>0.43419999999999997</v>
      </c>
      <c r="AC1947" s="8" t="s">
        <v>23</v>
      </c>
      <c r="AD1947" s="22">
        <v>933.49</v>
      </c>
      <c r="AE1947" s="7" t="s">
        <v>24</v>
      </c>
      <c r="AF1947" t="s">
        <v>24</v>
      </c>
      <c r="AG1947" t="s">
        <v>22</v>
      </c>
      <c r="AH1947" t="s">
        <v>22</v>
      </c>
      <c r="AI1947" t="s">
        <v>22</v>
      </c>
      <c r="AJ1947" t="s">
        <v>22</v>
      </c>
      <c r="AK1947" s="7">
        <v>1056.56</v>
      </c>
      <c r="AL1947" s="7">
        <v>1029.58</v>
      </c>
      <c r="AM1947" s="7">
        <v>966.64</v>
      </c>
    </row>
    <row r="1948" spans="1:39" x14ac:dyDescent="0.4">
      <c r="A1948" s="6" t="s">
        <v>3187</v>
      </c>
      <c r="B1948" t="s">
        <v>3138</v>
      </c>
      <c r="C1948" t="s">
        <v>3188</v>
      </c>
      <c r="D1948" s="7">
        <v>918.03</v>
      </c>
      <c r="E1948" s="7">
        <v>25.08</v>
      </c>
      <c r="F1948" s="7">
        <v>1006.59</v>
      </c>
      <c r="G1948" s="7">
        <v>1031.67</v>
      </c>
      <c r="H1948" t="s">
        <v>21</v>
      </c>
      <c r="I1948" s="7">
        <v>1089.6500000000001</v>
      </c>
      <c r="J1948" s="8">
        <v>1</v>
      </c>
      <c r="K1948" s="8">
        <v>1.252E-2</v>
      </c>
      <c r="L1948" s="8">
        <v>1.2763E-2</v>
      </c>
      <c r="M1948" s="7">
        <v>11.99</v>
      </c>
      <c r="N1948" s="8">
        <v>1.0055053</v>
      </c>
      <c r="O1948" s="9">
        <v>0.96355999999999997</v>
      </c>
      <c r="P1948" s="10">
        <v>920.82</v>
      </c>
      <c r="Q1948" s="7" t="s">
        <v>22</v>
      </c>
      <c r="R1948" s="9">
        <v>1</v>
      </c>
      <c r="S1948" s="1">
        <v>2.7702000000000001E-2</v>
      </c>
      <c r="T1948" s="7">
        <v>1</v>
      </c>
      <c r="U1948" s="7">
        <v>25.51</v>
      </c>
      <c r="V1948" s="7">
        <v>895.31</v>
      </c>
      <c r="W1948" s="22">
        <v>1052.1500000000001</v>
      </c>
      <c r="X1948" t="s">
        <v>21</v>
      </c>
      <c r="Y1948" s="11">
        <v>4</v>
      </c>
      <c r="Z1948">
        <v>1.075</v>
      </c>
      <c r="AA1948" s="8" t="s">
        <v>23</v>
      </c>
      <c r="AB1948" s="12">
        <v>0.4078</v>
      </c>
      <c r="AC1948" s="8" t="s">
        <v>23</v>
      </c>
      <c r="AD1948" s="22">
        <v>944.7</v>
      </c>
      <c r="AE1948" s="7" t="s">
        <v>24</v>
      </c>
      <c r="AF1948" t="s">
        <v>24</v>
      </c>
      <c r="AG1948" t="s">
        <v>22</v>
      </c>
      <c r="AH1948" t="s">
        <v>22</v>
      </c>
      <c r="AI1948" t="s">
        <v>22</v>
      </c>
      <c r="AJ1948" t="s">
        <v>22</v>
      </c>
      <c r="AK1948" s="7">
        <v>1051.99</v>
      </c>
      <c r="AL1948" s="7">
        <v>1025.1300000000001</v>
      </c>
      <c r="AM1948" s="7">
        <v>962.46</v>
      </c>
    </row>
    <row r="1949" spans="1:39" x14ac:dyDescent="0.4">
      <c r="A1949" s="6" t="s">
        <v>3189</v>
      </c>
      <c r="B1949" t="s">
        <v>3138</v>
      </c>
      <c r="C1949" t="s">
        <v>3190</v>
      </c>
      <c r="D1949" s="7">
        <v>899.54</v>
      </c>
      <c r="E1949" s="7">
        <v>14.44</v>
      </c>
      <c r="F1949" s="7">
        <v>919.03</v>
      </c>
      <c r="G1949" s="7">
        <v>933.47</v>
      </c>
      <c r="H1949" t="s">
        <v>21</v>
      </c>
      <c r="I1949" s="7">
        <v>985.93</v>
      </c>
      <c r="J1949" s="8">
        <v>1</v>
      </c>
      <c r="K1949" s="8">
        <v>6.0800000000000003E-3</v>
      </c>
      <c r="L1949" s="8">
        <v>2.7989999999999998E-3</v>
      </c>
      <c r="M1949" s="7">
        <v>2.65</v>
      </c>
      <c r="N1949" s="8">
        <v>1.0074803999999999</v>
      </c>
      <c r="O1949" s="9">
        <v>0.97014</v>
      </c>
      <c r="P1949" s="10">
        <v>944.56</v>
      </c>
      <c r="Q1949" s="7" t="s">
        <v>22</v>
      </c>
      <c r="R1949" s="9">
        <v>1</v>
      </c>
      <c r="S1949" s="1">
        <v>1.5883999999999999E-2</v>
      </c>
      <c r="T1949" s="7">
        <v>1</v>
      </c>
      <c r="U1949" s="7">
        <v>15</v>
      </c>
      <c r="V1949" s="7">
        <v>929.56</v>
      </c>
      <c r="W1949" s="22">
        <v>968.28</v>
      </c>
      <c r="X1949" t="s">
        <v>21</v>
      </c>
      <c r="Y1949" s="11">
        <v>2</v>
      </c>
      <c r="Z1949">
        <v>1.075</v>
      </c>
      <c r="AA1949" s="8" t="s">
        <v>29</v>
      </c>
      <c r="AB1949" s="12">
        <v>3.6799999999999999E-2</v>
      </c>
      <c r="AC1949" s="8" t="s">
        <v>29</v>
      </c>
      <c r="AD1949" s="22">
        <v>953.02</v>
      </c>
      <c r="AE1949" s="7" t="s">
        <v>24</v>
      </c>
      <c r="AF1949" t="s">
        <v>22</v>
      </c>
      <c r="AG1949" t="s">
        <v>24</v>
      </c>
      <c r="AH1949" t="s">
        <v>24</v>
      </c>
      <c r="AI1949" t="s">
        <v>24</v>
      </c>
      <c r="AJ1949" t="s">
        <v>24</v>
      </c>
      <c r="AK1949" s="7">
        <v>968.28</v>
      </c>
      <c r="AL1949" s="7">
        <v>968.28</v>
      </c>
      <c r="AM1949" s="7">
        <v>968.28</v>
      </c>
    </row>
    <row r="1950" spans="1:39" x14ac:dyDescent="0.4">
      <c r="A1950" s="6" t="s">
        <v>3191</v>
      </c>
      <c r="B1950" t="s">
        <v>3138</v>
      </c>
      <c r="C1950" t="s">
        <v>3192</v>
      </c>
      <c r="D1950" s="7">
        <v>910.78</v>
      </c>
      <c r="E1950" s="7">
        <v>41.27</v>
      </c>
      <c r="F1950" s="7">
        <v>990.4</v>
      </c>
      <c r="G1950" s="7">
        <v>1031.67</v>
      </c>
      <c r="H1950" t="s">
        <v>21</v>
      </c>
      <c r="I1950" s="7">
        <v>1089.6500000000001</v>
      </c>
      <c r="J1950" s="8">
        <v>1</v>
      </c>
      <c r="K1950" s="8">
        <v>1.2886E-2</v>
      </c>
      <c r="L1950" s="8">
        <v>9.1109999999999993E-3</v>
      </c>
      <c r="M1950" s="7">
        <v>8.5500000000000007</v>
      </c>
      <c r="N1950" s="8">
        <v>1.0172669000000001</v>
      </c>
      <c r="O1950" s="9">
        <v>0.96192999999999995</v>
      </c>
      <c r="P1950" s="10">
        <v>933.15</v>
      </c>
      <c r="Q1950" s="7" t="s">
        <v>22</v>
      </c>
      <c r="R1950" s="9">
        <v>1</v>
      </c>
      <c r="S1950" s="1">
        <v>4.4706999999999997E-2</v>
      </c>
      <c r="T1950" s="7">
        <v>1</v>
      </c>
      <c r="U1950" s="7">
        <v>41.72</v>
      </c>
      <c r="V1950" s="7">
        <v>891.43</v>
      </c>
      <c r="W1950" s="22">
        <v>1039.3800000000001</v>
      </c>
      <c r="X1950" t="s">
        <v>21</v>
      </c>
      <c r="Y1950" s="11">
        <v>4</v>
      </c>
      <c r="Z1950">
        <v>1.075</v>
      </c>
      <c r="AA1950" s="8" t="s">
        <v>23</v>
      </c>
      <c r="AB1950" s="12">
        <v>0.15959999999999999</v>
      </c>
      <c r="AC1950" s="8" t="s">
        <v>29</v>
      </c>
      <c r="AD1950" s="22">
        <v>954.14</v>
      </c>
      <c r="AE1950" s="7" t="s">
        <v>24</v>
      </c>
      <c r="AF1950" t="s">
        <v>22</v>
      </c>
      <c r="AG1950" t="s">
        <v>22</v>
      </c>
      <c r="AH1950" t="s">
        <v>22</v>
      </c>
      <c r="AI1950" t="s">
        <v>22</v>
      </c>
      <c r="AJ1950" t="s">
        <v>22</v>
      </c>
      <c r="AK1950" s="7">
        <v>1002.86</v>
      </c>
      <c r="AL1950" s="7">
        <v>989.49</v>
      </c>
      <c r="AM1950" s="7">
        <v>958.29</v>
      </c>
    </row>
    <row r="1951" spans="1:39" x14ac:dyDescent="0.4">
      <c r="A1951" s="6" t="s">
        <v>3193</v>
      </c>
      <c r="B1951" t="s">
        <v>3138</v>
      </c>
      <c r="C1951" t="s">
        <v>3194</v>
      </c>
      <c r="D1951" s="7">
        <v>867.81</v>
      </c>
      <c r="E1951" s="7">
        <v>14.09</v>
      </c>
      <c r="F1951" s="7">
        <v>919.38</v>
      </c>
      <c r="G1951" s="7">
        <v>933.47</v>
      </c>
      <c r="H1951" t="s">
        <v>21</v>
      </c>
      <c r="I1951" s="7">
        <v>985.93</v>
      </c>
      <c r="J1951" s="8">
        <v>1</v>
      </c>
      <c r="K1951" s="8">
        <v>8.6449999999999999E-3</v>
      </c>
      <c r="L1951" s="8">
        <v>4.2929999999999999E-3</v>
      </c>
      <c r="M1951" s="7">
        <v>3.8</v>
      </c>
      <c r="N1951" s="8">
        <v>1.0082646</v>
      </c>
      <c r="O1951" s="9">
        <v>0.90834999999999999</v>
      </c>
      <c r="P1951" s="10">
        <v>881.47</v>
      </c>
      <c r="Q1951" s="7" t="s">
        <v>22</v>
      </c>
      <c r="R1951" s="9">
        <v>1</v>
      </c>
      <c r="S1951" s="1">
        <v>1.668E-2</v>
      </c>
      <c r="T1951" s="7">
        <v>1</v>
      </c>
      <c r="U1951" s="7">
        <v>14.7</v>
      </c>
      <c r="V1951" s="7">
        <v>866.77</v>
      </c>
      <c r="W1951" s="22">
        <v>967.43</v>
      </c>
      <c r="X1951" t="s">
        <v>21</v>
      </c>
      <c r="Y1951" s="11">
        <v>2</v>
      </c>
      <c r="Z1951">
        <v>1.1125</v>
      </c>
      <c r="AA1951" s="8" t="s">
        <v>29</v>
      </c>
      <c r="AB1951" s="12">
        <v>7.4099999999999999E-2</v>
      </c>
      <c r="AC1951" s="8" t="s">
        <v>29</v>
      </c>
      <c r="AD1951" s="22">
        <v>893.02</v>
      </c>
      <c r="AE1951" s="7" t="s">
        <v>24</v>
      </c>
      <c r="AF1951" t="s">
        <v>22</v>
      </c>
      <c r="AG1951" t="s">
        <v>22</v>
      </c>
      <c r="AH1951" t="s">
        <v>24</v>
      </c>
      <c r="AI1951" t="s">
        <v>24</v>
      </c>
      <c r="AJ1951" t="s">
        <v>22</v>
      </c>
      <c r="AK1951" s="7">
        <v>967.43</v>
      </c>
      <c r="AL1951" s="7">
        <v>967.43</v>
      </c>
      <c r="AM1951" s="7">
        <v>964.28</v>
      </c>
    </row>
    <row r="1952" spans="1:39" x14ac:dyDescent="0.4">
      <c r="A1952" s="6" t="s">
        <v>3195</v>
      </c>
      <c r="B1952" t="s">
        <v>3138</v>
      </c>
      <c r="C1952" t="s">
        <v>863</v>
      </c>
      <c r="D1952" s="7">
        <v>884.47</v>
      </c>
      <c r="E1952" s="7">
        <v>24.74</v>
      </c>
      <c r="F1952" s="7">
        <v>1006.93</v>
      </c>
      <c r="G1952" s="7">
        <v>1031.67</v>
      </c>
      <c r="H1952" t="s">
        <v>21</v>
      </c>
      <c r="I1952" s="7">
        <v>1089.6500000000001</v>
      </c>
      <c r="J1952" s="8">
        <v>1</v>
      </c>
      <c r="K1952" s="8">
        <v>1.2872E-2</v>
      </c>
      <c r="L1952" s="8">
        <v>1.2789E-2</v>
      </c>
      <c r="M1952" s="7">
        <v>11.68</v>
      </c>
      <c r="N1952" s="8">
        <v>1.0080305000000001</v>
      </c>
      <c r="O1952" s="9">
        <v>0.93694</v>
      </c>
      <c r="P1952" s="10">
        <v>897.28</v>
      </c>
      <c r="Q1952" s="7" t="s">
        <v>22</v>
      </c>
      <c r="R1952" s="9">
        <v>1</v>
      </c>
      <c r="S1952" s="1">
        <v>2.6986E-2</v>
      </c>
      <c r="T1952" s="7">
        <v>1</v>
      </c>
      <c r="U1952" s="7">
        <v>24.21</v>
      </c>
      <c r="V1952" s="7">
        <v>873.07</v>
      </c>
      <c r="W1952" s="22">
        <v>1053.76</v>
      </c>
      <c r="X1952" t="s">
        <v>21</v>
      </c>
      <c r="Y1952" s="11">
        <v>4</v>
      </c>
      <c r="Z1952">
        <v>1.075</v>
      </c>
      <c r="AA1952" s="8" t="s">
        <v>23</v>
      </c>
      <c r="AB1952" s="12">
        <v>0.48020000000000002</v>
      </c>
      <c r="AC1952" s="8" t="s">
        <v>23</v>
      </c>
      <c r="AD1952" s="22">
        <v>920.91</v>
      </c>
      <c r="AE1952" s="7" t="s">
        <v>24</v>
      </c>
      <c r="AF1952" t="s">
        <v>24</v>
      </c>
      <c r="AG1952" t="s">
        <v>22</v>
      </c>
      <c r="AH1952" t="s">
        <v>22</v>
      </c>
      <c r="AI1952" t="s">
        <v>22</v>
      </c>
      <c r="AJ1952" t="s">
        <v>22</v>
      </c>
      <c r="AK1952" s="7">
        <v>1025.8599999999999</v>
      </c>
      <c r="AL1952" s="7">
        <v>999.67</v>
      </c>
      <c r="AM1952" s="7">
        <v>938.55</v>
      </c>
    </row>
    <row r="1953" spans="1:39" x14ac:dyDescent="0.4">
      <c r="A1953" s="6" t="s">
        <v>3196</v>
      </c>
      <c r="B1953" t="s">
        <v>3138</v>
      </c>
      <c r="C1953" t="s">
        <v>84</v>
      </c>
      <c r="D1953" s="7">
        <v>906.39</v>
      </c>
      <c r="E1953" s="7">
        <v>15</v>
      </c>
      <c r="F1953" s="7">
        <v>1016.67</v>
      </c>
      <c r="G1953" s="7">
        <v>1031.67</v>
      </c>
      <c r="H1953" t="s">
        <v>21</v>
      </c>
      <c r="I1953" s="7">
        <v>1089.6500000000001</v>
      </c>
      <c r="J1953" s="8">
        <v>1</v>
      </c>
      <c r="K1953" s="8">
        <v>5.3550000000000004E-3</v>
      </c>
      <c r="L1953" s="8">
        <v>2.1849999999999999E-3</v>
      </c>
      <c r="M1953" s="7">
        <v>2.0299999999999998</v>
      </c>
      <c r="N1953" s="8">
        <v>1.0143409999999999</v>
      </c>
      <c r="O1953" s="9">
        <v>0.95347000000000004</v>
      </c>
      <c r="P1953" s="10">
        <v>935.91</v>
      </c>
      <c r="Q1953" s="7" t="s">
        <v>22</v>
      </c>
      <c r="R1953" s="9">
        <v>1</v>
      </c>
      <c r="S1953" s="1">
        <v>1.6476999999999999E-2</v>
      </c>
      <c r="T1953" s="7">
        <v>1</v>
      </c>
      <c r="U1953" s="7">
        <v>15.42</v>
      </c>
      <c r="V1953" s="7">
        <v>920.49</v>
      </c>
      <c r="W1953" s="22">
        <v>1072.2</v>
      </c>
      <c r="X1953" t="s">
        <v>21</v>
      </c>
      <c r="Y1953" s="11">
        <v>4</v>
      </c>
      <c r="Z1953">
        <v>1.075</v>
      </c>
      <c r="AA1953" s="8" t="s">
        <v>23</v>
      </c>
      <c r="AB1953" s="12">
        <v>0.2215</v>
      </c>
      <c r="AC1953" s="8" t="s">
        <v>29</v>
      </c>
      <c r="AD1953" s="22">
        <v>943.02</v>
      </c>
      <c r="AE1953" s="7" t="s">
        <v>24</v>
      </c>
      <c r="AF1953" t="s">
        <v>22</v>
      </c>
      <c r="AG1953" t="s">
        <v>22</v>
      </c>
      <c r="AH1953" t="s">
        <v>22</v>
      </c>
      <c r="AI1953" t="s">
        <v>22</v>
      </c>
      <c r="AJ1953" t="s">
        <v>22</v>
      </c>
      <c r="AK1953" s="7">
        <v>1035.55</v>
      </c>
      <c r="AL1953" s="7">
        <v>1021.74</v>
      </c>
      <c r="AM1953" s="7">
        <v>989.53</v>
      </c>
    </row>
    <row r="1954" spans="1:39" x14ac:dyDescent="0.4">
      <c r="A1954" s="6" t="s">
        <v>3197</v>
      </c>
      <c r="B1954" t="s">
        <v>3138</v>
      </c>
      <c r="C1954" t="s">
        <v>3198</v>
      </c>
      <c r="D1954" s="7">
        <v>919.99</v>
      </c>
      <c r="E1954" s="7">
        <v>6.06</v>
      </c>
      <c r="F1954" s="7">
        <v>1025.6099999999999</v>
      </c>
      <c r="G1954" s="7">
        <v>1031.67</v>
      </c>
      <c r="H1954" t="s">
        <v>21</v>
      </c>
      <c r="I1954" s="7">
        <v>1089.6500000000001</v>
      </c>
      <c r="J1954" s="8">
        <v>1</v>
      </c>
      <c r="K1954" s="8">
        <v>1.6590000000000001E-3</v>
      </c>
      <c r="L1954" s="8">
        <v>2.4710000000000001E-3</v>
      </c>
      <c r="M1954" s="7">
        <v>2.35</v>
      </c>
      <c r="N1954" s="8">
        <v>1.0093529000000001</v>
      </c>
      <c r="O1954" s="9">
        <v>0.97624</v>
      </c>
      <c r="P1954" s="10">
        <v>956.83</v>
      </c>
      <c r="Q1954" s="7" t="s">
        <v>22</v>
      </c>
      <c r="R1954" s="9">
        <v>1</v>
      </c>
      <c r="S1954" s="1">
        <v>6.6629999999999997E-3</v>
      </c>
      <c r="T1954" s="7">
        <v>1</v>
      </c>
      <c r="U1954" s="7">
        <v>6.38</v>
      </c>
      <c r="V1954" s="7">
        <v>950.45</v>
      </c>
      <c r="W1954" s="22">
        <v>1080.92</v>
      </c>
      <c r="X1954" t="s">
        <v>21</v>
      </c>
      <c r="Y1954" s="11">
        <v>6</v>
      </c>
      <c r="Z1954">
        <v>1.0375000000000001</v>
      </c>
      <c r="AA1954" s="8" t="s">
        <v>23</v>
      </c>
      <c r="AB1954" s="12">
        <v>0.1888</v>
      </c>
      <c r="AC1954" s="8" t="s">
        <v>29</v>
      </c>
      <c r="AD1954" s="22">
        <v>960.8</v>
      </c>
      <c r="AE1954" s="7" t="s">
        <v>24</v>
      </c>
      <c r="AF1954" t="s">
        <v>22</v>
      </c>
      <c r="AG1954" t="s">
        <v>22</v>
      </c>
      <c r="AH1954" t="s">
        <v>22</v>
      </c>
      <c r="AI1954" t="s">
        <v>22</v>
      </c>
      <c r="AJ1954" t="s">
        <v>22</v>
      </c>
      <c r="AK1954" s="7">
        <v>1033.6099999999999</v>
      </c>
      <c r="AL1954" s="7">
        <v>1019.36</v>
      </c>
      <c r="AM1954" s="7">
        <v>986.09</v>
      </c>
    </row>
    <row r="1955" spans="1:39" x14ac:dyDescent="0.4">
      <c r="A1955" s="6" t="s">
        <v>3199</v>
      </c>
      <c r="B1955" t="s">
        <v>3138</v>
      </c>
      <c r="C1955" t="s">
        <v>3200</v>
      </c>
      <c r="D1955" s="7">
        <v>884.71</v>
      </c>
      <c r="E1955" s="7">
        <v>11.66</v>
      </c>
      <c r="F1955" s="7">
        <v>921.81</v>
      </c>
      <c r="G1955" s="7">
        <v>933.47</v>
      </c>
      <c r="H1955" t="s">
        <v>21</v>
      </c>
      <c r="I1955" s="7">
        <v>985.93</v>
      </c>
      <c r="J1955" s="8">
        <v>1</v>
      </c>
      <c r="K1955" s="8">
        <v>4.4260000000000002E-3</v>
      </c>
      <c r="L1955" s="8">
        <v>5.4099999999999999E-3</v>
      </c>
      <c r="M1955" s="7">
        <v>5.0599999999999996</v>
      </c>
      <c r="N1955" s="8">
        <v>1.0068952</v>
      </c>
      <c r="O1955" s="9">
        <v>0.95843</v>
      </c>
      <c r="P1955" s="10">
        <v>931.71</v>
      </c>
      <c r="Q1955" s="7" t="s">
        <v>22</v>
      </c>
      <c r="R1955" s="9">
        <v>1</v>
      </c>
      <c r="S1955" s="1">
        <v>1.3527000000000001E-2</v>
      </c>
      <c r="T1955" s="7">
        <v>1</v>
      </c>
      <c r="U1955" s="7">
        <v>12.6</v>
      </c>
      <c r="V1955" s="7">
        <v>919.11</v>
      </c>
      <c r="W1955" s="22">
        <v>968.27</v>
      </c>
      <c r="X1955" t="s">
        <v>21</v>
      </c>
      <c r="Y1955" s="11">
        <v>2</v>
      </c>
      <c r="Z1955">
        <v>1.075</v>
      </c>
      <c r="AA1955" s="8" t="s">
        <v>29</v>
      </c>
      <c r="AB1955" s="12">
        <v>0.1081</v>
      </c>
      <c r="AC1955" s="8" t="s">
        <v>29</v>
      </c>
      <c r="AD1955" s="22">
        <v>940.96</v>
      </c>
      <c r="AE1955" s="7" t="s">
        <v>24</v>
      </c>
      <c r="AF1955" t="s">
        <v>22</v>
      </c>
      <c r="AG1955" t="s">
        <v>24</v>
      </c>
      <c r="AH1955" t="s">
        <v>24</v>
      </c>
      <c r="AI1955" t="s">
        <v>24</v>
      </c>
      <c r="AJ1955" t="s">
        <v>24</v>
      </c>
      <c r="AK1955" s="7">
        <v>968.27</v>
      </c>
      <c r="AL1955" s="7">
        <v>968.27</v>
      </c>
      <c r="AM1955" s="7">
        <v>968.27</v>
      </c>
    </row>
    <row r="1956" spans="1:39" x14ac:dyDescent="0.4">
      <c r="A1956" s="6" t="s">
        <v>3201</v>
      </c>
      <c r="B1956" t="s">
        <v>3138</v>
      </c>
      <c r="C1956" t="s">
        <v>228</v>
      </c>
      <c r="D1956" s="7">
        <v>828.44</v>
      </c>
      <c r="E1956" s="7">
        <v>5.41</v>
      </c>
      <c r="F1956" s="7">
        <v>928.06</v>
      </c>
      <c r="G1956" s="7">
        <v>933.47</v>
      </c>
      <c r="H1956" t="s">
        <v>21</v>
      </c>
      <c r="I1956" s="7">
        <v>985.93</v>
      </c>
      <c r="J1956" s="8">
        <v>1</v>
      </c>
      <c r="K1956" s="8">
        <v>1.8420000000000001E-3</v>
      </c>
      <c r="L1956" s="8">
        <v>9.2599999999999996E-4</v>
      </c>
      <c r="M1956" s="7">
        <v>0.79</v>
      </c>
      <c r="N1956" s="8">
        <v>1.0241235</v>
      </c>
      <c r="O1956" s="9">
        <v>0.87973999999999997</v>
      </c>
      <c r="P1956" s="10">
        <v>876.07</v>
      </c>
      <c r="Q1956" s="7" t="s">
        <v>22</v>
      </c>
      <c r="R1956" s="9">
        <v>1</v>
      </c>
      <c r="S1956" s="1">
        <v>6.6600000000000001E-3</v>
      </c>
      <c r="T1956" s="7">
        <v>1</v>
      </c>
      <c r="U1956" s="7">
        <v>5.83</v>
      </c>
      <c r="V1956" s="7">
        <v>870.24</v>
      </c>
      <c r="W1956" s="22">
        <v>979.31</v>
      </c>
      <c r="X1956" t="s">
        <v>21</v>
      </c>
      <c r="Y1956" s="11">
        <v>4</v>
      </c>
      <c r="Z1956">
        <v>1.1499999999999999</v>
      </c>
      <c r="AA1956" s="8" t="s">
        <v>29</v>
      </c>
      <c r="AB1956" s="12">
        <v>0.13539999999999999</v>
      </c>
      <c r="AC1956" s="8" t="s">
        <v>29</v>
      </c>
      <c r="AD1956" s="22">
        <v>878.5</v>
      </c>
      <c r="AE1956" s="7" t="s">
        <v>24</v>
      </c>
      <c r="AF1956" t="s">
        <v>22</v>
      </c>
      <c r="AG1956" t="s">
        <v>24</v>
      </c>
      <c r="AH1956" t="s">
        <v>24</v>
      </c>
      <c r="AI1956" t="s">
        <v>24</v>
      </c>
      <c r="AJ1956" t="s">
        <v>24</v>
      </c>
      <c r="AK1956" s="7">
        <v>979.31</v>
      </c>
      <c r="AL1956" s="7">
        <v>979.31</v>
      </c>
      <c r="AM1956" s="7">
        <v>979.31</v>
      </c>
    </row>
    <row r="1957" spans="1:39" x14ac:dyDescent="0.4">
      <c r="A1957" s="6" t="s">
        <v>3202</v>
      </c>
      <c r="B1957" t="s">
        <v>3138</v>
      </c>
      <c r="C1957" t="s">
        <v>3203</v>
      </c>
      <c r="D1957" s="7">
        <v>857.15</v>
      </c>
      <c r="E1957" s="7">
        <v>26.58</v>
      </c>
      <c r="F1957" s="7">
        <v>906.89</v>
      </c>
      <c r="G1957" s="7">
        <v>933.47</v>
      </c>
      <c r="H1957" t="s">
        <v>21</v>
      </c>
      <c r="I1957" s="7">
        <v>985.93</v>
      </c>
      <c r="J1957" s="8">
        <v>1</v>
      </c>
      <c r="K1957" s="8">
        <v>8.0440000000000008E-3</v>
      </c>
      <c r="L1957" s="8">
        <v>5.4039999999999999E-3</v>
      </c>
      <c r="M1957" s="7">
        <v>4.7300000000000004</v>
      </c>
      <c r="N1957" s="8">
        <v>1.0168515</v>
      </c>
      <c r="O1957" s="9">
        <v>0.89695999999999998</v>
      </c>
      <c r="P1957" s="10">
        <v>877.37</v>
      </c>
      <c r="Q1957" s="7" t="s">
        <v>22</v>
      </c>
      <c r="R1957" s="9">
        <v>1</v>
      </c>
      <c r="S1957" s="1">
        <v>3.0450999999999999E-2</v>
      </c>
      <c r="T1957" s="7">
        <v>1</v>
      </c>
      <c r="U1957" s="7">
        <v>26.72</v>
      </c>
      <c r="V1957" s="7">
        <v>850.65</v>
      </c>
      <c r="W1957" s="22">
        <v>954.48</v>
      </c>
      <c r="X1957" t="s">
        <v>21</v>
      </c>
      <c r="Y1957" s="11">
        <v>2</v>
      </c>
      <c r="Z1957">
        <v>1.1499999999999999</v>
      </c>
      <c r="AA1957" s="8" t="s">
        <v>29</v>
      </c>
      <c r="AB1957" s="12">
        <v>0.15709999999999999</v>
      </c>
      <c r="AC1957" s="8" t="s">
        <v>29</v>
      </c>
      <c r="AD1957" s="22">
        <v>889.33</v>
      </c>
      <c r="AE1957" s="7" t="s">
        <v>24</v>
      </c>
      <c r="AF1957" t="s">
        <v>22</v>
      </c>
      <c r="AG1957" t="s">
        <v>24</v>
      </c>
      <c r="AH1957" t="s">
        <v>24</v>
      </c>
      <c r="AI1957" t="s">
        <v>24</v>
      </c>
      <c r="AJ1957" t="s">
        <v>24</v>
      </c>
      <c r="AK1957" s="7">
        <v>954.48</v>
      </c>
      <c r="AL1957" s="7">
        <v>954.48</v>
      </c>
      <c r="AM1957" s="7">
        <v>954.48</v>
      </c>
    </row>
    <row r="1958" spans="1:39" x14ac:dyDescent="0.4">
      <c r="A1958" s="6" t="s">
        <v>3204</v>
      </c>
      <c r="B1958" t="s">
        <v>3138</v>
      </c>
      <c r="C1958" t="s">
        <v>88</v>
      </c>
      <c r="D1958" s="7">
        <v>877.8</v>
      </c>
      <c r="E1958" s="7">
        <v>24.7</v>
      </c>
      <c r="F1958" s="7">
        <v>927.78</v>
      </c>
      <c r="G1958" s="7">
        <v>952.48</v>
      </c>
      <c r="H1958" t="s">
        <v>21</v>
      </c>
      <c r="I1958" s="7">
        <v>998.32</v>
      </c>
      <c r="J1958" s="8">
        <v>0.99236100000000005</v>
      </c>
      <c r="K1958" s="8">
        <v>1.8072000000000001E-2</v>
      </c>
      <c r="L1958" s="8">
        <v>8.6809999999999995E-3</v>
      </c>
      <c r="M1958" s="7">
        <v>7.87</v>
      </c>
      <c r="N1958" s="8">
        <v>1.0066584999999999</v>
      </c>
      <c r="O1958" s="9">
        <v>0.92978000000000005</v>
      </c>
      <c r="P1958" s="10">
        <v>888.22</v>
      </c>
      <c r="Q1958" s="7" t="s">
        <v>22</v>
      </c>
      <c r="R1958" s="9">
        <v>1</v>
      </c>
      <c r="S1958" s="1">
        <v>2.8424000000000001E-2</v>
      </c>
      <c r="T1958" s="7">
        <v>1</v>
      </c>
      <c r="U1958" s="7">
        <v>25.25</v>
      </c>
      <c r="V1958" s="7">
        <v>862.97</v>
      </c>
      <c r="W1958" s="22">
        <v>965.2</v>
      </c>
      <c r="X1958" t="s">
        <v>21</v>
      </c>
      <c r="Y1958" s="11">
        <v>2</v>
      </c>
      <c r="Z1958">
        <v>1.1499999999999999</v>
      </c>
      <c r="AA1958" s="8" t="s">
        <v>29</v>
      </c>
      <c r="AB1958" s="12">
        <v>3.49E-2</v>
      </c>
      <c r="AC1958" s="8" t="s">
        <v>29</v>
      </c>
      <c r="AD1958" s="22">
        <v>912.64</v>
      </c>
      <c r="AE1958" s="7" t="s">
        <v>24</v>
      </c>
      <c r="AF1958" t="s">
        <v>22</v>
      </c>
      <c r="AG1958" t="s">
        <v>24</v>
      </c>
      <c r="AH1958" t="s">
        <v>24</v>
      </c>
      <c r="AI1958" t="s">
        <v>24</v>
      </c>
      <c r="AJ1958" t="s">
        <v>24</v>
      </c>
      <c r="AK1958" s="7">
        <v>965.2</v>
      </c>
      <c r="AL1958" s="7">
        <v>965.2</v>
      </c>
      <c r="AM1958" s="7">
        <v>965.2</v>
      </c>
    </row>
    <row r="1959" spans="1:39" x14ac:dyDescent="0.4">
      <c r="A1959" s="6" t="s">
        <v>3205</v>
      </c>
      <c r="B1959" t="s">
        <v>3138</v>
      </c>
      <c r="C1959" t="s">
        <v>3206</v>
      </c>
      <c r="D1959" s="7">
        <v>830.51</v>
      </c>
      <c r="E1959" s="7">
        <v>10.81</v>
      </c>
      <c r="F1959" s="7">
        <v>1020.86</v>
      </c>
      <c r="G1959" s="7">
        <v>1031.67</v>
      </c>
      <c r="H1959" t="s">
        <v>21</v>
      </c>
      <c r="I1959" s="7">
        <v>1089.6500000000001</v>
      </c>
      <c r="J1959" s="8">
        <v>1</v>
      </c>
      <c r="K1959" s="8">
        <v>6.1149999999999998E-3</v>
      </c>
      <c r="L1959" s="8">
        <v>2.4780000000000002E-3</v>
      </c>
      <c r="M1959" s="7">
        <v>2.13</v>
      </c>
      <c r="N1959" s="8">
        <v>1.0039746000000001</v>
      </c>
      <c r="O1959" s="9">
        <v>0.88314000000000004</v>
      </c>
      <c r="P1959" s="10">
        <v>857.1</v>
      </c>
      <c r="Q1959" s="7" t="s">
        <v>22</v>
      </c>
      <c r="R1959" s="9">
        <v>1</v>
      </c>
      <c r="S1959" s="1">
        <v>1.2984000000000001E-2</v>
      </c>
      <c r="T1959" s="7">
        <v>1</v>
      </c>
      <c r="U1959" s="7">
        <v>11.13</v>
      </c>
      <c r="V1959" s="7">
        <v>845.97</v>
      </c>
      <c r="W1959" s="22">
        <v>1076.3900000000001</v>
      </c>
      <c r="X1959" t="s">
        <v>21</v>
      </c>
      <c r="Y1959" s="11">
        <v>4</v>
      </c>
      <c r="Z1959">
        <v>1.1499999999999999</v>
      </c>
      <c r="AA1959" s="8" t="s">
        <v>23</v>
      </c>
      <c r="AB1959" s="12">
        <v>0.36959999999999998</v>
      </c>
      <c r="AC1959" s="8" t="s">
        <v>23</v>
      </c>
      <c r="AD1959" s="22">
        <v>864.53</v>
      </c>
      <c r="AE1959" s="7" t="s">
        <v>24</v>
      </c>
      <c r="AF1959" t="s">
        <v>24</v>
      </c>
      <c r="AG1959" t="s">
        <v>22</v>
      </c>
      <c r="AH1959" t="s">
        <v>22</v>
      </c>
      <c r="AI1959" t="s">
        <v>22</v>
      </c>
      <c r="AJ1959" t="s">
        <v>22</v>
      </c>
      <c r="AK1959" s="7">
        <v>1057.46</v>
      </c>
      <c r="AL1959" s="7">
        <v>1032.08</v>
      </c>
      <c r="AM1959" s="7">
        <v>972.87</v>
      </c>
    </row>
    <row r="1960" spans="1:39" x14ac:dyDescent="0.4">
      <c r="A1960" s="6" t="s">
        <v>3207</v>
      </c>
      <c r="B1960" t="s">
        <v>3138</v>
      </c>
      <c r="C1960" t="s">
        <v>3208</v>
      </c>
      <c r="D1960" s="7">
        <v>863.34</v>
      </c>
      <c r="E1960" s="7">
        <v>14.05</v>
      </c>
      <c r="F1960" s="7">
        <v>919.42</v>
      </c>
      <c r="G1960" s="7">
        <v>933.47</v>
      </c>
      <c r="H1960" t="s">
        <v>21</v>
      </c>
      <c r="I1960" s="7">
        <v>985.93</v>
      </c>
      <c r="J1960" s="8">
        <v>1</v>
      </c>
      <c r="K1960" s="8">
        <v>6.4570000000000001E-3</v>
      </c>
      <c r="L1960" s="8">
        <v>3.6579999999999998E-3</v>
      </c>
      <c r="M1960" s="7">
        <v>3.23</v>
      </c>
      <c r="N1960" s="8">
        <v>1.0099505</v>
      </c>
      <c r="O1960" s="9">
        <v>0.90517000000000003</v>
      </c>
      <c r="P1960" s="10">
        <v>882.36</v>
      </c>
      <c r="Q1960" s="7" t="s">
        <v>22</v>
      </c>
      <c r="R1960" s="9">
        <v>1</v>
      </c>
      <c r="S1960" s="1">
        <v>1.6244999999999999E-2</v>
      </c>
      <c r="T1960" s="7">
        <v>1</v>
      </c>
      <c r="U1960" s="7">
        <v>14.33</v>
      </c>
      <c r="V1960" s="7">
        <v>868.03</v>
      </c>
      <c r="W1960" s="22">
        <v>968.37</v>
      </c>
      <c r="X1960" t="s">
        <v>21</v>
      </c>
      <c r="Y1960" s="11">
        <v>2</v>
      </c>
      <c r="Z1960">
        <v>1.1125</v>
      </c>
      <c r="AA1960" s="8" t="s">
        <v>29</v>
      </c>
      <c r="AB1960" s="12">
        <v>0.1239</v>
      </c>
      <c r="AC1960" s="8" t="s">
        <v>29</v>
      </c>
      <c r="AD1960" s="22">
        <v>891.38</v>
      </c>
      <c r="AE1960" s="7" t="s">
        <v>24</v>
      </c>
      <c r="AF1960" t="s">
        <v>22</v>
      </c>
      <c r="AG1960" t="s">
        <v>22</v>
      </c>
      <c r="AH1960" t="s">
        <v>24</v>
      </c>
      <c r="AI1960" t="s">
        <v>24</v>
      </c>
      <c r="AJ1960" t="s">
        <v>22</v>
      </c>
      <c r="AK1960" s="7">
        <v>968.37</v>
      </c>
      <c r="AL1960" s="7">
        <v>968.37</v>
      </c>
      <c r="AM1960" s="7">
        <v>965.68</v>
      </c>
    </row>
    <row r="1961" spans="1:39" x14ac:dyDescent="0.4">
      <c r="A1961" s="6" t="s">
        <v>3209</v>
      </c>
      <c r="B1961" t="s">
        <v>3138</v>
      </c>
      <c r="C1961" t="s">
        <v>3210</v>
      </c>
      <c r="D1961" s="7">
        <v>952.42</v>
      </c>
      <c r="E1961" s="7">
        <v>14.31</v>
      </c>
      <c r="F1961" s="7">
        <v>938.11</v>
      </c>
      <c r="G1961" s="7">
        <v>952.42</v>
      </c>
      <c r="H1961" t="s">
        <v>48</v>
      </c>
      <c r="I1961" s="7">
        <v>1002.31</v>
      </c>
      <c r="J1961" s="8">
        <v>0.99638499999999997</v>
      </c>
      <c r="K1961" s="8">
        <v>4.6909999999999999E-3</v>
      </c>
      <c r="L1961" s="8">
        <v>2.1919999999999999E-3</v>
      </c>
      <c r="M1961" s="7">
        <v>2.13</v>
      </c>
      <c r="N1961" s="8">
        <v>1.0117531</v>
      </c>
      <c r="O1961" s="9">
        <v>0.99538000000000004</v>
      </c>
      <c r="P1961" s="10">
        <v>975.21</v>
      </c>
      <c r="Q1961" s="7" t="s">
        <v>22</v>
      </c>
      <c r="R1961" s="9">
        <v>1</v>
      </c>
      <c r="S1961" s="1">
        <v>1.6275000000000001E-2</v>
      </c>
      <c r="T1961" s="7">
        <v>1</v>
      </c>
      <c r="U1961" s="7">
        <v>15.87</v>
      </c>
      <c r="V1961" s="7">
        <v>959.34</v>
      </c>
      <c r="W1961" s="22">
        <v>984.31</v>
      </c>
      <c r="X1961" t="s">
        <v>21</v>
      </c>
      <c r="Y1961" s="11">
        <v>2</v>
      </c>
      <c r="Z1961">
        <v>1</v>
      </c>
      <c r="AA1961" s="8" t="s">
        <v>29</v>
      </c>
      <c r="AB1961" s="12">
        <v>8.5500000000000007E-2</v>
      </c>
      <c r="AC1961" s="8" t="s">
        <v>29</v>
      </c>
      <c r="AD1961" s="22">
        <v>981.97</v>
      </c>
      <c r="AE1961" s="7" t="s">
        <v>22</v>
      </c>
      <c r="AF1961" t="s">
        <v>22</v>
      </c>
      <c r="AG1961" t="s">
        <v>22</v>
      </c>
      <c r="AH1961" t="s">
        <v>24</v>
      </c>
      <c r="AI1961" t="s">
        <v>24</v>
      </c>
      <c r="AJ1961" t="s">
        <v>22</v>
      </c>
      <c r="AK1961" s="7">
        <v>984.31</v>
      </c>
      <c r="AL1961" s="7">
        <v>984.31</v>
      </c>
      <c r="AM1961" s="7">
        <v>959.34</v>
      </c>
    </row>
    <row r="1962" spans="1:39" x14ac:dyDescent="0.4">
      <c r="A1962" s="6" t="s">
        <v>3211</v>
      </c>
      <c r="B1962" t="s">
        <v>3138</v>
      </c>
      <c r="C1962" t="s">
        <v>3212</v>
      </c>
      <c r="D1962" s="7">
        <v>861.91</v>
      </c>
      <c r="E1962" s="7">
        <v>5.79</v>
      </c>
      <c r="F1962" s="7">
        <v>1025.8800000000001</v>
      </c>
      <c r="G1962" s="7">
        <v>1031.67</v>
      </c>
      <c r="H1962" t="s">
        <v>21</v>
      </c>
      <c r="I1962" s="7">
        <v>1089.6500000000001</v>
      </c>
      <c r="J1962" s="8">
        <v>1</v>
      </c>
      <c r="K1962" s="8">
        <v>1.64E-3</v>
      </c>
      <c r="L1962" s="8">
        <v>6.1300000000000005E-4</v>
      </c>
      <c r="M1962" s="7">
        <v>0.54</v>
      </c>
      <c r="N1962" s="8">
        <v>1.0250243999999999</v>
      </c>
      <c r="O1962" s="9">
        <v>0.90041000000000004</v>
      </c>
      <c r="P1962" s="10">
        <v>897.89</v>
      </c>
      <c r="Q1962" s="7" t="s">
        <v>22</v>
      </c>
      <c r="R1962" s="9">
        <v>1</v>
      </c>
      <c r="S1962" s="1">
        <v>6.4479999999999997E-3</v>
      </c>
      <c r="T1962" s="7">
        <v>1</v>
      </c>
      <c r="U1962" s="7">
        <v>5.79</v>
      </c>
      <c r="V1962" s="7">
        <v>892.1</v>
      </c>
      <c r="W1962" s="22">
        <v>1083.32</v>
      </c>
      <c r="X1962" t="s">
        <v>21</v>
      </c>
      <c r="Y1962" s="11">
        <v>6</v>
      </c>
      <c r="Z1962">
        <v>1.1499999999999999</v>
      </c>
      <c r="AA1962" s="8" t="s">
        <v>23</v>
      </c>
      <c r="AB1962" s="12">
        <v>0.25590000000000002</v>
      </c>
      <c r="AC1962" s="8" t="s">
        <v>23</v>
      </c>
      <c r="AD1962" s="22">
        <v>899.92</v>
      </c>
      <c r="AE1962" s="7" t="s">
        <v>24</v>
      </c>
      <c r="AF1962" t="s">
        <v>24</v>
      </c>
      <c r="AG1962" t="s">
        <v>22</v>
      </c>
      <c r="AH1962" t="s">
        <v>24</v>
      </c>
      <c r="AI1962" t="s">
        <v>24</v>
      </c>
      <c r="AJ1962" t="s">
        <v>22</v>
      </c>
      <c r="AK1962" s="7">
        <v>1083.32</v>
      </c>
      <c r="AL1962" s="7">
        <v>1083.32</v>
      </c>
      <c r="AM1962" s="7">
        <v>1025.92</v>
      </c>
    </row>
    <row r="1963" spans="1:39" x14ac:dyDescent="0.4">
      <c r="A1963" s="6" t="s">
        <v>3213</v>
      </c>
      <c r="B1963" t="s">
        <v>3138</v>
      </c>
      <c r="C1963" t="s">
        <v>1174</v>
      </c>
      <c r="D1963" s="7">
        <v>884.39</v>
      </c>
      <c r="E1963" s="7">
        <v>6.26</v>
      </c>
      <c r="F1963" s="7">
        <v>1025.4100000000001</v>
      </c>
      <c r="G1963" s="7">
        <v>1031.67</v>
      </c>
      <c r="H1963" t="s">
        <v>21</v>
      </c>
      <c r="I1963" s="7">
        <v>1089.6500000000001</v>
      </c>
      <c r="J1963" s="8">
        <v>1</v>
      </c>
      <c r="K1963" s="8">
        <v>2.1310000000000001E-3</v>
      </c>
      <c r="L1963" s="8">
        <v>6.3500000000000004E-4</v>
      </c>
      <c r="M1963" s="7">
        <v>0.56999999999999995</v>
      </c>
      <c r="N1963" s="8">
        <v>1.0181363999999999</v>
      </c>
      <c r="O1963" s="9">
        <v>0.92364000000000002</v>
      </c>
      <c r="P1963" s="10">
        <v>914.41</v>
      </c>
      <c r="Q1963" s="7" t="s">
        <v>22</v>
      </c>
      <c r="R1963" s="9">
        <v>1</v>
      </c>
      <c r="S1963" s="1">
        <v>7.1549999999999999E-3</v>
      </c>
      <c r="T1963" s="7">
        <v>1</v>
      </c>
      <c r="U1963" s="7">
        <v>6.54</v>
      </c>
      <c r="V1963" s="7">
        <v>907.87</v>
      </c>
      <c r="W1963" s="22">
        <v>1082.54</v>
      </c>
      <c r="X1963" t="s">
        <v>21</v>
      </c>
      <c r="Y1963" s="11">
        <v>6</v>
      </c>
      <c r="Z1963">
        <v>1.075</v>
      </c>
      <c r="AA1963" s="8" t="s">
        <v>23</v>
      </c>
      <c r="AB1963" s="12">
        <v>0.17680000000000001</v>
      </c>
      <c r="AC1963" s="8" t="s">
        <v>29</v>
      </c>
      <c r="AD1963" s="22">
        <v>916.95</v>
      </c>
      <c r="AE1963" s="7" t="s">
        <v>24</v>
      </c>
      <c r="AF1963" t="s">
        <v>22</v>
      </c>
      <c r="AG1963" t="s">
        <v>22</v>
      </c>
      <c r="AH1963" t="s">
        <v>22</v>
      </c>
      <c r="AI1963" t="s">
        <v>22</v>
      </c>
      <c r="AJ1963" t="s">
        <v>22</v>
      </c>
      <c r="AK1963" s="7">
        <v>1021.35</v>
      </c>
      <c r="AL1963" s="7">
        <v>1007.74</v>
      </c>
      <c r="AM1963" s="7">
        <v>975.96</v>
      </c>
    </row>
    <row r="1964" spans="1:39" x14ac:dyDescent="0.4">
      <c r="A1964" s="6" t="s">
        <v>3214</v>
      </c>
      <c r="B1964" t="s">
        <v>3138</v>
      </c>
      <c r="C1964" t="s">
        <v>3215</v>
      </c>
      <c r="D1964" s="7">
        <v>804.3</v>
      </c>
      <c r="E1964" s="7">
        <v>13.28</v>
      </c>
      <c r="F1964" s="7">
        <v>920.19</v>
      </c>
      <c r="G1964" s="7">
        <v>933.47</v>
      </c>
      <c r="H1964" t="s">
        <v>21</v>
      </c>
      <c r="I1964" s="7">
        <v>985.93</v>
      </c>
      <c r="J1964" s="8">
        <v>1</v>
      </c>
      <c r="K1964" s="8">
        <v>8.0070000000000002E-3</v>
      </c>
      <c r="L1964" s="8">
        <v>4.4060000000000002E-3</v>
      </c>
      <c r="M1964" s="7">
        <v>3.79</v>
      </c>
      <c r="N1964" s="8">
        <v>0.99711249999999996</v>
      </c>
      <c r="O1964" s="9">
        <v>0.88136999999999999</v>
      </c>
      <c r="P1964" s="10">
        <v>846.28</v>
      </c>
      <c r="Q1964" s="7" t="s">
        <v>22</v>
      </c>
      <c r="R1964" s="9">
        <v>1</v>
      </c>
      <c r="S1964" s="1">
        <v>1.6728E-2</v>
      </c>
      <c r="T1964" s="7">
        <v>1</v>
      </c>
      <c r="U1964" s="7">
        <v>14.16</v>
      </c>
      <c r="V1964" s="7">
        <v>832.12</v>
      </c>
      <c r="W1964" s="22">
        <v>967.98</v>
      </c>
      <c r="X1964" t="s">
        <v>21</v>
      </c>
      <c r="Y1964" s="11">
        <v>2</v>
      </c>
      <c r="Z1964">
        <v>1.1499999999999999</v>
      </c>
      <c r="AA1964" s="8" t="s">
        <v>29</v>
      </c>
      <c r="AB1964" s="12">
        <v>3.4799999999999998E-2</v>
      </c>
      <c r="AC1964" s="8" t="s">
        <v>29</v>
      </c>
      <c r="AD1964" s="22">
        <v>856.92</v>
      </c>
      <c r="AE1964" s="7" t="s">
        <v>24</v>
      </c>
      <c r="AF1964" t="s">
        <v>22</v>
      </c>
      <c r="AG1964" t="s">
        <v>22</v>
      </c>
      <c r="AH1964" t="s">
        <v>24</v>
      </c>
      <c r="AI1964" t="s">
        <v>24</v>
      </c>
      <c r="AJ1964" t="s">
        <v>22</v>
      </c>
      <c r="AK1964" s="7">
        <v>967.98</v>
      </c>
      <c r="AL1964" s="7">
        <v>967.98</v>
      </c>
      <c r="AM1964" s="7">
        <v>956.94</v>
      </c>
    </row>
    <row r="1965" spans="1:39" x14ac:dyDescent="0.4">
      <c r="A1965" s="6" t="s">
        <v>3216</v>
      </c>
      <c r="B1965" t="s">
        <v>3138</v>
      </c>
      <c r="C1965" t="s">
        <v>3217</v>
      </c>
      <c r="D1965" s="7">
        <v>849.82</v>
      </c>
      <c r="E1965" s="7">
        <v>8.9</v>
      </c>
      <c r="F1965" s="7">
        <v>1022.77</v>
      </c>
      <c r="G1965" s="7">
        <v>1031.67</v>
      </c>
      <c r="H1965" t="s">
        <v>21</v>
      </c>
      <c r="I1965" s="7">
        <v>1089.6500000000001</v>
      </c>
      <c r="J1965" s="8">
        <v>1</v>
      </c>
      <c r="K1965" s="8">
        <v>3.2269999999999998E-3</v>
      </c>
      <c r="L1965" s="8">
        <v>2.0609999999999999E-3</v>
      </c>
      <c r="M1965" s="7">
        <v>1.74</v>
      </c>
      <c r="N1965" s="8">
        <v>1.0147743</v>
      </c>
      <c r="O1965" s="9">
        <v>0.86467000000000005</v>
      </c>
      <c r="P1965" s="10">
        <v>851.03</v>
      </c>
      <c r="Q1965" s="7" t="s">
        <v>22</v>
      </c>
      <c r="R1965" s="9">
        <v>1</v>
      </c>
      <c r="S1965" s="1">
        <v>1.1429999999999999E-2</v>
      </c>
      <c r="T1965" s="7">
        <v>1</v>
      </c>
      <c r="U1965" s="7">
        <v>9.73</v>
      </c>
      <c r="V1965" s="7">
        <v>841.3</v>
      </c>
      <c r="W1965" s="22">
        <v>1078.18</v>
      </c>
      <c r="X1965" t="s">
        <v>21</v>
      </c>
      <c r="Y1965" s="11">
        <v>4</v>
      </c>
      <c r="Z1965">
        <v>1.1499999999999999</v>
      </c>
      <c r="AA1965" s="8" t="s">
        <v>23</v>
      </c>
      <c r="AB1965" s="12">
        <v>0.25109999999999999</v>
      </c>
      <c r="AC1965" s="8" t="s">
        <v>23</v>
      </c>
      <c r="AD1965" s="22">
        <v>855.55</v>
      </c>
      <c r="AE1965" s="7" t="s">
        <v>24</v>
      </c>
      <c r="AF1965" t="s">
        <v>24</v>
      </c>
      <c r="AG1965" t="s">
        <v>22</v>
      </c>
      <c r="AH1965" t="s">
        <v>22</v>
      </c>
      <c r="AI1965" t="s">
        <v>22</v>
      </c>
      <c r="AJ1965" t="s">
        <v>22</v>
      </c>
      <c r="AK1965" s="7">
        <v>1051.6199999999999</v>
      </c>
      <c r="AL1965" s="7">
        <v>1026.3900000000001</v>
      </c>
      <c r="AM1965" s="7">
        <v>967.5</v>
      </c>
    </row>
    <row r="1966" spans="1:39" x14ac:dyDescent="0.4">
      <c r="A1966" s="6" t="s">
        <v>3218</v>
      </c>
      <c r="B1966" t="s">
        <v>3138</v>
      </c>
      <c r="C1966" t="s">
        <v>3219</v>
      </c>
      <c r="D1966" s="7">
        <v>829.35</v>
      </c>
      <c r="E1966" s="7">
        <v>18.46</v>
      </c>
      <c r="F1966" s="7">
        <v>915.01</v>
      </c>
      <c r="G1966" s="7">
        <v>933.47</v>
      </c>
      <c r="H1966" t="s">
        <v>21</v>
      </c>
      <c r="I1966" s="7">
        <v>985.93</v>
      </c>
      <c r="J1966" s="8">
        <v>1</v>
      </c>
      <c r="K1966" s="8">
        <v>1.2128E-2</v>
      </c>
      <c r="L1966" s="8">
        <v>6.6969999999999998E-3</v>
      </c>
      <c r="M1966" s="7">
        <v>5.71</v>
      </c>
      <c r="N1966" s="8">
        <v>0.99100639999999995</v>
      </c>
      <c r="O1966" s="9">
        <v>0.87507999999999997</v>
      </c>
      <c r="P1966" s="10">
        <v>833.01</v>
      </c>
      <c r="Q1966" s="7" t="s">
        <v>24</v>
      </c>
      <c r="R1966" s="9">
        <v>1.0040370000000001</v>
      </c>
      <c r="S1966" s="1">
        <v>2.2383E-2</v>
      </c>
      <c r="T1966" s="7">
        <v>1</v>
      </c>
      <c r="U1966" s="7">
        <v>18.649999999999999</v>
      </c>
      <c r="V1966" s="7">
        <v>814.36</v>
      </c>
      <c r="W1966" s="22">
        <v>961.57</v>
      </c>
      <c r="X1966" t="s">
        <v>21</v>
      </c>
      <c r="Y1966" s="11">
        <v>2</v>
      </c>
      <c r="Z1966">
        <v>1.1499999999999999</v>
      </c>
      <c r="AA1966" s="8" t="s">
        <v>29</v>
      </c>
      <c r="AB1966" s="12">
        <v>2.58E-2</v>
      </c>
      <c r="AC1966" s="8" t="s">
        <v>29</v>
      </c>
      <c r="AD1966" s="22">
        <v>848.99</v>
      </c>
      <c r="AE1966" s="7" t="s">
        <v>24</v>
      </c>
      <c r="AF1966" t="s">
        <v>22</v>
      </c>
      <c r="AG1966" t="s">
        <v>22</v>
      </c>
      <c r="AH1966" t="s">
        <v>24</v>
      </c>
      <c r="AI1966" t="s">
        <v>24</v>
      </c>
      <c r="AJ1966" t="s">
        <v>22</v>
      </c>
      <c r="AK1966" s="7">
        <v>961.57</v>
      </c>
      <c r="AL1966" s="7">
        <v>961.57</v>
      </c>
      <c r="AM1966" s="7">
        <v>936.51</v>
      </c>
    </row>
    <row r="1967" spans="1:39" x14ac:dyDescent="0.4">
      <c r="A1967" s="6" t="s">
        <v>3220</v>
      </c>
      <c r="B1967" t="s">
        <v>3138</v>
      </c>
      <c r="C1967" t="s">
        <v>3221</v>
      </c>
      <c r="D1967" s="7">
        <v>906.02</v>
      </c>
      <c r="E1967" s="7">
        <v>9.58</v>
      </c>
      <c r="F1967" s="7">
        <v>923.89</v>
      </c>
      <c r="G1967" s="7">
        <v>933.47</v>
      </c>
      <c r="H1967" t="s">
        <v>21</v>
      </c>
      <c r="I1967" s="7">
        <v>985.93</v>
      </c>
      <c r="J1967" s="8">
        <v>1</v>
      </c>
      <c r="K1967" s="8">
        <v>3.4060000000000002E-3</v>
      </c>
      <c r="L1967" s="8">
        <v>3.872E-3</v>
      </c>
      <c r="M1967" s="7">
        <v>3.57</v>
      </c>
      <c r="N1967" s="8">
        <v>1.0055833000000001</v>
      </c>
      <c r="O1967" s="9">
        <v>0.94579000000000002</v>
      </c>
      <c r="P1967" s="10">
        <v>920.6</v>
      </c>
      <c r="Q1967" s="7" t="s">
        <v>22</v>
      </c>
      <c r="R1967" s="9">
        <v>1</v>
      </c>
      <c r="S1967" s="1">
        <v>1.0944000000000001E-2</v>
      </c>
      <c r="T1967" s="7">
        <v>1</v>
      </c>
      <c r="U1967" s="7">
        <v>10.08</v>
      </c>
      <c r="V1967" s="7">
        <v>910.52</v>
      </c>
      <c r="W1967" s="22">
        <v>972.28</v>
      </c>
      <c r="X1967" t="s">
        <v>21</v>
      </c>
      <c r="Y1967" s="11">
        <v>2</v>
      </c>
      <c r="Z1967">
        <v>1.075</v>
      </c>
      <c r="AA1967" s="8" t="s">
        <v>29</v>
      </c>
      <c r="AB1967" s="12">
        <v>0.16700000000000001</v>
      </c>
      <c r="AC1967" s="8" t="s">
        <v>29</v>
      </c>
      <c r="AD1967" s="22">
        <v>927.35</v>
      </c>
      <c r="AE1967" s="7" t="s">
        <v>24</v>
      </c>
      <c r="AF1967" t="s">
        <v>22</v>
      </c>
      <c r="AG1967" t="s">
        <v>24</v>
      </c>
      <c r="AH1967" t="s">
        <v>24</v>
      </c>
      <c r="AI1967" t="s">
        <v>24</v>
      </c>
      <c r="AJ1967" t="s">
        <v>24</v>
      </c>
      <c r="AK1967" s="7">
        <v>972.28</v>
      </c>
      <c r="AL1967" s="7">
        <v>972.28</v>
      </c>
      <c r="AM1967" s="7">
        <v>972.28</v>
      </c>
    </row>
    <row r="1968" spans="1:39" x14ac:dyDescent="0.4">
      <c r="A1968" s="6" t="s">
        <v>3222</v>
      </c>
      <c r="B1968" t="s">
        <v>3138</v>
      </c>
      <c r="C1968" t="s">
        <v>96</v>
      </c>
      <c r="D1968" s="7">
        <v>819.07</v>
      </c>
      <c r="E1968" s="7">
        <v>5.64</v>
      </c>
      <c r="F1968" s="7">
        <v>927.83</v>
      </c>
      <c r="G1968" s="7">
        <v>933.47</v>
      </c>
      <c r="H1968" t="s">
        <v>21</v>
      </c>
      <c r="I1968" s="7">
        <v>985.93</v>
      </c>
      <c r="J1968" s="8">
        <v>1</v>
      </c>
      <c r="K1968" s="8">
        <v>1.7210000000000001E-3</v>
      </c>
      <c r="L1968" s="8">
        <v>7.4700000000000005E-4</v>
      </c>
      <c r="M1968" s="7">
        <v>0.63</v>
      </c>
      <c r="N1968" s="8">
        <v>1.0291144000000001</v>
      </c>
      <c r="O1968" s="9">
        <v>0.87131000000000003</v>
      </c>
      <c r="P1968" s="10">
        <v>872.15</v>
      </c>
      <c r="Q1968" s="7" t="s">
        <v>22</v>
      </c>
      <c r="R1968" s="9">
        <v>1</v>
      </c>
      <c r="S1968" s="1">
        <v>6.4840000000000002E-3</v>
      </c>
      <c r="T1968" s="7">
        <v>1</v>
      </c>
      <c r="U1968" s="7">
        <v>5.66</v>
      </c>
      <c r="V1968" s="7">
        <v>866.49</v>
      </c>
      <c r="W1968" s="22">
        <v>979.64</v>
      </c>
      <c r="X1968" t="s">
        <v>21</v>
      </c>
      <c r="Y1968" s="11">
        <v>2</v>
      </c>
      <c r="Z1968">
        <v>1.1499999999999999</v>
      </c>
      <c r="AA1968" s="8" t="s">
        <v>29</v>
      </c>
      <c r="AB1968" s="12">
        <v>0.1138</v>
      </c>
      <c r="AC1968" s="8" t="s">
        <v>29</v>
      </c>
      <c r="AD1968" s="22">
        <v>874.31</v>
      </c>
      <c r="AE1968" s="7" t="s">
        <v>24</v>
      </c>
      <c r="AF1968" t="s">
        <v>22</v>
      </c>
      <c r="AG1968" t="s">
        <v>24</v>
      </c>
      <c r="AH1968" t="s">
        <v>24</v>
      </c>
      <c r="AI1968" t="s">
        <v>24</v>
      </c>
      <c r="AJ1968" t="s">
        <v>24</v>
      </c>
      <c r="AK1968" s="7">
        <v>979.64</v>
      </c>
      <c r="AL1968" s="7">
        <v>979.64</v>
      </c>
      <c r="AM1968" s="7">
        <v>979.64</v>
      </c>
    </row>
    <row r="1969" spans="1:39" x14ac:dyDescent="0.4">
      <c r="A1969" s="6" t="s">
        <v>3223</v>
      </c>
      <c r="B1969" t="s">
        <v>3138</v>
      </c>
      <c r="C1969" t="s">
        <v>3224</v>
      </c>
      <c r="D1969" s="7">
        <v>895.38</v>
      </c>
      <c r="E1969" s="7">
        <v>10.01</v>
      </c>
      <c r="F1969" s="7">
        <v>1021.66</v>
      </c>
      <c r="G1969" s="7">
        <v>1031.67</v>
      </c>
      <c r="H1969" t="s">
        <v>21</v>
      </c>
      <c r="I1969" s="7">
        <v>1089.6500000000001</v>
      </c>
      <c r="J1969" s="8">
        <v>1</v>
      </c>
      <c r="K1969" s="8">
        <v>3.5509999999999999E-3</v>
      </c>
      <c r="L1969" s="8">
        <v>1.712E-3</v>
      </c>
      <c r="M1969" s="7">
        <v>1.58</v>
      </c>
      <c r="N1969" s="8">
        <v>1.0115665</v>
      </c>
      <c r="O1969" s="9">
        <v>0.94479999999999997</v>
      </c>
      <c r="P1969" s="10">
        <v>926.99</v>
      </c>
      <c r="Q1969" s="7" t="s">
        <v>22</v>
      </c>
      <c r="R1969" s="9">
        <v>1</v>
      </c>
      <c r="S1969" s="1">
        <v>1.0905E-2</v>
      </c>
      <c r="T1969" s="7">
        <v>1</v>
      </c>
      <c r="U1969" s="7">
        <v>10.11</v>
      </c>
      <c r="V1969" s="7">
        <v>916.88</v>
      </c>
      <c r="W1969" s="22">
        <v>1077.96</v>
      </c>
      <c r="X1969" t="s">
        <v>21</v>
      </c>
      <c r="Y1969" s="11">
        <v>4</v>
      </c>
      <c r="Z1969">
        <v>1.075</v>
      </c>
      <c r="AA1969" s="8" t="s">
        <v>23</v>
      </c>
      <c r="AB1969" s="12">
        <v>0.12429999999999999</v>
      </c>
      <c r="AC1969" s="8" t="s">
        <v>29</v>
      </c>
      <c r="AD1969" s="22">
        <v>931.89</v>
      </c>
      <c r="AE1969" s="7" t="s">
        <v>24</v>
      </c>
      <c r="AF1969" t="s">
        <v>22</v>
      </c>
      <c r="AG1969" t="s">
        <v>22</v>
      </c>
      <c r="AH1969" t="s">
        <v>22</v>
      </c>
      <c r="AI1969" t="s">
        <v>22</v>
      </c>
      <c r="AJ1969" t="s">
        <v>22</v>
      </c>
      <c r="AK1969" s="7">
        <v>1031.49</v>
      </c>
      <c r="AL1969" s="7">
        <v>1017.74</v>
      </c>
      <c r="AM1969" s="7">
        <v>985.65</v>
      </c>
    </row>
    <row r="1970" spans="1:39" x14ac:dyDescent="0.4">
      <c r="A1970" s="6" t="s">
        <v>3225</v>
      </c>
      <c r="B1970" t="s">
        <v>3138</v>
      </c>
      <c r="C1970" t="s">
        <v>907</v>
      </c>
      <c r="D1970" s="7">
        <v>867.2</v>
      </c>
      <c r="E1970" s="7">
        <v>8.48</v>
      </c>
      <c r="F1970" s="7">
        <v>924.99</v>
      </c>
      <c r="G1970" s="7">
        <v>933.47</v>
      </c>
      <c r="H1970" t="s">
        <v>21</v>
      </c>
      <c r="I1970" s="7">
        <v>985.93</v>
      </c>
      <c r="J1970" s="8">
        <v>1</v>
      </c>
      <c r="K1970" s="8">
        <v>3.839E-3</v>
      </c>
      <c r="L1970" s="8">
        <v>2.2959999999999999E-3</v>
      </c>
      <c r="M1970" s="7">
        <v>2.02</v>
      </c>
      <c r="N1970" s="8">
        <v>1.0218514999999999</v>
      </c>
      <c r="O1970" s="9">
        <v>0.90163000000000004</v>
      </c>
      <c r="P1970" s="10">
        <v>892.84</v>
      </c>
      <c r="Q1970" s="7" t="s">
        <v>22</v>
      </c>
      <c r="R1970" s="9">
        <v>1</v>
      </c>
      <c r="S1970" s="1">
        <v>1.0333999999999999E-2</v>
      </c>
      <c r="T1970" s="7">
        <v>1</v>
      </c>
      <c r="U1970" s="7">
        <v>9.23</v>
      </c>
      <c r="V1970" s="7">
        <v>883.61</v>
      </c>
      <c r="W1970" s="22">
        <v>974.68</v>
      </c>
      <c r="X1970" t="s">
        <v>21</v>
      </c>
      <c r="Y1970" s="11">
        <v>2</v>
      </c>
      <c r="Z1970">
        <v>1.075</v>
      </c>
      <c r="AA1970" s="8" t="s">
        <v>29</v>
      </c>
      <c r="AB1970" s="12">
        <v>8.5000000000000006E-2</v>
      </c>
      <c r="AC1970" s="8" t="s">
        <v>29</v>
      </c>
      <c r="AD1970" s="22">
        <v>898.35</v>
      </c>
      <c r="AE1970" s="7" t="s">
        <v>24</v>
      </c>
      <c r="AF1970" t="s">
        <v>22</v>
      </c>
      <c r="AG1970" t="s">
        <v>22</v>
      </c>
      <c r="AH1970" t="s">
        <v>24</v>
      </c>
      <c r="AI1970" t="s">
        <v>24</v>
      </c>
      <c r="AJ1970" t="s">
        <v>22</v>
      </c>
      <c r="AK1970" s="7">
        <v>974.68</v>
      </c>
      <c r="AL1970" s="7">
        <v>974.68</v>
      </c>
      <c r="AM1970" s="7">
        <v>949.88</v>
      </c>
    </row>
    <row r="1971" spans="1:39" x14ac:dyDescent="0.4">
      <c r="A1971" s="6" t="s">
        <v>3226</v>
      </c>
      <c r="B1971" t="s">
        <v>3138</v>
      </c>
      <c r="C1971" t="s">
        <v>106</v>
      </c>
      <c r="D1971" s="7">
        <v>849.62</v>
      </c>
      <c r="E1971" s="7">
        <v>16.75</v>
      </c>
      <c r="F1971" s="7">
        <v>916.72</v>
      </c>
      <c r="G1971" s="7">
        <v>933.47</v>
      </c>
      <c r="H1971" t="s">
        <v>21</v>
      </c>
      <c r="I1971" s="7">
        <v>985.93</v>
      </c>
      <c r="J1971" s="8">
        <v>1</v>
      </c>
      <c r="K1971" s="8">
        <v>6.1630000000000001E-3</v>
      </c>
      <c r="L1971" s="8">
        <v>4.7219999999999996E-3</v>
      </c>
      <c r="M1971" s="7">
        <v>4.21</v>
      </c>
      <c r="N1971" s="8">
        <v>1.0008687000000001</v>
      </c>
      <c r="O1971" s="9">
        <v>0.91383999999999999</v>
      </c>
      <c r="P1971" s="10">
        <v>882.12</v>
      </c>
      <c r="Q1971" s="7" t="s">
        <v>22</v>
      </c>
      <c r="R1971" s="9">
        <v>1</v>
      </c>
      <c r="S1971" s="1">
        <v>1.9168999999999999E-2</v>
      </c>
      <c r="T1971" s="7">
        <v>1</v>
      </c>
      <c r="U1971" s="7">
        <v>16.91</v>
      </c>
      <c r="V1971" s="7">
        <v>865.21</v>
      </c>
      <c r="W1971" s="22">
        <v>964.81</v>
      </c>
      <c r="X1971" t="s">
        <v>21</v>
      </c>
      <c r="Y1971" s="11">
        <v>2</v>
      </c>
      <c r="Z1971">
        <v>1.1499999999999999</v>
      </c>
      <c r="AA1971" s="8" t="s">
        <v>29</v>
      </c>
      <c r="AB1971" s="12">
        <v>0.1118</v>
      </c>
      <c r="AC1971" s="8" t="s">
        <v>29</v>
      </c>
      <c r="AD1971" s="22">
        <v>891.83</v>
      </c>
      <c r="AE1971" s="7" t="s">
        <v>24</v>
      </c>
      <c r="AF1971" t="s">
        <v>22</v>
      </c>
      <c r="AG1971" t="s">
        <v>24</v>
      </c>
      <c r="AH1971" t="s">
        <v>24</v>
      </c>
      <c r="AI1971" t="s">
        <v>24</v>
      </c>
      <c r="AJ1971" t="s">
        <v>24</v>
      </c>
      <c r="AK1971" s="7">
        <v>964.81</v>
      </c>
      <c r="AL1971" s="7">
        <v>964.81</v>
      </c>
      <c r="AM1971" s="7">
        <v>964.81</v>
      </c>
    </row>
    <row r="1972" spans="1:39" x14ac:dyDescent="0.4">
      <c r="A1972" s="6" t="s">
        <v>3227</v>
      </c>
      <c r="B1972" t="s">
        <v>3138</v>
      </c>
      <c r="C1972" t="s">
        <v>3228</v>
      </c>
      <c r="D1972" s="7">
        <v>860.66</v>
      </c>
      <c r="E1972" s="7">
        <v>13.54</v>
      </c>
      <c r="F1972" s="7">
        <v>919.93</v>
      </c>
      <c r="G1972" s="7">
        <v>933.47</v>
      </c>
      <c r="H1972" t="s">
        <v>21</v>
      </c>
      <c r="I1972" s="7">
        <v>985.93</v>
      </c>
      <c r="J1972" s="8">
        <v>1</v>
      </c>
      <c r="K1972" s="8">
        <v>7.2630000000000004E-3</v>
      </c>
      <c r="L1972" s="8">
        <v>3.7520000000000001E-3</v>
      </c>
      <c r="M1972" s="7">
        <v>3.36</v>
      </c>
      <c r="N1972" s="8">
        <v>0.99572939999999999</v>
      </c>
      <c r="O1972" s="9">
        <v>0.91771000000000003</v>
      </c>
      <c r="P1972" s="10">
        <v>881.19</v>
      </c>
      <c r="Q1972" s="7" t="s">
        <v>22</v>
      </c>
      <c r="R1972" s="9">
        <v>1</v>
      </c>
      <c r="S1972" s="1">
        <v>1.5668000000000001E-2</v>
      </c>
      <c r="T1972" s="7">
        <v>1</v>
      </c>
      <c r="U1972" s="7">
        <v>13.81</v>
      </c>
      <c r="V1972" s="7">
        <v>867.38</v>
      </c>
      <c r="W1972" s="22">
        <v>968.76</v>
      </c>
      <c r="X1972" t="s">
        <v>21</v>
      </c>
      <c r="Y1972" s="11">
        <v>2</v>
      </c>
      <c r="Z1972">
        <v>1.1125</v>
      </c>
      <c r="AA1972" s="8" t="s">
        <v>29</v>
      </c>
      <c r="AB1972" s="12">
        <v>3.1099999999999999E-2</v>
      </c>
      <c r="AC1972" s="8" t="s">
        <v>29</v>
      </c>
      <c r="AD1972" s="22">
        <v>891</v>
      </c>
      <c r="AE1972" s="7" t="s">
        <v>24</v>
      </c>
      <c r="AF1972" t="s">
        <v>22</v>
      </c>
      <c r="AG1972" t="s">
        <v>22</v>
      </c>
      <c r="AH1972" t="s">
        <v>24</v>
      </c>
      <c r="AI1972" t="s">
        <v>24</v>
      </c>
      <c r="AJ1972" t="s">
        <v>22</v>
      </c>
      <c r="AK1972" s="7">
        <v>968.76</v>
      </c>
      <c r="AL1972" s="7">
        <v>968.76</v>
      </c>
      <c r="AM1972" s="7">
        <v>964.96</v>
      </c>
    </row>
    <row r="1973" spans="1:39" x14ac:dyDescent="0.4">
      <c r="A1973" s="6" t="s">
        <v>3229</v>
      </c>
      <c r="B1973" t="s">
        <v>3138</v>
      </c>
      <c r="C1973" t="s">
        <v>319</v>
      </c>
      <c r="D1973" s="7">
        <v>910.41</v>
      </c>
      <c r="E1973" s="7">
        <v>8.18</v>
      </c>
      <c r="F1973" s="7">
        <v>1023.49</v>
      </c>
      <c r="G1973" s="7">
        <v>1031.67</v>
      </c>
      <c r="H1973" t="s">
        <v>21</v>
      </c>
      <c r="I1973" s="7">
        <v>1089.6500000000001</v>
      </c>
      <c r="J1973" s="8">
        <v>1</v>
      </c>
      <c r="K1973" s="8">
        <v>2.3280000000000002E-3</v>
      </c>
      <c r="L1973" s="8">
        <v>3.3409999999999998E-3</v>
      </c>
      <c r="M1973" s="7">
        <v>3.12</v>
      </c>
      <c r="N1973" s="8">
        <v>1.0115088000000001</v>
      </c>
      <c r="O1973" s="9">
        <v>0.95779000000000003</v>
      </c>
      <c r="P1973" s="10">
        <v>939.3</v>
      </c>
      <c r="Q1973" s="7" t="s">
        <v>22</v>
      </c>
      <c r="R1973" s="9">
        <v>1</v>
      </c>
      <c r="S1973" s="1">
        <v>9.0799999999999995E-3</v>
      </c>
      <c r="T1973" s="7">
        <v>1</v>
      </c>
      <c r="U1973" s="7">
        <v>8.5299999999999994</v>
      </c>
      <c r="V1973" s="7">
        <v>930.77</v>
      </c>
      <c r="W1973" s="22">
        <v>1078</v>
      </c>
      <c r="X1973" t="s">
        <v>21</v>
      </c>
      <c r="Y1973" s="11">
        <v>4</v>
      </c>
      <c r="Z1973">
        <v>1.075</v>
      </c>
      <c r="AA1973" s="8" t="s">
        <v>23</v>
      </c>
      <c r="AB1973" s="12">
        <v>7.9399999999999998E-2</v>
      </c>
      <c r="AC1973" s="8" t="s">
        <v>29</v>
      </c>
      <c r="AD1973" s="22">
        <v>944.65</v>
      </c>
      <c r="AE1973" s="7" t="s">
        <v>24</v>
      </c>
      <c r="AF1973" t="s">
        <v>22</v>
      </c>
      <c r="AG1973" t="s">
        <v>22</v>
      </c>
      <c r="AH1973" t="s">
        <v>22</v>
      </c>
      <c r="AI1973" t="s">
        <v>22</v>
      </c>
      <c r="AJ1973" t="s">
        <v>22</v>
      </c>
      <c r="AK1973" s="7">
        <v>1047.1199999999999</v>
      </c>
      <c r="AL1973" s="7">
        <v>1033.1500000000001</v>
      </c>
      <c r="AM1973" s="7">
        <v>1000.58</v>
      </c>
    </row>
    <row r="1974" spans="1:39" x14ac:dyDescent="0.4">
      <c r="A1974" s="6" t="s">
        <v>3230</v>
      </c>
      <c r="B1974" t="s">
        <v>3138</v>
      </c>
      <c r="C1974" t="s">
        <v>3231</v>
      </c>
      <c r="D1974" s="7">
        <v>853.19</v>
      </c>
      <c r="E1974" s="7">
        <v>8.5</v>
      </c>
      <c r="F1974" s="7">
        <v>924.97</v>
      </c>
      <c r="G1974" s="7">
        <v>933.47</v>
      </c>
      <c r="H1974" t="s">
        <v>21</v>
      </c>
      <c r="I1974" s="7">
        <v>985.93</v>
      </c>
      <c r="J1974" s="8">
        <v>1</v>
      </c>
      <c r="K1974" s="8">
        <v>3.0660000000000001E-3</v>
      </c>
      <c r="L1974" s="8">
        <v>1.2179999999999999E-3</v>
      </c>
      <c r="M1974" s="7">
        <v>1.03</v>
      </c>
      <c r="N1974" s="8">
        <v>1.0507607999999999</v>
      </c>
      <c r="O1974" s="9">
        <v>0.86921000000000004</v>
      </c>
      <c r="P1974" s="10">
        <v>886.74</v>
      </c>
      <c r="Q1974" s="7" t="s">
        <v>22</v>
      </c>
      <c r="R1974" s="9">
        <v>1</v>
      </c>
      <c r="S1974" s="1">
        <v>1.0699E-2</v>
      </c>
      <c r="T1974" s="7">
        <v>1</v>
      </c>
      <c r="U1974" s="7">
        <v>9.49</v>
      </c>
      <c r="V1974" s="7">
        <v>877.25</v>
      </c>
      <c r="W1974" s="22">
        <v>975.41</v>
      </c>
      <c r="X1974" t="s">
        <v>21</v>
      </c>
      <c r="Y1974" s="11">
        <v>2</v>
      </c>
      <c r="Z1974">
        <v>1.1499999999999999</v>
      </c>
      <c r="AA1974" s="8" t="s">
        <v>29</v>
      </c>
      <c r="AB1974" s="12">
        <v>0.20799999999999999</v>
      </c>
      <c r="AC1974" s="8" t="s">
        <v>29</v>
      </c>
      <c r="AD1974" s="22">
        <v>890.56</v>
      </c>
      <c r="AE1974" s="7" t="s">
        <v>24</v>
      </c>
      <c r="AF1974" t="s">
        <v>22</v>
      </c>
      <c r="AG1974" t="s">
        <v>24</v>
      </c>
      <c r="AH1974" t="s">
        <v>24</v>
      </c>
      <c r="AI1974" t="s">
        <v>24</v>
      </c>
      <c r="AJ1974" t="s">
        <v>24</v>
      </c>
      <c r="AK1974" s="7">
        <v>975.41</v>
      </c>
      <c r="AL1974" s="7">
        <v>975.41</v>
      </c>
      <c r="AM1974" s="7">
        <v>975.41</v>
      </c>
    </row>
    <row r="1975" spans="1:39" x14ac:dyDescent="0.4">
      <c r="A1975" s="6" t="s">
        <v>3232</v>
      </c>
      <c r="B1975" t="s">
        <v>3138</v>
      </c>
      <c r="C1975" t="s">
        <v>112</v>
      </c>
      <c r="D1975" s="7">
        <v>767.77</v>
      </c>
      <c r="E1975" s="7">
        <v>5.3</v>
      </c>
      <c r="F1975" s="7">
        <v>928.17</v>
      </c>
      <c r="G1975" s="7">
        <v>933.47</v>
      </c>
      <c r="H1975" t="s">
        <v>21</v>
      </c>
      <c r="I1975" s="7">
        <v>985.93</v>
      </c>
      <c r="J1975" s="8">
        <v>1</v>
      </c>
      <c r="K1975" s="8">
        <v>1.776E-3</v>
      </c>
      <c r="L1975" s="8">
        <v>9.859999999999999E-4</v>
      </c>
      <c r="M1975" s="7">
        <v>0.77</v>
      </c>
      <c r="N1975" s="8">
        <v>1.0203450000000001</v>
      </c>
      <c r="O1975" s="9">
        <v>0.80393999999999999</v>
      </c>
      <c r="P1975" s="10">
        <v>797.62</v>
      </c>
      <c r="Q1975" s="7" t="s">
        <v>22</v>
      </c>
      <c r="R1975" s="9">
        <v>1</v>
      </c>
      <c r="S1975" s="1">
        <v>7.1469999999999997E-3</v>
      </c>
      <c r="T1975" s="7">
        <v>1</v>
      </c>
      <c r="U1975" s="7">
        <v>5.7</v>
      </c>
      <c r="V1975" s="7">
        <v>791.92</v>
      </c>
      <c r="W1975" s="22">
        <v>979.46</v>
      </c>
      <c r="X1975" t="s">
        <v>21</v>
      </c>
      <c r="Y1975" s="11">
        <v>4</v>
      </c>
      <c r="Z1975">
        <v>1.1499999999999999</v>
      </c>
      <c r="AA1975" s="8" t="s">
        <v>29</v>
      </c>
      <c r="AB1975" s="12">
        <v>9.1999999999999998E-2</v>
      </c>
      <c r="AC1975" s="8" t="s">
        <v>29</v>
      </c>
      <c r="AD1975" s="22">
        <v>799.83</v>
      </c>
      <c r="AE1975" s="7" t="s">
        <v>24</v>
      </c>
      <c r="AF1975" t="s">
        <v>22</v>
      </c>
      <c r="AG1975" t="s">
        <v>22</v>
      </c>
      <c r="AH1975" t="s">
        <v>22</v>
      </c>
      <c r="AI1975" t="s">
        <v>22</v>
      </c>
      <c r="AJ1975" t="s">
        <v>22</v>
      </c>
      <c r="AK1975" s="7">
        <v>950.3</v>
      </c>
      <c r="AL1975" s="7">
        <v>938.43</v>
      </c>
      <c r="AM1975" s="7">
        <v>910.71</v>
      </c>
    </row>
    <row r="1976" spans="1:39" x14ac:dyDescent="0.4">
      <c r="A1976" s="6" t="s">
        <v>3233</v>
      </c>
      <c r="B1976" t="s">
        <v>3138</v>
      </c>
      <c r="C1976" t="s">
        <v>114</v>
      </c>
      <c r="D1976" s="7">
        <v>815.77</v>
      </c>
      <c r="E1976" s="7">
        <v>8.32</v>
      </c>
      <c r="F1976" s="7">
        <v>1023.35</v>
      </c>
      <c r="G1976" s="7">
        <v>1031.67</v>
      </c>
      <c r="H1976" t="s">
        <v>21</v>
      </c>
      <c r="I1976" s="7">
        <v>1089.6500000000001</v>
      </c>
      <c r="J1976" s="8">
        <v>1</v>
      </c>
      <c r="K1976" s="8">
        <v>2.9780000000000002E-3</v>
      </c>
      <c r="L1976" s="8">
        <v>3.8200000000000002E-4</v>
      </c>
      <c r="M1976" s="7">
        <v>0.32</v>
      </c>
      <c r="N1976" s="8">
        <v>1.0279569</v>
      </c>
      <c r="O1976" s="9">
        <v>0.84806000000000004</v>
      </c>
      <c r="P1976" s="10">
        <v>847.17</v>
      </c>
      <c r="Q1976" s="7" t="s">
        <v>22</v>
      </c>
      <c r="R1976" s="9">
        <v>1</v>
      </c>
      <c r="S1976" s="1">
        <v>1.0074E-2</v>
      </c>
      <c r="T1976" s="7">
        <v>1</v>
      </c>
      <c r="U1976" s="7">
        <v>8.5299999999999994</v>
      </c>
      <c r="V1976" s="7">
        <v>838.64</v>
      </c>
      <c r="W1976" s="22">
        <v>1080.8</v>
      </c>
      <c r="X1976" t="s">
        <v>21</v>
      </c>
      <c r="Y1976" s="11">
        <v>6</v>
      </c>
      <c r="Z1976">
        <v>1.1499999999999999</v>
      </c>
      <c r="AA1976" s="8" t="s">
        <v>23</v>
      </c>
      <c r="AB1976" s="12">
        <v>0.14949999999999999</v>
      </c>
      <c r="AC1976" s="8" t="s">
        <v>29</v>
      </c>
      <c r="AD1976" s="22">
        <v>850.03</v>
      </c>
      <c r="AE1976" s="7" t="s">
        <v>24</v>
      </c>
      <c r="AF1976" t="s">
        <v>22</v>
      </c>
      <c r="AG1976" t="s">
        <v>22</v>
      </c>
      <c r="AH1976" t="s">
        <v>22</v>
      </c>
      <c r="AI1976" t="s">
        <v>22</v>
      </c>
      <c r="AJ1976" t="s">
        <v>22</v>
      </c>
      <c r="AK1976" s="7">
        <v>1006.37</v>
      </c>
      <c r="AL1976" s="7">
        <v>993.79</v>
      </c>
      <c r="AM1976" s="7">
        <v>964.44</v>
      </c>
    </row>
    <row r="1977" spans="1:39" x14ac:dyDescent="0.4">
      <c r="A1977" s="6" t="s">
        <v>3234</v>
      </c>
      <c r="B1977" t="s">
        <v>3138</v>
      </c>
      <c r="C1977" t="s">
        <v>719</v>
      </c>
      <c r="D1977" s="7">
        <v>881</v>
      </c>
      <c r="E1977" s="7">
        <v>21.33</v>
      </c>
      <c r="F1977" s="7">
        <v>912.14</v>
      </c>
      <c r="G1977" s="7">
        <v>933.47</v>
      </c>
      <c r="H1977" t="s">
        <v>21</v>
      </c>
      <c r="I1977" s="7">
        <v>985.93</v>
      </c>
      <c r="J1977" s="8">
        <v>1</v>
      </c>
      <c r="K1977" s="8">
        <v>1.4347E-2</v>
      </c>
      <c r="L1977" s="8">
        <v>6.9090000000000002E-3</v>
      </c>
      <c r="M1977" s="7">
        <v>6.29</v>
      </c>
      <c r="N1977" s="8">
        <v>1.0019389999999999</v>
      </c>
      <c r="O1977" s="9">
        <v>0.93311999999999995</v>
      </c>
      <c r="P1977" s="10">
        <v>892.24</v>
      </c>
      <c r="Q1977" s="7" t="s">
        <v>22</v>
      </c>
      <c r="R1977" s="9">
        <v>1</v>
      </c>
      <c r="S1977" s="1">
        <v>2.3997999999999998E-2</v>
      </c>
      <c r="T1977" s="7">
        <v>1</v>
      </c>
      <c r="U1977" s="7">
        <v>21.41</v>
      </c>
      <c r="V1977" s="7">
        <v>870.83</v>
      </c>
      <c r="W1977" s="22">
        <v>958.23</v>
      </c>
      <c r="X1977" t="s">
        <v>21</v>
      </c>
      <c r="Y1977" s="11">
        <v>2</v>
      </c>
      <c r="Z1977">
        <v>1.075</v>
      </c>
      <c r="AA1977" s="8" t="s">
        <v>29</v>
      </c>
      <c r="AB1977" s="12">
        <v>2.0299999999999999E-2</v>
      </c>
      <c r="AC1977" s="8" t="s">
        <v>29</v>
      </c>
      <c r="AD1977" s="22">
        <v>911.62</v>
      </c>
      <c r="AE1977" s="7" t="s">
        <v>24</v>
      </c>
      <c r="AF1977" t="s">
        <v>22</v>
      </c>
      <c r="AG1977" t="s">
        <v>22</v>
      </c>
      <c r="AH1977" t="s">
        <v>24</v>
      </c>
      <c r="AI1977" t="s">
        <v>24</v>
      </c>
      <c r="AJ1977" t="s">
        <v>22</v>
      </c>
      <c r="AK1977" s="7">
        <v>958.23</v>
      </c>
      <c r="AL1977" s="7">
        <v>958.23</v>
      </c>
      <c r="AM1977" s="7">
        <v>936.14</v>
      </c>
    </row>
    <row r="1978" spans="1:39" x14ac:dyDescent="0.4">
      <c r="A1978" s="6" t="s">
        <v>3235</v>
      </c>
      <c r="B1978" t="s">
        <v>3138</v>
      </c>
      <c r="C1978" t="s">
        <v>3236</v>
      </c>
      <c r="D1978" s="7">
        <v>881.04</v>
      </c>
      <c r="E1978" s="7">
        <v>10.43</v>
      </c>
      <c r="F1978" s="7">
        <v>1021.24</v>
      </c>
      <c r="G1978" s="7">
        <v>1031.67</v>
      </c>
      <c r="H1978" t="s">
        <v>21</v>
      </c>
      <c r="I1978" s="7">
        <v>1089.6500000000001</v>
      </c>
      <c r="J1978" s="8">
        <v>1</v>
      </c>
      <c r="K1978" s="8">
        <v>3.9610000000000001E-3</v>
      </c>
      <c r="L1978" s="8">
        <v>6.2160000000000002E-3</v>
      </c>
      <c r="M1978" s="7">
        <v>5.7</v>
      </c>
      <c r="N1978" s="8">
        <v>1.0028123</v>
      </c>
      <c r="O1978" s="9">
        <v>0.93964000000000003</v>
      </c>
      <c r="P1978" s="10">
        <v>909.43</v>
      </c>
      <c r="Q1978" s="7" t="s">
        <v>22</v>
      </c>
      <c r="R1978" s="9">
        <v>1</v>
      </c>
      <c r="S1978" s="1">
        <v>1.1622E-2</v>
      </c>
      <c r="T1978" s="7">
        <v>1</v>
      </c>
      <c r="U1978" s="7">
        <v>10.57</v>
      </c>
      <c r="V1978" s="7">
        <v>898.86</v>
      </c>
      <c r="W1978" s="22">
        <v>1073.3800000000001</v>
      </c>
      <c r="X1978" t="s">
        <v>21</v>
      </c>
      <c r="Y1978" s="11">
        <v>4</v>
      </c>
      <c r="Z1978">
        <v>1.075</v>
      </c>
      <c r="AA1978" s="8" t="s">
        <v>23</v>
      </c>
      <c r="AB1978" s="12">
        <v>0.16070000000000001</v>
      </c>
      <c r="AC1978" s="8" t="s">
        <v>29</v>
      </c>
      <c r="AD1978" s="22">
        <v>918.78</v>
      </c>
      <c r="AE1978" s="7" t="s">
        <v>24</v>
      </c>
      <c r="AF1978" t="s">
        <v>22</v>
      </c>
      <c r="AG1978" t="s">
        <v>22</v>
      </c>
      <c r="AH1978" t="s">
        <v>22</v>
      </c>
      <c r="AI1978" t="s">
        <v>22</v>
      </c>
      <c r="AJ1978" t="s">
        <v>22</v>
      </c>
      <c r="AK1978" s="7">
        <v>1011.22</v>
      </c>
      <c r="AL1978" s="7">
        <v>997.73</v>
      </c>
      <c r="AM1978" s="7">
        <v>966.27</v>
      </c>
    </row>
    <row r="1979" spans="1:39" x14ac:dyDescent="0.4">
      <c r="A1979" s="6" t="s">
        <v>3237</v>
      </c>
      <c r="B1979" t="s">
        <v>3138</v>
      </c>
      <c r="C1979" t="s">
        <v>932</v>
      </c>
      <c r="D1979" s="7">
        <v>737.95</v>
      </c>
      <c r="E1979" s="7">
        <v>7.44</v>
      </c>
      <c r="F1979" s="7">
        <v>926.03</v>
      </c>
      <c r="G1979" s="7">
        <v>933.47</v>
      </c>
      <c r="H1979" t="s">
        <v>21</v>
      </c>
      <c r="I1979" s="7">
        <v>985.93</v>
      </c>
      <c r="J1979" s="8">
        <v>1</v>
      </c>
      <c r="K1979" s="8">
        <v>2.9350000000000001E-3</v>
      </c>
      <c r="L1979" s="8">
        <v>8.8000000000000003E-4</v>
      </c>
      <c r="M1979" s="7">
        <v>0.65</v>
      </c>
      <c r="N1979" s="8">
        <v>1.0194643000000001</v>
      </c>
      <c r="O1979" s="9">
        <v>0.76129999999999998</v>
      </c>
      <c r="P1979" s="10">
        <v>753.87</v>
      </c>
      <c r="Q1979" s="7" t="s">
        <v>22</v>
      </c>
      <c r="R1979" s="9">
        <v>1</v>
      </c>
      <c r="S1979" s="1">
        <v>1.0286999999999999E-2</v>
      </c>
      <c r="T1979" s="7">
        <v>1</v>
      </c>
      <c r="U1979" s="7">
        <v>7.76</v>
      </c>
      <c r="V1979" s="7">
        <v>746.11</v>
      </c>
      <c r="W1979" s="22">
        <v>977.52</v>
      </c>
      <c r="X1979" t="s">
        <v>21</v>
      </c>
      <c r="Y1979" s="11">
        <v>2</v>
      </c>
      <c r="Z1979">
        <v>1.1499999999999999</v>
      </c>
      <c r="AA1979" s="8" t="s">
        <v>29</v>
      </c>
      <c r="AB1979" s="12">
        <v>0.17249999999999999</v>
      </c>
      <c r="AC1979" s="8" t="s">
        <v>29</v>
      </c>
      <c r="AD1979" s="22">
        <v>756.76</v>
      </c>
      <c r="AE1979" s="7" t="s">
        <v>24</v>
      </c>
      <c r="AF1979" t="s">
        <v>22</v>
      </c>
      <c r="AG1979" t="s">
        <v>22</v>
      </c>
      <c r="AH1979" t="s">
        <v>22</v>
      </c>
      <c r="AI1979" t="s">
        <v>22</v>
      </c>
      <c r="AJ1979" t="s">
        <v>22</v>
      </c>
      <c r="AK1979" s="7">
        <v>895.33</v>
      </c>
      <c r="AL1979" s="7">
        <v>884.14</v>
      </c>
      <c r="AM1979" s="7">
        <v>858.03</v>
      </c>
    </row>
    <row r="1980" spans="1:39" x14ac:dyDescent="0.4">
      <c r="A1980" s="6" t="s">
        <v>3238</v>
      </c>
      <c r="B1980" t="s">
        <v>3138</v>
      </c>
      <c r="C1980" t="s">
        <v>126</v>
      </c>
      <c r="D1980" s="7">
        <v>859.49</v>
      </c>
      <c r="E1980" s="7">
        <v>7.38</v>
      </c>
      <c r="F1980" s="7">
        <v>926.09</v>
      </c>
      <c r="G1980" s="7">
        <v>933.47</v>
      </c>
      <c r="H1980" t="s">
        <v>21</v>
      </c>
      <c r="I1980" s="7">
        <v>985.93</v>
      </c>
      <c r="J1980" s="8">
        <v>1</v>
      </c>
      <c r="K1980" s="8">
        <v>2.4239999999999999E-3</v>
      </c>
      <c r="L1980" s="8">
        <v>2.0669999999999998E-3</v>
      </c>
      <c r="M1980" s="7">
        <v>1.82</v>
      </c>
      <c r="N1980" s="8">
        <v>1.0052521999999999</v>
      </c>
      <c r="O1980" s="9">
        <v>0.90090999999999999</v>
      </c>
      <c r="P1980" s="10">
        <v>879.09</v>
      </c>
      <c r="Q1980" s="7" t="s">
        <v>22</v>
      </c>
      <c r="R1980" s="9">
        <v>1</v>
      </c>
      <c r="S1980" s="1">
        <v>8.4130000000000003E-3</v>
      </c>
      <c r="T1980" s="7">
        <v>1</v>
      </c>
      <c r="U1980" s="7">
        <v>7.4</v>
      </c>
      <c r="V1980" s="7">
        <v>871.69</v>
      </c>
      <c r="W1980" s="22">
        <v>976.71</v>
      </c>
      <c r="X1980" t="s">
        <v>21</v>
      </c>
      <c r="Y1980" s="11">
        <v>2</v>
      </c>
      <c r="Z1980">
        <v>1.1499999999999999</v>
      </c>
      <c r="AA1980" s="8" t="s">
        <v>29</v>
      </c>
      <c r="AB1980" s="12">
        <v>0.16789999999999999</v>
      </c>
      <c r="AC1980" s="8" t="s">
        <v>29</v>
      </c>
      <c r="AD1980" s="22">
        <v>883.06</v>
      </c>
      <c r="AE1980" s="7" t="s">
        <v>24</v>
      </c>
      <c r="AF1980" t="s">
        <v>22</v>
      </c>
      <c r="AG1980" t="s">
        <v>24</v>
      </c>
      <c r="AH1980" t="s">
        <v>24</v>
      </c>
      <c r="AI1980" t="s">
        <v>24</v>
      </c>
      <c r="AJ1980" t="s">
        <v>24</v>
      </c>
      <c r="AK1980" s="7">
        <v>976.71</v>
      </c>
      <c r="AL1980" s="7">
        <v>976.71</v>
      </c>
      <c r="AM1980" s="7">
        <v>976.71</v>
      </c>
    </row>
    <row r="1981" spans="1:39" x14ac:dyDescent="0.4">
      <c r="A1981" s="6" t="s">
        <v>3239</v>
      </c>
      <c r="B1981" t="s">
        <v>3138</v>
      </c>
      <c r="C1981" t="s">
        <v>3240</v>
      </c>
      <c r="D1981" s="7">
        <v>885.81</v>
      </c>
      <c r="E1981" s="7">
        <v>7.07</v>
      </c>
      <c r="F1981" s="7">
        <v>926.4</v>
      </c>
      <c r="G1981" s="7">
        <v>933.47</v>
      </c>
      <c r="H1981" t="s">
        <v>21</v>
      </c>
      <c r="I1981" s="7">
        <v>985.93</v>
      </c>
      <c r="J1981" s="8">
        <v>1</v>
      </c>
      <c r="K1981" s="8">
        <v>2.2200000000000002E-3</v>
      </c>
      <c r="L1981" s="8">
        <v>1.7179999999999999E-3</v>
      </c>
      <c r="M1981" s="7">
        <v>1.56</v>
      </c>
      <c r="N1981" s="8">
        <v>1.0005919000000001</v>
      </c>
      <c r="O1981" s="9">
        <v>0.93017000000000005</v>
      </c>
      <c r="P1981" s="10">
        <v>903.93</v>
      </c>
      <c r="Q1981" s="7" t="s">
        <v>22</v>
      </c>
      <c r="R1981" s="9">
        <v>1</v>
      </c>
      <c r="S1981" s="1">
        <v>8.267E-3</v>
      </c>
      <c r="T1981" s="7">
        <v>1</v>
      </c>
      <c r="U1981" s="7">
        <v>7.47</v>
      </c>
      <c r="V1981" s="7">
        <v>896.46</v>
      </c>
      <c r="W1981" s="22">
        <v>976.9</v>
      </c>
      <c r="X1981" t="s">
        <v>21</v>
      </c>
      <c r="Y1981" s="11">
        <v>2</v>
      </c>
      <c r="Z1981">
        <v>1.075</v>
      </c>
      <c r="AA1981" s="8" t="s">
        <v>29</v>
      </c>
      <c r="AB1981" s="12">
        <v>0.1361</v>
      </c>
      <c r="AC1981" s="8" t="s">
        <v>29</v>
      </c>
      <c r="AD1981" s="22">
        <v>907.5</v>
      </c>
      <c r="AE1981" s="7" t="s">
        <v>24</v>
      </c>
      <c r="AF1981" t="s">
        <v>22</v>
      </c>
      <c r="AG1981" t="s">
        <v>22</v>
      </c>
      <c r="AH1981" t="s">
        <v>24</v>
      </c>
      <c r="AI1981" t="s">
        <v>24</v>
      </c>
      <c r="AJ1981" t="s">
        <v>22</v>
      </c>
      <c r="AK1981" s="7">
        <v>976.9</v>
      </c>
      <c r="AL1981" s="7">
        <v>976.9</v>
      </c>
      <c r="AM1981" s="7">
        <v>963.69</v>
      </c>
    </row>
    <row r="1982" spans="1:39" x14ac:dyDescent="0.4">
      <c r="A1982" s="6" t="s">
        <v>3241</v>
      </c>
      <c r="B1982" t="s">
        <v>3138</v>
      </c>
      <c r="C1982" t="s">
        <v>3242</v>
      </c>
      <c r="D1982" s="7">
        <v>883.43</v>
      </c>
      <c r="E1982" s="7">
        <v>11.26</v>
      </c>
      <c r="F1982" s="7">
        <v>922.21</v>
      </c>
      <c r="G1982" s="7">
        <v>933.47</v>
      </c>
      <c r="H1982" t="s">
        <v>21</v>
      </c>
      <c r="I1982" s="7">
        <v>985.93</v>
      </c>
      <c r="J1982" s="8">
        <v>1</v>
      </c>
      <c r="K1982" s="8">
        <v>4.8310000000000002E-3</v>
      </c>
      <c r="L1982" s="8">
        <v>2.5950000000000001E-3</v>
      </c>
      <c r="M1982" s="7">
        <v>2.34</v>
      </c>
      <c r="N1982" s="8">
        <v>1.0109029</v>
      </c>
      <c r="O1982" s="9">
        <v>0.92657</v>
      </c>
      <c r="P1982" s="10">
        <v>906.53</v>
      </c>
      <c r="Q1982" s="7" t="s">
        <v>22</v>
      </c>
      <c r="R1982" s="9">
        <v>1</v>
      </c>
      <c r="S1982" s="1">
        <v>1.3297E-2</v>
      </c>
      <c r="T1982" s="7">
        <v>1</v>
      </c>
      <c r="U1982" s="7">
        <v>12.05</v>
      </c>
      <c r="V1982" s="7">
        <v>894.48</v>
      </c>
      <c r="W1982" s="22">
        <v>971.54</v>
      </c>
      <c r="X1982" t="s">
        <v>21</v>
      </c>
      <c r="Y1982" s="11">
        <v>2</v>
      </c>
      <c r="Z1982">
        <v>1.075</v>
      </c>
      <c r="AA1982" s="8" t="s">
        <v>29</v>
      </c>
      <c r="AB1982" s="12">
        <v>7.4999999999999997E-2</v>
      </c>
      <c r="AC1982" s="8" t="s">
        <v>29</v>
      </c>
      <c r="AD1982" s="22">
        <v>913.31</v>
      </c>
      <c r="AE1982" s="7" t="s">
        <v>24</v>
      </c>
      <c r="AF1982" t="s">
        <v>22</v>
      </c>
      <c r="AG1982" t="s">
        <v>22</v>
      </c>
      <c r="AH1982" t="s">
        <v>24</v>
      </c>
      <c r="AI1982" t="s">
        <v>24</v>
      </c>
      <c r="AJ1982" t="s">
        <v>22</v>
      </c>
      <c r="AK1982" s="7">
        <v>971.54</v>
      </c>
      <c r="AL1982" s="7">
        <v>971.54</v>
      </c>
      <c r="AM1982" s="7">
        <v>961.57</v>
      </c>
    </row>
    <row r="1983" spans="1:39" x14ac:dyDescent="0.4">
      <c r="A1983" s="6" t="s">
        <v>3243</v>
      </c>
      <c r="B1983" t="s">
        <v>3138</v>
      </c>
      <c r="C1983" t="s">
        <v>3244</v>
      </c>
      <c r="D1983" s="7">
        <v>913.72</v>
      </c>
      <c r="E1983" s="7">
        <v>13.62</v>
      </c>
      <c r="F1983" s="7">
        <v>1018.05</v>
      </c>
      <c r="G1983" s="7">
        <v>1031.67</v>
      </c>
      <c r="H1983" t="s">
        <v>21</v>
      </c>
      <c r="I1983" s="7">
        <v>1089.6500000000001</v>
      </c>
      <c r="J1983" s="8">
        <v>1</v>
      </c>
      <c r="K1983" s="8">
        <v>3.8370000000000001E-3</v>
      </c>
      <c r="L1983" s="8">
        <v>8.6700000000000004E-4</v>
      </c>
      <c r="M1983" s="7">
        <v>0.83</v>
      </c>
      <c r="N1983" s="8">
        <v>0.99669649999999999</v>
      </c>
      <c r="O1983" s="9">
        <v>0.97792999999999997</v>
      </c>
      <c r="P1983" s="10">
        <v>945.91</v>
      </c>
      <c r="Q1983" s="7" t="s">
        <v>22</v>
      </c>
      <c r="R1983" s="9">
        <v>1</v>
      </c>
      <c r="S1983" s="1">
        <v>1.4619999999999999E-2</v>
      </c>
      <c r="T1983" s="7">
        <v>1</v>
      </c>
      <c r="U1983" s="7">
        <v>13.83</v>
      </c>
      <c r="V1983" s="7">
        <v>932.08</v>
      </c>
      <c r="W1983" s="22">
        <v>1074.99</v>
      </c>
      <c r="X1983" t="s">
        <v>21</v>
      </c>
      <c r="Y1983" s="11">
        <v>4</v>
      </c>
      <c r="Z1983">
        <v>1.075</v>
      </c>
      <c r="AA1983" s="8" t="s">
        <v>23</v>
      </c>
      <c r="AB1983" s="12">
        <v>7.7499999999999999E-2</v>
      </c>
      <c r="AC1983" s="8" t="s">
        <v>29</v>
      </c>
      <c r="AD1983" s="22">
        <v>950.38</v>
      </c>
      <c r="AE1983" s="7" t="s">
        <v>24</v>
      </c>
      <c r="AF1983" t="s">
        <v>22</v>
      </c>
      <c r="AG1983" t="s">
        <v>22</v>
      </c>
      <c r="AH1983" t="s">
        <v>22</v>
      </c>
      <c r="AI1983" t="s">
        <v>22</v>
      </c>
      <c r="AJ1983" t="s">
        <v>22</v>
      </c>
      <c r="AK1983" s="7">
        <v>1048.5899999999999</v>
      </c>
      <c r="AL1983" s="7">
        <v>1034.6099999999999</v>
      </c>
      <c r="AM1983" s="7">
        <v>1001.99</v>
      </c>
    </row>
    <row r="1984" spans="1:39" x14ac:dyDescent="0.4">
      <c r="A1984" s="6" t="s">
        <v>3245</v>
      </c>
      <c r="B1984" t="s">
        <v>3138</v>
      </c>
      <c r="C1984" t="s">
        <v>3246</v>
      </c>
      <c r="D1984" s="7">
        <v>869.37</v>
      </c>
      <c r="E1984" s="7">
        <v>14.23</v>
      </c>
      <c r="F1984" s="7">
        <v>919.24</v>
      </c>
      <c r="G1984" s="7">
        <v>933.47</v>
      </c>
      <c r="H1984" t="s">
        <v>21</v>
      </c>
      <c r="I1984" s="7">
        <v>985.93</v>
      </c>
      <c r="J1984" s="8">
        <v>1</v>
      </c>
      <c r="K1984" s="8">
        <v>7.2110000000000004E-3</v>
      </c>
      <c r="L1984" s="8">
        <v>4.0790000000000002E-3</v>
      </c>
      <c r="M1984" s="7">
        <v>3.68</v>
      </c>
      <c r="N1984" s="8">
        <v>1.0065446</v>
      </c>
      <c r="O1984" s="9">
        <v>0.92439000000000004</v>
      </c>
      <c r="P1984" s="10">
        <v>896.99</v>
      </c>
      <c r="Q1984" s="7" t="s">
        <v>22</v>
      </c>
      <c r="R1984" s="9">
        <v>1</v>
      </c>
      <c r="S1984" s="1">
        <v>1.6400999999999999E-2</v>
      </c>
      <c r="T1984" s="7">
        <v>1</v>
      </c>
      <c r="U1984" s="7">
        <v>14.71</v>
      </c>
      <c r="V1984" s="7">
        <v>882.28</v>
      </c>
      <c r="W1984" s="22">
        <v>967.54</v>
      </c>
      <c r="X1984" t="s">
        <v>21</v>
      </c>
      <c r="Y1984" s="11">
        <v>2</v>
      </c>
      <c r="Z1984">
        <v>1.1125</v>
      </c>
      <c r="AA1984" s="8" t="s">
        <v>29</v>
      </c>
      <c r="AB1984" s="12">
        <v>0.1234</v>
      </c>
      <c r="AC1984" s="8" t="s">
        <v>29</v>
      </c>
      <c r="AD1984" s="22">
        <v>907.23</v>
      </c>
      <c r="AE1984" s="7" t="s">
        <v>24</v>
      </c>
      <c r="AF1984" t="s">
        <v>22</v>
      </c>
      <c r="AG1984" t="s">
        <v>24</v>
      </c>
      <c r="AH1984" t="s">
        <v>24</v>
      </c>
      <c r="AI1984" t="s">
        <v>24</v>
      </c>
      <c r="AJ1984" t="s">
        <v>24</v>
      </c>
      <c r="AK1984" s="7">
        <v>967.54</v>
      </c>
      <c r="AL1984" s="7">
        <v>967.54</v>
      </c>
      <c r="AM1984" s="7">
        <v>967.54</v>
      </c>
    </row>
    <row r="1985" spans="1:39" x14ac:dyDescent="0.4">
      <c r="A1985" s="6" t="s">
        <v>3247</v>
      </c>
      <c r="B1985" t="s">
        <v>3138</v>
      </c>
      <c r="C1985" t="s">
        <v>3248</v>
      </c>
      <c r="D1985" s="7">
        <v>883.86</v>
      </c>
      <c r="E1985" s="7">
        <v>11.68</v>
      </c>
      <c r="F1985" s="7">
        <v>921.79</v>
      </c>
      <c r="G1985" s="7">
        <v>933.47</v>
      </c>
      <c r="H1985" t="s">
        <v>21</v>
      </c>
      <c r="I1985" s="7">
        <v>985.93</v>
      </c>
      <c r="J1985" s="8">
        <v>1</v>
      </c>
      <c r="K1985" s="8">
        <v>4.2969999999999996E-3</v>
      </c>
      <c r="L1985" s="8">
        <v>2.2009999999999998E-3</v>
      </c>
      <c r="M1985" s="7">
        <v>2.04</v>
      </c>
      <c r="N1985" s="8">
        <v>0.99121570000000003</v>
      </c>
      <c r="O1985" s="9">
        <v>0.95123000000000002</v>
      </c>
      <c r="P1985" s="10">
        <v>913.39</v>
      </c>
      <c r="Q1985" s="7" t="s">
        <v>22</v>
      </c>
      <c r="R1985" s="9">
        <v>1</v>
      </c>
      <c r="S1985" s="1">
        <v>1.3028E-2</v>
      </c>
      <c r="T1985" s="7">
        <v>1</v>
      </c>
      <c r="U1985" s="7">
        <v>11.9</v>
      </c>
      <c r="V1985" s="7">
        <v>901.49</v>
      </c>
      <c r="W1985" s="22">
        <v>971.99</v>
      </c>
      <c r="X1985" t="s">
        <v>21</v>
      </c>
      <c r="Y1985" s="11">
        <v>2</v>
      </c>
      <c r="Z1985">
        <v>1.075</v>
      </c>
      <c r="AA1985" s="8" t="s">
        <v>29</v>
      </c>
      <c r="AB1985" s="12">
        <v>4.8899999999999999E-2</v>
      </c>
      <c r="AC1985" s="8" t="s">
        <v>29</v>
      </c>
      <c r="AD1985" s="22">
        <v>919.36</v>
      </c>
      <c r="AE1985" s="7" t="s">
        <v>24</v>
      </c>
      <c r="AF1985" t="s">
        <v>22</v>
      </c>
      <c r="AG1985" t="s">
        <v>22</v>
      </c>
      <c r="AH1985" t="s">
        <v>24</v>
      </c>
      <c r="AI1985" t="s">
        <v>24</v>
      </c>
      <c r="AJ1985" t="s">
        <v>22</v>
      </c>
      <c r="AK1985" s="7">
        <v>971.99</v>
      </c>
      <c r="AL1985" s="7">
        <v>971.99</v>
      </c>
      <c r="AM1985" s="7">
        <v>969.1</v>
      </c>
    </row>
    <row r="1986" spans="1:39" x14ac:dyDescent="0.4">
      <c r="A1986" s="6" t="s">
        <v>3249</v>
      </c>
      <c r="B1986" t="s">
        <v>3138</v>
      </c>
      <c r="C1986" t="s">
        <v>442</v>
      </c>
      <c r="D1986" s="7">
        <v>836.27</v>
      </c>
      <c r="E1986" s="7">
        <v>46.46</v>
      </c>
      <c r="F1986" s="7">
        <v>985.21</v>
      </c>
      <c r="G1986" s="7">
        <v>1031.67</v>
      </c>
      <c r="H1986" t="s">
        <v>21</v>
      </c>
      <c r="I1986" s="7">
        <v>1089.6500000000001</v>
      </c>
      <c r="J1986" s="8">
        <v>1</v>
      </c>
      <c r="K1986" s="8">
        <v>2.0351999999999999E-2</v>
      </c>
      <c r="L1986" s="8">
        <v>1.6036999999999999E-2</v>
      </c>
      <c r="M1986" s="7">
        <v>14.03</v>
      </c>
      <c r="N1986" s="8">
        <v>1.0039821</v>
      </c>
      <c r="O1986" s="9">
        <v>0.89695999999999998</v>
      </c>
      <c r="P1986" s="10">
        <v>846.12</v>
      </c>
      <c r="Q1986" s="7" t="s">
        <v>22</v>
      </c>
      <c r="R1986" s="9">
        <v>1</v>
      </c>
      <c r="S1986" s="1">
        <v>5.364E-2</v>
      </c>
      <c r="T1986" s="7">
        <v>1</v>
      </c>
      <c r="U1986" s="7">
        <v>45.39</v>
      </c>
      <c r="V1986" s="7">
        <v>800.73</v>
      </c>
      <c r="W1986" s="22">
        <v>1030.23</v>
      </c>
      <c r="X1986" t="s">
        <v>21</v>
      </c>
      <c r="Y1986" s="11">
        <v>4</v>
      </c>
      <c r="Z1986">
        <v>1.1499999999999999</v>
      </c>
      <c r="AA1986" s="8" t="s">
        <v>23</v>
      </c>
      <c r="AB1986" s="12">
        <v>0.1802</v>
      </c>
      <c r="AC1986" s="8" t="s">
        <v>29</v>
      </c>
      <c r="AD1986" s="22">
        <v>878.07</v>
      </c>
      <c r="AE1986" s="7" t="s">
        <v>24</v>
      </c>
      <c r="AF1986" t="s">
        <v>22</v>
      </c>
      <c r="AG1986" t="s">
        <v>22</v>
      </c>
      <c r="AH1986" t="s">
        <v>22</v>
      </c>
      <c r="AI1986" t="s">
        <v>22</v>
      </c>
      <c r="AJ1986" t="s">
        <v>22</v>
      </c>
      <c r="AK1986" s="7">
        <v>960.88</v>
      </c>
      <c r="AL1986" s="7">
        <v>948.87</v>
      </c>
      <c r="AM1986" s="7">
        <v>920.84</v>
      </c>
    </row>
    <row r="1987" spans="1:39" x14ac:dyDescent="0.4">
      <c r="A1987" s="6" t="s">
        <v>3250</v>
      </c>
      <c r="B1987" t="s">
        <v>3138</v>
      </c>
      <c r="C1987" t="s">
        <v>3251</v>
      </c>
      <c r="D1987" s="7">
        <v>892.33</v>
      </c>
      <c r="E1987" s="7">
        <v>8.0399999999999991</v>
      </c>
      <c r="F1987" s="7">
        <v>925.43</v>
      </c>
      <c r="G1987" s="7">
        <v>933.47</v>
      </c>
      <c r="H1987" t="s">
        <v>21</v>
      </c>
      <c r="I1987" s="7">
        <v>985.93</v>
      </c>
      <c r="J1987" s="8">
        <v>1</v>
      </c>
      <c r="K1987" s="8">
        <v>2.9729999999999999E-3</v>
      </c>
      <c r="L1987" s="8">
        <v>1.8580000000000001E-3</v>
      </c>
      <c r="M1987" s="7">
        <v>1.67</v>
      </c>
      <c r="N1987" s="8">
        <v>1.0082233</v>
      </c>
      <c r="O1987" s="9">
        <v>0.92179</v>
      </c>
      <c r="P1987" s="10">
        <v>901.82</v>
      </c>
      <c r="Q1987" s="7" t="s">
        <v>22</v>
      </c>
      <c r="R1987" s="9">
        <v>1</v>
      </c>
      <c r="S1987" s="1">
        <v>9.8329999999999997E-3</v>
      </c>
      <c r="T1987" s="7">
        <v>1</v>
      </c>
      <c r="U1987" s="7">
        <v>8.8699999999999992</v>
      </c>
      <c r="V1987" s="7">
        <v>892.95</v>
      </c>
      <c r="W1987" s="22">
        <v>975.39</v>
      </c>
      <c r="X1987" t="s">
        <v>21</v>
      </c>
      <c r="Y1987" s="11">
        <v>2</v>
      </c>
      <c r="Z1987">
        <v>1.075</v>
      </c>
      <c r="AA1987" s="8" t="s">
        <v>29</v>
      </c>
      <c r="AB1987" s="12">
        <v>3.4000000000000002E-2</v>
      </c>
      <c r="AC1987" s="8" t="s">
        <v>29</v>
      </c>
      <c r="AD1987" s="22">
        <v>906.2</v>
      </c>
      <c r="AE1987" s="7" t="s">
        <v>24</v>
      </c>
      <c r="AF1987" t="s">
        <v>22</v>
      </c>
      <c r="AG1987" t="s">
        <v>22</v>
      </c>
      <c r="AH1987" t="s">
        <v>24</v>
      </c>
      <c r="AI1987" t="s">
        <v>24</v>
      </c>
      <c r="AJ1987" t="s">
        <v>22</v>
      </c>
      <c r="AK1987" s="7">
        <v>975.39</v>
      </c>
      <c r="AL1987" s="7">
        <v>975.39</v>
      </c>
      <c r="AM1987" s="7">
        <v>959.92</v>
      </c>
    </row>
    <row r="1988" spans="1:39" x14ac:dyDescent="0.4">
      <c r="A1988" s="6" t="s">
        <v>3252</v>
      </c>
      <c r="B1988" t="s">
        <v>3138</v>
      </c>
      <c r="C1988" t="s">
        <v>3253</v>
      </c>
      <c r="D1988" s="7">
        <v>838.02</v>
      </c>
      <c r="E1988" s="7">
        <v>7.62</v>
      </c>
      <c r="F1988" s="7">
        <v>925.85</v>
      </c>
      <c r="G1988" s="7">
        <v>933.47</v>
      </c>
      <c r="H1988" t="s">
        <v>21</v>
      </c>
      <c r="I1988" s="7">
        <v>985.93</v>
      </c>
      <c r="J1988" s="8">
        <v>1</v>
      </c>
      <c r="K1988" s="8">
        <v>2.7910000000000001E-3</v>
      </c>
      <c r="L1988" s="8">
        <v>4.6990000000000001E-3</v>
      </c>
      <c r="M1988" s="7">
        <v>4.13</v>
      </c>
      <c r="N1988" s="8">
        <v>0.99303189999999997</v>
      </c>
      <c r="O1988" s="9">
        <v>0.90153000000000005</v>
      </c>
      <c r="P1988" s="10">
        <v>866.38</v>
      </c>
      <c r="Q1988" s="7" t="s">
        <v>22</v>
      </c>
      <c r="R1988" s="9">
        <v>1</v>
      </c>
      <c r="S1988" s="1">
        <v>9.1579999999999995E-3</v>
      </c>
      <c r="T1988" s="7">
        <v>1</v>
      </c>
      <c r="U1988" s="7">
        <v>7.93</v>
      </c>
      <c r="V1988" s="7">
        <v>858.45</v>
      </c>
      <c r="W1988" s="22">
        <v>973.87</v>
      </c>
      <c r="X1988" t="s">
        <v>21</v>
      </c>
      <c r="Y1988" s="11">
        <v>2</v>
      </c>
      <c r="Z1988">
        <v>1.1499999999999999</v>
      </c>
      <c r="AA1988" s="8" t="s">
        <v>29</v>
      </c>
      <c r="AB1988" s="12">
        <v>7.8299999999999995E-2</v>
      </c>
      <c r="AC1988" s="8" t="s">
        <v>29</v>
      </c>
      <c r="AD1988" s="22">
        <v>872.92</v>
      </c>
      <c r="AE1988" s="7" t="s">
        <v>24</v>
      </c>
      <c r="AF1988" t="s">
        <v>22</v>
      </c>
      <c r="AG1988" t="s">
        <v>24</v>
      </c>
      <c r="AH1988" t="s">
        <v>24</v>
      </c>
      <c r="AI1988" t="s">
        <v>24</v>
      </c>
      <c r="AJ1988" t="s">
        <v>24</v>
      </c>
      <c r="AK1988" s="7">
        <v>973.87</v>
      </c>
      <c r="AL1988" s="7">
        <v>973.87</v>
      </c>
      <c r="AM1988" s="7">
        <v>973.87</v>
      </c>
    </row>
    <row r="1989" spans="1:39" x14ac:dyDescent="0.4">
      <c r="A1989" s="6" t="s">
        <v>3254</v>
      </c>
      <c r="B1989" t="s">
        <v>3138</v>
      </c>
      <c r="C1989" t="s">
        <v>3255</v>
      </c>
      <c r="D1989" s="7">
        <v>902.23</v>
      </c>
      <c r="E1989" s="7">
        <v>13.78</v>
      </c>
      <c r="F1989" s="7">
        <v>1017.89</v>
      </c>
      <c r="G1989" s="7">
        <v>1031.67</v>
      </c>
      <c r="H1989" t="s">
        <v>21</v>
      </c>
      <c r="I1989" s="7">
        <v>1089.6500000000001</v>
      </c>
      <c r="J1989" s="8">
        <v>1</v>
      </c>
      <c r="K1989" s="8">
        <v>3.8270000000000001E-3</v>
      </c>
      <c r="L1989" s="8">
        <v>1.0319999999999999E-3</v>
      </c>
      <c r="M1989" s="7">
        <v>0.98</v>
      </c>
      <c r="N1989" s="8">
        <v>0.99563809999999997</v>
      </c>
      <c r="O1989" s="9">
        <v>0.97806000000000004</v>
      </c>
      <c r="P1989" s="10">
        <v>944.9</v>
      </c>
      <c r="Q1989" s="7" t="s">
        <v>22</v>
      </c>
      <c r="R1989" s="9">
        <v>1</v>
      </c>
      <c r="S1989" s="1">
        <v>1.5055000000000001E-2</v>
      </c>
      <c r="T1989" s="7">
        <v>1</v>
      </c>
      <c r="U1989" s="7">
        <v>14.23</v>
      </c>
      <c r="V1989" s="7">
        <v>930.67</v>
      </c>
      <c r="W1989" s="22">
        <v>1074.44</v>
      </c>
      <c r="X1989" t="s">
        <v>21</v>
      </c>
      <c r="Y1989" s="11">
        <v>6</v>
      </c>
      <c r="Z1989">
        <v>1.075</v>
      </c>
      <c r="AA1989" s="8" t="s">
        <v>23</v>
      </c>
      <c r="AB1989" s="12">
        <v>0.1133</v>
      </c>
      <c r="AC1989" s="8" t="s">
        <v>29</v>
      </c>
      <c r="AD1989" s="22">
        <v>949.51</v>
      </c>
      <c r="AE1989" s="7" t="s">
        <v>24</v>
      </c>
      <c r="AF1989" t="s">
        <v>22</v>
      </c>
      <c r="AG1989" t="s">
        <v>22</v>
      </c>
      <c r="AH1989" t="s">
        <v>22</v>
      </c>
      <c r="AI1989" t="s">
        <v>22</v>
      </c>
      <c r="AJ1989" t="s">
        <v>22</v>
      </c>
      <c r="AK1989" s="7">
        <v>1047</v>
      </c>
      <c r="AL1989" s="7">
        <v>1033.04</v>
      </c>
      <c r="AM1989" s="7">
        <v>1000.47</v>
      </c>
    </row>
    <row r="1990" spans="1:39" x14ac:dyDescent="0.4">
      <c r="A1990" s="6" t="s">
        <v>3256</v>
      </c>
      <c r="B1990" t="s">
        <v>3138</v>
      </c>
      <c r="C1990" t="s">
        <v>3257</v>
      </c>
      <c r="D1990" s="7">
        <v>951.46</v>
      </c>
      <c r="E1990" s="7">
        <v>12</v>
      </c>
      <c r="F1990" s="7">
        <v>939.46</v>
      </c>
      <c r="G1990" s="7">
        <v>951.46</v>
      </c>
      <c r="H1990" t="s">
        <v>48</v>
      </c>
      <c r="I1990" s="7">
        <v>983.92</v>
      </c>
      <c r="J1990" s="8">
        <v>0.97909299999999999</v>
      </c>
      <c r="K1990" s="8">
        <v>4.633E-3</v>
      </c>
      <c r="L1990" s="8">
        <v>5.0020000000000004E-3</v>
      </c>
      <c r="M1990" s="7">
        <v>4.8499999999999996</v>
      </c>
      <c r="N1990" s="8">
        <v>0.99836499999999995</v>
      </c>
      <c r="O1990" s="9">
        <v>0.99468000000000001</v>
      </c>
      <c r="P1990" s="10">
        <v>958.96</v>
      </c>
      <c r="Q1990" s="7" t="s">
        <v>22</v>
      </c>
      <c r="R1990" s="9">
        <v>1</v>
      </c>
      <c r="S1990" s="1">
        <v>1.2742E-2</v>
      </c>
      <c r="T1990" s="7">
        <v>1</v>
      </c>
      <c r="U1990" s="7">
        <v>12.22</v>
      </c>
      <c r="V1990" s="7">
        <v>946.74</v>
      </c>
      <c r="W1990" s="22">
        <v>966.85</v>
      </c>
      <c r="X1990" t="s">
        <v>21</v>
      </c>
      <c r="Y1990" s="11">
        <v>2</v>
      </c>
      <c r="Z1990">
        <v>1</v>
      </c>
      <c r="AA1990" s="8" t="s">
        <v>29</v>
      </c>
      <c r="AB1990" s="12">
        <v>8.9399999999999993E-2</v>
      </c>
      <c r="AC1990" s="8" t="s">
        <v>29</v>
      </c>
      <c r="AD1990" s="22">
        <v>968.29</v>
      </c>
      <c r="AE1990" s="7" t="s">
        <v>24</v>
      </c>
      <c r="AF1990" t="s">
        <v>22</v>
      </c>
      <c r="AG1990" t="s">
        <v>22</v>
      </c>
      <c r="AH1990" t="s">
        <v>24</v>
      </c>
      <c r="AI1990" t="s">
        <v>24</v>
      </c>
      <c r="AJ1990" t="s">
        <v>22</v>
      </c>
      <c r="AK1990" s="7">
        <v>966.85</v>
      </c>
      <c r="AL1990" s="7">
        <v>966.85</v>
      </c>
      <c r="AM1990" s="7">
        <v>946.74</v>
      </c>
    </row>
    <row r="1991" spans="1:39" x14ac:dyDescent="0.4">
      <c r="A1991" s="6" t="s">
        <v>3258</v>
      </c>
      <c r="B1991" t="s">
        <v>3138</v>
      </c>
      <c r="C1991" t="s">
        <v>3259</v>
      </c>
      <c r="D1991" s="7">
        <v>895.98</v>
      </c>
      <c r="E1991" s="7">
        <v>32.35</v>
      </c>
      <c r="F1991" s="7">
        <v>999.32</v>
      </c>
      <c r="G1991" s="7">
        <v>1031.67</v>
      </c>
      <c r="H1991" t="s">
        <v>21</v>
      </c>
      <c r="I1991" s="7">
        <v>1089.6500000000001</v>
      </c>
      <c r="J1991" s="8">
        <v>1</v>
      </c>
      <c r="K1991" s="8">
        <v>1.0093E-2</v>
      </c>
      <c r="L1991" s="8">
        <v>7.1089999999999999E-3</v>
      </c>
      <c r="M1991" s="7">
        <v>6.57</v>
      </c>
      <c r="N1991" s="8">
        <v>1.0204987999999999</v>
      </c>
      <c r="O1991" s="9">
        <v>0.94782</v>
      </c>
      <c r="P1991" s="10">
        <v>926.9</v>
      </c>
      <c r="Q1991" s="7" t="s">
        <v>22</v>
      </c>
      <c r="R1991" s="9">
        <v>1</v>
      </c>
      <c r="S1991" s="1">
        <v>3.5825999999999997E-2</v>
      </c>
      <c r="T1991" s="7">
        <v>1</v>
      </c>
      <c r="U1991" s="7">
        <v>33.21</v>
      </c>
      <c r="V1991" s="7">
        <v>893.69</v>
      </c>
      <c r="W1991" s="22">
        <v>1049.8699999999999</v>
      </c>
      <c r="X1991" t="s">
        <v>21</v>
      </c>
      <c r="Y1991" s="11">
        <v>4</v>
      </c>
      <c r="Z1991">
        <v>1.075</v>
      </c>
      <c r="AA1991" s="8" t="s">
        <v>23</v>
      </c>
      <c r="AB1991" s="12">
        <v>0.2596</v>
      </c>
      <c r="AC1991" s="8" t="s">
        <v>23</v>
      </c>
      <c r="AD1991" s="22">
        <v>943.12</v>
      </c>
      <c r="AE1991" s="7" t="s">
        <v>24</v>
      </c>
      <c r="AF1991" t="s">
        <v>24</v>
      </c>
      <c r="AG1991" t="s">
        <v>22</v>
      </c>
      <c r="AH1991" t="s">
        <v>24</v>
      </c>
      <c r="AI1991" t="s">
        <v>22</v>
      </c>
      <c r="AJ1991" t="s">
        <v>22</v>
      </c>
      <c r="AK1991" s="7">
        <v>1049.8699999999999</v>
      </c>
      <c r="AL1991" s="7">
        <v>1023.28</v>
      </c>
      <c r="AM1991" s="7">
        <v>960.72</v>
      </c>
    </row>
    <row r="1992" spans="1:39" x14ac:dyDescent="0.4">
      <c r="A1992" s="6" t="s">
        <v>3260</v>
      </c>
      <c r="B1992" t="s">
        <v>3138</v>
      </c>
      <c r="C1992" t="s">
        <v>3261</v>
      </c>
      <c r="D1992" s="7">
        <v>887.86</v>
      </c>
      <c r="E1992" s="7">
        <v>32.979999999999997</v>
      </c>
      <c r="F1992" s="7">
        <v>862.9</v>
      </c>
      <c r="G1992" s="7">
        <v>895.88</v>
      </c>
      <c r="H1992" t="s">
        <v>21</v>
      </c>
      <c r="I1992" s="7">
        <v>936.75</v>
      </c>
      <c r="J1992" s="8">
        <v>0.98997800000000002</v>
      </c>
      <c r="K1992" s="8">
        <v>2.5226999999999999E-2</v>
      </c>
      <c r="L1992" s="8">
        <v>1.2003E-2</v>
      </c>
      <c r="M1992" s="7">
        <v>11.07</v>
      </c>
      <c r="N1992" s="8">
        <v>1.0071161</v>
      </c>
      <c r="O1992" s="9">
        <v>0.94604999999999995</v>
      </c>
      <c r="P1992" s="10">
        <v>894.43</v>
      </c>
      <c r="Q1992" s="7" t="s">
        <v>22</v>
      </c>
      <c r="R1992" s="9">
        <v>1</v>
      </c>
      <c r="S1992" s="1">
        <v>3.7365000000000002E-2</v>
      </c>
      <c r="T1992" s="7">
        <v>1</v>
      </c>
      <c r="U1992" s="7">
        <v>33.42</v>
      </c>
      <c r="V1992" s="7">
        <v>861.01</v>
      </c>
      <c r="W1992" s="22">
        <v>892.26</v>
      </c>
      <c r="X1992" t="s">
        <v>21</v>
      </c>
      <c r="Y1992" s="11">
        <v>2</v>
      </c>
      <c r="Z1992">
        <v>1.1125</v>
      </c>
      <c r="AA1992" s="8" t="s">
        <v>29</v>
      </c>
      <c r="AB1992" s="12">
        <v>5.3100000000000001E-2</v>
      </c>
      <c r="AC1992" s="8" t="s">
        <v>29</v>
      </c>
      <c r="AD1992" s="22">
        <v>929.02</v>
      </c>
      <c r="AE1992" s="7" t="s">
        <v>24</v>
      </c>
      <c r="AF1992" t="s">
        <v>22</v>
      </c>
      <c r="AG1992" t="s">
        <v>24</v>
      </c>
      <c r="AH1992" t="s">
        <v>24</v>
      </c>
      <c r="AI1992" t="s">
        <v>24</v>
      </c>
      <c r="AJ1992" t="s">
        <v>24</v>
      </c>
      <c r="AK1992" s="7">
        <v>892.26</v>
      </c>
      <c r="AL1992" s="7">
        <v>892.26</v>
      </c>
      <c r="AM1992" s="7">
        <v>892.26</v>
      </c>
    </row>
    <row r="1993" spans="1:39" x14ac:dyDescent="0.4">
      <c r="A1993" s="6" t="s">
        <v>3262</v>
      </c>
      <c r="B1993" t="s">
        <v>3138</v>
      </c>
      <c r="C1993" t="s">
        <v>347</v>
      </c>
      <c r="D1993" s="7">
        <v>864.19</v>
      </c>
      <c r="E1993" s="7">
        <v>7.34</v>
      </c>
      <c r="F1993" s="7">
        <v>926.13</v>
      </c>
      <c r="G1993" s="7">
        <v>933.47</v>
      </c>
      <c r="H1993" t="s">
        <v>21</v>
      </c>
      <c r="I1993" s="7">
        <v>985.93</v>
      </c>
      <c r="J1993" s="8">
        <v>1</v>
      </c>
      <c r="K1993" s="8">
        <v>3.1029999999999999E-3</v>
      </c>
      <c r="L1993" s="8">
        <v>9.2500000000000004E-4</v>
      </c>
      <c r="M1993" s="7">
        <v>0.83</v>
      </c>
      <c r="N1993" s="8">
        <v>1.0206458</v>
      </c>
      <c r="O1993" s="9">
        <v>0.91537000000000002</v>
      </c>
      <c r="P1993" s="10">
        <v>907.29</v>
      </c>
      <c r="Q1993" s="7" t="s">
        <v>22</v>
      </c>
      <c r="R1993" s="9">
        <v>1</v>
      </c>
      <c r="S1993" s="1">
        <v>8.4180000000000001E-3</v>
      </c>
      <c r="T1993" s="7">
        <v>1</v>
      </c>
      <c r="U1993" s="7">
        <v>7.64</v>
      </c>
      <c r="V1993" s="7">
        <v>899.65</v>
      </c>
      <c r="W1993" s="22">
        <v>977.46</v>
      </c>
      <c r="X1993" t="s">
        <v>21</v>
      </c>
      <c r="Y1993" s="11">
        <v>2</v>
      </c>
      <c r="Z1993">
        <v>1.1125</v>
      </c>
      <c r="AA1993" s="8" t="s">
        <v>29</v>
      </c>
      <c r="AB1993" s="12">
        <v>0.13700000000000001</v>
      </c>
      <c r="AC1993" s="8" t="s">
        <v>29</v>
      </c>
      <c r="AD1993" s="22">
        <v>910.96</v>
      </c>
      <c r="AE1993" s="7" t="s">
        <v>24</v>
      </c>
      <c r="AF1993" t="s">
        <v>22</v>
      </c>
      <c r="AG1993" t="s">
        <v>24</v>
      </c>
      <c r="AH1993" t="s">
        <v>24</v>
      </c>
      <c r="AI1993" t="s">
        <v>24</v>
      </c>
      <c r="AJ1993" t="s">
        <v>24</v>
      </c>
      <c r="AK1993" s="7">
        <v>977.46</v>
      </c>
      <c r="AL1993" s="7">
        <v>977.46</v>
      </c>
      <c r="AM1993" s="7">
        <v>977.46</v>
      </c>
    </row>
    <row r="1994" spans="1:39" x14ac:dyDescent="0.4">
      <c r="A1994" s="6" t="s">
        <v>3263</v>
      </c>
      <c r="B1994" t="s">
        <v>3138</v>
      </c>
      <c r="C1994" t="s">
        <v>136</v>
      </c>
      <c r="D1994" s="7">
        <v>839.24</v>
      </c>
      <c r="E1994" s="7">
        <v>10.87</v>
      </c>
      <c r="F1994" s="7">
        <v>1020.8</v>
      </c>
      <c r="G1994" s="7">
        <v>1031.67</v>
      </c>
      <c r="H1994" t="s">
        <v>21</v>
      </c>
      <c r="I1994" s="7">
        <v>1089.6500000000001</v>
      </c>
      <c r="J1994" s="8">
        <v>1</v>
      </c>
      <c r="K1994" s="8">
        <v>4.5760000000000002E-3</v>
      </c>
      <c r="L1994" s="8">
        <v>3.6029999999999999E-3</v>
      </c>
      <c r="M1994" s="7">
        <v>3.11</v>
      </c>
      <c r="N1994" s="8">
        <v>1.017388</v>
      </c>
      <c r="O1994" s="9">
        <v>0.88451000000000002</v>
      </c>
      <c r="P1994" s="10">
        <v>870.27</v>
      </c>
      <c r="Q1994" s="7" t="s">
        <v>22</v>
      </c>
      <c r="R1994" s="9">
        <v>1</v>
      </c>
      <c r="S1994" s="1">
        <v>1.2663000000000001E-2</v>
      </c>
      <c r="T1994" s="7">
        <v>1</v>
      </c>
      <c r="U1994" s="7">
        <v>11.02</v>
      </c>
      <c r="V1994" s="7">
        <v>859.25</v>
      </c>
      <c r="W1994" s="22">
        <v>1075.52</v>
      </c>
      <c r="X1994" t="s">
        <v>21</v>
      </c>
      <c r="Y1994" s="11">
        <v>6</v>
      </c>
      <c r="Z1994">
        <v>1.1499999999999999</v>
      </c>
      <c r="AA1994" s="8" t="s">
        <v>23</v>
      </c>
      <c r="AB1994" s="12">
        <v>0.39739999999999998</v>
      </c>
      <c r="AC1994" s="8" t="s">
        <v>23</v>
      </c>
      <c r="AD1994" s="22">
        <v>877.45</v>
      </c>
      <c r="AE1994" s="7" t="s">
        <v>24</v>
      </c>
      <c r="AF1994" t="s">
        <v>24</v>
      </c>
      <c r="AG1994" t="s">
        <v>22</v>
      </c>
      <c r="AH1994" t="s">
        <v>22</v>
      </c>
      <c r="AI1994" t="s">
        <v>22</v>
      </c>
      <c r="AJ1994" t="s">
        <v>22</v>
      </c>
      <c r="AK1994" s="7">
        <v>1074.06</v>
      </c>
      <c r="AL1994" s="7">
        <v>1048.29</v>
      </c>
      <c r="AM1994" s="7">
        <v>988.14</v>
      </c>
    </row>
    <row r="1995" spans="1:39" x14ac:dyDescent="0.4">
      <c r="A1995" s="6" t="s">
        <v>3264</v>
      </c>
      <c r="B1995" t="s">
        <v>3138</v>
      </c>
      <c r="C1995" t="s">
        <v>962</v>
      </c>
      <c r="D1995" s="7">
        <v>837.26</v>
      </c>
      <c r="E1995" s="7">
        <v>6.41</v>
      </c>
      <c r="F1995" s="7">
        <v>927.06</v>
      </c>
      <c r="G1995" s="7">
        <v>933.47</v>
      </c>
      <c r="H1995" t="s">
        <v>21</v>
      </c>
      <c r="I1995" s="7">
        <v>985.93</v>
      </c>
      <c r="J1995" s="8">
        <v>1</v>
      </c>
      <c r="K1995" s="8">
        <v>2.2690000000000002E-3</v>
      </c>
      <c r="L1995" s="8">
        <v>1.9559999999999998E-3</v>
      </c>
      <c r="M1995" s="7">
        <v>1.65</v>
      </c>
      <c r="N1995" s="8">
        <v>1.0051074</v>
      </c>
      <c r="O1995" s="9">
        <v>0.86734</v>
      </c>
      <c r="P1995" s="10">
        <v>846.44</v>
      </c>
      <c r="Q1995" s="7" t="s">
        <v>22</v>
      </c>
      <c r="R1995" s="9">
        <v>1</v>
      </c>
      <c r="S1995" s="1">
        <v>7.5779999999999997E-3</v>
      </c>
      <c r="T1995" s="7">
        <v>1</v>
      </c>
      <c r="U1995" s="7">
        <v>6.41</v>
      </c>
      <c r="V1995" s="7">
        <v>840.03</v>
      </c>
      <c r="W1995" s="22">
        <v>977.87</v>
      </c>
      <c r="X1995" t="s">
        <v>21</v>
      </c>
      <c r="Y1995" s="11">
        <v>2</v>
      </c>
      <c r="Z1995">
        <v>1.1499999999999999</v>
      </c>
      <c r="AA1995" s="8" t="s">
        <v>29</v>
      </c>
      <c r="AB1995" s="12">
        <v>6.3500000000000001E-2</v>
      </c>
      <c r="AC1995" s="8" t="s">
        <v>29</v>
      </c>
      <c r="AD1995" s="22">
        <v>850.03</v>
      </c>
      <c r="AE1995" s="7" t="s">
        <v>24</v>
      </c>
      <c r="AF1995" t="s">
        <v>22</v>
      </c>
      <c r="AG1995" t="s">
        <v>22</v>
      </c>
      <c r="AH1995" t="s">
        <v>24</v>
      </c>
      <c r="AI1995" t="s">
        <v>24</v>
      </c>
      <c r="AJ1995" t="s">
        <v>22</v>
      </c>
      <c r="AK1995" s="7">
        <v>977.87</v>
      </c>
      <c r="AL1995" s="7">
        <v>977.87</v>
      </c>
      <c r="AM1995" s="7">
        <v>966.03</v>
      </c>
    </row>
    <row r="1996" spans="1:39" x14ac:dyDescent="0.4">
      <c r="A1996" s="6" t="s">
        <v>3265</v>
      </c>
      <c r="B1996" t="s">
        <v>3138</v>
      </c>
      <c r="C1996" t="s">
        <v>3266</v>
      </c>
      <c r="D1996" s="7">
        <v>882.56</v>
      </c>
      <c r="E1996" s="7">
        <v>13.22</v>
      </c>
      <c r="F1996" s="7">
        <v>882.5</v>
      </c>
      <c r="G1996" s="7">
        <v>895.72</v>
      </c>
      <c r="H1996" t="s">
        <v>21</v>
      </c>
      <c r="I1996" s="7">
        <v>948.07</v>
      </c>
      <c r="J1996" s="8">
        <v>1.002129</v>
      </c>
      <c r="K1996" s="8">
        <v>5.6959999999999997E-3</v>
      </c>
      <c r="L1996" s="8">
        <v>1.933E-3</v>
      </c>
      <c r="M1996" s="7">
        <v>1.76</v>
      </c>
      <c r="N1996" s="8">
        <v>1.0091635000000001</v>
      </c>
      <c r="O1996" s="9">
        <v>0.93366000000000005</v>
      </c>
      <c r="P1996" s="10">
        <v>911.71</v>
      </c>
      <c r="Q1996" s="7" t="s">
        <v>22</v>
      </c>
      <c r="R1996" s="9">
        <v>1</v>
      </c>
      <c r="S1996" s="1">
        <v>1.6636999999999999E-2</v>
      </c>
      <c r="T1996" s="7">
        <v>1</v>
      </c>
      <c r="U1996" s="7">
        <v>15.17</v>
      </c>
      <c r="V1996" s="7">
        <v>896.54</v>
      </c>
      <c r="W1996" s="22">
        <v>931.14</v>
      </c>
      <c r="X1996" t="s">
        <v>21</v>
      </c>
      <c r="Y1996" s="11">
        <v>2</v>
      </c>
      <c r="Z1996">
        <v>1.075</v>
      </c>
      <c r="AA1996" s="8" t="s">
        <v>29</v>
      </c>
      <c r="AB1996" s="12">
        <v>4.2999999999999997E-2</v>
      </c>
      <c r="AC1996" s="8" t="s">
        <v>29</v>
      </c>
      <c r="AD1996" s="22">
        <v>918.72</v>
      </c>
      <c r="AE1996" s="7" t="s">
        <v>24</v>
      </c>
      <c r="AF1996" t="s">
        <v>22</v>
      </c>
      <c r="AG1996" t="s">
        <v>24</v>
      </c>
      <c r="AH1996" t="s">
        <v>24</v>
      </c>
      <c r="AI1996" t="s">
        <v>24</v>
      </c>
      <c r="AJ1996" t="s">
        <v>24</v>
      </c>
      <c r="AK1996" s="7">
        <v>931.14</v>
      </c>
      <c r="AL1996" s="7">
        <v>931.14</v>
      </c>
      <c r="AM1996" s="7">
        <v>931.14</v>
      </c>
    </row>
    <row r="1997" spans="1:39" x14ac:dyDescent="0.4">
      <c r="A1997" s="6" t="s">
        <v>3267</v>
      </c>
      <c r="B1997" t="s">
        <v>3138</v>
      </c>
      <c r="C1997" t="s">
        <v>2949</v>
      </c>
      <c r="D1997" s="7">
        <v>819.51</v>
      </c>
      <c r="E1997" s="7">
        <v>12.7</v>
      </c>
      <c r="F1997" s="7">
        <v>1018.97</v>
      </c>
      <c r="G1997" s="7">
        <v>1031.67</v>
      </c>
      <c r="H1997" t="s">
        <v>21</v>
      </c>
      <c r="I1997" s="7">
        <v>1089.6500000000001</v>
      </c>
      <c r="J1997" s="8">
        <v>1</v>
      </c>
      <c r="K1997" s="8">
        <v>7.1019999999999998E-3</v>
      </c>
      <c r="L1997" s="8">
        <v>3.2190000000000001E-3</v>
      </c>
      <c r="M1997" s="7">
        <v>2.73</v>
      </c>
      <c r="N1997" s="8">
        <v>1.00231</v>
      </c>
      <c r="O1997" s="9">
        <v>0.86916000000000004</v>
      </c>
      <c r="P1997" s="10">
        <v>840.67</v>
      </c>
      <c r="Q1997" s="7" t="s">
        <v>22</v>
      </c>
      <c r="R1997" s="9">
        <v>1</v>
      </c>
      <c r="S1997" s="1">
        <v>1.5516E-2</v>
      </c>
      <c r="T1997" s="7">
        <v>1</v>
      </c>
      <c r="U1997" s="7">
        <v>13.04</v>
      </c>
      <c r="V1997" s="7">
        <v>827.63</v>
      </c>
      <c r="W1997" s="22">
        <v>1073.8800000000001</v>
      </c>
      <c r="X1997" t="s">
        <v>21</v>
      </c>
      <c r="Y1997" s="11">
        <v>4</v>
      </c>
      <c r="Z1997">
        <v>1.1499999999999999</v>
      </c>
      <c r="AA1997" s="8" t="s">
        <v>23</v>
      </c>
      <c r="AB1997" s="12">
        <v>0.38450000000000001</v>
      </c>
      <c r="AC1997" s="8" t="s">
        <v>23</v>
      </c>
      <c r="AD1997" s="22">
        <v>849.44</v>
      </c>
      <c r="AE1997" s="7" t="s">
        <v>24</v>
      </c>
      <c r="AF1997" t="s">
        <v>24</v>
      </c>
      <c r="AG1997" t="s">
        <v>22</v>
      </c>
      <c r="AH1997" t="s">
        <v>22</v>
      </c>
      <c r="AI1997" t="s">
        <v>22</v>
      </c>
      <c r="AJ1997" t="s">
        <v>22</v>
      </c>
      <c r="AK1997" s="7">
        <v>1034.54</v>
      </c>
      <c r="AL1997" s="7">
        <v>1009.71</v>
      </c>
      <c r="AM1997" s="7">
        <v>951.77</v>
      </c>
    </row>
    <row r="1998" spans="1:39" x14ac:dyDescent="0.4">
      <c r="A1998" s="6" t="s">
        <v>3268</v>
      </c>
      <c r="B1998" t="s">
        <v>3138</v>
      </c>
      <c r="C1998" t="s">
        <v>1882</v>
      </c>
      <c r="D1998" s="7">
        <v>903.86</v>
      </c>
      <c r="E1998" s="7">
        <v>8.02</v>
      </c>
      <c r="F1998" s="7">
        <v>1023.65</v>
      </c>
      <c r="G1998" s="7">
        <v>1031.67</v>
      </c>
      <c r="H1998" t="s">
        <v>21</v>
      </c>
      <c r="I1998" s="7">
        <v>1089.6500000000001</v>
      </c>
      <c r="J1998" s="8">
        <v>1</v>
      </c>
      <c r="K1998" s="8">
        <v>3.1979999999999999E-3</v>
      </c>
      <c r="L1998" s="8">
        <v>2.5769999999999999E-3</v>
      </c>
      <c r="M1998" s="7">
        <v>2.36</v>
      </c>
      <c r="N1998" s="8">
        <v>1.0253808</v>
      </c>
      <c r="O1998" s="9">
        <v>0.93738999999999995</v>
      </c>
      <c r="P1998" s="10">
        <v>931.79</v>
      </c>
      <c r="Q1998" s="7" t="s">
        <v>22</v>
      </c>
      <c r="R1998" s="9">
        <v>1</v>
      </c>
      <c r="S1998" s="1">
        <v>9.0240000000000008E-3</v>
      </c>
      <c r="T1998" s="7">
        <v>1</v>
      </c>
      <c r="U1998" s="7">
        <v>8.41</v>
      </c>
      <c r="V1998" s="7">
        <v>923.38</v>
      </c>
      <c r="W1998" s="22">
        <v>1078.8800000000001</v>
      </c>
      <c r="X1998" t="s">
        <v>21</v>
      </c>
      <c r="Y1998" s="11">
        <v>4</v>
      </c>
      <c r="Z1998">
        <v>1.075</v>
      </c>
      <c r="AA1998" s="8" t="s">
        <v>23</v>
      </c>
      <c r="AB1998" s="12">
        <v>0.23350000000000001</v>
      </c>
      <c r="AC1998" s="8" t="s">
        <v>29</v>
      </c>
      <c r="AD1998" s="22">
        <v>937.2</v>
      </c>
      <c r="AE1998" s="7" t="s">
        <v>24</v>
      </c>
      <c r="AF1998" t="s">
        <v>22</v>
      </c>
      <c r="AG1998" t="s">
        <v>22</v>
      </c>
      <c r="AH1998" t="s">
        <v>22</v>
      </c>
      <c r="AI1998" t="s">
        <v>22</v>
      </c>
      <c r="AJ1998" t="s">
        <v>22</v>
      </c>
      <c r="AK1998" s="7">
        <v>1038.8</v>
      </c>
      <c r="AL1998" s="7">
        <v>1024.95</v>
      </c>
      <c r="AM1998" s="7">
        <v>992.63</v>
      </c>
    </row>
    <row r="1999" spans="1:39" x14ac:dyDescent="0.4">
      <c r="A1999" s="6" t="s">
        <v>3269</v>
      </c>
      <c r="B1999" t="s">
        <v>3138</v>
      </c>
      <c r="C1999" t="s">
        <v>3270</v>
      </c>
      <c r="D1999" s="7">
        <v>828.49</v>
      </c>
      <c r="E1999" s="7">
        <v>6.4</v>
      </c>
      <c r="F1999" s="7">
        <v>927.07</v>
      </c>
      <c r="G1999" s="7">
        <v>933.47</v>
      </c>
      <c r="H1999" t="s">
        <v>21</v>
      </c>
      <c r="I1999" s="7">
        <v>985.93</v>
      </c>
      <c r="J1999" s="8">
        <v>1</v>
      </c>
      <c r="K1999" s="8">
        <v>2.2759999999999998E-3</v>
      </c>
      <c r="L1999" s="8">
        <v>1.472E-3</v>
      </c>
      <c r="M1999" s="7">
        <v>1.24</v>
      </c>
      <c r="N1999" s="8">
        <v>1.0260712000000001</v>
      </c>
      <c r="O1999" s="9">
        <v>0.86129999999999995</v>
      </c>
      <c r="P1999" s="10">
        <v>858.49</v>
      </c>
      <c r="Q1999" s="7" t="s">
        <v>22</v>
      </c>
      <c r="R1999" s="9">
        <v>1</v>
      </c>
      <c r="S1999" s="1">
        <v>7.6959999999999997E-3</v>
      </c>
      <c r="T1999" s="7">
        <v>1</v>
      </c>
      <c r="U1999" s="7">
        <v>6.61</v>
      </c>
      <c r="V1999" s="7">
        <v>851.88</v>
      </c>
      <c r="W1999" s="22">
        <v>978.08</v>
      </c>
      <c r="X1999" t="s">
        <v>21</v>
      </c>
      <c r="Y1999" s="11">
        <v>2</v>
      </c>
      <c r="Z1999">
        <v>1.1499999999999999</v>
      </c>
      <c r="AA1999" s="8" t="s">
        <v>29</v>
      </c>
      <c r="AB1999" s="12">
        <v>0.13980000000000001</v>
      </c>
      <c r="AC1999" s="8" t="s">
        <v>29</v>
      </c>
      <c r="AD1999" s="22">
        <v>861.72</v>
      </c>
      <c r="AE1999" s="7" t="s">
        <v>24</v>
      </c>
      <c r="AF1999" t="s">
        <v>22</v>
      </c>
      <c r="AG1999" t="s">
        <v>24</v>
      </c>
      <c r="AH1999" t="s">
        <v>24</v>
      </c>
      <c r="AI1999" t="s">
        <v>24</v>
      </c>
      <c r="AJ1999" t="s">
        <v>24</v>
      </c>
      <c r="AK1999" s="7">
        <v>978.08</v>
      </c>
      <c r="AL1999" s="7">
        <v>978.08</v>
      </c>
      <c r="AM1999" s="7">
        <v>978.08</v>
      </c>
    </row>
    <row r="2000" spans="1:39" x14ac:dyDescent="0.4">
      <c r="A2000" s="6" t="s">
        <v>3271</v>
      </c>
      <c r="B2000" t="s">
        <v>3138</v>
      </c>
      <c r="C2000" t="s">
        <v>3272</v>
      </c>
      <c r="D2000" s="7">
        <v>847.24</v>
      </c>
      <c r="E2000" s="7">
        <v>11.44</v>
      </c>
      <c r="F2000" s="7">
        <v>922.03</v>
      </c>
      <c r="G2000" s="7">
        <v>933.47</v>
      </c>
      <c r="H2000" t="s">
        <v>21</v>
      </c>
      <c r="I2000" s="7">
        <v>985.93</v>
      </c>
      <c r="J2000" s="8">
        <v>1</v>
      </c>
      <c r="K2000" s="8">
        <v>6.1500000000000001E-3</v>
      </c>
      <c r="L2000" s="8">
        <v>2.209E-3</v>
      </c>
      <c r="M2000" s="7">
        <v>1.93</v>
      </c>
      <c r="N2000" s="8">
        <v>1.0055194999999999</v>
      </c>
      <c r="O2000" s="9">
        <v>0.89466000000000001</v>
      </c>
      <c r="P2000" s="10">
        <v>869.82</v>
      </c>
      <c r="Q2000" s="7" t="s">
        <v>22</v>
      </c>
      <c r="R2000" s="9">
        <v>1</v>
      </c>
      <c r="S2000" s="1">
        <v>1.4239E-2</v>
      </c>
      <c r="T2000" s="7">
        <v>1</v>
      </c>
      <c r="U2000" s="7">
        <v>12.39</v>
      </c>
      <c r="V2000" s="7">
        <v>857.43</v>
      </c>
      <c r="W2000" s="22">
        <v>971.61</v>
      </c>
      <c r="X2000" t="s">
        <v>21</v>
      </c>
      <c r="Y2000" s="11">
        <v>2</v>
      </c>
      <c r="Z2000">
        <v>1.1499999999999999</v>
      </c>
      <c r="AA2000" s="8" t="s">
        <v>29</v>
      </c>
      <c r="AB2000" s="12">
        <v>8.9899999999999994E-2</v>
      </c>
      <c r="AC2000" s="8" t="s">
        <v>29</v>
      </c>
      <c r="AD2000" s="22">
        <v>877.15</v>
      </c>
      <c r="AE2000" s="7" t="s">
        <v>24</v>
      </c>
      <c r="AF2000" t="s">
        <v>22</v>
      </c>
      <c r="AG2000" t="s">
        <v>24</v>
      </c>
      <c r="AH2000" t="s">
        <v>24</v>
      </c>
      <c r="AI2000" t="s">
        <v>24</v>
      </c>
      <c r="AJ2000" t="s">
        <v>24</v>
      </c>
      <c r="AK2000" s="7">
        <v>971.61</v>
      </c>
      <c r="AL2000" s="7">
        <v>971.61</v>
      </c>
      <c r="AM2000" s="7">
        <v>971.61</v>
      </c>
    </row>
    <row r="2001" spans="1:39" x14ac:dyDescent="0.4">
      <c r="A2001" s="6" t="s">
        <v>3273</v>
      </c>
      <c r="B2001" t="s">
        <v>3138</v>
      </c>
      <c r="C2001" t="s">
        <v>2659</v>
      </c>
      <c r="D2001" s="7">
        <v>753</v>
      </c>
      <c r="E2001" s="7">
        <v>6.58</v>
      </c>
      <c r="F2001" s="7">
        <v>926.89</v>
      </c>
      <c r="G2001" s="7">
        <v>933.47</v>
      </c>
      <c r="H2001" t="s">
        <v>21</v>
      </c>
      <c r="I2001" s="7">
        <v>985.93</v>
      </c>
      <c r="J2001" s="8">
        <v>1</v>
      </c>
      <c r="K2001" s="8">
        <v>2.493E-3</v>
      </c>
      <c r="L2001" s="8">
        <v>2.085E-3</v>
      </c>
      <c r="M2001" s="7">
        <v>1.64</v>
      </c>
      <c r="N2001" s="8">
        <v>1.0057505</v>
      </c>
      <c r="O2001" s="9">
        <v>0.80906</v>
      </c>
      <c r="P2001" s="10">
        <v>789.79</v>
      </c>
      <c r="Q2001" s="7" t="s">
        <v>22</v>
      </c>
      <c r="R2001" s="9">
        <v>1</v>
      </c>
      <c r="S2001" s="1">
        <v>8.6189999999999999E-3</v>
      </c>
      <c r="T2001" s="7">
        <v>1</v>
      </c>
      <c r="U2001" s="7">
        <v>6.81</v>
      </c>
      <c r="V2001" s="7">
        <v>782.98</v>
      </c>
      <c r="W2001" s="22">
        <v>977.48</v>
      </c>
      <c r="X2001" t="s">
        <v>21</v>
      </c>
      <c r="Y2001" s="11">
        <v>2</v>
      </c>
      <c r="Z2001">
        <v>1.1499999999999999</v>
      </c>
      <c r="AA2001" s="8" t="s">
        <v>29</v>
      </c>
      <c r="AB2001" s="12">
        <v>8.1799999999999998E-2</v>
      </c>
      <c r="AC2001" s="8" t="s">
        <v>29</v>
      </c>
      <c r="AD2001" s="22">
        <v>793.42</v>
      </c>
      <c r="AE2001" s="7" t="s">
        <v>24</v>
      </c>
      <c r="AF2001" t="s">
        <v>22</v>
      </c>
      <c r="AG2001" t="s">
        <v>22</v>
      </c>
      <c r="AH2001" t="s">
        <v>22</v>
      </c>
      <c r="AI2001" t="s">
        <v>22</v>
      </c>
      <c r="AJ2001" t="s">
        <v>22</v>
      </c>
      <c r="AK2001" s="7">
        <v>939.58</v>
      </c>
      <c r="AL2001" s="7">
        <v>927.83</v>
      </c>
      <c r="AM2001" s="7">
        <v>900.43</v>
      </c>
    </row>
    <row r="2002" spans="1:39" x14ac:dyDescent="0.4">
      <c r="A2002" s="6" t="s">
        <v>3274</v>
      </c>
      <c r="B2002" t="s">
        <v>3138</v>
      </c>
      <c r="C2002" t="s">
        <v>3275</v>
      </c>
      <c r="D2002" s="7">
        <v>903.4</v>
      </c>
      <c r="E2002" s="7">
        <v>7.3</v>
      </c>
      <c r="F2002" s="7">
        <v>926.17</v>
      </c>
      <c r="G2002" s="7">
        <v>933.47</v>
      </c>
      <c r="H2002" t="s">
        <v>21</v>
      </c>
      <c r="I2002" s="7">
        <v>985.93</v>
      </c>
      <c r="J2002" s="8">
        <v>1</v>
      </c>
      <c r="K2002" s="8">
        <v>2.519E-3</v>
      </c>
      <c r="L2002" s="8">
        <v>1.9729999999999999E-3</v>
      </c>
      <c r="M2002" s="7">
        <v>1.82</v>
      </c>
      <c r="N2002" s="8">
        <v>1.0146755000000001</v>
      </c>
      <c r="O2002" s="9">
        <v>0.94813999999999998</v>
      </c>
      <c r="P2002" s="10">
        <v>933.85</v>
      </c>
      <c r="Q2002" s="7" t="s">
        <v>22</v>
      </c>
      <c r="R2002" s="9">
        <v>1</v>
      </c>
      <c r="S2002" s="1">
        <v>8.3599999999999994E-3</v>
      </c>
      <c r="T2002" s="7">
        <v>1</v>
      </c>
      <c r="U2002" s="7">
        <v>7.81</v>
      </c>
      <c r="V2002" s="7">
        <v>926.04</v>
      </c>
      <c r="W2002" s="22">
        <v>976.3</v>
      </c>
      <c r="X2002" t="s">
        <v>21</v>
      </c>
      <c r="Y2002" s="11">
        <v>2</v>
      </c>
      <c r="Z2002">
        <v>1.075</v>
      </c>
      <c r="AA2002" s="8" t="s">
        <v>29</v>
      </c>
      <c r="AB2002" s="12">
        <v>7.0000000000000007E-2</v>
      </c>
      <c r="AC2002" s="8" t="s">
        <v>29</v>
      </c>
      <c r="AD2002" s="22">
        <v>938.06</v>
      </c>
      <c r="AE2002" s="7" t="s">
        <v>24</v>
      </c>
      <c r="AF2002" t="s">
        <v>22</v>
      </c>
      <c r="AG2002" t="s">
        <v>24</v>
      </c>
      <c r="AH2002" t="s">
        <v>24</v>
      </c>
      <c r="AI2002" t="s">
        <v>24</v>
      </c>
      <c r="AJ2002" t="s">
        <v>24</v>
      </c>
      <c r="AK2002" s="7">
        <v>976.3</v>
      </c>
      <c r="AL2002" s="7">
        <v>976.3</v>
      </c>
      <c r="AM2002" s="7">
        <v>976.3</v>
      </c>
    </row>
    <row r="2003" spans="1:39" x14ac:dyDescent="0.4">
      <c r="A2003" s="6" t="s">
        <v>3276</v>
      </c>
      <c r="B2003" t="s">
        <v>3138</v>
      </c>
      <c r="C2003" t="s">
        <v>3277</v>
      </c>
      <c r="D2003" s="7">
        <v>933.6</v>
      </c>
      <c r="E2003" s="7">
        <v>23.09</v>
      </c>
      <c r="F2003" s="7">
        <v>1008.58</v>
      </c>
      <c r="G2003" s="7">
        <v>1031.67</v>
      </c>
      <c r="H2003" t="s">
        <v>21</v>
      </c>
      <c r="I2003" s="7">
        <v>1089.6500000000001</v>
      </c>
      <c r="J2003" s="8">
        <v>1</v>
      </c>
      <c r="K2003" s="8">
        <v>1.0744999999999999E-2</v>
      </c>
      <c r="L2003" s="8">
        <v>1.0251E-2</v>
      </c>
      <c r="M2003" s="7">
        <v>9.7899999999999991</v>
      </c>
      <c r="N2003" s="8">
        <v>1.0052774</v>
      </c>
      <c r="O2003" s="9">
        <v>0.97909999999999997</v>
      </c>
      <c r="P2003" s="10">
        <v>939.57</v>
      </c>
      <c r="Q2003" s="7" t="s">
        <v>22</v>
      </c>
      <c r="R2003" s="9">
        <v>1</v>
      </c>
      <c r="S2003" s="1">
        <v>2.3369999999999998E-2</v>
      </c>
      <c r="T2003" s="7">
        <v>1</v>
      </c>
      <c r="U2003" s="7">
        <v>21.96</v>
      </c>
      <c r="V2003" s="7">
        <v>917.61</v>
      </c>
      <c r="W2003" s="22">
        <v>1057.9000000000001</v>
      </c>
      <c r="X2003" t="s">
        <v>21</v>
      </c>
      <c r="Y2003" s="11">
        <v>4</v>
      </c>
      <c r="Z2003">
        <v>1</v>
      </c>
      <c r="AA2003" s="8" t="s">
        <v>23</v>
      </c>
      <c r="AB2003" s="12">
        <v>0.52410000000000001</v>
      </c>
      <c r="AC2003" s="8" t="s">
        <v>23</v>
      </c>
      <c r="AD2003" s="22">
        <v>959.72</v>
      </c>
      <c r="AE2003" s="7" t="s">
        <v>24</v>
      </c>
      <c r="AF2003" t="s">
        <v>24</v>
      </c>
      <c r="AG2003" t="s">
        <v>22</v>
      </c>
      <c r="AH2003" t="s">
        <v>22</v>
      </c>
      <c r="AI2003" t="s">
        <v>22</v>
      </c>
      <c r="AJ2003" t="s">
        <v>22</v>
      </c>
      <c r="AK2003" s="7">
        <v>1009.37</v>
      </c>
      <c r="AL2003" s="7">
        <v>981.84</v>
      </c>
      <c r="AM2003" s="7">
        <v>917.61</v>
      </c>
    </row>
    <row r="2004" spans="1:39" x14ac:dyDescent="0.4">
      <c r="A2004" s="6" t="s">
        <v>3278</v>
      </c>
      <c r="B2004" t="s">
        <v>3138</v>
      </c>
      <c r="C2004" t="s">
        <v>3279</v>
      </c>
      <c r="D2004" s="7">
        <v>834.47</v>
      </c>
      <c r="E2004" s="7">
        <v>15.89</v>
      </c>
      <c r="F2004" s="7">
        <v>917.58</v>
      </c>
      <c r="G2004" s="7">
        <v>933.47</v>
      </c>
      <c r="H2004" t="s">
        <v>21</v>
      </c>
      <c r="I2004" s="7">
        <v>985.93</v>
      </c>
      <c r="J2004" s="8">
        <v>1</v>
      </c>
      <c r="K2004" s="8">
        <v>7.2610000000000001E-3</v>
      </c>
      <c r="L2004" s="8">
        <v>7.3020000000000003E-3</v>
      </c>
      <c r="M2004" s="7">
        <v>6.39</v>
      </c>
      <c r="N2004" s="8">
        <v>1.0061694999999999</v>
      </c>
      <c r="O2004" s="9">
        <v>0.89817999999999998</v>
      </c>
      <c r="P2004" s="10">
        <v>868.34</v>
      </c>
      <c r="Q2004" s="7" t="s">
        <v>22</v>
      </c>
      <c r="R2004" s="9">
        <v>1</v>
      </c>
      <c r="S2004" s="1">
        <v>1.8488000000000001E-2</v>
      </c>
      <c r="T2004" s="7">
        <v>1</v>
      </c>
      <c r="U2004" s="7">
        <v>16.05</v>
      </c>
      <c r="V2004" s="7">
        <v>852.29</v>
      </c>
      <c r="W2004" s="22">
        <v>963.49</v>
      </c>
      <c r="X2004" t="s">
        <v>21</v>
      </c>
      <c r="Y2004" s="11">
        <v>2</v>
      </c>
      <c r="Z2004">
        <v>1.1499999999999999</v>
      </c>
      <c r="AA2004" s="8" t="s">
        <v>29</v>
      </c>
      <c r="AB2004" s="12">
        <v>0.39019999999999999</v>
      </c>
      <c r="AC2004" s="8" t="s">
        <v>23</v>
      </c>
      <c r="AD2004" s="22">
        <v>881.17</v>
      </c>
      <c r="AE2004" s="7" t="s">
        <v>24</v>
      </c>
      <c r="AF2004" t="s">
        <v>22</v>
      </c>
      <c r="AG2004" t="s">
        <v>24</v>
      </c>
      <c r="AH2004" t="s">
        <v>24</v>
      </c>
      <c r="AI2004" t="s">
        <v>24</v>
      </c>
      <c r="AJ2004" t="s">
        <v>24</v>
      </c>
      <c r="AK2004" s="7">
        <v>963.49</v>
      </c>
      <c r="AL2004" s="7">
        <v>963.49</v>
      </c>
      <c r="AM2004" s="7">
        <v>963.49</v>
      </c>
    </row>
    <row r="2005" spans="1:39" x14ac:dyDescent="0.4">
      <c r="A2005" s="6" t="s">
        <v>3280</v>
      </c>
      <c r="B2005" t="s">
        <v>3138</v>
      </c>
      <c r="C2005" t="s">
        <v>3281</v>
      </c>
      <c r="D2005" s="7">
        <v>886.26</v>
      </c>
      <c r="E2005" s="7">
        <v>6.1</v>
      </c>
      <c r="F2005" s="7">
        <v>927.37</v>
      </c>
      <c r="G2005" s="7">
        <v>933.47</v>
      </c>
      <c r="H2005" t="s">
        <v>21</v>
      </c>
      <c r="I2005" s="7">
        <v>985.93</v>
      </c>
      <c r="J2005" s="8">
        <v>1</v>
      </c>
      <c r="K2005" s="8">
        <v>1.8389999999999999E-3</v>
      </c>
      <c r="L2005" s="8">
        <v>6.7199999999999996E-4</v>
      </c>
      <c r="M2005" s="7">
        <v>0.62</v>
      </c>
      <c r="N2005" s="8">
        <v>1.0237901</v>
      </c>
      <c r="O2005" s="9">
        <v>0.94777999999999996</v>
      </c>
      <c r="P2005" s="10">
        <v>943.76</v>
      </c>
      <c r="Q2005" s="7" t="s">
        <v>22</v>
      </c>
      <c r="R2005" s="9">
        <v>1</v>
      </c>
      <c r="S2005" s="1">
        <v>6.7409999999999996E-3</v>
      </c>
      <c r="T2005" s="7">
        <v>1</v>
      </c>
      <c r="U2005" s="7">
        <v>6.36</v>
      </c>
      <c r="V2005" s="7">
        <v>937.4</v>
      </c>
      <c r="W2005" s="22">
        <v>978.95</v>
      </c>
      <c r="X2005" t="s">
        <v>21</v>
      </c>
      <c r="Y2005" s="11">
        <v>2</v>
      </c>
      <c r="Z2005">
        <v>1.075</v>
      </c>
      <c r="AA2005" s="8" t="s">
        <v>29</v>
      </c>
      <c r="AB2005" s="12">
        <v>8.3500000000000005E-2</v>
      </c>
      <c r="AC2005" s="8" t="s">
        <v>29</v>
      </c>
      <c r="AD2005" s="22">
        <v>946.14</v>
      </c>
      <c r="AE2005" s="7" t="s">
        <v>24</v>
      </c>
      <c r="AF2005" t="s">
        <v>22</v>
      </c>
      <c r="AG2005" t="s">
        <v>24</v>
      </c>
      <c r="AH2005" t="s">
        <v>24</v>
      </c>
      <c r="AI2005" t="s">
        <v>24</v>
      </c>
      <c r="AJ2005" t="s">
        <v>24</v>
      </c>
      <c r="AK2005" s="7">
        <v>978.95</v>
      </c>
      <c r="AL2005" s="7">
        <v>978.95</v>
      </c>
      <c r="AM2005" s="7">
        <v>978.95</v>
      </c>
    </row>
    <row r="2006" spans="1:39" x14ac:dyDescent="0.4">
      <c r="A2006" s="6" t="s">
        <v>3282</v>
      </c>
      <c r="B2006" t="s">
        <v>3138</v>
      </c>
      <c r="C2006" t="s">
        <v>3283</v>
      </c>
      <c r="D2006" s="7">
        <v>853.81</v>
      </c>
      <c r="E2006" s="7">
        <v>5.74</v>
      </c>
      <c r="F2006" s="7">
        <v>927.73</v>
      </c>
      <c r="G2006" s="7">
        <v>933.47</v>
      </c>
      <c r="H2006" t="s">
        <v>21</v>
      </c>
      <c r="I2006" s="7">
        <v>985.93</v>
      </c>
      <c r="J2006" s="8">
        <v>1</v>
      </c>
      <c r="K2006" s="8">
        <v>1.799E-3</v>
      </c>
      <c r="L2006" s="8">
        <v>8.2100000000000001E-4</v>
      </c>
      <c r="M2006" s="7">
        <v>0.71</v>
      </c>
      <c r="N2006" s="8">
        <v>1.017228</v>
      </c>
      <c r="O2006" s="9">
        <v>0.88982000000000006</v>
      </c>
      <c r="P2006" s="10">
        <v>880.26</v>
      </c>
      <c r="Q2006" s="7" t="s">
        <v>22</v>
      </c>
      <c r="R2006" s="9">
        <v>1</v>
      </c>
      <c r="S2006" s="1">
        <v>6.9820000000000004E-3</v>
      </c>
      <c r="T2006" s="7">
        <v>1</v>
      </c>
      <c r="U2006" s="7">
        <v>6.15</v>
      </c>
      <c r="V2006" s="7">
        <v>874.11</v>
      </c>
      <c r="W2006" s="22">
        <v>979.07</v>
      </c>
      <c r="X2006" t="s">
        <v>21</v>
      </c>
      <c r="Y2006" s="11">
        <v>2</v>
      </c>
      <c r="Z2006">
        <v>1.1499999999999999</v>
      </c>
      <c r="AA2006" s="8" t="s">
        <v>29</v>
      </c>
      <c r="AB2006" s="12">
        <v>0.16089999999999999</v>
      </c>
      <c r="AC2006" s="8" t="s">
        <v>29</v>
      </c>
      <c r="AD2006" s="22">
        <v>882.57</v>
      </c>
      <c r="AE2006" s="7" t="s">
        <v>24</v>
      </c>
      <c r="AF2006" t="s">
        <v>22</v>
      </c>
      <c r="AG2006" t="s">
        <v>24</v>
      </c>
      <c r="AH2006" t="s">
        <v>24</v>
      </c>
      <c r="AI2006" t="s">
        <v>24</v>
      </c>
      <c r="AJ2006" t="s">
        <v>24</v>
      </c>
      <c r="AK2006" s="7">
        <v>979.07</v>
      </c>
      <c r="AL2006" s="7">
        <v>979.07</v>
      </c>
      <c r="AM2006" s="7">
        <v>979.07</v>
      </c>
    </row>
    <row r="2007" spans="1:39" x14ac:dyDescent="0.4">
      <c r="A2007" s="6" t="s">
        <v>3284</v>
      </c>
      <c r="B2007" t="s">
        <v>3138</v>
      </c>
      <c r="C2007" t="s">
        <v>3285</v>
      </c>
      <c r="D2007" s="7">
        <v>889.17</v>
      </c>
      <c r="E2007" s="7">
        <v>16.71</v>
      </c>
      <c r="F2007" s="7">
        <v>901.29</v>
      </c>
      <c r="G2007" s="7">
        <v>918</v>
      </c>
      <c r="H2007" t="s">
        <v>21</v>
      </c>
      <c r="I2007" s="7">
        <v>948.11</v>
      </c>
      <c r="J2007" s="8">
        <v>0.97784300000000002</v>
      </c>
      <c r="K2007" s="8">
        <v>1.0158E-2</v>
      </c>
      <c r="L2007" s="8">
        <v>6.1380000000000002E-3</v>
      </c>
      <c r="M2007" s="7">
        <v>5.58</v>
      </c>
      <c r="N2007" s="8">
        <v>0.99134420000000001</v>
      </c>
      <c r="O2007" s="9">
        <v>0.93291999999999997</v>
      </c>
      <c r="P2007" s="10">
        <v>883.07</v>
      </c>
      <c r="Q2007" s="7" t="s">
        <v>24</v>
      </c>
      <c r="R2007" s="9">
        <v>0.99547399999999997</v>
      </c>
      <c r="S2007" s="1">
        <v>1.9945999999999998E-2</v>
      </c>
      <c r="T2007" s="7">
        <v>1</v>
      </c>
      <c r="U2007" s="7">
        <v>17.61</v>
      </c>
      <c r="V2007" s="7">
        <v>865.46</v>
      </c>
      <c r="W2007" s="22">
        <v>924.92</v>
      </c>
      <c r="X2007" t="s">
        <v>21</v>
      </c>
      <c r="Y2007" s="11">
        <v>2</v>
      </c>
      <c r="Z2007">
        <v>1.075</v>
      </c>
      <c r="AA2007" s="8" t="s">
        <v>29</v>
      </c>
      <c r="AB2007" s="12">
        <v>3.1800000000000002E-2</v>
      </c>
      <c r="AC2007" s="8" t="s">
        <v>29</v>
      </c>
      <c r="AD2007" s="22">
        <v>897.7</v>
      </c>
      <c r="AE2007" s="7" t="s">
        <v>24</v>
      </c>
      <c r="AF2007" t="s">
        <v>22</v>
      </c>
      <c r="AG2007" t="s">
        <v>24</v>
      </c>
      <c r="AH2007" t="s">
        <v>24</v>
      </c>
      <c r="AI2007" t="s">
        <v>24</v>
      </c>
      <c r="AJ2007" t="s">
        <v>24</v>
      </c>
      <c r="AK2007" s="7">
        <v>924.92</v>
      </c>
      <c r="AL2007" s="7">
        <v>924.92</v>
      </c>
      <c r="AM2007" s="7">
        <v>924.92</v>
      </c>
    </row>
    <row r="2008" spans="1:39" x14ac:dyDescent="0.4">
      <c r="A2008" s="6" t="s">
        <v>3286</v>
      </c>
      <c r="B2008" t="s">
        <v>3138</v>
      </c>
      <c r="C2008" t="s">
        <v>372</v>
      </c>
      <c r="D2008" s="7">
        <v>890.06</v>
      </c>
      <c r="E2008" s="7">
        <v>7.57</v>
      </c>
      <c r="F2008" s="7">
        <v>1024.0999999999999</v>
      </c>
      <c r="G2008" s="7">
        <v>1031.67</v>
      </c>
      <c r="H2008" t="s">
        <v>21</v>
      </c>
      <c r="I2008" s="7">
        <v>1089.6500000000001</v>
      </c>
      <c r="J2008" s="8">
        <v>1</v>
      </c>
      <c r="K2008" s="8">
        <v>2.4740000000000001E-3</v>
      </c>
      <c r="L2008" s="8">
        <v>2.9090000000000001E-3</v>
      </c>
      <c r="M2008" s="7">
        <v>2.68</v>
      </c>
      <c r="N2008" s="8">
        <v>1.0054107000000001</v>
      </c>
      <c r="O2008" s="9">
        <v>0.94649000000000005</v>
      </c>
      <c r="P2008" s="10">
        <v>922.89</v>
      </c>
      <c r="Q2008" s="7" t="s">
        <v>22</v>
      </c>
      <c r="R2008" s="9">
        <v>1</v>
      </c>
      <c r="S2008" s="1">
        <v>8.0429999999999998E-3</v>
      </c>
      <c r="T2008" s="7">
        <v>1</v>
      </c>
      <c r="U2008" s="7">
        <v>7.42</v>
      </c>
      <c r="V2008" s="7">
        <v>915.47</v>
      </c>
      <c r="W2008" s="22">
        <v>1079.55</v>
      </c>
      <c r="X2008" t="s">
        <v>21</v>
      </c>
      <c r="Y2008" s="11">
        <v>4</v>
      </c>
      <c r="Z2008">
        <v>1.075</v>
      </c>
      <c r="AA2008" s="8" t="s">
        <v>23</v>
      </c>
      <c r="AB2008" s="12">
        <v>6.4199999999999993E-2</v>
      </c>
      <c r="AC2008" s="8" t="s">
        <v>29</v>
      </c>
      <c r="AD2008" s="22">
        <v>927.88</v>
      </c>
      <c r="AE2008" s="7" t="s">
        <v>24</v>
      </c>
      <c r="AF2008" t="s">
        <v>22</v>
      </c>
      <c r="AG2008" t="s">
        <v>22</v>
      </c>
      <c r="AH2008" t="s">
        <v>22</v>
      </c>
      <c r="AI2008" t="s">
        <v>22</v>
      </c>
      <c r="AJ2008" t="s">
        <v>22</v>
      </c>
      <c r="AK2008" s="7">
        <v>1029.9000000000001</v>
      </c>
      <c r="AL2008" s="7">
        <v>1016.17</v>
      </c>
      <c r="AM2008" s="7">
        <v>984.13</v>
      </c>
    </row>
    <row r="2009" spans="1:39" x14ac:dyDescent="0.4">
      <c r="A2009" s="6" t="s">
        <v>3287</v>
      </c>
      <c r="B2009" t="s">
        <v>3138</v>
      </c>
      <c r="C2009" t="s">
        <v>3288</v>
      </c>
      <c r="D2009" s="7">
        <v>871.2</v>
      </c>
      <c r="E2009" s="7">
        <v>20.04</v>
      </c>
      <c r="F2009" s="7">
        <v>913.43</v>
      </c>
      <c r="G2009" s="7">
        <v>933.47</v>
      </c>
      <c r="H2009" t="s">
        <v>21</v>
      </c>
      <c r="I2009" s="7">
        <v>985.93</v>
      </c>
      <c r="J2009" s="8">
        <v>1</v>
      </c>
      <c r="K2009" s="8">
        <v>5.3689999999999996E-3</v>
      </c>
      <c r="L2009" s="8">
        <v>3.9389999999999998E-3</v>
      </c>
      <c r="M2009" s="7">
        <v>3.49</v>
      </c>
      <c r="N2009" s="8">
        <v>1.0234903</v>
      </c>
      <c r="O2009" s="9">
        <v>0.90842000000000001</v>
      </c>
      <c r="P2009" s="10">
        <v>898.13</v>
      </c>
      <c r="Q2009" s="7" t="s">
        <v>22</v>
      </c>
      <c r="R2009" s="9">
        <v>1</v>
      </c>
      <c r="S2009" s="1">
        <v>2.2529E-2</v>
      </c>
      <c r="T2009" s="7">
        <v>1</v>
      </c>
      <c r="U2009" s="7">
        <v>20.23</v>
      </c>
      <c r="V2009" s="7">
        <v>877.9</v>
      </c>
      <c r="W2009" s="22">
        <v>962.21</v>
      </c>
      <c r="X2009" t="s">
        <v>21</v>
      </c>
      <c r="Y2009" s="11">
        <v>2</v>
      </c>
      <c r="Z2009">
        <v>1.1499999999999999</v>
      </c>
      <c r="AA2009" s="8" t="s">
        <v>29</v>
      </c>
      <c r="AB2009" s="12">
        <v>0.25009999999999999</v>
      </c>
      <c r="AC2009" s="8" t="s">
        <v>23</v>
      </c>
      <c r="AD2009" s="22">
        <v>906.57</v>
      </c>
      <c r="AE2009" s="7" t="s">
        <v>24</v>
      </c>
      <c r="AF2009" t="s">
        <v>22</v>
      </c>
      <c r="AG2009" t="s">
        <v>24</v>
      </c>
      <c r="AH2009" t="s">
        <v>24</v>
      </c>
      <c r="AI2009" t="s">
        <v>24</v>
      </c>
      <c r="AJ2009" t="s">
        <v>24</v>
      </c>
      <c r="AK2009" s="7">
        <v>962.21</v>
      </c>
      <c r="AL2009" s="7">
        <v>962.21</v>
      </c>
      <c r="AM2009" s="7">
        <v>962.21</v>
      </c>
    </row>
    <row r="2010" spans="1:39" x14ac:dyDescent="0.4">
      <c r="A2010" s="6" t="s">
        <v>3289</v>
      </c>
      <c r="B2010" t="s">
        <v>3138</v>
      </c>
      <c r="C2010" t="s">
        <v>3290</v>
      </c>
      <c r="D2010" s="7">
        <v>852.99</v>
      </c>
      <c r="E2010" s="7">
        <v>11.87</v>
      </c>
      <c r="F2010" s="7">
        <v>1019.8</v>
      </c>
      <c r="G2010" s="7">
        <v>1031.67</v>
      </c>
      <c r="H2010" t="s">
        <v>21</v>
      </c>
      <c r="I2010" s="7">
        <v>1089.6500000000001</v>
      </c>
      <c r="J2010" s="8">
        <v>1</v>
      </c>
      <c r="K2010" s="8">
        <v>4.3429999999999996E-3</v>
      </c>
      <c r="L2010" s="8">
        <v>2.1220000000000002E-3</v>
      </c>
      <c r="M2010" s="7">
        <v>1.87</v>
      </c>
      <c r="N2010" s="8">
        <v>1.0036031999999999</v>
      </c>
      <c r="O2010" s="9">
        <v>0.90469999999999995</v>
      </c>
      <c r="P2010" s="10">
        <v>879.59</v>
      </c>
      <c r="Q2010" s="7" t="s">
        <v>22</v>
      </c>
      <c r="R2010" s="9">
        <v>1</v>
      </c>
      <c r="S2010" s="1">
        <v>1.3998999999999999E-2</v>
      </c>
      <c r="T2010" s="7">
        <v>1</v>
      </c>
      <c r="U2010" s="7">
        <v>12.31</v>
      </c>
      <c r="V2010" s="7">
        <v>867.28</v>
      </c>
      <c r="W2010" s="22">
        <v>1075.47</v>
      </c>
      <c r="X2010" t="s">
        <v>21</v>
      </c>
      <c r="Y2010" s="11">
        <v>4</v>
      </c>
      <c r="Z2010">
        <v>1.1499999999999999</v>
      </c>
      <c r="AA2010" s="8" t="s">
        <v>23</v>
      </c>
      <c r="AB2010" s="12">
        <v>0.1855</v>
      </c>
      <c r="AC2010" s="8" t="s">
        <v>29</v>
      </c>
      <c r="AD2010" s="22">
        <v>885.31</v>
      </c>
      <c r="AE2010" s="7" t="s">
        <v>24</v>
      </c>
      <c r="AF2010" t="s">
        <v>22</v>
      </c>
      <c r="AG2010" t="s">
        <v>22</v>
      </c>
      <c r="AH2010" t="s">
        <v>22</v>
      </c>
      <c r="AI2010" t="s">
        <v>22</v>
      </c>
      <c r="AJ2010" t="s">
        <v>22</v>
      </c>
      <c r="AK2010" s="7">
        <v>1040.74</v>
      </c>
      <c r="AL2010" s="7">
        <v>1027.73</v>
      </c>
      <c r="AM2010" s="7">
        <v>997.37</v>
      </c>
    </row>
    <row r="2011" spans="1:39" x14ac:dyDescent="0.4">
      <c r="A2011" s="6" t="s">
        <v>3291</v>
      </c>
      <c r="B2011" t="s">
        <v>3138</v>
      </c>
      <c r="C2011" t="s">
        <v>1012</v>
      </c>
      <c r="D2011" s="7">
        <v>823.77</v>
      </c>
      <c r="E2011" s="7">
        <v>17.670000000000002</v>
      </c>
      <c r="F2011" s="7">
        <v>915.8</v>
      </c>
      <c r="G2011" s="7">
        <v>933.47</v>
      </c>
      <c r="H2011" t="s">
        <v>21</v>
      </c>
      <c r="I2011" s="7">
        <v>985.93</v>
      </c>
      <c r="J2011" s="8">
        <v>1</v>
      </c>
      <c r="K2011" s="8">
        <v>5.8079999999999998E-3</v>
      </c>
      <c r="L2011" s="8">
        <v>4.1520000000000003E-3</v>
      </c>
      <c r="M2011" s="7">
        <v>3.56</v>
      </c>
      <c r="N2011" s="8">
        <v>1.0184776</v>
      </c>
      <c r="O2011" s="9">
        <v>0.87931999999999999</v>
      </c>
      <c r="P2011" s="10">
        <v>864.53</v>
      </c>
      <c r="Q2011" s="7" t="s">
        <v>22</v>
      </c>
      <c r="R2011" s="9">
        <v>1</v>
      </c>
      <c r="S2011" s="1">
        <v>2.264E-2</v>
      </c>
      <c r="T2011" s="7">
        <v>1</v>
      </c>
      <c r="U2011" s="7">
        <v>19.57</v>
      </c>
      <c r="V2011" s="7">
        <v>844.96</v>
      </c>
      <c r="W2011" s="22">
        <v>962.8</v>
      </c>
      <c r="X2011" t="s">
        <v>21</v>
      </c>
      <c r="Y2011" s="11">
        <v>2</v>
      </c>
      <c r="Z2011">
        <v>1.1499999999999999</v>
      </c>
      <c r="AA2011" s="8" t="s">
        <v>29</v>
      </c>
      <c r="AB2011" s="12">
        <v>0.2321</v>
      </c>
      <c r="AC2011" s="8" t="s">
        <v>29</v>
      </c>
      <c r="AD2011" s="22">
        <v>873.23</v>
      </c>
      <c r="AE2011" s="7" t="s">
        <v>24</v>
      </c>
      <c r="AF2011" t="s">
        <v>22</v>
      </c>
      <c r="AG2011" t="s">
        <v>24</v>
      </c>
      <c r="AH2011" t="s">
        <v>24</v>
      </c>
      <c r="AI2011" t="s">
        <v>24</v>
      </c>
      <c r="AJ2011" t="s">
        <v>24</v>
      </c>
      <c r="AK2011" s="7">
        <v>962.8</v>
      </c>
      <c r="AL2011" s="7">
        <v>962.8</v>
      </c>
      <c r="AM2011" s="7">
        <v>962.8</v>
      </c>
    </row>
    <row r="2012" spans="1:39" x14ac:dyDescent="0.4">
      <c r="A2012" s="6" t="s">
        <v>3292</v>
      </c>
      <c r="B2012" t="s">
        <v>3138</v>
      </c>
      <c r="C2012" t="s">
        <v>154</v>
      </c>
      <c r="D2012" s="7">
        <v>930.24</v>
      </c>
      <c r="E2012" s="7">
        <v>19.87</v>
      </c>
      <c r="F2012" s="7">
        <v>969.18</v>
      </c>
      <c r="G2012" s="7">
        <v>989.05</v>
      </c>
      <c r="H2012" t="s">
        <v>21</v>
      </c>
      <c r="I2012" s="7">
        <v>1029.46</v>
      </c>
      <c r="J2012" s="8">
        <v>0.98546999999999996</v>
      </c>
      <c r="K2012" s="8">
        <v>1.1283E-2</v>
      </c>
      <c r="L2012" s="8">
        <v>5.6860000000000001E-3</v>
      </c>
      <c r="M2012" s="7">
        <v>5.32</v>
      </c>
      <c r="N2012" s="8">
        <v>1.0124565999999999</v>
      </c>
      <c r="O2012" s="9">
        <v>0.95994999999999997</v>
      </c>
      <c r="P2012" s="10">
        <v>931.58</v>
      </c>
      <c r="Q2012" s="7" t="s">
        <v>22</v>
      </c>
      <c r="R2012" s="9">
        <v>1</v>
      </c>
      <c r="S2012" s="1">
        <v>2.1502E-2</v>
      </c>
      <c r="T2012" s="7">
        <v>1</v>
      </c>
      <c r="U2012" s="7">
        <v>20.03</v>
      </c>
      <c r="V2012" s="7">
        <v>911.55</v>
      </c>
      <c r="W2012" s="22">
        <v>1004.11</v>
      </c>
      <c r="X2012" t="s">
        <v>21</v>
      </c>
      <c r="Y2012" s="11">
        <v>2</v>
      </c>
      <c r="Z2012">
        <v>1</v>
      </c>
      <c r="AA2012" s="8" t="s">
        <v>29</v>
      </c>
      <c r="AB2012" s="12">
        <v>3.1800000000000002E-2</v>
      </c>
      <c r="AC2012" s="8" t="s">
        <v>29</v>
      </c>
      <c r="AD2012" s="22">
        <v>947.66</v>
      </c>
      <c r="AE2012" s="7" t="s">
        <v>24</v>
      </c>
      <c r="AF2012" t="s">
        <v>22</v>
      </c>
      <c r="AG2012" t="s">
        <v>22</v>
      </c>
      <c r="AH2012" t="s">
        <v>22</v>
      </c>
      <c r="AI2012" t="s">
        <v>22</v>
      </c>
      <c r="AJ2012" t="s">
        <v>22</v>
      </c>
      <c r="AK2012" s="7">
        <v>957.13</v>
      </c>
      <c r="AL2012" s="7">
        <v>943.45</v>
      </c>
      <c r="AM2012" s="7">
        <v>911.55</v>
      </c>
    </row>
    <row r="2013" spans="1:39" x14ac:dyDescent="0.4">
      <c r="A2013" s="6" t="s">
        <v>3293</v>
      </c>
      <c r="B2013" t="s">
        <v>3138</v>
      </c>
      <c r="C2013" t="s">
        <v>3294</v>
      </c>
      <c r="D2013" s="7">
        <v>911.85</v>
      </c>
      <c r="E2013" s="7">
        <v>12.12</v>
      </c>
      <c r="F2013" s="7">
        <v>921.35</v>
      </c>
      <c r="G2013" s="7">
        <v>933.47</v>
      </c>
      <c r="H2013" t="s">
        <v>21</v>
      </c>
      <c r="I2013" s="7">
        <v>985.93</v>
      </c>
      <c r="J2013" s="8">
        <v>1</v>
      </c>
      <c r="K2013" s="8">
        <v>4.0610000000000004E-3</v>
      </c>
      <c r="L2013" s="8">
        <v>4.3249999999999999E-3</v>
      </c>
      <c r="M2013" s="7">
        <v>4.05</v>
      </c>
      <c r="N2013" s="8">
        <v>1.0155867999999999</v>
      </c>
      <c r="O2013" s="9">
        <v>0.96133000000000002</v>
      </c>
      <c r="P2013" s="10">
        <v>943.98</v>
      </c>
      <c r="Q2013" s="7" t="s">
        <v>22</v>
      </c>
      <c r="R2013" s="9">
        <v>1</v>
      </c>
      <c r="S2013" s="1">
        <v>1.2888E-2</v>
      </c>
      <c r="T2013" s="7">
        <v>1</v>
      </c>
      <c r="U2013" s="7">
        <v>12.17</v>
      </c>
      <c r="V2013" s="7">
        <v>931.81</v>
      </c>
      <c r="W2013" s="22">
        <v>969.71</v>
      </c>
      <c r="X2013" t="s">
        <v>21</v>
      </c>
      <c r="Y2013" s="11">
        <v>2</v>
      </c>
      <c r="Z2013">
        <v>1.075</v>
      </c>
      <c r="AA2013" s="8" t="s">
        <v>29</v>
      </c>
      <c r="AB2013" s="12">
        <v>0.1009</v>
      </c>
      <c r="AC2013" s="8" t="s">
        <v>29</v>
      </c>
      <c r="AD2013" s="22">
        <v>951.96</v>
      </c>
      <c r="AE2013" s="7" t="s">
        <v>24</v>
      </c>
      <c r="AF2013" t="s">
        <v>22</v>
      </c>
      <c r="AG2013" t="s">
        <v>24</v>
      </c>
      <c r="AH2013" t="s">
        <v>24</v>
      </c>
      <c r="AI2013" t="s">
        <v>24</v>
      </c>
      <c r="AJ2013" t="s">
        <v>24</v>
      </c>
      <c r="AK2013" s="7">
        <v>969.71</v>
      </c>
      <c r="AL2013" s="7">
        <v>969.71</v>
      </c>
      <c r="AM2013" s="7">
        <v>969.71</v>
      </c>
    </row>
    <row r="2014" spans="1:39" x14ac:dyDescent="0.4">
      <c r="A2014" s="6" t="s">
        <v>3295</v>
      </c>
      <c r="B2014" t="s">
        <v>3138</v>
      </c>
      <c r="C2014" t="s">
        <v>1015</v>
      </c>
      <c r="D2014" s="7">
        <v>883.93</v>
      </c>
      <c r="E2014" s="7">
        <v>9.14</v>
      </c>
      <c r="F2014" s="7">
        <v>924.33</v>
      </c>
      <c r="G2014" s="7">
        <v>933.47</v>
      </c>
      <c r="H2014" t="s">
        <v>21</v>
      </c>
      <c r="I2014" s="7">
        <v>985.93</v>
      </c>
      <c r="J2014" s="8">
        <v>1</v>
      </c>
      <c r="K2014" s="8">
        <v>3.6770000000000001E-3</v>
      </c>
      <c r="L2014" s="8">
        <v>2.117E-3</v>
      </c>
      <c r="M2014" s="7">
        <v>1.92</v>
      </c>
      <c r="N2014" s="8">
        <v>1.0016263999999999</v>
      </c>
      <c r="O2014" s="9">
        <v>0.92888000000000004</v>
      </c>
      <c r="P2014" s="10">
        <v>901.93</v>
      </c>
      <c r="Q2014" s="7" t="s">
        <v>22</v>
      </c>
      <c r="R2014" s="9">
        <v>1</v>
      </c>
      <c r="S2014" s="1">
        <v>1.0095E-2</v>
      </c>
      <c r="T2014" s="7">
        <v>1</v>
      </c>
      <c r="U2014" s="7">
        <v>9.1</v>
      </c>
      <c r="V2014" s="7">
        <v>892.83</v>
      </c>
      <c r="W2014" s="22">
        <v>974.91</v>
      </c>
      <c r="X2014" t="s">
        <v>21</v>
      </c>
      <c r="Y2014" s="11">
        <v>2</v>
      </c>
      <c r="Z2014">
        <v>1.075</v>
      </c>
      <c r="AA2014" s="8" t="s">
        <v>29</v>
      </c>
      <c r="AB2014" s="12">
        <v>8.1299999999999997E-2</v>
      </c>
      <c r="AC2014" s="8" t="s">
        <v>29</v>
      </c>
      <c r="AD2014" s="22">
        <v>907.19</v>
      </c>
      <c r="AE2014" s="7" t="s">
        <v>24</v>
      </c>
      <c r="AF2014" t="s">
        <v>22</v>
      </c>
      <c r="AG2014" t="s">
        <v>22</v>
      </c>
      <c r="AH2014" t="s">
        <v>24</v>
      </c>
      <c r="AI2014" t="s">
        <v>24</v>
      </c>
      <c r="AJ2014" t="s">
        <v>22</v>
      </c>
      <c r="AK2014" s="7">
        <v>974.91</v>
      </c>
      <c r="AL2014" s="7">
        <v>974.91</v>
      </c>
      <c r="AM2014" s="7">
        <v>959.79</v>
      </c>
    </row>
    <row r="2015" spans="1:39" x14ac:dyDescent="0.4">
      <c r="A2015" s="6" t="s">
        <v>3296</v>
      </c>
      <c r="B2015" t="s">
        <v>3138</v>
      </c>
      <c r="C2015" t="s">
        <v>1025</v>
      </c>
      <c r="D2015" s="7">
        <v>890.55</v>
      </c>
      <c r="E2015" s="7">
        <v>17.95</v>
      </c>
      <c r="F2015" s="7">
        <v>915.52</v>
      </c>
      <c r="G2015" s="7">
        <v>933.47</v>
      </c>
      <c r="H2015" t="s">
        <v>21</v>
      </c>
      <c r="I2015" s="7">
        <v>985.93</v>
      </c>
      <c r="J2015" s="8">
        <v>1</v>
      </c>
      <c r="K2015" s="8">
        <v>7.6470000000000002E-3</v>
      </c>
      <c r="L2015" s="8">
        <v>8.0770000000000008E-3</v>
      </c>
      <c r="M2015" s="7">
        <v>7.32</v>
      </c>
      <c r="N2015" s="8">
        <v>1.0148466</v>
      </c>
      <c r="O2015" s="9">
        <v>0.92913000000000001</v>
      </c>
      <c r="P2015" s="10">
        <v>904.96</v>
      </c>
      <c r="Q2015" s="7" t="s">
        <v>22</v>
      </c>
      <c r="R2015" s="9">
        <v>1</v>
      </c>
      <c r="S2015" s="1">
        <v>2.0119000000000001E-2</v>
      </c>
      <c r="T2015" s="7">
        <v>1</v>
      </c>
      <c r="U2015" s="7">
        <v>18.21</v>
      </c>
      <c r="V2015" s="7">
        <v>886.75</v>
      </c>
      <c r="W2015" s="22">
        <v>960.4</v>
      </c>
      <c r="X2015" t="s">
        <v>21</v>
      </c>
      <c r="Y2015" s="11">
        <v>2</v>
      </c>
      <c r="Z2015">
        <v>1.075</v>
      </c>
      <c r="AA2015" s="8" t="s">
        <v>29</v>
      </c>
      <c r="AB2015" s="12">
        <v>0.29330000000000001</v>
      </c>
      <c r="AC2015" s="8" t="s">
        <v>23</v>
      </c>
      <c r="AD2015" s="22">
        <v>919.42</v>
      </c>
      <c r="AE2015" s="7" t="s">
        <v>24</v>
      </c>
      <c r="AF2015" t="s">
        <v>22</v>
      </c>
      <c r="AG2015" t="s">
        <v>22</v>
      </c>
      <c r="AH2015" t="s">
        <v>24</v>
      </c>
      <c r="AI2015" t="s">
        <v>24</v>
      </c>
      <c r="AJ2015" t="s">
        <v>22</v>
      </c>
      <c r="AK2015" s="7">
        <v>960.4</v>
      </c>
      <c r="AL2015" s="7">
        <v>960.4</v>
      </c>
      <c r="AM2015" s="7">
        <v>953.26</v>
      </c>
    </row>
    <row r="2016" spans="1:39" x14ac:dyDescent="0.4">
      <c r="A2016" s="6" t="s">
        <v>3297</v>
      </c>
      <c r="B2016" t="s">
        <v>3138</v>
      </c>
      <c r="C2016" t="s">
        <v>1724</v>
      </c>
      <c r="D2016" s="7">
        <v>856.91</v>
      </c>
      <c r="E2016" s="7">
        <v>10.73</v>
      </c>
      <c r="F2016" s="7">
        <v>922.74</v>
      </c>
      <c r="G2016" s="7">
        <v>933.47</v>
      </c>
      <c r="H2016" t="s">
        <v>21</v>
      </c>
      <c r="I2016" s="7">
        <v>985.93</v>
      </c>
      <c r="J2016" s="8">
        <v>1</v>
      </c>
      <c r="K2016" s="8">
        <v>5.5640000000000004E-3</v>
      </c>
      <c r="L2016" s="8">
        <v>2.9529999999999999E-3</v>
      </c>
      <c r="M2016" s="7">
        <v>2.64</v>
      </c>
      <c r="N2016" s="8">
        <v>1.0062507999999999</v>
      </c>
      <c r="O2016" s="9">
        <v>0.91559999999999997</v>
      </c>
      <c r="P2016" s="10">
        <v>890.69</v>
      </c>
      <c r="Q2016" s="7" t="s">
        <v>22</v>
      </c>
      <c r="R2016" s="9">
        <v>1</v>
      </c>
      <c r="S2016" s="1">
        <v>1.2274999999999999E-2</v>
      </c>
      <c r="T2016" s="7">
        <v>1</v>
      </c>
      <c r="U2016" s="7">
        <v>10.93</v>
      </c>
      <c r="V2016" s="7">
        <v>879.76</v>
      </c>
      <c r="W2016" s="22">
        <v>972.36</v>
      </c>
      <c r="X2016" t="s">
        <v>21</v>
      </c>
      <c r="Y2016" s="11">
        <v>2</v>
      </c>
      <c r="Z2016">
        <v>1.1499999999999999</v>
      </c>
      <c r="AA2016" s="8" t="s">
        <v>29</v>
      </c>
      <c r="AB2016" s="12">
        <v>3.49E-2</v>
      </c>
      <c r="AC2016" s="8" t="s">
        <v>29</v>
      </c>
      <c r="AD2016" s="22">
        <v>898.34</v>
      </c>
      <c r="AE2016" s="7" t="s">
        <v>24</v>
      </c>
      <c r="AF2016" t="s">
        <v>22</v>
      </c>
      <c r="AG2016" t="s">
        <v>24</v>
      </c>
      <c r="AH2016" t="s">
        <v>24</v>
      </c>
      <c r="AI2016" t="s">
        <v>24</v>
      </c>
      <c r="AJ2016" t="s">
        <v>24</v>
      </c>
      <c r="AK2016" s="7">
        <v>972.36</v>
      </c>
      <c r="AL2016" s="7">
        <v>972.36</v>
      </c>
      <c r="AM2016" s="7">
        <v>972.36</v>
      </c>
    </row>
    <row r="2017" spans="1:39" x14ac:dyDescent="0.4">
      <c r="A2017" s="6" t="s">
        <v>3298</v>
      </c>
      <c r="B2017" t="s">
        <v>3138</v>
      </c>
      <c r="C2017" t="s">
        <v>3299</v>
      </c>
      <c r="D2017" s="7">
        <v>955.16</v>
      </c>
      <c r="E2017" s="7">
        <v>17.670000000000002</v>
      </c>
      <c r="F2017" s="7">
        <v>1014</v>
      </c>
      <c r="G2017" s="7">
        <v>1031.67</v>
      </c>
      <c r="H2017" t="s">
        <v>21</v>
      </c>
      <c r="I2017" s="7">
        <v>1089.6500000000001</v>
      </c>
      <c r="J2017" s="8">
        <v>1</v>
      </c>
      <c r="K2017" s="8">
        <v>7.6709999999999999E-3</v>
      </c>
      <c r="L2017" s="8">
        <v>7.515E-3</v>
      </c>
      <c r="M2017" s="7">
        <v>7.3</v>
      </c>
      <c r="N2017" s="8">
        <v>1.0081236</v>
      </c>
      <c r="O2017" s="9">
        <v>0.99685000000000001</v>
      </c>
      <c r="P2017" s="10">
        <v>965.01</v>
      </c>
      <c r="Q2017" s="7" t="s">
        <v>22</v>
      </c>
      <c r="R2017" s="9">
        <v>1</v>
      </c>
      <c r="S2017" s="1">
        <v>1.7874000000000001E-2</v>
      </c>
      <c r="T2017" s="7">
        <v>1</v>
      </c>
      <c r="U2017" s="7">
        <v>17.25</v>
      </c>
      <c r="V2017" s="7">
        <v>947.76</v>
      </c>
      <c r="W2017" s="22">
        <v>1065.0999999999999</v>
      </c>
      <c r="X2017" t="s">
        <v>21</v>
      </c>
      <c r="Y2017" s="11">
        <v>4</v>
      </c>
      <c r="Z2017">
        <v>1</v>
      </c>
      <c r="AA2017" s="8" t="s">
        <v>23</v>
      </c>
      <c r="AB2017" s="12">
        <v>0.4778</v>
      </c>
      <c r="AC2017" s="8" t="s">
        <v>23</v>
      </c>
      <c r="AD2017" s="22">
        <v>979.89</v>
      </c>
      <c r="AE2017" s="7" t="s">
        <v>22</v>
      </c>
      <c r="AF2017" t="s">
        <v>22</v>
      </c>
      <c r="AG2017" t="s">
        <v>22</v>
      </c>
      <c r="AH2017" t="s">
        <v>22</v>
      </c>
      <c r="AI2017" t="s">
        <v>22</v>
      </c>
      <c r="AJ2017" t="s">
        <v>22</v>
      </c>
      <c r="AK2017" s="7">
        <v>995.15</v>
      </c>
      <c r="AL2017" s="7">
        <v>980.93</v>
      </c>
      <c r="AM2017" s="7">
        <v>947.76</v>
      </c>
    </row>
    <row r="2018" spans="1:39" x14ac:dyDescent="0.4">
      <c r="A2018" s="6" t="s">
        <v>3300</v>
      </c>
      <c r="B2018" t="s">
        <v>3138</v>
      </c>
      <c r="C2018" t="s">
        <v>3301</v>
      </c>
      <c r="D2018" s="7">
        <v>754.81</v>
      </c>
      <c r="E2018" s="7">
        <v>6.32</v>
      </c>
      <c r="F2018" s="7">
        <v>927.15</v>
      </c>
      <c r="G2018" s="7">
        <v>933.47</v>
      </c>
      <c r="H2018" t="s">
        <v>21</v>
      </c>
      <c r="I2018" s="7">
        <v>985.93</v>
      </c>
      <c r="J2018" s="8">
        <v>1</v>
      </c>
      <c r="K2018" s="8">
        <v>2.545E-3</v>
      </c>
      <c r="L2018" s="8">
        <v>5.6599999999999999E-4</v>
      </c>
      <c r="M2018" s="7">
        <v>0.42</v>
      </c>
      <c r="N2018" s="8">
        <v>1.0342391</v>
      </c>
      <c r="O2018" s="9">
        <v>0.76054999999999995</v>
      </c>
      <c r="P2018" s="10">
        <v>764.58</v>
      </c>
      <c r="Q2018" s="7" t="s">
        <v>22</v>
      </c>
      <c r="R2018" s="9">
        <v>1</v>
      </c>
      <c r="S2018" s="1">
        <v>8.6890000000000005E-3</v>
      </c>
      <c r="T2018" s="7">
        <v>1</v>
      </c>
      <c r="U2018" s="7">
        <v>6.64</v>
      </c>
      <c r="V2018" s="7">
        <v>757.94</v>
      </c>
      <c r="W2018" s="22">
        <v>978.87</v>
      </c>
      <c r="X2018" t="s">
        <v>21</v>
      </c>
      <c r="Y2018" s="11">
        <v>2</v>
      </c>
      <c r="Z2018">
        <v>1.1499999999999999</v>
      </c>
      <c r="AA2018" s="8" t="s">
        <v>29</v>
      </c>
      <c r="AB2018" s="12">
        <v>0.14599999999999999</v>
      </c>
      <c r="AC2018" s="8" t="s">
        <v>29</v>
      </c>
      <c r="AD2018" s="22">
        <v>766.97</v>
      </c>
      <c r="AE2018" s="7" t="s">
        <v>24</v>
      </c>
      <c r="AF2018" t="s">
        <v>22</v>
      </c>
      <c r="AG2018" t="s">
        <v>22</v>
      </c>
      <c r="AH2018" t="s">
        <v>22</v>
      </c>
      <c r="AI2018" t="s">
        <v>22</v>
      </c>
      <c r="AJ2018" t="s">
        <v>22</v>
      </c>
      <c r="AK2018" s="7">
        <v>909.53</v>
      </c>
      <c r="AL2018" s="7">
        <v>898.16</v>
      </c>
      <c r="AM2018" s="7">
        <v>871.63</v>
      </c>
    </row>
    <row r="2019" spans="1:39" x14ac:dyDescent="0.4">
      <c r="A2019" s="6" t="s">
        <v>3302</v>
      </c>
      <c r="B2019" t="s">
        <v>3303</v>
      </c>
      <c r="C2019" t="s">
        <v>500</v>
      </c>
      <c r="D2019" s="7">
        <v>1014.96</v>
      </c>
      <c r="E2019" s="7">
        <v>5.58</v>
      </c>
      <c r="F2019" s="7">
        <v>1009.38</v>
      </c>
      <c r="G2019" s="7">
        <v>1014.96</v>
      </c>
      <c r="H2019" t="s">
        <v>48</v>
      </c>
      <c r="I2019" s="7">
        <v>1069.57</v>
      </c>
      <c r="J2019" s="8">
        <v>0.99773100000000003</v>
      </c>
      <c r="K2019" s="8">
        <v>1.3190000000000001E-3</v>
      </c>
      <c r="L2019" s="8">
        <v>1.1349999999999999E-3</v>
      </c>
      <c r="M2019" s="7">
        <v>1.23</v>
      </c>
      <c r="N2019" s="8">
        <v>1.0314432</v>
      </c>
      <c r="O2019" s="9">
        <v>1.1117300000000001</v>
      </c>
      <c r="P2019" s="10">
        <v>1095.21</v>
      </c>
      <c r="Q2019" s="7" t="s">
        <v>24</v>
      </c>
      <c r="R2019" s="9">
        <v>0.98195100000000002</v>
      </c>
      <c r="S2019" s="1">
        <v>6.6839999999999998E-3</v>
      </c>
      <c r="T2019" s="7">
        <v>1</v>
      </c>
      <c r="U2019" s="7">
        <v>7.32</v>
      </c>
      <c r="V2019" s="7">
        <v>1087.8900000000001</v>
      </c>
      <c r="W2019" s="22">
        <v>1087.8900000000001</v>
      </c>
      <c r="X2019" t="s">
        <v>48</v>
      </c>
      <c r="Y2019" s="11">
        <v>4</v>
      </c>
      <c r="Z2019">
        <v>0.97499999999999998</v>
      </c>
      <c r="AA2019" s="8" t="s">
        <v>29</v>
      </c>
      <c r="AB2019" s="12">
        <v>1.9E-2</v>
      </c>
      <c r="AC2019" s="8" t="s">
        <v>29</v>
      </c>
      <c r="AD2019" s="22">
        <v>1097.9000000000001</v>
      </c>
      <c r="AE2019" s="7" t="s">
        <v>22</v>
      </c>
      <c r="AF2019" t="s">
        <v>22</v>
      </c>
      <c r="AG2019" t="s">
        <v>22</v>
      </c>
      <c r="AH2019" t="s">
        <v>24</v>
      </c>
      <c r="AI2019" t="s">
        <v>24</v>
      </c>
      <c r="AJ2019" t="s">
        <v>22</v>
      </c>
      <c r="AK2019" s="7">
        <v>1087.8900000000001</v>
      </c>
      <c r="AL2019" s="7">
        <v>1087.8900000000001</v>
      </c>
      <c r="AM2019" s="7">
        <v>1060.69</v>
      </c>
    </row>
    <row r="2020" spans="1:39" x14ac:dyDescent="0.4">
      <c r="A2020" s="6" t="s">
        <v>3304</v>
      </c>
      <c r="B2020" t="s">
        <v>3303</v>
      </c>
      <c r="C2020" t="s">
        <v>3305</v>
      </c>
      <c r="D2020" s="7">
        <v>884.71</v>
      </c>
      <c r="E2020" s="7">
        <v>6.81</v>
      </c>
      <c r="F2020" s="7">
        <v>926.66</v>
      </c>
      <c r="G2020" s="7">
        <v>933.47</v>
      </c>
      <c r="H2020" t="s">
        <v>21</v>
      </c>
      <c r="I2020" s="7">
        <v>985.93</v>
      </c>
      <c r="J2020" s="8">
        <v>1</v>
      </c>
      <c r="K2020" s="8">
        <v>1.702E-3</v>
      </c>
      <c r="L2020" s="8">
        <v>2.934E-3</v>
      </c>
      <c r="M2020" s="7">
        <v>2.6</v>
      </c>
      <c r="N2020" s="8">
        <v>1.018432</v>
      </c>
      <c r="O2020" s="9">
        <v>0.90713999999999995</v>
      </c>
      <c r="P2020" s="10">
        <v>896.65</v>
      </c>
      <c r="Q2020" s="7" t="s">
        <v>22</v>
      </c>
      <c r="R2020" s="9">
        <v>1</v>
      </c>
      <c r="S2020" s="1">
        <v>8.2089999999999993E-3</v>
      </c>
      <c r="T2020" s="7">
        <v>1</v>
      </c>
      <c r="U2020" s="7">
        <v>7.36</v>
      </c>
      <c r="V2020" s="7">
        <v>889.29</v>
      </c>
      <c r="W2020" s="22">
        <v>975.97</v>
      </c>
      <c r="X2020" t="s">
        <v>21</v>
      </c>
      <c r="Y2020" s="11">
        <v>2</v>
      </c>
      <c r="Z2020">
        <v>1.075</v>
      </c>
      <c r="AA2020" s="8" t="s">
        <v>29</v>
      </c>
      <c r="AB2020" s="12">
        <v>6.2300000000000001E-2</v>
      </c>
      <c r="AC2020" s="8" t="s">
        <v>29</v>
      </c>
      <c r="AD2020" s="22">
        <v>900.83</v>
      </c>
      <c r="AE2020" s="7" t="s">
        <v>24</v>
      </c>
      <c r="AF2020" t="s">
        <v>22</v>
      </c>
      <c r="AG2020" t="s">
        <v>22</v>
      </c>
      <c r="AH2020" t="s">
        <v>24</v>
      </c>
      <c r="AI2020" t="s">
        <v>24</v>
      </c>
      <c r="AJ2020" t="s">
        <v>22</v>
      </c>
      <c r="AK2020" s="7">
        <v>975.97</v>
      </c>
      <c r="AL2020" s="7">
        <v>975.97</v>
      </c>
      <c r="AM2020" s="7">
        <v>955.99</v>
      </c>
    </row>
    <row r="2021" spans="1:39" x14ac:dyDescent="0.4">
      <c r="A2021" s="6" t="s">
        <v>3306</v>
      </c>
      <c r="B2021" t="s">
        <v>3303</v>
      </c>
      <c r="C2021" t="s">
        <v>3307</v>
      </c>
      <c r="D2021" s="7">
        <v>976.85</v>
      </c>
      <c r="E2021" s="7">
        <v>12.3</v>
      </c>
      <c r="F2021" s="7">
        <v>964.55</v>
      </c>
      <c r="G2021" s="7">
        <v>976.85</v>
      </c>
      <c r="H2021" t="s">
        <v>48</v>
      </c>
      <c r="I2021" s="7">
        <v>1025.95</v>
      </c>
      <c r="J2021" s="8">
        <v>0.99438199999999999</v>
      </c>
      <c r="K2021" s="8">
        <v>3.3180000000000002E-3</v>
      </c>
      <c r="L2021" s="8">
        <v>1.2819999999999999E-3</v>
      </c>
      <c r="M2021" s="7">
        <v>1.24</v>
      </c>
      <c r="N2021" s="8">
        <v>0.99529210000000001</v>
      </c>
      <c r="O2021" s="9">
        <v>0.99534999999999996</v>
      </c>
      <c r="P2021" s="10">
        <v>978.48</v>
      </c>
      <c r="Q2021" s="7" t="s">
        <v>24</v>
      </c>
      <c r="R2021" s="9">
        <v>1.017647</v>
      </c>
      <c r="S2021" s="1">
        <v>1.231E-2</v>
      </c>
      <c r="T2021" s="7">
        <v>1</v>
      </c>
      <c r="U2021" s="7">
        <v>12.05</v>
      </c>
      <c r="V2021" s="7">
        <v>966.43</v>
      </c>
      <c r="W2021" s="22">
        <v>1012.66</v>
      </c>
      <c r="X2021" t="s">
        <v>21</v>
      </c>
      <c r="Y2021" s="11">
        <v>2</v>
      </c>
      <c r="Z2021">
        <v>1</v>
      </c>
      <c r="AA2021" s="8" t="s">
        <v>29</v>
      </c>
      <c r="AB2021" s="12">
        <v>3.6700000000000003E-2</v>
      </c>
      <c r="AC2021" s="8" t="s">
        <v>29</v>
      </c>
      <c r="AD2021" s="22">
        <v>983</v>
      </c>
      <c r="AE2021" s="7" t="s">
        <v>22</v>
      </c>
      <c r="AF2021" t="s">
        <v>22</v>
      </c>
      <c r="AG2021" t="s">
        <v>22</v>
      </c>
      <c r="AH2021" t="s">
        <v>24</v>
      </c>
      <c r="AI2021" t="s">
        <v>22</v>
      </c>
      <c r="AJ2021" t="s">
        <v>22</v>
      </c>
      <c r="AK2021" s="7">
        <v>1012.66</v>
      </c>
      <c r="AL2021" s="7">
        <v>1000.26</v>
      </c>
      <c r="AM2021" s="7">
        <v>966.43</v>
      </c>
    </row>
    <row r="2022" spans="1:39" x14ac:dyDescent="0.4">
      <c r="A2022" s="6" t="s">
        <v>3308</v>
      </c>
      <c r="B2022" t="s">
        <v>3303</v>
      </c>
      <c r="C2022" t="s">
        <v>3309</v>
      </c>
      <c r="D2022" s="7">
        <v>899.52</v>
      </c>
      <c r="E2022" s="7">
        <v>7.69</v>
      </c>
      <c r="F2022" s="7">
        <v>992.73</v>
      </c>
      <c r="G2022" s="7">
        <v>1000.42</v>
      </c>
      <c r="H2022" t="s">
        <v>21</v>
      </c>
      <c r="I2022" s="7">
        <v>1062.93</v>
      </c>
      <c r="J2022" s="8">
        <v>1.005949</v>
      </c>
      <c r="K2022" s="8">
        <v>1.7910000000000001E-3</v>
      </c>
      <c r="L2022" s="8">
        <v>1.915E-3</v>
      </c>
      <c r="M2022" s="7">
        <v>1.62</v>
      </c>
      <c r="N2022" s="8">
        <v>0.92471630000000005</v>
      </c>
      <c r="O2022" s="9">
        <v>0.86709999999999998</v>
      </c>
      <c r="P2022" s="10">
        <v>947.34</v>
      </c>
      <c r="Q2022" s="7" t="s">
        <v>24</v>
      </c>
      <c r="R2022" s="9">
        <v>1.2162139999999999</v>
      </c>
      <c r="S2022" s="1">
        <v>8.5590000000000006E-3</v>
      </c>
      <c r="T2022" s="7">
        <v>1</v>
      </c>
      <c r="U2022" s="7">
        <v>8.11</v>
      </c>
      <c r="V2022" s="7">
        <v>939.23</v>
      </c>
      <c r="W2022" s="22">
        <v>1053.2</v>
      </c>
      <c r="X2022" t="s">
        <v>21</v>
      </c>
      <c r="Y2022" s="11">
        <v>6</v>
      </c>
      <c r="Z2022">
        <v>1.0375000000000001</v>
      </c>
      <c r="AA2022" s="8" t="s">
        <v>29</v>
      </c>
      <c r="AB2022" s="12">
        <v>8.6999999999999994E-2</v>
      </c>
      <c r="AC2022" s="8" t="s">
        <v>29</v>
      </c>
      <c r="AD2022" s="22">
        <v>950.86</v>
      </c>
      <c r="AE2022" s="7" t="s">
        <v>24</v>
      </c>
      <c r="AF2022" t="s">
        <v>22</v>
      </c>
      <c r="AG2022" t="s">
        <v>22</v>
      </c>
      <c r="AH2022" t="s">
        <v>22</v>
      </c>
      <c r="AI2022" t="s">
        <v>22</v>
      </c>
      <c r="AJ2022" t="s">
        <v>22</v>
      </c>
      <c r="AK2022" s="7">
        <v>1021.41</v>
      </c>
      <c r="AL2022" s="7">
        <v>1007.32</v>
      </c>
      <c r="AM2022" s="7">
        <v>974.45</v>
      </c>
    </row>
    <row r="2023" spans="1:39" x14ac:dyDescent="0.4">
      <c r="A2023" s="6" t="s">
        <v>3310</v>
      </c>
      <c r="B2023" t="s">
        <v>3303</v>
      </c>
      <c r="C2023" t="s">
        <v>3311</v>
      </c>
      <c r="D2023" s="7">
        <v>964.39</v>
      </c>
      <c r="E2023" s="7">
        <v>7.36</v>
      </c>
      <c r="F2023" s="7">
        <v>957.03</v>
      </c>
      <c r="G2023" s="7">
        <v>964.39</v>
      </c>
      <c r="H2023" t="s">
        <v>48</v>
      </c>
      <c r="I2023" s="7">
        <v>1021.36</v>
      </c>
      <c r="J2023" s="8">
        <v>1.002718</v>
      </c>
      <c r="K2023" s="8">
        <v>1.8090000000000001E-3</v>
      </c>
      <c r="L2023" s="8">
        <v>1.178E-3</v>
      </c>
      <c r="M2023" s="7">
        <v>1.18</v>
      </c>
      <c r="N2023" s="8">
        <v>1.0054768999999999</v>
      </c>
      <c r="O2023" s="9">
        <v>1.0290900000000001</v>
      </c>
      <c r="P2023" s="10">
        <v>1005.9</v>
      </c>
      <c r="Q2023" s="7" t="s">
        <v>22</v>
      </c>
      <c r="R2023" s="9">
        <v>1</v>
      </c>
      <c r="S2023" s="1">
        <v>7.3070000000000001E-3</v>
      </c>
      <c r="T2023" s="7">
        <v>1</v>
      </c>
      <c r="U2023" s="7">
        <v>7.35</v>
      </c>
      <c r="V2023" s="7">
        <v>998.55</v>
      </c>
      <c r="W2023" s="22">
        <v>1012.83</v>
      </c>
      <c r="X2023" t="s">
        <v>21</v>
      </c>
      <c r="Y2023" s="11">
        <v>2</v>
      </c>
      <c r="Z2023">
        <v>1</v>
      </c>
      <c r="AA2023" s="8" t="s">
        <v>29</v>
      </c>
      <c r="AB2023" s="12">
        <v>5.0700000000000002E-2</v>
      </c>
      <c r="AC2023" s="8" t="s">
        <v>29</v>
      </c>
      <c r="AD2023" s="22">
        <v>1008.91</v>
      </c>
      <c r="AE2023" s="7" t="s">
        <v>22</v>
      </c>
      <c r="AF2023" t="s">
        <v>22</v>
      </c>
      <c r="AG2023" t="s">
        <v>22</v>
      </c>
      <c r="AH2023" t="s">
        <v>24</v>
      </c>
      <c r="AI2023" t="s">
        <v>24</v>
      </c>
      <c r="AJ2023" t="s">
        <v>22</v>
      </c>
      <c r="AK2023" s="7">
        <v>1012.83</v>
      </c>
      <c r="AL2023" s="7">
        <v>1012.83</v>
      </c>
      <c r="AM2023" s="7">
        <v>998.55</v>
      </c>
    </row>
    <row r="2024" spans="1:39" x14ac:dyDescent="0.4">
      <c r="A2024" s="6" t="s">
        <v>3312</v>
      </c>
      <c r="B2024" t="s">
        <v>3303</v>
      </c>
      <c r="C2024" t="s">
        <v>3313</v>
      </c>
      <c r="D2024" s="7">
        <v>1122.96</v>
      </c>
      <c r="E2024" s="7">
        <v>5.33</v>
      </c>
      <c r="F2024" s="7">
        <v>1117.6300000000001</v>
      </c>
      <c r="G2024" s="7">
        <v>1122.96</v>
      </c>
      <c r="H2024" t="s">
        <v>48</v>
      </c>
      <c r="I2024" s="7">
        <v>1168.49</v>
      </c>
      <c r="J2024" s="8">
        <v>0.98518099999999997</v>
      </c>
      <c r="K2024" s="8">
        <v>1.1670000000000001E-3</v>
      </c>
      <c r="L2024" s="8">
        <v>1.562E-3</v>
      </c>
      <c r="M2024" s="7">
        <v>1.95</v>
      </c>
      <c r="N2024" s="8">
        <v>0.99855570000000005</v>
      </c>
      <c r="O2024" s="9">
        <v>1.28335</v>
      </c>
      <c r="P2024" s="10">
        <v>1206.81</v>
      </c>
      <c r="Q2024" s="7" t="s">
        <v>24</v>
      </c>
      <c r="R2024" s="9">
        <v>0.96844799999999998</v>
      </c>
      <c r="S2024" s="1">
        <v>4.2649999999999997E-3</v>
      </c>
      <c r="T2024" s="7">
        <v>1</v>
      </c>
      <c r="U2024" s="7">
        <v>5.15</v>
      </c>
      <c r="V2024" s="7">
        <v>1201.6600000000001</v>
      </c>
      <c r="W2024" s="22">
        <v>1201.6600000000001</v>
      </c>
      <c r="X2024" t="s">
        <v>48</v>
      </c>
      <c r="Y2024" s="11">
        <v>2</v>
      </c>
      <c r="Z2024">
        <v>0.95</v>
      </c>
      <c r="AA2024" s="8" t="s">
        <v>29</v>
      </c>
      <c r="AB2024" s="12">
        <v>2.2800000000000001E-2</v>
      </c>
      <c r="AC2024" s="8" t="s">
        <v>29</v>
      </c>
      <c r="AD2024" s="22">
        <v>1210.1099999999999</v>
      </c>
      <c r="AE2024" s="7" t="s">
        <v>22</v>
      </c>
      <c r="AF2024" t="s">
        <v>22</v>
      </c>
      <c r="AG2024" t="s">
        <v>22</v>
      </c>
      <c r="AH2024" t="s">
        <v>22</v>
      </c>
      <c r="AI2024" t="s">
        <v>22</v>
      </c>
      <c r="AJ2024" t="s">
        <v>22</v>
      </c>
      <c r="AK2024" s="7">
        <v>1201.6600000000001</v>
      </c>
      <c r="AL2024" s="7">
        <v>1183.6400000000001</v>
      </c>
      <c r="AM2024" s="7">
        <v>1141.58</v>
      </c>
    </row>
    <row r="2025" spans="1:39" x14ac:dyDescent="0.4">
      <c r="A2025" s="6" t="s">
        <v>3314</v>
      </c>
      <c r="B2025" t="s">
        <v>3303</v>
      </c>
      <c r="C2025" t="s">
        <v>793</v>
      </c>
      <c r="D2025" s="7">
        <v>1057.8</v>
      </c>
      <c r="E2025" s="7">
        <v>8.25</v>
      </c>
      <c r="F2025" s="7">
        <v>1049.55</v>
      </c>
      <c r="G2025" s="7">
        <v>1057.8</v>
      </c>
      <c r="H2025" t="s">
        <v>48</v>
      </c>
      <c r="I2025" s="7">
        <v>1136.71</v>
      </c>
      <c r="J2025" s="8">
        <v>1.0174160000000001</v>
      </c>
      <c r="K2025" s="8">
        <v>1.851E-3</v>
      </c>
      <c r="L2025" s="8">
        <v>1.3550000000000001E-3</v>
      </c>
      <c r="M2025" s="7">
        <v>1.64</v>
      </c>
      <c r="N2025" s="8">
        <v>1.0030110000000001</v>
      </c>
      <c r="O2025" s="9">
        <v>1.2395400000000001</v>
      </c>
      <c r="P2025" s="10">
        <v>1148.6199999999999</v>
      </c>
      <c r="Q2025" s="7" t="s">
        <v>24</v>
      </c>
      <c r="R2025" s="9">
        <v>0.95054700000000003</v>
      </c>
      <c r="S2025" s="1">
        <v>8.1250000000000003E-3</v>
      </c>
      <c r="T2025" s="7">
        <v>1</v>
      </c>
      <c r="U2025" s="7">
        <v>9.33</v>
      </c>
      <c r="V2025" s="7">
        <v>1139.29</v>
      </c>
      <c r="W2025" s="22">
        <v>1139.29</v>
      </c>
      <c r="X2025" t="s">
        <v>48</v>
      </c>
      <c r="Y2025" s="11">
        <v>2</v>
      </c>
      <c r="Z2025">
        <v>0.95</v>
      </c>
      <c r="AA2025" s="8" t="s">
        <v>29</v>
      </c>
      <c r="AB2025" s="12">
        <v>5.1400000000000001E-2</v>
      </c>
      <c r="AC2025" s="8" t="s">
        <v>29</v>
      </c>
      <c r="AD2025" s="22">
        <v>1152.31</v>
      </c>
      <c r="AE2025" s="7" t="s">
        <v>22</v>
      </c>
      <c r="AF2025" t="s">
        <v>22</v>
      </c>
      <c r="AG2025" t="s">
        <v>22</v>
      </c>
      <c r="AH2025" t="s">
        <v>22</v>
      </c>
      <c r="AI2025" t="s">
        <v>22</v>
      </c>
      <c r="AJ2025" t="s">
        <v>22</v>
      </c>
      <c r="AK2025" s="7">
        <v>1139.29</v>
      </c>
      <c r="AL2025" s="7">
        <v>1122.2</v>
      </c>
      <c r="AM2025" s="7">
        <v>1082.33</v>
      </c>
    </row>
    <row r="2026" spans="1:39" x14ac:dyDescent="0.4">
      <c r="A2026" s="6" t="s">
        <v>3315</v>
      </c>
      <c r="B2026" t="s">
        <v>3303</v>
      </c>
      <c r="C2026" t="s">
        <v>3316</v>
      </c>
      <c r="D2026" s="7">
        <v>839.31</v>
      </c>
      <c r="E2026" s="7">
        <v>7.16</v>
      </c>
      <c r="F2026" s="7">
        <v>926.31</v>
      </c>
      <c r="G2026" s="7">
        <v>933.47</v>
      </c>
      <c r="H2026" t="s">
        <v>21</v>
      </c>
      <c r="I2026" s="7">
        <v>985.93</v>
      </c>
      <c r="J2026" s="8">
        <v>1</v>
      </c>
      <c r="K2026" s="8">
        <v>3.065E-3</v>
      </c>
      <c r="L2026" s="8">
        <v>6.6530000000000001E-3</v>
      </c>
      <c r="M2026" s="7">
        <v>5.79</v>
      </c>
      <c r="N2026" s="8">
        <v>1.0001857000000001</v>
      </c>
      <c r="O2026" s="9">
        <v>0.89307999999999998</v>
      </c>
      <c r="P2026" s="10">
        <v>862.51</v>
      </c>
      <c r="Q2026" s="7" t="s">
        <v>22</v>
      </c>
      <c r="R2026" s="9">
        <v>1</v>
      </c>
      <c r="S2026" s="1">
        <v>8.8260000000000005E-3</v>
      </c>
      <c r="T2026" s="7">
        <v>1</v>
      </c>
      <c r="U2026" s="7">
        <v>7.61</v>
      </c>
      <c r="V2026" s="7">
        <v>854.9</v>
      </c>
      <c r="W2026" s="22">
        <v>972.53</v>
      </c>
      <c r="X2026" t="s">
        <v>21</v>
      </c>
      <c r="Y2026" s="11">
        <v>2</v>
      </c>
      <c r="Z2026">
        <v>1.1499999999999999</v>
      </c>
      <c r="AA2026" s="8" t="s">
        <v>29</v>
      </c>
      <c r="AB2026" s="12">
        <v>8.8400000000000006E-2</v>
      </c>
      <c r="AC2026" s="8" t="s">
        <v>29</v>
      </c>
      <c r="AD2026" s="22">
        <v>870.97</v>
      </c>
      <c r="AE2026" s="7" t="s">
        <v>24</v>
      </c>
      <c r="AF2026" t="s">
        <v>22</v>
      </c>
      <c r="AG2026" t="s">
        <v>24</v>
      </c>
      <c r="AH2026" t="s">
        <v>24</v>
      </c>
      <c r="AI2026" t="s">
        <v>24</v>
      </c>
      <c r="AJ2026" t="s">
        <v>24</v>
      </c>
      <c r="AK2026" s="7">
        <v>972.53</v>
      </c>
      <c r="AL2026" s="7">
        <v>972.53</v>
      </c>
      <c r="AM2026" s="7">
        <v>972.53</v>
      </c>
    </row>
    <row r="2027" spans="1:39" x14ac:dyDescent="0.4">
      <c r="A2027" s="6" t="s">
        <v>3317</v>
      </c>
      <c r="B2027" t="s">
        <v>3303</v>
      </c>
      <c r="C2027" t="s">
        <v>1133</v>
      </c>
      <c r="D2027" s="7">
        <v>886.4</v>
      </c>
      <c r="E2027" s="7">
        <v>9.41</v>
      </c>
      <c r="F2027" s="7">
        <v>924.06</v>
      </c>
      <c r="G2027" s="7">
        <v>933.47</v>
      </c>
      <c r="H2027" t="s">
        <v>21</v>
      </c>
      <c r="I2027" s="7">
        <v>985.93</v>
      </c>
      <c r="J2027" s="8">
        <v>1</v>
      </c>
      <c r="K2027" s="8">
        <v>2.4069999999999999E-3</v>
      </c>
      <c r="L2027" s="8">
        <v>4.163E-3</v>
      </c>
      <c r="M2027" s="7">
        <v>3.7</v>
      </c>
      <c r="N2027" s="8">
        <v>1.0343692</v>
      </c>
      <c r="O2027" s="9">
        <v>0.91257999999999995</v>
      </c>
      <c r="P2027" s="10">
        <v>914.36</v>
      </c>
      <c r="Q2027" s="7" t="s">
        <v>22</v>
      </c>
      <c r="R2027" s="9">
        <v>1</v>
      </c>
      <c r="S2027" s="1">
        <v>1.0862E-2</v>
      </c>
      <c r="T2027" s="7">
        <v>1</v>
      </c>
      <c r="U2027" s="7">
        <v>9.93</v>
      </c>
      <c r="V2027" s="7">
        <v>904.43</v>
      </c>
      <c r="W2027" s="22">
        <v>972.3</v>
      </c>
      <c r="X2027" t="s">
        <v>21</v>
      </c>
      <c r="Y2027" s="11">
        <v>2</v>
      </c>
      <c r="Z2027">
        <v>1.075</v>
      </c>
      <c r="AA2027" s="8" t="s">
        <v>29</v>
      </c>
      <c r="AB2027" s="12">
        <v>7.8399999999999997E-2</v>
      </c>
      <c r="AC2027" s="8" t="s">
        <v>29</v>
      </c>
      <c r="AD2027" s="22">
        <v>920.41</v>
      </c>
      <c r="AE2027" s="7" t="s">
        <v>24</v>
      </c>
      <c r="AF2027" t="s">
        <v>22</v>
      </c>
      <c r="AG2027" t="s">
        <v>22</v>
      </c>
      <c r="AH2027" t="s">
        <v>24</v>
      </c>
      <c r="AI2027" t="s">
        <v>24</v>
      </c>
      <c r="AJ2027" t="s">
        <v>22</v>
      </c>
      <c r="AK2027" s="7">
        <v>972.3</v>
      </c>
      <c r="AL2027" s="7">
        <v>972.3</v>
      </c>
      <c r="AM2027" s="7">
        <v>972.26</v>
      </c>
    </row>
    <row r="2028" spans="1:39" x14ac:dyDescent="0.4">
      <c r="A2028" s="6" t="s">
        <v>3318</v>
      </c>
      <c r="B2028" t="s">
        <v>3303</v>
      </c>
      <c r="C2028" t="s">
        <v>3319</v>
      </c>
      <c r="D2028" s="7">
        <v>1061.0999999999999</v>
      </c>
      <c r="E2028" s="7">
        <v>9.07</v>
      </c>
      <c r="F2028" s="7">
        <v>1052.03</v>
      </c>
      <c r="G2028" s="7">
        <v>1061.0999999999999</v>
      </c>
      <c r="H2028" t="s">
        <v>48</v>
      </c>
      <c r="I2028" s="7">
        <v>1133.56</v>
      </c>
      <c r="J2028" s="8">
        <v>1.011447</v>
      </c>
      <c r="K2028" s="8">
        <v>2.2599999999999999E-3</v>
      </c>
      <c r="L2028" s="8">
        <v>1.1789999999999999E-3</v>
      </c>
      <c r="M2028" s="7">
        <v>1.27</v>
      </c>
      <c r="N2028" s="8">
        <v>1.0208097</v>
      </c>
      <c r="O2028" s="9">
        <v>1.1073200000000001</v>
      </c>
      <c r="P2028" s="10">
        <v>1103.95</v>
      </c>
      <c r="Q2028" s="7" t="s">
        <v>24</v>
      </c>
      <c r="R2028" s="9">
        <v>1.0050699999999999</v>
      </c>
      <c r="S2028" s="1">
        <v>8.5450000000000005E-3</v>
      </c>
      <c r="T2028" s="7">
        <v>1</v>
      </c>
      <c r="U2028" s="7">
        <v>9.43</v>
      </c>
      <c r="V2028" s="7">
        <v>1094.52</v>
      </c>
      <c r="W2028" s="22">
        <v>1122.8599999999999</v>
      </c>
      <c r="X2028" t="s">
        <v>21</v>
      </c>
      <c r="Y2028" s="11">
        <v>2</v>
      </c>
      <c r="Z2028">
        <v>0.95</v>
      </c>
      <c r="AA2028" s="8" t="s">
        <v>29</v>
      </c>
      <c r="AB2028" s="12">
        <v>3.49E-2</v>
      </c>
      <c r="AC2028" s="8" t="s">
        <v>29</v>
      </c>
      <c r="AD2028" s="22">
        <v>1107.76</v>
      </c>
      <c r="AE2028" s="7" t="s">
        <v>22</v>
      </c>
      <c r="AF2028" t="s">
        <v>22</v>
      </c>
      <c r="AG2028" t="s">
        <v>22</v>
      </c>
      <c r="AH2028" t="s">
        <v>22</v>
      </c>
      <c r="AI2028" t="s">
        <v>22</v>
      </c>
      <c r="AJ2028" t="s">
        <v>22</v>
      </c>
      <c r="AK2028" s="7">
        <v>1094.52</v>
      </c>
      <c r="AL2028" s="7">
        <v>1078.0999999999999</v>
      </c>
      <c r="AM2028" s="7">
        <v>1039.79</v>
      </c>
    </row>
    <row r="2029" spans="1:39" x14ac:dyDescent="0.4">
      <c r="A2029" s="6" t="s">
        <v>3320</v>
      </c>
      <c r="B2029" t="s">
        <v>3303</v>
      </c>
      <c r="C2029" t="s">
        <v>3321</v>
      </c>
      <c r="D2029" s="7">
        <v>1030.8599999999999</v>
      </c>
      <c r="E2029" s="7">
        <v>5.99</v>
      </c>
      <c r="F2029" s="7">
        <v>1024.8699999999999</v>
      </c>
      <c r="G2029" s="7">
        <v>1030.8599999999999</v>
      </c>
      <c r="H2029" t="s">
        <v>48</v>
      </c>
      <c r="I2029" s="7">
        <v>1093.03</v>
      </c>
      <c r="J2029" s="8">
        <v>1.0038899999999999</v>
      </c>
      <c r="K2029" s="8">
        <v>1.3500000000000001E-3</v>
      </c>
      <c r="L2029" s="8">
        <v>2.0760000000000002E-3</v>
      </c>
      <c r="M2029" s="7">
        <v>2.15</v>
      </c>
      <c r="N2029" s="8">
        <v>1.0172912999999999</v>
      </c>
      <c r="O2029" s="9">
        <v>1.0609599999999999</v>
      </c>
      <c r="P2029" s="10">
        <v>1060.6099999999999</v>
      </c>
      <c r="Q2029" s="7" t="s">
        <v>24</v>
      </c>
      <c r="R2029" s="9">
        <v>1.0112730000000001</v>
      </c>
      <c r="S2029" s="1">
        <v>5.9919999999999999E-3</v>
      </c>
      <c r="T2029" s="7">
        <v>1</v>
      </c>
      <c r="U2029" s="7">
        <v>6.36</v>
      </c>
      <c r="V2029" s="7">
        <v>1054.25</v>
      </c>
      <c r="W2029" s="22">
        <v>1084.52</v>
      </c>
      <c r="X2029" t="s">
        <v>21</v>
      </c>
      <c r="Y2029" s="11">
        <v>2</v>
      </c>
      <c r="Z2029">
        <v>0.95</v>
      </c>
      <c r="AA2029" s="8" t="s">
        <v>29</v>
      </c>
      <c r="AB2029" s="12">
        <v>3.1800000000000002E-2</v>
      </c>
      <c r="AC2029" s="8" t="s">
        <v>29</v>
      </c>
      <c r="AD2029" s="22">
        <v>1064.26</v>
      </c>
      <c r="AE2029" s="7" t="s">
        <v>22</v>
      </c>
      <c r="AF2029" t="s">
        <v>22</v>
      </c>
      <c r="AG2029" t="s">
        <v>22</v>
      </c>
      <c r="AH2029" t="s">
        <v>22</v>
      </c>
      <c r="AI2029" t="s">
        <v>22</v>
      </c>
      <c r="AJ2029" t="s">
        <v>22</v>
      </c>
      <c r="AK2029" s="7">
        <v>1054.25</v>
      </c>
      <c r="AL2029" s="7">
        <v>1038.44</v>
      </c>
      <c r="AM2029" s="7">
        <v>1001.54</v>
      </c>
    </row>
    <row r="2030" spans="1:39" x14ac:dyDescent="0.4">
      <c r="A2030" s="6" t="s">
        <v>3322</v>
      </c>
      <c r="B2030" t="s">
        <v>3303</v>
      </c>
      <c r="C2030" t="s">
        <v>3323</v>
      </c>
      <c r="D2030" s="7">
        <v>1133.69</v>
      </c>
      <c r="E2030" s="7">
        <v>5.73</v>
      </c>
      <c r="F2030" s="7">
        <v>1127.96</v>
      </c>
      <c r="G2030" s="7">
        <v>1133.69</v>
      </c>
      <c r="H2030" t="s">
        <v>48</v>
      </c>
      <c r="I2030" s="7">
        <v>1183.94</v>
      </c>
      <c r="J2030" s="8">
        <v>0.98875900000000005</v>
      </c>
      <c r="K2030" s="8">
        <v>1.41E-3</v>
      </c>
      <c r="L2030" s="8">
        <v>1.124E-3</v>
      </c>
      <c r="M2030" s="7">
        <v>1.44</v>
      </c>
      <c r="N2030" s="8">
        <v>1.0195361000000001</v>
      </c>
      <c r="O2030" s="9">
        <v>1.3160499999999999</v>
      </c>
      <c r="P2030" s="10">
        <v>1209.9100000000001</v>
      </c>
      <c r="Q2030" s="7" t="s">
        <v>24</v>
      </c>
      <c r="R2030" s="9">
        <v>0.92715099999999995</v>
      </c>
      <c r="S2030" s="1">
        <v>5.3930000000000002E-3</v>
      </c>
      <c r="T2030" s="7">
        <v>1</v>
      </c>
      <c r="U2030" s="7">
        <v>6.53</v>
      </c>
      <c r="V2030" s="7">
        <v>1203.3800000000001</v>
      </c>
      <c r="W2030" s="22">
        <v>1203.3800000000001</v>
      </c>
      <c r="X2030" t="s">
        <v>48</v>
      </c>
      <c r="Y2030" s="11">
        <v>2</v>
      </c>
      <c r="Z2030">
        <v>0.95</v>
      </c>
      <c r="AA2030" s="8" t="s">
        <v>29</v>
      </c>
      <c r="AB2030" s="12">
        <v>4.3900000000000002E-2</v>
      </c>
      <c r="AC2030" s="8" t="s">
        <v>29</v>
      </c>
      <c r="AD2030" s="22">
        <v>1212.98</v>
      </c>
      <c r="AE2030" s="7" t="s">
        <v>22</v>
      </c>
      <c r="AF2030" t="s">
        <v>22</v>
      </c>
      <c r="AG2030" t="s">
        <v>22</v>
      </c>
      <c r="AH2030" t="s">
        <v>22</v>
      </c>
      <c r="AI2030" t="s">
        <v>22</v>
      </c>
      <c r="AJ2030" t="s">
        <v>22</v>
      </c>
      <c r="AK2030" s="7">
        <v>1203.3800000000001</v>
      </c>
      <c r="AL2030" s="7">
        <v>1185.33</v>
      </c>
      <c r="AM2030" s="7">
        <v>1143.21</v>
      </c>
    </row>
    <row r="2031" spans="1:39" x14ac:dyDescent="0.4">
      <c r="A2031" s="6" t="s">
        <v>3324</v>
      </c>
      <c r="B2031" t="s">
        <v>3303</v>
      </c>
      <c r="C2031" t="s">
        <v>3325</v>
      </c>
      <c r="D2031" s="7">
        <v>919.11</v>
      </c>
      <c r="E2031" s="7">
        <v>5</v>
      </c>
      <c r="F2031" s="7">
        <v>955.84</v>
      </c>
      <c r="G2031" s="7">
        <v>960.84</v>
      </c>
      <c r="H2031" t="s">
        <v>21</v>
      </c>
      <c r="I2031" s="7">
        <v>1028.8900000000001</v>
      </c>
      <c r="J2031" s="8">
        <v>1.0138469999999999</v>
      </c>
      <c r="K2031" s="8">
        <v>1.678E-3</v>
      </c>
      <c r="L2031" s="8">
        <v>3.1679999999999998E-3</v>
      </c>
      <c r="M2031" s="7">
        <v>2.97</v>
      </c>
      <c r="N2031" s="8">
        <v>0.98591430000000002</v>
      </c>
      <c r="O2031" s="9">
        <v>0.96270999999999995</v>
      </c>
      <c r="P2031" s="10">
        <v>960.6</v>
      </c>
      <c r="Q2031" s="7" t="s">
        <v>24</v>
      </c>
      <c r="R2031" s="9">
        <v>1.0430060000000001</v>
      </c>
      <c r="S2031" s="1">
        <v>5.7970000000000001E-3</v>
      </c>
      <c r="T2031" s="7">
        <v>1</v>
      </c>
      <c r="U2031" s="7">
        <v>5.57</v>
      </c>
      <c r="V2031" s="7">
        <v>955.03</v>
      </c>
      <c r="W2031" s="22">
        <v>1020.35</v>
      </c>
      <c r="X2031" t="s">
        <v>21</v>
      </c>
      <c r="Y2031" s="11">
        <v>2</v>
      </c>
      <c r="Z2031">
        <v>1</v>
      </c>
      <c r="AA2031" s="8" t="s">
        <v>29</v>
      </c>
      <c r="AB2031" s="12">
        <v>5.9200000000000003E-2</v>
      </c>
      <c r="AC2031" s="8" t="s">
        <v>29</v>
      </c>
      <c r="AD2031" s="22">
        <v>965.28</v>
      </c>
      <c r="AE2031" s="7" t="s">
        <v>24</v>
      </c>
      <c r="AF2031" t="s">
        <v>22</v>
      </c>
      <c r="AG2031" t="s">
        <v>22</v>
      </c>
      <c r="AH2031" t="s">
        <v>22</v>
      </c>
      <c r="AI2031" t="s">
        <v>22</v>
      </c>
      <c r="AJ2031" t="s">
        <v>22</v>
      </c>
      <c r="AK2031" s="7">
        <v>1002.78</v>
      </c>
      <c r="AL2031" s="7">
        <v>988.46</v>
      </c>
      <c r="AM2031" s="7">
        <v>955.03</v>
      </c>
    </row>
    <row r="2032" spans="1:39" x14ac:dyDescent="0.4">
      <c r="A2032" s="6" t="s">
        <v>3326</v>
      </c>
      <c r="B2032" t="s">
        <v>3303</v>
      </c>
      <c r="C2032" t="s">
        <v>3003</v>
      </c>
      <c r="D2032" s="7">
        <v>1030.75</v>
      </c>
      <c r="E2032" s="7">
        <v>8.51</v>
      </c>
      <c r="F2032" s="7">
        <v>1022.24</v>
      </c>
      <c r="G2032" s="7">
        <v>1030.75</v>
      </c>
      <c r="H2032" t="s">
        <v>48</v>
      </c>
      <c r="I2032" s="7">
        <v>1100.53</v>
      </c>
      <c r="J2032" s="8">
        <v>1.0108870000000001</v>
      </c>
      <c r="K2032" s="8">
        <v>1.6169999999999999E-3</v>
      </c>
      <c r="L2032" s="8">
        <v>2.055E-3</v>
      </c>
      <c r="M2032" s="7">
        <v>2.08</v>
      </c>
      <c r="N2032" s="8">
        <v>1.0454129000000001</v>
      </c>
      <c r="O2032" s="9">
        <v>1.0382199999999999</v>
      </c>
      <c r="P2032" s="10">
        <v>1048.3699999999999</v>
      </c>
      <c r="Q2032" s="7" t="s">
        <v>24</v>
      </c>
      <c r="R2032" s="9">
        <v>0.99426800000000004</v>
      </c>
      <c r="S2032" s="1">
        <v>8.0669999999999995E-3</v>
      </c>
      <c r="T2032" s="7">
        <v>1</v>
      </c>
      <c r="U2032" s="7">
        <v>8.4600000000000009</v>
      </c>
      <c r="V2032" s="7">
        <v>1039.9100000000001</v>
      </c>
      <c r="W2032" s="22">
        <v>1089.99</v>
      </c>
      <c r="X2032" t="s">
        <v>21</v>
      </c>
      <c r="Y2032" s="11">
        <v>2</v>
      </c>
      <c r="Z2032">
        <v>0.95</v>
      </c>
      <c r="AA2032" s="8" t="s">
        <v>29</v>
      </c>
      <c r="AB2032" s="12">
        <v>4.9200000000000001E-2</v>
      </c>
      <c r="AC2032" s="8" t="s">
        <v>29</v>
      </c>
      <c r="AD2032" s="22">
        <v>1052.23</v>
      </c>
      <c r="AE2032" s="7" t="s">
        <v>22</v>
      </c>
      <c r="AF2032" t="s">
        <v>22</v>
      </c>
      <c r="AG2032" t="s">
        <v>22</v>
      </c>
      <c r="AH2032" t="s">
        <v>22</v>
      </c>
      <c r="AI2032" t="s">
        <v>22</v>
      </c>
      <c r="AJ2032" t="s">
        <v>22</v>
      </c>
      <c r="AK2032" s="7">
        <v>1039.9100000000001</v>
      </c>
      <c r="AL2032" s="7">
        <v>1024.31</v>
      </c>
      <c r="AM2032" s="7">
        <v>987.91</v>
      </c>
    </row>
    <row r="2033" spans="1:39" x14ac:dyDescent="0.4">
      <c r="A2033" s="6" t="s">
        <v>3327</v>
      </c>
      <c r="B2033" t="s">
        <v>3303</v>
      </c>
      <c r="C2033" t="s">
        <v>3328</v>
      </c>
      <c r="D2033" s="7">
        <v>1026.76</v>
      </c>
      <c r="E2033" s="7">
        <v>6.73</v>
      </c>
      <c r="F2033" s="7">
        <v>1020.03</v>
      </c>
      <c r="G2033" s="7">
        <v>1026.76</v>
      </c>
      <c r="H2033" t="s">
        <v>48</v>
      </c>
      <c r="I2033" s="7">
        <v>1077.21</v>
      </c>
      <c r="J2033" s="8">
        <v>0.99331499999999995</v>
      </c>
      <c r="K2033" s="8">
        <v>2.1879999999999998E-3</v>
      </c>
      <c r="L2033" s="8">
        <v>3.5820000000000001E-3</v>
      </c>
      <c r="M2033" s="7">
        <v>3.61</v>
      </c>
      <c r="N2033" s="8">
        <v>1.0343849000000001</v>
      </c>
      <c r="O2033" s="9">
        <v>1.03498</v>
      </c>
      <c r="P2033" s="10">
        <v>1042.42</v>
      </c>
      <c r="Q2033" s="7" t="s">
        <v>24</v>
      </c>
      <c r="R2033" s="9">
        <v>1.0044029999999999</v>
      </c>
      <c r="S2033" s="1">
        <v>6.7260000000000002E-3</v>
      </c>
      <c r="T2033" s="7">
        <v>1</v>
      </c>
      <c r="U2033" s="7">
        <v>7.01</v>
      </c>
      <c r="V2033" s="7">
        <v>1035.4100000000001</v>
      </c>
      <c r="W2033" s="22">
        <v>1066.5899999999999</v>
      </c>
      <c r="X2033" t="s">
        <v>21</v>
      </c>
      <c r="Y2033" s="11">
        <v>2</v>
      </c>
      <c r="Z2033">
        <v>0.95</v>
      </c>
      <c r="AA2033" s="8" t="s">
        <v>29</v>
      </c>
      <c r="AB2033" s="12">
        <v>0.1041</v>
      </c>
      <c r="AC2033" s="8" t="s">
        <v>29</v>
      </c>
      <c r="AD2033" s="22">
        <v>1048.47</v>
      </c>
      <c r="AE2033" s="7" t="s">
        <v>22</v>
      </c>
      <c r="AF2033" t="s">
        <v>22</v>
      </c>
      <c r="AG2033" t="s">
        <v>22</v>
      </c>
      <c r="AH2033" t="s">
        <v>22</v>
      </c>
      <c r="AI2033" t="s">
        <v>22</v>
      </c>
      <c r="AJ2033" t="s">
        <v>22</v>
      </c>
      <c r="AK2033" s="7">
        <v>1035.4100000000001</v>
      </c>
      <c r="AL2033" s="7">
        <v>1019.88</v>
      </c>
      <c r="AM2033" s="7">
        <v>983.64</v>
      </c>
    </row>
    <row r="2034" spans="1:39" x14ac:dyDescent="0.4">
      <c r="A2034" s="6" t="s">
        <v>3329</v>
      </c>
      <c r="B2034" t="s">
        <v>3303</v>
      </c>
      <c r="C2034" t="s">
        <v>3330</v>
      </c>
      <c r="D2034" s="7">
        <v>1004.63</v>
      </c>
      <c r="E2034" s="7">
        <v>5.69</v>
      </c>
      <c r="F2034" s="7">
        <v>998.94</v>
      </c>
      <c r="G2034" s="7">
        <v>1004.63</v>
      </c>
      <c r="H2034" t="s">
        <v>48</v>
      </c>
      <c r="I2034" s="7">
        <v>1077.1600000000001</v>
      </c>
      <c r="J2034" s="8">
        <v>1.0151399999999999</v>
      </c>
      <c r="K2034" s="8">
        <v>1.353E-3</v>
      </c>
      <c r="L2034" s="8">
        <v>2.4620000000000002E-3</v>
      </c>
      <c r="M2034" s="7">
        <v>2.58</v>
      </c>
      <c r="N2034" s="8">
        <v>1.0038558</v>
      </c>
      <c r="O2034" s="9">
        <v>1.07355</v>
      </c>
      <c r="P2034" s="10">
        <v>1048.1199999999999</v>
      </c>
      <c r="Q2034" s="7" t="s">
        <v>24</v>
      </c>
      <c r="R2034" s="9">
        <v>1.00126</v>
      </c>
      <c r="S2034" s="1">
        <v>6.1460000000000004E-3</v>
      </c>
      <c r="T2034" s="7">
        <v>1</v>
      </c>
      <c r="U2034" s="7">
        <v>6.44</v>
      </c>
      <c r="V2034" s="7">
        <v>1041.68</v>
      </c>
      <c r="W2034" s="22">
        <v>1068.1400000000001</v>
      </c>
      <c r="X2034" t="s">
        <v>21</v>
      </c>
      <c r="Y2034" s="11">
        <v>2</v>
      </c>
      <c r="Z2034">
        <v>0.95</v>
      </c>
      <c r="AA2034" s="8" t="s">
        <v>29</v>
      </c>
      <c r="AB2034" s="12">
        <v>6.0600000000000001E-2</v>
      </c>
      <c r="AC2034" s="8" t="s">
        <v>29</v>
      </c>
      <c r="AD2034" s="22">
        <v>1052.1300000000001</v>
      </c>
      <c r="AE2034" s="7" t="s">
        <v>22</v>
      </c>
      <c r="AF2034" t="s">
        <v>22</v>
      </c>
      <c r="AG2034" t="s">
        <v>22</v>
      </c>
      <c r="AH2034" t="s">
        <v>22</v>
      </c>
      <c r="AI2034" t="s">
        <v>22</v>
      </c>
      <c r="AJ2034" t="s">
        <v>22</v>
      </c>
      <c r="AK2034" s="7">
        <v>1041.68</v>
      </c>
      <c r="AL2034" s="7">
        <v>1026.05</v>
      </c>
      <c r="AM2034" s="7">
        <v>989.6</v>
      </c>
    </row>
    <row r="2035" spans="1:39" x14ac:dyDescent="0.4">
      <c r="A2035" s="6" t="s">
        <v>3331</v>
      </c>
      <c r="B2035" t="s">
        <v>3303</v>
      </c>
      <c r="C2035" t="s">
        <v>2711</v>
      </c>
      <c r="D2035" s="7">
        <v>989.85</v>
      </c>
      <c r="E2035" s="7">
        <v>7.62</v>
      </c>
      <c r="F2035" s="7">
        <v>993.79</v>
      </c>
      <c r="G2035" s="7">
        <v>1001.41</v>
      </c>
      <c r="H2035" t="s">
        <v>21</v>
      </c>
      <c r="I2035" s="7">
        <v>1063.8800000000001</v>
      </c>
      <c r="J2035" s="8">
        <v>1.0058560000000001</v>
      </c>
      <c r="K2035" s="8">
        <v>1.797E-3</v>
      </c>
      <c r="L2035" s="8">
        <v>2.3969999999999998E-3</v>
      </c>
      <c r="M2035" s="7">
        <v>2.2999999999999998</v>
      </c>
      <c r="N2035" s="8">
        <v>1.007628</v>
      </c>
      <c r="O2035" s="9">
        <v>0.98577000000000004</v>
      </c>
      <c r="P2035" s="10">
        <v>988.92</v>
      </c>
      <c r="Q2035" s="7" t="s">
        <v>24</v>
      </c>
      <c r="R2035" s="9">
        <v>1.02536</v>
      </c>
      <c r="S2035" s="1">
        <v>7.045E-3</v>
      </c>
      <c r="T2035" s="7">
        <v>1</v>
      </c>
      <c r="U2035" s="7">
        <v>6.97</v>
      </c>
      <c r="V2035" s="7">
        <v>981.95</v>
      </c>
      <c r="W2035" s="22">
        <v>1054.6099999999999</v>
      </c>
      <c r="X2035" t="s">
        <v>21</v>
      </c>
      <c r="Y2035" s="11">
        <v>2</v>
      </c>
      <c r="Z2035">
        <v>1</v>
      </c>
      <c r="AA2035" s="8" t="s">
        <v>29</v>
      </c>
      <c r="AB2035" s="12">
        <v>5.3400000000000003E-2</v>
      </c>
      <c r="AC2035" s="8" t="s">
        <v>29</v>
      </c>
      <c r="AD2035" s="22">
        <v>993.08</v>
      </c>
      <c r="AE2035" s="7" t="s">
        <v>22</v>
      </c>
      <c r="AF2035" t="s">
        <v>22</v>
      </c>
      <c r="AG2035" t="s">
        <v>22</v>
      </c>
      <c r="AH2035" t="s">
        <v>22</v>
      </c>
      <c r="AI2035" t="s">
        <v>22</v>
      </c>
      <c r="AJ2035" t="s">
        <v>22</v>
      </c>
      <c r="AK2035" s="7">
        <v>1031.05</v>
      </c>
      <c r="AL2035" s="7">
        <v>1016.32</v>
      </c>
      <c r="AM2035" s="7">
        <v>981.95</v>
      </c>
    </row>
    <row r="2036" spans="1:39" x14ac:dyDescent="0.4">
      <c r="A2036" s="6" t="s">
        <v>3332</v>
      </c>
      <c r="B2036" t="s">
        <v>3303</v>
      </c>
      <c r="C2036" t="s">
        <v>3333</v>
      </c>
      <c r="D2036" s="7">
        <v>923.04</v>
      </c>
      <c r="E2036" s="7">
        <v>15.53</v>
      </c>
      <c r="F2036" s="7">
        <v>917.94</v>
      </c>
      <c r="G2036" s="7">
        <v>933.47</v>
      </c>
      <c r="H2036" t="s">
        <v>21</v>
      </c>
      <c r="I2036" s="7">
        <v>985.93</v>
      </c>
      <c r="J2036" s="8">
        <v>1</v>
      </c>
      <c r="K2036" s="8">
        <v>5.1009999999999996E-3</v>
      </c>
      <c r="L2036" s="8">
        <v>1.101E-3</v>
      </c>
      <c r="M2036" s="7">
        <v>1.05</v>
      </c>
      <c r="N2036" s="8">
        <v>1.0041568000000001</v>
      </c>
      <c r="O2036" s="9">
        <v>0.97582000000000002</v>
      </c>
      <c r="P2036" s="10">
        <v>949.51</v>
      </c>
      <c r="Q2036" s="7" t="s">
        <v>22</v>
      </c>
      <c r="R2036" s="9">
        <v>1</v>
      </c>
      <c r="S2036" s="1">
        <v>1.592E-2</v>
      </c>
      <c r="T2036" s="7">
        <v>1</v>
      </c>
      <c r="U2036" s="7">
        <v>15.12</v>
      </c>
      <c r="V2036" s="7">
        <v>934.39</v>
      </c>
      <c r="W2036" s="22">
        <v>969.76</v>
      </c>
      <c r="X2036" t="s">
        <v>21</v>
      </c>
      <c r="Y2036" s="11">
        <v>2</v>
      </c>
      <c r="Z2036">
        <v>1</v>
      </c>
      <c r="AA2036" s="8" t="s">
        <v>29</v>
      </c>
      <c r="AB2036" s="12">
        <v>6.2700000000000006E-2</v>
      </c>
      <c r="AC2036" s="8" t="s">
        <v>29</v>
      </c>
      <c r="AD2036" s="22">
        <v>955.44</v>
      </c>
      <c r="AE2036" s="7" t="s">
        <v>24</v>
      </c>
      <c r="AF2036" t="s">
        <v>22</v>
      </c>
      <c r="AG2036" t="s">
        <v>22</v>
      </c>
      <c r="AH2036" t="s">
        <v>24</v>
      </c>
      <c r="AI2036" t="s">
        <v>22</v>
      </c>
      <c r="AJ2036" t="s">
        <v>22</v>
      </c>
      <c r="AK2036" s="7">
        <v>969.76</v>
      </c>
      <c r="AL2036" s="7">
        <v>967.09</v>
      </c>
      <c r="AM2036" s="7">
        <v>934.39</v>
      </c>
    </row>
    <row r="2037" spans="1:39" x14ac:dyDescent="0.4">
      <c r="A2037" s="6" t="s">
        <v>3334</v>
      </c>
      <c r="B2037" t="s">
        <v>3303</v>
      </c>
      <c r="C2037" t="s">
        <v>298</v>
      </c>
      <c r="D2037" s="7">
        <v>1035.53</v>
      </c>
      <c r="E2037" s="7">
        <v>7.04</v>
      </c>
      <c r="F2037" s="7">
        <v>1028.49</v>
      </c>
      <c r="G2037" s="7">
        <v>1035.53</v>
      </c>
      <c r="H2037" t="s">
        <v>48</v>
      </c>
      <c r="I2037" s="7">
        <v>1076.6600000000001</v>
      </c>
      <c r="J2037" s="8">
        <v>0.98439200000000004</v>
      </c>
      <c r="K2037" s="8">
        <v>1.9859999999999999E-3</v>
      </c>
      <c r="L2037" s="8">
        <v>3.3110000000000001E-3</v>
      </c>
      <c r="M2037" s="7">
        <v>3.55</v>
      </c>
      <c r="N2037" s="8">
        <v>1.0026657000000001</v>
      </c>
      <c r="O2037" s="9">
        <v>1.1000700000000001</v>
      </c>
      <c r="P2037" s="10">
        <v>1057.9000000000001</v>
      </c>
      <c r="Q2037" s="7" t="s">
        <v>24</v>
      </c>
      <c r="R2037" s="9">
        <v>0.988873</v>
      </c>
      <c r="S2037" s="1">
        <v>6.1260000000000004E-3</v>
      </c>
      <c r="T2037" s="7">
        <v>1</v>
      </c>
      <c r="U2037" s="7">
        <v>6.48</v>
      </c>
      <c r="V2037" s="7">
        <v>1051.42</v>
      </c>
      <c r="W2037" s="22">
        <v>1066.6300000000001</v>
      </c>
      <c r="X2037" t="s">
        <v>21</v>
      </c>
      <c r="Y2037" s="11">
        <v>2</v>
      </c>
      <c r="Z2037">
        <v>0.95</v>
      </c>
      <c r="AA2037" s="8" t="s">
        <v>29</v>
      </c>
      <c r="AB2037" s="12">
        <v>6.0699999999999997E-2</v>
      </c>
      <c r="AC2037" s="8" t="s">
        <v>29</v>
      </c>
      <c r="AD2037" s="22">
        <v>1063.53</v>
      </c>
      <c r="AE2037" s="7" t="s">
        <v>22</v>
      </c>
      <c r="AF2037" t="s">
        <v>22</v>
      </c>
      <c r="AG2037" t="s">
        <v>22</v>
      </c>
      <c r="AH2037" t="s">
        <v>22</v>
      </c>
      <c r="AI2037" t="s">
        <v>22</v>
      </c>
      <c r="AJ2037" t="s">
        <v>22</v>
      </c>
      <c r="AK2037" s="7">
        <v>1051.42</v>
      </c>
      <c r="AL2037" s="7">
        <v>1035.6500000000001</v>
      </c>
      <c r="AM2037" s="7">
        <v>998.85</v>
      </c>
    </row>
    <row r="2038" spans="1:39" x14ac:dyDescent="0.4">
      <c r="A2038" s="6" t="s">
        <v>3335</v>
      </c>
      <c r="B2038" t="s">
        <v>3303</v>
      </c>
      <c r="C2038" t="s">
        <v>3336</v>
      </c>
      <c r="D2038" s="7">
        <v>1079.7</v>
      </c>
      <c r="E2038" s="7">
        <v>8.09</v>
      </c>
      <c r="F2038" s="7">
        <v>1071.6099999999999</v>
      </c>
      <c r="G2038" s="7">
        <v>1079.7</v>
      </c>
      <c r="H2038" t="s">
        <v>48</v>
      </c>
      <c r="I2038" s="7">
        <v>1127.3499999999999</v>
      </c>
      <c r="J2038" s="8">
        <v>0.98857200000000001</v>
      </c>
      <c r="K2038" s="8">
        <v>1.9620000000000002E-3</v>
      </c>
      <c r="L2038" s="8">
        <v>2.369E-3</v>
      </c>
      <c r="M2038" s="7">
        <v>2.6</v>
      </c>
      <c r="N2038" s="8">
        <v>1.0116706</v>
      </c>
      <c r="O2038" s="9">
        <v>1.1271</v>
      </c>
      <c r="P2038" s="10">
        <v>1087.54</v>
      </c>
      <c r="Q2038" s="7" t="s">
        <v>24</v>
      </c>
      <c r="R2038" s="9">
        <v>0.98242099999999999</v>
      </c>
      <c r="S2038" s="1">
        <v>7.4349999999999998E-3</v>
      </c>
      <c r="T2038" s="7">
        <v>1</v>
      </c>
      <c r="U2038" s="7">
        <v>8.09</v>
      </c>
      <c r="V2038" s="7">
        <v>1079.45</v>
      </c>
      <c r="W2038" s="22">
        <v>1116.6600000000001</v>
      </c>
      <c r="X2038" t="s">
        <v>21</v>
      </c>
      <c r="Y2038" s="11">
        <v>2</v>
      </c>
      <c r="Z2038">
        <v>0.95</v>
      </c>
      <c r="AA2038" s="8" t="s">
        <v>29</v>
      </c>
      <c r="AB2038" s="12">
        <v>5.5199999999999999E-2</v>
      </c>
      <c r="AC2038" s="8" t="s">
        <v>29</v>
      </c>
      <c r="AD2038" s="22">
        <v>1092.27</v>
      </c>
      <c r="AE2038" s="7" t="s">
        <v>22</v>
      </c>
      <c r="AF2038" t="s">
        <v>22</v>
      </c>
      <c r="AG2038" t="s">
        <v>22</v>
      </c>
      <c r="AH2038" t="s">
        <v>22</v>
      </c>
      <c r="AI2038" t="s">
        <v>22</v>
      </c>
      <c r="AJ2038" t="s">
        <v>22</v>
      </c>
      <c r="AK2038" s="7">
        <v>1079.45</v>
      </c>
      <c r="AL2038" s="7">
        <v>1063.26</v>
      </c>
      <c r="AM2038" s="7">
        <v>1025.48</v>
      </c>
    </row>
    <row r="2039" spans="1:39" x14ac:dyDescent="0.4">
      <c r="A2039" s="6" t="s">
        <v>3337</v>
      </c>
      <c r="B2039" t="s">
        <v>3303</v>
      </c>
      <c r="C2039" t="s">
        <v>3338</v>
      </c>
      <c r="D2039" s="7">
        <v>986.62</v>
      </c>
      <c r="E2039" s="7">
        <v>5.77</v>
      </c>
      <c r="F2039" s="7">
        <v>980.85</v>
      </c>
      <c r="G2039" s="7">
        <v>986.62</v>
      </c>
      <c r="H2039" t="s">
        <v>48</v>
      </c>
      <c r="I2039" s="7">
        <v>1016.76</v>
      </c>
      <c r="J2039" s="8">
        <v>0.975715</v>
      </c>
      <c r="K2039" s="8">
        <v>1.8940000000000001E-3</v>
      </c>
      <c r="L2039" s="8">
        <v>2.0500000000000002E-3</v>
      </c>
      <c r="M2039" s="7">
        <v>1.97</v>
      </c>
      <c r="N2039" s="8">
        <v>1.0273582000000001</v>
      </c>
      <c r="O2039" s="9">
        <v>0.98307</v>
      </c>
      <c r="P2039" s="10">
        <v>997.5</v>
      </c>
      <c r="Q2039" s="7" t="s">
        <v>24</v>
      </c>
      <c r="R2039" s="9">
        <v>1.0169330000000001</v>
      </c>
      <c r="S2039" s="1">
        <v>5.6899999999999997E-3</v>
      </c>
      <c r="T2039" s="7">
        <v>1</v>
      </c>
      <c r="U2039" s="7">
        <v>5.68</v>
      </c>
      <c r="V2039" s="7">
        <v>991.82</v>
      </c>
      <c r="W2039" s="22">
        <v>1009.11</v>
      </c>
      <c r="X2039" t="s">
        <v>21</v>
      </c>
      <c r="Y2039" s="11">
        <v>2</v>
      </c>
      <c r="Z2039">
        <v>1</v>
      </c>
      <c r="AA2039" s="8" t="s">
        <v>29</v>
      </c>
      <c r="AB2039" s="12">
        <v>4.7100000000000003E-2</v>
      </c>
      <c r="AC2039" s="8" t="s">
        <v>29</v>
      </c>
      <c r="AD2039" s="22">
        <v>1001.45</v>
      </c>
      <c r="AE2039" s="7" t="s">
        <v>22</v>
      </c>
      <c r="AF2039" t="s">
        <v>22</v>
      </c>
      <c r="AG2039" t="s">
        <v>22</v>
      </c>
      <c r="AH2039" t="s">
        <v>24</v>
      </c>
      <c r="AI2039" t="s">
        <v>24</v>
      </c>
      <c r="AJ2039" t="s">
        <v>22</v>
      </c>
      <c r="AK2039" s="7">
        <v>1009.11</v>
      </c>
      <c r="AL2039" s="7">
        <v>1009.11</v>
      </c>
      <c r="AM2039" s="7">
        <v>991.82</v>
      </c>
    </row>
    <row r="2040" spans="1:39" x14ac:dyDescent="0.4">
      <c r="A2040" s="6" t="s">
        <v>3339</v>
      </c>
      <c r="B2040" t="s">
        <v>3303</v>
      </c>
      <c r="C2040" t="s">
        <v>3340</v>
      </c>
      <c r="D2040" s="7">
        <v>901.23</v>
      </c>
      <c r="E2040" s="7">
        <v>8.57</v>
      </c>
      <c r="F2040" s="7">
        <v>924.9</v>
      </c>
      <c r="G2040" s="7">
        <v>933.47</v>
      </c>
      <c r="H2040" t="s">
        <v>21</v>
      </c>
      <c r="I2040" s="7">
        <v>985.93</v>
      </c>
      <c r="J2040" s="8">
        <v>1</v>
      </c>
      <c r="K2040" s="8">
        <v>3.4429999999999999E-3</v>
      </c>
      <c r="L2040" s="8">
        <v>6.4320000000000002E-3</v>
      </c>
      <c r="M2040" s="7">
        <v>5.65</v>
      </c>
      <c r="N2040" s="8">
        <v>1.0178676</v>
      </c>
      <c r="O2040" s="9">
        <v>0.90100999999999998</v>
      </c>
      <c r="P2040" s="10">
        <v>944.61</v>
      </c>
      <c r="Q2040" s="7" t="s">
        <v>24</v>
      </c>
      <c r="R2040" s="9">
        <v>1.066859</v>
      </c>
      <c r="S2040" s="1">
        <v>9.5270000000000007E-3</v>
      </c>
      <c r="T2040" s="7">
        <v>1</v>
      </c>
      <c r="U2040" s="7">
        <v>9</v>
      </c>
      <c r="V2040" s="7">
        <v>935.61</v>
      </c>
      <c r="W2040" s="22">
        <v>971.28</v>
      </c>
      <c r="X2040" t="s">
        <v>21</v>
      </c>
      <c r="Y2040" s="11">
        <v>4</v>
      </c>
      <c r="Z2040">
        <v>1.075</v>
      </c>
      <c r="AA2040" s="8" t="s">
        <v>29</v>
      </c>
      <c r="AB2040" s="12">
        <v>0.14230000000000001</v>
      </c>
      <c r="AC2040" s="8" t="s">
        <v>29</v>
      </c>
      <c r="AD2040" s="22">
        <v>954.03</v>
      </c>
      <c r="AE2040" s="7" t="s">
        <v>24</v>
      </c>
      <c r="AF2040" t="s">
        <v>22</v>
      </c>
      <c r="AG2040" t="s">
        <v>24</v>
      </c>
      <c r="AH2040" t="s">
        <v>24</v>
      </c>
      <c r="AI2040" t="s">
        <v>24</v>
      </c>
      <c r="AJ2040" t="s">
        <v>24</v>
      </c>
      <c r="AK2040" s="7">
        <v>971.28</v>
      </c>
      <c r="AL2040" s="7">
        <v>971.28</v>
      </c>
      <c r="AM2040" s="7">
        <v>971.28</v>
      </c>
    </row>
    <row r="2041" spans="1:39" x14ac:dyDescent="0.4">
      <c r="A2041" s="6" t="s">
        <v>3341</v>
      </c>
      <c r="B2041" t="s">
        <v>3303</v>
      </c>
      <c r="C2041" t="s">
        <v>3342</v>
      </c>
      <c r="D2041" s="7">
        <v>1012.92</v>
      </c>
      <c r="E2041" s="7">
        <v>7.58</v>
      </c>
      <c r="F2041" s="7">
        <v>1005.34</v>
      </c>
      <c r="G2041" s="7">
        <v>1012.92</v>
      </c>
      <c r="H2041" t="s">
        <v>48</v>
      </c>
      <c r="I2041" s="7">
        <v>1070.97</v>
      </c>
      <c r="J2041" s="8">
        <v>1.0010460000000001</v>
      </c>
      <c r="K2041" s="8">
        <v>1.619E-3</v>
      </c>
      <c r="L2041" s="8">
        <v>2.8909999999999999E-3</v>
      </c>
      <c r="M2041" s="7">
        <v>2.91</v>
      </c>
      <c r="N2041" s="8">
        <v>1.0133240999999999</v>
      </c>
      <c r="O2041" s="9">
        <v>1.0340800000000001</v>
      </c>
      <c r="P2041" s="10">
        <v>1027.3900000000001</v>
      </c>
      <c r="Q2041" s="7" t="s">
        <v>24</v>
      </c>
      <c r="R2041" s="9">
        <v>1.010103</v>
      </c>
      <c r="S2041" s="1">
        <v>7.7840000000000001E-3</v>
      </c>
      <c r="T2041" s="7">
        <v>1</v>
      </c>
      <c r="U2041" s="7">
        <v>8</v>
      </c>
      <c r="V2041" s="7">
        <v>1019.39</v>
      </c>
      <c r="W2041" s="22">
        <v>1060.06</v>
      </c>
      <c r="X2041" t="s">
        <v>21</v>
      </c>
      <c r="Y2041" s="11">
        <v>2</v>
      </c>
      <c r="Z2041">
        <v>0.95</v>
      </c>
      <c r="AA2041" s="8" t="s">
        <v>29</v>
      </c>
      <c r="AB2041" s="12">
        <v>6.3799999999999996E-2</v>
      </c>
      <c r="AC2041" s="8" t="s">
        <v>29</v>
      </c>
      <c r="AD2041" s="22">
        <v>1032.04</v>
      </c>
      <c r="AE2041" s="7" t="s">
        <v>22</v>
      </c>
      <c r="AF2041" t="s">
        <v>22</v>
      </c>
      <c r="AG2041" t="s">
        <v>22</v>
      </c>
      <c r="AH2041" t="s">
        <v>22</v>
      </c>
      <c r="AI2041" t="s">
        <v>22</v>
      </c>
      <c r="AJ2041" t="s">
        <v>22</v>
      </c>
      <c r="AK2041" s="7">
        <v>1019.39</v>
      </c>
      <c r="AL2041" s="7">
        <v>1004.1</v>
      </c>
      <c r="AM2041" s="7">
        <v>968.42</v>
      </c>
    </row>
    <row r="2042" spans="1:39" x14ac:dyDescent="0.4">
      <c r="A2042" s="6" t="s">
        <v>3343</v>
      </c>
      <c r="B2042" t="s">
        <v>3303</v>
      </c>
      <c r="C2042" t="s">
        <v>323</v>
      </c>
      <c r="D2042" s="7">
        <v>976.88</v>
      </c>
      <c r="E2042" s="7">
        <v>7.37</v>
      </c>
      <c r="F2042" s="7">
        <v>969.51</v>
      </c>
      <c r="G2042" s="7">
        <v>976.88</v>
      </c>
      <c r="H2042" t="s">
        <v>48</v>
      </c>
      <c r="I2042" s="7">
        <v>1027.48</v>
      </c>
      <c r="J2042" s="8">
        <v>0.99583200000000005</v>
      </c>
      <c r="K2042" s="8">
        <v>2.32E-3</v>
      </c>
      <c r="L2042" s="8">
        <v>3.1059999999999998E-3</v>
      </c>
      <c r="M2042" s="7">
        <v>3.02</v>
      </c>
      <c r="N2042" s="8">
        <v>1.0307508000000001</v>
      </c>
      <c r="O2042" s="9">
        <v>0.99851999999999996</v>
      </c>
      <c r="P2042" s="10">
        <v>1008.97</v>
      </c>
      <c r="Q2042" s="7" t="s">
        <v>24</v>
      </c>
      <c r="R2042" s="9">
        <v>1.0108839999999999</v>
      </c>
      <c r="S2042" s="1">
        <v>7.7780000000000002E-3</v>
      </c>
      <c r="T2042" s="7">
        <v>1</v>
      </c>
      <c r="U2042" s="7">
        <v>7.85</v>
      </c>
      <c r="V2042" s="7">
        <v>1001.12</v>
      </c>
      <c r="W2042" s="22">
        <v>1016.61</v>
      </c>
      <c r="X2042" t="s">
        <v>21</v>
      </c>
      <c r="Y2042" s="11">
        <v>2</v>
      </c>
      <c r="Z2042">
        <v>1</v>
      </c>
      <c r="AA2042" s="8" t="s">
        <v>29</v>
      </c>
      <c r="AB2042" s="12">
        <v>0.1426</v>
      </c>
      <c r="AC2042" s="8" t="s">
        <v>29</v>
      </c>
      <c r="AD2042" s="22">
        <v>1014.47</v>
      </c>
      <c r="AE2042" s="7" t="s">
        <v>22</v>
      </c>
      <c r="AF2042" t="s">
        <v>22</v>
      </c>
      <c r="AG2042" t="s">
        <v>22</v>
      </c>
      <c r="AH2042" t="s">
        <v>24</v>
      </c>
      <c r="AI2042" t="s">
        <v>24</v>
      </c>
      <c r="AJ2042" t="s">
        <v>22</v>
      </c>
      <c r="AK2042" s="7">
        <v>1016.61</v>
      </c>
      <c r="AL2042" s="7">
        <v>1016.61</v>
      </c>
      <c r="AM2042" s="7">
        <v>1001.12</v>
      </c>
    </row>
    <row r="2043" spans="1:39" x14ac:dyDescent="0.4">
      <c r="A2043" s="6" t="s">
        <v>3344</v>
      </c>
      <c r="B2043" t="s">
        <v>3303</v>
      </c>
      <c r="C2043" t="s">
        <v>1205</v>
      </c>
      <c r="D2043" s="7">
        <v>926.94</v>
      </c>
      <c r="E2043" s="7">
        <v>6.53</v>
      </c>
      <c r="F2043" s="7">
        <v>926.94</v>
      </c>
      <c r="G2043" s="7">
        <v>933.47</v>
      </c>
      <c r="H2043" t="s">
        <v>21</v>
      </c>
      <c r="I2043" s="7">
        <v>985.93</v>
      </c>
      <c r="J2043" s="8">
        <v>1</v>
      </c>
      <c r="K2043" s="8">
        <v>2.2759999999999998E-3</v>
      </c>
      <c r="L2043" s="8">
        <v>1.1590000000000001E-3</v>
      </c>
      <c r="M2043" s="7">
        <v>1.0900000000000001</v>
      </c>
      <c r="N2043" s="8">
        <v>1.0250134</v>
      </c>
      <c r="O2043" s="9">
        <v>0.96787999999999996</v>
      </c>
      <c r="P2043" s="10">
        <v>964.03</v>
      </c>
      <c r="Q2043" s="7" t="s">
        <v>22</v>
      </c>
      <c r="R2043" s="9">
        <v>1</v>
      </c>
      <c r="S2043" s="1">
        <v>6.417E-3</v>
      </c>
      <c r="T2043" s="7">
        <v>1</v>
      </c>
      <c r="U2043" s="7">
        <v>6.19</v>
      </c>
      <c r="V2043" s="7">
        <v>957.84</v>
      </c>
      <c r="W2043" s="22">
        <v>978.65</v>
      </c>
      <c r="X2043" t="s">
        <v>21</v>
      </c>
      <c r="Y2043" s="11">
        <v>2</v>
      </c>
      <c r="Z2043">
        <v>1.0375000000000001</v>
      </c>
      <c r="AA2043" s="8" t="s">
        <v>29</v>
      </c>
      <c r="AB2043" s="12">
        <v>5.9200000000000003E-2</v>
      </c>
      <c r="AC2043" s="8" t="s">
        <v>29</v>
      </c>
      <c r="AD2043" s="22">
        <v>967.35</v>
      </c>
      <c r="AE2043" s="7" t="s">
        <v>24</v>
      </c>
      <c r="AF2043" t="s">
        <v>22</v>
      </c>
      <c r="AG2043" t="s">
        <v>24</v>
      </c>
      <c r="AH2043" t="s">
        <v>24</v>
      </c>
      <c r="AI2043" t="s">
        <v>24</v>
      </c>
      <c r="AJ2043" t="s">
        <v>24</v>
      </c>
      <c r="AK2043" s="7">
        <v>978.65</v>
      </c>
      <c r="AL2043" s="7">
        <v>978.65</v>
      </c>
      <c r="AM2043" s="7">
        <v>978.65</v>
      </c>
    </row>
    <row r="2044" spans="1:39" x14ac:dyDescent="0.4">
      <c r="A2044" s="6" t="s">
        <v>3345</v>
      </c>
      <c r="B2044" t="s">
        <v>3303</v>
      </c>
      <c r="C2044" t="s">
        <v>924</v>
      </c>
      <c r="D2044" s="7">
        <v>1057.58</v>
      </c>
      <c r="E2044" s="7">
        <v>6.31</v>
      </c>
      <c r="F2044" s="7">
        <v>1051.27</v>
      </c>
      <c r="G2044" s="7">
        <v>1057.58</v>
      </c>
      <c r="H2044" t="s">
        <v>48</v>
      </c>
      <c r="I2044" s="7">
        <v>1105.28</v>
      </c>
      <c r="J2044" s="8">
        <v>0.98949299999999996</v>
      </c>
      <c r="K2044" s="8">
        <v>1.586E-3</v>
      </c>
      <c r="L2044" s="8">
        <v>1.787E-3</v>
      </c>
      <c r="M2044" s="7">
        <v>1.96</v>
      </c>
      <c r="N2044" s="8">
        <v>1.0242111</v>
      </c>
      <c r="O2044" s="9">
        <v>1.12252</v>
      </c>
      <c r="P2044" s="10">
        <v>1107.24</v>
      </c>
      <c r="Q2044" s="7" t="s">
        <v>24</v>
      </c>
      <c r="R2044" s="9">
        <v>0.99104899999999996</v>
      </c>
      <c r="S2044" s="1">
        <v>5.2500000000000003E-3</v>
      </c>
      <c r="T2044" s="7">
        <v>1</v>
      </c>
      <c r="U2044" s="7">
        <v>5.81</v>
      </c>
      <c r="V2044" s="7">
        <v>1101.43</v>
      </c>
      <c r="W2044" s="22">
        <v>1101.43</v>
      </c>
      <c r="X2044" t="s">
        <v>48</v>
      </c>
      <c r="Y2044" s="11">
        <v>2</v>
      </c>
      <c r="Z2044">
        <v>0.95</v>
      </c>
      <c r="AA2044" s="8" t="s">
        <v>29</v>
      </c>
      <c r="AB2044" s="12">
        <v>5.7500000000000002E-2</v>
      </c>
      <c r="AC2044" s="8" t="s">
        <v>29</v>
      </c>
      <c r="AD2044" s="22">
        <v>1110.99</v>
      </c>
      <c r="AE2044" s="7" t="s">
        <v>22</v>
      </c>
      <c r="AF2044" t="s">
        <v>22</v>
      </c>
      <c r="AG2044" t="s">
        <v>22</v>
      </c>
      <c r="AH2044" t="s">
        <v>22</v>
      </c>
      <c r="AI2044" t="s">
        <v>22</v>
      </c>
      <c r="AJ2044" t="s">
        <v>22</v>
      </c>
      <c r="AK2044" s="7">
        <v>1101.43</v>
      </c>
      <c r="AL2044" s="7">
        <v>1084.9100000000001</v>
      </c>
      <c r="AM2044" s="7">
        <v>1046.3599999999999</v>
      </c>
    </row>
    <row r="2045" spans="1:39" x14ac:dyDescent="0.4">
      <c r="A2045" s="6" t="s">
        <v>3346</v>
      </c>
      <c r="B2045" t="s">
        <v>3303</v>
      </c>
      <c r="C2045" t="s">
        <v>3347</v>
      </c>
      <c r="D2045" s="7">
        <v>1064.92</v>
      </c>
      <c r="E2045" s="7">
        <v>7.33</v>
      </c>
      <c r="F2045" s="7">
        <v>1057.5899999999999</v>
      </c>
      <c r="G2045" s="7">
        <v>1064.92</v>
      </c>
      <c r="H2045" t="s">
        <v>48</v>
      </c>
      <c r="I2045" s="7">
        <v>1119.6600000000001</v>
      </c>
      <c r="J2045" s="8">
        <v>0.99545799999999995</v>
      </c>
      <c r="K2045" s="8">
        <v>1.678E-3</v>
      </c>
      <c r="L2045" s="8">
        <v>3.3310000000000002E-3</v>
      </c>
      <c r="M2045" s="7">
        <v>3.66</v>
      </c>
      <c r="N2045" s="8">
        <v>0.99914230000000004</v>
      </c>
      <c r="O2045" s="9">
        <v>1.12809</v>
      </c>
      <c r="P2045" s="10">
        <v>1099.04</v>
      </c>
      <c r="Q2045" s="7" t="s">
        <v>24</v>
      </c>
      <c r="R2045" s="9">
        <v>1.0050559999999999</v>
      </c>
      <c r="S2045" s="1">
        <v>6.679E-3</v>
      </c>
      <c r="T2045" s="7">
        <v>1</v>
      </c>
      <c r="U2045" s="7">
        <v>7.34</v>
      </c>
      <c r="V2045" s="7">
        <v>1091.7</v>
      </c>
      <c r="W2045" s="22">
        <v>1108.6600000000001</v>
      </c>
      <c r="X2045" t="s">
        <v>21</v>
      </c>
      <c r="Y2045" s="11">
        <v>2</v>
      </c>
      <c r="Z2045">
        <v>0.95</v>
      </c>
      <c r="AA2045" s="8" t="s">
        <v>29</v>
      </c>
      <c r="AB2045" s="12">
        <v>4.6399999999999997E-2</v>
      </c>
      <c r="AC2045" s="8" t="s">
        <v>29</v>
      </c>
      <c r="AD2045" s="22">
        <v>1104.57</v>
      </c>
      <c r="AE2045" s="7" t="s">
        <v>22</v>
      </c>
      <c r="AF2045" t="s">
        <v>22</v>
      </c>
      <c r="AG2045" t="s">
        <v>22</v>
      </c>
      <c r="AH2045" t="s">
        <v>22</v>
      </c>
      <c r="AI2045" t="s">
        <v>22</v>
      </c>
      <c r="AJ2045" t="s">
        <v>22</v>
      </c>
      <c r="AK2045" s="7">
        <v>1091.7</v>
      </c>
      <c r="AL2045" s="7">
        <v>1075.32</v>
      </c>
      <c r="AM2045" s="7">
        <v>1037.1199999999999</v>
      </c>
    </row>
    <row r="2046" spans="1:39" x14ac:dyDescent="0.4">
      <c r="A2046" s="6" t="s">
        <v>3348</v>
      </c>
      <c r="B2046" t="s">
        <v>3303</v>
      </c>
      <c r="C2046" t="s">
        <v>1207</v>
      </c>
      <c r="D2046" s="7">
        <v>950.57</v>
      </c>
      <c r="E2046" s="7">
        <v>6.89</v>
      </c>
      <c r="F2046" s="7">
        <v>943.68</v>
      </c>
      <c r="G2046" s="7">
        <v>950.57</v>
      </c>
      <c r="H2046" t="s">
        <v>48</v>
      </c>
      <c r="I2046" s="7">
        <v>1002.4</v>
      </c>
      <c r="J2046" s="8">
        <v>0.99840899999999999</v>
      </c>
      <c r="K2046" s="8">
        <v>2.2520000000000001E-3</v>
      </c>
      <c r="L2046" s="8">
        <v>3.1649999999999998E-3</v>
      </c>
      <c r="M2046" s="7">
        <v>3.18</v>
      </c>
      <c r="N2046" s="8">
        <v>1.014103</v>
      </c>
      <c r="O2046" s="9">
        <v>1.0305</v>
      </c>
      <c r="P2046" s="10">
        <v>1013.44</v>
      </c>
      <c r="Q2046" s="7" t="s">
        <v>22</v>
      </c>
      <c r="R2046" s="9">
        <v>1</v>
      </c>
      <c r="S2046" s="1">
        <v>6.5849999999999997E-3</v>
      </c>
      <c r="T2046" s="7">
        <v>1</v>
      </c>
      <c r="U2046" s="7">
        <v>6.67</v>
      </c>
      <c r="V2046" s="7">
        <v>1006.77</v>
      </c>
      <c r="W2046" s="22">
        <v>1006.77</v>
      </c>
      <c r="X2046" t="s">
        <v>48</v>
      </c>
      <c r="Y2046" s="11">
        <v>2</v>
      </c>
      <c r="Z2046">
        <v>1</v>
      </c>
      <c r="AA2046" s="8" t="s">
        <v>29</v>
      </c>
      <c r="AB2046" s="12">
        <v>7.2999999999999995E-2</v>
      </c>
      <c r="AC2046" s="8" t="s">
        <v>29</v>
      </c>
      <c r="AD2046" s="22">
        <v>1018.96</v>
      </c>
      <c r="AE2046" s="7" t="s">
        <v>22</v>
      </c>
      <c r="AF2046" t="s">
        <v>22</v>
      </c>
      <c r="AG2046" t="s">
        <v>24</v>
      </c>
      <c r="AH2046" t="s">
        <v>24</v>
      </c>
      <c r="AI2046" t="s">
        <v>24</v>
      </c>
      <c r="AJ2046" t="s">
        <v>24</v>
      </c>
      <c r="AK2046" s="7">
        <v>1006.77</v>
      </c>
      <c r="AL2046" s="7">
        <v>1006.77</v>
      </c>
      <c r="AM2046" s="7">
        <v>1006.77</v>
      </c>
    </row>
    <row r="2047" spans="1:39" x14ac:dyDescent="0.4">
      <c r="A2047" s="6" t="s">
        <v>3349</v>
      </c>
      <c r="B2047" t="s">
        <v>3303</v>
      </c>
      <c r="C2047" t="s">
        <v>1221</v>
      </c>
      <c r="D2047" s="7">
        <v>1024</v>
      </c>
      <c r="E2047" s="7">
        <v>7.85</v>
      </c>
      <c r="F2047" s="7">
        <v>1016.15</v>
      </c>
      <c r="G2047" s="7">
        <v>1024</v>
      </c>
      <c r="H2047" t="s">
        <v>48</v>
      </c>
      <c r="I2047" s="7">
        <v>1070.8499999999999</v>
      </c>
      <c r="J2047" s="8">
        <v>0.99010600000000004</v>
      </c>
      <c r="K2047" s="8">
        <v>2.0089999999999999E-3</v>
      </c>
      <c r="L2047" s="8">
        <v>3.6240000000000001E-3</v>
      </c>
      <c r="M2047" s="7">
        <v>3.86</v>
      </c>
      <c r="N2047" s="8">
        <v>1.0116361</v>
      </c>
      <c r="O2047" s="9">
        <v>1.0923799999999999</v>
      </c>
      <c r="P2047" s="10">
        <v>1071.46</v>
      </c>
      <c r="Q2047" s="7" t="s">
        <v>22</v>
      </c>
      <c r="R2047" s="9">
        <v>1</v>
      </c>
      <c r="S2047" s="1">
        <v>7.3930000000000003E-3</v>
      </c>
      <c r="T2047" s="7">
        <v>1</v>
      </c>
      <c r="U2047" s="7">
        <v>7.92</v>
      </c>
      <c r="V2047" s="7">
        <v>1063.54</v>
      </c>
      <c r="W2047" s="22">
        <v>1063.54</v>
      </c>
      <c r="X2047" t="s">
        <v>48</v>
      </c>
      <c r="Y2047" s="11">
        <v>2</v>
      </c>
      <c r="Z2047">
        <v>0.95</v>
      </c>
      <c r="AA2047" s="8" t="s">
        <v>29</v>
      </c>
      <c r="AB2047" s="12">
        <v>7.3899999999999993E-2</v>
      </c>
      <c r="AC2047" s="8" t="s">
        <v>29</v>
      </c>
      <c r="AD2047" s="22">
        <v>1077.53</v>
      </c>
      <c r="AE2047" s="7" t="s">
        <v>22</v>
      </c>
      <c r="AF2047" t="s">
        <v>22</v>
      </c>
      <c r="AG2047" t="s">
        <v>22</v>
      </c>
      <c r="AH2047" t="s">
        <v>22</v>
      </c>
      <c r="AI2047" t="s">
        <v>22</v>
      </c>
      <c r="AJ2047" t="s">
        <v>22</v>
      </c>
      <c r="AK2047" s="7">
        <v>1063.54</v>
      </c>
      <c r="AL2047" s="7">
        <v>1047.5899999999999</v>
      </c>
      <c r="AM2047" s="7">
        <v>1010.36</v>
      </c>
    </row>
    <row r="2048" spans="1:39" x14ac:dyDescent="0.4">
      <c r="A2048" s="6" t="s">
        <v>3350</v>
      </c>
      <c r="B2048" t="s">
        <v>3303</v>
      </c>
      <c r="C2048" t="s">
        <v>1656</v>
      </c>
      <c r="D2048" s="7">
        <v>859.03</v>
      </c>
      <c r="E2048" s="7">
        <v>8.0399999999999991</v>
      </c>
      <c r="F2048" s="7">
        <v>925.43</v>
      </c>
      <c r="G2048" s="7">
        <v>933.47</v>
      </c>
      <c r="H2048" t="s">
        <v>21</v>
      </c>
      <c r="I2048" s="7">
        <v>985.93</v>
      </c>
      <c r="J2048" s="8">
        <v>1</v>
      </c>
      <c r="K2048" s="8">
        <v>3.2390000000000001E-3</v>
      </c>
      <c r="L2048" s="8">
        <v>7.7600000000000004E-3</v>
      </c>
      <c r="M2048" s="7">
        <v>6.73</v>
      </c>
      <c r="N2048" s="8">
        <v>1.0041374000000001</v>
      </c>
      <c r="O2048" s="9">
        <v>0.88966000000000001</v>
      </c>
      <c r="P2048" s="10">
        <v>861.48</v>
      </c>
      <c r="Q2048" s="7" t="s">
        <v>22</v>
      </c>
      <c r="R2048" s="9">
        <v>1</v>
      </c>
      <c r="S2048" s="1">
        <v>9.1649999999999995E-3</v>
      </c>
      <c r="T2048" s="7">
        <v>1</v>
      </c>
      <c r="U2048" s="7">
        <v>7.9</v>
      </c>
      <c r="V2048" s="7">
        <v>853.58</v>
      </c>
      <c r="W2048" s="22">
        <v>971.3</v>
      </c>
      <c r="X2048" t="s">
        <v>21</v>
      </c>
      <c r="Y2048" s="11">
        <v>2</v>
      </c>
      <c r="Z2048">
        <v>1.1125</v>
      </c>
      <c r="AA2048" s="8" t="s">
        <v>29</v>
      </c>
      <c r="AB2048" s="12">
        <v>9.2299999999999993E-2</v>
      </c>
      <c r="AC2048" s="8" t="s">
        <v>29</v>
      </c>
      <c r="AD2048" s="22">
        <v>871.06</v>
      </c>
      <c r="AE2048" s="7" t="s">
        <v>24</v>
      </c>
      <c r="AF2048" t="s">
        <v>22</v>
      </c>
      <c r="AG2048" t="s">
        <v>22</v>
      </c>
      <c r="AH2048" t="s">
        <v>24</v>
      </c>
      <c r="AI2048" t="s">
        <v>24</v>
      </c>
      <c r="AJ2048" t="s">
        <v>22</v>
      </c>
      <c r="AK2048" s="7">
        <v>971.3</v>
      </c>
      <c r="AL2048" s="7">
        <v>971.3</v>
      </c>
      <c r="AM2048" s="7">
        <v>949.61</v>
      </c>
    </row>
    <row r="2049" spans="1:39" x14ac:dyDescent="0.4">
      <c r="A2049" s="6" t="s">
        <v>3351</v>
      </c>
      <c r="B2049" t="s">
        <v>3303</v>
      </c>
      <c r="C2049" t="s">
        <v>3352</v>
      </c>
      <c r="D2049" s="7">
        <v>996.9</v>
      </c>
      <c r="E2049" s="7">
        <v>8.01</v>
      </c>
      <c r="F2049" s="7">
        <v>988.89</v>
      </c>
      <c r="G2049" s="7">
        <v>996.9</v>
      </c>
      <c r="H2049" t="s">
        <v>48</v>
      </c>
      <c r="I2049" s="7">
        <v>1053.6199999999999</v>
      </c>
      <c r="J2049" s="8">
        <v>1.0006550000000001</v>
      </c>
      <c r="K2049" s="8">
        <v>2.1619999999999999E-3</v>
      </c>
      <c r="L2049" s="8">
        <v>2.9069999999999999E-3</v>
      </c>
      <c r="M2049" s="7">
        <v>2.97</v>
      </c>
      <c r="N2049" s="8">
        <v>1.0210697</v>
      </c>
      <c r="O2049" s="9">
        <v>1.0468299999999999</v>
      </c>
      <c r="P2049" s="10">
        <v>1036.95</v>
      </c>
      <c r="Q2049" s="7" t="s">
        <v>22</v>
      </c>
      <c r="R2049" s="9">
        <v>1</v>
      </c>
      <c r="S2049" s="1">
        <v>7.8659999999999997E-3</v>
      </c>
      <c r="T2049" s="7">
        <v>1</v>
      </c>
      <c r="U2049" s="7">
        <v>8.16</v>
      </c>
      <c r="V2049" s="7">
        <v>1028.79</v>
      </c>
      <c r="W2049" s="22">
        <v>1042.49</v>
      </c>
      <c r="X2049" t="s">
        <v>21</v>
      </c>
      <c r="Y2049" s="11">
        <v>2</v>
      </c>
      <c r="Z2049">
        <v>0.97499999999999998</v>
      </c>
      <c r="AA2049" s="8" t="s">
        <v>29</v>
      </c>
      <c r="AB2049" s="12">
        <v>6.5299999999999997E-2</v>
      </c>
      <c r="AC2049" s="8" t="s">
        <v>29</v>
      </c>
      <c r="AD2049" s="22">
        <v>1042.23</v>
      </c>
      <c r="AE2049" s="7" t="s">
        <v>22</v>
      </c>
      <c r="AF2049" t="s">
        <v>22</v>
      </c>
      <c r="AG2049" t="s">
        <v>22</v>
      </c>
      <c r="AH2049" t="s">
        <v>24</v>
      </c>
      <c r="AI2049" t="s">
        <v>22</v>
      </c>
      <c r="AJ2049" t="s">
        <v>22</v>
      </c>
      <c r="AK2049" s="7">
        <v>1042.49</v>
      </c>
      <c r="AL2049" s="7">
        <v>1039.08</v>
      </c>
      <c r="AM2049" s="7">
        <v>1003.07</v>
      </c>
    </row>
    <row r="2050" spans="1:39" x14ac:dyDescent="0.4">
      <c r="A2050" s="6" t="s">
        <v>3353</v>
      </c>
      <c r="B2050" t="s">
        <v>3303</v>
      </c>
      <c r="C2050" t="s">
        <v>1861</v>
      </c>
      <c r="D2050" s="7">
        <v>990.35</v>
      </c>
      <c r="E2050" s="7">
        <v>11.54</v>
      </c>
      <c r="F2050" s="7">
        <v>1001.34</v>
      </c>
      <c r="G2050" s="7">
        <v>1012.88</v>
      </c>
      <c r="H2050" t="s">
        <v>21</v>
      </c>
      <c r="I2050" s="7">
        <v>1081.42</v>
      </c>
      <c r="J2050" s="8">
        <v>1.0108569999999999</v>
      </c>
      <c r="K2050" s="8">
        <v>3.3739999999999998E-3</v>
      </c>
      <c r="L2050" s="8">
        <v>8.5899999999999995E-4</v>
      </c>
      <c r="M2050" s="7">
        <v>0.85</v>
      </c>
      <c r="N2050" s="8">
        <v>1.0152882000000001</v>
      </c>
      <c r="O2050" s="9">
        <v>1.0188699999999999</v>
      </c>
      <c r="P2050" s="10">
        <v>1017.68</v>
      </c>
      <c r="Q2050" s="7" t="s">
        <v>24</v>
      </c>
      <c r="R2050" s="9">
        <v>1.0132380000000001</v>
      </c>
      <c r="S2050" s="1">
        <v>1.1207E-2</v>
      </c>
      <c r="T2050" s="7">
        <v>1</v>
      </c>
      <c r="U2050" s="7">
        <v>11.41</v>
      </c>
      <c r="V2050" s="7">
        <v>1006.27</v>
      </c>
      <c r="W2050" s="22">
        <v>1069.1600000000001</v>
      </c>
      <c r="X2050" t="s">
        <v>21</v>
      </c>
      <c r="Y2050" s="11">
        <v>2</v>
      </c>
      <c r="Z2050">
        <v>0.97499999999999998</v>
      </c>
      <c r="AA2050" s="8" t="s">
        <v>29</v>
      </c>
      <c r="AB2050" s="12">
        <v>3.3799999999999997E-2</v>
      </c>
      <c r="AC2050" s="8" t="s">
        <v>29</v>
      </c>
      <c r="AD2050" s="22">
        <v>1022.01</v>
      </c>
      <c r="AE2050" s="7" t="s">
        <v>22</v>
      </c>
      <c r="AF2050" t="s">
        <v>22</v>
      </c>
      <c r="AG2050" t="s">
        <v>22</v>
      </c>
      <c r="AH2050" t="s">
        <v>22</v>
      </c>
      <c r="AI2050" t="s">
        <v>22</v>
      </c>
      <c r="AJ2050" t="s">
        <v>22</v>
      </c>
      <c r="AK2050" s="7">
        <v>1031.43</v>
      </c>
      <c r="AL2050" s="7">
        <v>1016.33</v>
      </c>
      <c r="AM2050" s="7">
        <v>981.11</v>
      </c>
    </row>
    <row r="2051" spans="1:39" x14ac:dyDescent="0.4">
      <c r="A2051" s="6" t="s">
        <v>3354</v>
      </c>
      <c r="B2051" t="s">
        <v>3303</v>
      </c>
      <c r="C2051" t="s">
        <v>3355</v>
      </c>
      <c r="D2051" s="7">
        <v>919.16</v>
      </c>
      <c r="E2051" s="7">
        <v>8.77</v>
      </c>
      <c r="F2051" s="7">
        <v>1007.81</v>
      </c>
      <c r="G2051" s="7">
        <v>1016.58</v>
      </c>
      <c r="H2051" t="s">
        <v>21</v>
      </c>
      <c r="I2051" s="7">
        <v>1070.74</v>
      </c>
      <c r="J2051" s="8">
        <v>0.99723499999999998</v>
      </c>
      <c r="K2051" s="8">
        <v>3.0530000000000002E-3</v>
      </c>
      <c r="L2051" s="8">
        <v>6.9109999999999996E-3</v>
      </c>
      <c r="M2051" s="7">
        <v>7.05</v>
      </c>
      <c r="N2051" s="8">
        <v>1.0301075</v>
      </c>
      <c r="O2051" s="9">
        <v>1.0467900000000001</v>
      </c>
      <c r="P2051" s="10">
        <v>956.09</v>
      </c>
      <c r="Q2051" s="7" t="s">
        <v>24</v>
      </c>
      <c r="R2051" s="9">
        <v>0.91849199999999998</v>
      </c>
      <c r="S2051" s="1">
        <v>9.3189999999999992E-3</v>
      </c>
      <c r="T2051" s="7">
        <v>1</v>
      </c>
      <c r="U2051" s="7">
        <v>8.91</v>
      </c>
      <c r="V2051" s="7">
        <v>947.18</v>
      </c>
      <c r="W2051" s="22">
        <v>1054.78</v>
      </c>
      <c r="X2051" t="s">
        <v>21</v>
      </c>
      <c r="Y2051" s="11">
        <v>2</v>
      </c>
      <c r="Z2051">
        <v>1</v>
      </c>
      <c r="AA2051" s="8" t="s">
        <v>29</v>
      </c>
      <c r="AB2051" s="12">
        <v>6.59E-2</v>
      </c>
      <c r="AC2051" s="8" t="s">
        <v>29</v>
      </c>
      <c r="AD2051" s="22">
        <v>965.71</v>
      </c>
      <c r="AE2051" s="7" t="s">
        <v>24</v>
      </c>
      <c r="AF2051" t="s">
        <v>22</v>
      </c>
      <c r="AG2051" t="s">
        <v>22</v>
      </c>
      <c r="AH2051" t="s">
        <v>22</v>
      </c>
      <c r="AI2051" t="s">
        <v>22</v>
      </c>
      <c r="AJ2051" t="s">
        <v>22</v>
      </c>
      <c r="AK2051" s="7">
        <v>994.54</v>
      </c>
      <c r="AL2051" s="7">
        <v>980.33</v>
      </c>
      <c r="AM2051" s="7">
        <v>947.18</v>
      </c>
    </row>
    <row r="2052" spans="1:39" x14ac:dyDescent="0.4">
      <c r="A2052" s="6" t="s">
        <v>3356</v>
      </c>
      <c r="B2052" t="s">
        <v>3303</v>
      </c>
      <c r="C2052" t="s">
        <v>3357</v>
      </c>
      <c r="D2052" s="7">
        <v>1004.99</v>
      </c>
      <c r="E2052" s="7">
        <v>14.02</v>
      </c>
      <c r="F2052" s="7">
        <v>990.97</v>
      </c>
      <c r="G2052" s="7">
        <v>1004.99</v>
      </c>
      <c r="H2052" t="s">
        <v>48</v>
      </c>
      <c r="I2052" s="7">
        <v>1055.1600000000001</v>
      </c>
      <c r="J2052" s="8">
        <v>0.994058</v>
      </c>
      <c r="K2052" s="8">
        <v>3.7780000000000001E-3</v>
      </c>
      <c r="L2052" s="8">
        <v>1.768E-3</v>
      </c>
      <c r="M2052" s="7">
        <v>1.84</v>
      </c>
      <c r="N2052" s="8">
        <v>1.0287951</v>
      </c>
      <c r="O2052" s="9">
        <v>1.0652200000000001</v>
      </c>
      <c r="P2052" s="10">
        <v>1062.6400000000001</v>
      </c>
      <c r="Q2052" s="7" t="s">
        <v>22</v>
      </c>
      <c r="R2052" s="9">
        <v>1</v>
      </c>
      <c r="S2052" s="1">
        <v>1.3741E-2</v>
      </c>
      <c r="T2052" s="7">
        <v>1</v>
      </c>
      <c r="U2052" s="7">
        <v>14.6</v>
      </c>
      <c r="V2052" s="7">
        <v>1048.04</v>
      </c>
      <c r="W2052" s="22">
        <v>1048.04</v>
      </c>
      <c r="X2052" t="s">
        <v>48</v>
      </c>
      <c r="Y2052" s="11">
        <v>2</v>
      </c>
      <c r="Z2052">
        <v>0.97499999999999998</v>
      </c>
      <c r="AA2052" s="8" t="s">
        <v>29</v>
      </c>
      <c r="AB2052" s="12">
        <v>5.8000000000000003E-2</v>
      </c>
      <c r="AC2052" s="8" t="s">
        <v>29</v>
      </c>
      <c r="AD2052" s="22">
        <v>1068.57</v>
      </c>
      <c r="AE2052" s="7" t="s">
        <v>22</v>
      </c>
      <c r="AF2052" t="s">
        <v>22</v>
      </c>
      <c r="AG2052" t="s">
        <v>22</v>
      </c>
      <c r="AH2052" t="s">
        <v>24</v>
      </c>
      <c r="AI2052" t="s">
        <v>24</v>
      </c>
      <c r="AJ2052" t="s">
        <v>22</v>
      </c>
      <c r="AK2052" s="7">
        <v>1048.04</v>
      </c>
      <c r="AL2052" s="7">
        <v>1048.04</v>
      </c>
      <c r="AM2052" s="7">
        <v>1021.84</v>
      </c>
    </row>
    <row r="2053" spans="1:39" x14ac:dyDescent="0.4">
      <c r="A2053" s="6" t="s">
        <v>3358</v>
      </c>
      <c r="B2053" t="s">
        <v>3303</v>
      </c>
      <c r="C2053" t="s">
        <v>951</v>
      </c>
      <c r="D2053" s="7">
        <v>937.63</v>
      </c>
      <c r="E2053" s="7">
        <v>4.8</v>
      </c>
      <c r="F2053" s="7">
        <v>1029.49</v>
      </c>
      <c r="G2053" s="7">
        <v>1034.29</v>
      </c>
      <c r="H2053" t="s">
        <v>21</v>
      </c>
      <c r="I2053" s="7">
        <v>1070.69</v>
      </c>
      <c r="J2053" s="8">
        <v>0.98011400000000004</v>
      </c>
      <c r="K2053" s="8">
        <v>1.6609999999999999E-3</v>
      </c>
      <c r="L2053" s="8">
        <v>9.3599999999999998E-4</v>
      </c>
      <c r="M2053" s="7">
        <v>0.89</v>
      </c>
      <c r="N2053" s="8">
        <v>1.0160773999999999</v>
      </c>
      <c r="O2053" s="9">
        <v>0.97389000000000003</v>
      </c>
      <c r="P2053" s="10">
        <v>982.46</v>
      </c>
      <c r="Q2053" s="7" t="s">
        <v>24</v>
      </c>
      <c r="R2053" s="9">
        <v>1.0208889999999999</v>
      </c>
      <c r="S2053" s="1">
        <v>5.4720000000000003E-3</v>
      </c>
      <c r="T2053" s="7">
        <v>1</v>
      </c>
      <c r="U2053" s="7">
        <v>5.38</v>
      </c>
      <c r="V2053" s="7">
        <v>977.08</v>
      </c>
      <c r="W2053" s="22">
        <v>1064.42</v>
      </c>
      <c r="X2053" t="s">
        <v>21</v>
      </c>
      <c r="Y2053" s="11">
        <v>2</v>
      </c>
      <c r="Z2053">
        <v>1</v>
      </c>
      <c r="AA2053" s="8" t="s">
        <v>29</v>
      </c>
      <c r="AB2053" s="12">
        <v>4.82E-2</v>
      </c>
      <c r="AC2053" s="8" t="s">
        <v>29</v>
      </c>
      <c r="AD2053" s="22">
        <v>985.02</v>
      </c>
      <c r="AE2053" s="7" t="s">
        <v>22</v>
      </c>
      <c r="AF2053" t="s">
        <v>22</v>
      </c>
      <c r="AG2053" t="s">
        <v>22</v>
      </c>
      <c r="AH2053" t="s">
        <v>22</v>
      </c>
      <c r="AI2053" t="s">
        <v>22</v>
      </c>
      <c r="AJ2053" t="s">
        <v>22</v>
      </c>
      <c r="AK2053" s="7">
        <v>1025.93</v>
      </c>
      <c r="AL2053" s="7">
        <v>1011.28</v>
      </c>
      <c r="AM2053" s="7">
        <v>977.08</v>
      </c>
    </row>
    <row r="2054" spans="1:39" x14ac:dyDescent="0.4">
      <c r="A2054" s="6" t="s">
        <v>3359</v>
      </c>
      <c r="B2054" t="s">
        <v>3303</v>
      </c>
      <c r="C2054" t="s">
        <v>2362</v>
      </c>
      <c r="D2054" s="7">
        <v>898.63</v>
      </c>
      <c r="E2054" s="7">
        <v>10.4</v>
      </c>
      <c r="F2054" s="7">
        <v>923.07</v>
      </c>
      <c r="G2054" s="7">
        <v>933.47</v>
      </c>
      <c r="H2054" t="s">
        <v>21</v>
      </c>
      <c r="I2054" s="7">
        <v>985.93</v>
      </c>
      <c r="J2054" s="8">
        <v>1</v>
      </c>
      <c r="K2054" s="8">
        <v>3.0839999999999999E-3</v>
      </c>
      <c r="L2054" s="8">
        <v>1.2310000000000001E-3</v>
      </c>
      <c r="M2054" s="7">
        <v>1.1499999999999999</v>
      </c>
      <c r="N2054" s="8">
        <v>1.002262</v>
      </c>
      <c r="O2054" s="9">
        <v>0.95784999999999998</v>
      </c>
      <c r="P2054" s="10">
        <v>932.03</v>
      </c>
      <c r="Q2054" s="7" t="s">
        <v>22</v>
      </c>
      <c r="R2054" s="9">
        <v>1</v>
      </c>
      <c r="S2054" s="1">
        <v>1.1703E-2</v>
      </c>
      <c r="T2054" s="7">
        <v>1</v>
      </c>
      <c r="U2054" s="7">
        <v>10.91</v>
      </c>
      <c r="V2054" s="7">
        <v>921.12</v>
      </c>
      <c r="W2054" s="22">
        <v>973.87</v>
      </c>
      <c r="X2054" t="s">
        <v>21</v>
      </c>
      <c r="Y2054" s="11">
        <v>2</v>
      </c>
      <c r="Z2054">
        <v>1.075</v>
      </c>
      <c r="AA2054" s="8" t="s">
        <v>29</v>
      </c>
      <c r="AB2054" s="12">
        <v>4.5100000000000001E-2</v>
      </c>
      <c r="AC2054" s="8" t="s">
        <v>29</v>
      </c>
      <c r="AD2054" s="22">
        <v>936.07</v>
      </c>
      <c r="AE2054" s="7" t="s">
        <v>24</v>
      </c>
      <c r="AF2054" t="s">
        <v>22</v>
      </c>
      <c r="AG2054" t="s">
        <v>24</v>
      </c>
      <c r="AH2054" t="s">
        <v>24</v>
      </c>
      <c r="AI2054" t="s">
        <v>24</v>
      </c>
      <c r="AJ2054" t="s">
        <v>24</v>
      </c>
      <c r="AK2054" s="7">
        <v>973.87</v>
      </c>
      <c r="AL2054" s="7">
        <v>973.87</v>
      </c>
      <c r="AM2054" s="7">
        <v>973.87</v>
      </c>
    </row>
    <row r="2055" spans="1:39" x14ac:dyDescent="0.4">
      <c r="A2055" s="6" t="s">
        <v>3360</v>
      </c>
      <c r="B2055" t="s">
        <v>3303</v>
      </c>
      <c r="C2055" t="s">
        <v>3361</v>
      </c>
      <c r="D2055" s="7">
        <v>1033.19</v>
      </c>
      <c r="E2055" s="7">
        <v>7.27</v>
      </c>
      <c r="F2055" s="7">
        <v>1025.92</v>
      </c>
      <c r="G2055" s="7">
        <v>1033.19</v>
      </c>
      <c r="H2055" t="s">
        <v>48</v>
      </c>
      <c r="I2055" s="7">
        <v>1083.77</v>
      </c>
      <c r="J2055" s="8">
        <v>0.99313799999999997</v>
      </c>
      <c r="K2055" s="8">
        <v>1.536E-3</v>
      </c>
      <c r="L2055" s="8">
        <v>2.493E-3</v>
      </c>
      <c r="M2055" s="7">
        <v>2.4500000000000002</v>
      </c>
      <c r="N2055" s="8">
        <v>1.0445859</v>
      </c>
      <c r="O2055" s="9">
        <v>1.0083500000000001</v>
      </c>
      <c r="P2055" s="10">
        <v>1036.93</v>
      </c>
      <c r="Q2055" s="7" t="s">
        <v>24</v>
      </c>
      <c r="R2055" s="9">
        <v>1.0137160000000001</v>
      </c>
      <c r="S2055" s="1">
        <v>7.1799999999999998E-3</v>
      </c>
      <c r="T2055" s="7">
        <v>1</v>
      </c>
      <c r="U2055" s="7">
        <v>7.45</v>
      </c>
      <c r="V2055" s="7">
        <v>1029.48</v>
      </c>
      <c r="W2055" s="22">
        <v>1073.8699999999999</v>
      </c>
      <c r="X2055" t="s">
        <v>21</v>
      </c>
      <c r="Y2055" s="11">
        <v>2</v>
      </c>
      <c r="Z2055">
        <v>0.95</v>
      </c>
      <c r="AA2055" s="8" t="s">
        <v>29</v>
      </c>
      <c r="AB2055" s="12">
        <v>4.48E-2</v>
      </c>
      <c r="AC2055" s="8" t="s">
        <v>29</v>
      </c>
      <c r="AD2055" s="22">
        <v>1041.1199999999999</v>
      </c>
      <c r="AE2055" s="7" t="s">
        <v>22</v>
      </c>
      <c r="AF2055" t="s">
        <v>22</v>
      </c>
      <c r="AG2055" t="s">
        <v>22</v>
      </c>
      <c r="AH2055" t="s">
        <v>22</v>
      </c>
      <c r="AI2055" t="s">
        <v>22</v>
      </c>
      <c r="AJ2055" t="s">
        <v>22</v>
      </c>
      <c r="AK2055" s="7">
        <v>1029.48</v>
      </c>
      <c r="AL2055" s="7">
        <v>1014.04</v>
      </c>
      <c r="AM2055" s="7">
        <v>978.01</v>
      </c>
    </row>
    <row r="2056" spans="1:39" x14ac:dyDescent="0.4">
      <c r="A2056" s="6" t="s">
        <v>3362</v>
      </c>
      <c r="B2056" t="s">
        <v>3303</v>
      </c>
      <c r="C2056" t="s">
        <v>2368</v>
      </c>
      <c r="D2056" s="7">
        <v>895.38</v>
      </c>
      <c r="E2056" s="7">
        <v>8.77</v>
      </c>
      <c r="F2056" s="7">
        <v>924.7</v>
      </c>
      <c r="G2056" s="7">
        <v>933.47</v>
      </c>
      <c r="H2056" t="s">
        <v>21</v>
      </c>
      <c r="I2056" s="7">
        <v>985.93</v>
      </c>
      <c r="J2056" s="8">
        <v>1</v>
      </c>
      <c r="K2056" s="8">
        <v>2.3890000000000001E-3</v>
      </c>
      <c r="L2056" s="8">
        <v>1.549E-3</v>
      </c>
      <c r="M2056" s="7">
        <v>1.37</v>
      </c>
      <c r="N2056" s="8">
        <v>0.97726120000000005</v>
      </c>
      <c r="O2056" s="9">
        <v>0.90686999999999995</v>
      </c>
      <c r="P2056" s="10">
        <v>918.24</v>
      </c>
      <c r="Q2056" s="7" t="s">
        <v>24</v>
      </c>
      <c r="R2056" s="9">
        <v>1.0668</v>
      </c>
      <c r="S2056" s="1">
        <v>9.3109999999999998E-3</v>
      </c>
      <c r="T2056" s="7">
        <v>1</v>
      </c>
      <c r="U2056" s="7">
        <v>8.5500000000000007</v>
      </c>
      <c r="V2056" s="7">
        <v>909.69</v>
      </c>
      <c r="W2056" s="22">
        <v>976.01</v>
      </c>
      <c r="X2056" t="s">
        <v>21</v>
      </c>
      <c r="Y2056" s="11">
        <v>4</v>
      </c>
      <c r="Z2056">
        <v>1.075</v>
      </c>
      <c r="AA2056" s="8" t="s">
        <v>29</v>
      </c>
      <c r="AB2056" s="12">
        <v>8.1699999999999995E-2</v>
      </c>
      <c r="AC2056" s="8" t="s">
        <v>29</v>
      </c>
      <c r="AD2056" s="22">
        <v>921.87</v>
      </c>
      <c r="AE2056" s="7" t="s">
        <v>24</v>
      </c>
      <c r="AF2056" t="s">
        <v>22</v>
      </c>
      <c r="AG2056" t="s">
        <v>24</v>
      </c>
      <c r="AH2056" t="s">
        <v>24</v>
      </c>
      <c r="AI2056" t="s">
        <v>24</v>
      </c>
      <c r="AJ2056" t="s">
        <v>24</v>
      </c>
      <c r="AK2056" s="7">
        <v>976.01</v>
      </c>
      <c r="AL2056" s="7">
        <v>976.01</v>
      </c>
      <c r="AM2056" s="7">
        <v>976.01</v>
      </c>
    </row>
    <row r="2057" spans="1:39" x14ac:dyDescent="0.4">
      <c r="A2057" s="6" t="s">
        <v>3363</v>
      </c>
      <c r="B2057" t="s">
        <v>3303</v>
      </c>
      <c r="C2057" t="s">
        <v>1240</v>
      </c>
      <c r="D2057" s="7">
        <v>921.19</v>
      </c>
      <c r="E2057" s="7">
        <v>7.58</v>
      </c>
      <c r="F2057" s="7">
        <v>925.89</v>
      </c>
      <c r="G2057" s="7">
        <v>933.47</v>
      </c>
      <c r="H2057" t="s">
        <v>21</v>
      </c>
      <c r="I2057" s="7">
        <v>985.93</v>
      </c>
      <c r="J2057" s="8">
        <v>1</v>
      </c>
      <c r="K2057" s="8">
        <v>2.0479999999999999E-3</v>
      </c>
      <c r="L2057" s="8">
        <v>2.862E-3</v>
      </c>
      <c r="M2057" s="7">
        <v>2.69</v>
      </c>
      <c r="N2057" s="8">
        <v>1.0282294999999999</v>
      </c>
      <c r="O2057" s="9">
        <v>0.96518999999999999</v>
      </c>
      <c r="P2057" s="10">
        <v>962.93</v>
      </c>
      <c r="Q2057" s="7" t="s">
        <v>22</v>
      </c>
      <c r="R2057" s="9">
        <v>1</v>
      </c>
      <c r="S2057" s="1">
        <v>9.2250000000000006E-3</v>
      </c>
      <c r="T2057" s="7">
        <v>1</v>
      </c>
      <c r="U2057" s="7">
        <v>8.8800000000000008</v>
      </c>
      <c r="V2057" s="7">
        <v>954.05</v>
      </c>
      <c r="W2057" s="22">
        <v>974.36</v>
      </c>
      <c r="X2057" t="s">
        <v>21</v>
      </c>
      <c r="Y2057" s="11">
        <v>2</v>
      </c>
      <c r="Z2057">
        <v>1.0375000000000001</v>
      </c>
      <c r="AA2057" s="8" t="s">
        <v>29</v>
      </c>
      <c r="AB2057" s="12">
        <v>8.0600000000000005E-2</v>
      </c>
      <c r="AC2057" s="8" t="s">
        <v>29</v>
      </c>
      <c r="AD2057" s="22">
        <v>967.68</v>
      </c>
      <c r="AE2057" s="7" t="s">
        <v>24</v>
      </c>
      <c r="AF2057" t="s">
        <v>22</v>
      </c>
      <c r="AG2057" t="s">
        <v>24</v>
      </c>
      <c r="AH2057" t="s">
        <v>24</v>
      </c>
      <c r="AI2057" t="s">
        <v>24</v>
      </c>
      <c r="AJ2057" t="s">
        <v>24</v>
      </c>
      <c r="AK2057" s="7">
        <v>974.36</v>
      </c>
      <c r="AL2057" s="7">
        <v>974.36</v>
      </c>
      <c r="AM2057" s="7">
        <v>974.36</v>
      </c>
    </row>
    <row r="2058" spans="1:39" x14ac:dyDescent="0.4">
      <c r="A2058" s="6" t="s">
        <v>3364</v>
      </c>
      <c r="B2058" t="s">
        <v>3303</v>
      </c>
      <c r="C2058" t="s">
        <v>3365</v>
      </c>
      <c r="D2058" s="7">
        <v>1022.82</v>
      </c>
      <c r="E2058" s="7">
        <v>7.92</v>
      </c>
      <c r="F2058" s="7">
        <v>1082.3</v>
      </c>
      <c r="G2058" s="7">
        <v>1090.22</v>
      </c>
      <c r="H2058" t="s">
        <v>21</v>
      </c>
      <c r="I2058" s="7">
        <v>1143.29</v>
      </c>
      <c r="J2058" s="8">
        <v>0.99288100000000001</v>
      </c>
      <c r="K2058" s="8">
        <v>1.8190000000000001E-3</v>
      </c>
      <c r="L2058" s="8">
        <v>1.426E-3</v>
      </c>
      <c r="M2058" s="7">
        <v>1.49</v>
      </c>
      <c r="N2058" s="8">
        <v>1.0199574</v>
      </c>
      <c r="O2058" s="9">
        <v>1.0744100000000001</v>
      </c>
      <c r="P2058" s="10">
        <v>1065.06</v>
      </c>
      <c r="Q2058" s="7" t="s">
        <v>22</v>
      </c>
      <c r="R2058" s="9">
        <v>1</v>
      </c>
      <c r="S2058" s="1">
        <v>6.9059999999999998E-3</v>
      </c>
      <c r="T2058" s="7">
        <v>1</v>
      </c>
      <c r="U2058" s="7">
        <v>7.36</v>
      </c>
      <c r="V2058" s="7">
        <v>1057.7</v>
      </c>
      <c r="W2058" s="22">
        <v>1134.44</v>
      </c>
      <c r="X2058" t="s">
        <v>21</v>
      </c>
      <c r="Y2058" s="11">
        <v>4</v>
      </c>
      <c r="Z2058">
        <v>0.95</v>
      </c>
      <c r="AA2058" s="8" t="s">
        <v>29</v>
      </c>
      <c r="AB2058" s="12">
        <v>4.7500000000000001E-2</v>
      </c>
      <c r="AC2058" s="8" t="s">
        <v>29</v>
      </c>
      <c r="AD2058" s="22">
        <v>1068.53</v>
      </c>
      <c r="AE2058" s="7" t="s">
        <v>22</v>
      </c>
      <c r="AF2058" t="s">
        <v>22</v>
      </c>
      <c r="AG2058" t="s">
        <v>22</v>
      </c>
      <c r="AH2058" t="s">
        <v>22</v>
      </c>
      <c r="AI2058" t="s">
        <v>22</v>
      </c>
      <c r="AJ2058" t="s">
        <v>22</v>
      </c>
      <c r="AK2058" s="7">
        <v>1057.7</v>
      </c>
      <c r="AL2058" s="7">
        <v>1041.83</v>
      </c>
      <c r="AM2058" s="7">
        <v>1004.82</v>
      </c>
    </row>
    <row r="2059" spans="1:39" x14ac:dyDescent="0.4">
      <c r="A2059" s="6" t="s">
        <v>3366</v>
      </c>
      <c r="B2059" t="s">
        <v>3303</v>
      </c>
      <c r="C2059" t="s">
        <v>3367</v>
      </c>
      <c r="D2059" s="7">
        <v>1030.25</v>
      </c>
      <c r="E2059" s="7">
        <v>8.41</v>
      </c>
      <c r="F2059" s="7">
        <v>1021.84</v>
      </c>
      <c r="G2059" s="7">
        <v>1030.25</v>
      </c>
      <c r="H2059" t="s">
        <v>48</v>
      </c>
      <c r="I2059" s="7">
        <v>1074.42</v>
      </c>
      <c r="J2059" s="8">
        <v>0.98738199999999998</v>
      </c>
      <c r="K2059" s="8">
        <v>1.776E-3</v>
      </c>
      <c r="L2059" s="8">
        <v>2.7439999999999999E-3</v>
      </c>
      <c r="M2059" s="7">
        <v>2.78</v>
      </c>
      <c r="N2059" s="8">
        <v>1.0182420999999999</v>
      </c>
      <c r="O2059" s="9">
        <v>1.03996</v>
      </c>
      <c r="P2059" s="10">
        <v>1038.8599999999999</v>
      </c>
      <c r="Q2059" s="7" t="s">
        <v>24</v>
      </c>
      <c r="R2059" s="9">
        <v>1.010707</v>
      </c>
      <c r="S2059" s="1">
        <v>8.3529999999999993E-3</v>
      </c>
      <c r="T2059" s="7">
        <v>1</v>
      </c>
      <c r="U2059" s="7">
        <v>8.68</v>
      </c>
      <c r="V2059" s="7">
        <v>1030.18</v>
      </c>
      <c r="W2059" s="22">
        <v>1062.96</v>
      </c>
      <c r="X2059" t="s">
        <v>21</v>
      </c>
      <c r="Y2059" s="11">
        <v>2</v>
      </c>
      <c r="Z2059">
        <v>0.95</v>
      </c>
      <c r="AA2059" s="8" t="s">
        <v>29</v>
      </c>
      <c r="AB2059" s="12">
        <v>5.0999999999999997E-2</v>
      </c>
      <c r="AC2059" s="8" t="s">
        <v>29</v>
      </c>
      <c r="AD2059" s="22">
        <v>1043.58</v>
      </c>
      <c r="AE2059" s="7" t="s">
        <v>22</v>
      </c>
      <c r="AF2059" t="s">
        <v>22</v>
      </c>
      <c r="AG2059" t="s">
        <v>22</v>
      </c>
      <c r="AH2059" t="s">
        <v>22</v>
      </c>
      <c r="AI2059" t="s">
        <v>22</v>
      </c>
      <c r="AJ2059" t="s">
        <v>22</v>
      </c>
      <c r="AK2059" s="7">
        <v>1030.18</v>
      </c>
      <c r="AL2059" s="7">
        <v>1014.73</v>
      </c>
      <c r="AM2059" s="7">
        <v>978.67</v>
      </c>
    </row>
    <row r="2060" spans="1:39" x14ac:dyDescent="0.4">
      <c r="A2060" s="6" t="s">
        <v>3368</v>
      </c>
      <c r="B2060" t="s">
        <v>3303</v>
      </c>
      <c r="C2060" t="s">
        <v>1700</v>
      </c>
      <c r="D2060" s="7">
        <v>939.07</v>
      </c>
      <c r="E2060" s="7">
        <v>5.77</v>
      </c>
      <c r="F2060" s="7">
        <v>937.96</v>
      </c>
      <c r="G2060" s="7">
        <v>943.73</v>
      </c>
      <c r="H2060" t="s">
        <v>21</v>
      </c>
      <c r="I2060" s="7">
        <v>993.66</v>
      </c>
      <c r="J2060" s="8">
        <v>0.99687999999999999</v>
      </c>
      <c r="K2060" s="8">
        <v>2.8770000000000002E-3</v>
      </c>
      <c r="L2060" s="8">
        <v>4.0860000000000002E-3</v>
      </c>
      <c r="M2060" s="7">
        <v>3.66</v>
      </c>
      <c r="N2060" s="8">
        <v>1.0094772000000001</v>
      </c>
      <c r="O2060" s="9">
        <v>0.91883999999999999</v>
      </c>
      <c r="P2060" s="10">
        <v>955.5</v>
      </c>
      <c r="Q2060" s="7" t="s">
        <v>24</v>
      </c>
      <c r="R2060" s="9">
        <v>1.0638989999999999</v>
      </c>
      <c r="S2060" s="1">
        <v>7.071E-3</v>
      </c>
      <c r="T2060" s="7">
        <v>1</v>
      </c>
      <c r="U2060" s="7">
        <v>6.76</v>
      </c>
      <c r="V2060" s="7">
        <v>948.74</v>
      </c>
      <c r="W2060" s="22">
        <v>983.24</v>
      </c>
      <c r="X2060" t="s">
        <v>21</v>
      </c>
      <c r="Y2060" s="11">
        <v>2</v>
      </c>
      <c r="Z2060">
        <v>1</v>
      </c>
      <c r="AA2060" s="8" t="s">
        <v>29</v>
      </c>
      <c r="AB2060" s="12">
        <v>0.10349999999999999</v>
      </c>
      <c r="AC2060" s="8" t="s">
        <v>29</v>
      </c>
      <c r="AD2060" s="22">
        <v>962.2</v>
      </c>
      <c r="AE2060" s="7" t="s">
        <v>24</v>
      </c>
      <c r="AF2060" t="s">
        <v>22</v>
      </c>
      <c r="AG2060" t="s">
        <v>22</v>
      </c>
      <c r="AH2060" t="s">
        <v>24</v>
      </c>
      <c r="AI2060" t="s">
        <v>22</v>
      </c>
      <c r="AJ2060" t="s">
        <v>22</v>
      </c>
      <c r="AK2060" s="7">
        <v>983.24</v>
      </c>
      <c r="AL2060" s="7">
        <v>981.95</v>
      </c>
      <c r="AM2060" s="7">
        <v>948.74</v>
      </c>
    </row>
    <row r="2061" spans="1:39" x14ac:dyDescent="0.4">
      <c r="A2061" s="6" t="s">
        <v>3369</v>
      </c>
      <c r="B2061" t="s">
        <v>3303</v>
      </c>
      <c r="C2061" t="s">
        <v>1534</v>
      </c>
      <c r="D2061" s="7">
        <v>924.57</v>
      </c>
      <c r="E2061" s="7">
        <v>11.68</v>
      </c>
      <c r="F2061" s="7">
        <v>948.36</v>
      </c>
      <c r="G2061" s="7">
        <v>960.04</v>
      </c>
      <c r="H2061" t="s">
        <v>21</v>
      </c>
      <c r="I2061" s="7">
        <v>1038.98</v>
      </c>
      <c r="J2061" s="8">
        <v>1.0246459999999999</v>
      </c>
      <c r="K2061" s="8">
        <v>3.4030000000000002E-3</v>
      </c>
      <c r="L2061" s="8">
        <v>1.3277000000000001E-2</v>
      </c>
      <c r="M2061" s="7">
        <v>13.09</v>
      </c>
      <c r="N2061" s="8">
        <v>1.0019357</v>
      </c>
      <c r="O2061" s="9">
        <v>1.01102</v>
      </c>
      <c r="P2061" s="10">
        <v>934.38</v>
      </c>
      <c r="Q2061" s="7" t="s">
        <v>24</v>
      </c>
      <c r="R2061" s="9">
        <v>0.96204199999999995</v>
      </c>
      <c r="S2061" s="1">
        <v>9.8189999999999996E-3</v>
      </c>
      <c r="T2061" s="7">
        <v>1</v>
      </c>
      <c r="U2061" s="7">
        <v>9.17</v>
      </c>
      <c r="V2061" s="7">
        <v>925.21</v>
      </c>
      <c r="W2061" s="22">
        <v>1016.72</v>
      </c>
      <c r="X2061" t="s">
        <v>21</v>
      </c>
      <c r="Y2061" s="11">
        <v>6</v>
      </c>
      <c r="Z2061">
        <v>1.0375000000000001</v>
      </c>
      <c r="AA2061" s="8" t="s">
        <v>29</v>
      </c>
      <c r="AB2061" s="12">
        <v>7.5600000000000001E-2</v>
      </c>
      <c r="AC2061" s="8" t="s">
        <v>29</v>
      </c>
      <c r="AD2061" s="22">
        <v>950.23</v>
      </c>
      <c r="AE2061" s="7" t="s">
        <v>24</v>
      </c>
      <c r="AF2061" t="s">
        <v>22</v>
      </c>
      <c r="AG2061" t="s">
        <v>22</v>
      </c>
      <c r="AH2061" t="s">
        <v>22</v>
      </c>
      <c r="AI2061" t="s">
        <v>22</v>
      </c>
      <c r="AJ2061" t="s">
        <v>22</v>
      </c>
      <c r="AK2061" s="7">
        <v>1006.17</v>
      </c>
      <c r="AL2061" s="7">
        <v>992.29</v>
      </c>
      <c r="AM2061" s="7">
        <v>959.91</v>
      </c>
    </row>
    <row r="2062" spans="1:39" x14ac:dyDescent="0.4">
      <c r="A2062" s="6" t="s">
        <v>3370</v>
      </c>
      <c r="B2062" t="s">
        <v>3303</v>
      </c>
      <c r="C2062" t="s">
        <v>3371</v>
      </c>
      <c r="D2062" s="7">
        <v>969.46</v>
      </c>
      <c r="E2062" s="7">
        <v>5.32</v>
      </c>
      <c r="F2062" s="7">
        <v>1030.92</v>
      </c>
      <c r="G2062" s="7">
        <v>1036.24</v>
      </c>
      <c r="H2062" t="s">
        <v>21</v>
      </c>
      <c r="I2062" s="7">
        <v>1092.6099999999999</v>
      </c>
      <c r="J2062" s="8">
        <v>0.99829599999999996</v>
      </c>
      <c r="K2062" s="8">
        <v>1.0189999999999999E-3</v>
      </c>
      <c r="L2062" s="8">
        <v>1.8060000000000001E-3</v>
      </c>
      <c r="M2062" s="7">
        <v>2.0099999999999998</v>
      </c>
      <c r="N2062" s="8">
        <v>0.9245409</v>
      </c>
      <c r="O2062" s="9">
        <v>1.13988</v>
      </c>
      <c r="P2062" s="10">
        <v>1012.92</v>
      </c>
      <c r="Q2062" s="7" t="s">
        <v>24</v>
      </c>
      <c r="R2062" s="9">
        <v>0.98852499999999999</v>
      </c>
      <c r="S2062" s="1">
        <v>5.3480000000000003E-3</v>
      </c>
      <c r="T2062" s="7">
        <v>1</v>
      </c>
      <c r="U2062" s="7">
        <v>5.42</v>
      </c>
      <c r="V2062" s="7">
        <v>1007.5</v>
      </c>
      <c r="W2062" s="22">
        <v>1085.18</v>
      </c>
      <c r="X2062" t="s">
        <v>21</v>
      </c>
      <c r="Y2062" s="11">
        <v>2</v>
      </c>
      <c r="Z2062">
        <v>0.97499999999999998</v>
      </c>
      <c r="AA2062" s="8" t="s">
        <v>29</v>
      </c>
      <c r="AB2062" s="12">
        <v>6.4000000000000001E-2</v>
      </c>
      <c r="AC2062" s="8" t="s">
        <v>29</v>
      </c>
      <c r="AD2062" s="22">
        <v>1015.79</v>
      </c>
      <c r="AE2062" s="7" t="s">
        <v>22</v>
      </c>
      <c r="AF2062" t="s">
        <v>22</v>
      </c>
      <c r="AG2062" t="s">
        <v>22</v>
      </c>
      <c r="AH2062" t="s">
        <v>22</v>
      </c>
      <c r="AI2062" t="s">
        <v>22</v>
      </c>
      <c r="AJ2062" t="s">
        <v>22</v>
      </c>
      <c r="AK2062" s="7">
        <v>1032.69</v>
      </c>
      <c r="AL2062" s="7">
        <v>1017.58</v>
      </c>
      <c r="AM2062" s="7">
        <v>982.31</v>
      </c>
    </row>
    <row r="2063" spans="1:39" x14ac:dyDescent="0.4">
      <c r="A2063" s="6" t="s">
        <v>3372</v>
      </c>
      <c r="B2063" t="s">
        <v>3303</v>
      </c>
      <c r="C2063" t="s">
        <v>1252</v>
      </c>
      <c r="D2063" s="7">
        <v>881.43</v>
      </c>
      <c r="E2063" s="7">
        <v>5.76</v>
      </c>
      <c r="F2063" s="7">
        <v>927.71</v>
      </c>
      <c r="G2063" s="7">
        <v>933.47</v>
      </c>
      <c r="H2063" t="s">
        <v>21</v>
      </c>
      <c r="I2063" s="7">
        <v>985.93</v>
      </c>
      <c r="J2063" s="8">
        <v>1</v>
      </c>
      <c r="K2063" s="8">
        <v>1.7730000000000001E-3</v>
      </c>
      <c r="L2063" s="8">
        <v>3.0230000000000001E-3</v>
      </c>
      <c r="M2063" s="7">
        <v>2.76</v>
      </c>
      <c r="N2063" s="8">
        <v>1.0140913</v>
      </c>
      <c r="O2063" s="9">
        <v>0.93703999999999998</v>
      </c>
      <c r="P2063" s="10">
        <v>922.1</v>
      </c>
      <c r="Q2063" s="7" t="s">
        <v>22</v>
      </c>
      <c r="R2063" s="9">
        <v>1</v>
      </c>
      <c r="S2063" s="1">
        <v>6.2750000000000002E-3</v>
      </c>
      <c r="T2063" s="7">
        <v>1</v>
      </c>
      <c r="U2063" s="7">
        <v>5.79</v>
      </c>
      <c r="V2063" s="7">
        <v>916.31</v>
      </c>
      <c r="W2063" s="22">
        <v>977.38</v>
      </c>
      <c r="X2063" t="s">
        <v>21</v>
      </c>
      <c r="Y2063" s="11">
        <v>2</v>
      </c>
      <c r="Z2063">
        <v>1.1125</v>
      </c>
      <c r="AA2063" s="8" t="s">
        <v>29</v>
      </c>
      <c r="AB2063" s="12">
        <v>5.8299999999999998E-2</v>
      </c>
      <c r="AC2063" s="8" t="s">
        <v>29</v>
      </c>
      <c r="AD2063" s="22">
        <v>926.54</v>
      </c>
      <c r="AE2063" s="7" t="s">
        <v>24</v>
      </c>
      <c r="AF2063" t="s">
        <v>22</v>
      </c>
      <c r="AG2063" t="s">
        <v>24</v>
      </c>
      <c r="AH2063" t="s">
        <v>24</v>
      </c>
      <c r="AI2063" t="s">
        <v>24</v>
      </c>
      <c r="AJ2063" t="s">
        <v>24</v>
      </c>
      <c r="AK2063" s="7">
        <v>977.38</v>
      </c>
      <c r="AL2063" s="7">
        <v>977.38</v>
      </c>
      <c r="AM2063" s="7">
        <v>977.38</v>
      </c>
    </row>
    <row r="2064" spans="1:39" x14ac:dyDescent="0.4">
      <c r="A2064" s="6" t="s">
        <v>3373</v>
      </c>
      <c r="B2064" t="s">
        <v>3303</v>
      </c>
      <c r="C2064" t="s">
        <v>2384</v>
      </c>
      <c r="D2064" s="7">
        <v>1031.3900000000001</v>
      </c>
      <c r="E2064" s="7">
        <v>13</v>
      </c>
      <c r="F2064" s="7">
        <v>1018.39</v>
      </c>
      <c r="G2064" s="7">
        <v>1031.3900000000001</v>
      </c>
      <c r="H2064" t="s">
        <v>48</v>
      </c>
      <c r="I2064" s="7">
        <v>1056.54</v>
      </c>
      <c r="J2064" s="8">
        <v>0.96987299999999999</v>
      </c>
      <c r="K2064" s="8">
        <v>2.2880000000000001E-3</v>
      </c>
      <c r="L2064" s="8">
        <v>3.2680000000000001E-3</v>
      </c>
      <c r="M2064" s="7">
        <v>3.48</v>
      </c>
      <c r="N2064" s="8">
        <v>1.0486542999999999</v>
      </c>
      <c r="O2064" s="9">
        <v>1.0931500000000001</v>
      </c>
      <c r="P2064" s="10">
        <v>1073.94</v>
      </c>
      <c r="Q2064" s="7" t="s">
        <v>24</v>
      </c>
      <c r="R2064" s="9">
        <v>0.96618000000000004</v>
      </c>
      <c r="S2064" s="1">
        <v>1.3351999999999999E-2</v>
      </c>
      <c r="T2064" s="7">
        <v>1</v>
      </c>
      <c r="U2064" s="7">
        <v>14.34</v>
      </c>
      <c r="V2064" s="7">
        <v>1059.5999999999999</v>
      </c>
      <c r="W2064" s="22">
        <v>1059.5999999999999</v>
      </c>
      <c r="X2064" t="s">
        <v>48</v>
      </c>
      <c r="Y2064" s="11">
        <v>2</v>
      </c>
      <c r="Z2064">
        <v>0.95</v>
      </c>
      <c r="AA2064" s="8" t="s">
        <v>29</v>
      </c>
      <c r="AB2064" s="12">
        <v>7.7100000000000002E-2</v>
      </c>
      <c r="AC2064" s="8" t="s">
        <v>29</v>
      </c>
      <c r="AD2064" s="22">
        <v>1079.94</v>
      </c>
      <c r="AE2064" s="7" t="s">
        <v>22</v>
      </c>
      <c r="AF2064" t="s">
        <v>22</v>
      </c>
      <c r="AG2064" t="s">
        <v>22</v>
      </c>
      <c r="AH2064" t="s">
        <v>22</v>
      </c>
      <c r="AI2064" t="s">
        <v>22</v>
      </c>
      <c r="AJ2064" t="s">
        <v>22</v>
      </c>
      <c r="AK2064" s="7">
        <v>1059.5999999999999</v>
      </c>
      <c r="AL2064" s="7">
        <v>1043.71</v>
      </c>
      <c r="AM2064" s="7">
        <v>1006.62</v>
      </c>
    </row>
    <row r="2065" spans="1:39" x14ac:dyDescent="0.4">
      <c r="A2065" s="6" t="s">
        <v>3374</v>
      </c>
      <c r="B2065" t="s">
        <v>3303</v>
      </c>
      <c r="C2065" t="s">
        <v>3375</v>
      </c>
      <c r="D2065" s="7">
        <v>857.22</v>
      </c>
      <c r="E2065" s="7">
        <v>6.41</v>
      </c>
      <c r="F2065" s="7">
        <v>927.06</v>
      </c>
      <c r="G2065" s="7">
        <v>933.47</v>
      </c>
      <c r="H2065" t="s">
        <v>21</v>
      </c>
      <c r="I2065" s="7">
        <v>985.93</v>
      </c>
      <c r="J2065" s="8">
        <v>1</v>
      </c>
      <c r="K2065" s="8">
        <v>1.722E-3</v>
      </c>
      <c r="L2065" s="8">
        <v>2.957E-3</v>
      </c>
      <c r="M2065" s="7">
        <v>2.52</v>
      </c>
      <c r="N2065" s="8">
        <v>1.023792</v>
      </c>
      <c r="O2065" s="9">
        <v>0.87387000000000004</v>
      </c>
      <c r="P2065" s="10">
        <v>868.27</v>
      </c>
      <c r="Q2065" s="7" t="s">
        <v>22</v>
      </c>
      <c r="R2065" s="9">
        <v>1</v>
      </c>
      <c r="S2065" s="1">
        <v>7.541E-3</v>
      </c>
      <c r="T2065" s="7">
        <v>1</v>
      </c>
      <c r="U2065" s="7">
        <v>6.55</v>
      </c>
      <c r="V2065" s="7">
        <v>861.72</v>
      </c>
      <c r="W2065" s="22">
        <v>976.86</v>
      </c>
      <c r="X2065" t="s">
        <v>21</v>
      </c>
      <c r="Y2065" s="11">
        <v>6</v>
      </c>
      <c r="Z2065">
        <v>1.1499999999999999</v>
      </c>
      <c r="AA2065" s="8" t="s">
        <v>29</v>
      </c>
      <c r="AB2065" s="12">
        <v>9.5500000000000002E-2</v>
      </c>
      <c r="AC2065" s="8" t="s">
        <v>29</v>
      </c>
      <c r="AD2065" s="22">
        <v>872.35</v>
      </c>
      <c r="AE2065" s="7" t="s">
        <v>24</v>
      </c>
      <c r="AF2065" t="s">
        <v>22</v>
      </c>
      <c r="AG2065" t="s">
        <v>24</v>
      </c>
      <c r="AH2065" t="s">
        <v>24</v>
      </c>
      <c r="AI2065" t="s">
        <v>24</v>
      </c>
      <c r="AJ2065" t="s">
        <v>24</v>
      </c>
      <c r="AK2065" s="7">
        <v>976.86</v>
      </c>
      <c r="AL2065" s="7">
        <v>976.86</v>
      </c>
      <c r="AM2065" s="7">
        <v>976.86</v>
      </c>
    </row>
    <row r="2066" spans="1:39" x14ac:dyDescent="0.4">
      <c r="A2066" s="6" t="s">
        <v>3376</v>
      </c>
      <c r="B2066" t="s">
        <v>3303</v>
      </c>
      <c r="C2066" t="s">
        <v>3377</v>
      </c>
      <c r="D2066" s="7">
        <v>1110.8599999999999</v>
      </c>
      <c r="E2066" s="7">
        <v>8.4700000000000006</v>
      </c>
      <c r="F2066" s="7">
        <v>1102.3900000000001</v>
      </c>
      <c r="G2066" s="7">
        <v>1110.8599999999999</v>
      </c>
      <c r="H2066" t="s">
        <v>48</v>
      </c>
      <c r="I2066" s="7">
        <v>1183.3599999999999</v>
      </c>
      <c r="J2066" s="8">
        <v>1.0085850000000001</v>
      </c>
      <c r="K2066" s="8">
        <v>2.2260000000000001E-3</v>
      </c>
      <c r="L2066" s="8">
        <v>1.194E-3</v>
      </c>
      <c r="M2066" s="7">
        <v>1.49</v>
      </c>
      <c r="N2066" s="8">
        <v>1.0354418000000001</v>
      </c>
      <c r="O2066" s="9">
        <v>1.2776700000000001</v>
      </c>
      <c r="P2066" s="10">
        <v>1212.6400000000001</v>
      </c>
      <c r="Q2066" s="7" t="s">
        <v>24</v>
      </c>
      <c r="R2066" s="9">
        <v>0.94329099999999999</v>
      </c>
      <c r="S2066" s="1">
        <v>8.2950000000000003E-3</v>
      </c>
      <c r="T2066" s="7">
        <v>1</v>
      </c>
      <c r="U2066" s="7">
        <v>10.06</v>
      </c>
      <c r="V2066" s="7">
        <v>1202.58</v>
      </c>
      <c r="W2066" s="22">
        <v>1202.58</v>
      </c>
      <c r="X2066" t="s">
        <v>48</v>
      </c>
      <c r="Y2066" s="11">
        <v>2</v>
      </c>
      <c r="Z2066">
        <v>0.95</v>
      </c>
      <c r="AA2066" s="8" t="s">
        <v>29</v>
      </c>
      <c r="AB2066" s="12">
        <v>5.1499999999999997E-2</v>
      </c>
      <c r="AC2066" s="8" t="s">
        <v>29</v>
      </c>
      <c r="AD2066" s="22">
        <v>1216.8</v>
      </c>
      <c r="AE2066" s="7" t="s">
        <v>22</v>
      </c>
      <c r="AF2066" t="s">
        <v>22</v>
      </c>
      <c r="AG2066" t="s">
        <v>22</v>
      </c>
      <c r="AH2066" t="s">
        <v>22</v>
      </c>
      <c r="AI2066" t="s">
        <v>22</v>
      </c>
      <c r="AJ2066" t="s">
        <v>22</v>
      </c>
      <c r="AK2066" s="7">
        <v>1202.58</v>
      </c>
      <c r="AL2066" s="7">
        <v>1184.54</v>
      </c>
      <c r="AM2066" s="7">
        <v>1142.45</v>
      </c>
    </row>
    <row r="2067" spans="1:39" x14ac:dyDescent="0.4">
      <c r="A2067" s="6" t="s">
        <v>3378</v>
      </c>
      <c r="B2067" t="s">
        <v>3303</v>
      </c>
      <c r="C2067" t="s">
        <v>3379</v>
      </c>
      <c r="D2067" s="7">
        <v>1007.54</v>
      </c>
      <c r="E2067" s="7">
        <v>10.43</v>
      </c>
      <c r="F2067" s="7">
        <v>1003.44</v>
      </c>
      <c r="G2067" s="7">
        <v>1013.87</v>
      </c>
      <c r="H2067" t="s">
        <v>21</v>
      </c>
      <c r="I2067" s="7">
        <v>1073.92</v>
      </c>
      <c r="J2067" s="8">
        <v>1.002864</v>
      </c>
      <c r="K2067" s="8">
        <v>2.098E-3</v>
      </c>
      <c r="L2067" s="8">
        <v>2.4550000000000002E-3</v>
      </c>
      <c r="M2067" s="7">
        <v>2.42</v>
      </c>
      <c r="N2067" s="8">
        <v>1.0377746000000001</v>
      </c>
      <c r="O2067" s="9">
        <v>1.0093000000000001</v>
      </c>
      <c r="P2067" s="10">
        <v>1016.66</v>
      </c>
      <c r="Q2067" s="7" t="s">
        <v>22</v>
      </c>
      <c r="R2067" s="9">
        <v>1</v>
      </c>
      <c r="S2067" s="1">
        <v>1.0215999999999999E-2</v>
      </c>
      <c r="T2067" s="7">
        <v>1</v>
      </c>
      <c r="U2067" s="7">
        <v>10.39</v>
      </c>
      <c r="V2067" s="7">
        <v>1006.27</v>
      </c>
      <c r="W2067" s="22">
        <v>1061.1099999999999</v>
      </c>
      <c r="X2067" t="s">
        <v>21</v>
      </c>
      <c r="Y2067" s="11">
        <v>2</v>
      </c>
      <c r="Z2067">
        <v>0.95</v>
      </c>
      <c r="AA2067" s="8" t="s">
        <v>29</v>
      </c>
      <c r="AB2067" s="12">
        <v>6.1199999999999997E-2</v>
      </c>
      <c r="AC2067" s="8" t="s">
        <v>29</v>
      </c>
      <c r="AD2067" s="22">
        <v>1021.31</v>
      </c>
      <c r="AE2067" s="7" t="s">
        <v>22</v>
      </c>
      <c r="AF2067" t="s">
        <v>22</v>
      </c>
      <c r="AG2067" t="s">
        <v>22</v>
      </c>
      <c r="AH2067" t="s">
        <v>22</v>
      </c>
      <c r="AI2067" t="s">
        <v>22</v>
      </c>
      <c r="AJ2067" t="s">
        <v>22</v>
      </c>
      <c r="AK2067" s="7">
        <v>1006.27</v>
      </c>
      <c r="AL2067" s="7">
        <v>991.18</v>
      </c>
      <c r="AM2067" s="7">
        <v>955.96</v>
      </c>
    </row>
    <row r="2068" spans="1:39" x14ac:dyDescent="0.4">
      <c r="A2068" s="6" t="s">
        <v>3380</v>
      </c>
      <c r="B2068" t="s">
        <v>3303</v>
      </c>
      <c r="C2068" t="s">
        <v>3381</v>
      </c>
      <c r="D2068" s="7">
        <v>1065.67</v>
      </c>
      <c r="E2068" s="7">
        <v>13.56</v>
      </c>
      <c r="F2068" s="7">
        <v>1052.1099999999999</v>
      </c>
      <c r="G2068" s="7">
        <v>1065.67</v>
      </c>
      <c r="H2068" t="s">
        <v>48</v>
      </c>
      <c r="I2068" s="7">
        <v>1119.22</v>
      </c>
      <c r="J2068" s="8">
        <v>0.99436899999999995</v>
      </c>
      <c r="K2068" s="8">
        <v>3.192E-3</v>
      </c>
      <c r="L2068" s="8">
        <v>1.005E-3</v>
      </c>
      <c r="M2068" s="7">
        <v>1.1299999999999999</v>
      </c>
      <c r="N2068" s="8">
        <v>1.0126539999999999</v>
      </c>
      <c r="O2068" s="9">
        <v>1.1555</v>
      </c>
      <c r="P2068" s="10">
        <v>1136.1600000000001</v>
      </c>
      <c r="Q2068" s="7" t="s">
        <v>22</v>
      </c>
      <c r="R2068" s="9">
        <v>1</v>
      </c>
      <c r="S2068" s="1">
        <v>1.1613999999999999E-2</v>
      </c>
      <c r="T2068" s="7">
        <v>1</v>
      </c>
      <c r="U2068" s="7">
        <v>13.2</v>
      </c>
      <c r="V2068" s="7">
        <v>1122.96</v>
      </c>
      <c r="W2068" s="22">
        <v>1122.96</v>
      </c>
      <c r="X2068" t="s">
        <v>48</v>
      </c>
      <c r="Y2068" s="11">
        <v>2</v>
      </c>
      <c r="Z2068">
        <v>0.95</v>
      </c>
      <c r="AA2068" s="8" t="s">
        <v>29</v>
      </c>
      <c r="AB2068" s="12">
        <v>5.6899999999999999E-2</v>
      </c>
      <c r="AC2068" s="8" t="s">
        <v>29</v>
      </c>
      <c r="AD2068" s="22">
        <v>1140.95</v>
      </c>
      <c r="AE2068" s="7" t="s">
        <v>22</v>
      </c>
      <c r="AF2068" t="s">
        <v>22</v>
      </c>
      <c r="AG2068" t="s">
        <v>22</v>
      </c>
      <c r="AH2068" t="s">
        <v>22</v>
      </c>
      <c r="AI2068" t="s">
        <v>22</v>
      </c>
      <c r="AJ2068" t="s">
        <v>22</v>
      </c>
      <c r="AK2068" s="7">
        <v>1122.96</v>
      </c>
      <c r="AL2068" s="7">
        <v>1106.1199999999999</v>
      </c>
      <c r="AM2068" s="7">
        <v>1066.81</v>
      </c>
    </row>
    <row r="2069" spans="1:39" x14ac:dyDescent="0.4">
      <c r="A2069" s="6" t="s">
        <v>3382</v>
      </c>
      <c r="B2069" t="s">
        <v>3303</v>
      </c>
      <c r="C2069" t="s">
        <v>3383</v>
      </c>
      <c r="D2069" s="7">
        <v>850.48</v>
      </c>
      <c r="E2069" s="7">
        <v>6.21</v>
      </c>
      <c r="F2069" s="7">
        <v>927.26</v>
      </c>
      <c r="G2069" s="7">
        <v>933.47</v>
      </c>
      <c r="H2069" t="s">
        <v>21</v>
      </c>
      <c r="I2069" s="7">
        <v>985.93</v>
      </c>
      <c r="J2069" s="8">
        <v>1</v>
      </c>
      <c r="K2069" s="8">
        <v>2.382E-3</v>
      </c>
      <c r="L2069" s="8">
        <v>1.217E-3</v>
      </c>
      <c r="M2069" s="7">
        <v>1.0900000000000001</v>
      </c>
      <c r="N2069" s="8">
        <v>0.98806640000000001</v>
      </c>
      <c r="O2069" s="9">
        <v>0.91752999999999996</v>
      </c>
      <c r="P2069" s="10">
        <v>880.79</v>
      </c>
      <c r="Q2069" s="7" t="s">
        <v>22</v>
      </c>
      <c r="R2069" s="9">
        <v>1</v>
      </c>
      <c r="S2069" s="1">
        <v>7.5069999999999998E-3</v>
      </c>
      <c r="T2069" s="7">
        <v>1</v>
      </c>
      <c r="U2069" s="7">
        <v>6.61</v>
      </c>
      <c r="V2069" s="7">
        <v>874.18</v>
      </c>
      <c r="W2069" s="22">
        <v>978.23</v>
      </c>
      <c r="X2069" t="s">
        <v>21</v>
      </c>
      <c r="Y2069" s="11">
        <v>2</v>
      </c>
      <c r="Z2069">
        <v>1.1499999999999999</v>
      </c>
      <c r="AA2069" s="8" t="s">
        <v>29</v>
      </c>
      <c r="AB2069" s="12">
        <v>5.8900000000000001E-2</v>
      </c>
      <c r="AC2069" s="8" t="s">
        <v>29</v>
      </c>
      <c r="AD2069" s="22">
        <v>883.97</v>
      </c>
      <c r="AE2069" s="7" t="s">
        <v>24</v>
      </c>
      <c r="AF2069" t="s">
        <v>22</v>
      </c>
      <c r="AG2069" t="s">
        <v>24</v>
      </c>
      <c r="AH2069" t="s">
        <v>24</v>
      </c>
      <c r="AI2069" t="s">
        <v>24</v>
      </c>
      <c r="AJ2069" t="s">
        <v>24</v>
      </c>
      <c r="AK2069" s="7">
        <v>978.23</v>
      </c>
      <c r="AL2069" s="7">
        <v>978.23</v>
      </c>
      <c r="AM2069" s="7">
        <v>978.23</v>
      </c>
    </row>
    <row r="2070" spans="1:39" x14ac:dyDescent="0.4">
      <c r="A2070" s="6" t="s">
        <v>3384</v>
      </c>
      <c r="B2070" t="s">
        <v>3303</v>
      </c>
      <c r="C2070" t="s">
        <v>1407</v>
      </c>
      <c r="D2070" s="7">
        <v>956.03</v>
      </c>
      <c r="E2070" s="7">
        <v>5.0199999999999996</v>
      </c>
      <c r="F2070" s="7">
        <v>992.97</v>
      </c>
      <c r="G2070" s="7">
        <v>997.99</v>
      </c>
      <c r="H2070" t="s">
        <v>21</v>
      </c>
      <c r="I2070" s="7">
        <v>1065.96</v>
      </c>
      <c r="J2070" s="8">
        <v>1.0112760000000001</v>
      </c>
      <c r="K2070" s="8">
        <v>1.451E-3</v>
      </c>
      <c r="L2070" s="8">
        <v>1.9009999999999999E-3</v>
      </c>
      <c r="M2070" s="7">
        <v>1.98</v>
      </c>
      <c r="N2070" s="8">
        <v>1.0004915000000001</v>
      </c>
      <c r="O2070" s="9">
        <v>1.0663</v>
      </c>
      <c r="P2070" s="10">
        <v>1036.73</v>
      </c>
      <c r="Q2070" s="7" t="s">
        <v>22</v>
      </c>
      <c r="R2070" s="9">
        <v>1</v>
      </c>
      <c r="S2070" s="1">
        <v>5.4510000000000001E-3</v>
      </c>
      <c r="T2070" s="7">
        <v>1</v>
      </c>
      <c r="U2070" s="7">
        <v>5.65</v>
      </c>
      <c r="V2070" s="7">
        <v>1031.08</v>
      </c>
      <c r="W2070" s="22">
        <v>1058.33</v>
      </c>
      <c r="X2070" t="s">
        <v>21</v>
      </c>
      <c r="Y2070" s="11">
        <v>2</v>
      </c>
      <c r="Z2070">
        <v>1</v>
      </c>
      <c r="AA2070" s="8" t="s">
        <v>29</v>
      </c>
      <c r="AB2070" s="12">
        <v>6.0600000000000001E-2</v>
      </c>
      <c r="AC2070" s="8" t="s">
        <v>29</v>
      </c>
      <c r="AD2070" s="22">
        <v>1040.22</v>
      </c>
      <c r="AE2070" s="7" t="s">
        <v>22</v>
      </c>
      <c r="AF2070" t="s">
        <v>22</v>
      </c>
      <c r="AG2070" t="s">
        <v>22</v>
      </c>
      <c r="AH2070" t="s">
        <v>24</v>
      </c>
      <c r="AI2070" t="s">
        <v>24</v>
      </c>
      <c r="AJ2070" t="s">
        <v>22</v>
      </c>
      <c r="AK2070" s="7">
        <v>1058.33</v>
      </c>
      <c r="AL2070" s="7">
        <v>1058.33</v>
      </c>
      <c r="AM2070" s="7">
        <v>1031.08</v>
      </c>
    </row>
    <row r="2071" spans="1:39" x14ac:dyDescent="0.4">
      <c r="A2071" s="6" t="s">
        <v>3385</v>
      </c>
      <c r="B2071" t="s">
        <v>3303</v>
      </c>
      <c r="C2071" t="s">
        <v>3386</v>
      </c>
      <c r="D2071" s="7">
        <v>956.59</v>
      </c>
      <c r="E2071" s="7">
        <v>6.59</v>
      </c>
      <c r="F2071" s="7">
        <v>950</v>
      </c>
      <c r="G2071" s="7">
        <v>956.59</v>
      </c>
      <c r="H2071" t="s">
        <v>48</v>
      </c>
      <c r="I2071" s="7">
        <v>1006.84</v>
      </c>
      <c r="J2071" s="8">
        <v>0.99652300000000005</v>
      </c>
      <c r="K2071" s="8">
        <v>1.5529999999999999E-3</v>
      </c>
      <c r="L2071" s="8">
        <v>1.477E-3</v>
      </c>
      <c r="M2071" s="7">
        <v>1.45</v>
      </c>
      <c r="N2071" s="8">
        <v>1.0034136</v>
      </c>
      <c r="O2071" s="9">
        <v>1.0071300000000001</v>
      </c>
      <c r="P2071" s="10">
        <v>982.38</v>
      </c>
      <c r="Q2071" s="7" t="s">
        <v>22</v>
      </c>
      <c r="R2071" s="9">
        <v>1</v>
      </c>
      <c r="S2071" s="1">
        <v>6.3070000000000001E-3</v>
      </c>
      <c r="T2071" s="7">
        <v>1</v>
      </c>
      <c r="U2071" s="7">
        <v>6.2</v>
      </c>
      <c r="V2071" s="7">
        <v>976.18</v>
      </c>
      <c r="W2071" s="22">
        <v>999.19</v>
      </c>
      <c r="X2071" t="s">
        <v>21</v>
      </c>
      <c r="Y2071" s="11">
        <v>6</v>
      </c>
      <c r="Z2071">
        <v>1.0375000000000001</v>
      </c>
      <c r="AA2071" s="8" t="s">
        <v>29</v>
      </c>
      <c r="AB2071" s="12">
        <v>9.1600000000000001E-2</v>
      </c>
      <c r="AC2071" s="8" t="s">
        <v>29</v>
      </c>
      <c r="AD2071" s="22">
        <v>985.37</v>
      </c>
      <c r="AE2071" s="7" t="s">
        <v>22</v>
      </c>
      <c r="AF2071" t="s">
        <v>22</v>
      </c>
      <c r="AG2071" t="s">
        <v>24</v>
      </c>
      <c r="AH2071" t="s">
        <v>24</v>
      </c>
      <c r="AI2071" t="s">
        <v>24</v>
      </c>
      <c r="AJ2071" t="s">
        <v>24</v>
      </c>
      <c r="AK2071" s="7">
        <v>999.19</v>
      </c>
      <c r="AL2071" s="7">
        <v>999.19</v>
      </c>
      <c r="AM2071" s="7">
        <v>999.19</v>
      </c>
    </row>
    <row r="2072" spans="1:39" x14ac:dyDescent="0.4">
      <c r="A2072" s="6" t="s">
        <v>3387</v>
      </c>
      <c r="B2072" t="s">
        <v>3388</v>
      </c>
      <c r="C2072" t="s">
        <v>500</v>
      </c>
      <c r="D2072" s="7">
        <v>919.28</v>
      </c>
      <c r="E2072" s="7">
        <v>17.79</v>
      </c>
      <c r="F2072" s="7">
        <v>915.68</v>
      </c>
      <c r="G2072" s="7">
        <v>933.47</v>
      </c>
      <c r="H2072" t="s">
        <v>21</v>
      </c>
      <c r="I2072" s="7">
        <v>985.93</v>
      </c>
      <c r="J2072" s="8">
        <v>1</v>
      </c>
      <c r="K2072" s="8">
        <v>6.4260000000000003E-3</v>
      </c>
      <c r="L2072" s="8">
        <v>5.3169999999999997E-3</v>
      </c>
      <c r="M2072" s="7">
        <v>5.0999999999999996</v>
      </c>
      <c r="N2072" s="8">
        <v>1.006624</v>
      </c>
      <c r="O2072" s="9">
        <v>0.98363999999999996</v>
      </c>
      <c r="P2072" s="10">
        <v>954.13</v>
      </c>
      <c r="Q2072" s="7" t="s">
        <v>22</v>
      </c>
      <c r="R2072" s="9">
        <v>1</v>
      </c>
      <c r="S2072" s="1">
        <v>1.9387999999999999E-2</v>
      </c>
      <c r="T2072" s="7">
        <v>1</v>
      </c>
      <c r="U2072" s="7">
        <v>18.5</v>
      </c>
      <c r="V2072" s="7">
        <v>935.63</v>
      </c>
      <c r="W2072" s="22">
        <v>962.33</v>
      </c>
      <c r="X2072" t="s">
        <v>21</v>
      </c>
      <c r="Y2072" s="11">
        <v>2</v>
      </c>
      <c r="Z2072">
        <v>1.075</v>
      </c>
      <c r="AA2072" s="8" t="s">
        <v>29</v>
      </c>
      <c r="AB2072" s="12">
        <v>0.15640000000000001</v>
      </c>
      <c r="AC2072" s="8" t="s">
        <v>29</v>
      </c>
      <c r="AD2072" s="22">
        <v>965.47</v>
      </c>
      <c r="AE2072" s="7" t="s">
        <v>24</v>
      </c>
      <c r="AF2072" t="s">
        <v>22</v>
      </c>
      <c r="AG2072" t="s">
        <v>24</v>
      </c>
      <c r="AH2072" t="s">
        <v>24</v>
      </c>
      <c r="AI2072" t="s">
        <v>24</v>
      </c>
      <c r="AJ2072" t="s">
        <v>24</v>
      </c>
      <c r="AK2072" s="7">
        <v>962.33</v>
      </c>
      <c r="AL2072" s="7">
        <v>962.33</v>
      </c>
      <c r="AM2072" s="7">
        <v>962.33</v>
      </c>
    </row>
    <row r="2073" spans="1:39" x14ac:dyDescent="0.4">
      <c r="A2073" s="6" t="s">
        <v>3389</v>
      </c>
      <c r="B2073" t="s">
        <v>3388</v>
      </c>
      <c r="C2073" t="s">
        <v>1279</v>
      </c>
      <c r="D2073" s="7">
        <v>926.67</v>
      </c>
      <c r="E2073" s="7">
        <v>5.54</v>
      </c>
      <c r="F2073" s="7">
        <v>931.18</v>
      </c>
      <c r="G2073" s="7">
        <v>936.72</v>
      </c>
      <c r="H2073" t="s">
        <v>21</v>
      </c>
      <c r="I2073" s="7">
        <v>988.98</v>
      </c>
      <c r="J2073" s="8">
        <v>0.99960800000000005</v>
      </c>
      <c r="K2073" s="8">
        <v>2.0660000000000001E-3</v>
      </c>
      <c r="L2073" s="8">
        <v>1.0859999999999999E-3</v>
      </c>
      <c r="M2073" s="7">
        <v>1.05</v>
      </c>
      <c r="N2073" s="8">
        <v>0.99880630000000004</v>
      </c>
      <c r="O2073" s="9">
        <v>0.98877999999999999</v>
      </c>
      <c r="P2073" s="10">
        <v>959.93</v>
      </c>
      <c r="Q2073" s="7" t="s">
        <v>22</v>
      </c>
      <c r="R2073" s="9">
        <v>1</v>
      </c>
      <c r="S2073" s="1">
        <v>6.0340000000000003E-3</v>
      </c>
      <c r="T2073" s="7">
        <v>1</v>
      </c>
      <c r="U2073" s="7">
        <v>5.79</v>
      </c>
      <c r="V2073" s="7">
        <v>954.14</v>
      </c>
      <c r="W2073" s="22">
        <v>982.14</v>
      </c>
      <c r="X2073" t="s">
        <v>21</v>
      </c>
      <c r="Y2073" s="11">
        <v>2</v>
      </c>
      <c r="Z2073">
        <v>1</v>
      </c>
      <c r="AA2073" s="8" t="s">
        <v>29</v>
      </c>
      <c r="AB2073" s="12">
        <v>0.14069999999999999</v>
      </c>
      <c r="AC2073" s="8" t="s">
        <v>29</v>
      </c>
      <c r="AD2073" s="22">
        <v>962.97</v>
      </c>
      <c r="AE2073" s="7" t="s">
        <v>24</v>
      </c>
      <c r="AF2073" t="s">
        <v>22</v>
      </c>
      <c r="AG2073" t="s">
        <v>22</v>
      </c>
      <c r="AH2073" t="s">
        <v>24</v>
      </c>
      <c r="AI2073" t="s">
        <v>24</v>
      </c>
      <c r="AJ2073" t="s">
        <v>22</v>
      </c>
      <c r="AK2073" s="7">
        <v>982.14</v>
      </c>
      <c r="AL2073" s="7">
        <v>982.14</v>
      </c>
      <c r="AM2073" s="7">
        <v>954.14</v>
      </c>
    </row>
    <row r="2074" spans="1:39" x14ac:dyDescent="0.4">
      <c r="A2074" s="6" t="s">
        <v>3390</v>
      </c>
      <c r="B2074" t="s">
        <v>3388</v>
      </c>
      <c r="C2074" t="s">
        <v>3391</v>
      </c>
      <c r="D2074" s="7">
        <v>815.52</v>
      </c>
      <c r="E2074" s="7">
        <v>14.11</v>
      </c>
      <c r="F2074" s="7">
        <v>919.36</v>
      </c>
      <c r="G2074" s="7">
        <v>933.47</v>
      </c>
      <c r="H2074" t="s">
        <v>21</v>
      </c>
      <c r="I2074" s="7">
        <v>985.93</v>
      </c>
      <c r="J2074" s="8">
        <v>1</v>
      </c>
      <c r="K2074" s="8">
        <v>5.6649999999999999E-3</v>
      </c>
      <c r="L2074" s="8">
        <v>2.369E-3</v>
      </c>
      <c r="M2074" s="7">
        <v>2.02</v>
      </c>
      <c r="N2074" s="8">
        <v>1.0133771</v>
      </c>
      <c r="O2074" s="9">
        <v>0.87522999999999995</v>
      </c>
      <c r="P2074" s="10">
        <v>857.86</v>
      </c>
      <c r="Q2074" s="7" t="s">
        <v>22</v>
      </c>
      <c r="R2074" s="9">
        <v>1</v>
      </c>
      <c r="S2074" s="1">
        <v>1.7072E-2</v>
      </c>
      <c r="T2074" s="7">
        <v>1</v>
      </c>
      <c r="U2074" s="7">
        <v>14.65</v>
      </c>
      <c r="V2074" s="7">
        <v>843.21</v>
      </c>
      <c r="W2074" s="22">
        <v>969.26</v>
      </c>
      <c r="X2074" t="s">
        <v>21</v>
      </c>
      <c r="Y2074" s="11">
        <v>2</v>
      </c>
      <c r="Z2074">
        <v>1.1499999999999999</v>
      </c>
      <c r="AA2074" s="8" t="s">
        <v>29</v>
      </c>
      <c r="AB2074" s="12">
        <v>0.22670000000000001</v>
      </c>
      <c r="AC2074" s="8" t="s">
        <v>29</v>
      </c>
      <c r="AD2074" s="22">
        <v>864.81</v>
      </c>
      <c r="AE2074" s="7" t="s">
        <v>24</v>
      </c>
      <c r="AF2074" t="s">
        <v>22</v>
      </c>
      <c r="AG2074" t="s">
        <v>24</v>
      </c>
      <c r="AH2074" t="s">
        <v>24</v>
      </c>
      <c r="AI2074" t="s">
        <v>24</v>
      </c>
      <c r="AJ2074" t="s">
        <v>24</v>
      </c>
      <c r="AK2074" s="7">
        <v>969.26</v>
      </c>
      <c r="AL2074" s="7">
        <v>969.26</v>
      </c>
      <c r="AM2074" s="7">
        <v>969.26</v>
      </c>
    </row>
    <row r="2075" spans="1:39" x14ac:dyDescent="0.4">
      <c r="A2075" s="6" t="s">
        <v>3392</v>
      </c>
      <c r="B2075" t="s">
        <v>3388</v>
      </c>
      <c r="C2075" t="s">
        <v>3393</v>
      </c>
      <c r="D2075" s="7">
        <v>934.67</v>
      </c>
      <c r="E2075" s="7">
        <v>21.39</v>
      </c>
      <c r="F2075" s="7">
        <v>1010.28</v>
      </c>
      <c r="G2075" s="7">
        <v>1031.67</v>
      </c>
      <c r="H2075" t="s">
        <v>21</v>
      </c>
      <c r="I2075" s="7">
        <v>1089.6500000000001</v>
      </c>
      <c r="J2075" s="8">
        <v>1</v>
      </c>
      <c r="K2075" s="8">
        <v>6.888E-3</v>
      </c>
      <c r="L2075" s="8">
        <v>3.5920000000000001E-3</v>
      </c>
      <c r="M2075" s="7">
        <v>3.47</v>
      </c>
      <c r="N2075" s="8">
        <v>1.0065838</v>
      </c>
      <c r="O2075" s="9">
        <v>0.98926000000000003</v>
      </c>
      <c r="P2075" s="10">
        <v>960.76</v>
      </c>
      <c r="Q2075" s="7" t="s">
        <v>22</v>
      </c>
      <c r="R2075" s="9">
        <v>1</v>
      </c>
      <c r="S2075" s="1">
        <v>2.1670999999999999E-2</v>
      </c>
      <c r="T2075" s="7">
        <v>1</v>
      </c>
      <c r="U2075" s="7">
        <v>20.82</v>
      </c>
      <c r="V2075" s="7">
        <v>939.94</v>
      </c>
      <c r="W2075" s="22">
        <v>1065.3599999999999</v>
      </c>
      <c r="X2075" t="s">
        <v>21</v>
      </c>
      <c r="Y2075" s="11">
        <v>4</v>
      </c>
      <c r="Z2075">
        <v>1</v>
      </c>
      <c r="AA2075" s="8" t="s">
        <v>23</v>
      </c>
      <c r="AB2075" s="12">
        <v>0.18720000000000001</v>
      </c>
      <c r="AC2075" s="8" t="s">
        <v>29</v>
      </c>
      <c r="AD2075" s="22">
        <v>970.94</v>
      </c>
      <c r="AE2075" s="7" t="s">
        <v>24</v>
      </c>
      <c r="AF2075" t="s">
        <v>22</v>
      </c>
      <c r="AG2075" t="s">
        <v>22</v>
      </c>
      <c r="AH2075" t="s">
        <v>22</v>
      </c>
      <c r="AI2075" t="s">
        <v>22</v>
      </c>
      <c r="AJ2075" t="s">
        <v>22</v>
      </c>
      <c r="AK2075" s="7">
        <v>986.94</v>
      </c>
      <c r="AL2075" s="7">
        <v>972.84</v>
      </c>
      <c r="AM2075" s="7">
        <v>939.94</v>
      </c>
    </row>
    <row r="2076" spans="1:39" x14ac:dyDescent="0.4">
      <c r="A2076" s="6" t="s">
        <v>3394</v>
      </c>
      <c r="B2076" t="s">
        <v>3388</v>
      </c>
      <c r="C2076" t="s">
        <v>3395</v>
      </c>
      <c r="D2076" s="7">
        <v>929.82</v>
      </c>
      <c r="E2076" s="7">
        <v>21.18</v>
      </c>
      <c r="F2076" s="7">
        <v>940.71</v>
      </c>
      <c r="G2076" s="7">
        <v>961.89</v>
      </c>
      <c r="H2076" t="s">
        <v>21</v>
      </c>
      <c r="I2076" s="7">
        <v>1009.16</v>
      </c>
      <c r="J2076" s="8">
        <v>0.99332299999999996</v>
      </c>
      <c r="K2076" s="8">
        <v>8.6009999999999993E-3</v>
      </c>
      <c r="L2076" s="8">
        <v>1.3649999999999999E-3</v>
      </c>
      <c r="M2076" s="7">
        <v>1.29</v>
      </c>
      <c r="N2076" s="8">
        <v>1.0086796</v>
      </c>
      <c r="O2076" s="9">
        <v>0.96962000000000004</v>
      </c>
      <c r="P2076" s="10">
        <v>944.14</v>
      </c>
      <c r="Q2076" s="7" t="s">
        <v>22</v>
      </c>
      <c r="R2076" s="9">
        <v>1</v>
      </c>
      <c r="S2076" s="1">
        <v>2.1624000000000001E-2</v>
      </c>
      <c r="T2076" s="7">
        <v>1</v>
      </c>
      <c r="U2076" s="7">
        <v>20.420000000000002</v>
      </c>
      <c r="V2076" s="7">
        <v>923.72</v>
      </c>
      <c r="W2076" s="22">
        <v>987.45</v>
      </c>
      <c r="X2076" t="s">
        <v>21</v>
      </c>
      <c r="Y2076" s="11">
        <v>2</v>
      </c>
      <c r="Z2076">
        <v>1</v>
      </c>
      <c r="AA2076" s="8" t="s">
        <v>29</v>
      </c>
      <c r="AB2076" s="12">
        <v>0.13070000000000001</v>
      </c>
      <c r="AC2076" s="8" t="s">
        <v>29</v>
      </c>
      <c r="AD2076" s="22">
        <v>953.64</v>
      </c>
      <c r="AE2076" s="7" t="s">
        <v>24</v>
      </c>
      <c r="AF2076" t="s">
        <v>22</v>
      </c>
      <c r="AG2076" t="s">
        <v>22</v>
      </c>
      <c r="AH2076" t="s">
        <v>22</v>
      </c>
      <c r="AI2076" t="s">
        <v>22</v>
      </c>
      <c r="AJ2076" t="s">
        <v>22</v>
      </c>
      <c r="AK2076" s="7">
        <v>969.91</v>
      </c>
      <c r="AL2076" s="7">
        <v>956.05</v>
      </c>
      <c r="AM2076" s="7">
        <v>923.72</v>
      </c>
    </row>
    <row r="2077" spans="1:39" x14ac:dyDescent="0.4">
      <c r="A2077" s="6" t="s">
        <v>3396</v>
      </c>
      <c r="B2077" t="s">
        <v>3388</v>
      </c>
      <c r="C2077" t="s">
        <v>3397</v>
      </c>
      <c r="D2077" s="7">
        <v>930.95</v>
      </c>
      <c r="E2077" s="7">
        <v>6.11</v>
      </c>
      <c r="F2077" s="7">
        <v>927.36</v>
      </c>
      <c r="G2077" s="7">
        <v>933.47</v>
      </c>
      <c r="H2077" t="s">
        <v>21</v>
      </c>
      <c r="I2077" s="7">
        <v>985.93</v>
      </c>
      <c r="J2077" s="8">
        <v>1</v>
      </c>
      <c r="K2077" s="8">
        <v>2.3280000000000002E-3</v>
      </c>
      <c r="L2077" s="8">
        <v>1.1130000000000001E-3</v>
      </c>
      <c r="M2077" s="7">
        <v>1.0900000000000001</v>
      </c>
      <c r="N2077" s="8">
        <v>0.99546429999999997</v>
      </c>
      <c r="O2077" s="9">
        <v>1.0060500000000001</v>
      </c>
      <c r="P2077" s="10">
        <v>973.15</v>
      </c>
      <c r="Q2077" s="7" t="s">
        <v>22</v>
      </c>
      <c r="R2077" s="9">
        <v>1</v>
      </c>
      <c r="S2077" s="1">
        <v>7.1120000000000003E-3</v>
      </c>
      <c r="T2077" s="7">
        <v>1</v>
      </c>
      <c r="U2077" s="7">
        <v>6.92</v>
      </c>
      <c r="V2077" s="7">
        <v>966.23</v>
      </c>
      <c r="W2077" s="22">
        <v>977.92</v>
      </c>
      <c r="X2077" t="s">
        <v>21</v>
      </c>
      <c r="Y2077" s="11">
        <v>2</v>
      </c>
      <c r="Z2077">
        <v>1</v>
      </c>
      <c r="AA2077" s="8" t="s">
        <v>29</v>
      </c>
      <c r="AB2077" s="12">
        <v>0.1333</v>
      </c>
      <c r="AC2077" s="8" t="s">
        <v>29</v>
      </c>
      <c r="AD2077" s="22">
        <v>976.51</v>
      </c>
      <c r="AE2077" s="7" t="s">
        <v>22</v>
      </c>
      <c r="AF2077" t="s">
        <v>22</v>
      </c>
      <c r="AG2077" t="s">
        <v>22</v>
      </c>
      <c r="AH2077" t="s">
        <v>24</v>
      </c>
      <c r="AI2077" t="s">
        <v>24</v>
      </c>
      <c r="AJ2077" t="s">
        <v>22</v>
      </c>
      <c r="AK2077" s="7">
        <v>977.92</v>
      </c>
      <c r="AL2077" s="7">
        <v>977.92</v>
      </c>
      <c r="AM2077" s="7">
        <v>966.23</v>
      </c>
    </row>
    <row r="2078" spans="1:39" x14ac:dyDescent="0.4">
      <c r="A2078" s="6" t="s">
        <v>3398</v>
      </c>
      <c r="B2078" t="s">
        <v>3388</v>
      </c>
      <c r="C2078" t="s">
        <v>3399</v>
      </c>
      <c r="D2078" s="7">
        <v>879.85</v>
      </c>
      <c r="E2078" s="7">
        <v>17.239999999999998</v>
      </c>
      <c r="F2078" s="7">
        <v>1119.7</v>
      </c>
      <c r="G2078" s="7">
        <v>1136.94</v>
      </c>
      <c r="H2078" t="s">
        <v>21</v>
      </c>
      <c r="I2078" s="7">
        <v>1215.19</v>
      </c>
      <c r="J2078" s="8">
        <v>1.0119549999999999</v>
      </c>
      <c r="K2078" s="8">
        <v>9.9749999999999995E-3</v>
      </c>
      <c r="L2078" s="8">
        <v>1.9250000000000001E-3</v>
      </c>
      <c r="M2078" s="7">
        <v>1.78</v>
      </c>
      <c r="N2078" s="8">
        <v>1.0152646999999999</v>
      </c>
      <c r="O2078" s="9">
        <v>0.94654000000000005</v>
      </c>
      <c r="P2078" s="10">
        <v>925.87</v>
      </c>
      <c r="Q2078" s="7" t="s">
        <v>22</v>
      </c>
      <c r="R2078" s="9">
        <v>1</v>
      </c>
      <c r="S2078" s="1">
        <v>2.0737999999999999E-2</v>
      </c>
      <c r="T2078" s="7">
        <v>1</v>
      </c>
      <c r="U2078" s="7">
        <v>19.2</v>
      </c>
      <c r="V2078" s="7">
        <v>906.67</v>
      </c>
      <c r="W2078" s="22">
        <v>1194.21</v>
      </c>
      <c r="X2078" t="s">
        <v>21</v>
      </c>
      <c r="Y2078" s="11">
        <v>6</v>
      </c>
      <c r="Z2078">
        <v>1.075</v>
      </c>
      <c r="AA2078" s="8" t="s">
        <v>29</v>
      </c>
      <c r="AB2078" s="12">
        <v>0.41980000000000001</v>
      </c>
      <c r="AC2078" s="8" t="s">
        <v>23</v>
      </c>
      <c r="AD2078" s="22">
        <v>937.02</v>
      </c>
      <c r="AE2078" s="7" t="s">
        <v>24</v>
      </c>
      <c r="AF2078" t="s">
        <v>22</v>
      </c>
      <c r="AG2078" t="s">
        <v>22</v>
      </c>
      <c r="AH2078" t="s">
        <v>22</v>
      </c>
      <c r="AI2078" t="s">
        <v>22</v>
      </c>
      <c r="AJ2078" t="s">
        <v>22</v>
      </c>
      <c r="AK2078" s="7">
        <v>1020</v>
      </c>
      <c r="AL2078" s="7">
        <v>1006.4</v>
      </c>
      <c r="AM2078" s="7">
        <v>974.67</v>
      </c>
    </row>
    <row r="2079" spans="1:39" x14ac:dyDescent="0.4">
      <c r="A2079" s="6" t="s">
        <v>3400</v>
      </c>
      <c r="B2079" t="s">
        <v>3388</v>
      </c>
      <c r="C2079" t="s">
        <v>1127</v>
      </c>
      <c r="D2079" s="7">
        <v>901.65</v>
      </c>
      <c r="E2079" s="7">
        <v>15.84</v>
      </c>
      <c r="F2079" s="7">
        <v>1015.83</v>
      </c>
      <c r="G2079" s="7">
        <v>1031.67</v>
      </c>
      <c r="H2079" t="s">
        <v>21</v>
      </c>
      <c r="I2079" s="7">
        <v>1089.6500000000001</v>
      </c>
      <c r="J2079" s="8">
        <v>1</v>
      </c>
      <c r="K2079" s="8">
        <v>5.3350000000000003E-3</v>
      </c>
      <c r="L2079" s="8">
        <v>4.0470000000000002E-3</v>
      </c>
      <c r="M2079" s="7">
        <v>3.65</v>
      </c>
      <c r="N2079" s="8">
        <v>1.0332271</v>
      </c>
      <c r="O2079" s="9">
        <v>0.92374999999999996</v>
      </c>
      <c r="P2079" s="10">
        <v>921.91</v>
      </c>
      <c r="Q2079" s="7" t="s">
        <v>22</v>
      </c>
      <c r="R2079" s="9">
        <v>1</v>
      </c>
      <c r="S2079" s="1">
        <v>1.6882999999999999E-2</v>
      </c>
      <c r="T2079" s="7">
        <v>1</v>
      </c>
      <c r="U2079" s="7">
        <v>15.56</v>
      </c>
      <c r="V2079" s="7">
        <v>906.35</v>
      </c>
      <c r="W2079" s="22">
        <v>1070.44</v>
      </c>
      <c r="X2079" t="s">
        <v>21</v>
      </c>
      <c r="Y2079" s="11">
        <v>4</v>
      </c>
      <c r="Z2079">
        <v>1.075</v>
      </c>
      <c r="AA2079" s="8" t="s">
        <v>23</v>
      </c>
      <c r="AB2079" s="12">
        <v>0.29310000000000003</v>
      </c>
      <c r="AC2079" s="8" t="s">
        <v>23</v>
      </c>
      <c r="AD2079" s="22">
        <v>930.64</v>
      </c>
      <c r="AE2079" s="7" t="s">
        <v>24</v>
      </c>
      <c r="AF2079" t="s">
        <v>24</v>
      </c>
      <c r="AG2079" t="s">
        <v>22</v>
      </c>
      <c r="AH2079" t="s">
        <v>22</v>
      </c>
      <c r="AI2079" t="s">
        <v>22</v>
      </c>
      <c r="AJ2079" t="s">
        <v>22</v>
      </c>
      <c r="AK2079" s="7">
        <v>1064.96</v>
      </c>
      <c r="AL2079" s="7">
        <v>1037.77</v>
      </c>
      <c r="AM2079" s="7">
        <v>974.33</v>
      </c>
    </row>
    <row r="2080" spans="1:39" x14ac:dyDescent="0.4">
      <c r="A2080" s="6" t="s">
        <v>3401</v>
      </c>
      <c r="B2080" t="s">
        <v>3388</v>
      </c>
      <c r="C2080" t="s">
        <v>37</v>
      </c>
      <c r="D2080" s="7">
        <v>939.81</v>
      </c>
      <c r="E2080" s="7">
        <v>10.7</v>
      </c>
      <c r="F2080" s="7">
        <v>1020.97</v>
      </c>
      <c r="G2080" s="7">
        <v>1031.67</v>
      </c>
      <c r="H2080" t="s">
        <v>21</v>
      </c>
      <c r="I2080" s="7">
        <v>1089.6500000000001</v>
      </c>
      <c r="J2080" s="8">
        <v>1</v>
      </c>
      <c r="K2080" s="8">
        <v>4.0549999999999996E-3</v>
      </c>
      <c r="L2080" s="8">
        <v>2.2190000000000001E-3</v>
      </c>
      <c r="M2080" s="7">
        <v>2.12</v>
      </c>
      <c r="N2080" s="8">
        <v>1.0085379999999999</v>
      </c>
      <c r="O2080" s="9">
        <v>0.98114999999999997</v>
      </c>
      <c r="P2080" s="10">
        <v>958.8</v>
      </c>
      <c r="Q2080" s="7" t="s">
        <v>22</v>
      </c>
      <c r="R2080" s="9">
        <v>1</v>
      </c>
      <c r="S2080" s="1">
        <v>1.1483999999999999E-2</v>
      </c>
      <c r="T2080" s="7">
        <v>1</v>
      </c>
      <c r="U2080" s="7">
        <v>11.01</v>
      </c>
      <c r="V2080" s="7">
        <v>947.79</v>
      </c>
      <c r="W2080" s="22">
        <v>1076.52</v>
      </c>
      <c r="X2080" t="s">
        <v>21</v>
      </c>
      <c r="Y2080" s="11">
        <v>4</v>
      </c>
      <c r="Z2080">
        <v>1</v>
      </c>
      <c r="AA2080" s="8" t="s">
        <v>23</v>
      </c>
      <c r="AB2080" s="12">
        <v>0.30080000000000001</v>
      </c>
      <c r="AC2080" s="8" t="s">
        <v>23</v>
      </c>
      <c r="AD2080" s="22">
        <v>964.85</v>
      </c>
      <c r="AE2080" s="7" t="s">
        <v>24</v>
      </c>
      <c r="AF2080" t="s">
        <v>24</v>
      </c>
      <c r="AG2080" t="s">
        <v>22</v>
      </c>
      <c r="AH2080" t="s">
        <v>22</v>
      </c>
      <c r="AI2080" t="s">
        <v>22</v>
      </c>
      <c r="AJ2080" t="s">
        <v>22</v>
      </c>
      <c r="AK2080" s="7">
        <v>1042.57</v>
      </c>
      <c r="AL2080" s="7">
        <v>1014.14</v>
      </c>
      <c r="AM2080" s="7">
        <v>947.79</v>
      </c>
    </row>
    <row r="2081" spans="1:39" x14ac:dyDescent="0.4">
      <c r="A2081" s="6" t="s">
        <v>3402</v>
      </c>
      <c r="B2081" t="s">
        <v>3388</v>
      </c>
      <c r="C2081" t="s">
        <v>264</v>
      </c>
      <c r="D2081" s="7">
        <v>842.21</v>
      </c>
      <c r="E2081" s="7">
        <v>17.760000000000002</v>
      </c>
      <c r="F2081" s="7">
        <v>1013.91</v>
      </c>
      <c r="G2081" s="7">
        <v>1031.67</v>
      </c>
      <c r="H2081" t="s">
        <v>21</v>
      </c>
      <c r="I2081" s="7">
        <v>1089.6500000000001</v>
      </c>
      <c r="J2081" s="8">
        <v>1</v>
      </c>
      <c r="K2081" s="8">
        <v>1.2784E-2</v>
      </c>
      <c r="L2081" s="8">
        <v>8.5099999999999998E-4</v>
      </c>
      <c r="M2081" s="7">
        <v>0.75</v>
      </c>
      <c r="N2081" s="8">
        <v>0.9871839</v>
      </c>
      <c r="O2081" s="9">
        <v>0.90700000000000003</v>
      </c>
      <c r="P2081" s="10">
        <v>861.14</v>
      </c>
      <c r="Q2081" s="7" t="s">
        <v>22</v>
      </c>
      <c r="R2081" s="9">
        <v>1</v>
      </c>
      <c r="S2081" s="1">
        <v>2.1578E-2</v>
      </c>
      <c r="T2081" s="7">
        <v>1</v>
      </c>
      <c r="U2081" s="7">
        <v>18.579999999999998</v>
      </c>
      <c r="V2081" s="7">
        <v>842.56</v>
      </c>
      <c r="W2081" s="22">
        <v>1070.32</v>
      </c>
      <c r="X2081" t="s">
        <v>21</v>
      </c>
      <c r="Y2081" s="11">
        <v>4</v>
      </c>
      <c r="Z2081">
        <v>1.1499999999999999</v>
      </c>
      <c r="AA2081" s="8" t="s">
        <v>23</v>
      </c>
      <c r="AB2081" s="12">
        <v>0.3972</v>
      </c>
      <c r="AC2081" s="8" t="s">
        <v>23</v>
      </c>
      <c r="AD2081" s="22">
        <v>873.04</v>
      </c>
      <c r="AE2081" s="7" t="s">
        <v>24</v>
      </c>
      <c r="AF2081" t="s">
        <v>24</v>
      </c>
      <c r="AG2081" t="s">
        <v>22</v>
      </c>
      <c r="AH2081" t="s">
        <v>22</v>
      </c>
      <c r="AI2081" t="s">
        <v>22</v>
      </c>
      <c r="AJ2081" t="s">
        <v>22</v>
      </c>
      <c r="AK2081" s="7">
        <v>1053.2</v>
      </c>
      <c r="AL2081" s="7">
        <v>1027.92</v>
      </c>
      <c r="AM2081" s="7">
        <v>968.94</v>
      </c>
    </row>
    <row r="2082" spans="1:39" x14ac:dyDescent="0.4">
      <c r="A2082" s="6" t="s">
        <v>3403</v>
      </c>
      <c r="B2082" t="s">
        <v>3388</v>
      </c>
      <c r="C2082" t="s">
        <v>1135</v>
      </c>
      <c r="D2082" s="7">
        <v>905.89</v>
      </c>
      <c r="E2082" s="7">
        <v>10.38</v>
      </c>
      <c r="F2082" s="7">
        <v>923.09</v>
      </c>
      <c r="G2082" s="7">
        <v>933.47</v>
      </c>
      <c r="H2082" t="s">
        <v>21</v>
      </c>
      <c r="I2082" s="7">
        <v>985.93</v>
      </c>
      <c r="J2082" s="8">
        <v>1</v>
      </c>
      <c r="K2082" s="8">
        <v>4.2059999999999997E-3</v>
      </c>
      <c r="L2082" s="8">
        <v>2.1580000000000002E-3</v>
      </c>
      <c r="M2082" s="7">
        <v>1.98</v>
      </c>
      <c r="N2082" s="8">
        <v>1.0187930999999999</v>
      </c>
      <c r="O2082" s="9">
        <v>0.94279999999999997</v>
      </c>
      <c r="P2082" s="10">
        <v>930.6</v>
      </c>
      <c r="Q2082" s="7" t="s">
        <v>22</v>
      </c>
      <c r="R2082" s="9">
        <v>1</v>
      </c>
      <c r="S2082" s="1">
        <v>1.1743E-2</v>
      </c>
      <c r="T2082" s="7">
        <v>1</v>
      </c>
      <c r="U2082" s="7">
        <v>10.93</v>
      </c>
      <c r="V2082" s="7">
        <v>919.67</v>
      </c>
      <c r="W2082" s="22">
        <v>973.02</v>
      </c>
      <c r="X2082" t="s">
        <v>21</v>
      </c>
      <c r="Y2082" s="11">
        <v>2</v>
      </c>
      <c r="Z2082">
        <v>1.075</v>
      </c>
      <c r="AA2082" s="8" t="s">
        <v>29</v>
      </c>
      <c r="AB2082" s="12">
        <v>0.30580000000000002</v>
      </c>
      <c r="AC2082" s="8" t="s">
        <v>23</v>
      </c>
      <c r="AD2082" s="22">
        <v>936.56</v>
      </c>
      <c r="AE2082" s="7" t="s">
        <v>24</v>
      </c>
      <c r="AF2082" t="s">
        <v>22</v>
      </c>
      <c r="AG2082" t="s">
        <v>24</v>
      </c>
      <c r="AH2082" t="s">
        <v>24</v>
      </c>
      <c r="AI2082" t="s">
        <v>24</v>
      </c>
      <c r="AJ2082" t="s">
        <v>24</v>
      </c>
      <c r="AK2082" s="7">
        <v>973.02</v>
      </c>
      <c r="AL2082" s="7">
        <v>973.02</v>
      </c>
      <c r="AM2082" s="7">
        <v>973.02</v>
      </c>
    </row>
    <row r="2083" spans="1:39" x14ac:dyDescent="0.4">
      <c r="A2083" s="6" t="s">
        <v>3404</v>
      </c>
      <c r="B2083" t="s">
        <v>3388</v>
      </c>
      <c r="C2083" t="s">
        <v>268</v>
      </c>
      <c r="D2083" s="7">
        <v>914.41</v>
      </c>
      <c r="E2083" s="7">
        <v>8.9</v>
      </c>
      <c r="F2083" s="7">
        <v>1022.77</v>
      </c>
      <c r="G2083" s="7">
        <v>1031.67</v>
      </c>
      <c r="H2083" t="s">
        <v>21</v>
      </c>
      <c r="I2083" s="7">
        <v>1089.6500000000001</v>
      </c>
      <c r="J2083" s="8">
        <v>1</v>
      </c>
      <c r="K2083" s="8">
        <v>4.1989999999999996E-3</v>
      </c>
      <c r="L2083" s="8">
        <v>1.0820000000000001E-3</v>
      </c>
      <c r="M2083" s="7">
        <v>1</v>
      </c>
      <c r="N2083" s="8">
        <v>1.0074308000000001</v>
      </c>
      <c r="O2083" s="9">
        <v>0.95121</v>
      </c>
      <c r="P2083" s="10">
        <v>929.45</v>
      </c>
      <c r="Q2083" s="7" t="s">
        <v>22</v>
      </c>
      <c r="R2083" s="9">
        <v>1</v>
      </c>
      <c r="S2083" s="1">
        <v>9.6659999999999992E-3</v>
      </c>
      <c r="T2083" s="7">
        <v>1</v>
      </c>
      <c r="U2083" s="7">
        <v>8.98</v>
      </c>
      <c r="V2083" s="7">
        <v>920.47</v>
      </c>
      <c r="W2083" s="22">
        <v>1079.67</v>
      </c>
      <c r="X2083" t="s">
        <v>21</v>
      </c>
      <c r="Y2083" s="11">
        <v>4</v>
      </c>
      <c r="Z2083">
        <v>1.0375000000000001</v>
      </c>
      <c r="AA2083" s="8" t="s">
        <v>23</v>
      </c>
      <c r="AB2083" s="12">
        <v>0.38350000000000001</v>
      </c>
      <c r="AC2083" s="8" t="s">
        <v>23</v>
      </c>
      <c r="AD2083" s="22">
        <v>934.38</v>
      </c>
      <c r="AE2083" s="7" t="s">
        <v>24</v>
      </c>
      <c r="AF2083" t="s">
        <v>24</v>
      </c>
      <c r="AG2083" t="s">
        <v>22</v>
      </c>
      <c r="AH2083" t="s">
        <v>22</v>
      </c>
      <c r="AI2083" t="s">
        <v>22</v>
      </c>
      <c r="AJ2083" t="s">
        <v>22</v>
      </c>
      <c r="AK2083" s="7">
        <v>1047.03</v>
      </c>
      <c r="AL2083" s="7">
        <v>1019.42</v>
      </c>
      <c r="AM2083" s="7">
        <v>954.99</v>
      </c>
    </row>
    <row r="2084" spans="1:39" x14ac:dyDescent="0.4">
      <c r="A2084" s="6" t="s">
        <v>3405</v>
      </c>
      <c r="B2084" t="s">
        <v>3388</v>
      </c>
      <c r="C2084" t="s">
        <v>3406</v>
      </c>
      <c r="D2084" s="7">
        <v>913.31</v>
      </c>
      <c r="E2084" s="7">
        <v>16.84</v>
      </c>
      <c r="F2084" s="7">
        <v>1014.83</v>
      </c>
      <c r="G2084" s="7">
        <v>1031.67</v>
      </c>
      <c r="H2084" t="s">
        <v>21</v>
      </c>
      <c r="I2084" s="7">
        <v>1089.6500000000001</v>
      </c>
      <c r="J2084" s="8">
        <v>1</v>
      </c>
      <c r="K2084" s="8">
        <v>6.8320000000000004E-3</v>
      </c>
      <c r="L2084" s="8">
        <v>3.673E-3</v>
      </c>
      <c r="M2084" s="7">
        <v>3.46</v>
      </c>
      <c r="N2084" s="8">
        <v>1.0106797000000001</v>
      </c>
      <c r="O2084" s="9">
        <v>0.96506999999999998</v>
      </c>
      <c r="P2084" s="10">
        <v>941.06</v>
      </c>
      <c r="Q2084" s="7" t="s">
        <v>22</v>
      </c>
      <c r="R2084" s="9">
        <v>1</v>
      </c>
      <c r="S2084" s="1">
        <v>1.8270999999999999E-2</v>
      </c>
      <c r="T2084" s="7">
        <v>1</v>
      </c>
      <c r="U2084" s="7">
        <v>17.190000000000001</v>
      </c>
      <c r="V2084" s="7">
        <v>923.87</v>
      </c>
      <c r="W2084" s="22">
        <v>1069</v>
      </c>
      <c r="X2084" t="s">
        <v>21</v>
      </c>
      <c r="Y2084" s="11">
        <v>4</v>
      </c>
      <c r="Z2084">
        <v>1.0375000000000001</v>
      </c>
      <c r="AA2084" s="8" t="s">
        <v>23</v>
      </c>
      <c r="AB2084" s="12">
        <v>0.3216</v>
      </c>
      <c r="AC2084" s="8" t="s">
        <v>23</v>
      </c>
      <c r="AD2084" s="22">
        <v>951.05</v>
      </c>
      <c r="AE2084" s="7" t="s">
        <v>24</v>
      </c>
      <c r="AF2084" t="s">
        <v>24</v>
      </c>
      <c r="AG2084" t="s">
        <v>22</v>
      </c>
      <c r="AH2084" t="s">
        <v>22</v>
      </c>
      <c r="AI2084" t="s">
        <v>22</v>
      </c>
      <c r="AJ2084" t="s">
        <v>22</v>
      </c>
      <c r="AK2084" s="7">
        <v>1050.9000000000001</v>
      </c>
      <c r="AL2084" s="7">
        <v>1023.19</v>
      </c>
      <c r="AM2084" s="7">
        <v>958.52</v>
      </c>
    </row>
    <row r="2085" spans="1:39" x14ac:dyDescent="0.4">
      <c r="A2085" s="6" t="s">
        <v>3407</v>
      </c>
      <c r="B2085" t="s">
        <v>3388</v>
      </c>
      <c r="C2085" t="s">
        <v>1141</v>
      </c>
      <c r="D2085" s="7">
        <v>925.76</v>
      </c>
      <c r="E2085" s="7">
        <v>18.22</v>
      </c>
      <c r="F2085" s="7">
        <v>964.14</v>
      </c>
      <c r="G2085" s="7">
        <v>982.36</v>
      </c>
      <c r="H2085" t="s">
        <v>21</v>
      </c>
      <c r="I2085" s="7">
        <v>1047.33</v>
      </c>
      <c r="J2085" s="8">
        <v>1.0094050000000001</v>
      </c>
      <c r="K2085" s="8">
        <v>8.0009999999999994E-3</v>
      </c>
      <c r="L2085" s="8">
        <v>2.7810000000000001E-3</v>
      </c>
      <c r="M2085" s="7">
        <v>2.68</v>
      </c>
      <c r="N2085" s="8">
        <v>1.0084047</v>
      </c>
      <c r="O2085" s="9">
        <v>0.98890999999999996</v>
      </c>
      <c r="P2085" s="10">
        <v>961.87</v>
      </c>
      <c r="Q2085" s="7" t="s">
        <v>22</v>
      </c>
      <c r="R2085" s="9">
        <v>1</v>
      </c>
      <c r="S2085" s="1">
        <v>1.7346E-2</v>
      </c>
      <c r="T2085" s="7">
        <v>1</v>
      </c>
      <c r="U2085" s="7">
        <v>16.68</v>
      </c>
      <c r="V2085" s="7">
        <v>945.19</v>
      </c>
      <c r="W2085" s="22">
        <v>1027.97</v>
      </c>
      <c r="X2085" t="s">
        <v>21</v>
      </c>
      <c r="Y2085" s="11">
        <v>2</v>
      </c>
      <c r="Z2085">
        <v>1</v>
      </c>
      <c r="AA2085" s="8" t="s">
        <v>29</v>
      </c>
      <c r="AB2085" s="12">
        <v>0.1759</v>
      </c>
      <c r="AC2085" s="8" t="s">
        <v>29</v>
      </c>
      <c r="AD2085" s="22">
        <v>972.35</v>
      </c>
      <c r="AE2085" s="7" t="s">
        <v>24</v>
      </c>
      <c r="AF2085" t="s">
        <v>22</v>
      </c>
      <c r="AG2085" t="s">
        <v>22</v>
      </c>
      <c r="AH2085" t="s">
        <v>22</v>
      </c>
      <c r="AI2085" t="s">
        <v>22</v>
      </c>
      <c r="AJ2085" t="s">
        <v>22</v>
      </c>
      <c r="AK2085" s="7">
        <v>992.45</v>
      </c>
      <c r="AL2085" s="7">
        <v>978.27</v>
      </c>
      <c r="AM2085" s="7">
        <v>945.19</v>
      </c>
    </row>
    <row r="2086" spans="1:39" x14ac:dyDescent="0.4">
      <c r="A2086" s="6" t="s">
        <v>3408</v>
      </c>
      <c r="B2086" t="s">
        <v>3388</v>
      </c>
      <c r="C2086" t="s">
        <v>3409</v>
      </c>
      <c r="D2086" s="7">
        <v>878.63</v>
      </c>
      <c r="E2086" s="7">
        <v>18.89</v>
      </c>
      <c r="F2086" s="7">
        <v>1012.78</v>
      </c>
      <c r="G2086" s="7">
        <v>1031.67</v>
      </c>
      <c r="H2086" t="s">
        <v>21</v>
      </c>
      <c r="I2086" s="7">
        <v>1089.6500000000001</v>
      </c>
      <c r="J2086" s="8">
        <v>1</v>
      </c>
      <c r="K2086" s="8">
        <v>1.3745E-2</v>
      </c>
      <c r="L2086" s="8">
        <v>2.0179999999999998E-3</v>
      </c>
      <c r="M2086" s="7">
        <v>1.88</v>
      </c>
      <c r="N2086" s="8">
        <v>0.99547699999999995</v>
      </c>
      <c r="O2086" s="9">
        <v>0.95774000000000004</v>
      </c>
      <c r="P2086" s="10">
        <v>914.97</v>
      </c>
      <c r="Q2086" s="7" t="s">
        <v>22</v>
      </c>
      <c r="R2086" s="9">
        <v>1</v>
      </c>
      <c r="S2086" s="1">
        <v>2.3630999999999999E-2</v>
      </c>
      <c r="T2086" s="7">
        <v>1</v>
      </c>
      <c r="U2086" s="7">
        <v>21.62</v>
      </c>
      <c r="V2086" s="7">
        <v>893.35</v>
      </c>
      <c r="W2086" s="22">
        <v>1066.1500000000001</v>
      </c>
      <c r="X2086" t="s">
        <v>21</v>
      </c>
      <c r="Y2086" s="11">
        <v>4</v>
      </c>
      <c r="Z2086">
        <v>1.075</v>
      </c>
      <c r="AA2086" s="8" t="s">
        <v>23</v>
      </c>
      <c r="AB2086" s="12">
        <v>0.25480000000000003</v>
      </c>
      <c r="AC2086" s="8" t="s">
        <v>23</v>
      </c>
      <c r="AD2086" s="22">
        <v>929.62</v>
      </c>
      <c r="AE2086" s="7" t="s">
        <v>24</v>
      </c>
      <c r="AF2086" t="s">
        <v>24</v>
      </c>
      <c r="AG2086" t="s">
        <v>22</v>
      </c>
      <c r="AH2086" t="s">
        <v>22</v>
      </c>
      <c r="AI2086" t="s">
        <v>22</v>
      </c>
      <c r="AJ2086" t="s">
        <v>22</v>
      </c>
      <c r="AK2086" s="7">
        <v>1049.69</v>
      </c>
      <c r="AL2086" s="7">
        <v>1022.89</v>
      </c>
      <c r="AM2086" s="7">
        <v>960.35</v>
      </c>
    </row>
    <row r="2087" spans="1:39" x14ac:dyDescent="0.4">
      <c r="A2087" s="6" t="s">
        <v>3410</v>
      </c>
      <c r="B2087" t="s">
        <v>3388</v>
      </c>
      <c r="C2087" t="s">
        <v>3411</v>
      </c>
      <c r="D2087" s="7">
        <v>935.58</v>
      </c>
      <c r="E2087" s="7">
        <v>9.2799999999999994</v>
      </c>
      <c r="F2087" s="7">
        <v>927.19</v>
      </c>
      <c r="G2087" s="7">
        <v>936.47</v>
      </c>
      <c r="H2087" t="s">
        <v>21</v>
      </c>
      <c r="I2087" s="7">
        <v>980.77</v>
      </c>
      <c r="J2087" s="8">
        <v>0.99157499999999998</v>
      </c>
      <c r="K2087" s="8">
        <v>3.5130000000000001E-3</v>
      </c>
      <c r="L2087" s="8">
        <v>1.369E-3</v>
      </c>
      <c r="M2087" s="7">
        <v>1.35</v>
      </c>
      <c r="N2087" s="8">
        <v>0.99943289999999996</v>
      </c>
      <c r="O2087" s="9">
        <v>1.0132699999999999</v>
      </c>
      <c r="P2087" s="10">
        <v>982.62</v>
      </c>
      <c r="Q2087" s="7" t="s">
        <v>22</v>
      </c>
      <c r="R2087" s="9">
        <v>1</v>
      </c>
      <c r="S2087" s="1">
        <v>9.2049999999999996E-3</v>
      </c>
      <c r="T2087" s="7">
        <v>1</v>
      </c>
      <c r="U2087" s="7">
        <v>9.0500000000000007</v>
      </c>
      <c r="V2087" s="7">
        <v>973.57</v>
      </c>
      <c r="W2087" s="22">
        <v>973.57</v>
      </c>
      <c r="X2087" t="s">
        <v>48</v>
      </c>
      <c r="Y2087" s="11">
        <v>2</v>
      </c>
      <c r="Z2087">
        <v>1</v>
      </c>
      <c r="AA2087" s="8" t="s">
        <v>29</v>
      </c>
      <c r="AB2087" s="12">
        <v>0.158</v>
      </c>
      <c r="AC2087" s="8" t="s">
        <v>29</v>
      </c>
      <c r="AD2087" s="22">
        <v>987.44</v>
      </c>
      <c r="AE2087" s="7" t="s">
        <v>22</v>
      </c>
      <c r="AF2087" t="s">
        <v>22</v>
      </c>
      <c r="AG2087" t="s">
        <v>24</v>
      </c>
      <c r="AH2087" t="s">
        <v>24</v>
      </c>
      <c r="AI2087" t="s">
        <v>24</v>
      </c>
      <c r="AJ2087" t="s">
        <v>24</v>
      </c>
      <c r="AK2087" s="7">
        <v>973.57</v>
      </c>
      <c r="AL2087" s="7">
        <v>973.57</v>
      </c>
      <c r="AM2087" s="7">
        <v>973.57</v>
      </c>
    </row>
    <row r="2088" spans="1:39" x14ac:dyDescent="0.4">
      <c r="A2088" s="6" t="s">
        <v>3412</v>
      </c>
      <c r="B2088" t="s">
        <v>3388</v>
      </c>
      <c r="C2088" t="s">
        <v>280</v>
      </c>
      <c r="D2088" s="7">
        <v>928.86</v>
      </c>
      <c r="E2088" s="7">
        <v>10.27</v>
      </c>
      <c r="F2088" s="7">
        <v>945.01</v>
      </c>
      <c r="G2088" s="7">
        <v>955.28</v>
      </c>
      <c r="H2088" t="s">
        <v>21</v>
      </c>
      <c r="I2088" s="7">
        <v>1014.1</v>
      </c>
      <c r="J2088" s="8">
        <v>1.005091</v>
      </c>
      <c r="K2088" s="8">
        <v>3.5309999999999999E-3</v>
      </c>
      <c r="L2088" s="8">
        <v>1.598E-3</v>
      </c>
      <c r="M2088" s="7">
        <v>1.55</v>
      </c>
      <c r="N2088" s="8">
        <v>1.0009763</v>
      </c>
      <c r="O2088" s="9">
        <v>0.99646000000000001</v>
      </c>
      <c r="P2088" s="10">
        <v>967.56</v>
      </c>
      <c r="Q2088" s="7" t="s">
        <v>22</v>
      </c>
      <c r="R2088" s="9">
        <v>1</v>
      </c>
      <c r="S2088" s="1">
        <v>1.1372E-2</v>
      </c>
      <c r="T2088" s="7">
        <v>1</v>
      </c>
      <c r="U2088" s="7">
        <v>11</v>
      </c>
      <c r="V2088" s="7">
        <v>956.56</v>
      </c>
      <c r="W2088" s="22">
        <v>1001.55</v>
      </c>
      <c r="X2088" t="s">
        <v>21</v>
      </c>
      <c r="Y2088" s="11">
        <v>2</v>
      </c>
      <c r="Z2088">
        <v>1</v>
      </c>
      <c r="AA2088" s="8" t="s">
        <v>29</v>
      </c>
      <c r="AB2088" s="12">
        <v>0.1615</v>
      </c>
      <c r="AC2088" s="8" t="s">
        <v>29</v>
      </c>
      <c r="AD2088" s="22">
        <v>972.55</v>
      </c>
      <c r="AE2088" s="7" t="s">
        <v>24</v>
      </c>
      <c r="AF2088" t="s">
        <v>22</v>
      </c>
      <c r="AG2088" t="s">
        <v>22</v>
      </c>
      <c r="AH2088" t="s">
        <v>24</v>
      </c>
      <c r="AI2088" t="s">
        <v>22</v>
      </c>
      <c r="AJ2088" t="s">
        <v>22</v>
      </c>
      <c r="AK2088" s="7">
        <v>1001.55</v>
      </c>
      <c r="AL2088" s="7">
        <v>990.04</v>
      </c>
      <c r="AM2088" s="7">
        <v>956.56</v>
      </c>
    </row>
    <row r="2089" spans="1:39" x14ac:dyDescent="0.4">
      <c r="A2089" s="6" t="s">
        <v>3413</v>
      </c>
      <c r="B2089" t="s">
        <v>3388</v>
      </c>
      <c r="C2089" t="s">
        <v>3414</v>
      </c>
      <c r="D2089" s="7">
        <v>892.14</v>
      </c>
      <c r="E2089" s="7">
        <v>33.03</v>
      </c>
      <c r="F2089" s="7">
        <v>998.64</v>
      </c>
      <c r="G2089" s="7">
        <v>1031.67</v>
      </c>
      <c r="H2089" t="s">
        <v>21</v>
      </c>
      <c r="I2089" s="7">
        <v>1089.6500000000001</v>
      </c>
      <c r="J2089" s="8">
        <v>1</v>
      </c>
      <c r="K2089" s="8">
        <v>1.7635999999999999E-2</v>
      </c>
      <c r="L2089" s="8">
        <v>4.5469999999999998E-3</v>
      </c>
      <c r="M2089" s="7">
        <v>4.22</v>
      </c>
      <c r="N2089" s="8">
        <v>1.008953</v>
      </c>
      <c r="O2089" s="9">
        <v>0.95206999999999997</v>
      </c>
      <c r="P2089" s="10">
        <v>915.86</v>
      </c>
      <c r="Q2089" s="7" t="s">
        <v>22</v>
      </c>
      <c r="R2089" s="9">
        <v>1</v>
      </c>
      <c r="S2089" s="1">
        <v>3.6465999999999998E-2</v>
      </c>
      <c r="T2089" s="7">
        <v>1</v>
      </c>
      <c r="U2089" s="7">
        <v>33.4</v>
      </c>
      <c r="V2089" s="7">
        <v>882.46</v>
      </c>
      <c r="W2089" s="22">
        <v>1052.03</v>
      </c>
      <c r="X2089" t="s">
        <v>21</v>
      </c>
      <c r="Y2089" s="11">
        <v>4</v>
      </c>
      <c r="Z2089">
        <v>1.075</v>
      </c>
      <c r="AA2089" s="8" t="s">
        <v>23</v>
      </c>
      <c r="AB2089" s="12">
        <v>0.25940000000000002</v>
      </c>
      <c r="AC2089" s="8" t="s">
        <v>23</v>
      </c>
      <c r="AD2089" s="22">
        <v>936.64</v>
      </c>
      <c r="AE2089" s="7" t="s">
        <v>24</v>
      </c>
      <c r="AF2089" t="s">
        <v>24</v>
      </c>
      <c r="AG2089" t="s">
        <v>22</v>
      </c>
      <c r="AH2089" t="s">
        <v>22</v>
      </c>
      <c r="AI2089" t="s">
        <v>22</v>
      </c>
      <c r="AJ2089" t="s">
        <v>22</v>
      </c>
      <c r="AK2089" s="7">
        <v>1036.8900000000001</v>
      </c>
      <c r="AL2089" s="7">
        <v>1010.42</v>
      </c>
      <c r="AM2089" s="7">
        <v>948.64</v>
      </c>
    </row>
    <row r="2090" spans="1:39" x14ac:dyDescent="0.4">
      <c r="A2090" s="6" t="s">
        <v>3415</v>
      </c>
      <c r="B2090" t="s">
        <v>3388</v>
      </c>
      <c r="C2090" t="s">
        <v>3416</v>
      </c>
      <c r="D2090" s="7">
        <v>919.09</v>
      </c>
      <c r="E2090" s="7">
        <v>10.98</v>
      </c>
      <c r="F2090" s="7">
        <v>922.49</v>
      </c>
      <c r="G2090" s="7">
        <v>933.47</v>
      </c>
      <c r="H2090" t="s">
        <v>21</v>
      </c>
      <c r="I2090" s="7">
        <v>985.93</v>
      </c>
      <c r="J2090" s="8">
        <v>1</v>
      </c>
      <c r="K2090" s="8">
        <v>6.561E-3</v>
      </c>
      <c r="L2090" s="8">
        <v>6.3699999999999998E-4</v>
      </c>
      <c r="M2090" s="7">
        <v>0.6</v>
      </c>
      <c r="N2090" s="8">
        <v>1.0067710000000001</v>
      </c>
      <c r="O2090" s="9">
        <v>0.95904</v>
      </c>
      <c r="P2090" s="10">
        <v>934.68</v>
      </c>
      <c r="Q2090" s="7" t="s">
        <v>22</v>
      </c>
      <c r="R2090" s="9">
        <v>1</v>
      </c>
      <c r="S2090" s="1">
        <v>1.1723000000000001E-2</v>
      </c>
      <c r="T2090" s="7">
        <v>1</v>
      </c>
      <c r="U2090" s="7">
        <v>10.96</v>
      </c>
      <c r="V2090" s="7">
        <v>923.72</v>
      </c>
      <c r="W2090" s="22">
        <v>974.37</v>
      </c>
      <c r="X2090" t="s">
        <v>21</v>
      </c>
      <c r="Y2090" s="11">
        <v>2</v>
      </c>
      <c r="Z2090">
        <v>1.0375000000000001</v>
      </c>
      <c r="AA2090" s="8" t="s">
        <v>29</v>
      </c>
      <c r="AB2090" s="12">
        <v>0.17599999999999999</v>
      </c>
      <c r="AC2090" s="8" t="s">
        <v>29</v>
      </c>
      <c r="AD2090" s="22">
        <v>941.46</v>
      </c>
      <c r="AE2090" s="7" t="s">
        <v>24</v>
      </c>
      <c r="AF2090" t="s">
        <v>22</v>
      </c>
      <c r="AG2090" t="s">
        <v>22</v>
      </c>
      <c r="AH2090" t="s">
        <v>24</v>
      </c>
      <c r="AI2090" t="s">
        <v>24</v>
      </c>
      <c r="AJ2090" t="s">
        <v>22</v>
      </c>
      <c r="AK2090" s="7">
        <v>974.37</v>
      </c>
      <c r="AL2090" s="7">
        <v>974.37</v>
      </c>
      <c r="AM2090" s="7">
        <v>958.36</v>
      </c>
    </row>
    <row r="2091" spans="1:39" x14ac:dyDescent="0.4">
      <c r="A2091" s="6" t="s">
        <v>3417</v>
      </c>
      <c r="B2091" t="s">
        <v>3388</v>
      </c>
      <c r="C2091" t="s">
        <v>3418</v>
      </c>
      <c r="D2091" s="7">
        <v>901.86</v>
      </c>
      <c r="E2091" s="7">
        <v>15.7</v>
      </c>
      <c r="F2091" s="7">
        <v>935.97</v>
      </c>
      <c r="G2091" s="7">
        <v>951.67</v>
      </c>
      <c r="H2091" t="s">
        <v>21</v>
      </c>
      <c r="I2091" s="7">
        <v>993.96</v>
      </c>
      <c r="J2091" s="8">
        <v>0.98886399999999997</v>
      </c>
      <c r="K2091" s="8">
        <v>8.5769999999999996E-3</v>
      </c>
      <c r="L2091" s="8">
        <v>1.9239999999999999E-3</v>
      </c>
      <c r="M2091" s="7">
        <v>1.81</v>
      </c>
      <c r="N2091" s="8">
        <v>1.0078503999999999</v>
      </c>
      <c r="O2091" s="9">
        <v>0.96331999999999995</v>
      </c>
      <c r="P2091" s="10">
        <v>936.73</v>
      </c>
      <c r="Q2091" s="7" t="s">
        <v>22</v>
      </c>
      <c r="R2091" s="9">
        <v>1</v>
      </c>
      <c r="S2091" s="1">
        <v>1.7863E-2</v>
      </c>
      <c r="T2091" s="7">
        <v>1</v>
      </c>
      <c r="U2091" s="7">
        <v>16.73</v>
      </c>
      <c r="V2091" s="7">
        <v>920</v>
      </c>
      <c r="W2091" s="22">
        <v>975.42</v>
      </c>
      <c r="X2091" t="s">
        <v>21</v>
      </c>
      <c r="Y2091" s="11">
        <v>2</v>
      </c>
      <c r="Z2091">
        <v>1.075</v>
      </c>
      <c r="AA2091" s="8" t="s">
        <v>29</v>
      </c>
      <c r="AB2091" s="12">
        <v>0.1406</v>
      </c>
      <c r="AC2091" s="8" t="s">
        <v>29</v>
      </c>
      <c r="AD2091" s="22">
        <v>946.67</v>
      </c>
      <c r="AE2091" s="7" t="s">
        <v>24</v>
      </c>
      <c r="AF2091" t="s">
        <v>22</v>
      </c>
      <c r="AG2091" t="s">
        <v>24</v>
      </c>
      <c r="AH2091" t="s">
        <v>24</v>
      </c>
      <c r="AI2091" t="s">
        <v>24</v>
      </c>
      <c r="AJ2091" t="s">
        <v>24</v>
      </c>
      <c r="AK2091" s="7">
        <v>975.42</v>
      </c>
      <c r="AL2091" s="7">
        <v>975.42</v>
      </c>
      <c r="AM2091" s="7">
        <v>975.42</v>
      </c>
    </row>
    <row r="2092" spans="1:39" x14ac:dyDescent="0.4">
      <c r="A2092" s="6" t="s">
        <v>3419</v>
      </c>
      <c r="B2092" t="s">
        <v>3388</v>
      </c>
      <c r="C2092" t="s">
        <v>1301</v>
      </c>
      <c r="D2092" s="7">
        <v>875.49</v>
      </c>
      <c r="E2092" s="7">
        <v>16.21</v>
      </c>
      <c r="F2092" s="7">
        <v>1015.46</v>
      </c>
      <c r="G2092" s="7">
        <v>1031.67</v>
      </c>
      <c r="H2092" t="s">
        <v>21</v>
      </c>
      <c r="I2092" s="7">
        <v>1089.6500000000001</v>
      </c>
      <c r="J2092" s="8">
        <v>1</v>
      </c>
      <c r="K2092" s="8">
        <v>6.4850000000000003E-3</v>
      </c>
      <c r="L2092" s="8">
        <v>1.866E-3</v>
      </c>
      <c r="M2092" s="7">
        <v>1.68</v>
      </c>
      <c r="N2092" s="8">
        <v>1.0007341000000001</v>
      </c>
      <c r="O2092" s="9">
        <v>0.92547000000000001</v>
      </c>
      <c r="P2092" s="10">
        <v>895.51</v>
      </c>
      <c r="Q2092" s="7" t="s">
        <v>22</v>
      </c>
      <c r="R2092" s="9">
        <v>1</v>
      </c>
      <c r="S2092" s="1">
        <v>1.8676999999999999E-2</v>
      </c>
      <c r="T2092" s="7">
        <v>1</v>
      </c>
      <c r="U2092" s="7">
        <v>16.73</v>
      </c>
      <c r="V2092" s="7">
        <v>878.78</v>
      </c>
      <c r="W2092" s="22">
        <v>1071.24</v>
      </c>
      <c r="X2092" t="s">
        <v>21</v>
      </c>
      <c r="Y2092" s="11">
        <v>4</v>
      </c>
      <c r="Z2092">
        <v>1.075</v>
      </c>
      <c r="AA2092" s="8" t="s">
        <v>23</v>
      </c>
      <c r="AB2092" s="12">
        <v>0.31</v>
      </c>
      <c r="AC2092" s="8" t="s">
        <v>23</v>
      </c>
      <c r="AD2092" s="22">
        <v>903.05</v>
      </c>
      <c r="AE2092" s="7" t="s">
        <v>24</v>
      </c>
      <c r="AF2092" t="s">
        <v>24</v>
      </c>
      <c r="AG2092" t="s">
        <v>22</v>
      </c>
      <c r="AH2092" t="s">
        <v>22</v>
      </c>
      <c r="AI2092" t="s">
        <v>22</v>
      </c>
      <c r="AJ2092" t="s">
        <v>22</v>
      </c>
      <c r="AK2092" s="7">
        <v>1032.57</v>
      </c>
      <c r="AL2092" s="7">
        <v>1006.2</v>
      </c>
      <c r="AM2092" s="7">
        <v>944.69</v>
      </c>
    </row>
    <row r="2093" spans="1:39" x14ac:dyDescent="0.4">
      <c r="A2093" s="6" t="s">
        <v>3420</v>
      </c>
      <c r="B2093" t="s">
        <v>3388</v>
      </c>
      <c r="C2093" t="s">
        <v>3069</v>
      </c>
      <c r="D2093" s="7">
        <v>925.93</v>
      </c>
      <c r="E2093" s="7">
        <v>16.100000000000001</v>
      </c>
      <c r="F2093" s="7">
        <v>911.87</v>
      </c>
      <c r="G2093" s="7">
        <v>927.97</v>
      </c>
      <c r="H2093" t="s">
        <v>21</v>
      </c>
      <c r="I2093" s="7">
        <v>970.62</v>
      </c>
      <c r="J2093" s="8">
        <v>0.99030200000000002</v>
      </c>
      <c r="K2093" s="8">
        <v>7.561E-3</v>
      </c>
      <c r="L2093" s="8">
        <v>2.3419999999999999E-3</v>
      </c>
      <c r="M2093" s="7">
        <v>2.25</v>
      </c>
      <c r="N2093" s="8">
        <v>1.0049706</v>
      </c>
      <c r="O2093" s="9">
        <v>0.98572000000000004</v>
      </c>
      <c r="P2093" s="10">
        <v>956.35</v>
      </c>
      <c r="Q2093" s="7" t="s">
        <v>22</v>
      </c>
      <c r="R2093" s="9">
        <v>1</v>
      </c>
      <c r="S2093" s="1">
        <v>1.7843999999999999E-2</v>
      </c>
      <c r="T2093" s="7">
        <v>1</v>
      </c>
      <c r="U2093" s="7">
        <v>17.07</v>
      </c>
      <c r="V2093" s="7">
        <v>939.28</v>
      </c>
      <c r="W2093" s="22">
        <v>951.3</v>
      </c>
      <c r="X2093" t="s">
        <v>21</v>
      </c>
      <c r="Y2093" s="11">
        <v>2</v>
      </c>
      <c r="Z2093">
        <v>1</v>
      </c>
      <c r="AA2093" s="8" t="s">
        <v>29</v>
      </c>
      <c r="AB2093" s="12">
        <v>0.1237</v>
      </c>
      <c r="AC2093" s="8" t="s">
        <v>29</v>
      </c>
      <c r="AD2093" s="22">
        <v>965.92</v>
      </c>
      <c r="AE2093" s="7" t="s">
        <v>24</v>
      </c>
      <c r="AF2093" t="s">
        <v>22</v>
      </c>
      <c r="AG2093" t="s">
        <v>22</v>
      </c>
      <c r="AH2093" t="s">
        <v>24</v>
      </c>
      <c r="AI2093" t="s">
        <v>24</v>
      </c>
      <c r="AJ2093" t="s">
        <v>22</v>
      </c>
      <c r="AK2093" s="7">
        <v>951.3</v>
      </c>
      <c r="AL2093" s="7">
        <v>951.3</v>
      </c>
      <c r="AM2093" s="7">
        <v>939.28</v>
      </c>
    </row>
    <row r="2094" spans="1:39" x14ac:dyDescent="0.4">
      <c r="A2094" s="6" t="s">
        <v>3421</v>
      </c>
      <c r="B2094" t="s">
        <v>3388</v>
      </c>
      <c r="C2094" t="s">
        <v>620</v>
      </c>
      <c r="D2094" s="7">
        <v>933.84</v>
      </c>
      <c r="E2094" s="7">
        <v>16.440000000000001</v>
      </c>
      <c r="F2094" s="7">
        <v>1015.23</v>
      </c>
      <c r="G2094" s="7">
        <v>1031.67</v>
      </c>
      <c r="H2094" t="s">
        <v>21</v>
      </c>
      <c r="I2094" s="7">
        <v>1089.6500000000001</v>
      </c>
      <c r="J2094" s="8">
        <v>1</v>
      </c>
      <c r="K2094" s="8">
        <v>8.7539999999999996E-3</v>
      </c>
      <c r="L2094" s="8">
        <v>1.916E-3</v>
      </c>
      <c r="M2094" s="7">
        <v>1.85</v>
      </c>
      <c r="N2094" s="8">
        <v>1.0065272999999999</v>
      </c>
      <c r="O2094" s="9">
        <v>0.99058000000000002</v>
      </c>
      <c r="P2094" s="10">
        <v>961.81</v>
      </c>
      <c r="Q2094" s="7" t="s">
        <v>22</v>
      </c>
      <c r="R2094" s="9">
        <v>1</v>
      </c>
      <c r="S2094" s="1">
        <v>1.9857E-2</v>
      </c>
      <c r="T2094" s="7">
        <v>1</v>
      </c>
      <c r="U2094" s="7">
        <v>19.100000000000001</v>
      </c>
      <c r="V2094" s="7">
        <v>942.71</v>
      </c>
      <c r="W2094" s="22">
        <v>1068.7</v>
      </c>
      <c r="X2094" t="s">
        <v>21</v>
      </c>
      <c r="Y2094" s="11">
        <v>4</v>
      </c>
      <c r="Z2094">
        <v>1</v>
      </c>
      <c r="AA2094" s="8" t="s">
        <v>23</v>
      </c>
      <c r="AB2094" s="12">
        <v>0.34289999999999998</v>
      </c>
      <c r="AC2094" s="8" t="s">
        <v>23</v>
      </c>
      <c r="AD2094" s="22">
        <v>972.18</v>
      </c>
      <c r="AE2094" s="7" t="s">
        <v>24</v>
      </c>
      <c r="AF2094" t="s">
        <v>24</v>
      </c>
      <c r="AG2094" t="s">
        <v>22</v>
      </c>
      <c r="AH2094" t="s">
        <v>22</v>
      </c>
      <c r="AI2094" t="s">
        <v>22</v>
      </c>
      <c r="AJ2094" t="s">
        <v>22</v>
      </c>
      <c r="AK2094" s="7">
        <v>1036.98</v>
      </c>
      <c r="AL2094" s="7">
        <v>1008.7</v>
      </c>
      <c r="AM2094" s="7">
        <v>942.71</v>
      </c>
    </row>
    <row r="2095" spans="1:39" x14ac:dyDescent="0.4">
      <c r="A2095" s="6" t="s">
        <v>3422</v>
      </c>
      <c r="B2095" t="s">
        <v>3388</v>
      </c>
      <c r="C2095" t="s">
        <v>82</v>
      </c>
      <c r="D2095" s="7">
        <v>895.02</v>
      </c>
      <c r="E2095" s="7">
        <v>14.17</v>
      </c>
      <c r="F2095" s="7">
        <v>919.3</v>
      </c>
      <c r="G2095" s="7">
        <v>933.47</v>
      </c>
      <c r="H2095" t="s">
        <v>21</v>
      </c>
      <c r="I2095" s="7">
        <v>985.93</v>
      </c>
      <c r="J2095" s="8">
        <v>1</v>
      </c>
      <c r="K2095" s="8">
        <v>7.0619999999999997E-3</v>
      </c>
      <c r="L2095" s="8">
        <v>2.8050000000000002E-3</v>
      </c>
      <c r="M2095" s="7">
        <v>2.61</v>
      </c>
      <c r="N2095" s="8">
        <v>1.0149098999999999</v>
      </c>
      <c r="O2095" s="9">
        <v>0.95569000000000004</v>
      </c>
      <c r="P2095" s="10">
        <v>936.42</v>
      </c>
      <c r="Q2095" s="7" t="s">
        <v>22</v>
      </c>
      <c r="R2095" s="9">
        <v>1</v>
      </c>
      <c r="S2095" s="1">
        <v>1.7155E-2</v>
      </c>
      <c r="T2095" s="7">
        <v>1</v>
      </c>
      <c r="U2095" s="7">
        <v>16.059999999999999</v>
      </c>
      <c r="V2095" s="7">
        <v>920.36</v>
      </c>
      <c r="W2095" s="22">
        <v>967.26</v>
      </c>
      <c r="X2095" t="s">
        <v>21</v>
      </c>
      <c r="Y2095" s="11">
        <v>2</v>
      </c>
      <c r="Z2095">
        <v>1.075</v>
      </c>
      <c r="AA2095" s="8" t="s">
        <v>29</v>
      </c>
      <c r="AB2095" s="12">
        <v>0.29270000000000002</v>
      </c>
      <c r="AC2095" s="8" t="s">
        <v>23</v>
      </c>
      <c r="AD2095" s="22">
        <v>945.75</v>
      </c>
      <c r="AE2095" s="7" t="s">
        <v>24</v>
      </c>
      <c r="AF2095" t="s">
        <v>22</v>
      </c>
      <c r="AG2095" t="s">
        <v>24</v>
      </c>
      <c r="AH2095" t="s">
        <v>24</v>
      </c>
      <c r="AI2095" t="s">
        <v>24</v>
      </c>
      <c r="AJ2095" t="s">
        <v>24</v>
      </c>
      <c r="AK2095" s="7">
        <v>967.26</v>
      </c>
      <c r="AL2095" s="7">
        <v>967.26</v>
      </c>
      <c r="AM2095" s="7">
        <v>967.26</v>
      </c>
    </row>
    <row r="2096" spans="1:39" x14ac:dyDescent="0.4">
      <c r="A2096" s="6" t="s">
        <v>3423</v>
      </c>
      <c r="B2096" t="s">
        <v>3388</v>
      </c>
      <c r="C2096" t="s">
        <v>84</v>
      </c>
      <c r="D2096" s="7">
        <v>928.25</v>
      </c>
      <c r="E2096" s="7">
        <v>25.83</v>
      </c>
      <c r="F2096" s="7">
        <v>1005.84</v>
      </c>
      <c r="G2096" s="7">
        <v>1031.67</v>
      </c>
      <c r="H2096" t="s">
        <v>21</v>
      </c>
      <c r="I2096" s="7">
        <v>1089.6500000000001</v>
      </c>
      <c r="J2096" s="8">
        <v>1</v>
      </c>
      <c r="K2096" s="8">
        <v>1.2201999999999999E-2</v>
      </c>
      <c r="L2096" s="8">
        <v>4.0860000000000002E-3</v>
      </c>
      <c r="M2096" s="7">
        <v>3.95</v>
      </c>
      <c r="N2096" s="8">
        <v>1.0011505999999999</v>
      </c>
      <c r="O2096" s="9">
        <v>0.99058999999999997</v>
      </c>
      <c r="P2096" s="10">
        <v>951.24</v>
      </c>
      <c r="Q2096" s="7" t="s">
        <v>22</v>
      </c>
      <c r="R2096" s="9">
        <v>1</v>
      </c>
      <c r="S2096" s="1">
        <v>2.7601000000000001E-2</v>
      </c>
      <c r="T2096" s="7">
        <v>1</v>
      </c>
      <c r="U2096" s="7">
        <v>26.26</v>
      </c>
      <c r="V2096" s="7">
        <v>924.98</v>
      </c>
      <c r="W2096" s="22">
        <v>1059.44</v>
      </c>
      <c r="X2096" t="s">
        <v>21</v>
      </c>
      <c r="Y2096" s="11">
        <v>4</v>
      </c>
      <c r="Z2096">
        <v>1.075</v>
      </c>
      <c r="AA2096" s="8" t="s">
        <v>23</v>
      </c>
      <c r="AB2096" s="12">
        <v>0.3291</v>
      </c>
      <c r="AC2096" s="8" t="s">
        <v>23</v>
      </c>
      <c r="AD2096" s="22">
        <v>966.99</v>
      </c>
      <c r="AE2096" s="7" t="s">
        <v>24</v>
      </c>
      <c r="AF2096" t="s">
        <v>24</v>
      </c>
      <c r="AG2096" t="s">
        <v>22</v>
      </c>
      <c r="AH2096" t="s">
        <v>24</v>
      </c>
      <c r="AI2096" t="s">
        <v>22</v>
      </c>
      <c r="AJ2096" t="s">
        <v>22</v>
      </c>
      <c r="AK2096" s="7">
        <v>1059.44</v>
      </c>
      <c r="AL2096" s="7">
        <v>1059.0999999999999</v>
      </c>
      <c r="AM2096" s="7">
        <v>994.35</v>
      </c>
    </row>
    <row r="2097" spans="1:39" x14ac:dyDescent="0.4">
      <c r="A2097" s="6" t="s">
        <v>3424</v>
      </c>
      <c r="B2097" t="s">
        <v>3388</v>
      </c>
      <c r="C2097" t="s">
        <v>294</v>
      </c>
      <c r="D2097" s="7">
        <v>888.13</v>
      </c>
      <c r="E2097" s="7">
        <v>25.24</v>
      </c>
      <c r="F2097" s="7">
        <v>1006.43</v>
      </c>
      <c r="G2097" s="7">
        <v>1031.67</v>
      </c>
      <c r="H2097" t="s">
        <v>21</v>
      </c>
      <c r="I2097" s="7">
        <v>1089.6500000000001</v>
      </c>
      <c r="J2097" s="8">
        <v>1</v>
      </c>
      <c r="K2097" s="8">
        <v>1.2262E-2</v>
      </c>
      <c r="L2097" s="8">
        <v>6.1999999999999998E-3</v>
      </c>
      <c r="M2097" s="7">
        <v>5.71</v>
      </c>
      <c r="N2097" s="8">
        <v>1.0070228000000001</v>
      </c>
      <c r="O2097" s="9">
        <v>0.94386000000000003</v>
      </c>
      <c r="P2097" s="10">
        <v>909.67</v>
      </c>
      <c r="Q2097" s="7" t="s">
        <v>22</v>
      </c>
      <c r="R2097" s="9">
        <v>1</v>
      </c>
      <c r="S2097" s="1">
        <v>2.7344E-2</v>
      </c>
      <c r="T2097" s="7">
        <v>1</v>
      </c>
      <c r="U2097" s="7">
        <v>24.87</v>
      </c>
      <c r="V2097" s="7">
        <v>884.8</v>
      </c>
      <c r="W2097" s="22">
        <v>1059.07</v>
      </c>
      <c r="X2097" t="s">
        <v>21</v>
      </c>
      <c r="Y2097" s="11">
        <v>4</v>
      </c>
      <c r="Z2097">
        <v>1.075</v>
      </c>
      <c r="AA2097" s="8" t="s">
        <v>23</v>
      </c>
      <c r="AB2097" s="12">
        <v>0.20649999999999999</v>
      </c>
      <c r="AC2097" s="8" t="s">
        <v>29</v>
      </c>
      <c r="AD2097" s="22">
        <v>926.78</v>
      </c>
      <c r="AE2097" s="7" t="s">
        <v>24</v>
      </c>
      <c r="AF2097" t="s">
        <v>22</v>
      </c>
      <c r="AG2097" t="s">
        <v>22</v>
      </c>
      <c r="AH2097" t="s">
        <v>22</v>
      </c>
      <c r="AI2097" t="s">
        <v>22</v>
      </c>
      <c r="AJ2097" t="s">
        <v>22</v>
      </c>
      <c r="AK2097" s="7">
        <v>995.4</v>
      </c>
      <c r="AL2097" s="7">
        <v>982.13</v>
      </c>
      <c r="AM2097" s="7">
        <v>951.16</v>
      </c>
    </row>
    <row r="2098" spans="1:39" x14ac:dyDescent="0.4">
      <c r="A2098" s="6" t="s">
        <v>3425</v>
      </c>
      <c r="B2098" t="s">
        <v>3388</v>
      </c>
      <c r="C2098" t="s">
        <v>3426</v>
      </c>
      <c r="D2098" s="7">
        <v>870.88</v>
      </c>
      <c r="E2098" s="7">
        <v>9.8699999999999992</v>
      </c>
      <c r="F2098" s="7">
        <v>923.6</v>
      </c>
      <c r="G2098" s="7">
        <v>933.47</v>
      </c>
      <c r="H2098" t="s">
        <v>21</v>
      </c>
      <c r="I2098" s="7">
        <v>985.93</v>
      </c>
      <c r="J2098" s="8">
        <v>1</v>
      </c>
      <c r="K2098" s="8">
        <v>4.457E-3</v>
      </c>
      <c r="L2098" s="8">
        <v>1.506E-3</v>
      </c>
      <c r="M2098" s="7">
        <v>1.34</v>
      </c>
      <c r="N2098" s="8">
        <v>1.0178251</v>
      </c>
      <c r="O2098" s="9">
        <v>0.91303999999999996</v>
      </c>
      <c r="P2098" s="10">
        <v>900.73</v>
      </c>
      <c r="Q2098" s="7" t="s">
        <v>22</v>
      </c>
      <c r="R2098" s="9">
        <v>1</v>
      </c>
      <c r="S2098" s="1">
        <v>1.2642E-2</v>
      </c>
      <c r="T2098" s="7">
        <v>1</v>
      </c>
      <c r="U2098" s="7">
        <v>11.39</v>
      </c>
      <c r="V2098" s="7">
        <v>889.34</v>
      </c>
      <c r="W2098" s="22">
        <v>973.2</v>
      </c>
      <c r="X2098" t="s">
        <v>21</v>
      </c>
      <c r="Y2098" s="11">
        <v>2</v>
      </c>
      <c r="Z2098">
        <v>1.075</v>
      </c>
      <c r="AA2098" s="8" t="s">
        <v>29</v>
      </c>
      <c r="AB2098" s="12">
        <v>0.129</v>
      </c>
      <c r="AC2098" s="8" t="s">
        <v>29</v>
      </c>
      <c r="AD2098" s="22">
        <v>906.13</v>
      </c>
      <c r="AE2098" s="7" t="s">
        <v>24</v>
      </c>
      <c r="AF2098" t="s">
        <v>22</v>
      </c>
      <c r="AG2098" t="s">
        <v>22</v>
      </c>
      <c r="AH2098" t="s">
        <v>24</v>
      </c>
      <c r="AI2098" t="s">
        <v>24</v>
      </c>
      <c r="AJ2098" t="s">
        <v>22</v>
      </c>
      <c r="AK2098" s="7">
        <v>973.2</v>
      </c>
      <c r="AL2098" s="7">
        <v>973.2</v>
      </c>
      <c r="AM2098" s="7">
        <v>956.04</v>
      </c>
    </row>
    <row r="2099" spans="1:39" x14ac:dyDescent="0.4">
      <c r="A2099" s="6" t="s">
        <v>3427</v>
      </c>
      <c r="B2099" t="s">
        <v>3388</v>
      </c>
      <c r="C2099" t="s">
        <v>3428</v>
      </c>
      <c r="D2099" s="7">
        <v>841.5</v>
      </c>
      <c r="E2099" s="7">
        <v>18.77</v>
      </c>
      <c r="F2099" s="7">
        <v>1012.9</v>
      </c>
      <c r="G2099" s="7">
        <v>1031.67</v>
      </c>
      <c r="H2099" t="s">
        <v>21</v>
      </c>
      <c r="I2099" s="7">
        <v>1089.6500000000001</v>
      </c>
      <c r="J2099" s="8">
        <v>1</v>
      </c>
      <c r="K2099" s="8">
        <v>6.5409999999999999E-3</v>
      </c>
      <c r="L2099" s="8">
        <v>3.5720000000000001E-3</v>
      </c>
      <c r="M2099" s="7">
        <v>3.15</v>
      </c>
      <c r="N2099" s="8">
        <v>1.0041462999999999</v>
      </c>
      <c r="O2099" s="9">
        <v>0.90378999999999998</v>
      </c>
      <c r="P2099" s="10">
        <v>875.96</v>
      </c>
      <c r="Q2099" s="7" t="s">
        <v>22</v>
      </c>
      <c r="R2099" s="9">
        <v>1</v>
      </c>
      <c r="S2099" s="1">
        <v>2.2089000000000001E-2</v>
      </c>
      <c r="T2099" s="7">
        <v>1</v>
      </c>
      <c r="U2099" s="7">
        <v>19.350000000000001</v>
      </c>
      <c r="V2099" s="7">
        <v>856.61</v>
      </c>
      <c r="W2099" s="22">
        <v>1067.1500000000001</v>
      </c>
      <c r="X2099" t="s">
        <v>21</v>
      </c>
      <c r="Y2099" s="11">
        <v>4</v>
      </c>
      <c r="Z2099">
        <v>1.1499999999999999</v>
      </c>
      <c r="AA2099" s="8" t="s">
        <v>23</v>
      </c>
      <c r="AB2099" s="12">
        <v>0.22550000000000001</v>
      </c>
      <c r="AC2099" s="8" t="s">
        <v>29</v>
      </c>
      <c r="AD2099" s="22">
        <v>884.91</v>
      </c>
      <c r="AE2099" s="7" t="s">
        <v>24</v>
      </c>
      <c r="AF2099" t="s">
        <v>22</v>
      </c>
      <c r="AG2099" t="s">
        <v>22</v>
      </c>
      <c r="AH2099" t="s">
        <v>22</v>
      </c>
      <c r="AI2099" t="s">
        <v>22</v>
      </c>
      <c r="AJ2099" t="s">
        <v>22</v>
      </c>
      <c r="AK2099" s="7">
        <v>1027.93</v>
      </c>
      <c r="AL2099" s="7">
        <v>1015.08</v>
      </c>
      <c r="AM2099" s="7">
        <v>985.1</v>
      </c>
    </row>
    <row r="2100" spans="1:39" x14ac:dyDescent="0.4">
      <c r="A2100" s="6" t="s">
        <v>3429</v>
      </c>
      <c r="B2100" t="s">
        <v>3388</v>
      </c>
      <c r="C2100" t="s">
        <v>88</v>
      </c>
      <c r="D2100" s="7">
        <v>925.65</v>
      </c>
      <c r="E2100" s="7">
        <v>15.62</v>
      </c>
      <c r="F2100" s="7">
        <v>1016.05</v>
      </c>
      <c r="G2100" s="7">
        <v>1031.67</v>
      </c>
      <c r="H2100" t="s">
        <v>21</v>
      </c>
      <c r="I2100" s="7">
        <v>1089.6500000000001</v>
      </c>
      <c r="J2100" s="8">
        <v>1</v>
      </c>
      <c r="K2100" s="8">
        <v>8.8350000000000008E-3</v>
      </c>
      <c r="L2100" s="8">
        <v>7.54E-4</v>
      </c>
      <c r="M2100" s="7">
        <v>0.72</v>
      </c>
      <c r="N2100" s="8">
        <v>1.0043692</v>
      </c>
      <c r="O2100" s="9">
        <v>0.97994000000000003</v>
      </c>
      <c r="P2100" s="10">
        <v>950.47</v>
      </c>
      <c r="Q2100" s="7" t="s">
        <v>22</v>
      </c>
      <c r="R2100" s="9">
        <v>1</v>
      </c>
      <c r="S2100" s="1">
        <v>1.6147999999999999E-2</v>
      </c>
      <c r="T2100" s="7">
        <v>1</v>
      </c>
      <c r="U2100" s="7">
        <v>15.35</v>
      </c>
      <c r="V2100" s="7">
        <v>935.12</v>
      </c>
      <c r="W2100" s="22">
        <v>1073.58</v>
      </c>
      <c r="X2100" t="s">
        <v>21</v>
      </c>
      <c r="Y2100" s="11">
        <v>4</v>
      </c>
      <c r="Z2100">
        <v>1.0375000000000001</v>
      </c>
      <c r="AA2100" s="8" t="s">
        <v>23</v>
      </c>
      <c r="AB2100" s="12">
        <v>0.24399999999999999</v>
      </c>
      <c r="AC2100" s="8" t="s">
        <v>29</v>
      </c>
      <c r="AD2100" s="22">
        <v>959.67</v>
      </c>
      <c r="AE2100" s="7" t="s">
        <v>24</v>
      </c>
      <c r="AF2100" t="s">
        <v>22</v>
      </c>
      <c r="AG2100" t="s">
        <v>22</v>
      </c>
      <c r="AH2100" t="s">
        <v>22</v>
      </c>
      <c r="AI2100" t="s">
        <v>22</v>
      </c>
      <c r="AJ2100" t="s">
        <v>22</v>
      </c>
      <c r="AK2100" s="7">
        <v>1016.94</v>
      </c>
      <c r="AL2100" s="7">
        <v>1002.92</v>
      </c>
      <c r="AM2100" s="7">
        <v>970.19</v>
      </c>
    </row>
    <row r="2101" spans="1:39" x14ac:dyDescent="0.4">
      <c r="A2101" s="6" t="s">
        <v>3430</v>
      </c>
      <c r="B2101" t="s">
        <v>3388</v>
      </c>
      <c r="C2101" t="s">
        <v>3431</v>
      </c>
      <c r="D2101" s="7">
        <v>922.13</v>
      </c>
      <c r="E2101" s="7">
        <v>9.89</v>
      </c>
      <c r="F2101" s="7">
        <v>923.58</v>
      </c>
      <c r="G2101" s="7">
        <v>933.47</v>
      </c>
      <c r="H2101" t="s">
        <v>21</v>
      </c>
      <c r="I2101" s="7">
        <v>985.93</v>
      </c>
      <c r="J2101" s="8">
        <v>1</v>
      </c>
      <c r="K2101" s="8">
        <v>3.4190000000000002E-3</v>
      </c>
      <c r="L2101" s="8">
        <v>2.0999999999999999E-3</v>
      </c>
      <c r="M2101" s="7">
        <v>1.99</v>
      </c>
      <c r="N2101" s="8">
        <v>1.0062309</v>
      </c>
      <c r="O2101" s="9">
        <v>0.97238000000000002</v>
      </c>
      <c r="P2101" s="10">
        <v>948.77</v>
      </c>
      <c r="Q2101" s="7" t="s">
        <v>22</v>
      </c>
      <c r="R2101" s="9">
        <v>1</v>
      </c>
      <c r="S2101" s="1">
        <v>1.0725E-2</v>
      </c>
      <c r="T2101" s="7">
        <v>1</v>
      </c>
      <c r="U2101" s="7">
        <v>10.18</v>
      </c>
      <c r="V2101" s="7">
        <v>938.59</v>
      </c>
      <c r="W2101" s="22">
        <v>973.76</v>
      </c>
      <c r="X2101" t="s">
        <v>21</v>
      </c>
      <c r="Y2101" s="11">
        <v>2</v>
      </c>
      <c r="Z2101">
        <v>1</v>
      </c>
      <c r="AA2101" s="8" t="s">
        <v>29</v>
      </c>
      <c r="AB2101" s="12">
        <v>0.16639999999999999</v>
      </c>
      <c r="AC2101" s="8" t="s">
        <v>29</v>
      </c>
      <c r="AD2101" s="22">
        <v>954.04</v>
      </c>
      <c r="AE2101" s="7" t="s">
        <v>24</v>
      </c>
      <c r="AF2101" t="s">
        <v>22</v>
      </c>
      <c r="AG2101" t="s">
        <v>22</v>
      </c>
      <c r="AH2101" t="s">
        <v>24</v>
      </c>
      <c r="AI2101" t="s">
        <v>22</v>
      </c>
      <c r="AJ2101" t="s">
        <v>22</v>
      </c>
      <c r="AK2101" s="7">
        <v>973.76</v>
      </c>
      <c r="AL2101" s="7">
        <v>971.44</v>
      </c>
      <c r="AM2101" s="7">
        <v>938.59</v>
      </c>
    </row>
    <row r="2102" spans="1:39" x14ac:dyDescent="0.4">
      <c r="A2102" s="6" t="s">
        <v>3432</v>
      </c>
      <c r="B2102" t="s">
        <v>3388</v>
      </c>
      <c r="C2102" t="s">
        <v>688</v>
      </c>
      <c r="D2102" s="7">
        <v>940.14</v>
      </c>
      <c r="E2102" s="7">
        <v>26.59</v>
      </c>
      <c r="F2102" s="7">
        <v>1005.08</v>
      </c>
      <c r="G2102" s="7">
        <v>1031.67</v>
      </c>
      <c r="H2102" t="s">
        <v>21</v>
      </c>
      <c r="I2102" s="7">
        <v>1089.6500000000001</v>
      </c>
      <c r="J2102" s="8">
        <v>1</v>
      </c>
      <c r="K2102" s="8">
        <v>1.1834000000000001E-2</v>
      </c>
      <c r="L2102" s="8">
        <v>6.744E-3</v>
      </c>
      <c r="M2102" s="7">
        <v>6.53</v>
      </c>
      <c r="N2102" s="8">
        <v>1.0151102000000001</v>
      </c>
      <c r="O2102" s="9">
        <v>0.99307000000000001</v>
      </c>
      <c r="P2102" s="10">
        <v>964.68</v>
      </c>
      <c r="Q2102" s="7" t="s">
        <v>22</v>
      </c>
      <c r="R2102" s="9">
        <v>1</v>
      </c>
      <c r="S2102" s="1">
        <v>2.7366000000000001E-2</v>
      </c>
      <c r="T2102" s="7">
        <v>1</v>
      </c>
      <c r="U2102" s="7">
        <v>26.4</v>
      </c>
      <c r="V2102" s="7">
        <v>938.28</v>
      </c>
      <c r="W2102" s="22">
        <v>1056.72</v>
      </c>
      <c r="X2102" t="s">
        <v>21</v>
      </c>
      <c r="Y2102" s="11">
        <v>4</v>
      </c>
      <c r="Z2102">
        <v>1</v>
      </c>
      <c r="AA2102" s="8" t="s">
        <v>23</v>
      </c>
      <c r="AB2102" s="12">
        <v>0.30830000000000002</v>
      </c>
      <c r="AC2102" s="8" t="s">
        <v>23</v>
      </c>
      <c r="AD2102" s="22">
        <v>982.94</v>
      </c>
      <c r="AE2102" s="7" t="s">
        <v>22</v>
      </c>
      <c r="AF2102" t="s">
        <v>22</v>
      </c>
      <c r="AG2102" t="s">
        <v>22</v>
      </c>
      <c r="AH2102" t="s">
        <v>22</v>
      </c>
      <c r="AI2102" t="s">
        <v>22</v>
      </c>
      <c r="AJ2102" t="s">
        <v>22</v>
      </c>
      <c r="AK2102" s="7">
        <v>985.19</v>
      </c>
      <c r="AL2102" s="7">
        <v>971.12</v>
      </c>
      <c r="AM2102" s="7">
        <v>938.28</v>
      </c>
    </row>
    <row r="2103" spans="1:39" x14ac:dyDescent="0.4">
      <c r="A2103" s="6" t="s">
        <v>3433</v>
      </c>
      <c r="B2103" t="s">
        <v>3388</v>
      </c>
      <c r="C2103" t="s">
        <v>884</v>
      </c>
      <c r="D2103" s="7">
        <v>786.86</v>
      </c>
      <c r="E2103" s="7">
        <v>8.93</v>
      </c>
      <c r="F2103" s="7">
        <v>924.54</v>
      </c>
      <c r="G2103" s="7">
        <v>933.47</v>
      </c>
      <c r="H2103" t="s">
        <v>21</v>
      </c>
      <c r="I2103" s="7">
        <v>985.93</v>
      </c>
      <c r="J2103" s="8">
        <v>1</v>
      </c>
      <c r="K2103" s="8">
        <v>3.9329999999999999E-3</v>
      </c>
      <c r="L2103" s="8">
        <v>2.2780000000000001E-3</v>
      </c>
      <c r="M2103" s="7">
        <v>1.9</v>
      </c>
      <c r="N2103" s="8">
        <v>0.99863170000000001</v>
      </c>
      <c r="O2103" s="9">
        <v>0.85372999999999999</v>
      </c>
      <c r="P2103" s="10">
        <v>826.14</v>
      </c>
      <c r="Q2103" s="7" t="s">
        <v>22</v>
      </c>
      <c r="R2103" s="9">
        <v>1</v>
      </c>
      <c r="S2103" s="1">
        <v>1.0867999999999999E-2</v>
      </c>
      <c r="T2103" s="7">
        <v>1</v>
      </c>
      <c r="U2103" s="7">
        <v>8.98</v>
      </c>
      <c r="V2103" s="7">
        <v>817.16</v>
      </c>
      <c r="W2103" s="22">
        <v>975.05</v>
      </c>
      <c r="X2103" t="s">
        <v>21</v>
      </c>
      <c r="Y2103" s="11">
        <v>2</v>
      </c>
      <c r="Z2103">
        <v>1.1499999999999999</v>
      </c>
      <c r="AA2103" s="8" t="s">
        <v>29</v>
      </c>
      <c r="AB2103" s="12">
        <v>0.17280000000000001</v>
      </c>
      <c r="AC2103" s="8" t="s">
        <v>29</v>
      </c>
      <c r="AD2103" s="22">
        <v>831.3</v>
      </c>
      <c r="AE2103" s="7" t="s">
        <v>24</v>
      </c>
      <c r="AF2103" t="s">
        <v>22</v>
      </c>
      <c r="AG2103" t="s">
        <v>22</v>
      </c>
      <c r="AH2103" t="s">
        <v>24</v>
      </c>
      <c r="AI2103" t="s">
        <v>22</v>
      </c>
      <c r="AJ2103" t="s">
        <v>22</v>
      </c>
      <c r="AK2103" s="7">
        <v>975.05</v>
      </c>
      <c r="AL2103" s="7">
        <v>968.33</v>
      </c>
      <c r="AM2103" s="7">
        <v>939.73</v>
      </c>
    </row>
    <row r="2104" spans="1:39" x14ac:dyDescent="0.4">
      <c r="A2104" s="6" t="s">
        <v>3434</v>
      </c>
      <c r="B2104" t="s">
        <v>3388</v>
      </c>
      <c r="C2104" t="s">
        <v>1172</v>
      </c>
      <c r="D2104" s="7">
        <v>989.12</v>
      </c>
      <c r="E2104" s="7">
        <v>8.9</v>
      </c>
      <c r="F2104" s="7">
        <v>1001.21</v>
      </c>
      <c r="G2104" s="7">
        <v>1010.11</v>
      </c>
      <c r="H2104" t="s">
        <v>21</v>
      </c>
      <c r="I2104" s="7">
        <v>1058.1199999999999</v>
      </c>
      <c r="J2104" s="8">
        <v>0.99178900000000003</v>
      </c>
      <c r="K2104" s="8">
        <v>2.7810000000000001E-3</v>
      </c>
      <c r="L2104" s="8">
        <v>1.3699999999999999E-3</v>
      </c>
      <c r="M2104" s="7">
        <v>1.38</v>
      </c>
      <c r="N2104" s="8">
        <v>1.0130399000000001</v>
      </c>
      <c r="O2104" s="9">
        <v>1.03169</v>
      </c>
      <c r="P2104" s="10">
        <v>1014.85</v>
      </c>
      <c r="Q2104" s="7" t="s">
        <v>22</v>
      </c>
      <c r="R2104" s="9">
        <v>1</v>
      </c>
      <c r="S2104" s="1">
        <v>9.3259999999999992E-3</v>
      </c>
      <c r="T2104" s="7">
        <v>1</v>
      </c>
      <c r="U2104" s="7">
        <v>9.4600000000000009</v>
      </c>
      <c r="V2104" s="7">
        <v>1005.39</v>
      </c>
      <c r="W2104" s="22">
        <v>1047.28</v>
      </c>
      <c r="X2104" t="s">
        <v>21</v>
      </c>
      <c r="Y2104" s="11">
        <v>2</v>
      </c>
      <c r="Z2104">
        <v>0.97499999999999998</v>
      </c>
      <c r="AA2104" s="8" t="s">
        <v>29</v>
      </c>
      <c r="AB2104" s="12">
        <v>0.1285</v>
      </c>
      <c r="AC2104" s="8" t="s">
        <v>29</v>
      </c>
      <c r="AD2104" s="22">
        <v>1019.08</v>
      </c>
      <c r="AE2104" s="7" t="s">
        <v>22</v>
      </c>
      <c r="AF2104" t="s">
        <v>22</v>
      </c>
      <c r="AG2104" t="s">
        <v>22</v>
      </c>
      <c r="AH2104" t="s">
        <v>22</v>
      </c>
      <c r="AI2104" t="s">
        <v>22</v>
      </c>
      <c r="AJ2104" t="s">
        <v>22</v>
      </c>
      <c r="AK2104" s="7">
        <v>1030.52</v>
      </c>
      <c r="AL2104" s="7">
        <v>1015.44</v>
      </c>
      <c r="AM2104" s="7">
        <v>980.26</v>
      </c>
    </row>
    <row r="2105" spans="1:39" x14ac:dyDescent="0.4">
      <c r="A2105" s="6" t="s">
        <v>3435</v>
      </c>
      <c r="B2105" t="s">
        <v>3388</v>
      </c>
      <c r="C2105" t="s">
        <v>1319</v>
      </c>
      <c r="D2105" s="7">
        <v>926.23</v>
      </c>
      <c r="E2105" s="7">
        <v>12.22</v>
      </c>
      <c r="F2105" s="7">
        <v>993.46</v>
      </c>
      <c r="G2105" s="7">
        <v>1005.68</v>
      </c>
      <c r="H2105" t="s">
        <v>21</v>
      </c>
      <c r="I2105" s="7">
        <v>1063.45</v>
      </c>
      <c r="J2105" s="8">
        <v>1.0011779999999999</v>
      </c>
      <c r="K2105" s="8">
        <v>7.1890000000000001E-3</v>
      </c>
      <c r="L2105" s="8">
        <v>1.469E-3</v>
      </c>
      <c r="M2105" s="7">
        <v>1.42</v>
      </c>
      <c r="N2105" s="8">
        <v>1.0075232999999999</v>
      </c>
      <c r="O2105" s="9">
        <v>0.98767000000000005</v>
      </c>
      <c r="P2105" s="10">
        <v>961.88</v>
      </c>
      <c r="Q2105" s="7" t="s">
        <v>22</v>
      </c>
      <c r="R2105" s="9">
        <v>1</v>
      </c>
      <c r="S2105" s="1">
        <v>1.2997999999999999E-2</v>
      </c>
      <c r="T2105" s="7">
        <v>1</v>
      </c>
      <c r="U2105" s="7">
        <v>12.5</v>
      </c>
      <c r="V2105" s="7">
        <v>949.38</v>
      </c>
      <c r="W2105" s="22">
        <v>1049.53</v>
      </c>
      <c r="X2105" t="s">
        <v>21</v>
      </c>
      <c r="Y2105" s="11">
        <v>2</v>
      </c>
      <c r="Z2105">
        <v>1</v>
      </c>
      <c r="AA2105" s="8" t="s">
        <v>29</v>
      </c>
      <c r="AB2105" s="12">
        <v>0.1867</v>
      </c>
      <c r="AC2105" s="8" t="s">
        <v>29</v>
      </c>
      <c r="AD2105" s="22">
        <v>970.28</v>
      </c>
      <c r="AE2105" s="7" t="s">
        <v>24</v>
      </c>
      <c r="AF2105" t="s">
        <v>22</v>
      </c>
      <c r="AG2105" t="s">
        <v>22</v>
      </c>
      <c r="AH2105" t="s">
        <v>22</v>
      </c>
      <c r="AI2105" t="s">
        <v>22</v>
      </c>
      <c r="AJ2105" t="s">
        <v>22</v>
      </c>
      <c r="AK2105" s="7">
        <v>996.85</v>
      </c>
      <c r="AL2105" s="7">
        <v>982.61</v>
      </c>
      <c r="AM2105" s="7">
        <v>949.38</v>
      </c>
    </row>
    <row r="2106" spans="1:39" x14ac:dyDescent="0.4">
      <c r="A2106" s="6" t="s">
        <v>3436</v>
      </c>
      <c r="B2106" t="s">
        <v>3388</v>
      </c>
      <c r="C2106" t="s">
        <v>92</v>
      </c>
      <c r="D2106" s="7">
        <v>921.07</v>
      </c>
      <c r="E2106" s="7">
        <v>20.62</v>
      </c>
      <c r="F2106" s="7">
        <v>919.85</v>
      </c>
      <c r="G2106" s="7">
        <v>940.47</v>
      </c>
      <c r="H2106" t="s">
        <v>21</v>
      </c>
      <c r="I2106" s="7">
        <v>981.39</v>
      </c>
      <c r="J2106" s="8">
        <v>0.98798399999999997</v>
      </c>
      <c r="K2106" s="8">
        <v>1.0187E-2</v>
      </c>
      <c r="L2106" s="8">
        <v>3.6960000000000001E-3</v>
      </c>
      <c r="M2106" s="7">
        <v>3.58</v>
      </c>
      <c r="N2106" s="8">
        <v>0.99707129999999999</v>
      </c>
      <c r="O2106" s="9">
        <v>0.99467000000000005</v>
      </c>
      <c r="P2106" s="10">
        <v>953.6</v>
      </c>
      <c r="Q2106" s="7" t="s">
        <v>22</v>
      </c>
      <c r="R2106" s="9">
        <v>1</v>
      </c>
      <c r="S2106" s="1">
        <v>2.1871999999999999E-2</v>
      </c>
      <c r="T2106" s="7">
        <v>1</v>
      </c>
      <c r="U2106" s="7">
        <v>20.86</v>
      </c>
      <c r="V2106" s="7">
        <v>932.74</v>
      </c>
      <c r="W2106" s="22">
        <v>956.95</v>
      </c>
      <c r="X2106" t="s">
        <v>21</v>
      </c>
      <c r="Y2106" s="11">
        <v>2</v>
      </c>
      <c r="Z2106">
        <v>1.0375000000000001</v>
      </c>
      <c r="AA2106" s="8" t="s">
        <v>29</v>
      </c>
      <c r="AB2106" s="12">
        <v>0.16769999999999999</v>
      </c>
      <c r="AC2106" s="8" t="s">
        <v>29</v>
      </c>
      <c r="AD2106" s="22">
        <v>967.03</v>
      </c>
      <c r="AE2106" s="7" t="s">
        <v>24</v>
      </c>
      <c r="AF2106" t="s">
        <v>22</v>
      </c>
      <c r="AG2106" t="s">
        <v>24</v>
      </c>
      <c r="AH2106" t="s">
        <v>24</v>
      </c>
      <c r="AI2106" t="s">
        <v>24</v>
      </c>
      <c r="AJ2106" t="s">
        <v>24</v>
      </c>
      <c r="AK2106" s="7">
        <v>956.95</v>
      </c>
      <c r="AL2106" s="7">
        <v>956.95</v>
      </c>
      <c r="AM2106" s="7">
        <v>956.95</v>
      </c>
    </row>
    <row r="2107" spans="1:39" x14ac:dyDescent="0.4">
      <c r="A2107" s="6" t="s">
        <v>3437</v>
      </c>
      <c r="B2107" t="s">
        <v>3388</v>
      </c>
      <c r="C2107" t="s">
        <v>3438</v>
      </c>
      <c r="D2107" s="7">
        <v>887.9</v>
      </c>
      <c r="E2107" s="7">
        <v>16.27</v>
      </c>
      <c r="F2107" s="7">
        <v>885.61</v>
      </c>
      <c r="G2107" s="7">
        <v>901.88</v>
      </c>
      <c r="H2107" t="s">
        <v>21</v>
      </c>
      <c r="I2107" s="7">
        <v>944.06</v>
      </c>
      <c r="J2107" s="8">
        <v>0.99107500000000004</v>
      </c>
      <c r="K2107" s="8">
        <v>7.123E-3</v>
      </c>
      <c r="L2107" s="8">
        <v>3.166E-3</v>
      </c>
      <c r="M2107" s="7">
        <v>2.87</v>
      </c>
      <c r="N2107" s="8">
        <v>1.0193437999999999</v>
      </c>
      <c r="O2107" s="9">
        <v>0.93022000000000005</v>
      </c>
      <c r="P2107" s="10">
        <v>915.05</v>
      </c>
      <c r="Q2107" s="7" t="s">
        <v>22</v>
      </c>
      <c r="R2107" s="9">
        <v>1</v>
      </c>
      <c r="S2107" s="1">
        <v>1.8710000000000001E-2</v>
      </c>
      <c r="T2107" s="7">
        <v>1</v>
      </c>
      <c r="U2107" s="7">
        <v>17.12</v>
      </c>
      <c r="V2107" s="7">
        <v>897.93</v>
      </c>
      <c r="W2107" s="22">
        <v>924.07</v>
      </c>
      <c r="X2107" t="s">
        <v>21</v>
      </c>
      <c r="Y2107" s="11">
        <v>2</v>
      </c>
      <c r="Z2107">
        <v>1.075</v>
      </c>
      <c r="AA2107" s="8" t="s">
        <v>29</v>
      </c>
      <c r="AB2107" s="12">
        <v>0.16039999999999999</v>
      </c>
      <c r="AC2107" s="8" t="s">
        <v>29</v>
      </c>
      <c r="AD2107" s="22">
        <v>924.56</v>
      </c>
      <c r="AE2107" s="7" t="s">
        <v>24</v>
      </c>
      <c r="AF2107" t="s">
        <v>22</v>
      </c>
      <c r="AG2107" t="s">
        <v>24</v>
      </c>
      <c r="AH2107" t="s">
        <v>24</v>
      </c>
      <c r="AI2107" t="s">
        <v>24</v>
      </c>
      <c r="AJ2107" t="s">
        <v>24</v>
      </c>
      <c r="AK2107" s="7">
        <v>924.07</v>
      </c>
      <c r="AL2107" s="7">
        <v>924.07</v>
      </c>
      <c r="AM2107" s="7">
        <v>924.07</v>
      </c>
    </row>
    <row r="2108" spans="1:39" x14ac:dyDescent="0.4">
      <c r="A2108" s="6" t="s">
        <v>3439</v>
      </c>
      <c r="B2108" t="s">
        <v>3388</v>
      </c>
      <c r="C2108" t="s">
        <v>3440</v>
      </c>
      <c r="D2108" s="7">
        <v>897.26</v>
      </c>
      <c r="E2108" s="7">
        <v>13.65</v>
      </c>
      <c r="F2108" s="7">
        <v>915.6</v>
      </c>
      <c r="G2108" s="7">
        <v>929.25</v>
      </c>
      <c r="H2108" t="s">
        <v>21</v>
      </c>
      <c r="I2108" s="7">
        <v>972.57</v>
      </c>
      <c r="J2108" s="8">
        <v>0.99092499999999994</v>
      </c>
      <c r="K2108" s="8">
        <v>6.6639999999999998E-3</v>
      </c>
      <c r="L2108" s="8">
        <v>1.704E-3</v>
      </c>
      <c r="M2108" s="7">
        <v>1.6</v>
      </c>
      <c r="N2108" s="8">
        <v>0.9895851</v>
      </c>
      <c r="O2108" s="9">
        <v>0.96147000000000005</v>
      </c>
      <c r="P2108" s="10">
        <v>919.96</v>
      </c>
      <c r="Q2108" s="7" t="s">
        <v>22</v>
      </c>
      <c r="R2108" s="9">
        <v>1</v>
      </c>
      <c r="S2108" s="1">
        <v>1.7283E-2</v>
      </c>
      <c r="T2108" s="7">
        <v>1</v>
      </c>
      <c r="U2108" s="7">
        <v>15.9</v>
      </c>
      <c r="V2108" s="7">
        <v>904.06</v>
      </c>
      <c r="W2108" s="22">
        <v>955.07</v>
      </c>
      <c r="X2108" t="s">
        <v>21</v>
      </c>
      <c r="Y2108" s="11">
        <v>2</v>
      </c>
      <c r="Z2108">
        <v>1.075</v>
      </c>
      <c r="AA2108" s="8" t="s">
        <v>29</v>
      </c>
      <c r="AB2108" s="12">
        <v>0.15479999999999999</v>
      </c>
      <c r="AC2108" s="8" t="s">
        <v>29</v>
      </c>
      <c r="AD2108" s="22">
        <v>927.72</v>
      </c>
      <c r="AE2108" s="7" t="s">
        <v>24</v>
      </c>
      <c r="AF2108" t="s">
        <v>22</v>
      </c>
      <c r="AG2108" t="s">
        <v>24</v>
      </c>
      <c r="AH2108" t="s">
        <v>24</v>
      </c>
      <c r="AI2108" t="s">
        <v>24</v>
      </c>
      <c r="AJ2108" t="s">
        <v>24</v>
      </c>
      <c r="AK2108" s="7">
        <v>955.07</v>
      </c>
      <c r="AL2108" s="7">
        <v>955.07</v>
      </c>
      <c r="AM2108" s="7">
        <v>955.07</v>
      </c>
    </row>
    <row r="2109" spans="1:39" x14ac:dyDescent="0.4">
      <c r="A2109" s="6" t="s">
        <v>3441</v>
      </c>
      <c r="B2109" t="s">
        <v>3388</v>
      </c>
      <c r="C2109" t="s">
        <v>700</v>
      </c>
      <c r="D2109" s="7">
        <v>801.97</v>
      </c>
      <c r="E2109" s="7">
        <v>14.38</v>
      </c>
      <c r="F2109" s="7">
        <v>919.09</v>
      </c>
      <c r="G2109" s="7">
        <v>933.47</v>
      </c>
      <c r="H2109" t="s">
        <v>21</v>
      </c>
      <c r="I2109" s="7">
        <v>985.93</v>
      </c>
      <c r="J2109" s="8">
        <v>1</v>
      </c>
      <c r="K2109" s="8">
        <v>7.8200000000000006E-3</v>
      </c>
      <c r="L2109" s="8">
        <v>1.4499999999999999E-3</v>
      </c>
      <c r="M2109" s="7">
        <v>1.24</v>
      </c>
      <c r="N2109" s="8">
        <v>0.98850119999999997</v>
      </c>
      <c r="O2109" s="9">
        <v>0.88007999999999997</v>
      </c>
      <c r="P2109" s="10">
        <v>840.4</v>
      </c>
      <c r="Q2109" s="7" t="s">
        <v>22</v>
      </c>
      <c r="R2109" s="9">
        <v>1</v>
      </c>
      <c r="S2109" s="1">
        <v>1.8138000000000001E-2</v>
      </c>
      <c r="T2109" s="7">
        <v>1</v>
      </c>
      <c r="U2109" s="7">
        <v>15.24</v>
      </c>
      <c r="V2109" s="7">
        <v>825.16</v>
      </c>
      <c r="W2109" s="22">
        <v>969.45</v>
      </c>
      <c r="X2109" t="s">
        <v>21</v>
      </c>
      <c r="Y2109" s="11">
        <v>4</v>
      </c>
      <c r="Z2109">
        <v>1.1499999999999999</v>
      </c>
      <c r="AA2109" s="8" t="s">
        <v>29</v>
      </c>
      <c r="AB2109" s="12">
        <v>0.33629999999999999</v>
      </c>
      <c r="AC2109" s="8" t="s">
        <v>23</v>
      </c>
      <c r="AD2109" s="22">
        <v>848.26</v>
      </c>
      <c r="AE2109" s="7" t="s">
        <v>24</v>
      </c>
      <c r="AF2109" t="s">
        <v>22</v>
      </c>
      <c r="AG2109" t="s">
        <v>22</v>
      </c>
      <c r="AH2109" t="s">
        <v>24</v>
      </c>
      <c r="AI2109" t="s">
        <v>24</v>
      </c>
      <c r="AJ2109" t="s">
        <v>22</v>
      </c>
      <c r="AK2109" s="7">
        <v>969.45</v>
      </c>
      <c r="AL2109" s="7">
        <v>969.45</v>
      </c>
      <c r="AM2109" s="7">
        <v>948.93</v>
      </c>
    </row>
    <row r="2110" spans="1:39" x14ac:dyDescent="0.4">
      <c r="A2110" s="6" t="s">
        <v>3442</v>
      </c>
      <c r="B2110" t="s">
        <v>3388</v>
      </c>
      <c r="C2110" t="s">
        <v>2167</v>
      </c>
      <c r="D2110" s="7">
        <v>893.47</v>
      </c>
      <c r="E2110" s="7">
        <v>20.5</v>
      </c>
      <c r="F2110" s="7">
        <v>912.97</v>
      </c>
      <c r="G2110" s="7">
        <v>933.47</v>
      </c>
      <c r="H2110" t="s">
        <v>21</v>
      </c>
      <c r="I2110" s="7">
        <v>985.93</v>
      </c>
      <c r="J2110" s="8">
        <v>1</v>
      </c>
      <c r="K2110" s="8">
        <v>8.1890000000000001E-3</v>
      </c>
      <c r="L2110" s="8">
        <v>4.0499999999999998E-3</v>
      </c>
      <c r="M2110" s="7">
        <v>3.71</v>
      </c>
      <c r="N2110" s="8">
        <v>1.0073335999999999</v>
      </c>
      <c r="O2110" s="9">
        <v>0.93976000000000004</v>
      </c>
      <c r="P2110" s="10">
        <v>911.75</v>
      </c>
      <c r="Q2110" s="7" t="s">
        <v>22</v>
      </c>
      <c r="R2110" s="9">
        <v>1</v>
      </c>
      <c r="S2110" s="1">
        <v>2.3403E-2</v>
      </c>
      <c r="T2110" s="7">
        <v>1</v>
      </c>
      <c r="U2110" s="7">
        <v>21.34</v>
      </c>
      <c r="V2110" s="7">
        <v>890.41</v>
      </c>
      <c r="W2110" s="22">
        <v>960.88</v>
      </c>
      <c r="X2110" t="s">
        <v>21</v>
      </c>
      <c r="Y2110" s="11">
        <v>2</v>
      </c>
      <c r="Z2110">
        <v>1.075</v>
      </c>
      <c r="AA2110" s="8" t="s">
        <v>29</v>
      </c>
      <c r="AB2110" s="12">
        <v>0.13600000000000001</v>
      </c>
      <c r="AC2110" s="8" t="s">
        <v>29</v>
      </c>
      <c r="AD2110" s="22">
        <v>923.05</v>
      </c>
      <c r="AE2110" s="7" t="s">
        <v>24</v>
      </c>
      <c r="AF2110" t="s">
        <v>22</v>
      </c>
      <c r="AG2110" t="s">
        <v>22</v>
      </c>
      <c r="AH2110" t="s">
        <v>24</v>
      </c>
      <c r="AI2110" t="s">
        <v>24</v>
      </c>
      <c r="AJ2110" t="s">
        <v>22</v>
      </c>
      <c r="AK2110" s="7">
        <v>960.88</v>
      </c>
      <c r="AL2110" s="7">
        <v>960.88</v>
      </c>
      <c r="AM2110" s="7">
        <v>957.19</v>
      </c>
    </row>
    <row r="2111" spans="1:39" x14ac:dyDescent="0.4">
      <c r="A2111" s="6" t="s">
        <v>3443</v>
      </c>
      <c r="B2111" t="s">
        <v>3388</v>
      </c>
      <c r="C2111" t="s">
        <v>96</v>
      </c>
      <c r="D2111" s="7">
        <v>912.32</v>
      </c>
      <c r="E2111" s="7">
        <v>13.18</v>
      </c>
      <c r="F2111" s="7">
        <v>904.6</v>
      </c>
      <c r="G2111" s="7">
        <v>917.78</v>
      </c>
      <c r="H2111" t="s">
        <v>21</v>
      </c>
      <c r="I2111" s="7">
        <v>952.09</v>
      </c>
      <c r="J2111" s="8">
        <v>0.98218499999999997</v>
      </c>
      <c r="K2111" s="8">
        <v>5.8979999999999996E-3</v>
      </c>
      <c r="L2111" s="8">
        <v>1.8339999999999999E-3</v>
      </c>
      <c r="M2111" s="7">
        <v>1.7</v>
      </c>
      <c r="N2111" s="8">
        <v>1.0206128000000001</v>
      </c>
      <c r="O2111" s="9">
        <v>0.94984999999999997</v>
      </c>
      <c r="P2111" s="10">
        <v>937.94</v>
      </c>
      <c r="Q2111" s="7" t="s">
        <v>22</v>
      </c>
      <c r="R2111" s="9">
        <v>1</v>
      </c>
      <c r="S2111" s="1">
        <v>1.6442999999999999E-2</v>
      </c>
      <c r="T2111" s="7">
        <v>1</v>
      </c>
      <c r="U2111" s="7">
        <v>15.42</v>
      </c>
      <c r="V2111" s="7">
        <v>922.52</v>
      </c>
      <c r="W2111" s="22">
        <v>934.97</v>
      </c>
      <c r="X2111" t="s">
        <v>21</v>
      </c>
      <c r="Y2111" s="11">
        <v>2</v>
      </c>
      <c r="Z2111">
        <v>1.0375000000000001</v>
      </c>
      <c r="AA2111" s="8" t="s">
        <v>29</v>
      </c>
      <c r="AB2111" s="12">
        <v>9.9299999999999999E-2</v>
      </c>
      <c r="AC2111" s="8" t="s">
        <v>29</v>
      </c>
      <c r="AD2111" s="22">
        <v>945.25</v>
      </c>
      <c r="AE2111" s="7" t="s">
        <v>24</v>
      </c>
      <c r="AF2111" t="s">
        <v>22</v>
      </c>
      <c r="AG2111" t="s">
        <v>24</v>
      </c>
      <c r="AH2111" t="s">
        <v>24</v>
      </c>
      <c r="AI2111" t="s">
        <v>24</v>
      </c>
      <c r="AJ2111" t="s">
        <v>24</v>
      </c>
      <c r="AK2111" s="7">
        <v>934.97</v>
      </c>
      <c r="AL2111" s="7">
        <v>934.97</v>
      </c>
      <c r="AM2111" s="7">
        <v>934.97</v>
      </c>
    </row>
    <row r="2112" spans="1:39" x14ac:dyDescent="0.4">
      <c r="A2112" s="6" t="s">
        <v>3444</v>
      </c>
      <c r="B2112" t="s">
        <v>3388</v>
      </c>
      <c r="C2112" t="s">
        <v>98</v>
      </c>
      <c r="D2112" s="7">
        <v>981.27</v>
      </c>
      <c r="E2112" s="7">
        <v>13.55</v>
      </c>
      <c r="F2112" s="7">
        <v>997.56</v>
      </c>
      <c r="G2112" s="7">
        <v>1011.11</v>
      </c>
      <c r="H2112" t="s">
        <v>21</v>
      </c>
      <c r="I2112" s="7">
        <v>1063.54</v>
      </c>
      <c r="J2112" s="8">
        <v>0.99588100000000002</v>
      </c>
      <c r="K2112" s="8">
        <v>8.9580000000000007E-3</v>
      </c>
      <c r="L2112" s="8">
        <v>2.562E-3</v>
      </c>
      <c r="M2112" s="7">
        <v>2.61</v>
      </c>
      <c r="N2112" s="8">
        <v>1.0024630999999999</v>
      </c>
      <c r="O2112" s="9">
        <v>1.0433600000000001</v>
      </c>
      <c r="P2112" s="10">
        <v>1008.1</v>
      </c>
      <c r="Q2112" s="7" t="s">
        <v>22</v>
      </c>
      <c r="R2112" s="9">
        <v>1</v>
      </c>
      <c r="S2112" s="1">
        <v>1.4158E-2</v>
      </c>
      <c r="T2112" s="7">
        <v>1</v>
      </c>
      <c r="U2112" s="7">
        <v>14.27</v>
      </c>
      <c r="V2112" s="7">
        <v>993.83</v>
      </c>
      <c r="W2112" s="22">
        <v>1046.6600000000001</v>
      </c>
      <c r="X2112" t="s">
        <v>21</v>
      </c>
      <c r="Y2112" s="11">
        <v>4</v>
      </c>
      <c r="Z2112">
        <v>1</v>
      </c>
      <c r="AA2112" s="8" t="s">
        <v>29</v>
      </c>
      <c r="AB2112" s="12">
        <v>0.30880000000000002</v>
      </c>
      <c r="AC2112" s="8" t="s">
        <v>23</v>
      </c>
      <c r="AD2112" s="22">
        <v>1019.85</v>
      </c>
      <c r="AE2112" s="7" t="s">
        <v>22</v>
      </c>
      <c r="AF2112" t="s">
        <v>22</v>
      </c>
      <c r="AG2112" t="s">
        <v>22</v>
      </c>
      <c r="AH2112" t="s">
        <v>22</v>
      </c>
      <c r="AI2112" t="s">
        <v>22</v>
      </c>
      <c r="AJ2112" t="s">
        <v>22</v>
      </c>
      <c r="AK2112" s="7">
        <v>1043.52</v>
      </c>
      <c r="AL2112" s="7">
        <v>1028.6099999999999</v>
      </c>
      <c r="AM2112" s="7">
        <v>993.83</v>
      </c>
    </row>
    <row r="2113" spans="1:39" x14ac:dyDescent="0.4">
      <c r="A2113" s="6" t="s">
        <v>3445</v>
      </c>
      <c r="B2113" t="s">
        <v>3388</v>
      </c>
      <c r="C2113" t="s">
        <v>1193</v>
      </c>
      <c r="D2113" s="7">
        <v>958.52</v>
      </c>
      <c r="E2113" s="7">
        <v>13.37</v>
      </c>
      <c r="F2113" s="7">
        <v>948.46</v>
      </c>
      <c r="G2113" s="7">
        <v>961.83</v>
      </c>
      <c r="H2113" t="s">
        <v>21</v>
      </c>
      <c r="I2113" s="7">
        <v>1006.01</v>
      </c>
      <c r="J2113" s="8">
        <v>0.99028400000000005</v>
      </c>
      <c r="K2113" s="8">
        <v>4.5710000000000004E-3</v>
      </c>
      <c r="L2113" s="8">
        <v>2.1350000000000002E-3</v>
      </c>
      <c r="M2113" s="7">
        <v>2.13</v>
      </c>
      <c r="N2113" s="8">
        <v>1.0000093999999999</v>
      </c>
      <c r="O2113" s="9">
        <v>1.02433</v>
      </c>
      <c r="P2113" s="10">
        <v>992.1</v>
      </c>
      <c r="Q2113" s="7" t="s">
        <v>22</v>
      </c>
      <c r="R2113" s="9">
        <v>1</v>
      </c>
      <c r="S2113" s="1">
        <v>1.3918E-2</v>
      </c>
      <c r="T2113" s="7">
        <v>1</v>
      </c>
      <c r="U2113" s="7">
        <v>13.81</v>
      </c>
      <c r="V2113" s="7">
        <v>978.29</v>
      </c>
      <c r="W2113" s="22">
        <v>990.07</v>
      </c>
      <c r="X2113" t="s">
        <v>21</v>
      </c>
      <c r="Y2113" s="11">
        <v>2</v>
      </c>
      <c r="Z2113">
        <v>1</v>
      </c>
      <c r="AA2113" s="8" t="s">
        <v>29</v>
      </c>
      <c r="AB2113" s="12">
        <v>0.19650000000000001</v>
      </c>
      <c r="AC2113" s="8" t="s">
        <v>29</v>
      </c>
      <c r="AD2113" s="22">
        <v>998.8</v>
      </c>
      <c r="AE2113" s="7" t="s">
        <v>22</v>
      </c>
      <c r="AF2113" t="s">
        <v>22</v>
      </c>
      <c r="AG2113" t="s">
        <v>22</v>
      </c>
      <c r="AH2113" t="s">
        <v>24</v>
      </c>
      <c r="AI2113" t="s">
        <v>24</v>
      </c>
      <c r="AJ2113" t="s">
        <v>22</v>
      </c>
      <c r="AK2113" s="7">
        <v>990.07</v>
      </c>
      <c r="AL2113" s="7">
        <v>990.07</v>
      </c>
      <c r="AM2113" s="7">
        <v>978.29</v>
      </c>
    </row>
    <row r="2114" spans="1:39" x14ac:dyDescent="0.4">
      <c r="A2114" s="6" t="s">
        <v>3446</v>
      </c>
      <c r="B2114" t="s">
        <v>3388</v>
      </c>
      <c r="C2114" t="s">
        <v>416</v>
      </c>
      <c r="D2114" s="7">
        <v>902.81</v>
      </c>
      <c r="E2114" s="7">
        <v>17.95</v>
      </c>
      <c r="F2114" s="7">
        <v>1013.72</v>
      </c>
      <c r="G2114" s="7">
        <v>1031.67</v>
      </c>
      <c r="H2114" t="s">
        <v>21</v>
      </c>
      <c r="I2114" s="7">
        <v>1089.6500000000001</v>
      </c>
      <c r="J2114" s="8">
        <v>1</v>
      </c>
      <c r="K2114" s="8">
        <v>6.9100000000000003E-3</v>
      </c>
      <c r="L2114" s="8">
        <v>3.0230000000000001E-3</v>
      </c>
      <c r="M2114" s="7">
        <v>2.83</v>
      </c>
      <c r="N2114" s="8">
        <v>1.0133141999999999</v>
      </c>
      <c r="O2114" s="9">
        <v>0.96096999999999999</v>
      </c>
      <c r="P2114" s="10">
        <v>940.05</v>
      </c>
      <c r="Q2114" s="7" t="s">
        <v>22</v>
      </c>
      <c r="R2114" s="9">
        <v>1</v>
      </c>
      <c r="S2114" s="1">
        <v>1.9168000000000001E-2</v>
      </c>
      <c r="T2114" s="7">
        <v>1</v>
      </c>
      <c r="U2114" s="7">
        <v>18.02</v>
      </c>
      <c r="V2114" s="7">
        <v>922.03</v>
      </c>
      <c r="W2114" s="22">
        <v>1068.8</v>
      </c>
      <c r="X2114" t="s">
        <v>21</v>
      </c>
      <c r="Y2114" s="11">
        <v>4</v>
      </c>
      <c r="Z2114">
        <v>1.075</v>
      </c>
      <c r="AA2114" s="8" t="s">
        <v>23</v>
      </c>
      <c r="AB2114" s="12">
        <v>0.25580000000000003</v>
      </c>
      <c r="AC2114" s="8" t="s">
        <v>23</v>
      </c>
      <c r="AD2114" s="22">
        <v>949.48</v>
      </c>
      <c r="AE2114" s="7" t="s">
        <v>24</v>
      </c>
      <c r="AF2114" t="s">
        <v>24</v>
      </c>
      <c r="AG2114" t="s">
        <v>22</v>
      </c>
      <c r="AH2114" t="s">
        <v>24</v>
      </c>
      <c r="AI2114" t="s">
        <v>22</v>
      </c>
      <c r="AJ2114" t="s">
        <v>22</v>
      </c>
      <c r="AK2114" s="7">
        <v>1068.8</v>
      </c>
      <c r="AL2114" s="7">
        <v>1055.72</v>
      </c>
      <c r="AM2114" s="7">
        <v>991.18</v>
      </c>
    </row>
    <row r="2115" spans="1:39" x14ac:dyDescent="0.4">
      <c r="A2115" s="6" t="s">
        <v>3447</v>
      </c>
      <c r="B2115" t="s">
        <v>3388</v>
      </c>
      <c r="C2115" t="s">
        <v>104</v>
      </c>
      <c r="D2115" s="7">
        <v>868.17</v>
      </c>
      <c r="E2115" s="7">
        <v>9.92</v>
      </c>
      <c r="F2115" s="7">
        <v>1021.75</v>
      </c>
      <c r="G2115" s="7">
        <v>1031.67</v>
      </c>
      <c r="H2115" t="s">
        <v>21</v>
      </c>
      <c r="I2115" s="7">
        <v>1089.6500000000001</v>
      </c>
      <c r="J2115" s="8">
        <v>1</v>
      </c>
      <c r="K2115" s="8">
        <v>3.7659999999999998E-3</v>
      </c>
      <c r="L2115" s="8">
        <v>9.7799999999999992E-4</v>
      </c>
      <c r="M2115" s="7">
        <v>0.84</v>
      </c>
      <c r="N2115" s="8">
        <v>1.0345872</v>
      </c>
      <c r="O2115" s="9">
        <v>0.88251000000000002</v>
      </c>
      <c r="P2115" s="10">
        <v>886.04</v>
      </c>
      <c r="Q2115" s="7" t="s">
        <v>22</v>
      </c>
      <c r="R2115" s="9">
        <v>1</v>
      </c>
      <c r="S2115" s="1">
        <v>1.163E-2</v>
      </c>
      <c r="T2115" s="7">
        <v>1</v>
      </c>
      <c r="U2115" s="7">
        <v>10.3</v>
      </c>
      <c r="V2115" s="7">
        <v>875.74</v>
      </c>
      <c r="W2115" s="22">
        <v>1078.51</v>
      </c>
      <c r="X2115" t="s">
        <v>21</v>
      </c>
      <c r="Y2115" s="11">
        <v>4</v>
      </c>
      <c r="Z2115">
        <v>1.075</v>
      </c>
      <c r="AA2115" s="8" t="s">
        <v>23</v>
      </c>
      <c r="AB2115" s="12">
        <v>0.1249</v>
      </c>
      <c r="AC2115" s="8" t="s">
        <v>29</v>
      </c>
      <c r="AD2115" s="22">
        <v>890.26</v>
      </c>
      <c r="AE2115" s="7" t="s">
        <v>24</v>
      </c>
      <c r="AF2115" t="s">
        <v>22</v>
      </c>
      <c r="AG2115" t="s">
        <v>22</v>
      </c>
      <c r="AH2115" t="s">
        <v>22</v>
      </c>
      <c r="AI2115" t="s">
        <v>22</v>
      </c>
      <c r="AJ2115" t="s">
        <v>22</v>
      </c>
      <c r="AK2115" s="7">
        <v>985.21</v>
      </c>
      <c r="AL2115" s="7">
        <v>972.07</v>
      </c>
      <c r="AM2115" s="7">
        <v>941.42</v>
      </c>
    </row>
    <row r="2116" spans="1:39" x14ac:dyDescent="0.4">
      <c r="A2116" s="6" t="s">
        <v>3448</v>
      </c>
      <c r="B2116" t="s">
        <v>3388</v>
      </c>
      <c r="C2116" t="s">
        <v>3449</v>
      </c>
      <c r="D2116" s="7">
        <v>864.43</v>
      </c>
      <c r="E2116" s="7">
        <v>12.38</v>
      </c>
      <c r="F2116" s="7">
        <v>1019.29</v>
      </c>
      <c r="G2116" s="7">
        <v>1031.67</v>
      </c>
      <c r="H2116" t="s">
        <v>21</v>
      </c>
      <c r="I2116" s="7">
        <v>1089.6500000000001</v>
      </c>
      <c r="J2116" s="8">
        <v>1</v>
      </c>
      <c r="K2116" s="8">
        <v>5.2259999999999997E-3</v>
      </c>
      <c r="L2116" s="8">
        <v>2.127E-3</v>
      </c>
      <c r="M2116" s="7">
        <v>1.92</v>
      </c>
      <c r="N2116" s="8">
        <v>1.0022898</v>
      </c>
      <c r="O2116" s="9">
        <v>0.92642000000000002</v>
      </c>
      <c r="P2116" s="10">
        <v>898.72</v>
      </c>
      <c r="Q2116" s="7" t="s">
        <v>22</v>
      </c>
      <c r="R2116" s="9">
        <v>1</v>
      </c>
      <c r="S2116" s="1">
        <v>1.4311000000000001E-2</v>
      </c>
      <c r="T2116" s="7">
        <v>1</v>
      </c>
      <c r="U2116" s="7">
        <v>12.86</v>
      </c>
      <c r="V2116" s="7">
        <v>885.86</v>
      </c>
      <c r="W2116" s="22">
        <v>1074.8699999999999</v>
      </c>
      <c r="X2116" t="s">
        <v>21</v>
      </c>
      <c r="Y2116" s="11">
        <v>4</v>
      </c>
      <c r="Z2116">
        <v>1.1499999999999999</v>
      </c>
      <c r="AA2116" s="8" t="s">
        <v>23</v>
      </c>
      <c r="AB2116" s="12">
        <v>0.29709999999999998</v>
      </c>
      <c r="AC2116" s="8" t="s">
        <v>23</v>
      </c>
      <c r="AD2116" s="22">
        <v>905.38</v>
      </c>
      <c r="AE2116" s="7" t="s">
        <v>24</v>
      </c>
      <c r="AF2116" t="s">
        <v>24</v>
      </c>
      <c r="AG2116" t="s">
        <v>22</v>
      </c>
      <c r="AH2116" t="s">
        <v>24</v>
      </c>
      <c r="AI2116" t="s">
        <v>24</v>
      </c>
      <c r="AJ2116" t="s">
        <v>22</v>
      </c>
      <c r="AK2116" s="7">
        <v>1074.8699999999999</v>
      </c>
      <c r="AL2116" s="7">
        <v>1074.8699999999999</v>
      </c>
      <c r="AM2116" s="7">
        <v>1018.74</v>
      </c>
    </row>
    <row r="2117" spans="1:39" x14ac:dyDescent="0.4">
      <c r="A2117" s="6" t="s">
        <v>3450</v>
      </c>
      <c r="B2117" t="s">
        <v>3388</v>
      </c>
      <c r="C2117" t="s">
        <v>323</v>
      </c>
      <c r="D2117" s="7">
        <v>964.51</v>
      </c>
      <c r="E2117" s="7">
        <v>15.46</v>
      </c>
      <c r="F2117" s="7">
        <v>949.05</v>
      </c>
      <c r="G2117" s="7">
        <v>964.51</v>
      </c>
      <c r="H2117" t="s">
        <v>48</v>
      </c>
      <c r="I2117" s="7">
        <v>1016.73</v>
      </c>
      <c r="J2117" s="8">
        <v>0.998054</v>
      </c>
      <c r="K2117" s="8">
        <v>4.8450000000000003E-3</v>
      </c>
      <c r="L2117" s="8">
        <v>3.2560000000000002E-3</v>
      </c>
      <c r="M2117" s="7">
        <v>3.34</v>
      </c>
      <c r="N2117" s="8">
        <v>0.99765029999999999</v>
      </c>
      <c r="O2117" s="9">
        <v>1.05254</v>
      </c>
      <c r="P2117" s="10">
        <v>1015.59</v>
      </c>
      <c r="Q2117" s="7" t="s">
        <v>22</v>
      </c>
      <c r="R2117" s="9">
        <v>1</v>
      </c>
      <c r="S2117" s="1">
        <v>1.5949000000000001E-2</v>
      </c>
      <c r="T2117" s="7">
        <v>1</v>
      </c>
      <c r="U2117" s="7">
        <v>16.2</v>
      </c>
      <c r="V2117" s="7">
        <v>999.39</v>
      </c>
      <c r="W2117" s="22">
        <v>999.39</v>
      </c>
      <c r="X2117" t="s">
        <v>48</v>
      </c>
      <c r="Y2117" s="11">
        <v>2</v>
      </c>
      <c r="Z2117">
        <v>1</v>
      </c>
      <c r="AA2117" s="8" t="s">
        <v>29</v>
      </c>
      <c r="AB2117" s="12">
        <v>0.15509999999999999</v>
      </c>
      <c r="AC2117" s="8" t="s">
        <v>29</v>
      </c>
      <c r="AD2117" s="22">
        <v>1023.88</v>
      </c>
      <c r="AE2117" s="7" t="s">
        <v>22</v>
      </c>
      <c r="AF2117" t="s">
        <v>22</v>
      </c>
      <c r="AG2117" t="s">
        <v>24</v>
      </c>
      <c r="AH2117" t="s">
        <v>24</v>
      </c>
      <c r="AI2117" t="s">
        <v>24</v>
      </c>
      <c r="AJ2117" t="s">
        <v>24</v>
      </c>
      <c r="AK2117" s="7">
        <v>999.39</v>
      </c>
      <c r="AL2117" s="7">
        <v>999.39</v>
      </c>
      <c r="AM2117" s="7">
        <v>999.39</v>
      </c>
    </row>
    <row r="2118" spans="1:39" x14ac:dyDescent="0.4">
      <c r="A2118" s="6" t="s">
        <v>3451</v>
      </c>
      <c r="B2118" t="s">
        <v>3388</v>
      </c>
      <c r="C2118" t="s">
        <v>3452</v>
      </c>
      <c r="D2118" s="7">
        <v>924.63</v>
      </c>
      <c r="E2118" s="7">
        <v>19.88</v>
      </c>
      <c r="F2118" s="7">
        <v>1011.79</v>
      </c>
      <c r="G2118" s="7">
        <v>1031.67</v>
      </c>
      <c r="H2118" t="s">
        <v>21</v>
      </c>
      <c r="I2118" s="7">
        <v>1089.6500000000001</v>
      </c>
      <c r="J2118" s="8">
        <v>1</v>
      </c>
      <c r="K2118" s="8">
        <v>7.7739999999999997E-3</v>
      </c>
      <c r="L2118" s="8">
        <v>2.385E-3</v>
      </c>
      <c r="M2118" s="7">
        <v>2.2599999999999998</v>
      </c>
      <c r="N2118" s="8">
        <v>0.99894660000000002</v>
      </c>
      <c r="O2118" s="9">
        <v>0.97030000000000005</v>
      </c>
      <c r="P2118" s="10">
        <v>935.5</v>
      </c>
      <c r="Q2118" s="7" t="s">
        <v>22</v>
      </c>
      <c r="R2118" s="9">
        <v>1</v>
      </c>
      <c r="S2118" s="1">
        <v>2.1713E-2</v>
      </c>
      <c r="T2118" s="7">
        <v>1</v>
      </c>
      <c r="U2118" s="7">
        <v>20.309999999999999</v>
      </c>
      <c r="V2118" s="7">
        <v>915.19</v>
      </c>
      <c r="W2118" s="22">
        <v>1067.08</v>
      </c>
      <c r="X2118" t="s">
        <v>21</v>
      </c>
      <c r="Y2118" s="11">
        <v>4</v>
      </c>
      <c r="Z2118">
        <v>1.0375000000000001</v>
      </c>
      <c r="AA2118" s="8" t="s">
        <v>23</v>
      </c>
      <c r="AB2118" s="12">
        <v>0.19350000000000001</v>
      </c>
      <c r="AC2118" s="8" t="s">
        <v>29</v>
      </c>
      <c r="AD2118" s="22">
        <v>945.1</v>
      </c>
      <c r="AE2118" s="7" t="s">
        <v>24</v>
      </c>
      <c r="AF2118" t="s">
        <v>22</v>
      </c>
      <c r="AG2118" t="s">
        <v>22</v>
      </c>
      <c r="AH2118" t="s">
        <v>22</v>
      </c>
      <c r="AI2118" t="s">
        <v>22</v>
      </c>
      <c r="AJ2118" t="s">
        <v>22</v>
      </c>
      <c r="AK2118" s="7">
        <v>995.27</v>
      </c>
      <c r="AL2118" s="7">
        <v>981.54</v>
      </c>
      <c r="AM2118" s="7">
        <v>949.51</v>
      </c>
    </row>
    <row r="2119" spans="1:39" x14ac:dyDescent="0.4">
      <c r="A2119" s="6" t="s">
        <v>3453</v>
      </c>
      <c r="B2119" t="s">
        <v>3388</v>
      </c>
      <c r="C2119" t="s">
        <v>1494</v>
      </c>
      <c r="D2119" s="7">
        <v>912.4</v>
      </c>
      <c r="E2119" s="7">
        <v>29.71</v>
      </c>
      <c r="F2119" s="7">
        <v>1001.96</v>
      </c>
      <c r="G2119" s="7">
        <v>1031.67</v>
      </c>
      <c r="H2119" t="s">
        <v>21</v>
      </c>
      <c r="I2119" s="7">
        <v>1089.6500000000001</v>
      </c>
      <c r="J2119" s="8">
        <v>1</v>
      </c>
      <c r="K2119" s="8">
        <v>1.7217E-2</v>
      </c>
      <c r="L2119" s="8">
        <v>5.8069999999999997E-3</v>
      </c>
      <c r="M2119" s="7">
        <v>5.58</v>
      </c>
      <c r="N2119" s="8">
        <v>1.0023774000000001</v>
      </c>
      <c r="O2119" s="9">
        <v>0.98592000000000002</v>
      </c>
      <c r="P2119" s="10">
        <v>941.43</v>
      </c>
      <c r="Q2119" s="7" t="s">
        <v>22</v>
      </c>
      <c r="R2119" s="9">
        <v>1</v>
      </c>
      <c r="S2119" s="1">
        <v>3.1812E-2</v>
      </c>
      <c r="T2119" s="7">
        <v>1</v>
      </c>
      <c r="U2119" s="7">
        <v>29.95</v>
      </c>
      <c r="V2119" s="7">
        <v>911.48</v>
      </c>
      <c r="W2119" s="22">
        <v>1054.1199999999999</v>
      </c>
      <c r="X2119" t="s">
        <v>21</v>
      </c>
      <c r="Y2119" s="11">
        <v>4</v>
      </c>
      <c r="Z2119">
        <v>1.075</v>
      </c>
      <c r="AA2119" s="8" t="s">
        <v>23</v>
      </c>
      <c r="AB2119" s="12">
        <v>0.29360000000000003</v>
      </c>
      <c r="AC2119" s="8" t="s">
        <v>23</v>
      </c>
      <c r="AD2119" s="22">
        <v>963.62</v>
      </c>
      <c r="AE2119" s="7" t="s">
        <v>24</v>
      </c>
      <c r="AF2119" t="s">
        <v>24</v>
      </c>
      <c r="AG2119" t="s">
        <v>22</v>
      </c>
      <c r="AH2119" t="s">
        <v>24</v>
      </c>
      <c r="AI2119" t="s">
        <v>22</v>
      </c>
      <c r="AJ2119" t="s">
        <v>22</v>
      </c>
      <c r="AK2119" s="7">
        <v>1054.1199999999999</v>
      </c>
      <c r="AL2119" s="7">
        <v>1043.6400000000001</v>
      </c>
      <c r="AM2119" s="7">
        <v>979.84</v>
      </c>
    </row>
    <row r="2120" spans="1:39" x14ac:dyDescent="0.4">
      <c r="A2120" s="6" t="s">
        <v>3454</v>
      </c>
      <c r="B2120" t="s">
        <v>3388</v>
      </c>
      <c r="C2120" t="s">
        <v>114</v>
      </c>
      <c r="D2120" s="7">
        <v>950.1</v>
      </c>
      <c r="E2120" s="7">
        <v>24.25</v>
      </c>
      <c r="F2120" s="7">
        <v>1007.42</v>
      </c>
      <c r="G2120" s="7">
        <v>1031.67</v>
      </c>
      <c r="H2120" t="s">
        <v>21</v>
      </c>
      <c r="I2120" s="7">
        <v>1089.6500000000001</v>
      </c>
      <c r="J2120" s="8">
        <v>1</v>
      </c>
      <c r="K2120" s="8">
        <v>1.0285000000000001E-2</v>
      </c>
      <c r="L2120" s="8">
        <v>2.5119999999999999E-3</v>
      </c>
      <c r="M2120" s="7">
        <v>2.5099999999999998</v>
      </c>
      <c r="N2120" s="8">
        <v>1.0001861000000001</v>
      </c>
      <c r="O2120" s="9">
        <v>1.02668</v>
      </c>
      <c r="P2120" s="10">
        <v>988.44</v>
      </c>
      <c r="Q2120" s="7" t="s">
        <v>22</v>
      </c>
      <c r="R2120" s="9">
        <v>1</v>
      </c>
      <c r="S2120" s="1">
        <v>2.5863000000000001E-2</v>
      </c>
      <c r="T2120" s="7">
        <v>1</v>
      </c>
      <c r="U2120" s="7">
        <v>25.56</v>
      </c>
      <c r="V2120" s="7">
        <v>962.88</v>
      </c>
      <c r="W2120" s="22">
        <v>1061.58</v>
      </c>
      <c r="X2120" t="s">
        <v>21</v>
      </c>
      <c r="Y2120" s="11">
        <v>4</v>
      </c>
      <c r="Z2120">
        <v>1</v>
      </c>
      <c r="AA2120" s="8" t="s">
        <v>23</v>
      </c>
      <c r="AB2120" s="12">
        <v>0.4002</v>
      </c>
      <c r="AC2120" s="8" t="s">
        <v>23</v>
      </c>
      <c r="AD2120" s="22">
        <v>1001.25</v>
      </c>
      <c r="AE2120" s="7" t="s">
        <v>22</v>
      </c>
      <c r="AF2120" t="s">
        <v>22</v>
      </c>
      <c r="AG2120" t="s">
        <v>22</v>
      </c>
      <c r="AH2120" t="s">
        <v>22</v>
      </c>
      <c r="AI2120" t="s">
        <v>22</v>
      </c>
      <c r="AJ2120" t="s">
        <v>22</v>
      </c>
      <c r="AK2120" s="7">
        <v>1011.02</v>
      </c>
      <c r="AL2120" s="7">
        <v>996.58</v>
      </c>
      <c r="AM2120" s="7">
        <v>962.88</v>
      </c>
    </row>
    <row r="2121" spans="1:39" x14ac:dyDescent="0.4">
      <c r="A2121" s="6" t="s">
        <v>3455</v>
      </c>
      <c r="B2121" t="s">
        <v>3388</v>
      </c>
      <c r="C2121" t="s">
        <v>3456</v>
      </c>
      <c r="D2121" s="7">
        <v>881.29</v>
      </c>
      <c r="E2121" s="7">
        <v>22.49</v>
      </c>
      <c r="F2121" s="7">
        <v>1009.18</v>
      </c>
      <c r="G2121" s="7">
        <v>1031.67</v>
      </c>
      <c r="H2121" t="s">
        <v>21</v>
      </c>
      <c r="I2121" s="7">
        <v>1089.6500000000001</v>
      </c>
      <c r="J2121" s="8">
        <v>1</v>
      </c>
      <c r="K2121" s="8">
        <v>1.5043000000000001E-2</v>
      </c>
      <c r="L2121" s="8">
        <v>1.1950000000000001E-3</v>
      </c>
      <c r="M2121" s="7">
        <v>1.1000000000000001</v>
      </c>
      <c r="N2121" s="8">
        <v>0.99609230000000004</v>
      </c>
      <c r="O2121" s="9">
        <v>0.94759000000000004</v>
      </c>
      <c r="P2121" s="10">
        <v>905.41</v>
      </c>
      <c r="Q2121" s="7" t="s">
        <v>22</v>
      </c>
      <c r="R2121" s="9">
        <v>1</v>
      </c>
      <c r="S2121" s="1">
        <v>2.5847999999999999E-2</v>
      </c>
      <c r="T2121" s="7">
        <v>1</v>
      </c>
      <c r="U2121" s="7">
        <v>23.4</v>
      </c>
      <c r="V2121" s="7">
        <v>882.01</v>
      </c>
      <c r="W2121" s="22">
        <v>1065.1500000000001</v>
      </c>
      <c r="X2121" t="s">
        <v>21</v>
      </c>
      <c r="Y2121" s="11">
        <v>4</v>
      </c>
      <c r="Z2121">
        <v>1.075</v>
      </c>
      <c r="AA2121" s="8" t="s">
        <v>23</v>
      </c>
      <c r="AB2121" s="12">
        <v>0.3614</v>
      </c>
      <c r="AC2121" s="8" t="s">
        <v>23</v>
      </c>
      <c r="AD2121" s="22">
        <v>920.36</v>
      </c>
      <c r="AE2121" s="7" t="s">
        <v>24</v>
      </c>
      <c r="AF2121" t="s">
        <v>24</v>
      </c>
      <c r="AG2121" t="s">
        <v>22</v>
      </c>
      <c r="AH2121" t="s">
        <v>22</v>
      </c>
      <c r="AI2121" t="s">
        <v>22</v>
      </c>
      <c r="AJ2121" t="s">
        <v>22</v>
      </c>
      <c r="AK2121" s="7">
        <v>1036.3599999999999</v>
      </c>
      <c r="AL2121" s="7">
        <v>1009.9</v>
      </c>
      <c r="AM2121" s="7">
        <v>948.16</v>
      </c>
    </row>
    <row r="2122" spans="1:39" x14ac:dyDescent="0.4">
      <c r="A2122" s="6" t="s">
        <v>3457</v>
      </c>
      <c r="B2122" t="s">
        <v>3388</v>
      </c>
      <c r="C2122" t="s">
        <v>118</v>
      </c>
      <c r="D2122" s="7">
        <v>916.52</v>
      </c>
      <c r="E2122" s="7">
        <v>10.08</v>
      </c>
      <c r="F2122" s="7">
        <v>1235.43</v>
      </c>
      <c r="G2122" s="7">
        <v>1245.51</v>
      </c>
      <c r="H2122" t="s">
        <v>21</v>
      </c>
      <c r="I2122" s="7">
        <v>1315.31</v>
      </c>
      <c r="J2122" s="8">
        <v>0.99984700000000004</v>
      </c>
      <c r="K2122" s="8">
        <v>3.434E-3</v>
      </c>
      <c r="L2122" s="8">
        <v>1.101E-3</v>
      </c>
      <c r="M2122" s="7">
        <v>1.05</v>
      </c>
      <c r="N2122" s="8">
        <v>1.0023983000000001</v>
      </c>
      <c r="O2122" s="9">
        <v>0.98048000000000002</v>
      </c>
      <c r="P2122" s="10">
        <v>953.97</v>
      </c>
      <c r="Q2122" s="7" t="s">
        <v>22</v>
      </c>
      <c r="R2122" s="9">
        <v>1</v>
      </c>
      <c r="S2122" s="1">
        <v>1.125E-2</v>
      </c>
      <c r="T2122" s="7">
        <v>1</v>
      </c>
      <c r="U2122" s="7">
        <v>10.73</v>
      </c>
      <c r="V2122" s="7">
        <v>943.24</v>
      </c>
      <c r="W2122" s="22">
        <v>1303.53</v>
      </c>
      <c r="X2122" t="s">
        <v>21</v>
      </c>
      <c r="Y2122" s="11">
        <v>6</v>
      </c>
      <c r="Z2122">
        <v>1.0375000000000001</v>
      </c>
      <c r="AA2122" s="8" t="s">
        <v>29</v>
      </c>
      <c r="AB2122" s="12">
        <v>0.246</v>
      </c>
      <c r="AC2122" s="8" t="s">
        <v>29</v>
      </c>
      <c r="AD2122" s="22">
        <v>958.32</v>
      </c>
      <c r="AE2122" s="7" t="s">
        <v>24</v>
      </c>
      <c r="AF2122" t="s">
        <v>22</v>
      </c>
      <c r="AG2122" t="s">
        <v>22</v>
      </c>
      <c r="AH2122" t="s">
        <v>22</v>
      </c>
      <c r="AI2122" t="s">
        <v>22</v>
      </c>
      <c r="AJ2122" t="s">
        <v>22</v>
      </c>
      <c r="AK2122" s="7">
        <v>1025.77</v>
      </c>
      <c r="AL2122" s="7">
        <v>1011.62</v>
      </c>
      <c r="AM2122" s="7">
        <v>978.61</v>
      </c>
    </row>
    <row r="2123" spans="1:39" x14ac:dyDescent="0.4">
      <c r="A2123" s="6" t="s">
        <v>3458</v>
      </c>
      <c r="B2123" t="s">
        <v>3388</v>
      </c>
      <c r="C2123" t="s">
        <v>3459</v>
      </c>
      <c r="D2123" s="7">
        <v>855.52</v>
      </c>
      <c r="E2123" s="7">
        <v>19.12</v>
      </c>
      <c r="F2123" s="7">
        <v>1012.55</v>
      </c>
      <c r="G2123" s="7">
        <v>1031.67</v>
      </c>
      <c r="H2123" t="s">
        <v>21</v>
      </c>
      <c r="I2123" s="7">
        <v>1089.6500000000001</v>
      </c>
      <c r="J2123" s="8">
        <v>1</v>
      </c>
      <c r="K2123" s="8">
        <v>8.9379999999999998E-3</v>
      </c>
      <c r="L2123" s="8">
        <v>2.104E-3</v>
      </c>
      <c r="M2123" s="7">
        <v>1.89</v>
      </c>
      <c r="N2123" s="8">
        <v>0.99817069999999997</v>
      </c>
      <c r="O2123" s="9">
        <v>0.92086000000000001</v>
      </c>
      <c r="P2123" s="10">
        <v>886.36</v>
      </c>
      <c r="Q2123" s="7" t="s">
        <v>22</v>
      </c>
      <c r="R2123" s="9">
        <v>1</v>
      </c>
      <c r="S2123" s="1">
        <v>2.2914E-2</v>
      </c>
      <c r="T2123" s="7">
        <v>1</v>
      </c>
      <c r="U2123" s="7">
        <v>20.309999999999999</v>
      </c>
      <c r="V2123" s="7">
        <v>866.05</v>
      </c>
      <c r="W2123" s="22">
        <v>1067.45</v>
      </c>
      <c r="X2123" t="s">
        <v>21</v>
      </c>
      <c r="Y2123" s="11">
        <v>4</v>
      </c>
      <c r="Z2123">
        <v>1.1499999999999999</v>
      </c>
      <c r="AA2123" s="8" t="s">
        <v>23</v>
      </c>
      <c r="AB2123" s="12">
        <v>0.26390000000000002</v>
      </c>
      <c r="AC2123" s="8" t="s">
        <v>23</v>
      </c>
      <c r="AD2123" s="22">
        <v>896.26</v>
      </c>
      <c r="AE2123" s="7" t="s">
        <v>24</v>
      </c>
      <c r="AF2123" t="s">
        <v>24</v>
      </c>
      <c r="AG2123" t="s">
        <v>22</v>
      </c>
      <c r="AH2123" t="s">
        <v>24</v>
      </c>
      <c r="AI2123" t="s">
        <v>22</v>
      </c>
      <c r="AJ2123" t="s">
        <v>22</v>
      </c>
      <c r="AK2123" s="7">
        <v>1067.45</v>
      </c>
      <c r="AL2123" s="7">
        <v>1056.58</v>
      </c>
      <c r="AM2123" s="7">
        <v>995.96</v>
      </c>
    </row>
    <row r="2124" spans="1:39" x14ac:dyDescent="0.4">
      <c r="A2124" s="6" t="s">
        <v>3460</v>
      </c>
      <c r="B2124" t="s">
        <v>3388</v>
      </c>
      <c r="C2124" t="s">
        <v>3461</v>
      </c>
      <c r="D2124" s="7">
        <v>890.63</v>
      </c>
      <c r="E2124" s="7">
        <v>13.82</v>
      </c>
      <c r="F2124" s="7">
        <v>878.97</v>
      </c>
      <c r="G2124" s="7">
        <v>892.79</v>
      </c>
      <c r="H2124" t="s">
        <v>21</v>
      </c>
      <c r="I2124" s="7">
        <v>924.56</v>
      </c>
      <c r="J2124" s="8">
        <v>0.98048199999999996</v>
      </c>
      <c r="K2124" s="8">
        <v>5.6379999999999998E-3</v>
      </c>
      <c r="L2124" s="8">
        <v>1.235E-3</v>
      </c>
      <c r="M2124" s="7">
        <v>1.1499999999999999</v>
      </c>
      <c r="N2124" s="8">
        <v>1.0011136</v>
      </c>
      <c r="O2124" s="9">
        <v>0.95270999999999995</v>
      </c>
      <c r="P2124" s="10">
        <v>923.59</v>
      </c>
      <c r="Q2124" s="7" t="s">
        <v>22</v>
      </c>
      <c r="R2124" s="9">
        <v>1</v>
      </c>
      <c r="S2124" s="1">
        <v>1.6154999999999999E-2</v>
      </c>
      <c r="T2124" s="7">
        <v>1</v>
      </c>
      <c r="U2124" s="7">
        <v>14.92</v>
      </c>
      <c r="V2124" s="7">
        <v>908.67</v>
      </c>
      <c r="W2124" s="22">
        <v>908.67</v>
      </c>
      <c r="X2124" t="s">
        <v>48</v>
      </c>
      <c r="Y2124" s="11">
        <v>2</v>
      </c>
      <c r="Z2124">
        <v>1.075</v>
      </c>
      <c r="AA2124" s="8" t="s">
        <v>29</v>
      </c>
      <c r="AB2124" s="12">
        <v>0.10249999999999999</v>
      </c>
      <c r="AC2124" s="8" t="s">
        <v>29</v>
      </c>
      <c r="AD2124" s="22">
        <v>929.98</v>
      </c>
      <c r="AE2124" s="7" t="s">
        <v>24</v>
      </c>
      <c r="AF2124" t="s">
        <v>22</v>
      </c>
      <c r="AG2124" t="s">
        <v>24</v>
      </c>
      <c r="AH2124" t="s">
        <v>24</v>
      </c>
      <c r="AI2124" t="s">
        <v>24</v>
      </c>
      <c r="AJ2124" t="s">
        <v>24</v>
      </c>
      <c r="AK2124" s="7">
        <v>908.67</v>
      </c>
      <c r="AL2124" s="7">
        <v>908.67</v>
      </c>
      <c r="AM2124" s="7">
        <v>908.67</v>
      </c>
    </row>
    <row r="2125" spans="1:39" x14ac:dyDescent="0.4">
      <c r="A2125" s="6" t="s">
        <v>3462</v>
      </c>
      <c r="B2125" t="s">
        <v>3388</v>
      </c>
      <c r="C2125" t="s">
        <v>1221</v>
      </c>
      <c r="D2125" s="7">
        <v>877.71</v>
      </c>
      <c r="E2125" s="7">
        <v>7.4</v>
      </c>
      <c r="F2125" s="7">
        <v>926.07</v>
      </c>
      <c r="G2125" s="7">
        <v>933.47</v>
      </c>
      <c r="H2125" t="s">
        <v>21</v>
      </c>
      <c r="I2125" s="7">
        <v>985.93</v>
      </c>
      <c r="J2125" s="8">
        <v>1</v>
      </c>
      <c r="K2125" s="8">
        <v>2.6809999999999998E-3</v>
      </c>
      <c r="L2125" s="8">
        <v>1.196E-3</v>
      </c>
      <c r="M2125" s="7">
        <v>1.08</v>
      </c>
      <c r="N2125" s="8">
        <v>0.99919159999999996</v>
      </c>
      <c r="O2125" s="9">
        <v>0.92615999999999998</v>
      </c>
      <c r="P2125" s="10">
        <v>898.83</v>
      </c>
      <c r="Q2125" s="7" t="s">
        <v>22</v>
      </c>
      <c r="R2125" s="9">
        <v>1</v>
      </c>
      <c r="S2125" s="1">
        <v>7.927E-3</v>
      </c>
      <c r="T2125" s="7">
        <v>1</v>
      </c>
      <c r="U2125" s="7">
        <v>7.13</v>
      </c>
      <c r="V2125" s="7">
        <v>891.7</v>
      </c>
      <c r="W2125" s="22">
        <v>977.72</v>
      </c>
      <c r="X2125" t="s">
        <v>21</v>
      </c>
      <c r="Y2125" s="11">
        <v>2</v>
      </c>
      <c r="Z2125">
        <v>1.075</v>
      </c>
      <c r="AA2125" s="8" t="s">
        <v>29</v>
      </c>
      <c r="AB2125" s="12">
        <v>0.22339999999999999</v>
      </c>
      <c r="AC2125" s="8" t="s">
        <v>29</v>
      </c>
      <c r="AD2125" s="22">
        <v>902.33</v>
      </c>
      <c r="AE2125" s="7" t="s">
        <v>24</v>
      </c>
      <c r="AF2125" t="s">
        <v>22</v>
      </c>
      <c r="AG2125" t="s">
        <v>22</v>
      </c>
      <c r="AH2125" t="s">
        <v>24</v>
      </c>
      <c r="AI2125" t="s">
        <v>24</v>
      </c>
      <c r="AJ2125" t="s">
        <v>22</v>
      </c>
      <c r="AK2125" s="7">
        <v>977.72</v>
      </c>
      <c r="AL2125" s="7">
        <v>977.72</v>
      </c>
      <c r="AM2125" s="7">
        <v>958.58</v>
      </c>
    </row>
    <row r="2126" spans="1:39" x14ac:dyDescent="0.4">
      <c r="A2126" s="6" t="s">
        <v>3463</v>
      </c>
      <c r="B2126" t="s">
        <v>3388</v>
      </c>
      <c r="C2126" t="s">
        <v>1348</v>
      </c>
      <c r="D2126" s="7">
        <v>908.55</v>
      </c>
      <c r="E2126" s="7">
        <v>12.93</v>
      </c>
      <c r="F2126" s="7">
        <v>1018.74</v>
      </c>
      <c r="G2126" s="7">
        <v>1031.67</v>
      </c>
      <c r="H2126" t="s">
        <v>21</v>
      </c>
      <c r="I2126" s="7">
        <v>1089.6500000000001</v>
      </c>
      <c r="J2126" s="8">
        <v>1</v>
      </c>
      <c r="K2126" s="8">
        <v>7.842E-3</v>
      </c>
      <c r="L2126" s="8">
        <v>7.7200000000000001E-4</v>
      </c>
      <c r="M2126" s="7">
        <v>0.72</v>
      </c>
      <c r="N2126" s="8">
        <v>1.0044478999999999</v>
      </c>
      <c r="O2126" s="9">
        <v>0.96167999999999998</v>
      </c>
      <c r="P2126" s="10">
        <v>933.75</v>
      </c>
      <c r="Q2126" s="7" t="s">
        <v>22</v>
      </c>
      <c r="R2126" s="9">
        <v>1</v>
      </c>
      <c r="S2126" s="1">
        <v>1.4198000000000001E-2</v>
      </c>
      <c r="T2126" s="7">
        <v>1</v>
      </c>
      <c r="U2126" s="7">
        <v>13.26</v>
      </c>
      <c r="V2126" s="7">
        <v>920.49</v>
      </c>
      <c r="W2126" s="22">
        <v>1075.67</v>
      </c>
      <c r="X2126" t="s">
        <v>21</v>
      </c>
      <c r="Y2126" s="11">
        <v>6</v>
      </c>
      <c r="Z2126">
        <v>1.075</v>
      </c>
      <c r="AA2126" s="8" t="s">
        <v>23</v>
      </c>
      <c r="AB2126" s="12">
        <v>0.25490000000000002</v>
      </c>
      <c r="AC2126" s="8" t="s">
        <v>23</v>
      </c>
      <c r="AD2126" s="22">
        <v>941.86</v>
      </c>
      <c r="AE2126" s="7" t="s">
        <v>24</v>
      </c>
      <c r="AF2126" t="s">
        <v>24</v>
      </c>
      <c r="AG2126" t="s">
        <v>22</v>
      </c>
      <c r="AH2126" t="s">
        <v>24</v>
      </c>
      <c r="AI2126" t="s">
        <v>22</v>
      </c>
      <c r="AJ2126" t="s">
        <v>22</v>
      </c>
      <c r="AK2126" s="7">
        <v>1075.67</v>
      </c>
      <c r="AL2126" s="7">
        <v>1053.96</v>
      </c>
      <c r="AM2126" s="7">
        <v>989.53</v>
      </c>
    </row>
    <row r="2127" spans="1:39" x14ac:dyDescent="0.4">
      <c r="A2127" s="6" t="s">
        <v>3464</v>
      </c>
      <c r="B2127" t="s">
        <v>3388</v>
      </c>
      <c r="C2127" t="s">
        <v>124</v>
      </c>
      <c r="D2127" s="7">
        <v>880.7</v>
      </c>
      <c r="E2127" s="7">
        <v>16.420000000000002</v>
      </c>
      <c r="F2127" s="7">
        <v>917.05</v>
      </c>
      <c r="G2127" s="7">
        <v>933.47</v>
      </c>
      <c r="H2127" t="s">
        <v>21</v>
      </c>
      <c r="I2127" s="7">
        <v>985.93</v>
      </c>
      <c r="J2127" s="8">
        <v>1</v>
      </c>
      <c r="K2127" s="8">
        <v>7.7070000000000003E-3</v>
      </c>
      <c r="L2127" s="8">
        <v>1.771E-3</v>
      </c>
      <c r="M2127" s="7">
        <v>1.65</v>
      </c>
      <c r="N2127" s="8">
        <v>1.0028874999999999</v>
      </c>
      <c r="O2127" s="9">
        <v>0.95762000000000003</v>
      </c>
      <c r="P2127" s="10">
        <v>927.56</v>
      </c>
      <c r="Q2127" s="7" t="s">
        <v>22</v>
      </c>
      <c r="R2127" s="9">
        <v>1</v>
      </c>
      <c r="S2127" s="1">
        <v>1.9501999999999999E-2</v>
      </c>
      <c r="T2127" s="7">
        <v>1</v>
      </c>
      <c r="U2127" s="7">
        <v>18.09</v>
      </c>
      <c r="V2127" s="7">
        <v>909.47</v>
      </c>
      <c r="W2127" s="22">
        <v>966.19</v>
      </c>
      <c r="X2127" t="s">
        <v>21</v>
      </c>
      <c r="Y2127" s="11">
        <v>2</v>
      </c>
      <c r="Z2127">
        <v>1.1125</v>
      </c>
      <c r="AA2127" s="8" t="s">
        <v>29</v>
      </c>
      <c r="AB2127" s="12">
        <v>0.3236</v>
      </c>
      <c r="AC2127" s="8" t="s">
        <v>23</v>
      </c>
      <c r="AD2127" s="22">
        <v>936.44</v>
      </c>
      <c r="AE2127" s="7" t="s">
        <v>24</v>
      </c>
      <c r="AF2127" t="s">
        <v>22</v>
      </c>
      <c r="AG2127" t="s">
        <v>24</v>
      </c>
      <c r="AH2127" t="s">
        <v>24</v>
      </c>
      <c r="AI2127" t="s">
        <v>24</v>
      </c>
      <c r="AJ2127" t="s">
        <v>24</v>
      </c>
      <c r="AK2127" s="7">
        <v>966.19</v>
      </c>
      <c r="AL2127" s="7">
        <v>966.19</v>
      </c>
      <c r="AM2127" s="7">
        <v>966.19</v>
      </c>
    </row>
    <row r="2128" spans="1:39" x14ac:dyDescent="0.4">
      <c r="A2128" s="6" t="s">
        <v>3465</v>
      </c>
      <c r="B2128" t="s">
        <v>3388</v>
      </c>
      <c r="C2128" t="s">
        <v>126</v>
      </c>
      <c r="D2128" s="7">
        <v>946.97</v>
      </c>
      <c r="E2128" s="7">
        <v>22</v>
      </c>
      <c r="F2128" s="7">
        <v>1009.67</v>
      </c>
      <c r="G2128" s="7">
        <v>1031.67</v>
      </c>
      <c r="H2128" t="s">
        <v>21</v>
      </c>
      <c r="I2128" s="7">
        <v>1089.6500000000001</v>
      </c>
      <c r="J2128" s="8">
        <v>1</v>
      </c>
      <c r="K2128" s="8">
        <v>1.5179E-2</v>
      </c>
      <c r="L2128" s="8">
        <v>5.6599999999999999E-4</v>
      </c>
      <c r="M2128" s="7">
        <v>0.55000000000000004</v>
      </c>
      <c r="N2128" s="8">
        <v>1.0146820999999999</v>
      </c>
      <c r="O2128" s="9">
        <v>0.99495999999999996</v>
      </c>
      <c r="P2128" s="10">
        <v>968.89</v>
      </c>
      <c r="Q2128" s="7" t="s">
        <v>22</v>
      </c>
      <c r="R2128" s="9">
        <v>1</v>
      </c>
      <c r="S2128" s="1">
        <v>2.2592999999999999E-2</v>
      </c>
      <c r="T2128" s="7">
        <v>1</v>
      </c>
      <c r="U2128" s="7">
        <v>21.89</v>
      </c>
      <c r="V2128" s="7">
        <v>947</v>
      </c>
      <c r="W2128" s="22">
        <v>1067.21</v>
      </c>
      <c r="X2128" t="s">
        <v>21</v>
      </c>
      <c r="Y2128" s="11">
        <v>4</v>
      </c>
      <c r="Z2128">
        <v>1</v>
      </c>
      <c r="AA2128" s="8" t="s">
        <v>23</v>
      </c>
      <c r="AB2128" s="12">
        <v>0.32319999999999999</v>
      </c>
      <c r="AC2128" s="8" t="s">
        <v>23</v>
      </c>
      <c r="AD2128" s="22">
        <v>984.39</v>
      </c>
      <c r="AE2128" s="7" t="s">
        <v>22</v>
      </c>
      <c r="AF2128" t="s">
        <v>22</v>
      </c>
      <c r="AG2128" t="s">
        <v>22</v>
      </c>
      <c r="AH2128" t="s">
        <v>22</v>
      </c>
      <c r="AI2128" t="s">
        <v>22</v>
      </c>
      <c r="AJ2128" t="s">
        <v>22</v>
      </c>
      <c r="AK2128" s="7">
        <v>994.35</v>
      </c>
      <c r="AL2128" s="7">
        <v>980.15</v>
      </c>
      <c r="AM2128" s="7">
        <v>947</v>
      </c>
    </row>
    <row r="2129" spans="1:39" x14ac:dyDescent="0.4">
      <c r="A2129" s="6" t="s">
        <v>3466</v>
      </c>
      <c r="B2129" t="s">
        <v>3388</v>
      </c>
      <c r="C2129" t="s">
        <v>128</v>
      </c>
      <c r="D2129" s="7">
        <v>860.14</v>
      </c>
      <c r="E2129" s="7">
        <v>8.3699999999999992</v>
      </c>
      <c r="F2129" s="7">
        <v>925.1</v>
      </c>
      <c r="G2129" s="7">
        <v>933.47</v>
      </c>
      <c r="H2129" t="s">
        <v>21</v>
      </c>
      <c r="I2129" s="7">
        <v>985.93</v>
      </c>
      <c r="J2129" s="8">
        <v>1</v>
      </c>
      <c r="K2129" s="8">
        <v>3.2780000000000001E-3</v>
      </c>
      <c r="L2129" s="8">
        <v>1.085E-3</v>
      </c>
      <c r="M2129" s="7">
        <v>0.98</v>
      </c>
      <c r="N2129" s="8">
        <v>1.0026226</v>
      </c>
      <c r="O2129" s="9">
        <v>0.92281999999999997</v>
      </c>
      <c r="P2129" s="10">
        <v>898.23</v>
      </c>
      <c r="Q2129" s="7" t="s">
        <v>22</v>
      </c>
      <c r="R2129" s="9">
        <v>1</v>
      </c>
      <c r="S2129" s="1">
        <v>1.048E-2</v>
      </c>
      <c r="T2129" s="7">
        <v>1</v>
      </c>
      <c r="U2129" s="7">
        <v>9.41</v>
      </c>
      <c r="V2129" s="7">
        <v>888.82</v>
      </c>
      <c r="W2129" s="22">
        <v>975.54</v>
      </c>
      <c r="X2129" t="s">
        <v>21</v>
      </c>
      <c r="Y2129" s="11">
        <v>2</v>
      </c>
      <c r="Z2129">
        <v>1.1125</v>
      </c>
      <c r="AA2129" s="8" t="s">
        <v>29</v>
      </c>
      <c r="AB2129" s="12">
        <v>0.1857</v>
      </c>
      <c r="AC2129" s="8" t="s">
        <v>29</v>
      </c>
      <c r="AD2129" s="22">
        <v>902.17</v>
      </c>
      <c r="AE2129" s="7" t="s">
        <v>24</v>
      </c>
      <c r="AF2129" t="s">
        <v>22</v>
      </c>
      <c r="AG2129" t="s">
        <v>24</v>
      </c>
      <c r="AH2129" t="s">
        <v>24</v>
      </c>
      <c r="AI2129" t="s">
        <v>24</v>
      </c>
      <c r="AJ2129" t="s">
        <v>24</v>
      </c>
      <c r="AK2129" s="7">
        <v>975.54</v>
      </c>
      <c r="AL2129" s="7">
        <v>975.54</v>
      </c>
      <c r="AM2129" s="7">
        <v>975.54</v>
      </c>
    </row>
    <row r="2130" spans="1:39" x14ac:dyDescent="0.4">
      <c r="A2130" s="6" t="s">
        <v>3467</v>
      </c>
      <c r="B2130" t="s">
        <v>3388</v>
      </c>
      <c r="C2130" t="s">
        <v>3468</v>
      </c>
      <c r="D2130" s="7">
        <v>957.19</v>
      </c>
      <c r="E2130" s="7">
        <v>15.4</v>
      </c>
      <c r="F2130" s="7">
        <v>1016.27</v>
      </c>
      <c r="G2130" s="7">
        <v>1031.67</v>
      </c>
      <c r="H2130" t="s">
        <v>21</v>
      </c>
      <c r="I2130" s="7">
        <v>1089.6500000000001</v>
      </c>
      <c r="J2130" s="8">
        <v>1</v>
      </c>
      <c r="K2130" s="8">
        <v>4.9480000000000001E-3</v>
      </c>
      <c r="L2130" s="8">
        <v>1.524E-3</v>
      </c>
      <c r="M2130" s="7">
        <v>1.5</v>
      </c>
      <c r="N2130" s="8">
        <v>1.0149737999999999</v>
      </c>
      <c r="O2130" s="9">
        <v>1.0104200000000001</v>
      </c>
      <c r="P2130" s="10">
        <v>993.51</v>
      </c>
      <c r="Q2130" s="7" t="s">
        <v>22</v>
      </c>
      <c r="R2130" s="9">
        <v>1</v>
      </c>
      <c r="S2130" s="1">
        <v>1.5545E-2</v>
      </c>
      <c r="T2130" s="7">
        <v>1</v>
      </c>
      <c r="U2130" s="7">
        <v>15.44</v>
      </c>
      <c r="V2130" s="7">
        <v>978.07</v>
      </c>
      <c r="W2130" s="22">
        <v>1072.71</v>
      </c>
      <c r="X2130" t="s">
        <v>21</v>
      </c>
      <c r="Y2130" s="11">
        <v>4</v>
      </c>
      <c r="Z2130">
        <v>1</v>
      </c>
      <c r="AA2130" s="8" t="s">
        <v>23</v>
      </c>
      <c r="AB2130" s="12">
        <v>0.2495</v>
      </c>
      <c r="AC2130" s="8" t="s">
        <v>29</v>
      </c>
      <c r="AD2130" s="22">
        <v>999.98</v>
      </c>
      <c r="AE2130" s="7" t="s">
        <v>22</v>
      </c>
      <c r="AF2130" t="s">
        <v>22</v>
      </c>
      <c r="AG2130" t="s">
        <v>22</v>
      </c>
      <c r="AH2130" t="s">
        <v>22</v>
      </c>
      <c r="AI2130" t="s">
        <v>22</v>
      </c>
      <c r="AJ2130" t="s">
        <v>22</v>
      </c>
      <c r="AK2130" s="7">
        <v>1026.97</v>
      </c>
      <c r="AL2130" s="7">
        <v>1012.3</v>
      </c>
      <c r="AM2130" s="7">
        <v>978.07</v>
      </c>
    </row>
    <row r="2131" spans="1:39" x14ac:dyDescent="0.4">
      <c r="A2131" s="6" t="s">
        <v>3469</v>
      </c>
      <c r="B2131" t="s">
        <v>3388</v>
      </c>
      <c r="C2131" t="s">
        <v>3470</v>
      </c>
      <c r="D2131" s="7">
        <v>887.2</v>
      </c>
      <c r="E2131" s="7">
        <v>5.81</v>
      </c>
      <c r="F2131" s="7">
        <v>927.66</v>
      </c>
      <c r="G2131" s="7">
        <v>933.47</v>
      </c>
      <c r="H2131" t="s">
        <v>21</v>
      </c>
      <c r="I2131" s="7">
        <v>985.93</v>
      </c>
      <c r="J2131" s="8">
        <v>1</v>
      </c>
      <c r="K2131" s="8">
        <v>2.2269999999999998E-3</v>
      </c>
      <c r="L2131" s="8">
        <v>1.237E-3</v>
      </c>
      <c r="M2131" s="7">
        <v>1.1499999999999999</v>
      </c>
      <c r="N2131" s="8">
        <v>0.99432120000000002</v>
      </c>
      <c r="O2131" s="9">
        <v>0.95657999999999999</v>
      </c>
      <c r="P2131" s="10">
        <v>924.21</v>
      </c>
      <c r="Q2131" s="7" t="s">
        <v>22</v>
      </c>
      <c r="R2131" s="9">
        <v>1</v>
      </c>
      <c r="S2131" s="1">
        <v>6.7549999999999997E-3</v>
      </c>
      <c r="T2131" s="7">
        <v>1</v>
      </c>
      <c r="U2131" s="7">
        <v>6.24</v>
      </c>
      <c r="V2131" s="7">
        <v>917.97</v>
      </c>
      <c r="W2131" s="22">
        <v>978.54</v>
      </c>
      <c r="X2131" t="s">
        <v>21</v>
      </c>
      <c r="Y2131" s="11">
        <v>2</v>
      </c>
      <c r="Z2131">
        <v>1.075</v>
      </c>
      <c r="AA2131" s="8" t="s">
        <v>29</v>
      </c>
      <c r="AB2131" s="12">
        <v>0.17330000000000001</v>
      </c>
      <c r="AC2131" s="8" t="s">
        <v>29</v>
      </c>
      <c r="AD2131" s="22">
        <v>927.42</v>
      </c>
      <c r="AE2131" s="7" t="s">
        <v>24</v>
      </c>
      <c r="AF2131" t="s">
        <v>22</v>
      </c>
      <c r="AG2131" t="s">
        <v>24</v>
      </c>
      <c r="AH2131" t="s">
        <v>24</v>
      </c>
      <c r="AI2131" t="s">
        <v>24</v>
      </c>
      <c r="AJ2131" t="s">
        <v>24</v>
      </c>
      <c r="AK2131" s="7">
        <v>978.54</v>
      </c>
      <c r="AL2131" s="7">
        <v>978.54</v>
      </c>
      <c r="AM2131" s="7">
        <v>978.54</v>
      </c>
    </row>
    <row r="2132" spans="1:39" x14ac:dyDescent="0.4">
      <c r="A2132" s="6" t="s">
        <v>3471</v>
      </c>
      <c r="B2132" t="s">
        <v>3388</v>
      </c>
      <c r="C2132" t="s">
        <v>1354</v>
      </c>
      <c r="D2132" s="7">
        <v>924.05</v>
      </c>
      <c r="E2132" s="7">
        <v>10.94</v>
      </c>
      <c r="F2132" s="7">
        <v>922.53</v>
      </c>
      <c r="G2132" s="7">
        <v>933.47</v>
      </c>
      <c r="H2132" t="s">
        <v>21</v>
      </c>
      <c r="I2132" s="7">
        <v>985.93</v>
      </c>
      <c r="J2132" s="8">
        <v>1</v>
      </c>
      <c r="K2132" s="8">
        <v>3.6670000000000001E-3</v>
      </c>
      <c r="L2132" s="8">
        <v>1.444E-3</v>
      </c>
      <c r="M2132" s="7">
        <v>1.34</v>
      </c>
      <c r="N2132" s="8">
        <v>1.0365690000000001</v>
      </c>
      <c r="O2132" s="9">
        <v>0.94957999999999998</v>
      </c>
      <c r="P2132" s="10">
        <v>954.85</v>
      </c>
      <c r="Q2132" s="7" t="s">
        <v>22</v>
      </c>
      <c r="R2132" s="9">
        <v>1</v>
      </c>
      <c r="S2132" s="1">
        <v>1.2834E-2</v>
      </c>
      <c r="T2132" s="7">
        <v>1</v>
      </c>
      <c r="U2132" s="7">
        <v>12.25</v>
      </c>
      <c r="V2132" s="7">
        <v>942.6</v>
      </c>
      <c r="W2132" s="22">
        <v>972.34</v>
      </c>
      <c r="X2132" t="s">
        <v>21</v>
      </c>
      <c r="Y2132" s="11">
        <v>2</v>
      </c>
      <c r="Z2132">
        <v>1</v>
      </c>
      <c r="AA2132" s="8" t="s">
        <v>29</v>
      </c>
      <c r="AB2132" s="12">
        <v>0.19620000000000001</v>
      </c>
      <c r="AC2132" s="8" t="s">
        <v>29</v>
      </c>
      <c r="AD2132" s="22">
        <v>959.76</v>
      </c>
      <c r="AE2132" s="7" t="s">
        <v>24</v>
      </c>
      <c r="AF2132" t="s">
        <v>22</v>
      </c>
      <c r="AG2132" t="s">
        <v>22</v>
      </c>
      <c r="AH2132" t="s">
        <v>24</v>
      </c>
      <c r="AI2132" t="s">
        <v>24</v>
      </c>
      <c r="AJ2132" t="s">
        <v>22</v>
      </c>
      <c r="AK2132" s="7">
        <v>972.34</v>
      </c>
      <c r="AL2132" s="7">
        <v>972.34</v>
      </c>
      <c r="AM2132" s="7">
        <v>942.6</v>
      </c>
    </row>
    <row r="2133" spans="1:39" x14ac:dyDescent="0.4">
      <c r="A2133" s="6" t="s">
        <v>3472</v>
      </c>
      <c r="B2133" t="s">
        <v>3388</v>
      </c>
      <c r="C2133" t="s">
        <v>1670</v>
      </c>
      <c r="D2133" s="7">
        <v>951.83</v>
      </c>
      <c r="E2133" s="7">
        <v>21.19</v>
      </c>
      <c r="F2133" s="7">
        <v>1010.48</v>
      </c>
      <c r="G2133" s="7">
        <v>1031.67</v>
      </c>
      <c r="H2133" t="s">
        <v>21</v>
      </c>
      <c r="I2133" s="7">
        <v>1089.6500000000001</v>
      </c>
      <c r="J2133" s="8">
        <v>1</v>
      </c>
      <c r="K2133" s="8">
        <v>1.0423999999999999E-2</v>
      </c>
      <c r="L2133" s="8">
        <v>2.248E-3</v>
      </c>
      <c r="M2133" s="7">
        <v>2.2200000000000002</v>
      </c>
      <c r="N2133" s="8">
        <v>1.0051648</v>
      </c>
      <c r="O2133" s="9">
        <v>1.0130999999999999</v>
      </c>
      <c r="P2133" s="10">
        <v>980.35</v>
      </c>
      <c r="Q2133" s="7" t="s">
        <v>22</v>
      </c>
      <c r="R2133" s="9">
        <v>1</v>
      </c>
      <c r="S2133" s="1">
        <v>2.1933999999999999E-2</v>
      </c>
      <c r="T2133" s="7">
        <v>1</v>
      </c>
      <c r="U2133" s="7">
        <v>21.5</v>
      </c>
      <c r="V2133" s="7">
        <v>958.85</v>
      </c>
      <c r="W2133" s="22">
        <v>1065.93</v>
      </c>
      <c r="X2133" t="s">
        <v>21</v>
      </c>
      <c r="Y2133" s="11">
        <v>4</v>
      </c>
      <c r="Z2133">
        <v>1</v>
      </c>
      <c r="AA2133" s="8" t="s">
        <v>23</v>
      </c>
      <c r="AB2133" s="12">
        <v>0.16289999999999999</v>
      </c>
      <c r="AC2133" s="8" t="s">
        <v>29</v>
      </c>
      <c r="AD2133" s="22">
        <v>992.93</v>
      </c>
      <c r="AE2133" s="7" t="s">
        <v>22</v>
      </c>
      <c r="AF2133" t="s">
        <v>22</v>
      </c>
      <c r="AG2133" t="s">
        <v>22</v>
      </c>
      <c r="AH2133" t="s">
        <v>22</v>
      </c>
      <c r="AI2133" t="s">
        <v>22</v>
      </c>
      <c r="AJ2133" t="s">
        <v>22</v>
      </c>
      <c r="AK2133" s="7">
        <v>1006.79</v>
      </c>
      <c r="AL2133" s="7">
        <v>992.41</v>
      </c>
      <c r="AM2133" s="7">
        <v>958.85</v>
      </c>
    </row>
    <row r="2134" spans="1:39" x14ac:dyDescent="0.4">
      <c r="A2134" s="6" t="s">
        <v>3473</v>
      </c>
      <c r="B2134" t="s">
        <v>3388</v>
      </c>
      <c r="C2134" t="s">
        <v>946</v>
      </c>
      <c r="D2134" s="7">
        <v>983.95</v>
      </c>
      <c r="E2134" s="7">
        <v>8.11</v>
      </c>
      <c r="F2134" s="7">
        <v>975.84</v>
      </c>
      <c r="G2134" s="7">
        <v>983.95</v>
      </c>
      <c r="H2134" t="s">
        <v>48</v>
      </c>
      <c r="I2134" s="7">
        <v>1024.06</v>
      </c>
      <c r="J2134" s="8">
        <v>0.98538400000000004</v>
      </c>
      <c r="K2134" s="8">
        <v>3.2780000000000001E-3</v>
      </c>
      <c r="L2134" s="8">
        <v>2.8900000000000002E-3</v>
      </c>
      <c r="M2134" s="7">
        <v>2.97</v>
      </c>
      <c r="N2134" s="8">
        <v>1.0222313000000001</v>
      </c>
      <c r="O2134" s="9">
        <v>1.0543199999999999</v>
      </c>
      <c r="P2134" s="10">
        <v>1044.3900000000001</v>
      </c>
      <c r="Q2134" s="7" t="s">
        <v>22</v>
      </c>
      <c r="R2134" s="9">
        <v>1</v>
      </c>
      <c r="S2134" s="1">
        <v>8.2579999999999997E-3</v>
      </c>
      <c r="T2134" s="7">
        <v>1</v>
      </c>
      <c r="U2134" s="7">
        <v>8.6199999999999992</v>
      </c>
      <c r="V2134" s="7">
        <v>1035.77</v>
      </c>
      <c r="W2134" s="22">
        <v>1035.77</v>
      </c>
      <c r="X2134" t="s">
        <v>48</v>
      </c>
      <c r="Y2134" s="11">
        <v>2</v>
      </c>
      <c r="Z2134">
        <v>1</v>
      </c>
      <c r="AA2134" s="8" t="s">
        <v>29</v>
      </c>
      <c r="AB2134" s="12">
        <v>0.20269999999999999</v>
      </c>
      <c r="AC2134" s="8" t="s">
        <v>29</v>
      </c>
      <c r="AD2134" s="22">
        <v>1050.8699999999999</v>
      </c>
      <c r="AE2134" s="7" t="s">
        <v>22</v>
      </c>
      <c r="AF2134" t="s">
        <v>22</v>
      </c>
      <c r="AG2134" t="s">
        <v>24</v>
      </c>
      <c r="AH2134" t="s">
        <v>24</v>
      </c>
      <c r="AI2134" t="s">
        <v>24</v>
      </c>
      <c r="AJ2134" t="s">
        <v>24</v>
      </c>
      <c r="AK2134" s="7">
        <v>1035.77</v>
      </c>
      <c r="AL2134" s="7">
        <v>1035.77</v>
      </c>
      <c r="AM2134" s="7">
        <v>1035.77</v>
      </c>
    </row>
    <row r="2135" spans="1:39" x14ac:dyDescent="0.4">
      <c r="A2135" s="6" t="s">
        <v>3474</v>
      </c>
      <c r="B2135" t="s">
        <v>3388</v>
      </c>
      <c r="C2135" t="s">
        <v>130</v>
      </c>
      <c r="D2135" s="7">
        <v>920.45</v>
      </c>
      <c r="E2135" s="7">
        <v>12.67</v>
      </c>
      <c r="F2135" s="7">
        <v>920.8</v>
      </c>
      <c r="G2135" s="7">
        <v>933.47</v>
      </c>
      <c r="H2135" t="s">
        <v>21</v>
      </c>
      <c r="I2135" s="7">
        <v>985.93</v>
      </c>
      <c r="J2135" s="8">
        <v>1</v>
      </c>
      <c r="K2135" s="8">
        <v>5.7600000000000004E-3</v>
      </c>
      <c r="L2135" s="8">
        <v>1.5120000000000001E-3</v>
      </c>
      <c r="M2135" s="7">
        <v>1.43</v>
      </c>
      <c r="N2135" s="8">
        <v>1.0158271999999999</v>
      </c>
      <c r="O2135" s="9">
        <v>0.96911999999999998</v>
      </c>
      <c r="P2135" s="10">
        <v>952.92</v>
      </c>
      <c r="Q2135" s="7" t="s">
        <v>22</v>
      </c>
      <c r="R2135" s="9">
        <v>1</v>
      </c>
      <c r="S2135" s="1">
        <v>1.4794E-2</v>
      </c>
      <c r="T2135" s="7">
        <v>1</v>
      </c>
      <c r="U2135" s="7">
        <v>14.1</v>
      </c>
      <c r="V2135" s="7">
        <v>938.82</v>
      </c>
      <c r="W2135" s="22">
        <v>970.4</v>
      </c>
      <c r="X2135" t="s">
        <v>21</v>
      </c>
      <c r="Y2135" s="11">
        <v>2</v>
      </c>
      <c r="Z2135">
        <v>1</v>
      </c>
      <c r="AA2135" s="8" t="s">
        <v>29</v>
      </c>
      <c r="AB2135" s="12">
        <v>0.1399</v>
      </c>
      <c r="AC2135" s="8" t="s">
        <v>29</v>
      </c>
      <c r="AD2135" s="22">
        <v>959.9</v>
      </c>
      <c r="AE2135" s="7" t="s">
        <v>24</v>
      </c>
      <c r="AF2135" t="s">
        <v>22</v>
      </c>
      <c r="AG2135" t="s">
        <v>22</v>
      </c>
      <c r="AH2135" t="s">
        <v>24</v>
      </c>
      <c r="AI2135" t="s">
        <v>24</v>
      </c>
      <c r="AJ2135" t="s">
        <v>22</v>
      </c>
      <c r="AK2135" s="7">
        <v>970.4</v>
      </c>
      <c r="AL2135" s="7">
        <v>970.4</v>
      </c>
      <c r="AM2135" s="7">
        <v>938.82</v>
      </c>
    </row>
    <row r="2136" spans="1:39" x14ac:dyDescent="0.4">
      <c r="A2136" s="6" t="s">
        <v>3475</v>
      </c>
      <c r="B2136" t="s">
        <v>3388</v>
      </c>
      <c r="C2136" t="s">
        <v>3476</v>
      </c>
      <c r="D2136" s="7">
        <v>923.52</v>
      </c>
      <c r="E2136" s="7">
        <v>18.010000000000002</v>
      </c>
      <c r="F2136" s="7">
        <v>1013.66</v>
      </c>
      <c r="G2136" s="7">
        <v>1031.67</v>
      </c>
      <c r="H2136" t="s">
        <v>21</v>
      </c>
      <c r="I2136" s="7">
        <v>1089.6500000000001</v>
      </c>
      <c r="J2136" s="8">
        <v>1</v>
      </c>
      <c r="K2136" s="8">
        <v>7.9609999999999993E-3</v>
      </c>
      <c r="L2136" s="8">
        <v>2.2899999999999999E-3</v>
      </c>
      <c r="M2136" s="7">
        <v>2.1800000000000002</v>
      </c>
      <c r="N2136" s="8">
        <v>1.0040883</v>
      </c>
      <c r="O2136" s="9">
        <v>0.97699999999999998</v>
      </c>
      <c r="P2136" s="10">
        <v>946.72</v>
      </c>
      <c r="Q2136" s="7" t="s">
        <v>22</v>
      </c>
      <c r="R2136" s="9">
        <v>1</v>
      </c>
      <c r="S2136" s="1">
        <v>2.0483999999999999E-2</v>
      </c>
      <c r="T2136" s="7">
        <v>1</v>
      </c>
      <c r="U2136" s="7">
        <v>19.39</v>
      </c>
      <c r="V2136" s="7">
        <v>927.33</v>
      </c>
      <c r="W2136" s="22">
        <v>1068.08</v>
      </c>
      <c r="X2136" t="s">
        <v>21</v>
      </c>
      <c r="Y2136" s="11">
        <v>4</v>
      </c>
      <c r="Z2136">
        <v>1.0375000000000001</v>
      </c>
      <c r="AA2136" s="8" t="s">
        <v>23</v>
      </c>
      <c r="AB2136" s="12">
        <v>0.32600000000000001</v>
      </c>
      <c r="AC2136" s="8" t="s">
        <v>23</v>
      </c>
      <c r="AD2136" s="22">
        <v>956.52</v>
      </c>
      <c r="AE2136" s="7" t="s">
        <v>24</v>
      </c>
      <c r="AF2136" t="s">
        <v>24</v>
      </c>
      <c r="AG2136" t="s">
        <v>22</v>
      </c>
      <c r="AH2136" t="s">
        <v>22</v>
      </c>
      <c r="AI2136" t="s">
        <v>22</v>
      </c>
      <c r="AJ2136" t="s">
        <v>22</v>
      </c>
      <c r="AK2136" s="7">
        <v>1054.8399999999999</v>
      </c>
      <c r="AL2136" s="7">
        <v>1027.02</v>
      </c>
      <c r="AM2136" s="7">
        <v>962.1</v>
      </c>
    </row>
    <row r="2137" spans="1:39" x14ac:dyDescent="0.4">
      <c r="A2137" s="6" t="s">
        <v>3477</v>
      </c>
      <c r="B2137" t="s">
        <v>3388</v>
      </c>
      <c r="C2137" t="s">
        <v>134</v>
      </c>
      <c r="D2137" s="7">
        <v>927.18</v>
      </c>
      <c r="E2137" s="7">
        <v>14.42</v>
      </c>
      <c r="F2137" s="7">
        <v>916.8</v>
      </c>
      <c r="G2137" s="7">
        <v>931.22</v>
      </c>
      <c r="H2137" t="s">
        <v>21</v>
      </c>
      <c r="I2137" s="7">
        <v>965.69</v>
      </c>
      <c r="J2137" s="8">
        <v>0.98183699999999996</v>
      </c>
      <c r="K2137" s="8">
        <v>6.6519999999999999E-3</v>
      </c>
      <c r="L2137" s="8">
        <v>2.0309999999999998E-3</v>
      </c>
      <c r="M2137" s="7">
        <v>1.89</v>
      </c>
      <c r="N2137" s="8">
        <v>1.0223876000000001</v>
      </c>
      <c r="O2137" s="9">
        <v>0.95596000000000003</v>
      </c>
      <c r="P2137" s="10">
        <v>944.71</v>
      </c>
      <c r="Q2137" s="7" t="s">
        <v>22</v>
      </c>
      <c r="R2137" s="9">
        <v>1</v>
      </c>
      <c r="S2137" s="1">
        <v>1.8297000000000001E-2</v>
      </c>
      <c r="T2137" s="7">
        <v>1</v>
      </c>
      <c r="U2137" s="7">
        <v>17.29</v>
      </c>
      <c r="V2137" s="7">
        <v>927.42</v>
      </c>
      <c r="W2137" s="22">
        <v>946.51</v>
      </c>
      <c r="X2137" t="s">
        <v>21</v>
      </c>
      <c r="Y2137" s="11">
        <v>2</v>
      </c>
      <c r="Z2137">
        <v>1</v>
      </c>
      <c r="AA2137" s="8" t="s">
        <v>29</v>
      </c>
      <c r="AB2137" s="12">
        <v>0.1119</v>
      </c>
      <c r="AC2137" s="8" t="s">
        <v>29</v>
      </c>
      <c r="AD2137" s="22">
        <v>952.98</v>
      </c>
      <c r="AE2137" s="7" t="s">
        <v>24</v>
      </c>
      <c r="AF2137" t="s">
        <v>22</v>
      </c>
      <c r="AG2137" t="s">
        <v>22</v>
      </c>
      <c r="AH2137" t="s">
        <v>24</v>
      </c>
      <c r="AI2137" t="s">
        <v>24</v>
      </c>
      <c r="AJ2137" t="s">
        <v>22</v>
      </c>
      <c r="AK2137" s="7">
        <v>946.51</v>
      </c>
      <c r="AL2137" s="7">
        <v>946.51</v>
      </c>
      <c r="AM2137" s="7">
        <v>927.42</v>
      </c>
    </row>
    <row r="2138" spans="1:39" x14ac:dyDescent="0.4">
      <c r="A2138" s="6" t="s">
        <v>3478</v>
      </c>
      <c r="B2138" t="s">
        <v>3388</v>
      </c>
      <c r="C2138" t="s">
        <v>3479</v>
      </c>
      <c r="D2138" s="7">
        <v>833.42</v>
      </c>
      <c r="E2138" s="7">
        <v>22.5</v>
      </c>
      <c r="F2138" s="7">
        <v>1009.17</v>
      </c>
      <c r="G2138" s="7">
        <v>1031.67</v>
      </c>
      <c r="H2138" t="s">
        <v>21</v>
      </c>
      <c r="I2138" s="7">
        <v>1089.6500000000001</v>
      </c>
      <c r="J2138" s="8">
        <v>1</v>
      </c>
      <c r="K2138" s="8">
        <v>1.1050000000000001E-2</v>
      </c>
      <c r="L2138" s="8">
        <v>3.1120000000000002E-3</v>
      </c>
      <c r="M2138" s="7">
        <v>2.74</v>
      </c>
      <c r="N2138" s="8">
        <v>1.0042774000000001</v>
      </c>
      <c r="O2138" s="9">
        <v>0.90464</v>
      </c>
      <c r="P2138" s="10">
        <v>873.3</v>
      </c>
      <c r="Q2138" s="7" t="s">
        <v>22</v>
      </c>
      <c r="R2138" s="9">
        <v>1</v>
      </c>
      <c r="S2138" s="1">
        <v>2.7774E-2</v>
      </c>
      <c r="T2138" s="7">
        <v>1</v>
      </c>
      <c r="U2138" s="7">
        <v>24.26</v>
      </c>
      <c r="V2138" s="7">
        <v>849.04</v>
      </c>
      <c r="W2138" s="22">
        <v>1062.6500000000001</v>
      </c>
      <c r="X2138" t="s">
        <v>21</v>
      </c>
      <c r="Y2138" s="11">
        <v>4</v>
      </c>
      <c r="Z2138">
        <v>1.1499999999999999</v>
      </c>
      <c r="AA2138" s="8" t="s">
        <v>23</v>
      </c>
      <c r="AB2138" s="12">
        <v>0.31580000000000003</v>
      </c>
      <c r="AC2138" s="8" t="s">
        <v>23</v>
      </c>
      <c r="AD2138" s="22">
        <v>885.85</v>
      </c>
      <c r="AE2138" s="7" t="s">
        <v>24</v>
      </c>
      <c r="AF2138" t="s">
        <v>24</v>
      </c>
      <c r="AG2138" t="s">
        <v>22</v>
      </c>
      <c r="AH2138" t="s">
        <v>22</v>
      </c>
      <c r="AI2138" t="s">
        <v>22</v>
      </c>
      <c r="AJ2138" t="s">
        <v>22</v>
      </c>
      <c r="AK2138" s="7">
        <v>1061.3</v>
      </c>
      <c r="AL2138" s="7">
        <v>1035.83</v>
      </c>
      <c r="AM2138" s="7">
        <v>976.4</v>
      </c>
    </row>
    <row r="2139" spans="1:39" x14ac:dyDescent="0.4">
      <c r="A2139" s="6" t="s">
        <v>3480</v>
      </c>
      <c r="B2139" t="s">
        <v>3388</v>
      </c>
      <c r="C2139" t="s">
        <v>3481</v>
      </c>
      <c r="D2139" s="7">
        <v>910.78</v>
      </c>
      <c r="E2139" s="7">
        <v>15.52</v>
      </c>
      <c r="F2139" s="7">
        <v>1016.15</v>
      </c>
      <c r="G2139" s="7">
        <v>1031.67</v>
      </c>
      <c r="H2139" t="s">
        <v>21</v>
      </c>
      <c r="I2139" s="7">
        <v>1089.6500000000001</v>
      </c>
      <c r="J2139" s="8">
        <v>1</v>
      </c>
      <c r="K2139" s="8">
        <v>9.443E-3</v>
      </c>
      <c r="L2139" s="8">
        <v>8.0900000000000004E-4</v>
      </c>
      <c r="M2139" s="7">
        <v>0.75</v>
      </c>
      <c r="N2139" s="8">
        <v>1.0033585</v>
      </c>
      <c r="O2139" s="9">
        <v>0.95386000000000004</v>
      </c>
      <c r="P2139" s="10">
        <v>923.62</v>
      </c>
      <c r="Q2139" s="7" t="s">
        <v>22</v>
      </c>
      <c r="R2139" s="9">
        <v>1</v>
      </c>
      <c r="S2139" s="1">
        <v>1.7226000000000002E-2</v>
      </c>
      <c r="T2139" s="7">
        <v>1</v>
      </c>
      <c r="U2139" s="7">
        <v>15.91</v>
      </c>
      <c r="V2139" s="7">
        <v>907.71</v>
      </c>
      <c r="W2139" s="22">
        <v>1072.99</v>
      </c>
      <c r="X2139" t="s">
        <v>21</v>
      </c>
      <c r="Y2139" s="11">
        <v>4</v>
      </c>
      <c r="Z2139">
        <v>1.0375000000000001</v>
      </c>
      <c r="AA2139" s="8" t="s">
        <v>23</v>
      </c>
      <c r="AB2139" s="12">
        <v>0.2646</v>
      </c>
      <c r="AC2139" s="8" t="s">
        <v>23</v>
      </c>
      <c r="AD2139" s="22">
        <v>933.19</v>
      </c>
      <c r="AE2139" s="7" t="s">
        <v>24</v>
      </c>
      <c r="AF2139" t="s">
        <v>24</v>
      </c>
      <c r="AG2139" t="s">
        <v>22</v>
      </c>
      <c r="AH2139" t="s">
        <v>22</v>
      </c>
      <c r="AI2139" t="s">
        <v>22</v>
      </c>
      <c r="AJ2139" t="s">
        <v>22</v>
      </c>
      <c r="AK2139" s="7">
        <v>1032.52</v>
      </c>
      <c r="AL2139" s="7">
        <v>1005.29</v>
      </c>
      <c r="AM2139" s="7">
        <v>941.75</v>
      </c>
    </row>
    <row r="2140" spans="1:39" x14ac:dyDescent="0.4">
      <c r="A2140" s="6" t="s">
        <v>3482</v>
      </c>
      <c r="B2140" t="s">
        <v>3388</v>
      </c>
      <c r="C2140" t="s">
        <v>738</v>
      </c>
      <c r="D2140" s="7">
        <v>951.15</v>
      </c>
      <c r="E2140" s="7">
        <v>7.6</v>
      </c>
      <c r="F2140" s="7">
        <v>958.65</v>
      </c>
      <c r="G2140" s="7">
        <v>966.25</v>
      </c>
      <c r="H2140" t="s">
        <v>21</v>
      </c>
      <c r="I2140" s="7">
        <v>1013.52</v>
      </c>
      <c r="J2140" s="8">
        <v>0.99311300000000002</v>
      </c>
      <c r="K2140" s="8">
        <v>2.6979999999999999E-3</v>
      </c>
      <c r="L2140" s="8">
        <v>1.1590000000000001E-3</v>
      </c>
      <c r="M2140" s="7">
        <v>1.1499999999999999</v>
      </c>
      <c r="N2140" s="8">
        <v>1.0036826999999999</v>
      </c>
      <c r="O2140" s="9">
        <v>1.0155099999999999</v>
      </c>
      <c r="P2140" s="10">
        <v>989.99</v>
      </c>
      <c r="Q2140" s="7" t="s">
        <v>22</v>
      </c>
      <c r="R2140" s="9">
        <v>1</v>
      </c>
      <c r="S2140" s="1">
        <v>8.0560000000000007E-3</v>
      </c>
      <c r="T2140" s="7">
        <v>1</v>
      </c>
      <c r="U2140" s="7">
        <v>7.98</v>
      </c>
      <c r="V2140" s="7">
        <v>982.01</v>
      </c>
      <c r="W2140" s="22">
        <v>1004.39</v>
      </c>
      <c r="X2140" t="s">
        <v>21</v>
      </c>
      <c r="Y2140" s="11">
        <v>2</v>
      </c>
      <c r="Z2140">
        <v>1</v>
      </c>
      <c r="AA2140" s="8" t="s">
        <v>29</v>
      </c>
      <c r="AB2140" s="12">
        <v>0.13189999999999999</v>
      </c>
      <c r="AC2140" s="8" t="s">
        <v>29</v>
      </c>
      <c r="AD2140" s="22">
        <v>993.82</v>
      </c>
      <c r="AE2140" s="7" t="s">
        <v>22</v>
      </c>
      <c r="AF2140" t="s">
        <v>22</v>
      </c>
      <c r="AG2140" t="s">
        <v>22</v>
      </c>
      <c r="AH2140" t="s">
        <v>24</v>
      </c>
      <c r="AI2140" t="s">
        <v>24</v>
      </c>
      <c r="AJ2140" t="s">
        <v>22</v>
      </c>
      <c r="AK2140" s="7">
        <v>1004.39</v>
      </c>
      <c r="AL2140" s="7">
        <v>1004.39</v>
      </c>
      <c r="AM2140" s="7">
        <v>982.01</v>
      </c>
    </row>
    <row r="2141" spans="1:39" x14ac:dyDescent="0.4">
      <c r="A2141" s="6" t="s">
        <v>3483</v>
      </c>
      <c r="B2141" t="s">
        <v>3388</v>
      </c>
      <c r="C2141" t="s">
        <v>1240</v>
      </c>
      <c r="D2141" s="7">
        <v>856.71</v>
      </c>
      <c r="E2141" s="7">
        <v>7.89</v>
      </c>
      <c r="F2141" s="7">
        <v>925.58</v>
      </c>
      <c r="G2141" s="7">
        <v>933.47</v>
      </c>
      <c r="H2141" t="s">
        <v>21</v>
      </c>
      <c r="I2141" s="7">
        <v>985.93</v>
      </c>
      <c r="J2141" s="8">
        <v>1</v>
      </c>
      <c r="K2141" s="8">
        <v>2.9229999999999998E-3</v>
      </c>
      <c r="L2141" s="8">
        <v>1.212E-3</v>
      </c>
      <c r="M2141" s="7">
        <v>1.0900000000000001</v>
      </c>
      <c r="N2141" s="8">
        <v>1.0090787999999999</v>
      </c>
      <c r="O2141" s="9">
        <v>0.92193000000000003</v>
      </c>
      <c r="P2141" s="10">
        <v>903.35</v>
      </c>
      <c r="Q2141" s="7" t="s">
        <v>22</v>
      </c>
      <c r="R2141" s="9">
        <v>1</v>
      </c>
      <c r="S2141" s="1">
        <v>9.1409999999999998E-3</v>
      </c>
      <c r="T2141" s="7">
        <v>1</v>
      </c>
      <c r="U2141" s="7">
        <v>8.26</v>
      </c>
      <c r="V2141" s="7">
        <v>895.09</v>
      </c>
      <c r="W2141" s="22">
        <v>976.58</v>
      </c>
      <c r="X2141" t="s">
        <v>21</v>
      </c>
      <c r="Y2141" s="11">
        <v>2</v>
      </c>
      <c r="Z2141">
        <v>1.1125</v>
      </c>
      <c r="AA2141" s="8" t="s">
        <v>29</v>
      </c>
      <c r="AB2141" s="12">
        <v>0.1215</v>
      </c>
      <c r="AC2141" s="8" t="s">
        <v>29</v>
      </c>
      <c r="AD2141" s="22">
        <v>907.1</v>
      </c>
      <c r="AE2141" s="7" t="s">
        <v>24</v>
      </c>
      <c r="AF2141" t="s">
        <v>22</v>
      </c>
      <c r="AG2141" t="s">
        <v>24</v>
      </c>
      <c r="AH2141" t="s">
        <v>24</v>
      </c>
      <c r="AI2141" t="s">
        <v>24</v>
      </c>
      <c r="AJ2141" t="s">
        <v>24</v>
      </c>
      <c r="AK2141" s="7">
        <v>976.58</v>
      </c>
      <c r="AL2141" s="7">
        <v>976.58</v>
      </c>
      <c r="AM2141" s="7">
        <v>976.58</v>
      </c>
    </row>
    <row r="2142" spans="1:39" x14ac:dyDescent="0.4">
      <c r="A2142" s="6" t="s">
        <v>3484</v>
      </c>
      <c r="B2142" t="s">
        <v>3388</v>
      </c>
      <c r="C2142" t="s">
        <v>3485</v>
      </c>
      <c r="D2142" s="7">
        <v>910.31</v>
      </c>
      <c r="E2142" s="7">
        <v>14.39</v>
      </c>
      <c r="F2142" s="7">
        <v>895.92</v>
      </c>
      <c r="G2142" s="7">
        <v>910.31</v>
      </c>
      <c r="H2142" t="s">
        <v>48</v>
      </c>
      <c r="I2142" s="7">
        <v>954.52</v>
      </c>
      <c r="J2142" s="8">
        <v>0.99276799999999998</v>
      </c>
      <c r="K2142" s="8">
        <v>7.659E-3</v>
      </c>
      <c r="L2142" s="8">
        <v>1.9419999999999999E-3</v>
      </c>
      <c r="M2142" s="7">
        <v>1.85</v>
      </c>
      <c r="N2142" s="8">
        <v>1.0169931999999999</v>
      </c>
      <c r="O2142" s="9">
        <v>0.97521000000000002</v>
      </c>
      <c r="P2142" s="10">
        <v>957.76</v>
      </c>
      <c r="Q2142" s="7" t="s">
        <v>22</v>
      </c>
      <c r="R2142" s="9">
        <v>1</v>
      </c>
      <c r="S2142" s="1">
        <v>1.9616000000000001E-2</v>
      </c>
      <c r="T2142" s="7">
        <v>1</v>
      </c>
      <c r="U2142" s="7">
        <v>18.79</v>
      </c>
      <c r="V2142" s="7">
        <v>938.97</v>
      </c>
      <c r="W2142" s="22">
        <v>938.97</v>
      </c>
      <c r="X2142" t="s">
        <v>48</v>
      </c>
      <c r="Y2142" s="11">
        <v>2</v>
      </c>
      <c r="Z2142">
        <v>1.075</v>
      </c>
      <c r="AA2142" s="8" t="s">
        <v>29</v>
      </c>
      <c r="AB2142" s="12">
        <v>0.22739999999999999</v>
      </c>
      <c r="AC2142" s="8" t="s">
        <v>29</v>
      </c>
      <c r="AD2142" s="22">
        <v>967.04</v>
      </c>
      <c r="AE2142" s="7" t="s">
        <v>24</v>
      </c>
      <c r="AF2142" t="s">
        <v>22</v>
      </c>
      <c r="AG2142" t="s">
        <v>24</v>
      </c>
      <c r="AH2142" t="s">
        <v>24</v>
      </c>
      <c r="AI2142" t="s">
        <v>24</v>
      </c>
      <c r="AJ2142" t="s">
        <v>24</v>
      </c>
      <c r="AK2142" s="7">
        <v>938.97</v>
      </c>
      <c r="AL2142" s="7">
        <v>938.97</v>
      </c>
      <c r="AM2142" s="7">
        <v>938.97</v>
      </c>
    </row>
    <row r="2143" spans="1:39" x14ac:dyDescent="0.4">
      <c r="A2143" s="6" t="s">
        <v>3486</v>
      </c>
      <c r="B2143" t="s">
        <v>3388</v>
      </c>
      <c r="C2143" t="s">
        <v>3487</v>
      </c>
      <c r="D2143" s="7">
        <v>866.54</v>
      </c>
      <c r="E2143" s="7">
        <v>19.54</v>
      </c>
      <c r="F2143" s="7">
        <v>913.93</v>
      </c>
      <c r="G2143" s="7">
        <v>933.47</v>
      </c>
      <c r="H2143" t="s">
        <v>21</v>
      </c>
      <c r="I2143" s="7">
        <v>985.93</v>
      </c>
      <c r="J2143" s="8">
        <v>1</v>
      </c>
      <c r="K2143" s="8">
        <v>9.2099999999999994E-3</v>
      </c>
      <c r="L2143" s="8">
        <v>3.666E-3</v>
      </c>
      <c r="M2143" s="7">
        <v>3.29</v>
      </c>
      <c r="N2143" s="8">
        <v>1.0041902</v>
      </c>
      <c r="O2143" s="9">
        <v>0.92057</v>
      </c>
      <c r="P2143" s="10">
        <v>889.76</v>
      </c>
      <c r="Q2143" s="7" t="s">
        <v>22</v>
      </c>
      <c r="R2143" s="9">
        <v>1</v>
      </c>
      <c r="S2143" s="1">
        <v>2.1763000000000001E-2</v>
      </c>
      <c r="T2143" s="7">
        <v>1</v>
      </c>
      <c r="U2143" s="7">
        <v>19.36</v>
      </c>
      <c r="V2143" s="7">
        <v>870.4</v>
      </c>
      <c r="W2143" s="22">
        <v>963.28</v>
      </c>
      <c r="X2143" t="s">
        <v>21</v>
      </c>
      <c r="Y2143" s="11">
        <v>2</v>
      </c>
      <c r="Z2143">
        <v>1.1499999999999999</v>
      </c>
      <c r="AA2143" s="8" t="s">
        <v>29</v>
      </c>
      <c r="AB2143" s="12">
        <v>0.13500000000000001</v>
      </c>
      <c r="AC2143" s="8" t="s">
        <v>29</v>
      </c>
      <c r="AD2143" s="22">
        <v>901.37</v>
      </c>
      <c r="AE2143" s="7" t="s">
        <v>24</v>
      </c>
      <c r="AF2143" t="s">
        <v>22</v>
      </c>
      <c r="AG2143" t="s">
        <v>24</v>
      </c>
      <c r="AH2143" t="s">
        <v>24</v>
      </c>
      <c r="AI2143" t="s">
        <v>24</v>
      </c>
      <c r="AJ2143" t="s">
        <v>24</v>
      </c>
      <c r="AK2143" s="7">
        <v>963.28</v>
      </c>
      <c r="AL2143" s="7">
        <v>963.28</v>
      </c>
      <c r="AM2143" s="7">
        <v>963.28</v>
      </c>
    </row>
    <row r="2144" spans="1:39" x14ac:dyDescent="0.4">
      <c r="A2144" s="6" t="s">
        <v>3488</v>
      </c>
      <c r="B2144" t="s">
        <v>3388</v>
      </c>
      <c r="C2144" t="s">
        <v>3489</v>
      </c>
      <c r="D2144" s="7">
        <v>1022.95</v>
      </c>
      <c r="E2144" s="7">
        <v>15.45</v>
      </c>
      <c r="F2144" s="7">
        <v>1007.5</v>
      </c>
      <c r="G2144" s="7">
        <v>1022.95</v>
      </c>
      <c r="H2144" t="s">
        <v>48</v>
      </c>
      <c r="I2144" s="7">
        <v>1075.2</v>
      </c>
      <c r="J2144" s="8">
        <v>0.99514599999999998</v>
      </c>
      <c r="K2144" s="8">
        <v>5.7850000000000002E-3</v>
      </c>
      <c r="L2144" s="8">
        <v>1.372E-3</v>
      </c>
      <c r="M2144" s="7">
        <v>1.46</v>
      </c>
      <c r="N2144" s="8">
        <v>1.0081439000000001</v>
      </c>
      <c r="O2144" s="9">
        <v>1.0924799999999999</v>
      </c>
      <c r="P2144" s="10">
        <v>1066.22</v>
      </c>
      <c r="Q2144" s="7" t="s">
        <v>22</v>
      </c>
      <c r="R2144" s="9">
        <v>1</v>
      </c>
      <c r="S2144" s="1">
        <v>1.541E-2</v>
      </c>
      <c r="T2144" s="7">
        <v>1</v>
      </c>
      <c r="U2144" s="7">
        <v>16.43</v>
      </c>
      <c r="V2144" s="7">
        <v>1049.79</v>
      </c>
      <c r="W2144" s="22">
        <v>1057.31</v>
      </c>
      <c r="X2144" t="s">
        <v>21</v>
      </c>
      <c r="Y2144" s="11">
        <v>2</v>
      </c>
      <c r="Z2144">
        <v>0.95</v>
      </c>
      <c r="AA2144" s="8" t="s">
        <v>29</v>
      </c>
      <c r="AB2144" s="12">
        <v>0.1032</v>
      </c>
      <c r="AC2144" s="8" t="s">
        <v>29</v>
      </c>
      <c r="AD2144" s="22">
        <v>1073.9100000000001</v>
      </c>
      <c r="AE2144" s="7" t="s">
        <v>22</v>
      </c>
      <c r="AF2144" t="s">
        <v>22</v>
      </c>
      <c r="AG2144" t="s">
        <v>22</v>
      </c>
      <c r="AH2144" t="s">
        <v>22</v>
      </c>
      <c r="AI2144" t="s">
        <v>22</v>
      </c>
      <c r="AJ2144" t="s">
        <v>22</v>
      </c>
      <c r="AK2144" s="7">
        <v>1049.79</v>
      </c>
      <c r="AL2144" s="7">
        <v>1034.04</v>
      </c>
      <c r="AM2144" s="7">
        <v>997.3</v>
      </c>
    </row>
    <row r="2145" spans="1:39" x14ac:dyDescent="0.4">
      <c r="A2145" s="6" t="s">
        <v>3490</v>
      </c>
      <c r="B2145" t="s">
        <v>3388</v>
      </c>
      <c r="C2145" t="s">
        <v>3118</v>
      </c>
      <c r="D2145" s="7">
        <v>826.97</v>
      </c>
      <c r="E2145" s="7">
        <v>17.739999999999998</v>
      </c>
      <c r="F2145" s="7">
        <v>915.73</v>
      </c>
      <c r="G2145" s="7">
        <v>933.47</v>
      </c>
      <c r="H2145" t="s">
        <v>21</v>
      </c>
      <c r="I2145" s="7">
        <v>985.93</v>
      </c>
      <c r="J2145" s="8">
        <v>1</v>
      </c>
      <c r="K2145" s="8">
        <v>1.0028E-2</v>
      </c>
      <c r="L2145" s="8">
        <v>2.2030000000000001E-3</v>
      </c>
      <c r="M2145" s="7">
        <v>1.94</v>
      </c>
      <c r="N2145" s="8">
        <v>1.0016715</v>
      </c>
      <c r="O2145" s="9">
        <v>0.90515999999999996</v>
      </c>
      <c r="P2145" s="10">
        <v>873.25</v>
      </c>
      <c r="Q2145" s="7" t="s">
        <v>22</v>
      </c>
      <c r="R2145" s="9">
        <v>1</v>
      </c>
      <c r="S2145" s="1">
        <v>2.1079000000000001E-2</v>
      </c>
      <c r="T2145" s="7">
        <v>1</v>
      </c>
      <c r="U2145" s="7">
        <v>18.41</v>
      </c>
      <c r="V2145" s="7">
        <v>854.84</v>
      </c>
      <c r="W2145" s="22">
        <v>965.58</v>
      </c>
      <c r="X2145" t="s">
        <v>21</v>
      </c>
      <c r="Y2145" s="11">
        <v>2</v>
      </c>
      <c r="Z2145">
        <v>1.1499999999999999</v>
      </c>
      <c r="AA2145" s="8" t="s">
        <v>29</v>
      </c>
      <c r="AB2145" s="12">
        <v>0.12130000000000001</v>
      </c>
      <c r="AC2145" s="8" t="s">
        <v>29</v>
      </c>
      <c r="AD2145" s="22">
        <v>884.06</v>
      </c>
      <c r="AE2145" s="7" t="s">
        <v>24</v>
      </c>
      <c r="AF2145" t="s">
        <v>22</v>
      </c>
      <c r="AG2145" t="s">
        <v>24</v>
      </c>
      <c r="AH2145" t="s">
        <v>24</v>
      </c>
      <c r="AI2145" t="s">
        <v>24</v>
      </c>
      <c r="AJ2145" t="s">
        <v>24</v>
      </c>
      <c r="AK2145" s="7">
        <v>965.58</v>
      </c>
      <c r="AL2145" s="7">
        <v>965.58</v>
      </c>
      <c r="AM2145" s="7">
        <v>965.58</v>
      </c>
    </row>
    <row r="2146" spans="1:39" x14ac:dyDescent="0.4">
      <c r="A2146" s="6" t="s">
        <v>3491</v>
      </c>
      <c r="B2146" t="s">
        <v>3388</v>
      </c>
      <c r="C2146" t="s">
        <v>142</v>
      </c>
      <c r="D2146" s="7">
        <v>900.55</v>
      </c>
      <c r="E2146" s="7">
        <v>9.1199999999999992</v>
      </c>
      <c r="F2146" s="7">
        <v>924.35</v>
      </c>
      <c r="G2146" s="7">
        <v>933.47</v>
      </c>
      <c r="H2146" t="s">
        <v>21</v>
      </c>
      <c r="I2146" s="7">
        <v>985.93</v>
      </c>
      <c r="J2146" s="8">
        <v>1</v>
      </c>
      <c r="K2146" s="8">
        <v>4.15E-3</v>
      </c>
      <c r="L2146" s="8">
        <v>1.003E-3</v>
      </c>
      <c r="M2146" s="7">
        <v>0.95</v>
      </c>
      <c r="N2146" s="8">
        <v>1.0079982000000001</v>
      </c>
      <c r="O2146" s="9">
        <v>0.96808000000000005</v>
      </c>
      <c r="P2146" s="10">
        <v>946.58</v>
      </c>
      <c r="Q2146" s="7" t="s">
        <v>22</v>
      </c>
      <c r="R2146" s="9">
        <v>1</v>
      </c>
      <c r="S2146" s="1">
        <v>1.0274999999999999E-2</v>
      </c>
      <c r="T2146" s="7">
        <v>1</v>
      </c>
      <c r="U2146" s="7">
        <v>9.73</v>
      </c>
      <c r="V2146" s="7">
        <v>936.85</v>
      </c>
      <c r="W2146" s="22">
        <v>975.25</v>
      </c>
      <c r="X2146" t="s">
        <v>21</v>
      </c>
      <c r="Y2146" s="11">
        <v>2</v>
      </c>
      <c r="Z2146">
        <v>1.075</v>
      </c>
      <c r="AA2146" s="8" t="s">
        <v>29</v>
      </c>
      <c r="AB2146" s="12">
        <v>0.22389999999999999</v>
      </c>
      <c r="AC2146" s="8" t="s">
        <v>29</v>
      </c>
      <c r="AD2146" s="22">
        <v>951.48</v>
      </c>
      <c r="AE2146" s="7" t="s">
        <v>24</v>
      </c>
      <c r="AF2146" t="s">
        <v>22</v>
      </c>
      <c r="AG2146" t="s">
        <v>24</v>
      </c>
      <c r="AH2146" t="s">
        <v>24</v>
      </c>
      <c r="AI2146" t="s">
        <v>24</v>
      </c>
      <c r="AJ2146" t="s">
        <v>24</v>
      </c>
      <c r="AK2146" s="7">
        <v>975.25</v>
      </c>
      <c r="AL2146" s="7">
        <v>975.25</v>
      </c>
      <c r="AM2146" s="7">
        <v>975.25</v>
      </c>
    </row>
    <row r="2147" spans="1:39" x14ac:dyDescent="0.4">
      <c r="A2147" s="6" t="s">
        <v>3492</v>
      </c>
      <c r="B2147" t="s">
        <v>3388</v>
      </c>
      <c r="C2147" t="s">
        <v>1252</v>
      </c>
      <c r="D2147" s="7">
        <v>852.94</v>
      </c>
      <c r="E2147" s="7">
        <v>19.96</v>
      </c>
      <c r="F2147" s="7">
        <v>1011.71</v>
      </c>
      <c r="G2147" s="7">
        <v>1031.67</v>
      </c>
      <c r="H2147" t="s">
        <v>21</v>
      </c>
      <c r="I2147" s="7">
        <v>1089.6500000000001</v>
      </c>
      <c r="J2147" s="8">
        <v>1</v>
      </c>
      <c r="K2147" s="8">
        <v>1.4987E-2</v>
      </c>
      <c r="L2147" s="8">
        <v>9.19E-4</v>
      </c>
      <c r="M2147" s="7">
        <v>0.8</v>
      </c>
      <c r="N2147" s="8">
        <v>1.0023</v>
      </c>
      <c r="O2147" s="9">
        <v>0.89653000000000005</v>
      </c>
      <c r="P2147" s="10">
        <v>862.25</v>
      </c>
      <c r="Q2147" s="7" t="s">
        <v>22</v>
      </c>
      <c r="R2147" s="9">
        <v>1</v>
      </c>
      <c r="S2147" s="1">
        <v>2.4125000000000001E-2</v>
      </c>
      <c r="T2147" s="7">
        <v>1</v>
      </c>
      <c r="U2147" s="7">
        <v>20.8</v>
      </c>
      <c r="V2147" s="7">
        <v>841.45</v>
      </c>
      <c r="W2147" s="22">
        <v>1068.05</v>
      </c>
      <c r="X2147" t="s">
        <v>21</v>
      </c>
      <c r="Y2147" s="11">
        <v>4</v>
      </c>
      <c r="Z2147">
        <v>1.1499999999999999</v>
      </c>
      <c r="AA2147" s="8" t="s">
        <v>23</v>
      </c>
      <c r="AB2147" s="12">
        <v>0.42930000000000001</v>
      </c>
      <c r="AC2147" s="8" t="s">
        <v>23</v>
      </c>
      <c r="AD2147" s="22">
        <v>876.19</v>
      </c>
      <c r="AE2147" s="7" t="s">
        <v>24</v>
      </c>
      <c r="AF2147" t="s">
        <v>24</v>
      </c>
      <c r="AG2147" t="s">
        <v>22</v>
      </c>
      <c r="AH2147" t="s">
        <v>22</v>
      </c>
      <c r="AI2147" t="s">
        <v>22</v>
      </c>
      <c r="AJ2147" t="s">
        <v>22</v>
      </c>
      <c r="AK2147" s="7">
        <v>1051.81</v>
      </c>
      <c r="AL2147" s="7">
        <v>1026.57</v>
      </c>
      <c r="AM2147" s="7">
        <v>967.67</v>
      </c>
    </row>
    <row r="2148" spans="1:39" x14ac:dyDescent="0.4">
      <c r="A2148" s="6" t="s">
        <v>3493</v>
      </c>
      <c r="B2148" t="s">
        <v>3388</v>
      </c>
      <c r="C2148" t="s">
        <v>609</v>
      </c>
      <c r="D2148" s="7">
        <v>847.93</v>
      </c>
      <c r="E2148" s="7">
        <v>34.64</v>
      </c>
      <c r="F2148" s="7">
        <v>997.03</v>
      </c>
      <c r="G2148" s="7">
        <v>1031.67</v>
      </c>
      <c r="H2148" t="s">
        <v>21</v>
      </c>
      <c r="I2148" s="7">
        <v>1089.6500000000001</v>
      </c>
      <c r="J2148" s="8">
        <v>1</v>
      </c>
      <c r="K2148" s="8">
        <v>2.1264000000000002E-2</v>
      </c>
      <c r="L2148" s="8">
        <v>1.389E-3</v>
      </c>
      <c r="M2148" s="7">
        <v>1.24</v>
      </c>
      <c r="N2148" s="8">
        <v>1.0012805</v>
      </c>
      <c r="O2148" s="9">
        <v>0.91659999999999997</v>
      </c>
      <c r="P2148" s="10">
        <v>874.61</v>
      </c>
      <c r="Q2148" s="7" t="s">
        <v>22</v>
      </c>
      <c r="R2148" s="9">
        <v>1</v>
      </c>
      <c r="S2148" s="1">
        <v>4.0819000000000001E-2</v>
      </c>
      <c r="T2148" s="7">
        <v>1</v>
      </c>
      <c r="U2148" s="7">
        <v>35.700000000000003</v>
      </c>
      <c r="V2148" s="7">
        <v>838.91</v>
      </c>
      <c r="W2148" s="22">
        <v>1052.71</v>
      </c>
      <c r="X2148" t="s">
        <v>21</v>
      </c>
      <c r="Y2148" s="11">
        <v>4</v>
      </c>
      <c r="Z2148">
        <v>1.1499999999999999</v>
      </c>
      <c r="AA2148" s="8" t="s">
        <v>23</v>
      </c>
      <c r="AB2148" s="12">
        <v>0.3468</v>
      </c>
      <c r="AC2148" s="8" t="s">
        <v>23</v>
      </c>
      <c r="AD2148" s="22">
        <v>894.88</v>
      </c>
      <c r="AE2148" s="7" t="s">
        <v>24</v>
      </c>
      <c r="AF2148" t="s">
        <v>24</v>
      </c>
      <c r="AG2148" t="s">
        <v>22</v>
      </c>
      <c r="AH2148" t="s">
        <v>22</v>
      </c>
      <c r="AI2148" t="s">
        <v>22</v>
      </c>
      <c r="AJ2148" t="s">
        <v>22</v>
      </c>
      <c r="AK2148" s="7">
        <v>1048.6400000000001</v>
      </c>
      <c r="AL2148" s="7">
        <v>1023.47</v>
      </c>
      <c r="AM2148" s="7">
        <v>964.75</v>
      </c>
    </row>
    <row r="2149" spans="1:39" x14ac:dyDescent="0.4">
      <c r="A2149" s="6" t="s">
        <v>3494</v>
      </c>
      <c r="B2149" t="s">
        <v>3388</v>
      </c>
      <c r="C2149" t="s">
        <v>3495</v>
      </c>
      <c r="D2149" s="7">
        <v>905.74</v>
      </c>
      <c r="E2149" s="7">
        <v>21.12</v>
      </c>
      <c r="F2149" s="7">
        <v>1010.55</v>
      </c>
      <c r="G2149" s="7">
        <v>1031.67</v>
      </c>
      <c r="H2149" t="s">
        <v>21</v>
      </c>
      <c r="I2149" s="7">
        <v>1089.6500000000001</v>
      </c>
      <c r="J2149" s="8">
        <v>1</v>
      </c>
      <c r="K2149" s="8">
        <v>1.1662E-2</v>
      </c>
      <c r="L2149" s="8">
        <v>2.1549999999999998E-3</v>
      </c>
      <c r="M2149" s="7">
        <v>2.0299999999999998</v>
      </c>
      <c r="N2149" s="8">
        <v>1.0036064</v>
      </c>
      <c r="O2149" s="9">
        <v>0.96489000000000003</v>
      </c>
      <c r="P2149" s="10">
        <v>931.18</v>
      </c>
      <c r="Q2149" s="7" t="s">
        <v>22</v>
      </c>
      <c r="R2149" s="9">
        <v>1</v>
      </c>
      <c r="S2149" s="1">
        <v>2.3630999999999999E-2</v>
      </c>
      <c r="T2149" s="7">
        <v>1</v>
      </c>
      <c r="U2149" s="7">
        <v>22</v>
      </c>
      <c r="V2149" s="7">
        <v>909.18</v>
      </c>
      <c r="W2149" s="22">
        <v>1065.6199999999999</v>
      </c>
      <c r="X2149" t="s">
        <v>21</v>
      </c>
      <c r="Y2149" s="11">
        <v>4</v>
      </c>
      <c r="Z2149">
        <v>1.075</v>
      </c>
      <c r="AA2149" s="8" t="s">
        <v>23</v>
      </c>
      <c r="AB2149" s="12">
        <v>0.31069999999999998</v>
      </c>
      <c r="AC2149" s="8" t="s">
        <v>23</v>
      </c>
      <c r="AD2149" s="22">
        <v>944.23</v>
      </c>
      <c r="AE2149" s="7" t="s">
        <v>24</v>
      </c>
      <c r="AF2149" t="s">
        <v>24</v>
      </c>
      <c r="AG2149" t="s">
        <v>22</v>
      </c>
      <c r="AH2149" t="s">
        <v>24</v>
      </c>
      <c r="AI2149" t="s">
        <v>22</v>
      </c>
      <c r="AJ2149" t="s">
        <v>22</v>
      </c>
      <c r="AK2149" s="7">
        <v>1065.6199999999999</v>
      </c>
      <c r="AL2149" s="7">
        <v>1041.01</v>
      </c>
      <c r="AM2149" s="7">
        <v>977.37</v>
      </c>
    </row>
    <row r="2150" spans="1:39" x14ac:dyDescent="0.4">
      <c r="A2150" s="6" t="s">
        <v>3496</v>
      </c>
      <c r="B2150" t="s">
        <v>3388</v>
      </c>
      <c r="C2150" t="s">
        <v>3497</v>
      </c>
      <c r="D2150" s="7">
        <v>836.79</v>
      </c>
      <c r="E2150" s="7">
        <v>11.57</v>
      </c>
      <c r="F2150" s="7">
        <v>921.9</v>
      </c>
      <c r="G2150" s="7">
        <v>933.47</v>
      </c>
      <c r="H2150" t="s">
        <v>21</v>
      </c>
      <c r="I2150" s="7">
        <v>985.93</v>
      </c>
      <c r="J2150" s="8">
        <v>1</v>
      </c>
      <c r="K2150" s="8">
        <v>6.5709999999999996E-3</v>
      </c>
      <c r="L2150" s="8">
        <v>1.109E-3</v>
      </c>
      <c r="M2150" s="7">
        <v>0.95</v>
      </c>
      <c r="N2150" s="8">
        <v>1.0163878</v>
      </c>
      <c r="O2150" s="9">
        <v>0.88232999999999995</v>
      </c>
      <c r="P2150" s="10">
        <v>867.7</v>
      </c>
      <c r="Q2150" s="7" t="s">
        <v>22</v>
      </c>
      <c r="R2150" s="9">
        <v>1</v>
      </c>
      <c r="S2150" s="1">
        <v>1.472E-2</v>
      </c>
      <c r="T2150" s="7">
        <v>1</v>
      </c>
      <c r="U2150" s="7">
        <v>12.77</v>
      </c>
      <c r="V2150" s="7">
        <v>854.93</v>
      </c>
      <c r="W2150" s="22">
        <v>972.21</v>
      </c>
      <c r="X2150" t="s">
        <v>21</v>
      </c>
      <c r="Y2150" s="11">
        <v>2</v>
      </c>
      <c r="Z2150">
        <v>1.1499999999999999</v>
      </c>
      <c r="AA2150" s="8" t="s">
        <v>29</v>
      </c>
      <c r="AB2150" s="12">
        <v>0.34379999999999999</v>
      </c>
      <c r="AC2150" s="8" t="s">
        <v>23</v>
      </c>
      <c r="AD2150" s="22">
        <v>874.42</v>
      </c>
      <c r="AE2150" s="7" t="s">
        <v>24</v>
      </c>
      <c r="AF2150" t="s">
        <v>22</v>
      </c>
      <c r="AG2150" t="s">
        <v>24</v>
      </c>
      <c r="AH2150" t="s">
        <v>24</v>
      </c>
      <c r="AI2150" t="s">
        <v>24</v>
      </c>
      <c r="AJ2150" t="s">
        <v>24</v>
      </c>
      <c r="AK2150" s="7">
        <v>972.21</v>
      </c>
      <c r="AL2150" s="7">
        <v>972.21</v>
      </c>
      <c r="AM2150" s="7">
        <v>972.21</v>
      </c>
    </row>
    <row r="2151" spans="1:39" x14ac:dyDescent="0.4">
      <c r="A2151" s="6" t="s">
        <v>3498</v>
      </c>
      <c r="B2151" t="s">
        <v>3388</v>
      </c>
      <c r="C2151" t="s">
        <v>372</v>
      </c>
      <c r="D2151" s="7">
        <v>928.97</v>
      </c>
      <c r="E2151" s="7">
        <v>19.399999999999999</v>
      </c>
      <c r="F2151" s="7">
        <v>1012.27</v>
      </c>
      <c r="G2151" s="7">
        <v>1031.67</v>
      </c>
      <c r="H2151" t="s">
        <v>21</v>
      </c>
      <c r="I2151" s="7">
        <v>1089.6500000000001</v>
      </c>
      <c r="J2151" s="8">
        <v>1</v>
      </c>
      <c r="K2151" s="8">
        <v>6.4149999999999997E-3</v>
      </c>
      <c r="L2151" s="8">
        <v>4.2300000000000003E-3</v>
      </c>
      <c r="M2151" s="7">
        <v>4.04</v>
      </c>
      <c r="N2151" s="8">
        <v>0.99974030000000003</v>
      </c>
      <c r="O2151" s="9">
        <v>0.97957000000000005</v>
      </c>
      <c r="P2151" s="10">
        <v>944.72</v>
      </c>
      <c r="Q2151" s="7" t="s">
        <v>22</v>
      </c>
      <c r="R2151" s="9">
        <v>1</v>
      </c>
      <c r="S2151" s="1">
        <v>2.0812000000000001E-2</v>
      </c>
      <c r="T2151" s="7">
        <v>1</v>
      </c>
      <c r="U2151" s="7">
        <v>19.66</v>
      </c>
      <c r="V2151" s="7">
        <v>925.06</v>
      </c>
      <c r="W2151" s="22">
        <v>1065.95</v>
      </c>
      <c r="X2151" t="s">
        <v>21</v>
      </c>
      <c r="Y2151" s="11">
        <v>6</v>
      </c>
      <c r="Z2151">
        <v>1</v>
      </c>
      <c r="AA2151" s="8" t="s">
        <v>23</v>
      </c>
      <c r="AB2151" s="12">
        <v>0.31359999999999999</v>
      </c>
      <c r="AC2151" s="8" t="s">
        <v>23</v>
      </c>
      <c r="AD2151" s="22">
        <v>954.88</v>
      </c>
      <c r="AE2151" s="7" t="s">
        <v>24</v>
      </c>
      <c r="AF2151" t="s">
        <v>24</v>
      </c>
      <c r="AG2151" t="s">
        <v>22</v>
      </c>
      <c r="AH2151" t="s">
        <v>22</v>
      </c>
      <c r="AI2151" t="s">
        <v>22</v>
      </c>
      <c r="AJ2151" t="s">
        <v>22</v>
      </c>
      <c r="AK2151" s="7">
        <v>1017.57</v>
      </c>
      <c r="AL2151" s="7">
        <v>989.81</v>
      </c>
      <c r="AM2151" s="7">
        <v>925.06</v>
      </c>
    </row>
    <row r="2152" spans="1:39" x14ac:dyDescent="0.4">
      <c r="A2152" s="6" t="s">
        <v>3499</v>
      </c>
      <c r="B2152" t="s">
        <v>3388</v>
      </c>
      <c r="C2152" t="s">
        <v>3500</v>
      </c>
      <c r="D2152" s="7">
        <v>882.56</v>
      </c>
      <c r="E2152" s="7">
        <v>4.1399999999999997</v>
      </c>
      <c r="F2152" s="7">
        <v>929.33</v>
      </c>
      <c r="G2152" s="7">
        <v>933.47</v>
      </c>
      <c r="H2152" t="s">
        <v>21</v>
      </c>
      <c r="I2152" s="7">
        <v>985.93</v>
      </c>
      <c r="J2152" s="8">
        <v>1</v>
      </c>
      <c r="K2152" s="8">
        <v>1.482E-3</v>
      </c>
      <c r="L2152" s="8">
        <v>2.5149999999999999E-3</v>
      </c>
      <c r="M2152" s="7">
        <v>2.2999999999999998</v>
      </c>
      <c r="N2152" s="8">
        <v>1.0027774</v>
      </c>
      <c r="O2152" s="9">
        <v>0.93642000000000003</v>
      </c>
      <c r="P2152" s="10">
        <v>911.95</v>
      </c>
      <c r="Q2152" s="7" t="s">
        <v>22</v>
      </c>
      <c r="R2152" s="9">
        <v>1</v>
      </c>
      <c r="S2152" s="1">
        <v>4.6769999999999997E-3</v>
      </c>
      <c r="T2152" s="7">
        <v>1</v>
      </c>
      <c r="U2152" s="7">
        <v>4.2699999999999996</v>
      </c>
      <c r="V2152" s="7">
        <v>907.68</v>
      </c>
      <c r="W2152" s="22">
        <v>979.36</v>
      </c>
      <c r="X2152" t="s">
        <v>21</v>
      </c>
      <c r="Y2152" s="11">
        <v>2</v>
      </c>
      <c r="Z2152">
        <v>1.075</v>
      </c>
      <c r="AA2152" s="8" t="s">
        <v>29</v>
      </c>
      <c r="AB2152" s="12">
        <v>0.22720000000000001</v>
      </c>
      <c r="AC2152" s="8" t="s">
        <v>29</v>
      </c>
      <c r="AD2152" s="22">
        <v>915.61</v>
      </c>
      <c r="AE2152" s="7" t="s">
        <v>24</v>
      </c>
      <c r="AF2152" t="s">
        <v>22</v>
      </c>
      <c r="AG2152" t="s">
        <v>22</v>
      </c>
      <c r="AH2152" t="s">
        <v>24</v>
      </c>
      <c r="AI2152" t="s">
        <v>24</v>
      </c>
      <c r="AJ2152" t="s">
        <v>22</v>
      </c>
      <c r="AK2152" s="7">
        <v>979.36</v>
      </c>
      <c r="AL2152" s="7">
        <v>979.36</v>
      </c>
      <c r="AM2152" s="7">
        <v>975.76</v>
      </c>
    </row>
    <row r="2153" spans="1:39" x14ac:dyDescent="0.4">
      <c r="A2153" s="6" t="s">
        <v>3501</v>
      </c>
      <c r="B2153" t="s">
        <v>3388</v>
      </c>
      <c r="C2153" t="s">
        <v>3502</v>
      </c>
      <c r="D2153" s="7">
        <v>927.51</v>
      </c>
      <c r="E2153" s="7">
        <v>16.5</v>
      </c>
      <c r="F2153" s="7">
        <v>911.01</v>
      </c>
      <c r="G2153" s="7">
        <v>927.51</v>
      </c>
      <c r="H2153" t="s">
        <v>48</v>
      </c>
      <c r="I2153" s="7">
        <v>970.45</v>
      </c>
      <c r="J2153" s="8">
        <v>0.99062300000000003</v>
      </c>
      <c r="K2153" s="8">
        <v>7.5459999999999998E-3</v>
      </c>
      <c r="L2153" s="8">
        <v>1.8140000000000001E-3</v>
      </c>
      <c r="M2153" s="7">
        <v>1.73</v>
      </c>
      <c r="N2153" s="8">
        <v>1.0340472000000001</v>
      </c>
      <c r="O2153" s="9">
        <v>0.97535000000000005</v>
      </c>
      <c r="P2153" s="10">
        <v>974.21</v>
      </c>
      <c r="Q2153" s="7" t="s">
        <v>22</v>
      </c>
      <c r="R2153" s="9">
        <v>1</v>
      </c>
      <c r="S2153" s="1">
        <v>2.0244999999999999E-2</v>
      </c>
      <c r="T2153" s="7">
        <v>1</v>
      </c>
      <c r="U2153" s="7">
        <v>19.72</v>
      </c>
      <c r="V2153" s="7">
        <v>954.49</v>
      </c>
      <c r="W2153" s="22">
        <v>954.49</v>
      </c>
      <c r="X2153" t="s">
        <v>48</v>
      </c>
      <c r="Y2153" s="11">
        <v>2</v>
      </c>
      <c r="Z2153">
        <v>1.0375000000000001</v>
      </c>
      <c r="AA2153" s="8" t="s">
        <v>29</v>
      </c>
      <c r="AB2153" s="12">
        <v>0.13669999999999999</v>
      </c>
      <c r="AC2153" s="8" t="s">
        <v>29</v>
      </c>
      <c r="AD2153" s="22">
        <v>983.42</v>
      </c>
      <c r="AE2153" s="7" t="s">
        <v>22</v>
      </c>
      <c r="AF2153" t="s">
        <v>22</v>
      </c>
      <c r="AG2153" t="s">
        <v>24</v>
      </c>
      <c r="AH2153" t="s">
        <v>24</v>
      </c>
      <c r="AI2153" t="s">
        <v>24</v>
      </c>
      <c r="AJ2153" t="s">
        <v>24</v>
      </c>
      <c r="AK2153" s="7">
        <v>954.49</v>
      </c>
      <c r="AL2153" s="7">
        <v>954.49</v>
      </c>
      <c r="AM2153" s="7">
        <v>954.49</v>
      </c>
    </row>
    <row r="2154" spans="1:39" x14ac:dyDescent="0.4">
      <c r="A2154" s="6" t="s">
        <v>3503</v>
      </c>
      <c r="B2154" t="s">
        <v>3388</v>
      </c>
      <c r="C2154" t="s">
        <v>1012</v>
      </c>
      <c r="D2154" s="7">
        <v>941.01</v>
      </c>
      <c r="E2154" s="7">
        <v>16.93</v>
      </c>
      <c r="F2154" s="7">
        <v>1014.74</v>
      </c>
      <c r="G2154" s="7">
        <v>1031.67</v>
      </c>
      <c r="H2154" t="s">
        <v>21</v>
      </c>
      <c r="I2154" s="7">
        <v>1089.6500000000001</v>
      </c>
      <c r="J2154" s="8">
        <v>1</v>
      </c>
      <c r="K2154" s="8">
        <v>7.7689999999999999E-3</v>
      </c>
      <c r="L2154" s="8">
        <v>1.913E-3</v>
      </c>
      <c r="M2154" s="7">
        <v>1.85</v>
      </c>
      <c r="N2154" s="8">
        <v>1.0073869</v>
      </c>
      <c r="O2154" s="9">
        <v>0.99287000000000003</v>
      </c>
      <c r="P2154" s="10">
        <v>965.82</v>
      </c>
      <c r="Q2154" s="7" t="s">
        <v>22</v>
      </c>
      <c r="R2154" s="9">
        <v>1</v>
      </c>
      <c r="S2154" s="1">
        <v>1.7524999999999999E-2</v>
      </c>
      <c r="T2154" s="7">
        <v>1</v>
      </c>
      <c r="U2154" s="7">
        <v>16.93</v>
      </c>
      <c r="V2154" s="7">
        <v>948.89</v>
      </c>
      <c r="W2154" s="22">
        <v>1070.8699999999999</v>
      </c>
      <c r="X2154" t="s">
        <v>21</v>
      </c>
      <c r="Y2154" s="11">
        <v>2</v>
      </c>
      <c r="Z2154">
        <v>1</v>
      </c>
      <c r="AA2154" s="8" t="s">
        <v>23</v>
      </c>
      <c r="AB2154" s="12">
        <v>0.28810000000000002</v>
      </c>
      <c r="AC2154" s="8" t="s">
        <v>23</v>
      </c>
      <c r="AD2154" s="22">
        <v>975.26</v>
      </c>
      <c r="AE2154" s="7" t="s">
        <v>22</v>
      </c>
      <c r="AF2154" t="s">
        <v>22</v>
      </c>
      <c r="AG2154" t="s">
        <v>22</v>
      </c>
      <c r="AH2154" t="s">
        <v>22</v>
      </c>
      <c r="AI2154" t="s">
        <v>22</v>
      </c>
      <c r="AJ2154" t="s">
        <v>22</v>
      </c>
      <c r="AK2154" s="7">
        <v>996.33</v>
      </c>
      <c r="AL2154" s="7">
        <v>982.1</v>
      </c>
      <c r="AM2154" s="7">
        <v>948.89</v>
      </c>
    </row>
    <row r="2155" spans="1:39" x14ac:dyDescent="0.4">
      <c r="A2155" s="6" t="s">
        <v>3504</v>
      </c>
      <c r="B2155" t="s">
        <v>3388</v>
      </c>
      <c r="C2155" t="s">
        <v>154</v>
      </c>
      <c r="D2155" s="7">
        <v>926.5</v>
      </c>
      <c r="E2155" s="7">
        <v>12.97</v>
      </c>
      <c r="F2155" s="7">
        <v>920.5</v>
      </c>
      <c r="G2155" s="7">
        <v>933.47</v>
      </c>
      <c r="H2155" t="s">
        <v>21</v>
      </c>
      <c r="I2155" s="7">
        <v>985.93</v>
      </c>
      <c r="J2155" s="8">
        <v>1</v>
      </c>
      <c r="K2155" s="8">
        <v>4.5250000000000004E-3</v>
      </c>
      <c r="L2155" s="8">
        <v>9.9599999999999992E-4</v>
      </c>
      <c r="M2155" s="7">
        <v>0.95</v>
      </c>
      <c r="N2155" s="8">
        <v>1.0116369999999999</v>
      </c>
      <c r="O2155" s="9">
        <v>0.98202999999999996</v>
      </c>
      <c r="P2155" s="10">
        <v>963.33</v>
      </c>
      <c r="Q2155" s="7" t="s">
        <v>22</v>
      </c>
      <c r="R2155" s="9">
        <v>1</v>
      </c>
      <c r="S2155" s="1">
        <v>1.5027E-2</v>
      </c>
      <c r="T2155" s="7">
        <v>1</v>
      </c>
      <c r="U2155" s="7">
        <v>14.48</v>
      </c>
      <c r="V2155" s="7">
        <v>948.85</v>
      </c>
      <c r="W2155" s="22">
        <v>970.5</v>
      </c>
      <c r="X2155" t="s">
        <v>21</v>
      </c>
      <c r="Y2155" s="11">
        <v>2</v>
      </c>
      <c r="Z2155">
        <v>1</v>
      </c>
      <c r="AA2155" s="8" t="s">
        <v>29</v>
      </c>
      <c r="AB2155" s="12">
        <v>9.6500000000000002E-2</v>
      </c>
      <c r="AC2155" s="8" t="s">
        <v>29</v>
      </c>
      <c r="AD2155" s="22">
        <v>968.68</v>
      </c>
      <c r="AE2155" s="7" t="s">
        <v>24</v>
      </c>
      <c r="AF2155" t="s">
        <v>22</v>
      </c>
      <c r="AG2155" t="s">
        <v>22</v>
      </c>
      <c r="AH2155" t="s">
        <v>24</v>
      </c>
      <c r="AI2155" t="s">
        <v>24</v>
      </c>
      <c r="AJ2155" t="s">
        <v>22</v>
      </c>
      <c r="AK2155" s="7">
        <v>970.5</v>
      </c>
      <c r="AL2155" s="7">
        <v>970.5</v>
      </c>
      <c r="AM2155" s="7">
        <v>948.85</v>
      </c>
    </row>
    <row r="2156" spans="1:39" x14ac:dyDescent="0.4">
      <c r="A2156" s="6" t="s">
        <v>3505</v>
      </c>
      <c r="B2156" t="s">
        <v>3388</v>
      </c>
      <c r="C2156" t="s">
        <v>1015</v>
      </c>
      <c r="D2156" s="7">
        <v>803.15</v>
      </c>
      <c r="E2156" s="7">
        <v>17.649999999999999</v>
      </c>
      <c r="F2156" s="7">
        <v>915.82</v>
      </c>
      <c r="G2156" s="7">
        <v>933.47</v>
      </c>
      <c r="H2156" t="s">
        <v>21</v>
      </c>
      <c r="I2156" s="7">
        <v>985.93</v>
      </c>
      <c r="J2156" s="8">
        <v>1</v>
      </c>
      <c r="K2156" s="8">
        <v>9.1540000000000007E-3</v>
      </c>
      <c r="L2156" s="8">
        <v>1.3699999999999999E-3</v>
      </c>
      <c r="M2156" s="7">
        <v>1.1399999999999999</v>
      </c>
      <c r="N2156" s="8">
        <v>1.0035217999999999</v>
      </c>
      <c r="O2156" s="9">
        <v>0.85468999999999995</v>
      </c>
      <c r="P2156" s="10">
        <v>827.51</v>
      </c>
      <c r="Q2156" s="7" t="s">
        <v>22</v>
      </c>
      <c r="R2156" s="9">
        <v>1</v>
      </c>
      <c r="S2156" s="1">
        <v>2.222E-2</v>
      </c>
      <c r="T2156" s="7">
        <v>1</v>
      </c>
      <c r="U2156" s="7">
        <v>18.39</v>
      </c>
      <c r="V2156" s="7">
        <v>809.12</v>
      </c>
      <c r="W2156" s="22">
        <v>966.4</v>
      </c>
      <c r="X2156" t="s">
        <v>21</v>
      </c>
      <c r="Y2156" s="11">
        <v>2</v>
      </c>
      <c r="Z2156">
        <v>1.1499999999999999</v>
      </c>
      <c r="AA2156" s="8" t="s">
        <v>29</v>
      </c>
      <c r="AB2156" s="12">
        <v>0.29139999999999999</v>
      </c>
      <c r="AC2156" s="8" t="s">
        <v>23</v>
      </c>
      <c r="AD2156" s="22">
        <v>836.31</v>
      </c>
      <c r="AE2156" s="7" t="s">
        <v>24</v>
      </c>
      <c r="AF2156" t="s">
        <v>22</v>
      </c>
      <c r="AG2156" t="s">
        <v>22</v>
      </c>
      <c r="AH2156" t="s">
        <v>24</v>
      </c>
      <c r="AI2156" t="s">
        <v>22</v>
      </c>
      <c r="AJ2156" t="s">
        <v>22</v>
      </c>
      <c r="AK2156" s="7">
        <v>966.4</v>
      </c>
      <c r="AL2156" s="7">
        <v>958.81</v>
      </c>
      <c r="AM2156" s="7">
        <v>930.49</v>
      </c>
    </row>
    <row r="2157" spans="1:39" x14ac:dyDescent="0.4">
      <c r="A2157" s="6" t="s">
        <v>3506</v>
      </c>
      <c r="B2157" t="s">
        <v>3388</v>
      </c>
      <c r="C2157" t="s">
        <v>3386</v>
      </c>
      <c r="D2157" s="7">
        <v>870.57</v>
      </c>
      <c r="E2157" s="7">
        <v>10.08</v>
      </c>
      <c r="F2157" s="7">
        <v>923.39</v>
      </c>
      <c r="G2157" s="7">
        <v>933.47</v>
      </c>
      <c r="H2157" t="s">
        <v>21</v>
      </c>
      <c r="I2157" s="7">
        <v>985.93</v>
      </c>
      <c r="J2157" s="8">
        <v>1</v>
      </c>
      <c r="K2157" s="8">
        <v>4.483E-3</v>
      </c>
      <c r="L2157" s="8">
        <v>2.4510000000000001E-3</v>
      </c>
      <c r="M2157" s="7">
        <v>2.2200000000000002</v>
      </c>
      <c r="N2157" s="8">
        <v>1.0087056000000001</v>
      </c>
      <c r="O2157" s="9">
        <v>0.93018000000000001</v>
      </c>
      <c r="P2157" s="10">
        <v>908.53</v>
      </c>
      <c r="Q2157" s="7" t="s">
        <v>22</v>
      </c>
      <c r="R2157" s="9">
        <v>1</v>
      </c>
      <c r="S2157" s="1">
        <v>1.1369000000000001E-2</v>
      </c>
      <c r="T2157" s="7">
        <v>1</v>
      </c>
      <c r="U2157" s="7">
        <v>10.33</v>
      </c>
      <c r="V2157" s="7">
        <v>898.2</v>
      </c>
      <c r="W2157" s="22">
        <v>973.38</v>
      </c>
      <c r="X2157" t="s">
        <v>21</v>
      </c>
      <c r="Y2157" s="11">
        <v>2</v>
      </c>
      <c r="Z2157">
        <v>1.075</v>
      </c>
      <c r="AA2157" s="8" t="s">
        <v>29</v>
      </c>
      <c r="AB2157" s="12">
        <v>0.22900000000000001</v>
      </c>
      <c r="AC2157" s="8" t="s">
        <v>29</v>
      </c>
      <c r="AD2157" s="22">
        <v>914.87</v>
      </c>
      <c r="AE2157" s="7" t="s">
        <v>24</v>
      </c>
      <c r="AF2157" t="s">
        <v>22</v>
      </c>
      <c r="AG2157" t="s">
        <v>22</v>
      </c>
      <c r="AH2157" t="s">
        <v>24</v>
      </c>
      <c r="AI2157" t="s">
        <v>24</v>
      </c>
      <c r="AJ2157" t="s">
        <v>22</v>
      </c>
      <c r="AK2157" s="7">
        <v>973.38</v>
      </c>
      <c r="AL2157" s="7">
        <v>973.38</v>
      </c>
      <c r="AM2157" s="7">
        <v>965.57</v>
      </c>
    </row>
    <row r="2158" spans="1:39" x14ac:dyDescent="0.4">
      <c r="A2158" s="6" t="s">
        <v>3507</v>
      </c>
      <c r="B2158" t="s">
        <v>3388</v>
      </c>
      <c r="C2158" t="s">
        <v>3508</v>
      </c>
      <c r="D2158" s="7">
        <v>871.97</v>
      </c>
      <c r="E2158" s="7">
        <v>19.07</v>
      </c>
      <c r="F2158" s="7">
        <v>1012.6</v>
      </c>
      <c r="G2158" s="7">
        <v>1031.67</v>
      </c>
      <c r="H2158" t="s">
        <v>21</v>
      </c>
      <c r="I2158" s="7">
        <v>1089.6500000000001</v>
      </c>
      <c r="J2158" s="8">
        <v>1</v>
      </c>
      <c r="K2158" s="8">
        <v>1.0766E-2</v>
      </c>
      <c r="L2158" s="8">
        <v>2.6540000000000001E-3</v>
      </c>
      <c r="M2158" s="7">
        <v>2.46</v>
      </c>
      <c r="N2158" s="8">
        <v>1.0025537</v>
      </c>
      <c r="O2158" s="9">
        <v>0.94940000000000002</v>
      </c>
      <c r="P2158" s="10">
        <v>915.62</v>
      </c>
      <c r="Q2158" s="7" t="s">
        <v>22</v>
      </c>
      <c r="R2158" s="9">
        <v>1</v>
      </c>
      <c r="S2158" s="1">
        <v>2.1184000000000001E-2</v>
      </c>
      <c r="T2158" s="7">
        <v>1</v>
      </c>
      <c r="U2158" s="7">
        <v>19.399999999999999</v>
      </c>
      <c r="V2158" s="7">
        <v>896.22</v>
      </c>
      <c r="W2158" s="22">
        <v>1067.79</v>
      </c>
      <c r="X2158" t="s">
        <v>21</v>
      </c>
      <c r="Y2158" s="11">
        <v>4</v>
      </c>
      <c r="Z2158">
        <v>1.1125</v>
      </c>
      <c r="AA2158" s="8" t="s">
        <v>23</v>
      </c>
      <c r="AB2158" s="12">
        <v>0.26229999999999998</v>
      </c>
      <c r="AC2158" s="8" t="s">
        <v>23</v>
      </c>
      <c r="AD2158" s="22">
        <v>928.08</v>
      </c>
      <c r="AE2158" s="7" t="s">
        <v>24</v>
      </c>
      <c r="AF2158" t="s">
        <v>24</v>
      </c>
      <c r="AG2158" t="s">
        <v>22</v>
      </c>
      <c r="AH2158" t="s">
        <v>24</v>
      </c>
      <c r="AI2158" t="s">
        <v>22</v>
      </c>
      <c r="AJ2158" t="s">
        <v>22</v>
      </c>
      <c r="AK2158" s="7">
        <v>1067.79</v>
      </c>
      <c r="AL2158" s="7">
        <v>1059.78</v>
      </c>
      <c r="AM2158" s="7">
        <v>997.04</v>
      </c>
    </row>
    <row r="2159" spans="1:39" x14ac:dyDescent="0.4">
      <c r="A2159" s="6" t="s">
        <v>3509</v>
      </c>
      <c r="B2159" t="s">
        <v>3388</v>
      </c>
      <c r="C2159" t="s">
        <v>3510</v>
      </c>
      <c r="D2159" s="7">
        <v>837.18</v>
      </c>
      <c r="E2159" s="7">
        <v>13.25</v>
      </c>
      <c r="F2159" s="7">
        <v>920.22</v>
      </c>
      <c r="G2159" s="7">
        <v>933.47</v>
      </c>
      <c r="H2159" t="s">
        <v>21</v>
      </c>
      <c r="I2159" s="7">
        <v>985.93</v>
      </c>
      <c r="J2159" s="8">
        <v>1</v>
      </c>
      <c r="K2159" s="8">
        <v>5.4650000000000002E-3</v>
      </c>
      <c r="L2159" s="8">
        <v>2.5070000000000001E-3</v>
      </c>
      <c r="M2159" s="7">
        <v>2.1800000000000002</v>
      </c>
      <c r="N2159" s="8">
        <v>1.0037327</v>
      </c>
      <c r="O2159" s="9">
        <v>0.89114000000000004</v>
      </c>
      <c r="P2159" s="10">
        <v>865.21</v>
      </c>
      <c r="Q2159" s="7" t="s">
        <v>22</v>
      </c>
      <c r="R2159" s="9">
        <v>1</v>
      </c>
      <c r="S2159" s="1">
        <v>1.6012999999999999E-2</v>
      </c>
      <c r="T2159" s="7">
        <v>1</v>
      </c>
      <c r="U2159" s="7">
        <v>13.85</v>
      </c>
      <c r="V2159" s="7">
        <v>851.36</v>
      </c>
      <c r="W2159" s="22">
        <v>969.9</v>
      </c>
      <c r="X2159" t="s">
        <v>21</v>
      </c>
      <c r="Y2159" s="11">
        <v>2</v>
      </c>
      <c r="Z2159">
        <v>1.1499999999999999</v>
      </c>
      <c r="AA2159" s="8" t="s">
        <v>29</v>
      </c>
      <c r="AB2159" s="12">
        <v>0.1986</v>
      </c>
      <c r="AC2159" s="8" t="s">
        <v>29</v>
      </c>
      <c r="AD2159" s="22">
        <v>872.16</v>
      </c>
      <c r="AE2159" s="7" t="s">
        <v>24</v>
      </c>
      <c r="AF2159" t="s">
        <v>22</v>
      </c>
      <c r="AG2159" t="s">
        <v>24</v>
      </c>
      <c r="AH2159" t="s">
        <v>24</v>
      </c>
      <c r="AI2159" t="s">
        <v>24</v>
      </c>
      <c r="AJ2159" t="s">
        <v>24</v>
      </c>
      <c r="AK2159" s="7">
        <v>969.9</v>
      </c>
      <c r="AL2159" s="7">
        <v>969.9</v>
      </c>
      <c r="AM2159" s="7">
        <v>969.9</v>
      </c>
    </row>
    <row r="2160" spans="1:39" x14ac:dyDescent="0.4">
      <c r="A2160" s="6" t="s">
        <v>3511</v>
      </c>
      <c r="B2160" t="s">
        <v>3512</v>
      </c>
      <c r="C2160" t="s">
        <v>1413</v>
      </c>
      <c r="D2160" s="7">
        <v>892.58</v>
      </c>
      <c r="E2160" s="7">
        <v>7.83</v>
      </c>
      <c r="F2160" s="7">
        <v>884.75</v>
      </c>
      <c r="G2160" s="7">
        <v>892.58</v>
      </c>
      <c r="H2160" t="s">
        <v>48</v>
      </c>
      <c r="I2160" s="7">
        <v>932.14</v>
      </c>
      <c r="J2160" s="8">
        <v>0.98875000000000002</v>
      </c>
      <c r="K2160" s="8">
        <v>4.1910000000000003E-3</v>
      </c>
      <c r="L2160" s="8">
        <v>8.4900000000000004E-4</v>
      </c>
      <c r="M2160" s="7">
        <v>0.78</v>
      </c>
      <c r="N2160" s="8">
        <v>1.0288991000000001</v>
      </c>
      <c r="O2160" s="9">
        <v>0.93762999999999996</v>
      </c>
      <c r="P2160" s="10">
        <v>935.93</v>
      </c>
      <c r="Q2160" s="7" t="s">
        <v>22</v>
      </c>
      <c r="R2160" s="9">
        <v>1</v>
      </c>
      <c r="S2160" s="1">
        <v>9.5130000000000006E-3</v>
      </c>
      <c r="T2160" s="7">
        <v>1</v>
      </c>
      <c r="U2160" s="7">
        <v>8.9</v>
      </c>
      <c r="V2160" s="7">
        <v>927.03</v>
      </c>
      <c r="W2160" s="22">
        <v>927.03</v>
      </c>
      <c r="X2160" t="s">
        <v>48</v>
      </c>
      <c r="Y2160" s="11">
        <v>2</v>
      </c>
      <c r="Z2160">
        <v>1.075</v>
      </c>
      <c r="AA2160" s="8" t="s">
        <v>29</v>
      </c>
      <c r="AB2160" s="12">
        <v>6.7799999999999999E-2</v>
      </c>
      <c r="AC2160" s="8" t="s">
        <v>29</v>
      </c>
      <c r="AD2160" s="22">
        <v>940.67</v>
      </c>
      <c r="AE2160" s="7" t="s">
        <v>24</v>
      </c>
      <c r="AF2160" t="s">
        <v>22</v>
      </c>
      <c r="AG2160" t="s">
        <v>24</v>
      </c>
      <c r="AH2160" t="s">
        <v>24</v>
      </c>
      <c r="AI2160" t="s">
        <v>24</v>
      </c>
      <c r="AJ2160" t="s">
        <v>24</v>
      </c>
      <c r="AK2160" s="7">
        <v>927.03</v>
      </c>
      <c r="AL2160" s="7">
        <v>927.03</v>
      </c>
      <c r="AM2160" s="7">
        <v>927.03</v>
      </c>
    </row>
    <row r="2161" spans="1:39" x14ac:dyDescent="0.4">
      <c r="A2161" s="6" t="s">
        <v>3513</v>
      </c>
      <c r="B2161" t="s">
        <v>3512</v>
      </c>
      <c r="C2161" t="s">
        <v>3514</v>
      </c>
      <c r="D2161" s="7">
        <v>936.18</v>
      </c>
      <c r="E2161" s="7">
        <v>4.17</v>
      </c>
      <c r="F2161" s="7">
        <v>979.21</v>
      </c>
      <c r="G2161" s="7">
        <v>983.38</v>
      </c>
      <c r="H2161" t="s">
        <v>21</v>
      </c>
      <c r="I2161" s="7">
        <v>1014.99</v>
      </c>
      <c r="J2161" s="8">
        <v>0.97722200000000004</v>
      </c>
      <c r="K2161" s="8">
        <v>1.905E-3</v>
      </c>
      <c r="L2161" s="8">
        <v>1.4630000000000001E-3</v>
      </c>
      <c r="M2161" s="7">
        <v>1.46</v>
      </c>
      <c r="N2161" s="8">
        <v>1.0172718000000001</v>
      </c>
      <c r="O2161" s="9">
        <v>1.0219100000000001</v>
      </c>
      <c r="P2161" s="10">
        <v>1010.22</v>
      </c>
      <c r="Q2161" s="7" t="s">
        <v>22</v>
      </c>
      <c r="R2161" s="9">
        <v>1</v>
      </c>
      <c r="S2161" s="1">
        <v>4.5820000000000001E-3</v>
      </c>
      <c r="T2161" s="7">
        <v>1</v>
      </c>
      <c r="U2161" s="7">
        <v>4.63</v>
      </c>
      <c r="V2161" s="7">
        <v>1005.59</v>
      </c>
      <c r="W2161" s="22">
        <v>1008.9</v>
      </c>
      <c r="X2161" t="s">
        <v>21</v>
      </c>
      <c r="Y2161" s="11">
        <v>2</v>
      </c>
      <c r="Z2161">
        <v>1</v>
      </c>
      <c r="AA2161" s="8" t="s">
        <v>29</v>
      </c>
      <c r="AB2161" s="12">
        <v>2.5899999999999999E-2</v>
      </c>
      <c r="AC2161" s="8" t="s">
        <v>29</v>
      </c>
      <c r="AD2161" s="22">
        <v>1013.63</v>
      </c>
      <c r="AE2161" s="7" t="s">
        <v>22</v>
      </c>
      <c r="AF2161" t="s">
        <v>22</v>
      </c>
      <c r="AG2161" t="s">
        <v>22</v>
      </c>
      <c r="AH2161" t="s">
        <v>24</v>
      </c>
      <c r="AI2161" t="s">
        <v>24</v>
      </c>
      <c r="AJ2161" t="s">
        <v>22</v>
      </c>
      <c r="AK2161" s="7">
        <v>1008.9</v>
      </c>
      <c r="AL2161" s="7">
        <v>1008.9</v>
      </c>
      <c r="AM2161" s="7">
        <v>1005.59</v>
      </c>
    </row>
    <row r="2162" spans="1:39" x14ac:dyDescent="0.4">
      <c r="A2162" s="6" t="s">
        <v>3515</v>
      </c>
      <c r="B2162" t="s">
        <v>3512</v>
      </c>
      <c r="C2162" t="s">
        <v>3516</v>
      </c>
      <c r="D2162" s="7">
        <v>1120.32</v>
      </c>
      <c r="E2162" s="7">
        <v>6.85</v>
      </c>
      <c r="F2162" s="7">
        <v>1144.01</v>
      </c>
      <c r="G2162" s="7">
        <v>1150.8599999999999</v>
      </c>
      <c r="H2162" t="s">
        <v>21</v>
      </c>
      <c r="I2162" s="7">
        <v>1217.54</v>
      </c>
      <c r="J2162" s="8">
        <v>1.0016430000000001</v>
      </c>
      <c r="K2162" s="8">
        <v>2.728E-3</v>
      </c>
      <c r="L2162" s="8">
        <v>1.1689999999999999E-3</v>
      </c>
      <c r="M2162" s="7">
        <v>1.35</v>
      </c>
      <c r="N2162" s="8">
        <v>1.0063997</v>
      </c>
      <c r="O2162" s="9">
        <v>1.1842999999999999</v>
      </c>
      <c r="P2162" s="10">
        <v>1157.6199999999999</v>
      </c>
      <c r="Q2162" s="7" t="s">
        <v>22</v>
      </c>
      <c r="R2162" s="9">
        <v>1</v>
      </c>
      <c r="S2162" s="1">
        <v>6.1219999999999998E-3</v>
      </c>
      <c r="T2162" s="7">
        <v>1</v>
      </c>
      <c r="U2162" s="7">
        <v>7.09</v>
      </c>
      <c r="V2162" s="7">
        <v>1150.53</v>
      </c>
      <c r="W2162" s="22">
        <v>1209.0999999999999</v>
      </c>
      <c r="X2162" t="s">
        <v>21</v>
      </c>
      <c r="Y2162" s="11">
        <v>2</v>
      </c>
      <c r="Z2162">
        <v>0.95</v>
      </c>
      <c r="AA2162" s="8" t="s">
        <v>29</v>
      </c>
      <c r="AB2162" s="12">
        <v>4.2299999999999997E-2</v>
      </c>
      <c r="AC2162" s="8" t="s">
        <v>29</v>
      </c>
      <c r="AD2162" s="22">
        <v>1162.1500000000001</v>
      </c>
      <c r="AE2162" s="7" t="s">
        <v>22</v>
      </c>
      <c r="AF2162" t="s">
        <v>22</v>
      </c>
      <c r="AG2162" t="s">
        <v>22</v>
      </c>
      <c r="AH2162" t="s">
        <v>22</v>
      </c>
      <c r="AI2162" t="s">
        <v>22</v>
      </c>
      <c r="AJ2162" t="s">
        <v>22</v>
      </c>
      <c r="AK2162" s="7">
        <v>1150.53</v>
      </c>
      <c r="AL2162" s="7">
        <v>1133.27</v>
      </c>
      <c r="AM2162" s="7">
        <v>1093</v>
      </c>
    </row>
    <row r="2163" spans="1:39" x14ac:dyDescent="0.4">
      <c r="A2163" s="6" t="s">
        <v>3517</v>
      </c>
      <c r="B2163" t="s">
        <v>3512</v>
      </c>
      <c r="C2163" t="s">
        <v>3518</v>
      </c>
      <c r="D2163" s="7">
        <v>1077.79</v>
      </c>
      <c r="E2163" s="7">
        <v>6.79</v>
      </c>
      <c r="F2163" s="7">
        <v>1071</v>
      </c>
      <c r="G2163" s="7">
        <v>1077.79</v>
      </c>
      <c r="H2163" t="s">
        <v>48</v>
      </c>
      <c r="I2163" s="7">
        <v>1131.5</v>
      </c>
      <c r="J2163" s="8">
        <v>0.99397599999999997</v>
      </c>
      <c r="K2163" s="8">
        <v>1.9919999999999998E-3</v>
      </c>
      <c r="L2163" s="8">
        <v>1.124E-3</v>
      </c>
      <c r="M2163" s="7">
        <v>1.28</v>
      </c>
      <c r="N2163" s="8">
        <v>0.97453049999999997</v>
      </c>
      <c r="O2163" s="9">
        <v>1.1691800000000001</v>
      </c>
      <c r="P2163" s="10">
        <v>1112.49</v>
      </c>
      <c r="Q2163" s="7" t="s">
        <v>24</v>
      </c>
      <c r="R2163" s="9">
        <v>1.004483</v>
      </c>
      <c r="S2163" s="1">
        <v>5.8929999999999998E-3</v>
      </c>
      <c r="T2163" s="7">
        <v>1</v>
      </c>
      <c r="U2163" s="7">
        <v>6.56</v>
      </c>
      <c r="V2163" s="7">
        <v>1105.93</v>
      </c>
      <c r="W2163" s="22">
        <v>1123.6600000000001</v>
      </c>
      <c r="X2163" t="s">
        <v>21</v>
      </c>
      <c r="Y2163" s="11">
        <v>2</v>
      </c>
      <c r="Z2163">
        <v>0.95</v>
      </c>
      <c r="AA2163" s="8" t="s">
        <v>29</v>
      </c>
      <c r="AB2163" s="12">
        <v>3.2399999999999998E-2</v>
      </c>
      <c r="AC2163" s="8" t="s">
        <v>29</v>
      </c>
      <c r="AD2163" s="22">
        <v>1115.97</v>
      </c>
      <c r="AE2163" s="7" t="s">
        <v>22</v>
      </c>
      <c r="AF2163" t="s">
        <v>22</v>
      </c>
      <c r="AG2163" t="s">
        <v>22</v>
      </c>
      <c r="AH2163" t="s">
        <v>22</v>
      </c>
      <c r="AI2163" t="s">
        <v>22</v>
      </c>
      <c r="AJ2163" t="s">
        <v>22</v>
      </c>
      <c r="AK2163" s="7">
        <v>1105.93</v>
      </c>
      <c r="AL2163" s="7">
        <v>1089.3399999999999</v>
      </c>
      <c r="AM2163" s="7">
        <v>1050.6300000000001</v>
      </c>
    </row>
    <row r="2164" spans="1:39" x14ac:dyDescent="0.4">
      <c r="A2164" s="6" t="s">
        <v>3519</v>
      </c>
      <c r="B2164" t="s">
        <v>3512</v>
      </c>
      <c r="C2164" t="s">
        <v>3520</v>
      </c>
      <c r="D2164" s="7">
        <v>931.05</v>
      </c>
      <c r="E2164" s="7">
        <v>5.85</v>
      </c>
      <c r="F2164" s="7">
        <v>994.5</v>
      </c>
      <c r="G2164" s="7">
        <v>1000.35</v>
      </c>
      <c r="H2164" t="s">
        <v>21</v>
      </c>
      <c r="I2164" s="7">
        <v>1054.1500000000001</v>
      </c>
      <c r="J2164" s="8">
        <v>0.99770599999999998</v>
      </c>
      <c r="K2164" s="8">
        <v>1.957E-3</v>
      </c>
      <c r="L2164" s="8">
        <v>2.3149999999999998E-3</v>
      </c>
      <c r="M2164" s="7">
        <v>2.2200000000000002</v>
      </c>
      <c r="N2164" s="8">
        <v>1.0054113</v>
      </c>
      <c r="O2164" s="9">
        <v>0.98440000000000005</v>
      </c>
      <c r="P2164" s="10">
        <v>960.92</v>
      </c>
      <c r="Q2164" s="7" t="s">
        <v>22</v>
      </c>
      <c r="R2164" s="9">
        <v>1</v>
      </c>
      <c r="S2164" s="1">
        <v>5.9800000000000001E-3</v>
      </c>
      <c r="T2164" s="7">
        <v>1</v>
      </c>
      <c r="U2164" s="7">
        <v>5.75</v>
      </c>
      <c r="V2164" s="7">
        <v>955.17</v>
      </c>
      <c r="W2164" s="22">
        <v>1046.18</v>
      </c>
      <c r="X2164" t="s">
        <v>21</v>
      </c>
      <c r="Y2164" s="11">
        <v>2</v>
      </c>
      <c r="Z2164">
        <v>1</v>
      </c>
      <c r="AA2164" s="8" t="s">
        <v>29</v>
      </c>
      <c r="AB2164" s="12">
        <v>2.2499999999999999E-2</v>
      </c>
      <c r="AC2164" s="8" t="s">
        <v>29</v>
      </c>
      <c r="AD2164" s="22">
        <v>965.04</v>
      </c>
      <c r="AE2164" s="7" t="s">
        <v>24</v>
      </c>
      <c r="AF2164" t="s">
        <v>22</v>
      </c>
      <c r="AG2164" t="s">
        <v>22</v>
      </c>
      <c r="AH2164" t="s">
        <v>22</v>
      </c>
      <c r="AI2164" t="s">
        <v>22</v>
      </c>
      <c r="AJ2164" t="s">
        <v>22</v>
      </c>
      <c r="AK2164" s="7">
        <v>1002.93</v>
      </c>
      <c r="AL2164" s="7">
        <v>988.6</v>
      </c>
      <c r="AM2164" s="7">
        <v>955.17</v>
      </c>
    </row>
    <row r="2165" spans="1:39" x14ac:dyDescent="0.4">
      <c r="A2165" s="6" t="s">
        <v>3521</v>
      </c>
      <c r="B2165" t="s">
        <v>3512</v>
      </c>
      <c r="C2165" t="s">
        <v>1054</v>
      </c>
      <c r="D2165" s="7">
        <v>1055.0999999999999</v>
      </c>
      <c r="E2165" s="7">
        <v>5.57</v>
      </c>
      <c r="F2165" s="7">
        <v>1050.06</v>
      </c>
      <c r="G2165" s="7">
        <v>1055.6300000000001</v>
      </c>
      <c r="H2165" t="s">
        <v>21</v>
      </c>
      <c r="I2165" s="7">
        <v>1094.67</v>
      </c>
      <c r="J2165" s="8">
        <v>0.98180100000000003</v>
      </c>
      <c r="K2165" s="8">
        <v>1.7979999999999999E-3</v>
      </c>
      <c r="L2165" s="8">
        <v>2.7420000000000001E-3</v>
      </c>
      <c r="M2165" s="7">
        <v>2.92</v>
      </c>
      <c r="N2165" s="8">
        <v>1.0088465</v>
      </c>
      <c r="O2165" s="9">
        <v>1.0938699999999999</v>
      </c>
      <c r="P2165" s="10">
        <v>1071.1400000000001</v>
      </c>
      <c r="Q2165" s="7" t="s">
        <v>22</v>
      </c>
      <c r="R2165" s="9">
        <v>1</v>
      </c>
      <c r="S2165" s="1">
        <v>5.2180000000000004E-3</v>
      </c>
      <c r="T2165" s="7">
        <v>1</v>
      </c>
      <c r="U2165" s="7">
        <v>5.59</v>
      </c>
      <c r="V2165" s="7">
        <v>1065.55</v>
      </c>
      <c r="W2165" s="22">
        <v>1086.1600000000001</v>
      </c>
      <c r="X2165" t="s">
        <v>21</v>
      </c>
      <c r="Y2165" s="11">
        <v>4</v>
      </c>
      <c r="Z2165">
        <v>0.95</v>
      </c>
      <c r="AA2165" s="8" t="s">
        <v>29</v>
      </c>
      <c r="AB2165" s="12">
        <v>3.9399999999999998E-2</v>
      </c>
      <c r="AC2165" s="8" t="s">
        <v>29</v>
      </c>
      <c r="AD2165" s="22">
        <v>1076.02</v>
      </c>
      <c r="AE2165" s="7" t="s">
        <v>22</v>
      </c>
      <c r="AF2165" t="s">
        <v>22</v>
      </c>
      <c r="AG2165" t="s">
        <v>22</v>
      </c>
      <c r="AH2165" t="s">
        <v>22</v>
      </c>
      <c r="AI2165" t="s">
        <v>22</v>
      </c>
      <c r="AJ2165" t="s">
        <v>22</v>
      </c>
      <c r="AK2165" s="7">
        <v>1065.55</v>
      </c>
      <c r="AL2165" s="7">
        <v>1049.57</v>
      </c>
      <c r="AM2165" s="7">
        <v>1012.27</v>
      </c>
    </row>
    <row r="2166" spans="1:39" x14ac:dyDescent="0.4">
      <c r="A2166" s="6" t="s">
        <v>3522</v>
      </c>
      <c r="B2166" t="s">
        <v>3512</v>
      </c>
      <c r="C2166" t="s">
        <v>789</v>
      </c>
      <c r="D2166" s="7">
        <v>1039.8</v>
      </c>
      <c r="E2166" s="7">
        <v>6.91</v>
      </c>
      <c r="F2166" s="7">
        <v>1093.3800000000001</v>
      </c>
      <c r="G2166" s="7">
        <v>1100.29</v>
      </c>
      <c r="H2166" t="s">
        <v>21</v>
      </c>
      <c r="I2166" s="7">
        <v>1150.58</v>
      </c>
      <c r="J2166" s="8">
        <v>0.990062</v>
      </c>
      <c r="K2166" s="8">
        <v>3.3960000000000001E-3</v>
      </c>
      <c r="L2166" s="8">
        <v>7.2900000000000005E-4</v>
      </c>
      <c r="M2166" s="7">
        <v>0.78</v>
      </c>
      <c r="N2166" s="8">
        <v>1.0069794999999999</v>
      </c>
      <c r="O2166" s="9">
        <v>1.10155</v>
      </c>
      <c r="P2166" s="10">
        <v>1077.1099999999999</v>
      </c>
      <c r="Q2166" s="7" t="s">
        <v>22</v>
      </c>
      <c r="R2166" s="9">
        <v>1</v>
      </c>
      <c r="S2166" s="1">
        <v>6.7299999999999999E-3</v>
      </c>
      <c r="T2166" s="7">
        <v>1</v>
      </c>
      <c r="U2166" s="7">
        <v>7.25</v>
      </c>
      <c r="V2166" s="7">
        <v>1069.8599999999999</v>
      </c>
      <c r="W2166" s="22">
        <v>1142.55</v>
      </c>
      <c r="X2166" t="s">
        <v>21</v>
      </c>
      <c r="Y2166" s="11">
        <v>2</v>
      </c>
      <c r="Z2166">
        <v>0.95</v>
      </c>
      <c r="AA2166" s="8" t="s">
        <v>29</v>
      </c>
      <c r="AB2166" s="12">
        <v>3.9300000000000002E-2</v>
      </c>
      <c r="AC2166" s="8" t="s">
        <v>29</v>
      </c>
      <c r="AD2166" s="22">
        <v>1081.57</v>
      </c>
      <c r="AE2166" s="7" t="s">
        <v>22</v>
      </c>
      <c r="AF2166" t="s">
        <v>22</v>
      </c>
      <c r="AG2166" t="s">
        <v>22</v>
      </c>
      <c r="AH2166" t="s">
        <v>22</v>
      </c>
      <c r="AI2166" t="s">
        <v>22</v>
      </c>
      <c r="AJ2166" t="s">
        <v>22</v>
      </c>
      <c r="AK2166" s="7">
        <v>1069.8599999999999</v>
      </c>
      <c r="AL2166" s="7">
        <v>1053.81</v>
      </c>
      <c r="AM2166" s="7">
        <v>1016.37</v>
      </c>
    </row>
    <row r="2167" spans="1:39" x14ac:dyDescent="0.4">
      <c r="A2167" s="6" t="s">
        <v>3523</v>
      </c>
      <c r="B2167" t="s">
        <v>3512</v>
      </c>
      <c r="C2167" t="s">
        <v>1922</v>
      </c>
      <c r="D2167" s="7">
        <v>1078.81</v>
      </c>
      <c r="E2167" s="7">
        <v>7.7</v>
      </c>
      <c r="F2167" s="7">
        <v>1071.1099999999999</v>
      </c>
      <c r="G2167" s="7">
        <v>1078.81</v>
      </c>
      <c r="H2167" t="s">
        <v>48</v>
      </c>
      <c r="I2167" s="7">
        <v>1123.47</v>
      </c>
      <c r="J2167" s="8">
        <v>0.985981</v>
      </c>
      <c r="K2167" s="8">
        <v>2.65E-3</v>
      </c>
      <c r="L2167" s="8">
        <v>2.591E-3</v>
      </c>
      <c r="M2167" s="7">
        <v>2.99</v>
      </c>
      <c r="N2167" s="8">
        <v>1.0233095999999999</v>
      </c>
      <c r="O2167" s="9">
        <v>1.1836199999999999</v>
      </c>
      <c r="P2167" s="10">
        <v>1174.81</v>
      </c>
      <c r="Q2167" s="7" t="s">
        <v>22</v>
      </c>
      <c r="R2167" s="9">
        <v>1</v>
      </c>
      <c r="S2167" s="1">
        <v>7.1000000000000004E-3</v>
      </c>
      <c r="T2167" s="7">
        <v>1</v>
      </c>
      <c r="U2167" s="7">
        <v>8.34</v>
      </c>
      <c r="V2167" s="7">
        <v>1166.47</v>
      </c>
      <c r="W2167" s="22">
        <v>1166.47</v>
      </c>
      <c r="X2167" t="s">
        <v>48</v>
      </c>
      <c r="Y2167" s="11">
        <v>2</v>
      </c>
      <c r="Z2167">
        <v>0.95</v>
      </c>
      <c r="AA2167" s="8" t="s">
        <v>29</v>
      </c>
      <c r="AB2167" s="12">
        <v>3.6900000000000002E-2</v>
      </c>
      <c r="AC2167" s="8" t="s">
        <v>29</v>
      </c>
      <c r="AD2167" s="22">
        <v>1181</v>
      </c>
      <c r="AE2167" s="7" t="s">
        <v>22</v>
      </c>
      <c r="AF2167" t="s">
        <v>22</v>
      </c>
      <c r="AG2167" t="s">
        <v>22</v>
      </c>
      <c r="AH2167" t="s">
        <v>22</v>
      </c>
      <c r="AI2167" t="s">
        <v>22</v>
      </c>
      <c r="AJ2167" t="s">
        <v>22</v>
      </c>
      <c r="AK2167" s="7">
        <v>1166.47</v>
      </c>
      <c r="AL2167" s="7">
        <v>1148.97</v>
      </c>
      <c r="AM2167" s="7">
        <v>1108.1500000000001</v>
      </c>
    </row>
    <row r="2168" spans="1:39" x14ac:dyDescent="0.4">
      <c r="A2168" s="6" t="s">
        <v>3524</v>
      </c>
      <c r="B2168" t="s">
        <v>3512</v>
      </c>
      <c r="C2168" t="s">
        <v>3525</v>
      </c>
      <c r="D2168" s="7">
        <v>936.09</v>
      </c>
      <c r="E2168" s="7">
        <v>6.43</v>
      </c>
      <c r="F2168" s="7">
        <v>1097.77</v>
      </c>
      <c r="G2168" s="7">
        <v>1104.2</v>
      </c>
      <c r="H2168" t="s">
        <v>21</v>
      </c>
      <c r="I2168" s="7">
        <v>1149.49</v>
      </c>
      <c r="J2168" s="8">
        <v>0.98562000000000005</v>
      </c>
      <c r="K2168" s="8">
        <v>2.3159999999999999E-3</v>
      </c>
      <c r="L2168" s="8">
        <v>5.4860000000000004E-3</v>
      </c>
      <c r="M2168" s="7">
        <v>5.25</v>
      </c>
      <c r="N2168" s="8">
        <v>1.0020156</v>
      </c>
      <c r="O2168" s="9">
        <v>0.98192999999999997</v>
      </c>
      <c r="P2168" s="10">
        <v>951.88</v>
      </c>
      <c r="Q2168" s="7" t="s">
        <v>22</v>
      </c>
      <c r="R2168" s="9">
        <v>1</v>
      </c>
      <c r="S2168" s="1">
        <v>7.437E-3</v>
      </c>
      <c r="T2168" s="7">
        <v>1</v>
      </c>
      <c r="U2168" s="7">
        <v>7.08</v>
      </c>
      <c r="V2168" s="7">
        <v>944.8</v>
      </c>
      <c r="W2168" s="22">
        <v>1137.1600000000001</v>
      </c>
      <c r="X2168" t="s">
        <v>21</v>
      </c>
      <c r="Y2168" s="11">
        <v>6</v>
      </c>
      <c r="Z2168">
        <v>1</v>
      </c>
      <c r="AA2168" s="8" t="s">
        <v>29</v>
      </c>
      <c r="AB2168" s="12">
        <v>0.21190000000000001</v>
      </c>
      <c r="AC2168" s="8" t="s">
        <v>29</v>
      </c>
      <c r="AD2168" s="22">
        <v>959.37</v>
      </c>
      <c r="AE2168" s="7" t="s">
        <v>24</v>
      </c>
      <c r="AF2168" t="s">
        <v>22</v>
      </c>
      <c r="AG2168" t="s">
        <v>22</v>
      </c>
      <c r="AH2168" t="s">
        <v>22</v>
      </c>
      <c r="AI2168" t="s">
        <v>22</v>
      </c>
      <c r="AJ2168" t="s">
        <v>22</v>
      </c>
      <c r="AK2168" s="7">
        <v>992.04</v>
      </c>
      <c r="AL2168" s="7">
        <v>977.87</v>
      </c>
      <c r="AM2168" s="7">
        <v>944.8</v>
      </c>
    </row>
    <row r="2169" spans="1:39" x14ac:dyDescent="0.4">
      <c r="A2169" s="6" t="s">
        <v>3526</v>
      </c>
      <c r="B2169" t="s">
        <v>3512</v>
      </c>
      <c r="C2169" t="s">
        <v>1766</v>
      </c>
      <c r="D2169" s="7">
        <v>981.76</v>
      </c>
      <c r="E2169" s="7">
        <v>3.72</v>
      </c>
      <c r="F2169" s="7">
        <v>1009.39</v>
      </c>
      <c r="G2169" s="7">
        <v>1013.11</v>
      </c>
      <c r="H2169" t="s">
        <v>21</v>
      </c>
      <c r="I2169" s="7">
        <v>1055.8</v>
      </c>
      <c r="J2169" s="8">
        <v>0.98668699999999998</v>
      </c>
      <c r="K2169" s="8">
        <v>1.281E-3</v>
      </c>
      <c r="L2169" s="8">
        <v>1.392E-3</v>
      </c>
      <c r="M2169" s="7">
        <v>1.41</v>
      </c>
      <c r="N2169" s="8">
        <v>1.0010163999999999</v>
      </c>
      <c r="O2169" s="9">
        <v>1.0370699999999999</v>
      </c>
      <c r="P2169" s="10">
        <v>1009.54</v>
      </c>
      <c r="Q2169" s="7" t="s">
        <v>22</v>
      </c>
      <c r="R2169" s="9">
        <v>1</v>
      </c>
      <c r="S2169" s="1">
        <v>4.1370000000000001E-3</v>
      </c>
      <c r="T2169" s="7">
        <v>1</v>
      </c>
      <c r="U2169" s="7">
        <v>4.18</v>
      </c>
      <c r="V2169" s="7">
        <v>1005.36</v>
      </c>
      <c r="W2169" s="22">
        <v>1050.21</v>
      </c>
      <c r="X2169" t="s">
        <v>21</v>
      </c>
      <c r="Y2169" s="11">
        <v>6</v>
      </c>
      <c r="Z2169">
        <v>0.97499999999999998</v>
      </c>
      <c r="AA2169" s="8" t="s">
        <v>29</v>
      </c>
      <c r="AB2169" s="12">
        <v>5.57E-2</v>
      </c>
      <c r="AC2169" s="8" t="s">
        <v>29</v>
      </c>
      <c r="AD2169" s="22">
        <v>1012.25</v>
      </c>
      <c r="AE2169" s="7" t="s">
        <v>22</v>
      </c>
      <c r="AF2169" t="s">
        <v>22</v>
      </c>
      <c r="AG2169" t="s">
        <v>22</v>
      </c>
      <c r="AH2169" t="s">
        <v>22</v>
      </c>
      <c r="AI2169" t="s">
        <v>22</v>
      </c>
      <c r="AJ2169" t="s">
        <v>22</v>
      </c>
      <c r="AK2169" s="7">
        <v>1030.49</v>
      </c>
      <c r="AL2169" s="7">
        <v>1015.41</v>
      </c>
      <c r="AM2169" s="7">
        <v>980.23</v>
      </c>
    </row>
    <row r="2170" spans="1:39" x14ac:dyDescent="0.4">
      <c r="A2170" s="6" t="s">
        <v>3527</v>
      </c>
      <c r="B2170" t="s">
        <v>3512</v>
      </c>
      <c r="C2170" t="s">
        <v>43</v>
      </c>
      <c r="D2170" s="7">
        <v>923.86</v>
      </c>
      <c r="E2170" s="7">
        <v>8.16</v>
      </c>
      <c r="F2170" s="7">
        <v>915.7</v>
      </c>
      <c r="G2170" s="7">
        <v>923.86</v>
      </c>
      <c r="H2170" t="s">
        <v>48</v>
      </c>
      <c r="I2170" s="7">
        <v>966.4</v>
      </c>
      <c r="J2170" s="8">
        <v>0.99038300000000001</v>
      </c>
      <c r="K2170" s="8">
        <v>4.6800000000000001E-3</v>
      </c>
      <c r="L2170" s="8">
        <v>1.2260000000000001E-3</v>
      </c>
      <c r="M2170" s="7">
        <v>1.17</v>
      </c>
      <c r="N2170" s="8">
        <v>1.0371067</v>
      </c>
      <c r="O2170" s="9">
        <v>0.97843999999999998</v>
      </c>
      <c r="P2170" s="10">
        <v>983.59</v>
      </c>
      <c r="Q2170" s="7" t="s">
        <v>22</v>
      </c>
      <c r="R2170" s="9">
        <v>1</v>
      </c>
      <c r="S2170" s="1">
        <v>1.0276E-2</v>
      </c>
      <c r="T2170" s="7">
        <v>1</v>
      </c>
      <c r="U2170" s="7">
        <v>10.11</v>
      </c>
      <c r="V2170" s="7">
        <v>973.48</v>
      </c>
      <c r="W2170" s="22">
        <v>973.48</v>
      </c>
      <c r="X2170" t="s">
        <v>48</v>
      </c>
      <c r="Y2170" s="11">
        <v>2</v>
      </c>
      <c r="Z2170">
        <v>1.0375000000000001</v>
      </c>
      <c r="AA2170" s="8" t="s">
        <v>29</v>
      </c>
      <c r="AB2170" s="12">
        <v>7.6600000000000001E-2</v>
      </c>
      <c r="AC2170" s="8" t="s">
        <v>29</v>
      </c>
      <c r="AD2170" s="22">
        <v>989.43</v>
      </c>
      <c r="AE2170" s="7" t="s">
        <v>22</v>
      </c>
      <c r="AF2170" t="s">
        <v>22</v>
      </c>
      <c r="AG2170" t="s">
        <v>24</v>
      </c>
      <c r="AH2170" t="s">
        <v>24</v>
      </c>
      <c r="AI2170" t="s">
        <v>24</v>
      </c>
      <c r="AJ2170" t="s">
        <v>24</v>
      </c>
      <c r="AK2170" s="7">
        <v>973.48</v>
      </c>
      <c r="AL2170" s="7">
        <v>973.48</v>
      </c>
      <c r="AM2170" s="7">
        <v>973.48</v>
      </c>
    </row>
    <row r="2171" spans="1:39" x14ac:dyDescent="0.4">
      <c r="A2171" s="6" t="s">
        <v>3528</v>
      </c>
      <c r="B2171" t="s">
        <v>3512</v>
      </c>
      <c r="C2171" t="s">
        <v>47</v>
      </c>
      <c r="D2171" s="7">
        <v>1055.22</v>
      </c>
      <c r="E2171" s="7">
        <v>4.47</v>
      </c>
      <c r="F2171" s="7">
        <v>1245.1400000000001</v>
      </c>
      <c r="G2171" s="7">
        <v>1249.6099999999999</v>
      </c>
      <c r="H2171" t="s">
        <v>21</v>
      </c>
      <c r="I2171" s="7">
        <v>1321.39</v>
      </c>
      <c r="J2171" s="8">
        <v>1.001177</v>
      </c>
      <c r="K2171" s="8">
        <v>1.9109999999999999E-3</v>
      </c>
      <c r="L2171" s="8">
        <v>1.0449999999999999E-3</v>
      </c>
      <c r="M2171" s="7">
        <v>1.1399999999999999</v>
      </c>
      <c r="N2171" s="8">
        <v>1.0025215999999999</v>
      </c>
      <c r="O2171" s="9">
        <v>1.1211800000000001</v>
      </c>
      <c r="P2171" s="10">
        <v>1092.74</v>
      </c>
      <c r="Q2171" s="7" t="s">
        <v>22</v>
      </c>
      <c r="R2171" s="9">
        <v>1</v>
      </c>
      <c r="S2171" s="1">
        <v>4.5979999999999997E-3</v>
      </c>
      <c r="T2171" s="7">
        <v>1</v>
      </c>
      <c r="U2171" s="7">
        <v>5.0199999999999996</v>
      </c>
      <c r="V2171" s="7">
        <v>1087.72</v>
      </c>
      <c r="W2171" s="22">
        <v>1315.23</v>
      </c>
      <c r="X2171" t="s">
        <v>21</v>
      </c>
      <c r="Y2171" s="11">
        <v>2</v>
      </c>
      <c r="Z2171">
        <v>0.95</v>
      </c>
      <c r="AA2171" s="8" t="s">
        <v>29</v>
      </c>
      <c r="AB2171" s="12">
        <v>3.3599999999999998E-2</v>
      </c>
      <c r="AC2171" s="8" t="s">
        <v>29</v>
      </c>
      <c r="AD2171" s="22">
        <v>1095.98</v>
      </c>
      <c r="AE2171" s="7" t="s">
        <v>22</v>
      </c>
      <c r="AF2171" t="s">
        <v>22</v>
      </c>
      <c r="AG2171" t="s">
        <v>22</v>
      </c>
      <c r="AH2171" t="s">
        <v>22</v>
      </c>
      <c r="AI2171" t="s">
        <v>22</v>
      </c>
      <c r="AJ2171" t="s">
        <v>22</v>
      </c>
      <c r="AK2171" s="7">
        <v>1087.72</v>
      </c>
      <c r="AL2171" s="7">
        <v>1071.4000000000001</v>
      </c>
      <c r="AM2171" s="7">
        <v>1033.33</v>
      </c>
    </row>
    <row r="2172" spans="1:39" x14ac:dyDescent="0.4">
      <c r="A2172" s="6" t="s">
        <v>3529</v>
      </c>
      <c r="B2172" t="s">
        <v>3512</v>
      </c>
      <c r="C2172" t="s">
        <v>3530</v>
      </c>
      <c r="D2172" s="7">
        <v>1237.6099999999999</v>
      </c>
      <c r="E2172" s="7">
        <v>6.33</v>
      </c>
      <c r="F2172" s="7">
        <v>1259.3699999999999</v>
      </c>
      <c r="G2172" s="7">
        <v>1265.7</v>
      </c>
      <c r="H2172" t="s">
        <v>21</v>
      </c>
      <c r="I2172" s="7">
        <v>1320.28</v>
      </c>
      <c r="J2172" s="8">
        <v>0.98762000000000005</v>
      </c>
      <c r="K2172" s="8">
        <v>1.769E-3</v>
      </c>
      <c r="L2172" s="8">
        <v>9.0399999999999996E-4</v>
      </c>
      <c r="M2172" s="7">
        <v>1.1599999999999999</v>
      </c>
      <c r="N2172" s="8">
        <v>1.0333882000000001</v>
      </c>
      <c r="O2172" s="9">
        <v>1.31474</v>
      </c>
      <c r="P2172" s="10">
        <v>1243.72</v>
      </c>
      <c r="Q2172" s="7" t="s">
        <v>24</v>
      </c>
      <c r="R2172" s="9">
        <v>0.94135100000000005</v>
      </c>
      <c r="S2172" s="1">
        <v>5.1510000000000002E-3</v>
      </c>
      <c r="T2172" s="7">
        <v>1</v>
      </c>
      <c r="U2172" s="7">
        <v>6.41</v>
      </c>
      <c r="V2172" s="7">
        <v>1237.31</v>
      </c>
      <c r="W2172" s="22">
        <v>1312.71</v>
      </c>
      <c r="X2172" t="s">
        <v>21</v>
      </c>
      <c r="Y2172" s="11">
        <v>2</v>
      </c>
      <c r="Z2172">
        <v>0.95</v>
      </c>
      <c r="AA2172" s="8" t="s">
        <v>29</v>
      </c>
      <c r="AB2172" s="12">
        <v>2.0899999999999998E-2</v>
      </c>
      <c r="AC2172" s="8" t="s">
        <v>29</v>
      </c>
      <c r="AD2172" s="22">
        <v>1247.05</v>
      </c>
      <c r="AE2172" s="7" t="s">
        <v>22</v>
      </c>
      <c r="AF2172" t="s">
        <v>22</v>
      </c>
      <c r="AG2172" t="s">
        <v>22</v>
      </c>
      <c r="AH2172" t="s">
        <v>22</v>
      </c>
      <c r="AI2172" t="s">
        <v>22</v>
      </c>
      <c r="AJ2172" t="s">
        <v>22</v>
      </c>
      <c r="AK2172" s="7">
        <v>1237.31</v>
      </c>
      <c r="AL2172" s="7">
        <v>1218.75</v>
      </c>
      <c r="AM2172" s="7">
        <v>1175.44</v>
      </c>
    </row>
    <row r="2173" spans="1:39" x14ac:dyDescent="0.4">
      <c r="A2173" s="6" t="s">
        <v>3531</v>
      </c>
      <c r="B2173" t="s">
        <v>3512</v>
      </c>
      <c r="C2173" t="s">
        <v>272</v>
      </c>
      <c r="D2173" s="7">
        <v>958.08</v>
      </c>
      <c r="E2173" s="7">
        <v>7.89</v>
      </c>
      <c r="F2173" s="7">
        <v>1023.78</v>
      </c>
      <c r="G2173" s="7">
        <v>1031.67</v>
      </c>
      <c r="H2173" t="s">
        <v>21</v>
      </c>
      <c r="I2173" s="7">
        <v>1089.6500000000001</v>
      </c>
      <c r="J2173" s="8">
        <v>1</v>
      </c>
      <c r="K2173" s="8">
        <v>3.0569999999999998E-3</v>
      </c>
      <c r="L2173" s="8">
        <v>2.019E-3</v>
      </c>
      <c r="M2173" s="7">
        <v>1.97</v>
      </c>
      <c r="N2173" s="8">
        <v>1.0024487</v>
      </c>
      <c r="O2173" s="9">
        <v>1.00248</v>
      </c>
      <c r="P2173" s="10">
        <v>974.9</v>
      </c>
      <c r="Q2173" s="7" t="s">
        <v>22</v>
      </c>
      <c r="R2173" s="9">
        <v>1</v>
      </c>
      <c r="S2173" s="1">
        <v>9.1450000000000004E-3</v>
      </c>
      <c r="T2173" s="7">
        <v>1</v>
      </c>
      <c r="U2173" s="7">
        <v>8.92</v>
      </c>
      <c r="V2173" s="7">
        <v>965.98</v>
      </c>
      <c r="W2173" s="22">
        <v>1078.76</v>
      </c>
      <c r="X2173" t="s">
        <v>21</v>
      </c>
      <c r="Y2173" s="11">
        <v>4</v>
      </c>
      <c r="Z2173">
        <v>1</v>
      </c>
      <c r="AA2173" s="8" t="s">
        <v>23</v>
      </c>
      <c r="AB2173" s="12">
        <v>0.14899999999999999</v>
      </c>
      <c r="AC2173" s="8" t="s">
        <v>29</v>
      </c>
      <c r="AD2173" s="22">
        <v>979.87</v>
      </c>
      <c r="AE2173" s="7" t="s">
        <v>22</v>
      </c>
      <c r="AF2173" t="s">
        <v>22</v>
      </c>
      <c r="AG2173" t="s">
        <v>22</v>
      </c>
      <c r="AH2173" t="s">
        <v>22</v>
      </c>
      <c r="AI2173" t="s">
        <v>22</v>
      </c>
      <c r="AJ2173" t="s">
        <v>22</v>
      </c>
      <c r="AK2173" s="7">
        <v>1014.28</v>
      </c>
      <c r="AL2173" s="7">
        <v>999.79</v>
      </c>
      <c r="AM2173" s="7">
        <v>965.98</v>
      </c>
    </row>
    <row r="2174" spans="1:39" x14ac:dyDescent="0.4">
      <c r="A2174" s="6" t="s">
        <v>3532</v>
      </c>
      <c r="B2174" t="s">
        <v>3512</v>
      </c>
      <c r="C2174" t="s">
        <v>3533</v>
      </c>
      <c r="D2174" s="7">
        <v>1074.8</v>
      </c>
      <c r="E2174" s="7">
        <v>4.7</v>
      </c>
      <c r="F2174" s="7">
        <v>1074.82</v>
      </c>
      <c r="G2174" s="7">
        <v>1079.52</v>
      </c>
      <c r="H2174" t="s">
        <v>21</v>
      </c>
      <c r="I2174" s="7">
        <v>1133.31</v>
      </c>
      <c r="J2174" s="8">
        <v>0.99396300000000004</v>
      </c>
      <c r="K2174" s="8">
        <v>1.7700000000000001E-3</v>
      </c>
      <c r="L2174" s="8">
        <v>1.3990000000000001E-3</v>
      </c>
      <c r="M2174" s="7">
        <v>1.53</v>
      </c>
      <c r="N2174" s="8">
        <v>1.0264369</v>
      </c>
      <c r="O2174" s="9">
        <v>1.1210500000000001</v>
      </c>
      <c r="P2174" s="10">
        <v>1118.44</v>
      </c>
      <c r="Q2174" s="7" t="s">
        <v>22</v>
      </c>
      <c r="R2174" s="9">
        <v>1</v>
      </c>
      <c r="S2174" s="1">
        <v>4.8320000000000004E-3</v>
      </c>
      <c r="T2174" s="7">
        <v>1</v>
      </c>
      <c r="U2174" s="7">
        <v>5.4</v>
      </c>
      <c r="V2174" s="7">
        <v>1113.04</v>
      </c>
      <c r="W2174" s="22">
        <v>1126.3800000000001</v>
      </c>
      <c r="X2174" t="s">
        <v>21</v>
      </c>
      <c r="Y2174" s="11">
        <v>2</v>
      </c>
      <c r="Z2174">
        <v>0.95</v>
      </c>
      <c r="AA2174" s="8" t="s">
        <v>29</v>
      </c>
      <c r="AB2174" s="12">
        <v>3.8199999999999998E-2</v>
      </c>
      <c r="AC2174" s="8" t="s">
        <v>29</v>
      </c>
      <c r="AD2174" s="22">
        <v>1122</v>
      </c>
      <c r="AE2174" s="7" t="s">
        <v>22</v>
      </c>
      <c r="AF2174" t="s">
        <v>22</v>
      </c>
      <c r="AG2174" t="s">
        <v>22</v>
      </c>
      <c r="AH2174" t="s">
        <v>22</v>
      </c>
      <c r="AI2174" t="s">
        <v>22</v>
      </c>
      <c r="AJ2174" t="s">
        <v>22</v>
      </c>
      <c r="AK2174" s="7">
        <v>1113.04</v>
      </c>
      <c r="AL2174" s="7">
        <v>1096.3399999999999</v>
      </c>
      <c r="AM2174" s="7">
        <v>1057.3900000000001</v>
      </c>
    </row>
    <row r="2175" spans="1:39" x14ac:dyDescent="0.4">
      <c r="A2175" s="6" t="s">
        <v>3534</v>
      </c>
      <c r="B2175" t="s">
        <v>3512</v>
      </c>
      <c r="C2175" t="s">
        <v>1583</v>
      </c>
      <c r="D2175" s="7">
        <v>815.28</v>
      </c>
      <c r="E2175" s="7">
        <v>5.23</v>
      </c>
      <c r="F2175" s="7">
        <v>928.24</v>
      </c>
      <c r="G2175" s="7">
        <v>933.47</v>
      </c>
      <c r="H2175" t="s">
        <v>21</v>
      </c>
      <c r="I2175" s="7">
        <v>985.93</v>
      </c>
      <c r="J2175" s="8">
        <v>1</v>
      </c>
      <c r="K2175" s="8">
        <v>4.4429999999999999E-3</v>
      </c>
      <c r="L2175" s="8">
        <v>1.2639999999999999E-3</v>
      </c>
      <c r="M2175" s="7">
        <v>1.0900000000000001</v>
      </c>
      <c r="N2175" s="8">
        <v>1.0039381000000001</v>
      </c>
      <c r="O2175" s="9">
        <v>0.88629000000000002</v>
      </c>
      <c r="P2175" s="10">
        <v>862.63</v>
      </c>
      <c r="Q2175" s="7" t="s">
        <v>22</v>
      </c>
      <c r="R2175" s="9">
        <v>1</v>
      </c>
      <c r="S2175" s="1">
        <v>7.5649999999999997E-3</v>
      </c>
      <c r="T2175" s="7">
        <v>1</v>
      </c>
      <c r="U2175" s="7">
        <v>6.53</v>
      </c>
      <c r="V2175" s="7">
        <v>856.1</v>
      </c>
      <c r="W2175" s="22">
        <v>978.31</v>
      </c>
      <c r="X2175" t="s">
        <v>21</v>
      </c>
      <c r="Y2175" s="11">
        <v>2</v>
      </c>
      <c r="Z2175">
        <v>1.1499999999999999</v>
      </c>
      <c r="AA2175" s="8" t="s">
        <v>29</v>
      </c>
      <c r="AB2175" s="12">
        <v>2.8000000000000001E-2</v>
      </c>
      <c r="AC2175" s="8" t="s">
        <v>29</v>
      </c>
      <c r="AD2175" s="22">
        <v>867.58</v>
      </c>
      <c r="AE2175" s="7" t="s">
        <v>24</v>
      </c>
      <c r="AF2175" t="s">
        <v>22</v>
      </c>
      <c r="AG2175" t="s">
        <v>24</v>
      </c>
      <c r="AH2175" t="s">
        <v>24</v>
      </c>
      <c r="AI2175" t="s">
        <v>24</v>
      </c>
      <c r="AJ2175" t="s">
        <v>24</v>
      </c>
      <c r="AK2175" s="7">
        <v>978.31</v>
      </c>
      <c r="AL2175" s="7">
        <v>978.31</v>
      </c>
      <c r="AM2175" s="7">
        <v>978.31</v>
      </c>
    </row>
    <row r="2176" spans="1:39" x14ac:dyDescent="0.4">
      <c r="A2176" s="6" t="s">
        <v>3535</v>
      </c>
      <c r="B2176" t="s">
        <v>3512</v>
      </c>
      <c r="C2176" t="s">
        <v>3536</v>
      </c>
      <c r="D2176" s="7">
        <v>890.14</v>
      </c>
      <c r="E2176" s="7">
        <v>5.82</v>
      </c>
      <c r="F2176" s="7">
        <v>918.55</v>
      </c>
      <c r="G2176" s="7">
        <v>924.37</v>
      </c>
      <c r="H2176" t="s">
        <v>21</v>
      </c>
      <c r="I2176" s="7">
        <v>971.2</v>
      </c>
      <c r="J2176" s="8">
        <v>0.994757</v>
      </c>
      <c r="K2176" s="8">
        <v>3.5990000000000002E-3</v>
      </c>
      <c r="L2176" s="8">
        <v>1.328E-3</v>
      </c>
      <c r="M2176" s="7">
        <v>1.26</v>
      </c>
      <c r="N2176" s="8">
        <v>1.0078301999999999</v>
      </c>
      <c r="O2176" s="9">
        <v>0.97358</v>
      </c>
      <c r="P2176" s="10">
        <v>952.02</v>
      </c>
      <c r="Q2176" s="7" t="s">
        <v>22</v>
      </c>
      <c r="R2176" s="9">
        <v>1</v>
      </c>
      <c r="S2176" s="1">
        <v>7.4960000000000001E-3</v>
      </c>
      <c r="T2176" s="7">
        <v>1</v>
      </c>
      <c r="U2176" s="7">
        <v>7.14</v>
      </c>
      <c r="V2176" s="7">
        <v>944.88</v>
      </c>
      <c r="W2176" s="22">
        <v>962.8</v>
      </c>
      <c r="X2176" t="s">
        <v>21</v>
      </c>
      <c r="Y2176" s="11">
        <v>2</v>
      </c>
      <c r="Z2176">
        <v>1.075</v>
      </c>
      <c r="AA2176" s="8" t="s">
        <v>29</v>
      </c>
      <c r="AB2176" s="12">
        <v>3.8699999999999998E-2</v>
      </c>
      <c r="AC2176" s="8" t="s">
        <v>29</v>
      </c>
      <c r="AD2176" s="22">
        <v>956.73</v>
      </c>
      <c r="AE2176" s="7" t="s">
        <v>24</v>
      </c>
      <c r="AF2176" t="s">
        <v>22</v>
      </c>
      <c r="AG2176" t="s">
        <v>24</v>
      </c>
      <c r="AH2176" t="s">
        <v>24</v>
      </c>
      <c r="AI2176" t="s">
        <v>24</v>
      </c>
      <c r="AJ2176" t="s">
        <v>24</v>
      </c>
      <c r="AK2176" s="7">
        <v>962.8</v>
      </c>
      <c r="AL2176" s="7">
        <v>962.8</v>
      </c>
      <c r="AM2176" s="7">
        <v>962.8</v>
      </c>
    </row>
    <row r="2177" spans="1:39" x14ac:dyDescent="0.4">
      <c r="A2177" s="6" t="s">
        <v>3537</v>
      </c>
      <c r="B2177" t="s">
        <v>3512</v>
      </c>
      <c r="C2177" t="s">
        <v>3538</v>
      </c>
      <c r="D2177" s="7">
        <v>908.49</v>
      </c>
      <c r="E2177" s="7">
        <v>6.88</v>
      </c>
      <c r="F2177" s="7">
        <v>926.59</v>
      </c>
      <c r="G2177" s="7">
        <v>933.47</v>
      </c>
      <c r="H2177" t="s">
        <v>21</v>
      </c>
      <c r="I2177" s="7">
        <v>985.93</v>
      </c>
      <c r="J2177" s="8">
        <v>1</v>
      </c>
      <c r="K2177" s="8">
        <v>3.2079999999999999E-3</v>
      </c>
      <c r="L2177" s="8">
        <v>1.2160000000000001E-3</v>
      </c>
      <c r="M2177" s="7">
        <v>1.1299999999999999</v>
      </c>
      <c r="N2177" s="8">
        <v>1.0123115</v>
      </c>
      <c r="O2177" s="9">
        <v>0.95472000000000001</v>
      </c>
      <c r="P2177" s="10">
        <v>938.2</v>
      </c>
      <c r="Q2177" s="7" t="s">
        <v>22</v>
      </c>
      <c r="R2177" s="9">
        <v>1</v>
      </c>
      <c r="S2177" s="1">
        <v>8.0040000000000007E-3</v>
      </c>
      <c r="T2177" s="7">
        <v>1</v>
      </c>
      <c r="U2177" s="7">
        <v>7.51</v>
      </c>
      <c r="V2177" s="7">
        <v>930.69</v>
      </c>
      <c r="W2177" s="22">
        <v>977.29</v>
      </c>
      <c r="X2177" t="s">
        <v>21</v>
      </c>
      <c r="Y2177" s="11">
        <v>2</v>
      </c>
      <c r="Z2177">
        <v>1.075</v>
      </c>
      <c r="AA2177" s="8" t="s">
        <v>29</v>
      </c>
      <c r="AB2177" s="12">
        <v>9.4500000000000001E-2</v>
      </c>
      <c r="AC2177" s="8" t="s">
        <v>29</v>
      </c>
      <c r="AD2177" s="22">
        <v>942.37</v>
      </c>
      <c r="AE2177" s="7" t="s">
        <v>24</v>
      </c>
      <c r="AF2177" t="s">
        <v>22</v>
      </c>
      <c r="AG2177" t="s">
        <v>24</v>
      </c>
      <c r="AH2177" t="s">
        <v>24</v>
      </c>
      <c r="AI2177" t="s">
        <v>24</v>
      </c>
      <c r="AJ2177" t="s">
        <v>24</v>
      </c>
      <c r="AK2177" s="7">
        <v>977.29</v>
      </c>
      <c r="AL2177" s="7">
        <v>977.29</v>
      </c>
      <c r="AM2177" s="7">
        <v>977.29</v>
      </c>
    </row>
    <row r="2178" spans="1:39" x14ac:dyDescent="0.4">
      <c r="A2178" s="6" t="s">
        <v>3539</v>
      </c>
      <c r="B2178" t="s">
        <v>3512</v>
      </c>
      <c r="C2178" t="s">
        <v>3540</v>
      </c>
      <c r="D2178" s="7">
        <v>960.43</v>
      </c>
      <c r="E2178" s="7">
        <v>12.35</v>
      </c>
      <c r="F2178" s="7">
        <v>1001.9</v>
      </c>
      <c r="G2178" s="7">
        <v>1014.25</v>
      </c>
      <c r="H2178" t="s">
        <v>21</v>
      </c>
      <c r="I2178" s="7">
        <v>1059.44</v>
      </c>
      <c r="J2178" s="8">
        <v>0.98897500000000005</v>
      </c>
      <c r="K2178" s="8">
        <v>6.2810000000000001E-3</v>
      </c>
      <c r="L2178" s="8">
        <v>3.728E-3</v>
      </c>
      <c r="M2178" s="7">
        <v>3.72</v>
      </c>
      <c r="N2178" s="8">
        <v>1.0102743000000001</v>
      </c>
      <c r="O2178" s="9">
        <v>1.0233000000000001</v>
      </c>
      <c r="P2178" s="10">
        <v>997.94</v>
      </c>
      <c r="Q2178" s="7" t="s">
        <v>22</v>
      </c>
      <c r="R2178" s="9">
        <v>1</v>
      </c>
      <c r="S2178" s="1">
        <v>1.3436E-2</v>
      </c>
      <c r="T2178" s="7">
        <v>1</v>
      </c>
      <c r="U2178" s="7">
        <v>13.41</v>
      </c>
      <c r="V2178" s="7">
        <v>984.53</v>
      </c>
      <c r="W2178" s="22">
        <v>1042.31</v>
      </c>
      <c r="X2178" t="s">
        <v>21</v>
      </c>
      <c r="Y2178" s="11">
        <v>2</v>
      </c>
      <c r="Z2178">
        <v>1</v>
      </c>
      <c r="AA2178" s="8" t="s">
        <v>23</v>
      </c>
      <c r="AB2178" s="12">
        <v>0.34670000000000001</v>
      </c>
      <c r="AC2178" s="8" t="s">
        <v>23</v>
      </c>
      <c r="AD2178" s="22">
        <v>1008.03</v>
      </c>
      <c r="AE2178" s="7" t="s">
        <v>22</v>
      </c>
      <c r="AF2178" t="s">
        <v>22</v>
      </c>
      <c r="AG2178" t="s">
        <v>22</v>
      </c>
      <c r="AH2178" t="s">
        <v>22</v>
      </c>
      <c r="AI2178" t="s">
        <v>22</v>
      </c>
      <c r="AJ2178" t="s">
        <v>22</v>
      </c>
      <c r="AK2178" s="7">
        <v>1033.76</v>
      </c>
      <c r="AL2178" s="7">
        <v>1018.99</v>
      </c>
      <c r="AM2178" s="7">
        <v>984.53</v>
      </c>
    </row>
    <row r="2179" spans="1:39" x14ac:dyDescent="0.4">
      <c r="A2179" s="6" t="s">
        <v>3541</v>
      </c>
      <c r="B2179" t="s">
        <v>3512</v>
      </c>
      <c r="C2179" t="s">
        <v>526</v>
      </c>
      <c r="D2179" s="7">
        <v>959.18</v>
      </c>
      <c r="E2179" s="7">
        <v>5.59</v>
      </c>
      <c r="F2179" s="7">
        <v>1028.95</v>
      </c>
      <c r="G2179" s="7">
        <v>1034.54</v>
      </c>
      <c r="H2179" t="s">
        <v>21</v>
      </c>
      <c r="I2179" s="7">
        <v>1090.3900000000001</v>
      </c>
      <c r="J2179" s="8">
        <v>0.99790100000000004</v>
      </c>
      <c r="K2179" s="8">
        <v>1.804E-3</v>
      </c>
      <c r="L2179" s="8">
        <v>2.4889999999999999E-3</v>
      </c>
      <c r="M2179" s="7">
        <v>2.4300000000000002</v>
      </c>
      <c r="N2179" s="8">
        <v>1.003647</v>
      </c>
      <c r="O2179" s="9">
        <v>1.00196</v>
      </c>
      <c r="P2179" s="10">
        <v>976.33</v>
      </c>
      <c r="Q2179" s="7" t="s">
        <v>22</v>
      </c>
      <c r="R2179" s="9">
        <v>1</v>
      </c>
      <c r="S2179" s="1">
        <v>5.6870000000000002E-3</v>
      </c>
      <c r="T2179" s="7">
        <v>1</v>
      </c>
      <c r="U2179" s="7">
        <v>5.55</v>
      </c>
      <c r="V2179" s="7">
        <v>970.78</v>
      </c>
      <c r="W2179" s="22">
        <v>1082.4100000000001</v>
      </c>
      <c r="X2179" t="s">
        <v>21</v>
      </c>
      <c r="Y2179" s="11">
        <v>2</v>
      </c>
      <c r="Z2179">
        <v>1</v>
      </c>
      <c r="AA2179" s="8" t="s">
        <v>29</v>
      </c>
      <c r="AB2179" s="12">
        <v>3.6700000000000003E-2</v>
      </c>
      <c r="AC2179" s="8" t="s">
        <v>29</v>
      </c>
      <c r="AD2179" s="22">
        <v>980.54</v>
      </c>
      <c r="AE2179" s="7" t="s">
        <v>22</v>
      </c>
      <c r="AF2179" t="s">
        <v>22</v>
      </c>
      <c r="AG2179" t="s">
        <v>22</v>
      </c>
      <c r="AH2179" t="s">
        <v>22</v>
      </c>
      <c r="AI2179" t="s">
        <v>22</v>
      </c>
      <c r="AJ2179" t="s">
        <v>22</v>
      </c>
      <c r="AK2179" s="7">
        <v>1019.32</v>
      </c>
      <c r="AL2179" s="7">
        <v>1004.76</v>
      </c>
      <c r="AM2179" s="7">
        <v>970.78</v>
      </c>
    </row>
    <row r="2180" spans="1:39" x14ac:dyDescent="0.4">
      <c r="A2180" s="6" t="s">
        <v>3542</v>
      </c>
      <c r="B2180" t="s">
        <v>3512</v>
      </c>
      <c r="C2180" t="s">
        <v>1301</v>
      </c>
      <c r="D2180" s="7">
        <v>920.32</v>
      </c>
      <c r="E2180" s="7">
        <v>5.48</v>
      </c>
      <c r="F2180" s="7">
        <v>940.39</v>
      </c>
      <c r="G2180" s="7">
        <v>945.87</v>
      </c>
      <c r="H2180" t="s">
        <v>21</v>
      </c>
      <c r="I2180" s="7">
        <v>992.62</v>
      </c>
      <c r="J2180" s="8">
        <v>0.99358800000000003</v>
      </c>
      <c r="K2180" s="8">
        <v>2.2880000000000001E-3</v>
      </c>
      <c r="L2180" s="8">
        <v>9.4200000000000002E-4</v>
      </c>
      <c r="M2180" s="7">
        <v>0.89</v>
      </c>
      <c r="N2180" s="8">
        <v>1.0231572</v>
      </c>
      <c r="O2180" s="9">
        <v>0.96567000000000003</v>
      </c>
      <c r="P2180" s="10">
        <v>960.27</v>
      </c>
      <c r="Q2180" s="7" t="s">
        <v>22</v>
      </c>
      <c r="R2180" s="9">
        <v>1</v>
      </c>
      <c r="S2180" s="1">
        <v>6.2379999999999996E-3</v>
      </c>
      <c r="T2180" s="7">
        <v>1</v>
      </c>
      <c r="U2180" s="7">
        <v>5.99</v>
      </c>
      <c r="V2180" s="7">
        <v>954.28</v>
      </c>
      <c r="W2180" s="22">
        <v>985.74</v>
      </c>
      <c r="X2180" t="s">
        <v>21</v>
      </c>
      <c r="Y2180" s="11">
        <v>2</v>
      </c>
      <c r="Z2180">
        <v>1</v>
      </c>
      <c r="AA2180" s="8" t="s">
        <v>29</v>
      </c>
      <c r="AB2180" s="12">
        <v>0.11360000000000001</v>
      </c>
      <c r="AC2180" s="8" t="s">
        <v>29</v>
      </c>
      <c r="AD2180" s="22">
        <v>963.38</v>
      </c>
      <c r="AE2180" s="7" t="s">
        <v>24</v>
      </c>
      <c r="AF2180" t="s">
        <v>22</v>
      </c>
      <c r="AG2180" t="s">
        <v>22</v>
      </c>
      <c r="AH2180" t="s">
        <v>24</v>
      </c>
      <c r="AI2180" t="s">
        <v>24</v>
      </c>
      <c r="AJ2180" t="s">
        <v>22</v>
      </c>
      <c r="AK2180" s="7">
        <v>985.74</v>
      </c>
      <c r="AL2180" s="7">
        <v>985.74</v>
      </c>
      <c r="AM2180" s="7">
        <v>954.28</v>
      </c>
    </row>
    <row r="2181" spans="1:39" x14ac:dyDescent="0.4">
      <c r="A2181" s="6" t="s">
        <v>3543</v>
      </c>
      <c r="B2181" t="s">
        <v>3512</v>
      </c>
      <c r="C2181" t="s">
        <v>3544</v>
      </c>
      <c r="D2181" s="7">
        <v>969.85</v>
      </c>
      <c r="E2181" s="7">
        <v>5.7</v>
      </c>
      <c r="F2181" s="7">
        <v>1096.5</v>
      </c>
      <c r="G2181" s="7">
        <v>1102.2</v>
      </c>
      <c r="H2181" t="s">
        <v>21</v>
      </c>
      <c r="I2181" s="7">
        <v>1152.45</v>
      </c>
      <c r="J2181" s="8">
        <v>0.98995200000000005</v>
      </c>
      <c r="K2181" s="8">
        <v>1.573E-3</v>
      </c>
      <c r="L2181" s="8">
        <v>2.0939999999999999E-3</v>
      </c>
      <c r="M2181" s="7">
        <v>2.09</v>
      </c>
      <c r="N2181" s="8">
        <v>0.97636940000000005</v>
      </c>
      <c r="O2181" s="9">
        <v>1.0227599999999999</v>
      </c>
      <c r="P2181" s="10">
        <v>983.11</v>
      </c>
      <c r="Q2181" s="7" t="s">
        <v>24</v>
      </c>
      <c r="R2181" s="9">
        <v>1.0134000000000001</v>
      </c>
      <c r="S2181" s="1">
        <v>5.646E-3</v>
      </c>
      <c r="T2181" s="7">
        <v>1</v>
      </c>
      <c r="U2181" s="7">
        <v>5.55</v>
      </c>
      <c r="V2181" s="7">
        <v>977.56</v>
      </c>
      <c r="W2181" s="22">
        <v>1144.81</v>
      </c>
      <c r="X2181" t="s">
        <v>21</v>
      </c>
      <c r="Y2181" s="11">
        <v>6</v>
      </c>
      <c r="Z2181">
        <v>1</v>
      </c>
      <c r="AA2181" s="8" t="s">
        <v>29</v>
      </c>
      <c r="AB2181" s="12">
        <v>2.3300000000000001E-2</v>
      </c>
      <c r="AC2181" s="8" t="s">
        <v>29</v>
      </c>
      <c r="AD2181" s="22">
        <v>986.73</v>
      </c>
      <c r="AE2181" s="7" t="s">
        <v>22</v>
      </c>
      <c r="AF2181" t="s">
        <v>22</v>
      </c>
      <c r="AG2181" t="s">
        <v>22</v>
      </c>
      <c r="AH2181" t="s">
        <v>22</v>
      </c>
      <c r="AI2181" t="s">
        <v>22</v>
      </c>
      <c r="AJ2181" t="s">
        <v>22</v>
      </c>
      <c r="AK2181" s="7">
        <v>1026.44</v>
      </c>
      <c r="AL2181" s="7">
        <v>1011.77</v>
      </c>
      <c r="AM2181" s="7">
        <v>977.56</v>
      </c>
    </row>
    <row r="2182" spans="1:39" x14ac:dyDescent="0.4">
      <c r="A2182" s="6" t="s">
        <v>3545</v>
      </c>
      <c r="B2182" t="s">
        <v>3512</v>
      </c>
      <c r="C2182" t="s">
        <v>1596</v>
      </c>
      <c r="D2182" s="7">
        <v>982.62</v>
      </c>
      <c r="E2182" s="7">
        <v>5.9</v>
      </c>
      <c r="F2182" s="7">
        <v>1009.64</v>
      </c>
      <c r="G2182" s="7">
        <v>1015.54</v>
      </c>
      <c r="H2182" t="s">
        <v>21</v>
      </c>
      <c r="I2182" s="7">
        <v>1067.45</v>
      </c>
      <c r="J2182" s="8">
        <v>0.99519000000000002</v>
      </c>
      <c r="K2182" s="8">
        <v>1.6570000000000001E-3</v>
      </c>
      <c r="L2182" s="8">
        <v>1.428E-3</v>
      </c>
      <c r="M2182" s="7">
        <v>1.42</v>
      </c>
      <c r="N2182" s="8">
        <v>1.0386016</v>
      </c>
      <c r="O2182" s="9">
        <v>1.02013</v>
      </c>
      <c r="P2182" s="10">
        <v>1039.49</v>
      </c>
      <c r="Q2182" s="7" t="s">
        <v>24</v>
      </c>
      <c r="R2182" s="9">
        <v>1.0093129999999999</v>
      </c>
      <c r="S2182" s="1">
        <v>6.1320000000000003E-3</v>
      </c>
      <c r="T2182" s="7">
        <v>1</v>
      </c>
      <c r="U2182" s="7">
        <v>6.37</v>
      </c>
      <c r="V2182" s="7">
        <v>1033.1199999999999</v>
      </c>
      <c r="W2182" s="22">
        <v>1059.6600000000001</v>
      </c>
      <c r="X2182" t="s">
        <v>21</v>
      </c>
      <c r="Y2182" s="11">
        <v>4</v>
      </c>
      <c r="Z2182">
        <v>1</v>
      </c>
      <c r="AA2182" s="8" t="s">
        <v>29</v>
      </c>
      <c r="AB2182" s="12">
        <v>6.1699999999999998E-2</v>
      </c>
      <c r="AC2182" s="8" t="s">
        <v>29</v>
      </c>
      <c r="AD2182" s="22">
        <v>1042.71</v>
      </c>
      <c r="AE2182" s="7" t="s">
        <v>22</v>
      </c>
      <c r="AF2182" t="s">
        <v>22</v>
      </c>
      <c r="AG2182" t="s">
        <v>22</v>
      </c>
      <c r="AH2182" t="s">
        <v>24</v>
      </c>
      <c r="AI2182" t="s">
        <v>24</v>
      </c>
      <c r="AJ2182" t="s">
        <v>22</v>
      </c>
      <c r="AK2182" s="7">
        <v>1059.6600000000001</v>
      </c>
      <c r="AL2182" s="7">
        <v>1059.6600000000001</v>
      </c>
      <c r="AM2182" s="7">
        <v>1033.1199999999999</v>
      </c>
    </row>
    <row r="2183" spans="1:39" x14ac:dyDescent="0.4">
      <c r="A2183" s="6" t="s">
        <v>3546</v>
      </c>
      <c r="B2183" t="s">
        <v>3512</v>
      </c>
      <c r="C2183" t="s">
        <v>544</v>
      </c>
      <c r="D2183" s="7">
        <v>872.89</v>
      </c>
      <c r="E2183" s="7">
        <v>3.35</v>
      </c>
      <c r="F2183" s="7">
        <v>930.12</v>
      </c>
      <c r="G2183" s="7">
        <v>933.47</v>
      </c>
      <c r="H2183" t="s">
        <v>21</v>
      </c>
      <c r="I2183" s="7">
        <v>985.93</v>
      </c>
      <c r="J2183" s="8">
        <v>1</v>
      </c>
      <c r="K2183" s="8">
        <v>1.688E-3</v>
      </c>
      <c r="L2183" s="8">
        <v>1.3190000000000001E-3</v>
      </c>
      <c r="M2183" s="7">
        <v>1.19</v>
      </c>
      <c r="N2183" s="8">
        <v>0.99722350000000004</v>
      </c>
      <c r="O2183" s="9">
        <v>0.92147000000000001</v>
      </c>
      <c r="P2183" s="10">
        <v>893.3</v>
      </c>
      <c r="Q2183" s="7" t="s">
        <v>22</v>
      </c>
      <c r="R2183" s="9">
        <v>1</v>
      </c>
      <c r="S2183" s="1">
        <v>4.2839999999999996E-3</v>
      </c>
      <c r="T2183" s="7">
        <v>1</v>
      </c>
      <c r="U2183" s="7">
        <v>3.83</v>
      </c>
      <c r="V2183" s="7">
        <v>889.47</v>
      </c>
      <c r="W2183" s="22">
        <v>980.91</v>
      </c>
      <c r="X2183" t="s">
        <v>21</v>
      </c>
      <c r="Y2183" s="11">
        <v>2</v>
      </c>
      <c r="Z2183">
        <v>1.075</v>
      </c>
      <c r="AA2183" s="8" t="s">
        <v>29</v>
      </c>
      <c r="AB2183" s="12">
        <v>3.7400000000000003E-2</v>
      </c>
      <c r="AC2183" s="8" t="s">
        <v>29</v>
      </c>
      <c r="AD2183" s="22">
        <v>895.99</v>
      </c>
      <c r="AE2183" s="7" t="s">
        <v>24</v>
      </c>
      <c r="AF2183" t="s">
        <v>22</v>
      </c>
      <c r="AG2183" t="s">
        <v>22</v>
      </c>
      <c r="AH2183" t="s">
        <v>24</v>
      </c>
      <c r="AI2183" t="s">
        <v>24</v>
      </c>
      <c r="AJ2183" t="s">
        <v>22</v>
      </c>
      <c r="AK2183" s="7">
        <v>980.91</v>
      </c>
      <c r="AL2183" s="7">
        <v>980.91</v>
      </c>
      <c r="AM2183" s="7">
        <v>956.18</v>
      </c>
    </row>
    <row r="2184" spans="1:39" x14ac:dyDescent="0.4">
      <c r="A2184" s="6" t="s">
        <v>3547</v>
      </c>
      <c r="B2184" t="s">
        <v>3512</v>
      </c>
      <c r="C2184" t="s">
        <v>3548</v>
      </c>
      <c r="D2184" s="7">
        <v>990.96</v>
      </c>
      <c r="E2184" s="7">
        <v>6.83</v>
      </c>
      <c r="F2184" s="7">
        <v>1080.3800000000001</v>
      </c>
      <c r="G2184" s="7">
        <v>1087.21</v>
      </c>
      <c r="H2184" t="s">
        <v>21</v>
      </c>
      <c r="I2184" s="7">
        <v>1132.8599999999999</v>
      </c>
      <c r="J2184" s="8">
        <v>0.98654900000000001</v>
      </c>
      <c r="K2184" s="8">
        <v>2.189E-3</v>
      </c>
      <c r="L2184" s="8">
        <v>1.735E-3</v>
      </c>
      <c r="M2184" s="7">
        <v>1.76</v>
      </c>
      <c r="N2184" s="8">
        <v>1.0232739</v>
      </c>
      <c r="O2184" s="9">
        <v>1.0421100000000001</v>
      </c>
      <c r="P2184" s="10">
        <v>1035.69</v>
      </c>
      <c r="Q2184" s="7" t="s">
        <v>22</v>
      </c>
      <c r="R2184" s="9">
        <v>1</v>
      </c>
      <c r="S2184" s="1">
        <v>7.352E-3</v>
      </c>
      <c r="T2184" s="7">
        <v>1</v>
      </c>
      <c r="U2184" s="7">
        <v>7.61</v>
      </c>
      <c r="V2184" s="7">
        <v>1028.08</v>
      </c>
      <c r="W2184" s="22">
        <v>1123.49</v>
      </c>
      <c r="X2184" t="s">
        <v>21</v>
      </c>
      <c r="Y2184" s="11">
        <v>6</v>
      </c>
      <c r="Z2184">
        <v>1</v>
      </c>
      <c r="AA2184" s="8" t="s">
        <v>29</v>
      </c>
      <c r="AB2184" s="12">
        <v>7.7799999999999994E-2</v>
      </c>
      <c r="AC2184" s="8" t="s">
        <v>29</v>
      </c>
      <c r="AD2184" s="22">
        <v>1039.77</v>
      </c>
      <c r="AE2184" s="7" t="s">
        <v>22</v>
      </c>
      <c r="AF2184" t="s">
        <v>22</v>
      </c>
      <c r="AG2184" t="s">
        <v>22</v>
      </c>
      <c r="AH2184" t="s">
        <v>22</v>
      </c>
      <c r="AI2184" t="s">
        <v>22</v>
      </c>
      <c r="AJ2184" t="s">
        <v>22</v>
      </c>
      <c r="AK2184" s="7">
        <v>1079.48</v>
      </c>
      <c r="AL2184" s="7">
        <v>1064.06</v>
      </c>
      <c r="AM2184" s="7">
        <v>1028.08</v>
      </c>
    </row>
    <row r="2185" spans="1:39" x14ac:dyDescent="0.4">
      <c r="A2185" s="6" t="s">
        <v>3549</v>
      </c>
      <c r="B2185" t="s">
        <v>3512</v>
      </c>
      <c r="C2185" t="s">
        <v>875</v>
      </c>
      <c r="D2185" s="7">
        <v>973.99</v>
      </c>
      <c r="E2185" s="7">
        <v>7.08</v>
      </c>
      <c r="F2185" s="7">
        <v>996.94</v>
      </c>
      <c r="G2185" s="7">
        <v>1004.02</v>
      </c>
      <c r="H2185" t="s">
        <v>21</v>
      </c>
      <c r="I2185" s="7">
        <v>1056.3800000000001</v>
      </c>
      <c r="J2185" s="8">
        <v>0.99616800000000005</v>
      </c>
      <c r="K2185" s="8">
        <v>2.7070000000000002E-3</v>
      </c>
      <c r="L2185" s="8">
        <v>3.13E-3</v>
      </c>
      <c r="M2185" s="7">
        <v>3.22</v>
      </c>
      <c r="N2185" s="8">
        <v>1.0012911</v>
      </c>
      <c r="O2185" s="9">
        <v>1.05541</v>
      </c>
      <c r="P2185" s="10">
        <v>1024.4100000000001</v>
      </c>
      <c r="Q2185" s="7" t="s">
        <v>22</v>
      </c>
      <c r="R2185" s="9">
        <v>1</v>
      </c>
      <c r="S2185" s="1">
        <v>7.8810000000000009E-3</v>
      </c>
      <c r="T2185" s="7">
        <v>1</v>
      </c>
      <c r="U2185" s="7">
        <v>8.07</v>
      </c>
      <c r="V2185" s="7">
        <v>1016.34</v>
      </c>
      <c r="W2185" s="22">
        <v>1045.0899999999999</v>
      </c>
      <c r="X2185" t="s">
        <v>21</v>
      </c>
      <c r="Y2185" s="11">
        <v>2</v>
      </c>
      <c r="Z2185">
        <v>1</v>
      </c>
      <c r="AA2185" s="8" t="s">
        <v>23</v>
      </c>
      <c r="AB2185" s="12">
        <v>0.1036</v>
      </c>
      <c r="AC2185" s="8" t="s">
        <v>29</v>
      </c>
      <c r="AD2185" s="22">
        <v>1030.42</v>
      </c>
      <c r="AE2185" s="7" t="s">
        <v>22</v>
      </c>
      <c r="AF2185" t="s">
        <v>22</v>
      </c>
      <c r="AG2185" t="s">
        <v>22</v>
      </c>
      <c r="AH2185" t="s">
        <v>24</v>
      </c>
      <c r="AI2185" t="s">
        <v>24</v>
      </c>
      <c r="AJ2185" t="s">
        <v>22</v>
      </c>
      <c r="AK2185" s="7">
        <v>1045.0899999999999</v>
      </c>
      <c r="AL2185" s="7">
        <v>1045.0899999999999</v>
      </c>
      <c r="AM2185" s="7">
        <v>1016.34</v>
      </c>
    </row>
    <row r="2186" spans="1:39" x14ac:dyDescent="0.4">
      <c r="A2186" s="6" t="s">
        <v>3550</v>
      </c>
      <c r="B2186" t="s">
        <v>3512</v>
      </c>
      <c r="C2186" t="s">
        <v>298</v>
      </c>
      <c r="D2186" s="7">
        <v>991.69</v>
      </c>
      <c r="E2186" s="7">
        <v>4.08</v>
      </c>
      <c r="F2186" s="7">
        <v>987.61</v>
      </c>
      <c r="G2186" s="7">
        <v>991.69</v>
      </c>
      <c r="H2186" t="s">
        <v>48</v>
      </c>
      <c r="I2186" s="7">
        <v>1039.96</v>
      </c>
      <c r="J2186" s="8">
        <v>0.99287499999999995</v>
      </c>
      <c r="K2186" s="8">
        <v>1.9989999999999999E-3</v>
      </c>
      <c r="L2186" s="8">
        <v>1.0269999999999999E-3</v>
      </c>
      <c r="M2186" s="7">
        <v>1.04</v>
      </c>
      <c r="N2186" s="8">
        <v>1.0048425000000001</v>
      </c>
      <c r="O2186" s="9">
        <v>1.0339100000000001</v>
      </c>
      <c r="P2186" s="10">
        <v>1022.61</v>
      </c>
      <c r="Q2186" s="7" t="s">
        <v>24</v>
      </c>
      <c r="R2186" s="9">
        <v>1.012548</v>
      </c>
      <c r="S2186" s="1">
        <v>4.5129999999999997E-3</v>
      </c>
      <c r="T2186" s="7">
        <v>1</v>
      </c>
      <c r="U2186" s="7">
        <v>4.62</v>
      </c>
      <c r="V2186" s="7">
        <v>1017.99</v>
      </c>
      <c r="W2186" s="22">
        <v>1034.3</v>
      </c>
      <c r="X2186" t="s">
        <v>21</v>
      </c>
      <c r="Y2186" s="11">
        <v>2</v>
      </c>
      <c r="Z2186">
        <v>0.97499999999999998</v>
      </c>
      <c r="AA2186" s="8" t="s">
        <v>29</v>
      </c>
      <c r="AB2186" s="12">
        <v>2.7799999999999998E-2</v>
      </c>
      <c r="AC2186" s="8" t="s">
        <v>29</v>
      </c>
      <c r="AD2186" s="22">
        <v>1025.71</v>
      </c>
      <c r="AE2186" s="7" t="s">
        <v>22</v>
      </c>
      <c r="AF2186" t="s">
        <v>22</v>
      </c>
      <c r="AG2186" t="s">
        <v>22</v>
      </c>
      <c r="AH2186" t="s">
        <v>24</v>
      </c>
      <c r="AI2186" t="s">
        <v>22</v>
      </c>
      <c r="AJ2186" t="s">
        <v>22</v>
      </c>
      <c r="AK2186" s="7">
        <v>1034.3</v>
      </c>
      <c r="AL2186" s="7">
        <v>1028.17</v>
      </c>
      <c r="AM2186" s="7">
        <v>992.54</v>
      </c>
    </row>
    <row r="2187" spans="1:39" x14ac:dyDescent="0.4">
      <c r="A2187" s="6" t="s">
        <v>3551</v>
      </c>
      <c r="B2187" t="s">
        <v>3512</v>
      </c>
      <c r="C2187" t="s">
        <v>3552</v>
      </c>
      <c r="D2187" s="7">
        <v>1153.27</v>
      </c>
      <c r="E2187" s="7">
        <v>6.25</v>
      </c>
      <c r="F2187" s="7">
        <v>1177.08</v>
      </c>
      <c r="G2187" s="7">
        <v>1183.33</v>
      </c>
      <c r="H2187" t="s">
        <v>21</v>
      </c>
      <c r="I2187" s="7">
        <v>1251.57</v>
      </c>
      <c r="J2187" s="8">
        <v>1.00139</v>
      </c>
      <c r="K2187" s="8">
        <v>1.879E-3</v>
      </c>
      <c r="L2187" s="8">
        <v>2.1389999999999998E-3</v>
      </c>
      <c r="M2187" s="7">
        <v>2.5</v>
      </c>
      <c r="N2187" s="8">
        <v>1.0232808</v>
      </c>
      <c r="O2187" s="9">
        <v>1.20082</v>
      </c>
      <c r="P2187" s="10">
        <v>1193.32</v>
      </c>
      <c r="Q2187" s="7" t="s">
        <v>22</v>
      </c>
      <c r="R2187" s="9">
        <v>1</v>
      </c>
      <c r="S2187" s="1">
        <v>5.751E-3</v>
      </c>
      <c r="T2187" s="7">
        <v>1</v>
      </c>
      <c r="U2187" s="7">
        <v>6.86</v>
      </c>
      <c r="V2187" s="7">
        <v>1186.46</v>
      </c>
      <c r="W2187" s="22">
        <v>1242.21</v>
      </c>
      <c r="X2187" t="s">
        <v>21</v>
      </c>
      <c r="Y2187" s="11">
        <v>6</v>
      </c>
      <c r="Z2187">
        <v>0.95</v>
      </c>
      <c r="AA2187" s="8" t="s">
        <v>29</v>
      </c>
      <c r="AB2187" s="12">
        <v>3.2099999999999997E-2</v>
      </c>
      <c r="AC2187" s="8" t="s">
        <v>29</v>
      </c>
      <c r="AD2187" s="22">
        <v>1198.1300000000001</v>
      </c>
      <c r="AE2187" s="7" t="s">
        <v>22</v>
      </c>
      <c r="AF2187" t="s">
        <v>22</v>
      </c>
      <c r="AG2187" t="s">
        <v>22</v>
      </c>
      <c r="AH2187" t="s">
        <v>22</v>
      </c>
      <c r="AI2187" t="s">
        <v>22</v>
      </c>
      <c r="AJ2187" t="s">
        <v>22</v>
      </c>
      <c r="AK2187" s="7">
        <v>1186.46</v>
      </c>
      <c r="AL2187" s="7">
        <v>1168.6600000000001</v>
      </c>
      <c r="AM2187" s="7">
        <v>1127.1400000000001</v>
      </c>
    </row>
    <row r="2188" spans="1:39" x14ac:dyDescent="0.4">
      <c r="A2188" s="6" t="s">
        <v>3553</v>
      </c>
      <c r="B2188" t="s">
        <v>3512</v>
      </c>
      <c r="C2188" t="s">
        <v>3554</v>
      </c>
      <c r="D2188" s="7">
        <v>948.28</v>
      </c>
      <c r="E2188" s="7">
        <v>5.79</v>
      </c>
      <c r="F2188" s="7">
        <v>1203.98</v>
      </c>
      <c r="G2188" s="7">
        <v>1209.77</v>
      </c>
      <c r="H2188" t="s">
        <v>21</v>
      </c>
      <c r="I2188" s="7">
        <v>1273.8800000000001</v>
      </c>
      <c r="J2188" s="8">
        <v>0.99696099999999999</v>
      </c>
      <c r="K2188" s="8">
        <v>2.5400000000000002E-3</v>
      </c>
      <c r="L2188" s="8">
        <v>1.8959999999999999E-3</v>
      </c>
      <c r="M2188" s="7">
        <v>1.86</v>
      </c>
      <c r="N2188" s="8">
        <v>0.98604800000000004</v>
      </c>
      <c r="O2188" s="9">
        <v>1.0039899999999999</v>
      </c>
      <c r="P2188" s="10">
        <v>984.98</v>
      </c>
      <c r="Q2188" s="7" t="s">
        <v>24</v>
      </c>
      <c r="R2188" s="9">
        <v>1.02494</v>
      </c>
      <c r="S2188" s="1">
        <v>7.0730000000000003E-3</v>
      </c>
      <c r="T2188" s="7">
        <v>1</v>
      </c>
      <c r="U2188" s="7">
        <v>6.97</v>
      </c>
      <c r="V2188" s="7">
        <v>978.01</v>
      </c>
      <c r="W2188" s="22">
        <v>1265.05</v>
      </c>
      <c r="X2188" t="s">
        <v>21</v>
      </c>
      <c r="Y2188" s="11">
        <v>2</v>
      </c>
      <c r="Z2188">
        <v>1</v>
      </c>
      <c r="AA2188" s="8" t="s">
        <v>29</v>
      </c>
      <c r="AB2188" s="12">
        <v>2.87E-2</v>
      </c>
      <c r="AC2188" s="8" t="s">
        <v>29</v>
      </c>
      <c r="AD2188" s="22">
        <v>989.37</v>
      </c>
      <c r="AE2188" s="7" t="s">
        <v>22</v>
      </c>
      <c r="AF2188" t="s">
        <v>22</v>
      </c>
      <c r="AG2188" t="s">
        <v>22</v>
      </c>
      <c r="AH2188" t="s">
        <v>22</v>
      </c>
      <c r="AI2188" t="s">
        <v>22</v>
      </c>
      <c r="AJ2188" t="s">
        <v>22</v>
      </c>
      <c r="AK2188" s="7">
        <v>1026.9100000000001</v>
      </c>
      <c r="AL2188" s="7">
        <v>1012.24</v>
      </c>
      <c r="AM2188" s="7">
        <v>978.01</v>
      </c>
    </row>
    <row r="2189" spans="1:39" x14ac:dyDescent="0.4">
      <c r="A2189" s="6" t="s">
        <v>3555</v>
      </c>
      <c r="B2189" t="s">
        <v>3512</v>
      </c>
      <c r="C2189" t="s">
        <v>1617</v>
      </c>
      <c r="D2189" s="7">
        <v>953.28</v>
      </c>
      <c r="E2189" s="7">
        <v>4.84</v>
      </c>
      <c r="F2189" s="7">
        <v>948.44</v>
      </c>
      <c r="G2189" s="7">
        <v>953.28</v>
      </c>
      <c r="H2189" t="s">
        <v>48</v>
      </c>
      <c r="I2189" s="7">
        <v>973.81</v>
      </c>
      <c r="J2189" s="8">
        <v>0.96718400000000004</v>
      </c>
      <c r="K2189" s="8">
        <v>1.4319999999999999E-3</v>
      </c>
      <c r="L2189" s="8">
        <v>1.408E-3</v>
      </c>
      <c r="M2189" s="7">
        <v>1.4</v>
      </c>
      <c r="N2189" s="8">
        <v>0.99577510000000002</v>
      </c>
      <c r="O2189" s="9">
        <v>1.0184299999999999</v>
      </c>
      <c r="P2189" s="10">
        <v>1001.41</v>
      </c>
      <c r="Q2189" s="7" t="s">
        <v>24</v>
      </c>
      <c r="R2189" s="9">
        <v>1.0156019999999999</v>
      </c>
      <c r="S2189" s="1">
        <v>4.7569999999999999E-3</v>
      </c>
      <c r="T2189" s="7">
        <v>1</v>
      </c>
      <c r="U2189" s="7">
        <v>4.76</v>
      </c>
      <c r="V2189" s="7">
        <v>996.65</v>
      </c>
      <c r="W2189" s="22">
        <v>996.65</v>
      </c>
      <c r="X2189" t="s">
        <v>48</v>
      </c>
      <c r="Y2189" s="11">
        <v>2</v>
      </c>
      <c r="Z2189">
        <v>1</v>
      </c>
      <c r="AA2189" s="8" t="s">
        <v>29</v>
      </c>
      <c r="AB2189" s="12">
        <v>0</v>
      </c>
      <c r="AC2189" s="8" t="s">
        <v>29</v>
      </c>
      <c r="AD2189" s="22">
        <v>1004.26</v>
      </c>
      <c r="AE2189" s="7" t="s">
        <v>22</v>
      </c>
      <c r="AF2189" t="s">
        <v>22</v>
      </c>
      <c r="AG2189" t="s">
        <v>24</v>
      </c>
      <c r="AH2189" t="s">
        <v>24</v>
      </c>
      <c r="AI2189" t="s">
        <v>24</v>
      </c>
      <c r="AJ2189" t="s">
        <v>24</v>
      </c>
      <c r="AK2189" s="7">
        <v>996.65</v>
      </c>
      <c r="AL2189" s="7">
        <v>996.65</v>
      </c>
      <c r="AM2189" s="7">
        <v>996.65</v>
      </c>
    </row>
    <row r="2190" spans="1:39" x14ac:dyDescent="0.4">
      <c r="A2190" s="6" t="s">
        <v>3556</v>
      </c>
      <c r="B2190" t="s">
        <v>3512</v>
      </c>
      <c r="C2190" t="s">
        <v>1621</v>
      </c>
      <c r="D2190" s="7">
        <v>1025.81</v>
      </c>
      <c r="E2190" s="7">
        <v>5.8</v>
      </c>
      <c r="F2190" s="7">
        <v>1020.01</v>
      </c>
      <c r="G2190" s="7">
        <v>1025.81</v>
      </c>
      <c r="H2190" t="s">
        <v>48</v>
      </c>
      <c r="I2190" s="7">
        <v>1079.02</v>
      </c>
      <c r="J2190" s="8">
        <v>0.99590100000000004</v>
      </c>
      <c r="K2190" s="8">
        <v>2.2309999999999999E-3</v>
      </c>
      <c r="L2190" s="8">
        <v>1.1440000000000001E-3</v>
      </c>
      <c r="M2190" s="7">
        <v>1.17</v>
      </c>
      <c r="N2190" s="8">
        <v>1.0404796999999999</v>
      </c>
      <c r="O2190" s="9">
        <v>1.04924</v>
      </c>
      <c r="P2190" s="10">
        <v>1060.8900000000001</v>
      </c>
      <c r="Q2190" s="7" t="s">
        <v>22</v>
      </c>
      <c r="R2190" s="9">
        <v>1</v>
      </c>
      <c r="S2190" s="1">
        <v>6.0200000000000002E-3</v>
      </c>
      <c r="T2190" s="7">
        <v>1</v>
      </c>
      <c r="U2190" s="7">
        <v>6.39</v>
      </c>
      <c r="V2190" s="7">
        <v>1054.5</v>
      </c>
      <c r="W2190" s="22">
        <v>1071.46</v>
      </c>
      <c r="X2190" t="s">
        <v>21</v>
      </c>
      <c r="Y2190" s="11">
        <v>2</v>
      </c>
      <c r="Z2190">
        <v>0.95</v>
      </c>
      <c r="AA2190" s="8" t="s">
        <v>29</v>
      </c>
      <c r="AB2190" s="12">
        <v>6.8199999999999997E-2</v>
      </c>
      <c r="AC2190" s="8" t="s">
        <v>29</v>
      </c>
      <c r="AD2190" s="22">
        <v>1064.48</v>
      </c>
      <c r="AE2190" s="7" t="s">
        <v>22</v>
      </c>
      <c r="AF2190" t="s">
        <v>22</v>
      </c>
      <c r="AG2190" t="s">
        <v>22</v>
      </c>
      <c r="AH2190" t="s">
        <v>22</v>
      </c>
      <c r="AI2190" t="s">
        <v>22</v>
      </c>
      <c r="AJ2190" t="s">
        <v>22</v>
      </c>
      <c r="AK2190" s="7">
        <v>1054.5</v>
      </c>
      <c r="AL2190" s="7">
        <v>1038.68</v>
      </c>
      <c r="AM2190" s="7">
        <v>1001.78</v>
      </c>
    </row>
    <row r="2191" spans="1:39" x14ac:dyDescent="0.4">
      <c r="A2191" s="6" t="s">
        <v>3557</v>
      </c>
      <c r="B2191" t="s">
        <v>3512</v>
      </c>
      <c r="C2191" t="s">
        <v>3558</v>
      </c>
      <c r="D2191" s="7">
        <v>967.68</v>
      </c>
      <c r="E2191" s="7">
        <v>8.17</v>
      </c>
      <c r="F2191" s="7">
        <v>1101.04</v>
      </c>
      <c r="G2191" s="7">
        <v>1109.21</v>
      </c>
      <c r="H2191" t="s">
        <v>21</v>
      </c>
      <c r="I2191" s="7">
        <v>1158.04</v>
      </c>
      <c r="J2191" s="8">
        <v>0.98846800000000001</v>
      </c>
      <c r="K2191" s="8">
        <v>2.7910000000000001E-3</v>
      </c>
      <c r="L2191" s="8">
        <v>1.738E-3</v>
      </c>
      <c r="M2191" s="7">
        <v>1.71</v>
      </c>
      <c r="N2191" s="8">
        <v>1.0151627999999999</v>
      </c>
      <c r="O2191" s="9">
        <v>1.00762</v>
      </c>
      <c r="P2191" s="10">
        <v>992.87</v>
      </c>
      <c r="Q2191" s="7" t="s">
        <v>22</v>
      </c>
      <c r="R2191" s="9">
        <v>1</v>
      </c>
      <c r="S2191" s="1">
        <v>8.4390000000000003E-3</v>
      </c>
      <c r="T2191" s="7">
        <v>1</v>
      </c>
      <c r="U2191" s="7">
        <v>8.3800000000000008</v>
      </c>
      <c r="V2191" s="7">
        <v>984.49</v>
      </c>
      <c r="W2191" s="22">
        <v>1147.95</v>
      </c>
      <c r="X2191" t="s">
        <v>21</v>
      </c>
      <c r="Y2191" s="11">
        <v>6</v>
      </c>
      <c r="Z2191">
        <v>1</v>
      </c>
      <c r="AA2191" s="8" t="s">
        <v>29</v>
      </c>
      <c r="AB2191" s="12">
        <v>5.4800000000000001E-2</v>
      </c>
      <c r="AC2191" s="8" t="s">
        <v>29</v>
      </c>
      <c r="AD2191" s="22">
        <v>997.39</v>
      </c>
      <c r="AE2191" s="7" t="s">
        <v>22</v>
      </c>
      <c r="AF2191" t="s">
        <v>22</v>
      </c>
      <c r="AG2191" t="s">
        <v>22</v>
      </c>
      <c r="AH2191" t="s">
        <v>22</v>
      </c>
      <c r="AI2191" t="s">
        <v>22</v>
      </c>
      <c r="AJ2191" t="s">
        <v>22</v>
      </c>
      <c r="AK2191" s="7">
        <v>1033.71</v>
      </c>
      <c r="AL2191" s="7">
        <v>1018.95</v>
      </c>
      <c r="AM2191" s="7">
        <v>984.49</v>
      </c>
    </row>
    <row r="2192" spans="1:39" x14ac:dyDescent="0.4">
      <c r="A2192" s="6" t="s">
        <v>3559</v>
      </c>
      <c r="B2192" t="s">
        <v>3512</v>
      </c>
      <c r="C2192" t="s">
        <v>96</v>
      </c>
      <c r="D2192" s="7">
        <v>961.34</v>
      </c>
      <c r="E2192" s="7">
        <v>4.51</v>
      </c>
      <c r="F2192" s="7">
        <v>1108.57</v>
      </c>
      <c r="G2192" s="7">
        <v>1113.08</v>
      </c>
      <c r="H2192" t="s">
        <v>21</v>
      </c>
      <c r="I2192" s="7">
        <v>1178.1500000000001</v>
      </c>
      <c r="J2192" s="8">
        <v>1.0021409999999999</v>
      </c>
      <c r="K2192" s="8">
        <v>1.864E-3</v>
      </c>
      <c r="L2192" s="8">
        <v>2.1940000000000002E-3</v>
      </c>
      <c r="M2192" s="7">
        <v>2.19</v>
      </c>
      <c r="N2192" s="8">
        <v>0.996004</v>
      </c>
      <c r="O2192" s="9">
        <v>1.0221100000000001</v>
      </c>
      <c r="P2192" s="10">
        <v>988.61</v>
      </c>
      <c r="Q2192" s="7" t="s">
        <v>22</v>
      </c>
      <c r="R2192" s="9">
        <v>1</v>
      </c>
      <c r="S2192" s="1">
        <v>5.2849999999999998E-3</v>
      </c>
      <c r="T2192" s="7">
        <v>1</v>
      </c>
      <c r="U2192" s="7">
        <v>5.22</v>
      </c>
      <c r="V2192" s="7">
        <v>983.39</v>
      </c>
      <c r="W2192" s="22">
        <v>1170.74</v>
      </c>
      <c r="X2192" t="s">
        <v>21</v>
      </c>
      <c r="Y2192" s="11">
        <v>2</v>
      </c>
      <c r="Z2192">
        <v>1</v>
      </c>
      <c r="AA2192" s="8" t="s">
        <v>29</v>
      </c>
      <c r="AB2192" s="12">
        <v>1.8800000000000001E-2</v>
      </c>
      <c r="AC2192" s="8" t="s">
        <v>29</v>
      </c>
      <c r="AD2192" s="22">
        <v>992.64</v>
      </c>
      <c r="AE2192" s="7" t="s">
        <v>22</v>
      </c>
      <c r="AF2192" t="s">
        <v>22</v>
      </c>
      <c r="AG2192" t="s">
        <v>22</v>
      </c>
      <c r="AH2192" t="s">
        <v>22</v>
      </c>
      <c r="AI2192" t="s">
        <v>22</v>
      </c>
      <c r="AJ2192" t="s">
        <v>22</v>
      </c>
      <c r="AK2192" s="7">
        <v>1032.56</v>
      </c>
      <c r="AL2192" s="7">
        <v>1017.81</v>
      </c>
      <c r="AM2192" s="7">
        <v>983.39</v>
      </c>
    </row>
    <row r="2193" spans="1:39" x14ac:dyDescent="0.4">
      <c r="A2193" s="6" t="s">
        <v>3560</v>
      </c>
      <c r="B2193" t="s">
        <v>3512</v>
      </c>
      <c r="C2193" t="s">
        <v>98</v>
      </c>
      <c r="D2193" s="7">
        <v>1010.4</v>
      </c>
      <c r="E2193" s="7">
        <v>5.64</v>
      </c>
      <c r="F2193" s="7">
        <v>1013.32</v>
      </c>
      <c r="G2193" s="7">
        <v>1018.96</v>
      </c>
      <c r="H2193" t="s">
        <v>21</v>
      </c>
      <c r="I2193" s="7">
        <v>1075.47</v>
      </c>
      <c r="J2193" s="8">
        <v>0.99930099999999999</v>
      </c>
      <c r="K2193" s="8">
        <v>1.7309999999999999E-3</v>
      </c>
      <c r="L2193" s="8">
        <v>1.4549999999999999E-3</v>
      </c>
      <c r="M2193" s="7">
        <v>1.59</v>
      </c>
      <c r="N2193" s="8">
        <v>1.0184546999999999</v>
      </c>
      <c r="O2193" s="9">
        <v>1.11744</v>
      </c>
      <c r="P2193" s="10">
        <v>1106.1400000000001</v>
      </c>
      <c r="Q2193" s="7" t="s">
        <v>22</v>
      </c>
      <c r="R2193" s="9">
        <v>1</v>
      </c>
      <c r="S2193" s="1">
        <v>5.6470000000000001E-3</v>
      </c>
      <c r="T2193" s="7">
        <v>1</v>
      </c>
      <c r="U2193" s="7">
        <v>6.25</v>
      </c>
      <c r="V2193" s="7">
        <v>1099.8900000000001</v>
      </c>
      <c r="W2193" s="22">
        <v>1099.8900000000001</v>
      </c>
      <c r="X2193" t="s">
        <v>48</v>
      </c>
      <c r="Y2193" s="11">
        <v>4</v>
      </c>
      <c r="Z2193">
        <v>0.95</v>
      </c>
      <c r="AA2193" s="8" t="s">
        <v>29</v>
      </c>
      <c r="AB2193" s="12">
        <v>5.1799999999999999E-2</v>
      </c>
      <c r="AC2193" s="8" t="s">
        <v>29</v>
      </c>
      <c r="AD2193" s="22">
        <v>1109.68</v>
      </c>
      <c r="AE2193" s="7" t="s">
        <v>22</v>
      </c>
      <c r="AF2193" t="s">
        <v>22</v>
      </c>
      <c r="AG2193" t="s">
        <v>22</v>
      </c>
      <c r="AH2193" t="s">
        <v>22</v>
      </c>
      <c r="AI2193" t="s">
        <v>22</v>
      </c>
      <c r="AJ2193" t="s">
        <v>22</v>
      </c>
      <c r="AK2193" s="7">
        <v>1099.8900000000001</v>
      </c>
      <c r="AL2193" s="7">
        <v>1083.3900000000001</v>
      </c>
      <c r="AM2193" s="7">
        <v>1044.9000000000001</v>
      </c>
    </row>
    <row r="2194" spans="1:39" x14ac:dyDescent="0.4">
      <c r="A2194" s="6" t="s">
        <v>3561</v>
      </c>
      <c r="B2194" t="s">
        <v>3512</v>
      </c>
      <c r="C2194" t="s">
        <v>3224</v>
      </c>
      <c r="D2194" s="7">
        <v>1071.5999999999999</v>
      </c>
      <c r="E2194" s="7">
        <v>4.71</v>
      </c>
      <c r="F2194" s="7">
        <v>1133.58</v>
      </c>
      <c r="G2194" s="7">
        <v>1138.29</v>
      </c>
      <c r="H2194" t="s">
        <v>21</v>
      </c>
      <c r="I2194" s="7">
        <v>1206.44</v>
      </c>
      <c r="J2194" s="8">
        <v>1.0034719999999999</v>
      </c>
      <c r="K2194" s="8">
        <v>1.722E-3</v>
      </c>
      <c r="L2194" s="8">
        <v>9.41E-4</v>
      </c>
      <c r="M2194" s="7">
        <v>1.07</v>
      </c>
      <c r="N2194" s="8">
        <v>0.99750179999999999</v>
      </c>
      <c r="O2194" s="9">
        <v>1.1634800000000001</v>
      </c>
      <c r="P2194" s="10">
        <v>1128.6199999999999</v>
      </c>
      <c r="Q2194" s="7" t="s">
        <v>22</v>
      </c>
      <c r="R2194" s="9">
        <v>1</v>
      </c>
      <c r="S2194" s="1">
        <v>4.1970000000000002E-3</v>
      </c>
      <c r="T2194" s="7">
        <v>1</v>
      </c>
      <c r="U2194" s="7">
        <v>4.74</v>
      </c>
      <c r="V2194" s="7">
        <v>1123.8800000000001</v>
      </c>
      <c r="W2194" s="22">
        <v>1200.6300000000001</v>
      </c>
      <c r="X2194" t="s">
        <v>21</v>
      </c>
      <c r="Y2194" s="11">
        <v>2</v>
      </c>
      <c r="Z2194">
        <v>0.95</v>
      </c>
      <c r="AA2194" s="8" t="s">
        <v>29</v>
      </c>
      <c r="AB2194" s="12">
        <v>3.1800000000000002E-2</v>
      </c>
      <c r="AC2194" s="8" t="s">
        <v>29</v>
      </c>
      <c r="AD2194" s="22">
        <v>1131.6300000000001</v>
      </c>
      <c r="AE2194" s="7" t="s">
        <v>22</v>
      </c>
      <c r="AF2194" t="s">
        <v>22</v>
      </c>
      <c r="AG2194" t="s">
        <v>22</v>
      </c>
      <c r="AH2194" t="s">
        <v>22</v>
      </c>
      <c r="AI2194" t="s">
        <v>22</v>
      </c>
      <c r="AJ2194" t="s">
        <v>22</v>
      </c>
      <c r="AK2194" s="7">
        <v>1123.8800000000001</v>
      </c>
      <c r="AL2194" s="7">
        <v>1107.02</v>
      </c>
      <c r="AM2194" s="7">
        <v>1067.69</v>
      </c>
    </row>
    <row r="2195" spans="1:39" x14ac:dyDescent="0.4">
      <c r="A2195" s="6" t="s">
        <v>3562</v>
      </c>
      <c r="B2195" t="s">
        <v>3512</v>
      </c>
      <c r="C2195" t="s">
        <v>3563</v>
      </c>
      <c r="D2195" s="7">
        <v>890.96</v>
      </c>
      <c r="E2195" s="7">
        <v>5.0599999999999996</v>
      </c>
      <c r="F2195" s="7">
        <v>928.41</v>
      </c>
      <c r="G2195" s="7">
        <v>933.47</v>
      </c>
      <c r="H2195" t="s">
        <v>21</v>
      </c>
      <c r="I2195" s="7">
        <v>985.93</v>
      </c>
      <c r="J2195" s="8">
        <v>1</v>
      </c>
      <c r="K2195" s="8">
        <v>2.0219999999999999E-3</v>
      </c>
      <c r="L2195" s="8">
        <v>1.616E-3</v>
      </c>
      <c r="M2195" s="7">
        <v>1.52</v>
      </c>
      <c r="N2195" s="8">
        <v>0.99807469999999998</v>
      </c>
      <c r="O2195" s="9">
        <v>0.96770999999999996</v>
      </c>
      <c r="P2195" s="10">
        <v>938.33</v>
      </c>
      <c r="Q2195" s="7" t="s">
        <v>22</v>
      </c>
      <c r="R2195" s="9">
        <v>1</v>
      </c>
      <c r="S2195" s="1">
        <v>5.8520000000000004E-3</v>
      </c>
      <c r="T2195" s="7">
        <v>1</v>
      </c>
      <c r="U2195" s="7">
        <v>5.49</v>
      </c>
      <c r="V2195" s="7">
        <v>932.84</v>
      </c>
      <c r="W2195" s="22">
        <v>978.92</v>
      </c>
      <c r="X2195" t="s">
        <v>21</v>
      </c>
      <c r="Y2195" s="11">
        <v>2</v>
      </c>
      <c r="Z2195">
        <v>1.075</v>
      </c>
      <c r="AA2195" s="8" t="s">
        <v>29</v>
      </c>
      <c r="AB2195" s="12">
        <v>7.1300000000000002E-2</v>
      </c>
      <c r="AC2195" s="8" t="s">
        <v>29</v>
      </c>
      <c r="AD2195" s="22">
        <v>941.76</v>
      </c>
      <c r="AE2195" s="7" t="s">
        <v>24</v>
      </c>
      <c r="AF2195" t="s">
        <v>22</v>
      </c>
      <c r="AG2195" t="s">
        <v>24</v>
      </c>
      <c r="AH2195" t="s">
        <v>24</v>
      </c>
      <c r="AI2195" t="s">
        <v>24</v>
      </c>
      <c r="AJ2195" t="s">
        <v>24</v>
      </c>
      <c r="AK2195" s="7">
        <v>978.92</v>
      </c>
      <c r="AL2195" s="7">
        <v>978.92</v>
      </c>
      <c r="AM2195" s="7">
        <v>978.92</v>
      </c>
    </row>
    <row r="2196" spans="1:39" x14ac:dyDescent="0.4">
      <c r="A2196" s="6" t="s">
        <v>3564</v>
      </c>
      <c r="B2196" t="s">
        <v>3512</v>
      </c>
      <c r="C2196" t="s">
        <v>3565</v>
      </c>
      <c r="D2196" s="7">
        <v>1091.45</v>
      </c>
      <c r="E2196" s="7">
        <v>3.99</v>
      </c>
      <c r="F2196" s="7">
        <v>1087.46</v>
      </c>
      <c r="G2196" s="7">
        <v>1091.45</v>
      </c>
      <c r="H2196" t="s">
        <v>48</v>
      </c>
      <c r="I2196" s="7">
        <v>1128.5999999999999</v>
      </c>
      <c r="J2196" s="8">
        <v>0.97901400000000005</v>
      </c>
      <c r="K2196" s="8">
        <v>1.356E-3</v>
      </c>
      <c r="L2196" s="8">
        <v>2.3110000000000001E-3</v>
      </c>
      <c r="M2196" s="7">
        <v>2.52</v>
      </c>
      <c r="N2196" s="8">
        <v>1.0121593</v>
      </c>
      <c r="O2196" s="9">
        <v>1.11713</v>
      </c>
      <c r="P2196" s="10">
        <v>1098.47</v>
      </c>
      <c r="Q2196" s="7" t="s">
        <v>22</v>
      </c>
      <c r="R2196" s="9">
        <v>1</v>
      </c>
      <c r="S2196" s="1">
        <v>4.0200000000000001E-3</v>
      </c>
      <c r="T2196" s="7">
        <v>1</v>
      </c>
      <c r="U2196" s="7">
        <v>4.42</v>
      </c>
      <c r="V2196" s="7">
        <v>1094.05</v>
      </c>
      <c r="W2196" s="22">
        <v>1121.6600000000001</v>
      </c>
      <c r="X2196" t="s">
        <v>21</v>
      </c>
      <c r="Y2196" s="11">
        <v>6</v>
      </c>
      <c r="Z2196">
        <v>0.95</v>
      </c>
      <c r="AA2196" s="8" t="s">
        <v>29</v>
      </c>
      <c r="AB2196" s="12">
        <v>7.2099999999999997E-2</v>
      </c>
      <c r="AC2196" s="8" t="s">
        <v>29</v>
      </c>
      <c r="AD2196" s="22">
        <v>1102.51</v>
      </c>
      <c r="AE2196" s="7" t="s">
        <v>22</v>
      </c>
      <c r="AF2196" t="s">
        <v>22</v>
      </c>
      <c r="AG2196" t="s">
        <v>22</v>
      </c>
      <c r="AH2196" t="s">
        <v>22</v>
      </c>
      <c r="AI2196" t="s">
        <v>22</v>
      </c>
      <c r="AJ2196" t="s">
        <v>22</v>
      </c>
      <c r="AK2196" s="7">
        <v>1094.05</v>
      </c>
      <c r="AL2196" s="7">
        <v>1077.6400000000001</v>
      </c>
      <c r="AM2196" s="7">
        <v>1039.3499999999999</v>
      </c>
    </row>
    <row r="2197" spans="1:39" x14ac:dyDescent="0.4">
      <c r="A2197" s="6" t="s">
        <v>3566</v>
      </c>
      <c r="B2197" t="s">
        <v>3512</v>
      </c>
      <c r="C2197" t="s">
        <v>558</v>
      </c>
      <c r="D2197" s="7">
        <v>922.75</v>
      </c>
      <c r="E2197" s="7">
        <v>4.59</v>
      </c>
      <c r="F2197" s="7">
        <v>990.03</v>
      </c>
      <c r="G2197" s="7">
        <v>994.62</v>
      </c>
      <c r="H2197" t="s">
        <v>21</v>
      </c>
      <c r="I2197" s="7">
        <v>1052.69</v>
      </c>
      <c r="J2197" s="8">
        <v>1.002065</v>
      </c>
      <c r="K2197" s="8">
        <v>2.124E-3</v>
      </c>
      <c r="L2197" s="8">
        <v>1.7440000000000001E-3</v>
      </c>
      <c r="M2197" s="7">
        <v>1.66</v>
      </c>
      <c r="N2197" s="8">
        <v>0.99508859999999999</v>
      </c>
      <c r="O2197" s="9">
        <v>0.97614000000000001</v>
      </c>
      <c r="P2197" s="10">
        <v>943.45</v>
      </c>
      <c r="Q2197" s="7" t="s">
        <v>22</v>
      </c>
      <c r="R2197" s="9">
        <v>1</v>
      </c>
      <c r="S2197" s="1">
        <v>5.4390000000000003E-3</v>
      </c>
      <c r="T2197" s="7">
        <v>1</v>
      </c>
      <c r="U2197" s="7">
        <v>5.13</v>
      </c>
      <c r="V2197" s="7">
        <v>938.32</v>
      </c>
      <c r="W2197" s="22">
        <v>1045.9000000000001</v>
      </c>
      <c r="X2197" t="s">
        <v>21</v>
      </c>
      <c r="Y2197" s="11">
        <v>4</v>
      </c>
      <c r="Z2197">
        <v>1</v>
      </c>
      <c r="AA2197" s="8" t="s">
        <v>29</v>
      </c>
      <c r="AB2197" s="12">
        <v>2.7699999999999999E-2</v>
      </c>
      <c r="AC2197" s="8" t="s">
        <v>29</v>
      </c>
      <c r="AD2197" s="22">
        <v>947.11</v>
      </c>
      <c r="AE2197" s="7" t="s">
        <v>24</v>
      </c>
      <c r="AF2197" t="s">
        <v>22</v>
      </c>
      <c r="AG2197" t="s">
        <v>22</v>
      </c>
      <c r="AH2197" t="s">
        <v>22</v>
      </c>
      <c r="AI2197" t="s">
        <v>22</v>
      </c>
      <c r="AJ2197" t="s">
        <v>22</v>
      </c>
      <c r="AK2197" s="7">
        <v>985.24</v>
      </c>
      <c r="AL2197" s="7">
        <v>971.16</v>
      </c>
      <c r="AM2197" s="7">
        <v>938.32</v>
      </c>
    </row>
    <row r="2198" spans="1:39" x14ac:dyDescent="0.4">
      <c r="A2198" s="6" t="s">
        <v>3567</v>
      </c>
      <c r="B2198" t="s">
        <v>3512</v>
      </c>
      <c r="C2198" t="s">
        <v>3568</v>
      </c>
      <c r="D2198" s="7">
        <v>961.91</v>
      </c>
      <c r="E2198" s="7">
        <v>6.81</v>
      </c>
      <c r="F2198" s="7">
        <v>1091.99</v>
      </c>
      <c r="G2198" s="7">
        <v>1098.8</v>
      </c>
      <c r="H2198" t="s">
        <v>21</v>
      </c>
      <c r="I2198" s="7">
        <v>1166.75</v>
      </c>
      <c r="J2198" s="8">
        <v>1.005339</v>
      </c>
      <c r="K2198" s="8">
        <v>3.5790000000000001E-3</v>
      </c>
      <c r="L2198" s="8">
        <v>1.3619999999999999E-3</v>
      </c>
      <c r="M2198" s="7">
        <v>1.3</v>
      </c>
      <c r="N2198" s="8">
        <v>1.0306862999999999</v>
      </c>
      <c r="O2198" s="9">
        <v>0.98114000000000001</v>
      </c>
      <c r="P2198" s="10">
        <v>981.16</v>
      </c>
      <c r="Q2198" s="7" t="s">
        <v>22</v>
      </c>
      <c r="R2198" s="9">
        <v>1</v>
      </c>
      <c r="S2198" s="1">
        <v>8.0059999999999992E-3</v>
      </c>
      <c r="T2198" s="7">
        <v>1</v>
      </c>
      <c r="U2198" s="7">
        <v>7.86</v>
      </c>
      <c r="V2198" s="7">
        <v>973.3</v>
      </c>
      <c r="W2198" s="22">
        <v>1157.5899999999999</v>
      </c>
      <c r="X2198" t="s">
        <v>21</v>
      </c>
      <c r="Y2198" s="11">
        <v>2</v>
      </c>
      <c r="Z2198">
        <v>1</v>
      </c>
      <c r="AA2198" s="8" t="s">
        <v>29</v>
      </c>
      <c r="AB2198" s="12">
        <v>4.6199999999999998E-2</v>
      </c>
      <c r="AC2198" s="8" t="s">
        <v>29</v>
      </c>
      <c r="AD2198" s="22">
        <v>986.03</v>
      </c>
      <c r="AE2198" s="7" t="s">
        <v>22</v>
      </c>
      <c r="AF2198" t="s">
        <v>22</v>
      </c>
      <c r="AG2198" t="s">
        <v>22</v>
      </c>
      <c r="AH2198" t="s">
        <v>22</v>
      </c>
      <c r="AI2198" t="s">
        <v>22</v>
      </c>
      <c r="AJ2198" t="s">
        <v>22</v>
      </c>
      <c r="AK2198" s="7">
        <v>1021.97</v>
      </c>
      <c r="AL2198" s="7">
        <v>1007.37</v>
      </c>
      <c r="AM2198" s="7">
        <v>973.3</v>
      </c>
    </row>
    <row r="2199" spans="1:39" x14ac:dyDescent="0.4">
      <c r="A2199" s="6" t="s">
        <v>3569</v>
      </c>
      <c r="B2199" t="s">
        <v>3512</v>
      </c>
      <c r="C2199" t="s">
        <v>3570</v>
      </c>
      <c r="D2199" s="7">
        <v>945.61</v>
      </c>
      <c r="E2199" s="7">
        <v>5.76</v>
      </c>
      <c r="F2199" s="7">
        <v>1025.9100000000001</v>
      </c>
      <c r="G2199" s="7">
        <v>1031.67</v>
      </c>
      <c r="H2199" t="s">
        <v>21</v>
      </c>
      <c r="I2199" s="7">
        <v>1089.6500000000001</v>
      </c>
      <c r="J2199" s="8">
        <v>1</v>
      </c>
      <c r="K2199" s="8">
        <v>1.872E-3</v>
      </c>
      <c r="L2199" s="8">
        <v>6.96E-4</v>
      </c>
      <c r="M2199" s="7">
        <v>0.65</v>
      </c>
      <c r="N2199" s="8">
        <v>1.029552</v>
      </c>
      <c r="O2199" s="9">
        <v>0.95925000000000005</v>
      </c>
      <c r="P2199" s="10">
        <v>960.49</v>
      </c>
      <c r="Q2199" s="7" t="s">
        <v>22</v>
      </c>
      <c r="R2199" s="9">
        <v>1</v>
      </c>
      <c r="S2199" s="1">
        <v>6.2899999999999996E-3</v>
      </c>
      <c r="T2199" s="7">
        <v>1</v>
      </c>
      <c r="U2199" s="7">
        <v>6.04</v>
      </c>
      <c r="V2199" s="7">
        <v>954.45</v>
      </c>
      <c r="W2199" s="22">
        <v>1082.96</v>
      </c>
      <c r="X2199" t="s">
        <v>21</v>
      </c>
      <c r="Y2199" s="11">
        <v>4</v>
      </c>
      <c r="Z2199">
        <v>1</v>
      </c>
      <c r="AA2199" s="8" t="s">
        <v>23</v>
      </c>
      <c r="AB2199" s="12">
        <v>0.1229</v>
      </c>
      <c r="AC2199" s="8" t="s">
        <v>29</v>
      </c>
      <c r="AD2199" s="22">
        <v>962.96</v>
      </c>
      <c r="AE2199" s="7" t="s">
        <v>24</v>
      </c>
      <c r="AF2199" t="s">
        <v>22</v>
      </c>
      <c r="AG2199" t="s">
        <v>22</v>
      </c>
      <c r="AH2199" t="s">
        <v>22</v>
      </c>
      <c r="AI2199" t="s">
        <v>22</v>
      </c>
      <c r="AJ2199" t="s">
        <v>22</v>
      </c>
      <c r="AK2199" s="7">
        <v>1002.17</v>
      </c>
      <c r="AL2199" s="7">
        <v>987.86</v>
      </c>
      <c r="AM2199" s="7">
        <v>954.45</v>
      </c>
    </row>
    <row r="2200" spans="1:39" x14ac:dyDescent="0.4">
      <c r="A2200" s="6" t="s">
        <v>3571</v>
      </c>
      <c r="B2200" t="s">
        <v>3512</v>
      </c>
      <c r="C2200" t="s">
        <v>319</v>
      </c>
      <c r="D2200" s="7">
        <v>1022.25</v>
      </c>
      <c r="E2200" s="7">
        <v>9.18</v>
      </c>
      <c r="F2200" s="7">
        <v>1022.49</v>
      </c>
      <c r="G2200" s="7">
        <v>1031.67</v>
      </c>
      <c r="H2200" t="s">
        <v>21</v>
      </c>
      <c r="I2200" s="7">
        <v>1089.6500000000001</v>
      </c>
      <c r="J2200" s="8">
        <v>1</v>
      </c>
      <c r="K2200" s="8">
        <v>3.0869999999999999E-3</v>
      </c>
      <c r="L2200" s="8">
        <v>2.996E-3</v>
      </c>
      <c r="M2200" s="7">
        <v>3.12</v>
      </c>
      <c r="N2200" s="8">
        <v>1.0118617999999999</v>
      </c>
      <c r="O2200" s="9">
        <v>1.0696300000000001</v>
      </c>
      <c r="P2200" s="10">
        <v>1048.9100000000001</v>
      </c>
      <c r="Q2200" s="7" t="s">
        <v>22</v>
      </c>
      <c r="R2200" s="9">
        <v>1</v>
      </c>
      <c r="S2200" s="1">
        <v>9.2270000000000008E-3</v>
      </c>
      <c r="T2200" s="7">
        <v>1</v>
      </c>
      <c r="U2200" s="7">
        <v>9.68</v>
      </c>
      <c r="V2200" s="7">
        <v>1039.23</v>
      </c>
      <c r="W2200" s="22">
        <v>1076.8499999999999</v>
      </c>
      <c r="X2200" t="s">
        <v>21</v>
      </c>
      <c r="Y2200" s="11">
        <v>4</v>
      </c>
      <c r="Z2200">
        <v>0.95</v>
      </c>
      <c r="AA2200" s="8" t="s">
        <v>23</v>
      </c>
      <c r="AB2200" s="12">
        <v>0.14299999999999999</v>
      </c>
      <c r="AC2200" s="8" t="s">
        <v>29</v>
      </c>
      <c r="AD2200" s="22">
        <v>1055.33</v>
      </c>
      <c r="AE2200" s="7" t="s">
        <v>22</v>
      </c>
      <c r="AF2200" t="s">
        <v>22</v>
      </c>
      <c r="AG2200" t="s">
        <v>22</v>
      </c>
      <c r="AH2200" t="s">
        <v>22</v>
      </c>
      <c r="AI2200" t="s">
        <v>22</v>
      </c>
      <c r="AJ2200" t="s">
        <v>22</v>
      </c>
      <c r="AK2200" s="7">
        <v>1039.23</v>
      </c>
      <c r="AL2200" s="7">
        <v>1023.64</v>
      </c>
      <c r="AM2200" s="7">
        <v>987.27</v>
      </c>
    </row>
    <row r="2201" spans="1:39" x14ac:dyDescent="0.4">
      <c r="A2201" s="6" t="s">
        <v>3572</v>
      </c>
      <c r="B2201" t="s">
        <v>3512</v>
      </c>
      <c r="C2201" t="s">
        <v>323</v>
      </c>
      <c r="D2201" s="7">
        <v>967.4</v>
      </c>
      <c r="E2201" s="7">
        <v>6.66</v>
      </c>
      <c r="F2201" s="7">
        <v>1022.77</v>
      </c>
      <c r="G2201" s="7">
        <v>1029.43</v>
      </c>
      <c r="H2201" t="s">
        <v>21</v>
      </c>
      <c r="I2201" s="7">
        <v>1066.47</v>
      </c>
      <c r="J2201" s="8">
        <v>0.980854</v>
      </c>
      <c r="K2201" s="8">
        <v>2.6649999999999998E-3</v>
      </c>
      <c r="L2201" s="8">
        <v>2.7560000000000002E-3</v>
      </c>
      <c r="M2201" s="7">
        <v>2.67</v>
      </c>
      <c r="N2201" s="8">
        <v>1.0177201</v>
      </c>
      <c r="O2201" s="9">
        <v>0.99306000000000005</v>
      </c>
      <c r="P2201" s="10">
        <v>980.11</v>
      </c>
      <c r="Q2201" s="7" t="s">
        <v>22</v>
      </c>
      <c r="R2201" s="9">
        <v>1</v>
      </c>
      <c r="S2201" s="1">
        <v>7.0229999999999997E-3</v>
      </c>
      <c r="T2201" s="7">
        <v>1</v>
      </c>
      <c r="U2201" s="7">
        <v>6.88</v>
      </c>
      <c r="V2201" s="7">
        <v>973.23</v>
      </c>
      <c r="W2201" s="22">
        <v>1056.92</v>
      </c>
      <c r="X2201" t="s">
        <v>21</v>
      </c>
      <c r="Y2201" s="11">
        <v>6</v>
      </c>
      <c r="Z2201">
        <v>1</v>
      </c>
      <c r="AA2201" s="8" t="s">
        <v>23</v>
      </c>
      <c r="AB2201" s="12">
        <v>0.13739999999999999</v>
      </c>
      <c r="AC2201" s="8" t="s">
        <v>29</v>
      </c>
      <c r="AD2201" s="22">
        <v>985.45</v>
      </c>
      <c r="AE2201" s="7" t="s">
        <v>22</v>
      </c>
      <c r="AF2201" t="s">
        <v>22</v>
      </c>
      <c r="AG2201" t="s">
        <v>22</v>
      </c>
      <c r="AH2201" t="s">
        <v>22</v>
      </c>
      <c r="AI2201" t="s">
        <v>22</v>
      </c>
      <c r="AJ2201" t="s">
        <v>22</v>
      </c>
      <c r="AK2201" s="7">
        <v>1021.89</v>
      </c>
      <c r="AL2201" s="7">
        <v>1007.29</v>
      </c>
      <c r="AM2201" s="7">
        <v>973.23</v>
      </c>
    </row>
    <row r="2202" spans="1:39" x14ac:dyDescent="0.4">
      <c r="A2202" s="6" t="s">
        <v>3573</v>
      </c>
      <c r="B2202" t="s">
        <v>3512</v>
      </c>
      <c r="C2202" t="s">
        <v>3574</v>
      </c>
      <c r="D2202" s="7">
        <v>1264.58</v>
      </c>
      <c r="E2202" s="7">
        <v>2.92</v>
      </c>
      <c r="F2202" s="7">
        <v>1261.6600000000001</v>
      </c>
      <c r="G2202" s="7">
        <v>1264.58</v>
      </c>
      <c r="H2202" t="s">
        <v>48</v>
      </c>
      <c r="I2202" s="7">
        <v>1308.6600000000001</v>
      </c>
      <c r="J2202" s="8">
        <v>0.97979099999999997</v>
      </c>
      <c r="K2202" s="8">
        <v>6.4999999999999997E-4</v>
      </c>
      <c r="L2202" s="8">
        <v>9.6599999999999995E-4</v>
      </c>
      <c r="M2202" s="7">
        <v>1.21</v>
      </c>
      <c r="N2202" s="8">
        <v>1.0283836</v>
      </c>
      <c r="O2202" s="9">
        <v>1.2855099999999999</v>
      </c>
      <c r="P2202" s="10">
        <v>1286.95</v>
      </c>
      <c r="Q2202" s="7" t="s">
        <v>22</v>
      </c>
      <c r="R2202" s="9">
        <v>1</v>
      </c>
      <c r="S2202" s="1">
        <v>2.3670000000000002E-3</v>
      </c>
      <c r="T2202" s="7">
        <v>1</v>
      </c>
      <c r="U2202" s="7">
        <v>3.05</v>
      </c>
      <c r="V2202" s="7">
        <v>1283.9000000000001</v>
      </c>
      <c r="W2202" s="22">
        <v>1304.4000000000001</v>
      </c>
      <c r="X2202" t="s">
        <v>21</v>
      </c>
      <c r="Y2202" s="11">
        <v>4</v>
      </c>
      <c r="Z2202">
        <v>0.95</v>
      </c>
      <c r="AA2202" s="8" t="s">
        <v>29</v>
      </c>
      <c r="AB2202" s="12">
        <v>3.5999999999999997E-2</v>
      </c>
      <c r="AC2202" s="8" t="s">
        <v>29</v>
      </c>
      <c r="AD2202" s="22">
        <v>1289.03</v>
      </c>
      <c r="AE2202" s="7" t="s">
        <v>22</v>
      </c>
      <c r="AF2202" t="s">
        <v>22</v>
      </c>
      <c r="AG2202" t="s">
        <v>22</v>
      </c>
      <c r="AH2202" t="s">
        <v>22</v>
      </c>
      <c r="AI2202" t="s">
        <v>22</v>
      </c>
      <c r="AJ2202" t="s">
        <v>22</v>
      </c>
      <c r="AK2202" s="7">
        <v>1283.9000000000001</v>
      </c>
      <c r="AL2202" s="7">
        <v>1264.6400000000001</v>
      </c>
      <c r="AM2202" s="7">
        <v>1219.71</v>
      </c>
    </row>
    <row r="2203" spans="1:39" x14ac:dyDescent="0.4">
      <c r="A2203" s="6" t="s">
        <v>3575</v>
      </c>
      <c r="B2203" t="s">
        <v>3512</v>
      </c>
      <c r="C2203" t="s">
        <v>3576</v>
      </c>
      <c r="D2203" s="7">
        <v>987.83</v>
      </c>
      <c r="E2203" s="7">
        <v>8.1199999999999992</v>
      </c>
      <c r="F2203" s="7">
        <v>1032.1300000000001</v>
      </c>
      <c r="G2203" s="7">
        <v>1040.25</v>
      </c>
      <c r="H2203" t="s">
        <v>21</v>
      </c>
      <c r="I2203" s="7">
        <v>1088.1500000000001</v>
      </c>
      <c r="J2203" s="8">
        <v>0.99038899999999996</v>
      </c>
      <c r="K2203" s="8">
        <v>2.846E-3</v>
      </c>
      <c r="L2203" s="8">
        <v>2.5920000000000001E-3</v>
      </c>
      <c r="M2203" s="7">
        <v>2.62</v>
      </c>
      <c r="N2203" s="8">
        <v>1.0085390000000001</v>
      </c>
      <c r="O2203" s="9">
        <v>1.03494</v>
      </c>
      <c r="P2203" s="10">
        <v>1012.21</v>
      </c>
      <c r="Q2203" s="7" t="s">
        <v>22</v>
      </c>
      <c r="R2203" s="9">
        <v>1</v>
      </c>
      <c r="S2203" s="1">
        <v>8.6499999999999997E-3</v>
      </c>
      <c r="T2203" s="7">
        <v>1</v>
      </c>
      <c r="U2203" s="7">
        <v>8.76</v>
      </c>
      <c r="V2203" s="7">
        <v>1003.45</v>
      </c>
      <c r="W2203" s="22">
        <v>1076.77</v>
      </c>
      <c r="X2203" t="s">
        <v>21</v>
      </c>
      <c r="Y2203" s="11">
        <v>4</v>
      </c>
      <c r="Z2203">
        <v>0.97499999999999998</v>
      </c>
      <c r="AA2203" s="8" t="s">
        <v>23</v>
      </c>
      <c r="AB2203" s="12">
        <v>8.1199999999999994E-2</v>
      </c>
      <c r="AC2203" s="8" t="s">
        <v>29</v>
      </c>
      <c r="AD2203" s="22">
        <v>1017.74</v>
      </c>
      <c r="AE2203" s="7" t="s">
        <v>22</v>
      </c>
      <c r="AF2203" t="s">
        <v>22</v>
      </c>
      <c r="AG2203" t="s">
        <v>22</v>
      </c>
      <c r="AH2203" t="s">
        <v>22</v>
      </c>
      <c r="AI2203" t="s">
        <v>22</v>
      </c>
      <c r="AJ2203" t="s">
        <v>22</v>
      </c>
      <c r="AK2203" s="7">
        <v>1028.54</v>
      </c>
      <c r="AL2203" s="7">
        <v>1013.48</v>
      </c>
      <c r="AM2203" s="7">
        <v>978.36</v>
      </c>
    </row>
    <row r="2204" spans="1:39" x14ac:dyDescent="0.4">
      <c r="A2204" s="6" t="s">
        <v>3577</v>
      </c>
      <c r="B2204" t="s">
        <v>3512</v>
      </c>
      <c r="C2204" t="s">
        <v>3578</v>
      </c>
      <c r="D2204" s="7">
        <v>964.64</v>
      </c>
      <c r="E2204" s="7">
        <v>4.21</v>
      </c>
      <c r="F2204" s="7">
        <v>1096.95</v>
      </c>
      <c r="G2204" s="7">
        <v>1101.1600000000001</v>
      </c>
      <c r="H2204" t="s">
        <v>21</v>
      </c>
      <c r="I2204" s="7">
        <v>1162.67</v>
      </c>
      <c r="J2204" s="8">
        <v>0.99967799999999996</v>
      </c>
      <c r="K2204" s="8">
        <v>1.7459999999999999E-3</v>
      </c>
      <c r="L2204" s="8">
        <v>1.165E-3</v>
      </c>
      <c r="M2204" s="7">
        <v>1.1299999999999999</v>
      </c>
      <c r="N2204" s="8">
        <v>1.0043211999999999</v>
      </c>
      <c r="O2204" s="9">
        <v>0.99890999999999996</v>
      </c>
      <c r="P2204" s="10">
        <v>975.36</v>
      </c>
      <c r="Q2204" s="7" t="s">
        <v>22</v>
      </c>
      <c r="R2204" s="9">
        <v>1</v>
      </c>
      <c r="S2204" s="1">
        <v>4.3880000000000004E-3</v>
      </c>
      <c r="T2204" s="7">
        <v>1</v>
      </c>
      <c r="U2204" s="7">
        <v>4.28</v>
      </c>
      <c r="V2204" s="7">
        <v>971.08</v>
      </c>
      <c r="W2204" s="22">
        <v>1157.26</v>
      </c>
      <c r="X2204" t="s">
        <v>21</v>
      </c>
      <c r="Y2204" s="11">
        <v>4</v>
      </c>
      <c r="Z2204">
        <v>1</v>
      </c>
      <c r="AA2204" s="8" t="s">
        <v>29</v>
      </c>
      <c r="AB2204" s="12">
        <v>8.7599999999999997E-2</v>
      </c>
      <c r="AC2204" s="8" t="s">
        <v>29</v>
      </c>
      <c r="AD2204" s="22">
        <v>978.21</v>
      </c>
      <c r="AE2204" s="7" t="s">
        <v>22</v>
      </c>
      <c r="AF2204" t="s">
        <v>22</v>
      </c>
      <c r="AG2204" t="s">
        <v>22</v>
      </c>
      <c r="AH2204" t="s">
        <v>22</v>
      </c>
      <c r="AI2204" t="s">
        <v>22</v>
      </c>
      <c r="AJ2204" t="s">
        <v>22</v>
      </c>
      <c r="AK2204" s="7">
        <v>1019.63</v>
      </c>
      <c r="AL2204" s="7">
        <v>1005.07</v>
      </c>
      <c r="AM2204" s="7">
        <v>971.08</v>
      </c>
    </row>
    <row r="2205" spans="1:39" x14ac:dyDescent="0.4">
      <c r="A2205" s="6" t="s">
        <v>3579</v>
      </c>
      <c r="B2205" t="s">
        <v>3512</v>
      </c>
      <c r="C2205" t="s">
        <v>924</v>
      </c>
      <c r="D2205" s="7">
        <v>1020.97</v>
      </c>
      <c r="E2205" s="7">
        <v>6.14</v>
      </c>
      <c r="F2205" s="7">
        <v>1014.83</v>
      </c>
      <c r="G2205" s="7">
        <v>1020.97</v>
      </c>
      <c r="H2205" t="s">
        <v>48</v>
      </c>
      <c r="I2205" s="7">
        <v>1065.19</v>
      </c>
      <c r="J2205" s="8">
        <v>0.98780000000000001</v>
      </c>
      <c r="K2205" s="8">
        <v>2.722E-3</v>
      </c>
      <c r="L2205" s="8">
        <v>1.6639999999999999E-3</v>
      </c>
      <c r="M2205" s="7">
        <v>1.64</v>
      </c>
      <c r="N2205" s="8">
        <v>1.0558004999999999</v>
      </c>
      <c r="O2205" s="9">
        <v>1.01315</v>
      </c>
      <c r="P2205" s="10">
        <v>1038.43</v>
      </c>
      <c r="Q2205" s="7" t="s">
        <v>22</v>
      </c>
      <c r="R2205" s="9">
        <v>1</v>
      </c>
      <c r="S2205" s="1">
        <v>6.6100000000000004E-3</v>
      </c>
      <c r="T2205" s="7">
        <v>1</v>
      </c>
      <c r="U2205" s="7">
        <v>6.86</v>
      </c>
      <c r="V2205" s="7">
        <v>1031.57</v>
      </c>
      <c r="W2205" s="22">
        <v>1056.69</v>
      </c>
      <c r="X2205" t="s">
        <v>21</v>
      </c>
      <c r="Y2205" s="11">
        <v>2</v>
      </c>
      <c r="Z2205">
        <v>0.95</v>
      </c>
      <c r="AA2205" s="8" t="s">
        <v>29</v>
      </c>
      <c r="AB2205" s="12">
        <v>6.0299999999999999E-2</v>
      </c>
      <c r="AC2205" s="8" t="s">
        <v>29</v>
      </c>
      <c r="AD2205" s="22">
        <v>1043</v>
      </c>
      <c r="AE2205" s="7" t="s">
        <v>22</v>
      </c>
      <c r="AF2205" t="s">
        <v>22</v>
      </c>
      <c r="AG2205" t="s">
        <v>22</v>
      </c>
      <c r="AH2205" t="s">
        <v>22</v>
      </c>
      <c r="AI2205" t="s">
        <v>22</v>
      </c>
      <c r="AJ2205" t="s">
        <v>22</v>
      </c>
      <c r="AK2205" s="7">
        <v>1031.57</v>
      </c>
      <c r="AL2205" s="7">
        <v>1016.1</v>
      </c>
      <c r="AM2205" s="7">
        <v>979.99</v>
      </c>
    </row>
    <row r="2206" spans="1:39" x14ac:dyDescent="0.4">
      <c r="A2206" s="6" t="s">
        <v>3580</v>
      </c>
      <c r="B2206" t="s">
        <v>3512</v>
      </c>
      <c r="C2206" t="s">
        <v>3581</v>
      </c>
      <c r="D2206" s="7">
        <v>924.48</v>
      </c>
      <c r="E2206" s="7">
        <v>4.63</v>
      </c>
      <c r="F2206" s="7">
        <v>936.52</v>
      </c>
      <c r="G2206" s="7">
        <v>941.15</v>
      </c>
      <c r="H2206" t="s">
        <v>21</v>
      </c>
      <c r="I2206" s="7">
        <v>987.05</v>
      </c>
      <c r="J2206" s="8">
        <v>0.99296899999999999</v>
      </c>
      <c r="K2206" s="8">
        <v>1.787E-3</v>
      </c>
      <c r="L2206" s="8">
        <v>1.5410000000000001E-3</v>
      </c>
      <c r="M2206" s="7">
        <v>1.48</v>
      </c>
      <c r="N2206" s="8">
        <v>1.0104088</v>
      </c>
      <c r="O2206" s="9">
        <v>0.98702999999999996</v>
      </c>
      <c r="P2206" s="10">
        <v>969.19</v>
      </c>
      <c r="Q2206" s="7" t="s">
        <v>22</v>
      </c>
      <c r="R2206" s="9">
        <v>1</v>
      </c>
      <c r="S2206" s="1">
        <v>4.9810000000000002E-3</v>
      </c>
      <c r="T2206" s="7">
        <v>1</v>
      </c>
      <c r="U2206" s="7">
        <v>4.83</v>
      </c>
      <c r="V2206" s="7">
        <v>964.36</v>
      </c>
      <c r="W2206" s="22">
        <v>980.74</v>
      </c>
      <c r="X2206" t="s">
        <v>21</v>
      </c>
      <c r="Y2206" s="11">
        <v>2</v>
      </c>
      <c r="Z2206">
        <v>1</v>
      </c>
      <c r="AA2206" s="8" t="s">
        <v>29</v>
      </c>
      <c r="AB2206" s="12">
        <v>2.2800000000000001E-2</v>
      </c>
      <c r="AC2206" s="8" t="s">
        <v>29</v>
      </c>
      <c r="AD2206" s="22">
        <v>972.43</v>
      </c>
      <c r="AE2206" s="7" t="s">
        <v>24</v>
      </c>
      <c r="AF2206" t="s">
        <v>22</v>
      </c>
      <c r="AG2206" t="s">
        <v>22</v>
      </c>
      <c r="AH2206" t="s">
        <v>24</v>
      </c>
      <c r="AI2206" t="s">
        <v>24</v>
      </c>
      <c r="AJ2206" t="s">
        <v>22</v>
      </c>
      <c r="AK2206" s="7">
        <v>980.74</v>
      </c>
      <c r="AL2206" s="7">
        <v>980.74</v>
      </c>
      <c r="AM2206" s="7">
        <v>964.36</v>
      </c>
    </row>
    <row r="2207" spans="1:39" x14ac:dyDescent="0.4">
      <c r="A2207" s="6" t="s">
        <v>3582</v>
      </c>
      <c r="B2207" t="s">
        <v>3512</v>
      </c>
      <c r="C2207" t="s">
        <v>120</v>
      </c>
      <c r="D2207" s="7">
        <v>1082.98</v>
      </c>
      <c r="E2207" s="7">
        <v>5.0999999999999996</v>
      </c>
      <c r="F2207" s="7">
        <v>1089.97</v>
      </c>
      <c r="G2207" s="7">
        <v>1095.07</v>
      </c>
      <c r="H2207" t="s">
        <v>21</v>
      </c>
      <c r="I2207" s="7">
        <v>1146.3</v>
      </c>
      <c r="J2207" s="8">
        <v>0.99108200000000002</v>
      </c>
      <c r="K2207" s="8">
        <v>2.1679999999999998E-3</v>
      </c>
      <c r="L2207" s="8">
        <v>9.8700000000000003E-4</v>
      </c>
      <c r="M2207" s="7">
        <v>1.08</v>
      </c>
      <c r="N2207" s="8">
        <v>1.0206217</v>
      </c>
      <c r="O2207" s="9">
        <v>1.12046</v>
      </c>
      <c r="P2207" s="10">
        <v>1111.53</v>
      </c>
      <c r="Q2207" s="7" t="s">
        <v>22</v>
      </c>
      <c r="R2207" s="9">
        <v>1</v>
      </c>
      <c r="S2207" s="1">
        <v>5.0809999999999996E-3</v>
      </c>
      <c r="T2207" s="7">
        <v>1</v>
      </c>
      <c r="U2207" s="7">
        <v>5.65</v>
      </c>
      <c r="V2207" s="7">
        <v>1105.8800000000001</v>
      </c>
      <c r="W2207" s="22">
        <v>1139.57</v>
      </c>
      <c r="X2207" t="s">
        <v>21</v>
      </c>
      <c r="Y2207" s="11">
        <v>2</v>
      </c>
      <c r="Z2207">
        <v>0.95</v>
      </c>
      <c r="AA2207" s="8" t="s">
        <v>29</v>
      </c>
      <c r="AB2207" s="12">
        <v>4.4400000000000002E-2</v>
      </c>
      <c r="AC2207" s="8" t="s">
        <v>29</v>
      </c>
      <c r="AD2207" s="22">
        <v>1115.05</v>
      </c>
      <c r="AE2207" s="7" t="s">
        <v>22</v>
      </c>
      <c r="AF2207" t="s">
        <v>22</v>
      </c>
      <c r="AG2207" t="s">
        <v>22</v>
      </c>
      <c r="AH2207" t="s">
        <v>22</v>
      </c>
      <c r="AI2207" t="s">
        <v>22</v>
      </c>
      <c r="AJ2207" t="s">
        <v>22</v>
      </c>
      <c r="AK2207" s="7">
        <v>1105.8800000000001</v>
      </c>
      <c r="AL2207" s="7">
        <v>1089.29</v>
      </c>
      <c r="AM2207" s="7">
        <v>1050.5899999999999</v>
      </c>
    </row>
    <row r="2208" spans="1:39" x14ac:dyDescent="0.4">
      <c r="A2208" s="6" t="s">
        <v>3583</v>
      </c>
      <c r="B2208" t="s">
        <v>3512</v>
      </c>
      <c r="C2208" t="s">
        <v>3584</v>
      </c>
      <c r="D2208" s="7">
        <v>987.62</v>
      </c>
      <c r="E2208" s="7">
        <v>10.71</v>
      </c>
      <c r="F2208" s="7">
        <v>976.91</v>
      </c>
      <c r="G2208" s="7">
        <v>987.62</v>
      </c>
      <c r="H2208" t="s">
        <v>48</v>
      </c>
      <c r="I2208" s="7">
        <v>1028.3699999999999</v>
      </c>
      <c r="J2208" s="8">
        <v>0.98585599999999995</v>
      </c>
      <c r="K2208" s="8">
        <v>4.8019999999999998E-3</v>
      </c>
      <c r="L2208" s="8">
        <v>2.0569999999999998E-3</v>
      </c>
      <c r="M2208" s="7">
        <v>2.1</v>
      </c>
      <c r="N2208" s="8">
        <v>1.0154268</v>
      </c>
      <c r="O2208" s="9">
        <v>1.04687</v>
      </c>
      <c r="P2208" s="10">
        <v>1029.4000000000001</v>
      </c>
      <c r="Q2208" s="7" t="s">
        <v>22</v>
      </c>
      <c r="R2208" s="9">
        <v>1</v>
      </c>
      <c r="S2208" s="1">
        <v>1.1243E-2</v>
      </c>
      <c r="T2208" s="7">
        <v>1</v>
      </c>
      <c r="U2208" s="7">
        <v>11.57</v>
      </c>
      <c r="V2208" s="7">
        <v>1017.83</v>
      </c>
      <c r="W2208" s="22">
        <v>1017.83</v>
      </c>
      <c r="X2208" t="s">
        <v>48</v>
      </c>
      <c r="Y2208" s="11">
        <v>2</v>
      </c>
      <c r="Z2208">
        <v>1</v>
      </c>
      <c r="AA2208" s="8" t="s">
        <v>29</v>
      </c>
      <c r="AB2208" s="12">
        <v>0.11749999999999999</v>
      </c>
      <c r="AC2208" s="8" t="s">
        <v>29</v>
      </c>
      <c r="AD2208" s="22">
        <v>1036.51</v>
      </c>
      <c r="AE2208" s="7" t="s">
        <v>22</v>
      </c>
      <c r="AF2208" t="s">
        <v>22</v>
      </c>
      <c r="AG2208" t="s">
        <v>24</v>
      </c>
      <c r="AH2208" t="s">
        <v>24</v>
      </c>
      <c r="AI2208" t="s">
        <v>24</v>
      </c>
      <c r="AJ2208" t="s">
        <v>24</v>
      </c>
      <c r="AK2208" s="7">
        <v>1017.83</v>
      </c>
      <c r="AL2208" s="7">
        <v>1017.83</v>
      </c>
      <c r="AM2208" s="7">
        <v>1017.83</v>
      </c>
    </row>
    <row r="2209" spans="1:39" x14ac:dyDescent="0.4">
      <c r="A2209" s="6" t="s">
        <v>3585</v>
      </c>
      <c r="B2209" t="s">
        <v>3512</v>
      </c>
      <c r="C2209" t="s">
        <v>937</v>
      </c>
      <c r="D2209" s="7">
        <v>1070.1400000000001</v>
      </c>
      <c r="E2209" s="7">
        <v>4.6399999999999997</v>
      </c>
      <c r="F2209" s="7">
        <v>1072.45</v>
      </c>
      <c r="G2209" s="7">
        <v>1077.0899999999999</v>
      </c>
      <c r="H2209" t="s">
        <v>21</v>
      </c>
      <c r="I2209" s="7">
        <v>1127.8699999999999</v>
      </c>
      <c r="J2209" s="8">
        <v>0.99142300000000005</v>
      </c>
      <c r="K2209" s="8">
        <v>1.6069999999999999E-3</v>
      </c>
      <c r="L2209" s="8">
        <v>1.6670000000000001E-3</v>
      </c>
      <c r="M2209" s="7">
        <v>1.82</v>
      </c>
      <c r="N2209" s="8">
        <v>1.0082678</v>
      </c>
      <c r="O2209" s="9">
        <v>1.11791</v>
      </c>
      <c r="P2209" s="10">
        <v>1095.44</v>
      </c>
      <c r="Q2209" s="7" t="s">
        <v>22</v>
      </c>
      <c r="R2209" s="9">
        <v>1</v>
      </c>
      <c r="S2209" s="1">
        <v>4.8479999999999999E-3</v>
      </c>
      <c r="T2209" s="7">
        <v>1</v>
      </c>
      <c r="U2209" s="7">
        <v>5.31</v>
      </c>
      <c r="V2209" s="7">
        <v>1090.1300000000001</v>
      </c>
      <c r="W2209" s="22">
        <v>1120.74</v>
      </c>
      <c r="X2209" t="s">
        <v>21</v>
      </c>
      <c r="Y2209" s="11">
        <v>2</v>
      </c>
      <c r="Z2209">
        <v>0.95</v>
      </c>
      <c r="AA2209" s="8" t="s">
        <v>29</v>
      </c>
      <c r="AB2209" s="12">
        <v>6.08E-2</v>
      </c>
      <c r="AC2209" s="8" t="s">
        <v>29</v>
      </c>
      <c r="AD2209" s="22">
        <v>1099.04</v>
      </c>
      <c r="AE2209" s="7" t="s">
        <v>22</v>
      </c>
      <c r="AF2209" t="s">
        <v>22</v>
      </c>
      <c r="AG2209" t="s">
        <v>22</v>
      </c>
      <c r="AH2209" t="s">
        <v>22</v>
      </c>
      <c r="AI2209" t="s">
        <v>22</v>
      </c>
      <c r="AJ2209" t="s">
        <v>22</v>
      </c>
      <c r="AK2209" s="7">
        <v>1090.1300000000001</v>
      </c>
      <c r="AL2209" s="7">
        <v>1073.78</v>
      </c>
      <c r="AM2209" s="7">
        <v>1035.6199999999999</v>
      </c>
    </row>
    <row r="2210" spans="1:39" x14ac:dyDescent="0.4">
      <c r="A2210" s="6" t="s">
        <v>3586</v>
      </c>
      <c r="B2210" t="s">
        <v>3512</v>
      </c>
      <c r="C2210" t="s">
        <v>3587</v>
      </c>
      <c r="D2210" s="7">
        <v>973.97</v>
      </c>
      <c r="E2210" s="7">
        <v>5.49</v>
      </c>
      <c r="F2210" s="7">
        <v>1027.5999999999999</v>
      </c>
      <c r="G2210" s="7">
        <v>1033.0899999999999</v>
      </c>
      <c r="H2210" t="s">
        <v>21</v>
      </c>
      <c r="I2210" s="7">
        <v>1077.94</v>
      </c>
      <c r="J2210" s="8">
        <v>0.98789099999999996</v>
      </c>
      <c r="K2210" s="8">
        <v>2.4659999999999999E-3</v>
      </c>
      <c r="L2210" s="8">
        <v>1.418E-3</v>
      </c>
      <c r="M2210" s="7">
        <v>1.38</v>
      </c>
      <c r="N2210" s="8">
        <v>1.0430588999999999</v>
      </c>
      <c r="O2210" s="9">
        <v>0.99873000000000001</v>
      </c>
      <c r="P2210" s="10">
        <v>1011.81</v>
      </c>
      <c r="Q2210" s="7" t="s">
        <v>22</v>
      </c>
      <c r="R2210" s="9">
        <v>1</v>
      </c>
      <c r="S2210" s="1">
        <v>6.1710000000000003E-3</v>
      </c>
      <c r="T2210" s="7">
        <v>1</v>
      </c>
      <c r="U2210" s="7">
        <v>6.24</v>
      </c>
      <c r="V2210" s="7">
        <v>1005.57</v>
      </c>
      <c r="W2210" s="22">
        <v>1070.32</v>
      </c>
      <c r="X2210" t="s">
        <v>21</v>
      </c>
      <c r="Y2210" s="11">
        <v>6</v>
      </c>
      <c r="Z2210">
        <v>1</v>
      </c>
      <c r="AA2210" s="8" t="s">
        <v>29</v>
      </c>
      <c r="AB2210" s="12">
        <v>8.9099999999999999E-2</v>
      </c>
      <c r="AC2210" s="8" t="s">
        <v>29</v>
      </c>
      <c r="AD2210" s="22">
        <v>1015.75</v>
      </c>
      <c r="AE2210" s="7" t="s">
        <v>22</v>
      </c>
      <c r="AF2210" t="s">
        <v>22</v>
      </c>
      <c r="AG2210" t="s">
        <v>22</v>
      </c>
      <c r="AH2210" t="s">
        <v>22</v>
      </c>
      <c r="AI2210" t="s">
        <v>22</v>
      </c>
      <c r="AJ2210" t="s">
        <v>22</v>
      </c>
      <c r="AK2210" s="7">
        <v>1055.8499999999999</v>
      </c>
      <c r="AL2210" s="7">
        <v>1040.76</v>
      </c>
      <c r="AM2210" s="7">
        <v>1005.57</v>
      </c>
    </row>
    <row r="2211" spans="1:39" x14ac:dyDescent="0.4">
      <c r="A2211" s="6" t="s">
        <v>3588</v>
      </c>
      <c r="B2211" t="s">
        <v>3512</v>
      </c>
      <c r="C2211" t="s">
        <v>1354</v>
      </c>
      <c r="D2211" s="7">
        <v>880.09</v>
      </c>
      <c r="E2211" s="7">
        <v>6</v>
      </c>
      <c r="F2211" s="7">
        <v>899.51</v>
      </c>
      <c r="G2211" s="7">
        <v>905.51</v>
      </c>
      <c r="H2211" t="s">
        <v>21</v>
      </c>
      <c r="I2211" s="7">
        <v>945.5</v>
      </c>
      <c r="J2211" s="8">
        <v>0.98860499999999996</v>
      </c>
      <c r="K2211" s="8">
        <v>2.418E-3</v>
      </c>
      <c r="L2211" s="8">
        <v>3.326E-3</v>
      </c>
      <c r="M2211" s="7">
        <v>3.09</v>
      </c>
      <c r="N2211" s="8">
        <v>1.0083683000000001</v>
      </c>
      <c r="O2211" s="9">
        <v>0.95145999999999997</v>
      </c>
      <c r="P2211" s="10">
        <v>930.13</v>
      </c>
      <c r="Q2211" s="7" t="s">
        <v>22</v>
      </c>
      <c r="R2211" s="9">
        <v>1</v>
      </c>
      <c r="S2211" s="1">
        <v>7.3730000000000002E-3</v>
      </c>
      <c r="T2211" s="7">
        <v>1</v>
      </c>
      <c r="U2211" s="7">
        <v>6.86</v>
      </c>
      <c r="V2211" s="7">
        <v>923.27</v>
      </c>
      <c r="W2211" s="22">
        <v>935.55</v>
      </c>
      <c r="X2211" t="s">
        <v>21</v>
      </c>
      <c r="Y2211" s="11">
        <v>2</v>
      </c>
      <c r="Z2211">
        <v>1.075</v>
      </c>
      <c r="AA2211" s="8" t="s">
        <v>29</v>
      </c>
      <c r="AB2211" s="12">
        <v>3.7499999999999999E-2</v>
      </c>
      <c r="AC2211" s="8" t="s">
        <v>29</v>
      </c>
      <c r="AD2211" s="22">
        <v>935.5</v>
      </c>
      <c r="AE2211" s="7" t="s">
        <v>24</v>
      </c>
      <c r="AF2211" t="s">
        <v>22</v>
      </c>
      <c r="AG2211" t="s">
        <v>24</v>
      </c>
      <c r="AH2211" t="s">
        <v>24</v>
      </c>
      <c r="AI2211" t="s">
        <v>24</v>
      </c>
      <c r="AJ2211" t="s">
        <v>24</v>
      </c>
      <c r="AK2211" s="7">
        <v>935.55</v>
      </c>
      <c r="AL2211" s="7">
        <v>935.55</v>
      </c>
      <c r="AM2211" s="7">
        <v>935.55</v>
      </c>
    </row>
    <row r="2212" spans="1:39" x14ac:dyDescent="0.4">
      <c r="A2212" s="6" t="s">
        <v>3589</v>
      </c>
      <c r="B2212" t="s">
        <v>3512</v>
      </c>
      <c r="C2212" t="s">
        <v>3590</v>
      </c>
      <c r="D2212" s="7">
        <v>945.21</v>
      </c>
      <c r="E2212" s="7">
        <v>6.25</v>
      </c>
      <c r="F2212" s="7">
        <v>938.96</v>
      </c>
      <c r="G2212" s="7">
        <v>945.21</v>
      </c>
      <c r="H2212" t="s">
        <v>48</v>
      </c>
      <c r="I2212" s="7">
        <v>997.13</v>
      </c>
      <c r="J2212" s="8">
        <v>0.99879200000000001</v>
      </c>
      <c r="K2212" s="8">
        <v>2.1150000000000001E-3</v>
      </c>
      <c r="L2212" s="8">
        <v>1.2509999999999999E-3</v>
      </c>
      <c r="M2212" s="7">
        <v>1.25</v>
      </c>
      <c r="N2212" s="8">
        <v>1.0119260999999999</v>
      </c>
      <c r="O2212" s="9">
        <v>1.0260400000000001</v>
      </c>
      <c r="P2212" s="10">
        <v>1008.97</v>
      </c>
      <c r="Q2212" s="7" t="s">
        <v>22</v>
      </c>
      <c r="R2212" s="9">
        <v>1</v>
      </c>
      <c r="S2212" s="1">
        <v>6.4149999999999997E-3</v>
      </c>
      <c r="T2212" s="7">
        <v>1</v>
      </c>
      <c r="U2212" s="7">
        <v>6.47</v>
      </c>
      <c r="V2212" s="7">
        <v>1002.5</v>
      </c>
      <c r="W2212" s="22">
        <v>1002.5</v>
      </c>
      <c r="X2212" t="s">
        <v>48</v>
      </c>
      <c r="Y2212" s="11">
        <v>2</v>
      </c>
      <c r="Z2212">
        <v>1</v>
      </c>
      <c r="AA2212" s="8" t="s">
        <v>29</v>
      </c>
      <c r="AB2212" s="12">
        <v>6.54E-2</v>
      </c>
      <c r="AC2212" s="8" t="s">
        <v>29</v>
      </c>
      <c r="AD2212" s="22">
        <v>1012.38</v>
      </c>
      <c r="AE2212" s="7" t="s">
        <v>22</v>
      </c>
      <c r="AF2212" t="s">
        <v>22</v>
      </c>
      <c r="AG2212" t="s">
        <v>24</v>
      </c>
      <c r="AH2212" t="s">
        <v>24</v>
      </c>
      <c r="AI2212" t="s">
        <v>24</v>
      </c>
      <c r="AJ2212" t="s">
        <v>24</v>
      </c>
      <c r="AK2212" s="7">
        <v>1002.5</v>
      </c>
      <c r="AL2212" s="7">
        <v>1002.5</v>
      </c>
      <c r="AM2212" s="7">
        <v>1002.5</v>
      </c>
    </row>
    <row r="2213" spans="1:39" x14ac:dyDescent="0.4">
      <c r="A2213" s="6" t="s">
        <v>3591</v>
      </c>
      <c r="B2213" t="s">
        <v>3512</v>
      </c>
      <c r="C2213" t="s">
        <v>3592</v>
      </c>
      <c r="D2213" s="7">
        <v>930.56</v>
      </c>
      <c r="E2213" s="7">
        <v>9.0500000000000007</v>
      </c>
      <c r="F2213" s="7">
        <v>984.17</v>
      </c>
      <c r="G2213" s="7">
        <v>993.22</v>
      </c>
      <c r="H2213" t="s">
        <v>21</v>
      </c>
      <c r="I2213" s="7">
        <v>1024.05</v>
      </c>
      <c r="J2213" s="8">
        <v>0.97618300000000002</v>
      </c>
      <c r="K2213" s="8">
        <v>4.2040000000000003E-3</v>
      </c>
      <c r="L2213" s="8">
        <v>2.3530000000000001E-3</v>
      </c>
      <c r="M2213" s="7">
        <v>2.27</v>
      </c>
      <c r="N2213" s="8">
        <v>1.0083622000000001</v>
      </c>
      <c r="O2213" s="9">
        <v>0.99058000000000002</v>
      </c>
      <c r="P2213" s="10">
        <v>967.56</v>
      </c>
      <c r="Q2213" s="7" t="s">
        <v>22</v>
      </c>
      <c r="R2213" s="9">
        <v>1</v>
      </c>
      <c r="S2213" s="1">
        <v>1.0292000000000001E-2</v>
      </c>
      <c r="T2213" s="7">
        <v>1</v>
      </c>
      <c r="U2213" s="7">
        <v>9.9600000000000009</v>
      </c>
      <c r="V2213" s="7">
        <v>957.6</v>
      </c>
      <c r="W2213" s="22">
        <v>1011.82</v>
      </c>
      <c r="X2213" t="s">
        <v>21</v>
      </c>
      <c r="Y2213" s="11">
        <v>6</v>
      </c>
      <c r="Z2213">
        <v>1</v>
      </c>
      <c r="AA2213" s="8" t="s">
        <v>29</v>
      </c>
      <c r="AB2213" s="12">
        <v>7.4099999999999999E-2</v>
      </c>
      <c r="AC2213" s="8" t="s">
        <v>29</v>
      </c>
      <c r="AD2213" s="22">
        <v>973.95</v>
      </c>
      <c r="AE2213" s="7" t="s">
        <v>24</v>
      </c>
      <c r="AF2213" t="s">
        <v>22</v>
      </c>
      <c r="AG2213" t="s">
        <v>22</v>
      </c>
      <c r="AH2213" t="s">
        <v>22</v>
      </c>
      <c r="AI2213" t="s">
        <v>22</v>
      </c>
      <c r="AJ2213" t="s">
        <v>22</v>
      </c>
      <c r="AK2213" s="7">
        <v>1005.48</v>
      </c>
      <c r="AL2213" s="7">
        <v>991.12</v>
      </c>
      <c r="AM2213" s="7">
        <v>957.6</v>
      </c>
    </row>
    <row r="2214" spans="1:39" x14ac:dyDescent="0.4">
      <c r="A2214" s="6" t="s">
        <v>3593</v>
      </c>
      <c r="B2214" t="s">
        <v>3512</v>
      </c>
      <c r="C2214" t="s">
        <v>3594</v>
      </c>
      <c r="D2214" s="7">
        <v>956.12</v>
      </c>
      <c r="E2214" s="7">
        <v>10.98</v>
      </c>
      <c r="F2214" s="7">
        <v>1069.76</v>
      </c>
      <c r="G2214" s="7">
        <v>1080.74</v>
      </c>
      <c r="H2214" t="s">
        <v>21</v>
      </c>
      <c r="I2214" s="7">
        <v>1129.95</v>
      </c>
      <c r="J2214" s="8">
        <v>0.98990400000000001</v>
      </c>
      <c r="K2214" s="8">
        <v>4.398E-3</v>
      </c>
      <c r="L2214" s="8">
        <v>5.1910000000000003E-3</v>
      </c>
      <c r="M2214" s="7">
        <v>5.03</v>
      </c>
      <c r="N2214" s="8">
        <v>1.0080874</v>
      </c>
      <c r="O2214" s="9">
        <v>0.99461999999999995</v>
      </c>
      <c r="P2214" s="10">
        <v>968.29</v>
      </c>
      <c r="Q2214" s="7" t="s">
        <v>22</v>
      </c>
      <c r="R2214" s="9">
        <v>1</v>
      </c>
      <c r="S2214" s="1">
        <v>1.1712999999999999E-2</v>
      </c>
      <c r="T2214" s="7">
        <v>1</v>
      </c>
      <c r="U2214" s="7">
        <v>11.34</v>
      </c>
      <c r="V2214" s="7">
        <v>956.95</v>
      </c>
      <c r="W2214" s="22">
        <v>1113.58</v>
      </c>
      <c r="X2214" t="s">
        <v>21</v>
      </c>
      <c r="Y2214" s="11">
        <v>6</v>
      </c>
      <c r="Z2214">
        <v>1</v>
      </c>
      <c r="AA2214" s="8" t="s">
        <v>23</v>
      </c>
      <c r="AB2214" s="12">
        <v>0.2072</v>
      </c>
      <c r="AC2214" s="8" t="s">
        <v>29</v>
      </c>
      <c r="AD2214" s="22">
        <v>977.66</v>
      </c>
      <c r="AE2214" s="7" t="s">
        <v>22</v>
      </c>
      <c r="AF2214" t="s">
        <v>22</v>
      </c>
      <c r="AG2214" t="s">
        <v>22</v>
      </c>
      <c r="AH2214" t="s">
        <v>22</v>
      </c>
      <c r="AI2214" t="s">
        <v>22</v>
      </c>
      <c r="AJ2214" t="s">
        <v>22</v>
      </c>
      <c r="AK2214" s="7">
        <v>1004.8</v>
      </c>
      <c r="AL2214" s="7">
        <v>990.44</v>
      </c>
      <c r="AM2214" s="7">
        <v>956.95</v>
      </c>
    </row>
    <row r="2215" spans="1:39" x14ac:dyDescent="0.4">
      <c r="A2215" s="6" t="s">
        <v>3595</v>
      </c>
      <c r="B2215" t="s">
        <v>3512</v>
      </c>
      <c r="C2215" t="s">
        <v>3596</v>
      </c>
      <c r="D2215" s="7">
        <v>937.83</v>
      </c>
      <c r="E2215" s="7">
        <v>10.130000000000001</v>
      </c>
      <c r="F2215" s="7">
        <v>1021.54</v>
      </c>
      <c r="G2215" s="7">
        <v>1031.67</v>
      </c>
      <c r="H2215" t="s">
        <v>21</v>
      </c>
      <c r="I2215" s="7">
        <v>1089.6500000000001</v>
      </c>
      <c r="J2215" s="8">
        <v>1</v>
      </c>
      <c r="K2215" s="8">
        <v>5.0400000000000002E-3</v>
      </c>
      <c r="L2215" s="8">
        <v>2.202E-3</v>
      </c>
      <c r="M2215" s="7">
        <v>2.1</v>
      </c>
      <c r="N2215" s="8">
        <v>1.0204313</v>
      </c>
      <c r="O2215" s="9">
        <v>0.98033000000000003</v>
      </c>
      <c r="P2215" s="10">
        <v>968.35</v>
      </c>
      <c r="Q2215" s="7" t="s">
        <v>22</v>
      </c>
      <c r="R2215" s="9">
        <v>1</v>
      </c>
      <c r="S2215" s="1">
        <v>1.1041E-2</v>
      </c>
      <c r="T2215" s="7">
        <v>1</v>
      </c>
      <c r="U2215" s="7">
        <v>10.69</v>
      </c>
      <c r="V2215" s="7">
        <v>957.66</v>
      </c>
      <c r="W2215" s="22">
        <v>1076.8599999999999</v>
      </c>
      <c r="X2215" t="s">
        <v>21</v>
      </c>
      <c r="Y2215" s="11">
        <v>2</v>
      </c>
      <c r="Z2215">
        <v>1</v>
      </c>
      <c r="AA2215" s="8" t="s">
        <v>23</v>
      </c>
      <c r="AB2215" s="12">
        <v>0.107</v>
      </c>
      <c r="AC2215" s="8" t="s">
        <v>29</v>
      </c>
      <c r="AD2215" s="22">
        <v>975.41</v>
      </c>
      <c r="AE2215" s="7" t="s">
        <v>22</v>
      </c>
      <c r="AF2215" t="s">
        <v>22</v>
      </c>
      <c r="AG2215" t="s">
        <v>22</v>
      </c>
      <c r="AH2215" t="s">
        <v>22</v>
      </c>
      <c r="AI2215" t="s">
        <v>22</v>
      </c>
      <c r="AJ2215" t="s">
        <v>22</v>
      </c>
      <c r="AK2215" s="7">
        <v>1005.54</v>
      </c>
      <c r="AL2215" s="7">
        <v>991.18</v>
      </c>
      <c r="AM2215" s="7">
        <v>957.66</v>
      </c>
    </row>
    <row r="2216" spans="1:39" x14ac:dyDescent="0.4">
      <c r="A2216" s="6" t="s">
        <v>3597</v>
      </c>
      <c r="B2216" t="s">
        <v>3512</v>
      </c>
      <c r="C2216" t="s">
        <v>1666</v>
      </c>
      <c r="D2216" s="7">
        <v>1061.04</v>
      </c>
      <c r="E2216" s="7">
        <v>9.75</v>
      </c>
      <c r="F2216" s="7">
        <v>1051.29</v>
      </c>
      <c r="G2216" s="7">
        <v>1061.04</v>
      </c>
      <c r="H2216" t="s">
        <v>48</v>
      </c>
      <c r="I2216" s="7">
        <v>1107.05</v>
      </c>
      <c r="J2216" s="8">
        <v>0.98784499999999997</v>
      </c>
      <c r="K2216" s="8">
        <v>4.2659999999999998E-3</v>
      </c>
      <c r="L2216" s="8">
        <v>1.9300000000000001E-3</v>
      </c>
      <c r="M2216" s="7">
        <v>2.1</v>
      </c>
      <c r="N2216" s="8">
        <v>1.0168481</v>
      </c>
      <c r="O2216" s="9">
        <v>1.1173200000000001</v>
      </c>
      <c r="P2216" s="10">
        <v>1100.94</v>
      </c>
      <c r="Q2216" s="7" t="s">
        <v>22</v>
      </c>
      <c r="R2216" s="9">
        <v>1</v>
      </c>
      <c r="S2216" s="1">
        <v>9.5499999999999995E-3</v>
      </c>
      <c r="T2216" s="7">
        <v>1</v>
      </c>
      <c r="U2216" s="7">
        <v>10.51</v>
      </c>
      <c r="V2216" s="7">
        <v>1090.43</v>
      </c>
      <c r="W2216" s="22">
        <v>1094.44</v>
      </c>
      <c r="X2216" t="s">
        <v>21</v>
      </c>
      <c r="Y2216" s="11">
        <v>4</v>
      </c>
      <c r="Z2216">
        <v>0.95</v>
      </c>
      <c r="AA2216" s="8" t="s">
        <v>23</v>
      </c>
      <c r="AB2216" s="12">
        <v>0.21440000000000001</v>
      </c>
      <c r="AC2216" s="8" t="s">
        <v>29</v>
      </c>
      <c r="AD2216" s="22">
        <v>1107.8</v>
      </c>
      <c r="AE2216" s="7" t="s">
        <v>22</v>
      </c>
      <c r="AF2216" t="s">
        <v>22</v>
      </c>
      <c r="AG2216" t="s">
        <v>22</v>
      </c>
      <c r="AH2216" t="s">
        <v>22</v>
      </c>
      <c r="AI2216" t="s">
        <v>22</v>
      </c>
      <c r="AJ2216" t="s">
        <v>22</v>
      </c>
      <c r="AK2216" s="7">
        <v>1090.43</v>
      </c>
      <c r="AL2216" s="7">
        <v>1074.07</v>
      </c>
      <c r="AM2216" s="7">
        <v>1035.9100000000001</v>
      </c>
    </row>
    <row r="2217" spans="1:39" x14ac:dyDescent="0.4">
      <c r="A2217" s="6" t="s">
        <v>3598</v>
      </c>
      <c r="B2217" t="s">
        <v>3512</v>
      </c>
      <c r="C2217" t="s">
        <v>1670</v>
      </c>
      <c r="D2217" s="7">
        <v>866.15</v>
      </c>
      <c r="E2217" s="7">
        <v>4.2300000000000004</v>
      </c>
      <c r="F2217" s="7">
        <v>1027.44</v>
      </c>
      <c r="G2217" s="7">
        <v>1031.67</v>
      </c>
      <c r="H2217" t="s">
        <v>21</v>
      </c>
      <c r="I2217" s="7">
        <v>1089.6500000000001</v>
      </c>
      <c r="J2217" s="8">
        <v>1</v>
      </c>
      <c r="K2217" s="8">
        <v>1.8259999999999999E-3</v>
      </c>
      <c r="L2217" s="8">
        <v>7.4100000000000001E-4</v>
      </c>
      <c r="M2217" s="7">
        <v>0.67</v>
      </c>
      <c r="N2217" s="8">
        <v>1.0155041</v>
      </c>
      <c r="O2217" s="9">
        <v>0.92444000000000004</v>
      </c>
      <c r="P2217" s="10">
        <v>913.01</v>
      </c>
      <c r="Q2217" s="7" t="s">
        <v>22</v>
      </c>
      <c r="R2217" s="9">
        <v>1</v>
      </c>
      <c r="S2217" s="1">
        <v>4.607E-3</v>
      </c>
      <c r="T2217" s="7">
        <v>1</v>
      </c>
      <c r="U2217" s="7">
        <v>4.21</v>
      </c>
      <c r="V2217" s="7">
        <v>908.8</v>
      </c>
      <c r="W2217" s="22">
        <v>1084.77</v>
      </c>
      <c r="X2217" t="s">
        <v>21</v>
      </c>
      <c r="Y2217" s="11">
        <v>4</v>
      </c>
      <c r="Z2217">
        <v>1.1125</v>
      </c>
      <c r="AA2217" s="8" t="s">
        <v>29</v>
      </c>
      <c r="AB2217" s="12">
        <v>6.5500000000000003E-2</v>
      </c>
      <c r="AC2217" s="8" t="s">
        <v>29</v>
      </c>
      <c r="AD2217" s="22">
        <v>915.36</v>
      </c>
      <c r="AE2217" s="7" t="s">
        <v>24</v>
      </c>
      <c r="AF2217" t="s">
        <v>22</v>
      </c>
      <c r="AG2217" t="s">
        <v>22</v>
      </c>
      <c r="AH2217" t="s">
        <v>22</v>
      </c>
      <c r="AI2217" t="s">
        <v>22</v>
      </c>
      <c r="AJ2217" t="s">
        <v>22</v>
      </c>
      <c r="AK2217" s="7">
        <v>1056.48</v>
      </c>
      <c r="AL2217" s="7">
        <v>1042.8499999999999</v>
      </c>
      <c r="AM2217" s="7">
        <v>1011.04</v>
      </c>
    </row>
    <row r="2218" spans="1:39" x14ac:dyDescent="0.4">
      <c r="A2218" s="6" t="s">
        <v>3599</v>
      </c>
      <c r="B2218" t="s">
        <v>3512</v>
      </c>
      <c r="C2218" t="s">
        <v>1672</v>
      </c>
      <c r="D2218" s="7">
        <v>1030.0899999999999</v>
      </c>
      <c r="E2218" s="7">
        <v>13.35</v>
      </c>
      <c r="F2218" s="7">
        <v>1022.71</v>
      </c>
      <c r="G2218" s="7">
        <v>1036.06</v>
      </c>
      <c r="H2218" t="s">
        <v>21</v>
      </c>
      <c r="I2218" s="7">
        <v>1082.1099999999999</v>
      </c>
      <c r="J2218" s="8">
        <v>0.98887000000000003</v>
      </c>
      <c r="K2218" s="8">
        <v>6.4460000000000003E-3</v>
      </c>
      <c r="L2218" s="8">
        <v>2.4629999999999999E-3</v>
      </c>
      <c r="M2218" s="7">
        <v>2.63</v>
      </c>
      <c r="N2218" s="8">
        <v>1.0164960000000001</v>
      </c>
      <c r="O2218" s="9">
        <v>1.0971</v>
      </c>
      <c r="P2218" s="10">
        <v>1077.7</v>
      </c>
      <c r="Q2218" s="7" t="s">
        <v>22</v>
      </c>
      <c r="R2218" s="9">
        <v>1</v>
      </c>
      <c r="S2218" s="1">
        <v>1.3585E-2</v>
      </c>
      <c r="T2218" s="7">
        <v>1</v>
      </c>
      <c r="U2218" s="7">
        <v>14.64</v>
      </c>
      <c r="V2218" s="7">
        <v>1063.06</v>
      </c>
      <c r="W2218" s="22">
        <v>1064.8399999999999</v>
      </c>
      <c r="X2218" t="s">
        <v>21</v>
      </c>
      <c r="Y2218" s="11">
        <v>2</v>
      </c>
      <c r="Z2218">
        <v>0.95</v>
      </c>
      <c r="AA2218" s="8" t="s">
        <v>23</v>
      </c>
      <c r="AB2218" s="12">
        <v>0.1144</v>
      </c>
      <c r="AC2218" s="8" t="s">
        <v>29</v>
      </c>
      <c r="AD2218" s="22">
        <v>1087.3900000000001</v>
      </c>
      <c r="AE2218" s="7" t="s">
        <v>22</v>
      </c>
      <c r="AF2218" t="s">
        <v>22</v>
      </c>
      <c r="AG2218" t="s">
        <v>22</v>
      </c>
      <c r="AH2218" t="s">
        <v>22</v>
      </c>
      <c r="AI2218" t="s">
        <v>22</v>
      </c>
      <c r="AJ2218" t="s">
        <v>22</v>
      </c>
      <c r="AK2218" s="7">
        <v>1063.06</v>
      </c>
      <c r="AL2218" s="7">
        <v>1047.1099999999999</v>
      </c>
      <c r="AM2218" s="7">
        <v>1009.91</v>
      </c>
    </row>
    <row r="2219" spans="1:39" x14ac:dyDescent="0.4">
      <c r="A2219" s="6" t="s">
        <v>3600</v>
      </c>
      <c r="B2219" t="s">
        <v>3512</v>
      </c>
      <c r="C2219" t="s">
        <v>3601</v>
      </c>
      <c r="D2219" s="7">
        <v>935.79</v>
      </c>
      <c r="E2219" s="7">
        <v>6.03</v>
      </c>
      <c r="F2219" s="7">
        <v>929.76</v>
      </c>
      <c r="G2219" s="7">
        <v>935.79</v>
      </c>
      <c r="H2219" t="s">
        <v>48</v>
      </c>
      <c r="I2219" s="7">
        <v>977.28</v>
      </c>
      <c r="J2219" s="8">
        <v>0.98876500000000001</v>
      </c>
      <c r="K2219" s="8">
        <v>2.5400000000000002E-3</v>
      </c>
      <c r="L2219" s="8">
        <v>1.812E-3</v>
      </c>
      <c r="M2219" s="7">
        <v>1.78</v>
      </c>
      <c r="N2219" s="8">
        <v>1.0030361999999999</v>
      </c>
      <c r="O2219" s="9">
        <v>1.00468</v>
      </c>
      <c r="P2219" s="10">
        <v>978.32</v>
      </c>
      <c r="Q2219" s="7" t="s">
        <v>22</v>
      </c>
      <c r="R2219" s="9">
        <v>1</v>
      </c>
      <c r="S2219" s="1">
        <v>6.9119999999999997E-3</v>
      </c>
      <c r="T2219" s="7">
        <v>1</v>
      </c>
      <c r="U2219" s="7">
        <v>6.76</v>
      </c>
      <c r="V2219" s="7">
        <v>971.56</v>
      </c>
      <c r="W2219" s="22">
        <v>971.56</v>
      </c>
      <c r="X2219" t="s">
        <v>48</v>
      </c>
      <c r="Y2219" s="11">
        <v>2</v>
      </c>
      <c r="Z2219">
        <v>1</v>
      </c>
      <c r="AA2219" s="8" t="s">
        <v>29</v>
      </c>
      <c r="AB2219" s="12">
        <v>0.05</v>
      </c>
      <c r="AC2219" s="8" t="s">
        <v>29</v>
      </c>
      <c r="AD2219" s="22">
        <v>982.6</v>
      </c>
      <c r="AE2219" s="7" t="s">
        <v>22</v>
      </c>
      <c r="AF2219" t="s">
        <v>22</v>
      </c>
      <c r="AG2219" t="s">
        <v>24</v>
      </c>
      <c r="AH2219" t="s">
        <v>24</v>
      </c>
      <c r="AI2219" t="s">
        <v>24</v>
      </c>
      <c r="AJ2219" t="s">
        <v>24</v>
      </c>
      <c r="AK2219" s="7">
        <v>971.56</v>
      </c>
      <c r="AL2219" s="7">
        <v>971.56</v>
      </c>
      <c r="AM2219" s="7">
        <v>971.56</v>
      </c>
    </row>
    <row r="2220" spans="1:39" x14ac:dyDescent="0.4">
      <c r="A2220" s="6" t="s">
        <v>3602</v>
      </c>
      <c r="B2220" t="s">
        <v>3512</v>
      </c>
      <c r="C2220" t="s">
        <v>3603</v>
      </c>
      <c r="D2220" s="7">
        <v>927.5</v>
      </c>
      <c r="E2220" s="7">
        <v>6.63</v>
      </c>
      <c r="F2220" s="7">
        <v>924.11</v>
      </c>
      <c r="G2220" s="7">
        <v>930.74</v>
      </c>
      <c r="H2220" t="s">
        <v>21</v>
      </c>
      <c r="I2220" s="7">
        <v>981.74</v>
      </c>
      <c r="J2220" s="8">
        <v>0.99867099999999998</v>
      </c>
      <c r="K2220" s="8">
        <v>4.4120000000000001E-3</v>
      </c>
      <c r="L2220" s="8">
        <v>1.4519999999999999E-3</v>
      </c>
      <c r="M2220" s="7">
        <v>1.37</v>
      </c>
      <c r="N2220" s="8">
        <v>1.0148187</v>
      </c>
      <c r="O2220" s="9">
        <v>0.96943000000000001</v>
      </c>
      <c r="P2220" s="10">
        <v>953.64</v>
      </c>
      <c r="Q2220" s="7" t="s">
        <v>22</v>
      </c>
      <c r="R2220" s="9">
        <v>1</v>
      </c>
      <c r="S2220" s="1">
        <v>8.6300000000000005E-3</v>
      </c>
      <c r="T2220" s="7">
        <v>1</v>
      </c>
      <c r="U2220" s="7">
        <v>8.23</v>
      </c>
      <c r="V2220" s="7">
        <v>945.41</v>
      </c>
      <c r="W2220" s="22">
        <v>972.14</v>
      </c>
      <c r="X2220" t="s">
        <v>21</v>
      </c>
      <c r="Y2220" s="11">
        <v>2</v>
      </c>
      <c r="Z2220">
        <v>1</v>
      </c>
      <c r="AA2220" s="8" t="s">
        <v>29</v>
      </c>
      <c r="AB2220" s="12">
        <v>5.4899999999999997E-2</v>
      </c>
      <c r="AC2220" s="8" t="s">
        <v>29</v>
      </c>
      <c r="AD2220" s="22">
        <v>959.27</v>
      </c>
      <c r="AE2220" s="7" t="s">
        <v>24</v>
      </c>
      <c r="AF2220" t="s">
        <v>22</v>
      </c>
      <c r="AG2220" t="s">
        <v>22</v>
      </c>
      <c r="AH2220" t="s">
        <v>24</v>
      </c>
      <c r="AI2220" t="s">
        <v>24</v>
      </c>
      <c r="AJ2220" t="s">
        <v>22</v>
      </c>
      <c r="AK2220" s="7">
        <v>972.14</v>
      </c>
      <c r="AL2220" s="7">
        <v>972.14</v>
      </c>
      <c r="AM2220" s="7">
        <v>945.41</v>
      </c>
    </row>
    <row r="2221" spans="1:39" x14ac:dyDescent="0.4">
      <c r="A2221" s="6" t="s">
        <v>3604</v>
      </c>
      <c r="B2221" t="s">
        <v>3512</v>
      </c>
      <c r="C2221" t="s">
        <v>2487</v>
      </c>
      <c r="D2221" s="7">
        <v>980.31</v>
      </c>
      <c r="E2221" s="7">
        <v>4.51</v>
      </c>
      <c r="F2221" s="7">
        <v>975.8</v>
      </c>
      <c r="G2221" s="7">
        <v>980.31</v>
      </c>
      <c r="H2221" t="s">
        <v>48</v>
      </c>
      <c r="I2221" s="7">
        <v>1014.55</v>
      </c>
      <c r="J2221" s="8">
        <v>0.97986399999999996</v>
      </c>
      <c r="K2221" s="8">
        <v>1.379E-3</v>
      </c>
      <c r="L2221" s="8">
        <v>1.4829999999999999E-3</v>
      </c>
      <c r="M2221" s="7">
        <v>1.51</v>
      </c>
      <c r="N2221" s="8">
        <v>1.0069697</v>
      </c>
      <c r="O2221" s="9">
        <v>1.0466</v>
      </c>
      <c r="P2221" s="10">
        <v>1024.67</v>
      </c>
      <c r="Q2221" s="7" t="s">
        <v>22</v>
      </c>
      <c r="R2221" s="9">
        <v>1</v>
      </c>
      <c r="S2221" s="1">
        <v>4.5440000000000003E-3</v>
      </c>
      <c r="T2221" s="7">
        <v>1</v>
      </c>
      <c r="U2221" s="7">
        <v>4.66</v>
      </c>
      <c r="V2221" s="7">
        <v>1020.01</v>
      </c>
      <c r="W2221" s="22">
        <v>1020.01</v>
      </c>
      <c r="X2221" t="s">
        <v>48</v>
      </c>
      <c r="Y2221" s="11">
        <v>4</v>
      </c>
      <c r="Z2221">
        <v>1</v>
      </c>
      <c r="AA2221" s="8" t="s">
        <v>29</v>
      </c>
      <c r="AB2221" s="12">
        <v>3.6200000000000003E-2</v>
      </c>
      <c r="AC2221" s="8" t="s">
        <v>29</v>
      </c>
      <c r="AD2221" s="22">
        <v>1027.6099999999999</v>
      </c>
      <c r="AE2221" s="7" t="s">
        <v>22</v>
      </c>
      <c r="AF2221" t="s">
        <v>22</v>
      </c>
      <c r="AG2221" t="s">
        <v>24</v>
      </c>
      <c r="AH2221" t="s">
        <v>24</v>
      </c>
      <c r="AI2221" t="s">
        <v>24</v>
      </c>
      <c r="AJ2221" t="s">
        <v>24</v>
      </c>
      <c r="AK2221" s="7">
        <v>1020.01</v>
      </c>
      <c r="AL2221" s="7">
        <v>1020.01</v>
      </c>
      <c r="AM2221" s="7">
        <v>1020.01</v>
      </c>
    </row>
    <row r="2222" spans="1:39" x14ac:dyDescent="0.4">
      <c r="A2222" s="6" t="s">
        <v>3605</v>
      </c>
      <c r="B2222" t="s">
        <v>3512</v>
      </c>
      <c r="C2222" t="s">
        <v>1675</v>
      </c>
      <c r="D2222" s="7">
        <v>929.95</v>
      </c>
      <c r="E2222" s="7">
        <v>7.63</v>
      </c>
      <c r="F2222" s="7">
        <v>1024.04</v>
      </c>
      <c r="G2222" s="7">
        <v>1031.67</v>
      </c>
      <c r="H2222" t="s">
        <v>21</v>
      </c>
      <c r="I2222" s="7">
        <v>1089.6500000000001</v>
      </c>
      <c r="J2222" s="8">
        <v>1</v>
      </c>
      <c r="K2222" s="8">
        <v>2.6719999999999999E-3</v>
      </c>
      <c r="L2222" s="8">
        <v>2.0869999999999999E-3</v>
      </c>
      <c r="M2222" s="7">
        <v>1.98</v>
      </c>
      <c r="N2222" s="8">
        <v>1.0147374</v>
      </c>
      <c r="O2222" s="9">
        <v>0.97374000000000005</v>
      </c>
      <c r="P2222" s="10">
        <v>958.87</v>
      </c>
      <c r="Q2222" s="7" t="s">
        <v>22</v>
      </c>
      <c r="R2222" s="9">
        <v>1</v>
      </c>
      <c r="S2222" s="1">
        <v>8.7150000000000005E-3</v>
      </c>
      <c r="T2222" s="7">
        <v>1</v>
      </c>
      <c r="U2222" s="7">
        <v>8.36</v>
      </c>
      <c r="V2222" s="7">
        <v>950.51</v>
      </c>
      <c r="W2222" s="22">
        <v>1079.31</v>
      </c>
      <c r="X2222" t="s">
        <v>21</v>
      </c>
      <c r="Y2222" s="11">
        <v>4</v>
      </c>
      <c r="Z2222">
        <v>1</v>
      </c>
      <c r="AA2222" s="8" t="s">
        <v>23</v>
      </c>
      <c r="AB2222" s="12">
        <v>0.12429999999999999</v>
      </c>
      <c r="AC2222" s="8" t="s">
        <v>29</v>
      </c>
      <c r="AD2222" s="22">
        <v>963.45</v>
      </c>
      <c r="AE2222" s="7" t="s">
        <v>24</v>
      </c>
      <c r="AF2222" t="s">
        <v>22</v>
      </c>
      <c r="AG2222" t="s">
        <v>22</v>
      </c>
      <c r="AH2222" t="s">
        <v>22</v>
      </c>
      <c r="AI2222" t="s">
        <v>22</v>
      </c>
      <c r="AJ2222" t="s">
        <v>22</v>
      </c>
      <c r="AK2222" s="7">
        <v>998.04</v>
      </c>
      <c r="AL2222" s="7">
        <v>983.78</v>
      </c>
      <c r="AM2222" s="7">
        <v>950.51</v>
      </c>
    </row>
    <row r="2223" spans="1:39" x14ac:dyDescent="0.4">
      <c r="A2223" s="6" t="s">
        <v>3606</v>
      </c>
      <c r="B2223" t="s">
        <v>3512</v>
      </c>
      <c r="C2223" t="s">
        <v>3607</v>
      </c>
      <c r="D2223" s="7">
        <v>986.99</v>
      </c>
      <c r="E2223" s="7">
        <v>5.95</v>
      </c>
      <c r="F2223" s="7">
        <v>1205.93</v>
      </c>
      <c r="G2223" s="7">
        <v>1211.8800000000001</v>
      </c>
      <c r="H2223" t="s">
        <v>21</v>
      </c>
      <c r="I2223" s="7">
        <v>1284.3499999999999</v>
      </c>
      <c r="J2223" s="8">
        <v>1.0034110000000001</v>
      </c>
      <c r="K2223" s="8">
        <v>2.8999999999999998E-3</v>
      </c>
      <c r="L2223" s="8">
        <v>1.199E-3</v>
      </c>
      <c r="M2223" s="7">
        <v>1.21</v>
      </c>
      <c r="N2223" s="8">
        <v>1.0229518</v>
      </c>
      <c r="O2223" s="9">
        <v>1.03423</v>
      </c>
      <c r="P2223" s="10">
        <v>1027.3499999999999</v>
      </c>
      <c r="Q2223" s="7" t="s">
        <v>22</v>
      </c>
      <c r="R2223" s="9">
        <v>1</v>
      </c>
      <c r="S2223" s="1">
        <v>6.4029999999999998E-3</v>
      </c>
      <c r="T2223" s="7">
        <v>1</v>
      </c>
      <c r="U2223" s="7">
        <v>6.58</v>
      </c>
      <c r="V2223" s="7">
        <v>1020.77</v>
      </c>
      <c r="W2223" s="22">
        <v>1276.56</v>
      </c>
      <c r="X2223" t="s">
        <v>21</v>
      </c>
      <c r="Y2223" s="11">
        <v>6</v>
      </c>
      <c r="Z2223">
        <v>0.97499999999999998</v>
      </c>
      <c r="AA2223" s="8" t="s">
        <v>29</v>
      </c>
      <c r="AB2223" s="12">
        <v>5.7500000000000002E-2</v>
      </c>
      <c r="AC2223" s="8" t="s">
        <v>29</v>
      </c>
      <c r="AD2223" s="22">
        <v>1031.58</v>
      </c>
      <c r="AE2223" s="7" t="s">
        <v>22</v>
      </c>
      <c r="AF2223" t="s">
        <v>22</v>
      </c>
      <c r="AG2223" t="s">
        <v>22</v>
      </c>
      <c r="AH2223" t="s">
        <v>22</v>
      </c>
      <c r="AI2223" t="s">
        <v>22</v>
      </c>
      <c r="AJ2223" t="s">
        <v>22</v>
      </c>
      <c r="AK2223" s="7">
        <v>1046.29</v>
      </c>
      <c r="AL2223" s="7">
        <v>1030.98</v>
      </c>
      <c r="AM2223" s="7">
        <v>995.25</v>
      </c>
    </row>
    <row r="2224" spans="1:39" x14ac:dyDescent="0.4">
      <c r="A2224" s="6" t="s">
        <v>3608</v>
      </c>
      <c r="B2224" t="s">
        <v>3512</v>
      </c>
      <c r="C2224" t="s">
        <v>3609</v>
      </c>
      <c r="D2224" s="7">
        <v>1143.24</v>
      </c>
      <c r="E2224" s="7">
        <v>5.7</v>
      </c>
      <c r="F2224" s="7">
        <v>1243.1199999999999</v>
      </c>
      <c r="G2224" s="7">
        <v>1248.82</v>
      </c>
      <c r="H2224" t="s">
        <v>21</v>
      </c>
      <c r="I2224" s="7">
        <v>1311.15</v>
      </c>
      <c r="J2224" s="8">
        <v>0.99404800000000004</v>
      </c>
      <c r="K2224" s="8">
        <v>1.506E-3</v>
      </c>
      <c r="L2224" s="8">
        <v>2.1250000000000002E-3</v>
      </c>
      <c r="M2224" s="7">
        <v>2.56</v>
      </c>
      <c r="N2224" s="8">
        <v>1.0263207000000001</v>
      </c>
      <c r="O2224" s="9">
        <v>1.23695</v>
      </c>
      <c r="P2224" s="10">
        <v>1202.2</v>
      </c>
      <c r="Q2224" s="7" t="s">
        <v>24</v>
      </c>
      <c r="R2224" s="9">
        <v>0.97474300000000003</v>
      </c>
      <c r="S2224" s="1">
        <v>4.96E-3</v>
      </c>
      <c r="T2224" s="7">
        <v>1</v>
      </c>
      <c r="U2224" s="7">
        <v>5.96</v>
      </c>
      <c r="V2224" s="7">
        <v>1196.24</v>
      </c>
      <c r="W2224" s="22">
        <v>1302.6300000000001</v>
      </c>
      <c r="X2224" t="s">
        <v>21</v>
      </c>
      <c r="Y2224" s="11">
        <v>4</v>
      </c>
      <c r="Z2224">
        <v>0.95</v>
      </c>
      <c r="AA2224" s="8" t="s">
        <v>29</v>
      </c>
      <c r="AB2224" s="12">
        <v>8.9999999999999993E-3</v>
      </c>
      <c r="AC2224" s="8" t="s">
        <v>29</v>
      </c>
      <c r="AD2224" s="22">
        <v>1206.58</v>
      </c>
      <c r="AE2224" s="7" t="s">
        <v>22</v>
      </c>
      <c r="AF2224" t="s">
        <v>22</v>
      </c>
      <c r="AG2224" t="s">
        <v>22</v>
      </c>
      <c r="AH2224" t="s">
        <v>22</v>
      </c>
      <c r="AI2224" t="s">
        <v>22</v>
      </c>
      <c r="AJ2224" t="s">
        <v>22</v>
      </c>
      <c r="AK2224" s="7">
        <v>1196.24</v>
      </c>
      <c r="AL2224" s="7">
        <v>1178.3</v>
      </c>
      <c r="AM2224" s="7">
        <v>1136.43</v>
      </c>
    </row>
    <row r="2225" spans="1:39" x14ac:dyDescent="0.4">
      <c r="A2225" s="6" t="s">
        <v>3610</v>
      </c>
      <c r="B2225" t="s">
        <v>3512</v>
      </c>
      <c r="C2225" t="s">
        <v>3611</v>
      </c>
      <c r="D2225" s="7">
        <v>914.89</v>
      </c>
      <c r="E2225" s="7">
        <v>9.1999999999999993</v>
      </c>
      <c r="F2225" s="7">
        <v>1022.47</v>
      </c>
      <c r="G2225" s="7">
        <v>1031.67</v>
      </c>
      <c r="H2225" t="s">
        <v>21</v>
      </c>
      <c r="I2225" s="7">
        <v>1089.6500000000001</v>
      </c>
      <c r="J2225" s="8">
        <v>1</v>
      </c>
      <c r="K2225" s="8">
        <v>4.3909999999999999E-3</v>
      </c>
      <c r="L2225" s="8">
        <v>2.8540000000000002E-3</v>
      </c>
      <c r="M2225" s="7">
        <v>2.69</v>
      </c>
      <c r="N2225" s="8">
        <v>1.0080927</v>
      </c>
      <c r="O2225" s="9">
        <v>0.96672999999999998</v>
      </c>
      <c r="P2225" s="10">
        <v>943.36</v>
      </c>
      <c r="Q2225" s="7" t="s">
        <v>22</v>
      </c>
      <c r="R2225" s="9">
        <v>1</v>
      </c>
      <c r="S2225" s="1">
        <v>1.0676E-2</v>
      </c>
      <c r="T2225" s="7">
        <v>1</v>
      </c>
      <c r="U2225" s="7">
        <v>10.07</v>
      </c>
      <c r="V2225" s="7">
        <v>933.29</v>
      </c>
      <c r="W2225" s="22">
        <v>1076.8900000000001</v>
      </c>
      <c r="X2225" t="s">
        <v>21</v>
      </c>
      <c r="Y2225" s="11">
        <v>4</v>
      </c>
      <c r="Z2225">
        <v>1.075</v>
      </c>
      <c r="AA2225" s="8" t="s">
        <v>23</v>
      </c>
      <c r="AB2225" s="12">
        <v>0.31530000000000002</v>
      </c>
      <c r="AC2225" s="8" t="s">
        <v>23</v>
      </c>
      <c r="AD2225" s="22">
        <v>950.24</v>
      </c>
      <c r="AE2225" s="7" t="s">
        <v>24</v>
      </c>
      <c r="AF2225" t="s">
        <v>24</v>
      </c>
      <c r="AG2225" t="s">
        <v>22</v>
      </c>
      <c r="AH2225" t="s">
        <v>24</v>
      </c>
      <c r="AI2225" t="s">
        <v>22</v>
      </c>
      <c r="AJ2225" t="s">
        <v>22</v>
      </c>
      <c r="AK2225" s="7">
        <v>1076.8900000000001</v>
      </c>
      <c r="AL2225" s="7">
        <v>1068.6199999999999</v>
      </c>
      <c r="AM2225" s="7">
        <v>1003.29</v>
      </c>
    </row>
    <row r="2226" spans="1:39" x14ac:dyDescent="0.4">
      <c r="A2226" s="6" t="s">
        <v>3612</v>
      </c>
      <c r="B2226" t="s">
        <v>3512</v>
      </c>
      <c r="C2226" t="s">
        <v>748</v>
      </c>
      <c r="D2226" s="7">
        <v>987.97</v>
      </c>
      <c r="E2226" s="7">
        <v>7.01</v>
      </c>
      <c r="F2226" s="7">
        <v>980.96</v>
      </c>
      <c r="G2226" s="7">
        <v>987.97</v>
      </c>
      <c r="H2226" t="s">
        <v>48</v>
      </c>
      <c r="I2226" s="7">
        <v>1029.19</v>
      </c>
      <c r="J2226" s="8">
        <v>0.98629299999999998</v>
      </c>
      <c r="K2226" s="8">
        <v>2.3180000000000002E-3</v>
      </c>
      <c r="L2226" s="8">
        <v>2.313E-3</v>
      </c>
      <c r="M2226" s="7">
        <v>2.33</v>
      </c>
      <c r="N2226" s="8">
        <v>1.0115253</v>
      </c>
      <c r="O2226" s="9">
        <v>1.03363</v>
      </c>
      <c r="P2226" s="10">
        <v>1014.74</v>
      </c>
      <c r="Q2226" s="7" t="s">
        <v>22</v>
      </c>
      <c r="R2226" s="9">
        <v>1</v>
      </c>
      <c r="S2226" s="1">
        <v>7.3860000000000002E-3</v>
      </c>
      <c r="T2226" s="7">
        <v>1</v>
      </c>
      <c r="U2226" s="7">
        <v>7.49</v>
      </c>
      <c r="V2226" s="7">
        <v>1007.25</v>
      </c>
      <c r="W2226" s="22">
        <v>1019.37</v>
      </c>
      <c r="X2226" t="s">
        <v>21</v>
      </c>
      <c r="Y2226" s="11">
        <v>4</v>
      </c>
      <c r="Z2226">
        <v>0.97499999999999998</v>
      </c>
      <c r="AA2226" s="8" t="s">
        <v>29</v>
      </c>
      <c r="AB2226" s="12">
        <v>8.5999999999999993E-2</v>
      </c>
      <c r="AC2226" s="8" t="s">
        <v>29</v>
      </c>
      <c r="AD2226" s="22">
        <v>1019.46</v>
      </c>
      <c r="AE2226" s="7" t="s">
        <v>22</v>
      </c>
      <c r="AF2226" t="s">
        <v>22</v>
      </c>
      <c r="AG2226" t="s">
        <v>22</v>
      </c>
      <c r="AH2226" t="s">
        <v>24</v>
      </c>
      <c r="AI2226" t="s">
        <v>22</v>
      </c>
      <c r="AJ2226" t="s">
        <v>22</v>
      </c>
      <c r="AK2226" s="7">
        <v>1019.37</v>
      </c>
      <c r="AL2226" s="7">
        <v>1017.32</v>
      </c>
      <c r="AM2226" s="7">
        <v>982.07</v>
      </c>
    </row>
    <row r="2227" spans="1:39" x14ac:dyDescent="0.4">
      <c r="A2227" s="6" t="s">
        <v>3613</v>
      </c>
      <c r="B2227" t="s">
        <v>3512</v>
      </c>
      <c r="C2227" t="s">
        <v>3614</v>
      </c>
      <c r="D2227" s="7">
        <v>927.84</v>
      </c>
      <c r="E2227" s="7">
        <v>6.36</v>
      </c>
      <c r="F2227" s="7">
        <v>940.68</v>
      </c>
      <c r="G2227" s="7">
        <v>947.04</v>
      </c>
      <c r="H2227" t="s">
        <v>21</v>
      </c>
      <c r="I2227" s="7">
        <v>984.59</v>
      </c>
      <c r="J2227" s="8">
        <v>0.98432900000000001</v>
      </c>
      <c r="K2227" s="8">
        <v>2.2629999999999998E-3</v>
      </c>
      <c r="L2227" s="8">
        <v>7.85E-4</v>
      </c>
      <c r="M2227" s="7">
        <v>0.74</v>
      </c>
      <c r="N2227" s="8">
        <v>1.0291570999999999</v>
      </c>
      <c r="O2227" s="9">
        <v>0.96040000000000003</v>
      </c>
      <c r="P2227" s="10">
        <v>960.81</v>
      </c>
      <c r="Q2227" s="7" t="s">
        <v>22</v>
      </c>
      <c r="R2227" s="9">
        <v>1</v>
      </c>
      <c r="S2227" s="1">
        <v>6.9839999999999998E-3</v>
      </c>
      <c r="T2227" s="7">
        <v>1</v>
      </c>
      <c r="U2227" s="7">
        <v>6.71</v>
      </c>
      <c r="V2227" s="7">
        <v>954.1</v>
      </c>
      <c r="W2227" s="22">
        <v>977.14</v>
      </c>
      <c r="X2227" t="s">
        <v>21</v>
      </c>
      <c r="Y2227" s="11">
        <v>6</v>
      </c>
      <c r="Z2227">
        <v>1</v>
      </c>
      <c r="AA2227" s="8" t="s">
        <v>23</v>
      </c>
      <c r="AB2227" s="12">
        <v>0.156</v>
      </c>
      <c r="AC2227" s="8" t="s">
        <v>29</v>
      </c>
      <c r="AD2227" s="22">
        <v>963.75</v>
      </c>
      <c r="AE2227" s="7" t="s">
        <v>24</v>
      </c>
      <c r="AF2227" t="s">
        <v>22</v>
      </c>
      <c r="AG2227" t="s">
        <v>22</v>
      </c>
      <c r="AH2227" t="s">
        <v>24</v>
      </c>
      <c r="AI2227" t="s">
        <v>24</v>
      </c>
      <c r="AJ2227" t="s">
        <v>22</v>
      </c>
      <c r="AK2227" s="7">
        <v>977.14</v>
      </c>
      <c r="AL2227" s="7">
        <v>977.14</v>
      </c>
      <c r="AM2227" s="7">
        <v>954.1</v>
      </c>
    </row>
    <row r="2228" spans="1:39" x14ac:dyDescent="0.4">
      <c r="A2228" s="6" t="s">
        <v>3615</v>
      </c>
      <c r="B2228" t="s">
        <v>3512</v>
      </c>
      <c r="C2228" t="s">
        <v>973</v>
      </c>
      <c r="D2228" s="7">
        <v>909.02</v>
      </c>
      <c r="E2228" s="7">
        <v>5.01</v>
      </c>
      <c r="F2228" s="7">
        <v>928.46</v>
      </c>
      <c r="G2228" s="7">
        <v>933.47</v>
      </c>
      <c r="H2228" t="s">
        <v>21</v>
      </c>
      <c r="I2228" s="7">
        <v>985.93</v>
      </c>
      <c r="J2228" s="8">
        <v>1</v>
      </c>
      <c r="K2228" s="8">
        <v>2.1389999999999998E-3</v>
      </c>
      <c r="L2228" s="8">
        <v>2.8440000000000002E-3</v>
      </c>
      <c r="M2228" s="7">
        <v>2.7</v>
      </c>
      <c r="N2228" s="8">
        <v>1.0083639</v>
      </c>
      <c r="O2228" s="9">
        <v>0.97409000000000001</v>
      </c>
      <c r="P2228" s="10">
        <v>952.96</v>
      </c>
      <c r="Q2228" s="7" t="s">
        <v>22</v>
      </c>
      <c r="R2228" s="9">
        <v>1</v>
      </c>
      <c r="S2228" s="1">
        <v>6.1770000000000002E-3</v>
      </c>
      <c r="T2228" s="7">
        <v>1</v>
      </c>
      <c r="U2228" s="7">
        <v>5.89</v>
      </c>
      <c r="V2228" s="7">
        <v>947.07</v>
      </c>
      <c r="W2228" s="22">
        <v>977.34</v>
      </c>
      <c r="X2228" t="s">
        <v>21</v>
      </c>
      <c r="Y2228" s="11">
        <v>2</v>
      </c>
      <c r="Z2228">
        <v>1.075</v>
      </c>
      <c r="AA2228" s="8" t="s">
        <v>29</v>
      </c>
      <c r="AB2228" s="12">
        <v>8.1600000000000006E-2</v>
      </c>
      <c r="AC2228" s="8" t="s">
        <v>29</v>
      </c>
      <c r="AD2228" s="22">
        <v>957.73</v>
      </c>
      <c r="AE2228" s="7" t="s">
        <v>24</v>
      </c>
      <c r="AF2228" t="s">
        <v>22</v>
      </c>
      <c r="AG2228" t="s">
        <v>24</v>
      </c>
      <c r="AH2228" t="s">
        <v>24</v>
      </c>
      <c r="AI2228" t="s">
        <v>24</v>
      </c>
      <c r="AJ2228" t="s">
        <v>24</v>
      </c>
      <c r="AK2228" s="7">
        <v>977.34</v>
      </c>
      <c r="AL2228" s="7">
        <v>977.34</v>
      </c>
      <c r="AM2228" s="7">
        <v>977.34</v>
      </c>
    </row>
    <row r="2229" spans="1:39" x14ac:dyDescent="0.4">
      <c r="A2229" s="6" t="s">
        <v>3616</v>
      </c>
      <c r="B2229" t="s">
        <v>3512</v>
      </c>
      <c r="C2229" t="s">
        <v>2671</v>
      </c>
      <c r="D2229" s="7">
        <v>896.78</v>
      </c>
      <c r="E2229" s="7">
        <v>5.57</v>
      </c>
      <c r="F2229" s="7">
        <v>1099.44</v>
      </c>
      <c r="G2229" s="7">
        <v>1105.01</v>
      </c>
      <c r="H2229" t="s">
        <v>21</v>
      </c>
      <c r="I2229" s="7">
        <v>1165.68</v>
      </c>
      <c r="J2229" s="8">
        <v>0.99877000000000005</v>
      </c>
      <c r="K2229" s="8">
        <v>2.029E-3</v>
      </c>
      <c r="L2229" s="8">
        <v>1.3159999999999999E-3</v>
      </c>
      <c r="M2229" s="7">
        <v>1.25</v>
      </c>
      <c r="N2229" s="8">
        <v>0.99631650000000005</v>
      </c>
      <c r="O2229" s="9">
        <v>0.97216000000000002</v>
      </c>
      <c r="P2229" s="10">
        <v>941.27</v>
      </c>
      <c r="Q2229" s="7" t="s">
        <v>22</v>
      </c>
      <c r="R2229" s="9">
        <v>1</v>
      </c>
      <c r="S2229" s="1">
        <v>6.2329999999999998E-3</v>
      </c>
      <c r="T2229" s="7">
        <v>1</v>
      </c>
      <c r="U2229" s="7">
        <v>5.87</v>
      </c>
      <c r="V2229" s="7">
        <v>935.4</v>
      </c>
      <c r="W2229" s="22">
        <v>1158.56</v>
      </c>
      <c r="X2229" t="s">
        <v>21</v>
      </c>
      <c r="Y2229" s="11">
        <v>6</v>
      </c>
      <c r="Z2229">
        <v>1.075</v>
      </c>
      <c r="AA2229" s="8" t="s">
        <v>29</v>
      </c>
      <c r="AB2229" s="12">
        <v>3.0700000000000002E-2</v>
      </c>
      <c r="AC2229" s="8" t="s">
        <v>29</v>
      </c>
      <c r="AD2229" s="22">
        <v>944.43</v>
      </c>
      <c r="AE2229" s="7" t="s">
        <v>24</v>
      </c>
      <c r="AF2229" t="s">
        <v>22</v>
      </c>
      <c r="AG2229" t="s">
        <v>22</v>
      </c>
      <c r="AH2229" t="s">
        <v>22</v>
      </c>
      <c r="AI2229" t="s">
        <v>22</v>
      </c>
      <c r="AJ2229" t="s">
        <v>22</v>
      </c>
      <c r="AK2229" s="7">
        <v>1052.33</v>
      </c>
      <c r="AL2229" s="7">
        <v>1038.29</v>
      </c>
      <c r="AM2229" s="7">
        <v>1005.56</v>
      </c>
    </row>
    <row r="2230" spans="1:39" x14ac:dyDescent="0.4">
      <c r="A2230" s="6" t="s">
        <v>3617</v>
      </c>
      <c r="B2230" t="s">
        <v>3512</v>
      </c>
      <c r="C2230" t="s">
        <v>3618</v>
      </c>
      <c r="D2230" s="7">
        <v>905.73</v>
      </c>
      <c r="E2230" s="7">
        <v>5.28</v>
      </c>
      <c r="F2230" s="7">
        <v>987.82</v>
      </c>
      <c r="G2230" s="7">
        <v>993.1</v>
      </c>
      <c r="H2230" t="s">
        <v>21</v>
      </c>
      <c r="I2230" s="7">
        <v>1058.0999999999999</v>
      </c>
      <c r="J2230" s="8">
        <v>1.0087600000000001</v>
      </c>
      <c r="K2230" s="8">
        <v>3.1389999999999999E-3</v>
      </c>
      <c r="L2230" s="8">
        <v>1.235E-3</v>
      </c>
      <c r="M2230" s="7">
        <v>1.1599999999999999</v>
      </c>
      <c r="N2230" s="8">
        <v>1.0032141999999999</v>
      </c>
      <c r="O2230" s="9">
        <v>0.96477999999999997</v>
      </c>
      <c r="P2230" s="10">
        <v>939.62</v>
      </c>
      <c r="Q2230" s="7" t="s">
        <v>22</v>
      </c>
      <c r="R2230" s="9">
        <v>1</v>
      </c>
      <c r="S2230" s="1">
        <v>6.1989999999999996E-3</v>
      </c>
      <c r="T2230" s="7">
        <v>1</v>
      </c>
      <c r="U2230" s="7">
        <v>5.82</v>
      </c>
      <c r="V2230" s="7">
        <v>933.8</v>
      </c>
      <c r="W2230" s="22">
        <v>1051.1199999999999</v>
      </c>
      <c r="X2230" t="s">
        <v>21</v>
      </c>
      <c r="Y2230" s="11">
        <v>2</v>
      </c>
      <c r="Z2230">
        <v>1.075</v>
      </c>
      <c r="AA2230" s="8" t="s">
        <v>29</v>
      </c>
      <c r="AB2230" s="12">
        <v>2.6700000000000002E-2</v>
      </c>
      <c r="AC2230" s="8" t="s">
        <v>29</v>
      </c>
      <c r="AD2230" s="22">
        <v>943.75</v>
      </c>
      <c r="AE2230" s="7" t="s">
        <v>24</v>
      </c>
      <c r="AF2230" t="s">
        <v>22</v>
      </c>
      <c r="AG2230" t="s">
        <v>22</v>
      </c>
      <c r="AH2230" t="s">
        <v>22</v>
      </c>
      <c r="AI2230" t="s">
        <v>22</v>
      </c>
      <c r="AJ2230" t="s">
        <v>22</v>
      </c>
      <c r="AK2230" s="7">
        <v>1050.52</v>
      </c>
      <c r="AL2230" s="7">
        <v>1036.52</v>
      </c>
      <c r="AM2230" s="7">
        <v>1003.83</v>
      </c>
    </row>
    <row r="2231" spans="1:39" x14ac:dyDescent="0.4">
      <c r="A2231" s="6" t="s">
        <v>3619</v>
      </c>
      <c r="B2231" t="s">
        <v>3512</v>
      </c>
      <c r="C2231" t="s">
        <v>3620</v>
      </c>
      <c r="D2231" s="7">
        <v>906.14</v>
      </c>
      <c r="E2231" s="7">
        <v>10.89</v>
      </c>
      <c r="F2231" s="7">
        <v>1020.78</v>
      </c>
      <c r="G2231" s="7">
        <v>1031.67</v>
      </c>
      <c r="H2231" t="s">
        <v>21</v>
      </c>
      <c r="I2231" s="7">
        <v>1089.6500000000001</v>
      </c>
      <c r="J2231" s="8">
        <v>1</v>
      </c>
      <c r="K2231" s="8">
        <v>5.7120000000000001E-3</v>
      </c>
      <c r="L2231" s="8">
        <v>4.2160000000000001E-3</v>
      </c>
      <c r="M2231" s="7">
        <v>3.96</v>
      </c>
      <c r="N2231" s="8">
        <v>1.0030258999999999</v>
      </c>
      <c r="O2231" s="9">
        <v>0.96419999999999995</v>
      </c>
      <c r="P2231" s="10">
        <v>933.64</v>
      </c>
      <c r="Q2231" s="7" t="s">
        <v>22</v>
      </c>
      <c r="R2231" s="9">
        <v>1</v>
      </c>
      <c r="S2231" s="1">
        <v>1.2205000000000001E-2</v>
      </c>
      <c r="T2231" s="7">
        <v>1</v>
      </c>
      <c r="U2231" s="7">
        <v>11.4</v>
      </c>
      <c r="V2231" s="7">
        <v>922.24</v>
      </c>
      <c r="W2231" s="22">
        <v>1074.29</v>
      </c>
      <c r="X2231" t="s">
        <v>21</v>
      </c>
      <c r="Y2231" s="11">
        <v>4</v>
      </c>
      <c r="Z2231">
        <v>1.075</v>
      </c>
      <c r="AA2231" s="8" t="s">
        <v>23</v>
      </c>
      <c r="AB2231" s="12">
        <v>0.32190000000000002</v>
      </c>
      <c r="AC2231" s="8" t="s">
        <v>23</v>
      </c>
      <c r="AD2231" s="22">
        <v>943</v>
      </c>
      <c r="AE2231" s="7" t="s">
        <v>24</v>
      </c>
      <c r="AF2231" t="s">
        <v>24</v>
      </c>
      <c r="AG2231" t="s">
        <v>22</v>
      </c>
      <c r="AH2231" t="s">
        <v>24</v>
      </c>
      <c r="AI2231" t="s">
        <v>22</v>
      </c>
      <c r="AJ2231" t="s">
        <v>22</v>
      </c>
      <c r="AK2231" s="7">
        <v>1074.29</v>
      </c>
      <c r="AL2231" s="7">
        <v>1055.96</v>
      </c>
      <c r="AM2231" s="7">
        <v>991.41</v>
      </c>
    </row>
    <row r="2232" spans="1:39" x14ac:dyDescent="0.4">
      <c r="A2232" s="6" t="s">
        <v>3621</v>
      </c>
      <c r="B2232" t="s">
        <v>3512</v>
      </c>
      <c r="C2232" t="s">
        <v>3622</v>
      </c>
      <c r="D2232" s="7">
        <v>956.04</v>
      </c>
      <c r="E2232" s="7">
        <v>7.55</v>
      </c>
      <c r="F2232" s="7">
        <v>1003.05</v>
      </c>
      <c r="G2232" s="7">
        <v>1010.6</v>
      </c>
      <c r="H2232" t="s">
        <v>21</v>
      </c>
      <c r="I2232" s="7">
        <v>1050.08</v>
      </c>
      <c r="J2232" s="8">
        <v>0.98377499999999996</v>
      </c>
      <c r="K2232" s="8">
        <v>3.4290000000000002E-3</v>
      </c>
      <c r="L2232" s="8">
        <v>2.3089999999999999E-3</v>
      </c>
      <c r="M2232" s="7">
        <v>2.21</v>
      </c>
      <c r="N2232" s="8">
        <v>1.0203601</v>
      </c>
      <c r="O2232" s="9">
        <v>0.97941</v>
      </c>
      <c r="P2232" s="10">
        <v>968.84</v>
      </c>
      <c r="Q2232" s="7" t="s">
        <v>22</v>
      </c>
      <c r="R2232" s="9">
        <v>1</v>
      </c>
      <c r="S2232" s="1">
        <v>8.0999999999999996E-3</v>
      </c>
      <c r="T2232" s="7">
        <v>1</v>
      </c>
      <c r="U2232" s="7">
        <v>7.85</v>
      </c>
      <c r="V2232" s="7">
        <v>960.99</v>
      </c>
      <c r="W2232" s="22">
        <v>1040.02</v>
      </c>
      <c r="X2232" t="s">
        <v>21</v>
      </c>
      <c r="Y2232" s="11">
        <v>4</v>
      </c>
      <c r="Z2232">
        <v>1</v>
      </c>
      <c r="AA2232" s="8" t="s">
        <v>23</v>
      </c>
      <c r="AB2232" s="12">
        <v>0.33210000000000001</v>
      </c>
      <c r="AC2232" s="8" t="s">
        <v>23</v>
      </c>
      <c r="AD2232" s="22">
        <v>974.43</v>
      </c>
      <c r="AE2232" s="7" t="s">
        <v>24</v>
      </c>
      <c r="AF2232" t="s">
        <v>24</v>
      </c>
      <c r="AG2232" t="s">
        <v>22</v>
      </c>
      <c r="AH2232" t="s">
        <v>24</v>
      </c>
      <c r="AI2232" t="s">
        <v>22</v>
      </c>
      <c r="AJ2232" t="s">
        <v>22</v>
      </c>
      <c r="AK2232" s="7">
        <v>1040.02</v>
      </c>
      <c r="AL2232" s="7">
        <v>1028.26</v>
      </c>
      <c r="AM2232" s="7">
        <v>960.99</v>
      </c>
    </row>
    <row r="2233" spans="1:39" x14ac:dyDescent="0.4">
      <c r="A2233" s="6" t="s">
        <v>3623</v>
      </c>
      <c r="B2233" t="s">
        <v>3512</v>
      </c>
      <c r="C2233" t="s">
        <v>154</v>
      </c>
      <c r="D2233" s="7">
        <v>828.45</v>
      </c>
      <c r="E2233" s="7">
        <v>6.12</v>
      </c>
      <c r="F2233" s="7">
        <v>927.35</v>
      </c>
      <c r="G2233" s="7">
        <v>933.47</v>
      </c>
      <c r="H2233" t="s">
        <v>21</v>
      </c>
      <c r="I2233" s="7">
        <v>985.93</v>
      </c>
      <c r="J2233" s="8">
        <v>1</v>
      </c>
      <c r="K2233" s="8">
        <v>2.2569999999999999E-3</v>
      </c>
      <c r="L2233" s="8">
        <v>1.42E-3</v>
      </c>
      <c r="M2233" s="7">
        <v>1.25</v>
      </c>
      <c r="N2233" s="8">
        <v>1.009091</v>
      </c>
      <c r="O2233" s="9">
        <v>0.89963000000000004</v>
      </c>
      <c r="P2233" s="10">
        <v>881.92</v>
      </c>
      <c r="Q2233" s="7" t="s">
        <v>22</v>
      </c>
      <c r="R2233" s="9">
        <v>1</v>
      </c>
      <c r="S2233" s="1">
        <v>7.5249999999999996E-3</v>
      </c>
      <c r="T2233" s="7">
        <v>1</v>
      </c>
      <c r="U2233" s="7">
        <v>6.64</v>
      </c>
      <c r="V2233" s="7">
        <v>875.28</v>
      </c>
      <c r="W2233" s="22">
        <v>978.04</v>
      </c>
      <c r="X2233" t="s">
        <v>21</v>
      </c>
      <c r="Y2233" s="11">
        <v>2</v>
      </c>
      <c r="Z2233">
        <v>1.1499999999999999</v>
      </c>
      <c r="AA2233" s="8" t="s">
        <v>29</v>
      </c>
      <c r="AB2233" s="12">
        <v>8.1900000000000001E-2</v>
      </c>
      <c r="AC2233" s="8" t="s">
        <v>29</v>
      </c>
      <c r="AD2233" s="22">
        <v>885.17</v>
      </c>
      <c r="AE2233" s="7" t="s">
        <v>24</v>
      </c>
      <c r="AF2233" t="s">
        <v>22</v>
      </c>
      <c r="AG2233" t="s">
        <v>24</v>
      </c>
      <c r="AH2233" t="s">
        <v>24</v>
      </c>
      <c r="AI2233" t="s">
        <v>24</v>
      </c>
      <c r="AJ2233" t="s">
        <v>24</v>
      </c>
      <c r="AK2233" s="7">
        <v>978.04</v>
      </c>
      <c r="AL2233" s="7">
        <v>978.04</v>
      </c>
      <c r="AM2233" s="7">
        <v>978.04</v>
      </c>
    </row>
    <row r="2234" spans="1:39" x14ac:dyDescent="0.4">
      <c r="A2234" s="6" t="s">
        <v>3624</v>
      </c>
      <c r="B2234" t="s">
        <v>3512</v>
      </c>
      <c r="C2234" t="s">
        <v>3625</v>
      </c>
      <c r="D2234" s="7">
        <v>974.59</v>
      </c>
      <c r="E2234" s="7">
        <v>6.74</v>
      </c>
      <c r="F2234" s="7">
        <v>967.85</v>
      </c>
      <c r="G2234" s="7">
        <v>974.59</v>
      </c>
      <c r="H2234" t="s">
        <v>48</v>
      </c>
      <c r="I2234" s="7">
        <v>1024.25</v>
      </c>
      <c r="J2234" s="8">
        <v>0.99503799999999998</v>
      </c>
      <c r="K2234" s="8">
        <v>2.1199999999999999E-3</v>
      </c>
      <c r="L2234" s="8">
        <v>2.5409999999999999E-3</v>
      </c>
      <c r="M2234" s="7">
        <v>2.58</v>
      </c>
      <c r="N2234" s="8">
        <v>1.0104766999999999</v>
      </c>
      <c r="O2234" s="9">
        <v>1.0407299999999999</v>
      </c>
      <c r="P2234" s="10">
        <v>1020.62</v>
      </c>
      <c r="Q2234" s="7" t="s">
        <v>22</v>
      </c>
      <c r="R2234" s="9">
        <v>1</v>
      </c>
      <c r="S2234" s="1">
        <v>7.097E-3</v>
      </c>
      <c r="T2234" s="7">
        <v>1</v>
      </c>
      <c r="U2234" s="7">
        <v>7.24</v>
      </c>
      <c r="V2234" s="7">
        <v>1013.38</v>
      </c>
      <c r="W2234" s="22">
        <v>1014.43</v>
      </c>
      <c r="X2234" t="s">
        <v>21</v>
      </c>
      <c r="Y2234" s="11">
        <v>2</v>
      </c>
      <c r="Z2234">
        <v>1</v>
      </c>
      <c r="AA2234" s="8" t="s">
        <v>29</v>
      </c>
      <c r="AB2234" s="12">
        <v>3.5400000000000001E-2</v>
      </c>
      <c r="AC2234" s="8" t="s">
        <v>29</v>
      </c>
      <c r="AD2234" s="22">
        <v>1025.4000000000001</v>
      </c>
      <c r="AE2234" s="7" t="s">
        <v>22</v>
      </c>
      <c r="AF2234" t="s">
        <v>22</v>
      </c>
      <c r="AG2234" t="s">
        <v>22</v>
      </c>
      <c r="AH2234" t="s">
        <v>24</v>
      </c>
      <c r="AI2234" t="s">
        <v>24</v>
      </c>
      <c r="AJ2234" t="s">
        <v>22</v>
      </c>
      <c r="AK2234" s="7">
        <v>1014.43</v>
      </c>
      <c r="AL2234" s="7">
        <v>1014.43</v>
      </c>
      <c r="AM2234" s="7">
        <v>1013.38</v>
      </c>
    </row>
    <row r="2235" spans="1:39" x14ac:dyDescent="0.4">
      <c r="A2235" s="6" t="s">
        <v>3626</v>
      </c>
      <c r="B2235" t="s">
        <v>3512</v>
      </c>
      <c r="C2235" t="s">
        <v>3627</v>
      </c>
      <c r="D2235" s="7">
        <v>878.36</v>
      </c>
      <c r="E2235" s="7">
        <v>6.87</v>
      </c>
      <c r="F2235" s="7">
        <v>976.99</v>
      </c>
      <c r="G2235" s="7">
        <v>983.86</v>
      </c>
      <c r="H2235" t="s">
        <v>21</v>
      </c>
      <c r="I2235" s="7">
        <v>1021.75</v>
      </c>
      <c r="J2235" s="8">
        <v>0.98325300000000004</v>
      </c>
      <c r="K2235" s="8">
        <v>2.32E-3</v>
      </c>
      <c r="L2235" s="8">
        <v>1.6819999999999999E-3</v>
      </c>
      <c r="M2235" s="7">
        <v>1.59</v>
      </c>
      <c r="N2235" s="8">
        <v>1.0032719999999999</v>
      </c>
      <c r="O2235" s="9">
        <v>0.96987000000000001</v>
      </c>
      <c r="P2235" s="10">
        <v>944.98</v>
      </c>
      <c r="Q2235" s="7" t="s">
        <v>22</v>
      </c>
      <c r="R2235" s="9">
        <v>1</v>
      </c>
      <c r="S2235" s="1">
        <v>7.4400000000000004E-3</v>
      </c>
      <c r="T2235" s="7">
        <v>1</v>
      </c>
      <c r="U2235" s="7">
        <v>7.03</v>
      </c>
      <c r="V2235" s="7">
        <v>937.95</v>
      </c>
      <c r="W2235" s="22">
        <v>1013.13</v>
      </c>
      <c r="X2235" t="s">
        <v>21</v>
      </c>
      <c r="Y2235" s="11">
        <v>2</v>
      </c>
      <c r="Z2235">
        <v>1.1125</v>
      </c>
      <c r="AA2235" s="8" t="s">
        <v>29</v>
      </c>
      <c r="AB2235" s="12">
        <v>3.8199999999999998E-2</v>
      </c>
      <c r="AC2235" s="8" t="s">
        <v>29</v>
      </c>
      <c r="AD2235" s="22">
        <v>948.78</v>
      </c>
      <c r="AE2235" s="7" t="s">
        <v>24</v>
      </c>
      <c r="AF2235" t="s">
        <v>22</v>
      </c>
      <c r="AG2235" t="s">
        <v>24</v>
      </c>
      <c r="AH2235" t="s">
        <v>24</v>
      </c>
      <c r="AI2235" t="s">
        <v>24</v>
      </c>
      <c r="AJ2235" t="s">
        <v>24</v>
      </c>
      <c r="AK2235" s="7">
        <v>1013.13</v>
      </c>
      <c r="AL2235" s="7">
        <v>1013.13</v>
      </c>
      <c r="AM2235" s="7">
        <v>1013.13</v>
      </c>
    </row>
    <row r="2236" spans="1:39" x14ac:dyDescent="0.4">
      <c r="A2236" s="6" t="s">
        <v>3628</v>
      </c>
      <c r="B2236" t="s">
        <v>3512</v>
      </c>
      <c r="C2236" t="s">
        <v>3629</v>
      </c>
      <c r="D2236" s="7">
        <v>927.09</v>
      </c>
      <c r="E2236" s="7">
        <v>4.45</v>
      </c>
      <c r="F2236" s="7">
        <v>940.95</v>
      </c>
      <c r="G2236" s="7">
        <v>945.4</v>
      </c>
      <c r="H2236" t="s">
        <v>21</v>
      </c>
      <c r="I2236" s="7">
        <v>979.04</v>
      </c>
      <c r="J2236" s="8">
        <v>0.98047499999999999</v>
      </c>
      <c r="K2236" s="8">
        <v>1.485E-3</v>
      </c>
      <c r="L2236" s="8">
        <v>2.3189999999999999E-3</v>
      </c>
      <c r="M2236" s="7">
        <v>2.27</v>
      </c>
      <c r="N2236" s="8">
        <v>0.99644529999999998</v>
      </c>
      <c r="O2236" s="9">
        <v>1.00482</v>
      </c>
      <c r="P2236" s="10">
        <v>972.56</v>
      </c>
      <c r="Q2236" s="7" t="s">
        <v>22</v>
      </c>
      <c r="R2236" s="9">
        <v>1</v>
      </c>
      <c r="S2236" s="1">
        <v>5.2059999999999997E-3</v>
      </c>
      <c r="T2236" s="7">
        <v>1</v>
      </c>
      <c r="U2236" s="7">
        <v>5.0599999999999996</v>
      </c>
      <c r="V2236" s="7">
        <v>967.5</v>
      </c>
      <c r="W2236" s="22">
        <v>971.71</v>
      </c>
      <c r="X2236" t="s">
        <v>21</v>
      </c>
      <c r="Y2236" s="11">
        <v>2</v>
      </c>
      <c r="Z2236">
        <v>1.0375000000000001</v>
      </c>
      <c r="AA2236" s="8" t="s">
        <v>29</v>
      </c>
      <c r="AB2236" s="12">
        <v>3.8100000000000002E-2</v>
      </c>
      <c r="AC2236" s="8" t="s">
        <v>29</v>
      </c>
      <c r="AD2236" s="22">
        <v>976.27</v>
      </c>
      <c r="AE2236" s="7" t="s">
        <v>22</v>
      </c>
      <c r="AF2236" t="s">
        <v>22</v>
      </c>
      <c r="AG2236" t="s">
        <v>24</v>
      </c>
      <c r="AH2236" t="s">
        <v>24</v>
      </c>
      <c r="AI2236" t="s">
        <v>24</v>
      </c>
      <c r="AJ2236" t="s">
        <v>24</v>
      </c>
      <c r="AK2236" s="7">
        <v>971.71</v>
      </c>
      <c r="AL2236" s="7">
        <v>971.71</v>
      </c>
      <c r="AM2236" s="7">
        <v>971.71</v>
      </c>
    </row>
    <row r="2237" spans="1:39" x14ac:dyDescent="0.4">
      <c r="A2237" s="6" t="s">
        <v>3630</v>
      </c>
      <c r="B2237" t="s">
        <v>3631</v>
      </c>
      <c r="C2237" t="s">
        <v>649</v>
      </c>
      <c r="D2237" s="7">
        <v>913.55</v>
      </c>
      <c r="E2237" s="7">
        <v>4.78</v>
      </c>
      <c r="F2237" s="7">
        <v>928.69</v>
      </c>
      <c r="G2237" s="7">
        <v>933.47</v>
      </c>
      <c r="H2237" t="s">
        <v>21</v>
      </c>
      <c r="I2237" s="7">
        <v>985.93</v>
      </c>
      <c r="J2237" s="8">
        <v>1</v>
      </c>
      <c r="K2237" s="8">
        <v>1.3519999999999999E-3</v>
      </c>
      <c r="L2237" s="8">
        <v>7.8200000000000003E-4</v>
      </c>
      <c r="M2237" s="7">
        <v>0.7</v>
      </c>
      <c r="N2237" s="8">
        <v>1.0357072000000001</v>
      </c>
      <c r="O2237" s="9">
        <v>0.91962999999999995</v>
      </c>
      <c r="P2237" s="10">
        <v>926.73</v>
      </c>
      <c r="Q2237" s="7" t="s">
        <v>22</v>
      </c>
      <c r="R2237" s="9">
        <v>1</v>
      </c>
      <c r="S2237" s="1">
        <v>5.3020000000000003E-3</v>
      </c>
      <c r="T2237" s="7">
        <v>1</v>
      </c>
      <c r="U2237" s="7">
        <v>4.91</v>
      </c>
      <c r="V2237" s="7">
        <v>921.82</v>
      </c>
      <c r="W2237" s="22">
        <v>980.32</v>
      </c>
      <c r="X2237" t="s">
        <v>21</v>
      </c>
      <c r="Y2237" s="11">
        <v>4</v>
      </c>
      <c r="Z2237">
        <v>1.0375000000000001</v>
      </c>
      <c r="AA2237" s="8" t="s">
        <v>29</v>
      </c>
      <c r="AB2237" s="12">
        <v>0.17960000000000001</v>
      </c>
      <c r="AC2237" s="8" t="s">
        <v>29</v>
      </c>
      <c r="AD2237" s="22">
        <v>928.71</v>
      </c>
      <c r="AE2237" s="7" t="s">
        <v>24</v>
      </c>
      <c r="AF2237" t="s">
        <v>22</v>
      </c>
      <c r="AG2237" t="s">
        <v>22</v>
      </c>
      <c r="AH2237" t="s">
        <v>24</v>
      </c>
      <c r="AI2237" t="s">
        <v>24</v>
      </c>
      <c r="AJ2237" t="s">
        <v>22</v>
      </c>
      <c r="AK2237" s="7">
        <v>980.32</v>
      </c>
      <c r="AL2237" s="7">
        <v>980.32</v>
      </c>
      <c r="AM2237" s="7">
        <v>956.39</v>
      </c>
    </row>
    <row r="2238" spans="1:39" x14ac:dyDescent="0.4">
      <c r="A2238" s="6" t="s">
        <v>3632</v>
      </c>
      <c r="B2238" t="s">
        <v>3631</v>
      </c>
      <c r="C2238" t="s">
        <v>257</v>
      </c>
      <c r="D2238" s="7">
        <v>750.21</v>
      </c>
      <c r="E2238" s="7">
        <v>36.56</v>
      </c>
      <c r="F2238" s="7">
        <v>896.91</v>
      </c>
      <c r="G2238" s="7">
        <v>933.47</v>
      </c>
      <c r="H2238" t="s">
        <v>21</v>
      </c>
      <c r="I2238" s="7">
        <v>985.93</v>
      </c>
      <c r="J2238" s="8">
        <v>1</v>
      </c>
      <c r="K2238" s="8">
        <v>1.8544000000000001E-2</v>
      </c>
      <c r="L2238" s="8">
        <v>1.5120000000000001E-3</v>
      </c>
      <c r="M2238" s="7">
        <v>1.24</v>
      </c>
      <c r="N2238" s="8">
        <v>1.0039882</v>
      </c>
      <c r="O2238" s="9">
        <v>0.84186000000000005</v>
      </c>
      <c r="P2238" s="10">
        <v>807.61</v>
      </c>
      <c r="Q2238" s="7" t="s">
        <v>22</v>
      </c>
      <c r="R2238" s="9">
        <v>1</v>
      </c>
      <c r="S2238" s="1">
        <v>4.8909000000000001E-2</v>
      </c>
      <c r="T2238" s="7">
        <v>1</v>
      </c>
      <c r="U2238" s="7">
        <v>39.5</v>
      </c>
      <c r="V2238" s="7">
        <v>768.11</v>
      </c>
      <c r="W2238" s="22">
        <v>945.19</v>
      </c>
      <c r="X2238" t="s">
        <v>21</v>
      </c>
      <c r="Y2238" s="11">
        <v>2</v>
      </c>
      <c r="Z2238">
        <v>1.1499999999999999</v>
      </c>
      <c r="AA2238" s="8" t="s">
        <v>29</v>
      </c>
      <c r="AB2238" s="12">
        <v>0.4819</v>
      </c>
      <c r="AC2238" s="8" t="s">
        <v>23</v>
      </c>
      <c r="AD2238" s="22">
        <v>824.14</v>
      </c>
      <c r="AE2238" s="7" t="s">
        <v>24</v>
      </c>
      <c r="AF2238" t="s">
        <v>22</v>
      </c>
      <c r="AG2238" t="s">
        <v>22</v>
      </c>
      <c r="AH2238" t="s">
        <v>22</v>
      </c>
      <c r="AI2238" t="s">
        <v>22</v>
      </c>
      <c r="AJ2238" t="s">
        <v>22</v>
      </c>
      <c r="AK2238" s="7">
        <v>921.73</v>
      </c>
      <c r="AL2238" s="7">
        <v>910.21</v>
      </c>
      <c r="AM2238" s="7">
        <v>883.33</v>
      </c>
    </row>
    <row r="2239" spans="1:39" x14ac:dyDescent="0.4">
      <c r="A2239" s="6" t="s">
        <v>3633</v>
      </c>
      <c r="B2239" t="s">
        <v>3631</v>
      </c>
      <c r="C2239" t="s">
        <v>3634</v>
      </c>
      <c r="D2239" s="7">
        <v>803.99</v>
      </c>
      <c r="E2239" s="7">
        <v>14.14</v>
      </c>
      <c r="F2239" s="7">
        <v>1017.53</v>
      </c>
      <c r="G2239" s="7">
        <v>1031.67</v>
      </c>
      <c r="H2239" t="s">
        <v>21</v>
      </c>
      <c r="I2239" s="7">
        <v>1089.6500000000001</v>
      </c>
      <c r="J2239" s="8">
        <v>1</v>
      </c>
      <c r="K2239" s="8">
        <v>8.9230000000000004E-3</v>
      </c>
      <c r="L2239" s="8">
        <v>4.4840000000000001E-3</v>
      </c>
      <c r="M2239" s="7">
        <v>3.72</v>
      </c>
      <c r="N2239" s="8">
        <v>1.0182864</v>
      </c>
      <c r="O2239" s="9">
        <v>0.85089000000000004</v>
      </c>
      <c r="P2239" s="10">
        <v>833.52</v>
      </c>
      <c r="Q2239" s="7" t="s">
        <v>22</v>
      </c>
      <c r="R2239" s="9">
        <v>1</v>
      </c>
      <c r="S2239" s="1">
        <v>1.7364999999999998E-2</v>
      </c>
      <c r="T2239" s="7">
        <v>1</v>
      </c>
      <c r="U2239" s="7">
        <v>14.47</v>
      </c>
      <c r="V2239" s="7">
        <v>819.05</v>
      </c>
      <c r="W2239" s="22">
        <v>1071.46</v>
      </c>
      <c r="X2239" t="s">
        <v>21</v>
      </c>
      <c r="Y2239" s="11">
        <v>6</v>
      </c>
      <c r="Z2239">
        <v>1.1499999999999999</v>
      </c>
      <c r="AA2239" s="8" t="s">
        <v>23</v>
      </c>
      <c r="AB2239" s="12">
        <v>0.61150000000000004</v>
      </c>
      <c r="AC2239" s="8" t="s">
        <v>23</v>
      </c>
      <c r="AD2239" s="22">
        <v>844.85</v>
      </c>
      <c r="AE2239" s="7" t="s">
        <v>24</v>
      </c>
      <c r="AF2239" t="s">
        <v>24</v>
      </c>
      <c r="AG2239" t="s">
        <v>22</v>
      </c>
      <c r="AH2239" t="s">
        <v>22</v>
      </c>
      <c r="AI2239" t="s">
        <v>22</v>
      </c>
      <c r="AJ2239" t="s">
        <v>22</v>
      </c>
      <c r="AK2239" s="7">
        <v>1023.81</v>
      </c>
      <c r="AL2239" s="7">
        <v>999.24</v>
      </c>
      <c r="AM2239" s="7">
        <v>941.91</v>
      </c>
    </row>
    <row r="2240" spans="1:39" x14ac:dyDescent="0.4">
      <c r="A2240" s="6" t="s">
        <v>3635</v>
      </c>
      <c r="B2240" t="s">
        <v>3631</v>
      </c>
      <c r="C2240" t="s">
        <v>3636</v>
      </c>
      <c r="D2240" s="7">
        <v>1039.31</v>
      </c>
      <c r="E2240" s="7">
        <v>16.38</v>
      </c>
      <c r="F2240" s="7">
        <v>1026.56</v>
      </c>
      <c r="G2240" s="7">
        <v>1042.94</v>
      </c>
      <c r="H2240" t="s">
        <v>21</v>
      </c>
      <c r="I2240" s="7">
        <v>1105.04</v>
      </c>
      <c r="J2240" s="8">
        <v>1.003163</v>
      </c>
      <c r="K2240" s="8">
        <v>5.0369999999999998E-3</v>
      </c>
      <c r="L2240" s="8">
        <v>4.0099999999999997E-3</v>
      </c>
      <c r="M2240" s="7">
        <v>4.12</v>
      </c>
      <c r="N2240" s="8">
        <v>1.0260251</v>
      </c>
      <c r="O2240" s="9">
        <v>1.05402</v>
      </c>
      <c r="P2240" s="10">
        <v>1044.94</v>
      </c>
      <c r="Q2240" s="7" t="s">
        <v>22</v>
      </c>
      <c r="R2240" s="9">
        <v>1</v>
      </c>
      <c r="S2240" s="1">
        <v>1.5289000000000001E-2</v>
      </c>
      <c r="T2240" s="7">
        <v>1</v>
      </c>
      <c r="U2240" s="7">
        <v>15.98</v>
      </c>
      <c r="V2240" s="7">
        <v>1028.96</v>
      </c>
      <c r="W2240" s="22">
        <v>1084.94</v>
      </c>
      <c r="X2240" t="s">
        <v>21</v>
      </c>
      <c r="Y2240" s="11">
        <v>2</v>
      </c>
      <c r="Z2240">
        <v>0.95</v>
      </c>
      <c r="AA2240" s="8" t="s">
        <v>29</v>
      </c>
      <c r="AB2240" s="12">
        <v>0.22559999999999999</v>
      </c>
      <c r="AC2240" s="8" t="s">
        <v>29</v>
      </c>
      <c r="AD2240" s="22">
        <v>1054.48</v>
      </c>
      <c r="AE2240" s="7" t="s">
        <v>22</v>
      </c>
      <c r="AF2240" t="s">
        <v>22</v>
      </c>
      <c r="AG2240" t="s">
        <v>22</v>
      </c>
      <c r="AH2240" t="s">
        <v>22</v>
      </c>
      <c r="AI2240" t="s">
        <v>22</v>
      </c>
      <c r="AJ2240" t="s">
        <v>22</v>
      </c>
      <c r="AK2240" s="7">
        <v>1028.96</v>
      </c>
      <c r="AL2240" s="7">
        <v>1013.53</v>
      </c>
      <c r="AM2240" s="7">
        <v>977.51</v>
      </c>
    </row>
    <row r="2241" spans="1:39" x14ac:dyDescent="0.4">
      <c r="A2241" s="6" t="s">
        <v>3637</v>
      </c>
      <c r="B2241" t="s">
        <v>3631</v>
      </c>
      <c r="C2241" t="s">
        <v>274</v>
      </c>
      <c r="D2241" s="7">
        <v>888.57</v>
      </c>
      <c r="E2241" s="7">
        <v>27.83</v>
      </c>
      <c r="F2241" s="7">
        <v>1003.84</v>
      </c>
      <c r="G2241" s="7">
        <v>1031.67</v>
      </c>
      <c r="H2241" t="s">
        <v>21</v>
      </c>
      <c r="I2241" s="7">
        <v>1089.6500000000001</v>
      </c>
      <c r="J2241" s="8">
        <v>1</v>
      </c>
      <c r="K2241" s="8">
        <v>1.4726E-2</v>
      </c>
      <c r="L2241" s="8">
        <v>2.7862000000000001E-2</v>
      </c>
      <c r="M2241" s="7">
        <v>24.18</v>
      </c>
      <c r="N2241" s="8">
        <v>1.0624560000000001</v>
      </c>
      <c r="O2241" s="9">
        <v>0.88990999999999998</v>
      </c>
      <c r="P2241" s="10">
        <v>882.65</v>
      </c>
      <c r="Q2241" s="7" t="s">
        <v>22</v>
      </c>
      <c r="R2241" s="9">
        <v>1</v>
      </c>
      <c r="S2241" s="1">
        <v>3.0005E-2</v>
      </c>
      <c r="T2241" s="7">
        <v>1</v>
      </c>
      <c r="U2241" s="7">
        <v>26.48</v>
      </c>
      <c r="V2241" s="7">
        <v>856.17</v>
      </c>
      <c r="W2241" s="22">
        <v>1038.99</v>
      </c>
      <c r="X2241" t="s">
        <v>21</v>
      </c>
      <c r="Y2241" s="11">
        <v>4</v>
      </c>
      <c r="Z2241">
        <v>1.075</v>
      </c>
      <c r="AA2241" s="8" t="s">
        <v>23</v>
      </c>
      <c r="AB2241" s="12">
        <v>0.56110000000000004</v>
      </c>
      <c r="AC2241" s="8" t="s">
        <v>23</v>
      </c>
      <c r="AD2241" s="22">
        <v>921.91</v>
      </c>
      <c r="AE2241" s="7" t="s">
        <v>24</v>
      </c>
      <c r="AF2241" t="s">
        <v>24</v>
      </c>
      <c r="AG2241" t="s">
        <v>22</v>
      </c>
      <c r="AH2241" t="s">
        <v>22</v>
      </c>
      <c r="AI2241" t="s">
        <v>22</v>
      </c>
      <c r="AJ2241" t="s">
        <v>22</v>
      </c>
      <c r="AK2241" s="7">
        <v>1006</v>
      </c>
      <c r="AL2241" s="7">
        <v>980.31</v>
      </c>
      <c r="AM2241" s="7">
        <v>920.38</v>
      </c>
    </row>
    <row r="2242" spans="1:39" x14ac:dyDescent="0.4">
      <c r="A2242" s="6" t="s">
        <v>3638</v>
      </c>
      <c r="B2242" t="s">
        <v>3631</v>
      </c>
      <c r="C2242" t="s">
        <v>2942</v>
      </c>
      <c r="D2242" s="7">
        <v>946.21</v>
      </c>
      <c r="E2242" s="7">
        <v>6.27</v>
      </c>
      <c r="F2242" s="7">
        <v>939.94</v>
      </c>
      <c r="G2242" s="7">
        <v>946.21</v>
      </c>
      <c r="H2242" t="s">
        <v>48</v>
      </c>
      <c r="I2242" s="7">
        <v>992.81</v>
      </c>
      <c r="J2242" s="8">
        <v>0.99341699999999999</v>
      </c>
      <c r="K2242" s="8">
        <v>1.794E-3</v>
      </c>
      <c r="L2242" s="8">
        <v>1.5939999999999999E-3</v>
      </c>
      <c r="M2242" s="7">
        <v>1.53</v>
      </c>
      <c r="N2242" s="8">
        <v>1.0283040999999999</v>
      </c>
      <c r="O2242" s="9">
        <v>0.98346</v>
      </c>
      <c r="P2242" s="10">
        <v>982.73</v>
      </c>
      <c r="Q2242" s="7" t="s">
        <v>22</v>
      </c>
      <c r="R2242" s="9">
        <v>1</v>
      </c>
      <c r="S2242" s="1">
        <v>7.1729999999999997E-3</v>
      </c>
      <c r="T2242" s="7">
        <v>1</v>
      </c>
      <c r="U2242" s="7">
        <v>7.05</v>
      </c>
      <c r="V2242" s="7">
        <v>975.68</v>
      </c>
      <c r="W2242" s="22">
        <v>984.23</v>
      </c>
      <c r="X2242" t="s">
        <v>21</v>
      </c>
      <c r="Y2242" s="11">
        <v>2</v>
      </c>
      <c r="Z2242">
        <v>1</v>
      </c>
      <c r="AA2242" s="8" t="s">
        <v>29</v>
      </c>
      <c r="AB2242" s="12">
        <v>0.14000000000000001</v>
      </c>
      <c r="AC2242" s="8" t="s">
        <v>29</v>
      </c>
      <c r="AD2242" s="22">
        <v>986.07</v>
      </c>
      <c r="AE2242" s="7" t="s">
        <v>22</v>
      </c>
      <c r="AF2242" t="s">
        <v>22</v>
      </c>
      <c r="AG2242" t="s">
        <v>22</v>
      </c>
      <c r="AH2242" t="s">
        <v>24</v>
      </c>
      <c r="AI2242" t="s">
        <v>24</v>
      </c>
      <c r="AJ2242" t="s">
        <v>22</v>
      </c>
      <c r="AK2242" s="7">
        <v>984.23</v>
      </c>
      <c r="AL2242" s="7">
        <v>984.23</v>
      </c>
      <c r="AM2242" s="7">
        <v>975.68</v>
      </c>
    </row>
    <row r="2243" spans="1:39" x14ac:dyDescent="0.4">
      <c r="A2243" s="6" t="s">
        <v>3639</v>
      </c>
      <c r="B2243" t="s">
        <v>3631</v>
      </c>
      <c r="C2243" t="s">
        <v>3640</v>
      </c>
      <c r="D2243" s="7">
        <v>895.79</v>
      </c>
      <c r="E2243" s="7">
        <v>4.05</v>
      </c>
      <c r="F2243" s="7">
        <v>929.42</v>
      </c>
      <c r="G2243" s="7">
        <v>933.47</v>
      </c>
      <c r="H2243" t="s">
        <v>21</v>
      </c>
      <c r="I2243" s="7">
        <v>985.93</v>
      </c>
      <c r="J2243" s="8">
        <v>1</v>
      </c>
      <c r="K2243" s="8">
        <v>1.077E-3</v>
      </c>
      <c r="L2243" s="8">
        <v>1.0280000000000001E-3</v>
      </c>
      <c r="M2243" s="7">
        <v>0.95</v>
      </c>
      <c r="N2243" s="8">
        <v>1.0212961</v>
      </c>
      <c r="O2243" s="9">
        <v>0.94311</v>
      </c>
      <c r="P2243" s="10">
        <v>937.19</v>
      </c>
      <c r="Q2243" s="7" t="s">
        <v>22</v>
      </c>
      <c r="R2243" s="9">
        <v>1</v>
      </c>
      <c r="S2243" s="1">
        <v>4.7660000000000003E-3</v>
      </c>
      <c r="T2243" s="7">
        <v>1</v>
      </c>
      <c r="U2243" s="7">
        <v>4.47</v>
      </c>
      <c r="V2243" s="7">
        <v>932.72</v>
      </c>
      <c r="W2243" s="22">
        <v>980.51</v>
      </c>
      <c r="X2243" t="s">
        <v>21</v>
      </c>
      <c r="Y2243" s="11">
        <v>2</v>
      </c>
      <c r="Z2243">
        <v>1.075</v>
      </c>
      <c r="AA2243" s="8" t="s">
        <v>29</v>
      </c>
      <c r="AB2243" s="12">
        <v>0.30640000000000001</v>
      </c>
      <c r="AC2243" s="8" t="s">
        <v>23</v>
      </c>
      <c r="AD2243" s="22">
        <v>939.17</v>
      </c>
      <c r="AE2243" s="7" t="s">
        <v>24</v>
      </c>
      <c r="AF2243" t="s">
        <v>22</v>
      </c>
      <c r="AG2243" t="s">
        <v>24</v>
      </c>
      <c r="AH2243" t="s">
        <v>24</v>
      </c>
      <c r="AI2243" t="s">
        <v>24</v>
      </c>
      <c r="AJ2243" t="s">
        <v>24</v>
      </c>
      <c r="AK2243" s="7">
        <v>980.51</v>
      </c>
      <c r="AL2243" s="7">
        <v>980.51</v>
      </c>
      <c r="AM2243" s="7">
        <v>980.51</v>
      </c>
    </row>
    <row r="2244" spans="1:39" x14ac:dyDescent="0.4">
      <c r="A2244" s="6" t="s">
        <v>3641</v>
      </c>
      <c r="B2244" t="s">
        <v>3631</v>
      </c>
      <c r="C2244" t="s">
        <v>2997</v>
      </c>
      <c r="D2244" s="7">
        <v>925.36</v>
      </c>
      <c r="E2244" s="7">
        <v>5.88</v>
      </c>
      <c r="F2244" s="7">
        <v>927.59</v>
      </c>
      <c r="G2244" s="7">
        <v>933.47</v>
      </c>
      <c r="H2244" t="s">
        <v>21</v>
      </c>
      <c r="I2244" s="7">
        <v>985.93</v>
      </c>
      <c r="J2244" s="8">
        <v>1</v>
      </c>
      <c r="K2244" s="8">
        <v>1.3979999999999999E-3</v>
      </c>
      <c r="L2244" s="8">
        <v>1.5380000000000001E-3</v>
      </c>
      <c r="M2244" s="7">
        <v>1.46</v>
      </c>
      <c r="N2244" s="8">
        <v>1.0187815</v>
      </c>
      <c r="O2244" s="9">
        <v>0.9748</v>
      </c>
      <c r="P2244" s="10">
        <v>965.5</v>
      </c>
      <c r="Q2244" s="7" t="s">
        <v>22</v>
      </c>
      <c r="R2244" s="9">
        <v>1</v>
      </c>
      <c r="S2244" s="1">
        <v>6.339E-3</v>
      </c>
      <c r="T2244" s="7">
        <v>1</v>
      </c>
      <c r="U2244" s="7">
        <v>6.12</v>
      </c>
      <c r="V2244" s="7">
        <v>959.38</v>
      </c>
      <c r="W2244" s="22">
        <v>978.35</v>
      </c>
      <c r="X2244" t="s">
        <v>21</v>
      </c>
      <c r="Y2244" s="11">
        <v>2</v>
      </c>
      <c r="Z2244">
        <v>1</v>
      </c>
      <c r="AA2244" s="8" t="s">
        <v>29</v>
      </c>
      <c r="AB2244" s="12">
        <v>0.113</v>
      </c>
      <c r="AC2244" s="8" t="s">
        <v>29</v>
      </c>
      <c r="AD2244" s="22">
        <v>968.34</v>
      </c>
      <c r="AE2244" s="7" t="s">
        <v>24</v>
      </c>
      <c r="AF2244" t="s">
        <v>22</v>
      </c>
      <c r="AG2244" t="s">
        <v>22</v>
      </c>
      <c r="AH2244" t="s">
        <v>24</v>
      </c>
      <c r="AI2244" t="s">
        <v>24</v>
      </c>
      <c r="AJ2244" t="s">
        <v>22</v>
      </c>
      <c r="AK2244" s="7">
        <v>978.35</v>
      </c>
      <c r="AL2244" s="7">
        <v>978.35</v>
      </c>
      <c r="AM2244" s="7">
        <v>959.38</v>
      </c>
    </row>
    <row r="2245" spans="1:39" x14ac:dyDescent="0.4">
      <c r="A2245" s="6" t="s">
        <v>3642</v>
      </c>
      <c r="B2245" t="s">
        <v>3631</v>
      </c>
      <c r="C2245" t="s">
        <v>3643</v>
      </c>
      <c r="D2245" s="7">
        <v>862.49</v>
      </c>
      <c r="E2245" s="7">
        <v>4.2</v>
      </c>
      <c r="F2245" s="7">
        <v>929.27</v>
      </c>
      <c r="G2245" s="7">
        <v>933.47</v>
      </c>
      <c r="H2245" t="s">
        <v>21</v>
      </c>
      <c r="I2245" s="7">
        <v>985.93</v>
      </c>
      <c r="J2245" s="8">
        <v>1</v>
      </c>
      <c r="K2245" s="8">
        <v>1.157E-3</v>
      </c>
      <c r="L2245" s="8">
        <v>1.1249999999999999E-3</v>
      </c>
      <c r="M2245" s="7">
        <v>0.98</v>
      </c>
      <c r="N2245" s="8">
        <v>1.0178526999999999</v>
      </c>
      <c r="O2245" s="9">
        <v>0.89746999999999999</v>
      </c>
      <c r="P2245" s="10">
        <v>888.68</v>
      </c>
      <c r="Q2245" s="7" t="s">
        <v>22</v>
      </c>
      <c r="R2245" s="9">
        <v>1</v>
      </c>
      <c r="S2245" s="1">
        <v>4.5900000000000003E-3</v>
      </c>
      <c r="T2245" s="7">
        <v>1</v>
      </c>
      <c r="U2245" s="7">
        <v>4.08</v>
      </c>
      <c r="V2245" s="7">
        <v>884.6</v>
      </c>
      <c r="W2245" s="22">
        <v>980.87</v>
      </c>
      <c r="X2245" t="s">
        <v>21</v>
      </c>
      <c r="Y2245" s="11">
        <v>2</v>
      </c>
      <c r="Z2245">
        <v>1.075</v>
      </c>
      <c r="AA2245" s="8" t="s">
        <v>29</v>
      </c>
      <c r="AB2245" s="12">
        <v>0.37659999999999999</v>
      </c>
      <c r="AC2245" s="8" t="s">
        <v>23</v>
      </c>
      <c r="AD2245" s="22">
        <v>890.71</v>
      </c>
      <c r="AE2245" s="7" t="s">
        <v>24</v>
      </c>
      <c r="AF2245" t="s">
        <v>22</v>
      </c>
      <c r="AG2245" t="s">
        <v>22</v>
      </c>
      <c r="AH2245" t="s">
        <v>24</v>
      </c>
      <c r="AI2245" t="s">
        <v>24</v>
      </c>
      <c r="AJ2245" t="s">
        <v>22</v>
      </c>
      <c r="AK2245" s="7">
        <v>980.87</v>
      </c>
      <c r="AL2245" s="7">
        <v>980.87</v>
      </c>
      <c r="AM2245" s="7">
        <v>950.94</v>
      </c>
    </row>
    <row r="2246" spans="1:39" x14ac:dyDescent="0.4">
      <c r="A2246" s="6" t="s">
        <v>3644</v>
      </c>
      <c r="B2246" t="s">
        <v>3631</v>
      </c>
      <c r="C2246" t="s">
        <v>534</v>
      </c>
      <c r="D2246" s="7">
        <v>874.7</v>
      </c>
      <c r="E2246" s="7">
        <v>5.81</v>
      </c>
      <c r="F2246" s="7">
        <v>927.66</v>
      </c>
      <c r="G2246" s="7">
        <v>933.47</v>
      </c>
      <c r="H2246" t="s">
        <v>21</v>
      </c>
      <c r="I2246" s="7">
        <v>985.93</v>
      </c>
      <c r="J2246" s="8">
        <v>1</v>
      </c>
      <c r="K2246" s="8">
        <v>1.4270000000000001E-3</v>
      </c>
      <c r="L2246" s="8">
        <v>1.4120000000000001E-3</v>
      </c>
      <c r="M2246" s="7">
        <v>1.19</v>
      </c>
      <c r="N2246" s="8">
        <v>1.0772325</v>
      </c>
      <c r="O2246" s="9">
        <v>0.86751</v>
      </c>
      <c r="P2246" s="10">
        <v>908.61</v>
      </c>
      <c r="Q2246" s="7" t="s">
        <v>22</v>
      </c>
      <c r="R2246" s="9">
        <v>1</v>
      </c>
      <c r="S2246" s="1">
        <v>6.2139999999999999E-3</v>
      </c>
      <c r="T2246" s="7">
        <v>1</v>
      </c>
      <c r="U2246" s="7">
        <v>5.65</v>
      </c>
      <c r="V2246" s="7">
        <v>902.96</v>
      </c>
      <c r="W2246" s="22">
        <v>979.09</v>
      </c>
      <c r="X2246" t="s">
        <v>21</v>
      </c>
      <c r="Y2246" s="11">
        <v>2</v>
      </c>
      <c r="Z2246">
        <v>1.1125</v>
      </c>
      <c r="AA2246" s="8" t="s">
        <v>29</v>
      </c>
      <c r="AB2246" s="12">
        <v>0.28089999999999998</v>
      </c>
      <c r="AC2246" s="8" t="s">
        <v>23</v>
      </c>
      <c r="AD2246" s="22">
        <v>911.2</v>
      </c>
      <c r="AE2246" s="7" t="s">
        <v>24</v>
      </c>
      <c r="AF2246" t="s">
        <v>22</v>
      </c>
      <c r="AG2246" t="s">
        <v>24</v>
      </c>
      <c r="AH2246" t="s">
        <v>24</v>
      </c>
      <c r="AI2246" t="s">
        <v>24</v>
      </c>
      <c r="AJ2246" t="s">
        <v>24</v>
      </c>
      <c r="AK2246" s="7">
        <v>979.09</v>
      </c>
      <c r="AL2246" s="7">
        <v>979.09</v>
      </c>
      <c r="AM2246" s="7">
        <v>979.09</v>
      </c>
    </row>
    <row r="2247" spans="1:39" x14ac:dyDescent="0.4">
      <c r="A2247" s="6" t="s">
        <v>3645</v>
      </c>
      <c r="B2247" t="s">
        <v>3631</v>
      </c>
      <c r="C2247" t="s">
        <v>3646</v>
      </c>
      <c r="D2247" s="7">
        <v>946.02</v>
      </c>
      <c r="E2247" s="7">
        <v>15.57</v>
      </c>
      <c r="F2247" s="7">
        <v>930.45</v>
      </c>
      <c r="G2247" s="7">
        <v>946.02</v>
      </c>
      <c r="H2247" t="s">
        <v>48</v>
      </c>
      <c r="I2247" s="7">
        <v>995.88</v>
      </c>
      <c r="J2247" s="8">
        <v>0.99668699999999999</v>
      </c>
      <c r="K2247" s="8">
        <v>4.3699999999999998E-3</v>
      </c>
      <c r="L2247" s="8">
        <v>4.5399999999999998E-3</v>
      </c>
      <c r="M2247" s="7">
        <v>4.4000000000000004</v>
      </c>
      <c r="N2247" s="8">
        <v>1.0340487</v>
      </c>
      <c r="O2247" s="9">
        <v>0.99302999999999997</v>
      </c>
      <c r="P2247" s="10">
        <v>998.98</v>
      </c>
      <c r="Q2247" s="7" t="s">
        <v>24</v>
      </c>
      <c r="R2247" s="9">
        <v>1.0067170000000001</v>
      </c>
      <c r="S2247" s="1">
        <v>1.6197E-2</v>
      </c>
      <c r="T2247" s="7">
        <v>1</v>
      </c>
      <c r="U2247" s="7">
        <v>16.18</v>
      </c>
      <c r="V2247" s="7">
        <v>982.8</v>
      </c>
      <c r="W2247" s="22">
        <v>982.8</v>
      </c>
      <c r="X2247" t="s">
        <v>48</v>
      </c>
      <c r="Y2247" s="11">
        <v>2</v>
      </c>
      <c r="Z2247">
        <v>1</v>
      </c>
      <c r="AA2247" s="8" t="s">
        <v>29</v>
      </c>
      <c r="AB2247" s="12">
        <v>8.2299999999999998E-2</v>
      </c>
      <c r="AC2247" s="8" t="s">
        <v>29</v>
      </c>
      <c r="AD2247" s="22">
        <v>1007.96</v>
      </c>
      <c r="AE2247" s="7" t="s">
        <v>22</v>
      </c>
      <c r="AF2247" t="s">
        <v>22</v>
      </c>
      <c r="AG2247" t="s">
        <v>24</v>
      </c>
      <c r="AH2247" t="s">
        <v>24</v>
      </c>
      <c r="AI2247" t="s">
        <v>24</v>
      </c>
      <c r="AJ2247" t="s">
        <v>24</v>
      </c>
      <c r="AK2247" s="7">
        <v>982.8</v>
      </c>
      <c r="AL2247" s="7">
        <v>982.8</v>
      </c>
      <c r="AM2247" s="7">
        <v>982.8</v>
      </c>
    </row>
    <row r="2248" spans="1:39" x14ac:dyDescent="0.4">
      <c r="A2248" s="6" t="s">
        <v>3647</v>
      </c>
      <c r="B2248" t="s">
        <v>3631</v>
      </c>
      <c r="C2248" t="s">
        <v>298</v>
      </c>
      <c r="D2248" s="7">
        <v>1050.98</v>
      </c>
      <c r="E2248" s="7">
        <v>4.99</v>
      </c>
      <c r="F2248" s="7">
        <v>1045.99</v>
      </c>
      <c r="G2248" s="7">
        <v>1050.98</v>
      </c>
      <c r="H2248" t="s">
        <v>48</v>
      </c>
      <c r="I2248" s="7">
        <v>1082.57</v>
      </c>
      <c r="J2248" s="8">
        <v>0.97525200000000001</v>
      </c>
      <c r="K2248" s="8">
        <v>1.155E-3</v>
      </c>
      <c r="L2248" s="8">
        <v>1.2049999999999999E-3</v>
      </c>
      <c r="M2248" s="7">
        <v>1.25</v>
      </c>
      <c r="N2248" s="8">
        <v>1.0441081999999999</v>
      </c>
      <c r="O2248" s="9">
        <v>1.06646</v>
      </c>
      <c r="P2248" s="10">
        <v>1083.17</v>
      </c>
      <c r="Q2248" s="7" t="s">
        <v>22</v>
      </c>
      <c r="R2248" s="9">
        <v>1</v>
      </c>
      <c r="S2248" s="1">
        <v>4.2579999999999996E-3</v>
      </c>
      <c r="T2248" s="7">
        <v>1</v>
      </c>
      <c r="U2248" s="7">
        <v>4.6100000000000003</v>
      </c>
      <c r="V2248" s="7">
        <v>1078.56</v>
      </c>
      <c r="W2248" s="22">
        <v>1078.56</v>
      </c>
      <c r="X2248" t="s">
        <v>48</v>
      </c>
      <c r="Y2248" s="11">
        <v>2</v>
      </c>
      <c r="Z2248">
        <v>0.95</v>
      </c>
      <c r="AA2248" s="8" t="s">
        <v>29</v>
      </c>
      <c r="AB2248" s="12">
        <v>0.29709999999999998</v>
      </c>
      <c r="AC2248" s="8" t="s">
        <v>23</v>
      </c>
      <c r="AD2248" s="22">
        <v>1085.73</v>
      </c>
      <c r="AE2248" s="7" t="s">
        <v>22</v>
      </c>
      <c r="AF2248" t="s">
        <v>22</v>
      </c>
      <c r="AG2248" t="s">
        <v>22</v>
      </c>
      <c r="AH2248" t="s">
        <v>22</v>
      </c>
      <c r="AI2248" t="s">
        <v>22</v>
      </c>
      <c r="AJ2248" t="s">
        <v>22</v>
      </c>
      <c r="AK2248" s="7">
        <v>1078.56</v>
      </c>
      <c r="AL2248" s="7">
        <v>1062.3800000000001</v>
      </c>
      <c r="AM2248" s="7">
        <v>1024.6300000000001</v>
      </c>
    </row>
    <row r="2249" spans="1:39" x14ac:dyDescent="0.4">
      <c r="A2249" s="6" t="s">
        <v>3648</v>
      </c>
      <c r="B2249" t="s">
        <v>3631</v>
      </c>
      <c r="C2249" t="s">
        <v>3649</v>
      </c>
      <c r="D2249" s="7">
        <v>1048.56</v>
      </c>
      <c r="E2249" s="7">
        <v>3.26</v>
      </c>
      <c r="F2249" s="7">
        <v>1131.0999999999999</v>
      </c>
      <c r="G2249" s="7">
        <v>1134.3599999999999</v>
      </c>
      <c r="H2249" t="s">
        <v>21</v>
      </c>
      <c r="I2249" s="7">
        <v>1205.6300000000001</v>
      </c>
      <c r="J2249" s="8">
        <v>1.0062770000000001</v>
      </c>
      <c r="K2249" s="8">
        <v>7.6999999999999996E-4</v>
      </c>
      <c r="L2249" s="8">
        <v>7.0200000000000004E-4</v>
      </c>
      <c r="M2249" s="7">
        <v>0.72</v>
      </c>
      <c r="N2249" s="8">
        <v>1.0492235000000001</v>
      </c>
      <c r="O2249" s="9">
        <v>1.0521499999999999</v>
      </c>
      <c r="P2249" s="10">
        <v>1074.82</v>
      </c>
      <c r="Q2249" s="7" t="s">
        <v>22</v>
      </c>
      <c r="R2249" s="9">
        <v>1</v>
      </c>
      <c r="S2249" s="1">
        <v>3.0349999999999999E-3</v>
      </c>
      <c r="T2249" s="7">
        <v>1</v>
      </c>
      <c r="U2249" s="7">
        <v>3.26</v>
      </c>
      <c r="V2249" s="7">
        <v>1071.56</v>
      </c>
      <c r="W2249" s="22">
        <v>1201.6500000000001</v>
      </c>
      <c r="X2249" t="s">
        <v>21</v>
      </c>
      <c r="Y2249" s="11">
        <v>2</v>
      </c>
      <c r="Z2249">
        <v>0.95</v>
      </c>
      <c r="AA2249" s="8" t="s">
        <v>29</v>
      </c>
      <c r="AB2249" s="12">
        <v>9.8100000000000007E-2</v>
      </c>
      <c r="AC2249" s="8" t="s">
        <v>29</v>
      </c>
      <c r="AD2249" s="22">
        <v>1076.4000000000001</v>
      </c>
      <c r="AE2249" s="7" t="s">
        <v>22</v>
      </c>
      <c r="AF2249" t="s">
        <v>22</v>
      </c>
      <c r="AG2249" t="s">
        <v>22</v>
      </c>
      <c r="AH2249" t="s">
        <v>22</v>
      </c>
      <c r="AI2249" t="s">
        <v>22</v>
      </c>
      <c r="AJ2249" t="s">
        <v>22</v>
      </c>
      <c r="AK2249" s="7">
        <v>1071.56</v>
      </c>
      <c r="AL2249" s="7">
        <v>1055.49</v>
      </c>
      <c r="AM2249" s="7">
        <v>1017.98</v>
      </c>
    </row>
    <row r="2250" spans="1:39" x14ac:dyDescent="0.4">
      <c r="A2250" s="6" t="s">
        <v>3650</v>
      </c>
      <c r="B2250" t="s">
        <v>3631</v>
      </c>
      <c r="C2250" t="s">
        <v>3651</v>
      </c>
      <c r="D2250" s="7">
        <v>936.3</v>
      </c>
      <c r="E2250" s="7">
        <v>8.98</v>
      </c>
      <c r="F2250" s="7">
        <v>933.43</v>
      </c>
      <c r="G2250" s="7">
        <v>942.41</v>
      </c>
      <c r="H2250" t="s">
        <v>21</v>
      </c>
      <c r="I2250" s="7">
        <v>991.59</v>
      </c>
      <c r="J2250" s="8">
        <v>0.99619800000000003</v>
      </c>
      <c r="K2250" s="8">
        <v>3.2950000000000002E-3</v>
      </c>
      <c r="L2250" s="8">
        <v>2.2899999999999999E-3</v>
      </c>
      <c r="M2250" s="7">
        <v>2.13</v>
      </c>
      <c r="N2250" s="8">
        <v>1.0216092999999999</v>
      </c>
      <c r="O2250" s="9">
        <v>0.95431999999999995</v>
      </c>
      <c r="P2250" s="10">
        <v>945.32</v>
      </c>
      <c r="Q2250" s="7" t="s">
        <v>22</v>
      </c>
      <c r="R2250" s="9">
        <v>1</v>
      </c>
      <c r="S2250" s="1">
        <v>9.0659999999999994E-3</v>
      </c>
      <c r="T2250" s="7">
        <v>1</v>
      </c>
      <c r="U2250" s="7">
        <v>8.57</v>
      </c>
      <c r="V2250" s="7">
        <v>936.75</v>
      </c>
      <c r="W2250" s="22">
        <v>980.89</v>
      </c>
      <c r="X2250" t="s">
        <v>21</v>
      </c>
      <c r="Y2250" s="11">
        <v>2</v>
      </c>
      <c r="Z2250">
        <v>1</v>
      </c>
      <c r="AA2250" s="8" t="s">
        <v>29</v>
      </c>
      <c r="AB2250" s="12">
        <v>0.34139999999999998</v>
      </c>
      <c r="AC2250" s="8" t="s">
        <v>23</v>
      </c>
      <c r="AD2250" s="22">
        <v>950.63</v>
      </c>
      <c r="AE2250" s="7" t="s">
        <v>24</v>
      </c>
      <c r="AF2250" t="s">
        <v>22</v>
      </c>
      <c r="AG2250" t="s">
        <v>22</v>
      </c>
      <c r="AH2250" t="s">
        <v>24</v>
      </c>
      <c r="AI2250" t="s">
        <v>22</v>
      </c>
      <c r="AJ2250" t="s">
        <v>22</v>
      </c>
      <c r="AK2250" s="7">
        <v>980.89</v>
      </c>
      <c r="AL2250" s="7">
        <v>969.54</v>
      </c>
      <c r="AM2250" s="7">
        <v>936.75</v>
      </c>
    </row>
    <row r="2251" spans="1:39" x14ac:dyDescent="0.4">
      <c r="A2251" s="6" t="s">
        <v>3652</v>
      </c>
      <c r="B2251" t="s">
        <v>3631</v>
      </c>
      <c r="C2251" t="s">
        <v>96</v>
      </c>
      <c r="D2251" s="7">
        <v>855.88</v>
      </c>
      <c r="E2251" s="7">
        <v>3.6</v>
      </c>
      <c r="F2251" s="7">
        <v>992.67</v>
      </c>
      <c r="G2251" s="7">
        <v>996.27</v>
      </c>
      <c r="H2251" t="s">
        <v>21</v>
      </c>
      <c r="I2251" s="7">
        <v>1049.5899999999999</v>
      </c>
      <c r="J2251" s="8">
        <v>0.99746400000000002</v>
      </c>
      <c r="K2251" s="8">
        <v>8.9599999999999999E-4</v>
      </c>
      <c r="L2251" s="8">
        <v>8.8199999999999997E-4</v>
      </c>
      <c r="M2251" s="7">
        <v>0.79</v>
      </c>
      <c r="N2251" s="8">
        <v>1.0107549</v>
      </c>
      <c r="O2251" s="9">
        <v>0.92306999999999995</v>
      </c>
      <c r="P2251" s="10">
        <v>908.11</v>
      </c>
      <c r="Q2251" s="7" t="s">
        <v>22</v>
      </c>
      <c r="R2251" s="9">
        <v>1</v>
      </c>
      <c r="S2251" s="1">
        <v>4.1850000000000004E-3</v>
      </c>
      <c r="T2251" s="7">
        <v>1</v>
      </c>
      <c r="U2251" s="7">
        <v>3.8</v>
      </c>
      <c r="V2251" s="7">
        <v>904.31</v>
      </c>
      <c r="W2251" s="22">
        <v>1045</v>
      </c>
      <c r="X2251" t="s">
        <v>21</v>
      </c>
      <c r="Y2251" s="11">
        <v>2</v>
      </c>
      <c r="Z2251">
        <v>1.1499999999999999</v>
      </c>
      <c r="AA2251" s="8" t="s">
        <v>29</v>
      </c>
      <c r="AB2251" s="12">
        <v>0.31769999999999998</v>
      </c>
      <c r="AC2251" s="8" t="s">
        <v>23</v>
      </c>
      <c r="AD2251" s="22">
        <v>909.73</v>
      </c>
      <c r="AE2251" s="7" t="s">
        <v>24</v>
      </c>
      <c r="AF2251" t="s">
        <v>22</v>
      </c>
      <c r="AG2251" t="s">
        <v>22</v>
      </c>
      <c r="AH2251" t="s">
        <v>24</v>
      </c>
      <c r="AI2251" t="s">
        <v>24</v>
      </c>
      <c r="AJ2251" t="s">
        <v>22</v>
      </c>
      <c r="AK2251" s="7">
        <v>1045</v>
      </c>
      <c r="AL2251" s="7">
        <v>1045</v>
      </c>
      <c r="AM2251" s="7">
        <v>1039.96</v>
      </c>
    </row>
    <row r="2252" spans="1:39" x14ac:dyDescent="0.4">
      <c r="A2252" s="6" t="s">
        <v>3653</v>
      </c>
      <c r="B2252" t="s">
        <v>3631</v>
      </c>
      <c r="C2252" t="s">
        <v>98</v>
      </c>
      <c r="D2252" s="7">
        <v>958.67</v>
      </c>
      <c r="E2252" s="7">
        <v>5.64</v>
      </c>
      <c r="F2252" s="7">
        <v>953.03</v>
      </c>
      <c r="G2252" s="7">
        <v>958.67</v>
      </c>
      <c r="H2252" t="s">
        <v>48</v>
      </c>
      <c r="I2252" s="7">
        <v>995.53</v>
      </c>
      <c r="J2252" s="8">
        <v>0.98319400000000001</v>
      </c>
      <c r="K2252" s="8">
        <v>1.1770000000000001E-3</v>
      </c>
      <c r="L2252" s="8">
        <v>1.1590000000000001E-3</v>
      </c>
      <c r="M2252" s="7">
        <v>1.1200000000000001</v>
      </c>
      <c r="N2252" s="8">
        <v>1.0265728000000001</v>
      </c>
      <c r="O2252" s="9">
        <v>0.98799999999999999</v>
      </c>
      <c r="P2252" s="10">
        <v>986.64</v>
      </c>
      <c r="Q2252" s="7" t="s">
        <v>22</v>
      </c>
      <c r="R2252" s="9">
        <v>1</v>
      </c>
      <c r="S2252" s="1">
        <v>5.4650000000000002E-3</v>
      </c>
      <c r="T2252" s="7">
        <v>1</v>
      </c>
      <c r="U2252" s="7">
        <v>5.39</v>
      </c>
      <c r="V2252" s="7">
        <v>981.25</v>
      </c>
      <c r="W2252" s="22">
        <v>989.02</v>
      </c>
      <c r="X2252" t="s">
        <v>21</v>
      </c>
      <c r="Y2252" s="11">
        <v>2</v>
      </c>
      <c r="Z2252">
        <v>1</v>
      </c>
      <c r="AA2252" s="8" t="s">
        <v>29</v>
      </c>
      <c r="AB2252" s="12">
        <v>0.34549999999999997</v>
      </c>
      <c r="AC2252" s="8" t="s">
        <v>23</v>
      </c>
      <c r="AD2252" s="22">
        <v>988.95</v>
      </c>
      <c r="AE2252" s="7" t="s">
        <v>22</v>
      </c>
      <c r="AF2252" t="s">
        <v>22</v>
      </c>
      <c r="AG2252" t="s">
        <v>22</v>
      </c>
      <c r="AH2252" t="s">
        <v>24</v>
      </c>
      <c r="AI2252" t="s">
        <v>24</v>
      </c>
      <c r="AJ2252" t="s">
        <v>22</v>
      </c>
      <c r="AK2252" s="7">
        <v>989.02</v>
      </c>
      <c r="AL2252" s="7">
        <v>989.02</v>
      </c>
      <c r="AM2252" s="7">
        <v>981.25</v>
      </c>
    </row>
    <row r="2253" spans="1:39" x14ac:dyDescent="0.4">
      <c r="A2253" s="6" t="s">
        <v>3654</v>
      </c>
      <c r="B2253" t="s">
        <v>3631</v>
      </c>
      <c r="C2253" t="s">
        <v>3655</v>
      </c>
      <c r="D2253" s="7">
        <v>799.99</v>
      </c>
      <c r="E2253" s="7">
        <v>3.73</v>
      </c>
      <c r="F2253" s="7">
        <v>929.74</v>
      </c>
      <c r="G2253" s="7">
        <v>933.47</v>
      </c>
      <c r="H2253" t="s">
        <v>21</v>
      </c>
      <c r="I2253" s="7">
        <v>985.93</v>
      </c>
      <c r="J2253" s="8">
        <v>1</v>
      </c>
      <c r="K2253" s="8">
        <v>1.008E-3</v>
      </c>
      <c r="L2253" s="8">
        <v>1.127E-3</v>
      </c>
      <c r="M2253" s="7">
        <v>0.94</v>
      </c>
      <c r="N2253" s="8">
        <v>1.0185884999999999</v>
      </c>
      <c r="O2253" s="9">
        <v>0.85209000000000001</v>
      </c>
      <c r="P2253" s="10">
        <v>844.47</v>
      </c>
      <c r="Q2253" s="7" t="s">
        <v>22</v>
      </c>
      <c r="R2253" s="9">
        <v>1</v>
      </c>
      <c r="S2253" s="1">
        <v>4.633E-3</v>
      </c>
      <c r="T2253" s="7">
        <v>1</v>
      </c>
      <c r="U2253" s="7">
        <v>3.91</v>
      </c>
      <c r="V2253" s="7">
        <v>840.56</v>
      </c>
      <c r="W2253" s="22">
        <v>981.08</v>
      </c>
      <c r="X2253" t="s">
        <v>21</v>
      </c>
      <c r="Y2253" s="11">
        <v>2</v>
      </c>
      <c r="Z2253">
        <v>1.1499999999999999</v>
      </c>
      <c r="AA2253" s="8" t="s">
        <v>29</v>
      </c>
      <c r="AB2253" s="12">
        <v>0.38019999999999998</v>
      </c>
      <c r="AC2253" s="8" t="s">
        <v>23</v>
      </c>
      <c r="AD2253" s="22">
        <v>846.28</v>
      </c>
      <c r="AE2253" s="7" t="s">
        <v>24</v>
      </c>
      <c r="AF2253" t="s">
        <v>22</v>
      </c>
      <c r="AG2253" t="s">
        <v>22</v>
      </c>
      <c r="AH2253" t="s">
        <v>24</v>
      </c>
      <c r="AI2253" t="s">
        <v>24</v>
      </c>
      <c r="AJ2253" t="s">
        <v>22</v>
      </c>
      <c r="AK2253" s="7">
        <v>981.08</v>
      </c>
      <c r="AL2253" s="7">
        <v>981.08</v>
      </c>
      <c r="AM2253" s="7">
        <v>966.64</v>
      </c>
    </row>
    <row r="2254" spans="1:39" x14ac:dyDescent="0.4">
      <c r="A2254" s="6" t="s">
        <v>3656</v>
      </c>
      <c r="B2254" t="s">
        <v>3631</v>
      </c>
      <c r="C2254" t="s">
        <v>3657</v>
      </c>
      <c r="D2254" s="7">
        <v>856.58</v>
      </c>
      <c r="E2254" s="7">
        <v>20.13</v>
      </c>
      <c r="F2254" s="7">
        <v>913.34</v>
      </c>
      <c r="G2254" s="7">
        <v>933.47</v>
      </c>
      <c r="H2254" t="s">
        <v>21</v>
      </c>
      <c r="I2254" s="7">
        <v>985.93</v>
      </c>
      <c r="J2254" s="8">
        <v>1</v>
      </c>
      <c r="K2254" s="8">
        <v>8.6289999999999995E-3</v>
      </c>
      <c r="L2254" s="8">
        <v>1.1800000000000001E-3</v>
      </c>
      <c r="M2254" s="7">
        <v>1.03</v>
      </c>
      <c r="N2254" s="8">
        <v>1.0146062</v>
      </c>
      <c r="O2254" s="9">
        <v>0.89551999999999998</v>
      </c>
      <c r="P2254" s="10">
        <v>877.25</v>
      </c>
      <c r="Q2254" s="7" t="s">
        <v>22</v>
      </c>
      <c r="R2254" s="9">
        <v>1</v>
      </c>
      <c r="S2254" s="1">
        <v>2.3321000000000001E-2</v>
      </c>
      <c r="T2254" s="7">
        <v>1</v>
      </c>
      <c r="U2254" s="7">
        <v>20.46</v>
      </c>
      <c r="V2254" s="7">
        <v>856.79</v>
      </c>
      <c r="W2254" s="22">
        <v>964.44</v>
      </c>
      <c r="X2254" t="s">
        <v>21</v>
      </c>
      <c r="Y2254" s="11">
        <v>2</v>
      </c>
      <c r="Z2254">
        <v>1.1499999999999999</v>
      </c>
      <c r="AA2254" s="8" t="s">
        <v>29</v>
      </c>
      <c r="AB2254" s="12">
        <v>0.26590000000000003</v>
      </c>
      <c r="AC2254" s="8" t="s">
        <v>23</v>
      </c>
      <c r="AD2254" s="22">
        <v>885.94</v>
      </c>
      <c r="AE2254" s="7" t="s">
        <v>24</v>
      </c>
      <c r="AF2254" t="s">
        <v>22</v>
      </c>
      <c r="AG2254" t="s">
        <v>24</v>
      </c>
      <c r="AH2254" t="s">
        <v>24</v>
      </c>
      <c r="AI2254" t="s">
        <v>24</v>
      </c>
      <c r="AJ2254" t="s">
        <v>24</v>
      </c>
      <c r="AK2254" s="7">
        <v>964.44</v>
      </c>
      <c r="AL2254" s="7">
        <v>964.44</v>
      </c>
      <c r="AM2254" s="7">
        <v>964.44</v>
      </c>
    </row>
    <row r="2255" spans="1:39" x14ac:dyDescent="0.4">
      <c r="A2255" s="6" t="s">
        <v>3658</v>
      </c>
      <c r="B2255" t="s">
        <v>3631</v>
      </c>
      <c r="C2255" t="s">
        <v>416</v>
      </c>
      <c r="D2255" s="7">
        <v>1134.05</v>
      </c>
      <c r="E2255" s="7">
        <v>6.85</v>
      </c>
      <c r="F2255" s="7">
        <v>1127.2</v>
      </c>
      <c r="G2255" s="7">
        <v>1134.05</v>
      </c>
      <c r="H2255" t="s">
        <v>48</v>
      </c>
      <c r="I2255" s="7">
        <v>1186.6099999999999</v>
      </c>
      <c r="J2255" s="8">
        <v>0.99066900000000002</v>
      </c>
      <c r="K2255" s="8">
        <v>1.446E-3</v>
      </c>
      <c r="L2255" s="8">
        <v>1.0020000000000001E-3</v>
      </c>
      <c r="M2255" s="7">
        <v>1.1399999999999999</v>
      </c>
      <c r="N2255" s="8">
        <v>1.0357413</v>
      </c>
      <c r="O2255" s="9">
        <v>1.1695500000000001</v>
      </c>
      <c r="P2255" s="10">
        <v>1178.25</v>
      </c>
      <c r="Q2255" s="7" t="s">
        <v>22</v>
      </c>
      <c r="R2255" s="9">
        <v>1</v>
      </c>
      <c r="S2255" s="1">
        <v>4.7390000000000002E-3</v>
      </c>
      <c r="T2255" s="7">
        <v>1</v>
      </c>
      <c r="U2255" s="7">
        <v>5.58</v>
      </c>
      <c r="V2255" s="7">
        <v>1172.67</v>
      </c>
      <c r="W2255" s="22">
        <v>1179.8900000000001</v>
      </c>
      <c r="X2255" t="s">
        <v>21</v>
      </c>
      <c r="Y2255" s="11">
        <v>2</v>
      </c>
      <c r="Z2255">
        <v>0.95</v>
      </c>
      <c r="AA2255" s="8" t="s">
        <v>29</v>
      </c>
      <c r="AB2255" s="12">
        <v>0.152</v>
      </c>
      <c r="AC2255" s="8" t="s">
        <v>29</v>
      </c>
      <c r="AD2255" s="22">
        <v>1181.1400000000001</v>
      </c>
      <c r="AE2255" s="7" t="s">
        <v>22</v>
      </c>
      <c r="AF2255" t="s">
        <v>22</v>
      </c>
      <c r="AG2255" t="s">
        <v>22</v>
      </c>
      <c r="AH2255" t="s">
        <v>22</v>
      </c>
      <c r="AI2255" t="s">
        <v>22</v>
      </c>
      <c r="AJ2255" t="s">
        <v>22</v>
      </c>
      <c r="AK2255" s="7">
        <v>1172.67</v>
      </c>
      <c r="AL2255" s="7">
        <v>1155.08</v>
      </c>
      <c r="AM2255" s="7">
        <v>1114.04</v>
      </c>
    </row>
    <row r="2256" spans="1:39" x14ac:dyDescent="0.4">
      <c r="A2256" s="6" t="s">
        <v>3659</v>
      </c>
      <c r="B2256" t="s">
        <v>3631</v>
      </c>
      <c r="C2256" t="s">
        <v>1637</v>
      </c>
      <c r="D2256" s="7">
        <v>833.48</v>
      </c>
      <c r="E2256" s="7">
        <v>2.9</v>
      </c>
      <c r="F2256" s="7">
        <v>1045.5999999999999</v>
      </c>
      <c r="G2256" s="7">
        <v>1048.5</v>
      </c>
      <c r="H2256" t="s">
        <v>21</v>
      </c>
      <c r="I2256" s="7">
        <v>1099.6400000000001</v>
      </c>
      <c r="J2256" s="8">
        <v>0.99297400000000002</v>
      </c>
      <c r="K2256" s="8">
        <v>9.01E-4</v>
      </c>
      <c r="L2256" s="8">
        <v>7.7200000000000001E-4</v>
      </c>
      <c r="M2256" s="7">
        <v>0.66</v>
      </c>
      <c r="N2256" s="8">
        <v>1.0210204000000001</v>
      </c>
      <c r="O2256" s="9">
        <v>0.87946999999999997</v>
      </c>
      <c r="P2256" s="10">
        <v>874.1</v>
      </c>
      <c r="Q2256" s="7" t="s">
        <v>22</v>
      </c>
      <c r="R2256" s="9">
        <v>1</v>
      </c>
      <c r="S2256" s="1">
        <v>3.5799999999999998E-3</v>
      </c>
      <c r="T2256" s="7">
        <v>1</v>
      </c>
      <c r="U2256" s="7">
        <v>3.13</v>
      </c>
      <c r="V2256" s="7">
        <v>870.97</v>
      </c>
      <c r="W2256" s="22">
        <v>1095.8499999999999</v>
      </c>
      <c r="X2256" t="s">
        <v>21</v>
      </c>
      <c r="Y2256" s="11">
        <v>6</v>
      </c>
      <c r="Z2256">
        <v>1.1499999999999999</v>
      </c>
      <c r="AA2256" s="8" t="s">
        <v>23</v>
      </c>
      <c r="AB2256" s="12">
        <v>0.47260000000000002</v>
      </c>
      <c r="AC2256" s="8" t="s">
        <v>23</v>
      </c>
      <c r="AD2256" s="22">
        <v>875.56</v>
      </c>
      <c r="AE2256" s="7" t="s">
        <v>24</v>
      </c>
      <c r="AF2256" t="s">
        <v>24</v>
      </c>
      <c r="AG2256" t="s">
        <v>22</v>
      </c>
      <c r="AH2256" t="s">
        <v>22</v>
      </c>
      <c r="AI2256" t="s">
        <v>22</v>
      </c>
      <c r="AJ2256" t="s">
        <v>22</v>
      </c>
      <c r="AK2256" s="7">
        <v>1088.71</v>
      </c>
      <c r="AL2256" s="7">
        <v>1062.58</v>
      </c>
      <c r="AM2256" s="7">
        <v>1001.62</v>
      </c>
    </row>
    <row r="2257" spans="1:39" x14ac:dyDescent="0.4">
      <c r="A2257" s="6" t="s">
        <v>3660</v>
      </c>
      <c r="B2257" t="s">
        <v>3631</v>
      </c>
      <c r="C2257" t="s">
        <v>319</v>
      </c>
      <c r="D2257" s="7">
        <v>871.27</v>
      </c>
      <c r="E2257" s="7">
        <v>23.11</v>
      </c>
      <c r="F2257" s="7">
        <v>910.36</v>
      </c>
      <c r="G2257" s="7">
        <v>933.47</v>
      </c>
      <c r="H2257" t="s">
        <v>21</v>
      </c>
      <c r="I2257" s="7">
        <v>985.93</v>
      </c>
      <c r="J2257" s="8">
        <v>1</v>
      </c>
      <c r="K2257" s="8">
        <v>8.0590000000000002E-3</v>
      </c>
      <c r="L2257" s="8">
        <v>2.6519999999999998E-3</v>
      </c>
      <c r="M2257" s="7">
        <v>2.38</v>
      </c>
      <c r="N2257" s="8">
        <v>1.0202015</v>
      </c>
      <c r="O2257" s="9">
        <v>0.92164000000000001</v>
      </c>
      <c r="P2257" s="10">
        <v>906.98</v>
      </c>
      <c r="Q2257" s="7" t="s">
        <v>22</v>
      </c>
      <c r="R2257" s="9">
        <v>1</v>
      </c>
      <c r="S2257" s="1">
        <v>2.6487E-2</v>
      </c>
      <c r="T2257" s="7">
        <v>1</v>
      </c>
      <c r="U2257" s="7">
        <v>24.02</v>
      </c>
      <c r="V2257" s="7">
        <v>882.96</v>
      </c>
      <c r="W2257" s="22">
        <v>959.53</v>
      </c>
      <c r="X2257" t="s">
        <v>21</v>
      </c>
      <c r="Y2257" s="11">
        <v>2</v>
      </c>
      <c r="Z2257">
        <v>1.1499999999999999</v>
      </c>
      <c r="AA2257" s="8" t="s">
        <v>29</v>
      </c>
      <c r="AB2257" s="12">
        <v>0.1963</v>
      </c>
      <c r="AC2257" s="8" t="s">
        <v>29</v>
      </c>
      <c r="AD2257" s="22">
        <v>916.8</v>
      </c>
      <c r="AE2257" s="7" t="s">
        <v>24</v>
      </c>
      <c r="AF2257" t="s">
        <v>22</v>
      </c>
      <c r="AG2257" t="s">
        <v>24</v>
      </c>
      <c r="AH2257" t="s">
        <v>24</v>
      </c>
      <c r="AI2257" t="s">
        <v>24</v>
      </c>
      <c r="AJ2257" t="s">
        <v>24</v>
      </c>
      <c r="AK2257" s="7">
        <v>959.53</v>
      </c>
      <c r="AL2257" s="7">
        <v>959.53</v>
      </c>
      <c r="AM2257" s="7">
        <v>959.53</v>
      </c>
    </row>
    <row r="2258" spans="1:39" x14ac:dyDescent="0.4">
      <c r="A2258" s="6" t="s">
        <v>3661</v>
      </c>
      <c r="B2258" t="s">
        <v>3631</v>
      </c>
      <c r="C2258" t="s">
        <v>1490</v>
      </c>
      <c r="D2258" s="7">
        <v>820.46</v>
      </c>
      <c r="E2258" s="7">
        <v>25.9</v>
      </c>
      <c r="F2258" s="7">
        <v>904.28</v>
      </c>
      <c r="G2258" s="7">
        <v>930.18</v>
      </c>
      <c r="H2258" t="s">
        <v>21</v>
      </c>
      <c r="I2258" s="7">
        <v>976.02</v>
      </c>
      <c r="J2258" s="8">
        <v>0.993452</v>
      </c>
      <c r="K2258" s="8">
        <v>1.0547000000000001E-2</v>
      </c>
      <c r="L2258" s="8">
        <v>1.828E-3</v>
      </c>
      <c r="M2258" s="7">
        <v>1.56</v>
      </c>
      <c r="N2258" s="8">
        <v>1.0247542999999999</v>
      </c>
      <c r="O2258" s="9">
        <v>0.87653000000000003</v>
      </c>
      <c r="P2258" s="10">
        <v>864.98</v>
      </c>
      <c r="Q2258" s="7" t="s">
        <v>22</v>
      </c>
      <c r="R2258" s="9">
        <v>1</v>
      </c>
      <c r="S2258" s="1">
        <v>3.1849000000000002E-2</v>
      </c>
      <c r="T2258" s="7">
        <v>1</v>
      </c>
      <c r="U2258" s="7">
        <v>27.55</v>
      </c>
      <c r="V2258" s="7">
        <v>837.43</v>
      </c>
      <c r="W2258" s="22">
        <v>946.91</v>
      </c>
      <c r="X2258" t="s">
        <v>21</v>
      </c>
      <c r="Y2258" s="11">
        <v>2</v>
      </c>
      <c r="Z2258">
        <v>1.1499999999999999</v>
      </c>
      <c r="AA2258" s="8" t="s">
        <v>29</v>
      </c>
      <c r="AB2258" s="12">
        <v>0.50790000000000002</v>
      </c>
      <c r="AC2258" s="8" t="s">
        <v>23</v>
      </c>
      <c r="AD2258" s="22">
        <v>875.82</v>
      </c>
      <c r="AE2258" s="7" t="s">
        <v>24</v>
      </c>
      <c r="AF2258" t="s">
        <v>22</v>
      </c>
      <c r="AG2258" t="s">
        <v>24</v>
      </c>
      <c r="AH2258" t="s">
        <v>24</v>
      </c>
      <c r="AI2258" t="s">
        <v>24</v>
      </c>
      <c r="AJ2258" t="s">
        <v>24</v>
      </c>
      <c r="AK2258" s="7">
        <v>946.91</v>
      </c>
      <c r="AL2258" s="7">
        <v>946.91</v>
      </c>
      <c r="AM2258" s="7">
        <v>946.91</v>
      </c>
    </row>
    <row r="2259" spans="1:39" x14ac:dyDescent="0.4">
      <c r="A2259" s="6" t="s">
        <v>3662</v>
      </c>
      <c r="B2259" t="s">
        <v>3631</v>
      </c>
      <c r="C2259" t="s">
        <v>3663</v>
      </c>
      <c r="D2259" s="7">
        <v>865.83</v>
      </c>
      <c r="E2259" s="7">
        <v>3.34</v>
      </c>
      <c r="F2259" s="7">
        <v>930.13</v>
      </c>
      <c r="G2259" s="7">
        <v>933.47</v>
      </c>
      <c r="H2259" t="s">
        <v>21</v>
      </c>
      <c r="I2259" s="7">
        <v>985.93</v>
      </c>
      <c r="J2259" s="8">
        <v>1</v>
      </c>
      <c r="K2259" s="8">
        <v>1.0120000000000001E-3</v>
      </c>
      <c r="L2259" s="8">
        <v>4.9299999999999995E-4</v>
      </c>
      <c r="M2259" s="7">
        <v>0.43</v>
      </c>
      <c r="N2259" s="8">
        <v>1.014888</v>
      </c>
      <c r="O2259" s="9">
        <v>0.89929999999999999</v>
      </c>
      <c r="P2259" s="10">
        <v>888.59</v>
      </c>
      <c r="Q2259" s="7" t="s">
        <v>22</v>
      </c>
      <c r="R2259" s="9">
        <v>1</v>
      </c>
      <c r="S2259" s="1">
        <v>3.6900000000000001E-3</v>
      </c>
      <c r="T2259" s="7">
        <v>1</v>
      </c>
      <c r="U2259" s="7">
        <v>3.28</v>
      </c>
      <c r="V2259" s="7">
        <v>885.31</v>
      </c>
      <c r="W2259" s="22">
        <v>982.22</v>
      </c>
      <c r="X2259" t="s">
        <v>21</v>
      </c>
      <c r="Y2259" s="11">
        <v>4</v>
      </c>
      <c r="Z2259">
        <v>1.1125</v>
      </c>
      <c r="AA2259" s="8" t="s">
        <v>29</v>
      </c>
      <c r="AB2259" s="12">
        <v>0.20330000000000001</v>
      </c>
      <c r="AC2259" s="8" t="s">
        <v>29</v>
      </c>
      <c r="AD2259" s="22">
        <v>889.93</v>
      </c>
      <c r="AE2259" s="7" t="s">
        <v>24</v>
      </c>
      <c r="AF2259" t="s">
        <v>22</v>
      </c>
      <c r="AG2259" t="s">
        <v>24</v>
      </c>
      <c r="AH2259" t="s">
        <v>24</v>
      </c>
      <c r="AI2259" t="s">
        <v>24</v>
      </c>
      <c r="AJ2259" t="s">
        <v>24</v>
      </c>
      <c r="AK2259" s="7">
        <v>982.22</v>
      </c>
      <c r="AL2259" s="7">
        <v>982.22</v>
      </c>
      <c r="AM2259" s="7">
        <v>982.22</v>
      </c>
    </row>
    <row r="2260" spans="1:39" x14ac:dyDescent="0.4">
      <c r="A2260" s="6" t="s">
        <v>3664</v>
      </c>
      <c r="B2260" t="s">
        <v>3631</v>
      </c>
      <c r="C2260" t="s">
        <v>118</v>
      </c>
      <c r="D2260" s="7">
        <v>826.75</v>
      </c>
      <c r="E2260" s="7">
        <v>7.71</v>
      </c>
      <c r="F2260" s="7">
        <v>1023.96</v>
      </c>
      <c r="G2260" s="7">
        <v>1031.67</v>
      </c>
      <c r="H2260" t="s">
        <v>21</v>
      </c>
      <c r="I2260" s="7">
        <v>1089.6500000000001</v>
      </c>
      <c r="J2260" s="8">
        <v>1</v>
      </c>
      <c r="K2260" s="8">
        <v>2.5469999999999998E-3</v>
      </c>
      <c r="L2260" s="8">
        <v>2.3010000000000001E-3</v>
      </c>
      <c r="M2260" s="7">
        <v>1.94</v>
      </c>
      <c r="N2260" s="8">
        <v>1.0111749000000001</v>
      </c>
      <c r="O2260" s="9">
        <v>0.86604999999999999</v>
      </c>
      <c r="P2260" s="10">
        <v>849.75</v>
      </c>
      <c r="Q2260" s="7" t="s">
        <v>22</v>
      </c>
      <c r="R2260" s="9">
        <v>1</v>
      </c>
      <c r="S2260" s="1">
        <v>9.2589999999999999E-3</v>
      </c>
      <c r="T2260" s="7">
        <v>1</v>
      </c>
      <c r="U2260" s="7">
        <v>7.87</v>
      </c>
      <c r="V2260" s="7">
        <v>841.88</v>
      </c>
      <c r="W2260" s="22">
        <v>1079.8399999999999</v>
      </c>
      <c r="X2260" t="s">
        <v>21</v>
      </c>
      <c r="Y2260" s="11">
        <v>6</v>
      </c>
      <c r="Z2260">
        <v>1.1499999999999999</v>
      </c>
      <c r="AA2260" s="8" t="s">
        <v>23</v>
      </c>
      <c r="AB2260" s="12">
        <v>0.59499999999999997</v>
      </c>
      <c r="AC2260" s="8" t="s">
        <v>23</v>
      </c>
      <c r="AD2260" s="22">
        <v>853.89</v>
      </c>
      <c r="AE2260" s="7" t="s">
        <v>24</v>
      </c>
      <c r="AF2260" t="s">
        <v>24</v>
      </c>
      <c r="AG2260" t="s">
        <v>22</v>
      </c>
      <c r="AH2260" t="s">
        <v>22</v>
      </c>
      <c r="AI2260" t="s">
        <v>22</v>
      </c>
      <c r="AJ2260" t="s">
        <v>22</v>
      </c>
      <c r="AK2260" s="7">
        <v>1052.3499999999999</v>
      </c>
      <c r="AL2260" s="7">
        <v>1027.0899999999999</v>
      </c>
      <c r="AM2260" s="7">
        <v>968.16</v>
      </c>
    </row>
    <row r="2261" spans="1:39" x14ac:dyDescent="0.4">
      <c r="A2261" s="6" t="s">
        <v>3665</v>
      </c>
      <c r="B2261" t="s">
        <v>3631</v>
      </c>
      <c r="C2261" t="s">
        <v>3468</v>
      </c>
      <c r="D2261" s="7">
        <v>1124</v>
      </c>
      <c r="E2261" s="7">
        <v>10.62</v>
      </c>
      <c r="F2261" s="7">
        <v>1113.3800000000001</v>
      </c>
      <c r="G2261" s="7">
        <v>1124</v>
      </c>
      <c r="H2261" t="s">
        <v>48</v>
      </c>
      <c r="I2261" s="7">
        <v>1155.67</v>
      </c>
      <c r="J2261" s="8">
        <v>0.97346900000000003</v>
      </c>
      <c r="K2261" s="8">
        <v>2.3630000000000001E-3</v>
      </c>
      <c r="L2261" s="8">
        <v>2.3579999999999999E-3</v>
      </c>
      <c r="M2261" s="7">
        <v>2.6</v>
      </c>
      <c r="N2261" s="8">
        <v>1.0325351</v>
      </c>
      <c r="O2261" s="9">
        <v>1.1294900000000001</v>
      </c>
      <c r="P2261" s="10">
        <v>1131.78</v>
      </c>
      <c r="Q2261" s="7" t="s">
        <v>22</v>
      </c>
      <c r="R2261" s="9">
        <v>1</v>
      </c>
      <c r="S2261" s="1">
        <v>9.1599999999999997E-3</v>
      </c>
      <c r="T2261" s="7">
        <v>1</v>
      </c>
      <c r="U2261" s="7">
        <v>10.37</v>
      </c>
      <c r="V2261" s="7">
        <v>1121.4100000000001</v>
      </c>
      <c r="W2261" s="22">
        <v>1142.7</v>
      </c>
      <c r="X2261" t="s">
        <v>21</v>
      </c>
      <c r="Y2261" s="11">
        <v>2</v>
      </c>
      <c r="Z2261">
        <v>0.95</v>
      </c>
      <c r="AA2261" s="8" t="s">
        <v>29</v>
      </c>
      <c r="AB2261" s="12">
        <v>0.1966</v>
      </c>
      <c r="AC2261" s="8" t="s">
        <v>29</v>
      </c>
      <c r="AD2261" s="22">
        <v>1137.1500000000001</v>
      </c>
      <c r="AE2261" s="7" t="s">
        <v>22</v>
      </c>
      <c r="AF2261" t="s">
        <v>22</v>
      </c>
      <c r="AG2261" t="s">
        <v>22</v>
      </c>
      <c r="AH2261" t="s">
        <v>22</v>
      </c>
      <c r="AI2261" t="s">
        <v>22</v>
      </c>
      <c r="AJ2261" t="s">
        <v>22</v>
      </c>
      <c r="AK2261" s="7">
        <v>1121.4100000000001</v>
      </c>
      <c r="AL2261" s="7">
        <v>1104.5899999999999</v>
      </c>
      <c r="AM2261" s="7">
        <v>1065.3399999999999</v>
      </c>
    </row>
    <row r="2262" spans="1:39" x14ac:dyDescent="0.4">
      <c r="A2262" s="6" t="s">
        <v>3666</v>
      </c>
      <c r="B2262" t="s">
        <v>3631</v>
      </c>
      <c r="C2262" t="s">
        <v>3667</v>
      </c>
      <c r="D2262" s="7">
        <v>816.77</v>
      </c>
      <c r="E2262" s="7">
        <v>18.510000000000002</v>
      </c>
      <c r="F2262" s="7">
        <v>1013.16</v>
      </c>
      <c r="G2262" s="7">
        <v>1031.67</v>
      </c>
      <c r="H2262" t="s">
        <v>21</v>
      </c>
      <c r="I2262" s="7">
        <v>1089.6500000000001</v>
      </c>
      <c r="J2262" s="8">
        <v>1</v>
      </c>
      <c r="K2262" s="8">
        <v>1.0795000000000001E-2</v>
      </c>
      <c r="L2262" s="8">
        <v>9.6970000000000008E-3</v>
      </c>
      <c r="M2262" s="7">
        <v>8.1</v>
      </c>
      <c r="N2262" s="8">
        <v>1.021884</v>
      </c>
      <c r="O2262" s="9">
        <v>0.85716999999999999</v>
      </c>
      <c r="P2262" s="10">
        <v>836.58</v>
      </c>
      <c r="Q2262" s="7" t="s">
        <v>22</v>
      </c>
      <c r="R2262" s="9">
        <v>1</v>
      </c>
      <c r="S2262" s="1">
        <v>2.2235999999999999E-2</v>
      </c>
      <c r="T2262" s="7">
        <v>1</v>
      </c>
      <c r="U2262" s="7">
        <v>18.600000000000001</v>
      </c>
      <c r="V2262" s="7">
        <v>817.98</v>
      </c>
      <c r="W2262" s="22">
        <v>1062.95</v>
      </c>
      <c r="X2262" t="s">
        <v>21</v>
      </c>
      <c r="Y2262" s="11">
        <v>4</v>
      </c>
      <c r="Z2262">
        <v>1.1499999999999999</v>
      </c>
      <c r="AA2262" s="8" t="s">
        <v>23</v>
      </c>
      <c r="AB2262" s="12">
        <v>0.57650000000000001</v>
      </c>
      <c r="AC2262" s="8" t="s">
        <v>23</v>
      </c>
      <c r="AD2262" s="22">
        <v>854.08</v>
      </c>
      <c r="AE2262" s="7" t="s">
        <v>24</v>
      </c>
      <c r="AF2262" t="s">
        <v>24</v>
      </c>
      <c r="AG2262" t="s">
        <v>22</v>
      </c>
      <c r="AH2262" t="s">
        <v>22</v>
      </c>
      <c r="AI2262" t="s">
        <v>22</v>
      </c>
      <c r="AJ2262" t="s">
        <v>22</v>
      </c>
      <c r="AK2262" s="7">
        <v>1022.47</v>
      </c>
      <c r="AL2262" s="7">
        <v>997.94</v>
      </c>
      <c r="AM2262" s="7">
        <v>940.68</v>
      </c>
    </row>
    <row r="2263" spans="1:39" x14ac:dyDescent="0.4">
      <c r="A2263" s="6" t="s">
        <v>3668</v>
      </c>
      <c r="B2263" t="s">
        <v>3631</v>
      </c>
      <c r="C2263" t="s">
        <v>347</v>
      </c>
      <c r="D2263" s="7">
        <v>814.02</v>
      </c>
      <c r="E2263" s="7">
        <v>8.51</v>
      </c>
      <c r="F2263" s="7">
        <v>1023.16</v>
      </c>
      <c r="G2263" s="7">
        <v>1031.67</v>
      </c>
      <c r="H2263" t="s">
        <v>21</v>
      </c>
      <c r="I2263" s="7">
        <v>1089.6500000000001</v>
      </c>
      <c r="J2263" s="8">
        <v>1</v>
      </c>
      <c r="K2263" s="8">
        <v>3.2070000000000002E-3</v>
      </c>
      <c r="L2263" s="8">
        <v>1.9989999999999999E-3</v>
      </c>
      <c r="M2263" s="7">
        <v>1.67</v>
      </c>
      <c r="N2263" s="8">
        <v>1.0119368</v>
      </c>
      <c r="O2263" s="9">
        <v>0.85458000000000001</v>
      </c>
      <c r="P2263" s="10">
        <v>838.82</v>
      </c>
      <c r="Q2263" s="7" t="s">
        <v>22</v>
      </c>
      <c r="R2263" s="9">
        <v>1</v>
      </c>
      <c r="S2263" s="1">
        <v>1.0732999999999999E-2</v>
      </c>
      <c r="T2263" s="7">
        <v>1</v>
      </c>
      <c r="U2263" s="7">
        <v>9</v>
      </c>
      <c r="V2263" s="7">
        <v>829.82</v>
      </c>
      <c r="W2263" s="22">
        <v>1078.98</v>
      </c>
      <c r="X2263" t="s">
        <v>21</v>
      </c>
      <c r="Y2263" s="11">
        <v>6</v>
      </c>
      <c r="Z2263">
        <v>1.1499999999999999</v>
      </c>
      <c r="AA2263" s="8" t="s">
        <v>23</v>
      </c>
      <c r="AB2263" s="12">
        <v>0.57620000000000005</v>
      </c>
      <c r="AC2263" s="8" t="s">
        <v>23</v>
      </c>
      <c r="AD2263" s="22">
        <v>843.21</v>
      </c>
      <c r="AE2263" s="7" t="s">
        <v>24</v>
      </c>
      <c r="AF2263" t="s">
        <v>24</v>
      </c>
      <c r="AG2263" t="s">
        <v>22</v>
      </c>
      <c r="AH2263" t="s">
        <v>22</v>
      </c>
      <c r="AI2263" t="s">
        <v>22</v>
      </c>
      <c r="AJ2263" t="s">
        <v>22</v>
      </c>
      <c r="AK2263" s="7">
        <v>1037.28</v>
      </c>
      <c r="AL2263" s="7">
        <v>1012.38</v>
      </c>
      <c r="AM2263" s="7">
        <v>954.29</v>
      </c>
    </row>
    <row r="2264" spans="1:39" x14ac:dyDescent="0.4">
      <c r="A2264" s="6" t="s">
        <v>3669</v>
      </c>
      <c r="B2264" t="s">
        <v>3631</v>
      </c>
      <c r="C2264" t="s">
        <v>1702</v>
      </c>
      <c r="D2264" s="7">
        <v>979.14</v>
      </c>
      <c r="E2264" s="7">
        <v>20.350000000000001</v>
      </c>
      <c r="F2264" s="7">
        <v>958.79</v>
      </c>
      <c r="G2264" s="7">
        <v>979.14</v>
      </c>
      <c r="H2264" t="s">
        <v>48</v>
      </c>
      <c r="I2264" s="7">
        <v>1025.27</v>
      </c>
      <c r="J2264" s="8">
        <v>0.991398</v>
      </c>
      <c r="K2264" s="8">
        <v>5.6150000000000002E-3</v>
      </c>
      <c r="L2264" s="8">
        <v>5.4980000000000003E-3</v>
      </c>
      <c r="M2264" s="7">
        <v>5.64</v>
      </c>
      <c r="N2264" s="8">
        <v>1.0187501999999999</v>
      </c>
      <c r="O2264" s="9">
        <v>1.0527899999999999</v>
      </c>
      <c r="P2264" s="10">
        <v>1021.8</v>
      </c>
      <c r="Q2264" s="7" t="s">
        <v>24</v>
      </c>
      <c r="R2264" s="9">
        <v>0.98805399999999999</v>
      </c>
      <c r="S2264" s="1">
        <v>2.1224E-2</v>
      </c>
      <c r="T2264" s="7">
        <v>1</v>
      </c>
      <c r="U2264" s="7">
        <v>21.69</v>
      </c>
      <c r="V2264" s="7">
        <v>1000.11</v>
      </c>
      <c r="W2264" s="22">
        <v>1000.11</v>
      </c>
      <c r="X2264" t="s">
        <v>48</v>
      </c>
      <c r="Y2264" s="11">
        <v>2</v>
      </c>
      <c r="Z2264">
        <v>1</v>
      </c>
      <c r="AA2264" s="8" t="s">
        <v>29</v>
      </c>
      <c r="AB2264" s="12">
        <v>0.33979999999999999</v>
      </c>
      <c r="AC2264" s="8" t="s">
        <v>23</v>
      </c>
      <c r="AD2264" s="22">
        <v>1033.28</v>
      </c>
      <c r="AE2264" s="7" t="s">
        <v>22</v>
      </c>
      <c r="AF2264" t="s">
        <v>22</v>
      </c>
      <c r="AG2264" t="s">
        <v>24</v>
      </c>
      <c r="AH2264" t="s">
        <v>24</v>
      </c>
      <c r="AI2264" t="s">
        <v>24</v>
      </c>
      <c r="AJ2264" t="s">
        <v>24</v>
      </c>
      <c r="AK2264" s="7">
        <v>1000.11</v>
      </c>
      <c r="AL2264" s="7">
        <v>1000.11</v>
      </c>
      <c r="AM2264" s="7">
        <v>1000.11</v>
      </c>
    </row>
    <row r="2265" spans="1:39" x14ac:dyDescent="0.4">
      <c r="A2265" s="6" t="s">
        <v>3670</v>
      </c>
      <c r="B2265" t="s">
        <v>3631</v>
      </c>
      <c r="C2265" t="s">
        <v>3671</v>
      </c>
      <c r="D2265" s="7">
        <v>1039.3499999999999</v>
      </c>
      <c r="E2265" s="7">
        <v>13.7</v>
      </c>
      <c r="F2265" s="7">
        <v>1025.6500000000001</v>
      </c>
      <c r="G2265" s="7">
        <v>1039.3499999999999</v>
      </c>
      <c r="H2265" t="s">
        <v>48</v>
      </c>
      <c r="I2265" s="7">
        <v>1077.93</v>
      </c>
      <c r="J2265" s="8">
        <v>0.98193600000000003</v>
      </c>
      <c r="K2265" s="8">
        <v>4.4889999999999999E-3</v>
      </c>
      <c r="L2265" s="8">
        <v>3.4139999999999999E-3</v>
      </c>
      <c r="M2265" s="7">
        <v>3.51</v>
      </c>
      <c r="N2265" s="8">
        <v>1.033148</v>
      </c>
      <c r="O2265" s="9">
        <v>1.0543800000000001</v>
      </c>
      <c r="P2265" s="10">
        <v>1053.77</v>
      </c>
      <c r="Q2265" s="7" t="s">
        <v>22</v>
      </c>
      <c r="R2265" s="9">
        <v>1</v>
      </c>
      <c r="S2265" s="1">
        <v>1.2767000000000001E-2</v>
      </c>
      <c r="T2265" s="7">
        <v>1</v>
      </c>
      <c r="U2265" s="7">
        <v>13.45</v>
      </c>
      <c r="V2265" s="7">
        <v>1040.32</v>
      </c>
      <c r="W2265" s="22">
        <v>1060.97</v>
      </c>
      <c r="X2265" t="s">
        <v>21</v>
      </c>
      <c r="Y2265" s="11">
        <v>2</v>
      </c>
      <c r="Z2265">
        <v>0.95</v>
      </c>
      <c r="AA2265" s="8" t="s">
        <v>29</v>
      </c>
      <c r="AB2265" s="12">
        <v>0.22570000000000001</v>
      </c>
      <c r="AC2265" s="8" t="s">
        <v>29</v>
      </c>
      <c r="AD2265" s="22">
        <v>1062.1600000000001</v>
      </c>
      <c r="AE2265" s="7" t="s">
        <v>22</v>
      </c>
      <c r="AF2265" t="s">
        <v>22</v>
      </c>
      <c r="AG2265" t="s">
        <v>22</v>
      </c>
      <c r="AH2265" t="s">
        <v>22</v>
      </c>
      <c r="AI2265" t="s">
        <v>22</v>
      </c>
      <c r="AJ2265" t="s">
        <v>22</v>
      </c>
      <c r="AK2265" s="7">
        <v>1040.32</v>
      </c>
      <c r="AL2265" s="7">
        <v>1024.72</v>
      </c>
      <c r="AM2265" s="7">
        <v>988.3</v>
      </c>
    </row>
    <row r="2266" spans="1:39" x14ac:dyDescent="0.4">
      <c r="A2266" s="6" t="s">
        <v>3672</v>
      </c>
      <c r="B2266" t="s">
        <v>3631</v>
      </c>
      <c r="C2266" t="s">
        <v>3673</v>
      </c>
      <c r="D2266" s="7">
        <v>890.37</v>
      </c>
      <c r="E2266" s="7">
        <v>6.18</v>
      </c>
      <c r="F2266" s="7">
        <v>927.29</v>
      </c>
      <c r="G2266" s="7">
        <v>933.47</v>
      </c>
      <c r="H2266" t="s">
        <v>21</v>
      </c>
      <c r="I2266" s="7">
        <v>985.93</v>
      </c>
      <c r="J2266" s="8">
        <v>1</v>
      </c>
      <c r="K2266" s="8">
        <v>1.879E-3</v>
      </c>
      <c r="L2266" s="8">
        <v>1.9419999999999999E-3</v>
      </c>
      <c r="M2266" s="7">
        <v>1.78</v>
      </c>
      <c r="N2266" s="8">
        <v>1.0114744</v>
      </c>
      <c r="O2266" s="9">
        <v>0.94266000000000005</v>
      </c>
      <c r="P2266" s="10">
        <v>926.15</v>
      </c>
      <c r="Q2266" s="7" t="s">
        <v>22</v>
      </c>
      <c r="R2266" s="9">
        <v>1</v>
      </c>
      <c r="S2266" s="1">
        <v>6.8500000000000002E-3</v>
      </c>
      <c r="T2266" s="7">
        <v>1</v>
      </c>
      <c r="U2266" s="7">
        <v>6.34</v>
      </c>
      <c r="V2266" s="7">
        <v>919.81</v>
      </c>
      <c r="W2266" s="22">
        <v>977.81</v>
      </c>
      <c r="X2266" t="s">
        <v>21</v>
      </c>
      <c r="Y2266" s="11">
        <v>2</v>
      </c>
      <c r="Z2266">
        <v>1.075</v>
      </c>
      <c r="AA2266" s="8" t="s">
        <v>29</v>
      </c>
      <c r="AB2266" s="12">
        <v>0.222</v>
      </c>
      <c r="AC2266" s="8" t="s">
        <v>29</v>
      </c>
      <c r="AD2266" s="22">
        <v>929.7</v>
      </c>
      <c r="AE2266" s="7" t="s">
        <v>24</v>
      </c>
      <c r="AF2266" t="s">
        <v>22</v>
      </c>
      <c r="AG2266" t="s">
        <v>24</v>
      </c>
      <c r="AH2266" t="s">
        <v>24</v>
      </c>
      <c r="AI2266" t="s">
        <v>24</v>
      </c>
      <c r="AJ2266" t="s">
        <v>24</v>
      </c>
      <c r="AK2266" s="7">
        <v>977.81</v>
      </c>
      <c r="AL2266" s="7">
        <v>977.81</v>
      </c>
      <c r="AM2266" s="7">
        <v>977.81</v>
      </c>
    </row>
    <row r="2267" spans="1:39" x14ac:dyDescent="0.4">
      <c r="A2267" s="6" t="s">
        <v>3674</v>
      </c>
      <c r="B2267" t="s">
        <v>3631</v>
      </c>
      <c r="C2267" t="s">
        <v>372</v>
      </c>
      <c r="D2267" s="7">
        <v>952.55</v>
      </c>
      <c r="E2267" s="7">
        <v>5.26</v>
      </c>
      <c r="F2267" s="7">
        <v>947.29</v>
      </c>
      <c r="G2267" s="7">
        <v>952.55</v>
      </c>
      <c r="H2267" t="s">
        <v>48</v>
      </c>
      <c r="I2267" s="7">
        <v>1001.29</v>
      </c>
      <c r="J2267" s="8">
        <v>0.99523200000000001</v>
      </c>
      <c r="K2267" s="8">
        <v>1.526E-3</v>
      </c>
      <c r="L2267" s="8">
        <v>1.4170000000000001E-3</v>
      </c>
      <c r="M2267" s="7">
        <v>1.39</v>
      </c>
      <c r="N2267" s="8">
        <v>1.0166012</v>
      </c>
      <c r="O2267" s="9">
        <v>1.0041100000000001</v>
      </c>
      <c r="P2267" s="10">
        <v>992.39</v>
      </c>
      <c r="Q2267" s="7" t="s">
        <v>22</v>
      </c>
      <c r="R2267" s="9">
        <v>1</v>
      </c>
      <c r="S2267" s="1">
        <v>5.1799999999999997E-3</v>
      </c>
      <c r="T2267" s="7">
        <v>1</v>
      </c>
      <c r="U2267" s="7">
        <v>5.14</v>
      </c>
      <c r="V2267" s="7">
        <v>987.25</v>
      </c>
      <c r="W2267" s="22">
        <v>994.76</v>
      </c>
      <c r="X2267" t="s">
        <v>21</v>
      </c>
      <c r="Y2267" s="11">
        <v>2</v>
      </c>
      <c r="Z2267">
        <v>1</v>
      </c>
      <c r="AA2267" s="8" t="s">
        <v>29</v>
      </c>
      <c r="AB2267" s="12">
        <v>0.21629999999999999</v>
      </c>
      <c r="AC2267" s="8" t="s">
        <v>29</v>
      </c>
      <c r="AD2267" s="22">
        <v>995.32</v>
      </c>
      <c r="AE2267" s="7" t="s">
        <v>22</v>
      </c>
      <c r="AF2267" t="s">
        <v>22</v>
      </c>
      <c r="AG2267" t="s">
        <v>22</v>
      </c>
      <c r="AH2267" t="s">
        <v>24</v>
      </c>
      <c r="AI2267" t="s">
        <v>24</v>
      </c>
      <c r="AJ2267" t="s">
        <v>22</v>
      </c>
      <c r="AK2267" s="7">
        <v>994.76</v>
      </c>
      <c r="AL2267" s="7">
        <v>994.76</v>
      </c>
      <c r="AM2267" s="7">
        <v>987.25</v>
      </c>
    </row>
    <row r="2268" spans="1:39" x14ac:dyDescent="0.4">
      <c r="A2268" s="6" t="s">
        <v>3675</v>
      </c>
      <c r="B2268" t="s">
        <v>3631</v>
      </c>
      <c r="C2268" t="s">
        <v>3676</v>
      </c>
      <c r="D2268" s="7">
        <v>1089.68</v>
      </c>
      <c r="E2268" s="7">
        <v>6.29</v>
      </c>
      <c r="F2268" s="7">
        <v>1099.99</v>
      </c>
      <c r="G2268" s="7">
        <v>1106.28</v>
      </c>
      <c r="H2268" t="s">
        <v>21</v>
      </c>
      <c r="I2268" s="7">
        <v>1162.6199999999999</v>
      </c>
      <c r="J2268" s="8">
        <v>0.99500900000000003</v>
      </c>
      <c r="K2268" s="8">
        <v>1.426E-3</v>
      </c>
      <c r="L2268" s="8">
        <v>1.7210000000000001E-3</v>
      </c>
      <c r="M2268" s="7">
        <v>1.93</v>
      </c>
      <c r="N2268" s="8">
        <v>1.0110675</v>
      </c>
      <c r="O2268" s="9">
        <v>1.1489100000000001</v>
      </c>
      <c r="P2268" s="10">
        <v>1129.0899999999999</v>
      </c>
      <c r="Q2268" s="7" t="s">
        <v>22</v>
      </c>
      <c r="R2268" s="9">
        <v>1</v>
      </c>
      <c r="S2268" s="1">
        <v>5.4590000000000003E-3</v>
      </c>
      <c r="T2268" s="7">
        <v>1</v>
      </c>
      <c r="U2268" s="7">
        <v>6.16</v>
      </c>
      <c r="V2268" s="7">
        <v>1122.93</v>
      </c>
      <c r="W2268" s="22">
        <v>1154.53</v>
      </c>
      <c r="X2268" t="s">
        <v>21</v>
      </c>
      <c r="Y2268" s="11">
        <v>2</v>
      </c>
      <c r="Z2268">
        <v>0.95</v>
      </c>
      <c r="AA2268" s="8" t="s">
        <v>29</v>
      </c>
      <c r="AB2268" s="12">
        <v>0.1072</v>
      </c>
      <c r="AC2268" s="8" t="s">
        <v>29</v>
      </c>
      <c r="AD2268" s="22">
        <v>1132.6500000000001</v>
      </c>
      <c r="AE2268" s="7" t="s">
        <v>22</v>
      </c>
      <c r="AF2268" t="s">
        <v>22</v>
      </c>
      <c r="AG2268" t="s">
        <v>22</v>
      </c>
      <c r="AH2268" t="s">
        <v>22</v>
      </c>
      <c r="AI2268" t="s">
        <v>22</v>
      </c>
      <c r="AJ2268" t="s">
        <v>22</v>
      </c>
      <c r="AK2268" s="7">
        <v>1122.93</v>
      </c>
      <c r="AL2268" s="7">
        <v>1106.0899999999999</v>
      </c>
      <c r="AM2268" s="7">
        <v>1066.78</v>
      </c>
    </row>
    <row r="2269" spans="1:39" x14ac:dyDescent="0.4">
      <c r="A2269" s="6" t="s">
        <v>3677</v>
      </c>
      <c r="B2269" t="s">
        <v>3631</v>
      </c>
      <c r="C2269" t="s">
        <v>3678</v>
      </c>
      <c r="D2269" s="7">
        <v>992.95</v>
      </c>
      <c r="E2269" s="7">
        <v>18.05</v>
      </c>
      <c r="F2269" s="7">
        <v>974.9</v>
      </c>
      <c r="G2269" s="7">
        <v>992.95</v>
      </c>
      <c r="H2269" t="s">
        <v>48</v>
      </c>
      <c r="I2269" s="7">
        <v>1040.51</v>
      </c>
      <c r="J2269" s="8">
        <v>0.99213600000000002</v>
      </c>
      <c r="K2269" s="8">
        <v>4.5100000000000001E-3</v>
      </c>
      <c r="L2269" s="8">
        <v>4.8869999999999999E-3</v>
      </c>
      <c r="M2269" s="7">
        <v>4.8600000000000003</v>
      </c>
      <c r="N2269" s="8">
        <v>1.0251844999999999</v>
      </c>
      <c r="O2269" s="9">
        <v>1.01996</v>
      </c>
      <c r="P2269" s="10">
        <v>1009.99</v>
      </c>
      <c r="Q2269" s="7" t="s">
        <v>22</v>
      </c>
      <c r="R2269" s="9">
        <v>1</v>
      </c>
      <c r="S2269" s="1">
        <v>1.7977E-2</v>
      </c>
      <c r="T2269" s="7">
        <v>1</v>
      </c>
      <c r="U2269" s="7">
        <v>18.16</v>
      </c>
      <c r="V2269" s="7">
        <v>991.83</v>
      </c>
      <c r="W2269" s="22">
        <v>1017.49</v>
      </c>
      <c r="X2269" t="s">
        <v>21</v>
      </c>
      <c r="Y2269" s="11">
        <v>2</v>
      </c>
      <c r="Z2269">
        <v>1</v>
      </c>
      <c r="AA2269" s="8" t="s">
        <v>29</v>
      </c>
      <c r="AB2269" s="12">
        <v>0.2742</v>
      </c>
      <c r="AC2269" s="8" t="s">
        <v>23</v>
      </c>
      <c r="AD2269" s="22">
        <v>1019.57</v>
      </c>
      <c r="AE2269" s="7" t="s">
        <v>22</v>
      </c>
      <c r="AF2269" t="s">
        <v>22</v>
      </c>
      <c r="AG2269" t="s">
        <v>22</v>
      </c>
      <c r="AH2269" t="s">
        <v>24</v>
      </c>
      <c r="AI2269" t="s">
        <v>24</v>
      </c>
      <c r="AJ2269" t="s">
        <v>22</v>
      </c>
      <c r="AK2269" s="7">
        <v>1017.49</v>
      </c>
      <c r="AL2269" s="7">
        <v>1017.49</v>
      </c>
      <c r="AM2269" s="7">
        <v>991.83</v>
      </c>
    </row>
    <row r="2270" spans="1:39" x14ac:dyDescent="0.4">
      <c r="A2270" s="6" t="s">
        <v>3679</v>
      </c>
      <c r="B2270" t="s">
        <v>3631</v>
      </c>
      <c r="C2270" t="s">
        <v>154</v>
      </c>
      <c r="D2270" s="7">
        <v>816.52</v>
      </c>
      <c r="E2270" s="7">
        <v>14.74</v>
      </c>
      <c r="F2270" s="7">
        <v>1016.93</v>
      </c>
      <c r="G2270" s="7">
        <v>1031.67</v>
      </c>
      <c r="H2270" t="s">
        <v>21</v>
      </c>
      <c r="I2270" s="7">
        <v>1089.6500000000001</v>
      </c>
      <c r="J2270" s="8">
        <v>1</v>
      </c>
      <c r="K2270" s="8">
        <v>7.5750000000000001E-3</v>
      </c>
      <c r="L2270" s="8">
        <v>5.4219999999999997E-3</v>
      </c>
      <c r="M2270" s="7">
        <v>4.5199999999999996</v>
      </c>
      <c r="N2270" s="8">
        <v>1.0167131</v>
      </c>
      <c r="O2270" s="9">
        <v>0.85584000000000005</v>
      </c>
      <c r="P2270" s="10">
        <v>837.42</v>
      </c>
      <c r="Q2270" s="7" t="s">
        <v>22</v>
      </c>
      <c r="R2270" s="9">
        <v>1</v>
      </c>
      <c r="S2270" s="1">
        <v>1.7742999999999998E-2</v>
      </c>
      <c r="T2270" s="7">
        <v>1</v>
      </c>
      <c r="U2270" s="7">
        <v>14.86</v>
      </c>
      <c r="V2270" s="7">
        <v>822.56</v>
      </c>
      <c r="W2270" s="22">
        <v>1070.27</v>
      </c>
      <c r="X2270" t="s">
        <v>21</v>
      </c>
      <c r="Y2270" s="11">
        <v>6</v>
      </c>
      <c r="Z2270">
        <v>1.1499999999999999</v>
      </c>
      <c r="AA2270" s="8" t="s">
        <v>23</v>
      </c>
      <c r="AB2270" s="12">
        <v>0.5706</v>
      </c>
      <c r="AC2270" s="8" t="s">
        <v>23</v>
      </c>
      <c r="AD2270" s="22">
        <v>848.45</v>
      </c>
      <c r="AE2270" s="7" t="s">
        <v>24</v>
      </c>
      <c r="AF2270" t="s">
        <v>24</v>
      </c>
      <c r="AG2270" t="s">
        <v>22</v>
      </c>
      <c r="AH2270" t="s">
        <v>22</v>
      </c>
      <c r="AI2270" t="s">
        <v>22</v>
      </c>
      <c r="AJ2270" t="s">
        <v>22</v>
      </c>
      <c r="AK2270" s="7">
        <v>1028.2</v>
      </c>
      <c r="AL2270" s="7">
        <v>1003.52</v>
      </c>
      <c r="AM2270" s="7">
        <v>945.94</v>
      </c>
    </row>
    <row r="2271" spans="1:39" x14ac:dyDescent="0.4">
      <c r="A2271" s="6" t="s">
        <v>3680</v>
      </c>
      <c r="B2271" t="s">
        <v>3631</v>
      </c>
      <c r="C2271" t="s">
        <v>1019</v>
      </c>
      <c r="D2271" s="7">
        <v>921.64</v>
      </c>
      <c r="E2271" s="7">
        <v>8.44</v>
      </c>
      <c r="F2271" s="7">
        <v>925.03</v>
      </c>
      <c r="G2271" s="7">
        <v>933.47</v>
      </c>
      <c r="H2271" t="s">
        <v>21</v>
      </c>
      <c r="I2271" s="7">
        <v>985.93</v>
      </c>
      <c r="J2271" s="8">
        <v>1</v>
      </c>
      <c r="K2271" s="8">
        <v>2.4710000000000001E-3</v>
      </c>
      <c r="L2271" s="8">
        <v>3.493E-3</v>
      </c>
      <c r="M2271" s="7">
        <v>3.47</v>
      </c>
      <c r="N2271" s="8">
        <v>0.9992645</v>
      </c>
      <c r="O2271" s="9">
        <v>1.01796</v>
      </c>
      <c r="P2271" s="10">
        <v>990.4</v>
      </c>
      <c r="Q2271" s="7" t="s">
        <v>24</v>
      </c>
      <c r="R2271" s="9">
        <v>1.004529</v>
      </c>
      <c r="S2271" s="1">
        <v>8.9650000000000007E-3</v>
      </c>
      <c r="T2271" s="7">
        <v>1</v>
      </c>
      <c r="U2271" s="7">
        <v>8.8800000000000008</v>
      </c>
      <c r="V2271" s="7">
        <v>981.52</v>
      </c>
      <c r="W2271" s="22">
        <v>981.52</v>
      </c>
      <c r="X2271" t="s">
        <v>48</v>
      </c>
      <c r="Y2271" s="11">
        <v>2</v>
      </c>
      <c r="Z2271">
        <v>1.0375000000000001</v>
      </c>
      <c r="AA2271" s="8" t="s">
        <v>29</v>
      </c>
      <c r="AB2271" s="12">
        <v>0.33090000000000003</v>
      </c>
      <c r="AC2271" s="8" t="s">
        <v>23</v>
      </c>
      <c r="AD2271" s="22">
        <v>996.34</v>
      </c>
      <c r="AE2271" s="7" t="s">
        <v>22</v>
      </c>
      <c r="AF2271" t="s">
        <v>22</v>
      </c>
      <c r="AG2271" t="s">
        <v>24</v>
      </c>
      <c r="AH2271" t="s">
        <v>24</v>
      </c>
      <c r="AI2271" t="s">
        <v>24</v>
      </c>
      <c r="AJ2271" t="s">
        <v>24</v>
      </c>
      <c r="AK2271" s="7">
        <v>981.52</v>
      </c>
      <c r="AL2271" s="7">
        <v>981.52</v>
      </c>
      <c r="AM2271" s="7">
        <v>981.52</v>
      </c>
    </row>
    <row r="2272" spans="1:39" x14ac:dyDescent="0.4">
      <c r="A2272" s="6" t="s">
        <v>3681</v>
      </c>
      <c r="B2272" t="s">
        <v>3631</v>
      </c>
      <c r="C2272" t="s">
        <v>3682</v>
      </c>
      <c r="D2272" s="7">
        <v>816.49</v>
      </c>
      <c r="E2272" s="7">
        <v>9.94</v>
      </c>
      <c r="F2272" s="7">
        <v>1021.73</v>
      </c>
      <c r="G2272" s="7">
        <v>1031.67</v>
      </c>
      <c r="H2272" t="s">
        <v>21</v>
      </c>
      <c r="I2272" s="7">
        <v>1089.6500000000001</v>
      </c>
      <c r="J2272" s="8">
        <v>1</v>
      </c>
      <c r="K2272" s="8">
        <v>3.6740000000000002E-3</v>
      </c>
      <c r="L2272" s="8">
        <v>3.0509999999999999E-3</v>
      </c>
      <c r="M2272" s="7">
        <v>2.5499999999999998</v>
      </c>
      <c r="N2272" s="8">
        <v>1.0047499</v>
      </c>
      <c r="O2272" s="9">
        <v>0.85829</v>
      </c>
      <c r="P2272" s="10">
        <v>835.21</v>
      </c>
      <c r="Q2272" s="7" t="s">
        <v>22</v>
      </c>
      <c r="R2272" s="9">
        <v>1</v>
      </c>
      <c r="S2272" s="1">
        <v>1.2113000000000001E-2</v>
      </c>
      <c r="T2272" s="7">
        <v>1</v>
      </c>
      <c r="U2272" s="7">
        <v>10.119999999999999</v>
      </c>
      <c r="V2272" s="7">
        <v>825.09</v>
      </c>
      <c r="W2272" s="22">
        <v>1076.98</v>
      </c>
      <c r="X2272" t="s">
        <v>21</v>
      </c>
      <c r="Y2272" s="11">
        <v>4</v>
      </c>
      <c r="Z2272">
        <v>1.1499999999999999</v>
      </c>
      <c r="AA2272" s="8" t="s">
        <v>23</v>
      </c>
      <c r="AB2272" s="12">
        <v>0.49709999999999999</v>
      </c>
      <c r="AC2272" s="8" t="s">
        <v>23</v>
      </c>
      <c r="AD2272" s="22">
        <v>840.86</v>
      </c>
      <c r="AE2272" s="7" t="s">
        <v>24</v>
      </c>
      <c r="AF2272" t="s">
        <v>24</v>
      </c>
      <c r="AG2272" t="s">
        <v>22</v>
      </c>
      <c r="AH2272" t="s">
        <v>22</v>
      </c>
      <c r="AI2272" t="s">
        <v>22</v>
      </c>
      <c r="AJ2272" t="s">
        <v>22</v>
      </c>
      <c r="AK2272" s="7">
        <v>1031.3599999999999</v>
      </c>
      <c r="AL2272" s="7">
        <v>1006.61</v>
      </c>
      <c r="AM2272" s="7">
        <v>948.85</v>
      </c>
    </row>
    <row r="2273" spans="1:39" x14ac:dyDescent="0.4">
      <c r="A2273" s="6" t="s">
        <v>3683</v>
      </c>
      <c r="B2273" t="s">
        <v>3684</v>
      </c>
      <c r="C2273" t="s">
        <v>500</v>
      </c>
      <c r="D2273" s="7">
        <v>930.27</v>
      </c>
      <c r="E2273" s="7">
        <v>13.49</v>
      </c>
      <c r="F2273" s="7">
        <v>922.07</v>
      </c>
      <c r="G2273" s="7">
        <v>935.56</v>
      </c>
      <c r="H2273" t="s">
        <v>21</v>
      </c>
      <c r="I2273" s="7">
        <v>988.58</v>
      </c>
      <c r="J2273" s="8">
        <v>1.000451</v>
      </c>
      <c r="K2273" s="8">
        <v>5.352E-3</v>
      </c>
      <c r="L2273" s="8">
        <v>1.3470000000000001E-3</v>
      </c>
      <c r="M2273" s="7">
        <v>1.28</v>
      </c>
      <c r="N2273" s="8">
        <v>1.0102533</v>
      </c>
      <c r="O2273" s="9">
        <v>0.97746999999999995</v>
      </c>
      <c r="P2273" s="10">
        <v>956.42</v>
      </c>
      <c r="Q2273" s="7" t="s">
        <v>22</v>
      </c>
      <c r="R2273" s="9">
        <v>1</v>
      </c>
      <c r="S2273" s="1">
        <v>1.404E-2</v>
      </c>
      <c r="T2273" s="7">
        <v>1</v>
      </c>
      <c r="U2273" s="7">
        <v>13.43</v>
      </c>
      <c r="V2273" s="7">
        <v>942.99</v>
      </c>
      <c r="W2273" s="22">
        <v>973.87</v>
      </c>
      <c r="X2273" t="s">
        <v>21</v>
      </c>
      <c r="Y2273" s="11">
        <v>2</v>
      </c>
      <c r="Z2273">
        <v>1</v>
      </c>
      <c r="AA2273" s="8" t="s">
        <v>29</v>
      </c>
      <c r="AB2273" s="12">
        <v>0.25679999999999997</v>
      </c>
      <c r="AC2273" s="8" t="s">
        <v>23</v>
      </c>
      <c r="AD2273" s="22">
        <v>962.87</v>
      </c>
      <c r="AE2273" s="7" t="s">
        <v>24</v>
      </c>
      <c r="AF2273" t="s">
        <v>22</v>
      </c>
      <c r="AG2273" t="s">
        <v>22</v>
      </c>
      <c r="AH2273" t="s">
        <v>24</v>
      </c>
      <c r="AI2273" t="s">
        <v>24</v>
      </c>
      <c r="AJ2273" t="s">
        <v>22</v>
      </c>
      <c r="AK2273" s="7">
        <v>973.87</v>
      </c>
      <c r="AL2273" s="7">
        <v>973.87</v>
      </c>
      <c r="AM2273" s="7">
        <v>942.99</v>
      </c>
    </row>
    <row r="2274" spans="1:39" x14ac:dyDescent="0.4">
      <c r="A2274" s="6" t="s">
        <v>3685</v>
      </c>
      <c r="B2274" t="s">
        <v>3684</v>
      </c>
      <c r="C2274" t="s">
        <v>3686</v>
      </c>
      <c r="D2274" s="7">
        <v>873.28</v>
      </c>
      <c r="E2274" s="7">
        <v>33.89</v>
      </c>
      <c r="F2274" s="7">
        <v>1054.8499999999999</v>
      </c>
      <c r="G2274" s="7">
        <v>1088.74</v>
      </c>
      <c r="H2274" t="s">
        <v>21</v>
      </c>
      <c r="I2274" s="7">
        <v>1167.6500000000001</v>
      </c>
      <c r="J2274" s="8">
        <v>1.0154099999999999</v>
      </c>
      <c r="K2274" s="8">
        <v>3.7553000000000003E-2</v>
      </c>
      <c r="L2274" s="8">
        <v>7.1440000000000002E-3</v>
      </c>
      <c r="M2274" s="7">
        <v>6.56</v>
      </c>
      <c r="N2274" s="8">
        <v>1.0115301000000001</v>
      </c>
      <c r="O2274" s="9">
        <v>0.94186999999999999</v>
      </c>
      <c r="P2274" s="10">
        <v>887.45</v>
      </c>
      <c r="Q2274" s="7" t="s">
        <v>22</v>
      </c>
      <c r="R2274" s="9">
        <v>1</v>
      </c>
      <c r="S2274" s="1">
        <v>3.8961000000000003E-2</v>
      </c>
      <c r="T2274" s="7">
        <v>1</v>
      </c>
      <c r="U2274" s="7">
        <v>34.58</v>
      </c>
      <c r="V2274" s="7">
        <v>852.87</v>
      </c>
      <c r="W2274" s="22">
        <v>1126.51</v>
      </c>
      <c r="X2274" t="s">
        <v>21</v>
      </c>
      <c r="Y2274" s="11">
        <v>4</v>
      </c>
      <c r="Z2274">
        <v>1.1125</v>
      </c>
      <c r="AA2274" s="8" t="s">
        <v>23</v>
      </c>
      <c r="AB2274" s="12">
        <v>0.63780000000000003</v>
      </c>
      <c r="AC2274" s="8" t="s">
        <v>23</v>
      </c>
      <c r="AD2274" s="22">
        <v>928.97</v>
      </c>
      <c r="AE2274" s="7" t="s">
        <v>24</v>
      </c>
      <c r="AF2274" t="s">
        <v>24</v>
      </c>
      <c r="AG2274" t="s">
        <v>22</v>
      </c>
      <c r="AH2274" t="s">
        <v>22</v>
      </c>
      <c r="AI2274" t="s">
        <v>22</v>
      </c>
      <c r="AJ2274" t="s">
        <v>22</v>
      </c>
      <c r="AK2274" s="7">
        <v>1034.0999999999999</v>
      </c>
      <c r="AL2274" s="7">
        <v>1008.52</v>
      </c>
      <c r="AM2274" s="7">
        <v>948.82</v>
      </c>
    </row>
    <row r="2275" spans="1:39" x14ac:dyDescent="0.4">
      <c r="A2275" s="6" t="s">
        <v>3687</v>
      </c>
      <c r="B2275" t="s">
        <v>3684</v>
      </c>
      <c r="C2275" t="s">
        <v>3688</v>
      </c>
      <c r="D2275" s="7">
        <v>889.76</v>
      </c>
      <c r="E2275" s="7">
        <v>19.96</v>
      </c>
      <c r="F2275" s="7">
        <v>1011.71</v>
      </c>
      <c r="G2275" s="7">
        <v>1031.67</v>
      </c>
      <c r="H2275" t="s">
        <v>21</v>
      </c>
      <c r="I2275" s="7">
        <v>1089.6500000000001</v>
      </c>
      <c r="J2275" s="8">
        <v>1</v>
      </c>
      <c r="K2275" s="8">
        <v>1.8192E-2</v>
      </c>
      <c r="L2275" s="8">
        <v>4.15E-3</v>
      </c>
      <c r="M2275" s="7">
        <v>3.7</v>
      </c>
      <c r="N2275" s="8">
        <v>1.0228843999999999</v>
      </c>
      <c r="O2275" s="9">
        <v>0.91342000000000001</v>
      </c>
      <c r="P2275" s="10">
        <v>890.67</v>
      </c>
      <c r="Q2275" s="7" t="s">
        <v>22</v>
      </c>
      <c r="R2275" s="9">
        <v>1</v>
      </c>
      <c r="S2275" s="1">
        <v>2.4067000000000002E-2</v>
      </c>
      <c r="T2275" s="7">
        <v>1</v>
      </c>
      <c r="U2275" s="7">
        <v>21.44</v>
      </c>
      <c r="V2275" s="7">
        <v>869.23</v>
      </c>
      <c r="W2275" s="22">
        <v>1064.51</v>
      </c>
      <c r="X2275" t="s">
        <v>21</v>
      </c>
      <c r="Y2275" s="11">
        <v>4</v>
      </c>
      <c r="Z2275">
        <v>1.075</v>
      </c>
      <c r="AA2275" s="8" t="s">
        <v>23</v>
      </c>
      <c r="AB2275" s="12">
        <v>0.62909999999999999</v>
      </c>
      <c r="AC2275" s="8" t="s">
        <v>23</v>
      </c>
      <c r="AD2275" s="22">
        <v>911.02</v>
      </c>
      <c r="AE2275" s="7" t="s">
        <v>24</v>
      </c>
      <c r="AF2275" t="s">
        <v>24</v>
      </c>
      <c r="AG2275" t="s">
        <v>22</v>
      </c>
      <c r="AH2275" t="s">
        <v>22</v>
      </c>
      <c r="AI2275" t="s">
        <v>22</v>
      </c>
      <c r="AJ2275" t="s">
        <v>22</v>
      </c>
      <c r="AK2275" s="7">
        <v>1021.35</v>
      </c>
      <c r="AL2275" s="7">
        <v>995.27</v>
      </c>
      <c r="AM2275" s="7">
        <v>934.42</v>
      </c>
    </row>
    <row r="2276" spans="1:39" x14ac:dyDescent="0.4">
      <c r="A2276" s="6" t="s">
        <v>3689</v>
      </c>
      <c r="B2276" t="s">
        <v>3684</v>
      </c>
      <c r="C2276" t="s">
        <v>3518</v>
      </c>
      <c r="D2276" s="7">
        <v>888.49</v>
      </c>
      <c r="E2276" s="7">
        <v>24.43</v>
      </c>
      <c r="F2276" s="7">
        <v>1007.24</v>
      </c>
      <c r="G2276" s="7">
        <v>1031.67</v>
      </c>
      <c r="H2276" t="s">
        <v>21</v>
      </c>
      <c r="I2276" s="7">
        <v>1089.6500000000001</v>
      </c>
      <c r="J2276" s="8">
        <v>1</v>
      </c>
      <c r="K2276" s="8">
        <v>2.1819999999999999E-2</v>
      </c>
      <c r="L2276" s="8">
        <v>4.6519999999999999E-3</v>
      </c>
      <c r="M2276" s="7">
        <v>4.41</v>
      </c>
      <c r="N2276" s="8">
        <v>1.0057780999999999</v>
      </c>
      <c r="O2276" s="9">
        <v>0.97230000000000005</v>
      </c>
      <c r="P2276" s="10">
        <v>928.28</v>
      </c>
      <c r="Q2276" s="7" t="s">
        <v>22</v>
      </c>
      <c r="R2276" s="9">
        <v>1</v>
      </c>
      <c r="S2276" s="1">
        <v>2.7470000000000001E-2</v>
      </c>
      <c r="T2276" s="7">
        <v>1</v>
      </c>
      <c r="U2276" s="7">
        <v>25.5</v>
      </c>
      <c r="V2276" s="7">
        <v>902.78</v>
      </c>
      <c r="W2276" s="22">
        <v>1059.74</v>
      </c>
      <c r="X2276" t="s">
        <v>21</v>
      </c>
      <c r="Y2276" s="11">
        <v>4</v>
      </c>
      <c r="Z2276">
        <v>1.075</v>
      </c>
      <c r="AA2276" s="8" t="s">
        <v>23</v>
      </c>
      <c r="AB2276" s="12">
        <v>0.6835</v>
      </c>
      <c r="AC2276" s="8" t="s">
        <v>23</v>
      </c>
      <c r="AD2276" s="22">
        <v>953.52</v>
      </c>
      <c r="AE2276" s="7" t="s">
        <v>24</v>
      </c>
      <c r="AF2276" t="s">
        <v>24</v>
      </c>
      <c r="AG2276" t="s">
        <v>22</v>
      </c>
      <c r="AH2276" t="s">
        <v>24</v>
      </c>
      <c r="AI2276" t="s">
        <v>22</v>
      </c>
      <c r="AJ2276" t="s">
        <v>22</v>
      </c>
      <c r="AK2276" s="7">
        <v>1059.74</v>
      </c>
      <c r="AL2276" s="7">
        <v>1033.68</v>
      </c>
      <c r="AM2276" s="7">
        <v>970.49</v>
      </c>
    </row>
    <row r="2277" spans="1:39" x14ac:dyDescent="0.4">
      <c r="A2277" s="6" t="s">
        <v>3690</v>
      </c>
      <c r="B2277" t="s">
        <v>3684</v>
      </c>
      <c r="C2277" t="s">
        <v>3691</v>
      </c>
      <c r="D2277" s="7">
        <v>903.64</v>
      </c>
      <c r="E2277" s="7">
        <v>11.28</v>
      </c>
      <c r="F2277" s="7">
        <v>922.19</v>
      </c>
      <c r="G2277" s="7">
        <v>933.47</v>
      </c>
      <c r="H2277" t="s">
        <v>21</v>
      </c>
      <c r="I2277" s="7">
        <v>985.93</v>
      </c>
      <c r="J2277" s="8">
        <v>1</v>
      </c>
      <c r="K2277" s="8">
        <v>8.2019999999999992E-3</v>
      </c>
      <c r="L2277" s="8">
        <v>1.358E-3</v>
      </c>
      <c r="M2277" s="7">
        <v>1.25</v>
      </c>
      <c r="N2277" s="8">
        <v>1.0139994999999999</v>
      </c>
      <c r="O2277" s="9">
        <v>0.94055</v>
      </c>
      <c r="P2277" s="10">
        <v>921.04</v>
      </c>
      <c r="Q2277" s="7" t="s">
        <v>22</v>
      </c>
      <c r="R2277" s="9">
        <v>1</v>
      </c>
      <c r="S2277" s="1">
        <v>1.2860999999999999E-2</v>
      </c>
      <c r="T2277" s="7">
        <v>1</v>
      </c>
      <c r="U2277" s="7">
        <v>11.85</v>
      </c>
      <c r="V2277" s="7">
        <v>909.19</v>
      </c>
      <c r="W2277" s="22">
        <v>972.83</v>
      </c>
      <c r="X2277" t="s">
        <v>21</v>
      </c>
      <c r="Y2277" s="11">
        <v>2</v>
      </c>
      <c r="Z2277">
        <v>1.075</v>
      </c>
      <c r="AA2277" s="8" t="s">
        <v>29</v>
      </c>
      <c r="AB2277" s="12">
        <v>0.49180000000000001</v>
      </c>
      <c r="AC2277" s="8" t="s">
        <v>23</v>
      </c>
      <c r="AD2277" s="22">
        <v>929.93</v>
      </c>
      <c r="AE2277" s="7" t="s">
        <v>24</v>
      </c>
      <c r="AF2277" t="s">
        <v>22</v>
      </c>
      <c r="AG2277" t="s">
        <v>24</v>
      </c>
      <c r="AH2277" t="s">
        <v>24</v>
      </c>
      <c r="AI2277" t="s">
        <v>24</v>
      </c>
      <c r="AJ2277" t="s">
        <v>24</v>
      </c>
      <c r="AK2277" s="7">
        <v>972.83</v>
      </c>
      <c r="AL2277" s="7">
        <v>972.83</v>
      </c>
      <c r="AM2277" s="7">
        <v>972.83</v>
      </c>
    </row>
    <row r="2278" spans="1:39" x14ac:dyDescent="0.4">
      <c r="A2278" s="6" t="s">
        <v>3692</v>
      </c>
      <c r="B2278" t="s">
        <v>3684</v>
      </c>
      <c r="C2278" t="s">
        <v>3693</v>
      </c>
      <c r="D2278" s="7">
        <v>944.12</v>
      </c>
      <c r="E2278" s="7">
        <v>18.41</v>
      </c>
      <c r="F2278" s="7">
        <v>1013.26</v>
      </c>
      <c r="G2278" s="7">
        <v>1031.67</v>
      </c>
      <c r="H2278" t="s">
        <v>21</v>
      </c>
      <c r="I2278" s="7">
        <v>1089.6500000000001</v>
      </c>
      <c r="J2278" s="8">
        <v>1</v>
      </c>
      <c r="K2278" s="8">
        <v>8.5400000000000007E-3</v>
      </c>
      <c r="L2278" s="8">
        <v>1.802E-3</v>
      </c>
      <c r="M2278" s="7">
        <v>1.77</v>
      </c>
      <c r="N2278" s="8">
        <v>0.99952510000000006</v>
      </c>
      <c r="O2278" s="9">
        <v>1.00871</v>
      </c>
      <c r="P2278" s="10">
        <v>972.92</v>
      </c>
      <c r="Q2278" s="7" t="s">
        <v>22</v>
      </c>
      <c r="R2278" s="9">
        <v>1</v>
      </c>
      <c r="S2278" s="1">
        <v>1.9757E-2</v>
      </c>
      <c r="T2278" s="7">
        <v>1</v>
      </c>
      <c r="U2278" s="7">
        <v>19.22</v>
      </c>
      <c r="V2278" s="7">
        <v>953.7</v>
      </c>
      <c r="W2278" s="22">
        <v>1068.6600000000001</v>
      </c>
      <c r="X2278" t="s">
        <v>21</v>
      </c>
      <c r="Y2278" s="11">
        <v>4</v>
      </c>
      <c r="Z2278">
        <v>1</v>
      </c>
      <c r="AA2278" s="8" t="s">
        <v>23</v>
      </c>
      <c r="AB2278" s="12">
        <v>0.33050000000000002</v>
      </c>
      <c r="AC2278" s="8" t="s">
        <v>23</v>
      </c>
      <c r="AD2278" s="22">
        <v>983.09</v>
      </c>
      <c r="AE2278" s="7" t="s">
        <v>22</v>
      </c>
      <c r="AF2278" t="s">
        <v>22</v>
      </c>
      <c r="AG2278" t="s">
        <v>22</v>
      </c>
      <c r="AH2278" t="s">
        <v>22</v>
      </c>
      <c r="AI2278" t="s">
        <v>22</v>
      </c>
      <c r="AJ2278" t="s">
        <v>22</v>
      </c>
      <c r="AK2278" s="7">
        <v>1001.39</v>
      </c>
      <c r="AL2278" s="7">
        <v>987.08</v>
      </c>
      <c r="AM2278" s="7">
        <v>953.7</v>
      </c>
    </row>
    <row r="2279" spans="1:39" x14ac:dyDescent="0.4">
      <c r="A2279" s="6" t="s">
        <v>3694</v>
      </c>
      <c r="B2279" t="s">
        <v>3684</v>
      </c>
      <c r="C2279" t="s">
        <v>3695</v>
      </c>
      <c r="D2279" s="7">
        <v>906.16</v>
      </c>
      <c r="E2279" s="7">
        <v>12.84</v>
      </c>
      <c r="F2279" s="7">
        <v>932.21</v>
      </c>
      <c r="G2279" s="7">
        <v>945.05</v>
      </c>
      <c r="H2279" t="s">
        <v>21</v>
      </c>
      <c r="I2279" s="7">
        <v>1006.42</v>
      </c>
      <c r="J2279" s="8">
        <v>1.00827</v>
      </c>
      <c r="K2279" s="8">
        <v>1.0203E-2</v>
      </c>
      <c r="L2279" s="8">
        <v>1.25E-3</v>
      </c>
      <c r="M2279" s="7">
        <v>1.1399999999999999</v>
      </c>
      <c r="N2279" s="8">
        <v>1.020842</v>
      </c>
      <c r="O2279" s="9">
        <v>0.93954000000000004</v>
      </c>
      <c r="P2279" s="10">
        <v>924.49</v>
      </c>
      <c r="Q2279" s="7" t="s">
        <v>22</v>
      </c>
      <c r="R2279" s="9">
        <v>1</v>
      </c>
      <c r="S2279" s="1">
        <v>1.4996000000000001E-2</v>
      </c>
      <c r="T2279" s="7">
        <v>1</v>
      </c>
      <c r="U2279" s="7">
        <v>13.86</v>
      </c>
      <c r="V2279" s="7">
        <v>910.63</v>
      </c>
      <c r="W2279" s="22">
        <v>991.42</v>
      </c>
      <c r="X2279" t="s">
        <v>21</v>
      </c>
      <c r="Y2279" s="11">
        <v>2</v>
      </c>
      <c r="Z2279">
        <v>1.0375000000000001</v>
      </c>
      <c r="AA2279" s="8" t="s">
        <v>29</v>
      </c>
      <c r="AB2279" s="12">
        <v>0.49440000000000001</v>
      </c>
      <c r="AC2279" s="8" t="s">
        <v>23</v>
      </c>
      <c r="AD2279" s="22">
        <v>935.2</v>
      </c>
      <c r="AE2279" s="7" t="s">
        <v>24</v>
      </c>
      <c r="AF2279" t="s">
        <v>22</v>
      </c>
      <c r="AG2279" t="s">
        <v>22</v>
      </c>
      <c r="AH2279" t="s">
        <v>22</v>
      </c>
      <c r="AI2279" t="s">
        <v>22</v>
      </c>
      <c r="AJ2279" t="s">
        <v>22</v>
      </c>
      <c r="AK2279" s="7">
        <v>990.31</v>
      </c>
      <c r="AL2279" s="7">
        <v>976.65</v>
      </c>
      <c r="AM2279" s="7">
        <v>944.78</v>
      </c>
    </row>
    <row r="2280" spans="1:39" x14ac:dyDescent="0.4">
      <c r="A2280" s="6" t="s">
        <v>3696</v>
      </c>
      <c r="B2280" t="s">
        <v>3684</v>
      </c>
      <c r="C2280" t="s">
        <v>653</v>
      </c>
      <c r="D2280" s="7">
        <v>811.85</v>
      </c>
      <c r="E2280" s="7">
        <v>27.94</v>
      </c>
      <c r="F2280" s="7">
        <v>905.53</v>
      </c>
      <c r="G2280" s="7">
        <v>933.47</v>
      </c>
      <c r="H2280" t="s">
        <v>21</v>
      </c>
      <c r="I2280" s="7">
        <v>985.93</v>
      </c>
      <c r="J2280" s="8">
        <v>1</v>
      </c>
      <c r="K2280" s="8">
        <v>1.2992E-2</v>
      </c>
      <c r="L2280" s="8">
        <v>8.3600000000000005E-4</v>
      </c>
      <c r="M2280" s="7">
        <v>0.72</v>
      </c>
      <c r="N2280" s="8">
        <v>1.0030767</v>
      </c>
      <c r="O2280" s="9">
        <v>0.87856000000000001</v>
      </c>
      <c r="P2280" s="10">
        <v>847.41</v>
      </c>
      <c r="Q2280" s="7" t="s">
        <v>22</v>
      </c>
      <c r="R2280" s="9">
        <v>1</v>
      </c>
      <c r="S2280" s="1">
        <v>3.4348999999999998E-2</v>
      </c>
      <c r="T2280" s="7">
        <v>1</v>
      </c>
      <c r="U2280" s="7">
        <v>29.11</v>
      </c>
      <c r="V2280" s="7">
        <v>818.3</v>
      </c>
      <c r="W2280" s="22">
        <v>956.1</v>
      </c>
      <c r="X2280" t="s">
        <v>21</v>
      </c>
      <c r="Y2280" s="11">
        <v>4</v>
      </c>
      <c r="Z2280">
        <v>1.1499999999999999</v>
      </c>
      <c r="AA2280" s="8" t="s">
        <v>29</v>
      </c>
      <c r="AB2280" s="12">
        <v>0.2472</v>
      </c>
      <c r="AC2280" s="8" t="s">
        <v>29</v>
      </c>
      <c r="AD2280" s="22">
        <v>859.29</v>
      </c>
      <c r="AE2280" s="7" t="s">
        <v>24</v>
      </c>
      <c r="AF2280" t="s">
        <v>22</v>
      </c>
      <c r="AG2280" t="s">
        <v>22</v>
      </c>
      <c r="AH2280" t="s">
        <v>24</v>
      </c>
      <c r="AI2280" t="s">
        <v>24</v>
      </c>
      <c r="AJ2280" t="s">
        <v>22</v>
      </c>
      <c r="AK2280" s="7">
        <v>956.1</v>
      </c>
      <c r="AL2280" s="7">
        <v>956.1</v>
      </c>
      <c r="AM2280" s="7">
        <v>941.05</v>
      </c>
    </row>
    <row r="2281" spans="1:39" x14ac:dyDescent="0.4">
      <c r="A2281" s="6" t="s">
        <v>3697</v>
      </c>
      <c r="B2281" t="s">
        <v>3684</v>
      </c>
      <c r="C2281" t="s">
        <v>3698</v>
      </c>
      <c r="D2281" s="7">
        <v>987.84</v>
      </c>
      <c r="E2281" s="7">
        <v>19.100000000000001</v>
      </c>
      <c r="F2281" s="7">
        <v>1159.55</v>
      </c>
      <c r="G2281" s="7">
        <v>1178.6500000000001</v>
      </c>
      <c r="H2281" t="s">
        <v>21</v>
      </c>
      <c r="I2281" s="7">
        <v>1246.29</v>
      </c>
      <c r="J2281" s="8">
        <v>1.0011239999999999</v>
      </c>
      <c r="K2281" s="8">
        <v>8.4169999999999991E-3</v>
      </c>
      <c r="L2281" s="8">
        <v>1.9849999999999998E-3</v>
      </c>
      <c r="M2281" s="7">
        <v>2.06</v>
      </c>
      <c r="N2281" s="8">
        <v>0.99864949999999997</v>
      </c>
      <c r="O2281" s="9">
        <v>1.06366</v>
      </c>
      <c r="P2281" s="10">
        <v>1024.95</v>
      </c>
      <c r="Q2281" s="7" t="s">
        <v>22</v>
      </c>
      <c r="R2281" s="9">
        <v>1</v>
      </c>
      <c r="S2281" s="1">
        <v>1.9487999999999998E-2</v>
      </c>
      <c r="T2281" s="7">
        <v>1</v>
      </c>
      <c r="U2281" s="7">
        <v>19.97</v>
      </c>
      <c r="V2281" s="7">
        <v>1004.98</v>
      </c>
      <c r="W2281" s="22">
        <v>1224.26</v>
      </c>
      <c r="X2281" t="s">
        <v>21</v>
      </c>
      <c r="Y2281" s="11">
        <v>6</v>
      </c>
      <c r="Z2281">
        <v>1</v>
      </c>
      <c r="AA2281" s="8" t="s">
        <v>23</v>
      </c>
      <c r="AB2281" s="12">
        <v>0.40989999999999999</v>
      </c>
      <c r="AC2281" s="8" t="s">
        <v>23</v>
      </c>
      <c r="AD2281" s="22">
        <v>1035.72</v>
      </c>
      <c r="AE2281" s="7" t="s">
        <v>22</v>
      </c>
      <c r="AF2281" t="s">
        <v>22</v>
      </c>
      <c r="AG2281" t="s">
        <v>22</v>
      </c>
      <c r="AH2281" t="s">
        <v>22</v>
      </c>
      <c r="AI2281" t="s">
        <v>22</v>
      </c>
      <c r="AJ2281" t="s">
        <v>22</v>
      </c>
      <c r="AK2281" s="7">
        <v>1055.23</v>
      </c>
      <c r="AL2281" s="7">
        <v>1040.1500000000001</v>
      </c>
      <c r="AM2281" s="7">
        <v>1004.98</v>
      </c>
    </row>
    <row r="2282" spans="1:39" x14ac:dyDescent="0.4">
      <c r="A2282" s="6" t="s">
        <v>3699</v>
      </c>
      <c r="B2282" t="s">
        <v>3684</v>
      </c>
      <c r="C2282" t="s">
        <v>37</v>
      </c>
      <c r="D2282" s="7">
        <v>836.89</v>
      </c>
      <c r="E2282" s="7">
        <v>13.57</v>
      </c>
      <c r="F2282" s="7">
        <v>1018.1</v>
      </c>
      <c r="G2282" s="7">
        <v>1031.67</v>
      </c>
      <c r="H2282" t="s">
        <v>21</v>
      </c>
      <c r="I2282" s="7">
        <v>1089.6500000000001</v>
      </c>
      <c r="J2282" s="8">
        <v>1</v>
      </c>
      <c r="K2282" s="8">
        <v>1.2156E-2</v>
      </c>
      <c r="L2282" s="8">
        <v>3.3240000000000001E-3</v>
      </c>
      <c r="M2282" s="7">
        <v>2.86</v>
      </c>
      <c r="N2282" s="8">
        <v>1.0076912</v>
      </c>
      <c r="O2282" s="9">
        <v>0.88183</v>
      </c>
      <c r="P2282" s="10">
        <v>853.03</v>
      </c>
      <c r="Q2282" s="7" t="s">
        <v>22</v>
      </c>
      <c r="R2282" s="9">
        <v>1</v>
      </c>
      <c r="S2282" s="1">
        <v>1.7138E-2</v>
      </c>
      <c r="T2282" s="7">
        <v>1</v>
      </c>
      <c r="U2282" s="7">
        <v>14.62</v>
      </c>
      <c r="V2282" s="7">
        <v>838.41</v>
      </c>
      <c r="W2282" s="22">
        <v>1072.17</v>
      </c>
      <c r="X2282" t="s">
        <v>21</v>
      </c>
      <c r="Y2282" s="11">
        <v>2</v>
      </c>
      <c r="Z2282">
        <v>1.1499999999999999</v>
      </c>
      <c r="AA2282" s="8" t="s">
        <v>23</v>
      </c>
      <c r="AB2282" s="12">
        <v>0.58140000000000003</v>
      </c>
      <c r="AC2282" s="8" t="s">
        <v>23</v>
      </c>
      <c r="AD2282" s="22">
        <v>866.44</v>
      </c>
      <c r="AE2282" s="7" t="s">
        <v>24</v>
      </c>
      <c r="AF2282" t="s">
        <v>24</v>
      </c>
      <c r="AG2282" t="s">
        <v>22</v>
      </c>
      <c r="AH2282" t="s">
        <v>22</v>
      </c>
      <c r="AI2282" t="s">
        <v>22</v>
      </c>
      <c r="AJ2282" t="s">
        <v>22</v>
      </c>
      <c r="AK2282" s="7">
        <v>1048.01</v>
      </c>
      <c r="AL2282" s="7">
        <v>1022.86</v>
      </c>
      <c r="AM2282" s="7">
        <v>964.17</v>
      </c>
    </row>
    <row r="2283" spans="1:39" x14ac:dyDescent="0.4">
      <c r="A2283" s="6" t="s">
        <v>3700</v>
      </c>
      <c r="B2283" t="s">
        <v>3684</v>
      </c>
      <c r="C2283" t="s">
        <v>3701</v>
      </c>
      <c r="D2283" s="7">
        <v>853.59</v>
      </c>
      <c r="E2283" s="7">
        <v>21.94</v>
      </c>
      <c r="F2283" s="7">
        <v>981.06</v>
      </c>
      <c r="G2283" s="7">
        <v>1003</v>
      </c>
      <c r="H2283" t="s">
        <v>21</v>
      </c>
      <c r="I2283" s="7">
        <v>1073.83</v>
      </c>
      <c r="J2283" s="8">
        <v>1.0136480000000001</v>
      </c>
      <c r="K2283" s="8">
        <v>2.4709999999999999E-2</v>
      </c>
      <c r="L2283" s="8">
        <v>1.4319999999999999E-3</v>
      </c>
      <c r="M2283" s="7">
        <v>1.29</v>
      </c>
      <c r="N2283" s="8">
        <v>0.99891339999999995</v>
      </c>
      <c r="O2283" s="9">
        <v>0.92095000000000005</v>
      </c>
      <c r="P2283" s="10">
        <v>873.56</v>
      </c>
      <c r="Q2283" s="7" t="s">
        <v>22</v>
      </c>
      <c r="R2283" s="9">
        <v>1</v>
      </c>
      <c r="S2283" s="1">
        <v>2.5999000000000001E-2</v>
      </c>
      <c r="T2283" s="7">
        <v>1</v>
      </c>
      <c r="U2283" s="7">
        <v>22.71</v>
      </c>
      <c r="V2283" s="7">
        <v>850.85</v>
      </c>
      <c r="W2283" s="22">
        <v>1049.83</v>
      </c>
      <c r="X2283" t="s">
        <v>21</v>
      </c>
      <c r="Y2283" s="11">
        <v>2</v>
      </c>
      <c r="Z2283">
        <v>1.1125</v>
      </c>
      <c r="AA2283" s="8" t="s">
        <v>29</v>
      </c>
      <c r="AB2283" s="12">
        <v>0.55659999999999998</v>
      </c>
      <c r="AC2283" s="8" t="s">
        <v>23</v>
      </c>
      <c r="AD2283" s="22">
        <v>897.01</v>
      </c>
      <c r="AE2283" s="7" t="s">
        <v>24</v>
      </c>
      <c r="AF2283" t="s">
        <v>22</v>
      </c>
      <c r="AG2283" t="s">
        <v>22</v>
      </c>
      <c r="AH2283" t="s">
        <v>22</v>
      </c>
      <c r="AI2283" t="s">
        <v>22</v>
      </c>
      <c r="AJ2283" t="s">
        <v>22</v>
      </c>
      <c r="AK2283" s="7">
        <v>989.11</v>
      </c>
      <c r="AL2283" s="7">
        <v>976.35</v>
      </c>
      <c r="AM2283" s="7">
        <v>946.57</v>
      </c>
    </row>
    <row r="2284" spans="1:39" x14ac:dyDescent="0.4">
      <c r="A2284" s="6" t="s">
        <v>3702</v>
      </c>
      <c r="B2284" t="s">
        <v>3684</v>
      </c>
      <c r="C2284" t="s">
        <v>1927</v>
      </c>
      <c r="D2284" s="7">
        <v>917.03</v>
      </c>
      <c r="E2284" s="7">
        <v>14.29</v>
      </c>
      <c r="F2284" s="7">
        <v>940.33</v>
      </c>
      <c r="G2284" s="7">
        <v>954.62</v>
      </c>
      <c r="H2284" t="s">
        <v>21</v>
      </c>
      <c r="I2284" s="7">
        <v>1007.28</v>
      </c>
      <c r="J2284" s="8">
        <v>0.99902100000000005</v>
      </c>
      <c r="K2284" s="8">
        <v>8.9689999999999995E-3</v>
      </c>
      <c r="L2284" s="8">
        <v>2.2920000000000002E-3</v>
      </c>
      <c r="M2284" s="7">
        <v>2.13</v>
      </c>
      <c r="N2284" s="8">
        <v>1.0195787999999999</v>
      </c>
      <c r="O2284" s="9">
        <v>0.95252999999999999</v>
      </c>
      <c r="P2284" s="10">
        <v>935.9</v>
      </c>
      <c r="Q2284" s="7" t="s">
        <v>24</v>
      </c>
      <c r="R2284" s="9">
        <v>0.99957300000000004</v>
      </c>
      <c r="S2284" s="1">
        <v>1.7583999999999999E-2</v>
      </c>
      <c r="T2284" s="7">
        <v>1</v>
      </c>
      <c r="U2284" s="7">
        <v>16.46</v>
      </c>
      <c r="V2284" s="7">
        <v>919.44</v>
      </c>
      <c r="W2284" s="22">
        <v>988.69</v>
      </c>
      <c r="X2284" t="s">
        <v>21</v>
      </c>
      <c r="Y2284" s="11">
        <v>2</v>
      </c>
      <c r="Z2284">
        <v>1.0375000000000001</v>
      </c>
      <c r="AA2284" s="8" t="s">
        <v>29</v>
      </c>
      <c r="AB2284" s="12">
        <v>0.1772</v>
      </c>
      <c r="AC2284" s="8" t="s">
        <v>29</v>
      </c>
      <c r="AD2284" s="22">
        <v>946.56</v>
      </c>
      <c r="AE2284" s="7" t="s">
        <v>24</v>
      </c>
      <c r="AF2284" t="s">
        <v>22</v>
      </c>
      <c r="AG2284" t="s">
        <v>22</v>
      </c>
      <c r="AH2284" t="s">
        <v>24</v>
      </c>
      <c r="AI2284" t="s">
        <v>22</v>
      </c>
      <c r="AJ2284" t="s">
        <v>22</v>
      </c>
      <c r="AK2284" s="7">
        <v>988.69</v>
      </c>
      <c r="AL2284" s="7">
        <v>986.1</v>
      </c>
      <c r="AM2284" s="7">
        <v>953.92</v>
      </c>
    </row>
    <row r="2285" spans="1:39" x14ac:dyDescent="0.4">
      <c r="A2285" s="6" t="s">
        <v>3703</v>
      </c>
      <c r="B2285" t="s">
        <v>3684</v>
      </c>
      <c r="C2285" t="s">
        <v>2688</v>
      </c>
      <c r="D2285" s="7">
        <v>952.06</v>
      </c>
      <c r="E2285" s="7">
        <v>18.79</v>
      </c>
      <c r="F2285" s="7">
        <v>1012.88</v>
      </c>
      <c r="G2285" s="7">
        <v>1031.67</v>
      </c>
      <c r="H2285" t="s">
        <v>21</v>
      </c>
      <c r="I2285" s="7">
        <v>1089.6500000000001</v>
      </c>
      <c r="J2285" s="8">
        <v>1</v>
      </c>
      <c r="K2285" s="8">
        <v>6.979E-3</v>
      </c>
      <c r="L2285" s="8">
        <v>3.424E-3</v>
      </c>
      <c r="M2285" s="7">
        <v>3.38</v>
      </c>
      <c r="N2285" s="8">
        <v>0.99865610000000005</v>
      </c>
      <c r="O2285" s="9">
        <v>1.01091</v>
      </c>
      <c r="P2285" s="10">
        <v>974.14</v>
      </c>
      <c r="Q2285" s="7" t="s">
        <v>22</v>
      </c>
      <c r="R2285" s="9">
        <v>1</v>
      </c>
      <c r="S2285" s="1">
        <v>2.0333E-2</v>
      </c>
      <c r="T2285" s="7">
        <v>1</v>
      </c>
      <c r="U2285" s="7">
        <v>19.809999999999999</v>
      </c>
      <c r="V2285" s="7">
        <v>954.33</v>
      </c>
      <c r="W2285" s="22">
        <v>1066.46</v>
      </c>
      <c r="X2285" t="s">
        <v>21</v>
      </c>
      <c r="Y2285" s="11">
        <v>6</v>
      </c>
      <c r="Z2285">
        <v>1</v>
      </c>
      <c r="AA2285" s="8" t="s">
        <v>23</v>
      </c>
      <c r="AB2285" s="12">
        <v>0.14499999999999999</v>
      </c>
      <c r="AC2285" s="8" t="s">
        <v>29</v>
      </c>
      <c r="AD2285" s="22">
        <v>984.38</v>
      </c>
      <c r="AE2285" s="7" t="s">
        <v>22</v>
      </c>
      <c r="AF2285" t="s">
        <v>22</v>
      </c>
      <c r="AG2285" t="s">
        <v>22</v>
      </c>
      <c r="AH2285" t="s">
        <v>22</v>
      </c>
      <c r="AI2285" t="s">
        <v>22</v>
      </c>
      <c r="AJ2285" t="s">
        <v>22</v>
      </c>
      <c r="AK2285" s="7">
        <v>1002.05</v>
      </c>
      <c r="AL2285" s="7">
        <v>987.73</v>
      </c>
      <c r="AM2285" s="7">
        <v>954.33</v>
      </c>
    </row>
    <row r="2286" spans="1:39" x14ac:dyDescent="0.4">
      <c r="A2286" s="6" t="s">
        <v>3704</v>
      </c>
      <c r="B2286" t="s">
        <v>3684</v>
      </c>
      <c r="C2286" t="s">
        <v>3705</v>
      </c>
      <c r="D2286" s="7">
        <v>845.46</v>
      </c>
      <c r="E2286" s="7">
        <v>12.19</v>
      </c>
      <c r="F2286" s="7">
        <v>921.28</v>
      </c>
      <c r="G2286" s="7">
        <v>933.47</v>
      </c>
      <c r="H2286" t="s">
        <v>21</v>
      </c>
      <c r="I2286" s="7">
        <v>985.93</v>
      </c>
      <c r="J2286" s="8">
        <v>1</v>
      </c>
      <c r="K2286" s="8">
        <v>6.365E-3</v>
      </c>
      <c r="L2286" s="8">
        <v>2.1120000000000002E-3</v>
      </c>
      <c r="M2286" s="7">
        <v>1.88</v>
      </c>
      <c r="N2286" s="8">
        <v>0.99652030000000003</v>
      </c>
      <c r="O2286" s="9">
        <v>0.91203000000000001</v>
      </c>
      <c r="P2286" s="10">
        <v>878.68</v>
      </c>
      <c r="Q2286" s="7" t="s">
        <v>22</v>
      </c>
      <c r="R2286" s="9">
        <v>1</v>
      </c>
      <c r="S2286" s="1">
        <v>1.5245E-2</v>
      </c>
      <c r="T2286" s="7">
        <v>1</v>
      </c>
      <c r="U2286" s="7">
        <v>13.4</v>
      </c>
      <c r="V2286" s="7">
        <v>865.28</v>
      </c>
      <c r="W2286" s="22">
        <v>970.65</v>
      </c>
      <c r="X2286" t="s">
        <v>21</v>
      </c>
      <c r="Y2286" s="11">
        <v>2</v>
      </c>
      <c r="Z2286">
        <v>1.1499999999999999</v>
      </c>
      <c r="AA2286" s="8" t="s">
        <v>29</v>
      </c>
      <c r="AB2286" s="12">
        <v>0.44429999999999997</v>
      </c>
      <c r="AC2286" s="8" t="s">
        <v>23</v>
      </c>
      <c r="AD2286" s="22">
        <v>886.19</v>
      </c>
      <c r="AE2286" s="7" t="s">
        <v>24</v>
      </c>
      <c r="AF2286" t="s">
        <v>22</v>
      </c>
      <c r="AG2286" t="s">
        <v>24</v>
      </c>
      <c r="AH2286" t="s">
        <v>24</v>
      </c>
      <c r="AI2286" t="s">
        <v>24</v>
      </c>
      <c r="AJ2286" t="s">
        <v>24</v>
      </c>
      <c r="AK2286" s="7">
        <v>970.65</v>
      </c>
      <c r="AL2286" s="7">
        <v>970.65</v>
      </c>
      <c r="AM2286" s="7">
        <v>970.65</v>
      </c>
    </row>
    <row r="2287" spans="1:39" x14ac:dyDescent="0.4">
      <c r="A2287" s="6" t="s">
        <v>3706</v>
      </c>
      <c r="B2287" t="s">
        <v>3684</v>
      </c>
      <c r="C2287" t="s">
        <v>3707</v>
      </c>
      <c r="D2287" s="7">
        <v>963.55</v>
      </c>
      <c r="E2287" s="7">
        <v>15.98</v>
      </c>
      <c r="F2287" s="7">
        <v>1080.68</v>
      </c>
      <c r="G2287" s="7">
        <v>1096.6600000000001</v>
      </c>
      <c r="H2287" t="s">
        <v>21</v>
      </c>
      <c r="I2287" s="7">
        <v>1159.8</v>
      </c>
      <c r="J2287" s="8">
        <v>1.0013019999999999</v>
      </c>
      <c r="K2287" s="8">
        <v>5.934E-3</v>
      </c>
      <c r="L2287" s="8">
        <v>2.31E-3</v>
      </c>
      <c r="M2287" s="7">
        <v>2.31</v>
      </c>
      <c r="N2287" s="8">
        <v>1.0020157999999999</v>
      </c>
      <c r="O2287" s="9">
        <v>1.0234700000000001</v>
      </c>
      <c r="P2287" s="10">
        <v>991.72</v>
      </c>
      <c r="Q2287" s="7" t="s">
        <v>22</v>
      </c>
      <c r="R2287" s="9">
        <v>1</v>
      </c>
      <c r="S2287" s="1">
        <v>1.6458E-2</v>
      </c>
      <c r="T2287" s="7">
        <v>1</v>
      </c>
      <c r="U2287" s="7">
        <v>16.32</v>
      </c>
      <c r="V2287" s="7">
        <v>975.4</v>
      </c>
      <c r="W2287" s="22">
        <v>1141.17</v>
      </c>
      <c r="X2287" t="s">
        <v>21</v>
      </c>
      <c r="Y2287" s="11">
        <v>4</v>
      </c>
      <c r="Z2287">
        <v>1</v>
      </c>
      <c r="AA2287" s="8" t="s">
        <v>23</v>
      </c>
      <c r="AB2287" s="12">
        <v>0.34250000000000003</v>
      </c>
      <c r="AC2287" s="8" t="s">
        <v>23</v>
      </c>
      <c r="AD2287" s="22">
        <v>999.96</v>
      </c>
      <c r="AE2287" s="7" t="s">
        <v>22</v>
      </c>
      <c r="AF2287" t="s">
        <v>22</v>
      </c>
      <c r="AG2287" t="s">
        <v>22</v>
      </c>
      <c r="AH2287" t="s">
        <v>22</v>
      </c>
      <c r="AI2287" t="s">
        <v>22</v>
      </c>
      <c r="AJ2287" t="s">
        <v>22</v>
      </c>
      <c r="AK2287" s="7">
        <v>1024.17</v>
      </c>
      <c r="AL2287" s="7">
        <v>1009.54</v>
      </c>
      <c r="AM2287" s="7">
        <v>975.4</v>
      </c>
    </row>
    <row r="2288" spans="1:39" x14ac:dyDescent="0.4">
      <c r="A2288" s="6" t="s">
        <v>3708</v>
      </c>
      <c r="B2288" t="s">
        <v>3684</v>
      </c>
      <c r="C2288" t="s">
        <v>3709</v>
      </c>
      <c r="D2288" s="7">
        <v>909.75</v>
      </c>
      <c r="E2288" s="7">
        <v>19.05</v>
      </c>
      <c r="F2288" s="7">
        <v>924.24</v>
      </c>
      <c r="G2288" s="7">
        <v>943.29</v>
      </c>
      <c r="H2288" t="s">
        <v>21</v>
      </c>
      <c r="I2288" s="7">
        <v>995.89</v>
      </c>
      <c r="J2288" s="8">
        <v>0.99958199999999997</v>
      </c>
      <c r="K2288" s="8">
        <v>1.6343E-2</v>
      </c>
      <c r="L2288" s="8">
        <v>3.568E-3</v>
      </c>
      <c r="M2288" s="7">
        <v>3.39</v>
      </c>
      <c r="N2288" s="8">
        <v>1.00861</v>
      </c>
      <c r="O2288" s="9">
        <v>0.97394999999999998</v>
      </c>
      <c r="P2288" s="10">
        <v>938.76</v>
      </c>
      <c r="Q2288" s="7" t="s">
        <v>22</v>
      </c>
      <c r="R2288" s="9">
        <v>1</v>
      </c>
      <c r="S2288" s="1">
        <v>2.0797E-2</v>
      </c>
      <c r="T2288" s="7">
        <v>1</v>
      </c>
      <c r="U2288" s="7">
        <v>19.52</v>
      </c>
      <c r="V2288" s="7">
        <v>919.24</v>
      </c>
      <c r="W2288" s="22">
        <v>972.98</v>
      </c>
      <c r="X2288" t="s">
        <v>21</v>
      </c>
      <c r="Y2288" s="11">
        <v>2</v>
      </c>
      <c r="Z2288">
        <v>1.075</v>
      </c>
      <c r="AA2288" s="8" t="s">
        <v>29</v>
      </c>
      <c r="AB2288" s="12">
        <v>0.21590000000000001</v>
      </c>
      <c r="AC2288" s="8" t="s">
        <v>29</v>
      </c>
      <c r="AD2288" s="22">
        <v>957.83</v>
      </c>
      <c r="AE2288" s="7" t="s">
        <v>24</v>
      </c>
      <c r="AF2288" t="s">
        <v>22</v>
      </c>
      <c r="AG2288" t="s">
        <v>24</v>
      </c>
      <c r="AH2288" t="s">
        <v>24</v>
      </c>
      <c r="AI2288" t="s">
        <v>24</v>
      </c>
      <c r="AJ2288" t="s">
        <v>24</v>
      </c>
      <c r="AK2288" s="7">
        <v>972.98</v>
      </c>
      <c r="AL2288" s="7">
        <v>972.98</v>
      </c>
      <c r="AM2288" s="7">
        <v>972.98</v>
      </c>
    </row>
    <row r="2289" spans="1:39" x14ac:dyDescent="0.4">
      <c r="A2289" s="6" t="s">
        <v>3710</v>
      </c>
      <c r="B2289" t="s">
        <v>3684</v>
      </c>
      <c r="C2289" t="s">
        <v>3711</v>
      </c>
      <c r="D2289" s="7">
        <v>897.1</v>
      </c>
      <c r="E2289" s="7">
        <v>12.77</v>
      </c>
      <c r="F2289" s="7">
        <v>985.45</v>
      </c>
      <c r="G2289" s="7">
        <v>998.22</v>
      </c>
      <c r="H2289" t="s">
        <v>21</v>
      </c>
      <c r="I2289" s="7">
        <v>1046.68</v>
      </c>
      <c r="J2289" s="8">
        <v>0.99275100000000005</v>
      </c>
      <c r="K2289" s="8">
        <v>8.6379999999999998E-3</v>
      </c>
      <c r="L2289" s="8">
        <v>2.101E-3</v>
      </c>
      <c r="M2289" s="7">
        <v>1.96</v>
      </c>
      <c r="N2289" s="8">
        <v>1.0106887</v>
      </c>
      <c r="O2289" s="9">
        <v>0.95448</v>
      </c>
      <c r="P2289" s="10">
        <v>930.52</v>
      </c>
      <c r="Q2289" s="7" t="s">
        <v>22</v>
      </c>
      <c r="R2289" s="9">
        <v>1</v>
      </c>
      <c r="S2289" s="1">
        <v>1.5084E-2</v>
      </c>
      <c r="T2289" s="7">
        <v>1</v>
      </c>
      <c r="U2289" s="7">
        <v>14.04</v>
      </c>
      <c r="V2289" s="7">
        <v>916.48</v>
      </c>
      <c r="W2289" s="22">
        <v>1030.68</v>
      </c>
      <c r="X2289" t="s">
        <v>21</v>
      </c>
      <c r="Y2289" s="11">
        <v>6</v>
      </c>
      <c r="Z2289">
        <v>1.075</v>
      </c>
      <c r="AA2289" s="8" t="s">
        <v>29</v>
      </c>
      <c r="AB2289" s="12">
        <v>0.3301</v>
      </c>
      <c r="AC2289" s="8" t="s">
        <v>23</v>
      </c>
      <c r="AD2289" s="22">
        <v>940.62</v>
      </c>
      <c r="AE2289" s="7" t="s">
        <v>24</v>
      </c>
      <c r="AF2289" t="s">
        <v>22</v>
      </c>
      <c r="AG2289" t="s">
        <v>22</v>
      </c>
      <c r="AH2289" t="s">
        <v>24</v>
      </c>
      <c r="AI2289" t="s">
        <v>22</v>
      </c>
      <c r="AJ2289" t="s">
        <v>22</v>
      </c>
      <c r="AK2289" s="7">
        <v>1030.68</v>
      </c>
      <c r="AL2289" s="7">
        <v>1017.29</v>
      </c>
      <c r="AM2289" s="7">
        <v>985.22</v>
      </c>
    </row>
    <row r="2290" spans="1:39" x14ac:dyDescent="0.4">
      <c r="A2290" s="6" t="s">
        <v>3712</v>
      </c>
      <c r="B2290" t="s">
        <v>3684</v>
      </c>
      <c r="C2290" t="s">
        <v>1141</v>
      </c>
      <c r="D2290" s="7">
        <v>879.18</v>
      </c>
      <c r="E2290" s="7">
        <v>18.809999999999999</v>
      </c>
      <c r="F2290" s="7">
        <v>914.66</v>
      </c>
      <c r="G2290" s="7">
        <v>933.47</v>
      </c>
      <c r="H2290" t="s">
        <v>21</v>
      </c>
      <c r="I2290" s="7">
        <v>985.93</v>
      </c>
      <c r="J2290" s="8">
        <v>1</v>
      </c>
      <c r="K2290" s="8">
        <v>7.143E-3</v>
      </c>
      <c r="L2290" s="8">
        <v>3.1020000000000002E-3</v>
      </c>
      <c r="M2290" s="7">
        <v>2.85</v>
      </c>
      <c r="N2290" s="8">
        <v>1.0014415999999999</v>
      </c>
      <c r="O2290" s="9">
        <v>0.94245999999999996</v>
      </c>
      <c r="P2290" s="10">
        <v>910.85</v>
      </c>
      <c r="Q2290" s="7" t="s">
        <v>22</v>
      </c>
      <c r="R2290" s="9">
        <v>1</v>
      </c>
      <c r="S2290" s="1">
        <v>2.0102999999999999E-2</v>
      </c>
      <c r="T2290" s="7">
        <v>1</v>
      </c>
      <c r="U2290" s="7">
        <v>18.309999999999999</v>
      </c>
      <c r="V2290" s="7">
        <v>892.54</v>
      </c>
      <c r="W2290" s="22">
        <v>964.77</v>
      </c>
      <c r="X2290" t="s">
        <v>21</v>
      </c>
      <c r="Y2290" s="11">
        <v>4</v>
      </c>
      <c r="Z2290">
        <v>1.1125</v>
      </c>
      <c r="AA2290" s="8" t="s">
        <v>29</v>
      </c>
      <c r="AB2290" s="12">
        <v>0.38390000000000002</v>
      </c>
      <c r="AC2290" s="8" t="s">
        <v>23</v>
      </c>
      <c r="AD2290" s="22">
        <v>920.28</v>
      </c>
      <c r="AE2290" s="7" t="s">
        <v>24</v>
      </c>
      <c r="AF2290" t="s">
        <v>22</v>
      </c>
      <c r="AG2290" t="s">
        <v>24</v>
      </c>
      <c r="AH2290" t="s">
        <v>24</v>
      </c>
      <c r="AI2290" t="s">
        <v>24</v>
      </c>
      <c r="AJ2290" t="s">
        <v>24</v>
      </c>
      <c r="AK2290" s="7">
        <v>964.77</v>
      </c>
      <c r="AL2290" s="7">
        <v>964.77</v>
      </c>
      <c r="AM2290" s="7">
        <v>964.77</v>
      </c>
    </row>
    <row r="2291" spans="1:39" x14ac:dyDescent="0.4">
      <c r="A2291" s="6" t="s">
        <v>3713</v>
      </c>
      <c r="B2291" t="s">
        <v>3684</v>
      </c>
      <c r="C2291" t="s">
        <v>274</v>
      </c>
      <c r="D2291" s="7">
        <v>852.98</v>
      </c>
      <c r="E2291" s="7">
        <v>38.229999999999997</v>
      </c>
      <c r="F2291" s="7">
        <v>993.44</v>
      </c>
      <c r="G2291" s="7">
        <v>1031.67</v>
      </c>
      <c r="H2291" t="s">
        <v>21</v>
      </c>
      <c r="I2291" s="7">
        <v>1089.6500000000001</v>
      </c>
      <c r="J2291" s="8">
        <v>1</v>
      </c>
      <c r="K2291" s="8">
        <v>1.6701000000000001E-2</v>
      </c>
      <c r="L2291" s="8">
        <v>1.094E-2</v>
      </c>
      <c r="M2291" s="7">
        <v>9.7899999999999991</v>
      </c>
      <c r="N2291" s="8">
        <v>0.993089</v>
      </c>
      <c r="O2291" s="9">
        <v>0.91764000000000001</v>
      </c>
      <c r="P2291" s="10">
        <v>864.02</v>
      </c>
      <c r="Q2291" s="7" t="s">
        <v>22</v>
      </c>
      <c r="R2291" s="9">
        <v>1</v>
      </c>
      <c r="S2291" s="1">
        <v>4.6314000000000001E-2</v>
      </c>
      <c r="T2291" s="7">
        <v>1</v>
      </c>
      <c r="U2291" s="7">
        <v>40.020000000000003</v>
      </c>
      <c r="V2291" s="7">
        <v>824</v>
      </c>
      <c r="W2291" s="22">
        <v>1039.8399999999999</v>
      </c>
      <c r="X2291" t="s">
        <v>21</v>
      </c>
      <c r="Y2291" s="11">
        <v>4</v>
      </c>
      <c r="Z2291">
        <v>1.1499999999999999</v>
      </c>
      <c r="AA2291" s="8" t="s">
        <v>23</v>
      </c>
      <c r="AB2291" s="12">
        <v>0.44409999999999999</v>
      </c>
      <c r="AC2291" s="8" t="s">
        <v>23</v>
      </c>
      <c r="AD2291" s="22">
        <v>888.58</v>
      </c>
      <c r="AE2291" s="7" t="s">
        <v>24</v>
      </c>
      <c r="AF2291" t="s">
        <v>24</v>
      </c>
      <c r="AG2291" t="s">
        <v>22</v>
      </c>
      <c r="AH2291" t="s">
        <v>22</v>
      </c>
      <c r="AI2291" t="s">
        <v>22</v>
      </c>
      <c r="AJ2291" t="s">
        <v>22</v>
      </c>
      <c r="AK2291" s="7">
        <v>1030</v>
      </c>
      <c r="AL2291" s="7">
        <v>1005.28</v>
      </c>
      <c r="AM2291" s="7">
        <v>947.6</v>
      </c>
    </row>
    <row r="2292" spans="1:39" x14ac:dyDescent="0.4">
      <c r="A2292" s="6" t="s">
        <v>3714</v>
      </c>
      <c r="B2292" t="s">
        <v>3684</v>
      </c>
      <c r="C2292" t="s">
        <v>280</v>
      </c>
      <c r="D2292" s="7">
        <v>885.42</v>
      </c>
      <c r="E2292" s="7">
        <v>14.74</v>
      </c>
      <c r="F2292" s="7">
        <v>968.27</v>
      </c>
      <c r="G2292" s="7">
        <v>983.01</v>
      </c>
      <c r="H2292" t="s">
        <v>21</v>
      </c>
      <c r="I2292" s="7">
        <v>1039.9000000000001</v>
      </c>
      <c r="J2292" s="8">
        <v>1.001582</v>
      </c>
      <c r="K2292" s="8">
        <v>1.1247E-2</v>
      </c>
      <c r="L2292" s="8">
        <v>1.678E-3</v>
      </c>
      <c r="M2292" s="7">
        <v>1.54</v>
      </c>
      <c r="N2292" s="8">
        <v>1.01806</v>
      </c>
      <c r="O2292" s="9">
        <v>0.93894999999999995</v>
      </c>
      <c r="P2292" s="10">
        <v>920.02</v>
      </c>
      <c r="Q2292" s="7" t="s">
        <v>22</v>
      </c>
      <c r="R2292" s="9">
        <v>1</v>
      </c>
      <c r="S2292" s="1">
        <v>1.6927000000000001E-2</v>
      </c>
      <c r="T2292" s="7">
        <v>1</v>
      </c>
      <c r="U2292" s="7">
        <v>15.57</v>
      </c>
      <c r="V2292" s="7">
        <v>904.45</v>
      </c>
      <c r="W2292" s="22">
        <v>1022.79</v>
      </c>
      <c r="X2292" t="s">
        <v>21</v>
      </c>
      <c r="Y2292" s="11">
        <v>2</v>
      </c>
      <c r="Z2292">
        <v>1.075</v>
      </c>
      <c r="AA2292" s="8" t="s">
        <v>29</v>
      </c>
      <c r="AB2292" s="12">
        <v>0.2399</v>
      </c>
      <c r="AC2292" s="8" t="s">
        <v>29</v>
      </c>
      <c r="AD2292" s="22">
        <v>932.07</v>
      </c>
      <c r="AE2292" s="7" t="s">
        <v>24</v>
      </c>
      <c r="AF2292" t="s">
        <v>22</v>
      </c>
      <c r="AG2292" t="s">
        <v>22</v>
      </c>
      <c r="AH2292" t="s">
        <v>22</v>
      </c>
      <c r="AI2292" t="s">
        <v>22</v>
      </c>
      <c r="AJ2292" t="s">
        <v>22</v>
      </c>
      <c r="AK2292" s="7">
        <v>1017.51</v>
      </c>
      <c r="AL2292" s="7">
        <v>1003.94</v>
      </c>
      <c r="AM2292" s="7">
        <v>972.28</v>
      </c>
    </row>
    <row r="2293" spans="1:39" x14ac:dyDescent="0.4">
      <c r="A2293" s="6" t="s">
        <v>3715</v>
      </c>
      <c r="B2293" t="s">
        <v>3684</v>
      </c>
      <c r="C2293" t="s">
        <v>1147</v>
      </c>
      <c r="D2293" s="7">
        <v>909.94</v>
      </c>
      <c r="E2293" s="7">
        <v>16.63</v>
      </c>
      <c r="F2293" s="7">
        <v>1015.04</v>
      </c>
      <c r="G2293" s="7">
        <v>1031.67</v>
      </c>
      <c r="H2293" t="s">
        <v>21</v>
      </c>
      <c r="I2293" s="7">
        <v>1089.6500000000001</v>
      </c>
      <c r="J2293" s="8">
        <v>1</v>
      </c>
      <c r="K2293" s="8">
        <v>8.1609999999999999E-3</v>
      </c>
      <c r="L2293" s="8">
        <v>4.973E-3</v>
      </c>
      <c r="M2293" s="7">
        <v>4.74</v>
      </c>
      <c r="N2293" s="8">
        <v>1.0022076</v>
      </c>
      <c r="O2293" s="9">
        <v>0.97728000000000004</v>
      </c>
      <c r="P2293" s="10">
        <v>942.47</v>
      </c>
      <c r="Q2293" s="7" t="s">
        <v>22</v>
      </c>
      <c r="R2293" s="9">
        <v>1</v>
      </c>
      <c r="S2293" s="1">
        <v>1.8856999999999999E-2</v>
      </c>
      <c r="T2293" s="7">
        <v>1</v>
      </c>
      <c r="U2293" s="7">
        <v>17.77</v>
      </c>
      <c r="V2293" s="7">
        <v>924.7</v>
      </c>
      <c r="W2293" s="22">
        <v>1067.1400000000001</v>
      </c>
      <c r="X2293" t="s">
        <v>21</v>
      </c>
      <c r="Y2293" s="11">
        <v>4</v>
      </c>
      <c r="Z2293">
        <v>1.075</v>
      </c>
      <c r="AA2293" s="8" t="s">
        <v>23</v>
      </c>
      <c r="AB2293" s="12">
        <v>0.32529999999999998</v>
      </c>
      <c r="AC2293" s="8" t="s">
        <v>23</v>
      </c>
      <c r="AD2293" s="22">
        <v>955.01</v>
      </c>
      <c r="AE2293" s="7" t="s">
        <v>24</v>
      </c>
      <c r="AF2293" t="s">
        <v>24</v>
      </c>
      <c r="AG2293" t="s">
        <v>22</v>
      </c>
      <c r="AH2293" t="s">
        <v>24</v>
      </c>
      <c r="AI2293" t="s">
        <v>22</v>
      </c>
      <c r="AJ2293" t="s">
        <v>22</v>
      </c>
      <c r="AK2293" s="7">
        <v>1067.1400000000001</v>
      </c>
      <c r="AL2293" s="7">
        <v>1058.78</v>
      </c>
      <c r="AM2293" s="7">
        <v>994.05</v>
      </c>
    </row>
    <row r="2294" spans="1:39" x14ac:dyDescent="0.4">
      <c r="A2294" s="6" t="s">
        <v>3716</v>
      </c>
      <c r="B2294" t="s">
        <v>3684</v>
      </c>
      <c r="C2294" t="s">
        <v>3717</v>
      </c>
      <c r="D2294" s="7">
        <v>942</v>
      </c>
      <c r="E2294" s="7">
        <v>36.69</v>
      </c>
      <c r="F2294" s="7">
        <v>994.98</v>
      </c>
      <c r="G2294" s="7">
        <v>1031.67</v>
      </c>
      <c r="H2294" t="s">
        <v>21</v>
      </c>
      <c r="I2294" s="7">
        <v>1089.6500000000001</v>
      </c>
      <c r="J2294" s="8">
        <v>1</v>
      </c>
      <c r="K2294" s="8">
        <v>1.8433999999999999E-2</v>
      </c>
      <c r="L2294" s="8">
        <v>1.0331E-2</v>
      </c>
      <c r="M2294" s="7">
        <v>10.220000000000001</v>
      </c>
      <c r="N2294" s="8">
        <v>0.99975749999999997</v>
      </c>
      <c r="O2294" s="9">
        <v>1.0149999999999999</v>
      </c>
      <c r="P2294" s="10">
        <v>960.98</v>
      </c>
      <c r="Q2294" s="7" t="s">
        <v>22</v>
      </c>
      <c r="R2294" s="9">
        <v>1</v>
      </c>
      <c r="S2294" s="1">
        <v>3.9017000000000003E-2</v>
      </c>
      <c r="T2294" s="7">
        <v>1</v>
      </c>
      <c r="U2294" s="7">
        <v>37.49</v>
      </c>
      <c r="V2294" s="7">
        <v>923.49</v>
      </c>
      <c r="W2294" s="22">
        <v>1041.94</v>
      </c>
      <c r="X2294" t="s">
        <v>21</v>
      </c>
      <c r="Y2294" s="11">
        <v>4</v>
      </c>
      <c r="Z2294">
        <v>1.075</v>
      </c>
      <c r="AA2294" s="8" t="s">
        <v>23</v>
      </c>
      <c r="AB2294" s="12">
        <v>0.44409999999999999</v>
      </c>
      <c r="AC2294" s="8" t="s">
        <v>23</v>
      </c>
      <c r="AD2294" s="22">
        <v>989.44</v>
      </c>
      <c r="AE2294" s="7" t="s">
        <v>22</v>
      </c>
      <c r="AF2294" t="s">
        <v>22</v>
      </c>
      <c r="AG2294" t="s">
        <v>22</v>
      </c>
      <c r="AH2294" t="s">
        <v>22</v>
      </c>
      <c r="AI2294" t="s">
        <v>22</v>
      </c>
      <c r="AJ2294" t="s">
        <v>22</v>
      </c>
      <c r="AK2294" s="7">
        <v>1038.93</v>
      </c>
      <c r="AL2294" s="7">
        <v>1025.07</v>
      </c>
      <c r="AM2294" s="7">
        <v>992.75</v>
      </c>
    </row>
    <row r="2295" spans="1:39" x14ac:dyDescent="0.4">
      <c r="A2295" s="6" t="s">
        <v>3718</v>
      </c>
      <c r="B2295" t="s">
        <v>3684</v>
      </c>
      <c r="C2295" t="s">
        <v>1301</v>
      </c>
      <c r="D2295" s="7">
        <v>1002.92</v>
      </c>
      <c r="E2295" s="7">
        <v>31.79</v>
      </c>
      <c r="F2295" s="7">
        <v>1179.74</v>
      </c>
      <c r="G2295" s="7">
        <v>1211.53</v>
      </c>
      <c r="H2295" t="s">
        <v>21</v>
      </c>
      <c r="I2295" s="7">
        <v>1285.83</v>
      </c>
      <c r="J2295" s="8">
        <v>1.004856</v>
      </c>
      <c r="K2295" s="8">
        <v>1.7429E-2</v>
      </c>
      <c r="L2295" s="8">
        <v>6.3280000000000003E-3</v>
      </c>
      <c r="M2295" s="7">
        <v>6.73</v>
      </c>
      <c r="N2295" s="8">
        <v>0.99968610000000002</v>
      </c>
      <c r="O2295" s="9">
        <v>1.09111</v>
      </c>
      <c r="P2295" s="10">
        <v>1038.29</v>
      </c>
      <c r="Q2295" s="7" t="s">
        <v>22</v>
      </c>
      <c r="R2295" s="9">
        <v>1</v>
      </c>
      <c r="S2295" s="1">
        <v>3.2143999999999999E-2</v>
      </c>
      <c r="T2295" s="7">
        <v>1</v>
      </c>
      <c r="U2295" s="7">
        <v>33.369999999999997</v>
      </c>
      <c r="V2295" s="7">
        <v>1004.92</v>
      </c>
      <c r="W2295" s="22">
        <v>1245.73</v>
      </c>
      <c r="X2295" t="s">
        <v>21</v>
      </c>
      <c r="Y2295" s="11">
        <v>6</v>
      </c>
      <c r="Z2295">
        <v>1</v>
      </c>
      <c r="AA2295" s="8" t="s">
        <v>23</v>
      </c>
      <c r="AB2295" s="12">
        <v>0.38150000000000001</v>
      </c>
      <c r="AC2295" s="8" t="s">
        <v>23</v>
      </c>
      <c r="AD2295" s="22">
        <v>1063.56</v>
      </c>
      <c r="AE2295" s="7" t="s">
        <v>22</v>
      </c>
      <c r="AF2295" t="s">
        <v>22</v>
      </c>
      <c r="AG2295" t="s">
        <v>22</v>
      </c>
      <c r="AH2295" t="s">
        <v>22</v>
      </c>
      <c r="AI2295" t="s">
        <v>22</v>
      </c>
      <c r="AJ2295" t="s">
        <v>22</v>
      </c>
      <c r="AK2295" s="7">
        <v>1055.17</v>
      </c>
      <c r="AL2295" s="7">
        <v>1040.0899999999999</v>
      </c>
      <c r="AM2295" s="7">
        <v>1004.92</v>
      </c>
    </row>
    <row r="2296" spans="1:39" x14ac:dyDescent="0.4">
      <c r="A2296" s="6" t="s">
        <v>3719</v>
      </c>
      <c r="B2296" t="s">
        <v>3684</v>
      </c>
      <c r="C2296" t="s">
        <v>1594</v>
      </c>
      <c r="D2296" s="7">
        <v>904.98</v>
      </c>
      <c r="E2296" s="7">
        <v>14.2</v>
      </c>
      <c r="F2296" s="7">
        <v>919.27</v>
      </c>
      <c r="G2296" s="7">
        <v>933.47</v>
      </c>
      <c r="H2296" t="s">
        <v>21</v>
      </c>
      <c r="I2296" s="7">
        <v>985.93</v>
      </c>
      <c r="J2296" s="8">
        <v>1</v>
      </c>
      <c r="K2296" s="8">
        <v>1.0031999999999999E-2</v>
      </c>
      <c r="L2296" s="8">
        <v>2.4060000000000002E-3</v>
      </c>
      <c r="M2296" s="7">
        <v>2.21</v>
      </c>
      <c r="N2296" s="8">
        <v>1.014643</v>
      </c>
      <c r="O2296" s="9">
        <v>0.94338</v>
      </c>
      <c r="P2296" s="10">
        <v>921.71</v>
      </c>
      <c r="Q2296" s="7" t="s">
        <v>22</v>
      </c>
      <c r="R2296" s="9">
        <v>1</v>
      </c>
      <c r="S2296" s="1">
        <v>1.6742E-2</v>
      </c>
      <c r="T2296" s="7">
        <v>1</v>
      </c>
      <c r="U2296" s="7">
        <v>15.43</v>
      </c>
      <c r="V2296" s="7">
        <v>906.28</v>
      </c>
      <c r="W2296" s="22">
        <v>968.29</v>
      </c>
      <c r="X2296" t="s">
        <v>21</v>
      </c>
      <c r="Y2296" s="11">
        <v>2</v>
      </c>
      <c r="Z2296">
        <v>1.075</v>
      </c>
      <c r="AA2296" s="8" t="s">
        <v>29</v>
      </c>
      <c r="AB2296" s="12">
        <v>0.1338</v>
      </c>
      <c r="AC2296" s="8" t="s">
        <v>29</v>
      </c>
      <c r="AD2296" s="22">
        <v>933.32</v>
      </c>
      <c r="AE2296" s="7" t="s">
        <v>24</v>
      </c>
      <c r="AF2296" t="s">
        <v>22</v>
      </c>
      <c r="AG2296" t="s">
        <v>24</v>
      </c>
      <c r="AH2296" t="s">
        <v>24</v>
      </c>
      <c r="AI2296" t="s">
        <v>24</v>
      </c>
      <c r="AJ2296" t="s">
        <v>24</v>
      </c>
      <c r="AK2296" s="7">
        <v>968.29</v>
      </c>
      <c r="AL2296" s="7">
        <v>968.29</v>
      </c>
      <c r="AM2296" s="7">
        <v>968.29</v>
      </c>
    </row>
    <row r="2297" spans="1:39" x14ac:dyDescent="0.4">
      <c r="A2297" s="6" t="s">
        <v>3720</v>
      </c>
      <c r="B2297" t="s">
        <v>3684</v>
      </c>
      <c r="C2297" t="s">
        <v>3069</v>
      </c>
      <c r="D2297" s="7">
        <v>817.32</v>
      </c>
      <c r="E2297" s="7">
        <v>14.91</v>
      </c>
      <c r="F2297" s="7">
        <v>1016.76</v>
      </c>
      <c r="G2297" s="7">
        <v>1031.67</v>
      </c>
      <c r="H2297" t="s">
        <v>21</v>
      </c>
      <c r="I2297" s="7">
        <v>1089.6500000000001</v>
      </c>
      <c r="J2297" s="8">
        <v>1</v>
      </c>
      <c r="K2297" s="8">
        <v>1.6056000000000001E-2</v>
      </c>
      <c r="L2297" s="8">
        <v>1.8799999999999999E-3</v>
      </c>
      <c r="M2297" s="7">
        <v>1.59</v>
      </c>
      <c r="N2297" s="8">
        <v>1.0119844</v>
      </c>
      <c r="O2297" s="9">
        <v>0.86787000000000003</v>
      </c>
      <c r="P2297" s="10">
        <v>841.01</v>
      </c>
      <c r="Q2297" s="7" t="s">
        <v>22</v>
      </c>
      <c r="R2297" s="9">
        <v>1</v>
      </c>
      <c r="S2297" s="1">
        <v>1.9073E-2</v>
      </c>
      <c r="T2297" s="7">
        <v>1</v>
      </c>
      <c r="U2297" s="7">
        <v>16.04</v>
      </c>
      <c r="V2297" s="7">
        <v>824.97</v>
      </c>
      <c r="W2297" s="22">
        <v>1072.02</v>
      </c>
      <c r="X2297" t="s">
        <v>21</v>
      </c>
      <c r="Y2297" s="11">
        <v>4</v>
      </c>
      <c r="Z2297">
        <v>1.1499999999999999</v>
      </c>
      <c r="AA2297" s="8" t="s">
        <v>23</v>
      </c>
      <c r="AB2297" s="12">
        <v>0.44379999999999997</v>
      </c>
      <c r="AC2297" s="8" t="s">
        <v>23</v>
      </c>
      <c r="AD2297" s="22">
        <v>856.37</v>
      </c>
      <c r="AE2297" s="7" t="s">
        <v>24</v>
      </c>
      <c r="AF2297" t="s">
        <v>24</v>
      </c>
      <c r="AG2297" t="s">
        <v>22</v>
      </c>
      <c r="AH2297" t="s">
        <v>22</v>
      </c>
      <c r="AI2297" t="s">
        <v>22</v>
      </c>
      <c r="AJ2297" t="s">
        <v>22</v>
      </c>
      <c r="AK2297" s="7">
        <v>1031.21</v>
      </c>
      <c r="AL2297" s="7">
        <v>1006.46</v>
      </c>
      <c r="AM2297" s="7">
        <v>948.72</v>
      </c>
    </row>
    <row r="2298" spans="1:39" x14ac:dyDescent="0.4">
      <c r="A2298" s="6" t="s">
        <v>3721</v>
      </c>
      <c r="B2298" t="s">
        <v>3684</v>
      </c>
      <c r="C2298" t="s">
        <v>82</v>
      </c>
      <c r="D2298" s="7">
        <v>873.27</v>
      </c>
      <c r="E2298" s="7">
        <v>20.71</v>
      </c>
      <c r="F2298" s="7">
        <v>1100.3599999999999</v>
      </c>
      <c r="G2298" s="7">
        <v>1121.07</v>
      </c>
      <c r="H2298" t="s">
        <v>21</v>
      </c>
      <c r="I2298" s="7">
        <v>1183.96</v>
      </c>
      <c r="J2298" s="8">
        <v>0.99990299999999999</v>
      </c>
      <c r="K2298" s="8">
        <v>1.4623000000000001E-2</v>
      </c>
      <c r="L2298" s="8">
        <v>3.0460000000000001E-3</v>
      </c>
      <c r="M2298" s="7">
        <v>2.73</v>
      </c>
      <c r="N2298" s="8">
        <v>1.0086318000000001</v>
      </c>
      <c r="O2298" s="9">
        <v>0.91873000000000005</v>
      </c>
      <c r="P2298" s="10">
        <v>887.59</v>
      </c>
      <c r="Q2298" s="7" t="s">
        <v>22</v>
      </c>
      <c r="R2298" s="9">
        <v>1</v>
      </c>
      <c r="S2298" s="1">
        <v>2.3387999999999999E-2</v>
      </c>
      <c r="T2298" s="7">
        <v>1</v>
      </c>
      <c r="U2298" s="7">
        <v>20.76</v>
      </c>
      <c r="V2298" s="7">
        <v>866.83</v>
      </c>
      <c r="W2298" s="22">
        <v>1160.47</v>
      </c>
      <c r="X2298" t="s">
        <v>21</v>
      </c>
      <c r="Y2298" s="11">
        <v>4</v>
      </c>
      <c r="Z2298">
        <v>1.1125</v>
      </c>
      <c r="AA2298" s="8" t="s">
        <v>23</v>
      </c>
      <c r="AB2298" s="12">
        <v>0.55889999999999995</v>
      </c>
      <c r="AC2298" s="8" t="s">
        <v>23</v>
      </c>
      <c r="AD2298" s="22">
        <v>903.55</v>
      </c>
      <c r="AE2298" s="7" t="s">
        <v>24</v>
      </c>
      <c r="AF2298" t="s">
        <v>24</v>
      </c>
      <c r="AG2298" t="s">
        <v>22</v>
      </c>
      <c r="AH2298" t="s">
        <v>22</v>
      </c>
      <c r="AI2298" t="s">
        <v>22</v>
      </c>
      <c r="AJ2298" t="s">
        <v>22</v>
      </c>
      <c r="AK2298" s="7">
        <v>1051.03</v>
      </c>
      <c r="AL2298" s="7">
        <v>1025.03</v>
      </c>
      <c r="AM2298" s="7">
        <v>964.35</v>
      </c>
    </row>
    <row r="2299" spans="1:39" x14ac:dyDescent="0.4">
      <c r="A2299" s="6" t="s">
        <v>3722</v>
      </c>
      <c r="B2299" t="s">
        <v>3684</v>
      </c>
      <c r="C2299" t="s">
        <v>3723</v>
      </c>
      <c r="D2299" s="7">
        <v>891.53</v>
      </c>
      <c r="E2299" s="7">
        <v>16.920000000000002</v>
      </c>
      <c r="F2299" s="7">
        <v>964.74</v>
      </c>
      <c r="G2299" s="7">
        <v>981.66</v>
      </c>
      <c r="H2299" t="s">
        <v>21</v>
      </c>
      <c r="I2299" s="7">
        <v>1036.3900000000001</v>
      </c>
      <c r="J2299" s="8">
        <v>0.99957600000000002</v>
      </c>
      <c r="K2299" s="8">
        <v>1.3684999999999999E-2</v>
      </c>
      <c r="L2299" s="8">
        <v>3.725E-3</v>
      </c>
      <c r="M2299" s="7">
        <v>3.51</v>
      </c>
      <c r="N2299" s="8">
        <v>1.0166310000000001</v>
      </c>
      <c r="O2299" s="9">
        <v>0.96560000000000001</v>
      </c>
      <c r="P2299" s="10">
        <v>940.89</v>
      </c>
      <c r="Q2299" s="7" t="s">
        <v>24</v>
      </c>
      <c r="R2299" s="9">
        <v>1.0003979999999999</v>
      </c>
      <c r="S2299" s="1">
        <v>1.9151000000000001E-2</v>
      </c>
      <c r="T2299" s="7">
        <v>1</v>
      </c>
      <c r="U2299" s="7">
        <v>18.02</v>
      </c>
      <c r="V2299" s="7">
        <v>922.87</v>
      </c>
      <c r="W2299" s="22">
        <v>1014.86</v>
      </c>
      <c r="X2299" t="s">
        <v>21</v>
      </c>
      <c r="Y2299" s="11">
        <v>2</v>
      </c>
      <c r="Z2299">
        <v>1.0375000000000001</v>
      </c>
      <c r="AA2299" s="8" t="s">
        <v>29</v>
      </c>
      <c r="AB2299" s="12">
        <v>0.2329</v>
      </c>
      <c r="AC2299" s="8" t="s">
        <v>29</v>
      </c>
      <c r="AD2299" s="22">
        <v>957.56</v>
      </c>
      <c r="AE2299" s="7" t="s">
        <v>24</v>
      </c>
      <c r="AF2299" t="s">
        <v>22</v>
      </c>
      <c r="AG2299" t="s">
        <v>22</v>
      </c>
      <c r="AH2299" t="s">
        <v>22</v>
      </c>
      <c r="AI2299" t="s">
        <v>22</v>
      </c>
      <c r="AJ2299" t="s">
        <v>22</v>
      </c>
      <c r="AK2299" s="7">
        <v>1003.62</v>
      </c>
      <c r="AL2299" s="7">
        <v>989.78</v>
      </c>
      <c r="AM2299" s="7">
        <v>957.48</v>
      </c>
    </row>
    <row r="2300" spans="1:39" x14ac:dyDescent="0.4">
      <c r="A2300" s="6" t="s">
        <v>3724</v>
      </c>
      <c r="B2300" t="s">
        <v>3684</v>
      </c>
      <c r="C2300" t="s">
        <v>84</v>
      </c>
      <c r="D2300" s="7">
        <v>919.97</v>
      </c>
      <c r="E2300" s="7">
        <v>10.38</v>
      </c>
      <c r="F2300" s="7">
        <v>923.09</v>
      </c>
      <c r="G2300" s="7">
        <v>933.47</v>
      </c>
      <c r="H2300" t="s">
        <v>21</v>
      </c>
      <c r="I2300" s="7">
        <v>985.93</v>
      </c>
      <c r="J2300" s="8">
        <v>1</v>
      </c>
      <c r="K2300" s="8">
        <v>3.79E-3</v>
      </c>
      <c r="L2300" s="8">
        <v>1.7290000000000001E-3</v>
      </c>
      <c r="M2300" s="7">
        <v>1.63</v>
      </c>
      <c r="N2300" s="8">
        <v>0.99996390000000002</v>
      </c>
      <c r="O2300" s="9">
        <v>0.96945000000000003</v>
      </c>
      <c r="P2300" s="10">
        <v>940.03</v>
      </c>
      <c r="Q2300" s="7" t="s">
        <v>22</v>
      </c>
      <c r="R2300" s="9">
        <v>1</v>
      </c>
      <c r="S2300" s="1">
        <v>1.128E-2</v>
      </c>
      <c r="T2300" s="7">
        <v>1</v>
      </c>
      <c r="U2300" s="7">
        <v>10.6</v>
      </c>
      <c r="V2300" s="7">
        <v>929.43</v>
      </c>
      <c r="W2300" s="22">
        <v>973.7</v>
      </c>
      <c r="X2300" t="s">
        <v>21</v>
      </c>
      <c r="Y2300" s="11">
        <v>2</v>
      </c>
      <c r="Z2300">
        <v>1.0375000000000001</v>
      </c>
      <c r="AA2300" s="8" t="s">
        <v>29</v>
      </c>
      <c r="AB2300" s="12">
        <v>0.19620000000000001</v>
      </c>
      <c r="AC2300" s="8" t="s">
        <v>29</v>
      </c>
      <c r="AD2300" s="22">
        <v>945.25</v>
      </c>
      <c r="AE2300" s="7" t="s">
        <v>24</v>
      </c>
      <c r="AF2300" t="s">
        <v>22</v>
      </c>
      <c r="AG2300" t="s">
        <v>22</v>
      </c>
      <c r="AH2300" t="s">
        <v>24</v>
      </c>
      <c r="AI2300" t="s">
        <v>24</v>
      </c>
      <c r="AJ2300" t="s">
        <v>22</v>
      </c>
      <c r="AK2300" s="7">
        <v>973.7</v>
      </c>
      <c r="AL2300" s="7">
        <v>973.7</v>
      </c>
      <c r="AM2300" s="7">
        <v>964.28</v>
      </c>
    </row>
    <row r="2301" spans="1:39" x14ac:dyDescent="0.4">
      <c r="A2301" s="6" t="s">
        <v>3725</v>
      </c>
      <c r="B2301" t="s">
        <v>3684</v>
      </c>
      <c r="C2301" t="s">
        <v>294</v>
      </c>
      <c r="D2301" s="7">
        <v>1014.46</v>
      </c>
      <c r="E2301" s="7">
        <v>14.81</v>
      </c>
      <c r="F2301" s="7">
        <v>999.65</v>
      </c>
      <c r="G2301" s="7">
        <v>1014.46</v>
      </c>
      <c r="H2301" t="s">
        <v>48</v>
      </c>
      <c r="I2301" s="7">
        <v>1065.8699999999999</v>
      </c>
      <c r="J2301" s="8">
        <v>0.99477000000000004</v>
      </c>
      <c r="K2301" s="8">
        <v>6.3709999999999999E-3</v>
      </c>
      <c r="L2301" s="8">
        <v>3.4229999999999998E-3</v>
      </c>
      <c r="M2301" s="7">
        <v>3.54</v>
      </c>
      <c r="N2301" s="8">
        <v>1.0010555000000001</v>
      </c>
      <c r="O2301" s="9">
        <v>1.0610999999999999</v>
      </c>
      <c r="P2301" s="10">
        <v>1025.5899999999999</v>
      </c>
      <c r="Q2301" s="7" t="s">
        <v>22</v>
      </c>
      <c r="R2301" s="9">
        <v>1</v>
      </c>
      <c r="S2301" s="1">
        <v>1.5221E-2</v>
      </c>
      <c r="T2301" s="7">
        <v>1</v>
      </c>
      <c r="U2301" s="7">
        <v>15.61</v>
      </c>
      <c r="V2301" s="7">
        <v>1009.98</v>
      </c>
      <c r="W2301" s="22">
        <v>1046.72</v>
      </c>
      <c r="X2301" t="s">
        <v>21</v>
      </c>
      <c r="Y2301" s="11">
        <v>2</v>
      </c>
      <c r="Z2301">
        <v>0.95</v>
      </c>
      <c r="AA2301" s="8" t="s">
        <v>29</v>
      </c>
      <c r="AB2301" s="12">
        <v>0.17230000000000001</v>
      </c>
      <c r="AC2301" s="8" t="s">
        <v>29</v>
      </c>
      <c r="AD2301" s="22">
        <v>1035.73</v>
      </c>
      <c r="AE2301" s="7" t="s">
        <v>22</v>
      </c>
      <c r="AF2301" t="s">
        <v>22</v>
      </c>
      <c r="AG2301" t="s">
        <v>22</v>
      </c>
      <c r="AH2301" t="s">
        <v>22</v>
      </c>
      <c r="AI2301" t="s">
        <v>22</v>
      </c>
      <c r="AJ2301" t="s">
        <v>22</v>
      </c>
      <c r="AK2301" s="7">
        <v>1009.98</v>
      </c>
      <c r="AL2301" s="7">
        <v>994.83</v>
      </c>
      <c r="AM2301" s="7">
        <v>959.48</v>
      </c>
    </row>
    <row r="2302" spans="1:39" x14ac:dyDescent="0.4">
      <c r="A2302" s="6" t="s">
        <v>3726</v>
      </c>
      <c r="B2302" t="s">
        <v>3684</v>
      </c>
      <c r="C2302" t="s">
        <v>88</v>
      </c>
      <c r="D2302" s="7">
        <v>881.83</v>
      </c>
      <c r="E2302" s="7">
        <v>27.36</v>
      </c>
      <c r="F2302" s="7">
        <v>1167.27</v>
      </c>
      <c r="G2302" s="7">
        <v>1194.6300000000001</v>
      </c>
      <c r="H2302" t="s">
        <v>21</v>
      </c>
      <c r="I2302" s="7">
        <v>1268.82</v>
      </c>
      <c r="J2302" s="8">
        <v>1.0055879999999999</v>
      </c>
      <c r="K2302" s="8">
        <v>1.7319999999999999E-2</v>
      </c>
      <c r="L2302" s="8">
        <v>3.0850000000000001E-3</v>
      </c>
      <c r="M2302" s="7">
        <v>2.88</v>
      </c>
      <c r="N2302" s="8">
        <v>1.0079745</v>
      </c>
      <c r="O2302" s="9">
        <v>0.95618999999999998</v>
      </c>
      <c r="P2302" s="10">
        <v>920.6</v>
      </c>
      <c r="Q2302" s="7" t="s">
        <v>22</v>
      </c>
      <c r="R2302" s="9">
        <v>1</v>
      </c>
      <c r="S2302" s="1">
        <v>3.1394999999999999E-2</v>
      </c>
      <c r="T2302" s="7">
        <v>1</v>
      </c>
      <c r="U2302" s="7">
        <v>28.9</v>
      </c>
      <c r="V2302" s="7">
        <v>891.7</v>
      </c>
      <c r="W2302" s="22">
        <v>1237.04</v>
      </c>
      <c r="X2302" t="s">
        <v>21</v>
      </c>
      <c r="Y2302" s="11">
        <v>4</v>
      </c>
      <c r="Z2302">
        <v>1.1125</v>
      </c>
      <c r="AA2302" s="8" t="s">
        <v>29</v>
      </c>
      <c r="AB2302" s="12">
        <v>0.4173</v>
      </c>
      <c r="AC2302" s="8" t="s">
        <v>23</v>
      </c>
      <c r="AD2302" s="22">
        <v>939.78</v>
      </c>
      <c r="AE2302" s="7" t="s">
        <v>24</v>
      </c>
      <c r="AF2302" t="s">
        <v>22</v>
      </c>
      <c r="AG2302" t="s">
        <v>22</v>
      </c>
      <c r="AH2302" t="s">
        <v>22</v>
      </c>
      <c r="AI2302" t="s">
        <v>22</v>
      </c>
      <c r="AJ2302" t="s">
        <v>22</v>
      </c>
      <c r="AK2302" s="7">
        <v>1036.5999999999999</v>
      </c>
      <c r="AL2302" s="7">
        <v>1023.23</v>
      </c>
      <c r="AM2302" s="7">
        <v>992.02</v>
      </c>
    </row>
    <row r="2303" spans="1:39" x14ac:dyDescent="0.4">
      <c r="A2303" s="6" t="s">
        <v>3727</v>
      </c>
      <c r="B2303" t="s">
        <v>3684</v>
      </c>
      <c r="C2303" t="s">
        <v>3728</v>
      </c>
      <c r="D2303" s="7">
        <v>884.37</v>
      </c>
      <c r="E2303" s="7">
        <v>13.44</v>
      </c>
      <c r="F2303" s="7">
        <v>920.03</v>
      </c>
      <c r="G2303" s="7">
        <v>933.47</v>
      </c>
      <c r="H2303" t="s">
        <v>21</v>
      </c>
      <c r="I2303" s="7">
        <v>985.93</v>
      </c>
      <c r="J2303" s="8">
        <v>1</v>
      </c>
      <c r="K2303" s="8">
        <v>7.0210000000000003E-3</v>
      </c>
      <c r="L2303" s="8">
        <v>2.1320000000000002E-3</v>
      </c>
      <c r="M2303" s="7">
        <v>1.93</v>
      </c>
      <c r="N2303" s="8">
        <v>1.0107600000000001</v>
      </c>
      <c r="O2303" s="9">
        <v>0.92759000000000003</v>
      </c>
      <c r="P2303" s="10">
        <v>905.82</v>
      </c>
      <c r="Q2303" s="7" t="s">
        <v>22</v>
      </c>
      <c r="R2303" s="9">
        <v>1</v>
      </c>
      <c r="S2303" s="1">
        <v>1.4937000000000001E-2</v>
      </c>
      <c r="T2303" s="7">
        <v>1</v>
      </c>
      <c r="U2303" s="7">
        <v>13.53</v>
      </c>
      <c r="V2303" s="7">
        <v>892.29</v>
      </c>
      <c r="W2303" s="22">
        <v>970.47</v>
      </c>
      <c r="X2303" t="s">
        <v>21</v>
      </c>
      <c r="Y2303" s="11">
        <v>2</v>
      </c>
      <c r="Z2303">
        <v>1.075</v>
      </c>
      <c r="AA2303" s="8" t="s">
        <v>29</v>
      </c>
      <c r="AB2303" s="12">
        <v>0.30990000000000001</v>
      </c>
      <c r="AC2303" s="8" t="s">
        <v>23</v>
      </c>
      <c r="AD2303" s="22">
        <v>914.19</v>
      </c>
      <c r="AE2303" s="7" t="s">
        <v>24</v>
      </c>
      <c r="AF2303" t="s">
        <v>22</v>
      </c>
      <c r="AG2303" t="s">
        <v>22</v>
      </c>
      <c r="AH2303" t="s">
        <v>24</v>
      </c>
      <c r="AI2303" t="s">
        <v>24</v>
      </c>
      <c r="AJ2303" t="s">
        <v>22</v>
      </c>
      <c r="AK2303" s="7">
        <v>970.47</v>
      </c>
      <c r="AL2303" s="7">
        <v>970.47</v>
      </c>
      <c r="AM2303" s="7">
        <v>959.21</v>
      </c>
    </row>
    <row r="2304" spans="1:39" x14ac:dyDescent="0.4">
      <c r="A2304" s="6" t="s">
        <v>3729</v>
      </c>
      <c r="B2304" t="s">
        <v>3684</v>
      </c>
      <c r="C2304" t="s">
        <v>3730</v>
      </c>
      <c r="D2304" s="7">
        <v>905.17</v>
      </c>
      <c r="E2304" s="7">
        <v>22.57</v>
      </c>
      <c r="F2304" s="7">
        <v>1046.05</v>
      </c>
      <c r="G2304" s="7">
        <v>1068.6199999999999</v>
      </c>
      <c r="H2304" t="s">
        <v>21</v>
      </c>
      <c r="I2304" s="7">
        <v>1128.07</v>
      </c>
      <c r="J2304" s="8">
        <v>0.99946000000000002</v>
      </c>
      <c r="K2304" s="8">
        <v>1.6920000000000001E-2</v>
      </c>
      <c r="L2304" s="8">
        <v>4.2110000000000003E-3</v>
      </c>
      <c r="M2304" s="7">
        <v>3.88</v>
      </c>
      <c r="N2304" s="8">
        <v>1.0117826000000001</v>
      </c>
      <c r="O2304" s="9">
        <v>0.94545000000000001</v>
      </c>
      <c r="P2304" s="10">
        <v>913.02</v>
      </c>
      <c r="Q2304" s="7" t="s">
        <v>22</v>
      </c>
      <c r="R2304" s="9">
        <v>1</v>
      </c>
      <c r="S2304" s="1">
        <v>2.4662E-2</v>
      </c>
      <c r="T2304" s="7">
        <v>1</v>
      </c>
      <c r="U2304" s="7">
        <v>22.52</v>
      </c>
      <c r="V2304" s="7">
        <v>890.5</v>
      </c>
      <c r="W2304" s="22">
        <v>1101.67</v>
      </c>
      <c r="X2304" t="s">
        <v>21</v>
      </c>
      <c r="Y2304" s="11">
        <v>2</v>
      </c>
      <c r="Z2304">
        <v>1.075</v>
      </c>
      <c r="AA2304" s="8" t="s">
        <v>29</v>
      </c>
      <c r="AB2304" s="12">
        <v>0.5595</v>
      </c>
      <c r="AC2304" s="8" t="s">
        <v>23</v>
      </c>
      <c r="AD2304" s="22">
        <v>932.73</v>
      </c>
      <c r="AE2304" s="7" t="s">
        <v>24</v>
      </c>
      <c r="AF2304" t="s">
        <v>22</v>
      </c>
      <c r="AG2304" t="s">
        <v>22</v>
      </c>
      <c r="AH2304" t="s">
        <v>22</v>
      </c>
      <c r="AI2304" t="s">
        <v>22</v>
      </c>
      <c r="AJ2304" t="s">
        <v>22</v>
      </c>
      <c r="AK2304" s="7">
        <v>1001.81</v>
      </c>
      <c r="AL2304" s="7">
        <v>988.45</v>
      </c>
      <c r="AM2304" s="7">
        <v>957.29</v>
      </c>
    </row>
    <row r="2305" spans="1:39" x14ac:dyDescent="0.4">
      <c r="A2305" s="6" t="s">
        <v>3731</v>
      </c>
      <c r="B2305" t="s">
        <v>3684</v>
      </c>
      <c r="C2305" t="s">
        <v>98</v>
      </c>
      <c r="D2305" s="7">
        <v>930.14</v>
      </c>
      <c r="E2305" s="7">
        <v>16.739999999999998</v>
      </c>
      <c r="F2305" s="7">
        <v>953.73</v>
      </c>
      <c r="G2305" s="7">
        <v>970.47</v>
      </c>
      <c r="H2305" t="s">
        <v>21</v>
      </c>
      <c r="I2305" s="7">
        <v>1024.77</v>
      </c>
      <c r="J2305" s="8">
        <v>0.99976900000000002</v>
      </c>
      <c r="K2305" s="8">
        <v>1.2498E-2</v>
      </c>
      <c r="L2305" s="8">
        <v>3.2889999999999998E-3</v>
      </c>
      <c r="M2305" s="7">
        <v>3.19</v>
      </c>
      <c r="N2305" s="8">
        <v>1.010848</v>
      </c>
      <c r="O2305" s="9">
        <v>0.99631999999999998</v>
      </c>
      <c r="P2305" s="10">
        <v>966.5</v>
      </c>
      <c r="Q2305" s="7" t="s">
        <v>22</v>
      </c>
      <c r="R2305" s="9">
        <v>1</v>
      </c>
      <c r="S2305" s="1">
        <v>1.8874999999999999E-2</v>
      </c>
      <c r="T2305" s="7">
        <v>1</v>
      </c>
      <c r="U2305" s="7">
        <v>18.239999999999998</v>
      </c>
      <c r="V2305" s="7">
        <v>948.26</v>
      </c>
      <c r="W2305" s="22">
        <v>1003.34</v>
      </c>
      <c r="X2305" t="s">
        <v>21</v>
      </c>
      <c r="Y2305" s="11">
        <v>2</v>
      </c>
      <c r="Z2305">
        <v>1.0375000000000001</v>
      </c>
      <c r="AA2305" s="8" t="s">
        <v>29</v>
      </c>
      <c r="AB2305" s="12">
        <v>0.2409</v>
      </c>
      <c r="AC2305" s="8" t="s">
        <v>29</v>
      </c>
      <c r="AD2305" s="22">
        <v>982</v>
      </c>
      <c r="AE2305" s="7" t="s">
        <v>22</v>
      </c>
      <c r="AF2305" t="s">
        <v>22</v>
      </c>
      <c r="AG2305" t="s">
        <v>22</v>
      </c>
      <c r="AH2305" t="s">
        <v>24</v>
      </c>
      <c r="AI2305" t="s">
        <v>24</v>
      </c>
      <c r="AJ2305" t="s">
        <v>22</v>
      </c>
      <c r="AK2305" s="7">
        <v>1003.34</v>
      </c>
      <c r="AL2305" s="7">
        <v>1003.34</v>
      </c>
      <c r="AM2305" s="7">
        <v>983.82</v>
      </c>
    </row>
    <row r="2306" spans="1:39" x14ac:dyDescent="0.4">
      <c r="A2306" s="6" t="s">
        <v>3732</v>
      </c>
      <c r="B2306" t="s">
        <v>3684</v>
      </c>
      <c r="C2306" t="s">
        <v>3733</v>
      </c>
      <c r="D2306" s="7">
        <v>847.92</v>
      </c>
      <c r="E2306" s="7">
        <v>19.489999999999998</v>
      </c>
      <c r="F2306" s="7">
        <v>913.98</v>
      </c>
      <c r="G2306" s="7">
        <v>933.47</v>
      </c>
      <c r="H2306" t="s">
        <v>21</v>
      </c>
      <c r="I2306" s="7">
        <v>985.93</v>
      </c>
      <c r="J2306" s="8">
        <v>1</v>
      </c>
      <c r="K2306" s="8">
        <v>8.0210000000000004E-3</v>
      </c>
      <c r="L2306" s="8">
        <v>4.5139999999999998E-3</v>
      </c>
      <c r="M2306" s="7">
        <v>3.96</v>
      </c>
      <c r="N2306" s="8">
        <v>0.99559430000000004</v>
      </c>
      <c r="O2306" s="9">
        <v>0.89951999999999999</v>
      </c>
      <c r="P2306" s="10">
        <v>862.27</v>
      </c>
      <c r="Q2306" s="7" t="s">
        <v>22</v>
      </c>
      <c r="R2306" s="9">
        <v>1</v>
      </c>
      <c r="S2306" s="1">
        <v>2.2737E-2</v>
      </c>
      <c r="T2306" s="7">
        <v>1</v>
      </c>
      <c r="U2306" s="7">
        <v>19.61</v>
      </c>
      <c r="V2306" s="7">
        <v>842.66</v>
      </c>
      <c r="W2306" s="22">
        <v>962.36</v>
      </c>
      <c r="X2306" t="s">
        <v>21</v>
      </c>
      <c r="Y2306" s="11">
        <v>2</v>
      </c>
      <c r="Z2306">
        <v>1.1499999999999999</v>
      </c>
      <c r="AA2306" s="8" t="s">
        <v>29</v>
      </c>
      <c r="AB2306" s="12">
        <v>0.42570000000000002</v>
      </c>
      <c r="AC2306" s="8" t="s">
        <v>23</v>
      </c>
      <c r="AD2306" s="22">
        <v>873.22</v>
      </c>
      <c r="AE2306" s="7" t="s">
        <v>24</v>
      </c>
      <c r="AF2306" t="s">
        <v>22</v>
      </c>
      <c r="AG2306" t="s">
        <v>24</v>
      </c>
      <c r="AH2306" t="s">
        <v>24</v>
      </c>
      <c r="AI2306" t="s">
        <v>24</v>
      </c>
      <c r="AJ2306" t="s">
        <v>24</v>
      </c>
      <c r="AK2306" s="7">
        <v>962.36</v>
      </c>
      <c r="AL2306" s="7">
        <v>962.36</v>
      </c>
      <c r="AM2306" s="7">
        <v>962.36</v>
      </c>
    </row>
    <row r="2307" spans="1:39" x14ac:dyDescent="0.4">
      <c r="A2307" s="6" t="s">
        <v>3734</v>
      </c>
      <c r="B2307" t="s">
        <v>3684</v>
      </c>
      <c r="C2307" t="s">
        <v>3735</v>
      </c>
      <c r="D2307" s="7">
        <v>860.77</v>
      </c>
      <c r="E2307" s="7">
        <v>12.92</v>
      </c>
      <c r="F2307" s="7">
        <v>1018.75</v>
      </c>
      <c r="G2307" s="7">
        <v>1031.67</v>
      </c>
      <c r="H2307" t="s">
        <v>21</v>
      </c>
      <c r="I2307" s="7">
        <v>1089.6500000000001</v>
      </c>
      <c r="J2307" s="8">
        <v>1</v>
      </c>
      <c r="K2307" s="8">
        <v>7.9330000000000008E-3</v>
      </c>
      <c r="L2307" s="8">
        <v>1.049E-3</v>
      </c>
      <c r="M2307" s="7">
        <v>0.94</v>
      </c>
      <c r="N2307" s="8">
        <v>1.0039851</v>
      </c>
      <c r="O2307" s="9">
        <v>0.91820000000000002</v>
      </c>
      <c r="P2307" s="10">
        <v>890.8</v>
      </c>
      <c r="Q2307" s="7" t="s">
        <v>22</v>
      </c>
      <c r="R2307" s="9">
        <v>1</v>
      </c>
      <c r="S2307" s="1">
        <v>1.5882E-2</v>
      </c>
      <c r="T2307" s="7">
        <v>1</v>
      </c>
      <c r="U2307" s="7">
        <v>14.15</v>
      </c>
      <c r="V2307" s="7">
        <v>876.65</v>
      </c>
      <c r="W2307" s="22">
        <v>1074.56</v>
      </c>
      <c r="X2307" t="s">
        <v>21</v>
      </c>
      <c r="Y2307" s="11">
        <v>4</v>
      </c>
      <c r="Z2307">
        <v>1.1499999999999999</v>
      </c>
      <c r="AA2307" s="8" t="s">
        <v>23</v>
      </c>
      <c r="AB2307" s="12">
        <v>0.26529999999999998</v>
      </c>
      <c r="AC2307" s="8" t="s">
        <v>23</v>
      </c>
      <c r="AD2307" s="22">
        <v>898.87</v>
      </c>
      <c r="AE2307" s="7" t="s">
        <v>24</v>
      </c>
      <c r="AF2307" t="s">
        <v>24</v>
      </c>
      <c r="AG2307" t="s">
        <v>22</v>
      </c>
      <c r="AH2307" t="s">
        <v>24</v>
      </c>
      <c r="AI2307" t="s">
        <v>22</v>
      </c>
      <c r="AJ2307" t="s">
        <v>22</v>
      </c>
      <c r="AK2307" s="7">
        <v>1074.56</v>
      </c>
      <c r="AL2307" s="7">
        <v>1069.51</v>
      </c>
      <c r="AM2307" s="7">
        <v>1008.15</v>
      </c>
    </row>
    <row r="2308" spans="1:39" x14ac:dyDescent="0.4">
      <c r="A2308" s="6" t="s">
        <v>3736</v>
      </c>
      <c r="B2308" t="s">
        <v>3684</v>
      </c>
      <c r="C2308" t="s">
        <v>2853</v>
      </c>
      <c r="D2308" s="7">
        <v>799.76</v>
      </c>
      <c r="E2308" s="7">
        <v>11.11</v>
      </c>
      <c r="F2308" s="7">
        <v>1020.56</v>
      </c>
      <c r="G2308" s="7">
        <v>1031.67</v>
      </c>
      <c r="H2308" t="s">
        <v>21</v>
      </c>
      <c r="I2308" s="7">
        <v>1089.6500000000001</v>
      </c>
      <c r="J2308" s="8">
        <v>1</v>
      </c>
      <c r="K2308" s="8">
        <v>5.6969999999999998E-3</v>
      </c>
      <c r="L2308" s="8">
        <v>1.145E-3</v>
      </c>
      <c r="M2308" s="7">
        <v>0.96</v>
      </c>
      <c r="N2308" s="8">
        <v>1.0030237</v>
      </c>
      <c r="O2308" s="9">
        <v>0.86302999999999996</v>
      </c>
      <c r="P2308" s="10">
        <v>838.28</v>
      </c>
      <c r="Q2308" s="7" t="s">
        <v>22</v>
      </c>
      <c r="R2308" s="9">
        <v>1</v>
      </c>
      <c r="S2308" s="1">
        <v>1.4056000000000001E-2</v>
      </c>
      <c r="T2308" s="7">
        <v>1</v>
      </c>
      <c r="U2308" s="7">
        <v>11.78</v>
      </c>
      <c r="V2308" s="7">
        <v>826.5</v>
      </c>
      <c r="W2308" s="22">
        <v>1076.9100000000001</v>
      </c>
      <c r="X2308" t="s">
        <v>21</v>
      </c>
      <c r="Y2308" s="11">
        <v>4</v>
      </c>
      <c r="Z2308">
        <v>1.1499999999999999</v>
      </c>
      <c r="AA2308" s="8" t="s">
        <v>23</v>
      </c>
      <c r="AB2308" s="12">
        <v>0.29920000000000002</v>
      </c>
      <c r="AC2308" s="8" t="s">
        <v>23</v>
      </c>
      <c r="AD2308" s="22">
        <v>844.05</v>
      </c>
      <c r="AE2308" s="7" t="s">
        <v>24</v>
      </c>
      <c r="AF2308" t="s">
        <v>24</v>
      </c>
      <c r="AG2308" t="s">
        <v>22</v>
      </c>
      <c r="AH2308" t="s">
        <v>22</v>
      </c>
      <c r="AI2308" t="s">
        <v>22</v>
      </c>
      <c r="AJ2308" t="s">
        <v>22</v>
      </c>
      <c r="AK2308" s="7">
        <v>1033.1300000000001</v>
      </c>
      <c r="AL2308" s="7">
        <v>1008.33</v>
      </c>
      <c r="AM2308" s="7">
        <v>950.48</v>
      </c>
    </row>
    <row r="2309" spans="1:39" x14ac:dyDescent="0.4">
      <c r="A2309" s="6" t="s">
        <v>3737</v>
      </c>
      <c r="B2309" t="s">
        <v>3684</v>
      </c>
      <c r="C2309" t="s">
        <v>104</v>
      </c>
      <c r="D2309" s="7">
        <v>916.08</v>
      </c>
      <c r="E2309" s="7">
        <v>16.850000000000001</v>
      </c>
      <c r="F2309" s="7">
        <v>1020.62</v>
      </c>
      <c r="G2309" s="7">
        <v>1037.47</v>
      </c>
      <c r="H2309" t="s">
        <v>21</v>
      </c>
      <c r="I2309" s="7">
        <v>1101.8900000000001</v>
      </c>
      <c r="J2309" s="8">
        <v>1.0055780000000001</v>
      </c>
      <c r="K2309" s="8">
        <v>1.3096E-2</v>
      </c>
      <c r="L2309" s="8">
        <v>3.1610000000000002E-3</v>
      </c>
      <c r="M2309" s="7">
        <v>2.97</v>
      </c>
      <c r="N2309" s="8">
        <v>1.0001758999999999</v>
      </c>
      <c r="O2309" s="9">
        <v>0.96404000000000001</v>
      </c>
      <c r="P2309" s="10">
        <v>924.87</v>
      </c>
      <c r="Q2309" s="7" t="s">
        <v>22</v>
      </c>
      <c r="R2309" s="9">
        <v>1</v>
      </c>
      <c r="S2309" s="1">
        <v>1.9362999999999998E-2</v>
      </c>
      <c r="T2309" s="7">
        <v>1</v>
      </c>
      <c r="U2309" s="7">
        <v>17.91</v>
      </c>
      <c r="V2309" s="7">
        <v>906.96</v>
      </c>
      <c r="W2309" s="22">
        <v>1081.01</v>
      </c>
      <c r="X2309" t="s">
        <v>21</v>
      </c>
      <c r="Y2309" s="11">
        <v>2</v>
      </c>
      <c r="Z2309">
        <v>1.0375000000000001</v>
      </c>
      <c r="AA2309" s="8" t="s">
        <v>29</v>
      </c>
      <c r="AB2309" s="12">
        <v>0.6008</v>
      </c>
      <c r="AC2309" s="8" t="s">
        <v>23</v>
      </c>
      <c r="AD2309" s="22">
        <v>940.15</v>
      </c>
      <c r="AE2309" s="7" t="s">
        <v>24</v>
      </c>
      <c r="AF2309" t="s">
        <v>22</v>
      </c>
      <c r="AG2309" t="s">
        <v>22</v>
      </c>
      <c r="AH2309" t="s">
        <v>22</v>
      </c>
      <c r="AI2309" t="s">
        <v>22</v>
      </c>
      <c r="AJ2309" t="s">
        <v>22</v>
      </c>
      <c r="AK2309" s="7">
        <v>986.32</v>
      </c>
      <c r="AL2309" s="7">
        <v>972.71</v>
      </c>
      <c r="AM2309" s="7">
        <v>940.97</v>
      </c>
    </row>
    <row r="2310" spans="1:39" x14ac:dyDescent="0.4">
      <c r="A2310" s="6" t="s">
        <v>3738</v>
      </c>
      <c r="B2310" t="s">
        <v>3684</v>
      </c>
      <c r="C2310" t="s">
        <v>3739</v>
      </c>
      <c r="D2310" s="7">
        <v>864.17</v>
      </c>
      <c r="E2310" s="7">
        <v>28.28</v>
      </c>
      <c r="F2310" s="7">
        <v>1003.39</v>
      </c>
      <c r="G2310" s="7">
        <v>1031.67</v>
      </c>
      <c r="H2310" t="s">
        <v>21</v>
      </c>
      <c r="I2310" s="7">
        <v>1089.6500000000001</v>
      </c>
      <c r="J2310" s="8">
        <v>1</v>
      </c>
      <c r="K2310" s="8">
        <v>1.4037000000000001E-2</v>
      </c>
      <c r="L2310" s="8">
        <v>3.8300000000000001E-3</v>
      </c>
      <c r="M2310" s="7">
        <v>3.36</v>
      </c>
      <c r="N2310" s="8">
        <v>1.0205732999999999</v>
      </c>
      <c r="O2310" s="9">
        <v>0.90068999999999999</v>
      </c>
      <c r="P2310" s="10">
        <v>880.29</v>
      </c>
      <c r="Q2310" s="7" t="s">
        <v>22</v>
      </c>
      <c r="R2310" s="9">
        <v>1</v>
      </c>
      <c r="S2310" s="1">
        <v>3.1833E-2</v>
      </c>
      <c r="T2310" s="7">
        <v>1</v>
      </c>
      <c r="U2310" s="7">
        <v>28.02</v>
      </c>
      <c r="V2310" s="7">
        <v>852.27</v>
      </c>
      <c r="W2310" s="22">
        <v>1058.27</v>
      </c>
      <c r="X2310" t="s">
        <v>21</v>
      </c>
      <c r="Y2310" s="11">
        <v>6</v>
      </c>
      <c r="Z2310">
        <v>1.1499999999999999</v>
      </c>
      <c r="AA2310" s="8" t="s">
        <v>23</v>
      </c>
      <c r="AB2310" s="12">
        <v>0.31619999999999998</v>
      </c>
      <c r="AC2310" s="8" t="s">
        <v>23</v>
      </c>
      <c r="AD2310" s="22">
        <v>896.3</v>
      </c>
      <c r="AE2310" s="7" t="s">
        <v>24</v>
      </c>
      <c r="AF2310" t="s">
        <v>24</v>
      </c>
      <c r="AG2310" t="s">
        <v>22</v>
      </c>
      <c r="AH2310" t="s">
        <v>24</v>
      </c>
      <c r="AI2310" t="s">
        <v>22</v>
      </c>
      <c r="AJ2310" t="s">
        <v>22</v>
      </c>
      <c r="AK2310" s="7">
        <v>1058.27</v>
      </c>
      <c r="AL2310" s="7">
        <v>1039.77</v>
      </c>
      <c r="AM2310" s="7">
        <v>980.11</v>
      </c>
    </row>
    <row r="2311" spans="1:39" x14ac:dyDescent="0.4">
      <c r="A2311" s="6" t="s">
        <v>3740</v>
      </c>
      <c r="B2311" t="s">
        <v>3684</v>
      </c>
      <c r="C2311" t="s">
        <v>3741</v>
      </c>
      <c r="D2311" s="7">
        <v>918.51</v>
      </c>
      <c r="E2311" s="7">
        <v>31.14</v>
      </c>
      <c r="F2311" s="7">
        <v>1000.53</v>
      </c>
      <c r="G2311" s="7">
        <v>1031.67</v>
      </c>
      <c r="H2311" t="s">
        <v>21</v>
      </c>
      <c r="I2311" s="7">
        <v>1089.6500000000001</v>
      </c>
      <c r="J2311" s="8">
        <v>1</v>
      </c>
      <c r="K2311" s="8">
        <v>1.5429E-2</v>
      </c>
      <c r="L2311" s="8">
        <v>7.1279999999999998E-3</v>
      </c>
      <c r="M2311" s="7">
        <v>6.93</v>
      </c>
      <c r="N2311" s="8">
        <v>0.99602880000000005</v>
      </c>
      <c r="O2311" s="9">
        <v>0.99678</v>
      </c>
      <c r="P2311" s="10">
        <v>946.23</v>
      </c>
      <c r="Q2311" s="7" t="s">
        <v>22</v>
      </c>
      <c r="R2311" s="9">
        <v>1</v>
      </c>
      <c r="S2311" s="1">
        <v>3.4684E-2</v>
      </c>
      <c r="T2311" s="7">
        <v>1</v>
      </c>
      <c r="U2311" s="7">
        <v>32.82</v>
      </c>
      <c r="V2311" s="7">
        <v>913.41</v>
      </c>
      <c r="W2311" s="22">
        <v>1049.9000000000001</v>
      </c>
      <c r="X2311" t="s">
        <v>21</v>
      </c>
      <c r="Y2311" s="11">
        <v>4</v>
      </c>
      <c r="Z2311">
        <v>1.075</v>
      </c>
      <c r="AA2311" s="8" t="s">
        <v>23</v>
      </c>
      <c r="AB2311" s="12">
        <v>0.27400000000000002</v>
      </c>
      <c r="AC2311" s="8" t="s">
        <v>23</v>
      </c>
      <c r="AD2311" s="22">
        <v>968.07</v>
      </c>
      <c r="AE2311" s="7" t="s">
        <v>24</v>
      </c>
      <c r="AF2311" t="s">
        <v>24</v>
      </c>
      <c r="AG2311" t="s">
        <v>22</v>
      </c>
      <c r="AH2311" t="s">
        <v>24</v>
      </c>
      <c r="AI2311" t="s">
        <v>22</v>
      </c>
      <c r="AJ2311" t="s">
        <v>22</v>
      </c>
      <c r="AK2311" s="7">
        <v>1049.9000000000001</v>
      </c>
      <c r="AL2311" s="7">
        <v>1045.8499999999999</v>
      </c>
      <c r="AM2311" s="7">
        <v>981.92</v>
      </c>
    </row>
    <row r="2312" spans="1:39" x14ac:dyDescent="0.4">
      <c r="A2312" s="6" t="s">
        <v>3742</v>
      </c>
      <c r="B2312" t="s">
        <v>3684</v>
      </c>
      <c r="C2312" t="s">
        <v>3743</v>
      </c>
      <c r="D2312" s="7">
        <v>927.16</v>
      </c>
      <c r="E2312" s="7">
        <v>16.59</v>
      </c>
      <c r="F2312" s="7">
        <v>1015.08</v>
      </c>
      <c r="G2312" s="7">
        <v>1031.67</v>
      </c>
      <c r="H2312" t="s">
        <v>21</v>
      </c>
      <c r="I2312" s="7">
        <v>1089.6500000000001</v>
      </c>
      <c r="J2312" s="8">
        <v>1</v>
      </c>
      <c r="K2312" s="8">
        <v>6.9509999999999997E-3</v>
      </c>
      <c r="L2312" s="8">
        <v>1.753E-3</v>
      </c>
      <c r="M2312" s="7">
        <v>1.66</v>
      </c>
      <c r="N2312" s="8">
        <v>1.0076247</v>
      </c>
      <c r="O2312" s="9">
        <v>0.97204999999999997</v>
      </c>
      <c r="P2312" s="10">
        <v>946.72</v>
      </c>
      <c r="Q2312" s="7" t="s">
        <v>22</v>
      </c>
      <c r="R2312" s="9">
        <v>1</v>
      </c>
      <c r="S2312" s="1">
        <v>1.8096999999999999E-2</v>
      </c>
      <c r="T2312" s="7">
        <v>1</v>
      </c>
      <c r="U2312" s="7">
        <v>17.13</v>
      </c>
      <c r="V2312" s="7">
        <v>929.59</v>
      </c>
      <c r="W2312" s="22">
        <v>1070.8599999999999</v>
      </c>
      <c r="X2312" t="s">
        <v>21</v>
      </c>
      <c r="Y2312" s="11">
        <v>4</v>
      </c>
      <c r="Z2312">
        <v>1</v>
      </c>
      <c r="AA2312" s="8" t="s">
        <v>23</v>
      </c>
      <c r="AB2312" s="12">
        <v>0.2122</v>
      </c>
      <c r="AC2312" s="8" t="s">
        <v>29</v>
      </c>
      <c r="AD2312" s="22">
        <v>955.03</v>
      </c>
      <c r="AE2312" s="7" t="s">
        <v>24</v>
      </c>
      <c r="AF2312" t="s">
        <v>22</v>
      </c>
      <c r="AG2312" t="s">
        <v>22</v>
      </c>
      <c r="AH2312" t="s">
        <v>22</v>
      </c>
      <c r="AI2312" t="s">
        <v>22</v>
      </c>
      <c r="AJ2312" t="s">
        <v>22</v>
      </c>
      <c r="AK2312" s="7">
        <v>976.07</v>
      </c>
      <c r="AL2312" s="7">
        <v>962.13</v>
      </c>
      <c r="AM2312" s="7">
        <v>929.59</v>
      </c>
    </row>
    <row r="2313" spans="1:39" x14ac:dyDescent="0.4">
      <c r="A2313" s="6" t="s">
        <v>3744</v>
      </c>
      <c r="B2313" t="s">
        <v>3684</v>
      </c>
      <c r="C2313" t="s">
        <v>3745</v>
      </c>
      <c r="D2313" s="7">
        <v>802.74</v>
      </c>
      <c r="E2313" s="7">
        <v>18.77</v>
      </c>
      <c r="F2313" s="7">
        <v>914.7</v>
      </c>
      <c r="G2313" s="7">
        <v>933.47</v>
      </c>
      <c r="H2313" t="s">
        <v>21</v>
      </c>
      <c r="I2313" s="7">
        <v>985.93</v>
      </c>
      <c r="J2313" s="8">
        <v>1</v>
      </c>
      <c r="K2313" s="8">
        <v>8.5559999999999994E-3</v>
      </c>
      <c r="L2313" s="8">
        <v>2.7599999999999999E-3</v>
      </c>
      <c r="M2313" s="7">
        <v>2.31</v>
      </c>
      <c r="N2313" s="8">
        <v>1.0031722999999999</v>
      </c>
      <c r="O2313" s="9">
        <v>0.85731000000000002</v>
      </c>
      <c r="P2313" s="10">
        <v>829.09</v>
      </c>
      <c r="Q2313" s="7" t="s">
        <v>22</v>
      </c>
      <c r="R2313" s="9">
        <v>1</v>
      </c>
      <c r="S2313" s="1">
        <v>2.3691E-2</v>
      </c>
      <c r="T2313" s="7">
        <v>1</v>
      </c>
      <c r="U2313" s="7">
        <v>19.64</v>
      </c>
      <c r="V2313" s="7">
        <v>809.45</v>
      </c>
      <c r="W2313" s="22">
        <v>963.98</v>
      </c>
      <c r="X2313" t="s">
        <v>21</v>
      </c>
      <c r="Y2313" s="11">
        <v>6</v>
      </c>
      <c r="Z2313">
        <v>1.1499999999999999</v>
      </c>
      <c r="AA2313" s="8" t="s">
        <v>29</v>
      </c>
      <c r="AB2313" s="12">
        <v>0.26319999999999999</v>
      </c>
      <c r="AC2313" s="8" t="s">
        <v>23</v>
      </c>
      <c r="AD2313" s="22">
        <v>838.58</v>
      </c>
      <c r="AE2313" s="7" t="s">
        <v>24</v>
      </c>
      <c r="AF2313" t="s">
        <v>22</v>
      </c>
      <c r="AG2313" t="s">
        <v>22</v>
      </c>
      <c r="AH2313" t="s">
        <v>24</v>
      </c>
      <c r="AI2313" t="s">
        <v>22</v>
      </c>
      <c r="AJ2313" t="s">
        <v>22</v>
      </c>
      <c r="AK2313" s="7">
        <v>963.98</v>
      </c>
      <c r="AL2313" s="7">
        <v>959.2</v>
      </c>
      <c r="AM2313" s="7">
        <v>930.87</v>
      </c>
    </row>
    <row r="2314" spans="1:39" x14ac:dyDescent="0.4">
      <c r="A2314" s="6" t="s">
        <v>3746</v>
      </c>
      <c r="B2314" t="s">
        <v>3684</v>
      </c>
      <c r="C2314" t="s">
        <v>3747</v>
      </c>
      <c r="D2314" s="7">
        <v>791.79</v>
      </c>
      <c r="E2314" s="7">
        <v>7.94</v>
      </c>
      <c r="F2314" s="7">
        <v>925.53</v>
      </c>
      <c r="G2314" s="7">
        <v>933.47</v>
      </c>
      <c r="H2314" t="s">
        <v>21</v>
      </c>
      <c r="I2314" s="7">
        <v>985.93</v>
      </c>
      <c r="J2314" s="8">
        <v>1</v>
      </c>
      <c r="K2314" s="8">
        <v>6.3369999999999998E-3</v>
      </c>
      <c r="L2314" s="8">
        <v>1.464E-3</v>
      </c>
      <c r="M2314" s="7">
        <v>1.19</v>
      </c>
      <c r="N2314" s="8">
        <v>1.0107041000000001</v>
      </c>
      <c r="O2314" s="9">
        <v>0.83486000000000005</v>
      </c>
      <c r="P2314" s="10">
        <v>816.34</v>
      </c>
      <c r="Q2314" s="7" t="s">
        <v>22</v>
      </c>
      <c r="R2314" s="9">
        <v>1</v>
      </c>
      <c r="S2314" s="1">
        <v>1.1110999999999999E-2</v>
      </c>
      <c r="T2314" s="7">
        <v>1</v>
      </c>
      <c r="U2314" s="7">
        <v>9.07</v>
      </c>
      <c r="V2314" s="7">
        <v>807.27</v>
      </c>
      <c r="W2314" s="22">
        <v>975.67</v>
      </c>
      <c r="X2314" t="s">
        <v>21</v>
      </c>
      <c r="Y2314" s="11">
        <v>2</v>
      </c>
      <c r="Z2314">
        <v>1.1499999999999999</v>
      </c>
      <c r="AA2314" s="8" t="s">
        <v>29</v>
      </c>
      <c r="AB2314" s="12">
        <v>0.1555</v>
      </c>
      <c r="AC2314" s="8" t="s">
        <v>29</v>
      </c>
      <c r="AD2314" s="22">
        <v>822.76</v>
      </c>
      <c r="AE2314" s="7" t="s">
        <v>24</v>
      </c>
      <c r="AF2314" t="s">
        <v>22</v>
      </c>
      <c r="AG2314" t="s">
        <v>22</v>
      </c>
      <c r="AH2314" t="s">
        <v>22</v>
      </c>
      <c r="AI2314" t="s">
        <v>22</v>
      </c>
      <c r="AJ2314" t="s">
        <v>22</v>
      </c>
      <c r="AK2314" s="7">
        <v>968.72</v>
      </c>
      <c r="AL2314" s="7">
        <v>956.61</v>
      </c>
      <c r="AM2314" s="7">
        <v>928.36</v>
      </c>
    </row>
    <row r="2315" spans="1:39" x14ac:dyDescent="0.4">
      <c r="A2315" s="6" t="s">
        <v>3748</v>
      </c>
      <c r="B2315" t="s">
        <v>3684</v>
      </c>
      <c r="C2315" t="s">
        <v>1221</v>
      </c>
      <c r="D2315" s="7">
        <v>863.86</v>
      </c>
      <c r="E2315" s="7">
        <v>16.73</v>
      </c>
      <c r="F2315" s="7">
        <v>1014.94</v>
      </c>
      <c r="G2315" s="7">
        <v>1031.67</v>
      </c>
      <c r="H2315" t="s">
        <v>21</v>
      </c>
      <c r="I2315" s="7">
        <v>1089.6500000000001</v>
      </c>
      <c r="J2315" s="8">
        <v>1</v>
      </c>
      <c r="K2315" s="8">
        <v>1.3501000000000001E-2</v>
      </c>
      <c r="L2315" s="8">
        <v>3.2200000000000002E-3</v>
      </c>
      <c r="M2315" s="7">
        <v>2.89</v>
      </c>
      <c r="N2315" s="8">
        <v>1.0057202999999999</v>
      </c>
      <c r="O2315" s="9">
        <v>0.92032999999999998</v>
      </c>
      <c r="P2315" s="10">
        <v>887.42</v>
      </c>
      <c r="Q2315" s="7" t="s">
        <v>22</v>
      </c>
      <c r="R2315" s="9">
        <v>1</v>
      </c>
      <c r="S2315" s="1">
        <v>1.9852999999999999E-2</v>
      </c>
      <c r="T2315" s="7">
        <v>1</v>
      </c>
      <c r="U2315" s="7">
        <v>17.62</v>
      </c>
      <c r="V2315" s="7">
        <v>869.8</v>
      </c>
      <c r="W2315" s="22">
        <v>1069.1400000000001</v>
      </c>
      <c r="X2315" t="s">
        <v>21</v>
      </c>
      <c r="Y2315" s="11">
        <v>4</v>
      </c>
      <c r="Z2315">
        <v>1.1499999999999999</v>
      </c>
      <c r="AA2315" s="8" t="s">
        <v>23</v>
      </c>
      <c r="AB2315" s="12">
        <v>0.41909999999999997</v>
      </c>
      <c r="AC2315" s="8" t="s">
        <v>23</v>
      </c>
      <c r="AD2315" s="22">
        <v>902.51</v>
      </c>
      <c r="AE2315" s="7" t="s">
        <v>24</v>
      </c>
      <c r="AF2315" t="s">
        <v>24</v>
      </c>
      <c r="AG2315" t="s">
        <v>22</v>
      </c>
      <c r="AH2315" t="s">
        <v>24</v>
      </c>
      <c r="AI2315" t="s">
        <v>22</v>
      </c>
      <c r="AJ2315" t="s">
        <v>22</v>
      </c>
      <c r="AK2315" s="7">
        <v>1069.1400000000001</v>
      </c>
      <c r="AL2315" s="7">
        <v>1061.1600000000001</v>
      </c>
      <c r="AM2315" s="7">
        <v>1000.27</v>
      </c>
    </row>
    <row r="2316" spans="1:39" x14ac:dyDescent="0.4">
      <c r="A2316" s="6" t="s">
        <v>3749</v>
      </c>
      <c r="B2316" t="s">
        <v>3684</v>
      </c>
      <c r="C2316" t="s">
        <v>3750</v>
      </c>
      <c r="D2316" s="7">
        <v>842.8</v>
      </c>
      <c r="E2316" s="7">
        <v>15.77</v>
      </c>
      <c r="F2316" s="7">
        <v>917.7</v>
      </c>
      <c r="G2316" s="7">
        <v>933.47</v>
      </c>
      <c r="H2316" t="s">
        <v>21</v>
      </c>
      <c r="I2316" s="7">
        <v>985.93</v>
      </c>
      <c r="J2316" s="8">
        <v>1</v>
      </c>
      <c r="K2316" s="8">
        <v>6.3420000000000004E-3</v>
      </c>
      <c r="L2316" s="8">
        <v>3.3219999999999999E-3</v>
      </c>
      <c r="M2316" s="7">
        <v>2.92</v>
      </c>
      <c r="N2316" s="8">
        <v>1.0007353999999999</v>
      </c>
      <c r="O2316" s="9">
        <v>0.90253000000000005</v>
      </c>
      <c r="P2316" s="10">
        <v>872.15</v>
      </c>
      <c r="Q2316" s="7" t="s">
        <v>22</v>
      </c>
      <c r="R2316" s="9">
        <v>1</v>
      </c>
      <c r="S2316" s="1">
        <v>1.9026999999999999E-2</v>
      </c>
      <c r="T2316" s="7">
        <v>1</v>
      </c>
      <c r="U2316" s="7">
        <v>16.59</v>
      </c>
      <c r="V2316" s="7">
        <v>855.56</v>
      </c>
      <c r="W2316" s="22">
        <v>966.42</v>
      </c>
      <c r="X2316" t="s">
        <v>21</v>
      </c>
      <c r="Y2316" s="11">
        <v>2</v>
      </c>
      <c r="Z2316">
        <v>1.1499999999999999</v>
      </c>
      <c r="AA2316" s="8" t="s">
        <v>29</v>
      </c>
      <c r="AB2316" s="12">
        <v>0.42249999999999999</v>
      </c>
      <c r="AC2316" s="8" t="s">
        <v>23</v>
      </c>
      <c r="AD2316" s="22">
        <v>880.66</v>
      </c>
      <c r="AE2316" s="7" t="s">
        <v>24</v>
      </c>
      <c r="AF2316" t="s">
        <v>22</v>
      </c>
      <c r="AG2316" t="s">
        <v>24</v>
      </c>
      <c r="AH2316" t="s">
        <v>24</v>
      </c>
      <c r="AI2316" t="s">
        <v>24</v>
      </c>
      <c r="AJ2316" t="s">
        <v>24</v>
      </c>
      <c r="AK2316" s="7">
        <v>966.42</v>
      </c>
      <c r="AL2316" s="7">
        <v>966.42</v>
      </c>
      <c r="AM2316" s="7">
        <v>966.42</v>
      </c>
    </row>
    <row r="2317" spans="1:39" x14ac:dyDescent="0.4">
      <c r="A2317" s="6" t="s">
        <v>3751</v>
      </c>
      <c r="B2317" t="s">
        <v>3684</v>
      </c>
      <c r="C2317" t="s">
        <v>124</v>
      </c>
      <c r="D2317" s="7">
        <v>919.11</v>
      </c>
      <c r="E2317" s="7">
        <v>13.69</v>
      </c>
      <c r="F2317" s="7">
        <v>1011.52</v>
      </c>
      <c r="G2317" s="7">
        <v>1025.21</v>
      </c>
      <c r="H2317" t="s">
        <v>21</v>
      </c>
      <c r="I2317" s="7">
        <v>1080.03</v>
      </c>
      <c r="J2317" s="8">
        <v>0.99741999999999997</v>
      </c>
      <c r="K2317" s="8">
        <v>5.6389999999999999E-3</v>
      </c>
      <c r="L2317" s="8">
        <v>1.7030000000000001E-3</v>
      </c>
      <c r="M2317" s="7">
        <v>1.6</v>
      </c>
      <c r="N2317" s="8">
        <v>1.0019011</v>
      </c>
      <c r="O2317" s="9">
        <v>0.96506999999999998</v>
      </c>
      <c r="P2317" s="10">
        <v>935.87</v>
      </c>
      <c r="Q2317" s="7" t="s">
        <v>22</v>
      </c>
      <c r="R2317" s="9">
        <v>1</v>
      </c>
      <c r="S2317" s="1">
        <v>1.515E-2</v>
      </c>
      <c r="T2317" s="7">
        <v>1</v>
      </c>
      <c r="U2317" s="7">
        <v>14.18</v>
      </c>
      <c r="V2317" s="7">
        <v>921.69</v>
      </c>
      <c r="W2317" s="22">
        <v>1064.25</v>
      </c>
      <c r="X2317" t="s">
        <v>21</v>
      </c>
      <c r="Y2317" s="11">
        <v>2</v>
      </c>
      <c r="Z2317">
        <v>1.075</v>
      </c>
      <c r="AA2317" s="8" t="s">
        <v>29</v>
      </c>
      <c r="AB2317" s="12">
        <v>0.14879999999999999</v>
      </c>
      <c r="AC2317" s="8" t="s">
        <v>29</v>
      </c>
      <c r="AD2317" s="22">
        <v>942.79</v>
      </c>
      <c r="AE2317" s="7" t="s">
        <v>24</v>
      </c>
      <c r="AF2317" t="s">
        <v>22</v>
      </c>
      <c r="AG2317" t="s">
        <v>22</v>
      </c>
      <c r="AH2317" t="s">
        <v>22</v>
      </c>
      <c r="AI2317" t="s">
        <v>22</v>
      </c>
      <c r="AJ2317" t="s">
        <v>22</v>
      </c>
      <c r="AK2317" s="7">
        <v>1036.9000000000001</v>
      </c>
      <c r="AL2317" s="7">
        <v>1023.08</v>
      </c>
      <c r="AM2317" s="7">
        <v>990.82</v>
      </c>
    </row>
    <row r="2318" spans="1:39" x14ac:dyDescent="0.4">
      <c r="A2318" s="6" t="s">
        <v>3752</v>
      </c>
      <c r="B2318" t="s">
        <v>3684</v>
      </c>
      <c r="C2318" t="s">
        <v>126</v>
      </c>
      <c r="D2318" s="7">
        <v>973.6</v>
      </c>
      <c r="E2318" s="7">
        <v>26.12</v>
      </c>
      <c r="F2318" s="7">
        <v>1005.55</v>
      </c>
      <c r="G2318" s="7">
        <v>1031.67</v>
      </c>
      <c r="H2318" t="s">
        <v>21</v>
      </c>
      <c r="I2318" s="7">
        <v>1089.6500000000001</v>
      </c>
      <c r="J2318" s="8">
        <v>1</v>
      </c>
      <c r="K2318" s="8">
        <v>1.2203E-2</v>
      </c>
      <c r="L2318" s="8">
        <v>2.8300000000000001E-3</v>
      </c>
      <c r="M2318" s="7">
        <v>2.9</v>
      </c>
      <c r="N2318" s="8">
        <v>0.99784589999999995</v>
      </c>
      <c r="O2318" s="9">
        <v>1.04928</v>
      </c>
      <c r="P2318" s="10">
        <v>1005.56</v>
      </c>
      <c r="Q2318" s="7" t="s">
        <v>22</v>
      </c>
      <c r="R2318" s="9">
        <v>1</v>
      </c>
      <c r="S2318" s="1">
        <v>2.6827E-2</v>
      </c>
      <c r="T2318" s="7">
        <v>1</v>
      </c>
      <c r="U2318" s="7">
        <v>26.98</v>
      </c>
      <c r="V2318" s="7">
        <v>978.58</v>
      </c>
      <c r="W2318" s="22">
        <v>1059.77</v>
      </c>
      <c r="X2318" t="s">
        <v>21</v>
      </c>
      <c r="Y2318" s="11">
        <v>2</v>
      </c>
      <c r="Z2318">
        <v>1</v>
      </c>
      <c r="AA2318" s="8" t="s">
        <v>23</v>
      </c>
      <c r="AB2318" s="12">
        <v>0.40789999999999998</v>
      </c>
      <c r="AC2318" s="8" t="s">
        <v>23</v>
      </c>
      <c r="AD2318" s="22">
        <v>1020.91</v>
      </c>
      <c r="AE2318" s="7" t="s">
        <v>22</v>
      </c>
      <c r="AF2318" t="s">
        <v>22</v>
      </c>
      <c r="AG2318" t="s">
        <v>22</v>
      </c>
      <c r="AH2318" t="s">
        <v>22</v>
      </c>
      <c r="AI2318" t="s">
        <v>22</v>
      </c>
      <c r="AJ2318" t="s">
        <v>22</v>
      </c>
      <c r="AK2318" s="7">
        <v>1027.51</v>
      </c>
      <c r="AL2318" s="7">
        <v>1012.83</v>
      </c>
      <c r="AM2318" s="7">
        <v>978.58</v>
      </c>
    </row>
    <row r="2319" spans="1:39" x14ac:dyDescent="0.4">
      <c r="A2319" s="6" t="s">
        <v>3753</v>
      </c>
      <c r="B2319" t="s">
        <v>3684</v>
      </c>
      <c r="C2319" t="s">
        <v>3754</v>
      </c>
      <c r="D2319" s="7">
        <v>846.69</v>
      </c>
      <c r="E2319" s="7">
        <v>47.44</v>
      </c>
      <c r="F2319" s="7">
        <v>886.03</v>
      </c>
      <c r="G2319" s="7">
        <v>933.47</v>
      </c>
      <c r="H2319" t="s">
        <v>21</v>
      </c>
      <c r="I2319" s="7">
        <v>985.93</v>
      </c>
      <c r="J2319" s="8">
        <v>1</v>
      </c>
      <c r="K2319" s="8">
        <v>2.2030000000000001E-2</v>
      </c>
      <c r="L2319" s="8">
        <v>1.4433E-2</v>
      </c>
      <c r="M2319" s="7">
        <v>12.97</v>
      </c>
      <c r="N2319" s="8">
        <v>0.99144889999999997</v>
      </c>
      <c r="O2319" s="9">
        <v>0.92135999999999996</v>
      </c>
      <c r="P2319" s="10">
        <v>858.23</v>
      </c>
      <c r="Q2319" s="7" t="s">
        <v>22</v>
      </c>
      <c r="R2319" s="9">
        <v>1</v>
      </c>
      <c r="S2319" s="1">
        <v>5.5972000000000001E-2</v>
      </c>
      <c r="T2319" s="7">
        <v>1</v>
      </c>
      <c r="U2319" s="7">
        <v>48.04</v>
      </c>
      <c r="V2319" s="7">
        <v>810.19</v>
      </c>
      <c r="W2319" s="22">
        <v>924.92</v>
      </c>
      <c r="X2319" t="s">
        <v>21</v>
      </c>
      <c r="Y2319" s="11">
        <v>2</v>
      </c>
      <c r="Z2319">
        <v>1.1499999999999999</v>
      </c>
      <c r="AA2319" s="8" t="s">
        <v>29</v>
      </c>
      <c r="AB2319" s="12">
        <v>0.55489999999999995</v>
      </c>
      <c r="AC2319" s="8" t="s">
        <v>23</v>
      </c>
      <c r="AD2319" s="22">
        <v>890.71</v>
      </c>
      <c r="AE2319" s="7" t="s">
        <v>24</v>
      </c>
      <c r="AF2319" t="s">
        <v>22</v>
      </c>
      <c r="AG2319" t="s">
        <v>24</v>
      </c>
      <c r="AH2319" t="s">
        <v>24</v>
      </c>
      <c r="AI2319" t="s">
        <v>24</v>
      </c>
      <c r="AJ2319" t="s">
        <v>24</v>
      </c>
      <c r="AK2319" s="7">
        <v>924.92</v>
      </c>
      <c r="AL2319" s="7">
        <v>924.92</v>
      </c>
      <c r="AM2319" s="7">
        <v>924.92</v>
      </c>
    </row>
    <row r="2320" spans="1:39" x14ac:dyDescent="0.4">
      <c r="A2320" s="6" t="s">
        <v>3755</v>
      </c>
      <c r="B2320" t="s">
        <v>3684</v>
      </c>
      <c r="C2320" t="s">
        <v>3246</v>
      </c>
      <c r="D2320" s="7">
        <v>952.36</v>
      </c>
      <c r="E2320" s="7">
        <v>29.37</v>
      </c>
      <c r="F2320" s="7">
        <v>1002.3</v>
      </c>
      <c r="G2320" s="7">
        <v>1031.67</v>
      </c>
      <c r="H2320" t="s">
        <v>21</v>
      </c>
      <c r="I2320" s="7">
        <v>1089.6500000000001</v>
      </c>
      <c r="J2320" s="8">
        <v>1</v>
      </c>
      <c r="K2320" s="8">
        <v>1.4888999999999999E-2</v>
      </c>
      <c r="L2320" s="8">
        <v>1.9009999999999999E-3</v>
      </c>
      <c r="M2320" s="7">
        <v>1.91</v>
      </c>
      <c r="N2320" s="8">
        <v>0.99767589999999995</v>
      </c>
      <c r="O2320" s="9">
        <v>1.03241</v>
      </c>
      <c r="P2320" s="10">
        <v>987.46</v>
      </c>
      <c r="Q2320" s="7" t="s">
        <v>22</v>
      </c>
      <c r="R2320" s="9">
        <v>1</v>
      </c>
      <c r="S2320" s="1">
        <v>3.0967000000000001E-2</v>
      </c>
      <c r="T2320" s="7">
        <v>1</v>
      </c>
      <c r="U2320" s="7">
        <v>30.58</v>
      </c>
      <c r="V2320" s="7">
        <v>956.88</v>
      </c>
      <c r="W2320" s="22">
        <v>1057.1600000000001</v>
      </c>
      <c r="X2320" t="s">
        <v>21</v>
      </c>
      <c r="Y2320" s="11">
        <v>6</v>
      </c>
      <c r="Z2320">
        <v>1</v>
      </c>
      <c r="AA2320" s="8" t="s">
        <v>23</v>
      </c>
      <c r="AB2320" s="12">
        <v>0.2278</v>
      </c>
      <c r="AC2320" s="8" t="s">
        <v>29</v>
      </c>
      <c r="AD2320" s="22">
        <v>1004.32</v>
      </c>
      <c r="AE2320" s="7" t="s">
        <v>22</v>
      </c>
      <c r="AF2320" t="s">
        <v>22</v>
      </c>
      <c r="AG2320" t="s">
        <v>22</v>
      </c>
      <c r="AH2320" t="s">
        <v>22</v>
      </c>
      <c r="AI2320" t="s">
        <v>22</v>
      </c>
      <c r="AJ2320" t="s">
        <v>22</v>
      </c>
      <c r="AK2320" s="7">
        <v>1004.72</v>
      </c>
      <c r="AL2320" s="7">
        <v>990.37</v>
      </c>
      <c r="AM2320" s="7">
        <v>956.88</v>
      </c>
    </row>
    <row r="2321" spans="1:39" x14ac:dyDescent="0.4">
      <c r="A2321" s="6" t="s">
        <v>3756</v>
      </c>
      <c r="B2321" t="s">
        <v>3684</v>
      </c>
      <c r="C2321" t="s">
        <v>3757</v>
      </c>
      <c r="D2321" s="7">
        <v>882.7</v>
      </c>
      <c r="E2321" s="7">
        <v>41.11</v>
      </c>
      <c r="F2321" s="7">
        <v>892.36</v>
      </c>
      <c r="G2321" s="7">
        <v>933.47</v>
      </c>
      <c r="H2321" t="s">
        <v>21</v>
      </c>
      <c r="I2321" s="7">
        <v>985.93</v>
      </c>
      <c r="J2321" s="8">
        <v>1</v>
      </c>
      <c r="K2321" s="8">
        <v>1.8973E-2</v>
      </c>
      <c r="L2321" s="8">
        <v>1.2456E-2</v>
      </c>
      <c r="M2321" s="7">
        <v>11.55</v>
      </c>
      <c r="N2321" s="8">
        <v>0.99815779999999998</v>
      </c>
      <c r="O2321" s="9">
        <v>0.95138</v>
      </c>
      <c r="P2321" s="10">
        <v>896.84</v>
      </c>
      <c r="Q2321" s="7" t="s">
        <v>22</v>
      </c>
      <c r="R2321" s="9">
        <v>1</v>
      </c>
      <c r="S2321" s="1">
        <v>4.7351999999999998E-2</v>
      </c>
      <c r="T2321" s="7">
        <v>1</v>
      </c>
      <c r="U2321" s="7">
        <v>42.47</v>
      </c>
      <c r="V2321" s="7">
        <v>854.37</v>
      </c>
      <c r="W2321" s="22">
        <v>931.91</v>
      </c>
      <c r="X2321" t="s">
        <v>21</v>
      </c>
      <c r="Y2321" s="11">
        <v>2</v>
      </c>
      <c r="Z2321">
        <v>1.1499999999999999</v>
      </c>
      <c r="AA2321" s="8" t="s">
        <v>29</v>
      </c>
      <c r="AB2321" s="12">
        <v>0.2828</v>
      </c>
      <c r="AC2321" s="8" t="s">
        <v>23</v>
      </c>
      <c r="AD2321" s="22">
        <v>925.94</v>
      </c>
      <c r="AE2321" s="7" t="s">
        <v>24</v>
      </c>
      <c r="AF2321" t="s">
        <v>22</v>
      </c>
      <c r="AG2321" t="s">
        <v>24</v>
      </c>
      <c r="AH2321" t="s">
        <v>24</v>
      </c>
      <c r="AI2321" t="s">
        <v>24</v>
      </c>
      <c r="AJ2321" t="s">
        <v>24</v>
      </c>
      <c r="AK2321" s="7">
        <v>931.91</v>
      </c>
      <c r="AL2321" s="7">
        <v>931.91</v>
      </c>
      <c r="AM2321" s="7">
        <v>931.91</v>
      </c>
    </row>
    <row r="2322" spans="1:39" x14ac:dyDescent="0.4">
      <c r="A2322" s="6" t="s">
        <v>3758</v>
      </c>
      <c r="B2322" t="s">
        <v>3684</v>
      </c>
      <c r="C2322" t="s">
        <v>130</v>
      </c>
      <c r="D2322" s="7">
        <v>911.58</v>
      </c>
      <c r="E2322" s="7">
        <v>21.24</v>
      </c>
      <c r="F2322" s="7">
        <v>1010.43</v>
      </c>
      <c r="G2322" s="7">
        <v>1031.67</v>
      </c>
      <c r="H2322" t="s">
        <v>21</v>
      </c>
      <c r="I2322" s="7">
        <v>1089.6500000000001</v>
      </c>
      <c r="J2322" s="8">
        <v>1</v>
      </c>
      <c r="K2322" s="8">
        <v>1.1093E-2</v>
      </c>
      <c r="L2322" s="8">
        <v>7.4580000000000002E-3</v>
      </c>
      <c r="M2322" s="7">
        <v>7.15</v>
      </c>
      <c r="N2322" s="8">
        <v>0.99415540000000002</v>
      </c>
      <c r="O2322" s="9">
        <v>0.9839</v>
      </c>
      <c r="P2322" s="10">
        <v>936.06</v>
      </c>
      <c r="Q2322" s="7" t="s">
        <v>22</v>
      </c>
      <c r="R2322" s="9">
        <v>1</v>
      </c>
      <c r="S2322" s="1">
        <v>2.4629999999999999E-2</v>
      </c>
      <c r="T2322" s="7">
        <v>1</v>
      </c>
      <c r="U2322" s="7">
        <v>23.06</v>
      </c>
      <c r="V2322" s="7">
        <v>913</v>
      </c>
      <c r="W2322" s="22">
        <v>1059.44</v>
      </c>
      <c r="X2322" t="s">
        <v>21</v>
      </c>
      <c r="Y2322" s="11">
        <v>4</v>
      </c>
      <c r="Z2322">
        <v>1.0375000000000001</v>
      </c>
      <c r="AA2322" s="8" t="s">
        <v>23</v>
      </c>
      <c r="AB2322" s="12">
        <v>0.3926</v>
      </c>
      <c r="AC2322" s="8" t="s">
        <v>23</v>
      </c>
      <c r="AD2322" s="22">
        <v>953.75</v>
      </c>
      <c r="AE2322" s="7" t="s">
        <v>24</v>
      </c>
      <c r="AF2322" t="s">
        <v>24</v>
      </c>
      <c r="AG2322" t="s">
        <v>22</v>
      </c>
      <c r="AH2322" t="s">
        <v>22</v>
      </c>
      <c r="AI2322" t="s">
        <v>22</v>
      </c>
      <c r="AJ2322" t="s">
        <v>22</v>
      </c>
      <c r="AK2322" s="7">
        <v>1038.54</v>
      </c>
      <c r="AL2322" s="7">
        <v>1011.15</v>
      </c>
      <c r="AM2322" s="7">
        <v>947.24</v>
      </c>
    </row>
    <row r="2323" spans="1:39" x14ac:dyDescent="0.4">
      <c r="A2323" s="6" t="s">
        <v>3759</v>
      </c>
      <c r="B2323" t="s">
        <v>3684</v>
      </c>
      <c r="C2323" t="s">
        <v>3760</v>
      </c>
      <c r="D2323" s="7">
        <v>1004.46</v>
      </c>
      <c r="E2323" s="7">
        <v>54.75</v>
      </c>
      <c r="F2323" s="7">
        <v>1208.22</v>
      </c>
      <c r="G2323" s="7">
        <v>1262.97</v>
      </c>
      <c r="H2323" t="s">
        <v>21</v>
      </c>
      <c r="I2323" s="7">
        <v>1335.69</v>
      </c>
      <c r="J2323" s="8">
        <v>1.0013080000000001</v>
      </c>
      <c r="K2323" s="8">
        <v>3.6117000000000003E-2</v>
      </c>
      <c r="L2323" s="8">
        <v>1.0518E-2</v>
      </c>
      <c r="M2323" s="7">
        <v>11.27</v>
      </c>
      <c r="N2323" s="8">
        <v>1.0034786</v>
      </c>
      <c r="O2323" s="9">
        <v>1.09901</v>
      </c>
      <c r="P2323" s="10">
        <v>1025.17</v>
      </c>
      <c r="Q2323" s="7" t="s">
        <v>22</v>
      </c>
      <c r="R2323" s="9">
        <v>1</v>
      </c>
      <c r="S2323" s="1">
        <v>5.4685999999999998E-2</v>
      </c>
      <c r="T2323" s="7">
        <v>1</v>
      </c>
      <c r="U2323" s="7">
        <v>56.06</v>
      </c>
      <c r="V2323" s="7">
        <v>969.11</v>
      </c>
      <c r="W2323" s="22">
        <v>1268.3599999999999</v>
      </c>
      <c r="X2323" t="s">
        <v>21</v>
      </c>
      <c r="Y2323" s="11">
        <v>6</v>
      </c>
      <c r="Z2323">
        <v>1</v>
      </c>
      <c r="AA2323" s="8" t="s">
        <v>29</v>
      </c>
      <c r="AB2323" s="12">
        <v>0.50280000000000002</v>
      </c>
      <c r="AC2323" s="8" t="s">
        <v>23</v>
      </c>
      <c r="AD2323" s="22">
        <v>1075.32</v>
      </c>
      <c r="AE2323" s="7" t="s">
        <v>22</v>
      </c>
      <c r="AF2323" t="s">
        <v>22</v>
      </c>
      <c r="AG2323" t="s">
        <v>22</v>
      </c>
      <c r="AH2323" t="s">
        <v>22</v>
      </c>
      <c r="AI2323" t="s">
        <v>22</v>
      </c>
      <c r="AJ2323" t="s">
        <v>22</v>
      </c>
      <c r="AK2323" s="7">
        <v>1017.57</v>
      </c>
      <c r="AL2323" s="7">
        <v>1003.03</v>
      </c>
      <c r="AM2323" s="7">
        <v>969.11</v>
      </c>
    </row>
    <row r="2324" spans="1:39" x14ac:dyDescent="0.4">
      <c r="A2324" s="6" t="s">
        <v>3761</v>
      </c>
      <c r="B2324" t="s">
        <v>3684</v>
      </c>
      <c r="C2324" t="s">
        <v>134</v>
      </c>
      <c r="D2324" s="7">
        <v>992.76</v>
      </c>
      <c r="E2324" s="7">
        <v>16.190000000000001</v>
      </c>
      <c r="F2324" s="7">
        <v>1015.48</v>
      </c>
      <c r="G2324" s="7">
        <v>1031.67</v>
      </c>
      <c r="H2324" t="s">
        <v>21</v>
      </c>
      <c r="I2324" s="7">
        <v>1089.6500000000001</v>
      </c>
      <c r="J2324" s="8">
        <v>1</v>
      </c>
      <c r="K2324" s="8">
        <v>5.2969999999999996E-3</v>
      </c>
      <c r="L2324" s="8">
        <v>1.3010000000000001E-3</v>
      </c>
      <c r="M2324" s="7">
        <v>1.33</v>
      </c>
      <c r="N2324" s="8">
        <v>1.0031705</v>
      </c>
      <c r="O2324" s="9">
        <v>1.04833</v>
      </c>
      <c r="P2324" s="10">
        <v>1018.66</v>
      </c>
      <c r="Q2324" s="7" t="s">
        <v>22</v>
      </c>
      <c r="R2324" s="9">
        <v>1</v>
      </c>
      <c r="S2324" s="1">
        <v>1.7207E-2</v>
      </c>
      <c r="T2324" s="7">
        <v>1</v>
      </c>
      <c r="U2324" s="7">
        <v>17.53</v>
      </c>
      <c r="V2324" s="7">
        <v>1001.13</v>
      </c>
      <c r="W2324" s="22">
        <v>1070.79</v>
      </c>
      <c r="X2324" t="s">
        <v>21</v>
      </c>
      <c r="Y2324" s="11">
        <v>4</v>
      </c>
      <c r="Z2324">
        <v>1</v>
      </c>
      <c r="AA2324" s="8" t="s">
        <v>23</v>
      </c>
      <c r="AB2324" s="12">
        <v>7.2599999999999998E-2</v>
      </c>
      <c r="AC2324" s="8" t="s">
        <v>29</v>
      </c>
      <c r="AD2324" s="22">
        <v>1025.43</v>
      </c>
      <c r="AE2324" s="7" t="s">
        <v>22</v>
      </c>
      <c r="AF2324" t="s">
        <v>22</v>
      </c>
      <c r="AG2324" t="s">
        <v>22</v>
      </c>
      <c r="AH2324" t="s">
        <v>22</v>
      </c>
      <c r="AI2324" t="s">
        <v>22</v>
      </c>
      <c r="AJ2324" t="s">
        <v>22</v>
      </c>
      <c r="AK2324" s="7">
        <v>1051.19</v>
      </c>
      <c r="AL2324" s="7">
        <v>1036.17</v>
      </c>
      <c r="AM2324" s="7">
        <v>1001.13</v>
      </c>
    </row>
    <row r="2325" spans="1:39" x14ac:dyDescent="0.4">
      <c r="A2325" s="6" t="s">
        <v>3762</v>
      </c>
      <c r="B2325" t="s">
        <v>3684</v>
      </c>
      <c r="C2325" t="s">
        <v>3763</v>
      </c>
      <c r="D2325" s="7">
        <v>926.4</v>
      </c>
      <c r="E2325" s="7">
        <v>15.73</v>
      </c>
      <c r="F2325" s="7">
        <v>932.59</v>
      </c>
      <c r="G2325" s="7">
        <v>948.32</v>
      </c>
      <c r="H2325" t="s">
        <v>21</v>
      </c>
      <c r="I2325" s="7">
        <v>1004.48</v>
      </c>
      <c r="J2325" s="8">
        <v>1.002856</v>
      </c>
      <c r="K2325" s="8">
        <v>7.1840000000000003E-3</v>
      </c>
      <c r="L2325" s="8">
        <v>2.49E-3</v>
      </c>
      <c r="M2325" s="7">
        <v>2.3199999999999998</v>
      </c>
      <c r="N2325" s="8">
        <v>1.0284936</v>
      </c>
      <c r="O2325" s="9">
        <v>0.95430999999999999</v>
      </c>
      <c r="P2325" s="10">
        <v>947.76</v>
      </c>
      <c r="Q2325" s="7" t="s">
        <v>22</v>
      </c>
      <c r="R2325" s="9">
        <v>1</v>
      </c>
      <c r="S2325" s="1">
        <v>1.8033E-2</v>
      </c>
      <c r="T2325" s="7">
        <v>1</v>
      </c>
      <c r="U2325" s="7">
        <v>17.09</v>
      </c>
      <c r="V2325" s="7">
        <v>930.67</v>
      </c>
      <c r="W2325" s="22">
        <v>985.07</v>
      </c>
      <c r="X2325" t="s">
        <v>21</v>
      </c>
      <c r="Y2325" s="11">
        <v>2</v>
      </c>
      <c r="Z2325">
        <v>1</v>
      </c>
      <c r="AA2325" s="8" t="s">
        <v>29</v>
      </c>
      <c r="AB2325" s="12">
        <v>0.2346</v>
      </c>
      <c r="AC2325" s="8" t="s">
        <v>29</v>
      </c>
      <c r="AD2325" s="22">
        <v>957.02</v>
      </c>
      <c r="AE2325" s="7" t="s">
        <v>24</v>
      </c>
      <c r="AF2325" t="s">
        <v>22</v>
      </c>
      <c r="AG2325" t="s">
        <v>22</v>
      </c>
      <c r="AH2325" t="s">
        <v>22</v>
      </c>
      <c r="AI2325" t="s">
        <v>22</v>
      </c>
      <c r="AJ2325" t="s">
        <v>22</v>
      </c>
      <c r="AK2325" s="7">
        <v>977.2</v>
      </c>
      <c r="AL2325" s="7">
        <v>963.24</v>
      </c>
      <c r="AM2325" s="7">
        <v>930.67</v>
      </c>
    </row>
    <row r="2326" spans="1:39" x14ac:dyDescent="0.4">
      <c r="A2326" s="6" t="s">
        <v>3764</v>
      </c>
      <c r="B2326" t="s">
        <v>3684</v>
      </c>
      <c r="C2326" t="s">
        <v>3765</v>
      </c>
      <c r="D2326" s="7">
        <v>899.93</v>
      </c>
      <c r="E2326" s="7">
        <v>20.149999999999999</v>
      </c>
      <c r="F2326" s="7">
        <v>913.32</v>
      </c>
      <c r="G2326" s="7">
        <v>933.47</v>
      </c>
      <c r="H2326" t="s">
        <v>21</v>
      </c>
      <c r="I2326" s="7">
        <v>985.93</v>
      </c>
      <c r="J2326" s="8">
        <v>1</v>
      </c>
      <c r="K2326" s="8">
        <v>8.2269999999999999E-3</v>
      </c>
      <c r="L2326" s="8">
        <v>4.3160000000000004E-3</v>
      </c>
      <c r="M2326" s="7">
        <v>4.08</v>
      </c>
      <c r="N2326" s="8">
        <v>1.0043877000000001</v>
      </c>
      <c r="O2326" s="9">
        <v>0.96869000000000005</v>
      </c>
      <c r="P2326" s="10">
        <v>936.78</v>
      </c>
      <c r="Q2326" s="7" t="s">
        <v>22</v>
      </c>
      <c r="R2326" s="9">
        <v>1</v>
      </c>
      <c r="S2326" s="1">
        <v>2.3379E-2</v>
      </c>
      <c r="T2326" s="7">
        <v>1</v>
      </c>
      <c r="U2326" s="7">
        <v>21.9</v>
      </c>
      <c r="V2326" s="7">
        <v>914.88</v>
      </c>
      <c r="W2326" s="22">
        <v>959.95</v>
      </c>
      <c r="X2326" t="s">
        <v>21</v>
      </c>
      <c r="Y2326" s="11">
        <v>2</v>
      </c>
      <c r="Z2326">
        <v>1.075</v>
      </c>
      <c r="AA2326" s="8" t="s">
        <v>29</v>
      </c>
      <c r="AB2326" s="12">
        <v>0.23219999999999999</v>
      </c>
      <c r="AC2326" s="8" t="s">
        <v>29</v>
      </c>
      <c r="AD2326" s="22">
        <v>948.68</v>
      </c>
      <c r="AE2326" s="7" t="s">
        <v>24</v>
      </c>
      <c r="AF2326" t="s">
        <v>22</v>
      </c>
      <c r="AG2326" t="s">
        <v>24</v>
      </c>
      <c r="AH2326" t="s">
        <v>24</v>
      </c>
      <c r="AI2326" t="s">
        <v>24</v>
      </c>
      <c r="AJ2326" t="s">
        <v>24</v>
      </c>
      <c r="AK2326" s="7">
        <v>959.95</v>
      </c>
      <c r="AL2326" s="7">
        <v>959.95</v>
      </c>
      <c r="AM2326" s="7">
        <v>959.95</v>
      </c>
    </row>
    <row r="2327" spans="1:39" x14ac:dyDescent="0.4">
      <c r="A2327" s="6" t="s">
        <v>3766</v>
      </c>
      <c r="B2327" t="s">
        <v>3684</v>
      </c>
      <c r="C2327" t="s">
        <v>3767</v>
      </c>
      <c r="D2327" s="7">
        <v>804.75</v>
      </c>
      <c r="E2327" s="7">
        <v>29.07</v>
      </c>
      <c r="F2327" s="7">
        <v>904.4</v>
      </c>
      <c r="G2327" s="7">
        <v>933.47</v>
      </c>
      <c r="H2327" t="s">
        <v>21</v>
      </c>
      <c r="I2327" s="7">
        <v>985.93</v>
      </c>
      <c r="J2327" s="8">
        <v>1</v>
      </c>
      <c r="K2327" s="8">
        <v>1.2848E-2</v>
      </c>
      <c r="L2327" s="8">
        <v>8.1890000000000001E-3</v>
      </c>
      <c r="M2327" s="7">
        <v>6.89</v>
      </c>
      <c r="N2327" s="8">
        <v>0.99286479999999999</v>
      </c>
      <c r="O2327" s="9">
        <v>0.86343000000000003</v>
      </c>
      <c r="P2327" s="10">
        <v>818.31</v>
      </c>
      <c r="Q2327" s="7" t="s">
        <v>22</v>
      </c>
      <c r="R2327" s="9">
        <v>1</v>
      </c>
      <c r="S2327" s="1">
        <v>3.7532999999999997E-2</v>
      </c>
      <c r="T2327" s="7">
        <v>1</v>
      </c>
      <c r="U2327" s="7">
        <v>30.71</v>
      </c>
      <c r="V2327" s="7">
        <v>787.6</v>
      </c>
      <c r="W2327" s="22">
        <v>948.33</v>
      </c>
      <c r="X2327" t="s">
        <v>21</v>
      </c>
      <c r="Y2327" s="11">
        <v>2</v>
      </c>
      <c r="Z2327">
        <v>1.1499999999999999</v>
      </c>
      <c r="AA2327" s="8" t="s">
        <v>29</v>
      </c>
      <c r="AB2327" s="12">
        <v>0.42799999999999999</v>
      </c>
      <c r="AC2327" s="8" t="s">
        <v>23</v>
      </c>
      <c r="AD2327" s="22">
        <v>835.9</v>
      </c>
      <c r="AE2327" s="7" t="s">
        <v>24</v>
      </c>
      <c r="AF2327" t="s">
        <v>22</v>
      </c>
      <c r="AG2327" t="s">
        <v>22</v>
      </c>
      <c r="AH2327" t="s">
        <v>22</v>
      </c>
      <c r="AI2327" t="s">
        <v>22</v>
      </c>
      <c r="AJ2327" t="s">
        <v>22</v>
      </c>
      <c r="AK2327" s="7">
        <v>945.12</v>
      </c>
      <c r="AL2327" s="7">
        <v>933.31</v>
      </c>
      <c r="AM2327" s="7">
        <v>905.74</v>
      </c>
    </row>
    <row r="2328" spans="1:39" x14ac:dyDescent="0.4">
      <c r="A2328" s="6" t="s">
        <v>3768</v>
      </c>
      <c r="B2328" t="s">
        <v>3684</v>
      </c>
      <c r="C2328" t="s">
        <v>2039</v>
      </c>
      <c r="D2328" s="7">
        <v>870.23</v>
      </c>
      <c r="E2328" s="7">
        <v>19.7</v>
      </c>
      <c r="F2328" s="7">
        <v>991.13</v>
      </c>
      <c r="G2328" s="7">
        <v>1010.83</v>
      </c>
      <c r="H2328" t="s">
        <v>21</v>
      </c>
      <c r="I2328" s="7">
        <v>1083.6600000000001</v>
      </c>
      <c r="J2328" s="8">
        <v>1.01501</v>
      </c>
      <c r="K2328" s="8">
        <v>1.7458000000000001E-2</v>
      </c>
      <c r="L2328" s="8">
        <v>2.2360000000000001E-3</v>
      </c>
      <c r="M2328" s="7">
        <v>2.04</v>
      </c>
      <c r="N2328" s="8">
        <v>1.0052486</v>
      </c>
      <c r="O2328" s="9">
        <v>0.93359000000000003</v>
      </c>
      <c r="P2328" s="10">
        <v>897.05</v>
      </c>
      <c r="Q2328" s="7" t="s">
        <v>22</v>
      </c>
      <c r="R2328" s="9">
        <v>1</v>
      </c>
      <c r="S2328" s="1">
        <v>2.2733E-2</v>
      </c>
      <c r="T2328" s="7">
        <v>1</v>
      </c>
      <c r="U2328" s="7">
        <v>20.39</v>
      </c>
      <c r="V2328" s="7">
        <v>876.66</v>
      </c>
      <c r="W2328" s="22">
        <v>1061.23</v>
      </c>
      <c r="X2328" t="s">
        <v>21</v>
      </c>
      <c r="Y2328" s="11">
        <v>4</v>
      </c>
      <c r="Z2328">
        <v>1.1125</v>
      </c>
      <c r="AA2328" s="8" t="s">
        <v>29</v>
      </c>
      <c r="AB2328" s="12">
        <v>0.56930000000000003</v>
      </c>
      <c r="AC2328" s="8" t="s">
        <v>23</v>
      </c>
      <c r="AD2328" s="22">
        <v>915.07</v>
      </c>
      <c r="AE2328" s="7" t="s">
        <v>24</v>
      </c>
      <c r="AF2328" t="s">
        <v>22</v>
      </c>
      <c r="AG2328" t="s">
        <v>22</v>
      </c>
      <c r="AH2328" t="s">
        <v>22</v>
      </c>
      <c r="AI2328" t="s">
        <v>22</v>
      </c>
      <c r="AJ2328" t="s">
        <v>22</v>
      </c>
      <c r="AK2328" s="7">
        <v>1019.12</v>
      </c>
      <c r="AL2328" s="7">
        <v>1005.97</v>
      </c>
      <c r="AM2328" s="7">
        <v>975.28</v>
      </c>
    </row>
    <row r="2329" spans="1:39" x14ac:dyDescent="0.4">
      <c r="A2329" s="6" t="s">
        <v>3769</v>
      </c>
      <c r="B2329" t="s">
        <v>3684</v>
      </c>
      <c r="C2329" t="s">
        <v>1386</v>
      </c>
      <c r="D2329" s="7">
        <v>821.92</v>
      </c>
      <c r="E2329" s="7">
        <v>24.28</v>
      </c>
      <c r="F2329" s="7">
        <v>909.19</v>
      </c>
      <c r="G2329" s="7">
        <v>933.47</v>
      </c>
      <c r="H2329" t="s">
        <v>21</v>
      </c>
      <c r="I2329" s="7">
        <v>985.93</v>
      </c>
      <c r="J2329" s="8">
        <v>1</v>
      </c>
      <c r="K2329" s="8">
        <v>1.1004999999999999E-2</v>
      </c>
      <c r="L2329" s="8">
        <v>2.9710000000000001E-3</v>
      </c>
      <c r="M2329" s="7">
        <v>2.5</v>
      </c>
      <c r="N2329" s="8">
        <v>1.0012277999999999</v>
      </c>
      <c r="O2329" s="9">
        <v>0.86343999999999999</v>
      </c>
      <c r="P2329" s="10">
        <v>831.16</v>
      </c>
      <c r="Q2329" s="7" t="s">
        <v>22</v>
      </c>
      <c r="R2329" s="9">
        <v>1</v>
      </c>
      <c r="S2329" s="1">
        <v>2.9531999999999999E-2</v>
      </c>
      <c r="T2329" s="7">
        <v>1</v>
      </c>
      <c r="U2329" s="7">
        <v>24.55</v>
      </c>
      <c r="V2329" s="7">
        <v>806.61</v>
      </c>
      <c r="W2329" s="22">
        <v>958.88</v>
      </c>
      <c r="X2329" t="s">
        <v>21</v>
      </c>
      <c r="Y2329" s="11">
        <v>6</v>
      </c>
      <c r="Z2329">
        <v>1.1499999999999999</v>
      </c>
      <c r="AA2329" s="8" t="s">
        <v>29</v>
      </c>
      <c r="AB2329" s="12">
        <v>0.2011</v>
      </c>
      <c r="AC2329" s="8" t="s">
        <v>29</v>
      </c>
      <c r="AD2329" s="22">
        <v>842.94</v>
      </c>
      <c r="AE2329" s="7" t="s">
        <v>24</v>
      </c>
      <c r="AF2329" t="s">
        <v>22</v>
      </c>
      <c r="AG2329" t="s">
        <v>22</v>
      </c>
      <c r="AH2329" t="s">
        <v>24</v>
      </c>
      <c r="AI2329" t="s">
        <v>22</v>
      </c>
      <c r="AJ2329" t="s">
        <v>22</v>
      </c>
      <c r="AK2329" s="7">
        <v>958.88</v>
      </c>
      <c r="AL2329" s="7">
        <v>955.83</v>
      </c>
      <c r="AM2329" s="7">
        <v>927.6</v>
      </c>
    </row>
    <row r="2330" spans="1:39" x14ac:dyDescent="0.4">
      <c r="A2330" s="6" t="s">
        <v>3770</v>
      </c>
      <c r="B2330" t="s">
        <v>3684</v>
      </c>
      <c r="C2330" t="s">
        <v>3771</v>
      </c>
      <c r="D2330" s="7">
        <v>866.67</v>
      </c>
      <c r="E2330" s="7">
        <v>14.62</v>
      </c>
      <c r="F2330" s="7">
        <v>918.85</v>
      </c>
      <c r="G2330" s="7">
        <v>933.47</v>
      </c>
      <c r="H2330" t="s">
        <v>21</v>
      </c>
      <c r="I2330" s="7">
        <v>985.93</v>
      </c>
      <c r="J2330" s="8">
        <v>1</v>
      </c>
      <c r="K2330" s="8">
        <v>7.4599999999999996E-3</v>
      </c>
      <c r="L2330" s="8">
        <v>9.3400000000000004E-4</v>
      </c>
      <c r="M2330" s="7">
        <v>0.85</v>
      </c>
      <c r="N2330" s="8">
        <v>1.0050338000000001</v>
      </c>
      <c r="O2330" s="9">
        <v>0.93071000000000004</v>
      </c>
      <c r="P2330" s="10">
        <v>904.41</v>
      </c>
      <c r="Q2330" s="7" t="s">
        <v>22</v>
      </c>
      <c r="R2330" s="9">
        <v>1</v>
      </c>
      <c r="S2330" s="1">
        <v>1.7686E-2</v>
      </c>
      <c r="T2330" s="7">
        <v>1</v>
      </c>
      <c r="U2330" s="7">
        <v>16</v>
      </c>
      <c r="V2330" s="7">
        <v>888.41</v>
      </c>
      <c r="W2330" s="22">
        <v>969.08</v>
      </c>
      <c r="X2330" t="s">
        <v>21</v>
      </c>
      <c r="Y2330" s="11">
        <v>2</v>
      </c>
      <c r="Z2330">
        <v>1.1499999999999999</v>
      </c>
      <c r="AA2330" s="8" t="s">
        <v>29</v>
      </c>
      <c r="AB2330" s="12">
        <v>0.16889999999999999</v>
      </c>
      <c r="AC2330" s="8" t="s">
        <v>29</v>
      </c>
      <c r="AD2330" s="22">
        <v>912.07</v>
      </c>
      <c r="AE2330" s="7" t="s">
        <v>24</v>
      </c>
      <c r="AF2330" t="s">
        <v>22</v>
      </c>
      <c r="AG2330" t="s">
        <v>24</v>
      </c>
      <c r="AH2330" t="s">
        <v>24</v>
      </c>
      <c r="AI2330" t="s">
        <v>24</v>
      </c>
      <c r="AJ2330" t="s">
        <v>24</v>
      </c>
      <c r="AK2330" s="7">
        <v>969.08</v>
      </c>
      <c r="AL2330" s="7">
        <v>969.08</v>
      </c>
      <c r="AM2330" s="7">
        <v>969.08</v>
      </c>
    </row>
    <row r="2331" spans="1:39" x14ac:dyDescent="0.4">
      <c r="A2331" s="6" t="s">
        <v>3772</v>
      </c>
      <c r="B2331" t="s">
        <v>3684</v>
      </c>
      <c r="C2331" t="s">
        <v>3123</v>
      </c>
      <c r="D2331" s="7">
        <v>852.5</v>
      </c>
      <c r="E2331" s="7">
        <v>17.97</v>
      </c>
      <c r="F2331" s="7">
        <v>915.5</v>
      </c>
      <c r="G2331" s="7">
        <v>933.47</v>
      </c>
      <c r="H2331" t="s">
        <v>21</v>
      </c>
      <c r="I2331" s="7">
        <v>985.93</v>
      </c>
      <c r="J2331" s="8">
        <v>1</v>
      </c>
      <c r="K2331" s="8">
        <v>7.2509999999999996E-3</v>
      </c>
      <c r="L2331" s="8">
        <v>1.3450000000000001E-3</v>
      </c>
      <c r="M2331" s="7">
        <v>1.1499999999999999</v>
      </c>
      <c r="N2331" s="8">
        <v>1.0117588</v>
      </c>
      <c r="O2331" s="9">
        <v>0.87631000000000003</v>
      </c>
      <c r="P2331" s="10">
        <v>857.07</v>
      </c>
      <c r="Q2331" s="7" t="s">
        <v>22</v>
      </c>
      <c r="R2331" s="9">
        <v>1</v>
      </c>
      <c r="S2331" s="1">
        <v>2.1756999999999999E-2</v>
      </c>
      <c r="T2331" s="7">
        <v>1</v>
      </c>
      <c r="U2331" s="7">
        <v>18.649999999999999</v>
      </c>
      <c r="V2331" s="7">
        <v>838.42</v>
      </c>
      <c r="W2331" s="22">
        <v>966.13</v>
      </c>
      <c r="X2331" t="s">
        <v>21</v>
      </c>
      <c r="Y2331" s="11">
        <v>2</v>
      </c>
      <c r="Z2331">
        <v>1.1499999999999999</v>
      </c>
      <c r="AA2331" s="8" t="s">
        <v>29</v>
      </c>
      <c r="AB2331" s="12">
        <v>0.21190000000000001</v>
      </c>
      <c r="AC2331" s="8" t="s">
        <v>29</v>
      </c>
      <c r="AD2331" s="22">
        <v>864.5</v>
      </c>
      <c r="AE2331" s="7" t="s">
        <v>24</v>
      </c>
      <c r="AF2331" t="s">
        <v>22</v>
      </c>
      <c r="AG2331" t="s">
        <v>22</v>
      </c>
      <c r="AH2331" t="s">
        <v>24</v>
      </c>
      <c r="AI2331" t="s">
        <v>24</v>
      </c>
      <c r="AJ2331" t="s">
        <v>22</v>
      </c>
      <c r="AK2331" s="7">
        <v>966.13</v>
      </c>
      <c r="AL2331" s="7">
        <v>966.13</v>
      </c>
      <c r="AM2331" s="7">
        <v>964.18</v>
      </c>
    </row>
    <row r="2332" spans="1:39" x14ac:dyDescent="0.4">
      <c r="A2332" s="6" t="s">
        <v>3773</v>
      </c>
      <c r="B2332" t="s">
        <v>3684</v>
      </c>
      <c r="C2332" t="s">
        <v>372</v>
      </c>
      <c r="D2332" s="7">
        <v>824.41</v>
      </c>
      <c r="E2332" s="7">
        <v>20.059999999999999</v>
      </c>
      <c r="F2332" s="7">
        <v>913.41</v>
      </c>
      <c r="G2332" s="7">
        <v>933.47</v>
      </c>
      <c r="H2332" t="s">
        <v>21</v>
      </c>
      <c r="I2332" s="7">
        <v>985.93</v>
      </c>
      <c r="J2332" s="8">
        <v>1</v>
      </c>
      <c r="K2332" s="8">
        <v>8.4829999999999992E-3</v>
      </c>
      <c r="L2332" s="8">
        <v>5.6499999999999996E-3</v>
      </c>
      <c r="M2332" s="7">
        <v>4.96</v>
      </c>
      <c r="N2332" s="8">
        <v>0.99651199999999995</v>
      </c>
      <c r="O2332" s="9">
        <v>0.90029000000000003</v>
      </c>
      <c r="P2332" s="10">
        <v>862.41</v>
      </c>
      <c r="Q2332" s="7" t="s">
        <v>22</v>
      </c>
      <c r="R2332" s="9">
        <v>1</v>
      </c>
      <c r="S2332" s="1">
        <v>2.5531999999999999E-2</v>
      </c>
      <c r="T2332" s="7">
        <v>1</v>
      </c>
      <c r="U2332" s="7">
        <v>22.02</v>
      </c>
      <c r="V2332" s="7">
        <v>840.39</v>
      </c>
      <c r="W2332" s="22">
        <v>958.95</v>
      </c>
      <c r="X2332" t="s">
        <v>21</v>
      </c>
      <c r="Y2332" s="11">
        <v>4</v>
      </c>
      <c r="Z2332">
        <v>1.1499999999999999</v>
      </c>
      <c r="AA2332" s="8" t="s">
        <v>29</v>
      </c>
      <c r="AB2332" s="12">
        <v>0.3387</v>
      </c>
      <c r="AC2332" s="8" t="s">
        <v>23</v>
      </c>
      <c r="AD2332" s="22">
        <v>874.77</v>
      </c>
      <c r="AE2332" s="7" t="s">
        <v>24</v>
      </c>
      <c r="AF2332" t="s">
        <v>22</v>
      </c>
      <c r="AG2332" t="s">
        <v>24</v>
      </c>
      <c r="AH2332" t="s">
        <v>24</v>
      </c>
      <c r="AI2332" t="s">
        <v>24</v>
      </c>
      <c r="AJ2332" t="s">
        <v>24</v>
      </c>
      <c r="AK2332" s="7">
        <v>958.95</v>
      </c>
      <c r="AL2332" s="7">
        <v>958.95</v>
      </c>
      <c r="AM2332" s="7">
        <v>958.95</v>
      </c>
    </row>
    <row r="2333" spans="1:39" x14ac:dyDescent="0.4">
      <c r="A2333" s="6" t="s">
        <v>3774</v>
      </c>
      <c r="B2333" t="s">
        <v>3684</v>
      </c>
      <c r="C2333" t="s">
        <v>3775</v>
      </c>
      <c r="D2333" s="7">
        <v>849.21</v>
      </c>
      <c r="E2333" s="7">
        <v>12.95</v>
      </c>
      <c r="F2333" s="7">
        <v>950.76</v>
      </c>
      <c r="G2333" s="7">
        <v>963.71</v>
      </c>
      <c r="H2333" t="s">
        <v>21</v>
      </c>
      <c r="I2333" s="7">
        <v>1007.28</v>
      </c>
      <c r="J2333" s="8">
        <v>0.98959900000000001</v>
      </c>
      <c r="K2333" s="8">
        <v>1.0562E-2</v>
      </c>
      <c r="L2333" s="8">
        <v>2.32E-3</v>
      </c>
      <c r="M2333" s="7">
        <v>2.0299999999999998</v>
      </c>
      <c r="N2333" s="8">
        <v>1.0071535</v>
      </c>
      <c r="O2333" s="9">
        <v>0.89910000000000001</v>
      </c>
      <c r="P2333" s="10">
        <v>871.57</v>
      </c>
      <c r="Q2333" s="7" t="s">
        <v>22</v>
      </c>
      <c r="R2333" s="9">
        <v>1</v>
      </c>
      <c r="S2333" s="1">
        <v>1.5481E-2</v>
      </c>
      <c r="T2333" s="7">
        <v>1</v>
      </c>
      <c r="U2333" s="7">
        <v>13.49</v>
      </c>
      <c r="V2333" s="7">
        <v>858.08</v>
      </c>
      <c r="W2333" s="22">
        <v>991.76</v>
      </c>
      <c r="X2333" t="s">
        <v>21</v>
      </c>
      <c r="Y2333" s="11">
        <v>2</v>
      </c>
      <c r="Z2333">
        <v>1.1499999999999999</v>
      </c>
      <c r="AA2333" s="8" t="s">
        <v>29</v>
      </c>
      <c r="AB2333" s="12">
        <v>0.2762</v>
      </c>
      <c r="AC2333" s="8" t="s">
        <v>23</v>
      </c>
      <c r="AD2333" s="22">
        <v>882.94</v>
      </c>
      <c r="AE2333" s="7" t="s">
        <v>24</v>
      </c>
      <c r="AF2333" t="s">
        <v>22</v>
      </c>
      <c r="AG2333" t="s">
        <v>22</v>
      </c>
      <c r="AH2333" t="s">
        <v>24</v>
      </c>
      <c r="AI2333" t="s">
        <v>24</v>
      </c>
      <c r="AJ2333" t="s">
        <v>22</v>
      </c>
      <c r="AK2333" s="7">
        <v>991.76</v>
      </c>
      <c r="AL2333" s="7">
        <v>991.76</v>
      </c>
      <c r="AM2333" s="7">
        <v>986.79</v>
      </c>
    </row>
    <row r="2334" spans="1:39" x14ac:dyDescent="0.4">
      <c r="A2334" s="6" t="s">
        <v>3776</v>
      </c>
      <c r="B2334" t="s">
        <v>3684</v>
      </c>
      <c r="C2334" t="s">
        <v>1012</v>
      </c>
      <c r="D2334" s="7">
        <v>829.25</v>
      </c>
      <c r="E2334" s="7">
        <v>9.89</v>
      </c>
      <c r="F2334" s="7">
        <v>923.58</v>
      </c>
      <c r="G2334" s="7">
        <v>933.47</v>
      </c>
      <c r="H2334" t="s">
        <v>21</v>
      </c>
      <c r="I2334" s="7">
        <v>985.93</v>
      </c>
      <c r="J2334" s="8">
        <v>1</v>
      </c>
      <c r="K2334" s="8">
        <v>8.3820000000000006E-3</v>
      </c>
      <c r="L2334" s="8">
        <v>1.593E-3</v>
      </c>
      <c r="M2334" s="7">
        <v>1.37</v>
      </c>
      <c r="N2334" s="8">
        <v>1.003261</v>
      </c>
      <c r="O2334" s="9">
        <v>0.88346000000000002</v>
      </c>
      <c r="P2334" s="10">
        <v>855.61</v>
      </c>
      <c r="Q2334" s="7" t="s">
        <v>22</v>
      </c>
      <c r="R2334" s="9">
        <v>1</v>
      </c>
      <c r="S2334" s="1">
        <v>1.2536E-2</v>
      </c>
      <c r="T2334" s="7">
        <v>1</v>
      </c>
      <c r="U2334" s="7">
        <v>10.73</v>
      </c>
      <c r="V2334" s="7">
        <v>844.88</v>
      </c>
      <c r="W2334" s="22">
        <v>973.83</v>
      </c>
      <c r="X2334" t="s">
        <v>21</v>
      </c>
      <c r="Y2334" s="11">
        <v>2</v>
      </c>
      <c r="Z2334">
        <v>1.1499999999999999</v>
      </c>
      <c r="AA2334" s="8" t="s">
        <v>29</v>
      </c>
      <c r="AB2334" s="12">
        <v>0.20300000000000001</v>
      </c>
      <c r="AC2334" s="8" t="s">
        <v>29</v>
      </c>
      <c r="AD2334" s="22">
        <v>864.23</v>
      </c>
      <c r="AE2334" s="7" t="s">
        <v>24</v>
      </c>
      <c r="AF2334" t="s">
        <v>22</v>
      </c>
      <c r="AG2334" t="s">
        <v>22</v>
      </c>
      <c r="AH2334" t="s">
        <v>24</v>
      </c>
      <c r="AI2334" t="s">
        <v>24</v>
      </c>
      <c r="AJ2334" t="s">
        <v>22</v>
      </c>
      <c r="AK2334" s="7">
        <v>973.83</v>
      </c>
      <c r="AL2334" s="7">
        <v>973.83</v>
      </c>
      <c r="AM2334" s="7">
        <v>971.61</v>
      </c>
    </row>
    <row r="2335" spans="1:39" x14ac:dyDescent="0.4">
      <c r="A2335" s="6" t="s">
        <v>3777</v>
      </c>
      <c r="B2335" t="s">
        <v>3684</v>
      </c>
      <c r="C2335" t="s">
        <v>154</v>
      </c>
      <c r="D2335" s="7">
        <v>889.6</v>
      </c>
      <c r="E2335" s="7">
        <v>20.23</v>
      </c>
      <c r="F2335" s="7">
        <v>1050.97</v>
      </c>
      <c r="G2335" s="7">
        <v>1071.2</v>
      </c>
      <c r="H2335" t="s">
        <v>21</v>
      </c>
      <c r="I2335" s="7">
        <v>1147.3699999999999</v>
      </c>
      <c r="J2335" s="8">
        <v>1.014113</v>
      </c>
      <c r="K2335" s="8">
        <v>1.8287000000000001E-2</v>
      </c>
      <c r="L2335" s="8">
        <v>3.8579999999999999E-3</v>
      </c>
      <c r="M2335" s="7">
        <v>3.54</v>
      </c>
      <c r="N2335" s="8">
        <v>1.0127371000000001</v>
      </c>
      <c r="O2335" s="9">
        <v>0.94003999999999999</v>
      </c>
      <c r="P2335" s="10">
        <v>907.72</v>
      </c>
      <c r="Q2335" s="7" t="s">
        <v>22</v>
      </c>
      <c r="R2335" s="9">
        <v>1</v>
      </c>
      <c r="S2335" s="1">
        <v>2.2962E-2</v>
      </c>
      <c r="T2335" s="7">
        <v>1</v>
      </c>
      <c r="U2335" s="7">
        <v>20.84</v>
      </c>
      <c r="V2335" s="7">
        <v>886.88</v>
      </c>
      <c r="W2335" s="22">
        <v>1122.99</v>
      </c>
      <c r="X2335" t="s">
        <v>21</v>
      </c>
      <c r="Y2335" s="11">
        <v>4</v>
      </c>
      <c r="Z2335">
        <v>1.075</v>
      </c>
      <c r="AA2335" s="8" t="s">
        <v>23</v>
      </c>
      <c r="AB2335" s="12">
        <v>0.62370000000000003</v>
      </c>
      <c r="AC2335" s="8" t="s">
        <v>23</v>
      </c>
      <c r="AD2335" s="22">
        <v>928.28</v>
      </c>
      <c r="AE2335" s="7" t="s">
        <v>24</v>
      </c>
      <c r="AF2335" t="s">
        <v>24</v>
      </c>
      <c r="AG2335" t="s">
        <v>22</v>
      </c>
      <c r="AH2335" t="s">
        <v>22</v>
      </c>
      <c r="AI2335" t="s">
        <v>22</v>
      </c>
      <c r="AJ2335" t="s">
        <v>22</v>
      </c>
      <c r="AK2335" s="7">
        <v>1042.08</v>
      </c>
      <c r="AL2335" s="7">
        <v>1015.48</v>
      </c>
      <c r="AM2335" s="7">
        <v>953.4</v>
      </c>
    </row>
    <row r="2336" spans="1:39" x14ac:dyDescent="0.4">
      <c r="A2336" s="6" t="s">
        <v>3778</v>
      </c>
      <c r="B2336" t="s">
        <v>3684</v>
      </c>
      <c r="C2336" t="s">
        <v>1015</v>
      </c>
      <c r="D2336" s="7">
        <v>920.89</v>
      </c>
      <c r="E2336" s="7">
        <v>13.49</v>
      </c>
      <c r="F2336" s="7">
        <v>919.98</v>
      </c>
      <c r="G2336" s="7">
        <v>933.47</v>
      </c>
      <c r="H2336" t="s">
        <v>21</v>
      </c>
      <c r="I2336" s="7">
        <v>985.93</v>
      </c>
      <c r="J2336" s="8">
        <v>1</v>
      </c>
      <c r="K2336" s="8">
        <v>5.6839999999999998E-3</v>
      </c>
      <c r="L2336" s="8">
        <v>1.2359999999999999E-3</v>
      </c>
      <c r="M2336" s="7">
        <v>1.18</v>
      </c>
      <c r="N2336" s="8">
        <v>1.0151649</v>
      </c>
      <c r="O2336" s="9">
        <v>0.98216000000000003</v>
      </c>
      <c r="P2336" s="10">
        <v>965.46</v>
      </c>
      <c r="Q2336" s="7" t="s">
        <v>22</v>
      </c>
      <c r="R2336" s="9">
        <v>1</v>
      </c>
      <c r="S2336" s="1">
        <v>1.5148E-2</v>
      </c>
      <c r="T2336" s="7">
        <v>1</v>
      </c>
      <c r="U2336" s="7">
        <v>14.62</v>
      </c>
      <c r="V2336" s="7">
        <v>950.84</v>
      </c>
      <c r="W2336" s="22">
        <v>970.13</v>
      </c>
      <c r="X2336" t="s">
        <v>21</v>
      </c>
      <c r="Y2336" s="11">
        <v>2</v>
      </c>
      <c r="Z2336">
        <v>1.0375000000000001</v>
      </c>
      <c r="AA2336" s="8" t="s">
        <v>29</v>
      </c>
      <c r="AB2336" s="12">
        <v>9.6000000000000002E-2</v>
      </c>
      <c r="AC2336" s="8" t="s">
        <v>29</v>
      </c>
      <c r="AD2336" s="22">
        <v>972.19</v>
      </c>
      <c r="AE2336" s="7" t="s">
        <v>24</v>
      </c>
      <c r="AF2336" t="s">
        <v>22</v>
      </c>
      <c r="AG2336" t="s">
        <v>24</v>
      </c>
      <c r="AH2336" t="s">
        <v>24</v>
      </c>
      <c r="AI2336" t="s">
        <v>24</v>
      </c>
      <c r="AJ2336" t="s">
        <v>24</v>
      </c>
      <c r="AK2336" s="7">
        <v>970.13</v>
      </c>
      <c r="AL2336" s="7">
        <v>970.13</v>
      </c>
      <c r="AM2336" s="7">
        <v>970.13</v>
      </c>
    </row>
    <row r="2337" spans="1:39" x14ac:dyDescent="0.4">
      <c r="A2337" s="6" t="s">
        <v>3779</v>
      </c>
      <c r="B2337" t="s">
        <v>3684</v>
      </c>
      <c r="C2337" t="s">
        <v>3780</v>
      </c>
      <c r="D2337" s="7">
        <v>862.44</v>
      </c>
      <c r="E2337" s="7">
        <v>19.91</v>
      </c>
      <c r="F2337" s="7">
        <v>1106.1199999999999</v>
      </c>
      <c r="G2337" s="7">
        <v>1126.03</v>
      </c>
      <c r="H2337" t="s">
        <v>21</v>
      </c>
      <c r="I2337" s="7">
        <v>1200.25</v>
      </c>
      <c r="J2337" s="8">
        <v>1.0091969999999999</v>
      </c>
      <c r="K2337" s="8">
        <v>2.0063999999999999E-2</v>
      </c>
      <c r="L2337" s="8">
        <v>3.3409999999999998E-3</v>
      </c>
      <c r="M2337" s="7">
        <v>3.01</v>
      </c>
      <c r="N2337" s="8">
        <v>1.0047025000000001</v>
      </c>
      <c r="O2337" s="9">
        <v>0.92430999999999996</v>
      </c>
      <c r="P2337" s="10">
        <v>884.3</v>
      </c>
      <c r="Q2337" s="7" t="s">
        <v>22</v>
      </c>
      <c r="R2337" s="9">
        <v>1</v>
      </c>
      <c r="S2337" s="1">
        <v>2.3827000000000001E-2</v>
      </c>
      <c r="T2337" s="7">
        <v>1</v>
      </c>
      <c r="U2337" s="7">
        <v>21.07</v>
      </c>
      <c r="V2337" s="7">
        <v>863.23</v>
      </c>
      <c r="W2337" s="22">
        <v>1176.17</v>
      </c>
      <c r="X2337" t="s">
        <v>21</v>
      </c>
      <c r="Y2337" s="11">
        <v>6</v>
      </c>
      <c r="Z2337">
        <v>1.1125</v>
      </c>
      <c r="AA2337" s="8" t="s">
        <v>23</v>
      </c>
      <c r="AB2337" s="12">
        <v>0.66049999999999998</v>
      </c>
      <c r="AC2337" s="8" t="s">
        <v>23</v>
      </c>
      <c r="AD2337" s="22">
        <v>905.49</v>
      </c>
      <c r="AE2337" s="7" t="s">
        <v>24</v>
      </c>
      <c r="AF2337" t="s">
        <v>24</v>
      </c>
      <c r="AG2337" t="s">
        <v>22</v>
      </c>
      <c r="AH2337" t="s">
        <v>22</v>
      </c>
      <c r="AI2337" t="s">
        <v>22</v>
      </c>
      <c r="AJ2337" t="s">
        <v>22</v>
      </c>
      <c r="AK2337" s="7">
        <v>1046.67</v>
      </c>
      <c r="AL2337" s="7">
        <v>1020.77</v>
      </c>
      <c r="AM2337" s="7">
        <v>960.34</v>
      </c>
    </row>
    <row r="2338" spans="1:39" x14ac:dyDescent="0.4">
      <c r="A2338" s="6" t="s">
        <v>3781</v>
      </c>
      <c r="B2338" t="s">
        <v>3684</v>
      </c>
      <c r="C2338" t="s">
        <v>3134</v>
      </c>
      <c r="D2338" s="7">
        <v>847</v>
      </c>
      <c r="E2338" s="7">
        <v>15.5</v>
      </c>
      <c r="F2338" s="7">
        <v>1016.17</v>
      </c>
      <c r="G2338" s="7">
        <v>1031.67</v>
      </c>
      <c r="H2338" t="s">
        <v>21</v>
      </c>
      <c r="I2338" s="7">
        <v>1089.6500000000001</v>
      </c>
      <c r="J2338" s="8">
        <v>1</v>
      </c>
      <c r="K2338" s="8">
        <v>7.0819999999999998E-3</v>
      </c>
      <c r="L2338" s="8">
        <v>1.132E-3</v>
      </c>
      <c r="M2338" s="7">
        <v>1</v>
      </c>
      <c r="N2338" s="8">
        <v>1.0115177</v>
      </c>
      <c r="O2338" s="9">
        <v>0.90371999999999997</v>
      </c>
      <c r="P2338" s="10">
        <v>884.01</v>
      </c>
      <c r="Q2338" s="7" t="s">
        <v>22</v>
      </c>
      <c r="R2338" s="9">
        <v>1</v>
      </c>
      <c r="S2338" s="1">
        <v>1.8787000000000002E-2</v>
      </c>
      <c r="T2338" s="7">
        <v>1</v>
      </c>
      <c r="U2338" s="7">
        <v>16.61</v>
      </c>
      <c r="V2338" s="7">
        <v>867.4</v>
      </c>
      <c r="W2338" s="22">
        <v>1072.04</v>
      </c>
      <c r="X2338" t="s">
        <v>21</v>
      </c>
      <c r="Y2338" s="11">
        <v>4</v>
      </c>
      <c r="Z2338">
        <v>1.1499999999999999</v>
      </c>
      <c r="AA2338" s="8" t="s">
        <v>23</v>
      </c>
      <c r="AB2338" s="12">
        <v>0.29909999999999998</v>
      </c>
      <c r="AC2338" s="8" t="s">
        <v>23</v>
      </c>
      <c r="AD2338" s="22">
        <v>891.33</v>
      </c>
      <c r="AE2338" s="7" t="s">
        <v>24</v>
      </c>
      <c r="AF2338" t="s">
        <v>24</v>
      </c>
      <c r="AG2338" t="s">
        <v>22</v>
      </c>
      <c r="AH2338" t="s">
        <v>24</v>
      </c>
      <c r="AI2338" t="s">
        <v>22</v>
      </c>
      <c r="AJ2338" t="s">
        <v>22</v>
      </c>
      <c r="AK2338" s="7">
        <v>1072.04</v>
      </c>
      <c r="AL2338" s="7">
        <v>1058.23</v>
      </c>
      <c r="AM2338" s="7">
        <v>997.51</v>
      </c>
    </row>
    <row r="2339" spans="1:39" x14ac:dyDescent="0.4">
      <c r="A2339" s="6" t="s">
        <v>3782</v>
      </c>
      <c r="B2339" t="s">
        <v>3684</v>
      </c>
      <c r="C2339" t="s">
        <v>2044</v>
      </c>
      <c r="D2339" s="7">
        <v>942.54</v>
      </c>
      <c r="E2339" s="7">
        <v>24.09</v>
      </c>
      <c r="F2339" s="7">
        <v>1007.58</v>
      </c>
      <c r="G2339" s="7">
        <v>1031.67</v>
      </c>
      <c r="H2339" t="s">
        <v>21</v>
      </c>
      <c r="I2339" s="7">
        <v>1089.6500000000001</v>
      </c>
      <c r="J2339" s="8">
        <v>1</v>
      </c>
      <c r="K2339" s="8">
        <v>1.1717E-2</v>
      </c>
      <c r="L2339" s="8">
        <v>1.2880000000000001E-3</v>
      </c>
      <c r="M2339" s="7">
        <v>1.26</v>
      </c>
      <c r="N2339" s="8">
        <v>1.0083260000000001</v>
      </c>
      <c r="O2339" s="9">
        <v>1.0019100000000001</v>
      </c>
      <c r="P2339" s="10">
        <v>972.25</v>
      </c>
      <c r="Q2339" s="7" t="s">
        <v>22</v>
      </c>
      <c r="R2339" s="9">
        <v>1</v>
      </c>
      <c r="S2339" s="1">
        <v>2.4837999999999999E-2</v>
      </c>
      <c r="T2339" s="7">
        <v>1</v>
      </c>
      <c r="U2339" s="7">
        <v>24.15</v>
      </c>
      <c r="V2339" s="7">
        <v>948.1</v>
      </c>
      <c r="W2339" s="22">
        <v>1064.24</v>
      </c>
      <c r="X2339" t="s">
        <v>21</v>
      </c>
      <c r="Y2339" s="11">
        <v>4</v>
      </c>
      <c r="Z2339">
        <v>1</v>
      </c>
      <c r="AA2339" s="8" t="s">
        <v>23</v>
      </c>
      <c r="AB2339" s="12">
        <v>0.28299999999999997</v>
      </c>
      <c r="AC2339" s="8" t="s">
        <v>23</v>
      </c>
      <c r="AD2339" s="22">
        <v>985.06</v>
      </c>
      <c r="AE2339" s="7" t="s">
        <v>22</v>
      </c>
      <c r="AF2339" t="s">
        <v>22</v>
      </c>
      <c r="AG2339" t="s">
        <v>22</v>
      </c>
      <c r="AH2339" t="s">
        <v>22</v>
      </c>
      <c r="AI2339" t="s">
        <v>22</v>
      </c>
      <c r="AJ2339" t="s">
        <v>22</v>
      </c>
      <c r="AK2339" s="7">
        <v>995.51</v>
      </c>
      <c r="AL2339" s="7">
        <v>981.28</v>
      </c>
      <c r="AM2339" s="7">
        <v>948.1</v>
      </c>
    </row>
    <row r="2340" spans="1:39" x14ac:dyDescent="0.4">
      <c r="A2340" s="6" t="s">
        <v>3783</v>
      </c>
      <c r="B2340" t="s">
        <v>3784</v>
      </c>
      <c r="C2340" t="s">
        <v>3785</v>
      </c>
      <c r="D2340" s="7">
        <v>412.57</v>
      </c>
      <c r="E2340" s="7">
        <v>7.9</v>
      </c>
      <c r="F2340" s="7">
        <v>887.95</v>
      </c>
      <c r="G2340" s="7">
        <v>895.85</v>
      </c>
      <c r="H2340" t="s">
        <v>21</v>
      </c>
      <c r="I2340" s="7">
        <v>946.2</v>
      </c>
      <c r="J2340" s="8">
        <v>1</v>
      </c>
      <c r="K2340" s="8">
        <v>4.4433E-2</v>
      </c>
      <c r="L2340" s="8">
        <v>9.6369999999999997E-3</v>
      </c>
      <c r="M2340" s="7">
        <v>3.55</v>
      </c>
      <c r="N2340" s="8">
        <v>1.0097039000000001</v>
      </c>
      <c r="O2340" s="9">
        <v>0.37806000000000001</v>
      </c>
      <c r="P2340" s="10">
        <v>448.12</v>
      </c>
      <c r="Q2340" s="7" t="s">
        <v>24</v>
      </c>
      <c r="R2340" s="9">
        <v>1.2727649999999999</v>
      </c>
      <c r="S2340" s="1">
        <v>2.7701E-2</v>
      </c>
      <c r="T2340" s="7">
        <v>1</v>
      </c>
      <c r="U2340" s="7">
        <v>12.41</v>
      </c>
      <c r="V2340" s="7">
        <v>435.71</v>
      </c>
      <c r="W2340" s="22">
        <v>930.24</v>
      </c>
      <c r="X2340" t="s">
        <v>21</v>
      </c>
      <c r="Y2340" s="11">
        <v>6</v>
      </c>
      <c r="Z2340">
        <v>1.1499999999999999</v>
      </c>
      <c r="AA2340" s="8" t="s">
        <v>29</v>
      </c>
      <c r="AB2340" s="12">
        <v>0.79759999999999998</v>
      </c>
      <c r="AC2340" s="8" t="s">
        <v>23</v>
      </c>
      <c r="AD2340" s="22">
        <v>473.74</v>
      </c>
      <c r="AE2340" s="7" t="s">
        <v>24</v>
      </c>
      <c r="AF2340" t="s">
        <v>22</v>
      </c>
      <c r="AG2340" t="s">
        <v>22</v>
      </c>
      <c r="AH2340" t="s">
        <v>22</v>
      </c>
      <c r="AI2340" t="s">
        <v>22</v>
      </c>
      <c r="AJ2340" t="s">
        <v>22</v>
      </c>
      <c r="AK2340" s="7">
        <v>522.85</v>
      </c>
      <c r="AL2340" s="7">
        <v>516.32000000000005</v>
      </c>
      <c r="AM2340" s="7">
        <v>501.07</v>
      </c>
    </row>
    <row r="2341" spans="1:39" x14ac:dyDescent="0.4">
      <c r="A2341" s="6" t="s">
        <v>3786</v>
      </c>
      <c r="B2341" t="s">
        <v>3784</v>
      </c>
      <c r="C2341" t="s">
        <v>3787</v>
      </c>
      <c r="D2341" s="7">
        <v>468.96</v>
      </c>
      <c r="E2341" s="7">
        <v>3.95</v>
      </c>
      <c r="F2341" s="7">
        <v>661.62</v>
      </c>
      <c r="G2341" s="7">
        <v>665.57</v>
      </c>
      <c r="H2341" t="s">
        <v>21</v>
      </c>
      <c r="I2341" s="7">
        <v>702.98</v>
      </c>
      <c r="J2341" s="8">
        <v>1</v>
      </c>
      <c r="K2341" s="8">
        <v>1.2678E-2</v>
      </c>
      <c r="L2341" s="8">
        <v>4.2729999999999999E-3</v>
      </c>
      <c r="M2341" s="7">
        <v>2.23</v>
      </c>
      <c r="N2341" s="8">
        <v>1.0631980000000001</v>
      </c>
      <c r="O2341" s="9">
        <v>0.53515999999999997</v>
      </c>
      <c r="P2341" s="10">
        <v>534.87</v>
      </c>
      <c r="Q2341" s="7" t="s">
        <v>24</v>
      </c>
      <c r="R2341" s="9">
        <v>0.98071299999999995</v>
      </c>
      <c r="S2341" s="1">
        <v>9.8239999999999994E-3</v>
      </c>
      <c r="T2341" s="7">
        <v>1</v>
      </c>
      <c r="U2341" s="7">
        <v>5.25</v>
      </c>
      <c r="V2341" s="7">
        <v>529.62</v>
      </c>
      <c r="W2341" s="22">
        <v>695.5</v>
      </c>
      <c r="X2341" t="s">
        <v>21</v>
      </c>
      <c r="Y2341" s="11">
        <v>6</v>
      </c>
      <c r="Z2341">
        <v>1.1499999999999999</v>
      </c>
      <c r="AA2341" s="8" t="s">
        <v>23</v>
      </c>
      <c r="AB2341" s="12">
        <v>0.85460000000000003</v>
      </c>
      <c r="AC2341" s="8" t="s">
        <v>23</v>
      </c>
      <c r="AD2341" s="22">
        <v>544.09</v>
      </c>
      <c r="AE2341" s="7" t="s">
        <v>24</v>
      </c>
      <c r="AF2341" t="s">
        <v>24</v>
      </c>
      <c r="AG2341" t="s">
        <v>22</v>
      </c>
      <c r="AH2341" t="s">
        <v>22</v>
      </c>
      <c r="AI2341" t="s">
        <v>22</v>
      </c>
      <c r="AJ2341" t="s">
        <v>22</v>
      </c>
      <c r="AK2341" s="7">
        <v>662.02</v>
      </c>
      <c r="AL2341" s="7">
        <v>646.14</v>
      </c>
      <c r="AM2341" s="7">
        <v>609.05999999999995</v>
      </c>
    </row>
    <row r="2342" spans="1:39" x14ac:dyDescent="0.4">
      <c r="A2342" s="6" t="s">
        <v>3788</v>
      </c>
      <c r="B2342" t="s">
        <v>3784</v>
      </c>
      <c r="C2342" t="s">
        <v>3789</v>
      </c>
      <c r="D2342" s="7">
        <v>501.78</v>
      </c>
      <c r="E2342" s="7">
        <v>5.59</v>
      </c>
      <c r="F2342" s="7">
        <v>718.11</v>
      </c>
      <c r="G2342" s="7">
        <v>723.7</v>
      </c>
      <c r="H2342" t="s">
        <v>21</v>
      </c>
      <c r="I2342" s="7">
        <v>764.37</v>
      </c>
      <c r="J2342" s="8">
        <v>1</v>
      </c>
      <c r="K2342" s="8">
        <v>1.153E-2</v>
      </c>
      <c r="L2342" s="8">
        <v>6.2940000000000001E-3</v>
      </c>
      <c r="M2342" s="7">
        <v>3.55</v>
      </c>
      <c r="N2342" s="8">
        <v>1.0399931</v>
      </c>
      <c r="O2342" s="9">
        <v>0.57894999999999996</v>
      </c>
      <c r="P2342" s="10">
        <v>576.62</v>
      </c>
      <c r="Q2342" s="7" t="s">
        <v>22</v>
      </c>
      <c r="R2342" s="9">
        <v>1</v>
      </c>
      <c r="S2342" s="1">
        <v>1.4555E-2</v>
      </c>
      <c r="T2342" s="7">
        <v>1</v>
      </c>
      <c r="U2342" s="7">
        <v>8.39</v>
      </c>
      <c r="V2342" s="7">
        <v>568.23</v>
      </c>
      <c r="W2342" s="22">
        <v>752.43</v>
      </c>
      <c r="X2342" t="s">
        <v>21</v>
      </c>
      <c r="Y2342" s="11">
        <v>6</v>
      </c>
      <c r="Z2342">
        <v>1.1499999999999999</v>
      </c>
      <c r="AA2342" s="8" t="s">
        <v>23</v>
      </c>
      <c r="AB2342" s="12">
        <v>0.81579999999999997</v>
      </c>
      <c r="AC2342" s="8" t="s">
        <v>23</v>
      </c>
      <c r="AD2342" s="22">
        <v>587.08000000000004</v>
      </c>
      <c r="AE2342" s="7" t="s">
        <v>24</v>
      </c>
      <c r="AF2342" t="s">
        <v>24</v>
      </c>
      <c r="AG2342" t="s">
        <v>22</v>
      </c>
      <c r="AH2342" t="s">
        <v>22</v>
      </c>
      <c r="AI2342" t="s">
        <v>22</v>
      </c>
      <c r="AJ2342" t="s">
        <v>22</v>
      </c>
      <c r="AK2342" s="7">
        <v>710.29</v>
      </c>
      <c r="AL2342" s="7">
        <v>693.24</v>
      </c>
      <c r="AM2342" s="7">
        <v>653.46</v>
      </c>
    </row>
    <row r="2343" spans="1:39" x14ac:dyDescent="0.4">
      <c r="A2343" s="6" t="s">
        <v>3790</v>
      </c>
      <c r="B2343" t="s">
        <v>3784</v>
      </c>
      <c r="C2343" t="s">
        <v>3791</v>
      </c>
      <c r="D2343" s="7">
        <v>442.43</v>
      </c>
      <c r="E2343" s="7">
        <v>1.71</v>
      </c>
      <c r="F2343" s="7">
        <v>670.37</v>
      </c>
      <c r="G2343" s="7">
        <v>672.08</v>
      </c>
      <c r="H2343" t="s">
        <v>21</v>
      </c>
      <c r="I2343" s="7">
        <v>709.85</v>
      </c>
      <c r="J2343" s="8">
        <v>1</v>
      </c>
      <c r="K2343" s="8">
        <v>5.1789999999999996E-3</v>
      </c>
      <c r="L2343" s="8">
        <v>2.3511000000000001E-2</v>
      </c>
      <c r="M2343" s="7">
        <v>10.54</v>
      </c>
      <c r="N2343" s="8">
        <v>0.98191419999999996</v>
      </c>
      <c r="O2343" s="9">
        <v>0.45995999999999998</v>
      </c>
      <c r="P2343" s="10">
        <v>479.95</v>
      </c>
      <c r="Q2343" s="7" t="s">
        <v>24</v>
      </c>
      <c r="R2343" s="9">
        <v>1.1220559999999999</v>
      </c>
      <c r="S2343" s="1">
        <v>4.3759999999999997E-3</v>
      </c>
      <c r="T2343" s="7">
        <v>1</v>
      </c>
      <c r="U2343" s="7">
        <v>2.1</v>
      </c>
      <c r="V2343" s="7">
        <v>477.85</v>
      </c>
      <c r="W2343" s="22">
        <v>697.21</v>
      </c>
      <c r="X2343" t="s">
        <v>21</v>
      </c>
      <c r="Y2343" s="11">
        <v>6</v>
      </c>
      <c r="Z2343">
        <v>1.1499999999999999</v>
      </c>
      <c r="AA2343" s="8" t="s">
        <v>23</v>
      </c>
      <c r="AB2343" s="12">
        <v>0.84950000000000003</v>
      </c>
      <c r="AC2343" s="8" t="s">
        <v>23</v>
      </c>
      <c r="AD2343" s="22">
        <v>494.13</v>
      </c>
      <c r="AE2343" s="7" t="s">
        <v>24</v>
      </c>
      <c r="AF2343" t="s">
        <v>24</v>
      </c>
      <c r="AG2343" t="s">
        <v>22</v>
      </c>
      <c r="AH2343" t="s">
        <v>22</v>
      </c>
      <c r="AI2343" t="s">
        <v>22</v>
      </c>
      <c r="AJ2343" t="s">
        <v>22</v>
      </c>
      <c r="AK2343" s="7">
        <v>597.30999999999995</v>
      </c>
      <c r="AL2343" s="7">
        <v>582.98</v>
      </c>
      <c r="AM2343" s="7">
        <v>549.53</v>
      </c>
    </row>
    <row r="2344" spans="1:39" x14ac:dyDescent="0.4">
      <c r="A2344" s="6" t="s">
        <v>3792</v>
      </c>
      <c r="B2344" t="s">
        <v>3784</v>
      </c>
      <c r="C2344" t="s">
        <v>3793</v>
      </c>
      <c r="D2344" s="7">
        <v>455.04</v>
      </c>
      <c r="E2344" s="7">
        <v>1.35</v>
      </c>
      <c r="F2344" s="7">
        <v>669.07</v>
      </c>
      <c r="G2344" s="7">
        <v>670.42</v>
      </c>
      <c r="H2344" t="s">
        <v>21</v>
      </c>
      <c r="I2344" s="7">
        <v>708.1</v>
      </c>
      <c r="J2344" s="8">
        <v>1</v>
      </c>
      <c r="K2344" s="8">
        <v>4.3790000000000001E-3</v>
      </c>
      <c r="L2344" s="8">
        <v>1.0814000000000001E-2</v>
      </c>
      <c r="M2344" s="7">
        <v>5.17</v>
      </c>
      <c r="N2344" s="8">
        <v>0.98730600000000002</v>
      </c>
      <c r="O2344" s="9">
        <v>0.49048000000000003</v>
      </c>
      <c r="P2344" s="10">
        <v>481.92</v>
      </c>
      <c r="Q2344" s="7" t="s">
        <v>24</v>
      </c>
      <c r="R2344" s="9">
        <v>1.036362</v>
      </c>
      <c r="S2344" s="1">
        <v>4.2839999999999996E-3</v>
      </c>
      <c r="T2344" s="7">
        <v>1</v>
      </c>
      <c r="U2344" s="7">
        <v>2.06</v>
      </c>
      <c r="V2344" s="7">
        <v>479.86</v>
      </c>
      <c r="W2344" s="22">
        <v>700.87</v>
      </c>
      <c r="X2344" t="s">
        <v>21</v>
      </c>
      <c r="Y2344" s="11">
        <v>6</v>
      </c>
      <c r="Z2344">
        <v>1.1499999999999999</v>
      </c>
      <c r="AA2344" s="8" t="s">
        <v>23</v>
      </c>
      <c r="AB2344" s="12">
        <v>0.80330000000000001</v>
      </c>
      <c r="AC2344" s="8" t="s">
        <v>23</v>
      </c>
      <c r="AD2344" s="22">
        <v>489.36</v>
      </c>
      <c r="AE2344" s="7" t="s">
        <v>24</v>
      </c>
      <c r="AF2344" t="s">
        <v>24</v>
      </c>
      <c r="AG2344" t="s">
        <v>22</v>
      </c>
      <c r="AH2344" t="s">
        <v>22</v>
      </c>
      <c r="AI2344" t="s">
        <v>22</v>
      </c>
      <c r="AJ2344" t="s">
        <v>22</v>
      </c>
      <c r="AK2344" s="7">
        <v>599.82000000000005</v>
      </c>
      <c r="AL2344" s="7">
        <v>585.42999999999995</v>
      </c>
      <c r="AM2344" s="7">
        <v>551.84</v>
      </c>
    </row>
    <row r="2345" spans="1:39" x14ac:dyDescent="0.4">
      <c r="A2345" s="6" t="s">
        <v>3794</v>
      </c>
      <c r="B2345" t="s">
        <v>3784</v>
      </c>
      <c r="C2345" t="s">
        <v>3795</v>
      </c>
      <c r="D2345" s="7">
        <v>479.5</v>
      </c>
      <c r="E2345" s="7">
        <v>4.43</v>
      </c>
      <c r="F2345" s="7">
        <v>711.21</v>
      </c>
      <c r="G2345" s="7">
        <v>715.64</v>
      </c>
      <c r="H2345" t="s">
        <v>21</v>
      </c>
      <c r="I2345" s="7">
        <v>755.86</v>
      </c>
      <c r="J2345" s="8">
        <v>1</v>
      </c>
      <c r="K2345" s="8">
        <v>1.8922000000000001E-2</v>
      </c>
      <c r="L2345" s="8">
        <v>3.2659999999999998E-3</v>
      </c>
      <c r="M2345" s="7">
        <v>1.73</v>
      </c>
      <c r="N2345" s="8">
        <v>1.0194795999999999</v>
      </c>
      <c r="O2345" s="9">
        <v>0.54371000000000003</v>
      </c>
      <c r="P2345" s="10">
        <v>525.49</v>
      </c>
      <c r="Q2345" s="7" t="s">
        <v>24</v>
      </c>
      <c r="R2345" s="9">
        <v>0.99434599999999995</v>
      </c>
      <c r="S2345" s="1">
        <v>8.0490000000000006E-3</v>
      </c>
      <c r="T2345" s="7">
        <v>1</v>
      </c>
      <c r="U2345" s="7">
        <v>4.2300000000000004</v>
      </c>
      <c r="V2345" s="7">
        <v>521.26</v>
      </c>
      <c r="W2345" s="22">
        <v>749.9</v>
      </c>
      <c r="X2345" t="s">
        <v>21</v>
      </c>
      <c r="Y2345" s="11">
        <v>6</v>
      </c>
      <c r="Z2345">
        <v>1.1499999999999999</v>
      </c>
      <c r="AA2345" s="8" t="s">
        <v>23</v>
      </c>
      <c r="AB2345" s="12">
        <v>0.88880000000000003</v>
      </c>
      <c r="AC2345" s="8" t="s">
        <v>23</v>
      </c>
      <c r="AD2345" s="22">
        <v>537.41</v>
      </c>
      <c r="AE2345" s="7" t="s">
        <v>24</v>
      </c>
      <c r="AF2345" t="s">
        <v>24</v>
      </c>
      <c r="AG2345" t="s">
        <v>22</v>
      </c>
      <c r="AH2345" t="s">
        <v>22</v>
      </c>
      <c r="AI2345" t="s">
        <v>22</v>
      </c>
      <c r="AJ2345" t="s">
        <v>22</v>
      </c>
      <c r="AK2345" s="7">
        <v>651.57000000000005</v>
      </c>
      <c r="AL2345" s="7">
        <v>635.94000000000005</v>
      </c>
      <c r="AM2345" s="7">
        <v>599.45000000000005</v>
      </c>
    </row>
    <row r="2346" spans="1:39" x14ac:dyDescent="0.4">
      <c r="A2346" s="6" t="s">
        <v>3796</v>
      </c>
      <c r="B2346" t="s">
        <v>3784</v>
      </c>
      <c r="C2346" t="s">
        <v>3797</v>
      </c>
      <c r="D2346" s="7">
        <v>488.22</v>
      </c>
      <c r="E2346" s="7">
        <v>3.19</v>
      </c>
      <c r="F2346" s="7">
        <v>695.43</v>
      </c>
      <c r="G2346" s="7">
        <v>698.62</v>
      </c>
      <c r="H2346" t="s">
        <v>21</v>
      </c>
      <c r="I2346" s="7">
        <v>737.88</v>
      </c>
      <c r="J2346" s="8">
        <v>1</v>
      </c>
      <c r="K2346" s="8">
        <v>3.4459999999999998E-3</v>
      </c>
      <c r="L2346" s="8">
        <v>8.2489999999999994E-3</v>
      </c>
      <c r="M2346" s="7">
        <v>4.34</v>
      </c>
      <c r="N2346" s="8">
        <v>1.0249672999999999</v>
      </c>
      <c r="O2346" s="9">
        <v>0.53976999999999997</v>
      </c>
      <c r="P2346" s="10">
        <v>533.14</v>
      </c>
      <c r="Q2346" s="7" t="s">
        <v>22</v>
      </c>
      <c r="R2346" s="9">
        <v>1</v>
      </c>
      <c r="S2346" s="1">
        <v>6.79E-3</v>
      </c>
      <c r="T2346" s="7">
        <v>1</v>
      </c>
      <c r="U2346" s="7">
        <v>3.62</v>
      </c>
      <c r="V2346" s="7">
        <v>529.52</v>
      </c>
      <c r="W2346" s="22">
        <v>729.92</v>
      </c>
      <c r="X2346" t="s">
        <v>21</v>
      </c>
      <c r="Y2346" s="11">
        <v>6</v>
      </c>
      <c r="Z2346">
        <v>1.1499999999999999</v>
      </c>
      <c r="AA2346" s="8" t="s">
        <v>23</v>
      </c>
      <c r="AB2346" s="12">
        <v>0.82750000000000001</v>
      </c>
      <c r="AC2346" s="8" t="s">
        <v>23</v>
      </c>
      <c r="AD2346" s="22">
        <v>539.45000000000005</v>
      </c>
      <c r="AE2346" s="7" t="s">
        <v>24</v>
      </c>
      <c r="AF2346" t="s">
        <v>24</v>
      </c>
      <c r="AG2346" t="s">
        <v>22</v>
      </c>
      <c r="AH2346" t="s">
        <v>22</v>
      </c>
      <c r="AI2346" t="s">
        <v>22</v>
      </c>
      <c r="AJ2346" t="s">
        <v>22</v>
      </c>
      <c r="AK2346" s="7">
        <v>661.9</v>
      </c>
      <c r="AL2346" s="7">
        <v>646.01</v>
      </c>
      <c r="AM2346" s="7">
        <v>608.95000000000005</v>
      </c>
    </row>
    <row r="2347" spans="1:39" x14ac:dyDescent="0.4">
      <c r="A2347" s="6" t="s">
        <v>3798</v>
      </c>
      <c r="B2347" t="s">
        <v>3784</v>
      </c>
      <c r="C2347" t="s">
        <v>3799</v>
      </c>
      <c r="D2347" s="7">
        <v>405.81</v>
      </c>
      <c r="E2347" s="7">
        <v>4.6100000000000003</v>
      </c>
      <c r="F2347" s="7">
        <v>657.64</v>
      </c>
      <c r="G2347" s="7">
        <v>662.25</v>
      </c>
      <c r="H2347" t="s">
        <v>21</v>
      </c>
      <c r="I2347" s="7">
        <v>699.47</v>
      </c>
      <c r="J2347" s="8">
        <v>1</v>
      </c>
      <c r="K2347" s="8">
        <v>1.0267999999999999E-2</v>
      </c>
      <c r="L2347" s="8">
        <v>8.7309999999999992E-3</v>
      </c>
      <c r="M2347" s="7">
        <v>4.5</v>
      </c>
      <c r="N2347" s="8">
        <v>1.0009805000000001</v>
      </c>
      <c r="O2347" s="9">
        <v>0.52849999999999997</v>
      </c>
      <c r="P2347" s="10">
        <v>466.13</v>
      </c>
      <c r="Q2347" s="7" t="s">
        <v>24</v>
      </c>
      <c r="R2347" s="9">
        <v>0.92115899999999995</v>
      </c>
      <c r="S2347" s="1">
        <v>1.4036E-2</v>
      </c>
      <c r="T2347" s="7">
        <v>1</v>
      </c>
      <c r="U2347" s="7">
        <v>6.54</v>
      </c>
      <c r="V2347" s="7">
        <v>459.59</v>
      </c>
      <c r="W2347" s="22">
        <v>688.43</v>
      </c>
      <c r="X2347" t="s">
        <v>21</v>
      </c>
      <c r="Y2347" s="11">
        <v>6</v>
      </c>
      <c r="Z2347">
        <v>1.1499999999999999</v>
      </c>
      <c r="AA2347" s="8" t="s">
        <v>29</v>
      </c>
      <c r="AB2347" s="12">
        <v>0.86109999999999998</v>
      </c>
      <c r="AC2347" s="8" t="s">
        <v>23</v>
      </c>
      <c r="AD2347" s="22">
        <v>475.16</v>
      </c>
      <c r="AE2347" s="7" t="s">
        <v>24</v>
      </c>
      <c r="AF2347" t="s">
        <v>22</v>
      </c>
      <c r="AG2347" t="s">
        <v>22</v>
      </c>
      <c r="AH2347" t="s">
        <v>22</v>
      </c>
      <c r="AI2347" t="s">
        <v>22</v>
      </c>
      <c r="AJ2347" t="s">
        <v>22</v>
      </c>
      <c r="AK2347" s="7">
        <v>551.51</v>
      </c>
      <c r="AL2347" s="7">
        <v>544.61</v>
      </c>
      <c r="AM2347" s="7">
        <v>528.53</v>
      </c>
    </row>
    <row r="2348" spans="1:39" x14ac:dyDescent="0.4">
      <c r="A2348" s="6" t="s">
        <v>3800</v>
      </c>
      <c r="B2348" t="s">
        <v>3784</v>
      </c>
      <c r="C2348" t="s">
        <v>3801</v>
      </c>
      <c r="D2348" s="7">
        <v>431.82</v>
      </c>
      <c r="E2348" s="7">
        <v>3.16</v>
      </c>
      <c r="F2348" s="7">
        <v>732.8</v>
      </c>
      <c r="G2348" s="7">
        <v>735.96</v>
      </c>
      <c r="H2348" t="s">
        <v>21</v>
      </c>
      <c r="I2348" s="7">
        <v>777.32</v>
      </c>
      <c r="J2348" s="8">
        <v>1</v>
      </c>
      <c r="K2348" s="8">
        <v>5.208E-3</v>
      </c>
      <c r="L2348" s="8">
        <v>1.0513E-2</v>
      </c>
      <c r="M2348" s="7">
        <v>4.63</v>
      </c>
      <c r="N2348" s="8">
        <v>0.97453889999999999</v>
      </c>
      <c r="O2348" s="9">
        <v>0.45183000000000001</v>
      </c>
      <c r="P2348" s="10">
        <v>451.8</v>
      </c>
      <c r="Q2348" s="7" t="s">
        <v>24</v>
      </c>
      <c r="R2348" s="9">
        <v>1.069099</v>
      </c>
      <c r="S2348" s="1">
        <v>7.0569999999999999E-3</v>
      </c>
      <c r="T2348" s="7">
        <v>1</v>
      </c>
      <c r="U2348" s="7">
        <v>3.19</v>
      </c>
      <c r="V2348" s="7">
        <v>448.61</v>
      </c>
      <c r="W2348" s="22">
        <v>769.5</v>
      </c>
      <c r="X2348" t="s">
        <v>21</v>
      </c>
      <c r="Y2348" s="11">
        <v>6</v>
      </c>
      <c r="Z2348">
        <v>1.1499999999999999</v>
      </c>
      <c r="AA2348" s="8" t="s">
        <v>23</v>
      </c>
      <c r="AB2348" s="12">
        <v>0.84930000000000005</v>
      </c>
      <c r="AC2348" s="8" t="s">
        <v>23</v>
      </c>
      <c r="AD2348" s="22">
        <v>459.02</v>
      </c>
      <c r="AE2348" s="7" t="s">
        <v>24</v>
      </c>
      <c r="AF2348" t="s">
        <v>24</v>
      </c>
      <c r="AG2348" t="s">
        <v>22</v>
      </c>
      <c r="AH2348" t="s">
        <v>22</v>
      </c>
      <c r="AI2348" t="s">
        <v>22</v>
      </c>
      <c r="AJ2348" t="s">
        <v>22</v>
      </c>
      <c r="AK2348" s="7">
        <v>560.76</v>
      </c>
      <c r="AL2348" s="7">
        <v>547.29999999999995</v>
      </c>
      <c r="AM2348" s="7">
        <v>515.9</v>
      </c>
    </row>
    <row r="2349" spans="1:39" x14ac:dyDescent="0.4">
      <c r="A2349" s="6" t="s">
        <v>3802</v>
      </c>
      <c r="B2349" t="s">
        <v>3784</v>
      </c>
      <c r="C2349" t="s">
        <v>3803</v>
      </c>
      <c r="D2349" s="7">
        <v>449.26</v>
      </c>
      <c r="E2349" s="7">
        <v>1.75</v>
      </c>
      <c r="F2349" s="7">
        <v>658.37</v>
      </c>
      <c r="G2349" s="7">
        <v>660.12</v>
      </c>
      <c r="H2349" t="s">
        <v>21</v>
      </c>
      <c r="I2349" s="7">
        <v>697.22</v>
      </c>
      <c r="J2349" s="8">
        <v>1</v>
      </c>
      <c r="K2349" s="8">
        <v>4.3940000000000003E-3</v>
      </c>
      <c r="L2349" s="8">
        <v>6.9170000000000004E-3</v>
      </c>
      <c r="M2349" s="7">
        <v>2.99</v>
      </c>
      <c r="N2349" s="8">
        <v>1.0371982</v>
      </c>
      <c r="O2349" s="9">
        <v>0.44285999999999998</v>
      </c>
      <c r="P2349" s="10">
        <v>483.32</v>
      </c>
      <c r="Q2349" s="7" t="s">
        <v>24</v>
      </c>
      <c r="R2349" s="9">
        <v>1.0914809999999999</v>
      </c>
      <c r="S2349" s="1">
        <v>3.5630000000000002E-3</v>
      </c>
      <c r="T2349" s="7">
        <v>1</v>
      </c>
      <c r="U2349" s="7">
        <v>1.72</v>
      </c>
      <c r="V2349" s="7">
        <v>481.6</v>
      </c>
      <c r="W2349" s="22">
        <v>692.51</v>
      </c>
      <c r="X2349" t="s">
        <v>21</v>
      </c>
      <c r="Y2349" s="11">
        <v>6</v>
      </c>
      <c r="Z2349">
        <v>1.1499999999999999</v>
      </c>
      <c r="AA2349" s="8" t="s">
        <v>23</v>
      </c>
      <c r="AB2349" s="12">
        <v>0.8135</v>
      </c>
      <c r="AC2349" s="8" t="s">
        <v>23</v>
      </c>
      <c r="AD2349" s="22">
        <v>488.85</v>
      </c>
      <c r="AE2349" s="7" t="s">
        <v>24</v>
      </c>
      <c r="AF2349" t="s">
        <v>24</v>
      </c>
      <c r="AG2349" t="s">
        <v>22</v>
      </c>
      <c r="AH2349" t="s">
        <v>22</v>
      </c>
      <c r="AI2349" t="s">
        <v>22</v>
      </c>
      <c r="AJ2349" t="s">
        <v>22</v>
      </c>
      <c r="AK2349" s="7">
        <v>602</v>
      </c>
      <c r="AL2349" s="7">
        <v>587.54999999999995</v>
      </c>
      <c r="AM2349" s="7">
        <v>553.84</v>
      </c>
    </row>
    <row r="2350" spans="1:39" x14ac:dyDescent="0.4">
      <c r="A2350" s="6" t="s">
        <v>3804</v>
      </c>
      <c r="B2350" t="s">
        <v>3784</v>
      </c>
      <c r="C2350" t="s">
        <v>3805</v>
      </c>
      <c r="D2350" s="7">
        <v>514.29</v>
      </c>
      <c r="E2350" s="7">
        <v>2.59</v>
      </c>
      <c r="F2350" s="7">
        <v>812.47</v>
      </c>
      <c r="G2350" s="7">
        <v>815.06</v>
      </c>
      <c r="H2350" t="s">
        <v>21</v>
      </c>
      <c r="I2350" s="7">
        <v>860.87</v>
      </c>
      <c r="J2350" s="8">
        <v>1</v>
      </c>
      <c r="K2350" s="8">
        <v>4.0600000000000002E-3</v>
      </c>
      <c r="L2350" s="8">
        <v>1.3332999999999999E-2</v>
      </c>
      <c r="M2350" s="7">
        <v>7.17</v>
      </c>
      <c r="N2350" s="8">
        <v>1.0451577999999999</v>
      </c>
      <c r="O2350" s="9">
        <v>0.55120999999999998</v>
      </c>
      <c r="P2350" s="10">
        <v>551.97</v>
      </c>
      <c r="Q2350" s="7" t="s">
        <v>22</v>
      </c>
      <c r="R2350" s="9">
        <v>1</v>
      </c>
      <c r="S2350" s="1">
        <v>5.4349999999999997E-3</v>
      </c>
      <c r="T2350" s="7">
        <v>1</v>
      </c>
      <c r="U2350" s="7">
        <v>3</v>
      </c>
      <c r="V2350" s="7">
        <v>548.97</v>
      </c>
      <c r="W2350" s="22">
        <v>850.7</v>
      </c>
      <c r="X2350" t="s">
        <v>21</v>
      </c>
      <c r="Y2350" s="11">
        <v>6</v>
      </c>
      <c r="Z2350">
        <v>1.1499999999999999</v>
      </c>
      <c r="AA2350" s="8" t="s">
        <v>23</v>
      </c>
      <c r="AB2350" s="12">
        <v>0.76970000000000005</v>
      </c>
      <c r="AC2350" s="8" t="s">
        <v>23</v>
      </c>
      <c r="AD2350" s="22">
        <v>561.74</v>
      </c>
      <c r="AE2350" s="7" t="s">
        <v>24</v>
      </c>
      <c r="AF2350" t="s">
        <v>24</v>
      </c>
      <c r="AG2350" t="s">
        <v>22</v>
      </c>
      <c r="AH2350" t="s">
        <v>22</v>
      </c>
      <c r="AI2350" t="s">
        <v>22</v>
      </c>
      <c r="AJ2350" t="s">
        <v>22</v>
      </c>
      <c r="AK2350" s="7">
        <v>686.21</v>
      </c>
      <c r="AL2350" s="7">
        <v>669.74</v>
      </c>
      <c r="AM2350" s="7">
        <v>631.32000000000005</v>
      </c>
    </row>
    <row r="2351" spans="1:39" x14ac:dyDescent="0.4">
      <c r="A2351" s="6" t="s">
        <v>3806</v>
      </c>
      <c r="B2351" t="s">
        <v>3784</v>
      </c>
      <c r="C2351" t="s">
        <v>3807</v>
      </c>
      <c r="D2351" s="7">
        <v>497.66</v>
      </c>
      <c r="E2351" s="7">
        <v>9.16</v>
      </c>
      <c r="F2351" s="7">
        <v>598.09</v>
      </c>
      <c r="G2351" s="7">
        <v>607.25</v>
      </c>
      <c r="H2351" t="s">
        <v>21</v>
      </c>
      <c r="I2351" s="7">
        <v>641.38</v>
      </c>
      <c r="J2351" s="8">
        <v>1</v>
      </c>
      <c r="K2351" s="8">
        <v>2.4369999999999999E-2</v>
      </c>
      <c r="L2351" s="8">
        <v>5.3220000000000003E-3</v>
      </c>
      <c r="M2351" s="7">
        <v>2.94</v>
      </c>
      <c r="N2351" s="8">
        <v>1.0239118</v>
      </c>
      <c r="O2351" s="9">
        <v>0.56635999999999997</v>
      </c>
      <c r="P2351" s="10">
        <v>538.51</v>
      </c>
      <c r="Q2351" s="7" t="s">
        <v>24</v>
      </c>
      <c r="R2351" s="9">
        <v>0.98151299999999997</v>
      </c>
      <c r="S2351" s="1">
        <v>2.4094999999999998E-2</v>
      </c>
      <c r="T2351" s="7">
        <v>1</v>
      </c>
      <c r="U2351" s="7">
        <v>12.98</v>
      </c>
      <c r="V2351" s="7">
        <v>525.53</v>
      </c>
      <c r="W2351" s="22">
        <v>625.46</v>
      </c>
      <c r="X2351" t="s">
        <v>21</v>
      </c>
      <c r="Y2351" s="11">
        <v>2</v>
      </c>
      <c r="Z2351">
        <v>1.1499999999999999</v>
      </c>
      <c r="AA2351" s="8" t="s">
        <v>29</v>
      </c>
      <c r="AB2351" s="12">
        <v>0.81989999999999996</v>
      </c>
      <c r="AC2351" s="8" t="s">
        <v>23</v>
      </c>
      <c r="AD2351" s="22">
        <v>554.99</v>
      </c>
      <c r="AE2351" s="7" t="s">
        <v>24</v>
      </c>
      <c r="AF2351" t="s">
        <v>22</v>
      </c>
      <c r="AG2351" t="s">
        <v>22</v>
      </c>
      <c r="AH2351" t="s">
        <v>24</v>
      </c>
      <c r="AI2351" t="s">
        <v>22</v>
      </c>
      <c r="AJ2351" t="s">
        <v>22</v>
      </c>
      <c r="AK2351" s="7">
        <v>625.46</v>
      </c>
      <c r="AL2351" s="7">
        <v>622.75</v>
      </c>
      <c r="AM2351" s="7">
        <v>604.36</v>
      </c>
    </row>
    <row r="2352" spans="1:39" x14ac:dyDescent="0.4">
      <c r="A2352" s="6" t="s">
        <v>3808</v>
      </c>
      <c r="B2352" t="s">
        <v>3784</v>
      </c>
      <c r="C2352" t="s">
        <v>3809</v>
      </c>
      <c r="D2352" s="7">
        <v>510.53</v>
      </c>
      <c r="E2352" s="7">
        <v>1.87</v>
      </c>
      <c r="F2352" s="7">
        <v>822.01</v>
      </c>
      <c r="G2352" s="7">
        <v>823.88</v>
      </c>
      <c r="H2352" t="s">
        <v>21</v>
      </c>
      <c r="I2352" s="7">
        <v>870.18</v>
      </c>
      <c r="J2352" s="8">
        <v>1</v>
      </c>
      <c r="K2352" s="8">
        <v>2.9459999999999998E-3</v>
      </c>
      <c r="L2352" s="8">
        <v>1.0708000000000001E-2</v>
      </c>
      <c r="M2352" s="7">
        <v>5.77</v>
      </c>
      <c r="N2352" s="8">
        <v>1.0331132999999999</v>
      </c>
      <c r="O2352" s="9">
        <v>0.55284999999999995</v>
      </c>
      <c r="P2352" s="10">
        <v>549.30999999999995</v>
      </c>
      <c r="Q2352" s="7" t="s">
        <v>22</v>
      </c>
      <c r="R2352" s="9">
        <v>1</v>
      </c>
      <c r="S2352" s="1">
        <v>4.2690000000000002E-3</v>
      </c>
      <c r="T2352" s="7">
        <v>1</v>
      </c>
      <c r="U2352" s="7">
        <v>2.35</v>
      </c>
      <c r="V2352" s="7">
        <v>546.96</v>
      </c>
      <c r="W2352" s="22">
        <v>862.06</v>
      </c>
      <c r="X2352" t="s">
        <v>21</v>
      </c>
      <c r="Y2352" s="11">
        <v>6</v>
      </c>
      <c r="Z2352">
        <v>1.1499999999999999</v>
      </c>
      <c r="AA2352" s="8" t="s">
        <v>23</v>
      </c>
      <c r="AB2352" s="12">
        <v>0.76839999999999997</v>
      </c>
      <c r="AC2352" s="8" t="s">
        <v>23</v>
      </c>
      <c r="AD2352" s="22">
        <v>556.91</v>
      </c>
      <c r="AE2352" s="7" t="s">
        <v>24</v>
      </c>
      <c r="AF2352" t="s">
        <v>24</v>
      </c>
      <c r="AG2352" t="s">
        <v>22</v>
      </c>
      <c r="AH2352" t="s">
        <v>22</v>
      </c>
      <c r="AI2352" t="s">
        <v>22</v>
      </c>
      <c r="AJ2352" t="s">
        <v>22</v>
      </c>
      <c r="AK2352" s="7">
        <v>683.7</v>
      </c>
      <c r="AL2352" s="7">
        <v>667.29</v>
      </c>
      <c r="AM2352" s="7">
        <v>629</v>
      </c>
    </row>
    <row r="2353" spans="1:39" x14ac:dyDescent="0.4">
      <c r="A2353" s="6" t="s">
        <v>3810</v>
      </c>
      <c r="B2353" t="s">
        <v>3784</v>
      </c>
      <c r="C2353" t="s">
        <v>3811</v>
      </c>
      <c r="D2353" s="7">
        <v>452.31</v>
      </c>
      <c r="E2353" s="7">
        <v>3.47</v>
      </c>
      <c r="F2353" s="7">
        <v>782.99</v>
      </c>
      <c r="G2353" s="7">
        <v>786.46</v>
      </c>
      <c r="H2353" t="s">
        <v>21</v>
      </c>
      <c r="I2353" s="7">
        <v>830.66</v>
      </c>
      <c r="J2353" s="8">
        <v>1</v>
      </c>
      <c r="K2353" s="8">
        <v>5.2839999999999996E-3</v>
      </c>
      <c r="L2353" s="8">
        <v>3.8349999999999999E-3</v>
      </c>
      <c r="M2353" s="7">
        <v>1.69</v>
      </c>
      <c r="N2353" s="8">
        <v>1.0172473</v>
      </c>
      <c r="O2353" s="9">
        <v>0.45093</v>
      </c>
      <c r="P2353" s="10">
        <v>472.09</v>
      </c>
      <c r="Q2353" s="7" t="s">
        <v>24</v>
      </c>
      <c r="R2353" s="9">
        <v>1.065199</v>
      </c>
      <c r="S2353" s="1">
        <v>6.143E-3</v>
      </c>
      <c r="T2353" s="7">
        <v>1</v>
      </c>
      <c r="U2353" s="7">
        <v>2.9</v>
      </c>
      <c r="V2353" s="7">
        <v>469.19</v>
      </c>
      <c r="W2353" s="22">
        <v>826.07</v>
      </c>
      <c r="X2353" t="s">
        <v>21</v>
      </c>
      <c r="Y2353" s="11">
        <v>6</v>
      </c>
      <c r="Z2353">
        <v>1.1499999999999999</v>
      </c>
      <c r="AA2353" s="8" t="s">
        <v>23</v>
      </c>
      <c r="AB2353" s="12">
        <v>0.85399999999999998</v>
      </c>
      <c r="AC2353" s="8" t="s">
        <v>23</v>
      </c>
      <c r="AD2353" s="22">
        <v>476.43</v>
      </c>
      <c r="AE2353" s="7" t="s">
        <v>24</v>
      </c>
      <c r="AF2353" t="s">
        <v>24</v>
      </c>
      <c r="AG2353" t="s">
        <v>22</v>
      </c>
      <c r="AH2353" t="s">
        <v>22</v>
      </c>
      <c r="AI2353" t="s">
        <v>22</v>
      </c>
      <c r="AJ2353" t="s">
        <v>22</v>
      </c>
      <c r="AK2353" s="7">
        <v>586.49</v>
      </c>
      <c r="AL2353" s="7">
        <v>572.41</v>
      </c>
      <c r="AM2353" s="7">
        <v>539.57000000000005</v>
      </c>
    </row>
    <row r="2354" spans="1:39" x14ac:dyDescent="0.4">
      <c r="A2354" s="6" t="s">
        <v>3812</v>
      </c>
      <c r="B2354" t="s">
        <v>3784</v>
      </c>
      <c r="C2354" t="s">
        <v>3813</v>
      </c>
      <c r="D2354" s="7">
        <v>505.87</v>
      </c>
      <c r="E2354" s="7">
        <v>33.39</v>
      </c>
      <c r="F2354" s="7">
        <v>769.89</v>
      </c>
      <c r="G2354" s="7">
        <v>803.28</v>
      </c>
      <c r="H2354" t="s">
        <v>21</v>
      </c>
      <c r="I2354" s="7">
        <v>848.42</v>
      </c>
      <c r="J2354" s="8">
        <v>1</v>
      </c>
      <c r="K2354" s="8">
        <v>0.13553699999999999</v>
      </c>
      <c r="L2354" s="8">
        <v>0</v>
      </c>
      <c r="M2354" s="7">
        <v>0</v>
      </c>
      <c r="N2354" s="8">
        <v>1.0351132999999999</v>
      </c>
      <c r="O2354" s="9">
        <v>0.69272</v>
      </c>
      <c r="P2354" s="10">
        <v>537.02</v>
      </c>
      <c r="Q2354" s="7" t="s">
        <v>24</v>
      </c>
      <c r="R2354" s="9">
        <v>0.88851400000000003</v>
      </c>
      <c r="S2354" s="1">
        <v>7.4983999999999995E-2</v>
      </c>
      <c r="T2354" s="7">
        <v>0.96020499999999998</v>
      </c>
      <c r="U2354" s="7">
        <v>38.67</v>
      </c>
      <c r="V2354" s="7">
        <v>498.35</v>
      </c>
      <c r="W2354" s="22">
        <v>809.75</v>
      </c>
      <c r="X2354" t="s">
        <v>21</v>
      </c>
      <c r="Y2354" s="11">
        <v>6</v>
      </c>
      <c r="Z2354">
        <v>1.1499999999999999</v>
      </c>
      <c r="AA2354" s="8" t="s">
        <v>23</v>
      </c>
      <c r="AB2354" s="12">
        <v>0.84760000000000002</v>
      </c>
      <c r="AC2354" s="8" t="s">
        <v>23</v>
      </c>
      <c r="AD2354" s="22">
        <v>621.22</v>
      </c>
      <c r="AE2354" s="7" t="s">
        <v>24</v>
      </c>
      <c r="AF2354" t="s">
        <v>24</v>
      </c>
      <c r="AG2354" t="s">
        <v>22</v>
      </c>
      <c r="AH2354" t="s">
        <v>22</v>
      </c>
      <c r="AI2354" t="s">
        <v>22</v>
      </c>
      <c r="AJ2354" t="s">
        <v>22</v>
      </c>
      <c r="AK2354" s="7">
        <v>622.94000000000005</v>
      </c>
      <c r="AL2354" s="7">
        <v>607.99</v>
      </c>
      <c r="AM2354" s="7">
        <v>573.1</v>
      </c>
    </row>
    <row r="2355" spans="1:39" x14ac:dyDescent="0.4">
      <c r="A2355" s="6" t="s">
        <v>3814</v>
      </c>
      <c r="B2355" t="s">
        <v>3784</v>
      </c>
      <c r="C2355" t="s">
        <v>3815</v>
      </c>
      <c r="D2355" s="7">
        <v>498.01</v>
      </c>
      <c r="E2355" s="7">
        <v>3.38</v>
      </c>
      <c r="F2355" s="7">
        <v>828.35</v>
      </c>
      <c r="G2355" s="7">
        <v>831.73</v>
      </c>
      <c r="H2355" t="s">
        <v>21</v>
      </c>
      <c r="I2355" s="7">
        <v>878.47</v>
      </c>
      <c r="J2355" s="8">
        <v>1</v>
      </c>
      <c r="K2355" s="8">
        <v>9.6620000000000004E-3</v>
      </c>
      <c r="L2355" s="8">
        <v>3.388E-2</v>
      </c>
      <c r="M2355" s="7">
        <v>17.63</v>
      </c>
      <c r="N2355" s="8">
        <v>1.05748</v>
      </c>
      <c r="O2355" s="9">
        <v>0.53371999999999997</v>
      </c>
      <c r="P2355" s="10">
        <v>526.36</v>
      </c>
      <c r="Q2355" s="7" t="s">
        <v>22</v>
      </c>
      <c r="R2355" s="9">
        <v>1</v>
      </c>
      <c r="S2355" s="1">
        <v>6.9100000000000003E-3</v>
      </c>
      <c r="T2355" s="7">
        <v>1</v>
      </c>
      <c r="U2355" s="7">
        <v>3.64</v>
      </c>
      <c r="V2355" s="7">
        <v>522.72</v>
      </c>
      <c r="W2355" s="22">
        <v>857.2</v>
      </c>
      <c r="X2355" t="s">
        <v>21</v>
      </c>
      <c r="Y2355" s="11">
        <v>6</v>
      </c>
      <c r="Z2355">
        <v>1.1499999999999999</v>
      </c>
      <c r="AA2355" s="8" t="s">
        <v>23</v>
      </c>
      <c r="AB2355" s="12">
        <v>0.75739999999999996</v>
      </c>
      <c r="AC2355" s="8" t="s">
        <v>23</v>
      </c>
      <c r="AD2355" s="22">
        <v>550.32000000000005</v>
      </c>
      <c r="AE2355" s="7" t="s">
        <v>24</v>
      </c>
      <c r="AF2355" t="s">
        <v>24</v>
      </c>
      <c r="AG2355" t="s">
        <v>22</v>
      </c>
      <c r="AH2355" t="s">
        <v>22</v>
      </c>
      <c r="AI2355" t="s">
        <v>22</v>
      </c>
      <c r="AJ2355" t="s">
        <v>22</v>
      </c>
      <c r="AK2355" s="7">
        <v>653.4</v>
      </c>
      <c r="AL2355" s="7">
        <v>637.72</v>
      </c>
      <c r="AM2355" s="7">
        <v>601.13</v>
      </c>
    </row>
    <row r="2356" spans="1:39" x14ac:dyDescent="0.4">
      <c r="A2356" s="6" t="s">
        <v>3816</v>
      </c>
      <c r="B2356" t="s">
        <v>3784</v>
      </c>
      <c r="C2356" t="s">
        <v>3817</v>
      </c>
      <c r="D2356" s="7">
        <v>452.02</v>
      </c>
      <c r="E2356" s="7">
        <v>2.0699999999999998</v>
      </c>
      <c r="F2356" s="7">
        <v>816.38</v>
      </c>
      <c r="G2356" s="7">
        <v>818.45</v>
      </c>
      <c r="H2356" t="s">
        <v>21</v>
      </c>
      <c r="I2356" s="7">
        <v>864.45</v>
      </c>
      <c r="J2356" s="8">
        <v>1</v>
      </c>
      <c r="K2356" s="8">
        <v>3.6380000000000002E-3</v>
      </c>
      <c r="L2356" s="8">
        <v>1.1897E-2</v>
      </c>
      <c r="M2356" s="7">
        <v>6.01</v>
      </c>
      <c r="N2356" s="8">
        <v>1.0101704</v>
      </c>
      <c r="O2356" s="9">
        <v>0.51817999999999997</v>
      </c>
      <c r="P2356" s="10">
        <v>502.47</v>
      </c>
      <c r="Q2356" s="7" t="s">
        <v>22</v>
      </c>
      <c r="R2356" s="9">
        <v>1</v>
      </c>
      <c r="S2356" s="1">
        <v>4.0260000000000001E-3</v>
      </c>
      <c r="T2356" s="7">
        <v>1</v>
      </c>
      <c r="U2356" s="7">
        <v>2.02</v>
      </c>
      <c r="V2356" s="7">
        <v>500.45</v>
      </c>
      <c r="W2356" s="22">
        <v>856.42</v>
      </c>
      <c r="X2356" t="s">
        <v>21</v>
      </c>
      <c r="Y2356" s="11">
        <v>6</v>
      </c>
      <c r="Z2356">
        <v>1.1499999999999999</v>
      </c>
      <c r="AA2356" s="8" t="s">
        <v>23</v>
      </c>
      <c r="AB2356" s="12">
        <v>0.84099999999999997</v>
      </c>
      <c r="AC2356" s="8" t="s">
        <v>23</v>
      </c>
      <c r="AD2356" s="22">
        <v>510.4</v>
      </c>
      <c r="AE2356" s="7" t="s">
        <v>24</v>
      </c>
      <c r="AF2356" t="s">
        <v>24</v>
      </c>
      <c r="AG2356" t="s">
        <v>22</v>
      </c>
      <c r="AH2356" t="s">
        <v>22</v>
      </c>
      <c r="AI2356" t="s">
        <v>22</v>
      </c>
      <c r="AJ2356" t="s">
        <v>22</v>
      </c>
      <c r="AK2356" s="7">
        <v>625.55999999999995</v>
      </c>
      <c r="AL2356" s="7">
        <v>610.54999999999995</v>
      </c>
      <c r="AM2356" s="7">
        <v>575.52</v>
      </c>
    </row>
    <row r="2357" spans="1:39" x14ac:dyDescent="0.4">
      <c r="A2357" s="6" t="s">
        <v>3818</v>
      </c>
      <c r="B2357" t="s">
        <v>3784</v>
      </c>
      <c r="C2357" t="s">
        <v>3819</v>
      </c>
      <c r="D2357" s="7">
        <v>488.47</v>
      </c>
      <c r="E2357" s="7">
        <v>1.96</v>
      </c>
      <c r="F2357" s="7">
        <v>674.45</v>
      </c>
      <c r="G2357" s="7">
        <v>676.41</v>
      </c>
      <c r="H2357" t="s">
        <v>21</v>
      </c>
      <c r="I2357" s="7">
        <v>714.42</v>
      </c>
      <c r="J2357" s="8">
        <v>1</v>
      </c>
      <c r="K2357" s="8">
        <v>3.4359999999999998E-3</v>
      </c>
      <c r="L2357" s="8">
        <v>1.1292E-2</v>
      </c>
      <c r="M2357" s="7">
        <v>5.68</v>
      </c>
      <c r="N2357" s="8">
        <v>1.0518015000000001</v>
      </c>
      <c r="O2357" s="9">
        <v>0.51615999999999995</v>
      </c>
      <c r="P2357" s="10">
        <v>514.42999999999995</v>
      </c>
      <c r="Q2357" s="7" t="s">
        <v>24</v>
      </c>
      <c r="R2357" s="9">
        <v>0.98633499999999996</v>
      </c>
      <c r="S2357" s="1">
        <v>4.5409999999999999E-3</v>
      </c>
      <c r="T2357" s="7">
        <v>1</v>
      </c>
      <c r="U2357" s="7">
        <v>2.34</v>
      </c>
      <c r="V2357" s="7">
        <v>512.09</v>
      </c>
      <c r="W2357" s="22">
        <v>706.4</v>
      </c>
      <c r="X2357" t="s">
        <v>21</v>
      </c>
      <c r="Y2357" s="11">
        <v>6</v>
      </c>
      <c r="Z2357">
        <v>1.1499999999999999</v>
      </c>
      <c r="AA2357" s="8" t="s">
        <v>23</v>
      </c>
      <c r="AB2357" s="12">
        <v>0.81420000000000003</v>
      </c>
      <c r="AC2357" s="8" t="s">
        <v>23</v>
      </c>
      <c r="AD2357" s="22">
        <v>522.12</v>
      </c>
      <c r="AE2357" s="7" t="s">
        <v>24</v>
      </c>
      <c r="AF2357" t="s">
        <v>24</v>
      </c>
      <c r="AG2357" t="s">
        <v>22</v>
      </c>
      <c r="AH2357" t="s">
        <v>22</v>
      </c>
      <c r="AI2357" t="s">
        <v>22</v>
      </c>
      <c r="AJ2357" t="s">
        <v>22</v>
      </c>
      <c r="AK2357" s="7">
        <v>640.11</v>
      </c>
      <c r="AL2357" s="7">
        <v>624.75</v>
      </c>
      <c r="AM2357" s="7">
        <v>588.9</v>
      </c>
    </row>
    <row r="2358" spans="1:39" x14ac:dyDescent="0.4">
      <c r="A2358" s="6" t="s">
        <v>3820</v>
      </c>
      <c r="B2358" t="s">
        <v>3784</v>
      </c>
      <c r="C2358" t="s">
        <v>3821</v>
      </c>
      <c r="D2358" s="7">
        <v>479.76</v>
      </c>
      <c r="E2358" s="7">
        <v>1.92</v>
      </c>
      <c r="F2358" s="7">
        <v>913.78</v>
      </c>
      <c r="G2358" s="7">
        <v>915.7</v>
      </c>
      <c r="H2358" t="s">
        <v>21</v>
      </c>
      <c r="I2358" s="7">
        <v>967.16</v>
      </c>
      <c r="J2358" s="8">
        <v>1</v>
      </c>
      <c r="K2358" s="8">
        <v>2.5230000000000001E-3</v>
      </c>
      <c r="L2358" s="8">
        <v>8.8070000000000006E-3</v>
      </c>
      <c r="M2358" s="7">
        <v>4.49</v>
      </c>
      <c r="N2358" s="8">
        <v>1.0841938</v>
      </c>
      <c r="O2358" s="9">
        <v>0.52261000000000002</v>
      </c>
      <c r="P2358" s="10">
        <v>536.16999999999996</v>
      </c>
      <c r="Q2358" s="7" t="s">
        <v>24</v>
      </c>
      <c r="R2358" s="9">
        <v>0.98160700000000001</v>
      </c>
      <c r="S2358" s="1">
        <v>4.5799999999999999E-3</v>
      </c>
      <c r="T2358" s="7">
        <v>1</v>
      </c>
      <c r="U2358" s="7">
        <v>2.46</v>
      </c>
      <c r="V2358" s="7">
        <v>533.71</v>
      </c>
      <c r="W2358" s="22">
        <v>960.21</v>
      </c>
      <c r="X2358" t="s">
        <v>21</v>
      </c>
      <c r="Y2358" s="11">
        <v>6</v>
      </c>
      <c r="Z2358">
        <v>1.1499999999999999</v>
      </c>
      <c r="AA2358" s="8" t="s">
        <v>29</v>
      </c>
      <c r="AB2358" s="12">
        <v>0.81759999999999999</v>
      </c>
      <c r="AC2358" s="8" t="s">
        <v>23</v>
      </c>
      <c r="AD2358" s="22">
        <v>542.30999999999995</v>
      </c>
      <c r="AE2358" s="7" t="s">
        <v>24</v>
      </c>
      <c r="AF2358" t="s">
        <v>22</v>
      </c>
      <c r="AG2358" t="s">
        <v>22</v>
      </c>
      <c r="AH2358" t="s">
        <v>22</v>
      </c>
      <c r="AI2358" t="s">
        <v>22</v>
      </c>
      <c r="AJ2358" t="s">
        <v>22</v>
      </c>
      <c r="AK2358" s="7">
        <v>640.45000000000005</v>
      </c>
      <c r="AL2358" s="7">
        <v>632.45000000000005</v>
      </c>
      <c r="AM2358" s="7">
        <v>613.77</v>
      </c>
    </row>
    <row r="2359" spans="1:39" x14ac:dyDescent="0.4">
      <c r="A2359" s="6" t="s">
        <v>3822</v>
      </c>
      <c r="B2359" t="s">
        <v>3784</v>
      </c>
      <c r="C2359" t="s">
        <v>3823</v>
      </c>
      <c r="D2359" s="7">
        <v>553.08000000000004</v>
      </c>
      <c r="E2359" s="7">
        <v>4.01</v>
      </c>
      <c r="F2359" s="7">
        <v>929.41</v>
      </c>
      <c r="G2359" s="7">
        <v>933.42</v>
      </c>
      <c r="H2359" t="s">
        <v>21</v>
      </c>
      <c r="I2359" s="7">
        <v>985.88</v>
      </c>
      <c r="J2359" s="8">
        <v>1</v>
      </c>
      <c r="K2359" s="8">
        <v>5.1279999999999997E-3</v>
      </c>
      <c r="L2359" s="8">
        <v>8.1290000000000008E-3</v>
      </c>
      <c r="M2359" s="7">
        <v>5.26</v>
      </c>
      <c r="N2359" s="8">
        <v>1.0730332</v>
      </c>
      <c r="O2359" s="9">
        <v>0.66327000000000003</v>
      </c>
      <c r="P2359" s="10">
        <v>599.26</v>
      </c>
      <c r="Q2359" s="7" t="s">
        <v>24</v>
      </c>
      <c r="R2359" s="9">
        <v>0.87514400000000003</v>
      </c>
      <c r="S2359" s="1">
        <v>6.6290000000000003E-3</v>
      </c>
      <c r="T2359" s="7">
        <v>1</v>
      </c>
      <c r="U2359" s="7">
        <v>3.97</v>
      </c>
      <c r="V2359" s="7">
        <v>595.29</v>
      </c>
      <c r="W2359" s="22">
        <v>976.65</v>
      </c>
      <c r="X2359" t="s">
        <v>21</v>
      </c>
      <c r="Y2359" s="11">
        <v>6</v>
      </c>
      <c r="Z2359">
        <v>1.1499999999999999</v>
      </c>
      <c r="AA2359" s="8" t="s">
        <v>23</v>
      </c>
      <c r="AB2359" s="12">
        <v>0.87450000000000006</v>
      </c>
      <c r="AC2359" s="8" t="s">
        <v>23</v>
      </c>
      <c r="AD2359" s="22">
        <v>607.30999999999995</v>
      </c>
      <c r="AE2359" s="7" t="s">
        <v>24</v>
      </c>
      <c r="AF2359" t="s">
        <v>24</v>
      </c>
      <c r="AG2359" t="s">
        <v>22</v>
      </c>
      <c r="AH2359" t="s">
        <v>22</v>
      </c>
      <c r="AI2359" t="s">
        <v>22</v>
      </c>
      <c r="AJ2359" t="s">
        <v>22</v>
      </c>
      <c r="AK2359" s="7">
        <v>744.11</v>
      </c>
      <c r="AL2359" s="7">
        <v>726.25</v>
      </c>
      <c r="AM2359" s="7">
        <v>684.58</v>
      </c>
    </row>
    <row r="2360" spans="1:39" x14ac:dyDescent="0.4">
      <c r="A2360" s="6" t="s">
        <v>3824</v>
      </c>
      <c r="B2360" t="s">
        <v>3784</v>
      </c>
      <c r="C2360" t="s">
        <v>3825</v>
      </c>
      <c r="D2360" s="7">
        <v>454.14</v>
      </c>
      <c r="E2360" s="7">
        <v>2.15</v>
      </c>
      <c r="F2360" s="7">
        <v>711.69</v>
      </c>
      <c r="G2360" s="7">
        <v>713.84</v>
      </c>
      <c r="H2360" t="s">
        <v>21</v>
      </c>
      <c r="I2360" s="7">
        <v>753.96</v>
      </c>
      <c r="J2360" s="8">
        <v>1</v>
      </c>
      <c r="K2360" s="8">
        <v>3.4129999999999998E-3</v>
      </c>
      <c r="L2360" s="8">
        <v>1.3131E-2</v>
      </c>
      <c r="M2360" s="7">
        <v>6.76</v>
      </c>
      <c r="N2360" s="8">
        <v>0.96378680000000005</v>
      </c>
      <c r="O2360" s="9">
        <v>0.52764</v>
      </c>
      <c r="P2360" s="10">
        <v>493.26</v>
      </c>
      <c r="Q2360" s="7" t="s">
        <v>24</v>
      </c>
      <c r="R2360" s="9">
        <v>1.0115099999999999</v>
      </c>
      <c r="S2360" s="1">
        <v>6.6420000000000003E-3</v>
      </c>
      <c r="T2360" s="7">
        <v>1</v>
      </c>
      <c r="U2360" s="7">
        <v>3.28</v>
      </c>
      <c r="V2360" s="7">
        <v>489.98</v>
      </c>
      <c r="W2360" s="22">
        <v>743.92</v>
      </c>
      <c r="X2360" t="s">
        <v>21</v>
      </c>
      <c r="Y2360" s="11">
        <v>6</v>
      </c>
      <c r="Z2360">
        <v>1.1499999999999999</v>
      </c>
      <c r="AA2360" s="8" t="s">
        <v>23</v>
      </c>
      <c r="AB2360" s="12">
        <v>0.82030000000000003</v>
      </c>
      <c r="AC2360" s="8" t="s">
        <v>23</v>
      </c>
      <c r="AD2360" s="22">
        <v>501.56</v>
      </c>
      <c r="AE2360" s="7" t="s">
        <v>24</v>
      </c>
      <c r="AF2360" t="s">
        <v>24</v>
      </c>
      <c r="AG2360" t="s">
        <v>22</v>
      </c>
      <c r="AH2360" t="s">
        <v>22</v>
      </c>
      <c r="AI2360" t="s">
        <v>22</v>
      </c>
      <c r="AJ2360" t="s">
        <v>22</v>
      </c>
      <c r="AK2360" s="7">
        <v>612.47</v>
      </c>
      <c r="AL2360" s="7">
        <v>597.78</v>
      </c>
      <c r="AM2360" s="7">
        <v>563.48</v>
      </c>
    </row>
    <row r="2361" spans="1:39" x14ac:dyDescent="0.4">
      <c r="A2361" s="6" t="s">
        <v>3826</v>
      </c>
      <c r="B2361" t="s">
        <v>3784</v>
      </c>
      <c r="C2361" t="s">
        <v>3827</v>
      </c>
      <c r="D2361" s="7">
        <v>490.49</v>
      </c>
      <c r="E2361" s="7">
        <v>6.28</v>
      </c>
      <c r="F2361" s="7">
        <v>751.74</v>
      </c>
      <c r="G2361" s="7">
        <v>758.02</v>
      </c>
      <c r="H2361" t="s">
        <v>21</v>
      </c>
      <c r="I2361" s="7">
        <v>800.62</v>
      </c>
      <c r="J2361" s="8">
        <v>1</v>
      </c>
      <c r="K2361" s="8">
        <v>2.2440999999999999E-2</v>
      </c>
      <c r="L2361" s="8">
        <v>3.2829999999999999E-3</v>
      </c>
      <c r="M2361" s="7">
        <v>1.91</v>
      </c>
      <c r="N2361" s="8">
        <v>1.0093993000000001</v>
      </c>
      <c r="O2361" s="9">
        <v>0.59809999999999997</v>
      </c>
      <c r="P2361" s="10">
        <v>547.57000000000005</v>
      </c>
      <c r="Q2361" s="7" t="s">
        <v>24</v>
      </c>
      <c r="R2361" s="9">
        <v>0.95475200000000005</v>
      </c>
      <c r="S2361" s="1">
        <v>1.2999E-2</v>
      </c>
      <c r="T2361" s="7">
        <v>1</v>
      </c>
      <c r="U2361" s="7">
        <v>7.12</v>
      </c>
      <c r="V2361" s="7">
        <v>540.45000000000005</v>
      </c>
      <c r="W2361" s="22">
        <v>791.59</v>
      </c>
      <c r="X2361" t="s">
        <v>21</v>
      </c>
      <c r="Y2361" s="11">
        <v>6</v>
      </c>
      <c r="Z2361">
        <v>1.1499999999999999</v>
      </c>
      <c r="AA2361" s="8" t="s">
        <v>29</v>
      </c>
      <c r="AB2361" s="12">
        <v>0.83279999999999998</v>
      </c>
      <c r="AC2361" s="8" t="s">
        <v>23</v>
      </c>
      <c r="AD2361" s="22">
        <v>562.03</v>
      </c>
      <c r="AE2361" s="7" t="s">
        <v>24</v>
      </c>
      <c r="AF2361" t="s">
        <v>22</v>
      </c>
      <c r="AG2361" t="s">
        <v>22</v>
      </c>
      <c r="AH2361" t="s">
        <v>22</v>
      </c>
      <c r="AI2361" t="s">
        <v>22</v>
      </c>
      <c r="AJ2361" t="s">
        <v>22</v>
      </c>
      <c r="AK2361" s="7">
        <v>648.54</v>
      </c>
      <c r="AL2361" s="7">
        <v>640.42999999999995</v>
      </c>
      <c r="AM2361" s="7">
        <v>621.52</v>
      </c>
    </row>
    <row r="2362" spans="1:39" x14ac:dyDescent="0.4">
      <c r="A2362" s="6" t="s">
        <v>3828</v>
      </c>
      <c r="B2362" t="s">
        <v>3784</v>
      </c>
      <c r="C2362" t="s">
        <v>3829</v>
      </c>
      <c r="D2362" s="7">
        <v>491.81</v>
      </c>
      <c r="E2362" s="7">
        <v>2.4300000000000002</v>
      </c>
      <c r="F2362" s="7">
        <v>845.73</v>
      </c>
      <c r="G2362" s="7">
        <v>848.16</v>
      </c>
      <c r="H2362" t="s">
        <v>21</v>
      </c>
      <c r="I2362" s="7">
        <v>895.83</v>
      </c>
      <c r="J2362" s="8">
        <v>1</v>
      </c>
      <c r="K2362" s="8">
        <v>3.2569999999999999E-3</v>
      </c>
      <c r="L2362" s="8">
        <v>1.238E-2</v>
      </c>
      <c r="M2362" s="7">
        <v>5.46</v>
      </c>
      <c r="N2362" s="8">
        <v>0.9864735</v>
      </c>
      <c r="O2362" s="9">
        <v>0.45268999999999998</v>
      </c>
      <c r="P2362" s="10">
        <v>486.1</v>
      </c>
      <c r="Q2362" s="7" t="s">
        <v>24</v>
      </c>
      <c r="R2362" s="9">
        <v>1.1340980000000001</v>
      </c>
      <c r="S2362" s="1">
        <v>5.0140000000000002E-3</v>
      </c>
      <c r="T2362" s="7">
        <v>1</v>
      </c>
      <c r="U2362" s="7">
        <v>2.44</v>
      </c>
      <c r="V2362" s="7">
        <v>483.66</v>
      </c>
      <c r="W2362" s="22">
        <v>887.93</v>
      </c>
      <c r="X2362" t="s">
        <v>21</v>
      </c>
      <c r="Y2362" s="11">
        <v>6</v>
      </c>
      <c r="Z2362">
        <v>1.1499999999999999</v>
      </c>
      <c r="AA2362" s="8" t="s">
        <v>23</v>
      </c>
      <c r="AB2362" s="12">
        <v>0.76359999999999995</v>
      </c>
      <c r="AC2362" s="8" t="s">
        <v>23</v>
      </c>
      <c r="AD2362" s="22">
        <v>493.82</v>
      </c>
      <c r="AE2362" s="7" t="s">
        <v>24</v>
      </c>
      <c r="AF2362" t="s">
        <v>24</v>
      </c>
      <c r="AG2362" t="s">
        <v>22</v>
      </c>
      <c r="AH2362" t="s">
        <v>22</v>
      </c>
      <c r="AI2362" t="s">
        <v>22</v>
      </c>
      <c r="AJ2362" t="s">
        <v>22</v>
      </c>
      <c r="AK2362" s="7">
        <v>604.57000000000005</v>
      </c>
      <c r="AL2362" s="7">
        <v>590.07000000000005</v>
      </c>
      <c r="AM2362" s="7">
        <v>556.21</v>
      </c>
    </row>
    <row r="2363" spans="1:39" x14ac:dyDescent="0.4">
      <c r="A2363" s="6" t="s">
        <v>3830</v>
      </c>
      <c r="B2363" t="s">
        <v>3784</v>
      </c>
      <c r="C2363" t="s">
        <v>3831</v>
      </c>
      <c r="D2363" s="7">
        <v>470.32</v>
      </c>
      <c r="E2363" s="7">
        <v>1.86</v>
      </c>
      <c r="F2363" s="7">
        <v>823.84</v>
      </c>
      <c r="G2363" s="7">
        <v>825.7</v>
      </c>
      <c r="H2363" t="s">
        <v>21</v>
      </c>
      <c r="I2363" s="7">
        <v>872.1</v>
      </c>
      <c r="J2363" s="8">
        <v>1</v>
      </c>
      <c r="K2363" s="8">
        <v>4.0369999999999998E-3</v>
      </c>
      <c r="L2363" s="8">
        <v>1.5502E-2</v>
      </c>
      <c r="M2363" s="7">
        <v>7.78</v>
      </c>
      <c r="N2363" s="8">
        <v>1.0763697999999999</v>
      </c>
      <c r="O2363" s="9">
        <v>0.51437999999999995</v>
      </c>
      <c r="P2363" s="10">
        <v>526.54</v>
      </c>
      <c r="Q2363" s="7" t="s">
        <v>24</v>
      </c>
      <c r="R2363" s="9">
        <v>0.99475599999999997</v>
      </c>
      <c r="S2363" s="1">
        <v>4.7910000000000001E-3</v>
      </c>
      <c r="T2363" s="7">
        <v>1</v>
      </c>
      <c r="U2363" s="7">
        <v>2.52</v>
      </c>
      <c r="V2363" s="7">
        <v>524.02</v>
      </c>
      <c r="W2363" s="22">
        <v>861.8</v>
      </c>
      <c r="X2363" t="s">
        <v>21</v>
      </c>
      <c r="Y2363" s="11">
        <v>6</v>
      </c>
      <c r="Z2363">
        <v>1.1499999999999999</v>
      </c>
      <c r="AA2363" s="8" t="s">
        <v>23</v>
      </c>
      <c r="AB2363" s="12">
        <v>0.80310000000000004</v>
      </c>
      <c r="AC2363" s="8" t="s">
        <v>23</v>
      </c>
      <c r="AD2363" s="22">
        <v>537.03</v>
      </c>
      <c r="AE2363" s="7" t="s">
        <v>24</v>
      </c>
      <c r="AF2363" t="s">
        <v>24</v>
      </c>
      <c r="AG2363" t="s">
        <v>22</v>
      </c>
      <c r="AH2363" t="s">
        <v>22</v>
      </c>
      <c r="AI2363" t="s">
        <v>22</v>
      </c>
      <c r="AJ2363" t="s">
        <v>22</v>
      </c>
      <c r="AK2363" s="7">
        <v>655.02</v>
      </c>
      <c r="AL2363" s="7">
        <v>639.29999999999995</v>
      </c>
      <c r="AM2363" s="7">
        <v>602.62</v>
      </c>
    </row>
    <row r="2364" spans="1:39" x14ac:dyDescent="0.4">
      <c r="A2364" s="6" t="s">
        <v>3832</v>
      </c>
      <c r="B2364" t="s">
        <v>3784</v>
      </c>
      <c r="C2364" t="s">
        <v>3833</v>
      </c>
      <c r="D2364" s="7">
        <v>453.44</v>
      </c>
      <c r="E2364" s="7">
        <v>4.0999999999999996</v>
      </c>
      <c r="F2364" s="7">
        <v>613.44000000000005</v>
      </c>
      <c r="G2364" s="7">
        <v>617.54</v>
      </c>
      <c r="H2364" t="s">
        <v>21</v>
      </c>
      <c r="I2364" s="7">
        <v>652.25</v>
      </c>
      <c r="J2364" s="8">
        <v>1</v>
      </c>
      <c r="K2364" s="8">
        <v>5.3600000000000002E-3</v>
      </c>
      <c r="L2364" s="8">
        <v>6.0480000000000004E-3</v>
      </c>
      <c r="M2364" s="7">
        <v>2.8</v>
      </c>
      <c r="N2364" s="8">
        <v>0.93893409999999999</v>
      </c>
      <c r="O2364" s="9">
        <v>0.47417999999999999</v>
      </c>
      <c r="P2364" s="10">
        <v>489.51</v>
      </c>
      <c r="Q2364" s="7" t="s">
        <v>24</v>
      </c>
      <c r="R2364" s="9">
        <v>1.1406019999999999</v>
      </c>
      <c r="S2364" s="1">
        <v>8.9060000000000007E-3</v>
      </c>
      <c r="T2364" s="7">
        <v>1</v>
      </c>
      <c r="U2364" s="7">
        <v>4.3600000000000003</v>
      </c>
      <c r="V2364" s="7">
        <v>485.15</v>
      </c>
      <c r="W2364" s="22">
        <v>645.09</v>
      </c>
      <c r="X2364" t="s">
        <v>21</v>
      </c>
      <c r="Y2364" s="11">
        <v>2</v>
      </c>
      <c r="Z2364">
        <v>1.1499999999999999</v>
      </c>
      <c r="AA2364" s="8" t="s">
        <v>29</v>
      </c>
      <c r="AB2364" s="12">
        <v>0.71099999999999997</v>
      </c>
      <c r="AC2364" s="8" t="s">
        <v>23</v>
      </c>
      <c r="AD2364" s="22">
        <v>495.16</v>
      </c>
      <c r="AE2364" s="7" t="s">
        <v>24</v>
      </c>
      <c r="AF2364" t="s">
        <v>22</v>
      </c>
      <c r="AG2364" t="s">
        <v>22</v>
      </c>
      <c r="AH2364" t="s">
        <v>22</v>
      </c>
      <c r="AI2364" t="s">
        <v>22</v>
      </c>
      <c r="AJ2364" t="s">
        <v>22</v>
      </c>
      <c r="AK2364" s="7">
        <v>582.17999999999995</v>
      </c>
      <c r="AL2364" s="7">
        <v>574.9</v>
      </c>
      <c r="AM2364" s="7">
        <v>557.91999999999996</v>
      </c>
    </row>
    <row r="2365" spans="1:39" x14ac:dyDescent="0.4">
      <c r="A2365" s="6" t="s">
        <v>3834</v>
      </c>
      <c r="B2365" t="s">
        <v>3784</v>
      </c>
      <c r="C2365" t="s">
        <v>3835</v>
      </c>
      <c r="D2365" s="7">
        <v>508.57</v>
      </c>
      <c r="E2365" s="7">
        <v>3.79</v>
      </c>
      <c r="F2365" s="7">
        <v>790.1</v>
      </c>
      <c r="G2365" s="7">
        <v>793.89</v>
      </c>
      <c r="H2365" t="s">
        <v>21</v>
      </c>
      <c r="I2365" s="7">
        <v>838.51</v>
      </c>
      <c r="J2365" s="8">
        <v>1</v>
      </c>
      <c r="K2365" s="8">
        <v>4.3070000000000001E-3</v>
      </c>
      <c r="L2365" s="8">
        <v>1.4005999999999999E-2</v>
      </c>
      <c r="M2365" s="7">
        <v>7.75</v>
      </c>
      <c r="N2365" s="8">
        <v>1.0345827000000001</v>
      </c>
      <c r="O2365" s="9">
        <v>0.56745999999999996</v>
      </c>
      <c r="P2365" s="10">
        <v>548.53</v>
      </c>
      <c r="Q2365" s="7" t="s">
        <v>24</v>
      </c>
      <c r="R2365" s="9">
        <v>0.97609299999999999</v>
      </c>
      <c r="S2365" s="1">
        <v>9.2309999999999996E-3</v>
      </c>
      <c r="T2365" s="7">
        <v>1</v>
      </c>
      <c r="U2365" s="7">
        <v>5.0599999999999996</v>
      </c>
      <c r="V2365" s="7">
        <v>543.47</v>
      </c>
      <c r="W2365" s="22">
        <v>825.7</v>
      </c>
      <c r="X2365" t="s">
        <v>21</v>
      </c>
      <c r="Y2365" s="11">
        <v>6</v>
      </c>
      <c r="Z2365">
        <v>1.1499999999999999</v>
      </c>
      <c r="AA2365" s="8" t="s">
        <v>23</v>
      </c>
      <c r="AB2365" s="12">
        <v>0.82850000000000001</v>
      </c>
      <c r="AC2365" s="8" t="s">
        <v>23</v>
      </c>
      <c r="AD2365" s="22">
        <v>558.76</v>
      </c>
      <c r="AE2365" s="7" t="s">
        <v>24</v>
      </c>
      <c r="AF2365" t="s">
        <v>24</v>
      </c>
      <c r="AG2365" t="s">
        <v>22</v>
      </c>
      <c r="AH2365" t="s">
        <v>22</v>
      </c>
      <c r="AI2365" t="s">
        <v>22</v>
      </c>
      <c r="AJ2365" t="s">
        <v>22</v>
      </c>
      <c r="AK2365" s="7">
        <v>679.34</v>
      </c>
      <c r="AL2365" s="7">
        <v>663.03</v>
      </c>
      <c r="AM2365" s="7">
        <v>624.99</v>
      </c>
    </row>
    <row r="2366" spans="1:39" x14ac:dyDescent="0.4">
      <c r="A2366" s="6" t="s">
        <v>3836</v>
      </c>
      <c r="B2366" t="s">
        <v>3784</v>
      </c>
      <c r="C2366" t="s">
        <v>3837</v>
      </c>
      <c r="D2366" s="7">
        <v>539.35</v>
      </c>
      <c r="E2366" s="7">
        <v>3.88</v>
      </c>
      <c r="F2366" s="7">
        <v>884.65</v>
      </c>
      <c r="G2366" s="7">
        <v>888.53</v>
      </c>
      <c r="H2366" t="s">
        <v>21</v>
      </c>
      <c r="I2366" s="7">
        <v>938.47</v>
      </c>
      <c r="J2366" s="8">
        <v>1</v>
      </c>
      <c r="K2366" s="8">
        <v>4.1370000000000001E-3</v>
      </c>
      <c r="L2366" s="8">
        <v>1.934E-2</v>
      </c>
      <c r="M2366" s="7">
        <v>11.18</v>
      </c>
      <c r="N2366" s="8">
        <v>1.0688409000000001</v>
      </c>
      <c r="O2366" s="9">
        <v>0.59309999999999996</v>
      </c>
      <c r="P2366" s="10">
        <v>582.47</v>
      </c>
      <c r="Q2366" s="7" t="s">
        <v>24</v>
      </c>
      <c r="R2366" s="9">
        <v>0.96498300000000004</v>
      </c>
      <c r="S2366" s="1">
        <v>7.3790000000000001E-3</v>
      </c>
      <c r="T2366" s="7">
        <v>1</v>
      </c>
      <c r="U2366" s="7">
        <v>4.3</v>
      </c>
      <c r="V2366" s="7">
        <v>578.16999999999996</v>
      </c>
      <c r="W2366" s="22">
        <v>922.99</v>
      </c>
      <c r="X2366" t="s">
        <v>21</v>
      </c>
      <c r="Y2366" s="11">
        <v>6</v>
      </c>
      <c r="Z2366">
        <v>1.1499999999999999</v>
      </c>
      <c r="AA2366" s="8" t="s">
        <v>29</v>
      </c>
      <c r="AB2366" s="12">
        <v>0.81779999999999997</v>
      </c>
      <c r="AC2366" s="8" t="s">
        <v>23</v>
      </c>
      <c r="AD2366" s="22">
        <v>596.47</v>
      </c>
      <c r="AE2366" s="7" t="s">
        <v>24</v>
      </c>
      <c r="AF2366" t="s">
        <v>22</v>
      </c>
      <c r="AG2366" t="s">
        <v>22</v>
      </c>
      <c r="AH2366" t="s">
        <v>22</v>
      </c>
      <c r="AI2366" t="s">
        <v>22</v>
      </c>
      <c r="AJ2366" t="s">
        <v>22</v>
      </c>
      <c r="AK2366" s="7">
        <v>693.8</v>
      </c>
      <c r="AL2366" s="7">
        <v>685.13</v>
      </c>
      <c r="AM2366" s="7">
        <v>664.9</v>
      </c>
    </row>
    <row r="2367" spans="1:39" x14ac:dyDescent="0.4">
      <c r="A2367" s="6" t="s">
        <v>3838</v>
      </c>
      <c r="B2367" t="s">
        <v>3784</v>
      </c>
      <c r="C2367" t="s">
        <v>3839</v>
      </c>
      <c r="D2367" s="7">
        <v>495.54</v>
      </c>
      <c r="E2367" s="7">
        <v>7.69</v>
      </c>
      <c r="F2367" s="7">
        <v>806.12</v>
      </c>
      <c r="G2367" s="7">
        <v>813.81</v>
      </c>
      <c r="H2367" t="s">
        <v>21</v>
      </c>
      <c r="I2367" s="7">
        <v>859.55</v>
      </c>
      <c r="J2367" s="8">
        <v>1</v>
      </c>
      <c r="K2367" s="8">
        <v>1.9532000000000001E-2</v>
      </c>
      <c r="L2367" s="8">
        <v>0</v>
      </c>
      <c r="M2367" s="7">
        <v>0</v>
      </c>
      <c r="N2367" s="8">
        <v>1.0280777000000001</v>
      </c>
      <c r="O2367" s="9">
        <v>0.35446</v>
      </c>
      <c r="P2367" s="10">
        <v>525.39</v>
      </c>
      <c r="Q2367" s="7" t="s">
        <v>24</v>
      </c>
      <c r="R2367" s="9">
        <v>1.5080739999999999</v>
      </c>
      <c r="S2367" s="1">
        <v>1.32E-2</v>
      </c>
      <c r="T2367" s="7">
        <v>1</v>
      </c>
      <c r="U2367" s="7">
        <v>6.94</v>
      </c>
      <c r="V2367" s="7">
        <v>518.45000000000005</v>
      </c>
      <c r="W2367" s="22">
        <v>852.61</v>
      </c>
      <c r="X2367" t="s">
        <v>21</v>
      </c>
      <c r="Y2367" s="11">
        <v>6</v>
      </c>
      <c r="Z2367">
        <v>1.1499999999999999</v>
      </c>
      <c r="AA2367" s="8" t="s">
        <v>23</v>
      </c>
      <c r="AB2367" s="12">
        <v>0.85189999999999999</v>
      </c>
      <c r="AC2367" s="8" t="s">
        <v>23</v>
      </c>
      <c r="AD2367" s="22">
        <v>535.86</v>
      </c>
      <c r="AE2367" s="7" t="s">
        <v>24</v>
      </c>
      <c r="AF2367" t="s">
        <v>24</v>
      </c>
      <c r="AG2367" t="s">
        <v>22</v>
      </c>
      <c r="AH2367" t="s">
        <v>22</v>
      </c>
      <c r="AI2367" t="s">
        <v>22</v>
      </c>
      <c r="AJ2367" t="s">
        <v>22</v>
      </c>
      <c r="AK2367" s="7">
        <v>648.05999999999995</v>
      </c>
      <c r="AL2367" s="7">
        <v>632.51</v>
      </c>
      <c r="AM2367" s="7">
        <v>596.22</v>
      </c>
    </row>
    <row r="2368" spans="1:39" x14ac:dyDescent="0.4">
      <c r="A2368" s="6" t="s">
        <v>3840</v>
      </c>
      <c r="B2368" t="s">
        <v>3784</v>
      </c>
      <c r="C2368" t="s">
        <v>3841</v>
      </c>
      <c r="D2368" s="7">
        <v>514.04999999999995</v>
      </c>
      <c r="E2368" s="7">
        <v>5.37</v>
      </c>
      <c r="F2368" s="7">
        <v>713.74</v>
      </c>
      <c r="G2368" s="7">
        <v>719.11</v>
      </c>
      <c r="H2368" t="s">
        <v>21</v>
      </c>
      <c r="I2368" s="7">
        <v>759.52</v>
      </c>
      <c r="J2368" s="8">
        <v>1</v>
      </c>
      <c r="K2368" s="8">
        <v>1.4685E-2</v>
      </c>
      <c r="L2368" s="8">
        <v>6.2700000000000004E-3</v>
      </c>
      <c r="M2368" s="7">
        <v>3.97</v>
      </c>
      <c r="N2368" s="8">
        <v>1.0057594999999999</v>
      </c>
      <c r="O2368" s="9">
        <v>0.65010000000000001</v>
      </c>
      <c r="P2368" s="10">
        <v>565.4</v>
      </c>
      <c r="Q2368" s="7" t="s">
        <v>24</v>
      </c>
      <c r="R2368" s="9">
        <v>0.905837</v>
      </c>
      <c r="S2368" s="1">
        <v>9.1039999999999992E-3</v>
      </c>
      <c r="T2368" s="7">
        <v>1</v>
      </c>
      <c r="U2368" s="7">
        <v>5.15</v>
      </c>
      <c r="V2368" s="7">
        <v>560.25</v>
      </c>
      <c r="W2368" s="22">
        <v>750.4</v>
      </c>
      <c r="X2368" t="s">
        <v>21</v>
      </c>
      <c r="Y2368" s="11">
        <v>6</v>
      </c>
      <c r="Z2368">
        <v>1.1499999999999999</v>
      </c>
      <c r="AA2368" s="8" t="s">
        <v>29</v>
      </c>
      <c r="AB2368" s="12">
        <v>0.8821</v>
      </c>
      <c r="AC2368" s="8" t="s">
        <v>23</v>
      </c>
      <c r="AD2368" s="22">
        <v>577.5</v>
      </c>
      <c r="AE2368" s="7" t="s">
        <v>24</v>
      </c>
      <c r="AF2368" t="s">
        <v>22</v>
      </c>
      <c r="AG2368" t="s">
        <v>22</v>
      </c>
      <c r="AH2368" t="s">
        <v>22</v>
      </c>
      <c r="AI2368" t="s">
        <v>22</v>
      </c>
      <c r="AJ2368" t="s">
        <v>22</v>
      </c>
      <c r="AK2368" s="7">
        <v>672.3</v>
      </c>
      <c r="AL2368" s="7">
        <v>663.9</v>
      </c>
      <c r="AM2368" s="7">
        <v>644.29</v>
      </c>
    </row>
    <row r="2369" spans="1:39" x14ac:dyDescent="0.4">
      <c r="A2369" s="6" t="s">
        <v>3842</v>
      </c>
      <c r="B2369" t="s">
        <v>3784</v>
      </c>
      <c r="C2369" t="s">
        <v>3843</v>
      </c>
      <c r="D2369" s="7">
        <v>407.28</v>
      </c>
      <c r="E2369" s="7">
        <v>2.39</v>
      </c>
      <c r="F2369" s="7">
        <v>710.49</v>
      </c>
      <c r="G2369" s="7">
        <v>712.88</v>
      </c>
      <c r="H2369" t="s">
        <v>21</v>
      </c>
      <c r="I2369" s="7">
        <v>752.94</v>
      </c>
      <c r="J2369" s="8">
        <v>1</v>
      </c>
      <c r="K2369" s="8">
        <v>8.7229999999999999E-3</v>
      </c>
      <c r="L2369" s="8">
        <v>7.4590000000000004E-3</v>
      </c>
      <c r="M2369" s="7">
        <v>3.51</v>
      </c>
      <c r="N2369" s="8">
        <v>0.96774470000000001</v>
      </c>
      <c r="O2369" s="9">
        <v>0.48314000000000001</v>
      </c>
      <c r="P2369" s="10">
        <v>441.72</v>
      </c>
      <c r="Q2369" s="7" t="s">
        <v>24</v>
      </c>
      <c r="R2369" s="9">
        <v>0.98483799999999999</v>
      </c>
      <c r="S2369" s="1">
        <v>8.8760000000000002E-3</v>
      </c>
      <c r="T2369" s="7">
        <v>1</v>
      </c>
      <c r="U2369" s="7">
        <v>3.92</v>
      </c>
      <c r="V2369" s="7">
        <v>437.8</v>
      </c>
      <c r="W2369" s="22">
        <v>745.51</v>
      </c>
      <c r="X2369" t="s">
        <v>21</v>
      </c>
      <c r="Y2369" s="11">
        <v>6</v>
      </c>
      <c r="Z2369">
        <v>1.1499999999999999</v>
      </c>
      <c r="AA2369" s="8" t="s">
        <v>29</v>
      </c>
      <c r="AB2369" s="12">
        <v>0.85809999999999997</v>
      </c>
      <c r="AC2369" s="8" t="s">
        <v>23</v>
      </c>
      <c r="AD2369" s="22">
        <v>448.99</v>
      </c>
      <c r="AE2369" s="7" t="s">
        <v>24</v>
      </c>
      <c r="AF2369" t="s">
        <v>22</v>
      </c>
      <c r="AG2369" t="s">
        <v>22</v>
      </c>
      <c r="AH2369" t="s">
        <v>22</v>
      </c>
      <c r="AI2369" t="s">
        <v>22</v>
      </c>
      <c r="AJ2369" t="s">
        <v>22</v>
      </c>
      <c r="AK2369" s="7">
        <v>525.36</v>
      </c>
      <c r="AL2369" s="7">
        <v>518.79</v>
      </c>
      <c r="AM2369" s="7">
        <v>503.47</v>
      </c>
    </row>
    <row r="2370" spans="1:39" x14ac:dyDescent="0.4">
      <c r="A2370" s="6" t="s">
        <v>3844</v>
      </c>
      <c r="B2370" t="s">
        <v>3784</v>
      </c>
      <c r="C2370" t="s">
        <v>3845</v>
      </c>
      <c r="D2370" s="7">
        <v>559.05999999999995</v>
      </c>
      <c r="E2370" s="7">
        <v>11.6</v>
      </c>
      <c r="F2370" s="7">
        <v>798.98</v>
      </c>
      <c r="G2370" s="7">
        <v>810.58</v>
      </c>
      <c r="H2370" t="s">
        <v>21</v>
      </c>
      <c r="I2370" s="7">
        <v>856.13</v>
      </c>
      <c r="J2370" s="8">
        <v>1</v>
      </c>
      <c r="K2370" s="8">
        <v>2.5506000000000001E-2</v>
      </c>
      <c r="L2370" s="8">
        <v>4.0980000000000001E-3</v>
      </c>
      <c r="M2370" s="7">
        <v>2.56</v>
      </c>
      <c r="N2370" s="8">
        <v>1.0143542000000001</v>
      </c>
      <c r="O2370" s="9">
        <v>0.64065000000000005</v>
      </c>
      <c r="P2370" s="10">
        <v>566.35</v>
      </c>
      <c r="Q2370" s="7" t="s">
        <v>24</v>
      </c>
      <c r="R2370" s="9">
        <v>0.921072</v>
      </c>
      <c r="S2370" s="1">
        <v>1.9507E-2</v>
      </c>
      <c r="T2370" s="7">
        <v>1</v>
      </c>
      <c r="U2370" s="7">
        <v>11.05</v>
      </c>
      <c r="V2370" s="7">
        <v>555.29999999999995</v>
      </c>
      <c r="W2370" s="22">
        <v>842.52</v>
      </c>
      <c r="X2370" t="s">
        <v>21</v>
      </c>
      <c r="Y2370" s="11">
        <v>6</v>
      </c>
      <c r="Z2370">
        <v>1.1499999999999999</v>
      </c>
      <c r="AA2370" s="8" t="s">
        <v>29</v>
      </c>
      <c r="AB2370" s="12">
        <v>0.8044</v>
      </c>
      <c r="AC2370" s="8" t="s">
        <v>23</v>
      </c>
      <c r="AD2370" s="22">
        <v>583.63</v>
      </c>
      <c r="AE2370" s="7" t="s">
        <v>24</v>
      </c>
      <c r="AF2370" t="s">
        <v>22</v>
      </c>
      <c r="AG2370" t="s">
        <v>22</v>
      </c>
      <c r="AH2370" t="s">
        <v>22</v>
      </c>
      <c r="AI2370" t="s">
        <v>22</v>
      </c>
      <c r="AJ2370" t="s">
        <v>22</v>
      </c>
      <c r="AK2370" s="7">
        <v>666.36</v>
      </c>
      <c r="AL2370" s="7">
        <v>658.03</v>
      </c>
      <c r="AM2370" s="7">
        <v>638.59</v>
      </c>
    </row>
    <row r="2371" spans="1:39" x14ac:dyDescent="0.4">
      <c r="A2371" s="6" t="s">
        <v>3846</v>
      </c>
      <c r="B2371" t="s">
        <v>3784</v>
      </c>
      <c r="C2371" t="s">
        <v>3847</v>
      </c>
      <c r="D2371" s="7">
        <v>536.74</v>
      </c>
      <c r="E2371" s="7">
        <v>3.4</v>
      </c>
      <c r="F2371" s="7">
        <v>840.49</v>
      </c>
      <c r="G2371" s="7">
        <v>843.89</v>
      </c>
      <c r="H2371" t="s">
        <v>21</v>
      </c>
      <c r="I2371" s="7">
        <v>891.32</v>
      </c>
      <c r="J2371" s="8">
        <v>1</v>
      </c>
      <c r="K2371" s="8">
        <v>3.9480000000000001E-3</v>
      </c>
      <c r="L2371" s="8">
        <v>3.5271999999999998E-2</v>
      </c>
      <c r="M2371" s="7">
        <v>20.329999999999998</v>
      </c>
      <c r="N2371" s="8">
        <v>1.0154306</v>
      </c>
      <c r="O2371" s="9">
        <v>0.59111999999999998</v>
      </c>
      <c r="P2371" s="10">
        <v>562.33000000000004</v>
      </c>
      <c r="Q2371" s="7" t="s">
        <v>22</v>
      </c>
      <c r="R2371" s="9">
        <v>1</v>
      </c>
      <c r="S2371" s="1">
        <v>6.7809999999999997E-3</v>
      </c>
      <c r="T2371" s="7">
        <v>1</v>
      </c>
      <c r="U2371" s="7">
        <v>3.81</v>
      </c>
      <c r="V2371" s="7">
        <v>558.52</v>
      </c>
      <c r="W2371" s="22">
        <v>867.18</v>
      </c>
      <c r="X2371" t="s">
        <v>21</v>
      </c>
      <c r="Y2371" s="11">
        <v>6</v>
      </c>
      <c r="Z2371">
        <v>1.1499999999999999</v>
      </c>
      <c r="AA2371" s="8" t="s">
        <v>23</v>
      </c>
      <c r="AB2371" s="12">
        <v>0.65459999999999996</v>
      </c>
      <c r="AC2371" s="8" t="s">
        <v>23</v>
      </c>
      <c r="AD2371" s="22">
        <v>585.29</v>
      </c>
      <c r="AE2371" s="7" t="s">
        <v>24</v>
      </c>
      <c r="AF2371" t="s">
        <v>24</v>
      </c>
      <c r="AG2371" t="s">
        <v>22</v>
      </c>
      <c r="AH2371" t="s">
        <v>22</v>
      </c>
      <c r="AI2371" t="s">
        <v>22</v>
      </c>
      <c r="AJ2371" t="s">
        <v>22</v>
      </c>
      <c r="AK2371" s="7">
        <v>698.15</v>
      </c>
      <c r="AL2371" s="7">
        <v>681.39</v>
      </c>
      <c r="AM2371" s="7">
        <v>642.29999999999995</v>
      </c>
    </row>
    <row r="2372" spans="1:39" x14ac:dyDescent="0.4">
      <c r="A2372" s="6" t="s">
        <v>3848</v>
      </c>
      <c r="B2372" t="s">
        <v>3784</v>
      </c>
      <c r="C2372" t="s">
        <v>3849</v>
      </c>
      <c r="D2372" s="7">
        <v>453.15</v>
      </c>
      <c r="E2372" s="7">
        <v>2.74</v>
      </c>
      <c r="F2372" s="7">
        <v>818.9</v>
      </c>
      <c r="G2372" s="7">
        <v>821.64</v>
      </c>
      <c r="H2372" t="s">
        <v>21</v>
      </c>
      <c r="I2372" s="7">
        <v>867.82</v>
      </c>
      <c r="J2372" s="8">
        <v>1</v>
      </c>
      <c r="K2372" s="8">
        <v>3.4610000000000001E-3</v>
      </c>
      <c r="L2372" s="8">
        <v>1.5566E-2</v>
      </c>
      <c r="M2372" s="7">
        <v>7.36</v>
      </c>
      <c r="N2372" s="8">
        <v>1.0049192</v>
      </c>
      <c r="O2372" s="9">
        <v>0.48516999999999999</v>
      </c>
      <c r="P2372" s="10">
        <v>483.48</v>
      </c>
      <c r="Q2372" s="7" t="s">
        <v>24</v>
      </c>
      <c r="R2372" s="9">
        <v>1.036726</v>
      </c>
      <c r="S2372" s="1">
        <v>5.496E-3</v>
      </c>
      <c r="T2372" s="7">
        <v>1</v>
      </c>
      <c r="U2372" s="7">
        <v>2.66</v>
      </c>
      <c r="V2372" s="7">
        <v>480.82</v>
      </c>
      <c r="W2372" s="22">
        <v>857.8</v>
      </c>
      <c r="X2372" t="s">
        <v>21</v>
      </c>
      <c r="Y2372" s="11">
        <v>6</v>
      </c>
      <c r="Z2372">
        <v>1.1499999999999999</v>
      </c>
      <c r="AA2372" s="8" t="s">
        <v>23</v>
      </c>
      <c r="AB2372" s="12">
        <v>0.81179999999999997</v>
      </c>
      <c r="AC2372" s="8" t="s">
        <v>23</v>
      </c>
      <c r="AD2372" s="22">
        <v>492.86</v>
      </c>
      <c r="AE2372" s="7" t="s">
        <v>24</v>
      </c>
      <c r="AF2372" t="s">
        <v>24</v>
      </c>
      <c r="AG2372" t="s">
        <v>22</v>
      </c>
      <c r="AH2372" t="s">
        <v>22</v>
      </c>
      <c r="AI2372" t="s">
        <v>22</v>
      </c>
      <c r="AJ2372" t="s">
        <v>22</v>
      </c>
      <c r="AK2372" s="7">
        <v>601.02</v>
      </c>
      <c r="AL2372" s="7">
        <v>586.6</v>
      </c>
      <c r="AM2372" s="7">
        <v>552.94000000000005</v>
      </c>
    </row>
    <row r="2373" spans="1:39" x14ac:dyDescent="0.4">
      <c r="A2373" s="6" t="s">
        <v>3850</v>
      </c>
      <c r="B2373" t="s">
        <v>3784</v>
      </c>
      <c r="C2373" t="s">
        <v>3851</v>
      </c>
      <c r="D2373" s="7">
        <v>451.79</v>
      </c>
      <c r="E2373" s="7">
        <v>4.17</v>
      </c>
      <c r="F2373" s="7">
        <v>675.47</v>
      </c>
      <c r="G2373" s="7">
        <v>679.64</v>
      </c>
      <c r="H2373" t="s">
        <v>21</v>
      </c>
      <c r="I2373" s="7">
        <v>717.84</v>
      </c>
      <c r="J2373" s="8">
        <v>1</v>
      </c>
      <c r="K2373" s="8">
        <v>4.4169999999999999E-3</v>
      </c>
      <c r="L2373" s="8">
        <v>5.6480000000000002E-3</v>
      </c>
      <c r="M2373" s="7">
        <v>2.73</v>
      </c>
      <c r="N2373" s="8">
        <v>1.0308571</v>
      </c>
      <c r="O2373" s="9">
        <v>0.49506</v>
      </c>
      <c r="P2373" s="10">
        <v>492.71</v>
      </c>
      <c r="Q2373" s="7" t="s">
        <v>24</v>
      </c>
      <c r="R2373" s="9">
        <v>1.0002120000000001</v>
      </c>
      <c r="S2373" s="1">
        <v>8.9789999999999991E-3</v>
      </c>
      <c r="T2373" s="7">
        <v>1</v>
      </c>
      <c r="U2373" s="7">
        <v>4.42</v>
      </c>
      <c r="V2373" s="7">
        <v>488.29</v>
      </c>
      <c r="W2373" s="22">
        <v>710.69</v>
      </c>
      <c r="X2373" t="s">
        <v>21</v>
      </c>
      <c r="Y2373" s="11">
        <v>6</v>
      </c>
      <c r="Z2373">
        <v>1.1499999999999999</v>
      </c>
      <c r="AA2373" s="8" t="s">
        <v>23</v>
      </c>
      <c r="AB2373" s="12">
        <v>0.83220000000000005</v>
      </c>
      <c r="AC2373" s="8" t="s">
        <v>23</v>
      </c>
      <c r="AD2373" s="22">
        <v>497.72</v>
      </c>
      <c r="AE2373" s="7" t="s">
        <v>24</v>
      </c>
      <c r="AF2373" t="s">
        <v>24</v>
      </c>
      <c r="AG2373" t="s">
        <v>22</v>
      </c>
      <c r="AH2373" t="s">
        <v>22</v>
      </c>
      <c r="AI2373" t="s">
        <v>22</v>
      </c>
      <c r="AJ2373" t="s">
        <v>22</v>
      </c>
      <c r="AK2373" s="7">
        <v>610.36</v>
      </c>
      <c r="AL2373" s="7">
        <v>595.71</v>
      </c>
      <c r="AM2373" s="7">
        <v>561.53</v>
      </c>
    </row>
    <row r="2374" spans="1:39" x14ac:dyDescent="0.4">
      <c r="A2374" s="6" t="s">
        <v>3852</v>
      </c>
      <c r="B2374" t="s">
        <v>3784</v>
      </c>
      <c r="C2374" t="s">
        <v>3853</v>
      </c>
      <c r="D2374" s="7">
        <v>502.89</v>
      </c>
      <c r="E2374" s="7">
        <v>3.07</v>
      </c>
      <c r="F2374" s="7">
        <v>676.65</v>
      </c>
      <c r="G2374" s="7">
        <v>679.72</v>
      </c>
      <c r="H2374" t="s">
        <v>21</v>
      </c>
      <c r="I2374" s="7">
        <v>717.92</v>
      </c>
      <c r="J2374" s="8">
        <v>1</v>
      </c>
      <c r="K2374" s="8">
        <v>1.3988E-2</v>
      </c>
      <c r="L2374" s="8">
        <v>1.4533000000000001E-2</v>
      </c>
      <c r="M2374" s="7">
        <v>7.67</v>
      </c>
      <c r="N2374" s="8">
        <v>1.0142239</v>
      </c>
      <c r="O2374" s="9">
        <v>0.54125999999999996</v>
      </c>
      <c r="P2374" s="10">
        <v>518.53</v>
      </c>
      <c r="Q2374" s="7" t="s">
        <v>24</v>
      </c>
      <c r="R2374" s="9">
        <v>0.99716800000000005</v>
      </c>
      <c r="S2374" s="1">
        <v>6.0470000000000003E-3</v>
      </c>
      <c r="T2374" s="7">
        <v>1</v>
      </c>
      <c r="U2374" s="7">
        <v>3.14</v>
      </c>
      <c r="V2374" s="7">
        <v>515.39</v>
      </c>
      <c r="W2374" s="22">
        <v>707.11</v>
      </c>
      <c r="X2374" t="s">
        <v>21</v>
      </c>
      <c r="Y2374" s="11">
        <v>6</v>
      </c>
      <c r="Z2374">
        <v>1.1499999999999999</v>
      </c>
      <c r="AA2374" s="8" t="s">
        <v>29</v>
      </c>
      <c r="AB2374" s="12">
        <v>0.82869999999999999</v>
      </c>
      <c r="AC2374" s="8" t="s">
        <v>23</v>
      </c>
      <c r="AD2374" s="22">
        <v>533.75</v>
      </c>
      <c r="AE2374" s="7" t="s">
        <v>24</v>
      </c>
      <c r="AF2374" t="s">
        <v>22</v>
      </c>
      <c r="AG2374" t="s">
        <v>22</v>
      </c>
      <c r="AH2374" t="s">
        <v>22</v>
      </c>
      <c r="AI2374" t="s">
        <v>22</v>
      </c>
      <c r="AJ2374" t="s">
        <v>22</v>
      </c>
      <c r="AK2374" s="7">
        <v>618.47</v>
      </c>
      <c r="AL2374" s="7">
        <v>610.74</v>
      </c>
      <c r="AM2374" s="7">
        <v>592.70000000000005</v>
      </c>
    </row>
    <row r="2375" spans="1:39" x14ac:dyDescent="0.4">
      <c r="A2375" s="6" t="s">
        <v>3854</v>
      </c>
      <c r="B2375" t="s">
        <v>3784</v>
      </c>
      <c r="C2375" t="s">
        <v>3855</v>
      </c>
      <c r="D2375" s="7">
        <v>508.67</v>
      </c>
      <c r="E2375" s="7">
        <v>4.29</v>
      </c>
      <c r="F2375" s="7">
        <v>664.58</v>
      </c>
      <c r="G2375" s="7">
        <v>668.87</v>
      </c>
      <c r="H2375" t="s">
        <v>21</v>
      </c>
      <c r="I2375" s="7">
        <v>706.46</v>
      </c>
      <c r="J2375" s="8">
        <v>1</v>
      </c>
      <c r="K2375" s="8">
        <v>4.9430000000000003E-3</v>
      </c>
      <c r="L2375" s="8">
        <v>1.5966999999999999E-2</v>
      </c>
      <c r="M2375" s="7">
        <v>8.49</v>
      </c>
      <c r="N2375" s="8">
        <v>1.0188789</v>
      </c>
      <c r="O2375" s="9">
        <v>0.54557</v>
      </c>
      <c r="P2375" s="10">
        <v>530.66999999999996</v>
      </c>
      <c r="Q2375" s="7" t="s">
        <v>22</v>
      </c>
      <c r="R2375" s="9">
        <v>1</v>
      </c>
      <c r="S2375" s="1">
        <v>8.8360000000000001E-3</v>
      </c>
      <c r="T2375" s="7">
        <v>1</v>
      </c>
      <c r="U2375" s="7">
        <v>4.6900000000000004</v>
      </c>
      <c r="V2375" s="7">
        <v>525.98</v>
      </c>
      <c r="W2375" s="22">
        <v>693.28</v>
      </c>
      <c r="X2375" t="s">
        <v>21</v>
      </c>
      <c r="Y2375" s="11">
        <v>6</v>
      </c>
      <c r="Z2375">
        <v>1.1499999999999999</v>
      </c>
      <c r="AA2375" s="8" t="s">
        <v>23</v>
      </c>
      <c r="AB2375" s="12">
        <v>0.80189999999999995</v>
      </c>
      <c r="AC2375" s="8" t="s">
        <v>23</v>
      </c>
      <c r="AD2375" s="22">
        <v>542</v>
      </c>
      <c r="AE2375" s="7" t="s">
        <v>24</v>
      </c>
      <c r="AF2375" t="s">
        <v>24</v>
      </c>
      <c r="AG2375" t="s">
        <v>22</v>
      </c>
      <c r="AH2375" t="s">
        <v>22</v>
      </c>
      <c r="AI2375" t="s">
        <v>22</v>
      </c>
      <c r="AJ2375" t="s">
        <v>22</v>
      </c>
      <c r="AK2375" s="7">
        <v>657.47</v>
      </c>
      <c r="AL2375" s="7">
        <v>641.70000000000005</v>
      </c>
      <c r="AM2375" s="7">
        <v>604.88</v>
      </c>
    </row>
    <row r="2376" spans="1:39" x14ac:dyDescent="0.4">
      <c r="A2376" s="6" t="s">
        <v>3856</v>
      </c>
      <c r="B2376" t="s">
        <v>3784</v>
      </c>
      <c r="C2376" t="s">
        <v>3857</v>
      </c>
      <c r="D2376" s="7">
        <v>513.65</v>
      </c>
      <c r="E2376" s="7">
        <v>9.69</v>
      </c>
      <c r="F2376" s="7">
        <v>685.24</v>
      </c>
      <c r="G2376" s="7">
        <v>694.93</v>
      </c>
      <c r="H2376" t="s">
        <v>21</v>
      </c>
      <c r="I2376" s="7">
        <v>733.99</v>
      </c>
      <c r="J2376" s="8">
        <v>1</v>
      </c>
      <c r="K2376" s="8">
        <v>1.0670000000000001E-2</v>
      </c>
      <c r="L2376" s="8">
        <v>1.1364000000000001E-2</v>
      </c>
      <c r="M2376" s="7">
        <v>5.84</v>
      </c>
      <c r="N2376" s="8">
        <v>1.1061375</v>
      </c>
      <c r="O2376" s="9">
        <v>0.52693000000000001</v>
      </c>
      <c r="P2376" s="10">
        <v>542.08000000000004</v>
      </c>
      <c r="Q2376" s="7" t="s">
        <v>24</v>
      </c>
      <c r="R2376" s="9">
        <v>0.97531299999999999</v>
      </c>
      <c r="S2376" s="1">
        <v>1.5925999999999999E-2</v>
      </c>
      <c r="T2376" s="7">
        <v>1</v>
      </c>
      <c r="U2376" s="7">
        <v>8.6300000000000008</v>
      </c>
      <c r="V2376" s="7">
        <v>533.45000000000005</v>
      </c>
      <c r="W2376" s="22">
        <v>719.52</v>
      </c>
      <c r="X2376" t="s">
        <v>21</v>
      </c>
      <c r="Y2376" s="11">
        <v>6</v>
      </c>
      <c r="Z2376">
        <v>1.1499999999999999</v>
      </c>
      <c r="AA2376" s="8" t="s">
        <v>23</v>
      </c>
      <c r="AB2376" s="12">
        <v>0.84360000000000002</v>
      </c>
      <c r="AC2376" s="8" t="s">
        <v>23</v>
      </c>
      <c r="AD2376" s="22">
        <v>554.29</v>
      </c>
      <c r="AE2376" s="7" t="s">
        <v>24</v>
      </c>
      <c r="AF2376" t="s">
        <v>24</v>
      </c>
      <c r="AG2376" t="s">
        <v>22</v>
      </c>
      <c r="AH2376" t="s">
        <v>22</v>
      </c>
      <c r="AI2376" t="s">
        <v>22</v>
      </c>
      <c r="AJ2376" t="s">
        <v>22</v>
      </c>
      <c r="AK2376" s="7">
        <v>666.81</v>
      </c>
      <c r="AL2376" s="7">
        <v>650.80999999999995</v>
      </c>
      <c r="AM2376" s="7">
        <v>613.47</v>
      </c>
    </row>
    <row r="2377" spans="1:39" x14ac:dyDescent="0.4">
      <c r="A2377" s="6" t="s">
        <v>3858</v>
      </c>
      <c r="B2377" t="s">
        <v>3784</v>
      </c>
      <c r="C2377" t="s">
        <v>3859</v>
      </c>
      <c r="D2377" s="7">
        <v>450.43</v>
      </c>
      <c r="E2377" s="7">
        <v>6.7</v>
      </c>
      <c r="F2377" s="7">
        <v>818.59</v>
      </c>
      <c r="G2377" s="7">
        <v>825.29</v>
      </c>
      <c r="H2377" t="s">
        <v>21</v>
      </c>
      <c r="I2377" s="7">
        <v>871.67</v>
      </c>
      <c r="J2377" s="8">
        <v>1</v>
      </c>
      <c r="K2377" s="8">
        <v>3.7732000000000002E-2</v>
      </c>
      <c r="L2377" s="8">
        <v>1.0978999999999999E-2</v>
      </c>
      <c r="M2377" s="7">
        <v>5.43</v>
      </c>
      <c r="N2377" s="8">
        <v>1.0179052</v>
      </c>
      <c r="O2377" s="9">
        <v>0.50688999999999995</v>
      </c>
      <c r="P2377" s="10">
        <v>496.93</v>
      </c>
      <c r="Q2377" s="7" t="s">
        <v>24</v>
      </c>
      <c r="R2377" s="9">
        <v>1.038324</v>
      </c>
      <c r="S2377" s="1">
        <v>1.4968E-2</v>
      </c>
      <c r="T2377" s="7">
        <v>1</v>
      </c>
      <c r="U2377" s="7">
        <v>7.44</v>
      </c>
      <c r="V2377" s="7">
        <v>489.49</v>
      </c>
      <c r="W2377" s="22">
        <v>858.8</v>
      </c>
      <c r="X2377" t="s">
        <v>21</v>
      </c>
      <c r="Y2377" s="11">
        <v>6</v>
      </c>
      <c r="Z2377">
        <v>1.1499999999999999</v>
      </c>
      <c r="AA2377" s="8" t="s">
        <v>29</v>
      </c>
      <c r="AB2377" s="12">
        <v>0.8206</v>
      </c>
      <c r="AC2377" s="8" t="s">
        <v>23</v>
      </c>
      <c r="AD2377" s="22">
        <v>522.37</v>
      </c>
      <c r="AE2377" s="7" t="s">
        <v>24</v>
      </c>
      <c r="AF2377" t="s">
        <v>22</v>
      </c>
      <c r="AG2377" t="s">
        <v>22</v>
      </c>
      <c r="AH2377" t="s">
        <v>22</v>
      </c>
      <c r="AI2377" t="s">
        <v>22</v>
      </c>
      <c r="AJ2377" t="s">
        <v>22</v>
      </c>
      <c r="AK2377" s="7">
        <v>587.39</v>
      </c>
      <c r="AL2377" s="7">
        <v>580.04999999999995</v>
      </c>
      <c r="AM2377" s="7">
        <v>562.91</v>
      </c>
    </row>
    <row r="2378" spans="1:39" x14ac:dyDescent="0.4">
      <c r="A2378" s="6" t="s">
        <v>3860</v>
      </c>
      <c r="B2378" t="s">
        <v>3784</v>
      </c>
      <c r="C2378" t="s">
        <v>3861</v>
      </c>
      <c r="D2378" s="7">
        <v>459.86</v>
      </c>
      <c r="E2378" s="7">
        <v>6.19</v>
      </c>
      <c r="F2378" s="7">
        <v>849.29</v>
      </c>
      <c r="G2378" s="7">
        <v>855.48</v>
      </c>
      <c r="H2378" t="s">
        <v>21</v>
      </c>
      <c r="I2378" s="7">
        <v>903.56</v>
      </c>
      <c r="J2378" s="8">
        <v>1</v>
      </c>
      <c r="K2378" s="8">
        <v>3.4470000000000001E-2</v>
      </c>
      <c r="L2378" s="8">
        <v>3.019E-3</v>
      </c>
      <c r="M2378" s="7">
        <v>1.53</v>
      </c>
      <c r="N2378" s="8">
        <v>0.9838903</v>
      </c>
      <c r="O2378" s="9">
        <v>0.52127000000000001</v>
      </c>
      <c r="P2378" s="10">
        <v>496.17</v>
      </c>
      <c r="Q2378" s="7" t="s">
        <v>24</v>
      </c>
      <c r="R2378" s="9">
        <v>1.0308330000000001</v>
      </c>
      <c r="S2378" s="1">
        <v>1.3948E-2</v>
      </c>
      <c r="T2378" s="7">
        <v>1</v>
      </c>
      <c r="U2378" s="7">
        <v>6.92</v>
      </c>
      <c r="V2378" s="7">
        <v>489.25</v>
      </c>
      <c r="W2378" s="22">
        <v>895.11</v>
      </c>
      <c r="X2378" t="s">
        <v>21</v>
      </c>
      <c r="Y2378" s="11">
        <v>6</v>
      </c>
      <c r="Z2378">
        <v>1.1499999999999999</v>
      </c>
      <c r="AA2378" s="8" t="s">
        <v>23</v>
      </c>
      <c r="AB2378" s="12">
        <v>0.8579</v>
      </c>
      <c r="AC2378" s="8" t="s">
        <v>23</v>
      </c>
      <c r="AD2378" s="22">
        <v>515.5</v>
      </c>
      <c r="AE2378" s="7" t="s">
        <v>24</v>
      </c>
      <c r="AF2378" t="s">
        <v>24</v>
      </c>
      <c r="AG2378" t="s">
        <v>22</v>
      </c>
      <c r="AH2378" t="s">
        <v>22</v>
      </c>
      <c r="AI2378" t="s">
        <v>22</v>
      </c>
      <c r="AJ2378" t="s">
        <v>22</v>
      </c>
      <c r="AK2378" s="7">
        <v>611.55999999999995</v>
      </c>
      <c r="AL2378" s="7">
        <v>596.88</v>
      </c>
      <c r="AM2378" s="7">
        <v>562.64</v>
      </c>
    </row>
    <row r="2379" spans="1:39" x14ac:dyDescent="0.4">
      <c r="A2379" s="6" t="s">
        <v>3862</v>
      </c>
      <c r="B2379" t="s">
        <v>3784</v>
      </c>
      <c r="C2379" t="s">
        <v>3863</v>
      </c>
      <c r="D2379" s="7">
        <v>480.3</v>
      </c>
      <c r="E2379" s="7">
        <v>1.67</v>
      </c>
      <c r="F2379" s="7">
        <v>710.97</v>
      </c>
      <c r="G2379" s="7">
        <v>712.64</v>
      </c>
      <c r="H2379" t="s">
        <v>21</v>
      </c>
      <c r="I2379" s="7">
        <v>752.69</v>
      </c>
      <c r="J2379" s="8">
        <v>1</v>
      </c>
      <c r="K2379" s="8">
        <v>2.1870000000000001E-3</v>
      </c>
      <c r="L2379" s="8">
        <v>1.7179E-2</v>
      </c>
      <c r="M2379" s="7">
        <v>8.83</v>
      </c>
      <c r="N2379" s="8">
        <v>1.0663231</v>
      </c>
      <c r="O2379" s="9">
        <v>0.52692000000000005</v>
      </c>
      <c r="P2379" s="10">
        <v>530.94000000000005</v>
      </c>
      <c r="Q2379" s="7" t="s">
        <v>24</v>
      </c>
      <c r="R2379" s="9">
        <v>0.988263</v>
      </c>
      <c r="S2379" s="1">
        <v>1.9400000000000001E-3</v>
      </c>
      <c r="T2379" s="7">
        <v>1</v>
      </c>
      <c r="U2379" s="7">
        <v>1.03</v>
      </c>
      <c r="V2379" s="7">
        <v>529.91</v>
      </c>
      <c r="W2379" s="22">
        <v>742.83</v>
      </c>
      <c r="X2379" t="s">
        <v>21</v>
      </c>
      <c r="Y2379" s="11">
        <v>6</v>
      </c>
      <c r="Z2379">
        <v>1.1499999999999999</v>
      </c>
      <c r="AA2379" s="8" t="s">
        <v>23</v>
      </c>
      <c r="AB2379" s="12">
        <v>0.83109999999999995</v>
      </c>
      <c r="AC2379" s="8" t="s">
        <v>23</v>
      </c>
      <c r="AD2379" s="22">
        <v>541.42999999999995</v>
      </c>
      <c r="AE2379" s="7" t="s">
        <v>24</v>
      </c>
      <c r="AF2379" t="s">
        <v>24</v>
      </c>
      <c r="AG2379" t="s">
        <v>22</v>
      </c>
      <c r="AH2379" t="s">
        <v>22</v>
      </c>
      <c r="AI2379" t="s">
        <v>22</v>
      </c>
      <c r="AJ2379" t="s">
        <v>22</v>
      </c>
      <c r="AK2379" s="7">
        <v>662.39</v>
      </c>
      <c r="AL2379" s="7">
        <v>646.49</v>
      </c>
      <c r="AM2379" s="7">
        <v>609.4</v>
      </c>
    </row>
    <row r="2380" spans="1:39" x14ac:dyDescent="0.4">
      <c r="A2380" s="6" t="s">
        <v>3864</v>
      </c>
      <c r="B2380" t="s">
        <v>3784</v>
      </c>
      <c r="C2380" t="s">
        <v>3865</v>
      </c>
      <c r="D2380" s="7">
        <v>492.06</v>
      </c>
      <c r="E2380" s="7">
        <v>5.26</v>
      </c>
      <c r="F2380" s="7">
        <v>617.85</v>
      </c>
      <c r="G2380" s="7">
        <v>623.11</v>
      </c>
      <c r="H2380" t="s">
        <v>21</v>
      </c>
      <c r="I2380" s="7">
        <v>658.13</v>
      </c>
      <c r="J2380" s="8">
        <v>1</v>
      </c>
      <c r="K2380" s="8">
        <v>1.7208999999999999E-2</v>
      </c>
      <c r="L2380" s="8">
        <v>1.108E-3</v>
      </c>
      <c r="M2380" s="7">
        <v>0.56999999999999995</v>
      </c>
      <c r="N2380" s="8">
        <v>0.99613019999999997</v>
      </c>
      <c r="O2380" s="9">
        <v>0.53093999999999997</v>
      </c>
      <c r="P2380" s="10">
        <v>507.66</v>
      </c>
      <c r="Q2380" s="7" t="s">
        <v>24</v>
      </c>
      <c r="R2380" s="9">
        <v>1.0027790000000001</v>
      </c>
      <c r="S2380" s="1">
        <v>9.9810000000000003E-3</v>
      </c>
      <c r="T2380" s="7">
        <v>1</v>
      </c>
      <c r="U2380" s="7">
        <v>5.07</v>
      </c>
      <c r="V2380" s="7">
        <v>502.59</v>
      </c>
      <c r="W2380" s="22">
        <v>652.49</v>
      </c>
      <c r="X2380" t="s">
        <v>21</v>
      </c>
      <c r="Y2380" s="11">
        <v>4</v>
      </c>
      <c r="Z2380">
        <v>1.1499999999999999</v>
      </c>
      <c r="AA2380" s="8" t="s">
        <v>29</v>
      </c>
      <c r="AB2380" s="12">
        <v>0.83899999999999997</v>
      </c>
      <c r="AC2380" s="8" t="s">
        <v>23</v>
      </c>
      <c r="AD2380" s="22">
        <v>517.13</v>
      </c>
      <c r="AE2380" s="7" t="s">
        <v>24</v>
      </c>
      <c r="AF2380" t="s">
        <v>22</v>
      </c>
      <c r="AG2380" t="s">
        <v>22</v>
      </c>
      <c r="AH2380" t="s">
        <v>22</v>
      </c>
      <c r="AI2380" t="s">
        <v>22</v>
      </c>
      <c r="AJ2380" t="s">
        <v>22</v>
      </c>
      <c r="AK2380" s="7">
        <v>603.11</v>
      </c>
      <c r="AL2380" s="7">
        <v>595.57000000000005</v>
      </c>
      <c r="AM2380" s="7">
        <v>577.98</v>
      </c>
    </row>
    <row r="2381" spans="1:39" x14ac:dyDescent="0.4">
      <c r="A2381" s="6" t="s">
        <v>3866</v>
      </c>
      <c r="B2381" t="s">
        <v>3784</v>
      </c>
      <c r="C2381" t="s">
        <v>3867</v>
      </c>
      <c r="D2381" s="7">
        <v>426.75</v>
      </c>
      <c r="E2381" s="7">
        <v>2.74</v>
      </c>
      <c r="F2381" s="7">
        <v>761.32</v>
      </c>
      <c r="G2381" s="7">
        <v>764.06</v>
      </c>
      <c r="H2381" t="s">
        <v>21</v>
      </c>
      <c r="I2381" s="7">
        <v>807</v>
      </c>
      <c r="J2381" s="8">
        <v>1</v>
      </c>
      <c r="K2381" s="8">
        <v>7.6309999999999998E-3</v>
      </c>
      <c r="L2381" s="8">
        <v>6.2370000000000004E-3</v>
      </c>
      <c r="M2381" s="7">
        <v>2.88</v>
      </c>
      <c r="N2381" s="8">
        <v>1.0367573000000001</v>
      </c>
      <c r="O2381" s="9">
        <v>0.47289999999999999</v>
      </c>
      <c r="P2381" s="10">
        <v>490.91</v>
      </c>
      <c r="Q2381" s="7" t="s">
        <v>24</v>
      </c>
      <c r="R2381" s="9">
        <v>1.0413349999999999</v>
      </c>
      <c r="S2381" s="1">
        <v>7.3309999999999998E-3</v>
      </c>
      <c r="T2381" s="7">
        <v>1</v>
      </c>
      <c r="U2381" s="7">
        <v>3.6</v>
      </c>
      <c r="V2381" s="7">
        <v>487.31</v>
      </c>
      <c r="W2381" s="22">
        <v>800.52</v>
      </c>
      <c r="X2381" t="s">
        <v>21</v>
      </c>
      <c r="Y2381" s="11">
        <v>6</v>
      </c>
      <c r="Z2381">
        <v>1.1499999999999999</v>
      </c>
      <c r="AA2381" s="8" t="s">
        <v>23</v>
      </c>
      <c r="AB2381" s="12">
        <v>0.77649999999999997</v>
      </c>
      <c r="AC2381" s="8" t="s">
        <v>23</v>
      </c>
      <c r="AD2381" s="22">
        <v>497.81</v>
      </c>
      <c r="AE2381" s="7" t="s">
        <v>24</v>
      </c>
      <c r="AF2381" t="s">
        <v>24</v>
      </c>
      <c r="AG2381" t="s">
        <v>22</v>
      </c>
      <c r="AH2381" t="s">
        <v>22</v>
      </c>
      <c r="AI2381" t="s">
        <v>22</v>
      </c>
      <c r="AJ2381" t="s">
        <v>22</v>
      </c>
      <c r="AK2381" s="7">
        <v>609.14</v>
      </c>
      <c r="AL2381" s="7">
        <v>594.52</v>
      </c>
      <c r="AM2381" s="7">
        <v>560.41</v>
      </c>
    </row>
    <row r="2382" spans="1:39" x14ac:dyDescent="0.4">
      <c r="A2382" s="6" t="s">
        <v>3868</v>
      </c>
      <c r="B2382" t="s">
        <v>3784</v>
      </c>
      <c r="C2382" t="s">
        <v>3869</v>
      </c>
      <c r="D2382" s="7">
        <v>458.25</v>
      </c>
      <c r="E2382" s="7">
        <v>16.149999999999999</v>
      </c>
      <c r="F2382" s="7">
        <v>602.96</v>
      </c>
      <c r="G2382" s="7">
        <v>619.11</v>
      </c>
      <c r="H2382" t="s">
        <v>21</v>
      </c>
      <c r="I2382" s="7">
        <v>653.9</v>
      </c>
      <c r="J2382" s="8">
        <v>1</v>
      </c>
      <c r="K2382" s="8">
        <v>2.6249000000000001E-2</v>
      </c>
      <c r="L2382" s="8">
        <v>3.186E-3</v>
      </c>
      <c r="M2382" s="7">
        <v>1.58</v>
      </c>
      <c r="N2382" s="8">
        <v>0.98505019999999999</v>
      </c>
      <c r="O2382" s="9">
        <v>0.50887000000000004</v>
      </c>
      <c r="P2382" s="10">
        <v>499.19</v>
      </c>
      <c r="Q2382" s="7" t="s">
        <v>24</v>
      </c>
      <c r="R2382" s="9">
        <v>1.0523210000000001</v>
      </c>
      <c r="S2382" s="1">
        <v>2.9967000000000001E-2</v>
      </c>
      <c r="T2382" s="7">
        <v>1</v>
      </c>
      <c r="U2382" s="7">
        <v>14.96</v>
      </c>
      <c r="V2382" s="7">
        <v>484.23</v>
      </c>
      <c r="W2382" s="22">
        <v>637.36</v>
      </c>
      <c r="X2382" t="s">
        <v>21</v>
      </c>
      <c r="Y2382" s="11">
        <v>4</v>
      </c>
      <c r="Z2382">
        <v>1.1499999999999999</v>
      </c>
      <c r="AA2382" s="8" t="s">
        <v>29</v>
      </c>
      <c r="AB2382" s="12">
        <v>0.89629999999999999</v>
      </c>
      <c r="AC2382" s="8" t="s">
        <v>23</v>
      </c>
      <c r="AD2382" s="22">
        <v>514.33000000000004</v>
      </c>
      <c r="AE2382" s="7" t="s">
        <v>24</v>
      </c>
      <c r="AF2382" t="s">
        <v>22</v>
      </c>
      <c r="AG2382" t="s">
        <v>22</v>
      </c>
      <c r="AH2382" t="s">
        <v>22</v>
      </c>
      <c r="AI2382" t="s">
        <v>22</v>
      </c>
      <c r="AJ2382" t="s">
        <v>22</v>
      </c>
      <c r="AK2382" s="7">
        <v>581.08000000000004</v>
      </c>
      <c r="AL2382" s="7">
        <v>573.80999999999995</v>
      </c>
      <c r="AM2382" s="7">
        <v>556.86</v>
      </c>
    </row>
    <row r="2383" spans="1:39" x14ac:dyDescent="0.4">
      <c r="A2383" s="6" t="s">
        <v>3870</v>
      </c>
      <c r="B2383" t="s">
        <v>3784</v>
      </c>
      <c r="C2383" t="s">
        <v>3871</v>
      </c>
      <c r="D2383" s="7">
        <v>525.44000000000005</v>
      </c>
      <c r="E2383" s="7">
        <v>3.27</v>
      </c>
      <c r="F2383" s="7">
        <v>676.37</v>
      </c>
      <c r="G2383" s="7">
        <v>679.64</v>
      </c>
      <c r="H2383" t="s">
        <v>21</v>
      </c>
      <c r="I2383" s="7">
        <v>717.84</v>
      </c>
      <c r="J2383" s="8">
        <v>1</v>
      </c>
      <c r="K2383" s="8">
        <v>5.8939999999999999E-3</v>
      </c>
      <c r="L2383" s="8">
        <v>1.4456E-2</v>
      </c>
      <c r="M2383" s="7">
        <v>8.5</v>
      </c>
      <c r="N2383" s="8">
        <v>1.0425173999999999</v>
      </c>
      <c r="O2383" s="9">
        <v>0.60324</v>
      </c>
      <c r="P2383" s="10">
        <v>578.65</v>
      </c>
      <c r="Q2383" s="7" t="s">
        <v>24</v>
      </c>
      <c r="R2383" s="9">
        <v>0.96324500000000002</v>
      </c>
      <c r="S2383" s="1">
        <v>1.0564E-2</v>
      </c>
      <c r="T2383" s="7">
        <v>1</v>
      </c>
      <c r="U2383" s="7">
        <v>6.11</v>
      </c>
      <c r="V2383" s="7">
        <v>572.54</v>
      </c>
      <c r="W2383" s="22">
        <v>703.23</v>
      </c>
      <c r="X2383" t="s">
        <v>21</v>
      </c>
      <c r="Y2383" s="11">
        <v>6</v>
      </c>
      <c r="Z2383">
        <v>1.1499999999999999</v>
      </c>
      <c r="AA2383" s="8" t="s">
        <v>23</v>
      </c>
      <c r="AB2383" s="12">
        <v>0.82750000000000001</v>
      </c>
      <c r="AC2383" s="8" t="s">
        <v>23</v>
      </c>
      <c r="AD2383" s="22">
        <v>590.66999999999996</v>
      </c>
      <c r="AE2383" s="7" t="s">
        <v>24</v>
      </c>
      <c r="AF2383" t="s">
        <v>24</v>
      </c>
      <c r="AG2383" t="s">
        <v>22</v>
      </c>
      <c r="AH2383" t="s">
        <v>24</v>
      </c>
      <c r="AI2383" t="s">
        <v>22</v>
      </c>
      <c r="AJ2383" t="s">
        <v>22</v>
      </c>
      <c r="AK2383" s="7">
        <v>703.23</v>
      </c>
      <c r="AL2383" s="7">
        <v>698.5</v>
      </c>
      <c r="AM2383" s="7">
        <v>658.42</v>
      </c>
    </row>
    <row r="2384" spans="1:39" x14ac:dyDescent="0.4">
      <c r="A2384" s="6" t="s">
        <v>3872</v>
      </c>
      <c r="B2384" t="s">
        <v>3784</v>
      </c>
      <c r="C2384" t="s">
        <v>3873</v>
      </c>
      <c r="D2384" s="7">
        <v>466.77</v>
      </c>
      <c r="E2384" s="7">
        <v>5.97</v>
      </c>
      <c r="F2384" s="7">
        <v>680</v>
      </c>
      <c r="G2384" s="7">
        <v>685.97</v>
      </c>
      <c r="H2384" t="s">
        <v>21</v>
      </c>
      <c r="I2384" s="7">
        <v>724.52</v>
      </c>
      <c r="J2384" s="8">
        <v>1</v>
      </c>
      <c r="K2384" s="8">
        <v>1.7104000000000001E-2</v>
      </c>
      <c r="L2384" s="8">
        <v>3.4428E-2</v>
      </c>
      <c r="M2384" s="7">
        <v>16.59</v>
      </c>
      <c r="N2384" s="8">
        <v>1.0550318999999999</v>
      </c>
      <c r="O2384" s="9">
        <v>0.49425999999999998</v>
      </c>
      <c r="P2384" s="10">
        <v>490.19</v>
      </c>
      <c r="Q2384" s="7" t="s">
        <v>24</v>
      </c>
      <c r="R2384" s="9">
        <v>1.016454</v>
      </c>
      <c r="S2384" s="1">
        <v>1.282E-2</v>
      </c>
      <c r="T2384" s="7">
        <v>1</v>
      </c>
      <c r="U2384" s="7">
        <v>6.28</v>
      </c>
      <c r="V2384" s="7">
        <v>483.91</v>
      </c>
      <c r="W2384" s="22">
        <v>701.65</v>
      </c>
      <c r="X2384" t="s">
        <v>21</v>
      </c>
      <c r="Y2384" s="11">
        <v>6</v>
      </c>
      <c r="Z2384">
        <v>1.1499999999999999</v>
      </c>
      <c r="AA2384" s="8" t="s">
        <v>23</v>
      </c>
      <c r="AB2384" s="12">
        <v>0.86829999999999996</v>
      </c>
      <c r="AC2384" s="8" t="s">
        <v>23</v>
      </c>
      <c r="AD2384" s="22">
        <v>516.82000000000005</v>
      </c>
      <c r="AE2384" s="7" t="s">
        <v>24</v>
      </c>
      <c r="AF2384" t="s">
        <v>24</v>
      </c>
      <c r="AG2384" t="s">
        <v>22</v>
      </c>
      <c r="AH2384" t="s">
        <v>22</v>
      </c>
      <c r="AI2384" t="s">
        <v>22</v>
      </c>
      <c r="AJ2384" t="s">
        <v>22</v>
      </c>
      <c r="AK2384" s="7">
        <v>604.89</v>
      </c>
      <c r="AL2384" s="7">
        <v>590.37</v>
      </c>
      <c r="AM2384" s="7">
        <v>556.5</v>
      </c>
    </row>
    <row r="2385" spans="1:39" x14ac:dyDescent="0.4">
      <c r="A2385" s="6" t="s">
        <v>3874</v>
      </c>
      <c r="B2385" t="s">
        <v>3784</v>
      </c>
      <c r="C2385" t="s">
        <v>3875</v>
      </c>
      <c r="D2385" s="7">
        <v>505.69</v>
      </c>
      <c r="E2385" s="7">
        <v>3.17</v>
      </c>
      <c r="F2385" s="7">
        <v>789.84</v>
      </c>
      <c r="G2385" s="7">
        <v>793.01</v>
      </c>
      <c r="H2385" t="s">
        <v>21</v>
      </c>
      <c r="I2385" s="7">
        <v>837.58</v>
      </c>
      <c r="J2385" s="8">
        <v>1</v>
      </c>
      <c r="K2385" s="8">
        <v>7.2139999999999999E-3</v>
      </c>
      <c r="L2385" s="8">
        <v>7.1110000000000001E-3</v>
      </c>
      <c r="M2385" s="7">
        <v>3.22</v>
      </c>
      <c r="N2385" s="8">
        <v>1.0733104</v>
      </c>
      <c r="O2385" s="9">
        <v>0.46378999999999998</v>
      </c>
      <c r="P2385" s="10">
        <v>515.89</v>
      </c>
      <c r="Q2385" s="7" t="s">
        <v>24</v>
      </c>
      <c r="R2385" s="9">
        <v>1.0783020000000001</v>
      </c>
      <c r="S2385" s="1">
        <v>5.8640000000000003E-3</v>
      </c>
      <c r="T2385" s="7">
        <v>1</v>
      </c>
      <c r="U2385" s="7">
        <v>3.03</v>
      </c>
      <c r="V2385" s="7">
        <v>512.86</v>
      </c>
      <c r="W2385" s="22">
        <v>831.33</v>
      </c>
      <c r="X2385" t="s">
        <v>21</v>
      </c>
      <c r="Y2385" s="11">
        <v>6</v>
      </c>
      <c r="Z2385">
        <v>1.1499999999999999</v>
      </c>
      <c r="AA2385" s="8" t="s">
        <v>29</v>
      </c>
      <c r="AB2385" s="12">
        <v>0.84799999999999998</v>
      </c>
      <c r="AC2385" s="8" t="s">
        <v>23</v>
      </c>
      <c r="AD2385" s="22">
        <v>523.39</v>
      </c>
      <c r="AE2385" s="7" t="s">
        <v>24</v>
      </c>
      <c r="AF2385" t="s">
        <v>22</v>
      </c>
      <c r="AG2385" t="s">
        <v>22</v>
      </c>
      <c r="AH2385" t="s">
        <v>22</v>
      </c>
      <c r="AI2385" t="s">
        <v>22</v>
      </c>
      <c r="AJ2385" t="s">
        <v>22</v>
      </c>
      <c r="AK2385" s="7">
        <v>615.42999999999995</v>
      </c>
      <c r="AL2385" s="7">
        <v>607.74</v>
      </c>
      <c r="AM2385" s="7">
        <v>589.79</v>
      </c>
    </row>
    <row r="2386" spans="1:39" x14ac:dyDescent="0.4">
      <c r="A2386" s="6" t="s">
        <v>3876</v>
      </c>
      <c r="B2386" t="s">
        <v>3784</v>
      </c>
      <c r="C2386" t="s">
        <v>3877</v>
      </c>
      <c r="D2386" s="7">
        <v>506.2</v>
      </c>
      <c r="E2386" s="7">
        <v>3.42</v>
      </c>
      <c r="F2386" s="7">
        <v>797.33</v>
      </c>
      <c r="G2386" s="7">
        <v>800.75</v>
      </c>
      <c r="H2386" t="s">
        <v>21</v>
      </c>
      <c r="I2386" s="7">
        <v>845.75</v>
      </c>
      <c r="J2386" s="8">
        <v>1</v>
      </c>
      <c r="K2386" s="8">
        <v>4.0400000000000002E-3</v>
      </c>
      <c r="L2386" s="8">
        <v>6.0600000000000003E-3</v>
      </c>
      <c r="M2386" s="7">
        <v>3.22</v>
      </c>
      <c r="N2386" s="8">
        <v>1.0342800000000001</v>
      </c>
      <c r="O2386" s="9">
        <v>0.54461000000000004</v>
      </c>
      <c r="P2386" s="10">
        <v>535.46</v>
      </c>
      <c r="Q2386" s="7" t="s">
        <v>24</v>
      </c>
      <c r="R2386" s="9">
        <v>0.98486300000000004</v>
      </c>
      <c r="S2386" s="1">
        <v>6.2170000000000003E-3</v>
      </c>
      <c r="T2386" s="7">
        <v>1</v>
      </c>
      <c r="U2386" s="7">
        <v>3.33</v>
      </c>
      <c r="V2386" s="7">
        <v>532.13</v>
      </c>
      <c r="W2386" s="22">
        <v>839.2</v>
      </c>
      <c r="X2386" t="s">
        <v>21</v>
      </c>
      <c r="Y2386" s="11">
        <v>6</v>
      </c>
      <c r="Z2386">
        <v>1.1499999999999999</v>
      </c>
      <c r="AA2386" s="8" t="s">
        <v>23</v>
      </c>
      <c r="AB2386" s="12">
        <v>0.82679999999999998</v>
      </c>
      <c r="AC2386" s="8" t="s">
        <v>23</v>
      </c>
      <c r="AD2386" s="22">
        <v>540.91999999999996</v>
      </c>
      <c r="AE2386" s="7" t="s">
        <v>24</v>
      </c>
      <c r="AF2386" t="s">
        <v>24</v>
      </c>
      <c r="AG2386" t="s">
        <v>22</v>
      </c>
      <c r="AH2386" t="s">
        <v>22</v>
      </c>
      <c r="AI2386" t="s">
        <v>22</v>
      </c>
      <c r="AJ2386" t="s">
        <v>22</v>
      </c>
      <c r="AK2386" s="7">
        <v>665.16</v>
      </c>
      <c r="AL2386" s="7">
        <v>649.20000000000005</v>
      </c>
      <c r="AM2386" s="7">
        <v>611.95000000000005</v>
      </c>
    </row>
    <row r="2387" spans="1:39" x14ac:dyDescent="0.4">
      <c r="A2387" s="6" t="s">
        <v>3878</v>
      </c>
      <c r="B2387" t="s">
        <v>3784</v>
      </c>
      <c r="C2387" t="s">
        <v>3879</v>
      </c>
      <c r="D2387" s="7">
        <v>437.83</v>
      </c>
      <c r="E2387" s="7">
        <v>4.59</v>
      </c>
      <c r="F2387" s="7">
        <v>604.72</v>
      </c>
      <c r="G2387" s="7">
        <v>609.30999999999995</v>
      </c>
      <c r="H2387" t="s">
        <v>21</v>
      </c>
      <c r="I2387" s="7">
        <v>643.54999999999995</v>
      </c>
      <c r="J2387" s="8">
        <v>1</v>
      </c>
      <c r="K2387" s="8">
        <v>2.1509E-2</v>
      </c>
      <c r="L2387" s="8">
        <v>2.3306E-2</v>
      </c>
      <c r="M2387" s="7">
        <v>7.71</v>
      </c>
      <c r="N2387" s="8">
        <v>1.0537281000000001</v>
      </c>
      <c r="O2387" s="9">
        <v>0.33926000000000001</v>
      </c>
      <c r="P2387" s="10">
        <v>486.12</v>
      </c>
      <c r="Q2387" s="7" t="s">
        <v>24</v>
      </c>
      <c r="R2387" s="9">
        <v>1.4600550000000001</v>
      </c>
      <c r="S2387" s="1">
        <v>1.2173E-2</v>
      </c>
      <c r="T2387" s="7">
        <v>1</v>
      </c>
      <c r="U2387" s="7">
        <v>5.92</v>
      </c>
      <c r="V2387" s="7">
        <v>480.2</v>
      </c>
      <c r="W2387" s="22">
        <v>629.91999999999996</v>
      </c>
      <c r="X2387" t="s">
        <v>21</v>
      </c>
      <c r="Y2387" s="11">
        <v>2</v>
      </c>
      <c r="Z2387">
        <v>1.1499999999999999</v>
      </c>
      <c r="AA2387" s="8" t="s">
        <v>29</v>
      </c>
      <c r="AB2387" s="12">
        <v>0.85440000000000005</v>
      </c>
      <c r="AC2387" s="8" t="s">
        <v>23</v>
      </c>
      <c r="AD2387" s="22">
        <v>508.93</v>
      </c>
      <c r="AE2387" s="7" t="s">
        <v>24</v>
      </c>
      <c r="AF2387" t="s">
        <v>22</v>
      </c>
      <c r="AG2387" t="s">
        <v>22</v>
      </c>
      <c r="AH2387" t="s">
        <v>22</v>
      </c>
      <c r="AI2387" t="s">
        <v>22</v>
      </c>
      <c r="AJ2387" t="s">
        <v>22</v>
      </c>
      <c r="AK2387" s="7">
        <v>576.24</v>
      </c>
      <c r="AL2387" s="7">
        <v>569.04</v>
      </c>
      <c r="AM2387" s="7">
        <v>552.23</v>
      </c>
    </row>
    <row r="2388" spans="1:39" x14ac:dyDescent="0.4">
      <c r="A2388" s="6" t="s">
        <v>3880</v>
      </c>
      <c r="B2388" t="s">
        <v>3784</v>
      </c>
      <c r="C2388" t="s">
        <v>3881</v>
      </c>
      <c r="D2388" s="7">
        <v>475.7</v>
      </c>
      <c r="E2388" s="7">
        <v>2.74</v>
      </c>
      <c r="F2388" s="7">
        <v>606.79</v>
      </c>
      <c r="G2388" s="7">
        <v>609.53</v>
      </c>
      <c r="H2388" t="s">
        <v>21</v>
      </c>
      <c r="I2388" s="7">
        <v>643.79</v>
      </c>
      <c r="J2388" s="8">
        <v>1</v>
      </c>
      <c r="K2388" s="8">
        <v>4.8180000000000002E-3</v>
      </c>
      <c r="L2388" s="8">
        <v>2.1165E-2</v>
      </c>
      <c r="M2388" s="7">
        <v>10.039999999999999</v>
      </c>
      <c r="N2388" s="8">
        <v>0.97233639999999999</v>
      </c>
      <c r="O2388" s="9">
        <v>0.48662</v>
      </c>
      <c r="P2388" s="10">
        <v>502.16</v>
      </c>
      <c r="Q2388" s="7" t="s">
        <v>24</v>
      </c>
      <c r="R2388" s="9">
        <v>1.1174630000000001</v>
      </c>
      <c r="S2388" s="1">
        <v>6.1199999999999996E-3</v>
      </c>
      <c r="T2388" s="7">
        <v>1</v>
      </c>
      <c r="U2388" s="7">
        <v>3.07</v>
      </c>
      <c r="V2388" s="7">
        <v>499.09</v>
      </c>
      <c r="W2388" s="22">
        <v>630.67999999999995</v>
      </c>
      <c r="X2388" t="s">
        <v>21</v>
      </c>
      <c r="Y2388" s="11">
        <v>4</v>
      </c>
      <c r="Z2388">
        <v>1.1499999999999999</v>
      </c>
      <c r="AA2388" s="8" t="s">
        <v>23</v>
      </c>
      <c r="AB2388" s="12">
        <v>0.85929999999999995</v>
      </c>
      <c r="AC2388" s="8" t="s">
        <v>23</v>
      </c>
      <c r="AD2388" s="22">
        <v>515.55999999999995</v>
      </c>
      <c r="AE2388" s="7" t="s">
        <v>24</v>
      </c>
      <c r="AF2388" t="s">
        <v>24</v>
      </c>
      <c r="AG2388" t="s">
        <v>22</v>
      </c>
      <c r="AH2388" t="s">
        <v>22</v>
      </c>
      <c r="AI2388" t="s">
        <v>22</v>
      </c>
      <c r="AJ2388" t="s">
        <v>22</v>
      </c>
      <c r="AK2388" s="7">
        <v>623.86</v>
      </c>
      <c r="AL2388" s="7">
        <v>608.89</v>
      </c>
      <c r="AM2388" s="7">
        <v>573.95000000000005</v>
      </c>
    </row>
    <row r="2389" spans="1:39" x14ac:dyDescent="0.4">
      <c r="A2389" s="6" t="s">
        <v>3882</v>
      </c>
      <c r="B2389" t="s">
        <v>3784</v>
      </c>
      <c r="C2389" t="s">
        <v>3883</v>
      </c>
      <c r="D2389" s="7">
        <v>520.70000000000005</v>
      </c>
      <c r="E2389" s="7">
        <v>7</v>
      </c>
      <c r="F2389" s="7">
        <v>665.75</v>
      </c>
      <c r="G2389" s="7">
        <v>672.75</v>
      </c>
      <c r="H2389" t="s">
        <v>21</v>
      </c>
      <c r="I2389" s="7">
        <v>710.56</v>
      </c>
      <c r="J2389" s="8">
        <v>1</v>
      </c>
      <c r="K2389" s="8">
        <v>2.2311000000000001E-2</v>
      </c>
      <c r="L2389" s="8">
        <v>3.4910000000000002E-3</v>
      </c>
      <c r="M2389" s="7">
        <v>1.94</v>
      </c>
      <c r="N2389" s="8">
        <v>0.99993030000000005</v>
      </c>
      <c r="O2389" s="9">
        <v>0.57108000000000003</v>
      </c>
      <c r="P2389" s="10">
        <v>542.42999999999995</v>
      </c>
      <c r="Q2389" s="7" t="s">
        <v>22</v>
      </c>
      <c r="R2389" s="9">
        <v>1</v>
      </c>
      <c r="S2389" s="1">
        <v>1.273E-2</v>
      </c>
      <c r="T2389" s="7">
        <v>1</v>
      </c>
      <c r="U2389" s="7">
        <v>6.91</v>
      </c>
      <c r="V2389" s="7">
        <v>535.52</v>
      </c>
      <c r="W2389" s="22">
        <v>701.71</v>
      </c>
      <c r="X2389" t="s">
        <v>21</v>
      </c>
      <c r="Y2389" s="11">
        <v>6</v>
      </c>
      <c r="Z2389">
        <v>1.1499999999999999</v>
      </c>
      <c r="AA2389" s="8" t="s">
        <v>29</v>
      </c>
      <c r="AB2389" s="12">
        <v>0.80510000000000004</v>
      </c>
      <c r="AC2389" s="8" t="s">
        <v>23</v>
      </c>
      <c r="AD2389" s="22">
        <v>556.79999999999995</v>
      </c>
      <c r="AE2389" s="7" t="s">
        <v>24</v>
      </c>
      <c r="AF2389" t="s">
        <v>22</v>
      </c>
      <c r="AG2389" t="s">
        <v>22</v>
      </c>
      <c r="AH2389" t="s">
        <v>22</v>
      </c>
      <c r="AI2389" t="s">
        <v>22</v>
      </c>
      <c r="AJ2389" t="s">
        <v>22</v>
      </c>
      <c r="AK2389" s="7">
        <v>642.62</v>
      </c>
      <c r="AL2389" s="7">
        <v>634.59</v>
      </c>
      <c r="AM2389" s="7">
        <v>615.85</v>
      </c>
    </row>
    <row r="2390" spans="1:39" x14ac:dyDescent="0.4">
      <c r="A2390" s="6" t="s">
        <v>3884</v>
      </c>
      <c r="B2390" t="s">
        <v>3784</v>
      </c>
      <c r="C2390" t="s">
        <v>3885</v>
      </c>
      <c r="D2390" s="7">
        <v>494.1</v>
      </c>
      <c r="E2390" s="7">
        <v>7.14</v>
      </c>
      <c r="F2390" s="7">
        <v>650.79</v>
      </c>
      <c r="G2390" s="7">
        <v>657.93</v>
      </c>
      <c r="H2390" t="s">
        <v>21</v>
      </c>
      <c r="I2390" s="7">
        <v>694.91</v>
      </c>
      <c r="J2390" s="8">
        <v>1</v>
      </c>
      <c r="K2390" s="8">
        <v>1.2219000000000001E-2</v>
      </c>
      <c r="L2390" s="8">
        <v>2.3159999999999999E-3</v>
      </c>
      <c r="M2390" s="7">
        <v>1.27</v>
      </c>
      <c r="N2390" s="8">
        <v>1.0381765000000001</v>
      </c>
      <c r="O2390" s="9">
        <v>0.56045</v>
      </c>
      <c r="P2390" s="10">
        <v>541.5</v>
      </c>
      <c r="Q2390" s="7" t="s">
        <v>24</v>
      </c>
      <c r="R2390" s="9">
        <v>0.96853999999999996</v>
      </c>
      <c r="S2390" s="1">
        <v>1.3677999999999999E-2</v>
      </c>
      <c r="T2390" s="7">
        <v>1</v>
      </c>
      <c r="U2390" s="7">
        <v>7.41</v>
      </c>
      <c r="V2390" s="7">
        <v>534.09</v>
      </c>
      <c r="W2390" s="22">
        <v>686.23</v>
      </c>
      <c r="X2390" t="s">
        <v>21</v>
      </c>
      <c r="Y2390" s="11">
        <v>6</v>
      </c>
      <c r="Z2390">
        <v>1.1499999999999999</v>
      </c>
      <c r="AA2390" s="8" t="s">
        <v>23</v>
      </c>
      <c r="AB2390" s="12">
        <v>0.83919999999999995</v>
      </c>
      <c r="AC2390" s="8" t="s">
        <v>23</v>
      </c>
      <c r="AD2390" s="22">
        <v>549.49</v>
      </c>
      <c r="AE2390" s="7" t="s">
        <v>24</v>
      </c>
      <c r="AF2390" t="s">
        <v>24</v>
      </c>
      <c r="AG2390" t="s">
        <v>22</v>
      </c>
      <c r="AH2390" t="s">
        <v>22</v>
      </c>
      <c r="AI2390" t="s">
        <v>22</v>
      </c>
      <c r="AJ2390" t="s">
        <v>22</v>
      </c>
      <c r="AK2390" s="7">
        <v>667.61</v>
      </c>
      <c r="AL2390" s="7">
        <v>651.59</v>
      </c>
      <c r="AM2390" s="7">
        <v>614.20000000000005</v>
      </c>
    </row>
    <row r="2391" spans="1:39" x14ac:dyDescent="0.4">
      <c r="A2391" s="6" t="s">
        <v>3886</v>
      </c>
      <c r="B2391" t="s">
        <v>3784</v>
      </c>
      <c r="C2391" t="s">
        <v>3887</v>
      </c>
      <c r="D2391" s="7">
        <v>435.55</v>
      </c>
      <c r="E2391" s="7">
        <v>1.98</v>
      </c>
      <c r="F2391" s="7">
        <v>767.48</v>
      </c>
      <c r="G2391" s="7">
        <v>769.46</v>
      </c>
      <c r="H2391" t="s">
        <v>21</v>
      </c>
      <c r="I2391" s="7">
        <v>812.7</v>
      </c>
      <c r="J2391" s="8">
        <v>1</v>
      </c>
      <c r="K2391" s="8">
        <v>5.4409999999999997E-3</v>
      </c>
      <c r="L2391" s="8">
        <v>1.1806000000000001E-2</v>
      </c>
      <c r="M2391" s="7">
        <v>4.8099999999999996</v>
      </c>
      <c r="N2391" s="8">
        <v>0.99725940000000002</v>
      </c>
      <c r="O2391" s="9">
        <v>0.41769000000000001</v>
      </c>
      <c r="P2391" s="10">
        <v>475.46</v>
      </c>
      <c r="Q2391" s="7" t="s">
        <v>24</v>
      </c>
      <c r="R2391" s="9">
        <v>1.1911719999999999</v>
      </c>
      <c r="S2391" s="1">
        <v>6.5979999999999997E-3</v>
      </c>
      <c r="T2391" s="7">
        <v>1</v>
      </c>
      <c r="U2391" s="7">
        <v>3.14</v>
      </c>
      <c r="V2391" s="7">
        <v>472.32</v>
      </c>
      <c r="W2391" s="22">
        <v>804.75</v>
      </c>
      <c r="X2391" t="s">
        <v>21</v>
      </c>
      <c r="Y2391" s="11">
        <v>6</v>
      </c>
      <c r="Z2391">
        <v>1.1499999999999999</v>
      </c>
      <c r="AA2391" s="8" t="s">
        <v>23</v>
      </c>
      <c r="AB2391" s="12">
        <v>0.8911</v>
      </c>
      <c r="AC2391" s="8" t="s">
        <v>23</v>
      </c>
      <c r="AD2391" s="22">
        <v>483.8</v>
      </c>
      <c r="AE2391" s="7" t="s">
        <v>24</v>
      </c>
      <c r="AF2391" t="s">
        <v>24</v>
      </c>
      <c r="AG2391" t="s">
        <v>22</v>
      </c>
      <c r="AH2391" t="s">
        <v>22</v>
      </c>
      <c r="AI2391" t="s">
        <v>22</v>
      </c>
      <c r="AJ2391" t="s">
        <v>22</v>
      </c>
      <c r="AK2391" s="7">
        <v>590.4</v>
      </c>
      <c r="AL2391" s="7">
        <v>576.23</v>
      </c>
      <c r="AM2391" s="7">
        <v>543.16999999999996</v>
      </c>
    </row>
    <row r="2392" spans="1:39" x14ac:dyDescent="0.4">
      <c r="A2392" s="6" t="s">
        <v>3888</v>
      </c>
      <c r="B2392" t="s">
        <v>3784</v>
      </c>
      <c r="C2392" t="s">
        <v>3889</v>
      </c>
      <c r="D2392" s="7">
        <v>489.04</v>
      </c>
      <c r="E2392" s="7">
        <v>4.6100000000000003</v>
      </c>
      <c r="F2392" s="7">
        <v>634.98</v>
      </c>
      <c r="G2392" s="7">
        <v>639.59</v>
      </c>
      <c r="H2392" t="s">
        <v>21</v>
      </c>
      <c r="I2392" s="7">
        <v>675.53</v>
      </c>
      <c r="J2392" s="8">
        <v>1</v>
      </c>
      <c r="K2392" s="8">
        <v>4.0489999999999996E-3</v>
      </c>
      <c r="L2392" s="8">
        <v>1.1792E-2</v>
      </c>
      <c r="M2392" s="7">
        <v>5.58</v>
      </c>
      <c r="N2392" s="8">
        <v>1.0595985999999999</v>
      </c>
      <c r="O2392" s="9">
        <v>0.48538999999999999</v>
      </c>
      <c r="P2392" s="10">
        <v>509.07</v>
      </c>
      <c r="Q2392" s="7" t="s">
        <v>24</v>
      </c>
      <c r="R2392" s="9">
        <v>1.0314449999999999</v>
      </c>
      <c r="S2392" s="1">
        <v>5.8300000000000001E-3</v>
      </c>
      <c r="T2392" s="7">
        <v>1</v>
      </c>
      <c r="U2392" s="7">
        <v>2.97</v>
      </c>
      <c r="V2392" s="7">
        <v>506.1</v>
      </c>
      <c r="W2392" s="22">
        <v>666.98</v>
      </c>
      <c r="X2392" t="s">
        <v>21</v>
      </c>
      <c r="Y2392" s="11">
        <v>6</v>
      </c>
      <c r="Z2392">
        <v>1.1499999999999999</v>
      </c>
      <c r="AA2392" s="8" t="s">
        <v>23</v>
      </c>
      <c r="AB2392" s="12">
        <v>0.83560000000000001</v>
      </c>
      <c r="AC2392" s="8" t="s">
        <v>23</v>
      </c>
      <c r="AD2392" s="22">
        <v>517.26</v>
      </c>
      <c r="AE2392" s="7" t="s">
        <v>24</v>
      </c>
      <c r="AF2392" t="s">
        <v>24</v>
      </c>
      <c r="AG2392" t="s">
        <v>22</v>
      </c>
      <c r="AH2392" t="s">
        <v>22</v>
      </c>
      <c r="AI2392" t="s">
        <v>22</v>
      </c>
      <c r="AJ2392" t="s">
        <v>22</v>
      </c>
      <c r="AK2392" s="7">
        <v>632.62</v>
      </c>
      <c r="AL2392" s="7">
        <v>617.44000000000005</v>
      </c>
      <c r="AM2392" s="7">
        <v>582.01</v>
      </c>
    </row>
    <row r="2393" spans="1:39" x14ac:dyDescent="0.4">
      <c r="A2393" s="6" t="s">
        <v>3890</v>
      </c>
      <c r="B2393" t="s">
        <v>3784</v>
      </c>
      <c r="C2393" t="s">
        <v>3891</v>
      </c>
      <c r="D2393" s="7">
        <v>478.67</v>
      </c>
      <c r="E2393" s="7">
        <v>2.04</v>
      </c>
      <c r="F2393" s="7">
        <v>754.57</v>
      </c>
      <c r="G2393" s="7">
        <v>756.61</v>
      </c>
      <c r="H2393" t="s">
        <v>21</v>
      </c>
      <c r="I2393" s="7">
        <v>799.13</v>
      </c>
      <c r="J2393" s="8">
        <v>1</v>
      </c>
      <c r="K2393" s="8">
        <v>4.7070000000000002E-3</v>
      </c>
      <c r="L2393" s="8">
        <v>1.0963000000000001E-2</v>
      </c>
      <c r="M2393" s="7">
        <v>5.17</v>
      </c>
      <c r="N2393" s="8">
        <v>1.0934511</v>
      </c>
      <c r="O2393" s="9">
        <v>0.48393999999999998</v>
      </c>
      <c r="P2393" s="10">
        <v>516.54</v>
      </c>
      <c r="Q2393" s="7" t="s">
        <v>24</v>
      </c>
      <c r="R2393" s="9">
        <v>1.017061</v>
      </c>
      <c r="S2393" s="1">
        <v>4.5259999999999996E-3</v>
      </c>
      <c r="T2393" s="7">
        <v>1</v>
      </c>
      <c r="U2393" s="7">
        <v>2.34</v>
      </c>
      <c r="V2393" s="7">
        <v>514.20000000000005</v>
      </c>
      <c r="W2393" s="22">
        <v>791.62</v>
      </c>
      <c r="X2393" t="s">
        <v>21</v>
      </c>
      <c r="Y2393" s="11">
        <v>6</v>
      </c>
      <c r="Z2393">
        <v>1.1499999999999999</v>
      </c>
      <c r="AA2393" s="8" t="s">
        <v>23</v>
      </c>
      <c r="AB2393" s="12">
        <v>0.83330000000000004</v>
      </c>
      <c r="AC2393" s="8" t="s">
        <v>23</v>
      </c>
      <c r="AD2393" s="22">
        <v>524.76</v>
      </c>
      <c r="AE2393" s="7" t="s">
        <v>24</v>
      </c>
      <c r="AF2393" t="s">
        <v>24</v>
      </c>
      <c r="AG2393" t="s">
        <v>22</v>
      </c>
      <c r="AH2393" t="s">
        <v>22</v>
      </c>
      <c r="AI2393" t="s">
        <v>22</v>
      </c>
      <c r="AJ2393" t="s">
        <v>22</v>
      </c>
      <c r="AK2393" s="7">
        <v>642.75</v>
      </c>
      <c r="AL2393" s="7">
        <v>627.32000000000005</v>
      </c>
      <c r="AM2393" s="7">
        <v>591.33000000000004</v>
      </c>
    </row>
    <row r="2394" spans="1:39" x14ac:dyDescent="0.4">
      <c r="A2394" s="6" t="s">
        <v>3892</v>
      </c>
      <c r="B2394" t="s">
        <v>3784</v>
      </c>
      <c r="C2394" t="s">
        <v>3893</v>
      </c>
      <c r="D2394" s="7">
        <v>465.5</v>
      </c>
      <c r="E2394" s="7">
        <v>1.74</v>
      </c>
      <c r="F2394" s="7">
        <v>699.82</v>
      </c>
      <c r="G2394" s="7">
        <v>701.56</v>
      </c>
      <c r="H2394" t="s">
        <v>21</v>
      </c>
      <c r="I2394" s="7">
        <v>740.99</v>
      </c>
      <c r="J2394" s="8">
        <v>1</v>
      </c>
      <c r="K2394" s="8">
        <v>2.6849999999999999E-3</v>
      </c>
      <c r="L2394" s="8">
        <v>7.378E-3</v>
      </c>
      <c r="M2394" s="7">
        <v>3.42</v>
      </c>
      <c r="N2394" s="8">
        <v>1.0417179999999999</v>
      </c>
      <c r="O2394" s="9">
        <v>0.47499000000000002</v>
      </c>
      <c r="P2394" s="10">
        <v>505.63</v>
      </c>
      <c r="Q2394" s="7" t="s">
        <v>24</v>
      </c>
      <c r="R2394" s="9">
        <v>1.0586739999999999</v>
      </c>
      <c r="S2394" s="1">
        <v>8.0920000000000002E-3</v>
      </c>
      <c r="T2394" s="7">
        <v>1</v>
      </c>
      <c r="U2394" s="7">
        <v>4.09</v>
      </c>
      <c r="V2394" s="7">
        <v>501.54</v>
      </c>
      <c r="W2394" s="22">
        <v>733.48</v>
      </c>
      <c r="X2394" t="s">
        <v>21</v>
      </c>
      <c r="Y2394" s="11">
        <v>6</v>
      </c>
      <c r="Z2394">
        <v>1.1499999999999999</v>
      </c>
      <c r="AA2394" s="8" t="s">
        <v>23</v>
      </c>
      <c r="AB2394" s="12">
        <v>0.85250000000000004</v>
      </c>
      <c r="AC2394" s="8" t="s">
        <v>23</v>
      </c>
      <c r="AD2394" s="22">
        <v>510.77</v>
      </c>
      <c r="AE2394" s="7" t="s">
        <v>24</v>
      </c>
      <c r="AF2394" t="s">
        <v>24</v>
      </c>
      <c r="AG2394" t="s">
        <v>22</v>
      </c>
      <c r="AH2394" t="s">
        <v>22</v>
      </c>
      <c r="AI2394" t="s">
        <v>22</v>
      </c>
      <c r="AJ2394" t="s">
        <v>22</v>
      </c>
      <c r="AK2394" s="7">
        <v>626.91999999999996</v>
      </c>
      <c r="AL2394" s="7">
        <v>611.88</v>
      </c>
      <c r="AM2394" s="7">
        <v>576.77</v>
      </c>
    </row>
    <row r="2395" spans="1:39" x14ac:dyDescent="0.4">
      <c r="A2395" s="6" t="s">
        <v>3894</v>
      </c>
      <c r="B2395" t="s">
        <v>3784</v>
      </c>
      <c r="C2395" t="s">
        <v>3895</v>
      </c>
      <c r="D2395" s="7">
        <v>376.57</v>
      </c>
      <c r="E2395" s="7">
        <v>2.58</v>
      </c>
      <c r="F2395" s="7">
        <v>711.83</v>
      </c>
      <c r="G2395" s="7">
        <v>714.41</v>
      </c>
      <c r="H2395" t="s">
        <v>21</v>
      </c>
      <c r="I2395" s="7">
        <v>754.56</v>
      </c>
      <c r="J2395" s="8">
        <v>1</v>
      </c>
      <c r="K2395" s="8">
        <v>5.019E-3</v>
      </c>
      <c r="L2395" s="8">
        <v>7.554E-3</v>
      </c>
      <c r="M2395" s="7">
        <v>3.16</v>
      </c>
      <c r="N2395" s="8">
        <v>0.93025449999999998</v>
      </c>
      <c r="O2395" s="9">
        <v>0.42934</v>
      </c>
      <c r="P2395" s="10">
        <v>415.52</v>
      </c>
      <c r="Q2395" s="7" t="s">
        <v>24</v>
      </c>
      <c r="R2395" s="9">
        <v>1.0805659999999999</v>
      </c>
      <c r="S2395" s="1">
        <v>6.5139999999999998E-3</v>
      </c>
      <c r="T2395" s="7">
        <v>1</v>
      </c>
      <c r="U2395" s="7">
        <v>2.71</v>
      </c>
      <c r="V2395" s="7">
        <v>412.81</v>
      </c>
      <c r="W2395" s="22">
        <v>748.69</v>
      </c>
      <c r="X2395" t="s">
        <v>21</v>
      </c>
      <c r="Y2395" s="11">
        <v>6</v>
      </c>
      <c r="Z2395">
        <v>1.1499999999999999</v>
      </c>
      <c r="AA2395" s="8" t="s">
        <v>29</v>
      </c>
      <c r="AB2395" s="12">
        <v>0.88290000000000002</v>
      </c>
      <c r="AC2395" s="8" t="s">
        <v>23</v>
      </c>
      <c r="AD2395" s="22">
        <v>420.81</v>
      </c>
      <c r="AE2395" s="7" t="s">
        <v>24</v>
      </c>
      <c r="AF2395" t="s">
        <v>22</v>
      </c>
      <c r="AG2395" t="s">
        <v>22</v>
      </c>
      <c r="AH2395" t="s">
        <v>22</v>
      </c>
      <c r="AI2395" t="s">
        <v>22</v>
      </c>
      <c r="AJ2395" t="s">
        <v>22</v>
      </c>
      <c r="AK2395" s="7">
        <v>495.37</v>
      </c>
      <c r="AL2395" s="7">
        <v>489.18</v>
      </c>
      <c r="AM2395" s="7">
        <v>474.73</v>
      </c>
    </row>
    <row r="2396" spans="1:39" x14ac:dyDescent="0.4">
      <c r="A2396" s="6" t="s">
        <v>3896</v>
      </c>
      <c r="B2396" t="s">
        <v>3784</v>
      </c>
      <c r="C2396" t="s">
        <v>3897</v>
      </c>
      <c r="D2396" s="7">
        <v>456.88</v>
      </c>
      <c r="E2396" s="7">
        <v>7.49</v>
      </c>
      <c r="F2396" s="7">
        <v>872.23</v>
      </c>
      <c r="G2396" s="7">
        <v>879.72</v>
      </c>
      <c r="H2396" t="s">
        <v>21</v>
      </c>
      <c r="I2396" s="7">
        <v>929.16</v>
      </c>
      <c r="J2396" s="8">
        <v>1</v>
      </c>
      <c r="K2396" s="8">
        <v>3.6027000000000003E-2</v>
      </c>
      <c r="L2396" s="8">
        <v>9.5699999999999995E-4</v>
      </c>
      <c r="M2396" s="7">
        <v>0.48</v>
      </c>
      <c r="N2396" s="8">
        <v>0.9145356</v>
      </c>
      <c r="O2396" s="9">
        <v>0.51756999999999997</v>
      </c>
      <c r="P2396" s="10">
        <v>486.57</v>
      </c>
      <c r="Q2396" s="7" t="s">
        <v>24</v>
      </c>
      <c r="R2396" s="9">
        <v>1.0947340000000001</v>
      </c>
      <c r="S2396" s="1">
        <v>1.5558000000000001E-2</v>
      </c>
      <c r="T2396" s="7">
        <v>1</v>
      </c>
      <c r="U2396" s="7">
        <v>7.57</v>
      </c>
      <c r="V2396" s="7">
        <v>479</v>
      </c>
      <c r="W2396" s="22">
        <v>921.11</v>
      </c>
      <c r="X2396" t="s">
        <v>21</v>
      </c>
      <c r="Y2396" s="11">
        <v>6</v>
      </c>
      <c r="Z2396">
        <v>1.1499999999999999</v>
      </c>
      <c r="AA2396" s="8" t="s">
        <v>29</v>
      </c>
      <c r="AB2396" s="12">
        <v>0.83709999999999996</v>
      </c>
      <c r="AC2396" s="8" t="s">
        <v>23</v>
      </c>
      <c r="AD2396" s="22">
        <v>505.26</v>
      </c>
      <c r="AE2396" s="7" t="s">
        <v>24</v>
      </c>
      <c r="AF2396" t="s">
        <v>22</v>
      </c>
      <c r="AG2396" t="s">
        <v>22</v>
      </c>
      <c r="AH2396" t="s">
        <v>22</v>
      </c>
      <c r="AI2396" t="s">
        <v>22</v>
      </c>
      <c r="AJ2396" t="s">
        <v>22</v>
      </c>
      <c r="AK2396" s="7">
        <v>574.79999999999995</v>
      </c>
      <c r="AL2396" s="7">
        <v>567.61</v>
      </c>
      <c r="AM2396" s="7">
        <v>550.85</v>
      </c>
    </row>
    <row r="2397" spans="1:39" x14ac:dyDescent="0.4">
      <c r="A2397" s="6" t="s">
        <v>3898</v>
      </c>
      <c r="B2397" t="s">
        <v>3784</v>
      </c>
      <c r="C2397" t="s">
        <v>3899</v>
      </c>
      <c r="D2397" s="7">
        <v>502.39</v>
      </c>
      <c r="E2397" s="7">
        <v>8.07</v>
      </c>
      <c r="F2397" s="7">
        <v>822.25</v>
      </c>
      <c r="G2397" s="7">
        <v>830.32</v>
      </c>
      <c r="H2397" t="s">
        <v>21</v>
      </c>
      <c r="I2397" s="7">
        <v>876.98</v>
      </c>
      <c r="J2397" s="8">
        <v>1</v>
      </c>
      <c r="K2397" s="8">
        <v>3.4921000000000001E-2</v>
      </c>
      <c r="L2397" s="8">
        <v>3.3519999999999999E-3</v>
      </c>
      <c r="M2397" s="7">
        <v>1.86</v>
      </c>
      <c r="N2397" s="8">
        <v>1.0208234</v>
      </c>
      <c r="O2397" s="9">
        <v>0.57042000000000004</v>
      </c>
      <c r="P2397" s="10">
        <v>546.04</v>
      </c>
      <c r="Q2397" s="7" t="s">
        <v>22</v>
      </c>
      <c r="R2397" s="9">
        <v>1</v>
      </c>
      <c r="S2397" s="1">
        <v>1.519E-2</v>
      </c>
      <c r="T2397" s="7">
        <v>1</v>
      </c>
      <c r="U2397" s="7">
        <v>8.2899999999999991</v>
      </c>
      <c r="V2397" s="7">
        <v>537.75</v>
      </c>
      <c r="W2397" s="22">
        <v>866.83</v>
      </c>
      <c r="X2397" t="s">
        <v>21</v>
      </c>
      <c r="Y2397" s="11">
        <v>6</v>
      </c>
      <c r="Z2397">
        <v>1.1499999999999999</v>
      </c>
      <c r="AA2397" s="8" t="s">
        <v>23</v>
      </c>
      <c r="AB2397" s="12">
        <v>0.78749999999999998</v>
      </c>
      <c r="AC2397" s="8" t="s">
        <v>23</v>
      </c>
      <c r="AD2397" s="22">
        <v>567.77</v>
      </c>
      <c r="AE2397" s="7" t="s">
        <v>24</v>
      </c>
      <c r="AF2397" t="s">
        <v>24</v>
      </c>
      <c r="AG2397" t="s">
        <v>22</v>
      </c>
      <c r="AH2397" t="s">
        <v>22</v>
      </c>
      <c r="AI2397" t="s">
        <v>22</v>
      </c>
      <c r="AJ2397" t="s">
        <v>22</v>
      </c>
      <c r="AK2397" s="7">
        <v>672.19</v>
      </c>
      <c r="AL2397" s="7">
        <v>656.05</v>
      </c>
      <c r="AM2397" s="7">
        <v>618.41</v>
      </c>
    </row>
    <row r="2398" spans="1:39" x14ac:dyDescent="0.4">
      <c r="A2398" s="6" t="s">
        <v>3900</v>
      </c>
      <c r="B2398" t="s">
        <v>3784</v>
      </c>
      <c r="C2398" t="s">
        <v>3901</v>
      </c>
      <c r="D2398" s="7">
        <v>490.43</v>
      </c>
      <c r="E2398" s="7">
        <v>4.7699999999999996</v>
      </c>
      <c r="F2398" s="7">
        <v>667.37</v>
      </c>
      <c r="G2398" s="7">
        <v>672.14</v>
      </c>
      <c r="H2398" t="s">
        <v>21</v>
      </c>
      <c r="I2398" s="7">
        <v>709.91</v>
      </c>
      <c r="J2398" s="8">
        <v>1</v>
      </c>
      <c r="K2398" s="8">
        <v>5.2969999999999996E-3</v>
      </c>
      <c r="L2398" s="8">
        <v>6.9519999999999998E-3</v>
      </c>
      <c r="M2398" s="7">
        <v>3.31</v>
      </c>
      <c r="N2398" s="8">
        <v>1.0630531999999999</v>
      </c>
      <c r="O2398" s="9">
        <v>0.48797000000000001</v>
      </c>
      <c r="P2398" s="10">
        <v>498.78</v>
      </c>
      <c r="Q2398" s="7" t="s">
        <v>24</v>
      </c>
      <c r="R2398" s="9">
        <v>0.99835200000000002</v>
      </c>
      <c r="S2398" s="1">
        <v>6.0060000000000001E-3</v>
      </c>
      <c r="T2398" s="7">
        <v>1</v>
      </c>
      <c r="U2398" s="7">
        <v>3</v>
      </c>
      <c r="V2398" s="7">
        <v>495.78</v>
      </c>
      <c r="W2398" s="22">
        <v>703.6</v>
      </c>
      <c r="X2398" t="s">
        <v>21</v>
      </c>
      <c r="Y2398" s="11">
        <v>6</v>
      </c>
      <c r="Z2398">
        <v>1.1499999999999999</v>
      </c>
      <c r="AA2398" s="8" t="s">
        <v>23</v>
      </c>
      <c r="AB2398" s="12">
        <v>0.85129999999999995</v>
      </c>
      <c r="AC2398" s="8" t="s">
        <v>23</v>
      </c>
      <c r="AD2398" s="22">
        <v>504.97</v>
      </c>
      <c r="AE2398" s="7" t="s">
        <v>24</v>
      </c>
      <c r="AF2398" t="s">
        <v>24</v>
      </c>
      <c r="AG2398" t="s">
        <v>22</v>
      </c>
      <c r="AH2398" t="s">
        <v>22</v>
      </c>
      <c r="AI2398" t="s">
        <v>22</v>
      </c>
      <c r="AJ2398" t="s">
        <v>22</v>
      </c>
      <c r="AK2398" s="7">
        <v>619.72</v>
      </c>
      <c r="AL2398" s="7">
        <v>604.85</v>
      </c>
      <c r="AM2398" s="7">
        <v>570.15</v>
      </c>
    </row>
    <row r="2399" spans="1:39" x14ac:dyDescent="0.4">
      <c r="A2399" s="6" t="s">
        <v>3902</v>
      </c>
      <c r="B2399" t="s">
        <v>3784</v>
      </c>
      <c r="C2399" t="s">
        <v>3903</v>
      </c>
      <c r="D2399" s="7">
        <v>496.25</v>
      </c>
      <c r="E2399" s="7">
        <v>7.99</v>
      </c>
      <c r="F2399" s="7">
        <v>748.05</v>
      </c>
      <c r="G2399" s="7">
        <v>756.04</v>
      </c>
      <c r="H2399" t="s">
        <v>21</v>
      </c>
      <c r="I2399" s="7">
        <v>798.53</v>
      </c>
      <c r="J2399" s="8">
        <v>1</v>
      </c>
      <c r="K2399" s="8">
        <v>1.8983E-2</v>
      </c>
      <c r="L2399" s="8">
        <v>1.9719999999999998E-3</v>
      </c>
      <c r="M2399" s="7">
        <v>1.28</v>
      </c>
      <c r="N2399" s="8">
        <v>1.0239088000000001</v>
      </c>
      <c r="O2399" s="9">
        <v>0.66347</v>
      </c>
      <c r="P2399" s="10">
        <v>582.49</v>
      </c>
      <c r="Q2399" s="7" t="s">
        <v>24</v>
      </c>
      <c r="R2399" s="9">
        <v>0.89819300000000002</v>
      </c>
      <c r="S2399" s="1">
        <v>1.515E-2</v>
      </c>
      <c r="T2399" s="7">
        <v>1</v>
      </c>
      <c r="U2399" s="7">
        <v>8.82</v>
      </c>
      <c r="V2399" s="7">
        <v>573.66999999999996</v>
      </c>
      <c r="W2399" s="22">
        <v>788.43</v>
      </c>
      <c r="X2399" t="s">
        <v>21</v>
      </c>
      <c r="Y2399" s="11">
        <v>6</v>
      </c>
      <c r="Z2399">
        <v>1.1499999999999999</v>
      </c>
      <c r="AA2399" s="8" t="s">
        <v>23</v>
      </c>
      <c r="AB2399" s="12">
        <v>0.84760000000000002</v>
      </c>
      <c r="AC2399" s="8" t="s">
        <v>23</v>
      </c>
      <c r="AD2399" s="22">
        <v>594.96</v>
      </c>
      <c r="AE2399" s="7" t="s">
        <v>24</v>
      </c>
      <c r="AF2399" t="s">
        <v>24</v>
      </c>
      <c r="AG2399" t="s">
        <v>22</v>
      </c>
      <c r="AH2399" t="s">
        <v>22</v>
      </c>
      <c r="AI2399" t="s">
        <v>22</v>
      </c>
      <c r="AJ2399" t="s">
        <v>22</v>
      </c>
      <c r="AK2399" s="7">
        <v>717.09</v>
      </c>
      <c r="AL2399" s="7">
        <v>699.88</v>
      </c>
      <c r="AM2399" s="7">
        <v>659.72</v>
      </c>
    </row>
    <row r="2400" spans="1:39" x14ac:dyDescent="0.4">
      <c r="A2400" s="6" t="s">
        <v>3904</v>
      </c>
      <c r="B2400" t="s">
        <v>3784</v>
      </c>
      <c r="C2400" t="s">
        <v>597</v>
      </c>
      <c r="D2400" s="7">
        <v>492.97</v>
      </c>
      <c r="E2400" s="7">
        <v>3.65</v>
      </c>
      <c r="F2400" s="7">
        <v>840.07</v>
      </c>
      <c r="G2400" s="7">
        <v>843.72</v>
      </c>
      <c r="H2400" t="s">
        <v>21</v>
      </c>
      <c r="I2400" s="7">
        <v>891.14</v>
      </c>
      <c r="J2400" s="8">
        <v>1</v>
      </c>
      <c r="K2400" s="8">
        <v>1.2895999999999999E-2</v>
      </c>
      <c r="L2400" s="8">
        <v>2.4198000000000001E-2</v>
      </c>
      <c r="M2400" s="7">
        <v>13.16</v>
      </c>
      <c r="N2400" s="8">
        <v>1.0807534000000001</v>
      </c>
      <c r="O2400" s="9">
        <v>0.55762</v>
      </c>
      <c r="P2400" s="10">
        <v>545.99</v>
      </c>
      <c r="Q2400" s="7" t="s">
        <v>24</v>
      </c>
      <c r="R2400" s="9">
        <v>0.96495799999999998</v>
      </c>
      <c r="S2400" s="1">
        <v>1.1679999999999999E-2</v>
      </c>
      <c r="T2400" s="7">
        <v>1</v>
      </c>
      <c r="U2400" s="7">
        <v>6.38</v>
      </c>
      <c r="V2400" s="7">
        <v>539.61</v>
      </c>
      <c r="W2400" s="22">
        <v>871.6</v>
      </c>
      <c r="X2400" t="s">
        <v>21</v>
      </c>
      <c r="Y2400" s="11">
        <v>6</v>
      </c>
      <c r="Z2400">
        <v>1.1499999999999999</v>
      </c>
      <c r="AA2400" s="8" t="s">
        <v>23</v>
      </c>
      <c r="AB2400" s="12">
        <v>0.86450000000000005</v>
      </c>
      <c r="AC2400" s="8" t="s">
        <v>23</v>
      </c>
      <c r="AD2400" s="22">
        <v>567.02</v>
      </c>
      <c r="AE2400" s="7" t="s">
        <v>24</v>
      </c>
      <c r="AF2400" t="s">
        <v>24</v>
      </c>
      <c r="AG2400" t="s">
        <v>22</v>
      </c>
      <c r="AH2400" t="s">
        <v>22</v>
      </c>
      <c r="AI2400" t="s">
        <v>22</v>
      </c>
      <c r="AJ2400" t="s">
        <v>22</v>
      </c>
      <c r="AK2400" s="7">
        <v>674.51</v>
      </c>
      <c r="AL2400" s="7">
        <v>658.32</v>
      </c>
      <c r="AM2400" s="7">
        <v>620.54999999999995</v>
      </c>
    </row>
    <row r="2401" spans="1:39" x14ac:dyDescent="0.4">
      <c r="A2401" s="6" t="s">
        <v>3905</v>
      </c>
      <c r="B2401" t="s">
        <v>3784</v>
      </c>
      <c r="C2401" t="s">
        <v>3906</v>
      </c>
      <c r="D2401" s="7">
        <v>470.72</v>
      </c>
      <c r="E2401" s="7">
        <v>4.7699999999999996</v>
      </c>
      <c r="F2401" s="7">
        <v>646.86</v>
      </c>
      <c r="G2401" s="7">
        <v>651.63</v>
      </c>
      <c r="H2401" t="s">
        <v>21</v>
      </c>
      <c r="I2401" s="7">
        <v>688.25</v>
      </c>
      <c r="J2401" s="8">
        <v>1</v>
      </c>
      <c r="K2401" s="8">
        <v>1.908E-2</v>
      </c>
      <c r="L2401" s="8">
        <v>1.0009999999999999E-3</v>
      </c>
      <c r="M2401" s="7">
        <v>0.48</v>
      </c>
      <c r="N2401" s="8">
        <v>1.0154554</v>
      </c>
      <c r="O2401" s="9">
        <v>0.48968</v>
      </c>
      <c r="P2401" s="10">
        <v>489.57</v>
      </c>
      <c r="Q2401" s="7" t="s">
        <v>24</v>
      </c>
      <c r="R2401" s="9">
        <v>1.030432</v>
      </c>
      <c r="S2401" s="1">
        <v>1.1296E-2</v>
      </c>
      <c r="T2401" s="7">
        <v>1</v>
      </c>
      <c r="U2401" s="7">
        <v>5.53</v>
      </c>
      <c r="V2401" s="7">
        <v>484.04</v>
      </c>
      <c r="W2401" s="22">
        <v>682.24</v>
      </c>
      <c r="X2401" t="s">
        <v>21</v>
      </c>
      <c r="Y2401" s="11">
        <v>4</v>
      </c>
      <c r="Z2401">
        <v>1.1499999999999999</v>
      </c>
      <c r="AA2401" s="8" t="s">
        <v>29</v>
      </c>
      <c r="AB2401" s="12">
        <v>0.83750000000000002</v>
      </c>
      <c r="AC2401" s="8" t="s">
        <v>23</v>
      </c>
      <c r="AD2401" s="22">
        <v>499.6</v>
      </c>
      <c r="AE2401" s="7" t="s">
        <v>24</v>
      </c>
      <c r="AF2401" t="s">
        <v>22</v>
      </c>
      <c r="AG2401" t="s">
        <v>22</v>
      </c>
      <c r="AH2401" t="s">
        <v>22</v>
      </c>
      <c r="AI2401" t="s">
        <v>22</v>
      </c>
      <c r="AJ2401" t="s">
        <v>22</v>
      </c>
      <c r="AK2401" s="7">
        <v>580.85</v>
      </c>
      <c r="AL2401" s="7">
        <v>573.59</v>
      </c>
      <c r="AM2401" s="7">
        <v>556.65</v>
      </c>
    </row>
    <row r="2402" spans="1:39" x14ac:dyDescent="0.4">
      <c r="A2402" s="6" t="s">
        <v>3907</v>
      </c>
      <c r="B2402" t="s">
        <v>3784</v>
      </c>
      <c r="C2402" t="s">
        <v>3908</v>
      </c>
      <c r="D2402" s="7">
        <v>439.94</v>
      </c>
      <c r="E2402" s="7">
        <v>5.59</v>
      </c>
      <c r="F2402" s="7">
        <v>750.5</v>
      </c>
      <c r="G2402" s="7">
        <v>756.09</v>
      </c>
      <c r="H2402" t="s">
        <v>21</v>
      </c>
      <c r="I2402" s="7">
        <v>798.58</v>
      </c>
      <c r="J2402" s="8">
        <v>1</v>
      </c>
      <c r="K2402" s="8">
        <v>1.3507999999999999E-2</v>
      </c>
      <c r="L2402" s="8">
        <v>5.2900000000000004E-3</v>
      </c>
      <c r="M2402" s="7">
        <v>2.56</v>
      </c>
      <c r="N2402" s="8">
        <v>1.0108607999999999</v>
      </c>
      <c r="O2402" s="9">
        <v>0.49540000000000001</v>
      </c>
      <c r="P2402" s="10">
        <v>482.45</v>
      </c>
      <c r="Q2402" s="7" t="s">
        <v>24</v>
      </c>
      <c r="R2402" s="9">
        <v>1.0069760000000001</v>
      </c>
      <c r="S2402" s="1">
        <v>9.9880000000000004E-3</v>
      </c>
      <c r="T2402" s="7">
        <v>1</v>
      </c>
      <c r="U2402" s="7">
        <v>4.82</v>
      </c>
      <c r="V2402" s="7">
        <v>477.63</v>
      </c>
      <c r="W2402" s="22">
        <v>791.2</v>
      </c>
      <c r="X2402" t="s">
        <v>21</v>
      </c>
      <c r="Y2402" s="11">
        <v>6</v>
      </c>
      <c r="Z2402">
        <v>1.1499999999999999</v>
      </c>
      <c r="AA2402" s="8" t="s">
        <v>29</v>
      </c>
      <c r="AB2402" s="12">
        <v>0.86299999999999999</v>
      </c>
      <c r="AC2402" s="8" t="s">
        <v>23</v>
      </c>
      <c r="AD2402" s="22">
        <v>491.69</v>
      </c>
      <c r="AE2402" s="7" t="s">
        <v>24</v>
      </c>
      <c r="AF2402" t="s">
        <v>22</v>
      </c>
      <c r="AG2402" t="s">
        <v>22</v>
      </c>
      <c r="AH2402" t="s">
        <v>22</v>
      </c>
      <c r="AI2402" t="s">
        <v>22</v>
      </c>
      <c r="AJ2402" t="s">
        <v>22</v>
      </c>
      <c r="AK2402" s="7">
        <v>573.16</v>
      </c>
      <c r="AL2402" s="7">
        <v>565.99</v>
      </c>
      <c r="AM2402" s="7">
        <v>549.27</v>
      </c>
    </row>
    <row r="2403" spans="1:39" x14ac:dyDescent="0.4">
      <c r="A2403" s="6" t="s">
        <v>3909</v>
      </c>
      <c r="B2403" t="s">
        <v>3784</v>
      </c>
      <c r="C2403" t="s">
        <v>3910</v>
      </c>
      <c r="D2403" s="7">
        <v>497.9</v>
      </c>
      <c r="E2403" s="7">
        <v>6.65</v>
      </c>
      <c r="F2403" s="7">
        <v>678.58</v>
      </c>
      <c r="G2403" s="7">
        <v>685.23</v>
      </c>
      <c r="H2403" t="s">
        <v>21</v>
      </c>
      <c r="I2403" s="7">
        <v>723.74</v>
      </c>
      <c r="J2403" s="8">
        <v>1</v>
      </c>
      <c r="K2403" s="8">
        <v>2.0351000000000001E-2</v>
      </c>
      <c r="L2403" s="8">
        <v>2.019E-3</v>
      </c>
      <c r="M2403" s="7">
        <v>1.1299999999999999</v>
      </c>
      <c r="N2403" s="8">
        <v>0.98889700000000003</v>
      </c>
      <c r="O2403" s="9">
        <v>0.57635999999999998</v>
      </c>
      <c r="P2403" s="10">
        <v>531.24</v>
      </c>
      <c r="Q2403" s="7" t="s">
        <v>24</v>
      </c>
      <c r="R2403" s="9">
        <v>0.97778500000000002</v>
      </c>
      <c r="S2403" s="1">
        <v>1.1247999999999999E-2</v>
      </c>
      <c r="T2403" s="7">
        <v>1</v>
      </c>
      <c r="U2403" s="7">
        <v>5.98</v>
      </c>
      <c r="V2403" s="7">
        <v>525.26</v>
      </c>
      <c r="W2403" s="22">
        <v>716.63</v>
      </c>
      <c r="X2403" t="s">
        <v>21</v>
      </c>
      <c r="Y2403" s="11">
        <v>6</v>
      </c>
      <c r="Z2403">
        <v>1.1499999999999999</v>
      </c>
      <c r="AA2403" s="8" t="s">
        <v>29</v>
      </c>
      <c r="AB2403" s="12">
        <v>0.80940000000000001</v>
      </c>
      <c r="AC2403" s="8" t="s">
        <v>23</v>
      </c>
      <c r="AD2403" s="22">
        <v>543.4</v>
      </c>
      <c r="AE2403" s="7" t="s">
        <v>24</v>
      </c>
      <c r="AF2403" t="s">
        <v>22</v>
      </c>
      <c r="AG2403" t="s">
        <v>22</v>
      </c>
      <c r="AH2403" t="s">
        <v>22</v>
      </c>
      <c r="AI2403" t="s">
        <v>22</v>
      </c>
      <c r="AJ2403" t="s">
        <v>22</v>
      </c>
      <c r="AK2403" s="7">
        <v>630.30999999999995</v>
      </c>
      <c r="AL2403" s="7">
        <v>622.42999999999995</v>
      </c>
      <c r="AM2403" s="7">
        <v>604.04999999999995</v>
      </c>
    </row>
    <row r="2404" spans="1:39" x14ac:dyDescent="0.4">
      <c r="A2404" s="6" t="s">
        <v>3911</v>
      </c>
      <c r="B2404" t="s">
        <v>3784</v>
      </c>
      <c r="C2404" t="s">
        <v>603</v>
      </c>
      <c r="D2404" s="7">
        <v>532.21</v>
      </c>
      <c r="E2404" s="7">
        <v>3.7</v>
      </c>
      <c r="F2404" s="7">
        <v>844.37</v>
      </c>
      <c r="G2404" s="7">
        <v>848.07</v>
      </c>
      <c r="H2404" t="s">
        <v>21</v>
      </c>
      <c r="I2404" s="7">
        <v>895.73</v>
      </c>
      <c r="J2404" s="8">
        <v>1</v>
      </c>
      <c r="K2404" s="8">
        <v>4.4679999999999997E-3</v>
      </c>
      <c r="L2404" s="8">
        <v>3.7697000000000001E-2</v>
      </c>
      <c r="M2404" s="7">
        <v>21.6</v>
      </c>
      <c r="N2404" s="8">
        <v>1.0274494999999999</v>
      </c>
      <c r="O2404" s="9">
        <v>0.58753</v>
      </c>
      <c r="P2404" s="10">
        <v>563.78</v>
      </c>
      <c r="Q2404" s="7" t="s">
        <v>22</v>
      </c>
      <c r="R2404" s="9">
        <v>1</v>
      </c>
      <c r="S2404" s="1">
        <v>6.7520000000000002E-3</v>
      </c>
      <c r="T2404" s="7">
        <v>1</v>
      </c>
      <c r="U2404" s="7">
        <v>3.81</v>
      </c>
      <c r="V2404" s="7">
        <v>559.97</v>
      </c>
      <c r="W2404" s="22">
        <v>870.32</v>
      </c>
      <c r="X2404" t="s">
        <v>21</v>
      </c>
      <c r="Y2404" s="11">
        <v>6</v>
      </c>
      <c r="Z2404">
        <v>1.1499999999999999</v>
      </c>
      <c r="AA2404" s="8" t="s">
        <v>23</v>
      </c>
      <c r="AB2404" s="12">
        <v>0.65749999999999997</v>
      </c>
      <c r="AC2404" s="8" t="s">
        <v>23</v>
      </c>
      <c r="AD2404" s="22">
        <v>588.6</v>
      </c>
      <c r="AE2404" s="7" t="s">
        <v>24</v>
      </c>
      <c r="AF2404" t="s">
        <v>24</v>
      </c>
      <c r="AG2404" t="s">
        <v>22</v>
      </c>
      <c r="AH2404" t="s">
        <v>22</v>
      </c>
      <c r="AI2404" t="s">
        <v>22</v>
      </c>
      <c r="AJ2404" t="s">
        <v>22</v>
      </c>
      <c r="AK2404" s="7">
        <v>699.96</v>
      </c>
      <c r="AL2404" s="7">
        <v>683.16</v>
      </c>
      <c r="AM2404" s="7">
        <v>643.97</v>
      </c>
    </row>
    <row r="2405" spans="1:39" x14ac:dyDescent="0.4">
      <c r="A2405" s="6" t="s">
        <v>3912</v>
      </c>
      <c r="B2405" t="s">
        <v>3784</v>
      </c>
      <c r="C2405" t="s">
        <v>3913</v>
      </c>
      <c r="D2405" s="7">
        <v>459.01</v>
      </c>
      <c r="E2405" s="7">
        <v>1.64</v>
      </c>
      <c r="F2405" s="7">
        <v>779.11</v>
      </c>
      <c r="G2405" s="7">
        <v>780.75</v>
      </c>
      <c r="H2405" t="s">
        <v>21</v>
      </c>
      <c r="I2405" s="7">
        <v>824.63</v>
      </c>
      <c r="J2405" s="8">
        <v>1</v>
      </c>
      <c r="K2405" s="8">
        <v>2.7859999999999998E-3</v>
      </c>
      <c r="L2405" s="8">
        <v>1.414E-2</v>
      </c>
      <c r="M2405" s="7">
        <v>6.77</v>
      </c>
      <c r="N2405" s="8">
        <v>1.0284837</v>
      </c>
      <c r="O2405" s="9">
        <v>0.49080000000000001</v>
      </c>
      <c r="P2405" s="10">
        <v>498.31</v>
      </c>
      <c r="Q2405" s="7" t="s">
        <v>24</v>
      </c>
      <c r="R2405" s="9">
        <v>1.029863</v>
      </c>
      <c r="S2405" s="1">
        <v>3.5260000000000001E-3</v>
      </c>
      <c r="T2405" s="7">
        <v>1</v>
      </c>
      <c r="U2405" s="7">
        <v>1.76</v>
      </c>
      <c r="V2405" s="7">
        <v>496.55</v>
      </c>
      <c r="W2405" s="22">
        <v>816.1</v>
      </c>
      <c r="X2405" t="s">
        <v>21</v>
      </c>
      <c r="Y2405" s="11">
        <v>6</v>
      </c>
      <c r="Z2405">
        <v>1.1499999999999999</v>
      </c>
      <c r="AA2405" s="8" t="s">
        <v>23</v>
      </c>
      <c r="AB2405" s="12">
        <v>0.84240000000000004</v>
      </c>
      <c r="AC2405" s="8" t="s">
        <v>23</v>
      </c>
      <c r="AD2405" s="22">
        <v>506.89</v>
      </c>
      <c r="AE2405" s="7" t="s">
        <v>24</v>
      </c>
      <c r="AF2405" t="s">
        <v>24</v>
      </c>
      <c r="AG2405" t="s">
        <v>22</v>
      </c>
      <c r="AH2405" t="s">
        <v>22</v>
      </c>
      <c r="AI2405" t="s">
        <v>22</v>
      </c>
      <c r="AJ2405" t="s">
        <v>22</v>
      </c>
      <c r="AK2405" s="7">
        <v>620.69000000000005</v>
      </c>
      <c r="AL2405" s="7">
        <v>605.79</v>
      </c>
      <c r="AM2405" s="7">
        <v>571.03</v>
      </c>
    </row>
    <row r="2406" spans="1:39" x14ac:dyDescent="0.4">
      <c r="A2406" s="6" t="s">
        <v>3914</v>
      </c>
      <c r="B2406" t="s">
        <v>3784</v>
      </c>
      <c r="C2406" t="s">
        <v>3915</v>
      </c>
      <c r="D2406" s="7">
        <v>447.6</v>
      </c>
      <c r="E2406" s="7">
        <v>6.35</v>
      </c>
      <c r="F2406" s="7">
        <v>775.97</v>
      </c>
      <c r="G2406" s="7">
        <v>782.32</v>
      </c>
      <c r="H2406" t="s">
        <v>21</v>
      </c>
      <c r="I2406" s="7">
        <v>826.29</v>
      </c>
      <c r="J2406" s="8">
        <v>1</v>
      </c>
      <c r="K2406" s="8">
        <v>1.7080999999999999E-2</v>
      </c>
      <c r="L2406" s="8">
        <v>4.9670000000000001E-3</v>
      </c>
      <c r="M2406" s="7">
        <v>2.34</v>
      </c>
      <c r="N2406" s="8">
        <v>0.99190739999999999</v>
      </c>
      <c r="O2406" s="9">
        <v>0.48402000000000001</v>
      </c>
      <c r="P2406" s="10">
        <v>476.47</v>
      </c>
      <c r="Q2406" s="7" t="s">
        <v>24</v>
      </c>
      <c r="R2406" s="9">
        <v>1.040748</v>
      </c>
      <c r="S2406" s="1">
        <v>1.4459E-2</v>
      </c>
      <c r="T2406" s="7">
        <v>1</v>
      </c>
      <c r="U2406" s="7">
        <v>6.89</v>
      </c>
      <c r="V2406" s="7">
        <v>469.58</v>
      </c>
      <c r="W2406" s="22">
        <v>817.06</v>
      </c>
      <c r="X2406" t="s">
        <v>21</v>
      </c>
      <c r="Y2406" s="11">
        <v>6</v>
      </c>
      <c r="Z2406">
        <v>1.1499999999999999</v>
      </c>
      <c r="AA2406" s="8" t="s">
        <v>23</v>
      </c>
      <c r="AB2406" s="12">
        <v>0.83989999999999998</v>
      </c>
      <c r="AC2406" s="8" t="s">
        <v>23</v>
      </c>
      <c r="AD2406" s="22">
        <v>487.21</v>
      </c>
      <c r="AE2406" s="7" t="s">
        <v>24</v>
      </c>
      <c r="AF2406" t="s">
        <v>24</v>
      </c>
      <c r="AG2406" t="s">
        <v>22</v>
      </c>
      <c r="AH2406" t="s">
        <v>22</v>
      </c>
      <c r="AI2406" t="s">
        <v>22</v>
      </c>
      <c r="AJ2406" t="s">
        <v>22</v>
      </c>
      <c r="AK2406" s="7">
        <v>586.97</v>
      </c>
      <c r="AL2406" s="7">
        <v>572.89</v>
      </c>
      <c r="AM2406" s="7">
        <v>540.02</v>
      </c>
    </row>
    <row r="2407" spans="1:39" x14ac:dyDescent="0.4">
      <c r="A2407" s="6" t="s">
        <v>3916</v>
      </c>
      <c r="B2407" t="s">
        <v>3784</v>
      </c>
      <c r="C2407" t="s">
        <v>3917</v>
      </c>
      <c r="D2407" s="7">
        <v>429.39</v>
      </c>
      <c r="E2407" s="7">
        <v>9.0399999999999991</v>
      </c>
      <c r="F2407" s="7">
        <v>924.38</v>
      </c>
      <c r="G2407" s="7">
        <v>933.42</v>
      </c>
      <c r="H2407" t="s">
        <v>21</v>
      </c>
      <c r="I2407" s="7">
        <v>985.88</v>
      </c>
      <c r="J2407" s="8">
        <v>1</v>
      </c>
      <c r="K2407" s="8">
        <v>3.755E-2</v>
      </c>
      <c r="L2407" s="8">
        <v>4.496E-3</v>
      </c>
      <c r="M2407" s="7">
        <v>2.12</v>
      </c>
      <c r="N2407" s="8">
        <v>1.0519707</v>
      </c>
      <c r="O2407" s="9">
        <v>0.48459999999999998</v>
      </c>
      <c r="P2407" s="10">
        <v>492.2</v>
      </c>
      <c r="Q2407" s="7" t="s">
        <v>24</v>
      </c>
      <c r="R2407" s="9">
        <v>1.033655</v>
      </c>
      <c r="S2407" s="1">
        <v>2.5322000000000001E-2</v>
      </c>
      <c r="T2407" s="7">
        <v>1</v>
      </c>
      <c r="U2407" s="7">
        <v>12.46</v>
      </c>
      <c r="V2407" s="7">
        <v>479.74</v>
      </c>
      <c r="W2407" s="22">
        <v>971.3</v>
      </c>
      <c r="X2407" t="s">
        <v>21</v>
      </c>
      <c r="Y2407" s="11">
        <v>6</v>
      </c>
      <c r="Z2407">
        <v>1.1499999999999999</v>
      </c>
      <c r="AA2407" s="8" t="s">
        <v>29</v>
      </c>
      <c r="AB2407" s="12">
        <v>0.86280000000000001</v>
      </c>
      <c r="AC2407" s="8" t="s">
        <v>23</v>
      </c>
      <c r="AD2407" s="22">
        <v>513.79999999999995</v>
      </c>
      <c r="AE2407" s="7" t="s">
        <v>24</v>
      </c>
      <c r="AF2407" t="s">
        <v>22</v>
      </c>
      <c r="AG2407" t="s">
        <v>22</v>
      </c>
      <c r="AH2407" t="s">
        <v>22</v>
      </c>
      <c r="AI2407" t="s">
        <v>22</v>
      </c>
      <c r="AJ2407" t="s">
        <v>22</v>
      </c>
      <c r="AK2407" s="7">
        <v>575.69000000000005</v>
      </c>
      <c r="AL2407" s="7">
        <v>568.49</v>
      </c>
      <c r="AM2407" s="7">
        <v>551.70000000000005</v>
      </c>
    </row>
    <row r="2408" spans="1:39" x14ac:dyDescent="0.4">
      <c r="A2408" s="6" t="s">
        <v>3918</v>
      </c>
      <c r="B2408" t="s">
        <v>3784</v>
      </c>
      <c r="C2408" t="s">
        <v>3919</v>
      </c>
      <c r="D2408" s="7">
        <v>473.14</v>
      </c>
      <c r="E2408" s="7">
        <v>2.69</v>
      </c>
      <c r="F2408" s="7">
        <v>786.36</v>
      </c>
      <c r="G2408" s="7">
        <v>789.05</v>
      </c>
      <c r="H2408" t="s">
        <v>21</v>
      </c>
      <c r="I2408" s="7">
        <v>833.39</v>
      </c>
      <c r="J2408" s="8">
        <v>1</v>
      </c>
      <c r="K2408" s="8">
        <v>4.9529999999999999E-3</v>
      </c>
      <c r="L2408" s="8">
        <v>1.7802999999999999E-2</v>
      </c>
      <c r="M2408" s="7">
        <v>8.4600000000000009</v>
      </c>
      <c r="N2408" s="8">
        <v>1.0513996999999999</v>
      </c>
      <c r="O2408" s="9">
        <v>0.48741000000000001</v>
      </c>
      <c r="P2408" s="10">
        <v>494.02</v>
      </c>
      <c r="Q2408" s="7" t="s">
        <v>24</v>
      </c>
      <c r="R2408" s="9">
        <v>1.0116890000000001</v>
      </c>
      <c r="S2408" s="1">
        <v>7.5050000000000004E-3</v>
      </c>
      <c r="T2408" s="7">
        <v>1</v>
      </c>
      <c r="U2408" s="7">
        <v>3.71</v>
      </c>
      <c r="V2408" s="7">
        <v>490.31</v>
      </c>
      <c r="W2408" s="22">
        <v>821.22</v>
      </c>
      <c r="X2408" t="s">
        <v>21</v>
      </c>
      <c r="Y2408" s="11">
        <v>6</v>
      </c>
      <c r="Z2408">
        <v>1.1499999999999999</v>
      </c>
      <c r="AA2408" s="8" t="s">
        <v>23</v>
      </c>
      <c r="AB2408" s="12">
        <v>0.83599999999999997</v>
      </c>
      <c r="AC2408" s="8" t="s">
        <v>23</v>
      </c>
      <c r="AD2408" s="22">
        <v>505.52</v>
      </c>
      <c r="AE2408" s="7" t="s">
        <v>24</v>
      </c>
      <c r="AF2408" t="s">
        <v>24</v>
      </c>
      <c r="AG2408" t="s">
        <v>22</v>
      </c>
      <c r="AH2408" t="s">
        <v>22</v>
      </c>
      <c r="AI2408" t="s">
        <v>22</v>
      </c>
      <c r="AJ2408" t="s">
        <v>22</v>
      </c>
      <c r="AK2408" s="7">
        <v>612.89</v>
      </c>
      <c r="AL2408" s="7">
        <v>598.17999999999995</v>
      </c>
      <c r="AM2408" s="7">
        <v>563.86</v>
      </c>
    </row>
    <row r="2409" spans="1:39" x14ac:dyDescent="0.4">
      <c r="A2409" s="6" t="s">
        <v>3920</v>
      </c>
      <c r="B2409" t="s">
        <v>3784</v>
      </c>
      <c r="C2409" t="s">
        <v>3921</v>
      </c>
      <c r="D2409" s="7">
        <v>481.82</v>
      </c>
      <c r="E2409" s="7">
        <v>1.4</v>
      </c>
      <c r="F2409" s="7">
        <v>823.31</v>
      </c>
      <c r="G2409" s="7">
        <v>824.71</v>
      </c>
      <c r="H2409" t="s">
        <v>21</v>
      </c>
      <c r="I2409" s="7">
        <v>871.06</v>
      </c>
      <c r="J2409" s="8">
        <v>1</v>
      </c>
      <c r="K2409" s="8">
        <v>5.1000000000000004E-3</v>
      </c>
      <c r="L2409" s="8">
        <v>7.9679999999999994E-3</v>
      </c>
      <c r="M2409" s="7">
        <v>4.17</v>
      </c>
      <c r="N2409" s="8">
        <v>1.048975</v>
      </c>
      <c r="O2409" s="9">
        <v>0.53642000000000001</v>
      </c>
      <c r="P2409" s="10">
        <v>533.84</v>
      </c>
      <c r="Q2409" s="7" t="s">
        <v>24</v>
      </c>
      <c r="R2409" s="9">
        <v>0.98588900000000002</v>
      </c>
      <c r="S2409" s="1">
        <v>5.104E-3</v>
      </c>
      <c r="T2409" s="7">
        <v>1</v>
      </c>
      <c r="U2409" s="7">
        <v>2.72</v>
      </c>
      <c r="V2409" s="7">
        <v>531.12</v>
      </c>
      <c r="W2409" s="22">
        <v>864.17</v>
      </c>
      <c r="X2409" t="s">
        <v>21</v>
      </c>
      <c r="Y2409" s="11">
        <v>6</v>
      </c>
      <c r="Z2409">
        <v>1.1499999999999999</v>
      </c>
      <c r="AA2409" s="8" t="s">
        <v>23</v>
      </c>
      <c r="AB2409" s="12">
        <v>0.79710000000000003</v>
      </c>
      <c r="AC2409" s="8" t="s">
        <v>23</v>
      </c>
      <c r="AD2409" s="22">
        <v>540.91</v>
      </c>
      <c r="AE2409" s="7" t="s">
        <v>24</v>
      </c>
      <c r="AF2409" t="s">
        <v>24</v>
      </c>
      <c r="AG2409" t="s">
        <v>22</v>
      </c>
      <c r="AH2409" t="s">
        <v>22</v>
      </c>
      <c r="AI2409" t="s">
        <v>22</v>
      </c>
      <c r="AJ2409" t="s">
        <v>22</v>
      </c>
      <c r="AK2409" s="7">
        <v>663.9</v>
      </c>
      <c r="AL2409" s="7">
        <v>647.97</v>
      </c>
      <c r="AM2409" s="7">
        <v>610.79</v>
      </c>
    </row>
    <row r="2410" spans="1:39" x14ac:dyDescent="0.4">
      <c r="A2410" s="6" t="s">
        <v>3922</v>
      </c>
      <c r="B2410" t="s">
        <v>3784</v>
      </c>
      <c r="C2410" t="s">
        <v>3923</v>
      </c>
      <c r="D2410" s="7">
        <v>477.55</v>
      </c>
      <c r="E2410" s="7">
        <v>1.97</v>
      </c>
      <c r="F2410" s="7">
        <v>783.15</v>
      </c>
      <c r="G2410" s="7">
        <v>785.12</v>
      </c>
      <c r="H2410" t="s">
        <v>21</v>
      </c>
      <c r="I2410" s="7">
        <v>829.24</v>
      </c>
      <c r="J2410" s="8">
        <v>1</v>
      </c>
      <c r="K2410" s="8">
        <v>4.692E-3</v>
      </c>
      <c r="L2410" s="8">
        <v>4.2849999999999999E-2</v>
      </c>
      <c r="M2410" s="7">
        <v>23.55</v>
      </c>
      <c r="N2410" s="8">
        <v>1.0530526</v>
      </c>
      <c r="O2410" s="9">
        <v>0.56376000000000004</v>
      </c>
      <c r="P2410" s="10">
        <v>542.71</v>
      </c>
      <c r="Q2410" s="7" t="s">
        <v>24</v>
      </c>
      <c r="R2410" s="9">
        <v>0.98433499999999996</v>
      </c>
      <c r="S2410" s="1">
        <v>4.3099999999999996E-3</v>
      </c>
      <c r="T2410" s="7">
        <v>1</v>
      </c>
      <c r="U2410" s="7">
        <v>2.34</v>
      </c>
      <c r="V2410" s="7">
        <v>540.37</v>
      </c>
      <c r="W2410" s="22">
        <v>803.35</v>
      </c>
      <c r="X2410" t="s">
        <v>21</v>
      </c>
      <c r="Y2410" s="11">
        <v>6</v>
      </c>
      <c r="Z2410">
        <v>1.1499999999999999</v>
      </c>
      <c r="AA2410" s="8" t="s">
        <v>23</v>
      </c>
      <c r="AB2410" s="12">
        <v>0.76590000000000003</v>
      </c>
      <c r="AC2410" s="8" t="s">
        <v>23</v>
      </c>
      <c r="AD2410" s="22">
        <v>569.79999999999995</v>
      </c>
      <c r="AE2410" s="7" t="s">
        <v>24</v>
      </c>
      <c r="AF2410" t="s">
        <v>24</v>
      </c>
      <c r="AG2410" t="s">
        <v>22</v>
      </c>
      <c r="AH2410" t="s">
        <v>22</v>
      </c>
      <c r="AI2410" t="s">
        <v>22</v>
      </c>
      <c r="AJ2410" t="s">
        <v>22</v>
      </c>
      <c r="AK2410" s="7">
        <v>675.46</v>
      </c>
      <c r="AL2410" s="7">
        <v>659.25</v>
      </c>
      <c r="AM2410" s="7">
        <v>621.42999999999995</v>
      </c>
    </row>
    <row r="2411" spans="1:39" x14ac:dyDescent="0.4">
      <c r="A2411" s="6" t="s">
        <v>3924</v>
      </c>
      <c r="B2411" t="s">
        <v>3784</v>
      </c>
      <c r="C2411" t="s">
        <v>3925</v>
      </c>
      <c r="D2411" s="7">
        <v>435.16</v>
      </c>
      <c r="E2411" s="7">
        <v>2.23</v>
      </c>
      <c r="F2411" s="7">
        <v>701.62</v>
      </c>
      <c r="G2411" s="7">
        <v>703.85</v>
      </c>
      <c r="H2411" t="s">
        <v>21</v>
      </c>
      <c r="I2411" s="7">
        <v>743.41</v>
      </c>
      <c r="J2411" s="8">
        <v>1</v>
      </c>
      <c r="K2411" s="8">
        <v>4.5389999999999996E-3</v>
      </c>
      <c r="L2411" s="8">
        <v>1.3805E-2</v>
      </c>
      <c r="M2411" s="7">
        <v>5.81</v>
      </c>
      <c r="N2411" s="8">
        <v>1.0215726000000001</v>
      </c>
      <c r="O2411" s="9">
        <v>0.43171999999999999</v>
      </c>
      <c r="P2411" s="10">
        <v>481.42</v>
      </c>
      <c r="Q2411" s="7" t="s">
        <v>24</v>
      </c>
      <c r="R2411" s="9">
        <v>1.140415</v>
      </c>
      <c r="S2411" s="1">
        <v>4.1920000000000004E-3</v>
      </c>
      <c r="T2411" s="7">
        <v>1</v>
      </c>
      <c r="U2411" s="7">
        <v>2.02</v>
      </c>
      <c r="V2411" s="7">
        <v>479.4</v>
      </c>
      <c r="W2411" s="22">
        <v>735.58</v>
      </c>
      <c r="X2411" t="s">
        <v>21</v>
      </c>
      <c r="Y2411" s="11">
        <v>6</v>
      </c>
      <c r="Z2411">
        <v>1.1499999999999999</v>
      </c>
      <c r="AA2411" s="8" t="s">
        <v>29</v>
      </c>
      <c r="AB2411" s="12">
        <v>0.85829999999999995</v>
      </c>
      <c r="AC2411" s="8" t="s">
        <v>23</v>
      </c>
      <c r="AD2411" s="22">
        <v>490.42</v>
      </c>
      <c r="AE2411" s="7" t="s">
        <v>24</v>
      </c>
      <c r="AF2411" t="s">
        <v>22</v>
      </c>
      <c r="AG2411" t="s">
        <v>22</v>
      </c>
      <c r="AH2411" t="s">
        <v>22</v>
      </c>
      <c r="AI2411" t="s">
        <v>22</v>
      </c>
      <c r="AJ2411" t="s">
        <v>22</v>
      </c>
      <c r="AK2411" s="7">
        <v>575.28</v>
      </c>
      <c r="AL2411" s="7">
        <v>568.09</v>
      </c>
      <c r="AM2411" s="7">
        <v>551.30999999999995</v>
      </c>
    </row>
    <row r="2412" spans="1:39" x14ac:dyDescent="0.4">
      <c r="A2412" s="6" t="s">
        <v>3926</v>
      </c>
      <c r="B2412" t="s">
        <v>3784</v>
      </c>
      <c r="C2412" t="s">
        <v>3927</v>
      </c>
      <c r="D2412" s="7">
        <v>481.19</v>
      </c>
      <c r="E2412" s="7">
        <v>3.83</v>
      </c>
      <c r="F2412" s="7">
        <v>752.83</v>
      </c>
      <c r="G2412" s="7">
        <v>756.66</v>
      </c>
      <c r="H2412" t="s">
        <v>21</v>
      </c>
      <c r="I2412" s="7">
        <v>799.18</v>
      </c>
      <c r="J2412" s="8">
        <v>1</v>
      </c>
      <c r="K2412" s="8">
        <v>5.1130000000000004E-3</v>
      </c>
      <c r="L2412" s="8">
        <v>6.8890000000000002E-3</v>
      </c>
      <c r="M2412" s="7">
        <v>3.47</v>
      </c>
      <c r="N2412" s="8">
        <v>1.0519882</v>
      </c>
      <c r="O2412" s="9">
        <v>0.51683000000000001</v>
      </c>
      <c r="P2412" s="10">
        <v>523.37</v>
      </c>
      <c r="Q2412" s="7" t="s">
        <v>24</v>
      </c>
      <c r="R2412" s="9">
        <v>0.99922800000000001</v>
      </c>
      <c r="S2412" s="1">
        <v>8.5869999999999991E-3</v>
      </c>
      <c r="T2412" s="7">
        <v>1</v>
      </c>
      <c r="U2412" s="7">
        <v>4.49</v>
      </c>
      <c r="V2412" s="7">
        <v>518.88</v>
      </c>
      <c r="W2412" s="22">
        <v>791.22</v>
      </c>
      <c r="X2412" t="s">
        <v>21</v>
      </c>
      <c r="Y2412" s="11">
        <v>6</v>
      </c>
      <c r="Z2412">
        <v>1.1499999999999999</v>
      </c>
      <c r="AA2412" s="8" t="s">
        <v>23</v>
      </c>
      <c r="AB2412" s="12">
        <v>0.85029999999999994</v>
      </c>
      <c r="AC2412" s="8" t="s">
        <v>23</v>
      </c>
      <c r="AD2412" s="22">
        <v>529.73</v>
      </c>
      <c r="AE2412" s="7" t="s">
        <v>24</v>
      </c>
      <c r="AF2412" t="s">
        <v>24</v>
      </c>
      <c r="AG2412" t="s">
        <v>22</v>
      </c>
      <c r="AH2412" t="s">
        <v>22</v>
      </c>
      <c r="AI2412" t="s">
        <v>22</v>
      </c>
      <c r="AJ2412" t="s">
        <v>22</v>
      </c>
      <c r="AK2412" s="7">
        <v>648.6</v>
      </c>
      <c r="AL2412" s="7">
        <v>633.03</v>
      </c>
      <c r="AM2412" s="7">
        <v>596.71</v>
      </c>
    </row>
    <row r="2413" spans="1:39" x14ac:dyDescent="0.4">
      <c r="A2413" s="6" t="s">
        <v>3928</v>
      </c>
      <c r="B2413" t="s">
        <v>3784</v>
      </c>
      <c r="C2413" t="s">
        <v>3929</v>
      </c>
      <c r="D2413" s="7">
        <v>538.19000000000005</v>
      </c>
      <c r="E2413" s="7">
        <v>2.8</v>
      </c>
      <c r="F2413" s="7">
        <v>794.94</v>
      </c>
      <c r="G2413" s="7">
        <v>797.74</v>
      </c>
      <c r="H2413" t="s">
        <v>21</v>
      </c>
      <c r="I2413" s="7">
        <v>842.57</v>
      </c>
      <c r="J2413" s="8">
        <v>1</v>
      </c>
      <c r="K2413" s="8">
        <v>3.9150000000000001E-3</v>
      </c>
      <c r="L2413" s="8">
        <v>1.1154000000000001E-2</v>
      </c>
      <c r="M2413" s="7">
        <v>6.46</v>
      </c>
      <c r="N2413" s="8">
        <v>1.0297476999999999</v>
      </c>
      <c r="O2413" s="9">
        <v>0.59370999999999996</v>
      </c>
      <c r="P2413" s="10">
        <v>572.76</v>
      </c>
      <c r="Q2413" s="7" t="s">
        <v>24</v>
      </c>
      <c r="R2413" s="9">
        <v>0.97550599999999998</v>
      </c>
      <c r="S2413" s="1">
        <v>5.5459999999999997E-3</v>
      </c>
      <c r="T2413" s="7">
        <v>1</v>
      </c>
      <c r="U2413" s="7">
        <v>3.18</v>
      </c>
      <c r="V2413" s="7">
        <v>569.58000000000004</v>
      </c>
      <c r="W2413" s="22">
        <v>832.93</v>
      </c>
      <c r="X2413" t="s">
        <v>21</v>
      </c>
      <c r="Y2413" s="11">
        <v>6</v>
      </c>
      <c r="Z2413">
        <v>1.1499999999999999</v>
      </c>
      <c r="AA2413" s="8" t="s">
        <v>23</v>
      </c>
      <c r="AB2413" s="12">
        <v>0.86960000000000004</v>
      </c>
      <c r="AC2413" s="8" t="s">
        <v>23</v>
      </c>
      <c r="AD2413" s="22">
        <v>581.52</v>
      </c>
      <c r="AE2413" s="7" t="s">
        <v>24</v>
      </c>
      <c r="AF2413" t="s">
        <v>24</v>
      </c>
      <c r="AG2413" t="s">
        <v>22</v>
      </c>
      <c r="AH2413" t="s">
        <v>22</v>
      </c>
      <c r="AI2413" t="s">
        <v>22</v>
      </c>
      <c r="AJ2413" t="s">
        <v>22</v>
      </c>
      <c r="AK2413" s="7">
        <v>711.97</v>
      </c>
      <c r="AL2413" s="7">
        <v>694.89</v>
      </c>
      <c r="AM2413" s="7">
        <v>655.02</v>
      </c>
    </row>
    <row r="2414" spans="1:39" x14ac:dyDescent="0.4">
      <c r="A2414" s="6" t="s">
        <v>3930</v>
      </c>
      <c r="B2414" t="s">
        <v>3784</v>
      </c>
      <c r="C2414" t="s">
        <v>3931</v>
      </c>
      <c r="D2414" s="7">
        <v>482.96</v>
      </c>
      <c r="E2414" s="7">
        <v>4.71</v>
      </c>
      <c r="F2414" s="7">
        <v>847.83</v>
      </c>
      <c r="G2414" s="7">
        <v>852.54</v>
      </c>
      <c r="H2414" t="s">
        <v>21</v>
      </c>
      <c r="I2414" s="7">
        <v>900.45</v>
      </c>
      <c r="J2414" s="8">
        <v>1</v>
      </c>
      <c r="K2414" s="8">
        <v>8.5450000000000005E-3</v>
      </c>
      <c r="L2414" s="8">
        <v>1.7215999999999999E-2</v>
      </c>
      <c r="M2414" s="7">
        <v>10.45</v>
      </c>
      <c r="N2414" s="8">
        <v>1.0011300999999999</v>
      </c>
      <c r="O2414" s="9">
        <v>0.62256999999999996</v>
      </c>
      <c r="P2414" s="10">
        <v>558.99</v>
      </c>
      <c r="Q2414" s="7" t="s">
        <v>24</v>
      </c>
      <c r="R2414" s="9">
        <v>0.94411500000000004</v>
      </c>
      <c r="S2414" s="1">
        <v>1.2116999999999999E-2</v>
      </c>
      <c r="T2414" s="7">
        <v>1</v>
      </c>
      <c r="U2414" s="7">
        <v>6.77</v>
      </c>
      <c r="V2414" s="7">
        <v>552.22</v>
      </c>
      <c r="W2414" s="22">
        <v>883.23</v>
      </c>
      <c r="X2414" t="s">
        <v>21</v>
      </c>
      <c r="Y2414" s="11">
        <v>6</v>
      </c>
      <c r="Z2414">
        <v>1.1499999999999999</v>
      </c>
      <c r="AA2414" s="8" t="s">
        <v>29</v>
      </c>
      <c r="AB2414" s="12">
        <v>0.74209999999999998</v>
      </c>
      <c r="AC2414" s="8" t="s">
        <v>23</v>
      </c>
      <c r="AD2414" s="22">
        <v>573.77</v>
      </c>
      <c r="AE2414" s="7" t="s">
        <v>24</v>
      </c>
      <c r="AF2414" t="s">
        <v>22</v>
      </c>
      <c r="AG2414" t="s">
        <v>22</v>
      </c>
      <c r="AH2414" t="s">
        <v>22</v>
      </c>
      <c r="AI2414" t="s">
        <v>22</v>
      </c>
      <c r="AJ2414" t="s">
        <v>22</v>
      </c>
      <c r="AK2414" s="7">
        <v>662.66</v>
      </c>
      <c r="AL2414" s="7">
        <v>654.38</v>
      </c>
      <c r="AM2414" s="7">
        <v>635.04999999999995</v>
      </c>
    </row>
    <row r="2415" spans="1:39" x14ac:dyDescent="0.4">
      <c r="A2415" s="6" t="s">
        <v>3932</v>
      </c>
      <c r="B2415" t="s">
        <v>3784</v>
      </c>
      <c r="C2415" t="s">
        <v>3933</v>
      </c>
      <c r="D2415" s="7">
        <v>495.5</v>
      </c>
      <c r="E2415" s="7">
        <v>8.7100000000000009</v>
      </c>
      <c r="F2415" s="7">
        <v>842.19</v>
      </c>
      <c r="G2415" s="7">
        <v>850.9</v>
      </c>
      <c r="H2415" t="s">
        <v>21</v>
      </c>
      <c r="I2415" s="7">
        <v>898.72</v>
      </c>
      <c r="J2415" s="8">
        <v>1</v>
      </c>
      <c r="K2415" s="8">
        <v>3.2188000000000001E-2</v>
      </c>
      <c r="L2415" s="8">
        <v>4.4510000000000001E-3</v>
      </c>
      <c r="M2415" s="7">
        <v>2.64</v>
      </c>
      <c r="N2415" s="8">
        <v>1.0269385</v>
      </c>
      <c r="O2415" s="9">
        <v>0.60770999999999997</v>
      </c>
      <c r="P2415" s="10">
        <v>551.73</v>
      </c>
      <c r="Q2415" s="7" t="s">
        <v>24</v>
      </c>
      <c r="R2415" s="9">
        <v>0.94115300000000002</v>
      </c>
      <c r="S2415" s="1">
        <v>1.7218000000000001E-2</v>
      </c>
      <c r="T2415" s="7">
        <v>1</v>
      </c>
      <c r="U2415" s="7">
        <v>9.5</v>
      </c>
      <c r="V2415" s="7">
        <v>542.23</v>
      </c>
      <c r="W2415" s="22">
        <v>886.58</v>
      </c>
      <c r="X2415" t="s">
        <v>21</v>
      </c>
      <c r="Y2415" s="11">
        <v>6</v>
      </c>
      <c r="Z2415">
        <v>1.1499999999999999</v>
      </c>
      <c r="AA2415" s="8" t="s">
        <v>23</v>
      </c>
      <c r="AB2415" s="12">
        <v>0.83930000000000005</v>
      </c>
      <c r="AC2415" s="8" t="s">
        <v>23</v>
      </c>
      <c r="AD2415" s="22">
        <v>572.71</v>
      </c>
      <c r="AE2415" s="7" t="s">
        <v>24</v>
      </c>
      <c r="AF2415" t="s">
        <v>24</v>
      </c>
      <c r="AG2415" t="s">
        <v>22</v>
      </c>
      <c r="AH2415" t="s">
        <v>22</v>
      </c>
      <c r="AI2415" t="s">
        <v>22</v>
      </c>
      <c r="AJ2415" t="s">
        <v>22</v>
      </c>
      <c r="AK2415" s="7">
        <v>677.79</v>
      </c>
      <c r="AL2415" s="7">
        <v>661.52</v>
      </c>
      <c r="AM2415" s="7">
        <v>623.55999999999995</v>
      </c>
    </row>
    <row r="2416" spans="1:39" x14ac:dyDescent="0.4">
      <c r="A2416" s="6" t="s">
        <v>3934</v>
      </c>
      <c r="B2416" t="s">
        <v>3784</v>
      </c>
      <c r="C2416" t="s">
        <v>3935</v>
      </c>
      <c r="D2416" s="7">
        <v>437.62</v>
      </c>
      <c r="E2416" s="7">
        <v>3.37</v>
      </c>
      <c r="F2416" s="7">
        <v>633.36</v>
      </c>
      <c r="G2416" s="7">
        <v>636.73</v>
      </c>
      <c r="H2416" t="s">
        <v>21</v>
      </c>
      <c r="I2416" s="7">
        <v>672.51</v>
      </c>
      <c r="J2416" s="8">
        <v>1</v>
      </c>
      <c r="K2416" s="8">
        <v>4.927E-3</v>
      </c>
      <c r="L2416" s="8">
        <v>5.7609999999999996E-3</v>
      </c>
      <c r="M2416" s="7">
        <v>2.58</v>
      </c>
      <c r="N2416" s="8">
        <v>1.0240452</v>
      </c>
      <c r="O2416" s="9">
        <v>0.45995000000000003</v>
      </c>
      <c r="P2416" s="10">
        <v>482.27</v>
      </c>
      <c r="Q2416" s="7" t="s">
        <v>24</v>
      </c>
      <c r="R2416" s="9">
        <v>1.0614539999999999</v>
      </c>
      <c r="S2416" s="1">
        <v>4.9170000000000004E-3</v>
      </c>
      <c r="T2416" s="7">
        <v>1</v>
      </c>
      <c r="U2416" s="7">
        <v>2.37</v>
      </c>
      <c r="V2416" s="7">
        <v>479.9</v>
      </c>
      <c r="W2416" s="22">
        <v>667.56</v>
      </c>
      <c r="X2416" t="s">
        <v>21</v>
      </c>
      <c r="Y2416" s="11">
        <v>6</v>
      </c>
      <c r="Z2416">
        <v>1.1499999999999999</v>
      </c>
      <c r="AA2416" s="8" t="s">
        <v>23</v>
      </c>
      <c r="AB2416" s="12">
        <v>0.82950000000000002</v>
      </c>
      <c r="AC2416" s="8" t="s">
        <v>23</v>
      </c>
      <c r="AD2416" s="22">
        <v>487.48</v>
      </c>
      <c r="AE2416" s="7" t="s">
        <v>24</v>
      </c>
      <c r="AF2416" t="s">
        <v>24</v>
      </c>
      <c r="AG2416" t="s">
        <v>22</v>
      </c>
      <c r="AH2416" t="s">
        <v>22</v>
      </c>
      <c r="AI2416" t="s">
        <v>22</v>
      </c>
      <c r="AJ2416" t="s">
        <v>22</v>
      </c>
      <c r="AK2416" s="7">
        <v>599.87</v>
      </c>
      <c r="AL2416" s="7">
        <v>585.48</v>
      </c>
      <c r="AM2416" s="7">
        <v>551.88</v>
      </c>
    </row>
    <row r="2417" spans="1:39" x14ac:dyDescent="0.4">
      <c r="A2417" s="6" t="s">
        <v>3936</v>
      </c>
      <c r="B2417" t="s">
        <v>3784</v>
      </c>
      <c r="C2417" t="s">
        <v>3937</v>
      </c>
      <c r="D2417" s="7">
        <v>479.72</v>
      </c>
      <c r="E2417" s="7">
        <v>5.65</v>
      </c>
      <c r="F2417" s="7">
        <v>751.17</v>
      </c>
      <c r="G2417" s="7">
        <v>756.82</v>
      </c>
      <c r="H2417" t="s">
        <v>21</v>
      </c>
      <c r="I2417" s="7">
        <v>799.35</v>
      </c>
      <c r="J2417" s="8">
        <v>1</v>
      </c>
      <c r="K2417" s="8">
        <v>2.1715999999999999E-2</v>
      </c>
      <c r="L2417" s="8">
        <v>2.1489999999999999E-3</v>
      </c>
      <c r="M2417" s="7">
        <v>1.1399999999999999</v>
      </c>
      <c r="N2417" s="8">
        <v>0.96772789999999997</v>
      </c>
      <c r="O2417" s="9">
        <v>0.54400000000000004</v>
      </c>
      <c r="P2417" s="10">
        <v>503.33</v>
      </c>
      <c r="Q2417" s="7" t="s">
        <v>24</v>
      </c>
      <c r="R2417" s="9">
        <v>1.00451</v>
      </c>
      <c r="S2417" s="1">
        <v>1.1520000000000001E-2</v>
      </c>
      <c r="T2417" s="7">
        <v>1</v>
      </c>
      <c r="U2417" s="7">
        <v>5.8</v>
      </c>
      <c r="V2417" s="7">
        <v>497.53</v>
      </c>
      <c r="W2417" s="22">
        <v>792.41</v>
      </c>
      <c r="X2417" t="s">
        <v>21</v>
      </c>
      <c r="Y2417" s="11">
        <v>6</v>
      </c>
      <c r="Z2417">
        <v>1.1499999999999999</v>
      </c>
      <c r="AA2417" s="8" t="s">
        <v>29</v>
      </c>
      <c r="AB2417" s="12">
        <v>0.83730000000000004</v>
      </c>
      <c r="AC2417" s="8" t="s">
        <v>23</v>
      </c>
      <c r="AD2417" s="22">
        <v>515.64</v>
      </c>
      <c r="AE2417" s="7" t="s">
        <v>24</v>
      </c>
      <c r="AF2417" t="s">
        <v>22</v>
      </c>
      <c r="AG2417" t="s">
        <v>22</v>
      </c>
      <c r="AH2417" t="s">
        <v>22</v>
      </c>
      <c r="AI2417" t="s">
        <v>22</v>
      </c>
      <c r="AJ2417" t="s">
        <v>22</v>
      </c>
      <c r="AK2417" s="7">
        <v>597.04</v>
      </c>
      <c r="AL2417" s="7">
        <v>589.57000000000005</v>
      </c>
      <c r="AM2417" s="7">
        <v>572.16</v>
      </c>
    </row>
    <row r="2418" spans="1:39" x14ac:dyDescent="0.4">
      <c r="A2418" s="6" t="s">
        <v>3938</v>
      </c>
      <c r="B2418" t="s">
        <v>3939</v>
      </c>
      <c r="C2418" t="s">
        <v>2093</v>
      </c>
      <c r="D2418" s="7">
        <v>904.11</v>
      </c>
      <c r="E2418" s="7">
        <v>48.03</v>
      </c>
      <c r="F2418" s="7">
        <v>983.64</v>
      </c>
      <c r="G2418" s="7">
        <v>1031.67</v>
      </c>
      <c r="H2418" t="s">
        <v>21</v>
      </c>
      <c r="I2418" s="7">
        <v>1089.6500000000001</v>
      </c>
      <c r="J2418" s="8">
        <v>1</v>
      </c>
      <c r="K2418" s="8">
        <v>1.9286999999999999E-2</v>
      </c>
      <c r="L2418" s="8">
        <v>3.5100000000000001E-3</v>
      </c>
      <c r="M2418" s="7">
        <v>3.26</v>
      </c>
      <c r="N2418" s="8">
        <v>1.0215512</v>
      </c>
      <c r="O2418" s="9">
        <v>0.95157999999999998</v>
      </c>
      <c r="P2418" s="10">
        <v>926.23</v>
      </c>
      <c r="Q2418" s="7" t="s">
        <v>22</v>
      </c>
      <c r="R2418" s="9">
        <v>1</v>
      </c>
      <c r="S2418" s="1">
        <v>5.2821E-2</v>
      </c>
      <c r="T2418" s="7">
        <v>1</v>
      </c>
      <c r="U2418" s="7">
        <v>48.92</v>
      </c>
      <c r="V2418" s="7">
        <v>877.31</v>
      </c>
      <c r="W2418" s="22">
        <v>1037.47</v>
      </c>
      <c r="X2418" t="s">
        <v>21</v>
      </c>
      <c r="Y2418" s="11">
        <v>6</v>
      </c>
      <c r="Z2418">
        <v>1.1125</v>
      </c>
      <c r="AA2418" s="8" t="s">
        <v>23</v>
      </c>
      <c r="AB2418" s="12">
        <v>0.45789999999999997</v>
      </c>
      <c r="AC2418" s="8" t="s">
        <v>23</v>
      </c>
      <c r="AD2418" s="22">
        <v>947.84</v>
      </c>
      <c r="AE2418" s="7" t="s">
        <v>24</v>
      </c>
      <c r="AF2418" t="s">
        <v>24</v>
      </c>
      <c r="AG2418" t="s">
        <v>22</v>
      </c>
      <c r="AH2418" t="s">
        <v>24</v>
      </c>
      <c r="AI2418" t="s">
        <v>22</v>
      </c>
      <c r="AJ2418" t="s">
        <v>22</v>
      </c>
      <c r="AK2418" s="7">
        <v>1037.47</v>
      </c>
      <c r="AL2418" s="7">
        <v>1037.42</v>
      </c>
      <c r="AM2418" s="7">
        <v>976.01</v>
      </c>
    </row>
    <row r="2419" spans="1:39" x14ac:dyDescent="0.4">
      <c r="A2419" s="6" t="s">
        <v>3940</v>
      </c>
      <c r="B2419" t="s">
        <v>3939</v>
      </c>
      <c r="C2419" t="s">
        <v>637</v>
      </c>
      <c r="D2419" s="7">
        <v>920.54</v>
      </c>
      <c r="E2419" s="7">
        <v>36.85</v>
      </c>
      <c r="F2419" s="7">
        <v>994.82</v>
      </c>
      <c r="G2419" s="7">
        <v>1031.67</v>
      </c>
      <c r="H2419" t="s">
        <v>21</v>
      </c>
      <c r="I2419" s="7">
        <v>1089.6500000000001</v>
      </c>
      <c r="J2419" s="8">
        <v>1</v>
      </c>
      <c r="K2419" s="8">
        <v>1.7097000000000001E-2</v>
      </c>
      <c r="L2419" s="8">
        <v>1.9949999999999998E-3</v>
      </c>
      <c r="M2419" s="7">
        <v>1.89</v>
      </c>
      <c r="N2419" s="8">
        <v>1.0176575999999999</v>
      </c>
      <c r="O2419" s="9">
        <v>0.97345999999999999</v>
      </c>
      <c r="P2419" s="10">
        <v>947.5</v>
      </c>
      <c r="Q2419" s="7" t="s">
        <v>22</v>
      </c>
      <c r="R2419" s="9">
        <v>1</v>
      </c>
      <c r="S2419" s="1">
        <v>4.1583000000000002E-2</v>
      </c>
      <c r="T2419" s="7">
        <v>1</v>
      </c>
      <c r="U2419" s="7">
        <v>39.4</v>
      </c>
      <c r="V2419" s="7">
        <v>908.1</v>
      </c>
      <c r="W2419" s="22">
        <v>1048.3599999999999</v>
      </c>
      <c r="X2419" t="s">
        <v>21</v>
      </c>
      <c r="Y2419" s="11">
        <v>6</v>
      </c>
      <c r="Z2419">
        <v>1.075</v>
      </c>
      <c r="AA2419" s="8" t="s">
        <v>23</v>
      </c>
      <c r="AB2419" s="12">
        <v>0.44290000000000002</v>
      </c>
      <c r="AC2419" s="8" t="s">
        <v>23</v>
      </c>
      <c r="AD2419" s="22">
        <v>965.94</v>
      </c>
      <c r="AE2419" s="7" t="s">
        <v>24</v>
      </c>
      <c r="AF2419" t="s">
        <v>24</v>
      </c>
      <c r="AG2419" t="s">
        <v>22</v>
      </c>
      <c r="AH2419" t="s">
        <v>24</v>
      </c>
      <c r="AI2419" t="s">
        <v>22</v>
      </c>
      <c r="AJ2419" t="s">
        <v>22</v>
      </c>
      <c r="AK2419" s="7">
        <v>1048.3599999999999</v>
      </c>
      <c r="AL2419" s="7">
        <v>1039.77</v>
      </c>
      <c r="AM2419" s="7">
        <v>976.21</v>
      </c>
    </row>
    <row r="2420" spans="1:39" x14ac:dyDescent="0.4">
      <c r="A2420" s="6" t="s">
        <v>3941</v>
      </c>
      <c r="B2420" t="s">
        <v>3939</v>
      </c>
      <c r="C2420" t="s">
        <v>3942</v>
      </c>
      <c r="D2420" s="7">
        <v>946.8</v>
      </c>
      <c r="E2420" s="7">
        <v>19.62</v>
      </c>
      <c r="F2420" s="7">
        <v>1012.05</v>
      </c>
      <c r="G2420" s="7">
        <v>1031.67</v>
      </c>
      <c r="H2420" t="s">
        <v>21</v>
      </c>
      <c r="I2420" s="7">
        <v>1089.6500000000001</v>
      </c>
      <c r="J2420" s="8">
        <v>1</v>
      </c>
      <c r="K2420" s="8">
        <v>5.4530000000000004E-3</v>
      </c>
      <c r="L2420" s="8">
        <v>1.2459999999999999E-3</v>
      </c>
      <c r="M2420" s="7">
        <v>1.21</v>
      </c>
      <c r="N2420" s="8">
        <v>1.003647</v>
      </c>
      <c r="O2420" s="9">
        <v>0.99495</v>
      </c>
      <c r="P2420" s="10">
        <v>967.15</v>
      </c>
      <c r="Q2420" s="7" t="s">
        <v>22</v>
      </c>
      <c r="R2420" s="9">
        <v>1</v>
      </c>
      <c r="S2420" s="1">
        <v>1.9883999999999999E-2</v>
      </c>
      <c r="T2420" s="7">
        <v>1</v>
      </c>
      <c r="U2420" s="7">
        <v>19.23</v>
      </c>
      <c r="V2420" s="7">
        <v>947.92</v>
      </c>
      <c r="W2420" s="22">
        <v>1069.21</v>
      </c>
      <c r="X2420" t="s">
        <v>21</v>
      </c>
      <c r="Y2420" s="11">
        <v>4</v>
      </c>
      <c r="Z2420">
        <v>1</v>
      </c>
      <c r="AA2420" s="8" t="s">
        <v>23</v>
      </c>
      <c r="AB2420" s="12">
        <v>0.23630000000000001</v>
      </c>
      <c r="AC2420" s="8" t="s">
        <v>29</v>
      </c>
      <c r="AD2420" s="22">
        <v>973.67</v>
      </c>
      <c r="AE2420" s="7" t="s">
        <v>24</v>
      </c>
      <c r="AF2420" t="s">
        <v>22</v>
      </c>
      <c r="AG2420" t="s">
        <v>22</v>
      </c>
      <c r="AH2420" t="s">
        <v>22</v>
      </c>
      <c r="AI2420" t="s">
        <v>22</v>
      </c>
      <c r="AJ2420" t="s">
        <v>22</v>
      </c>
      <c r="AK2420" s="7">
        <v>995.32</v>
      </c>
      <c r="AL2420" s="7">
        <v>981.1</v>
      </c>
      <c r="AM2420" s="7">
        <v>947.92</v>
      </c>
    </row>
    <row r="2421" spans="1:39" x14ac:dyDescent="0.4">
      <c r="A2421" s="6" t="s">
        <v>3943</v>
      </c>
      <c r="B2421" t="s">
        <v>3939</v>
      </c>
      <c r="C2421" t="s">
        <v>3944</v>
      </c>
      <c r="D2421" s="7">
        <v>868.14</v>
      </c>
      <c r="E2421" s="7">
        <v>41.72</v>
      </c>
      <c r="F2421" s="7">
        <v>989.95</v>
      </c>
      <c r="G2421" s="7">
        <v>1031.67</v>
      </c>
      <c r="H2421" t="s">
        <v>21</v>
      </c>
      <c r="I2421" s="7">
        <v>1089.6500000000001</v>
      </c>
      <c r="J2421" s="8">
        <v>1</v>
      </c>
      <c r="K2421" s="8">
        <v>2.0978E-2</v>
      </c>
      <c r="L2421" s="8">
        <v>2.4740000000000001E-3</v>
      </c>
      <c r="M2421" s="7">
        <v>2.2200000000000002</v>
      </c>
      <c r="N2421" s="8">
        <v>1.0148116</v>
      </c>
      <c r="O2421" s="9">
        <v>0.91959000000000002</v>
      </c>
      <c r="P2421" s="10">
        <v>888.59</v>
      </c>
      <c r="Q2421" s="7" t="s">
        <v>22</v>
      </c>
      <c r="R2421" s="9">
        <v>1</v>
      </c>
      <c r="S2421" s="1">
        <v>4.8372999999999999E-2</v>
      </c>
      <c r="T2421" s="7">
        <v>1</v>
      </c>
      <c r="U2421" s="7">
        <v>42.98</v>
      </c>
      <c r="V2421" s="7">
        <v>845.61</v>
      </c>
      <c r="W2421" s="22">
        <v>1044.45</v>
      </c>
      <c r="X2421" t="s">
        <v>21</v>
      </c>
      <c r="Y2421" s="11">
        <v>2</v>
      </c>
      <c r="Z2421">
        <v>1.1499999999999999</v>
      </c>
      <c r="AA2421" s="8" t="s">
        <v>23</v>
      </c>
      <c r="AB2421" s="12">
        <v>0.4335</v>
      </c>
      <c r="AC2421" s="8" t="s">
        <v>23</v>
      </c>
      <c r="AD2421" s="22">
        <v>909.93</v>
      </c>
      <c r="AE2421" s="7" t="s">
        <v>24</v>
      </c>
      <c r="AF2421" t="s">
        <v>24</v>
      </c>
      <c r="AG2421" t="s">
        <v>22</v>
      </c>
      <c r="AH2421" t="s">
        <v>24</v>
      </c>
      <c r="AI2421" t="s">
        <v>22</v>
      </c>
      <c r="AJ2421" t="s">
        <v>22</v>
      </c>
      <c r="AK2421" s="7">
        <v>1044.45</v>
      </c>
      <c r="AL2421" s="7">
        <v>1031.6400000000001</v>
      </c>
      <c r="AM2421" s="7">
        <v>972.45</v>
      </c>
    </row>
    <row r="2422" spans="1:39" x14ac:dyDescent="0.4">
      <c r="A2422" s="6" t="s">
        <v>3945</v>
      </c>
      <c r="B2422" t="s">
        <v>3939</v>
      </c>
      <c r="C2422" t="s">
        <v>154</v>
      </c>
      <c r="D2422" s="7">
        <v>884.59</v>
      </c>
      <c r="E2422" s="7">
        <v>23.42</v>
      </c>
      <c r="F2422" s="7">
        <v>1008.25</v>
      </c>
      <c r="G2422" s="7">
        <v>1031.67</v>
      </c>
      <c r="H2422" t="s">
        <v>21</v>
      </c>
      <c r="I2422" s="7">
        <v>1089.6500000000001</v>
      </c>
      <c r="J2422" s="8">
        <v>1</v>
      </c>
      <c r="K2422" s="8">
        <v>7.5009999999999999E-3</v>
      </c>
      <c r="L2422" s="8">
        <v>1.519E-3</v>
      </c>
      <c r="M2422" s="7">
        <v>1.39</v>
      </c>
      <c r="N2422" s="8">
        <v>1.0059596</v>
      </c>
      <c r="O2422" s="9">
        <v>0.93905000000000005</v>
      </c>
      <c r="P2422" s="10">
        <v>912.78</v>
      </c>
      <c r="Q2422" s="7" t="s">
        <v>22</v>
      </c>
      <c r="R2422" s="9">
        <v>1</v>
      </c>
      <c r="S2422" s="1">
        <v>2.6689999999999998E-2</v>
      </c>
      <c r="T2422" s="7">
        <v>1</v>
      </c>
      <c r="U2422" s="7">
        <v>24.36</v>
      </c>
      <c r="V2422" s="7">
        <v>888.42</v>
      </c>
      <c r="W2422" s="22">
        <v>1063.9000000000001</v>
      </c>
      <c r="X2422" t="s">
        <v>21</v>
      </c>
      <c r="Y2422" s="11">
        <v>4</v>
      </c>
      <c r="Z2422">
        <v>1.075</v>
      </c>
      <c r="AA2422" s="8" t="s">
        <v>23</v>
      </c>
      <c r="AB2422" s="12">
        <v>0.3241</v>
      </c>
      <c r="AC2422" s="8" t="s">
        <v>23</v>
      </c>
      <c r="AD2422" s="22">
        <v>921.09</v>
      </c>
      <c r="AE2422" s="7" t="s">
        <v>24</v>
      </c>
      <c r="AF2422" t="s">
        <v>24</v>
      </c>
      <c r="AG2422" t="s">
        <v>22</v>
      </c>
      <c r="AH2422" t="s">
        <v>22</v>
      </c>
      <c r="AI2422" t="s">
        <v>22</v>
      </c>
      <c r="AJ2422" t="s">
        <v>22</v>
      </c>
      <c r="AK2422" s="7">
        <v>1043.8900000000001</v>
      </c>
      <c r="AL2422" s="7">
        <v>1017.24</v>
      </c>
      <c r="AM2422" s="7">
        <v>955.05</v>
      </c>
    </row>
    <row r="2423" spans="1:39" x14ac:dyDescent="0.4">
      <c r="A2423" s="6" t="s">
        <v>3946</v>
      </c>
      <c r="B2423" t="s">
        <v>3947</v>
      </c>
      <c r="C2423" t="s">
        <v>3948</v>
      </c>
      <c r="D2423" s="7">
        <v>949.22</v>
      </c>
      <c r="E2423" s="7">
        <v>8.73</v>
      </c>
      <c r="F2423" s="7">
        <v>985.7</v>
      </c>
      <c r="G2423" s="7">
        <v>994.43</v>
      </c>
      <c r="H2423" t="s">
        <v>21</v>
      </c>
      <c r="I2423" s="7">
        <v>1049.3399999999999</v>
      </c>
      <c r="J2423" s="8">
        <v>0.99906799999999996</v>
      </c>
      <c r="K2423" s="8">
        <v>5.3379999999999999E-3</v>
      </c>
      <c r="L2423" s="8">
        <v>9.3199999999999999E-4</v>
      </c>
      <c r="M2423" s="7">
        <v>0.89</v>
      </c>
      <c r="N2423" s="8">
        <v>1.0109490000000001</v>
      </c>
      <c r="O2423" s="9">
        <v>0.98309999999999997</v>
      </c>
      <c r="P2423" s="10">
        <v>963</v>
      </c>
      <c r="Q2423" s="7" t="s">
        <v>22</v>
      </c>
      <c r="R2423" s="9">
        <v>1</v>
      </c>
      <c r="S2423" s="1">
        <v>9.2540000000000001E-3</v>
      </c>
      <c r="T2423" s="7">
        <v>1</v>
      </c>
      <c r="U2423" s="7">
        <v>8.91</v>
      </c>
      <c r="V2423" s="7">
        <v>954.09</v>
      </c>
      <c r="W2423" s="22">
        <v>1039.54</v>
      </c>
      <c r="X2423" t="s">
        <v>21</v>
      </c>
      <c r="Y2423" s="11">
        <v>2</v>
      </c>
      <c r="Z2423">
        <v>1</v>
      </c>
      <c r="AA2423" s="8" t="s">
        <v>29</v>
      </c>
      <c r="AB2423" s="12">
        <v>0.2326</v>
      </c>
      <c r="AC2423" s="8" t="s">
        <v>29</v>
      </c>
      <c r="AD2423" s="22">
        <v>969.08</v>
      </c>
      <c r="AE2423" s="7" t="s">
        <v>24</v>
      </c>
      <c r="AF2423" t="s">
        <v>22</v>
      </c>
      <c r="AG2423" t="s">
        <v>22</v>
      </c>
      <c r="AH2423" t="s">
        <v>22</v>
      </c>
      <c r="AI2423" t="s">
        <v>22</v>
      </c>
      <c r="AJ2423" t="s">
        <v>22</v>
      </c>
      <c r="AK2423" s="7">
        <v>1001.79</v>
      </c>
      <c r="AL2423" s="7">
        <v>987.48</v>
      </c>
      <c r="AM2423" s="7">
        <v>954.09</v>
      </c>
    </row>
    <row r="2424" spans="1:39" x14ac:dyDescent="0.4">
      <c r="A2424" s="6" t="s">
        <v>3949</v>
      </c>
      <c r="B2424" t="s">
        <v>3947</v>
      </c>
      <c r="C2424" t="s">
        <v>3950</v>
      </c>
      <c r="D2424" s="7">
        <v>882</v>
      </c>
      <c r="E2424" s="7">
        <v>14.53</v>
      </c>
      <c r="F2424" s="7">
        <v>1017.14</v>
      </c>
      <c r="G2424" s="7">
        <v>1031.67</v>
      </c>
      <c r="H2424" t="s">
        <v>21</v>
      </c>
      <c r="I2424" s="7">
        <v>1089.6500000000001</v>
      </c>
      <c r="J2424" s="8">
        <v>1</v>
      </c>
      <c r="K2424" s="8">
        <v>5.574E-3</v>
      </c>
      <c r="L2424" s="8">
        <v>6.7799999999999996E-3</v>
      </c>
      <c r="M2424" s="7">
        <v>6.12</v>
      </c>
      <c r="N2424" s="8">
        <v>1.0175371</v>
      </c>
      <c r="O2424" s="9">
        <v>0.92581999999999998</v>
      </c>
      <c r="P2424" s="10">
        <v>907.22</v>
      </c>
      <c r="Q2424" s="7" t="s">
        <v>22</v>
      </c>
      <c r="R2424" s="9">
        <v>1</v>
      </c>
      <c r="S2424" s="1">
        <v>1.6493000000000001E-2</v>
      </c>
      <c r="T2424" s="7">
        <v>1</v>
      </c>
      <c r="U2424" s="7">
        <v>14.96</v>
      </c>
      <c r="V2424" s="7">
        <v>892.26</v>
      </c>
      <c r="W2424" s="22">
        <v>1068.57</v>
      </c>
      <c r="X2424" t="s">
        <v>21</v>
      </c>
      <c r="Y2424" s="11">
        <v>6</v>
      </c>
      <c r="Z2424">
        <v>1.075</v>
      </c>
      <c r="AA2424" s="8" t="s">
        <v>23</v>
      </c>
      <c r="AB2424" s="12">
        <v>0.14349999999999999</v>
      </c>
      <c r="AC2424" s="8" t="s">
        <v>29</v>
      </c>
      <c r="AD2424" s="22">
        <v>918.57</v>
      </c>
      <c r="AE2424" s="7" t="s">
        <v>24</v>
      </c>
      <c r="AF2424" t="s">
        <v>22</v>
      </c>
      <c r="AG2424" t="s">
        <v>22</v>
      </c>
      <c r="AH2424" t="s">
        <v>22</v>
      </c>
      <c r="AI2424" t="s">
        <v>22</v>
      </c>
      <c r="AJ2424" t="s">
        <v>22</v>
      </c>
      <c r="AK2424" s="7">
        <v>1003.79</v>
      </c>
      <c r="AL2424" s="7">
        <v>990.41</v>
      </c>
      <c r="AM2424" s="7">
        <v>959.18</v>
      </c>
    </row>
    <row r="2425" spans="1:39" x14ac:dyDescent="0.4">
      <c r="A2425" s="6" t="s">
        <v>3951</v>
      </c>
      <c r="B2425" t="s">
        <v>3947</v>
      </c>
      <c r="C2425" t="s">
        <v>3952</v>
      </c>
      <c r="D2425" s="7">
        <v>922.69</v>
      </c>
      <c r="E2425" s="7">
        <v>20.84</v>
      </c>
      <c r="F2425" s="7">
        <v>912.63</v>
      </c>
      <c r="G2425" s="7">
        <v>933.47</v>
      </c>
      <c r="H2425" t="s">
        <v>21</v>
      </c>
      <c r="I2425" s="7">
        <v>985.93</v>
      </c>
      <c r="J2425" s="8">
        <v>1</v>
      </c>
      <c r="K2425" s="8">
        <v>7.0720000000000002E-3</v>
      </c>
      <c r="L2425" s="8">
        <v>9.1479999999999999E-3</v>
      </c>
      <c r="M2425" s="7">
        <v>8.6</v>
      </c>
      <c r="N2425" s="8">
        <v>1.0016046999999999</v>
      </c>
      <c r="O2425" s="9">
        <v>0.96379999999999999</v>
      </c>
      <c r="P2425" s="10">
        <v>926</v>
      </c>
      <c r="Q2425" s="7" t="s">
        <v>22</v>
      </c>
      <c r="R2425" s="9">
        <v>1</v>
      </c>
      <c r="S2425" s="1">
        <v>2.1225999999999998E-2</v>
      </c>
      <c r="T2425" s="7">
        <v>1</v>
      </c>
      <c r="U2425" s="7">
        <v>19.66</v>
      </c>
      <c r="V2425" s="7">
        <v>906.34</v>
      </c>
      <c r="W2425" s="22">
        <v>957.67</v>
      </c>
      <c r="X2425" t="s">
        <v>21</v>
      </c>
      <c r="Y2425" s="11">
        <v>2</v>
      </c>
      <c r="Z2425">
        <v>1.1125</v>
      </c>
      <c r="AA2425" s="8" t="s">
        <v>29</v>
      </c>
      <c r="AB2425" s="12">
        <v>0.32229999999999998</v>
      </c>
      <c r="AC2425" s="8" t="s">
        <v>23</v>
      </c>
      <c r="AD2425" s="22">
        <v>941.27</v>
      </c>
      <c r="AE2425" s="7" t="s">
        <v>24</v>
      </c>
      <c r="AF2425" t="s">
        <v>22</v>
      </c>
      <c r="AG2425" t="s">
        <v>24</v>
      </c>
      <c r="AH2425" t="s">
        <v>24</v>
      </c>
      <c r="AI2425" t="s">
        <v>24</v>
      </c>
      <c r="AJ2425" t="s">
        <v>24</v>
      </c>
      <c r="AK2425" s="7">
        <v>957.67</v>
      </c>
      <c r="AL2425" s="7">
        <v>957.67</v>
      </c>
      <c r="AM2425" s="7">
        <v>957.67</v>
      </c>
    </row>
    <row r="2426" spans="1:39" x14ac:dyDescent="0.4">
      <c r="A2426" s="6" t="s">
        <v>3953</v>
      </c>
      <c r="B2426" t="s">
        <v>3947</v>
      </c>
      <c r="C2426" t="s">
        <v>1559</v>
      </c>
      <c r="D2426" s="7">
        <v>928.58</v>
      </c>
      <c r="E2426" s="7">
        <v>11.04</v>
      </c>
      <c r="F2426" s="7">
        <v>1020.63</v>
      </c>
      <c r="G2426" s="7">
        <v>1031.67</v>
      </c>
      <c r="H2426" t="s">
        <v>21</v>
      </c>
      <c r="I2426" s="7">
        <v>1089.6500000000001</v>
      </c>
      <c r="J2426" s="8">
        <v>1</v>
      </c>
      <c r="K2426" s="8">
        <v>5.5570000000000003E-3</v>
      </c>
      <c r="L2426" s="8">
        <v>7.0799999999999997E-4</v>
      </c>
      <c r="M2426" s="7">
        <v>0.68</v>
      </c>
      <c r="N2426" s="8">
        <v>0.99841860000000004</v>
      </c>
      <c r="O2426" s="9">
        <v>0.99165999999999999</v>
      </c>
      <c r="P2426" s="10">
        <v>959.36</v>
      </c>
      <c r="Q2426" s="7" t="s">
        <v>22</v>
      </c>
      <c r="R2426" s="9">
        <v>1</v>
      </c>
      <c r="S2426" s="1">
        <v>1.1854999999999999E-2</v>
      </c>
      <c r="T2426" s="7">
        <v>1</v>
      </c>
      <c r="U2426" s="7">
        <v>11.37</v>
      </c>
      <c r="V2426" s="7">
        <v>947.99</v>
      </c>
      <c r="W2426" s="22">
        <v>1077.5999999999999</v>
      </c>
      <c r="X2426" t="s">
        <v>21</v>
      </c>
      <c r="Y2426" s="11">
        <v>4</v>
      </c>
      <c r="Z2426">
        <v>1</v>
      </c>
      <c r="AA2426" s="8" t="s">
        <v>23</v>
      </c>
      <c r="AB2426" s="12">
        <v>0.216</v>
      </c>
      <c r="AC2426" s="8" t="s">
        <v>29</v>
      </c>
      <c r="AD2426" s="22">
        <v>965.41</v>
      </c>
      <c r="AE2426" s="7" t="s">
        <v>24</v>
      </c>
      <c r="AF2426" t="s">
        <v>22</v>
      </c>
      <c r="AG2426" t="s">
        <v>22</v>
      </c>
      <c r="AH2426" t="s">
        <v>22</v>
      </c>
      <c r="AI2426" t="s">
        <v>22</v>
      </c>
      <c r="AJ2426" t="s">
        <v>22</v>
      </c>
      <c r="AK2426" s="7">
        <v>995.39</v>
      </c>
      <c r="AL2426" s="7">
        <v>981.17</v>
      </c>
      <c r="AM2426" s="7">
        <v>947.99</v>
      </c>
    </row>
    <row r="2427" spans="1:39" x14ac:dyDescent="0.4">
      <c r="A2427" s="6" t="s">
        <v>3954</v>
      </c>
      <c r="B2427" t="s">
        <v>3947</v>
      </c>
      <c r="C2427" t="s">
        <v>3955</v>
      </c>
      <c r="D2427" s="7">
        <v>862.38</v>
      </c>
      <c r="E2427" s="7">
        <v>9.31</v>
      </c>
      <c r="F2427" s="7">
        <v>924.16</v>
      </c>
      <c r="G2427" s="7">
        <v>933.47</v>
      </c>
      <c r="H2427" t="s">
        <v>21</v>
      </c>
      <c r="I2427" s="7">
        <v>985.93</v>
      </c>
      <c r="J2427" s="8">
        <v>1</v>
      </c>
      <c r="K2427" s="8">
        <v>3.764E-3</v>
      </c>
      <c r="L2427" s="8">
        <v>3.8769999999999998E-3</v>
      </c>
      <c r="M2427" s="7">
        <v>3.52</v>
      </c>
      <c r="N2427" s="8">
        <v>1.0024295999999999</v>
      </c>
      <c r="O2427" s="9">
        <v>0.93101999999999996</v>
      </c>
      <c r="P2427" s="10">
        <v>903.05</v>
      </c>
      <c r="Q2427" s="7" t="s">
        <v>22</v>
      </c>
      <c r="R2427" s="9">
        <v>1</v>
      </c>
      <c r="S2427" s="1">
        <v>1.0779E-2</v>
      </c>
      <c r="T2427" s="7">
        <v>1</v>
      </c>
      <c r="U2427" s="7">
        <v>9.73</v>
      </c>
      <c r="V2427" s="7">
        <v>893.32</v>
      </c>
      <c r="W2427" s="22">
        <v>972.68</v>
      </c>
      <c r="X2427" t="s">
        <v>21</v>
      </c>
      <c r="Y2427" s="11">
        <v>2</v>
      </c>
      <c r="Z2427">
        <v>1.1125</v>
      </c>
      <c r="AA2427" s="8" t="s">
        <v>29</v>
      </c>
      <c r="AB2427" s="12">
        <v>0.14749999999999999</v>
      </c>
      <c r="AC2427" s="8" t="s">
        <v>29</v>
      </c>
      <c r="AD2427" s="22">
        <v>910</v>
      </c>
      <c r="AE2427" s="7" t="s">
        <v>24</v>
      </c>
      <c r="AF2427" t="s">
        <v>22</v>
      </c>
      <c r="AG2427" t="s">
        <v>24</v>
      </c>
      <c r="AH2427" t="s">
        <v>24</v>
      </c>
      <c r="AI2427" t="s">
        <v>24</v>
      </c>
      <c r="AJ2427" t="s">
        <v>24</v>
      </c>
      <c r="AK2427" s="7">
        <v>972.68</v>
      </c>
      <c r="AL2427" s="7">
        <v>972.68</v>
      </c>
      <c r="AM2427" s="7">
        <v>972.68</v>
      </c>
    </row>
    <row r="2428" spans="1:39" x14ac:dyDescent="0.4">
      <c r="A2428" s="6" t="s">
        <v>3956</v>
      </c>
      <c r="B2428" t="s">
        <v>3947</v>
      </c>
      <c r="C2428" t="s">
        <v>3957</v>
      </c>
      <c r="D2428" s="7">
        <v>877.44</v>
      </c>
      <c r="E2428" s="7">
        <v>13.43</v>
      </c>
      <c r="F2428" s="7">
        <v>980.3</v>
      </c>
      <c r="G2428" s="7">
        <v>993.73</v>
      </c>
      <c r="H2428" t="s">
        <v>21</v>
      </c>
      <c r="I2428" s="7">
        <v>1050.18</v>
      </c>
      <c r="J2428" s="8">
        <v>1.00057</v>
      </c>
      <c r="K2428" s="8">
        <v>5.7559999999999998E-3</v>
      </c>
      <c r="L2428" s="8">
        <v>6.0910000000000001E-3</v>
      </c>
      <c r="M2428" s="7">
        <v>5.41</v>
      </c>
      <c r="N2428" s="8">
        <v>1.0207392</v>
      </c>
      <c r="O2428" s="9">
        <v>0.91159999999999997</v>
      </c>
      <c r="P2428" s="10">
        <v>896.55</v>
      </c>
      <c r="Q2428" s="7" t="s">
        <v>22</v>
      </c>
      <c r="R2428" s="9">
        <v>1</v>
      </c>
      <c r="S2428" s="1">
        <v>1.6164999999999999E-2</v>
      </c>
      <c r="T2428" s="7">
        <v>1</v>
      </c>
      <c r="U2428" s="7">
        <v>14.49</v>
      </c>
      <c r="V2428" s="7">
        <v>882.06</v>
      </c>
      <c r="W2428" s="22">
        <v>1030.28</v>
      </c>
      <c r="X2428" t="s">
        <v>21</v>
      </c>
      <c r="Y2428" s="11">
        <v>2</v>
      </c>
      <c r="Z2428">
        <v>1.075</v>
      </c>
      <c r="AA2428" s="8" t="s">
        <v>29</v>
      </c>
      <c r="AB2428" s="12">
        <v>0.1623</v>
      </c>
      <c r="AC2428" s="8" t="s">
        <v>29</v>
      </c>
      <c r="AD2428" s="22">
        <v>907.3</v>
      </c>
      <c r="AE2428" s="7" t="s">
        <v>24</v>
      </c>
      <c r="AF2428" t="s">
        <v>22</v>
      </c>
      <c r="AG2428" t="s">
        <v>22</v>
      </c>
      <c r="AH2428" t="s">
        <v>22</v>
      </c>
      <c r="AI2428" t="s">
        <v>22</v>
      </c>
      <c r="AJ2428" t="s">
        <v>22</v>
      </c>
      <c r="AK2428" s="7">
        <v>992.32</v>
      </c>
      <c r="AL2428" s="7">
        <v>979.09</v>
      </c>
      <c r="AM2428" s="7">
        <v>948.21</v>
      </c>
    </row>
    <row r="2429" spans="1:39" x14ac:dyDescent="0.4">
      <c r="A2429" s="6" t="s">
        <v>3958</v>
      </c>
      <c r="B2429" t="s">
        <v>3947</v>
      </c>
      <c r="C2429" t="s">
        <v>3150</v>
      </c>
      <c r="D2429" s="7">
        <v>938.44</v>
      </c>
      <c r="E2429" s="7">
        <v>10.89</v>
      </c>
      <c r="F2429" s="7">
        <v>996.79</v>
      </c>
      <c r="G2429" s="7">
        <v>1007.68</v>
      </c>
      <c r="H2429" t="s">
        <v>21</v>
      </c>
      <c r="I2429" s="7">
        <v>1066.71</v>
      </c>
      <c r="J2429" s="8">
        <v>1.002257</v>
      </c>
      <c r="K2429" s="8">
        <v>3.0049999999999999E-3</v>
      </c>
      <c r="L2429" s="8">
        <v>3.9500000000000004E-3</v>
      </c>
      <c r="M2429" s="7">
        <v>3.85</v>
      </c>
      <c r="N2429" s="8">
        <v>1.0045740000000001</v>
      </c>
      <c r="O2429" s="9">
        <v>1.0004599999999999</v>
      </c>
      <c r="P2429" s="10">
        <v>973.15</v>
      </c>
      <c r="Q2429" s="7" t="s">
        <v>22</v>
      </c>
      <c r="R2429" s="9">
        <v>1</v>
      </c>
      <c r="S2429" s="1">
        <v>1.1698999999999999E-2</v>
      </c>
      <c r="T2429" s="7">
        <v>1</v>
      </c>
      <c r="U2429" s="7">
        <v>11.38</v>
      </c>
      <c r="V2429" s="7">
        <v>961.77</v>
      </c>
      <c r="W2429" s="22">
        <v>1051.48</v>
      </c>
      <c r="X2429" t="s">
        <v>21</v>
      </c>
      <c r="Y2429" s="11">
        <v>2</v>
      </c>
      <c r="Z2429">
        <v>1</v>
      </c>
      <c r="AA2429" s="8" t="s">
        <v>29</v>
      </c>
      <c r="AB2429" s="12">
        <v>9.5899999999999999E-2</v>
      </c>
      <c r="AC2429" s="8" t="s">
        <v>29</v>
      </c>
      <c r="AD2429" s="22">
        <v>979.97</v>
      </c>
      <c r="AE2429" s="7" t="s">
        <v>22</v>
      </c>
      <c r="AF2429" t="s">
        <v>22</v>
      </c>
      <c r="AG2429" t="s">
        <v>22</v>
      </c>
      <c r="AH2429" t="s">
        <v>22</v>
      </c>
      <c r="AI2429" t="s">
        <v>22</v>
      </c>
      <c r="AJ2429" t="s">
        <v>22</v>
      </c>
      <c r="AK2429" s="7">
        <v>1009.86</v>
      </c>
      <c r="AL2429" s="7">
        <v>995.43</v>
      </c>
      <c r="AM2429" s="7">
        <v>961.77</v>
      </c>
    </row>
    <row r="2430" spans="1:39" x14ac:dyDescent="0.4">
      <c r="A2430" s="6" t="s">
        <v>3959</v>
      </c>
      <c r="B2430" t="s">
        <v>3947</v>
      </c>
      <c r="C2430" t="s">
        <v>3960</v>
      </c>
      <c r="D2430" s="7">
        <v>919.92</v>
      </c>
      <c r="E2430" s="7">
        <v>13.62</v>
      </c>
      <c r="F2430" s="7">
        <v>1018.05</v>
      </c>
      <c r="G2430" s="7">
        <v>1031.67</v>
      </c>
      <c r="H2430" t="s">
        <v>21</v>
      </c>
      <c r="I2430" s="7">
        <v>1089.6500000000001</v>
      </c>
      <c r="J2430" s="8">
        <v>1</v>
      </c>
      <c r="K2430" s="8">
        <v>4.1349999999999998E-3</v>
      </c>
      <c r="L2430" s="8">
        <v>6.2820000000000003E-3</v>
      </c>
      <c r="M2430" s="7">
        <v>5.86</v>
      </c>
      <c r="N2430" s="8">
        <v>1.020907</v>
      </c>
      <c r="O2430" s="9">
        <v>0.95684000000000002</v>
      </c>
      <c r="P2430" s="10">
        <v>942.55</v>
      </c>
      <c r="Q2430" s="7" t="s">
        <v>22</v>
      </c>
      <c r="R2430" s="9">
        <v>1</v>
      </c>
      <c r="S2430" s="1">
        <v>1.4611000000000001E-2</v>
      </c>
      <c r="T2430" s="7">
        <v>1</v>
      </c>
      <c r="U2430" s="7">
        <v>13.77</v>
      </c>
      <c r="V2430" s="7">
        <v>928.78</v>
      </c>
      <c r="W2430" s="22">
        <v>1070.02</v>
      </c>
      <c r="X2430" t="s">
        <v>21</v>
      </c>
      <c r="Y2430" s="11">
        <v>4</v>
      </c>
      <c r="Z2430">
        <v>1.075</v>
      </c>
      <c r="AA2430" s="8" t="s">
        <v>23</v>
      </c>
      <c r="AB2430" s="12">
        <v>0.1381</v>
      </c>
      <c r="AC2430" s="8" t="s">
        <v>29</v>
      </c>
      <c r="AD2430" s="22">
        <v>952.47</v>
      </c>
      <c r="AE2430" s="7" t="s">
        <v>24</v>
      </c>
      <c r="AF2430" t="s">
        <v>22</v>
      </c>
      <c r="AG2430" t="s">
        <v>22</v>
      </c>
      <c r="AH2430" t="s">
        <v>22</v>
      </c>
      <c r="AI2430" t="s">
        <v>22</v>
      </c>
      <c r="AJ2430" t="s">
        <v>22</v>
      </c>
      <c r="AK2430" s="7">
        <v>1044.8800000000001</v>
      </c>
      <c r="AL2430" s="7">
        <v>1030.95</v>
      </c>
      <c r="AM2430" s="7">
        <v>998.44</v>
      </c>
    </row>
    <row r="2431" spans="1:39" x14ac:dyDescent="0.4">
      <c r="A2431" s="6" t="s">
        <v>3961</v>
      </c>
      <c r="B2431" t="s">
        <v>3947</v>
      </c>
      <c r="C2431" t="s">
        <v>39</v>
      </c>
      <c r="D2431" s="7">
        <v>946.04</v>
      </c>
      <c r="E2431" s="7">
        <v>8.42</v>
      </c>
      <c r="F2431" s="7">
        <v>1023.25</v>
      </c>
      <c r="G2431" s="7">
        <v>1031.67</v>
      </c>
      <c r="H2431" t="s">
        <v>21</v>
      </c>
      <c r="I2431" s="7">
        <v>1089.6500000000001</v>
      </c>
      <c r="J2431" s="8">
        <v>1</v>
      </c>
      <c r="K2431" s="8">
        <v>3.0040000000000002E-3</v>
      </c>
      <c r="L2431" s="8">
        <v>2.5760000000000002E-3</v>
      </c>
      <c r="M2431" s="7">
        <v>2.48</v>
      </c>
      <c r="N2431" s="8">
        <v>1.0248016</v>
      </c>
      <c r="O2431" s="9">
        <v>0.98712999999999995</v>
      </c>
      <c r="P2431" s="10">
        <v>980.88</v>
      </c>
      <c r="Q2431" s="7" t="s">
        <v>22</v>
      </c>
      <c r="R2431" s="9">
        <v>1</v>
      </c>
      <c r="S2431" s="1">
        <v>8.8120000000000004E-3</v>
      </c>
      <c r="T2431" s="7">
        <v>1</v>
      </c>
      <c r="U2431" s="7">
        <v>8.64</v>
      </c>
      <c r="V2431" s="7">
        <v>972.24</v>
      </c>
      <c r="W2431" s="22">
        <v>1078.53</v>
      </c>
      <c r="X2431" t="s">
        <v>21</v>
      </c>
      <c r="Y2431" s="11">
        <v>6</v>
      </c>
      <c r="Z2431">
        <v>1</v>
      </c>
      <c r="AA2431" s="8" t="s">
        <v>23</v>
      </c>
      <c r="AB2431" s="12">
        <v>0.26390000000000002</v>
      </c>
      <c r="AC2431" s="8" t="s">
        <v>23</v>
      </c>
      <c r="AD2431" s="22">
        <v>986.38</v>
      </c>
      <c r="AE2431" s="7" t="s">
        <v>22</v>
      </c>
      <c r="AF2431" t="s">
        <v>22</v>
      </c>
      <c r="AG2431" t="s">
        <v>22</v>
      </c>
      <c r="AH2431" t="s">
        <v>22</v>
      </c>
      <c r="AI2431" t="s">
        <v>22</v>
      </c>
      <c r="AJ2431" t="s">
        <v>22</v>
      </c>
      <c r="AK2431" s="7">
        <v>1020.85</v>
      </c>
      <c r="AL2431" s="7">
        <v>1006.27</v>
      </c>
      <c r="AM2431" s="7">
        <v>972.24</v>
      </c>
    </row>
    <row r="2432" spans="1:39" x14ac:dyDescent="0.4">
      <c r="A2432" s="6" t="s">
        <v>3962</v>
      </c>
      <c r="B2432" t="s">
        <v>3947</v>
      </c>
      <c r="C2432" t="s">
        <v>3963</v>
      </c>
      <c r="D2432" s="7">
        <v>916.95</v>
      </c>
      <c r="E2432" s="7">
        <v>16.97</v>
      </c>
      <c r="F2432" s="7">
        <v>1014.7</v>
      </c>
      <c r="G2432" s="7">
        <v>1031.67</v>
      </c>
      <c r="H2432" t="s">
        <v>21</v>
      </c>
      <c r="I2432" s="7">
        <v>1089.6500000000001</v>
      </c>
      <c r="J2432" s="8">
        <v>1</v>
      </c>
      <c r="K2432" s="8">
        <v>5.1019999999999998E-3</v>
      </c>
      <c r="L2432" s="8">
        <v>1.001E-2</v>
      </c>
      <c r="M2432" s="7">
        <v>9.3800000000000008</v>
      </c>
      <c r="N2432" s="8">
        <v>1.0175874</v>
      </c>
      <c r="O2432" s="9">
        <v>0.96131</v>
      </c>
      <c r="P2432" s="10">
        <v>939.41</v>
      </c>
      <c r="Q2432" s="7" t="s">
        <v>22</v>
      </c>
      <c r="R2432" s="9">
        <v>1</v>
      </c>
      <c r="S2432" s="1">
        <v>1.8436000000000001E-2</v>
      </c>
      <c r="T2432" s="7">
        <v>1</v>
      </c>
      <c r="U2432" s="7">
        <v>17.32</v>
      </c>
      <c r="V2432" s="7">
        <v>922.09</v>
      </c>
      <c r="W2432" s="22">
        <v>1062.95</v>
      </c>
      <c r="X2432" t="s">
        <v>21</v>
      </c>
      <c r="Y2432" s="11">
        <v>4</v>
      </c>
      <c r="Z2432">
        <v>1.075</v>
      </c>
      <c r="AA2432" s="8" t="s">
        <v>23</v>
      </c>
      <c r="AB2432" s="12">
        <v>0.1079</v>
      </c>
      <c r="AC2432" s="8" t="s">
        <v>29</v>
      </c>
      <c r="AD2432" s="22">
        <v>953.82</v>
      </c>
      <c r="AE2432" s="7" t="s">
        <v>24</v>
      </c>
      <c r="AF2432" t="s">
        <v>22</v>
      </c>
      <c r="AG2432" t="s">
        <v>22</v>
      </c>
      <c r="AH2432" t="s">
        <v>22</v>
      </c>
      <c r="AI2432" t="s">
        <v>22</v>
      </c>
      <c r="AJ2432" t="s">
        <v>22</v>
      </c>
      <c r="AK2432" s="7">
        <v>1037.3499999999999</v>
      </c>
      <c r="AL2432" s="7">
        <v>1023.52</v>
      </c>
      <c r="AM2432" s="7">
        <v>991.25</v>
      </c>
    </row>
    <row r="2433" spans="1:39" x14ac:dyDescent="0.4">
      <c r="A2433" s="6" t="s">
        <v>3964</v>
      </c>
      <c r="B2433" t="s">
        <v>3947</v>
      </c>
      <c r="C2433" t="s">
        <v>43</v>
      </c>
      <c r="D2433" s="7">
        <v>826.35</v>
      </c>
      <c r="E2433" s="7">
        <v>8.56</v>
      </c>
      <c r="F2433" s="7">
        <v>1023.11</v>
      </c>
      <c r="G2433" s="7">
        <v>1031.67</v>
      </c>
      <c r="H2433" t="s">
        <v>21</v>
      </c>
      <c r="I2433" s="7">
        <v>1089.6500000000001</v>
      </c>
      <c r="J2433" s="8">
        <v>1</v>
      </c>
      <c r="K2433" s="8">
        <v>4.692E-3</v>
      </c>
      <c r="L2433" s="8">
        <v>7.3399999999999995E-4</v>
      </c>
      <c r="M2433" s="7">
        <v>0.67</v>
      </c>
      <c r="N2433" s="8">
        <v>1.0044017999999999</v>
      </c>
      <c r="O2433" s="9">
        <v>0.93067999999999995</v>
      </c>
      <c r="P2433" s="10">
        <v>906.52</v>
      </c>
      <c r="Q2433" s="7" t="s">
        <v>22</v>
      </c>
      <c r="R2433" s="9">
        <v>1</v>
      </c>
      <c r="S2433" s="1">
        <v>1.0418999999999999E-2</v>
      </c>
      <c r="T2433" s="7">
        <v>1</v>
      </c>
      <c r="U2433" s="7">
        <v>9.4499999999999993</v>
      </c>
      <c r="V2433" s="7">
        <v>897.07</v>
      </c>
      <c r="W2433" s="22">
        <v>1079.53</v>
      </c>
      <c r="X2433" t="s">
        <v>21</v>
      </c>
      <c r="Y2433" s="11">
        <v>4</v>
      </c>
      <c r="Z2433">
        <v>1.1499999999999999</v>
      </c>
      <c r="AA2433" s="8" t="s">
        <v>23</v>
      </c>
      <c r="AB2433" s="12">
        <v>0.2198</v>
      </c>
      <c r="AC2433" s="8" t="s">
        <v>29</v>
      </c>
      <c r="AD2433" s="22">
        <v>911.47</v>
      </c>
      <c r="AE2433" s="7" t="s">
        <v>24</v>
      </c>
      <c r="AF2433" t="s">
        <v>22</v>
      </c>
      <c r="AG2433" t="s">
        <v>22</v>
      </c>
      <c r="AH2433" t="s">
        <v>22</v>
      </c>
      <c r="AI2433" t="s">
        <v>22</v>
      </c>
      <c r="AJ2433" t="s">
        <v>22</v>
      </c>
      <c r="AK2433" s="7">
        <v>1076.48</v>
      </c>
      <c r="AL2433" s="7">
        <v>1063.03</v>
      </c>
      <c r="AM2433" s="7">
        <v>1031.6300000000001</v>
      </c>
    </row>
    <row r="2434" spans="1:39" x14ac:dyDescent="0.4">
      <c r="A2434" s="6" t="s">
        <v>3965</v>
      </c>
      <c r="B2434" t="s">
        <v>3947</v>
      </c>
      <c r="C2434" t="s">
        <v>3707</v>
      </c>
      <c r="D2434" s="7">
        <v>876.53</v>
      </c>
      <c r="E2434" s="7">
        <v>6.07</v>
      </c>
      <c r="F2434" s="7">
        <v>927.4</v>
      </c>
      <c r="G2434" s="7">
        <v>933.47</v>
      </c>
      <c r="H2434" t="s">
        <v>21</v>
      </c>
      <c r="I2434" s="7">
        <v>985.93</v>
      </c>
      <c r="J2434" s="8">
        <v>1</v>
      </c>
      <c r="K2434" s="8">
        <v>2.2200000000000002E-3</v>
      </c>
      <c r="L2434" s="8">
        <v>2.0860000000000002E-3</v>
      </c>
      <c r="M2434" s="7">
        <v>1.88</v>
      </c>
      <c r="N2434" s="8">
        <v>0.99732080000000001</v>
      </c>
      <c r="O2434" s="9">
        <v>0.92201</v>
      </c>
      <c r="P2434" s="10">
        <v>892.74</v>
      </c>
      <c r="Q2434" s="7" t="s">
        <v>22</v>
      </c>
      <c r="R2434" s="9">
        <v>1</v>
      </c>
      <c r="S2434" s="1">
        <v>6.7939999999999997E-3</v>
      </c>
      <c r="T2434" s="7">
        <v>1</v>
      </c>
      <c r="U2434" s="7">
        <v>6.07</v>
      </c>
      <c r="V2434" s="7">
        <v>886.67</v>
      </c>
      <c r="W2434" s="22">
        <v>977.98</v>
      </c>
      <c r="X2434" t="s">
        <v>21</v>
      </c>
      <c r="Y2434" s="11">
        <v>2</v>
      </c>
      <c r="Z2434">
        <v>1.075</v>
      </c>
      <c r="AA2434" s="8" t="s">
        <v>29</v>
      </c>
      <c r="AB2434" s="12">
        <v>0.13819999999999999</v>
      </c>
      <c r="AC2434" s="8" t="s">
        <v>29</v>
      </c>
      <c r="AD2434" s="22">
        <v>896.6</v>
      </c>
      <c r="AE2434" s="7" t="s">
        <v>24</v>
      </c>
      <c r="AF2434" t="s">
        <v>22</v>
      </c>
      <c r="AG2434" t="s">
        <v>22</v>
      </c>
      <c r="AH2434" t="s">
        <v>24</v>
      </c>
      <c r="AI2434" t="s">
        <v>24</v>
      </c>
      <c r="AJ2434" t="s">
        <v>22</v>
      </c>
      <c r="AK2434" s="7">
        <v>977.98</v>
      </c>
      <c r="AL2434" s="7">
        <v>977.98</v>
      </c>
      <c r="AM2434" s="7">
        <v>953.17</v>
      </c>
    </row>
    <row r="2435" spans="1:39" x14ac:dyDescent="0.4">
      <c r="A2435" s="6" t="s">
        <v>3966</v>
      </c>
      <c r="B2435" t="s">
        <v>3947</v>
      </c>
      <c r="C2435" t="s">
        <v>3967</v>
      </c>
      <c r="D2435" s="7">
        <v>819.38</v>
      </c>
      <c r="E2435" s="7">
        <v>6.63</v>
      </c>
      <c r="F2435" s="7">
        <v>926.84</v>
      </c>
      <c r="G2435" s="7">
        <v>933.47</v>
      </c>
      <c r="H2435" t="s">
        <v>21</v>
      </c>
      <c r="I2435" s="7">
        <v>985.93</v>
      </c>
      <c r="J2435" s="8">
        <v>1</v>
      </c>
      <c r="K2435" s="8">
        <v>2.4229999999999998E-3</v>
      </c>
      <c r="L2435" s="8">
        <v>1.8220000000000001E-3</v>
      </c>
      <c r="M2435" s="7">
        <v>1.53</v>
      </c>
      <c r="N2435" s="8">
        <v>1.0107455999999999</v>
      </c>
      <c r="O2435" s="9">
        <v>0.85911999999999999</v>
      </c>
      <c r="P2435" s="10">
        <v>843.09</v>
      </c>
      <c r="Q2435" s="7" t="s">
        <v>22</v>
      </c>
      <c r="R2435" s="9">
        <v>1</v>
      </c>
      <c r="S2435" s="1">
        <v>8.0610000000000005E-3</v>
      </c>
      <c r="T2435" s="7">
        <v>1</v>
      </c>
      <c r="U2435" s="7">
        <v>6.8</v>
      </c>
      <c r="V2435" s="7">
        <v>836.29</v>
      </c>
      <c r="W2435" s="22">
        <v>977.6</v>
      </c>
      <c r="X2435" t="s">
        <v>21</v>
      </c>
      <c r="Y2435" s="11">
        <v>2</v>
      </c>
      <c r="Z2435">
        <v>1.1499999999999999</v>
      </c>
      <c r="AA2435" s="8" t="s">
        <v>29</v>
      </c>
      <c r="AB2435" s="12">
        <v>7.7299999999999994E-2</v>
      </c>
      <c r="AC2435" s="8" t="s">
        <v>29</v>
      </c>
      <c r="AD2435" s="22">
        <v>846.68</v>
      </c>
      <c r="AE2435" s="7" t="s">
        <v>24</v>
      </c>
      <c r="AF2435" t="s">
        <v>22</v>
      </c>
      <c r="AG2435" t="s">
        <v>22</v>
      </c>
      <c r="AH2435" t="s">
        <v>24</v>
      </c>
      <c r="AI2435" t="s">
        <v>24</v>
      </c>
      <c r="AJ2435" t="s">
        <v>22</v>
      </c>
      <c r="AK2435" s="7">
        <v>977.6</v>
      </c>
      <c r="AL2435" s="7">
        <v>977.6</v>
      </c>
      <c r="AM2435" s="7">
        <v>961.73</v>
      </c>
    </row>
    <row r="2436" spans="1:39" x14ac:dyDescent="0.4">
      <c r="A2436" s="6" t="s">
        <v>3968</v>
      </c>
      <c r="B2436" t="s">
        <v>3947</v>
      </c>
      <c r="C2436" t="s">
        <v>3969</v>
      </c>
      <c r="D2436" s="7">
        <v>880.7</v>
      </c>
      <c r="E2436" s="7">
        <v>11.1</v>
      </c>
      <c r="F2436" s="7">
        <v>922.37</v>
      </c>
      <c r="G2436" s="7">
        <v>933.47</v>
      </c>
      <c r="H2436" t="s">
        <v>21</v>
      </c>
      <c r="I2436" s="7">
        <v>985.93</v>
      </c>
      <c r="J2436" s="8">
        <v>1</v>
      </c>
      <c r="K2436" s="8">
        <v>4.1289999999999999E-3</v>
      </c>
      <c r="L2436" s="8">
        <v>4.2220000000000001E-3</v>
      </c>
      <c r="M2436" s="7">
        <v>3.6</v>
      </c>
      <c r="N2436" s="8">
        <v>1.0316624999999999</v>
      </c>
      <c r="O2436" s="9">
        <v>0.87402999999999997</v>
      </c>
      <c r="P2436" s="10">
        <v>871.87</v>
      </c>
      <c r="Q2436" s="7" t="s">
        <v>22</v>
      </c>
      <c r="R2436" s="9">
        <v>1</v>
      </c>
      <c r="S2436" s="1">
        <v>1.2215999999999999E-2</v>
      </c>
      <c r="T2436" s="7">
        <v>1</v>
      </c>
      <c r="U2436" s="7">
        <v>10.65</v>
      </c>
      <c r="V2436" s="7">
        <v>861.22</v>
      </c>
      <c r="W2436" s="22">
        <v>971.68</v>
      </c>
      <c r="X2436" t="s">
        <v>21</v>
      </c>
      <c r="Y2436" s="11">
        <v>2</v>
      </c>
      <c r="Z2436">
        <v>1.075</v>
      </c>
      <c r="AA2436" s="8" t="s">
        <v>29</v>
      </c>
      <c r="AB2436" s="12">
        <v>0.13089999999999999</v>
      </c>
      <c r="AC2436" s="8" t="s">
        <v>29</v>
      </c>
      <c r="AD2436" s="22">
        <v>879.21</v>
      </c>
      <c r="AE2436" s="7" t="s">
        <v>24</v>
      </c>
      <c r="AF2436" t="s">
        <v>22</v>
      </c>
      <c r="AG2436" t="s">
        <v>22</v>
      </c>
      <c r="AH2436" t="s">
        <v>22</v>
      </c>
      <c r="AI2436" t="s">
        <v>22</v>
      </c>
      <c r="AJ2436" t="s">
        <v>22</v>
      </c>
      <c r="AK2436" s="7">
        <v>968.87</v>
      </c>
      <c r="AL2436" s="7">
        <v>955.95</v>
      </c>
      <c r="AM2436" s="7">
        <v>925.81</v>
      </c>
    </row>
    <row r="2437" spans="1:39" x14ac:dyDescent="0.4">
      <c r="A2437" s="6" t="s">
        <v>3970</v>
      </c>
      <c r="B2437" t="s">
        <v>3947</v>
      </c>
      <c r="C2437" t="s">
        <v>3971</v>
      </c>
      <c r="D2437" s="7">
        <v>904.21</v>
      </c>
      <c r="E2437" s="7">
        <v>11.39</v>
      </c>
      <c r="F2437" s="7">
        <v>1075.43</v>
      </c>
      <c r="G2437" s="7">
        <v>1086.82</v>
      </c>
      <c r="H2437" t="s">
        <v>21</v>
      </c>
      <c r="I2437" s="7">
        <v>1154.68</v>
      </c>
      <c r="J2437" s="8">
        <v>1.005908</v>
      </c>
      <c r="K2437" s="8">
        <v>2.9369999999999999E-3</v>
      </c>
      <c r="L2437" s="8">
        <v>5.0520000000000001E-3</v>
      </c>
      <c r="M2437" s="7">
        <v>4.71</v>
      </c>
      <c r="N2437" s="8">
        <v>1.0172507</v>
      </c>
      <c r="O2437" s="9">
        <v>0.95548999999999995</v>
      </c>
      <c r="P2437" s="10">
        <v>940.16</v>
      </c>
      <c r="Q2437" s="7" t="s">
        <v>22</v>
      </c>
      <c r="R2437" s="9">
        <v>1</v>
      </c>
      <c r="S2437" s="1">
        <v>1.238E-2</v>
      </c>
      <c r="T2437" s="7">
        <v>1</v>
      </c>
      <c r="U2437" s="7">
        <v>11.64</v>
      </c>
      <c r="V2437" s="7">
        <v>928.52</v>
      </c>
      <c r="W2437" s="22">
        <v>1138.33</v>
      </c>
      <c r="X2437" t="s">
        <v>21</v>
      </c>
      <c r="Y2437" s="11">
        <v>6</v>
      </c>
      <c r="Z2437">
        <v>1.075</v>
      </c>
      <c r="AA2437" s="8" t="s">
        <v>29</v>
      </c>
      <c r="AB2437" s="12">
        <v>0.16650000000000001</v>
      </c>
      <c r="AC2437" s="8" t="s">
        <v>29</v>
      </c>
      <c r="AD2437" s="22">
        <v>947.73</v>
      </c>
      <c r="AE2437" s="7" t="s">
        <v>24</v>
      </c>
      <c r="AF2437" t="s">
        <v>22</v>
      </c>
      <c r="AG2437" t="s">
        <v>22</v>
      </c>
      <c r="AH2437" t="s">
        <v>22</v>
      </c>
      <c r="AI2437" t="s">
        <v>22</v>
      </c>
      <c r="AJ2437" t="s">
        <v>22</v>
      </c>
      <c r="AK2437" s="7">
        <v>1044.5899999999999</v>
      </c>
      <c r="AL2437" s="7">
        <v>1030.6600000000001</v>
      </c>
      <c r="AM2437" s="7">
        <v>998.16</v>
      </c>
    </row>
    <row r="2438" spans="1:39" x14ac:dyDescent="0.4">
      <c r="A2438" s="6" t="s">
        <v>3972</v>
      </c>
      <c r="B2438" t="s">
        <v>3947</v>
      </c>
      <c r="C2438" t="s">
        <v>3973</v>
      </c>
      <c r="D2438" s="7">
        <v>902.22</v>
      </c>
      <c r="E2438" s="7">
        <v>8.51</v>
      </c>
      <c r="F2438" s="7">
        <v>990.18</v>
      </c>
      <c r="G2438" s="7">
        <v>998.69</v>
      </c>
      <c r="H2438" t="s">
        <v>21</v>
      </c>
      <c r="I2438" s="7">
        <v>1044.82</v>
      </c>
      <c r="J2438" s="8">
        <v>0.99052499999999999</v>
      </c>
      <c r="K2438" s="8">
        <v>2.8649999999999999E-3</v>
      </c>
      <c r="L2438" s="8">
        <v>1.781E-3</v>
      </c>
      <c r="M2438" s="7">
        <v>1.63</v>
      </c>
      <c r="N2438" s="8">
        <v>1.0020192000000001</v>
      </c>
      <c r="O2438" s="9">
        <v>0.94116</v>
      </c>
      <c r="P2438" s="10">
        <v>915.26</v>
      </c>
      <c r="Q2438" s="7" t="s">
        <v>22</v>
      </c>
      <c r="R2438" s="9">
        <v>1</v>
      </c>
      <c r="S2438" s="1">
        <v>9.1430000000000001E-3</v>
      </c>
      <c r="T2438" s="7">
        <v>1</v>
      </c>
      <c r="U2438" s="7">
        <v>8.3699999999999992</v>
      </c>
      <c r="V2438" s="7">
        <v>906.89</v>
      </c>
      <c r="W2438" s="22">
        <v>1034.82</v>
      </c>
      <c r="X2438" t="s">
        <v>21</v>
      </c>
      <c r="Y2438" s="11">
        <v>2</v>
      </c>
      <c r="Z2438">
        <v>1.075</v>
      </c>
      <c r="AA2438" s="8" t="s">
        <v>29</v>
      </c>
      <c r="AB2438" s="12">
        <v>7.5300000000000006E-2</v>
      </c>
      <c r="AC2438" s="8" t="s">
        <v>29</v>
      </c>
      <c r="AD2438" s="22">
        <v>919.53</v>
      </c>
      <c r="AE2438" s="7" t="s">
        <v>24</v>
      </c>
      <c r="AF2438" t="s">
        <v>22</v>
      </c>
      <c r="AG2438" t="s">
        <v>22</v>
      </c>
      <c r="AH2438" t="s">
        <v>22</v>
      </c>
      <c r="AI2438" t="s">
        <v>22</v>
      </c>
      <c r="AJ2438" t="s">
        <v>22</v>
      </c>
      <c r="AK2438" s="7">
        <v>1020.25</v>
      </c>
      <c r="AL2438" s="7">
        <v>1006.65</v>
      </c>
      <c r="AM2438" s="7">
        <v>974.91</v>
      </c>
    </row>
    <row r="2439" spans="1:39" x14ac:dyDescent="0.4">
      <c r="A2439" s="6" t="s">
        <v>3974</v>
      </c>
      <c r="B2439" t="s">
        <v>3947</v>
      </c>
      <c r="C2439" t="s">
        <v>3975</v>
      </c>
      <c r="D2439" s="7">
        <v>847.64</v>
      </c>
      <c r="E2439" s="7">
        <v>6.71</v>
      </c>
      <c r="F2439" s="7">
        <v>984.12</v>
      </c>
      <c r="G2439" s="7">
        <v>990.83</v>
      </c>
      <c r="H2439" t="s">
        <v>21</v>
      </c>
      <c r="I2439" s="7">
        <v>1047.5999999999999</v>
      </c>
      <c r="J2439" s="8">
        <v>1.0010410000000001</v>
      </c>
      <c r="K2439" s="8">
        <v>2.477E-3</v>
      </c>
      <c r="L2439" s="8">
        <v>1.694E-3</v>
      </c>
      <c r="M2439" s="7">
        <v>1.51</v>
      </c>
      <c r="N2439" s="8">
        <v>0.99584490000000003</v>
      </c>
      <c r="O2439" s="9">
        <v>0.91154000000000002</v>
      </c>
      <c r="P2439" s="10">
        <v>881.42</v>
      </c>
      <c r="Q2439" s="7" t="s">
        <v>22</v>
      </c>
      <c r="R2439" s="9">
        <v>1</v>
      </c>
      <c r="S2439" s="1">
        <v>8.2819999999999994E-3</v>
      </c>
      <c r="T2439" s="7">
        <v>1</v>
      </c>
      <c r="U2439" s="7">
        <v>7.3</v>
      </c>
      <c r="V2439" s="7">
        <v>874.12</v>
      </c>
      <c r="W2439" s="22">
        <v>1038.79</v>
      </c>
      <c r="X2439" t="s">
        <v>21</v>
      </c>
      <c r="Y2439" s="11">
        <v>2</v>
      </c>
      <c r="Z2439">
        <v>1.1499999999999999</v>
      </c>
      <c r="AA2439" s="8" t="s">
        <v>29</v>
      </c>
      <c r="AB2439" s="12">
        <v>7.4099999999999999E-2</v>
      </c>
      <c r="AC2439" s="8" t="s">
        <v>29</v>
      </c>
      <c r="AD2439" s="22">
        <v>885.11</v>
      </c>
      <c r="AE2439" s="7" t="s">
        <v>24</v>
      </c>
      <c r="AF2439" t="s">
        <v>22</v>
      </c>
      <c r="AG2439" t="s">
        <v>22</v>
      </c>
      <c r="AH2439" t="s">
        <v>24</v>
      </c>
      <c r="AI2439" t="s">
        <v>22</v>
      </c>
      <c r="AJ2439" t="s">
        <v>22</v>
      </c>
      <c r="AK2439" s="7">
        <v>1038.79</v>
      </c>
      <c r="AL2439" s="7">
        <v>1035.83</v>
      </c>
      <c r="AM2439" s="7">
        <v>1005.24</v>
      </c>
    </row>
    <row r="2440" spans="1:39" x14ac:dyDescent="0.4">
      <c r="A2440" s="6" t="s">
        <v>3976</v>
      </c>
      <c r="B2440" t="s">
        <v>3947</v>
      </c>
      <c r="C2440" t="s">
        <v>2064</v>
      </c>
      <c r="D2440" s="7">
        <v>933.9</v>
      </c>
      <c r="E2440" s="7">
        <v>13.88</v>
      </c>
      <c r="F2440" s="7">
        <v>1017.79</v>
      </c>
      <c r="G2440" s="7">
        <v>1031.67</v>
      </c>
      <c r="H2440" t="s">
        <v>21</v>
      </c>
      <c r="I2440" s="7">
        <v>1089.6500000000001</v>
      </c>
      <c r="J2440" s="8">
        <v>1</v>
      </c>
      <c r="K2440" s="8">
        <v>4.2770000000000004E-3</v>
      </c>
      <c r="L2440" s="8">
        <v>5.2469999999999999E-3</v>
      </c>
      <c r="M2440" s="7">
        <v>5.0999999999999996</v>
      </c>
      <c r="N2440" s="8">
        <v>1.0070786</v>
      </c>
      <c r="O2440" s="9">
        <v>0.99651999999999996</v>
      </c>
      <c r="P2440" s="10">
        <v>969.23</v>
      </c>
      <c r="Q2440" s="7" t="s">
        <v>22</v>
      </c>
      <c r="R2440" s="9">
        <v>1</v>
      </c>
      <c r="S2440" s="1">
        <v>1.4572E-2</v>
      </c>
      <c r="T2440" s="7">
        <v>1</v>
      </c>
      <c r="U2440" s="7">
        <v>14.12</v>
      </c>
      <c r="V2440" s="7">
        <v>955.11</v>
      </c>
      <c r="W2440" s="22">
        <v>1070.43</v>
      </c>
      <c r="X2440" t="s">
        <v>21</v>
      </c>
      <c r="Y2440" s="11">
        <v>6</v>
      </c>
      <c r="Z2440">
        <v>1</v>
      </c>
      <c r="AA2440" s="8" t="s">
        <v>23</v>
      </c>
      <c r="AB2440" s="12">
        <v>0.13270000000000001</v>
      </c>
      <c r="AC2440" s="8" t="s">
        <v>29</v>
      </c>
      <c r="AD2440" s="22">
        <v>978.55</v>
      </c>
      <c r="AE2440" s="7" t="s">
        <v>22</v>
      </c>
      <c r="AF2440" t="s">
        <v>22</v>
      </c>
      <c r="AG2440" t="s">
        <v>22</v>
      </c>
      <c r="AH2440" t="s">
        <v>22</v>
      </c>
      <c r="AI2440" t="s">
        <v>22</v>
      </c>
      <c r="AJ2440" t="s">
        <v>22</v>
      </c>
      <c r="AK2440" s="7">
        <v>1002.87</v>
      </c>
      <c r="AL2440" s="7">
        <v>988.54</v>
      </c>
      <c r="AM2440" s="7">
        <v>955.11</v>
      </c>
    </row>
    <row r="2441" spans="1:39" x14ac:dyDescent="0.4">
      <c r="A2441" s="6" t="s">
        <v>3977</v>
      </c>
      <c r="B2441" t="s">
        <v>3947</v>
      </c>
      <c r="C2441" t="s">
        <v>3978</v>
      </c>
      <c r="D2441" s="7">
        <v>898.37</v>
      </c>
      <c r="E2441" s="7">
        <v>12.11</v>
      </c>
      <c r="F2441" s="7">
        <v>1019.56</v>
      </c>
      <c r="G2441" s="7">
        <v>1031.67</v>
      </c>
      <c r="H2441" t="s">
        <v>21</v>
      </c>
      <c r="I2441" s="7">
        <v>1089.6500000000001</v>
      </c>
      <c r="J2441" s="8">
        <v>1</v>
      </c>
      <c r="K2441" s="8">
        <v>5.3540000000000003E-3</v>
      </c>
      <c r="L2441" s="8">
        <v>6.0410000000000004E-3</v>
      </c>
      <c r="M2441" s="7">
        <v>5.51</v>
      </c>
      <c r="N2441" s="8">
        <v>1.0191984000000001</v>
      </c>
      <c r="O2441" s="9">
        <v>0.93588000000000005</v>
      </c>
      <c r="P2441" s="10">
        <v>919.46</v>
      </c>
      <c r="Q2441" s="7" t="s">
        <v>22</v>
      </c>
      <c r="R2441" s="9">
        <v>1</v>
      </c>
      <c r="S2441" s="1">
        <v>1.4052E-2</v>
      </c>
      <c r="T2441" s="7">
        <v>1</v>
      </c>
      <c r="U2441" s="7">
        <v>12.92</v>
      </c>
      <c r="V2441" s="7">
        <v>906.54</v>
      </c>
      <c r="W2441" s="22">
        <v>1071.22</v>
      </c>
      <c r="X2441" t="s">
        <v>21</v>
      </c>
      <c r="Y2441" s="11">
        <v>6</v>
      </c>
      <c r="Z2441">
        <v>1.075</v>
      </c>
      <c r="AA2441" s="8" t="s">
        <v>23</v>
      </c>
      <c r="AB2441" s="12">
        <v>0.21959999999999999</v>
      </c>
      <c r="AC2441" s="8" t="s">
        <v>29</v>
      </c>
      <c r="AD2441" s="22">
        <v>930.06</v>
      </c>
      <c r="AE2441" s="7" t="s">
        <v>24</v>
      </c>
      <c r="AF2441" t="s">
        <v>22</v>
      </c>
      <c r="AG2441" t="s">
        <v>22</v>
      </c>
      <c r="AH2441" t="s">
        <v>22</v>
      </c>
      <c r="AI2441" t="s">
        <v>22</v>
      </c>
      <c r="AJ2441" t="s">
        <v>22</v>
      </c>
      <c r="AK2441" s="7">
        <v>1019.86</v>
      </c>
      <c r="AL2441" s="7">
        <v>1006.26</v>
      </c>
      <c r="AM2441" s="7">
        <v>974.53</v>
      </c>
    </row>
    <row r="2442" spans="1:39" x14ac:dyDescent="0.4">
      <c r="A2442" s="6" t="s">
        <v>3979</v>
      </c>
      <c r="B2442" t="s">
        <v>3947</v>
      </c>
      <c r="C2442" t="s">
        <v>620</v>
      </c>
      <c r="D2442" s="7">
        <v>856.48</v>
      </c>
      <c r="E2442" s="7">
        <v>12.98</v>
      </c>
      <c r="F2442" s="7">
        <v>1018.69</v>
      </c>
      <c r="G2442" s="7">
        <v>1031.67</v>
      </c>
      <c r="H2442" t="s">
        <v>21</v>
      </c>
      <c r="I2442" s="7">
        <v>1089.6500000000001</v>
      </c>
      <c r="J2442" s="8">
        <v>1</v>
      </c>
      <c r="K2442" s="8">
        <v>9.9509999999999998E-3</v>
      </c>
      <c r="L2442" s="8">
        <v>1.1199999999999999E-3</v>
      </c>
      <c r="M2442" s="7">
        <v>0.98</v>
      </c>
      <c r="N2442" s="8">
        <v>1.0052019000000001</v>
      </c>
      <c r="O2442" s="9">
        <v>0.90173999999999999</v>
      </c>
      <c r="P2442" s="10">
        <v>874.04</v>
      </c>
      <c r="Q2442" s="7" t="s">
        <v>22</v>
      </c>
      <c r="R2442" s="9">
        <v>1</v>
      </c>
      <c r="S2442" s="1">
        <v>1.5174999999999999E-2</v>
      </c>
      <c r="T2442" s="7">
        <v>1</v>
      </c>
      <c r="U2442" s="7">
        <v>13.26</v>
      </c>
      <c r="V2442" s="7">
        <v>860.78</v>
      </c>
      <c r="W2442" s="22">
        <v>1075.4100000000001</v>
      </c>
      <c r="X2442" t="s">
        <v>21</v>
      </c>
      <c r="Y2442" s="11">
        <v>4</v>
      </c>
      <c r="Z2442">
        <v>1.1499999999999999</v>
      </c>
      <c r="AA2442" s="8" t="s">
        <v>23</v>
      </c>
      <c r="AB2442" s="12">
        <v>0.2631</v>
      </c>
      <c r="AC2442" s="8" t="s">
        <v>23</v>
      </c>
      <c r="AD2442" s="22">
        <v>883.82</v>
      </c>
      <c r="AE2442" s="7" t="s">
        <v>24</v>
      </c>
      <c r="AF2442" t="s">
        <v>24</v>
      </c>
      <c r="AG2442" t="s">
        <v>22</v>
      </c>
      <c r="AH2442" t="s">
        <v>24</v>
      </c>
      <c r="AI2442" t="s">
        <v>22</v>
      </c>
      <c r="AJ2442" t="s">
        <v>22</v>
      </c>
      <c r="AK2442" s="7">
        <v>1075.4100000000001</v>
      </c>
      <c r="AL2442" s="7">
        <v>1050.1500000000001</v>
      </c>
      <c r="AM2442" s="7">
        <v>989.9</v>
      </c>
    </row>
    <row r="2443" spans="1:39" x14ac:dyDescent="0.4">
      <c r="A2443" s="6" t="s">
        <v>3980</v>
      </c>
      <c r="B2443" t="s">
        <v>3947</v>
      </c>
      <c r="C2443" t="s">
        <v>3981</v>
      </c>
      <c r="D2443" s="7">
        <v>867.98</v>
      </c>
      <c r="E2443" s="7">
        <v>6.99</v>
      </c>
      <c r="F2443" s="7">
        <v>984.4</v>
      </c>
      <c r="G2443" s="7">
        <v>991.39</v>
      </c>
      <c r="H2443" t="s">
        <v>21</v>
      </c>
      <c r="I2443" s="7">
        <v>1044.18</v>
      </c>
      <c r="J2443" s="8">
        <v>0.99720600000000004</v>
      </c>
      <c r="K2443" s="8">
        <v>2.6029999999999998E-3</v>
      </c>
      <c r="L2443" s="8">
        <v>1.5319999999999999E-3</v>
      </c>
      <c r="M2443" s="7">
        <v>1.38</v>
      </c>
      <c r="N2443" s="8">
        <v>1.007217</v>
      </c>
      <c r="O2443" s="9">
        <v>0.92500000000000004</v>
      </c>
      <c r="P2443" s="10">
        <v>904.68</v>
      </c>
      <c r="Q2443" s="7" t="s">
        <v>22</v>
      </c>
      <c r="R2443" s="9">
        <v>1</v>
      </c>
      <c r="S2443" s="1">
        <v>8.2179999999999996E-3</v>
      </c>
      <c r="T2443" s="7">
        <v>1</v>
      </c>
      <c r="U2443" s="7">
        <v>7.43</v>
      </c>
      <c r="V2443" s="7">
        <v>897.25</v>
      </c>
      <c r="W2443" s="22">
        <v>1035.3699999999999</v>
      </c>
      <c r="X2443" t="s">
        <v>21</v>
      </c>
      <c r="Y2443" s="11">
        <v>2</v>
      </c>
      <c r="Z2443">
        <v>1.075</v>
      </c>
      <c r="AA2443" s="8" t="s">
        <v>29</v>
      </c>
      <c r="AB2443" s="12">
        <v>4.8500000000000001E-2</v>
      </c>
      <c r="AC2443" s="8" t="s">
        <v>29</v>
      </c>
      <c r="AD2443" s="22">
        <v>908.44</v>
      </c>
      <c r="AE2443" s="7" t="s">
        <v>24</v>
      </c>
      <c r="AF2443" t="s">
        <v>22</v>
      </c>
      <c r="AG2443" t="s">
        <v>22</v>
      </c>
      <c r="AH2443" t="s">
        <v>22</v>
      </c>
      <c r="AI2443" t="s">
        <v>22</v>
      </c>
      <c r="AJ2443" t="s">
        <v>22</v>
      </c>
      <c r="AK2443" s="7">
        <v>1009.41</v>
      </c>
      <c r="AL2443" s="7">
        <v>995.95</v>
      </c>
      <c r="AM2443" s="7">
        <v>964.54</v>
      </c>
    </row>
    <row r="2444" spans="1:39" x14ac:dyDescent="0.4">
      <c r="A2444" s="6" t="s">
        <v>3982</v>
      </c>
      <c r="B2444" t="s">
        <v>3947</v>
      </c>
      <c r="C2444" t="s">
        <v>3983</v>
      </c>
      <c r="D2444" s="7">
        <v>921.13</v>
      </c>
      <c r="E2444" s="7">
        <v>13.36</v>
      </c>
      <c r="F2444" s="7">
        <v>979.01</v>
      </c>
      <c r="G2444" s="7">
        <v>992.37</v>
      </c>
      <c r="H2444" t="s">
        <v>21</v>
      </c>
      <c r="I2444" s="7">
        <v>1048.3499999999999</v>
      </c>
      <c r="J2444" s="8">
        <v>1.0002009999999999</v>
      </c>
      <c r="K2444" s="8">
        <v>3.3969999999999998E-3</v>
      </c>
      <c r="L2444" s="8">
        <v>5.7749999999999998E-3</v>
      </c>
      <c r="M2444" s="7">
        <v>5.54</v>
      </c>
      <c r="N2444" s="8">
        <v>1.0077427000000001</v>
      </c>
      <c r="O2444" s="9">
        <v>0.98384000000000005</v>
      </c>
      <c r="P2444" s="10">
        <v>957.86</v>
      </c>
      <c r="Q2444" s="7" t="s">
        <v>22</v>
      </c>
      <c r="R2444" s="9">
        <v>1</v>
      </c>
      <c r="S2444" s="1">
        <v>1.5751000000000001E-2</v>
      </c>
      <c r="T2444" s="7">
        <v>1</v>
      </c>
      <c r="U2444" s="7">
        <v>15.09</v>
      </c>
      <c r="V2444" s="7">
        <v>942.77</v>
      </c>
      <c r="W2444" s="22">
        <v>1027.72</v>
      </c>
      <c r="X2444" t="s">
        <v>21</v>
      </c>
      <c r="Y2444" s="11">
        <v>2</v>
      </c>
      <c r="Z2444">
        <v>1.0375000000000001</v>
      </c>
      <c r="AA2444" s="8" t="s">
        <v>29</v>
      </c>
      <c r="AB2444" s="12">
        <v>9.5100000000000004E-2</v>
      </c>
      <c r="AC2444" s="8" t="s">
        <v>29</v>
      </c>
      <c r="AD2444" s="22">
        <v>966.73</v>
      </c>
      <c r="AE2444" s="7" t="s">
        <v>24</v>
      </c>
      <c r="AF2444" t="s">
        <v>22</v>
      </c>
      <c r="AG2444" t="s">
        <v>22</v>
      </c>
      <c r="AH2444" t="s">
        <v>22</v>
      </c>
      <c r="AI2444" t="s">
        <v>22</v>
      </c>
      <c r="AJ2444" t="s">
        <v>22</v>
      </c>
      <c r="AK2444" s="7">
        <v>1025.26</v>
      </c>
      <c r="AL2444" s="7">
        <v>1011.12</v>
      </c>
      <c r="AM2444" s="7">
        <v>978.12</v>
      </c>
    </row>
    <row r="2445" spans="1:39" x14ac:dyDescent="0.4">
      <c r="A2445" s="6" t="s">
        <v>3984</v>
      </c>
      <c r="B2445" t="s">
        <v>3947</v>
      </c>
      <c r="C2445" t="s">
        <v>3985</v>
      </c>
      <c r="D2445" s="7">
        <v>845.89</v>
      </c>
      <c r="E2445" s="7">
        <v>10.23</v>
      </c>
      <c r="F2445" s="7">
        <v>1021.44</v>
      </c>
      <c r="G2445" s="7">
        <v>1031.67</v>
      </c>
      <c r="H2445" t="s">
        <v>21</v>
      </c>
      <c r="I2445" s="7">
        <v>1089.6500000000001</v>
      </c>
      <c r="J2445" s="8">
        <v>1</v>
      </c>
      <c r="K2445" s="8">
        <v>4.4710000000000001E-3</v>
      </c>
      <c r="L2445" s="8">
        <v>5.0600000000000005E-4</v>
      </c>
      <c r="M2445" s="7">
        <v>0.44</v>
      </c>
      <c r="N2445" s="8">
        <v>0.99902869999999999</v>
      </c>
      <c r="O2445" s="9">
        <v>0.89983000000000002</v>
      </c>
      <c r="P2445" s="10">
        <v>872.17</v>
      </c>
      <c r="Q2445" s="7" t="s">
        <v>22</v>
      </c>
      <c r="R2445" s="9">
        <v>1</v>
      </c>
      <c r="S2445" s="1">
        <v>1.1903E-2</v>
      </c>
      <c r="T2445" s="7">
        <v>1</v>
      </c>
      <c r="U2445" s="7">
        <v>10.38</v>
      </c>
      <c r="V2445" s="7">
        <v>861.79</v>
      </c>
      <c r="W2445" s="22">
        <v>1078.83</v>
      </c>
      <c r="X2445" t="s">
        <v>21</v>
      </c>
      <c r="Y2445" s="11">
        <v>4</v>
      </c>
      <c r="Z2445">
        <v>1.1499999999999999</v>
      </c>
      <c r="AA2445" s="8" t="s">
        <v>23</v>
      </c>
      <c r="AB2445" s="12">
        <v>0.22</v>
      </c>
      <c r="AC2445" s="8" t="s">
        <v>29</v>
      </c>
      <c r="AD2445" s="22">
        <v>876.53</v>
      </c>
      <c r="AE2445" s="7" t="s">
        <v>24</v>
      </c>
      <c r="AF2445" t="s">
        <v>22</v>
      </c>
      <c r="AG2445" t="s">
        <v>22</v>
      </c>
      <c r="AH2445" t="s">
        <v>22</v>
      </c>
      <c r="AI2445" t="s">
        <v>22</v>
      </c>
      <c r="AJ2445" t="s">
        <v>22</v>
      </c>
      <c r="AK2445" s="7">
        <v>1034.1500000000001</v>
      </c>
      <c r="AL2445" s="7">
        <v>1021.22</v>
      </c>
      <c r="AM2445" s="7">
        <v>991.06</v>
      </c>
    </row>
    <row r="2446" spans="1:39" x14ac:dyDescent="0.4">
      <c r="A2446" s="6" t="s">
        <v>3986</v>
      </c>
      <c r="B2446" t="s">
        <v>3947</v>
      </c>
      <c r="C2446" t="s">
        <v>1614</v>
      </c>
      <c r="D2446" s="7">
        <v>956.06</v>
      </c>
      <c r="E2446" s="7">
        <v>10.07</v>
      </c>
      <c r="F2446" s="7">
        <v>946.61</v>
      </c>
      <c r="G2446" s="7">
        <v>956.68</v>
      </c>
      <c r="H2446" t="s">
        <v>21</v>
      </c>
      <c r="I2446" s="7">
        <v>1000.97</v>
      </c>
      <c r="J2446" s="8">
        <v>0.99062300000000003</v>
      </c>
      <c r="K2446" s="8">
        <v>7.0470000000000003E-3</v>
      </c>
      <c r="L2446" s="8">
        <v>7.3099999999999999E-4</v>
      </c>
      <c r="M2446" s="7">
        <v>0.72</v>
      </c>
      <c r="N2446" s="8">
        <v>0.99981469999999995</v>
      </c>
      <c r="O2446" s="9">
        <v>1.0125200000000001</v>
      </c>
      <c r="P2446" s="10">
        <v>979.41</v>
      </c>
      <c r="Q2446" s="7" t="s">
        <v>22</v>
      </c>
      <c r="R2446" s="9">
        <v>1</v>
      </c>
      <c r="S2446" s="1">
        <v>1.0451E-2</v>
      </c>
      <c r="T2446" s="7">
        <v>1</v>
      </c>
      <c r="U2446" s="7">
        <v>10.24</v>
      </c>
      <c r="V2446" s="7">
        <v>969.17</v>
      </c>
      <c r="W2446" s="22">
        <v>990.01</v>
      </c>
      <c r="X2446" t="s">
        <v>21</v>
      </c>
      <c r="Y2446" s="11">
        <v>2</v>
      </c>
      <c r="Z2446">
        <v>1</v>
      </c>
      <c r="AA2446" s="8" t="s">
        <v>29</v>
      </c>
      <c r="AB2446" s="12">
        <v>0.18820000000000001</v>
      </c>
      <c r="AC2446" s="8" t="s">
        <v>29</v>
      </c>
      <c r="AD2446" s="22">
        <v>987.09</v>
      </c>
      <c r="AE2446" s="7" t="s">
        <v>22</v>
      </c>
      <c r="AF2446" t="s">
        <v>22</v>
      </c>
      <c r="AG2446" t="s">
        <v>22</v>
      </c>
      <c r="AH2446" t="s">
        <v>24</v>
      </c>
      <c r="AI2446" t="s">
        <v>24</v>
      </c>
      <c r="AJ2446" t="s">
        <v>22</v>
      </c>
      <c r="AK2446" s="7">
        <v>990.01</v>
      </c>
      <c r="AL2446" s="7">
        <v>990.01</v>
      </c>
      <c r="AM2446" s="7">
        <v>969.17</v>
      </c>
    </row>
    <row r="2447" spans="1:39" x14ac:dyDescent="0.4">
      <c r="A2447" s="6" t="s">
        <v>3987</v>
      </c>
      <c r="B2447" t="s">
        <v>3947</v>
      </c>
      <c r="C2447" t="s">
        <v>3988</v>
      </c>
      <c r="D2447" s="7">
        <v>913.81</v>
      </c>
      <c r="E2447" s="7">
        <v>14.08</v>
      </c>
      <c r="F2447" s="7">
        <v>981.43</v>
      </c>
      <c r="G2447" s="7">
        <v>995.51</v>
      </c>
      <c r="H2447" t="s">
        <v>21</v>
      </c>
      <c r="I2447" s="7">
        <v>1055.9000000000001</v>
      </c>
      <c r="J2447" s="8">
        <v>1.004229</v>
      </c>
      <c r="K2447" s="8">
        <v>3.9309999999999996E-3</v>
      </c>
      <c r="L2447" s="8">
        <v>6.1640000000000002E-3</v>
      </c>
      <c r="M2447" s="7">
        <v>5.82</v>
      </c>
      <c r="N2447" s="8">
        <v>1.0067607999999999</v>
      </c>
      <c r="O2447" s="9">
        <v>0.96792999999999996</v>
      </c>
      <c r="P2447" s="10">
        <v>940.58</v>
      </c>
      <c r="Q2447" s="7" t="s">
        <v>22</v>
      </c>
      <c r="R2447" s="9">
        <v>1</v>
      </c>
      <c r="S2447" s="1">
        <v>1.5377999999999999E-2</v>
      </c>
      <c r="T2447" s="7">
        <v>1</v>
      </c>
      <c r="U2447" s="7">
        <v>14.46</v>
      </c>
      <c r="V2447" s="7">
        <v>926.12</v>
      </c>
      <c r="W2447" s="22">
        <v>1035.6199999999999</v>
      </c>
      <c r="X2447" t="s">
        <v>21</v>
      </c>
      <c r="Y2447" s="11">
        <v>2</v>
      </c>
      <c r="Z2447">
        <v>1.075</v>
      </c>
      <c r="AA2447" s="8" t="s">
        <v>29</v>
      </c>
      <c r="AB2447" s="12">
        <v>0.1278</v>
      </c>
      <c r="AC2447" s="8" t="s">
        <v>29</v>
      </c>
      <c r="AD2447" s="22">
        <v>950.17</v>
      </c>
      <c r="AE2447" s="7" t="s">
        <v>24</v>
      </c>
      <c r="AF2447" t="s">
        <v>22</v>
      </c>
      <c r="AG2447" t="s">
        <v>22</v>
      </c>
      <c r="AH2447" t="s">
        <v>24</v>
      </c>
      <c r="AI2447" t="s">
        <v>22</v>
      </c>
      <c r="AJ2447" t="s">
        <v>22</v>
      </c>
      <c r="AK2447" s="7">
        <v>1035.6199999999999</v>
      </c>
      <c r="AL2447" s="7">
        <v>1027.99</v>
      </c>
      <c r="AM2447" s="7">
        <v>995.58</v>
      </c>
    </row>
    <row r="2448" spans="1:39" x14ac:dyDescent="0.4">
      <c r="A2448" s="6" t="s">
        <v>3989</v>
      </c>
      <c r="B2448" t="s">
        <v>3947</v>
      </c>
      <c r="C2448" t="s">
        <v>3990</v>
      </c>
      <c r="D2448" s="7">
        <v>891.96</v>
      </c>
      <c r="E2448" s="7">
        <v>9.26</v>
      </c>
      <c r="F2448" s="7">
        <v>924.21</v>
      </c>
      <c r="G2448" s="7">
        <v>933.47</v>
      </c>
      <c r="H2448" t="s">
        <v>21</v>
      </c>
      <c r="I2448" s="7">
        <v>985.93</v>
      </c>
      <c r="J2448" s="8">
        <v>1</v>
      </c>
      <c r="K2448" s="8">
        <v>3.222E-3</v>
      </c>
      <c r="L2448" s="8">
        <v>3.1120000000000002E-3</v>
      </c>
      <c r="M2448" s="7">
        <v>2.86</v>
      </c>
      <c r="N2448" s="8">
        <v>1.0093475000000001</v>
      </c>
      <c r="O2448" s="9">
        <v>0.94369999999999998</v>
      </c>
      <c r="P2448" s="10">
        <v>922.89</v>
      </c>
      <c r="Q2448" s="7" t="s">
        <v>22</v>
      </c>
      <c r="R2448" s="9">
        <v>1</v>
      </c>
      <c r="S2448" s="1">
        <v>1.3394E-2</v>
      </c>
      <c r="T2448" s="7">
        <v>1</v>
      </c>
      <c r="U2448" s="7">
        <v>12.36</v>
      </c>
      <c r="V2448" s="7">
        <v>910.53</v>
      </c>
      <c r="W2448" s="22">
        <v>970.71</v>
      </c>
      <c r="X2448" t="s">
        <v>21</v>
      </c>
      <c r="Y2448" s="11">
        <v>2</v>
      </c>
      <c r="Z2448">
        <v>1.075</v>
      </c>
      <c r="AA2448" s="8" t="s">
        <v>29</v>
      </c>
      <c r="AB2448" s="12">
        <v>0.10009999999999999</v>
      </c>
      <c r="AC2448" s="8" t="s">
        <v>29</v>
      </c>
      <c r="AD2448" s="22">
        <v>928.77</v>
      </c>
      <c r="AE2448" s="7" t="s">
        <v>24</v>
      </c>
      <c r="AF2448" t="s">
        <v>22</v>
      </c>
      <c r="AG2448" t="s">
        <v>24</v>
      </c>
      <c r="AH2448" t="s">
        <v>24</v>
      </c>
      <c r="AI2448" t="s">
        <v>24</v>
      </c>
      <c r="AJ2448" t="s">
        <v>24</v>
      </c>
      <c r="AK2448" s="7">
        <v>970.71</v>
      </c>
      <c r="AL2448" s="7">
        <v>970.71</v>
      </c>
      <c r="AM2448" s="7">
        <v>970.71</v>
      </c>
    </row>
    <row r="2449" spans="1:39" x14ac:dyDescent="0.4">
      <c r="A2449" s="6" t="s">
        <v>3991</v>
      </c>
      <c r="B2449" t="s">
        <v>3947</v>
      </c>
      <c r="C2449" t="s">
        <v>899</v>
      </c>
      <c r="D2449" s="7">
        <v>924.25</v>
      </c>
      <c r="E2449" s="7">
        <v>10.68</v>
      </c>
      <c r="F2449" s="7">
        <v>1026.6500000000001</v>
      </c>
      <c r="G2449" s="7">
        <v>1037.33</v>
      </c>
      <c r="H2449" t="s">
        <v>21</v>
      </c>
      <c r="I2449" s="7">
        <v>1107.52</v>
      </c>
      <c r="J2449" s="8">
        <v>1.010859</v>
      </c>
      <c r="K2449" s="8">
        <v>3.6289999999999998E-3</v>
      </c>
      <c r="L2449" s="8">
        <v>3.0639999999999999E-3</v>
      </c>
      <c r="M2449" s="7">
        <v>2.88</v>
      </c>
      <c r="N2449" s="8">
        <v>1.0096543</v>
      </c>
      <c r="O2449" s="9">
        <v>0.96299000000000001</v>
      </c>
      <c r="P2449" s="10">
        <v>941.68</v>
      </c>
      <c r="Q2449" s="7" t="s">
        <v>22</v>
      </c>
      <c r="R2449" s="9">
        <v>1</v>
      </c>
      <c r="S2449" s="1">
        <v>1.1698E-2</v>
      </c>
      <c r="T2449" s="7">
        <v>1</v>
      </c>
      <c r="U2449" s="7">
        <v>11.02</v>
      </c>
      <c r="V2449" s="7">
        <v>930.66</v>
      </c>
      <c r="W2449" s="22">
        <v>1093.6199999999999</v>
      </c>
      <c r="X2449" t="s">
        <v>21</v>
      </c>
      <c r="Y2449" s="11">
        <v>2</v>
      </c>
      <c r="Z2449">
        <v>1</v>
      </c>
      <c r="AA2449" s="8" t="s">
        <v>29</v>
      </c>
      <c r="AB2449" s="12">
        <v>0.18440000000000001</v>
      </c>
      <c r="AC2449" s="8" t="s">
        <v>29</v>
      </c>
      <c r="AD2449" s="22">
        <v>948.03</v>
      </c>
      <c r="AE2449" s="7" t="s">
        <v>24</v>
      </c>
      <c r="AF2449" t="s">
        <v>22</v>
      </c>
      <c r="AG2449" t="s">
        <v>22</v>
      </c>
      <c r="AH2449" t="s">
        <v>22</v>
      </c>
      <c r="AI2449" t="s">
        <v>22</v>
      </c>
      <c r="AJ2449" t="s">
        <v>22</v>
      </c>
      <c r="AK2449" s="7">
        <v>977.19</v>
      </c>
      <c r="AL2449" s="7">
        <v>963.23</v>
      </c>
      <c r="AM2449" s="7">
        <v>930.66</v>
      </c>
    </row>
    <row r="2450" spans="1:39" x14ac:dyDescent="0.4">
      <c r="A2450" s="6" t="s">
        <v>3992</v>
      </c>
      <c r="B2450" t="s">
        <v>3947</v>
      </c>
      <c r="C2450" t="s">
        <v>3993</v>
      </c>
      <c r="D2450" s="7">
        <v>889.27</v>
      </c>
      <c r="E2450" s="7">
        <v>8.18</v>
      </c>
      <c r="F2450" s="7">
        <v>1023.49</v>
      </c>
      <c r="G2450" s="7">
        <v>1031.67</v>
      </c>
      <c r="H2450" t="s">
        <v>21</v>
      </c>
      <c r="I2450" s="7">
        <v>1089.6500000000001</v>
      </c>
      <c r="J2450" s="8">
        <v>1</v>
      </c>
      <c r="K2450" s="8">
        <v>4.712E-3</v>
      </c>
      <c r="L2450" s="8">
        <v>1.129E-3</v>
      </c>
      <c r="M2450" s="7">
        <v>1.02</v>
      </c>
      <c r="N2450" s="8">
        <v>1.0113863000000001</v>
      </c>
      <c r="O2450" s="9">
        <v>0.92515000000000003</v>
      </c>
      <c r="P2450" s="10">
        <v>907.02</v>
      </c>
      <c r="Q2450" s="7" t="s">
        <v>22</v>
      </c>
      <c r="R2450" s="9">
        <v>1</v>
      </c>
      <c r="S2450" s="1">
        <v>9.2580000000000006E-3</v>
      </c>
      <c r="T2450" s="7">
        <v>1</v>
      </c>
      <c r="U2450" s="7">
        <v>8.4</v>
      </c>
      <c r="V2450" s="7">
        <v>898.62</v>
      </c>
      <c r="W2450" s="22">
        <v>1080.23</v>
      </c>
      <c r="X2450" t="s">
        <v>21</v>
      </c>
      <c r="Y2450" s="11">
        <v>6</v>
      </c>
      <c r="Z2450">
        <v>1.075</v>
      </c>
      <c r="AA2450" s="8" t="s">
        <v>23</v>
      </c>
      <c r="AB2450" s="12">
        <v>0.1295</v>
      </c>
      <c r="AC2450" s="8" t="s">
        <v>29</v>
      </c>
      <c r="AD2450" s="22">
        <v>912.35</v>
      </c>
      <c r="AE2450" s="7" t="s">
        <v>24</v>
      </c>
      <c r="AF2450" t="s">
        <v>22</v>
      </c>
      <c r="AG2450" t="s">
        <v>22</v>
      </c>
      <c r="AH2450" t="s">
        <v>22</v>
      </c>
      <c r="AI2450" t="s">
        <v>22</v>
      </c>
      <c r="AJ2450" t="s">
        <v>22</v>
      </c>
      <c r="AK2450" s="7">
        <v>1010.95</v>
      </c>
      <c r="AL2450" s="7">
        <v>997.47</v>
      </c>
      <c r="AM2450" s="7">
        <v>966.02</v>
      </c>
    </row>
    <row r="2451" spans="1:39" x14ac:dyDescent="0.4">
      <c r="A2451" s="6" t="s">
        <v>3994</v>
      </c>
      <c r="B2451" t="s">
        <v>3947</v>
      </c>
      <c r="C2451" t="s">
        <v>2853</v>
      </c>
      <c r="D2451" s="7">
        <v>904.08</v>
      </c>
      <c r="E2451" s="7">
        <v>6.47</v>
      </c>
      <c r="F2451" s="7">
        <v>912.83</v>
      </c>
      <c r="G2451" s="7">
        <v>919.3</v>
      </c>
      <c r="H2451" t="s">
        <v>21</v>
      </c>
      <c r="I2451" s="7">
        <v>973.17</v>
      </c>
      <c r="J2451" s="8">
        <v>1.0022690000000001</v>
      </c>
      <c r="K2451" s="8">
        <v>2.0950000000000001E-3</v>
      </c>
      <c r="L2451" s="8">
        <v>2.611E-3</v>
      </c>
      <c r="M2451" s="7">
        <v>2.39</v>
      </c>
      <c r="N2451" s="8">
        <v>1.0057394</v>
      </c>
      <c r="O2451" s="9">
        <v>0.93996999999999997</v>
      </c>
      <c r="P2451" s="10">
        <v>917.46</v>
      </c>
      <c r="Q2451" s="7" t="s">
        <v>22</v>
      </c>
      <c r="R2451" s="9">
        <v>1</v>
      </c>
      <c r="S2451" s="1">
        <v>6.8219999999999999E-3</v>
      </c>
      <c r="T2451" s="7">
        <v>1</v>
      </c>
      <c r="U2451" s="7">
        <v>6.26</v>
      </c>
      <c r="V2451" s="7">
        <v>911.2</v>
      </c>
      <c r="W2451" s="22">
        <v>964.52</v>
      </c>
      <c r="X2451" t="s">
        <v>21</v>
      </c>
      <c r="Y2451" s="11">
        <v>2</v>
      </c>
      <c r="Z2451">
        <v>1.0375000000000001</v>
      </c>
      <c r="AA2451" s="8" t="s">
        <v>29</v>
      </c>
      <c r="AB2451" s="12">
        <v>6.7500000000000004E-2</v>
      </c>
      <c r="AC2451" s="8" t="s">
        <v>29</v>
      </c>
      <c r="AD2451" s="22">
        <v>921.8</v>
      </c>
      <c r="AE2451" s="7" t="s">
        <v>24</v>
      </c>
      <c r="AF2451" t="s">
        <v>22</v>
      </c>
      <c r="AG2451" t="s">
        <v>22</v>
      </c>
      <c r="AH2451" t="s">
        <v>24</v>
      </c>
      <c r="AI2451" t="s">
        <v>24</v>
      </c>
      <c r="AJ2451" t="s">
        <v>22</v>
      </c>
      <c r="AK2451" s="7">
        <v>964.52</v>
      </c>
      <c r="AL2451" s="7">
        <v>964.52</v>
      </c>
      <c r="AM2451" s="7">
        <v>945.37</v>
      </c>
    </row>
    <row r="2452" spans="1:39" x14ac:dyDescent="0.4">
      <c r="A2452" s="6" t="s">
        <v>3995</v>
      </c>
      <c r="B2452" t="s">
        <v>3947</v>
      </c>
      <c r="C2452" t="s">
        <v>912</v>
      </c>
      <c r="D2452" s="7">
        <v>880.77</v>
      </c>
      <c r="E2452" s="7">
        <v>9.19</v>
      </c>
      <c r="F2452" s="7">
        <v>1022.48</v>
      </c>
      <c r="G2452" s="7">
        <v>1031.67</v>
      </c>
      <c r="H2452" t="s">
        <v>21</v>
      </c>
      <c r="I2452" s="7">
        <v>1089.6500000000001</v>
      </c>
      <c r="J2452" s="8">
        <v>1</v>
      </c>
      <c r="K2452" s="8">
        <v>4.365E-3</v>
      </c>
      <c r="L2452" s="8">
        <v>5.9999999999999995E-4</v>
      </c>
      <c r="M2452" s="7">
        <v>0.56000000000000005</v>
      </c>
      <c r="N2452" s="8">
        <v>0.99647779999999997</v>
      </c>
      <c r="O2452" s="9">
        <v>0.96114999999999995</v>
      </c>
      <c r="P2452" s="10">
        <v>929.24</v>
      </c>
      <c r="Q2452" s="7" t="s">
        <v>22</v>
      </c>
      <c r="R2452" s="9">
        <v>1</v>
      </c>
      <c r="S2452" s="1">
        <v>1.0519000000000001E-2</v>
      </c>
      <c r="T2452" s="7">
        <v>1</v>
      </c>
      <c r="U2452" s="7">
        <v>9.77</v>
      </c>
      <c r="V2452" s="7">
        <v>919.47</v>
      </c>
      <c r="W2452" s="22">
        <v>1079.32</v>
      </c>
      <c r="X2452" t="s">
        <v>21</v>
      </c>
      <c r="Y2452" s="11">
        <v>4</v>
      </c>
      <c r="Z2452">
        <v>1.075</v>
      </c>
      <c r="AA2452" s="8" t="s">
        <v>23</v>
      </c>
      <c r="AB2452" s="12">
        <v>0.23050000000000001</v>
      </c>
      <c r="AC2452" s="8" t="s">
        <v>29</v>
      </c>
      <c r="AD2452" s="22">
        <v>933.88</v>
      </c>
      <c r="AE2452" s="7" t="s">
        <v>24</v>
      </c>
      <c r="AF2452" t="s">
        <v>22</v>
      </c>
      <c r="AG2452" t="s">
        <v>22</v>
      </c>
      <c r="AH2452" t="s">
        <v>22</v>
      </c>
      <c r="AI2452" t="s">
        <v>22</v>
      </c>
      <c r="AJ2452" t="s">
        <v>22</v>
      </c>
      <c r="AK2452" s="7">
        <v>1034.4000000000001</v>
      </c>
      <c r="AL2452" s="7">
        <v>1020.61</v>
      </c>
      <c r="AM2452" s="7">
        <v>988.43</v>
      </c>
    </row>
    <row r="2453" spans="1:39" x14ac:dyDescent="0.4">
      <c r="A2453" s="6" t="s">
        <v>3996</v>
      </c>
      <c r="B2453" t="s">
        <v>3947</v>
      </c>
      <c r="C2453" t="s">
        <v>106</v>
      </c>
      <c r="D2453" s="7">
        <v>869.41</v>
      </c>
      <c r="E2453" s="7">
        <v>7.75</v>
      </c>
      <c r="F2453" s="7">
        <v>967.66</v>
      </c>
      <c r="G2453" s="7">
        <v>975.41</v>
      </c>
      <c r="H2453" t="s">
        <v>21</v>
      </c>
      <c r="I2453" s="7">
        <v>1038.29</v>
      </c>
      <c r="J2453" s="8">
        <v>1.0078210000000001</v>
      </c>
      <c r="K2453" s="8">
        <v>3.2399999999999998E-3</v>
      </c>
      <c r="L2453" s="8">
        <v>1.58E-3</v>
      </c>
      <c r="M2453" s="7">
        <v>1.39</v>
      </c>
      <c r="N2453" s="8">
        <v>1.0014772999999999</v>
      </c>
      <c r="O2453" s="9">
        <v>0.90110999999999997</v>
      </c>
      <c r="P2453" s="10">
        <v>875.69</v>
      </c>
      <c r="Q2453" s="7" t="s">
        <v>22</v>
      </c>
      <c r="R2453" s="9">
        <v>1</v>
      </c>
      <c r="S2453" s="1">
        <v>9.0840000000000001E-3</v>
      </c>
      <c r="T2453" s="7">
        <v>1</v>
      </c>
      <c r="U2453" s="7">
        <v>7.95</v>
      </c>
      <c r="V2453" s="7">
        <v>867.74</v>
      </c>
      <c r="W2453" s="22">
        <v>1028.95</v>
      </c>
      <c r="X2453" t="s">
        <v>21</v>
      </c>
      <c r="Y2453" s="11">
        <v>2</v>
      </c>
      <c r="Z2453">
        <v>1.075</v>
      </c>
      <c r="AA2453" s="8" t="s">
        <v>29</v>
      </c>
      <c r="AB2453" s="12">
        <v>7.5399999999999995E-2</v>
      </c>
      <c r="AC2453" s="8" t="s">
        <v>29</v>
      </c>
      <c r="AD2453" s="22">
        <v>879.93</v>
      </c>
      <c r="AE2453" s="7" t="s">
        <v>24</v>
      </c>
      <c r="AF2453" t="s">
        <v>22</v>
      </c>
      <c r="AG2453" t="s">
        <v>22</v>
      </c>
      <c r="AH2453" t="s">
        <v>22</v>
      </c>
      <c r="AI2453" t="s">
        <v>22</v>
      </c>
      <c r="AJ2453" t="s">
        <v>22</v>
      </c>
      <c r="AK2453" s="7">
        <v>976.21</v>
      </c>
      <c r="AL2453" s="7">
        <v>963.19</v>
      </c>
      <c r="AM2453" s="7">
        <v>932.82</v>
      </c>
    </row>
    <row r="2454" spans="1:39" x14ac:dyDescent="0.4">
      <c r="A2454" s="6" t="s">
        <v>3997</v>
      </c>
      <c r="B2454" t="s">
        <v>3947</v>
      </c>
      <c r="C2454" t="s">
        <v>3998</v>
      </c>
      <c r="D2454" s="7">
        <v>902.95</v>
      </c>
      <c r="E2454" s="7">
        <v>6.82</v>
      </c>
      <c r="F2454" s="7">
        <v>1024.8499999999999</v>
      </c>
      <c r="G2454" s="7">
        <v>1031.67</v>
      </c>
      <c r="H2454" t="s">
        <v>21</v>
      </c>
      <c r="I2454" s="7">
        <v>1089.6500000000001</v>
      </c>
      <c r="J2454" s="8">
        <v>1</v>
      </c>
      <c r="K2454" s="8">
        <v>3.571E-3</v>
      </c>
      <c r="L2454" s="8">
        <v>1.1169999999999999E-3</v>
      </c>
      <c r="M2454" s="7">
        <v>1.05</v>
      </c>
      <c r="N2454" s="8">
        <v>1.0043061</v>
      </c>
      <c r="O2454" s="9">
        <v>0.96514</v>
      </c>
      <c r="P2454" s="10">
        <v>940.69</v>
      </c>
      <c r="Q2454" s="7" t="s">
        <v>22</v>
      </c>
      <c r="R2454" s="9">
        <v>1</v>
      </c>
      <c r="S2454" s="1">
        <v>7.1650000000000004E-3</v>
      </c>
      <c r="T2454" s="7">
        <v>1</v>
      </c>
      <c r="U2454" s="7">
        <v>6.74</v>
      </c>
      <c r="V2454" s="7">
        <v>933.95</v>
      </c>
      <c r="W2454" s="22">
        <v>1081.8599999999999</v>
      </c>
      <c r="X2454" t="s">
        <v>21</v>
      </c>
      <c r="Y2454" s="11">
        <v>4</v>
      </c>
      <c r="Z2454">
        <v>1.075</v>
      </c>
      <c r="AA2454" s="8" t="s">
        <v>23</v>
      </c>
      <c r="AB2454" s="12">
        <v>0.16930000000000001</v>
      </c>
      <c r="AC2454" s="8" t="s">
        <v>29</v>
      </c>
      <c r="AD2454" s="22">
        <v>945.12</v>
      </c>
      <c r="AE2454" s="7" t="s">
        <v>24</v>
      </c>
      <c r="AF2454" t="s">
        <v>22</v>
      </c>
      <c r="AG2454" t="s">
        <v>22</v>
      </c>
      <c r="AH2454" t="s">
        <v>22</v>
      </c>
      <c r="AI2454" t="s">
        <v>22</v>
      </c>
      <c r="AJ2454" t="s">
        <v>22</v>
      </c>
      <c r="AK2454" s="7">
        <v>1050.69</v>
      </c>
      <c r="AL2454" s="7">
        <v>1036.68</v>
      </c>
      <c r="AM2454" s="7">
        <v>1004</v>
      </c>
    </row>
    <row r="2455" spans="1:39" x14ac:dyDescent="0.4">
      <c r="A2455" s="6" t="s">
        <v>3999</v>
      </c>
      <c r="B2455" t="s">
        <v>3947</v>
      </c>
      <c r="C2455" t="s">
        <v>4000</v>
      </c>
      <c r="D2455" s="7">
        <v>952.65</v>
      </c>
      <c r="E2455" s="7">
        <v>10.73</v>
      </c>
      <c r="F2455" s="7">
        <v>947.43</v>
      </c>
      <c r="G2455" s="7">
        <v>958.16</v>
      </c>
      <c r="H2455" t="s">
        <v>21</v>
      </c>
      <c r="I2455" s="7">
        <v>1006.42</v>
      </c>
      <c r="J2455" s="8">
        <v>0.99447600000000003</v>
      </c>
      <c r="K2455" s="8">
        <v>5.6839999999999998E-3</v>
      </c>
      <c r="L2455" s="8">
        <v>2.7269999999999998E-3</v>
      </c>
      <c r="M2455" s="7">
        <v>2.62</v>
      </c>
      <c r="N2455" s="8">
        <v>1.0233833999999999</v>
      </c>
      <c r="O2455" s="9">
        <v>0.98717999999999995</v>
      </c>
      <c r="P2455" s="10">
        <v>976.78</v>
      </c>
      <c r="Q2455" s="7" t="s">
        <v>22</v>
      </c>
      <c r="R2455" s="9">
        <v>1</v>
      </c>
      <c r="S2455" s="1">
        <v>1.0689000000000001E-2</v>
      </c>
      <c r="T2455" s="7">
        <v>1</v>
      </c>
      <c r="U2455" s="7">
        <v>10.44</v>
      </c>
      <c r="V2455" s="7">
        <v>966.34</v>
      </c>
      <c r="W2455" s="22">
        <v>993.36</v>
      </c>
      <c r="X2455" t="s">
        <v>21</v>
      </c>
      <c r="Y2455" s="11">
        <v>2</v>
      </c>
      <c r="Z2455">
        <v>1</v>
      </c>
      <c r="AA2455" s="8" t="s">
        <v>29</v>
      </c>
      <c r="AB2455" s="12">
        <v>0.21299999999999999</v>
      </c>
      <c r="AC2455" s="8" t="s">
        <v>29</v>
      </c>
      <c r="AD2455" s="22">
        <v>985.07</v>
      </c>
      <c r="AE2455" s="7" t="s">
        <v>22</v>
      </c>
      <c r="AF2455" t="s">
        <v>22</v>
      </c>
      <c r="AG2455" t="s">
        <v>22</v>
      </c>
      <c r="AH2455" t="s">
        <v>24</v>
      </c>
      <c r="AI2455" t="s">
        <v>24</v>
      </c>
      <c r="AJ2455" t="s">
        <v>22</v>
      </c>
      <c r="AK2455" s="7">
        <v>993.36</v>
      </c>
      <c r="AL2455" s="7">
        <v>993.36</v>
      </c>
      <c r="AM2455" s="7">
        <v>966.34</v>
      </c>
    </row>
    <row r="2456" spans="1:39" x14ac:dyDescent="0.4">
      <c r="A2456" s="6" t="s">
        <v>4001</v>
      </c>
      <c r="B2456" t="s">
        <v>3947</v>
      </c>
      <c r="C2456" t="s">
        <v>118</v>
      </c>
      <c r="D2456" s="7">
        <v>879.98</v>
      </c>
      <c r="E2456" s="7">
        <v>7.77</v>
      </c>
      <c r="F2456" s="7">
        <v>1045.18</v>
      </c>
      <c r="G2456" s="7">
        <v>1052.95</v>
      </c>
      <c r="H2456" t="s">
        <v>21</v>
      </c>
      <c r="I2456" s="7">
        <v>1102.23</v>
      </c>
      <c r="J2456" s="8">
        <v>0.99110200000000004</v>
      </c>
      <c r="K2456" s="8">
        <v>2.3410000000000002E-3</v>
      </c>
      <c r="L2456" s="8">
        <v>2.1320000000000002E-3</v>
      </c>
      <c r="M2456" s="7">
        <v>1.98</v>
      </c>
      <c r="N2456" s="8">
        <v>1.0135836</v>
      </c>
      <c r="O2456" s="9">
        <v>0.95055000000000001</v>
      </c>
      <c r="P2456" s="10">
        <v>935.23</v>
      </c>
      <c r="Q2456" s="7" t="s">
        <v>22</v>
      </c>
      <c r="R2456" s="9">
        <v>1</v>
      </c>
      <c r="S2456" s="1">
        <v>8.7779999999999993E-3</v>
      </c>
      <c r="T2456" s="7">
        <v>1</v>
      </c>
      <c r="U2456" s="7">
        <v>8.2100000000000009</v>
      </c>
      <c r="V2456" s="7">
        <v>927.02</v>
      </c>
      <c r="W2456" s="22">
        <v>1092.04</v>
      </c>
      <c r="X2456" t="s">
        <v>21</v>
      </c>
      <c r="Y2456" s="11">
        <v>2</v>
      </c>
      <c r="Z2456">
        <v>1.075</v>
      </c>
      <c r="AA2456" s="8" t="s">
        <v>29</v>
      </c>
      <c r="AB2456" s="12">
        <v>8.4500000000000006E-2</v>
      </c>
      <c r="AC2456" s="8" t="s">
        <v>29</v>
      </c>
      <c r="AD2456" s="22">
        <v>939.43</v>
      </c>
      <c r="AE2456" s="7" t="s">
        <v>24</v>
      </c>
      <c r="AF2456" t="s">
        <v>22</v>
      </c>
      <c r="AG2456" t="s">
        <v>22</v>
      </c>
      <c r="AH2456" t="s">
        <v>22</v>
      </c>
      <c r="AI2456" t="s">
        <v>22</v>
      </c>
      <c r="AJ2456" t="s">
        <v>22</v>
      </c>
      <c r="AK2456" s="7">
        <v>1042.9000000000001</v>
      </c>
      <c r="AL2456" s="7">
        <v>1028.99</v>
      </c>
      <c r="AM2456" s="7">
        <v>996.55</v>
      </c>
    </row>
    <row r="2457" spans="1:39" x14ac:dyDescent="0.4">
      <c r="A2457" s="6" t="s">
        <v>4002</v>
      </c>
      <c r="B2457" t="s">
        <v>3947</v>
      </c>
      <c r="C2457" t="s">
        <v>4003</v>
      </c>
      <c r="D2457" s="7">
        <v>766.11</v>
      </c>
      <c r="E2457" s="7">
        <v>5.68</v>
      </c>
      <c r="F2457" s="7">
        <v>927.79</v>
      </c>
      <c r="G2457" s="7">
        <v>933.47</v>
      </c>
      <c r="H2457" t="s">
        <v>21</v>
      </c>
      <c r="I2457" s="7">
        <v>985.93</v>
      </c>
      <c r="J2457" s="8">
        <v>1</v>
      </c>
      <c r="K2457" s="8">
        <v>2.2790000000000002E-3</v>
      </c>
      <c r="L2457" s="8">
        <v>1.6379999999999999E-3</v>
      </c>
      <c r="M2457" s="7">
        <v>1.34</v>
      </c>
      <c r="N2457" s="8">
        <v>0.97450329999999996</v>
      </c>
      <c r="O2457" s="9">
        <v>0.83606000000000003</v>
      </c>
      <c r="P2457" s="10">
        <v>791.32</v>
      </c>
      <c r="Q2457" s="7" t="s">
        <v>22</v>
      </c>
      <c r="R2457" s="9">
        <v>1</v>
      </c>
      <c r="S2457" s="1">
        <v>7.6049999999999998E-3</v>
      </c>
      <c r="T2457" s="7">
        <v>1</v>
      </c>
      <c r="U2457" s="7">
        <v>6.02</v>
      </c>
      <c r="V2457" s="7">
        <v>785.3</v>
      </c>
      <c r="W2457" s="22">
        <v>978.57</v>
      </c>
      <c r="X2457" t="s">
        <v>21</v>
      </c>
      <c r="Y2457" s="11">
        <v>2</v>
      </c>
      <c r="Z2457">
        <v>1.1499999999999999</v>
      </c>
      <c r="AA2457" s="8" t="s">
        <v>29</v>
      </c>
      <c r="AB2457" s="12">
        <v>7.8100000000000003E-2</v>
      </c>
      <c r="AC2457" s="8" t="s">
        <v>29</v>
      </c>
      <c r="AD2457" s="22">
        <v>794.43</v>
      </c>
      <c r="AE2457" s="7" t="s">
        <v>24</v>
      </c>
      <c r="AF2457" t="s">
        <v>22</v>
      </c>
      <c r="AG2457" t="s">
        <v>22</v>
      </c>
      <c r="AH2457" t="s">
        <v>22</v>
      </c>
      <c r="AI2457" t="s">
        <v>22</v>
      </c>
      <c r="AJ2457" t="s">
        <v>22</v>
      </c>
      <c r="AK2457" s="7">
        <v>942.36</v>
      </c>
      <c r="AL2457" s="7">
        <v>930.58</v>
      </c>
      <c r="AM2457" s="7">
        <v>903.1</v>
      </c>
    </row>
    <row r="2458" spans="1:39" x14ac:dyDescent="0.4">
      <c r="A2458" s="6" t="s">
        <v>4004</v>
      </c>
      <c r="B2458" t="s">
        <v>3947</v>
      </c>
      <c r="C2458" t="s">
        <v>4005</v>
      </c>
      <c r="D2458" s="7">
        <v>896.49</v>
      </c>
      <c r="E2458" s="7">
        <v>7.33</v>
      </c>
      <c r="F2458" s="7">
        <v>926.14</v>
      </c>
      <c r="G2458" s="7">
        <v>933.47</v>
      </c>
      <c r="H2458" t="s">
        <v>21</v>
      </c>
      <c r="I2458" s="7">
        <v>985.93</v>
      </c>
      <c r="J2458" s="8">
        <v>1</v>
      </c>
      <c r="K2458" s="8">
        <v>3.8649999999999999E-3</v>
      </c>
      <c r="L2458" s="8">
        <v>7.3499999999999998E-4</v>
      </c>
      <c r="M2458" s="7">
        <v>0.68</v>
      </c>
      <c r="N2458" s="8">
        <v>1.0068219</v>
      </c>
      <c r="O2458" s="9">
        <v>0.94752000000000003</v>
      </c>
      <c r="P2458" s="10">
        <v>925.9</v>
      </c>
      <c r="Q2458" s="7" t="s">
        <v>22</v>
      </c>
      <c r="R2458" s="9">
        <v>1</v>
      </c>
      <c r="S2458" s="1">
        <v>8.1390000000000004E-3</v>
      </c>
      <c r="T2458" s="7">
        <v>1</v>
      </c>
      <c r="U2458" s="7">
        <v>7.54</v>
      </c>
      <c r="V2458" s="7">
        <v>918.36</v>
      </c>
      <c r="W2458" s="22">
        <v>977.71</v>
      </c>
      <c r="X2458" t="s">
        <v>21</v>
      </c>
      <c r="Y2458" s="11">
        <v>2</v>
      </c>
      <c r="Z2458">
        <v>1.075</v>
      </c>
      <c r="AA2458" s="8" t="s">
        <v>29</v>
      </c>
      <c r="AB2458" s="12">
        <v>0.2162</v>
      </c>
      <c r="AC2458" s="8" t="s">
        <v>29</v>
      </c>
      <c r="AD2458" s="22">
        <v>930.18</v>
      </c>
      <c r="AE2458" s="7" t="s">
        <v>24</v>
      </c>
      <c r="AF2458" t="s">
        <v>22</v>
      </c>
      <c r="AG2458" t="s">
        <v>24</v>
      </c>
      <c r="AH2458" t="s">
        <v>24</v>
      </c>
      <c r="AI2458" t="s">
        <v>24</v>
      </c>
      <c r="AJ2458" t="s">
        <v>24</v>
      </c>
      <c r="AK2458" s="7">
        <v>977.71</v>
      </c>
      <c r="AL2458" s="7">
        <v>977.71</v>
      </c>
      <c r="AM2458" s="7">
        <v>977.71</v>
      </c>
    </row>
    <row r="2459" spans="1:39" x14ac:dyDescent="0.4">
      <c r="A2459" s="6" t="s">
        <v>4006</v>
      </c>
      <c r="B2459" t="s">
        <v>3947</v>
      </c>
      <c r="C2459" t="s">
        <v>942</v>
      </c>
      <c r="D2459" s="7">
        <v>867.33</v>
      </c>
      <c r="E2459" s="7">
        <v>9.49</v>
      </c>
      <c r="F2459" s="7">
        <v>923.98</v>
      </c>
      <c r="G2459" s="7">
        <v>933.47</v>
      </c>
      <c r="H2459" t="s">
        <v>21</v>
      </c>
      <c r="I2459" s="7">
        <v>985.93</v>
      </c>
      <c r="J2459" s="8">
        <v>1</v>
      </c>
      <c r="K2459" s="8">
        <v>3.601E-3</v>
      </c>
      <c r="L2459" s="8">
        <v>5.9900000000000003E-4</v>
      </c>
      <c r="M2459" s="7">
        <v>0.55000000000000004</v>
      </c>
      <c r="N2459" s="8">
        <v>0.99935929999999995</v>
      </c>
      <c r="O2459" s="9">
        <v>0.93491000000000002</v>
      </c>
      <c r="P2459" s="10">
        <v>907.18</v>
      </c>
      <c r="Q2459" s="7" t="s">
        <v>22</v>
      </c>
      <c r="R2459" s="9">
        <v>1</v>
      </c>
      <c r="S2459" s="1">
        <v>1.1179E-2</v>
      </c>
      <c r="T2459" s="7">
        <v>1</v>
      </c>
      <c r="U2459" s="7">
        <v>10.14</v>
      </c>
      <c r="V2459" s="7">
        <v>897.04</v>
      </c>
      <c r="W2459" s="22">
        <v>975.24</v>
      </c>
      <c r="X2459" t="s">
        <v>21</v>
      </c>
      <c r="Y2459" s="11">
        <v>2</v>
      </c>
      <c r="Z2459">
        <v>1.075</v>
      </c>
      <c r="AA2459" s="8" t="s">
        <v>29</v>
      </c>
      <c r="AB2459" s="12">
        <v>0.14149999999999999</v>
      </c>
      <c r="AC2459" s="8" t="s">
        <v>29</v>
      </c>
      <c r="AD2459" s="22">
        <v>911.01</v>
      </c>
      <c r="AE2459" s="7" t="s">
        <v>24</v>
      </c>
      <c r="AF2459" t="s">
        <v>22</v>
      </c>
      <c r="AG2459" t="s">
        <v>22</v>
      </c>
      <c r="AH2459" t="s">
        <v>24</v>
      </c>
      <c r="AI2459" t="s">
        <v>24</v>
      </c>
      <c r="AJ2459" t="s">
        <v>22</v>
      </c>
      <c r="AK2459" s="7">
        <v>975.24</v>
      </c>
      <c r="AL2459" s="7">
        <v>975.24</v>
      </c>
      <c r="AM2459" s="7">
        <v>964.32</v>
      </c>
    </row>
    <row r="2460" spans="1:39" x14ac:dyDescent="0.4">
      <c r="A2460" s="6" t="s">
        <v>4007</v>
      </c>
      <c r="B2460" t="s">
        <v>3947</v>
      </c>
      <c r="C2460" t="s">
        <v>4008</v>
      </c>
      <c r="D2460" s="7">
        <v>875.66</v>
      </c>
      <c r="E2460" s="7">
        <v>9.9499999999999993</v>
      </c>
      <c r="F2460" s="7">
        <v>923.52</v>
      </c>
      <c r="G2460" s="7">
        <v>933.47</v>
      </c>
      <c r="H2460" t="s">
        <v>21</v>
      </c>
      <c r="I2460" s="7">
        <v>985.93</v>
      </c>
      <c r="J2460" s="8">
        <v>1</v>
      </c>
      <c r="K2460" s="8">
        <v>3.7169999999999998E-3</v>
      </c>
      <c r="L2460" s="8">
        <v>3.9830000000000004E-3</v>
      </c>
      <c r="M2460" s="7">
        <v>3.65</v>
      </c>
      <c r="N2460" s="8">
        <v>1.0148976000000001</v>
      </c>
      <c r="O2460" s="9">
        <v>0.94077999999999995</v>
      </c>
      <c r="P2460" s="10">
        <v>923.82</v>
      </c>
      <c r="Q2460" s="7" t="s">
        <v>22</v>
      </c>
      <c r="R2460" s="9">
        <v>1</v>
      </c>
      <c r="S2460" s="1">
        <v>1.1259999999999999E-2</v>
      </c>
      <c r="T2460" s="7">
        <v>1</v>
      </c>
      <c r="U2460" s="7">
        <v>10.4</v>
      </c>
      <c r="V2460" s="7">
        <v>913.42</v>
      </c>
      <c r="W2460" s="22">
        <v>971.88</v>
      </c>
      <c r="X2460" t="s">
        <v>21</v>
      </c>
      <c r="Y2460" s="11">
        <v>2</v>
      </c>
      <c r="Z2460">
        <v>1.075</v>
      </c>
      <c r="AA2460" s="8" t="s">
        <v>29</v>
      </c>
      <c r="AB2460" s="12">
        <v>0.186</v>
      </c>
      <c r="AC2460" s="8" t="s">
        <v>29</v>
      </c>
      <c r="AD2460" s="22">
        <v>930.99</v>
      </c>
      <c r="AE2460" s="7" t="s">
        <v>24</v>
      </c>
      <c r="AF2460" t="s">
        <v>22</v>
      </c>
      <c r="AG2460" t="s">
        <v>24</v>
      </c>
      <c r="AH2460" t="s">
        <v>24</v>
      </c>
      <c r="AI2460" t="s">
        <v>24</v>
      </c>
      <c r="AJ2460" t="s">
        <v>24</v>
      </c>
      <c r="AK2460" s="7">
        <v>971.88</v>
      </c>
      <c r="AL2460" s="7">
        <v>971.88</v>
      </c>
      <c r="AM2460" s="7">
        <v>971.88</v>
      </c>
    </row>
    <row r="2461" spans="1:39" x14ac:dyDescent="0.4">
      <c r="A2461" s="6" t="s">
        <v>4009</v>
      </c>
      <c r="B2461" t="s">
        <v>3947</v>
      </c>
      <c r="C2461" t="s">
        <v>132</v>
      </c>
      <c r="D2461" s="7">
        <v>872.94</v>
      </c>
      <c r="E2461" s="7">
        <v>8.14</v>
      </c>
      <c r="F2461" s="7">
        <v>1023.53</v>
      </c>
      <c r="G2461" s="7">
        <v>1031.67</v>
      </c>
      <c r="H2461" t="s">
        <v>21</v>
      </c>
      <c r="I2461" s="7">
        <v>1089.6500000000001</v>
      </c>
      <c r="J2461" s="8">
        <v>1</v>
      </c>
      <c r="K2461" s="8">
        <v>3.3430000000000001E-3</v>
      </c>
      <c r="L2461" s="8">
        <v>6.11E-4</v>
      </c>
      <c r="M2461" s="7">
        <v>0.56000000000000005</v>
      </c>
      <c r="N2461" s="8">
        <v>0.99858860000000005</v>
      </c>
      <c r="O2461" s="9">
        <v>0.93501000000000001</v>
      </c>
      <c r="P2461" s="10">
        <v>906.81</v>
      </c>
      <c r="Q2461" s="7" t="s">
        <v>22</v>
      </c>
      <c r="R2461" s="9">
        <v>1</v>
      </c>
      <c r="S2461" s="1">
        <v>9.5499999999999995E-3</v>
      </c>
      <c r="T2461" s="7">
        <v>1</v>
      </c>
      <c r="U2461" s="7">
        <v>8.66</v>
      </c>
      <c r="V2461" s="7">
        <v>898.15</v>
      </c>
      <c r="W2461" s="22">
        <v>1080.43</v>
      </c>
      <c r="X2461" t="s">
        <v>21</v>
      </c>
      <c r="Y2461" s="11">
        <v>6</v>
      </c>
      <c r="Z2461">
        <v>1.075</v>
      </c>
      <c r="AA2461" s="8" t="s">
        <v>23</v>
      </c>
      <c r="AB2461" s="12">
        <v>0.23569999999999999</v>
      </c>
      <c r="AC2461" s="8" t="s">
        <v>29</v>
      </c>
      <c r="AD2461" s="22">
        <v>910.41</v>
      </c>
      <c r="AE2461" s="7" t="s">
        <v>24</v>
      </c>
      <c r="AF2461" t="s">
        <v>22</v>
      </c>
      <c r="AG2461" t="s">
        <v>22</v>
      </c>
      <c r="AH2461" t="s">
        <v>22</v>
      </c>
      <c r="AI2461" t="s">
        <v>22</v>
      </c>
      <c r="AJ2461" t="s">
        <v>22</v>
      </c>
      <c r="AK2461" s="7">
        <v>1010.42</v>
      </c>
      <c r="AL2461" s="7">
        <v>996.95</v>
      </c>
      <c r="AM2461" s="7">
        <v>965.51</v>
      </c>
    </row>
    <row r="2462" spans="1:39" x14ac:dyDescent="0.4">
      <c r="A2462" s="6" t="s">
        <v>4010</v>
      </c>
      <c r="B2462" t="s">
        <v>3947</v>
      </c>
      <c r="C2462" t="s">
        <v>1240</v>
      </c>
      <c r="D2462" s="7">
        <v>864.91</v>
      </c>
      <c r="E2462" s="7">
        <v>10.87</v>
      </c>
      <c r="F2462" s="7">
        <v>1020.8</v>
      </c>
      <c r="G2462" s="7">
        <v>1031.67</v>
      </c>
      <c r="H2462" t="s">
        <v>21</v>
      </c>
      <c r="I2462" s="7">
        <v>1089.6500000000001</v>
      </c>
      <c r="J2462" s="8">
        <v>1</v>
      </c>
      <c r="K2462" s="8">
        <v>7.9240000000000005E-3</v>
      </c>
      <c r="L2462" s="8">
        <v>1.0510000000000001E-3</v>
      </c>
      <c r="M2462" s="7">
        <v>0.94</v>
      </c>
      <c r="N2462" s="8">
        <v>1.015647</v>
      </c>
      <c r="O2462" s="9">
        <v>0.91527999999999998</v>
      </c>
      <c r="P2462" s="10">
        <v>898.28</v>
      </c>
      <c r="Q2462" s="7" t="s">
        <v>22</v>
      </c>
      <c r="R2462" s="9">
        <v>1</v>
      </c>
      <c r="S2462" s="1">
        <v>1.2366E-2</v>
      </c>
      <c r="T2462" s="7">
        <v>1</v>
      </c>
      <c r="U2462" s="7">
        <v>11.11</v>
      </c>
      <c r="V2462" s="7">
        <v>887.17</v>
      </c>
      <c r="W2462" s="22">
        <v>1077.5999999999999</v>
      </c>
      <c r="X2462" t="s">
        <v>21</v>
      </c>
      <c r="Y2462" s="11">
        <v>6</v>
      </c>
      <c r="Z2462">
        <v>1.1125</v>
      </c>
      <c r="AA2462" s="8" t="s">
        <v>23</v>
      </c>
      <c r="AB2462" s="12">
        <v>0.15690000000000001</v>
      </c>
      <c r="AC2462" s="8" t="s">
        <v>29</v>
      </c>
      <c r="AD2462" s="22">
        <v>906.41</v>
      </c>
      <c r="AE2462" s="7" t="s">
        <v>24</v>
      </c>
      <c r="AF2462" t="s">
        <v>22</v>
      </c>
      <c r="AG2462" t="s">
        <v>22</v>
      </c>
      <c r="AH2462" t="s">
        <v>22</v>
      </c>
      <c r="AI2462" t="s">
        <v>22</v>
      </c>
      <c r="AJ2462" t="s">
        <v>22</v>
      </c>
      <c r="AK2462" s="7">
        <v>1031.3399999999999</v>
      </c>
      <c r="AL2462" s="7">
        <v>1018.03</v>
      </c>
      <c r="AM2462" s="7">
        <v>986.98</v>
      </c>
    </row>
    <row r="2463" spans="1:39" x14ac:dyDescent="0.4">
      <c r="A2463" s="6" t="s">
        <v>4011</v>
      </c>
      <c r="B2463" t="s">
        <v>3947</v>
      </c>
      <c r="C2463" t="s">
        <v>4012</v>
      </c>
      <c r="D2463" s="7">
        <v>926.05</v>
      </c>
      <c r="E2463" s="7">
        <v>8.6</v>
      </c>
      <c r="F2463" s="7">
        <v>1023.07</v>
      </c>
      <c r="G2463" s="7">
        <v>1031.67</v>
      </c>
      <c r="H2463" t="s">
        <v>21</v>
      </c>
      <c r="I2463" s="7">
        <v>1089.6500000000001</v>
      </c>
      <c r="J2463" s="8">
        <v>1</v>
      </c>
      <c r="K2463" s="8">
        <v>4.8859999999999997E-3</v>
      </c>
      <c r="L2463" s="8">
        <v>1.9889999999999999E-3</v>
      </c>
      <c r="M2463" s="7">
        <v>1.93</v>
      </c>
      <c r="N2463" s="8">
        <v>1.0043776</v>
      </c>
      <c r="O2463" s="9">
        <v>0.99517999999999995</v>
      </c>
      <c r="P2463" s="10">
        <v>967.91</v>
      </c>
      <c r="Q2463" s="7" t="s">
        <v>22</v>
      </c>
      <c r="R2463" s="9">
        <v>1</v>
      </c>
      <c r="S2463" s="1">
        <v>9.2689999999999995E-3</v>
      </c>
      <c r="T2463" s="7">
        <v>1</v>
      </c>
      <c r="U2463" s="7">
        <v>8.9700000000000006</v>
      </c>
      <c r="V2463" s="7">
        <v>958.94</v>
      </c>
      <c r="W2463" s="22">
        <v>1078.75</v>
      </c>
      <c r="X2463" t="s">
        <v>21</v>
      </c>
      <c r="Y2463" s="11">
        <v>6</v>
      </c>
      <c r="Z2463">
        <v>1</v>
      </c>
      <c r="AA2463" s="8" t="s">
        <v>23</v>
      </c>
      <c r="AB2463" s="12">
        <v>0.2238</v>
      </c>
      <c r="AC2463" s="8" t="s">
        <v>29</v>
      </c>
      <c r="AD2463" s="22">
        <v>974.61</v>
      </c>
      <c r="AE2463" s="7" t="s">
        <v>24</v>
      </c>
      <c r="AF2463" t="s">
        <v>22</v>
      </c>
      <c r="AG2463" t="s">
        <v>22</v>
      </c>
      <c r="AH2463" t="s">
        <v>22</v>
      </c>
      <c r="AI2463" t="s">
        <v>22</v>
      </c>
      <c r="AJ2463" t="s">
        <v>22</v>
      </c>
      <c r="AK2463" s="7">
        <v>1006.89</v>
      </c>
      <c r="AL2463" s="7">
        <v>992.5</v>
      </c>
      <c r="AM2463" s="7">
        <v>958.94</v>
      </c>
    </row>
    <row r="2464" spans="1:39" x14ac:dyDescent="0.4">
      <c r="A2464" s="6" t="s">
        <v>4013</v>
      </c>
      <c r="B2464" t="s">
        <v>3947</v>
      </c>
      <c r="C2464" t="s">
        <v>4014</v>
      </c>
      <c r="D2464" s="7">
        <v>825.91</v>
      </c>
      <c r="E2464" s="7">
        <v>10.85</v>
      </c>
      <c r="F2464" s="7">
        <v>1020.82</v>
      </c>
      <c r="G2464" s="7">
        <v>1031.67</v>
      </c>
      <c r="H2464" t="s">
        <v>21</v>
      </c>
      <c r="I2464" s="7">
        <v>1089.6500000000001</v>
      </c>
      <c r="J2464" s="8">
        <v>1</v>
      </c>
      <c r="K2464" s="8">
        <v>6.3470000000000002E-3</v>
      </c>
      <c r="L2464" s="8">
        <v>5.1199999999999998E-4</v>
      </c>
      <c r="M2464" s="7">
        <v>0.46</v>
      </c>
      <c r="N2464" s="8">
        <v>0.99373460000000002</v>
      </c>
      <c r="O2464" s="9">
        <v>0.91268000000000005</v>
      </c>
      <c r="P2464" s="10">
        <v>878.27</v>
      </c>
      <c r="Q2464" s="7" t="s">
        <v>22</v>
      </c>
      <c r="R2464" s="9">
        <v>1</v>
      </c>
      <c r="S2464" s="1">
        <v>1.2966999999999999E-2</v>
      </c>
      <c r="T2464" s="7">
        <v>1</v>
      </c>
      <c r="U2464" s="7">
        <v>11.39</v>
      </c>
      <c r="V2464" s="7">
        <v>866.88</v>
      </c>
      <c r="W2464" s="22">
        <v>1077.8</v>
      </c>
      <c r="X2464" t="s">
        <v>21</v>
      </c>
      <c r="Y2464" s="11">
        <v>6</v>
      </c>
      <c r="Z2464">
        <v>1.1499999999999999</v>
      </c>
      <c r="AA2464" s="8" t="s">
        <v>23</v>
      </c>
      <c r="AB2464" s="12">
        <v>0.28349999999999997</v>
      </c>
      <c r="AC2464" s="8" t="s">
        <v>23</v>
      </c>
      <c r="AD2464" s="22">
        <v>884.33</v>
      </c>
      <c r="AE2464" s="7" t="s">
        <v>24</v>
      </c>
      <c r="AF2464" t="s">
        <v>24</v>
      </c>
      <c r="AG2464" t="s">
        <v>22</v>
      </c>
      <c r="AH2464" t="s">
        <v>24</v>
      </c>
      <c r="AI2464" t="s">
        <v>22</v>
      </c>
      <c r="AJ2464" t="s">
        <v>22</v>
      </c>
      <c r="AK2464" s="7">
        <v>1077.8</v>
      </c>
      <c r="AL2464" s="7">
        <v>1057.5899999999999</v>
      </c>
      <c r="AM2464" s="7">
        <v>996.91</v>
      </c>
    </row>
    <row r="2465" spans="1:39" x14ac:dyDescent="0.4">
      <c r="A2465" s="6" t="s">
        <v>4015</v>
      </c>
      <c r="B2465" t="s">
        <v>3947</v>
      </c>
      <c r="C2465" t="s">
        <v>144</v>
      </c>
      <c r="D2465" s="7">
        <v>830.88</v>
      </c>
      <c r="E2465" s="7">
        <v>6.66</v>
      </c>
      <c r="F2465" s="7">
        <v>926.81</v>
      </c>
      <c r="G2465" s="7">
        <v>933.47</v>
      </c>
      <c r="H2465" t="s">
        <v>21</v>
      </c>
      <c r="I2465" s="7">
        <v>985.93</v>
      </c>
      <c r="J2465" s="8">
        <v>1</v>
      </c>
      <c r="K2465" s="8">
        <v>3.2290000000000001E-3</v>
      </c>
      <c r="L2465" s="8">
        <v>2.0460000000000001E-3</v>
      </c>
      <c r="M2465" s="7">
        <v>1.75</v>
      </c>
      <c r="N2465" s="8">
        <v>1.0013607</v>
      </c>
      <c r="O2465" s="9">
        <v>0.87673999999999996</v>
      </c>
      <c r="P2465" s="10">
        <v>851.52</v>
      </c>
      <c r="Q2465" s="7" t="s">
        <v>22</v>
      </c>
      <c r="R2465" s="9">
        <v>1</v>
      </c>
      <c r="S2465" s="1">
        <v>8.2209999999999991E-3</v>
      </c>
      <c r="T2465" s="7">
        <v>1</v>
      </c>
      <c r="U2465" s="7">
        <v>7</v>
      </c>
      <c r="V2465" s="7">
        <v>844.52</v>
      </c>
      <c r="W2465" s="22">
        <v>977.18</v>
      </c>
      <c r="X2465" t="s">
        <v>21</v>
      </c>
      <c r="Y2465" s="11">
        <v>2</v>
      </c>
      <c r="Z2465">
        <v>1.1499999999999999</v>
      </c>
      <c r="AA2465" s="8" t="s">
        <v>29</v>
      </c>
      <c r="AB2465" s="12">
        <v>0.15260000000000001</v>
      </c>
      <c r="AC2465" s="8" t="s">
        <v>29</v>
      </c>
      <c r="AD2465" s="22">
        <v>856.04</v>
      </c>
      <c r="AE2465" s="7" t="s">
        <v>24</v>
      </c>
      <c r="AF2465" t="s">
        <v>22</v>
      </c>
      <c r="AG2465" t="s">
        <v>22</v>
      </c>
      <c r="AH2465" t="s">
        <v>24</v>
      </c>
      <c r="AI2465" t="s">
        <v>24</v>
      </c>
      <c r="AJ2465" t="s">
        <v>22</v>
      </c>
      <c r="AK2465" s="7">
        <v>977.18</v>
      </c>
      <c r="AL2465" s="7">
        <v>977.18</v>
      </c>
      <c r="AM2465" s="7">
        <v>971.2</v>
      </c>
    </row>
    <row r="2466" spans="1:39" x14ac:dyDescent="0.4">
      <c r="A2466" s="6" t="s">
        <v>4016</v>
      </c>
      <c r="B2466" t="s">
        <v>3947</v>
      </c>
      <c r="C2466" t="s">
        <v>372</v>
      </c>
      <c r="D2466" s="7">
        <v>886.36</v>
      </c>
      <c r="E2466" s="7">
        <v>10.88</v>
      </c>
      <c r="F2466" s="7">
        <v>922.59</v>
      </c>
      <c r="G2466" s="7">
        <v>933.47</v>
      </c>
      <c r="H2466" t="s">
        <v>21</v>
      </c>
      <c r="I2466" s="7">
        <v>985.93</v>
      </c>
      <c r="J2466" s="8">
        <v>1</v>
      </c>
      <c r="K2466" s="8">
        <v>6.13E-3</v>
      </c>
      <c r="L2466" s="8">
        <v>5.2800000000000004E-4</v>
      </c>
      <c r="M2466" s="7">
        <v>0.5</v>
      </c>
      <c r="N2466" s="8">
        <v>1.0013190999999999</v>
      </c>
      <c r="O2466" s="9">
        <v>0.97304000000000002</v>
      </c>
      <c r="P2466" s="10">
        <v>943.69</v>
      </c>
      <c r="Q2466" s="7" t="s">
        <v>22</v>
      </c>
      <c r="R2466" s="9">
        <v>1</v>
      </c>
      <c r="S2466" s="1">
        <v>1.2878000000000001E-2</v>
      </c>
      <c r="T2466" s="7">
        <v>1</v>
      </c>
      <c r="U2466" s="7">
        <v>12.15</v>
      </c>
      <c r="V2466" s="7">
        <v>931.54</v>
      </c>
      <c r="W2466" s="22">
        <v>973.28</v>
      </c>
      <c r="X2466" t="s">
        <v>21</v>
      </c>
      <c r="Y2466" s="11">
        <v>2</v>
      </c>
      <c r="Z2466">
        <v>1.075</v>
      </c>
      <c r="AA2466" s="8" t="s">
        <v>29</v>
      </c>
      <c r="AB2466" s="12">
        <v>0.189</v>
      </c>
      <c r="AC2466" s="8" t="s">
        <v>29</v>
      </c>
      <c r="AD2466" s="22">
        <v>950.01</v>
      </c>
      <c r="AE2466" s="7" t="s">
        <v>24</v>
      </c>
      <c r="AF2466" t="s">
        <v>22</v>
      </c>
      <c r="AG2466" t="s">
        <v>24</v>
      </c>
      <c r="AH2466" t="s">
        <v>24</v>
      </c>
      <c r="AI2466" t="s">
        <v>24</v>
      </c>
      <c r="AJ2466" t="s">
        <v>24</v>
      </c>
      <c r="AK2466" s="7">
        <v>973.28</v>
      </c>
      <c r="AL2466" s="7">
        <v>973.28</v>
      </c>
      <c r="AM2466" s="7">
        <v>973.28</v>
      </c>
    </row>
    <row r="2467" spans="1:39" x14ac:dyDescent="0.4">
      <c r="A2467" s="6" t="s">
        <v>4017</v>
      </c>
      <c r="B2467" t="s">
        <v>3947</v>
      </c>
      <c r="C2467" t="s">
        <v>4018</v>
      </c>
      <c r="D2467" s="7">
        <v>880.85</v>
      </c>
      <c r="E2467" s="7">
        <v>9.73</v>
      </c>
      <c r="F2467" s="7">
        <v>923.74</v>
      </c>
      <c r="G2467" s="7">
        <v>933.47</v>
      </c>
      <c r="H2467" t="s">
        <v>21</v>
      </c>
      <c r="I2467" s="7">
        <v>985.93</v>
      </c>
      <c r="J2467" s="8">
        <v>1</v>
      </c>
      <c r="K2467" s="8">
        <v>3.3270000000000001E-3</v>
      </c>
      <c r="L2467" s="8">
        <v>4.1219999999999998E-3</v>
      </c>
      <c r="M2467" s="7">
        <v>3.8</v>
      </c>
      <c r="N2467" s="8">
        <v>1.0129029000000001</v>
      </c>
      <c r="O2467" s="9">
        <v>0.94459000000000004</v>
      </c>
      <c r="P2467" s="10">
        <v>925.97</v>
      </c>
      <c r="Q2467" s="7" t="s">
        <v>22</v>
      </c>
      <c r="R2467" s="9">
        <v>1</v>
      </c>
      <c r="S2467" s="1">
        <v>1.1597E-2</v>
      </c>
      <c r="T2467" s="7">
        <v>1</v>
      </c>
      <c r="U2467" s="7">
        <v>10.74</v>
      </c>
      <c r="V2467" s="7">
        <v>915.23</v>
      </c>
      <c r="W2467" s="22">
        <v>971.39</v>
      </c>
      <c r="X2467" t="s">
        <v>21</v>
      </c>
      <c r="Y2467" s="11">
        <v>2</v>
      </c>
      <c r="Z2467">
        <v>1.075</v>
      </c>
      <c r="AA2467" s="8" t="s">
        <v>29</v>
      </c>
      <c r="AB2467" s="12">
        <v>9.5699999999999993E-2</v>
      </c>
      <c r="AC2467" s="8" t="s">
        <v>29</v>
      </c>
      <c r="AD2467" s="22">
        <v>932.92</v>
      </c>
      <c r="AE2467" s="7" t="s">
        <v>24</v>
      </c>
      <c r="AF2467" t="s">
        <v>22</v>
      </c>
      <c r="AG2467" t="s">
        <v>24</v>
      </c>
      <c r="AH2467" t="s">
        <v>24</v>
      </c>
      <c r="AI2467" t="s">
        <v>24</v>
      </c>
      <c r="AJ2467" t="s">
        <v>24</v>
      </c>
      <c r="AK2467" s="7">
        <v>971.39</v>
      </c>
      <c r="AL2467" s="7">
        <v>971.39</v>
      </c>
      <c r="AM2467" s="7">
        <v>971.39</v>
      </c>
    </row>
    <row r="2468" spans="1:39" x14ac:dyDescent="0.4">
      <c r="A2468" s="6" t="s">
        <v>4019</v>
      </c>
      <c r="B2468" t="s">
        <v>3947</v>
      </c>
      <c r="C2468" t="s">
        <v>2044</v>
      </c>
      <c r="D2468" s="7">
        <v>884.63</v>
      </c>
      <c r="E2468" s="7">
        <v>6.54</v>
      </c>
      <c r="F2468" s="7">
        <v>1025.1300000000001</v>
      </c>
      <c r="G2468" s="7">
        <v>1031.67</v>
      </c>
      <c r="H2468" t="s">
        <v>21</v>
      </c>
      <c r="I2468" s="7">
        <v>1089.6500000000001</v>
      </c>
      <c r="J2468" s="8">
        <v>1</v>
      </c>
      <c r="K2468" s="8">
        <v>1.9599999999999999E-3</v>
      </c>
      <c r="L2468" s="8">
        <v>2.7669999999999999E-3</v>
      </c>
      <c r="M2468" s="7">
        <v>2.56</v>
      </c>
      <c r="N2468" s="8">
        <v>1.0011884</v>
      </c>
      <c r="O2468" s="9">
        <v>0.94981000000000004</v>
      </c>
      <c r="P2468" s="10">
        <v>922.84</v>
      </c>
      <c r="Q2468" s="7" t="s">
        <v>22</v>
      </c>
      <c r="R2468" s="9">
        <v>1</v>
      </c>
      <c r="S2468" s="1">
        <v>6.9280000000000001E-3</v>
      </c>
      <c r="T2468" s="7">
        <v>1</v>
      </c>
      <c r="U2468" s="7">
        <v>6.39</v>
      </c>
      <c r="V2468" s="7">
        <v>916.45</v>
      </c>
      <c r="W2468" s="22">
        <v>1080.7</v>
      </c>
      <c r="X2468" t="s">
        <v>21</v>
      </c>
      <c r="Y2468" s="11">
        <v>4</v>
      </c>
      <c r="Z2468">
        <v>1.075</v>
      </c>
      <c r="AA2468" s="8" t="s">
        <v>23</v>
      </c>
      <c r="AB2468" s="12">
        <v>0.13420000000000001</v>
      </c>
      <c r="AC2468" s="8" t="s">
        <v>29</v>
      </c>
      <c r="AD2468" s="22">
        <v>927.22</v>
      </c>
      <c r="AE2468" s="7" t="s">
        <v>24</v>
      </c>
      <c r="AF2468" t="s">
        <v>22</v>
      </c>
      <c r="AG2468" t="s">
        <v>22</v>
      </c>
      <c r="AH2468" t="s">
        <v>22</v>
      </c>
      <c r="AI2468" t="s">
        <v>22</v>
      </c>
      <c r="AJ2468" t="s">
        <v>22</v>
      </c>
      <c r="AK2468" s="7">
        <v>1031.01</v>
      </c>
      <c r="AL2468" s="7">
        <v>1017.26</v>
      </c>
      <c r="AM2468" s="7">
        <v>985.18</v>
      </c>
    </row>
    <row r="2469" spans="1:39" x14ac:dyDescent="0.4">
      <c r="A2469" s="6" t="s">
        <v>4020</v>
      </c>
      <c r="B2469" t="s">
        <v>4021</v>
      </c>
      <c r="C2469" t="s">
        <v>4022</v>
      </c>
      <c r="D2469" s="7">
        <v>909.48</v>
      </c>
      <c r="E2469" s="7">
        <v>4.0999999999999996</v>
      </c>
      <c r="F2469" s="7">
        <v>929.37</v>
      </c>
      <c r="G2469" s="7">
        <v>933.47</v>
      </c>
      <c r="H2469" t="s">
        <v>21</v>
      </c>
      <c r="I2469" s="7">
        <v>985.93</v>
      </c>
      <c r="J2469" s="8">
        <v>1</v>
      </c>
      <c r="K2469" s="8">
        <v>1.5770000000000001E-3</v>
      </c>
      <c r="L2469" s="8">
        <v>3.2529999999999998E-3</v>
      </c>
      <c r="M2469" s="7">
        <v>2.96</v>
      </c>
      <c r="N2469" s="8">
        <v>1.0472575</v>
      </c>
      <c r="O2469" s="9">
        <v>0.93318000000000001</v>
      </c>
      <c r="P2469" s="10">
        <v>974.43</v>
      </c>
      <c r="Q2469" s="7" t="s">
        <v>24</v>
      </c>
      <c r="R2469" s="9">
        <v>1.027541</v>
      </c>
      <c r="S2469" s="1">
        <v>4.9529999999999999E-3</v>
      </c>
      <c r="T2469" s="7">
        <v>1</v>
      </c>
      <c r="U2469" s="7">
        <v>4.83</v>
      </c>
      <c r="V2469" s="7">
        <v>969.6</v>
      </c>
      <c r="W2469" s="22">
        <v>978.14</v>
      </c>
      <c r="X2469" t="s">
        <v>21</v>
      </c>
      <c r="Y2469" s="11">
        <v>4</v>
      </c>
      <c r="Z2469">
        <v>1.075</v>
      </c>
      <c r="AA2469" s="8" t="s">
        <v>29</v>
      </c>
      <c r="AB2469" s="12">
        <v>3.1899999999999998E-2</v>
      </c>
      <c r="AC2469" s="8" t="s">
        <v>29</v>
      </c>
      <c r="AD2469" s="22">
        <v>979.16</v>
      </c>
      <c r="AE2469" s="7" t="s">
        <v>22</v>
      </c>
      <c r="AF2469" t="s">
        <v>22</v>
      </c>
      <c r="AG2469" t="s">
        <v>24</v>
      </c>
      <c r="AH2469" t="s">
        <v>24</v>
      </c>
      <c r="AI2469" t="s">
        <v>24</v>
      </c>
      <c r="AJ2469" t="s">
        <v>24</v>
      </c>
      <c r="AK2469" s="7">
        <v>978.14</v>
      </c>
      <c r="AL2469" s="7">
        <v>978.14</v>
      </c>
      <c r="AM2469" s="7">
        <v>978.14</v>
      </c>
    </row>
    <row r="2470" spans="1:39" x14ac:dyDescent="0.4">
      <c r="A2470" s="6" t="s">
        <v>4023</v>
      </c>
      <c r="B2470" t="s">
        <v>4021</v>
      </c>
      <c r="C2470" t="s">
        <v>4024</v>
      </c>
      <c r="D2470" s="7">
        <v>811</v>
      </c>
      <c r="E2470" s="7">
        <v>5.24</v>
      </c>
      <c r="F2470" s="7">
        <v>928.23</v>
      </c>
      <c r="G2470" s="7">
        <v>933.47</v>
      </c>
      <c r="H2470" t="s">
        <v>21</v>
      </c>
      <c r="I2470" s="7">
        <v>985.93</v>
      </c>
      <c r="J2470" s="8">
        <v>1</v>
      </c>
      <c r="K2470" s="8">
        <v>1.8240000000000001E-3</v>
      </c>
      <c r="L2470" s="8">
        <v>3.6289999999999998E-3</v>
      </c>
      <c r="M2470" s="7">
        <v>3.05</v>
      </c>
      <c r="N2470" s="8">
        <v>1.0225754</v>
      </c>
      <c r="O2470" s="9">
        <v>0.86277000000000004</v>
      </c>
      <c r="P2470" s="10">
        <v>855.55</v>
      </c>
      <c r="Q2470" s="7" t="s">
        <v>22</v>
      </c>
      <c r="R2470" s="9">
        <v>1</v>
      </c>
      <c r="S2470" s="1">
        <v>6.7239999999999999E-3</v>
      </c>
      <c r="T2470" s="7">
        <v>1</v>
      </c>
      <c r="U2470" s="7">
        <v>5.75</v>
      </c>
      <c r="V2470" s="7">
        <v>849.8</v>
      </c>
      <c r="W2470" s="22">
        <v>977.13</v>
      </c>
      <c r="X2470" t="s">
        <v>21</v>
      </c>
      <c r="Y2470" s="11">
        <v>4</v>
      </c>
      <c r="Z2470">
        <v>1.1499999999999999</v>
      </c>
      <c r="AA2470" s="8" t="s">
        <v>29</v>
      </c>
      <c r="AB2470" s="12">
        <v>6.9099999999999995E-2</v>
      </c>
      <c r="AC2470" s="8" t="s">
        <v>29</v>
      </c>
      <c r="AD2470" s="22">
        <v>860.24</v>
      </c>
      <c r="AE2470" s="7" t="s">
        <v>24</v>
      </c>
      <c r="AF2470" t="s">
        <v>22</v>
      </c>
      <c r="AG2470" t="s">
        <v>24</v>
      </c>
      <c r="AH2470" t="s">
        <v>24</v>
      </c>
      <c r="AI2470" t="s">
        <v>24</v>
      </c>
      <c r="AJ2470" t="s">
        <v>24</v>
      </c>
      <c r="AK2470" s="7">
        <v>977.13</v>
      </c>
      <c r="AL2470" s="7">
        <v>977.13</v>
      </c>
      <c r="AM2470" s="7">
        <v>977.13</v>
      </c>
    </row>
    <row r="2471" spans="1:39" x14ac:dyDescent="0.4">
      <c r="A2471" s="6" t="s">
        <v>4025</v>
      </c>
      <c r="B2471" t="s">
        <v>4021</v>
      </c>
      <c r="C2471" t="s">
        <v>4026</v>
      </c>
      <c r="D2471" s="7">
        <v>1162.6099999999999</v>
      </c>
      <c r="E2471" s="7">
        <v>7.1</v>
      </c>
      <c r="F2471" s="7">
        <v>1155.51</v>
      </c>
      <c r="G2471" s="7">
        <v>1162.6099999999999</v>
      </c>
      <c r="H2471" t="s">
        <v>48</v>
      </c>
      <c r="I2471" s="7">
        <v>1240.8599999999999</v>
      </c>
      <c r="J2471" s="8">
        <v>1.0105150000000001</v>
      </c>
      <c r="K2471" s="8">
        <v>1.8519999999999999E-3</v>
      </c>
      <c r="L2471" s="8">
        <v>8.5800000000000004E-4</v>
      </c>
      <c r="M2471" s="7">
        <v>1.1299999999999999</v>
      </c>
      <c r="N2471" s="8">
        <v>1.0281986000000001</v>
      </c>
      <c r="O2471" s="9">
        <v>1.3460099999999999</v>
      </c>
      <c r="P2471" s="10">
        <v>1229.1099999999999</v>
      </c>
      <c r="Q2471" s="7" t="s">
        <v>24</v>
      </c>
      <c r="R2471" s="9">
        <v>0.91330100000000003</v>
      </c>
      <c r="S2471" s="1">
        <v>6.2599999999999999E-3</v>
      </c>
      <c r="T2471" s="7">
        <v>1</v>
      </c>
      <c r="U2471" s="7">
        <v>7.69</v>
      </c>
      <c r="V2471" s="7">
        <v>1221.42</v>
      </c>
      <c r="W2471" s="22">
        <v>1232.04</v>
      </c>
      <c r="X2471" t="s">
        <v>21</v>
      </c>
      <c r="Y2471" s="11">
        <v>6</v>
      </c>
      <c r="Z2471">
        <v>0.95</v>
      </c>
      <c r="AA2471" s="8" t="s">
        <v>29</v>
      </c>
      <c r="AB2471" s="12">
        <v>4.2599999999999999E-2</v>
      </c>
      <c r="AC2471" s="8" t="s">
        <v>29</v>
      </c>
      <c r="AD2471" s="22">
        <v>1232.45</v>
      </c>
      <c r="AE2471" s="7" t="s">
        <v>22</v>
      </c>
      <c r="AF2471" t="s">
        <v>22</v>
      </c>
      <c r="AG2471" t="s">
        <v>22</v>
      </c>
      <c r="AH2471" t="s">
        <v>22</v>
      </c>
      <c r="AI2471" t="s">
        <v>22</v>
      </c>
      <c r="AJ2471" t="s">
        <v>22</v>
      </c>
      <c r="AK2471" s="7">
        <v>1221.42</v>
      </c>
      <c r="AL2471" s="7">
        <v>1203.0999999999999</v>
      </c>
      <c r="AM2471" s="7">
        <v>1160.3499999999999</v>
      </c>
    </row>
    <row r="2472" spans="1:39" x14ac:dyDescent="0.4">
      <c r="A2472" s="6" t="s">
        <v>4027</v>
      </c>
      <c r="B2472" t="s">
        <v>4021</v>
      </c>
      <c r="C2472" t="s">
        <v>4028</v>
      </c>
      <c r="D2472" s="7">
        <v>1093.1300000000001</v>
      </c>
      <c r="E2472" s="7">
        <v>4.8099999999999996</v>
      </c>
      <c r="F2472" s="7">
        <v>1088.32</v>
      </c>
      <c r="G2472" s="7">
        <v>1093.1300000000001</v>
      </c>
      <c r="H2472" t="s">
        <v>48</v>
      </c>
      <c r="I2472" s="7">
        <v>1154.73</v>
      </c>
      <c r="J2472" s="8">
        <v>1.000146</v>
      </c>
      <c r="K2472" s="8">
        <v>1.1950000000000001E-3</v>
      </c>
      <c r="L2472" s="8">
        <v>2.604E-3</v>
      </c>
      <c r="M2472" s="7">
        <v>2.85</v>
      </c>
      <c r="N2472" s="8">
        <v>1.0202065</v>
      </c>
      <c r="O2472" s="9">
        <v>1.12422</v>
      </c>
      <c r="P2472" s="10">
        <v>1114.0899999999999</v>
      </c>
      <c r="Q2472" s="7" t="s">
        <v>22</v>
      </c>
      <c r="R2472" s="9">
        <v>1</v>
      </c>
      <c r="S2472" s="1">
        <v>3.8600000000000001E-3</v>
      </c>
      <c r="T2472" s="7">
        <v>1</v>
      </c>
      <c r="U2472" s="7">
        <v>4.3</v>
      </c>
      <c r="V2472" s="7">
        <v>1109.79</v>
      </c>
      <c r="W2472" s="22">
        <v>1147.58</v>
      </c>
      <c r="X2472" t="s">
        <v>21</v>
      </c>
      <c r="Y2472" s="11">
        <v>2</v>
      </c>
      <c r="Z2472">
        <v>0.95</v>
      </c>
      <c r="AA2472" s="8" t="s">
        <v>29</v>
      </c>
      <c r="AB2472" s="12">
        <v>4.6300000000000001E-2</v>
      </c>
      <c r="AC2472" s="8" t="s">
        <v>29</v>
      </c>
      <c r="AD2472" s="22">
        <v>1118.3399999999999</v>
      </c>
      <c r="AE2472" s="7" t="s">
        <v>22</v>
      </c>
      <c r="AF2472" t="s">
        <v>22</v>
      </c>
      <c r="AG2472" t="s">
        <v>22</v>
      </c>
      <c r="AH2472" t="s">
        <v>22</v>
      </c>
      <c r="AI2472" t="s">
        <v>22</v>
      </c>
      <c r="AJ2472" t="s">
        <v>22</v>
      </c>
      <c r="AK2472" s="7">
        <v>1109.79</v>
      </c>
      <c r="AL2472" s="7">
        <v>1093.1400000000001</v>
      </c>
      <c r="AM2472" s="7">
        <v>1054.3</v>
      </c>
    </row>
    <row r="2473" spans="1:39" x14ac:dyDescent="0.4">
      <c r="A2473" s="6" t="s">
        <v>4029</v>
      </c>
      <c r="B2473" t="s">
        <v>4021</v>
      </c>
      <c r="C2473" t="s">
        <v>4030</v>
      </c>
      <c r="D2473" s="7">
        <v>853.03</v>
      </c>
      <c r="E2473" s="7">
        <v>5.98</v>
      </c>
      <c r="F2473" s="7">
        <v>927.49</v>
      </c>
      <c r="G2473" s="7">
        <v>933.47</v>
      </c>
      <c r="H2473" t="s">
        <v>21</v>
      </c>
      <c r="I2473" s="7">
        <v>985.93</v>
      </c>
      <c r="J2473" s="8">
        <v>1</v>
      </c>
      <c r="K2473" s="8">
        <v>2.1480000000000002E-3</v>
      </c>
      <c r="L2473" s="8">
        <v>4.6860000000000001E-3</v>
      </c>
      <c r="M2473" s="7">
        <v>4.0599999999999996</v>
      </c>
      <c r="N2473" s="8">
        <v>1.0228925</v>
      </c>
      <c r="O2473" s="9">
        <v>0.88954999999999995</v>
      </c>
      <c r="P2473" s="10">
        <v>881.15</v>
      </c>
      <c r="Q2473" s="7" t="s">
        <v>22</v>
      </c>
      <c r="R2473" s="9">
        <v>1</v>
      </c>
      <c r="S2473" s="1">
        <v>6.9750000000000003E-3</v>
      </c>
      <c r="T2473" s="7">
        <v>1</v>
      </c>
      <c r="U2473" s="7">
        <v>6.15</v>
      </c>
      <c r="V2473" s="7">
        <v>875</v>
      </c>
      <c r="W2473" s="22">
        <v>975.72</v>
      </c>
      <c r="X2473" t="s">
        <v>21</v>
      </c>
      <c r="Y2473" s="11">
        <v>6</v>
      </c>
      <c r="Z2473">
        <v>1.1499999999999999</v>
      </c>
      <c r="AA2473" s="8" t="s">
        <v>29</v>
      </c>
      <c r="AB2473" s="12">
        <v>7.4200000000000002E-2</v>
      </c>
      <c r="AC2473" s="8" t="s">
        <v>29</v>
      </c>
      <c r="AD2473" s="22">
        <v>887.21</v>
      </c>
      <c r="AE2473" s="7" t="s">
        <v>24</v>
      </c>
      <c r="AF2473" t="s">
        <v>22</v>
      </c>
      <c r="AG2473" t="s">
        <v>24</v>
      </c>
      <c r="AH2473" t="s">
        <v>24</v>
      </c>
      <c r="AI2473" t="s">
        <v>24</v>
      </c>
      <c r="AJ2473" t="s">
        <v>24</v>
      </c>
      <c r="AK2473" s="7">
        <v>975.72</v>
      </c>
      <c r="AL2473" s="7">
        <v>975.72</v>
      </c>
      <c r="AM2473" s="7">
        <v>975.72</v>
      </c>
    </row>
    <row r="2474" spans="1:39" x14ac:dyDescent="0.4">
      <c r="A2474" s="6" t="s">
        <v>4031</v>
      </c>
      <c r="B2474" t="s">
        <v>4021</v>
      </c>
      <c r="C2474" t="s">
        <v>1127</v>
      </c>
      <c r="D2474" s="7">
        <v>895.58</v>
      </c>
      <c r="E2474" s="7">
        <v>4.2</v>
      </c>
      <c r="F2474" s="7">
        <v>904.57</v>
      </c>
      <c r="G2474" s="7">
        <v>908.77</v>
      </c>
      <c r="H2474" t="s">
        <v>21</v>
      </c>
      <c r="I2474" s="7">
        <v>958.49</v>
      </c>
      <c r="J2474" s="8">
        <v>0.99859299999999995</v>
      </c>
      <c r="K2474" s="8">
        <v>1.1770000000000001E-3</v>
      </c>
      <c r="L2474" s="8">
        <v>1.8190000000000001E-3</v>
      </c>
      <c r="M2474" s="7">
        <v>1.66</v>
      </c>
      <c r="N2474" s="8">
        <v>1.0153190000000001</v>
      </c>
      <c r="O2474" s="9">
        <v>0.93820000000000003</v>
      </c>
      <c r="P2474" s="10">
        <v>926.03</v>
      </c>
      <c r="Q2474" s="7" t="s">
        <v>22</v>
      </c>
      <c r="R2474" s="9">
        <v>1</v>
      </c>
      <c r="S2474" s="1">
        <v>5.1079999999999997E-3</v>
      </c>
      <c r="T2474" s="7">
        <v>1</v>
      </c>
      <c r="U2474" s="7">
        <v>4.7300000000000004</v>
      </c>
      <c r="V2474" s="7">
        <v>921.3</v>
      </c>
      <c r="W2474" s="22">
        <v>952.1</v>
      </c>
      <c r="X2474" t="s">
        <v>21</v>
      </c>
      <c r="Y2474" s="11">
        <v>2</v>
      </c>
      <c r="Z2474">
        <v>1.075</v>
      </c>
      <c r="AA2474" s="8" t="s">
        <v>29</v>
      </c>
      <c r="AB2474" s="12">
        <v>2.2700000000000001E-2</v>
      </c>
      <c r="AC2474" s="8" t="s">
        <v>29</v>
      </c>
      <c r="AD2474" s="22">
        <v>928.81</v>
      </c>
      <c r="AE2474" s="7" t="s">
        <v>24</v>
      </c>
      <c r="AF2474" t="s">
        <v>22</v>
      </c>
      <c r="AG2474" t="s">
        <v>24</v>
      </c>
      <c r="AH2474" t="s">
        <v>24</v>
      </c>
      <c r="AI2474" t="s">
        <v>24</v>
      </c>
      <c r="AJ2474" t="s">
        <v>24</v>
      </c>
      <c r="AK2474" s="7">
        <v>952.1</v>
      </c>
      <c r="AL2474" s="7">
        <v>952.1</v>
      </c>
      <c r="AM2474" s="7">
        <v>952.1</v>
      </c>
    </row>
    <row r="2475" spans="1:39" x14ac:dyDescent="0.4">
      <c r="A2475" s="6" t="s">
        <v>4032</v>
      </c>
      <c r="B2475" t="s">
        <v>4021</v>
      </c>
      <c r="C2475" t="s">
        <v>4033</v>
      </c>
      <c r="D2475" s="7">
        <v>939.95</v>
      </c>
      <c r="E2475" s="7">
        <v>6.29</v>
      </c>
      <c r="F2475" s="7">
        <v>954.03</v>
      </c>
      <c r="G2475" s="7">
        <v>960.32</v>
      </c>
      <c r="H2475" t="s">
        <v>21</v>
      </c>
      <c r="I2475" s="7">
        <v>1008.01</v>
      </c>
      <c r="J2475" s="8">
        <v>0.99380400000000002</v>
      </c>
      <c r="K2475" s="8">
        <v>1.8289999999999999E-3</v>
      </c>
      <c r="L2475" s="8">
        <v>3.712E-3</v>
      </c>
      <c r="M2475" s="7">
        <v>3.55</v>
      </c>
      <c r="N2475" s="8">
        <v>1.0136472999999999</v>
      </c>
      <c r="O2475" s="9">
        <v>0.97965999999999998</v>
      </c>
      <c r="P2475" s="10">
        <v>976.94</v>
      </c>
      <c r="Q2475" s="7" t="s">
        <v>24</v>
      </c>
      <c r="R2475" s="9">
        <v>1.0145869999999999</v>
      </c>
      <c r="S2475" s="1">
        <v>6.1549999999999999E-3</v>
      </c>
      <c r="T2475" s="7">
        <v>1</v>
      </c>
      <c r="U2475" s="7">
        <v>6.01</v>
      </c>
      <c r="V2475" s="7">
        <v>970.93</v>
      </c>
      <c r="W2475" s="22">
        <v>998.45</v>
      </c>
      <c r="X2475" t="s">
        <v>21</v>
      </c>
      <c r="Y2475" s="11">
        <v>4</v>
      </c>
      <c r="Z2475">
        <v>1</v>
      </c>
      <c r="AA2475" s="8" t="s">
        <v>29</v>
      </c>
      <c r="AB2475" s="12">
        <v>7.17E-2</v>
      </c>
      <c r="AC2475" s="8" t="s">
        <v>29</v>
      </c>
      <c r="AD2475" s="22">
        <v>982.38</v>
      </c>
      <c r="AE2475" s="7" t="s">
        <v>22</v>
      </c>
      <c r="AF2475" t="s">
        <v>22</v>
      </c>
      <c r="AG2475" t="s">
        <v>22</v>
      </c>
      <c r="AH2475" t="s">
        <v>24</v>
      </c>
      <c r="AI2475" t="s">
        <v>24</v>
      </c>
      <c r="AJ2475" t="s">
        <v>22</v>
      </c>
      <c r="AK2475" s="7">
        <v>998.45</v>
      </c>
      <c r="AL2475" s="7">
        <v>998.45</v>
      </c>
      <c r="AM2475" s="7">
        <v>970.93</v>
      </c>
    </row>
    <row r="2476" spans="1:39" x14ac:dyDescent="0.4">
      <c r="A2476" s="6" t="s">
        <v>4034</v>
      </c>
      <c r="B2476" t="s">
        <v>4021</v>
      </c>
      <c r="C2476" t="s">
        <v>2787</v>
      </c>
      <c r="D2476" s="7">
        <v>931.85</v>
      </c>
      <c r="E2476" s="7">
        <v>8.5</v>
      </c>
      <c r="F2476" s="7">
        <v>967.26</v>
      </c>
      <c r="G2476" s="7">
        <v>975.76</v>
      </c>
      <c r="H2476" t="s">
        <v>21</v>
      </c>
      <c r="I2476" s="7">
        <v>1060.26</v>
      </c>
      <c r="J2476" s="8">
        <v>1.028778</v>
      </c>
      <c r="K2476" s="8">
        <v>2.4320000000000001E-3</v>
      </c>
      <c r="L2476" s="8">
        <v>5.3769999999999998E-3</v>
      </c>
      <c r="M2476" s="7">
        <v>4.87</v>
      </c>
      <c r="N2476" s="8">
        <v>1.02295</v>
      </c>
      <c r="O2476" s="9">
        <v>0.92920000000000003</v>
      </c>
      <c r="P2476" s="10">
        <v>975.82</v>
      </c>
      <c r="Q2476" s="7" t="s">
        <v>24</v>
      </c>
      <c r="R2476" s="9">
        <v>1.0611569999999999</v>
      </c>
      <c r="S2476" s="1">
        <v>9.9570000000000006E-3</v>
      </c>
      <c r="T2476" s="7">
        <v>1</v>
      </c>
      <c r="U2476" s="7">
        <v>9.7200000000000006</v>
      </c>
      <c r="V2476" s="7">
        <v>966.1</v>
      </c>
      <c r="W2476" s="22">
        <v>1045.67</v>
      </c>
      <c r="X2476" t="s">
        <v>21</v>
      </c>
      <c r="Y2476" s="11">
        <v>2</v>
      </c>
      <c r="Z2476">
        <v>1</v>
      </c>
      <c r="AA2476" s="8" t="s">
        <v>29</v>
      </c>
      <c r="AB2476" s="12">
        <v>4.9000000000000002E-2</v>
      </c>
      <c r="AC2476" s="8" t="s">
        <v>29</v>
      </c>
      <c r="AD2476" s="22">
        <v>983.5</v>
      </c>
      <c r="AE2476" s="7" t="s">
        <v>22</v>
      </c>
      <c r="AF2476" t="s">
        <v>22</v>
      </c>
      <c r="AG2476" t="s">
        <v>22</v>
      </c>
      <c r="AH2476" t="s">
        <v>22</v>
      </c>
      <c r="AI2476" t="s">
        <v>22</v>
      </c>
      <c r="AJ2476" t="s">
        <v>22</v>
      </c>
      <c r="AK2476" s="7">
        <v>1014.41</v>
      </c>
      <c r="AL2476" s="7">
        <v>999.91</v>
      </c>
      <c r="AM2476" s="7">
        <v>966.1</v>
      </c>
    </row>
    <row r="2477" spans="1:39" x14ac:dyDescent="0.4">
      <c r="A2477" s="6" t="s">
        <v>4035</v>
      </c>
      <c r="B2477" t="s">
        <v>4021</v>
      </c>
      <c r="C2477" t="s">
        <v>390</v>
      </c>
      <c r="D2477" s="7">
        <v>914.43</v>
      </c>
      <c r="E2477" s="7">
        <v>5.83</v>
      </c>
      <c r="F2477" s="7">
        <v>927.64</v>
      </c>
      <c r="G2477" s="7">
        <v>933.47</v>
      </c>
      <c r="H2477" t="s">
        <v>21</v>
      </c>
      <c r="I2477" s="7">
        <v>985.93</v>
      </c>
      <c r="J2477" s="8">
        <v>1</v>
      </c>
      <c r="K2477" s="8">
        <v>1.7849999999999999E-3</v>
      </c>
      <c r="L2477" s="8">
        <v>8.1599999999999999E-4</v>
      </c>
      <c r="M2477" s="7">
        <v>0.72</v>
      </c>
      <c r="N2477" s="8">
        <v>1.0820175000000001</v>
      </c>
      <c r="O2477" s="9">
        <v>0.89990000000000003</v>
      </c>
      <c r="P2477" s="10">
        <v>946.96</v>
      </c>
      <c r="Q2477" s="7" t="s">
        <v>22</v>
      </c>
      <c r="R2477" s="9">
        <v>1</v>
      </c>
      <c r="S2477" s="1">
        <v>5.659E-3</v>
      </c>
      <c r="T2477" s="7">
        <v>1</v>
      </c>
      <c r="U2477" s="7">
        <v>5.36</v>
      </c>
      <c r="V2477" s="7">
        <v>941.6</v>
      </c>
      <c r="W2477" s="22">
        <v>979.85</v>
      </c>
      <c r="X2477" t="s">
        <v>21</v>
      </c>
      <c r="Y2477" s="11">
        <v>4</v>
      </c>
      <c r="Z2477">
        <v>1.0375000000000001</v>
      </c>
      <c r="AA2477" s="8" t="s">
        <v>29</v>
      </c>
      <c r="AB2477" s="12">
        <v>0.15970000000000001</v>
      </c>
      <c r="AC2477" s="8" t="s">
        <v>29</v>
      </c>
      <c r="AD2477" s="22">
        <v>949.43</v>
      </c>
      <c r="AE2477" s="7" t="s">
        <v>24</v>
      </c>
      <c r="AF2477" t="s">
        <v>22</v>
      </c>
      <c r="AG2477" t="s">
        <v>22</v>
      </c>
      <c r="AH2477" t="s">
        <v>24</v>
      </c>
      <c r="AI2477" t="s">
        <v>24</v>
      </c>
      <c r="AJ2477" t="s">
        <v>22</v>
      </c>
      <c r="AK2477" s="7">
        <v>979.85</v>
      </c>
      <c r="AL2477" s="7">
        <v>979.85</v>
      </c>
      <c r="AM2477" s="7">
        <v>976.91</v>
      </c>
    </row>
    <row r="2478" spans="1:39" x14ac:dyDescent="0.4">
      <c r="A2478" s="6" t="s">
        <v>4036</v>
      </c>
      <c r="B2478" t="s">
        <v>4021</v>
      </c>
      <c r="C2478" t="s">
        <v>1761</v>
      </c>
      <c r="D2478" s="7">
        <v>936.04</v>
      </c>
      <c r="E2478" s="7">
        <v>7.23</v>
      </c>
      <c r="F2478" s="7">
        <v>938.67</v>
      </c>
      <c r="G2478" s="7">
        <v>945.9</v>
      </c>
      <c r="H2478" t="s">
        <v>21</v>
      </c>
      <c r="I2478" s="7">
        <v>986.35</v>
      </c>
      <c r="J2478" s="8">
        <v>0.98727699999999996</v>
      </c>
      <c r="K2478" s="8">
        <v>1.176E-3</v>
      </c>
      <c r="L2478" s="8">
        <v>2.0100000000000001E-3</v>
      </c>
      <c r="M2478" s="7">
        <v>1.85</v>
      </c>
      <c r="N2478" s="8">
        <v>1.0206126</v>
      </c>
      <c r="O2478" s="9">
        <v>0.94374000000000002</v>
      </c>
      <c r="P2478" s="10">
        <v>964.92</v>
      </c>
      <c r="Q2478" s="7" t="s">
        <v>24</v>
      </c>
      <c r="R2478" s="9">
        <v>1.030702</v>
      </c>
      <c r="S2478" s="1">
        <v>6.0670000000000003E-3</v>
      </c>
      <c r="T2478" s="7">
        <v>1</v>
      </c>
      <c r="U2478" s="7">
        <v>5.85</v>
      </c>
      <c r="V2478" s="7">
        <v>959.07</v>
      </c>
      <c r="W2478" s="22">
        <v>978.65</v>
      </c>
      <c r="X2478" t="s">
        <v>21</v>
      </c>
      <c r="Y2478" s="11">
        <v>2</v>
      </c>
      <c r="Z2478">
        <v>1</v>
      </c>
      <c r="AA2478" s="8" t="s">
        <v>29</v>
      </c>
      <c r="AB2478" s="12">
        <v>7.1999999999999995E-2</v>
      </c>
      <c r="AC2478" s="8" t="s">
        <v>29</v>
      </c>
      <c r="AD2478" s="22">
        <v>968</v>
      </c>
      <c r="AE2478" s="7" t="s">
        <v>24</v>
      </c>
      <c r="AF2478" t="s">
        <v>22</v>
      </c>
      <c r="AG2478" t="s">
        <v>22</v>
      </c>
      <c r="AH2478" t="s">
        <v>24</v>
      </c>
      <c r="AI2478" t="s">
        <v>24</v>
      </c>
      <c r="AJ2478" t="s">
        <v>22</v>
      </c>
      <c r="AK2478" s="7">
        <v>978.65</v>
      </c>
      <c r="AL2478" s="7">
        <v>978.65</v>
      </c>
      <c r="AM2478" s="7">
        <v>959.07</v>
      </c>
    </row>
    <row r="2479" spans="1:39" x14ac:dyDescent="0.4">
      <c r="A2479" s="6" t="s">
        <v>4037</v>
      </c>
      <c r="B2479" t="s">
        <v>4021</v>
      </c>
      <c r="C2479" t="s">
        <v>4038</v>
      </c>
      <c r="D2479" s="7">
        <v>1088.72</v>
      </c>
      <c r="E2479" s="7">
        <v>5.36</v>
      </c>
      <c r="F2479" s="7">
        <v>1103.42</v>
      </c>
      <c r="G2479" s="7">
        <v>1108.78</v>
      </c>
      <c r="H2479" t="s">
        <v>21</v>
      </c>
      <c r="I2479" s="7">
        <v>1161.42</v>
      </c>
      <c r="J2479" s="8">
        <v>0.99173699999999998</v>
      </c>
      <c r="K2479" s="8">
        <v>1.565E-3</v>
      </c>
      <c r="L2479" s="8">
        <v>4.0639999999999999E-3</v>
      </c>
      <c r="M2479" s="7">
        <v>4.4800000000000004</v>
      </c>
      <c r="N2479" s="8">
        <v>1.0230184</v>
      </c>
      <c r="O2479" s="9">
        <v>1.1314299999999999</v>
      </c>
      <c r="P2479" s="10">
        <v>1122.25</v>
      </c>
      <c r="Q2479" s="7" t="s">
        <v>22</v>
      </c>
      <c r="R2479" s="9">
        <v>1</v>
      </c>
      <c r="S2479" s="1">
        <v>4.895E-3</v>
      </c>
      <c r="T2479" s="7">
        <v>1</v>
      </c>
      <c r="U2479" s="7">
        <v>5.49</v>
      </c>
      <c r="V2479" s="7">
        <v>1116.76</v>
      </c>
      <c r="W2479" s="22">
        <v>1151.45</v>
      </c>
      <c r="X2479" t="s">
        <v>21</v>
      </c>
      <c r="Y2479" s="11">
        <v>2</v>
      </c>
      <c r="Z2479">
        <v>0.95</v>
      </c>
      <c r="AA2479" s="8" t="s">
        <v>29</v>
      </c>
      <c r="AB2479" s="12">
        <v>1.4999999999999999E-2</v>
      </c>
      <c r="AC2479" s="8" t="s">
        <v>29</v>
      </c>
      <c r="AD2479" s="22">
        <v>1128.5999999999999</v>
      </c>
      <c r="AE2479" s="7" t="s">
        <v>22</v>
      </c>
      <c r="AF2479" t="s">
        <v>22</v>
      </c>
      <c r="AG2479" t="s">
        <v>22</v>
      </c>
      <c r="AH2479" t="s">
        <v>22</v>
      </c>
      <c r="AI2479" t="s">
        <v>22</v>
      </c>
      <c r="AJ2479" t="s">
        <v>22</v>
      </c>
      <c r="AK2479" s="7">
        <v>1116.76</v>
      </c>
      <c r="AL2479" s="7">
        <v>1100.01</v>
      </c>
      <c r="AM2479" s="7">
        <v>1060.92</v>
      </c>
    </row>
    <row r="2480" spans="1:39" x14ac:dyDescent="0.4">
      <c r="A2480" s="6" t="s">
        <v>4039</v>
      </c>
      <c r="B2480" t="s">
        <v>4021</v>
      </c>
      <c r="C2480" t="s">
        <v>268</v>
      </c>
      <c r="D2480" s="7">
        <v>880.12</v>
      </c>
      <c r="E2480" s="7">
        <v>4.2</v>
      </c>
      <c r="F2480" s="7">
        <v>929.27</v>
      </c>
      <c r="G2480" s="7">
        <v>933.47</v>
      </c>
      <c r="H2480" t="s">
        <v>21</v>
      </c>
      <c r="I2480" s="7">
        <v>985.93</v>
      </c>
      <c r="J2480" s="8">
        <v>1</v>
      </c>
      <c r="K2480" s="8">
        <v>1.8400000000000001E-3</v>
      </c>
      <c r="L2480" s="8">
        <v>3.4350000000000001E-3</v>
      </c>
      <c r="M2480" s="7">
        <v>2.95</v>
      </c>
      <c r="N2480" s="8">
        <v>1.0025843999999999</v>
      </c>
      <c r="O2480" s="9">
        <v>0.87988999999999995</v>
      </c>
      <c r="P2480" s="10">
        <v>904.04</v>
      </c>
      <c r="Q2480" s="7" t="s">
        <v>24</v>
      </c>
      <c r="R2480" s="9">
        <v>1.056584</v>
      </c>
      <c r="S2480" s="1">
        <v>5.3629999999999997E-3</v>
      </c>
      <c r="T2480" s="7">
        <v>1</v>
      </c>
      <c r="U2480" s="7">
        <v>4.8499999999999996</v>
      </c>
      <c r="V2480" s="7">
        <v>899.19</v>
      </c>
      <c r="W2480" s="22">
        <v>978.13</v>
      </c>
      <c r="X2480" t="s">
        <v>21</v>
      </c>
      <c r="Y2480" s="11">
        <v>4</v>
      </c>
      <c r="Z2480">
        <v>1.075</v>
      </c>
      <c r="AA2480" s="8" t="s">
        <v>29</v>
      </c>
      <c r="AB2480" s="12">
        <v>6.0600000000000001E-2</v>
      </c>
      <c r="AC2480" s="8" t="s">
        <v>29</v>
      </c>
      <c r="AD2480" s="22">
        <v>908.83</v>
      </c>
      <c r="AE2480" s="7" t="s">
        <v>24</v>
      </c>
      <c r="AF2480" t="s">
        <v>22</v>
      </c>
      <c r="AG2480" t="s">
        <v>22</v>
      </c>
      <c r="AH2480" t="s">
        <v>24</v>
      </c>
      <c r="AI2480" t="s">
        <v>24</v>
      </c>
      <c r="AJ2480" t="s">
        <v>22</v>
      </c>
      <c r="AK2480" s="7">
        <v>978.13</v>
      </c>
      <c r="AL2480" s="7">
        <v>978.13</v>
      </c>
      <c r="AM2480" s="7">
        <v>966.63</v>
      </c>
    </row>
    <row r="2481" spans="1:39" x14ac:dyDescent="0.4">
      <c r="A2481" s="6" t="s">
        <v>4040</v>
      </c>
      <c r="B2481" t="s">
        <v>4021</v>
      </c>
      <c r="C2481" t="s">
        <v>52</v>
      </c>
      <c r="D2481" s="7">
        <v>945.21</v>
      </c>
      <c r="E2481" s="7">
        <v>7.75</v>
      </c>
      <c r="F2481" s="7">
        <v>937.49</v>
      </c>
      <c r="G2481" s="7">
        <v>945.24</v>
      </c>
      <c r="H2481" t="s">
        <v>21</v>
      </c>
      <c r="I2481" s="7">
        <v>994.95</v>
      </c>
      <c r="J2481" s="8">
        <v>0.99658000000000002</v>
      </c>
      <c r="K2481" s="8">
        <v>2.4689999999999998E-3</v>
      </c>
      <c r="L2481" s="8">
        <v>4.4720000000000003E-3</v>
      </c>
      <c r="M2481" s="7">
        <v>4.37</v>
      </c>
      <c r="N2481" s="8">
        <v>1.0127575</v>
      </c>
      <c r="O2481" s="9">
        <v>1.00143</v>
      </c>
      <c r="P2481" s="10">
        <v>982.04</v>
      </c>
      <c r="Q2481" s="7" t="s">
        <v>22</v>
      </c>
      <c r="R2481" s="9">
        <v>1</v>
      </c>
      <c r="S2481" s="1">
        <v>8.8999999999999999E-3</v>
      </c>
      <c r="T2481" s="7">
        <v>1</v>
      </c>
      <c r="U2481" s="7">
        <v>8.74</v>
      </c>
      <c r="V2481" s="7">
        <v>973.3</v>
      </c>
      <c r="W2481" s="22">
        <v>981.84</v>
      </c>
      <c r="X2481" t="s">
        <v>21</v>
      </c>
      <c r="Y2481" s="11">
        <v>2</v>
      </c>
      <c r="Z2481">
        <v>1</v>
      </c>
      <c r="AA2481" s="8" t="s">
        <v>29</v>
      </c>
      <c r="AB2481" s="12">
        <v>7.9100000000000004E-2</v>
      </c>
      <c r="AC2481" s="8" t="s">
        <v>29</v>
      </c>
      <c r="AD2481" s="22">
        <v>988.9</v>
      </c>
      <c r="AE2481" s="7" t="s">
        <v>22</v>
      </c>
      <c r="AF2481" t="s">
        <v>22</v>
      </c>
      <c r="AG2481" t="s">
        <v>22</v>
      </c>
      <c r="AH2481" t="s">
        <v>24</v>
      </c>
      <c r="AI2481" t="s">
        <v>24</v>
      </c>
      <c r="AJ2481" t="s">
        <v>22</v>
      </c>
      <c r="AK2481" s="7">
        <v>981.84</v>
      </c>
      <c r="AL2481" s="7">
        <v>981.84</v>
      </c>
      <c r="AM2481" s="7">
        <v>973.3</v>
      </c>
    </row>
    <row r="2482" spans="1:39" x14ac:dyDescent="0.4">
      <c r="A2482" s="6" t="s">
        <v>4041</v>
      </c>
      <c r="B2482" t="s">
        <v>4021</v>
      </c>
      <c r="C2482" t="s">
        <v>4042</v>
      </c>
      <c r="D2482" s="7">
        <v>866.1</v>
      </c>
      <c r="E2482" s="7">
        <v>4.97</v>
      </c>
      <c r="F2482" s="7">
        <v>928.5</v>
      </c>
      <c r="G2482" s="7">
        <v>933.47</v>
      </c>
      <c r="H2482" t="s">
        <v>21</v>
      </c>
      <c r="I2482" s="7">
        <v>985.93</v>
      </c>
      <c r="J2482" s="8">
        <v>1</v>
      </c>
      <c r="K2482" s="8">
        <v>1.841E-3</v>
      </c>
      <c r="L2482" s="8">
        <v>2.5479999999999999E-3</v>
      </c>
      <c r="M2482" s="7">
        <v>2.31</v>
      </c>
      <c r="N2482" s="8">
        <v>1.0169832000000001</v>
      </c>
      <c r="O2482" s="9">
        <v>0.93074000000000001</v>
      </c>
      <c r="P2482" s="10">
        <v>918.88</v>
      </c>
      <c r="Q2482" s="7" t="s">
        <v>22</v>
      </c>
      <c r="R2482" s="9">
        <v>1</v>
      </c>
      <c r="S2482" s="1">
        <v>5.8710000000000004E-3</v>
      </c>
      <c r="T2482" s="7">
        <v>1</v>
      </c>
      <c r="U2482" s="7">
        <v>5.39</v>
      </c>
      <c r="V2482" s="7">
        <v>913.49</v>
      </c>
      <c r="W2482" s="22">
        <v>978.23</v>
      </c>
      <c r="X2482" t="s">
        <v>21</v>
      </c>
      <c r="Y2482" s="11">
        <v>6</v>
      </c>
      <c r="Z2482">
        <v>1.075</v>
      </c>
      <c r="AA2482" s="8" t="s">
        <v>29</v>
      </c>
      <c r="AB2482" s="12">
        <v>7.6399999999999996E-2</v>
      </c>
      <c r="AC2482" s="8" t="s">
        <v>29</v>
      </c>
      <c r="AD2482" s="22">
        <v>922.93</v>
      </c>
      <c r="AE2482" s="7" t="s">
        <v>24</v>
      </c>
      <c r="AF2482" t="s">
        <v>22</v>
      </c>
      <c r="AG2482" t="s">
        <v>24</v>
      </c>
      <c r="AH2482" t="s">
        <v>24</v>
      </c>
      <c r="AI2482" t="s">
        <v>24</v>
      </c>
      <c r="AJ2482" t="s">
        <v>24</v>
      </c>
      <c r="AK2482" s="7">
        <v>978.23</v>
      </c>
      <c r="AL2482" s="7">
        <v>978.23</v>
      </c>
      <c r="AM2482" s="7">
        <v>978.23</v>
      </c>
    </row>
    <row r="2483" spans="1:39" x14ac:dyDescent="0.4">
      <c r="A2483" s="6" t="s">
        <v>4043</v>
      </c>
      <c r="B2483" t="s">
        <v>4021</v>
      </c>
      <c r="C2483" t="s">
        <v>4044</v>
      </c>
      <c r="D2483" s="7">
        <v>1064.29</v>
      </c>
      <c r="E2483" s="7">
        <v>6.73</v>
      </c>
      <c r="F2483" s="7">
        <v>1057.56</v>
      </c>
      <c r="G2483" s="7">
        <v>1064.29</v>
      </c>
      <c r="H2483" t="s">
        <v>48</v>
      </c>
      <c r="I2483" s="7">
        <v>1111.82</v>
      </c>
      <c r="J2483" s="8">
        <v>0.98907100000000003</v>
      </c>
      <c r="K2483" s="8">
        <v>1.867E-3</v>
      </c>
      <c r="L2483" s="8">
        <v>5.0410000000000003E-3</v>
      </c>
      <c r="M2483" s="7">
        <v>5.42</v>
      </c>
      <c r="N2483" s="8">
        <v>1.0425340000000001</v>
      </c>
      <c r="O2483" s="9">
        <v>1.1024700000000001</v>
      </c>
      <c r="P2483" s="10">
        <v>1092.83</v>
      </c>
      <c r="Q2483" s="7" t="s">
        <v>24</v>
      </c>
      <c r="R2483" s="9">
        <v>0.98192500000000005</v>
      </c>
      <c r="S2483" s="1">
        <v>6.319E-3</v>
      </c>
      <c r="T2483" s="7">
        <v>1</v>
      </c>
      <c r="U2483" s="7">
        <v>6.91</v>
      </c>
      <c r="V2483" s="7">
        <v>1085.92</v>
      </c>
      <c r="W2483" s="22">
        <v>1099.49</v>
      </c>
      <c r="X2483" t="s">
        <v>21</v>
      </c>
      <c r="Y2483" s="11">
        <v>2</v>
      </c>
      <c r="Z2483">
        <v>0.95</v>
      </c>
      <c r="AA2483" s="8" t="s">
        <v>29</v>
      </c>
      <c r="AB2483" s="12">
        <v>2.9399999999999999E-2</v>
      </c>
      <c r="AC2483" s="8" t="s">
        <v>29</v>
      </c>
      <c r="AD2483" s="22">
        <v>1100.43</v>
      </c>
      <c r="AE2483" s="7" t="s">
        <v>22</v>
      </c>
      <c r="AF2483" t="s">
        <v>22</v>
      </c>
      <c r="AG2483" t="s">
        <v>22</v>
      </c>
      <c r="AH2483" t="s">
        <v>22</v>
      </c>
      <c r="AI2483" t="s">
        <v>22</v>
      </c>
      <c r="AJ2483" t="s">
        <v>22</v>
      </c>
      <c r="AK2483" s="7">
        <v>1085.92</v>
      </c>
      <c r="AL2483" s="7">
        <v>1069.6300000000001</v>
      </c>
      <c r="AM2483" s="7">
        <v>1031.6199999999999</v>
      </c>
    </row>
    <row r="2484" spans="1:39" x14ac:dyDescent="0.4">
      <c r="A2484" s="6" t="s">
        <v>4045</v>
      </c>
      <c r="B2484" t="s">
        <v>4021</v>
      </c>
      <c r="C2484" t="s">
        <v>526</v>
      </c>
      <c r="D2484" s="7">
        <v>984.16</v>
      </c>
      <c r="E2484" s="7">
        <v>7.84</v>
      </c>
      <c r="F2484" s="7">
        <v>976.32</v>
      </c>
      <c r="G2484" s="7">
        <v>984.16</v>
      </c>
      <c r="H2484" t="s">
        <v>48</v>
      </c>
      <c r="I2484" s="7">
        <v>1039.3</v>
      </c>
      <c r="J2484" s="8">
        <v>0.99984099999999998</v>
      </c>
      <c r="K2484" s="8">
        <v>2.1640000000000001E-3</v>
      </c>
      <c r="L2484" s="8">
        <v>1.127E-3</v>
      </c>
      <c r="M2484" s="7">
        <v>1.1299999999999999</v>
      </c>
      <c r="N2484" s="8">
        <v>1.0643601</v>
      </c>
      <c r="O2484" s="9">
        <v>1.0326200000000001</v>
      </c>
      <c r="P2484" s="10">
        <v>1068.1400000000001</v>
      </c>
      <c r="Q2484" s="7" t="s">
        <v>22</v>
      </c>
      <c r="R2484" s="9">
        <v>1</v>
      </c>
      <c r="S2484" s="1">
        <v>7.6439999999999998E-3</v>
      </c>
      <c r="T2484" s="7">
        <v>1</v>
      </c>
      <c r="U2484" s="7">
        <v>8.16</v>
      </c>
      <c r="V2484" s="7">
        <v>1059.98</v>
      </c>
      <c r="W2484" s="22">
        <v>1059.98</v>
      </c>
      <c r="X2484" t="s">
        <v>48</v>
      </c>
      <c r="Y2484" s="11">
        <v>2</v>
      </c>
      <c r="Z2484">
        <v>1</v>
      </c>
      <c r="AA2484" s="8" t="s">
        <v>29</v>
      </c>
      <c r="AB2484" s="12">
        <v>0.12189999999999999</v>
      </c>
      <c r="AC2484" s="8" t="s">
        <v>29</v>
      </c>
      <c r="AD2484" s="22">
        <v>1071.67</v>
      </c>
      <c r="AE2484" s="7" t="s">
        <v>22</v>
      </c>
      <c r="AF2484" t="s">
        <v>22</v>
      </c>
      <c r="AG2484" t="s">
        <v>24</v>
      </c>
      <c r="AH2484" t="s">
        <v>24</v>
      </c>
      <c r="AI2484" t="s">
        <v>24</v>
      </c>
      <c r="AJ2484" t="s">
        <v>24</v>
      </c>
      <c r="AK2484" s="7">
        <v>1059.98</v>
      </c>
      <c r="AL2484" s="7">
        <v>1059.98</v>
      </c>
      <c r="AM2484" s="7">
        <v>1059.98</v>
      </c>
    </row>
    <row r="2485" spans="1:39" x14ac:dyDescent="0.4">
      <c r="A2485" s="6" t="s">
        <v>4046</v>
      </c>
      <c r="B2485" t="s">
        <v>4021</v>
      </c>
      <c r="C2485" t="s">
        <v>4047</v>
      </c>
      <c r="D2485" s="7">
        <v>866.47</v>
      </c>
      <c r="E2485" s="7">
        <v>4.29</v>
      </c>
      <c r="F2485" s="7">
        <v>929.18</v>
      </c>
      <c r="G2485" s="7">
        <v>933.47</v>
      </c>
      <c r="H2485" t="s">
        <v>21</v>
      </c>
      <c r="I2485" s="7">
        <v>985.93</v>
      </c>
      <c r="J2485" s="8">
        <v>1</v>
      </c>
      <c r="K2485" s="8">
        <v>1.5250000000000001E-3</v>
      </c>
      <c r="L2485" s="8">
        <v>3.5769999999999999E-3</v>
      </c>
      <c r="M2485" s="7">
        <v>3.17</v>
      </c>
      <c r="N2485" s="8">
        <v>1.0171593000000001</v>
      </c>
      <c r="O2485" s="9">
        <v>0.90841000000000005</v>
      </c>
      <c r="P2485" s="10">
        <v>896.36</v>
      </c>
      <c r="Q2485" s="7" t="s">
        <v>22</v>
      </c>
      <c r="R2485" s="9">
        <v>1</v>
      </c>
      <c r="S2485" s="1">
        <v>5.2040000000000003E-3</v>
      </c>
      <c r="T2485" s="7">
        <v>1</v>
      </c>
      <c r="U2485" s="7">
        <v>4.66</v>
      </c>
      <c r="V2485" s="7">
        <v>891.7</v>
      </c>
      <c r="W2485" s="22">
        <v>978.1</v>
      </c>
      <c r="X2485" t="s">
        <v>21</v>
      </c>
      <c r="Y2485" s="11">
        <v>2</v>
      </c>
      <c r="Z2485">
        <v>1.075</v>
      </c>
      <c r="AA2485" s="8" t="s">
        <v>29</v>
      </c>
      <c r="AB2485" s="12">
        <v>3.5700000000000003E-2</v>
      </c>
      <c r="AC2485" s="8" t="s">
        <v>29</v>
      </c>
      <c r="AD2485" s="22">
        <v>900.96</v>
      </c>
      <c r="AE2485" s="7" t="s">
        <v>24</v>
      </c>
      <c r="AF2485" t="s">
        <v>22</v>
      </c>
      <c r="AG2485" t="s">
        <v>22</v>
      </c>
      <c r="AH2485" t="s">
        <v>24</v>
      </c>
      <c r="AI2485" t="s">
        <v>24</v>
      </c>
      <c r="AJ2485" t="s">
        <v>22</v>
      </c>
      <c r="AK2485" s="7">
        <v>978.1</v>
      </c>
      <c r="AL2485" s="7">
        <v>978.1</v>
      </c>
      <c r="AM2485" s="7">
        <v>958.58</v>
      </c>
    </row>
    <row r="2486" spans="1:39" x14ac:dyDescent="0.4">
      <c r="A2486" s="6" t="s">
        <v>4048</v>
      </c>
      <c r="B2486" t="s">
        <v>4021</v>
      </c>
      <c r="C2486" t="s">
        <v>4049</v>
      </c>
      <c r="D2486" s="7">
        <v>988.42</v>
      </c>
      <c r="E2486" s="7">
        <v>7.39</v>
      </c>
      <c r="F2486" s="7">
        <v>1042.73</v>
      </c>
      <c r="G2486" s="7">
        <v>1050.1199999999999</v>
      </c>
      <c r="H2486" t="s">
        <v>21</v>
      </c>
      <c r="I2486" s="7">
        <v>1105</v>
      </c>
      <c r="J2486" s="8">
        <v>0.99626899999999996</v>
      </c>
      <c r="K2486" s="8">
        <v>2.0049999999999998E-3</v>
      </c>
      <c r="L2486" s="8">
        <v>2.7669999999999999E-3</v>
      </c>
      <c r="M2486" s="7">
        <v>2.88</v>
      </c>
      <c r="N2486" s="8">
        <v>0.98668100000000003</v>
      </c>
      <c r="O2486" s="9">
        <v>1.06762</v>
      </c>
      <c r="P2486" s="10">
        <v>1033.1300000000001</v>
      </c>
      <c r="Q2486" s="7" t="s">
        <v>24</v>
      </c>
      <c r="R2486" s="9">
        <v>1.0106619999999999</v>
      </c>
      <c r="S2486" s="1">
        <v>8.4159999999999999E-3</v>
      </c>
      <c r="T2486" s="7">
        <v>1</v>
      </c>
      <c r="U2486" s="7">
        <v>8.69</v>
      </c>
      <c r="V2486" s="7">
        <v>1024.44</v>
      </c>
      <c r="W2486" s="22">
        <v>1093.43</v>
      </c>
      <c r="X2486" t="s">
        <v>21</v>
      </c>
      <c r="Y2486" s="11">
        <v>2</v>
      </c>
      <c r="Z2486">
        <v>0.97499999999999998</v>
      </c>
      <c r="AA2486" s="8" t="s">
        <v>29</v>
      </c>
      <c r="AB2486" s="12">
        <v>2.9000000000000001E-2</v>
      </c>
      <c r="AC2486" s="8" t="s">
        <v>29</v>
      </c>
      <c r="AD2486" s="22">
        <v>1038.08</v>
      </c>
      <c r="AE2486" s="7" t="s">
        <v>22</v>
      </c>
      <c r="AF2486" t="s">
        <v>22</v>
      </c>
      <c r="AG2486" t="s">
        <v>22</v>
      </c>
      <c r="AH2486" t="s">
        <v>22</v>
      </c>
      <c r="AI2486" t="s">
        <v>22</v>
      </c>
      <c r="AJ2486" t="s">
        <v>22</v>
      </c>
      <c r="AK2486" s="7">
        <v>1050.05</v>
      </c>
      <c r="AL2486" s="7">
        <v>1034.68</v>
      </c>
      <c r="AM2486" s="7">
        <v>998.83</v>
      </c>
    </row>
    <row r="2487" spans="1:39" x14ac:dyDescent="0.4">
      <c r="A2487" s="6" t="s">
        <v>4050</v>
      </c>
      <c r="B2487" t="s">
        <v>4021</v>
      </c>
      <c r="C2487" t="s">
        <v>2808</v>
      </c>
      <c r="D2487" s="7">
        <v>1011.52</v>
      </c>
      <c r="E2487" s="7">
        <v>6.36</v>
      </c>
      <c r="F2487" s="7">
        <v>1098.74</v>
      </c>
      <c r="G2487" s="7">
        <v>1105.0999999999999</v>
      </c>
      <c r="H2487" t="s">
        <v>21</v>
      </c>
      <c r="I2487" s="7">
        <v>1171.8599999999999</v>
      </c>
      <c r="J2487" s="8">
        <v>1.0039899999999999</v>
      </c>
      <c r="K2487" s="8">
        <v>2.251E-3</v>
      </c>
      <c r="L2487" s="8">
        <v>3.5950000000000001E-3</v>
      </c>
      <c r="M2487" s="7">
        <v>3.64</v>
      </c>
      <c r="N2487" s="8">
        <v>1.0385838999999999</v>
      </c>
      <c r="O2487" s="9">
        <v>1.03834</v>
      </c>
      <c r="P2487" s="10">
        <v>1043.55</v>
      </c>
      <c r="Q2487" s="7" t="s">
        <v>24</v>
      </c>
      <c r="R2487" s="9">
        <v>0.99826300000000001</v>
      </c>
      <c r="S2487" s="1">
        <v>6.4770000000000001E-3</v>
      </c>
      <c r="T2487" s="7">
        <v>1</v>
      </c>
      <c r="U2487" s="7">
        <v>6.76</v>
      </c>
      <c r="V2487" s="7">
        <v>1036.79</v>
      </c>
      <c r="W2487" s="22">
        <v>1161.46</v>
      </c>
      <c r="X2487" t="s">
        <v>21</v>
      </c>
      <c r="Y2487" s="11">
        <v>2</v>
      </c>
      <c r="Z2487">
        <v>0.95</v>
      </c>
      <c r="AA2487" s="8" t="s">
        <v>29</v>
      </c>
      <c r="AB2487" s="12">
        <v>6.9400000000000003E-2</v>
      </c>
      <c r="AC2487" s="8" t="s">
        <v>29</v>
      </c>
      <c r="AD2487" s="22">
        <v>1049.69</v>
      </c>
      <c r="AE2487" s="7" t="s">
        <v>22</v>
      </c>
      <c r="AF2487" t="s">
        <v>22</v>
      </c>
      <c r="AG2487" t="s">
        <v>22</v>
      </c>
      <c r="AH2487" t="s">
        <v>22</v>
      </c>
      <c r="AI2487" t="s">
        <v>22</v>
      </c>
      <c r="AJ2487" t="s">
        <v>22</v>
      </c>
      <c r="AK2487" s="7">
        <v>1036.79</v>
      </c>
      <c r="AL2487" s="7">
        <v>1021.24</v>
      </c>
      <c r="AM2487" s="7">
        <v>984.95</v>
      </c>
    </row>
    <row r="2488" spans="1:39" x14ac:dyDescent="0.4">
      <c r="A2488" s="6" t="s">
        <v>4051</v>
      </c>
      <c r="B2488" t="s">
        <v>4021</v>
      </c>
      <c r="C2488" t="s">
        <v>3544</v>
      </c>
      <c r="D2488" s="7">
        <v>1055.3599999999999</v>
      </c>
      <c r="E2488" s="7">
        <v>6.87</v>
      </c>
      <c r="F2488" s="7">
        <v>1048.6600000000001</v>
      </c>
      <c r="G2488" s="7">
        <v>1055.53</v>
      </c>
      <c r="H2488" t="s">
        <v>21</v>
      </c>
      <c r="I2488" s="7">
        <v>1096.1199999999999</v>
      </c>
      <c r="J2488" s="8">
        <v>0.98319500000000004</v>
      </c>
      <c r="K2488" s="8">
        <v>2.2899999999999999E-3</v>
      </c>
      <c r="L2488" s="8">
        <v>2.5999999999999999E-3</v>
      </c>
      <c r="M2488" s="7">
        <v>2.86</v>
      </c>
      <c r="N2488" s="8">
        <v>1.0246324</v>
      </c>
      <c r="O2488" s="9">
        <v>1.1265099999999999</v>
      </c>
      <c r="P2488" s="10">
        <v>1101.7</v>
      </c>
      <c r="Q2488" s="7" t="s">
        <v>24</v>
      </c>
      <c r="R2488" s="9">
        <v>0.98369200000000001</v>
      </c>
      <c r="S2488" s="1">
        <v>6.757E-3</v>
      </c>
      <c r="T2488" s="7">
        <v>1</v>
      </c>
      <c r="U2488" s="7">
        <v>7.44</v>
      </c>
      <c r="V2488" s="7">
        <v>1094.26</v>
      </c>
      <c r="W2488" s="22">
        <v>1094.26</v>
      </c>
      <c r="X2488" t="s">
        <v>48</v>
      </c>
      <c r="Y2488" s="11">
        <v>2</v>
      </c>
      <c r="Z2488">
        <v>0.95</v>
      </c>
      <c r="AA2488" s="8" t="s">
        <v>29</v>
      </c>
      <c r="AB2488" s="12">
        <v>2.76E-2</v>
      </c>
      <c r="AC2488" s="8" t="s">
        <v>29</v>
      </c>
      <c r="AD2488" s="22">
        <v>1107.1099999999999</v>
      </c>
      <c r="AE2488" s="7" t="s">
        <v>22</v>
      </c>
      <c r="AF2488" t="s">
        <v>22</v>
      </c>
      <c r="AG2488" t="s">
        <v>22</v>
      </c>
      <c r="AH2488" t="s">
        <v>22</v>
      </c>
      <c r="AI2488" t="s">
        <v>22</v>
      </c>
      <c r="AJ2488" t="s">
        <v>22</v>
      </c>
      <c r="AK2488" s="7">
        <v>1094.26</v>
      </c>
      <c r="AL2488" s="7">
        <v>1077.8499999999999</v>
      </c>
      <c r="AM2488" s="7">
        <v>1039.55</v>
      </c>
    </row>
    <row r="2489" spans="1:39" x14ac:dyDescent="0.4">
      <c r="A2489" s="6" t="s">
        <v>4052</v>
      </c>
      <c r="B2489" t="s">
        <v>4021</v>
      </c>
      <c r="C2489" t="s">
        <v>534</v>
      </c>
      <c r="D2489" s="7">
        <v>1038.42</v>
      </c>
      <c r="E2489" s="7">
        <v>5.46</v>
      </c>
      <c r="F2489" s="7">
        <v>1037.95</v>
      </c>
      <c r="G2489" s="7">
        <v>1043.4100000000001</v>
      </c>
      <c r="H2489" t="s">
        <v>21</v>
      </c>
      <c r="I2489" s="7">
        <v>1105.24</v>
      </c>
      <c r="J2489" s="8">
        <v>1.002896</v>
      </c>
      <c r="K2489" s="8">
        <v>1.6260000000000001E-3</v>
      </c>
      <c r="L2489" s="8">
        <v>2.8419999999999999E-3</v>
      </c>
      <c r="M2489" s="7">
        <v>3.13</v>
      </c>
      <c r="N2489" s="8">
        <v>0.98465749999999996</v>
      </c>
      <c r="O2489" s="9">
        <v>1.12988</v>
      </c>
      <c r="P2489" s="10">
        <v>1070.6099999999999</v>
      </c>
      <c r="Q2489" s="7" t="s">
        <v>24</v>
      </c>
      <c r="R2489" s="9">
        <v>0.99135799999999996</v>
      </c>
      <c r="S2489" s="1">
        <v>5.587E-3</v>
      </c>
      <c r="T2489" s="7">
        <v>1</v>
      </c>
      <c r="U2489" s="7">
        <v>5.98</v>
      </c>
      <c r="V2489" s="7">
        <v>1064.6300000000001</v>
      </c>
      <c r="W2489" s="22">
        <v>1096.1300000000001</v>
      </c>
      <c r="X2489" t="s">
        <v>21</v>
      </c>
      <c r="Y2489" s="11">
        <v>2</v>
      </c>
      <c r="Z2489">
        <v>0.95</v>
      </c>
      <c r="AA2489" s="8" t="s">
        <v>29</v>
      </c>
      <c r="AB2489" s="12">
        <v>2.5600000000000001E-2</v>
      </c>
      <c r="AC2489" s="8" t="s">
        <v>29</v>
      </c>
      <c r="AD2489" s="22">
        <v>1075.42</v>
      </c>
      <c r="AE2489" s="7" t="s">
        <v>22</v>
      </c>
      <c r="AF2489" t="s">
        <v>22</v>
      </c>
      <c r="AG2489" t="s">
        <v>22</v>
      </c>
      <c r="AH2489" t="s">
        <v>22</v>
      </c>
      <c r="AI2489" t="s">
        <v>22</v>
      </c>
      <c r="AJ2489" t="s">
        <v>22</v>
      </c>
      <c r="AK2489" s="7">
        <v>1064.6300000000001</v>
      </c>
      <c r="AL2489" s="7">
        <v>1048.6600000000001</v>
      </c>
      <c r="AM2489" s="7">
        <v>1011.4</v>
      </c>
    </row>
    <row r="2490" spans="1:39" x14ac:dyDescent="0.4">
      <c r="A2490" s="6" t="s">
        <v>4053</v>
      </c>
      <c r="B2490" t="s">
        <v>4021</v>
      </c>
      <c r="C2490" t="s">
        <v>4054</v>
      </c>
      <c r="D2490" s="7">
        <v>1004.79</v>
      </c>
      <c r="E2490" s="7">
        <v>7.36</v>
      </c>
      <c r="F2490" s="7">
        <v>997.43</v>
      </c>
      <c r="G2490" s="7">
        <v>1004.79</v>
      </c>
      <c r="H2490" t="s">
        <v>48</v>
      </c>
      <c r="I2490" s="7">
        <v>1052.55</v>
      </c>
      <c r="J2490" s="8">
        <v>0.99179200000000001</v>
      </c>
      <c r="K2490" s="8">
        <v>1.23E-3</v>
      </c>
      <c r="L2490" s="8">
        <v>1.933E-3</v>
      </c>
      <c r="M2490" s="7">
        <v>1.92</v>
      </c>
      <c r="N2490" s="8">
        <v>1.0148733000000001</v>
      </c>
      <c r="O2490" s="9">
        <v>1.0173399999999999</v>
      </c>
      <c r="P2490" s="10">
        <v>1012.74</v>
      </c>
      <c r="Q2490" s="7" t="s">
        <v>24</v>
      </c>
      <c r="R2490" s="9">
        <v>1.0091699999999999</v>
      </c>
      <c r="S2490" s="1">
        <v>7.0299999999999998E-3</v>
      </c>
      <c r="T2490" s="7">
        <v>1</v>
      </c>
      <c r="U2490" s="7">
        <v>7.12</v>
      </c>
      <c r="V2490" s="7">
        <v>1005.62</v>
      </c>
      <c r="W2490" s="22">
        <v>1043.51</v>
      </c>
      <c r="X2490" t="s">
        <v>21</v>
      </c>
      <c r="Y2490" s="11">
        <v>2</v>
      </c>
      <c r="Z2490">
        <v>0.97499999999999998</v>
      </c>
      <c r="AA2490" s="8" t="s">
        <v>29</v>
      </c>
      <c r="AB2490" s="12">
        <v>1.9599999999999999E-2</v>
      </c>
      <c r="AC2490" s="8" t="s">
        <v>29</v>
      </c>
      <c r="AD2490" s="22">
        <v>1015.95</v>
      </c>
      <c r="AE2490" s="7" t="s">
        <v>22</v>
      </c>
      <c r="AF2490" t="s">
        <v>22</v>
      </c>
      <c r="AG2490" t="s">
        <v>22</v>
      </c>
      <c r="AH2490" t="s">
        <v>22</v>
      </c>
      <c r="AI2490" t="s">
        <v>22</v>
      </c>
      <c r="AJ2490" t="s">
        <v>22</v>
      </c>
      <c r="AK2490" s="7">
        <v>1030.76</v>
      </c>
      <c r="AL2490" s="7">
        <v>1015.68</v>
      </c>
      <c r="AM2490" s="7">
        <v>980.48</v>
      </c>
    </row>
    <row r="2491" spans="1:39" x14ac:dyDescent="0.4">
      <c r="A2491" s="6" t="s">
        <v>4055</v>
      </c>
      <c r="B2491" t="s">
        <v>4021</v>
      </c>
      <c r="C2491" t="s">
        <v>4056</v>
      </c>
      <c r="D2491" s="7">
        <v>1090.22</v>
      </c>
      <c r="E2491" s="7">
        <v>7.76</v>
      </c>
      <c r="F2491" s="7">
        <v>1113.1300000000001</v>
      </c>
      <c r="G2491" s="7">
        <v>1120.8900000000001</v>
      </c>
      <c r="H2491" t="s">
        <v>21</v>
      </c>
      <c r="I2491" s="7">
        <v>1182.26</v>
      </c>
      <c r="J2491" s="8">
        <v>0.99862499999999998</v>
      </c>
      <c r="K2491" s="8">
        <v>1.5679999999999999E-3</v>
      </c>
      <c r="L2491" s="8">
        <v>7.0699999999999995E-4</v>
      </c>
      <c r="M2491" s="7">
        <v>0.73</v>
      </c>
      <c r="N2491" s="8">
        <v>1.0686868</v>
      </c>
      <c r="O2491" s="9">
        <v>1.06182</v>
      </c>
      <c r="P2491" s="10">
        <v>1103.94</v>
      </c>
      <c r="Q2491" s="7" t="s">
        <v>22</v>
      </c>
      <c r="R2491" s="9">
        <v>1</v>
      </c>
      <c r="S2491" s="1">
        <v>6.9610000000000002E-3</v>
      </c>
      <c r="T2491" s="7">
        <v>1</v>
      </c>
      <c r="U2491" s="7">
        <v>7.68</v>
      </c>
      <c r="V2491" s="7">
        <v>1096.26</v>
      </c>
      <c r="W2491" s="22">
        <v>1173.8499999999999</v>
      </c>
      <c r="X2491" t="s">
        <v>21</v>
      </c>
      <c r="Y2491" s="11">
        <v>2</v>
      </c>
      <c r="Z2491">
        <v>0.95</v>
      </c>
      <c r="AA2491" s="8" t="s">
        <v>29</v>
      </c>
      <c r="AB2491" s="12">
        <v>0.10050000000000001</v>
      </c>
      <c r="AC2491" s="8" t="s">
        <v>29</v>
      </c>
      <c r="AD2491" s="22">
        <v>1106.46</v>
      </c>
      <c r="AE2491" s="7" t="s">
        <v>22</v>
      </c>
      <c r="AF2491" t="s">
        <v>22</v>
      </c>
      <c r="AG2491" t="s">
        <v>22</v>
      </c>
      <c r="AH2491" t="s">
        <v>22</v>
      </c>
      <c r="AI2491" t="s">
        <v>22</v>
      </c>
      <c r="AJ2491" t="s">
        <v>22</v>
      </c>
      <c r="AK2491" s="7">
        <v>1096.26</v>
      </c>
      <c r="AL2491" s="7">
        <v>1079.82</v>
      </c>
      <c r="AM2491" s="7">
        <v>1041.45</v>
      </c>
    </row>
    <row r="2492" spans="1:39" x14ac:dyDescent="0.4">
      <c r="A2492" s="6" t="s">
        <v>4057</v>
      </c>
      <c r="B2492" t="s">
        <v>4021</v>
      </c>
      <c r="C2492" t="s">
        <v>4058</v>
      </c>
      <c r="D2492" s="7">
        <v>1175.73</v>
      </c>
      <c r="E2492" s="7">
        <v>2.14</v>
      </c>
      <c r="F2492" s="7">
        <v>1212.1199999999999</v>
      </c>
      <c r="G2492" s="7">
        <v>1214.26</v>
      </c>
      <c r="H2492" t="s">
        <v>21</v>
      </c>
      <c r="I2492" s="7">
        <v>1310.52</v>
      </c>
      <c r="J2492" s="8">
        <v>1.0218469999999999</v>
      </c>
      <c r="K2492" s="8">
        <v>6.1499999999999999E-4</v>
      </c>
      <c r="L2492" s="8">
        <v>1.132E-3</v>
      </c>
      <c r="M2492" s="7">
        <v>1.47</v>
      </c>
      <c r="N2492" s="8">
        <v>1.0301473999999999</v>
      </c>
      <c r="O2492" s="9">
        <v>1.3325100000000001</v>
      </c>
      <c r="P2492" s="10">
        <v>1249.33</v>
      </c>
      <c r="Q2492" s="7" t="s">
        <v>24</v>
      </c>
      <c r="R2492" s="9">
        <v>0.93504900000000002</v>
      </c>
      <c r="S2492" s="1">
        <v>1.6280000000000001E-3</v>
      </c>
      <c r="T2492" s="7">
        <v>1</v>
      </c>
      <c r="U2492" s="7">
        <v>2.0299999999999998</v>
      </c>
      <c r="V2492" s="7">
        <v>1247.3</v>
      </c>
      <c r="W2492" s="22">
        <v>1307.02</v>
      </c>
      <c r="X2492" t="s">
        <v>21</v>
      </c>
      <c r="Y2492" s="11">
        <v>6</v>
      </c>
      <c r="Z2492">
        <v>0.95</v>
      </c>
      <c r="AA2492" s="8" t="s">
        <v>29</v>
      </c>
      <c r="AB2492" s="12">
        <v>8.5400000000000004E-2</v>
      </c>
      <c r="AC2492" s="8" t="s">
        <v>29</v>
      </c>
      <c r="AD2492" s="22">
        <v>1251.52</v>
      </c>
      <c r="AE2492" s="7" t="s">
        <v>22</v>
      </c>
      <c r="AF2492" t="s">
        <v>22</v>
      </c>
      <c r="AG2492" t="s">
        <v>22</v>
      </c>
      <c r="AH2492" t="s">
        <v>22</v>
      </c>
      <c r="AI2492" t="s">
        <v>22</v>
      </c>
      <c r="AJ2492" t="s">
        <v>22</v>
      </c>
      <c r="AK2492" s="7">
        <v>1247.3</v>
      </c>
      <c r="AL2492" s="7">
        <v>1228.5899999999999</v>
      </c>
      <c r="AM2492" s="7">
        <v>1184.94</v>
      </c>
    </row>
    <row r="2493" spans="1:39" x14ac:dyDescent="0.4">
      <c r="A2493" s="6" t="s">
        <v>4059</v>
      </c>
      <c r="B2493" t="s">
        <v>4021</v>
      </c>
      <c r="C2493" t="s">
        <v>298</v>
      </c>
      <c r="D2493" s="7">
        <v>1048.51</v>
      </c>
      <c r="E2493" s="7">
        <v>4.6399999999999997</v>
      </c>
      <c r="F2493" s="7">
        <v>1043.8699999999999</v>
      </c>
      <c r="G2493" s="7">
        <v>1048.51</v>
      </c>
      <c r="H2493" t="s">
        <v>48</v>
      </c>
      <c r="I2493" s="7">
        <v>1077.73</v>
      </c>
      <c r="J2493" s="8">
        <v>0.97317500000000001</v>
      </c>
      <c r="K2493" s="8">
        <v>1.7589999999999999E-3</v>
      </c>
      <c r="L2493" s="8">
        <v>2.6559999999999999E-3</v>
      </c>
      <c r="M2493" s="7">
        <v>2.76</v>
      </c>
      <c r="N2493" s="8">
        <v>1.0178003</v>
      </c>
      <c r="O2493" s="9">
        <v>1.0670999999999999</v>
      </c>
      <c r="P2493" s="10">
        <v>1065.01</v>
      </c>
      <c r="Q2493" s="7" t="s">
        <v>24</v>
      </c>
      <c r="R2493" s="9">
        <v>1.010121</v>
      </c>
      <c r="S2493" s="1">
        <v>5.385E-3</v>
      </c>
      <c r="T2493" s="7">
        <v>1</v>
      </c>
      <c r="U2493" s="7">
        <v>5.74</v>
      </c>
      <c r="V2493" s="7">
        <v>1059.27</v>
      </c>
      <c r="W2493" s="22">
        <v>1069.23</v>
      </c>
      <c r="X2493" t="s">
        <v>21</v>
      </c>
      <c r="Y2493" s="11">
        <v>2</v>
      </c>
      <c r="Z2493">
        <v>0.95</v>
      </c>
      <c r="AA2493" s="8" t="s">
        <v>29</v>
      </c>
      <c r="AB2493" s="12">
        <v>6.5799999999999997E-2</v>
      </c>
      <c r="AC2493" s="8" t="s">
        <v>29</v>
      </c>
      <c r="AD2493" s="22">
        <v>1069.73</v>
      </c>
      <c r="AE2493" s="7" t="s">
        <v>22</v>
      </c>
      <c r="AF2493" t="s">
        <v>22</v>
      </c>
      <c r="AG2493" t="s">
        <v>22</v>
      </c>
      <c r="AH2493" t="s">
        <v>22</v>
      </c>
      <c r="AI2493" t="s">
        <v>22</v>
      </c>
      <c r="AJ2493" t="s">
        <v>22</v>
      </c>
      <c r="AK2493" s="7">
        <v>1059.27</v>
      </c>
      <c r="AL2493" s="7">
        <v>1043.3800000000001</v>
      </c>
      <c r="AM2493" s="7">
        <v>1006.31</v>
      </c>
    </row>
    <row r="2494" spans="1:39" x14ac:dyDescent="0.4">
      <c r="A2494" s="6" t="s">
        <v>4060</v>
      </c>
      <c r="B2494" t="s">
        <v>4021</v>
      </c>
      <c r="C2494" t="s">
        <v>4061</v>
      </c>
      <c r="D2494" s="7">
        <v>1112.45</v>
      </c>
      <c r="E2494" s="7">
        <v>6.68</v>
      </c>
      <c r="F2494" s="7">
        <v>1133.4100000000001</v>
      </c>
      <c r="G2494" s="7">
        <v>1140.0899999999999</v>
      </c>
      <c r="H2494" t="s">
        <v>21</v>
      </c>
      <c r="I2494" s="7">
        <v>1210.3699999999999</v>
      </c>
      <c r="J2494" s="8">
        <v>1.005158</v>
      </c>
      <c r="K2494" s="8">
        <v>1.954E-3</v>
      </c>
      <c r="L2494" s="8">
        <v>4.0889999999999998E-3</v>
      </c>
      <c r="M2494" s="7">
        <v>4.5999999999999996</v>
      </c>
      <c r="N2494" s="8">
        <v>1.0347715</v>
      </c>
      <c r="O2494" s="9">
        <v>1.1525799999999999</v>
      </c>
      <c r="P2494" s="10">
        <v>1160.6600000000001</v>
      </c>
      <c r="Q2494" s="7" t="s">
        <v>24</v>
      </c>
      <c r="R2494" s="9">
        <v>1.0041340000000001</v>
      </c>
      <c r="S2494" s="1">
        <v>6.4559999999999999E-3</v>
      </c>
      <c r="T2494" s="7">
        <v>1</v>
      </c>
      <c r="U2494" s="7">
        <v>7.49</v>
      </c>
      <c r="V2494" s="7">
        <v>1153.17</v>
      </c>
      <c r="W2494" s="22">
        <v>1198.28</v>
      </c>
      <c r="X2494" t="s">
        <v>21</v>
      </c>
      <c r="Y2494" s="11">
        <v>4</v>
      </c>
      <c r="Z2494">
        <v>0.95</v>
      </c>
      <c r="AA2494" s="8" t="s">
        <v>29</v>
      </c>
      <c r="AB2494" s="12">
        <v>2.3099999999999999E-2</v>
      </c>
      <c r="AC2494" s="8" t="s">
        <v>29</v>
      </c>
      <c r="AD2494" s="22">
        <v>1167.72</v>
      </c>
      <c r="AE2494" s="7" t="s">
        <v>22</v>
      </c>
      <c r="AF2494" t="s">
        <v>22</v>
      </c>
      <c r="AG2494" t="s">
        <v>22</v>
      </c>
      <c r="AH2494" t="s">
        <v>22</v>
      </c>
      <c r="AI2494" t="s">
        <v>22</v>
      </c>
      <c r="AJ2494" t="s">
        <v>22</v>
      </c>
      <c r="AK2494" s="7">
        <v>1153.17</v>
      </c>
      <c r="AL2494" s="7">
        <v>1135.8699999999999</v>
      </c>
      <c r="AM2494" s="7">
        <v>1095.51</v>
      </c>
    </row>
    <row r="2495" spans="1:39" x14ac:dyDescent="0.4">
      <c r="A2495" s="6" t="s">
        <v>4062</v>
      </c>
      <c r="B2495" t="s">
        <v>4021</v>
      </c>
      <c r="C2495" t="s">
        <v>4063</v>
      </c>
      <c r="D2495" s="7">
        <v>1129.19</v>
      </c>
      <c r="E2495" s="7">
        <v>10.050000000000001</v>
      </c>
      <c r="F2495" s="7">
        <v>1119.1400000000001</v>
      </c>
      <c r="G2495" s="7">
        <v>1129.19</v>
      </c>
      <c r="H2495" t="s">
        <v>48</v>
      </c>
      <c r="I2495" s="7">
        <v>1190.94</v>
      </c>
      <c r="J2495" s="8">
        <v>0.99856800000000001</v>
      </c>
      <c r="K2495" s="8">
        <v>1.8890000000000001E-3</v>
      </c>
      <c r="L2495" s="8">
        <v>9.5799999999999998E-4</v>
      </c>
      <c r="M2495" s="7">
        <v>1.1299999999999999</v>
      </c>
      <c r="N2495" s="8">
        <v>1.0695352</v>
      </c>
      <c r="O2495" s="9">
        <v>1.21445</v>
      </c>
      <c r="P2495" s="10">
        <v>1174.17</v>
      </c>
      <c r="Q2495" s="7" t="s">
        <v>24</v>
      </c>
      <c r="R2495" s="9">
        <v>0.92974400000000001</v>
      </c>
      <c r="S2495" s="1">
        <v>5.8859999999999997E-3</v>
      </c>
      <c r="T2495" s="7">
        <v>1</v>
      </c>
      <c r="U2495" s="7">
        <v>6.91</v>
      </c>
      <c r="V2495" s="7">
        <v>1167.26</v>
      </c>
      <c r="W2495" s="22">
        <v>1182.9000000000001</v>
      </c>
      <c r="X2495" t="s">
        <v>21</v>
      </c>
      <c r="Y2495" s="11">
        <v>2</v>
      </c>
      <c r="Z2495">
        <v>0.95</v>
      </c>
      <c r="AA2495" s="8" t="s">
        <v>29</v>
      </c>
      <c r="AB2495" s="12">
        <v>5.91E-2</v>
      </c>
      <c r="AC2495" s="8" t="s">
        <v>29</v>
      </c>
      <c r="AD2495" s="22">
        <v>1177.52</v>
      </c>
      <c r="AE2495" s="7" t="s">
        <v>22</v>
      </c>
      <c r="AF2495" t="s">
        <v>22</v>
      </c>
      <c r="AG2495" t="s">
        <v>22</v>
      </c>
      <c r="AH2495" t="s">
        <v>22</v>
      </c>
      <c r="AI2495" t="s">
        <v>22</v>
      </c>
      <c r="AJ2495" t="s">
        <v>22</v>
      </c>
      <c r="AK2495" s="7">
        <v>1167.26</v>
      </c>
      <c r="AL2495" s="7">
        <v>1149.75</v>
      </c>
      <c r="AM2495" s="7">
        <v>1108.9000000000001</v>
      </c>
    </row>
    <row r="2496" spans="1:39" x14ac:dyDescent="0.4">
      <c r="A2496" s="6" t="s">
        <v>4064</v>
      </c>
      <c r="B2496" t="s">
        <v>4021</v>
      </c>
      <c r="C2496" t="s">
        <v>4065</v>
      </c>
      <c r="D2496" s="7">
        <v>902.22</v>
      </c>
      <c r="E2496" s="7">
        <v>7.97</v>
      </c>
      <c r="F2496" s="7">
        <v>925.5</v>
      </c>
      <c r="G2496" s="7">
        <v>933.47</v>
      </c>
      <c r="H2496" t="s">
        <v>21</v>
      </c>
      <c r="I2496" s="7">
        <v>985.93</v>
      </c>
      <c r="J2496" s="8">
        <v>1</v>
      </c>
      <c r="K2496" s="8">
        <v>2.1710000000000002E-3</v>
      </c>
      <c r="L2496" s="8">
        <v>3.8140000000000001E-3</v>
      </c>
      <c r="M2496" s="7">
        <v>3.32</v>
      </c>
      <c r="N2496" s="8">
        <v>1.0440305000000001</v>
      </c>
      <c r="O2496" s="9">
        <v>0.89307000000000003</v>
      </c>
      <c r="P2496" s="10">
        <v>930.46</v>
      </c>
      <c r="Q2496" s="7" t="s">
        <v>24</v>
      </c>
      <c r="R2496" s="9">
        <v>1.0296209999999999</v>
      </c>
      <c r="S2496" s="1">
        <v>8.4989999999999996E-3</v>
      </c>
      <c r="T2496" s="7">
        <v>1</v>
      </c>
      <c r="U2496" s="7">
        <v>7.91</v>
      </c>
      <c r="V2496" s="7">
        <v>922.55</v>
      </c>
      <c r="W2496" s="22">
        <v>974.7</v>
      </c>
      <c r="X2496" t="s">
        <v>21</v>
      </c>
      <c r="Y2496" s="11">
        <v>4</v>
      </c>
      <c r="Z2496">
        <v>1.1125</v>
      </c>
      <c r="AA2496" s="8" t="s">
        <v>29</v>
      </c>
      <c r="AB2496" s="12">
        <v>7.0599999999999996E-2</v>
      </c>
      <c r="AC2496" s="8" t="s">
        <v>29</v>
      </c>
      <c r="AD2496" s="22">
        <v>936.06</v>
      </c>
      <c r="AE2496" s="7" t="s">
        <v>24</v>
      </c>
      <c r="AF2496" t="s">
        <v>22</v>
      </c>
      <c r="AG2496" t="s">
        <v>24</v>
      </c>
      <c r="AH2496" t="s">
        <v>24</v>
      </c>
      <c r="AI2496" t="s">
        <v>24</v>
      </c>
      <c r="AJ2496" t="s">
        <v>24</v>
      </c>
      <c r="AK2496" s="7">
        <v>974.7</v>
      </c>
      <c r="AL2496" s="7">
        <v>974.7</v>
      </c>
      <c r="AM2496" s="7">
        <v>974.7</v>
      </c>
    </row>
    <row r="2497" spans="1:39" x14ac:dyDescent="0.4">
      <c r="A2497" s="6" t="s">
        <v>4066</v>
      </c>
      <c r="B2497" t="s">
        <v>4021</v>
      </c>
      <c r="C2497" t="s">
        <v>4067</v>
      </c>
      <c r="D2497" s="7">
        <v>976.24</v>
      </c>
      <c r="E2497" s="7">
        <v>4.51</v>
      </c>
      <c r="F2497" s="7">
        <v>971.73</v>
      </c>
      <c r="G2497" s="7">
        <v>976.24</v>
      </c>
      <c r="H2497" t="s">
        <v>48</v>
      </c>
      <c r="I2497" s="7">
        <v>1030.52</v>
      </c>
      <c r="J2497" s="8">
        <v>0.99943000000000004</v>
      </c>
      <c r="K2497" s="8">
        <v>1.2130000000000001E-3</v>
      </c>
      <c r="L2497" s="8">
        <v>3.1710000000000002E-3</v>
      </c>
      <c r="M2497" s="7">
        <v>3.1</v>
      </c>
      <c r="N2497" s="8">
        <v>1.0228927999999999</v>
      </c>
      <c r="O2497" s="9">
        <v>1.00369</v>
      </c>
      <c r="P2497" s="10">
        <v>1006.39</v>
      </c>
      <c r="Q2497" s="7" t="s">
        <v>24</v>
      </c>
      <c r="R2497" s="9">
        <v>1.009746</v>
      </c>
      <c r="S2497" s="1">
        <v>4.2110000000000003E-3</v>
      </c>
      <c r="T2497" s="7">
        <v>1</v>
      </c>
      <c r="U2497" s="7">
        <v>4.24</v>
      </c>
      <c r="V2497" s="7">
        <v>1002.15</v>
      </c>
      <c r="W2497" s="22">
        <v>1023.18</v>
      </c>
      <c r="X2497" t="s">
        <v>21</v>
      </c>
      <c r="Y2497" s="11">
        <v>2</v>
      </c>
      <c r="Z2497">
        <v>1</v>
      </c>
      <c r="AA2497" s="8" t="s">
        <v>29</v>
      </c>
      <c r="AB2497" s="12">
        <v>3.0099999999999998E-2</v>
      </c>
      <c r="AC2497" s="8" t="s">
        <v>29</v>
      </c>
      <c r="AD2497" s="22">
        <v>1010.82</v>
      </c>
      <c r="AE2497" s="7" t="s">
        <v>22</v>
      </c>
      <c r="AF2497" t="s">
        <v>22</v>
      </c>
      <c r="AG2497" t="s">
        <v>22</v>
      </c>
      <c r="AH2497" t="s">
        <v>24</v>
      </c>
      <c r="AI2497" t="s">
        <v>24</v>
      </c>
      <c r="AJ2497" t="s">
        <v>22</v>
      </c>
      <c r="AK2497" s="7">
        <v>1023.18</v>
      </c>
      <c r="AL2497" s="7">
        <v>1023.18</v>
      </c>
      <c r="AM2497" s="7">
        <v>1002.15</v>
      </c>
    </row>
    <row r="2498" spans="1:39" x14ac:dyDescent="0.4">
      <c r="A2498" s="6" t="s">
        <v>4068</v>
      </c>
      <c r="B2498" t="s">
        <v>4021</v>
      </c>
      <c r="C2498" t="s">
        <v>4069</v>
      </c>
      <c r="D2498" s="7">
        <v>1002.71</v>
      </c>
      <c r="E2498" s="7">
        <v>8.49</v>
      </c>
      <c r="F2498" s="7">
        <v>994.22</v>
      </c>
      <c r="G2498" s="7">
        <v>1002.71</v>
      </c>
      <c r="H2498" t="s">
        <v>48</v>
      </c>
      <c r="I2498" s="7">
        <v>1036.78</v>
      </c>
      <c r="J2498" s="8">
        <v>0.97896399999999995</v>
      </c>
      <c r="K2498" s="8">
        <v>2.9190000000000002E-3</v>
      </c>
      <c r="L2498" s="8">
        <v>4.3309999999999998E-3</v>
      </c>
      <c r="M2498" s="7">
        <v>4.26</v>
      </c>
      <c r="N2498" s="8">
        <v>1.0299901</v>
      </c>
      <c r="O2498" s="9">
        <v>1.00939</v>
      </c>
      <c r="P2498" s="10">
        <v>1017.47</v>
      </c>
      <c r="Q2498" s="7" t="s">
        <v>24</v>
      </c>
      <c r="R2498" s="9">
        <v>1.0110170000000001</v>
      </c>
      <c r="S2498" s="1">
        <v>8.9700000000000005E-3</v>
      </c>
      <c r="T2498" s="7">
        <v>1</v>
      </c>
      <c r="U2498" s="7">
        <v>9.1300000000000008</v>
      </c>
      <c r="V2498" s="7">
        <v>1008.34</v>
      </c>
      <c r="W2498" s="22">
        <v>1023.39</v>
      </c>
      <c r="X2498" t="s">
        <v>21</v>
      </c>
      <c r="Y2498" s="11">
        <v>2</v>
      </c>
      <c r="Z2498">
        <v>0.97499999999999998</v>
      </c>
      <c r="AA2498" s="8" t="s">
        <v>29</v>
      </c>
      <c r="AB2498" s="12">
        <v>8.1799999999999998E-2</v>
      </c>
      <c r="AC2498" s="8" t="s">
        <v>29</v>
      </c>
      <c r="AD2498" s="22">
        <v>1024.9000000000001</v>
      </c>
      <c r="AE2498" s="7" t="s">
        <v>22</v>
      </c>
      <c r="AF2498" t="s">
        <v>22</v>
      </c>
      <c r="AG2498" t="s">
        <v>22</v>
      </c>
      <c r="AH2498" t="s">
        <v>24</v>
      </c>
      <c r="AI2498" t="s">
        <v>22</v>
      </c>
      <c r="AJ2498" t="s">
        <v>22</v>
      </c>
      <c r="AK2498" s="7">
        <v>1023.39</v>
      </c>
      <c r="AL2498" s="7">
        <v>1018.42</v>
      </c>
      <c r="AM2498" s="7">
        <v>983.13</v>
      </c>
    </row>
    <row r="2499" spans="1:39" x14ac:dyDescent="0.4">
      <c r="A2499" s="6" t="s">
        <v>4070</v>
      </c>
      <c r="B2499" t="s">
        <v>4021</v>
      </c>
      <c r="C2499" t="s">
        <v>3008</v>
      </c>
      <c r="D2499" s="7">
        <v>974.94</v>
      </c>
      <c r="E2499" s="7">
        <v>5.26</v>
      </c>
      <c r="F2499" s="7">
        <v>1036.3900000000001</v>
      </c>
      <c r="G2499" s="7">
        <v>1041.6500000000001</v>
      </c>
      <c r="H2499" t="s">
        <v>21</v>
      </c>
      <c r="I2499" s="7">
        <v>1142.6300000000001</v>
      </c>
      <c r="J2499" s="8">
        <v>1.0385740000000001</v>
      </c>
      <c r="K2499" s="8">
        <v>1.444E-3</v>
      </c>
      <c r="L2499" s="8">
        <v>9.2299999999999999E-4</v>
      </c>
      <c r="M2499" s="7">
        <v>0.86</v>
      </c>
      <c r="N2499" s="8">
        <v>1.0476962999999999</v>
      </c>
      <c r="O2499" s="9">
        <v>0.96092</v>
      </c>
      <c r="P2499" s="10">
        <v>996.9</v>
      </c>
      <c r="Q2499" s="7" t="s">
        <v>24</v>
      </c>
      <c r="R2499" s="9">
        <v>1.0179469999999999</v>
      </c>
      <c r="S2499" s="1">
        <v>5.0660000000000002E-3</v>
      </c>
      <c r="T2499" s="7">
        <v>1</v>
      </c>
      <c r="U2499" s="7">
        <v>5.05</v>
      </c>
      <c r="V2499" s="7">
        <v>991.85</v>
      </c>
      <c r="W2499" s="22">
        <v>1136.72</v>
      </c>
      <c r="X2499" t="s">
        <v>21</v>
      </c>
      <c r="Y2499" s="11">
        <v>2</v>
      </c>
      <c r="Z2499">
        <v>1</v>
      </c>
      <c r="AA2499" s="8" t="s">
        <v>29</v>
      </c>
      <c r="AB2499" s="12">
        <v>8.8900000000000007E-2</v>
      </c>
      <c r="AC2499" s="8" t="s">
        <v>29</v>
      </c>
      <c r="AD2499" s="22">
        <v>999.27</v>
      </c>
      <c r="AE2499" s="7" t="s">
        <v>22</v>
      </c>
      <c r="AF2499" t="s">
        <v>22</v>
      </c>
      <c r="AG2499" t="s">
        <v>22</v>
      </c>
      <c r="AH2499" t="s">
        <v>22</v>
      </c>
      <c r="AI2499" t="s">
        <v>22</v>
      </c>
      <c r="AJ2499" t="s">
        <v>22</v>
      </c>
      <c r="AK2499" s="7">
        <v>1041.44</v>
      </c>
      <c r="AL2499" s="7">
        <v>1026.56</v>
      </c>
      <c r="AM2499" s="7">
        <v>991.85</v>
      </c>
    </row>
    <row r="2500" spans="1:39" x14ac:dyDescent="0.4">
      <c r="A2500" s="6" t="s">
        <v>4071</v>
      </c>
      <c r="B2500" t="s">
        <v>4021</v>
      </c>
      <c r="C2500" t="s">
        <v>3558</v>
      </c>
      <c r="D2500" s="7">
        <v>866.67</v>
      </c>
      <c r="E2500" s="7">
        <v>5.45</v>
      </c>
      <c r="F2500" s="7">
        <v>928.02</v>
      </c>
      <c r="G2500" s="7">
        <v>933.47</v>
      </c>
      <c r="H2500" t="s">
        <v>21</v>
      </c>
      <c r="I2500" s="7">
        <v>985.93</v>
      </c>
      <c r="J2500" s="8">
        <v>1</v>
      </c>
      <c r="K2500" s="8">
        <v>1.5529999999999999E-3</v>
      </c>
      <c r="L2500" s="8">
        <v>2.8760000000000001E-3</v>
      </c>
      <c r="M2500" s="7">
        <v>2.6</v>
      </c>
      <c r="N2500" s="8">
        <v>1.0342693000000001</v>
      </c>
      <c r="O2500" s="9">
        <v>0.92788000000000004</v>
      </c>
      <c r="P2500" s="10">
        <v>931.6</v>
      </c>
      <c r="Q2500" s="7" t="s">
        <v>22</v>
      </c>
      <c r="R2500" s="9">
        <v>1</v>
      </c>
      <c r="S2500" s="1">
        <v>5.6499999999999996E-3</v>
      </c>
      <c r="T2500" s="7">
        <v>1</v>
      </c>
      <c r="U2500" s="7">
        <v>5.26</v>
      </c>
      <c r="V2500" s="7">
        <v>926.34</v>
      </c>
      <c r="W2500" s="22">
        <v>978.07</v>
      </c>
      <c r="X2500" t="s">
        <v>21</v>
      </c>
      <c r="Y2500" s="11">
        <v>2</v>
      </c>
      <c r="Z2500">
        <v>1.1125</v>
      </c>
      <c r="AA2500" s="8" t="s">
        <v>29</v>
      </c>
      <c r="AB2500" s="12">
        <v>7.5499999999999998E-2</v>
      </c>
      <c r="AC2500" s="8" t="s">
        <v>29</v>
      </c>
      <c r="AD2500" s="22">
        <v>935.74</v>
      </c>
      <c r="AE2500" s="7" t="s">
        <v>24</v>
      </c>
      <c r="AF2500" t="s">
        <v>22</v>
      </c>
      <c r="AG2500" t="s">
        <v>24</v>
      </c>
      <c r="AH2500" t="s">
        <v>24</v>
      </c>
      <c r="AI2500" t="s">
        <v>24</v>
      </c>
      <c r="AJ2500" t="s">
        <v>24</v>
      </c>
      <c r="AK2500" s="7">
        <v>978.07</v>
      </c>
      <c r="AL2500" s="7">
        <v>978.07</v>
      </c>
      <c r="AM2500" s="7">
        <v>978.07</v>
      </c>
    </row>
    <row r="2501" spans="1:39" x14ac:dyDescent="0.4">
      <c r="A2501" s="6" t="s">
        <v>4072</v>
      </c>
      <c r="B2501" t="s">
        <v>4021</v>
      </c>
      <c r="C2501" t="s">
        <v>4073</v>
      </c>
      <c r="D2501" s="7">
        <v>969.72</v>
      </c>
      <c r="E2501" s="7">
        <v>4.96</v>
      </c>
      <c r="F2501" s="7">
        <v>964.76</v>
      </c>
      <c r="G2501" s="7">
        <v>969.72</v>
      </c>
      <c r="H2501" t="s">
        <v>48</v>
      </c>
      <c r="I2501" s="7">
        <v>997.33</v>
      </c>
      <c r="J2501" s="8">
        <v>0.97374899999999998</v>
      </c>
      <c r="K2501" s="8">
        <v>1.8240000000000001E-3</v>
      </c>
      <c r="L2501" s="8">
        <v>4.1479999999999998E-3</v>
      </c>
      <c r="M2501" s="7">
        <v>4.1100000000000003</v>
      </c>
      <c r="N2501" s="8">
        <v>1.0234711000000001</v>
      </c>
      <c r="O2501" s="9">
        <v>1.01511</v>
      </c>
      <c r="P2501" s="10">
        <v>1006.97</v>
      </c>
      <c r="Q2501" s="7" t="s">
        <v>22</v>
      </c>
      <c r="R2501" s="9">
        <v>1</v>
      </c>
      <c r="S2501" s="1">
        <v>5.0340000000000003E-3</v>
      </c>
      <c r="T2501" s="7">
        <v>1</v>
      </c>
      <c r="U2501" s="7">
        <v>5.07</v>
      </c>
      <c r="V2501" s="7">
        <v>1001.9</v>
      </c>
      <c r="W2501" s="22">
        <v>1001.9</v>
      </c>
      <c r="X2501" t="s">
        <v>48</v>
      </c>
      <c r="Y2501" s="11">
        <v>2</v>
      </c>
      <c r="Z2501">
        <v>1</v>
      </c>
      <c r="AA2501" s="8" t="s">
        <v>29</v>
      </c>
      <c r="AB2501" s="12">
        <v>3.9199999999999999E-2</v>
      </c>
      <c r="AC2501" s="8" t="s">
        <v>29</v>
      </c>
      <c r="AD2501" s="22">
        <v>1013.02</v>
      </c>
      <c r="AE2501" s="7" t="s">
        <v>22</v>
      </c>
      <c r="AF2501" t="s">
        <v>22</v>
      </c>
      <c r="AG2501" t="s">
        <v>24</v>
      </c>
      <c r="AH2501" t="s">
        <v>24</v>
      </c>
      <c r="AI2501" t="s">
        <v>24</v>
      </c>
      <c r="AJ2501" t="s">
        <v>24</v>
      </c>
      <c r="AK2501" s="7">
        <v>1001.9</v>
      </c>
      <c r="AL2501" s="7">
        <v>1001.9</v>
      </c>
      <c r="AM2501" s="7">
        <v>1001.9</v>
      </c>
    </row>
    <row r="2502" spans="1:39" x14ac:dyDescent="0.4">
      <c r="A2502" s="6" t="s">
        <v>4074</v>
      </c>
      <c r="B2502" t="s">
        <v>4021</v>
      </c>
      <c r="C2502" t="s">
        <v>3219</v>
      </c>
      <c r="D2502" s="7">
        <v>973.02</v>
      </c>
      <c r="E2502" s="7">
        <v>2.89</v>
      </c>
      <c r="F2502" s="7">
        <v>970.13</v>
      </c>
      <c r="G2502" s="7">
        <v>973.02</v>
      </c>
      <c r="H2502" t="s">
        <v>48</v>
      </c>
      <c r="I2502" s="7">
        <v>1030.03</v>
      </c>
      <c r="J2502" s="8">
        <v>1.002264</v>
      </c>
      <c r="K2502" s="8">
        <v>1.075E-3</v>
      </c>
      <c r="L2502" s="8">
        <v>3.1389999999999999E-3</v>
      </c>
      <c r="M2502" s="7">
        <v>3.1</v>
      </c>
      <c r="N2502" s="8">
        <v>1.0048811</v>
      </c>
      <c r="O2502" s="9">
        <v>1.0136799999999999</v>
      </c>
      <c r="P2502" s="10">
        <v>1000.64</v>
      </c>
      <c r="Q2502" s="7" t="s">
        <v>24</v>
      </c>
      <c r="R2502" s="9">
        <v>1.0117350000000001</v>
      </c>
      <c r="S2502" s="1">
        <v>2.9689999999999999E-3</v>
      </c>
      <c r="T2502" s="7">
        <v>1</v>
      </c>
      <c r="U2502" s="7">
        <v>2.97</v>
      </c>
      <c r="V2502" s="7">
        <v>997.67</v>
      </c>
      <c r="W2502" s="22">
        <v>1023.96</v>
      </c>
      <c r="X2502" t="s">
        <v>21</v>
      </c>
      <c r="Y2502" s="11">
        <v>2</v>
      </c>
      <c r="Z2502">
        <v>1</v>
      </c>
      <c r="AA2502" s="8" t="s">
        <v>29</v>
      </c>
      <c r="AB2502" s="12">
        <v>4.3999999999999997E-2</v>
      </c>
      <c r="AC2502" s="8" t="s">
        <v>29</v>
      </c>
      <c r="AD2502" s="22">
        <v>1004.87</v>
      </c>
      <c r="AE2502" s="7" t="s">
        <v>22</v>
      </c>
      <c r="AF2502" t="s">
        <v>22</v>
      </c>
      <c r="AG2502" t="s">
        <v>22</v>
      </c>
      <c r="AH2502" t="s">
        <v>24</v>
      </c>
      <c r="AI2502" t="s">
        <v>24</v>
      </c>
      <c r="AJ2502" t="s">
        <v>22</v>
      </c>
      <c r="AK2502" s="7">
        <v>1023.96</v>
      </c>
      <c r="AL2502" s="7">
        <v>1023.96</v>
      </c>
      <c r="AM2502" s="7">
        <v>997.67</v>
      </c>
    </row>
    <row r="2503" spans="1:39" x14ac:dyDescent="0.4">
      <c r="A2503" s="6" t="s">
        <v>4075</v>
      </c>
      <c r="B2503" t="s">
        <v>4021</v>
      </c>
      <c r="C2503" t="s">
        <v>96</v>
      </c>
      <c r="D2503" s="7">
        <v>1000.28</v>
      </c>
      <c r="E2503" s="7">
        <v>7.12</v>
      </c>
      <c r="F2503" s="7">
        <v>993.16</v>
      </c>
      <c r="G2503" s="7">
        <v>1000.28</v>
      </c>
      <c r="H2503" t="s">
        <v>48</v>
      </c>
      <c r="I2503" s="7">
        <v>1061.49</v>
      </c>
      <c r="J2503" s="8">
        <v>1.004729</v>
      </c>
      <c r="K2503" s="8">
        <v>2.098E-3</v>
      </c>
      <c r="L2503" s="8">
        <v>8.3199999999999995E-4</v>
      </c>
      <c r="M2503" s="7">
        <v>0.88</v>
      </c>
      <c r="N2503" s="8">
        <v>1.0772037999999999</v>
      </c>
      <c r="O2503" s="9">
        <v>1.0785899999999999</v>
      </c>
      <c r="P2503" s="10">
        <v>1066.8699999999999</v>
      </c>
      <c r="Q2503" s="7" t="s">
        <v>24</v>
      </c>
      <c r="R2503" s="9">
        <v>0.94449499999999997</v>
      </c>
      <c r="S2503" s="1">
        <v>6.744E-3</v>
      </c>
      <c r="T2503" s="7">
        <v>1</v>
      </c>
      <c r="U2503" s="7">
        <v>7.19</v>
      </c>
      <c r="V2503" s="7">
        <v>1059.68</v>
      </c>
      <c r="W2503" s="22">
        <v>1059.68</v>
      </c>
      <c r="X2503" t="s">
        <v>48</v>
      </c>
      <c r="Y2503" s="11">
        <v>2</v>
      </c>
      <c r="Z2503">
        <v>0.97499999999999998</v>
      </c>
      <c r="AA2503" s="8" t="s">
        <v>29</v>
      </c>
      <c r="AB2503" s="12">
        <v>5.0799999999999998E-2</v>
      </c>
      <c r="AC2503" s="8" t="s">
        <v>29</v>
      </c>
      <c r="AD2503" s="22">
        <v>1070.01</v>
      </c>
      <c r="AE2503" s="7" t="s">
        <v>22</v>
      </c>
      <c r="AF2503" t="s">
        <v>22</v>
      </c>
      <c r="AG2503" t="s">
        <v>22</v>
      </c>
      <c r="AH2503" t="s">
        <v>24</v>
      </c>
      <c r="AI2503" t="s">
        <v>24</v>
      </c>
      <c r="AJ2503" t="s">
        <v>22</v>
      </c>
      <c r="AK2503" s="7">
        <v>1059.68</v>
      </c>
      <c r="AL2503" s="7">
        <v>1059.68</v>
      </c>
      <c r="AM2503" s="7">
        <v>1033.19</v>
      </c>
    </row>
    <row r="2504" spans="1:39" x14ac:dyDescent="0.4">
      <c r="A2504" s="6" t="s">
        <v>4076</v>
      </c>
      <c r="B2504" t="s">
        <v>4021</v>
      </c>
      <c r="C2504" t="s">
        <v>4077</v>
      </c>
      <c r="D2504" s="7">
        <v>1079.3399999999999</v>
      </c>
      <c r="E2504" s="7">
        <v>4.63</v>
      </c>
      <c r="F2504" s="7">
        <v>1075.81</v>
      </c>
      <c r="G2504" s="7">
        <v>1080.44</v>
      </c>
      <c r="H2504" t="s">
        <v>21</v>
      </c>
      <c r="I2504" s="7">
        <v>1138.8499999999999</v>
      </c>
      <c r="J2504" s="8">
        <v>0.997977</v>
      </c>
      <c r="K2504" s="8">
        <v>1.591E-3</v>
      </c>
      <c r="L2504" s="8">
        <v>3.7699999999999999E-3</v>
      </c>
      <c r="M2504" s="7">
        <v>4.43</v>
      </c>
      <c r="N2504" s="8">
        <v>0.99538680000000002</v>
      </c>
      <c r="O2504" s="9">
        <v>1.20591</v>
      </c>
      <c r="P2504" s="10">
        <v>1116.79</v>
      </c>
      <c r="Q2504" s="7" t="s">
        <v>24</v>
      </c>
      <c r="R2504" s="9">
        <v>0.95933100000000004</v>
      </c>
      <c r="S2504" s="1">
        <v>4.3889999999999997E-3</v>
      </c>
      <c r="T2504" s="7">
        <v>1</v>
      </c>
      <c r="U2504" s="7">
        <v>4.9000000000000004</v>
      </c>
      <c r="V2504" s="7">
        <v>1111.8900000000001</v>
      </c>
      <c r="W2504" s="22">
        <v>1129.52</v>
      </c>
      <c r="X2504" t="s">
        <v>21</v>
      </c>
      <c r="Y2504" s="11">
        <v>2</v>
      </c>
      <c r="Z2504">
        <v>0.95</v>
      </c>
      <c r="AA2504" s="8" t="s">
        <v>29</v>
      </c>
      <c r="AB2504" s="12">
        <v>5.2499999999999998E-2</v>
      </c>
      <c r="AC2504" s="8" t="s">
        <v>29</v>
      </c>
      <c r="AD2504" s="22">
        <v>1122.81</v>
      </c>
      <c r="AE2504" s="7" t="s">
        <v>22</v>
      </c>
      <c r="AF2504" t="s">
        <v>22</v>
      </c>
      <c r="AG2504" t="s">
        <v>22</v>
      </c>
      <c r="AH2504" t="s">
        <v>22</v>
      </c>
      <c r="AI2504" t="s">
        <v>22</v>
      </c>
      <c r="AJ2504" t="s">
        <v>22</v>
      </c>
      <c r="AK2504" s="7">
        <v>1111.8900000000001</v>
      </c>
      <c r="AL2504" s="7">
        <v>1095.21</v>
      </c>
      <c r="AM2504" s="7">
        <v>1056.3</v>
      </c>
    </row>
    <row r="2505" spans="1:39" x14ac:dyDescent="0.4">
      <c r="A2505" s="6" t="s">
        <v>4078</v>
      </c>
      <c r="B2505" t="s">
        <v>4021</v>
      </c>
      <c r="C2505" t="s">
        <v>907</v>
      </c>
      <c r="D2505" s="7">
        <v>959.81</v>
      </c>
      <c r="E2505" s="7">
        <v>5.28</v>
      </c>
      <c r="F2505" s="7">
        <v>967.13</v>
      </c>
      <c r="G2505" s="7">
        <v>972.41</v>
      </c>
      <c r="H2505" t="s">
        <v>21</v>
      </c>
      <c r="I2505" s="7">
        <v>1062.6500000000001</v>
      </c>
      <c r="J2505" s="8">
        <v>1.0346519999999999</v>
      </c>
      <c r="K2505" s="8">
        <v>1.843E-3</v>
      </c>
      <c r="L2505" s="8">
        <v>2.8960000000000001E-3</v>
      </c>
      <c r="M2505" s="7">
        <v>2.82</v>
      </c>
      <c r="N2505" s="8">
        <v>1.0444636</v>
      </c>
      <c r="O2505" s="9">
        <v>1.00007</v>
      </c>
      <c r="P2505" s="10">
        <v>1011.08</v>
      </c>
      <c r="Q2505" s="7" t="s">
        <v>24</v>
      </c>
      <c r="R2505" s="9">
        <v>0.99745200000000001</v>
      </c>
      <c r="S2505" s="1">
        <v>4.6109999999999996E-3</v>
      </c>
      <c r="T2505" s="7">
        <v>1</v>
      </c>
      <c r="U2505" s="7">
        <v>4.66</v>
      </c>
      <c r="V2505" s="7">
        <v>1006.42</v>
      </c>
      <c r="W2505" s="22">
        <v>1055.17</v>
      </c>
      <c r="X2505" t="s">
        <v>21</v>
      </c>
      <c r="Y2505" s="11">
        <v>4</v>
      </c>
      <c r="Z2505">
        <v>1</v>
      </c>
      <c r="AA2505" s="8" t="s">
        <v>29</v>
      </c>
      <c r="AB2505" s="12">
        <v>7.4099999999999999E-2</v>
      </c>
      <c r="AC2505" s="8" t="s">
        <v>29</v>
      </c>
      <c r="AD2505" s="22">
        <v>1015.89</v>
      </c>
      <c r="AE2505" s="7" t="s">
        <v>22</v>
      </c>
      <c r="AF2505" t="s">
        <v>22</v>
      </c>
      <c r="AG2505" t="s">
        <v>22</v>
      </c>
      <c r="AH2505" t="s">
        <v>24</v>
      </c>
      <c r="AI2505" t="s">
        <v>22</v>
      </c>
      <c r="AJ2505" t="s">
        <v>22</v>
      </c>
      <c r="AK2505" s="7">
        <v>1055.17</v>
      </c>
      <c r="AL2505" s="7">
        <v>1041.6400000000001</v>
      </c>
      <c r="AM2505" s="7">
        <v>1006.42</v>
      </c>
    </row>
    <row r="2506" spans="1:39" x14ac:dyDescent="0.4">
      <c r="A2506" s="6" t="s">
        <v>4079</v>
      </c>
      <c r="B2506" t="s">
        <v>4021</v>
      </c>
      <c r="C2506" t="s">
        <v>4080</v>
      </c>
      <c r="D2506" s="7">
        <v>1028.3399999999999</v>
      </c>
      <c r="E2506" s="7">
        <v>7.85</v>
      </c>
      <c r="F2506" s="7">
        <v>1024.8599999999999</v>
      </c>
      <c r="G2506" s="7">
        <v>1032.71</v>
      </c>
      <c r="H2506" t="s">
        <v>21</v>
      </c>
      <c r="I2506" s="7">
        <v>1083.05</v>
      </c>
      <c r="J2506" s="8">
        <v>0.99293900000000002</v>
      </c>
      <c r="K2506" s="8">
        <v>2.1689999999999999E-3</v>
      </c>
      <c r="L2506" s="8">
        <v>5.1269999999999996E-3</v>
      </c>
      <c r="M2506" s="7">
        <v>5.24</v>
      </c>
      <c r="N2506" s="8">
        <v>1.0323108999999999</v>
      </c>
      <c r="O2506" s="9">
        <v>1.0484500000000001</v>
      </c>
      <c r="P2506" s="10">
        <v>1047.6300000000001</v>
      </c>
      <c r="Q2506" s="7" t="s">
        <v>22</v>
      </c>
      <c r="R2506" s="9">
        <v>1</v>
      </c>
      <c r="S2506" s="1">
        <v>7.1510000000000002E-3</v>
      </c>
      <c r="T2506" s="7">
        <v>1</v>
      </c>
      <c r="U2506" s="7">
        <v>7.49</v>
      </c>
      <c r="V2506" s="7">
        <v>1040.1400000000001</v>
      </c>
      <c r="W2506" s="22">
        <v>1070.32</v>
      </c>
      <c r="X2506" t="s">
        <v>21</v>
      </c>
      <c r="Y2506" s="11">
        <v>2</v>
      </c>
      <c r="Z2506">
        <v>0.95</v>
      </c>
      <c r="AA2506" s="8" t="s">
        <v>29</v>
      </c>
      <c r="AB2506" s="12">
        <v>6.08E-2</v>
      </c>
      <c r="AC2506" s="8" t="s">
        <v>29</v>
      </c>
      <c r="AD2506" s="22">
        <v>1055.33</v>
      </c>
      <c r="AE2506" s="7" t="s">
        <v>22</v>
      </c>
      <c r="AF2506" t="s">
        <v>22</v>
      </c>
      <c r="AG2506" t="s">
        <v>22</v>
      </c>
      <c r="AH2506" t="s">
        <v>22</v>
      </c>
      <c r="AI2506" t="s">
        <v>22</v>
      </c>
      <c r="AJ2506" t="s">
        <v>22</v>
      </c>
      <c r="AK2506" s="7">
        <v>1040.1400000000001</v>
      </c>
      <c r="AL2506" s="7">
        <v>1024.54</v>
      </c>
      <c r="AM2506" s="7">
        <v>988.13</v>
      </c>
    </row>
    <row r="2507" spans="1:39" x14ac:dyDescent="0.4">
      <c r="A2507" s="6" t="s">
        <v>4081</v>
      </c>
      <c r="B2507" t="s">
        <v>4021</v>
      </c>
      <c r="C2507" t="s">
        <v>416</v>
      </c>
      <c r="D2507" s="7">
        <v>979.99</v>
      </c>
      <c r="E2507" s="7">
        <v>7.98</v>
      </c>
      <c r="F2507" s="7">
        <v>972.01</v>
      </c>
      <c r="G2507" s="7">
        <v>979.99</v>
      </c>
      <c r="H2507" t="s">
        <v>48</v>
      </c>
      <c r="I2507" s="7">
        <v>1018.02</v>
      </c>
      <c r="J2507" s="8">
        <v>0.98353199999999996</v>
      </c>
      <c r="K2507" s="8">
        <v>2.5400000000000002E-3</v>
      </c>
      <c r="L2507" s="8">
        <v>4.6379999999999998E-3</v>
      </c>
      <c r="M2507" s="7">
        <v>4.9000000000000004</v>
      </c>
      <c r="N2507" s="8">
        <v>1.0365523999999999</v>
      </c>
      <c r="O2507" s="9">
        <v>1.08277</v>
      </c>
      <c r="P2507" s="10">
        <v>1086.5</v>
      </c>
      <c r="Q2507" s="7" t="s">
        <v>22</v>
      </c>
      <c r="R2507" s="9">
        <v>1</v>
      </c>
      <c r="S2507" s="1">
        <v>8.1689999999999992E-3</v>
      </c>
      <c r="T2507" s="7">
        <v>1</v>
      </c>
      <c r="U2507" s="7">
        <v>8.8800000000000008</v>
      </c>
      <c r="V2507" s="7">
        <v>1077.6199999999999</v>
      </c>
      <c r="W2507" s="22">
        <v>1077.6199999999999</v>
      </c>
      <c r="X2507" t="s">
        <v>48</v>
      </c>
      <c r="Y2507" s="11">
        <v>4</v>
      </c>
      <c r="Z2507">
        <v>1</v>
      </c>
      <c r="AA2507" s="8" t="s">
        <v>29</v>
      </c>
      <c r="AB2507" s="12">
        <v>7.22E-2</v>
      </c>
      <c r="AC2507" s="8" t="s">
        <v>29</v>
      </c>
      <c r="AD2507" s="22">
        <v>1094.3599999999999</v>
      </c>
      <c r="AE2507" s="7" t="s">
        <v>22</v>
      </c>
      <c r="AF2507" t="s">
        <v>22</v>
      </c>
      <c r="AG2507" t="s">
        <v>24</v>
      </c>
      <c r="AH2507" t="s">
        <v>24</v>
      </c>
      <c r="AI2507" t="s">
        <v>24</v>
      </c>
      <c r="AJ2507" t="s">
        <v>24</v>
      </c>
      <c r="AK2507" s="7">
        <v>1077.6199999999999</v>
      </c>
      <c r="AL2507" s="7">
        <v>1077.6199999999999</v>
      </c>
      <c r="AM2507" s="7">
        <v>1077.6199999999999</v>
      </c>
    </row>
    <row r="2508" spans="1:39" x14ac:dyDescent="0.4">
      <c r="A2508" s="6" t="s">
        <v>4082</v>
      </c>
      <c r="B2508" t="s">
        <v>4021</v>
      </c>
      <c r="C2508" t="s">
        <v>104</v>
      </c>
      <c r="D2508" s="7">
        <v>879.86</v>
      </c>
      <c r="E2508" s="7">
        <v>5.77</v>
      </c>
      <c r="F2508" s="7">
        <v>927.7</v>
      </c>
      <c r="G2508" s="7">
        <v>933.47</v>
      </c>
      <c r="H2508" t="s">
        <v>21</v>
      </c>
      <c r="I2508" s="7">
        <v>985.93</v>
      </c>
      <c r="J2508" s="8">
        <v>1</v>
      </c>
      <c r="K2508" s="8">
        <v>1.761E-3</v>
      </c>
      <c r="L2508" s="8">
        <v>1.0120000000000001E-3</v>
      </c>
      <c r="M2508" s="7">
        <v>0.9</v>
      </c>
      <c r="N2508" s="8">
        <v>1.0608396</v>
      </c>
      <c r="O2508" s="9">
        <v>0.90788999999999997</v>
      </c>
      <c r="P2508" s="10">
        <v>936.51</v>
      </c>
      <c r="Q2508" s="7" t="s">
        <v>22</v>
      </c>
      <c r="R2508" s="9">
        <v>1</v>
      </c>
      <c r="S2508" s="1">
        <v>6.0759999999999998E-3</v>
      </c>
      <c r="T2508" s="7">
        <v>1</v>
      </c>
      <c r="U2508" s="7">
        <v>5.69</v>
      </c>
      <c r="V2508" s="7">
        <v>930.82</v>
      </c>
      <c r="W2508" s="22">
        <v>979.34</v>
      </c>
      <c r="X2508" t="s">
        <v>21</v>
      </c>
      <c r="Y2508" s="11">
        <v>4</v>
      </c>
      <c r="Z2508">
        <v>1.075</v>
      </c>
      <c r="AA2508" s="8" t="s">
        <v>29</v>
      </c>
      <c r="AB2508" s="12">
        <v>0.1323</v>
      </c>
      <c r="AC2508" s="8" t="s">
        <v>29</v>
      </c>
      <c r="AD2508" s="22">
        <v>939.11</v>
      </c>
      <c r="AE2508" s="7" t="s">
        <v>24</v>
      </c>
      <c r="AF2508" t="s">
        <v>22</v>
      </c>
      <c r="AG2508" t="s">
        <v>24</v>
      </c>
      <c r="AH2508" t="s">
        <v>24</v>
      </c>
      <c r="AI2508" t="s">
        <v>24</v>
      </c>
      <c r="AJ2508" t="s">
        <v>24</v>
      </c>
      <c r="AK2508" s="7">
        <v>979.34</v>
      </c>
      <c r="AL2508" s="7">
        <v>979.34</v>
      </c>
      <c r="AM2508" s="7">
        <v>979.34</v>
      </c>
    </row>
    <row r="2509" spans="1:39" x14ac:dyDescent="0.4">
      <c r="A2509" s="6" t="s">
        <v>4083</v>
      </c>
      <c r="B2509" t="s">
        <v>4021</v>
      </c>
      <c r="C2509" t="s">
        <v>319</v>
      </c>
      <c r="D2509" s="7">
        <v>971.82</v>
      </c>
      <c r="E2509" s="7">
        <v>11.18</v>
      </c>
      <c r="F2509" s="7">
        <v>967.65</v>
      </c>
      <c r="G2509" s="7">
        <v>978.83</v>
      </c>
      <c r="H2509" t="s">
        <v>21</v>
      </c>
      <c r="I2509" s="7">
        <v>1041.46</v>
      </c>
      <c r="J2509" s="8">
        <v>1.0073669999999999</v>
      </c>
      <c r="K2509" s="8">
        <v>4.0239999999999998E-3</v>
      </c>
      <c r="L2509" s="8">
        <v>8.3750000000000005E-3</v>
      </c>
      <c r="M2509" s="7">
        <v>8.1199999999999992</v>
      </c>
      <c r="N2509" s="8">
        <v>1.0399525999999999</v>
      </c>
      <c r="O2509" s="9">
        <v>0.99468000000000001</v>
      </c>
      <c r="P2509" s="10">
        <v>996.12</v>
      </c>
      <c r="Q2509" s="7" t="s">
        <v>22</v>
      </c>
      <c r="R2509" s="9">
        <v>1</v>
      </c>
      <c r="S2509" s="1">
        <v>1.2090999999999999E-2</v>
      </c>
      <c r="T2509" s="7">
        <v>1</v>
      </c>
      <c r="U2509" s="7">
        <v>12.04</v>
      </c>
      <c r="V2509" s="7">
        <v>984.08</v>
      </c>
      <c r="W2509" s="22">
        <v>1021.3</v>
      </c>
      <c r="X2509" t="s">
        <v>21</v>
      </c>
      <c r="Y2509" s="11">
        <v>2</v>
      </c>
      <c r="Z2509">
        <v>1</v>
      </c>
      <c r="AA2509" s="8" t="s">
        <v>29</v>
      </c>
      <c r="AB2509" s="12">
        <v>8.5599999999999996E-2</v>
      </c>
      <c r="AC2509" s="8" t="s">
        <v>29</v>
      </c>
      <c r="AD2509" s="22">
        <v>1008.63</v>
      </c>
      <c r="AE2509" s="7" t="s">
        <v>22</v>
      </c>
      <c r="AF2509" t="s">
        <v>22</v>
      </c>
      <c r="AG2509" t="s">
        <v>22</v>
      </c>
      <c r="AH2509" t="s">
        <v>24</v>
      </c>
      <c r="AI2509" t="s">
        <v>22</v>
      </c>
      <c r="AJ2509" t="s">
        <v>22</v>
      </c>
      <c r="AK2509" s="7">
        <v>1021.3</v>
      </c>
      <c r="AL2509" s="7">
        <v>1018.52</v>
      </c>
      <c r="AM2509" s="7">
        <v>984.08</v>
      </c>
    </row>
    <row r="2510" spans="1:39" x14ac:dyDescent="0.4">
      <c r="A2510" s="6" t="s">
        <v>4084</v>
      </c>
      <c r="B2510" t="s">
        <v>4021</v>
      </c>
      <c r="C2510" t="s">
        <v>4085</v>
      </c>
      <c r="D2510" s="7">
        <v>902.14</v>
      </c>
      <c r="E2510" s="7">
        <v>7.36</v>
      </c>
      <c r="F2510" s="7">
        <v>926.11</v>
      </c>
      <c r="G2510" s="7">
        <v>933.47</v>
      </c>
      <c r="H2510" t="s">
        <v>21</v>
      </c>
      <c r="I2510" s="7">
        <v>985.93</v>
      </c>
      <c r="J2510" s="8">
        <v>1</v>
      </c>
      <c r="K2510" s="8">
        <v>2.4889999999999999E-3</v>
      </c>
      <c r="L2510" s="8">
        <v>4.0029999999999996E-3</v>
      </c>
      <c r="M2510" s="7">
        <v>3.56</v>
      </c>
      <c r="N2510" s="8">
        <v>1.0146238999999999</v>
      </c>
      <c r="O2510" s="9">
        <v>0.91218999999999995</v>
      </c>
      <c r="P2510" s="10">
        <v>935.85</v>
      </c>
      <c r="Q2510" s="7" t="s">
        <v>24</v>
      </c>
      <c r="R2510" s="9">
        <v>1.043785</v>
      </c>
      <c r="S2510" s="1">
        <v>7.6039999999999996E-3</v>
      </c>
      <c r="T2510" s="7">
        <v>1</v>
      </c>
      <c r="U2510" s="7">
        <v>7.12</v>
      </c>
      <c r="V2510" s="7">
        <v>928.73</v>
      </c>
      <c r="W2510" s="22">
        <v>975.25</v>
      </c>
      <c r="X2510" t="s">
        <v>21</v>
      </c>
      <c r="Y2510" s="11">
        <v>4</v>
      </c>
      <c r="Z2510">
        <v>1.0375000000000001</v>
      </c>
      <c r="AA2510" s="8" t="s">
        <v>29</v>
      </c>
      <c r="AB2510" s="12">
        <v>5.7299999999999997E-2</v>
      </c>
      <c r="AC2510" s="8" t="s">
        <v>29</v>
      </c>
      <c r="AD2510" s="22">
        <v>941.97</v>
      </c>
      <c r="AE2510" s="7" t="s">
        <v>24</v>
      </c>
      <c r="AF2510" t="s">
        <v>22</v>
      </c>
      <c r="AG2510" t="s">
        <v>22</v>
      </c>
      <c r="AH2510" t="s">
        <v>24</v>
      </c>
      <c r="AI2510" t="s">
        <v>24</v>
      </c>
      <c r="AJ2510" t="s">
        <v>22</v>
      </c>
      <c r="AK2510" s="7">
        <v>975.25</v>
      </c>
      <c r="AL2510" s="7">
        <v>975.25</v>
      </c>
      <c r="AM2510" s="7">
        <v>963.56</v>
      </c>
    </row>
    <row r="2511" spans="1:39" x14ac:dyDescent="0.4">
      <c r="A2511" s="6" t="s">
        <v>4086</v>
      </c>
      <c r="B2511" t="s">
        <v>4021</v>
      </c>
      <c r="C2511" t="s">
        <v>4087</v>
      </c>
      <c r="D2511" s="7">
        <v>858.65</v>
      </c>
      <c r="E2511" s="7">
        <v>10.01</v>
      </c>
      <c r="F2511" s="7">
        <v>923.46</v>
      </c>
      <c r="G2511" s="7">
        <v>933.47</v>
      </c>
      <c r="H2511" t="s">
        <v>21</v>
      </c>
      <c r="I2511" s="7">
        <v>985.93</v>
      </c>
      <c r="J2511" s="8">
        <v>1</v>
      </c>
      <c r="K2511" s="8">
        <v>4.0109999999999998E-3</v>
      </c>
      <c r="L2511" s="8">
        <v>9.6089999999999995E-3</v>
      </c>
      <c r="M2511" s="7">
        <v>8.32</v>
      </c>
      <c r="N2511" s="8">
        <v>1.0267345000000001</v>
      </c>
      <c r="O2511" s="9">
        <v>0.88783000000000001</v>
      </c>
      <c r="P2511" s="10">
        <v>892.24</v>
      </c>
      <c r="Q2511" s="7" t="s">
        <v>24</v>
      </c>
      <c r="R2511" s="9">
        <v>1.0177039999999999</v>
      </c>
      <c r="S2511" s="1">
        <v>1.2442E-2</v>
      </c>
      <c r="T2511" s="7">
        <v>1</v>
      </c>
      <c r="U2511" s="7">
        <v>11.1</v>
      </c>
      <c r="V2511" s="7">
        <v>881.14</v>
      </c>
      <c r="W2511" s="22">
        <v>966.51</v>
      </c>
      <c r="X2511" t="s">
        <v>21</v>
      </c>
      <c r="Y2511" s="11">
        <v>2</v>
      </c>
      <c r="Z2511">
        <v>1.1499999999999999</v>
      </c>
      <c r="AA2511" s="8" t="s">
        <v>29</v>
      </c>
      <c r="AB2511" s="12">
        <v>5.79E-2</v>
      </c>
      <c r="AC2511" s="8" t="s">
        <v>29</v>
      </c>
      <c r="AD2511" s="22">
        <v>904.56</v>
      </c>
      <c r="AE2511" s="7" t="s">
        <v>24</v>
      </c>
      <c r="AF2511" t="s">
        <v>22</v>
      </c>
      <c r="AG2511" t="s">
        <v>24</v>
      </c>
      <c r="AH2511" t="s">
        <v>24</v>
      </c>
      <c r="AI2511" t="s">
        <v>24</v>
      </c>
      <c r="AJ2511" t="s">
        <v>24</v>
      </c>
      <c r="AK2511" s="7">
        <v>966.51</v>
      </c>
      <c r="AL2511" s="7">
        <v>966.51</v>
      </c>
      <c r="AM2511" s="7">
        <v>966.51</v>
      </c>
    </row>
    <row r="2512" spans="1:39" x14ac:dyDescent="0.4">
      <c r="A2512" s="6" t="s">
        <v>4088</v>
      </c>
      <c r="B2512" t="s">
        <v>4021</v>
      </c>
      <c r="C2512" t="s">
        <v>1645</v>
      </c>
      <c r="D2512" s="7">
        <v>916.07</v>
      </c>
      <c r="E2512" s="7">
        <v>3.31</v>
      </c>
      <c r="F2512" s="7">
        <v>930.16</v>
      </c>
      <c r="G2512" s="7">
        <v>933.47</v>
      </c>
      <c r="H2512" t="s">
        <v>21</v>
      </c>
      <c r="I2512" s="7">
        <v>985.93</v>
      </c>
      <c r="J2512" s="8">
        <v>1</v>
      </c>
      <c r="K2512" s="8">
        <v>7.3899999999999997E-4</v>
      </c>
      <c r="L2512" s="8">
        <v>1.6000000000000001E-3</v>
      </c>
      <c r="M2512" s="7">
        <v>1.42</v>
      </c>
      <c r="N2512" s="8">
        <v>1.0157261</v>
      </c>
      <c r="O2512" s="9">
        <v>0.91151000000000004</v>
      </c>
      <c r="P2512" s="10">
        <v>943.32</v>
      </c>
      <c r="Q2512" s="7" t="s">
        <v>24</v>
      </c>
      <c r="R2512" s="9">
        <v>1.047383</v>
      </c>
      <c r="S2512" s="1">
        <v>3.5969999999999999E-3</v>
      </c>
      <c r="T2512" s="7">
        <v>1</v>
      </c>
      <c r="U2512" s="7">
        <v>3.39</v>
      </c>
      <c r="V2512" s="7">
        <v>939.93</v>
      </c>
      <c r="W2512" s="22">
        <v>981.12</v>
      </c>
      <c r="X2512" t="s">
        <v>21</v>
      </c>
      <c r="Y2512" s="11">
        <v>2</v>
      </c>
      <c r="Z2512">
        <v>1</v>
      </c>
      <c r="AA2512" s="8" t="s">
        <v>29</v>
      </c>
      <c r="AB2512" s="12">
        <v>2.5700000000000001E-2</v>
      </c>
      <c r="AC2512" s="8" t="s">
        <v>29</v>
      </c>
      <c r="AD2512" s="22">
        <v>945.53</v>
      </c>
      <c r="AE2512" s="7" t="s">
        <v>24</v>
      </c>
      <c r="AF2512" t="s">
        <v>22</v>
      </c>
      <c r="AG2512" t="s">
        <v>22</v>
      </c>
      <c r="AH2512" t="s">
        <v>24</v>
      </c>
      <c r="AI2512" t="s">
        <v>22</v>
      </c>
      <c r="AJ2512" t="s">
        <v>22</v>
      </c>
      <c r="AK2512" s="7">
        <v>981.12</v>
      </c>
      <c r="AL2512" s="7">
        <v>972.83</v>
      </c>
      <c r="AM2512" s="7">
        <v>939.93</v>
      </c>
    </row>
    <row r="2513" spans="1:39" x14ac:dyDescent="0.4">
      <c r="A2513" s="6" t="s">
        <v>4089</v>
      </c>
      <c r="B2513" t="s">
        <v>4021</v>
      </c>
      <c r="C2513" t="s">
        <v>120</v>
      </c>
      <c r="D2513" s="7">
        <v>1027.47</v>
      </c>
      <c r="E2513" s="7">
        <v>5.67</v>
      </c>
      <c r="F2513" s="7">
        <v>1042.73</v>
      </c>
      <c r="G2513" s="7">
        <v>1048.4000000000001</v>
      </c>
      <c r="H2513" t="s">
        <v>21</v>
      </c>
      <c r="I2513" s="7">
        <v>1121.06</v>
      </c>
      <c r="J2513" s="8">
        <v>1.0124070000000001</v>
      </c>
      <c r="K2513" s="8">
        <v>1.2880000000000001E-3</v>
      </c>
      <c r="L2513" s="8">
        <v>2.3050000000000002E-3</v>
      </c>
      <c r="M2513" s="7">
        <v>2.37</v>
      </c>
      <c r="N2513" s="8">
        <v>1.0380016000000001</v>
      </c>
      <c r="O2513" s="9">
        <v>1.0556700000000001</v>
      </c>
      <c r="P2513" s="10">
        <v>1068.58</v>
      </c>
      <c r="Q2513" s="7" t="s">
        <v>24</v>
      </c>
      <c r="R2513" s="9">
        <v>1.0037229999999999</v>
      </c>
      <c r="S2513" s="1">
        <v>5.6119999999999998E-3</v>
      </c>
      <c r="T2513" s="7">
        <v>1</v>
      </c>
      <c r="U2513" s="7">
        <v>6</v>
      </c>
      <c r="V2513" s="7">
        <v>1062.58</v>
      </c>
      <c r="W2513" s="22">
        <v>1112.69</v>
      </c>
      <c r="X2513" t="s">
        <v>21</v>
      </c>
      <c r="Y2513" s="11">
        <v>2</v>
      </c>
      <c r="Z2513">
        <v>0.95</v>
      </c>
      <c r="AA2513" s="8" t="s">
        <v>29</v>
      </c>
      <c r="AB2513" s="12">
        <v>2.5100000000000001E-2</v>
      </c>
      <c r="AC2513" s="8" t="s">
        <v>29</v>
      </c>
      <c r="AD2513" s="22">
        <v>1072.43</v>
      </c>
      <c r="AE2513" s="7" t="s">
        <v>22</v>
      </c>
      <c r="AF2513" t="s">
        <v>22</v>
      </c>
      <c r="AG2513" t="s">
        <v>22</v>
      </c>
      <c r="AH2513" t="s">
        <v>22</v>
      </c>
      <c r="AI2513" t="s">
        <v>22</v>
      </c>
      <c r="AJ2513" t="s">
        <v>22</v>
      </c>
      <c r="AK2513" s="7">
        <v>1062.58</v>
      </c>
      <c r="AL2513" s="7">
        <v>1046.6400000000001</v>
      </c>
      <c r="AM2513" s="7">
        <v>1009.45</v>
      </c>
    </row>
    <row r="2514" spans="1:39" x14ac:dyDescent="0.4">
      <c r="A2514" s="6" t="s">
        <v>4090</v>
      </c>
      <c r="B2514" t="s">
        <v>4021</v>
      </c>
      <c r="C2514" t="s">
        <v>1649</v>
      </c>
      <c r="D2514" s="7">
        <v>962.71</v>
      </c>
      <c r="E2514" s="7">
        <v>8.6999999999999993</v>
      </c>
      <c r="F2514" s="7">
        <v>954.01</v>
      </c>
      <c r="G2514" s="7">
        <v>962.71</v>
      </c>
      <c r="H2514" t="s">
        <v>48</v>
      </c>
      <c r="I2514" s="7">
        <v>1012.39</v>
      </c>
      <c r="J2514" s="8">
        <v>0.99565099999999995</v>
      </c>
      <c r="K2514" s="8">
        <v>2.3860000000000001E-3</v>
      </c>
      <c r="L2514" s="8">
        <v>8.7600000000000004E-4</v>
      </c>
      <c r="M2514" s="7">
        <v>0.81</v>
      </c>
      <c r="N2514" s="8">
        <v>1.1070017999999999</v>
      </c>
      <c r="O2514" s="9">
        <v>0.94718999999999998</v>
      </c>
      <c r="P2514" s="10">
        <v>1019.05</v>
      </c>
      <c r="Q2514" s="7" t="s">
        <v>22</v>
      </c>
      <c r="R2514" s="9">
        <v>1</v>
      </c>
      <c r="S2514" s="1">
        <v>8.234E-3</v>
      </c>
      <c r="T2514" s="7">
        <v>1</v>
      </c>
      <c r="U2514" s="7">
        <v>8.39</v>
      </c>
      <c r="V2514" s="7">
        <v>1010.66</v>
      </c>
      <c r="W2514" s="22">
        <v>1010.66</v>
      </c>
      <c r="X2514" t="s">
        <v>48</v>
      </c>
      <c r="Y2514" s="11">
        <v>4</v>
      </c>
      <c r="Z2514">
        <v>1</v>
      </c>
      <c r="AA2514" s="8" t="s">
        <v>29</v>
      </c>
      <c r="AB2514" s="12">
        <v>0.14119999999999999</v>
      </c>
      <c r="AC2514" s="8" t="s">
        <v>29</v>
      </c>
      <c r="AD2514" s="22">
        <v>1022.38</v>
      </c>
      <c r="AE2514" s="7" t="s">
        <v>22</v>
      </c>
      <c r="AF2514" t="s">
        <v>22</v>
      </c>
      <c r="AG2514" t="s">
        <v>24</v>
      </c>
      <c r="AH2514" t="s">
        <v>24</v>
      </c>
      <c r="AI2514" t="s">
        <v>24</v>
      </c>
      <c r="AJ2514" t="s">
        <v>24</v>
      </c>
      <c r="AK2514" s="7">
        <v>1010.66</v>
      </c>
      <c r="AL2514" s="7">
        <v>1010.66</v>
      </c>
      <c r="AM2514" s="7">
        <v>1010.66</v>
      </c>
    </row>
    <row r="2515" spans="1:39" x14ac:dyDescent="0.4">
      <c r="A2515" s="6" t="s">
        <v>4091</v>
      </c>
      <c r="B2515" t="s">
        <v>4021</v>
      </c>
      <c r="C2515" t="s">
        <v>4092</v>
      </c>
      <c r="D2515" s="7">
        <v>950.47</v>
      </c>
      <c r="E2515" s="7">
        <v>9.57</v>
      </c>
      <c r="F2515" s="7">
        <v>970.08</v>
      </c>
      <c r="G2515" s="7">
        <v>979.65</v>
      </c>
      <c r="H2515" t="s">
        <v>21</v>
      </c>
      <c r="I2515" s="7">
        <v>1035.18</v>
      </c>
      <c r="J2515" s="8">
        <v>1.000456</v>
      </c>
      <c r="K2515" s="8">
        <v>2.1489999999999999E-3</v>
      </c>
      <c r="L2515" s="8">
        <v>2.9789999999999999E-3</v>
      </c>
      <c r="M2515" s="7">
        <v>2.84</v>
      </c>
      <c r="N2515" s="8">
        <v>1.0187377</v>
      </c>
      <c r="O2515" s="9">
        <v>0.97750000000000004</v>
      </c>
      <c r="P2515" s="10">
        <v>988.48</v>
      </c>
      <c r="Q2515" s="7" t="s">
        <v>24</v>
      </c>
      <c r="R2515" s="9">
        <v>1.023263</v>
      </c>
      <c r="S2515" s="1">
        <v>9.8709999999999996E-3</v>
      </c>
      <c r="T2515" s="7">
        <v>1</v>
      </c>
      <c r="U2515" s="7">
        <v>9.76</v>
      </c>
      <c r="V2515" s="7">
        <v>978.72</v>
      </c>
      <c r="W2515" s="22">
        <v>1022.58</v>
      </c>
      <c r="X2515" t="s">
        <v>21</v>
      </c>
      <c r="Y2515" s="11">
        <v>4</v>
      </c>
      <c r="Z2515">
        <v>1</v>
      </c>
      <c r="AA2515" s="8" t="s">
        <v>29</v>
      </c>
      <c r="AB2515" s="12">
        <v>4.2700000000000002E-2</v>
      </c>
      <c r="AC2515" s="8" t="s">
        <v>29</v>
      </c>
      <c r="AD2515" s="22">
        <v>993.57</v>
      </c>
      <c r="AE2515" s="7" t="s">
        <v>22</v>
      </c>
      <c r="AF2515" t="s">
        <v>22</v>
      </c>
      <c r="AG2515" t="s">
        <v>22</v>
      </c>
      <c r="AH2515" t="s">
        <v>24</v>
      </c>
      <c r="AI2515" t="s">
        <v>22</v>
      </c>
      <c r="AJ2515" t="s">
        <v>22</v>
      </c>
      <c r="AK2515" s="7">
        <v>1022.58</v>
      </c>
      <c r="AL2515" s="7">
        <v>1012.98</v>
      </c>
      <c r="AM2515" s="7">
        <v>978.72</v>
      </c>
    </row>
    <row r="2516" spans="1:39" x14ac:dyDescent="0.4">
      <c r="A2516" s="6" t="s">
        <v>4093</v>
      </c>
      <c r="B2516" t="s">
        <v>4021</v>
      </c>
      <c r="C2516" t="s">
        <v>4094</v>
      </c>
      <c r="D2516" s="7">
        <v>932.4</v>
      </c>
      <c r="E2516" s="7">
        <v>5.23</v>
      </c>
      <c r="F2516" s="7">
        <v>927.17</v>
      </c>
      <c r="G2516" s="7">
        <v>932.4</v>
      </c>
      <c r="H2516" t="s">
        <v>48</v>
      </c>
      <c r="I2516" s="7">
        <v>1013.12</v>
      </c>
      <c r="J2516" s="8">
        <v>1.0287520000000001</v>
      </c>
      <c r="K2516" s="8">
        <v>2.1229999999999999E-3</v>
      </c>
      <c r="L2516" s="8">
        <v>6.0699999999999999E-3</v>
      </c>
      <c r="M2516" s="7">
        <v>5.66</v>
      </c>
      <c r="N2516" s="8">
        <v>1.0466834</v>
      </c>
      <c r="O2516" s="9">
        <v>0.95689999999999997</v>
      </c>
      <c r="P2516" s="10">
        <v>987.12</v>
      </c>
      <c r="Q2516" s="7" t="s">
        <v>24</v>
      </c>
      <c r="R2516" s="9">
        <v>1.019131</v>
      </c>
      <c r="S2516" s="1">
        <v>5.6699999999999997E-3</v>
      </c>
      <c r="T2516" s="7">
        <v>1</v>
      </c>
      <c r="U2516" s="7">
        <v>5.6</v>
      </c>
      <c r="V2516" s="7">
        <v>981.52</v>
      </c>
      <c r="W2516" s="22">
        <v>1001.86</v>
      </c>
      <c r="X2516" t="s">
        <v>21</v>
      </c>
      <c r="Y2516" s="11">
        <v>2</v>
      </c>
      <c r="Z2516">
        <v>1</v>
      </c>
      <c r="AA2516" s="8" t="s">
        <v>29</v>
      </c>
      <c r="AB2516" s="12">
        <v>4.5499999999999999E-2</v>
      </c>
      <c r="AC2516" s="8" t="s">
        <v>29</v>
      </c>
      <c r="AD2516" s="22">
        <v>995.27</v>
      </c>
      <c r="AE2516" s="7" t="s">
        <v>22</v>
      </c>
      <c r="AF2516" t="s">
        <v>22</v>
      </c>
      <c r="AG2516" t="s">
        <v>22</v>
      </c>
      <c r="AH2516" t="s">
        <v>24</v>
      </c>
      <c r="AI2516" t="s">
        <v>24</v>
      </c>
      <c r="AJ2516" t="s">
        <v>22</v>
      </c>
      <c r="AK2516" s="7">
        <v>1001.86</v>
      </c>
      <c r="AL2516" s="7">
        <v>1001.86</v>
      </c>
      <c r="AM2516" s="7">
        <v>981.52</v>
      </c>
    </row>
    <row r="2517" spans="1:39" x14ac:dyDescent="0.4">
      <c r="A2517" s="6" t="s">
        <v>4095</v>
      </c>
      <c r="B2517" t="s">
        <v>4021</v>
      </c>
      <c r="C2517" t="s">
        <v>4096</v>
      </c>
      <c r="D2517" s="7">
        <v>895.78</v>
      </c>
      <c r="E2517" s="7">
        <v>10.66</v>
      </c>
      <c r="F2517" s="7">
        <v>922.81</v>
      </c>
      <c r="G2517" s="7">
        <v>933.47</v>
      </c>
      <c r="H2517" t="s">
        <v>21</v>
      </c>
      <c r="I2517" s="7">
        <v>985.93</v>
      </c>
      <c r="J2517" s="8">
        <v>1</v>
      </c>
      <c r="K2517" s="8">
        <v>4.4419999999999998E-3</v>
      </c>
      <c r="L2517" s="8">
        <v>9.9069999999999991E-3</v>
      </c>
      <c r="M2517" s="7">
        <v>8.9700000000000006</v>
      </c>
      <c r="N2517" s="8">
        <v>1.0215449999999999</v>
      </c>
      <c r="O2517" s="9">
        <v>0.92845</v>
      </c>
      <c r="P2517" s="10">
        <v>911.53</v>
      </c>
      <c r="Q2517" s="7" t="s">
        <v>22</v>
      </c>
      <c r="R2517" s="9">
        <v>1</v>
      </c>
      <c r="S2517" s="1">
        <v>1.2189E-2</v>
      </c>
      <c r="T2517" s="7">
        <v>1</v>
      </c>
      <c r="U2517" s="7">
        <v>11.11</v>
      </c>
      <c r="V2517" s="7">
        <v>900.42</v>
      </c>
      <c r="W2517" s="22">
        <v>965.85</v>
      </c>
      <c r="X2517" t="s">
        <v>21</v>
      </c>
      <c r="Y2517" s="11">
        <v>2</v>
      </c>
      <c r="Z2517">
        <v>1.075</v>
      </c>
      <c r="AA2517" s="8" t="s">
        <v>29</v>
      </c>
      <c r="AB2517" s="12">
        <v>9.8599999999999993E-2</v>
      </c>
      <c r="AC2517" s="8" t="s">
        <v>29</v>
      </c>
      <c r="AD2517" s="22">
        <v>924.8</v>
      </c>
      <c r="AE2517" s="7" t="s">
        <v>24</v>
      </c>
      <c r="AF2517" t="s">
        <v>22</v>
      </c>
      <c r="AG2517" t="s">
        <v>24</v>
      </c>
      <c r="AH2517" t="s">
        <v>24</v>
      </c>
      <c r="AI2517" t="s">
        <v>24</v>
      </c>
      <c r="AJ2517" t="s">
        <v>24</v>
      </c>
      <c r="AK2517" s="7">
        <v>965.85</v>
      </c>
      <c r="AL2517" s="7">
        <v>965.85</v>
      </c>
      <c r="AM2517" s="7">
        <v>965.85</v>
      </c>
    </row>
    <row r="2518" spans="1:39" x14ac:dyDescent="0.4">
      <c r="A2518" s="6" t="s">
        <v>4097</v>
      </c>
      <c r="B2518" t="s">
        <v>4021</v>
      </c>
      <c r="C2518" t="s">
        <v>4098</v>
      </c>
      <c r="D2518" s="7">
        <v>1054.57</v>
      </c>
      <c r="E2518" s="7">
        <v>6.89</v>
      </c>
      <c r="F2518" s="7">
        <v>1051.51</v>
      </c>
      <c r="G2518" s="7">
        <v>1058.4000000000001</v>
      </c>
      <c r="H2518" t="s">
        <v>21</v>
      </c>
      <c r="I2518" s="7">
        <v>1099.96</v>
      </c>
      <c r="J2518" s="8">
        <v>0.98397199999999996</v>
      </c>
      <c r="K2518" s="8">
        <v>2.4520000000000002E-3</v>
      </c>
      <c r="L2518" s="8">
        <v>6.9569999999999996E-3</v>
      </c>
      <c r="M2518" s="7">
        <v>7.74</v>
      </c>
      <c r="N2518" s="8">
        <v>1.0125727</v>
      </c>
      <c r="O2518" s="9">
        <v>1.1415900000000001</v>
      </c>
      <c r="P2518" s="10">
        <v>1112.31</v>
      </c>
      <c r="Q2518" s="7" t="s">
        <v>24</v>
      </c>
      <c r="R2518" s="9">
        <v>0.99624400000000002</v>
      </c>
      <c r="S2518" s="1">
        <v>7.012E-3</v>
      </c>
      <c r="T2518" s="7">
        <v>1</v>
      </c>
      <c r="U2518" s="7">
        <v>7.8</v>
      </c>
      <c r="V2518" s="7">
        <v>1104.51</v>
      </c>
      <c r="W2518" s="22">
        <v>1104.51</v>
      </c>
      <c r="X2518" t="s">
        <v>48</v>
      </c>
      <c r="Y2518" s="11">
        <v>2</v>
      </c>
      <c r="Z2518">
        <v>0.95</v>
      </c>
      <c r="AA2518" s="8" t="s">
        <v>29</v>
      </c>
      <c r="AB2518" s="12">
        <v>6.5299999999999997E-2</v>
      </c>
      <c r="AC2518" s="8" t="s">
        <v>29</v>
      </c>
      <c r="AD2518" s="22">
        <v>1122.8699999999999</v>
      </c>
      <c r="AE2518" s="7" t="s">
        <v>22</v>
      </c>
      <c r="AF2518" t="s">
        <v>22</v>
      </c>
      <c r="AG2518" t="s">
        <v>22</v>
      </c>
      <c r="AH2518" t="s">
        <v>22</v>
      </c>
      <c r="AI2518" t="s">
        <v>22</v>
      </c>
      <c r="AJ2518" t="s">
        <v>22</v>
      </c>
      <c r="AK2518" s="7">
        <v>1104.51</v>
      </c>
      <c r="AL2518" s="7">
        <v>1087.94</v>
      </c>
      <c r="AM2518" s="7">
        <v>1049.28</v>
      </c>
    </row>
    <row r="2519" spans="1:39" x14ac:dyDescent="0.4">
      <c r="A2519" s="6" t="s">
        <v>4099</v>
      </c>
      <c r="B2519" t="s">
        <v>4021</v>
      </c>
      <c r="C2519" t="s">
        <v>2354</v>
      </c>
      <c r="D2519" s="7">
        <v>927.14</v>
      </c>
      <c r="E2519" s="7">
        <v>8.5</v>
      </c>
      <c r="F2519" s="7">
        <v>924.97</v>
      </c>
      <c r="G2519" s="7">
        <v>933.47</v>
      </c>
      <c r="H2519" t="s">
        <v>21</v>
      </c>
      <c r="I2519" s="7">
        <v>985.93</v>
      </c>
      <c r="J2519" s="8">
        <v>1</v>
      </c>
      <c r="K2519" s="8">
        <v>3.026E-3</v>
      </c>
      <c r="L2519" s="8">
        <v>1.121E-3</v>
      </c>
      <c r="M2519" s="7">
        <v>1.07</v>
      </c>
      <c r="N2519" s="8">
        <v>1.0247195</v>
      </c>
      <c r="O2519" s="9">
        <v>0.97524</v>
      </c>
      <c r="P2519" s="10">
        <v>970.39</v>
      </c>
      <c r="Q2519" s="7" t="s">
        <v>22</v>
      </c>
      <c r="R2519" s="9">
        <v>1</v>
      </c>
      <c r="S2519" s="1">
        <v>8.8859999999999998E-3</v>
      </c>
      <c r="T2519" s="7">
        <v>1</v>
      </c>
      <c r="U2519" s="7">
        <v>8.6199999999999992</v>
      </c>
      <c r="V2519" s="7">
        <v>961.77</v>
      </c>
      <c r="W2519" s="22">
        <v>976.24</v>
      </c>
      <c r="X2519" t="s">
        <v>21</v>
      </c>
      <c r="Y2519" s="11">
        <v>2</v>
      </c>
      <c r="Z2519">
        <v>1</v>
      </c>
      <c r="AA2519" s="8" t="s">
        <v>29</v>
      </c>
      <c r="AB2519" s="12">
        <v>0.1225</v>
      </c>
      <c r="AC2519" s="8" t="s">
        <v>29</v>
      </c>
      <c r="AD2519" s="22">
        <v>974.43</v>
      </c>
      <c r="AE2519" s="7" t="s">
        <v>24</v>
      </c>
      <c r="AF2519" t="s">
        <v>22</v>
      </c>
      <c r="AG2519" t="s">
        <v>22</v>
      </c>
      <c r="AH2519" t="s">
        <v>24</v>
      </c>
      <c r="AI2519" t="s">
        <v>24</v>
      </c>
      <c r="AJ2519" t="s">
        <v>22</v>
      </c>
      <c r="AK2519" s="7">
        <v>976.24</v>
      </c>
      <c r="AL2519" s="7">
        <v>976.24</v>
      </c>
      <c r="AM2519" s="7">
        <v>961.77</v>
      </c>
    </row>
    <row r="2520" spans="1:39" x14ac:dyDescent="0.4">
      <c r="A2520" s="6" t="s">
        <v>4100</v>
      </c>
      <c r="B2520" t="s">
        <v>4021</v>
      </c>
      <c r="C2520" t="s">
        <v>2873</v>
      </c>
      <c r="D2520" s="7">
        <v>962.01</v>
      </c>
      <c r="E2520" s="7">
        <v>5.58</v>
      </c>
      <c r="F2520" s="7">
        <v>1021.54</v>
      </c>
      <c r="G2520" s="7">
        <v>1027.1199999999999</v>
      </c>
      <c r="H2520" t="s">
        <v>21</v>
      </c>
      <c r="I2520" s="7">
        <v>1089.82</v>
      </c>
      <c r="J2520" s="8">
        <v>1.0045850000000001</v>
      </c>
      <c r="K2520" s="8">
        <v>1.519E-3</v>
      </c>
      <c r="L2520" s="8">
        <v>1.413E-3</v>
      </c>
      <c r="M2520" s="7">
        <v>1.35</v>
      </c>
      <c r="N2520" s="8">
        <v>1.0374711000000001</v>
      </c>
      <c r="O2520" s="9">
        <v>0.97726999999999997</v>
      </c>
      <c r="P2520" s="10">
        <v>997.78</v>
      </c>
      <c r="Q2520" s="7" t="s">
        <v>24</v>
      </c>
      <c r="R2520" s="9">
        <v>1.012254</v>
      </c>
      <c r="S2520" s="1">
        <v>5.4710000000000002E-3</v>
      </c>
      <c r="T2520" s="7">
        <v>1</v>
      </c>
      <c r="U2520" s="7">
        <v>5.46</v>
      </c>
      <c r="V2520" s="7">
        <v>992.32</v>
      </c>
      <c r="W2520" s="22">
        <v>1083.01</v>
      </c>
      <c r="X2520" t="s">
        <v>21</v>
      </c>
      <c r="Y2520" s="11">
        <v>2</v>
      </c>
      <c r="Z2520">
        <v>1</v>
      </c>
      <c r="AA2520" s="8" t="s">
        <v>29</v>
      </c>
      <c r="AB2520" s="12">
        <v>4.82E-2</v>
      </c>
      <c r="AC2520" s="8" t="s">
        <v>29</v>
      </c>
      <c r="AD2520" s="22">
        <v>1000.71</v>
      </c>
      <c r="AE2520" s="7" t="s">
        <v>22</v>
      </c>
      <c r="AF2520" t="s">
        <v>22</v>
      </c>
      <c r="AG2520" t="s">
        <v>22</v>
      </c>
      <c r="AH2520" t="s">
        <v>22</v>
      </c>
      <c r="AI2520" t="s">
        <v>22</v>
      </c>
      <c r="AJ2520" t="s">
        <v>22</v>
      </c>
      <c r="AK2520" s="7">
        <v>1041.94</v>
      </c>
      <c r="AL2520" s="7">
        <v>1027.05</v>
      </c>
      <c r="AM2520" s="7">
        <v>992.32</v>
      </c>
    </row>
    <row r="2521" spans="1:39" x14ac:dyDescent="0.4">
      <c r="A2521" s="6" t="s">
        <v>4101</v>
      </c>
      <c r="B2521" t="s">
        <v>4021</v>
      </c>
      <c r="C2521" t="s">
        <v>3763</v>
      </c>
      <c r="D2521" s="7">
        <v>1141.53</v>
      </c>
      <c r="E2521" s="7">
        <v>8.64</v>
      </c>
      <c r="F2521" s="7">
        <v>1132.8900000000001</v>
      </c>
      <c r="G2521" s="7">
        <v>1141.53</v>
      </c>
      <c r="H2521" t="s">
        <v>48</v>
      </c>
      <c r="I2521" s="7">
        <v>1211.47</v>
      </c>
      <c r="J2521" s="8">
        <v>1.0047969999999999</v>
      </c>
      <c r="K2521" s="8">
        <v>1.4270000000000001E-3</v>
      </c>
      <c r="L2521" s="8">
        <v>2.5360000000000001E-3</v>
      </c>
      <c r="M2521" s="7">
        <v>3.23</v>
      </c>
      <c r="N2521" s="8">
        <v>1.0062701000000001</v>
      </c>
      <c r="O2521" s="9">
        <v>1.3074399999999999</v>
      </c>
      <c r="P2521" s="10">
        <v>1231.56</v>
      </c>
      <c r="Q2521" s="7" t="s">
        <v>24</v>
      </c>
      <c r="R2521" s="9">
        <v>0.96385699999999996</v>
      </c>
      <c r="S2521" s="1">
        <v>7.8019999999999999E-3</v>
      </c>
      <c r="T2521" s="7">
        <v>1</v>
      </c>
      <c r="U2521" s="7">
        <v>9.61</v>
      </c>
      <c r="V2521" s="7">
        <v>1221.95</v>
      </c>
      <c r="W2521" s="22">
        <v>1221.95</v>
      </c>
      <c r="X2521" t="s">
        <v>48</v>
      </c>
      <c r="Y2521" s="11">
        <v>2</v>
      </c>
      <c r="Z2521">
        <v>0.95</v>
      </c>
      <c r="AA2521" s="8" t="s">
        <v>29</v>
      </c>
      <c r="AB2521" s="12">
        <v>3.9100000000000003E-2</v>
      </c>
      <c r="AC2521" s="8" t="s">
        <v>29</v>
      </c>
      <c r="AD2521" s="22">
        <v>1236.46</v>
      </c>
      <c r="AE2521" s="7" t="s">
        <v>22</v>
      </c>
      <c r="AF2521" t="s">
        <v>22</v>
      </c>
      <c r="AG2521" t="s">
        <v>22</v>
      </c>
      <c r="AH2521" t="s">
        <v>22</v>
      </c>
      <c r="AI2521" t="s">
        <v>22</v>
      </c>
      <c r="AJ2521" t="s">
        <v>22</v>
      </c>
      <c r="AK2521" s="7">
        <v>1221.95</v>
      </c>
      <c r="AL2521" s="7">
        <v>1203.6199999999999</v>
      </c>
      <c r="AM2521" s="7">
        <v>1160.8499999999999</v>
      </c>
    </row>
    <row r="2522" spans="1:39" x14ac:dyDescent="0.4">
      <c r="A2522" s="6" t="s">
        <v>4102</v>
      </c>
      <c r="B2522" t="s">
        <v>4021</v>
      </c>
      <c r="C2522" t="s">
        <v>4103</v>
      </c>
      <c r="D2522" s="7">
        <v>916.36</v>
      </c>
      <c r="E2522" s="7">
        <v>5.81</v>
      </c>
      <c r="F2522" s="7">
        <v>927.66</v>
      </c>
      <c r="G2522" s="7">
        <v>933.47</v>
      </c>
      <c r="H2522" t="s">
        <v>21</v>
      </c>
      <c r="I2522" s="7">
        <v>985.93</v>
      </c>
      <c r="J2522" s="8">
        <v>1</v>
      </c>
      <c r="K2522" s="8">
        <v>1.6019999999999999E-3</v>
      </c>
      <c r="L2522" s="8">
        <v>2.8050000000000002E-3</v>
      </c>
      <c r="M2522" s="7">
        <v>2.61</v>
      </c>
      <c r="N2522" s="8">
        <v>1.0357471</v>
      </c>
      <c r="O2522" s="9">
        <v>0.95489000000000002</v>
      </c>
      <c r="P2522" s="10">
        <v>960.11</v>
      </c>
      <c r="Q2522" s="7" t="s">
        <v>22</v>
      </c>
      <c r="R2522" s="9">
        <v>1</v>
      </c>
      <c r="S2522" s="1">
        <v>7.8169999999999993E-3</v>
      </c>
      <c r="T2522" s="7">
        <v>1</v>
      </c>
      <c r="U2522" s="7">
        <v>7.51</v>
      </c>
      <c r="V2522" s="7">
        <v>952.6</v>
      </c>
      <c r="W2522" s="22">
        <v>975.81</v>
      </c>
      <c r="X2522" t="s">
        <v>21</v>
      </c>
      <c r="Y2522" s="11">
        <v>2</v>
      </c>
      <c r="Z2522">
        <v>1.0375000000000001</v>
      </c>
      <c r="AA2522" s="8" t="s">
        <v>29</v>
      </c>
      <c r="AB2522" s="12">
        <v>5.1499999999999997E-2</v>
      </c>
      <c r="AC2522" s="8" t="s">
        <v>29</v>
      </c>
      <c r="AD2522" s="22">
        <v>964.36</v>
      </c>
      <c r="AE2522" s="7" t="s">
        <v>24</v>
      </c>
      <c r="AF2522" t="s">
        <v>22</v>
      </c>
      <c r="AG2522" t="s">
        <v>24</v>
      </c>
      <c r="AH2522" t="s">
        <v>24</v>
      </c>
      <c r="AI2522" t="s">
        <v>24</v>
      </c>
      <c r="AJ2522" t="s">
        <v>24</v>
      </c>
      <c r="AK2522" s="7">
        <v>975.81</v>
      </c>
      <c r="AL2522" s="7">
        <v>975.81</v>
      </c>
      <c r="AM2522" s="7">
        <v>975.81</v>
      </c>
    </row>
    <row r="2523" spans="1:39" x14ac:dyDescent="0.4">
      <c r="A2523" s="6" t="s">
        <v>4104</v>
      </c>
      <c r="B2523" t="s">
        <v>4021</v>
      </c>
      <c r="C2523" t="s">
        <v>4105</v>
      </c>
      <c r="D2523" s="7">
        <v>894.55</v>
      </c>
      <c r="E2523" s="7">
        <v>7.08</v>
      </c>
      <c r="F2523" s="7">
        <v>926.39</v>
      </c>
      <c r="G2523" s="7">
        <v>933.47</v>
      </c>
      <c r="H2523" t="s">
        <v>21</v>
      </c>
      <c r="I2523" s="7">
        <v>985.93</v>
      </c>
      <c r="J2523" s="8">
        <v>1</v>
      </c>
      <c r="K2523" s="8">
        <v>1.758E-3</v>
      </c>
      <c r="L2523" s="8">
        <v>3.7880000000000001E-3</v>
      </c>
      <c r="M2523" s="7">
        <v>3.51</v>
      </c>
      <c r="N2523" s="8">
        <v>0.96150080000000004</v>
      </c>
      <c r="O2523" s="9">
        <v>0.95015000000000005</v>
      </c>
      <c r="P2523" s="10">
        <v>933.66</v>
      </c>
      <c r="Q2523" s="7" t="s">
        <v>24</v>
      </c>
      <c r="R2523" s="9">
        <v>1.053971</v>
      </c>
      <c r="S2523" s="1">
        <v>1.051E-2</v>
      </c>
      <c r="T2523" s="7">
        <v>1</v>
      </c>
      <c r="U2523" s="7">
        <v>9.81</v>
      </c>
      <c r="V2523" s="7">
        <v>923.85</v>
      </c>
      <c r="W2523" s="22">
        <v>972.61</v>
      </c>
      <c r="X2523" t="s">
        <v>21</v>
      </c>
      <c r="Y2523" s="11">
        <v>2</v>
      </c>
      <c r="Z2523">
        <v>1.075</v>
      </c>
      <c r="AA2523" s="8" t="s">
        <v>29</v>
      </c>
      <c r="AB2523" s="12">
        <v>4.4699999999999997E-2</v>
      </c>
      <c r="AC2523" s="8" t="s">
        <v>29</v>
      </c>
      <c r="AD2523" s="22">
        <v>938.87</v>
      </c>
      <c r="AE2523" s="7" t="s">
        <v>24</v>
      </c>
      <c r="AF2523" t="s">
        <v>22</v>
      </c>
      <c r="AG2523" t="s">
        <v>24</v>
      </c>
      <c r="AH2523" t="s">
        <v>24</v>
      </c>
      <c r="AI2523" t="s">
        <v>24</v>
      </c>
      <c r="AJ2523" t="s">
        <v>24</v>
      </c>
      <c r="AK2523" s="7">
        <v>972.61</v>
      </c>
      <c r="AL2523" s="7">
        <v>972.61</v>
      </c>
      <c r="AM2523" s="7">
        <v>972.61</v>
      </c>
    </row>
    <row r="2524" spans="1:39" x14ac:dyDescent="0.4">
      <c r="A2524" s="6" t="s">
        <v>4106</v>
      </c>
      <c r="B2524" t="s">
        <v>4021</v>
      </c>
      <c r="C2524" t="s">
        <v>4107</v>
      </c>
      <c r="D2524" s="7">
        <v>1207.32</v>
      </c>
      <c r="E2524" s="7">
        <v>8.31</v>
      </c>
      <c r="F2524" s="7">
        <v>1199.01</v>
      </c>
      <c r="G2524" s="7">
        <v>1207.32</v>
      </c>
      <c r="H2524" t="s">
        <v>48</v>
      </c>
      <c r="I2524" s="7">
        <v>1285.0899999999999</v>
      </c>
      <c r="J2524" s="8">
        <v>1.007782</v>
      </c>
      <c r="K2524" s="8">
        <v>2.2690000000000002E-3</v>
      </c>
      <c r="L2524" s="8">
        <v>9.990000000000001E-4</v>
      </c>
      <c r="M2524" s="7">
        <v>1.21</v>
      </c>
      <c r="N2524" s="8">
        <v>1</v>
      </c>
      <c r="O2524" s="9">
        <v>1.2442599999999999</v>
      </c>
      <c r="P2524" s="10">
        <v>1207.6099999999999</v>
      </c>
      <c r="Q2524" s="7" t="s">
        <v>24</v>
      </c>
      <c r="R2524" s="9">
        <v>0.99862700000000004</v>
      </c>
      <c r="S2524" s="1">
        <v>6.9550000000000002E-3</v>
      </c>
      <c r="T2524" s="7">
        <v>1</v>
      </c>
      <c r="U2524" s="7">
        <v>8.4</v>
      </c>
      <c r="V2524" s="7">
        <v>1199.21</v>
      </c>
      <c r="W2524" s="22">
        <v>1275.48</v>
      </c>
      <c r="X2524" t="s">
        <v>21</v>
      </c>
      <c r="Y2524" s="11">
        <v>2</v>
      </c>
      <c r="Z2524">
        <v>0.95</v>
      </c>
      <c r="AA2524" s="8" t="s">
        <v>29</v>
      </c>
      <c r="AB2524" s="12">
        <v>1.47E-2</v>
      </c>
      <c r="AC2524" s="8" t="s">
        <v>29</v>
      </c>
      <c r="AD2524" s="22">
        <v>1211.57</v>
      </c>
      <c r="AE2524" s="7" t="s">
        <v>22</v>
      </c>
      <c r="AF2524" t="s">
        <v>22</v>
      </c>
      <c r="AG2524" t="s">
        <v>22</v>
      </c>
      <c r="AH2524" t="s">
        <v>22</v>
      </c>
      <c r="AI2524" t="s">
        <v>22</v>
      </c>
      <c r="AJ2524" t="s">
        <v>22</v>
      </c>
      <c r="AK2524" s="7">
        <v>1199.21</v>
      </c>
      <c r="AL2524" s="7">
        <v>1181.22</v>
      </c>
      <c r="AM2524" s="7">
        <v>1139.25</v>
      </c>
    </row>
    <row r="2525" spans="1:39" x14ac:dyDescent="0.4">
      <c r="A2525" s="6" t="s">
        <v>4108</v>
      </c>
      <c r="B2525" t="s">
        <v>4021</v>
      </c>
      <c r="C2525" t="s">
        <v>4109</v>
      </c>
      <c r="D2525" s="7">
        <v>1144.07</v>
      </c>
      <c r="E2525" s="7">
        <v>6.07</v>
      </c>
      <c r="F2525" s="7">
        <v>1138</v>
      </c>
      <c r="G2525" s="7">
        <v>1144.07</v>
      </c>
      <c r="H2525" t="s">
        <v>48</v>
      </c>
      <c r="I2525" s="7">
        <v>1198.83</v>
      </c>
      <c r="J2525" s="8">
        <v>0.99210399999999999</v>
      </c>
      <c r="K2525" s="8">
        <v>1.073E-3</v>
      </c>
      <c r="L2525" s="8">
        <v>2.036E-3</v>
      </c>
      <c r="M2525" s="7">
        <v>2.37</v>
      </c>
      <c r="N2525" s="8">
        <v>1.0200283999999999</v>
      </c>
      <c r="O2525" s="9">
        <v>1.19336</v>
      </c>
      <c r="P2525" s="10">
        <v>1183.21</v>
      </c>
      <c r="Q2525" s="7" t="s">
        <v>22</v>
      </c>
      <c r="R2525" s="9">
        <v>1</v>
      </c>
      <c r="S2525" s="1">
        <v>5.4780000000000002E-3</v>
      </c>
      <c r="T2525" s="7">
        <v>1</v>
      </c>
      <c r="U2525" s="7">
        <v>6.48</v>
      </c>
      <c r="V2525" s="7">
        <v>1176.73</v>
      </c>
      <c r="W2525" s="22">
        <v>1189.98</v>
      </c>
      <c r="X2525" t="s">
        <v>21</v>
      </c>
      <c r="Y2525" s="11">
        <v>2</v>
      </c>
      <c r="Z2525">
        <v>0.95</v>
      </c>
      <c r="AA2525" s="8" t="s">
        <v>29</v>
      </c>
      <c r="AB2525" s="12">
        <v>2.24E-2</v>
      </c>
      <c r="AC2525" s="8" t="s">
        <v>29</v>
      </c>
      <c r="AD2525" s="22">
        <v>1186.9000000000001</v>
      </c>
      <c r="AE2525" s="7" t="s">
        <v>22</v>
      </c>
      <c r="AF2525" t="s">
        <v>22</v>
      </c>
      <c r="AG2525" t="s">
        <v>22</v>
      </c>
      <c r="AH2525" t="s">
        <v>22</v>
      </c>
      <c r="AI2525" t="s">
        <v>22</v>
      </c>
      <c r="AJ2525" t="s">
        <v>22</v>
      </c>
      <c r="AK2525" s="7">
        <v>1176.73</v>
      </c>
      <c r="AL2525" s="7">
        <v>1159.08</v>
      </c>
      <c r="AM2525" s="7">
        <v>1117.8900000000001</v>
      </c>
    </row>
    <row r="2526" spans="1:39" x14ac:dyDescent="0.4">
      <c r="A2526" s="6" t="s">
        <v>4110</v>
      </c>
      <c r="B2526" t="s">
        <v>4021</v>
      </c>
      <c r="C2526" t="s">
        <v>4111</v>
      </c>
      <c r="D2526" s="7">
        <v>937.08</v>
      </c>
      <c r="E2526" s="7">
        <v>4.54</v>
      </c>
      <c r="F2526" s="7">
        <v>1089.68</v>
      </c>
      <c r="G2526" s="7">
        <v>1094.22</v>
      </c>
      <c r="H2526" t="s">
        <v>21</v>
      </c>
      <c r="I2526" s="7">
        <v>1141.3900000000001</v>
      </c>
      <c r="J2526" s="8">
        <v>0.98760700000000001</v>
      </c>
      <c r="K2526" s="8">
        <v>1.487E-3</v>
      </c>
      <c r="L2526" s="8">
        <v>3.1380000000000002E-3</v>
      </c>
      <c r="M2526" s="7">
        <v>3.01</v>
      </c>
      <c r="N2526" s="8">
        <v>1.0363304</v>
      </c>
      <c r="O2526" s="9">
        <v>0.98309999999999997</v>
      </c>
      <c r="P2526" s="10">
        <v>1000.38</v>
      </c>
      <c r="Q2526" s="7" t="s">
        <v>24</v>
      </c>
      <c r="R2526" s="9">
        <v>1.0116959999999999</v>
      </c>
      <c r="S2526" s="1">
        <v>5.7239999999999999E-3</v>
      </c>
      <c r="T2526" s="7">
        <v>1</v>
      </c>
      <c r="U2526" s="7">
        <v>5.73</v>
      </c>
      <c r="V2526" s="7">
        <v>994.65</v>
      </c>
      <c r="W2526" s="22">
        <v>1132.6500000000001</v>
      </c>
      <c r="X2526" t="s">
        <v>21</v>
      </c>
      <c r="Y2526" s="11">
        <v>6</v>
      </c>
      <c r="Z2526">
        <v>1.0375000000000001</v>
      </c>
      <c r="AA2526" s="8" t="s">
        <v>29</v>
      </c>
      <c r="AB2526" s="12">
        <v>7.22E-2</v>
      </c>
      <c r="AC2526" s="8" t="s">
        <v>29</v>
      </c>
      <c r="AD2526" s="22">
        <v>1005.03</v>
      </c>
      <c r="AE2526" s="7" t="s">
        <v>22</v>
      </c>
      <c r="AF2526" t="s">
        <v>22</v>
      </c>
      <c r="AG2526" t="s">
        <v>22</v>
      </c>
      <c r="AH2526" t="s">
        <v>22</v>
      </c>
      <c r="AI2526" t="s">
        <v>22</v>
      </c>
      <c r="AJ2526" t="s">
        <v>22</v>
      </c>
      <c r="AK2526" s="7">
        <v>1081.68</v>
      </c>
      <c r="AL2526" s="7">
        <v>1066.76</v>
      </c>
      <c r="AM2526" s="7">
        <v>1031.95</v>
      </c>
    </row>
    <row r="2527" spans="1:39" x14ac:dyDescent="0.4">
      <c r="A2527" s="6" t="s">
        <v>4112</v>
      </c>
      <c r="B2527" t="s">
        <v>4021</v>
      </c>
      <c r="C2527" t="s">
        <v>4113</v>
      </c>
      <c r="D2527" s="7">
        <v>896.06</v>
      </c>
      <c r="E2527" s="7">
        <v>2.0699999999999998</v>
      </c>
      <c r="F2527" s="7">
        <v>992.89</v>
      </c>
      <c r="G2527" s="7">
        <v>994.96</v>
      </c>
      <c r="H2527" t="s">
        <v>21</v>
      </c>
      <c r="I2527" s="7">
        <v>1022.24</v>
      </c>
      <c r="J2527" s="8">
        <v>0.97275400000000001</v>
      </c>
      <c r="K2527" s="8">
        <v>8.7900000000000001E-4</v>
      </c>
      <c r="L2527" s="8">
        <v>2.019E-3</v>
      </c>
      <c r="M2527" s="7">
        <v>1.76</v>
      </c>
      <c r="N2527" s="8">
        <v>0.95515530000000004</v>
      </c>
      <c r="O2527" s="9">
        <v>0.89180999999999999</v>
      </c>
      <c r="P2527" s="10">
        <v>926.67</v>
      </c>
      <c r="Q2527" s="7" t="s">
        <v>24</v>
      </c>
      <c r="R2527" s="9">
        <v>1.1189530000000001</v>
      </c>
      <c r="S2527" s="1">
        <v>2.983E-3</v>
      </c>
      <c r="T2527" s="7">
        <v>1</v>
      </c>
      <c r="U2527" s="7">
        <v>2.76</v>
      </c>
      <c r="V2527" s="7">
        <v>923.91</v>
      </c>
      <c r="W2527" s="22">
        <v>1017.72</v>
      </c>
      <c r="X2527" t="s">
        <v>21</v>
      </c>
      <c r="Y2527" s="11">
        <v>4</v>
      </c>
      <c r="Z2527">
        <v>1.075</v>
      </c>
      <c r="AA2527" s="8" t="s">
        <v>29</v>
      </c>
      <c r="AB2527" s="12">
        <v>9.5899999999999999E-2</v>
      </c>
      <c r="AC2527" s="8" t="s">
        <v>29</v>
      </c>
      <c r="AD2527" s="22">
        <v>929.36</v>
      </c>
      <c r="AE2527" s="7" t="s">
        <v>24</v>
      </c>
      <c r="AF2527" t="s">
        <v>22</v>
      </c>
      <c r="AG2527" t="s">
        <v>22</v>
      </c>
      <c r="AH2527" t="s">
        <v>24</v>
      </c>
      <c r="AI2527" t="s">
        <v>24</v>
      </c>
      <c r="AJ2527" t="s">
        <v>22</v>
      </c>
      <c r="AK2527" s="7">
        <v>1017.72</v>
      </c>
      <c r="AL2527" s="7">
        <v>1017.72</v>
      </c>
      <c r="AM2527" s="7">
        <v>993.2</v>
      </c>
    </row>
    <row r="2528" spans="1:39" x14ac:dyDescent="0.4">
      <c r="A2528" s="6" t="s">
        <v>4114</v>
      </c>
      <c r="B2528" t="s">
        <v>4021</v>
      </c>
      <c r="C2528" t="s">
        <v>1891</v>
      </c>
      <c r="D2528" s="7">
        <v>1139.3900000000001</v>
      </c>
      <c r="E2528" s="7">
        <v>10.58</v>
      </c>
      <c r="F2528" s="7">
        <v>1128.81</v>
      </c>
      <c r="G2528" s="7">
        <v>1139.3900000000001</v>
      </c>
      <c r="H2528" t="s">
        <v>48</v>
      </c>
      <c r="I2528" s="7">
        <v>1198.5</v>
      </c>
      <c r="J2528" s="8">
        <v>0.99590500000000004</v>
      </c>
      <c r="K2528" s="8">
        <v>3.2399999999999998E-3</v>
      </c>
      <c r="L2528" s="8">
        <v>4.065E-3</v>
      </c>
      <c r="M2528" s="7">
        <v>4.8</v>
      </c>
      <c r="N2528" s="8">
        <v>1.0324555</v>
      </c>
      <c r="O2528" s="9">
        <v>1.2113700000000001</v>
      </c>
      <c r="P2528" s="10">
        <v>1177.5999999999999</v>
      </c>
      <c r="Q2528" s="7" t="s">
        <v>24</v>
      </c>
      <c r="R2528" s="9">
        <v>0.97275299999999998</v>
      </c>
      <c r="S2528" s="1">
        <v>9.9410000000000002E-3</v>
      </c>
      <c r="T2528" s="7">
        <v>1</v>
      </c>
      <c r="U2528" s="7">
        <v>11.71</v>
      </c>
      <c r="V2528" s="7">
        <v>1165.8900000000001</v>
      </c>
      <c r="W2528" s="22">
        <v>1181.99</v>
      </c>
      <c r="X2528" t="s">
        <v>21</v>
      </c>
      <c r="Y2528" s="11">
        <v>6</v>
      </c>
      <c r="Z2528">
        <v>0.95</v>
      </c>
      <c r="AA2528" s="8" t="s">
        <v>29</v>
      </c>
      <c r="AB2528" s="12">
        <v>2.4199999999999999E-2</v>
      </c>
      <c r="AC2528" s="8" t="s">
        <v>29</v>
      </c>
      <c r="AD2528" s="22">
        <v>1186.27</v>
      </c>
      <c r="AE2528" s="7" t="s">
        <v>22</v>
      </c>
      <c r="AF2528" t="s">
        <v>22</v>
      </c>
      <c r="AG2528" t="s">
        <v>22</v>
      </c>
      <c r="AH2528" t="s">
        <v>22</v>
      </c>
      <c r="AI2528" t="s">
        <v>22</v>
      </c>
      <c r="AJ2528" t="s">
        <v>22</v>
      </c>
      <c r="AK2528" s="7">
        <v>1165.8900000000001</v>
      </c>
      <c r="AL2528" s="7">
        <v>1148.4000000000001</v>
      </c>
      <c r="AM2528" s="7">
        <v>1107.5999999999999</v>
      </c>
    </row>
    <row r="2529" spans="1:39" x14ac:dyDescent="0.4">
      <c r="A2529" s="6" t="s">
        <v>4115</v>
      </c>
      <c r="B2529" t="s">
        <v>4021</v>
      </c>
      <c r="C2529" t="s">
        <v>4116</v>
      </c>
      <c r="D2529" s="7">
        <v>1048.01</v>
      </c>
      <c r="E2529" s="7">
        <v>6.06</v>
      </c>
      <c r="F2529" s="7">
        <v>1041.95</v>
      </c>
      <c r="G2529" s="7">
        <v>1048.01</v>
      </c>
      <c r="H2529" t="s">
        <v>48</v>
      </c>
      <c r="I2529" s="7">
        <v>1099.6500000000001</v>
      </c>
      <c r="J2529" s="8">
        <v>0.99344100000000002</v>
      </c>
      <c r="K2529" s="8">
        <v>1.9369999999999999E-3</v>
      </c>
      <c r="L2529" s="8">
        <v>4.0109999999999998E-3</v>
      </c>
      <c r="M2529" s="7">
        <v>4.22</v>
      </c>
      <c r="N2529" s="8">
        <v>1.0200209</v>
      </c>
      <c r="O2529" s="9">
        <v>1.0785400000000001</v>
      </c>
      <c r="P2529" s="10">
        <v>1066.32</v>
      </c>
      <c r="Q2529" s="7" t="s">
        <v>22</v>
      </c>
      <c r="R2529" s="9">
        <v>1</v>
      </c>
      <c r="S2529" s="1">
        <v>6.4980000000000003E-3</v>
      </c>
      <c r="T2529" s="7">
        <v>1</v>
      </c>
      <c r="U2529" s="7">
        <v>6.93</v>
      </c>
      <c r="V2529" s="7">
        <v>1059.3900000000001</v>
      </c>
      <c r="W2529" s="22">
        <v>1088.5</v>
      </c>
      <c r="X2529" t="s">
        <v>21</v>
      </c>
      <c r="Y2529" s="11">
        <v>2</v>
      </c>
      <c r="Z2529">
        <v>0.95</v>
      </c>
      <c r="AA2529" s="8" t="s">
        <v>29</v>
      </c>
      <c r="AB2529" s="12">
        <v>1.46E-2</v>
      </c>
      <c r="AC2529" s="8" t="s">
        <v>29</v>
      </c>
      <c r="AD2529" s="22">
        <v>1072.7</v>
      </c>
      <c r="AE2529" s="7" t="s">
        <v>22</v>
      </c>
      <c r="AF2529" t="s">
        <v>22</v>
      </c>
      <c r="AG2529" t="s">
        <v>22</v>
      </c>
      <c r="AH2529" t="s">
        <v>22</v>
      </c>
      <c r="AI2529" t="s">
        <v>22</v>
      </c>
      <c r="AJ2529" t="s">
        <v>22</v>
      </c>
      <c r="AK2529" s="7">
        <v>1059.3900000000001</v>
      </c>
      <c r="AL2529" s="7">
        <v>1043.5</v>
      </c>
      <c r="AM2529" s="7">
        <v>1006.42</v>
      </c>
    </row>
    <row r="2530" spans="1:39" x14ac:dyDescent="0.4">
      <c r="A2530" s="6" t="s">
        <v>4117</v>
      </c>
      <c r="B2530" t="s">
        <v>4021</v>
      </c>
      <c r="C2530" t="s">
        <v>1001</v>
      </c>
      <c r="D2530" s="7">
        <v>965.42</v>
      </c>
      <c r="E2530" s="7">
        <v>9.84</v>
      </c>
      <c r="F2530" s="7">
        <v>988.22</v>
      </c>
      <c r="G2530" s="7">
        <v>998.06</v>
      </c>
      <c r="H2530" t="s">
        <v>21</v>
      </c>
      <c r="I2530" s="7">
        <v>1065.6400000000001</v>
      </c>
      <c r="J2530" s="8">
        <v>1.0109030000000001</v>
      </c>
      <c r="K2530" s="8">
        <v>3.5920000000000001E-3</v>
      </c>
      <c r="L2530" s="8">
        <v>6.9040000000000004E-3</v>
      </c>
      <c r="M2530" s="7">
        <v>6.65</v>
      </c>
      <c r="N2530" s="8">
        <v>1.0248963</v>
      </c>
      <c r="O2530" s="9">
        <v>0.98836000000000002</v>
      </c>
      <c r="P2530" s="10">
        <v>977.34</v>
      </c>
      <c r="Q2530" s="7" t="s">
        <v>22</v>
      </c>
      <c r="R2530" s="9">
        <v>1</v>
      </c>
      <c r="S2530" s="1">
        <v>1.0751E-2</v>
      </c>
      <c r="T2530" s="7">
        <v>1</v>
      </c>
      <c r="U2530" s="7">
        <v>10.51</v>
      </c>
      <c r="V2530" s="7">
        <v>966.83</v>
      </c>
      <c r="W2530" s="22">
        <v>1048.48</v>
      </c>
      <c r="X2530" t="s">
        <v>21</v>
      </c>
      <c r="Y2530" s="11">
        <v>2</v>
      </c>
      <c r="Z2530">
        <v>0.97499999999999998</v>
      </c>
      <c r="AA2530" s="8" t="s">
        <v>29</v>
      </c>
      <c r="AB2530" s="12">
        <v>5.8099999999999999E-2</v>
      </c>
      <c r="AC2530" s="8" t="s">
        <v>29</v>
      </c>
      <c r="AD2530" s="22">
        <v>987.71</v>
      </c>
      <c r="AE2530" s="7" t="s">
        <v>22</v>
      </c>
      <c r="AF2530" t="s">
        <v>22</v>
      </c>
      <c r="AG2530" t="s">
        <v>22</v>
      </c>
      <c r="AH2530" t="s">
        <v>22</v>
      </c>
      <c r="AI2530" t="s">
        <v>22</v>
      </c>
      <c r="AJ2530" t="s">
        <v>22</v>
      </c>
      <c r="AK2530" s="7">
        <v>991</v>
      </c>
      <c r="AL2530" s="7">
        <v>976.5</v>
      </c>
      <c r="AM2530" s="7">
        <v>942.66</v>
      </c>
    </row>
    <row r="2531" spans="1:39" x14ac:dyDescent="0.4">
      <c r="A2531" s="6" t="s">
        <v>4118</v>
      </c>
      <c r="B2531" t="s">
        <v>4021</v>
      </c>
      <c r="C2531" t="s">
        <v>372</v>
      </c>
      <c r="D2531" s="7">
        <v>883.93</v>
      </c>
      <c r="E2531" s="7">
        <v>9.26</v>
      </c>
      <c r="F2531" s="7">
        <v>924.21</v>
      </c>
      <c r="G2531" s="7">
        <v>933.47</v>
      </c>
      <c r="H2531" t="s">
        <v>21</v>
      </c>
      <c r="I2531" s="7">
        <v>985.93</v>
      </c>
      <c r="J2531" s="8">
        <v>1</v>
      </c>
      <c r="K2531" s="8">
        <v>3.6870000000000002E-3</v>
      </c>
      <c r="L2531" s="8">
        <v>3.5439999999999998E-3</v>
      </c>
      <c r="M2531" s="7">
        <v>3.21</v>
      </c>
      <c r="N2531" s="8">
        <v>1.0245339</v>
      </c>
      <c r="O2531" s="9">
        <v>0.93010999999999999</v>
      </c>
      <c r="P2531" s="10">
        <v>922.44</v>
      </c>
      <c r="Q2531" s="7" t="s">
        <v>22</v>
      </c>
      <c r="R2531" s="9">
        <v>1</v>
      </c>
      <c r="S2531" s="1">
        <v>9.8490000000000001E-3</v>
      </c>
      <c r="T2531" s="7">
        <v>1</v>
      </c>
      <c r="U2531" s="7">
        <v>9.09</v>
      </c>
      <c r="V2531" s="7">
        <v>913.35</v>
      </c>
      <c r="W2531" s="22">
        <v>973.63</v>
      </c>
      <c r="X2531" t="s">
        <v>21</v>
      </c>
      <c r="Y2531" s="11">
        <v>2</v>
      </c>
      <c r="Z2531">
        <v>1.075</v>
      </c>
      <c r="AA2531" s="8" t="s">
        <v>29</v>
      </c>
      <c r="AB2531" s="12">
        <v>0.10059999999999999</v>
      </c>
      <c r="AC2531" s="8" t="s">
        <v>29</v>
      </c>
      <c r="AD2531" s="22">
        <v>929.16</v>
      </c>
      <c r="AE2531" s="7" t="s">
        <v>24</v>
      </c>
      <c r="AF2531" t="s">
        <v>22</v>
      </c>
      <c r="AG2531" t="s">
        <v>24</v>
      </c>
      <c r="AH2531" t="s">
        <v>24</v>
      </c>
      <c r="AI2531" t="s">
        <v>24</v>
      </c>
      <c r="AJ2531" t="s">
        <v>24</v>
      </c>
      <c r="AK2531" s="7">
        <v>973.63</v>
      </c>
      <c r="AL2531" s="7">
        <v>973.63</v>
      </c>
      <c r="AM2531" s="7">
        <v>973.63</v>
      </c>
    </row>
    <row r="2532" spans="1:39" x14ac:dyDescent="0.4">
      <c r="A2532" s="6" t="s">
        <v>4119</v>
      </c>
      <c r="B2532" t="s">
        <v>4021</v>
      </c>
      <c r="C2532" t="s">
        <v>4120</v>
      </c>
      <c r="D2532" s="7">
        <v>987.7</v>
      </c>
      <c r="E2532" s="7">
        <v>4.99</v>
      </c>
      <c r="F2532" s="7">
        <v>982.71</v>
      </c>
      <c r="G2532" s="7">
        <v>987.7</v>
      </c>
      <c r="H2532" t="s">
        <v>48</v>
      </c>
      <c r="I2532" s="7">
        <v>1049.23</v>
      </c>
      <c r="J2532" s="8">
        <v>1.0057720000000001</v>
      </c>
      <c r="K2532" s="8">
        <v>1.57E-3</v>
      </c>
      <c r="L2532" s="8">
        <v>2.1870000000000001E-3</v>
      </c>
      <c r="M2532" s="7">
        <v>2.1800000000000002</v>
      </c>
      <c r="N2532" s="8">
        <v>1.042665</v>
      </c>
      <c r="O2532" s="9">
        <v>1.02441</v>
      </c>
      <c r="P2532" s="10">
        <v>1037.57</v>
      </c>
      <c r="Q2532" s="7" t="s">
        <v>22</v>
      </c>
      <c r="R2532" s="9">
        <v>1</v>
      </c>
      <c r="S2532" s="1">
        <v>6.3509999999999999E-3</v>
      </c>
      <c r="T2532" s="7">
        <v>1</v>
      </c>
      <c r="U2532" s="7">
        <v>6.59</v>
      </c>
      <c r="V2532" s="7">
        <v>1030.98</v>
      </c>
      <c r="W2532" s="22">
        <v>1040.46</v>
      </c>
      <c r="X2532" t="s">
        <v>21</v>
      </c>
      <c r="Y2532" s="11">
        <v>2</v>
      </c>
      <c r="Z2532">
        <v>1</v>
      </c>
      <c r="AA2532" s="8" t="s">
        <v>29</v>
      </c>
      <c r="AB2532" s="12">
        <v>5.5300000000000002E-2</v>
      </c>
      <c r="AC2532" s="8" t="s">
        <v>29</v>
      </c>
      <c r="AD2532" s="22">
        <v>1041.48</v>
      </c>
      <c r="AE2532" s="7" t="s">
        <v>22</v>
      </c>
      <c r="AF2532" t="s">
        <v>22</v>
      </c>
      <c r="AG2532" t="s">
        <v>22</v>
      </c>
      <c r="AH2532" t="s">
        <v>24</v>
      </c>
      <c r="AI2532" t="s">
        <v>24</v>
      </c>
      <c r="AJ2532" t="s">
        <v>22</v>
      </c>
      <c r="AK2532" s="7">
        <v>1040.46</v>
      </c>
      <c r="AL2532" s="7">
        <v>1040.46</v>
      </c>
      <c r="AM2532" s="7">
        <v>1030.98</v>
      </c>
    </row>
    <row r="2533" spans="1:39" x14ac:dyDescent="0.4">
      <c r="A2533" s="6" t="s">
        <v>4121</v>
      </c>
      <c r="B2533" t="s">
        <v>4021</v>
      </c>
      <c r="C2533" t="s">
        <v>4122</v>
      </c>
      <c r="D2533" s="7">
        <v>811.07</v>
      </c>
      <c r="E2533" s="7">
        <v>3.6</v>
      </c>
      <c r="F2533" s="7">
        <v>929.87</v>
      </c>
      <c r="G2533" s="7">
        <v>933.47</v>
      </c>
      <c r="H2533" t="s">
        <v>21</v>
      </c>
      <c r="I2533" s="7">
        <v>985.93</v>
      </c>
      <c r="J2533" s="8">
        <v>1</v>
      </c>
      <c r="K2533" s="8">
        <v>1.3600000000000001E-3</v>
      </c>
      <c r="L2533" s="8">
        <v>2.447E-3</v>
      </c>
      <c r="M2533" s="7">
        <v>2.02</v>
      </c>
      <c r="N2533" s="8">
        <v>1.0121990000000001</v>
      </c>
      <c r="O2533" s="9">
        <v>0.84855000000000003</v>
      </c>
      <c r="P2533" s="10">
        <v>834.29</v>
      </c>
      <c r="Q2533" s="7" t="s">
        <v>22</v>
      </c>
      <c r="R2533" s="9">
        <v>1</v>
      </c>
      <c r="S2533" s="1">
        <v>4.6439999999999997E-3</v>
      </c>
      <c r="T2533" s="7">
        <v>1</v>
      </c>
      <c r="U2533" s="7">
        <v>3.87</v>
      </c>
      <c r="V2533" s="7">
        <v>830.42</v>
      </c>
      <c r="W2533" s="22">
        <v>980.04</v>
      </c>
      <c r="X2533" t="s">
        <v>21</v>
      </c>
      <c r="Y2533" s="11">
        <v>2</v>
      </c>
      <c r="Z2533">
        <v>1.1499999999999999</v>
      </c>
      <c r="AA2533" s="8" t="s">
        <v>29</v>
      </c>
      <c r="AB2533" s="12">
        <v>7.46E-2</v>
      </c>
      <c r="AC2533" s="8" t="s">
        <v>29</v>
      </c>
      <c r="AD2533" s="22">
        <v>837.48</v>
      </c>
      <c r="AE2533" s="7" t="s">
        <v>24</v>
      </c>
      <c r="AF2533" t="s">
        <v>22</v>
      </c>
      <c r="AG2533" t="s">
        <v>22</v>
      </c>
      <c r="AH2533" t="s">
        <v>24</v>
      </c>
      <c r="AI2533" t="s">
        <v>24</v>
      </c>
      <c r="AJ2533" t="s">
        <v>22</v>
      </c>
      <c r="AK2533" s="7">
        <v>980.04</v>
      </c>
      <c r="AL2533" s="7">
        <v>980.04</v>
      </c>
      <c r="AM2533" s="7">
        <v>954.98</v>
      </c>
    </row>
    <row r="2534" spans="1:39" x14ac:dyDescent="0.4">
      <c r="A2534" s="6" t="s">
        <v>4123</v>
      </c>
      <c r="B2534" t="s">
        <v>4021</v>
      </c>
      <c r="C2534" t="s">
        <v>4124</v>
      </c>
      <c r="D2534" s="7">
        <v>1026.8599999999999</v>
      </c>
      <c r="E2534" s="7">
        <v>8.58</v>
      </c>
      <c r="F2534" s="7">
        <v>1057.99</v>
      </c>
      <c r="G2534" s="7">
        <v>1066.57</v>
      </c>
      <c r="H2534" t="s">
        <v>21</v>
      </c>
      <c r="I2534" s="7">
        <v>1154.79</v>
      </c>
      <c r="J2534" s="8">
        <v>1.0251060000000001</v>
      </c>
      <c r="K2534" s="8">
        <v>1.586E-3</v>
      </c>
      <c r="L2534" s="8">
        <v>2.261E-3</v>
      </c>
      <c r="M2534" s="7">
        <v>2.5</v>
      </c>
      <c r="N2534" s="8">
        <v>1.0880300000000001</v>
      </c>
      <c r="O2534" s="9">
        <v>1.1359600000000001</v>
      </c>
      <c r="P2534" s="10">
        <v>1070.56</v>
      </c>
      <c r="Q2534" s="7" t="s">
        <v>24</v>
      </c>
      <c r="R2534" s="9">
        <v>0.89176200000000005</v>
      </c>
      <c r="S2534" s="1">
        <v>7.7450000000000001E-3</v>
      </c>
      <c r="T2534" s="7">
        <v>1</v>
      </c>
      <c r="U2534" s="7">
        <v>8.2899999999999991</v>
      </c>
      <c r="V2534" s="7">
        <v>1062.27</v>
      </c>
      <c r="W2534" s="22">
        <v>1144</v>
      </c>
      <c r="X2534" t="s">
        <v>21</v>
      </c>
      <c r="Y2534" s="11">
        <v>4</v>
      </c>
      <c r="Z2534">
        <v>0.95</v>
      </c>
      <c r="AA2534" s="8" t="s">
        <v>29</v>
      </c>
      <c r="AB2534" s="12">
        <v>6.8999999999999999E-3</v>
      </c>
      <c r="AC2534" s="8" t="s">
        <v>29</v>
      </c>
      <c r="AD2534" s="22">
        <v>1074.69</v>
      </c>
      <c r="AE2534" s="7" t="s">
        <v>22</v>
      </c>
      <c r="AF2534" t="s">
        <v>22</v>
      </c>
      <c r="AG2534" t="s">
        <v>22</v>
      </c>
      <c r="AH2534" t="s">
        <v>22</v>
      </c>
      <c r="AI2534" t="s">
        <v>22</v>
      </c>
      <c r="AJ2534" t="s">
        <v>22</v>
      </c>
      <c r="AK2534" s="7">
        <v>1062.27</v>
      </c>
      <c r="AL2534" s="7">
        <v>1046.3399999999999</v>
      </c>
      <c r="AM2534" s="7">
        <v>1009.16</v>
      </c>
    </row>
    <row r="2535" spans="1:39" x14ac:dyDescent="0.4">
      <c r="A2535" s="6" t="s">
        <v>4125</v>
      </c>
      <c r="B2535" t="s">
        <v>4126</v>
      </c>
      <c r="C2535" t="s">
        <v>1559</v>
      </c>
      <c r="D2535" s="7">
        <v>795.44</v>
      </c>
      <c r="E2535" s="7">
        <v>4.68</v>
      </c>
      <c r="F2535" s="7">
        <v>1026.99</v>
      </c>
      <c r="G2535" s="7">
        <v>1031.67</v>
      </c>
      <c r="H2535" t="s">
        <v>21</v>
      </c>
      <c r="I2535" s="7">
        <v>1089.6500000000001</v>
      </c>
      <c r="J2535" s="8">
        <v>1</v>
      </c>
      <c r="K2535" s="8">
        <v>3.199E-3</v>
      </c>
      <c r="L2535" s="8">
        <v>1.5809999999999999E-3</v>
      </c>
      <c r="M2535" s="7">
        <v>1.33</v>
      </c>
      <c r="N2535" s="8">
        <v>0.99463990000000002</v>
      </c>
      <c r="O2535" s="9">
        <v>0.86040000000000005</v>
      </c>
      <c r="P2535" s="10">
        <v>830.45</v>
      </c>
      <c r="Q2535" s="7" t="s">
        <v>22</v>
      </c>
      <c r="R2535" s="9">
        <v>1</v>
      </c>
      <c r="S2535" s="1">
        <v>6.1460000000000004E-3</v>
      </c>
      <c r="T2535" s="7">
        <v>1</v>
      </c>
      <c r="U2535" s="7">
        <v>5.0999999999999996</v>
      </c>
      <c r="V2535" s="7">
        <v>825.35</v>
      </c>
      <c r="W2535" s="22">
        <v>1083.22</v>
      </c>
      <c r="X2535" t="s">
        <v>21</v>
      </c>
      <c r="Y2535" s="11">
        <v>6</v>
      </c>
      <c r="Z2535">
        <v>1.1499999999999999</v>
      </c>
      <c r="AA2535" s="8" t="s">
        <v>23</v>
      </c>
      <c r="AB2535" s="12">
        <v>0.28299999999999997</v>
      </c>
      <c r="AC2535" s="8" t="s">
        <v>23</v>
      </c>
      <c r="AD2535" s="22">
        <v>834.44</v>
      </c>
      <c r="AE2535" s="7" t="s">
        <v>24</v>
      </c>
      <c r="AF2535" t="s">
        <v>24</v>
      </c>
      <c r="AG2535" t="s">
        <v>22</v>
      </c>
      <c r="AH2535" t="s">
        <v>22</v>
      </c>
      <c r="AI2535" t="s">
        <v>22</v>
      </c>
      <c r="AJ2535" t="s">
        <v>22</v>
      </c>
      <c r="AK2535" s="7">
        <v>1031.69</v>
      </c>
      <c r="AL2535" s="7">
        <v>1006.93</v>
      </c>
      <c r="AM2535" s="7">
        <v>949.15</v>
      </c>
    </row>
    <row r="2536" spans="1:39" x14ac:dyDescent="0.4">
      <c r="A2536" s="6" t="s">
        <v>4127</v>
      </c>
      <c r="B2536" t="s">
        <v>4126</v>
      </c>
      <c r="C2536" t="s">
        <v>3691</v>
      </c>
      <c r="D2536" s="7">
        <v>919.24</v>
      </c>
      <c r="E2536" s="7">
        <v>11.75</v>
      </c>
      <c r="F2536" s="7">
        <v>907.49</v>
      </c>
      <c r="G2536" s="7">
        <v>919.24</v>
      </c>
      <c r="H2536" t="s">
        <v>48</v>
      </c>
      <c r="I2536" s="7">
        <v>965.52</v>
      </c>
      <c r="J2536" s="8">
        <v>0.99445899999999998</v>
      </c>
      <c r="K2536" s="8">
        <v>2.983E-3</v>
      </c>
      <c r="L2536" s="8">
        <v>4.6680000000000003E-3</v>
      </c>
      <c r="M2536" s="7">
        <v>4.45</v>
      </c>
      <c r="N2536" s="8">
        <v>1.0106250999999999</v>
      </c>
      <c r="O2536" s="9">
        <v>0.97726000000000002</v>
      </c>
      <c r="P2536" s="10">
        <v>955.64</v>
      </c>
      <c r="Q2536" s="7" t="s">
        <v>22</v>
      </c>
      <c r="R2536" s="9">
        <v>1</v>
      </c>
      <c r="S2536" s="1">
        <v>1.3089999999999999E-2</v>
      </c>
      <c r="T2536" s="7">
        <v>1</v>
      </c>
      <c r="U2536" s="7">
        <v>12.51</v>
      </c>
      <c r="V2536" s="7">
        <v>943.13</v>
      </c>
      <c r="W2536" s="22">
        <v>948.56</v>
      </c>
      <c r="X2536" t="s">
        <v>21</v>
      </c>
      <c r="Y2536" s="11">
        <v>2</v>
      </c>
      <c r="Z2536">
        <v>1</v>
      </c>
      <c r="AA2536" s="8" t="s">
        <v>29</v>
      </c>
      <c r="AB2536" s="12">
        <v>0.17469999999999999</v>
      </c>
      <c r="AC2536" s="8" t="s">
        <v>29</v>
      </c>
      <c r="AD2536" s="22">
        <v>963.01</v>
      </c>
      <c r="AE2536" s="7" t="s">
        <v>24</v>
      </c>
      <c r="AF2536" t="s">
        <v>22</v>
      </c>
      <c r="AG2536" t="s">
        <v>22</v>
      </c>
      <c r="AH2536" t="s">
        <v>24</v>
      </c>
      <c r="AI2536" t="s">
        <v>24</v>
      </c>
      <c r="AJ2536" t="s">
        <v>22</v>
      </c>
      <c r="AK2536" s="7">
        <v>948.56</v>
      </c>
      <c r="AL2536" s="7">
        <v>948.56</v>
      </c>
      <c r="AM2536" s="7">
        <v>943.13</v>
      </c>
    </row>
    <row r="2537" spans="1:39" x14ac:dyDescent="0.4">
      <c r="A2537" s="6" t="s">
        <v>4128</v>
      </c>
      <c r="B2537" t="s">
        <v>4126</v>
      </c>
      <c r="C2537" t="s">
        <v>257</v>
      </c>
      <c r="D2537" s="7">
        <v>946.02</v>
      </c>
      <c r="E2537" s="7">
        <v>8.67</v>
      </c>
      <c r="F2537" s="7">
        <v>937.35</v>
      </c>
      <c r="G2537" s="7">
        <v>946.02</v>
      </c>
      <c r="H2537" t="s">
        <v>48</v>
      </c>
      <c r="I2537" s="7">
        <v>986.07</v>
      </c>
      <c r="J2537" s="8">
        <v>0.98686799999999997</v>
      </c>
      <c r="K2537" s="8">
        <v>2.2720000000000001E-3</v>
      </c>
      <c r="L2537" s="8">
        <v>4.3920000000000001E-3</v>
      </c>
      <c r="M2537" s="7">
        <v>4.18</v>
      </c>
      <c r="N2537" s="8">
        <v>1.0075571999999999</v>
      </c>
      <c r="O2537" s="9">
        <v>0.97645000000000004</v>
      </c>
      <c r="P2537" s="10">
        <v>952.9</v>
      </c>
      <c r="Q2537" s="7" t="s">
        <v>22</v>
      </c>
      <c r="R2537" s="9">
        <v>1</v>
      </c>
      <c r="S2537" s="1">
        <v>9.1459999999999996E-3</v>
      </c>
      <c r="T2537" s="7">
        <v>1</v>
      </c>
      <c r="U2537" s="7">
        <v>8.7200000000000006</v>
      </c>
      <c r="V2537" s="7">
        <v>944.18</v>
      </c>
      <c r="W2537" s="22">
        <v>973.17</v>
      </c>
      <c r="X2537" t="s">
        <v>21</v>
      </c>
      <c r="Y2537" s="11">
        <v>2</v>
      </c>
      <c r="Z2537">
        <v>1</v>
      </c>
      <c r="AA2537" s="8" t="s">
        <v>29</v>
      </c>
      <c r="AB2537" s="12">
        <v>7.4899999999999994E-2</v>
      </c>
      <c r="AC2537" s="8" t="s">
        <v>29</v>
      </c>
      <c r="AD2537" s="22">
        <v>959.29</v>
      </c>
      <c r="AE2537" s="7" t="s">
        <v>24</v>
      </c>
      <c r="AF2537" t="s">
        <v>22</v>
      </c>
      <c r="AG2537" t="s">
        <v>22</v>
      </c>
      <c r="AH2537" t="s">
        <v>24</v>
      </c>
      <c r="AI2537" t="s">
        <v>24</v>
      </c>
      <c r="AJ2537" t="s">
        <v>22</v>
      </c>
      <c r="AK2537" s="7">
        <v>973.17</v>
      </c>
      <c r="AL2537" s="7">
        <v>973.17</v>
      </c>
      <c r="AM2537" s="7">
        <v>944.18</v>
      </c>
    </row>
    <row r="2538" spans="1:39" x14ac:dyDescent="0.4">
      <c r="A2538" s="6" t="s">
        <v>4129</v>
      </c>
      <c r="B2538" t="s">
        <v>4126</v>
      </c>
      <c r="C2538" t="s">
        <v>4130</v>
      </c>
      <c r="D2538" s="7">
        <v>928.57</v>
      </c>
      <c r="E2538" s="7">
        <v>13.96</v>
      </c>
      <c r="F2538" s="7">
        <v>1113.18</v>
      </c>
      <c r="G2538" s="7">
        <v>1127.1400000000001</v>
      </c>
      <c r="H2538" t="s">
        <v>21</v>
      </c>
      <c r="I2538" s="7">
        <v>1181.94</v>
      </c>
      <c r="J2538" s="8">
        <v>0.99282099999999995</v>
      </c>
      <c r="K2538" s="8">
        <v>5.352E-3</v>
      </c>
      <c r="L2538" s="8">
        <v>3.3739999999999998E-3</v>
      </c>
      <c r="M2538" s="7">
        <v>3.22</v>
      </c>
      <c r="N2538" s="8">
        <v>1.0119047999999999</v>
      </c>
      <c r="O2538" s="9">
        <v>0.97741999999999996</v>
      </c>
      <c r="P2538" s="10">
        <v>955.98</v>
      </c>
      <c r="Q2538" s="7" t="s">
        <v>22</v>
      </c>
      <c r="R2538" s="9">
        <v>1</v>
      </c>
      <c r="S2538" s="1">
        <v>1.5753E-2</v>
      </c>
      <c r="T2538" s="7">
        <v>1</v>
      </c>
      <c r="U2538" s="7">
        <v>15.06</v>
      </c>
      <c r="V2538" s="7">
        <v>940.92</v>
      </c>
      <c r="W2538" s="22">
        <v>1163.6600000000001</v>
      </c>
      <c r="X2538" t="s">
        <v>21</v>
      </c>
      <c r="Y2538" s="11">
        <v>6</v>
      </c>
      <c r="Z2538">
        <v>1</v>
      </c>
      <c r="AA2538" s="8" t="s">
        <v>29</v>
      </c>
      <c r="AB2538" s="12">
        <v>0.1623</v>
      </c>
      <c r="AC2538" s="8" t="s">
        <v>29</v>
      </c>
      <c r="AD2538" s="22">
        <v>964.39</v>
      </c>
      <c r="AE2538" s="7" t="s">
        <v>24</v>
      </c>
      <c r="AF2538" t="s">
        <v>22</v>
      </c>
      <c r="AG2538" t="s">
        <v>22</v>
      </c>
      <c r="AH2538" t="s">
        <v>22</v>
      </c>
      <c r="AI2538" t="s">
        <v>22</v>
      </c>
      <c r="AJ2538" t="s">
        <v>22</v>
      </c>
      <c r="AK2538" s="7">
        <v>987.97</v>
      </c>
      <c r="AL2538" s="7">
        <v>973.85</v>
      </c>
      <c r="AM2538" s="7">
        <v>940.92</v>
      </c>
    </row>
    <row r="2539" spans="1:39" x14ac:dyDescent="0.4">
      <c r="A2539" s="6" t="s">
        <v>4131</v>
      </c>
      <c r="B2539" t="s">
        <v>4126</v>
      </c>
      <c r="C2539" t="s">
        <v>33</v>
      </c>
      <c r="D2539" s="7">
        <v>828.78</v>
      </c>
      <c r="E2539" s="7">
        <v>10.98</v>
      </c>
      <c r="F2539" s="7">
        <v>1020.69</v>
      </c>
      <c r="G2539" s="7">
        <v>1031.67</v>
      </c>
      <c r="H2539" t="s">
        <v>21</v>
      </c>
      <c r="I2539" s="7">
        <v>1089.6500000000001</v>
      </c>
      <c r="J2539" s="8">
        <v>1</v>
      </c>
      <c r="K2539" s="8">
        <v>7.541E-3</v>
      </c>
      <c r="L2539" s="8">
        <v>3.454E-3</v>
      </c>
      <c r="M2539" s="7">
        <v>3.04</v>
      </c>
      <c r="N2539" s="8">
        <v>0.99714709999999995</v>
      </c>
      <c r="O2539" s="9">
        <v>0.90276999999999996</v>
      </c>
      <c r="P2539" s="10">
        <v>868.09</v>
      </c>
      <c r="Q2539" s="7" t="s">
        <v>22</v>
      </c>
      <c r="R2539" s="9">
        <v>1</v>
      </c>
      <c r="S2539" s="1">
        <v>1.2997E-2</v>
      </c>
      <c r="T2539" s="7">
        <v>1</v>
      </c>
      <c r="U2539" s="7">
        <v>11.28</v>
      </c>
      <c r="V2539" s="7">
        <v>856.81</v>
      </c>
      <c r="W2539" s="22">
        <v>1075.33</v>
      </c>
      <c r="X2539" t="s">
        <v>21</v>
      </c>
      <c r="Y2539" s="11">
        <v>4</v>
      </c>
      <c r="Z2539">
        <v>1.1499999999999999</v>
      </c>
      <c r="AA2539" s="8" t="s">
        <v>23</v>
      </c>
      <c r="AB2539" s="12">
        <v>0.33660000000000001</v>
      </c>
      <c r="AC2539" s="8" t="s">
        <v>23</v>
      </c>
      <c r="AD2539" s="22">
        <v>877.74</v>
      </c>
      <c r="AE2539" s="7" t="s">
        <v>24</v>
      </c>
      <c r="AF2539" t="s">
        <v>24</v>
      </c>
      <c r="AG2539" t="s">
        <v>22</v>
      </c>
      <c r="AH2539" t="s">
        <v>22</v>
      </c>
      <c r="AI2539" t="s">
        <v>22</v>
      </c>
      <c r="AJ2539" t="s">
        <v>22</v>
      </c>
      <c r="AK2539" s="7">
        <v>1071.01</v>
      </c>
      <c r="AL2539" s="7">
        <v>1045.31</v>
      </c>
      <c r="AM2539" s="7">
        <v>985.33</v>
      </c>
    </row>
    <row r="2540" spans="1:39" x14ac:dyDescent="0.4">
      <c r="A2540" s="6" t="s">
        <v>4132</v>
      </c>
      <c r="B2540" t="s">
        <v>4126</v>
      </c>
      <c r="C2540" t="s">
        <v>261</v>
      </c>
      <c r="D2540" s="7">
        <v>870.89</v>
      </c>
      <c r="E2540" s="7">
        <v>6.56</v>
      </c>
      <c r="F2540" s="7">
        <v>951.53</v>
      </c>
      <c r="G2540" s="7">
        <v>958.09</v>
      </c>
      <c r="H2540" t="s">
        <v>21</v>
      </c>
      <c r="I2540" s="7">
        <v>999.41</v>
      </c>
      <c r="J2540" s="8">
        <v>0.987626</v>
      </c>
      <c r="K2540" s="8">
        <v>2.5200000000000001E-3</v>
      </c>
      <c r="L2540" s="8">
        <v>1.6019999999999999E-3</v>
      </c>
      <c r="M2540" s="7">
        <v>1.45</v>
      </c>
      <c r="N2540" s="8">
        <v>1.0064188000000001</v>
      </c>
      <c r="O2540" s="9">
        <v>0.92674999999999996</v>
      </c>
      <c r="P2540" s="10">
        <v>905.69</v>
      </c>
      <c r="Q2540" s="7" t="s">
        <v>22</v>
      </c>
      <c r="R2540" s="9">
        <v>1</v>
      </c>
      <c r="S2540" s="1">
        <v>8.1469999999999997E-3</v>
      </c>
      <c r="T2540" s="7">
        <v>1</v>
      </c>
      <c r="U2540" s="7">
        <v>7.38</v>
      </c>
      <c r="V2540" s="7">
        <v>898.31</v>
      </c>
      <c r="W2540" s="22">
        <v>990.58</v>
      </c>
      <c r="X2540" t="s">
        <v>21</v>
      </c>
      <c r="Y2540" s="11">
        <v>2</v>
      </c>
      <c r="Z2540">
        <v>1.075</v>
      </c>
      <c r="AA2540" s="8" t="s">
        <v>29</v>
      </c>
      <c r="AB2540" s="12">
        <v>0.2462</v>
      </c>
      <c r="AC2540" s="8" t="s">
        <v>29</v>
      </c>
      <c r="AD2540" s="22">
        <v>909.44</v>
      </c>
      <c r="AE2540" s="7" t="s">
        <v>24</v>
      </c>
      <c r="AF2540" t="s">
        <v>22</v>
      </c>
      <c r="AG2540" t="s">
        <v>22</v>
      </c>
      <c r="AH2540" t="s">
        <v>24</v>
      </c>
      <c r="AI2540" t="s">
        <v>24</v>
      </c>
      <c r="AJ2540" t="s">
        <v>22</v>
      </c>
      <c r="AK2540" s="7">
        <v>990.58</v>
      </c>
      <c r="AL2540" s="7">
        <v>990.58</v>
      </c>
      <c r="AM2540" s="7">
        <v>965.68</v>
      </c>
    </row>
    <row r="2541" spans="1:39" x14ac:dyDescent="0.4">
      <c r="A2541" s="6" t="s">
        <v>4133</v>
      </c>
      <c r="B2541" t="s">
        <v>4126</v>
      </c>
      <c r="C2541" t="s">
        <v>1761</v>
      </c>
      <c r="D2541" s="7">
        <v>823.56</v>
      </c>
      <c r="E2541" s="7">
        <v>7.17</v>
      </c>
      <c r="F2541" s="7">
        <v>926.3</v>
      </c>
      <c r="G2541" s="7">
        <v>933.47</v>
      </c>
      <c r="H2541" t="s">
        <v>21</v>
      </c>
      <c r="I2541" s="7">
        <v>985.93</v>
      </c>
      <c r="J2541" s="8">
        <v>1</v>
      </c>
      <c r="K2541" s="8">
        <v>5.1190000000000003E-3</v>
      </c>
      <c r="L2541" s="8">
        <v>2.4069999999999999E-3</v>
      </c>
      <c r="M2541" s="7">
        <v>2.0499999999999998</v>
      </c>
      <c r="N2541" s="8">
        <v>1.0163131999999999</v>
      </c>
      <c r="O2541" s="9">
        <v>0.87361999999999995</v>
      </c>
      <c r="P2541" s="10">
        <v>859.21</v>
      </c>
      <c r="Q2541" s="7" t="s">
        <v>22</v>
      </c>
      <c r="R2541" s="9">
        <v>1</v>
      </c>
      <c r="S2541" s="1">
        <v>8.9269999999999992E-3</v>
      </c>
      <c r="T2541" s="7">
        <v>1</v>
      </c>
      <c r="U2541" s="7">
        <v>7.67</v>
      </c>
      <c r="V2541" s="7">
        <v>851.54</v>
      </c>
      <c r="W2541" s="22">
        <v>976.21</v>
      </c>
      <c r="X2541" t="s">
        <v>21</v>
      </c>
      <c r="Y2541" s="11">
        <v>2</v>
      </c>
      <c r="Z2541">
        <v>1.1499999999999999</v>
      </c>
      <c r="AA2541" s="8" t="s">
        <v>29</v>
      </c>
      <c r="AB2541" s="12">
        <v>0.30680000000000002</v>
      </c>
      <c r="AC2541" s="8" t="s">
        <v>23</v>
      </c>
      <c r="AD2541" s="22">
        <v>865.73</v>
      </c>
      <c r="AE2541" s="7" t="s">
        <v>24</v>
      </c>
      <c r="AF2541" t="s">
        <v>22</v>
      </c>
      <c r="AG2541" t="s">
        <v>24</v>
      </c>
      <c r="AH2541" t="s">
        <v>24</v>
      </c>
      <c r="AI2541" t="s">
        <v>24</v>
      </c>
      <c r="AJ2541" t="s">
        <v>24</v>
      </c>
      <c r="AK2541" s="7">
        <v>976.21</v>
      </c>
      <c r="AL2541" s="7">
        <v>976.21</v>
      </c>
      <c r="AM2541" s="7">
        <v>976.21</v>
      </c>
    </row>
    <row r="2542" spans="1:39" x14ac:dyDescent="0.4">
      <c r="A2542" s="6" t="s">
        <v>4134</v>
      </c>
      <c r="B2542" t="s">
        <v>4126</v>
      </c>
      <c r="C2542" t="s">
        <v>4135</v>
      </c>
      <c r="D2542" s="7">
        <v>969.53</v>
      </c>
      <c r="E2542" s="7">
        <v>8.73</v>
      </c>
      <c r="F2542" s="7">
        <v>1349.53</v>
      </c>
      <c r="G2542" s="7">
        <v>1358.26</v>
      </c>
      <c r="H2542" t="s">
        <v>21</v>
      </c>
      <c r="I2542" s="7">
        <v>1444.78</v>
      </c>
      <c r="J2542" s="8">
        <v>1.0071000000000001</v>
      </c>
      <c r="K2542" s="8">
        <v>2.483E-3</v>
      </c>
      <c r="L2542" s="8">
        <v>3.5309999999999999E-3</v>
      </c>
      <c r="M2542" s="7">
        <v>3.46</v>
      </c>
      <c r="N2542" s="8">
        <v>1.023968</v>
      </c>
      <c r="O2542" s="9">
        <v>1.0047999999999999</v>
      </c>
      <c r="P2542" s="10">
        <v>997.19</v>
      </c>
      <c r="Q2542" s="7" t="s">
        <v>22</v>
      </c>
      <c r="R2542" s="9">
        <v>1</v>
      </c>
      <c r="S2542" s="1">
        <v>1.0413E-2</v>
      </c>
      <c r="T2542" s="7">
        <v>1</v>
      </c>
      <c r="U2542" s="7">
        <v>10.38</v>
      </c>
      <c r="V2542" s="7">
        <v>986.81</v>
      </c>
      <c r="W2542" s="22">
        <v>1430.94</v>
      </c>
      <c r="X2542" t="s">
        <v>21</v>
      </c>
      <c r="Y2542" s="11">
        <v>6</v>
      </c>
      <c r="Z2542">
        <v>1</v>
      </c>
      <c r="AA2542" s="8" t="s">
        <v>29</v>
      </c>
      <c r="AB2542" s="12">
        <v>0.26140000000000002</v>
      </c>
      <c r="AC2542" s="8" t="s">
        <v>23</v>
      </c>
      <c r="AD2542" s="22">
        <v>1003.22</v>
      </c>
      <c r="AE2542" s="7" t="s">
        <v>22</v>
      </c>
      <c r="AF2542" t="s">
        <v>22</v>
      </c>
      <c r="AG2542" t="s">
        <v>22</v>
      </c>
      <c r="AH2542" t="s">
        <v>22</v>
      </c>
      <c r="AI2542" t="s">
        <v>22</v>
      </c>
      <c r="AJ2542" t="s">
        <v>22</v>
      </c>
      <c r="AK2542" s="7">
        <v>1036.1500000000001</v>
      </c>
      <c r="AL2542" s="7">
        <v>1021.35</v>
      </c>
      <c r="AM2542" s="7">
        <v>986.81</v>
      </c>
    </row>
    <row r="2543" spans="1:39" x14ac:dyDescent="0.4">
      <c r="A2543" s="6" t="s">
        <v>4136</v>
      </c>
      <c r="B2543" t="s">
        <v>4126</v>
      </c>
      <c r="C2543" t="s">
        <v>264</v>
      </c>
      <c r="D2543" s="7">
        <v>894.11</v>
      </c>
      <c r="E2543" s="7">
        <v>7.04</v>
      </c>
      <c r="F2543" s="7">
        <v>907.13</v>
      </c>
      <c r="G2543" s="7">
        <v>914.17</v>
      </c>
      <c r="H2543" t="s">
        <v>21</v>
      </c>
      <c r="I2543" s="7">
        <v>955.44</v>
      </c>
      <c r="J2543" s="8">
        <v>0.98953199999999997</v>
      </c>
      <c r="K2543" s="8">
        <v>1.99E-3</v>
      </c>
      <c r="L2543" s="8">
        <v>2.2260000000000001E-3</v>
      </c>
      <c r="M2543" s="7">
        <v>2.0299999999999998</v>
      </c>
      <c r="N2543" s="8">
        <v>1.007971</v>
      </c>
      <c r="O2543" s="9">
        <v>0.93386999999999998</v>
      </c>
      <c r="P2543" s="10">
        <v>913.97</v>
      </c>
      <c r="Q2543" s="7" t="s">
        <v>22</v>
      </c>
      <c r="R2543" s="9">
        <v>1</v>
      </c>
      <c r="S2543" s="1">
        <v>8.0470000000000003E-3</v>
      </c>
      <c r="T2543" s="7">
        <v>1</v>
      </c>
      <c r="U2543" s="7">
        <v>7.35</v>
      </c>
      <c r="V2543" s="7">
        <v>906.62</v>
      </c>
      <c r="W2543" s="22">
        <v>946.06</v>
      </c>
      <c r="X2543" t="s">
        <v>21</v>
      </c>
      <c r="Y2543" s="11">
        <v>2</v>
      </c>
      <c r="Z2543">
        <v>1.075</v>
      </c>
      <c r="AA2543" s="8" t="s">
        <v>29</v>
      </c>
      <c r="AB2543" s="12">
        <v>8.7599999999999997E-2</v>
      </c>
      <c r="AC2543" s="8" t="s">
        <v>29</v>
      </c>
      <c r="AD2543" s="22">
        <v>917.84</v>
      </c>
      <c r="AE2543" s="7" t="s">
        <v>24</v>
      </c>
      <c r="AF2543" t="s">
        <v>22</v>
      </c>
      <c r="AG2543" t="s">
        <v>24</v>
      </c>
      <c r="AH2543" t="s">
        <v>24</v>
      </c>
      <c r="AI2543" t="s">
        <v>24</v>
      </c>
      <c r="AJ2543" t="s">
        <v>24</v>
      </c>
      <c r="AK2543" s="7">
        <v>946.06</v>
      </c>
      <c r="AL2543" s="7">
        <v>946.06</v>
      </c>
      <c r="AM2543" s="7">
        <v>946.06</v>
      </c>
    </row>
    <row r="2544" spans="1:39" x14ac:dyDescent="0.4">
      <c r="A2544" s="6" t="s">
        <v>4137</v>
      </c>
      <c r="B2544" t="s">
        <v>4126</v>
      </c>
      <c r="C2544" t="s">
        <v>1766</v>
      </c>
      <c r="D2544" s="7">
        <v>876.12</v>
      </c>
      <c r="E2544" s="7">
        <v>12.6</v>
      </c>
      <c r="F2544" s="7">
        <v>1019.07</v>
      </c>
      <c r="G2544" s="7">
        <v>1031.67</v>
      </c>
      <c r="H2544" t="s">
        <v>21</v>
      </c>
      <c r="I2544" s="7">
        <v>1089.6500000000001</v>
      </c>
      <c r="J2544" s="8">
        <v>1</v>
      </c>
      <c r="K2544" s="8">
        <v>6.2839999999999997E-3</v>
      </c>
      <c r="L2544" s="8">
        <v>4.8700000000000002E-4</v>
      </c>
      <c r="M2544" s="7">
        <v>0.41</v>
      </c>
      <c r="N2544" s="8">
        <v>1.0795598</v>
      </c>
      <c r="O2544" s="9">
        <v>0.85453999999999997</v>
      </c>
      <c r="P2544" s="10">
        <v>893.42</v>
      </c>
      <c r="Q2544" s="7" t="s">
        <v>22</v>
      </c>
      <c r="R2544" s="9">
        <v>1</v>
      </c>
      <c r="S2544" s="1">
        <v>1.4429000000000001E-2</v>
      </c>
      <c r="T2544" s="7">
        <v>1</v>
      </c>
      <c r="U2544" s="7">
        <v>12.89</v>
      </c>
      <c r="V2544" s="7">
        <v>880.53</v>
      </c>
      <c r="W2544" s="22">
        <v>1076.3499999999999</v>
      </c>
      <c r="X2544" t="s">
        <v>21</v>
      </c>
      <c r="Y2544" s="11">
        <v>4</v>
      </c>
      <c r="Z2544">
        <v>1.075</v>
      </c>
      <c r="AA2544" s="8" t="s">
        <v>23</v>
      </c>
      <c r="AB2544" s="12">
        <v>0.3231</v>
      </c>
      <c r="AC2544" s="8" t="s">
        <v>23</v>
      </c>
      <c r="AD2544" s="22">
        <v>899.51</v>
      </c>
      <c r="AE2544" s="7" t="s">
        <v>24</v>
      </c>
      <c r="AF2544" t="s">
        <v>24</v>
      </c>
      <c r="AG2544" t="s">
        <v>22</v>
      </c>
      <c r="AH2544" t="s">
        <v>22</v>
      </c>
      <c r="AI2544" t="s">
        <v>22</v>
      </c>
      <c r="AJ2544" t="s">
        <v>22</v>
      </c>
      <c r="AK2544" s="7">
        <v>1034.6199999999999</v>
      </c>
      <c r="AL2544" s="7">
        <v>1008.21</v>
      </c>
      <c r="AM2544" s="7">
        <v>946.57</v>
      </c>
    </row>
    <row r="2545" spans="1:39" x14ac:dyDescent="0.4">
      <c r="A2545" s="6" t="s">
        <v>4138</v>
      </c>
      <c r="B2545" t="s">
        <v>4126</v>
      </c>
      <c r="C2545" t="s">
        <v>4139</v>
      </c>
      <c r="D2545" s="7">
        <v>921.76</v>
      </c>
      <c r="E2545" s="7">
        <v>11.1</v>
      </c>
      <c r="F2545" s="7">
        <v>1020.57</v>
      </c>
      <c r="G2545" s="7">
        <v>1031.67</v>
      </c>
      <c r="H2545" t="s">
        <v>21</v>
      </c>
      <c r="I2545" s="7">
        <v>1089.6500000000001</v>
      </c>
      <c r="J2545" s="8">
        <v>1</v>
      </c>
      <c r="K2545" s="8">
        <v>3.6900000000000001E-3</v>
      </c>
      <c r="L2545" s="8">
        <v>9.3609999999999995E-3</v>
      </c>
      <c r="M2545" s="7">
        <v>8.7200000000000006</v>
      </c>
      <c r="N2545" s="8">
        <v>1.0168225</v>
      </c>
      <c r="O2545" s="9">
        <v>0.95523999999999998</v>
      </c>
      <c r="P2545" s="10">
        <v>934.72</v>
      </c>
      <c r="Q2545" s="7" t="s">
        <v>22</v>
      </c>
      <c r="R2545" s="9">
        <v>1</v>
      </c>
      <c r="S2545" s="1">
        <v>1.2021E-2</v>
      </c>
      <c r="T2545" s="7">
        <v>1</v>
      </c>
      <c r="U2545" s="7">
        <v>11.24</v>
      </c>
      <c r="V2545" s="7">
        <v>923.48</v>
      </c>
      <c r="W2545" s="22">
        <v>1069.69</v>
      </c>
      <c r="X2545" t="s">
        <v>21</v>
      </c>
      <c r="Y2545" s="11">
        <v>4</v>
      </c>
      <c r="Z2545">
        <v>1</v>
      </c>
      <c r="AA2545" s="8" t="s">
        <v>23</v>
      </c>
      <c r="AB2545" s="12">
        <v>0.35499999999999998</v>
      </c>
      <c r="AC2545" s="8" t="s">
        <v>23</v>
      </c>
      <c r="AD2545" s="22">
        <v>947.08</v>
      </c>
      <c r="AE2545" s="7" t="s">
        <v>24</v>
      </c>
      <c r="AF2545" t="s">
        <v>24</v>
      </c>
      <c r="AG2545" t="s">
        <v>22</v>
      </c>
      <c r="AH2545" t="s">
        <v>22</v>
      </c>
      <c r="AI2545" t="s">
        <v>22</v>
      </c>
      <c r="AJ2545" t="s">
        <v>22</v>
      </c>
      <c r="AK2545" s="7">
        <v>1015.83</v>
      </c>
      <c r="AL2545" s="7">
        <v>988.12</v>
      </c>
      <c r="AM2545" s="7">
        <v>923.48</v>
      </c>
    </row>
    <row r="2546" spans="1:39" x14ac:dyDescent="0.4">
      <c r="A2546" s="6" t="s">
        <v>4140</v>
      </c>
      <c r="B2546" t="s">
        <v>4126</v>
      </c>
      <c r="C2546" t="s">
        <v>3707</v>
      </c>
      <c r="D2546" s="7">
        <v>881.02</v>
      </c>
      <c r="E2546" s="7">
        <v>7.43</v>
      </c>
      <c r="F2546" s="7">
        <v>926.04</v>
      </c>
      <c r="G2546" s="7">
        <v>933.47</v>
      </c>
      <c r="H2546" t="s">
        <v>21</v>
      </c>
      <c r="I2546" s="7">
        <v>985.93</v>
      </c>
      <c r="J2546" s="8">
        <v>1</v>
      </c>
      <c r="K2546" s="8">
        <v>2.2390000000000001E-3</v>
      </c>
      <c r="L2546" s="8">
        <v>1.207E-3</v>
      </c>
      <c r="M2546" s="7">
        <v>1.0900000000000001</v>
      </c>
      <c r="N2546" s="8">
        <v>1.0067813000000001</v>
      </c>
      <c r="O2546" s="9">
        <v>0.92723</v>
      </c>
      <c r="P2546" s="10">
        <v>907.1</v>
      </c>
      <c r="Q2546" s="7" t="s">
        <v>22</v>
      </c>
      <c r="R2546" s="9">
        <v>1</v>
      </c>
      <c r="S2546" s="1">
        <v>8.5240000000000003E-3</v>
      </c>
      <c r="T2546" s="7">
        <v>1</v>
      </c>
      <c r="U2546" s="7">
        <v>7.73</v>
      </c>
      <c r="V2546" s="7">
        <v>899.37</v>
      </c>
      <c r="W2546" s="22">
        <v>977.11</v>
      </c>
      <c r="X2546" t="s">
        <v>21</v>
      </c>
      <c r="Y2546" s="11">
        <v>2</v>
      </c>
      <c r="Z2546">
        <v>1.075</v>
      </c>
      <c r="AA2546" s="8" t="s">
        <v>29</v>
      </c>
      <c r="AB2546" s="12">
        <v>6.7699999999999996E-2</v>
      </c>
      <c r="AC2546" s="8" t="s">
        <v>29</v>
      </c>
      <c r="AD2546" s="22">
        <v>910.24</v>
      </c>
      <c r="AE2546" s="7" t="s">
        <v>24</v>
      </c>
      <c r="AF2546" t="s">
        <v>22</v>
      </c>
      <c r="AG2546" t="s">
        <v>22</v>
      </c>
      <c r="AH2546" t="s">
        <v>24</v>
      </c>
      <c r="AI2546" t="s">
        <v>24</v>
      </c>
      <c r="AJ2546" t="s">
        <v>22</v>
      </c>
      <c r="AK2546" s="7">
        <v>977.11</v>
      </c>
      <c r="AL2546" s="7">
        <v>977.11</v>
      </c>
      <c r="AM2546" s="7">
        <v>966.82</v>
      </c>
    </row>
    <row r="2547" spans="1:39" x14ac:dyDescent="0.4">
      <c r="A2547" s="6" t="s">
        <v>4141</v>
      </c>
      <c r="B2547" t="s">
        <v>4126</v>
      </c>
      <c r="C2547" t="s">
        <v>1931</v>
      </c>
      <c r="D2547" s="7">
        <v>858.42</v>
      </c>
      <c r="E2547" s="7">
        <v>7.38</v>
      </c>
      <c r="F2547" s="7">
        <v>926.09</v>
      </c>
      <c r="G2547" s="7">
        <v>933.47</v>
      </c>
      <c r="H2547" t="s">
        <v>21</v>
      </c>
      <c r="I2547" s="7">
        <v>985.93</v>
      </c>
      <c r="J2547" s="8">
        <v>1</v>
      </c>
      <c r="K2547" s="8">
        <v>4.6360000000000004E-3</v>
      </c>
      <c r="L2547" s="8">
        <v>2.153E-3</v>
      </c>
      <c r="M2547" s="7">
        <v>1.89</v>
      </c>
      <c r="N2547" s="8">
        <v>1.0186477</v>
      </c>
      <c r="O2547" s="9">
        <v>0.90093000000000001</v>
      </c>
      <c r="P2547" s="10">
        <v>888.76</v>
      </c>
      <c r="Q2547" s="7" t="s">
        <v>22</v>
      </c>
      <c r="R2547" s="9">
        <v>1</v>
      </c>
      <c r="S2547" s="1">
        <v>8.3820000000000006E-3</v>
      </c>
      <c r="T2547" s="7">
        <v>1</v>
      </c>
      <c r="U2547" s="7">
        <v>7.45</v>
      </c>
      <c r="V2547" s="7">
        <v>881.31</v>
      </c>
      <c r="W2547" s="22">
        <v>976.59</v>
      </c>
      <c r="X2547" t="s">
        <v>21</v>
      </c>
      <c r="Y2547" s="11">
        <v>2</v>
      </c>
      <c r="Z2547">
        <v>1.1125</v>
      </c>
      <c r="AA2547" s="8" t="s">
        <v>29</v>
      </c>
      <c r="AB2547" s="12">
        <v>0.29949999999999999</v>
      </c>
      <c r="AC2547" s="8" t="s">
        <v>23</v>
      </c>
      <c r="AD2547" s="22">
        <v>894.83</v>
      </c>
      <c r="AE2547" s="7" t="s">
        <v>24</v>
      </c>
      <c r="AF2547" t="s">
        <v>22</v>
      </c>
      <c r="AG2547" t="s">
        <v>24</v>
      </c>
      <c r="AH2547" t="s">
        <v>24</v>
      </c>
      <c r="AI2547" t="s">
        <v>24</v>
      </c>
      <c r="AJ2547" t="s">
        <v>24</v>
      </c>
      <c r="AK2547" s="7">
        <v>976.59</v>
      </c>
      <c r="AL2547" s="7">
        <v>976.59</v>
      </c>
      <c r="AM2547" s="7">
        <v>976.59</v>
      </c>
    </row>
    <row r="2548" spans="1:39" x14ac:dyDescent="0.4">
      <c r="A2548" s="6" t="s">
        <v>4142</v>
      </c>
      <c r="B2548" t="s">
        <v>4126</v>
      </c>
      <c r="C2548" t="s">
        <v>52</v>
      </c>
      <c r="D2548" s="7">
        <v>923.51</v>
      </c>
      <c r="E2548" s="7">
        <v>8.2899999999999991</v>
      </c>
      <c r="F2548" s="7">
        <v>1179.93</v>
      </c>
      <c r="G2548" s="7">
        <v>1188.22</v>
      </c>
      <c r="H2548" t="s">
        <v>21</v>
      </c>
      <c r="I2548" s="7">
        <v>1249.02</v>
      </c>
      <c r="J2548" s="8">
        <v>0.99524000000000001</v>
      </c>
      <c r="K2548" s="8">
        <v>1.457E-3</v>
      </c>
      <c r="L2548" s="8">
        <v>2.7439999999999999E-3</v>
      </c>
      <c r="M2548" s="7">
        <v>2.59</v>
      </c>
      <c r="N2548" s="8">
        <v>1.0113965</v>
      </c>
      <c r="O2548" s="9">
        <v>0.96869000000000005</v>
      </c>
      <c r="P2548" s="10">
        <v>951.28</v>
      </c>
      <c r="Q2548" s="7" t="s">
        <v>22</v>
      </c>
      <c r="R2548" s="9">
        <v>1</v>
      </c>
      <c r="S2548" s="1">
        <v>8.3070000000000001E-3</v>
      </c>
      <c r="T2548" s="7">
        <v>1</v>
      </c>
      <c r="U2548" s="7">
        <v>7.9</v>
      </c>
      <c r="V2548" s="7">
        <v>943.38</v>
      </c>
      <c r="W2548" s="22">
        <v>1238.53</v>
      </c>
      <c r="X2548" t="s">
        <v>21</v>
      </c>
      <c r="Y2548" s="11">
        <v>4</v>
      </c>
      <c r="Z2548">
        <v>1.0375000000000001</v>
      </c>
      <c r="AA2548" s="8" t="s">
        <v>29</v>
      </c>
      <c r="AB2548" s="12">
        <v>8.4199999999999997E-2</v>
      </c>
      <c r="AC2548" s="8" t="s">
        <v>29</v>
      </c>
      <c r="AD2548" s="22">
        <v>955.29</v>
      </c>
      <c r="AE2548" s="7" t="s">
        <v>24</v>
      </c>
      <c r="AF2548" t="s">
        <v>22</v>
      </c>
      <c r="AG2548" t="s">
        <v>22</v>
      </c>
      <c r="AH2548" t="s">
        <v>22</v>
      </c>
      <c r="AI2548" t="s">
        <v>22</v>
      </c>
      <c r="AJ2548" t="s">
        <v>22</v>
      </c>
      <c r="AK2548" s="7">
        <v>1025.93</v>
      </c>
      <c r="AL2548" s="7">
        <v>1011.78</v>
      </c>
      <c r="AM2548" s="7">
        <v>978.76</v>
      </c>
    </row>
    <row r="2549" spans="1:39" x14ac:dyDescent="0.4">
      <c r="A2549" s="6" t="s">
        <v>4143</v>
      </c>
      <c r="B2549" t="s">
        <v>4126</v>
      </c>
      <c r="C2549" t="s">
        <v>4144</v>
      </c>
      <c r="D2549" s="7">
        <v>806.15</v>
      </c>
      <c r="E2549" s="7">
        <v>6.73</v>
      </c>
      <c r="F2549" s="7">
        <v>926.74</v>
      </c>
      <c r="G2549" s="7">
        <v>933.47</v>
      </c>
      <c r="H2549" t="s">
        <v>21</v>
      </c>
      <c r="I2549" s="7">
        <v>985.93</v>
      </c>
      <c r="J2549" s="8">
        <v>1</v>
      </c>
      <c r="K2549" s="8">
        <v>3.9589999999999998E-3</v>
      </c>
      <c r="L2549" s="8">
        <v>1.769E-3</v>
      </c>
      <c r="M2549" s="7">
        <v>1.43</v>
      </c>
      <c r="N2549" s="8">
        <v>1.0315854</v>
      </c>
      <c r="O2549" s="9">
        <v>0.82840999999999998</v>
      </c>
      <c r="P2549" s="10">
        <v>828.5</v>
      </c>
      <c r="Q2549" s="7" t="s">
        <v>22</v>
      </c>
      <c r="R2549" s="9">
        <v>1</v>
      </c>
      <c r="S2549" s="1">
        <v>8.2389999999999998E-3</v>
      </c>
      <c r="T2549" s="7">
        <v>1</v>
      </c>
      <c r="U2549" s="7">
        <v>6.83</v>
      </c>
      <c r="V2549" s="7">
        <v>821.67</v>
      </c>
      <c r="W2549" s="22">
        <v>977.67</v>
      </c>
      <c r="X2549" t="s">
        <v>21</v>
      </c>
      <c r="Y2549" s="11">
        <v>2</v>
      </c>
      <c r="Z2549">
        <v>1.1499999999999999</v>
      </c>
      <c r="AA2549" s="8" t="s">
        <v>29</v>
      </c>
      <c r="AB2549" s="12">
        <v>0.31409999999999999</v>
      </c>
      <c r="AC2549" s="8" t="s">
        <v>23</v>
      </c>
      <c r="AD2549" s="22">
        <v>833.27</v>
      </c>
      <c r="AE2549" s="7" t="s">
        <v>24</v>
      </c>
      <c r="AF2549" t="s">
        <v>22</v>
      </c>
      <c r="AG2549" t="s">
        <v>22</v>
      </c>
      <c r="AH2549" t="s">
        <v>24</v>
      </c>
      <c r="AI2549" t="s">
        <v>22</v>
      </c>
      <c r="AJ2549" t="s">
        <v>22</v>
      </c>
      <c r="AK2549" s="7">
        <v>977.67</v>
      </c>
      <c r="AL2549" s="7">
        <v>973.68</v>
      </c>
      <c r="AM2549" s="7">
        <v>944.92</v>
      </c>
    </row>
    <row r="2550" spans="1:39" x14ac:dyDescent="0.4">
      <c r="A2550" s="6" t="s">
        <v>4145</v>
      </c>
      <c r="B2550" t="s">
        <v>4126</v>
      </c>
      <c r="C2550" t="s">
        <v>56</v>
      </c>
      <c r="D2550" s="7">
        <v>969.78</v>
      </c>
      <c r="E2550" s="7">
        <v>8.4</v>
      </c>
      <c r="F2550" s="7">
        <v>988.1</v>
      </c>
      <c r="G2550" s="7">
        <v>996.5</v>
      </c>
      <c r="H2550" t="s">
        <v>21</v>
      </c>
      <c r="I2550" s="7">
        <v>1051.77</v>
      </c>
      <c r="J2550" s="8">
        <v>0.99930200000000002</v>
      </c>
      <c r="K2550" s="8">
        <v>2.3080000000000002E-3</v>
      </c>
      <c r="L2550" s="8">
        <v>3.9069999999999999E-3</v>
      </c>
      <c r="M2550" s="7">
        <v>3.87</v>
      </c>
      <c r="N2550" s="8">
        <v>1.0140439999999999</v>
      </c>
      <c r="O2550" s="9">
        <v>1.0149900000000001</v>
      </c>
      <c r="P2550" s="10">
        <v>997.34</v>
      </c>
      <c r="Q2550" s="7" t="s">
        <v>22</v>
      </c>
      <c r="R2550" s="9">
        <v>1</v>
      </c>
      <c r="S2550" s="1">
        <v>9.4140000000000005E-3</v>
      </c>
      <c r="T2550" s="7">
        <v>1</v>
      </c>
      <c r="U2550" s="7">
        <v>9.39</v>
      </c>
      <c r="V2550" s="7">
        <v>987.95</v>
      </c>
      <c r="W2550" s="22">
        <v>1038.51</v>
      </c>
      <c r="X2550" t="s">
        <v>21</v>
      </c>
      <c r="Y2550" s="11">
        <v>2</v>
      </c>
      <c r="Z2550">
        <v>1</v>
      </c>
      <c r="AA2550" s="8" t="s">
        <v>29</v>
      </c>
      <c r="AB2550" s="12">
        <v>0.15110000000000001</v>
      </c>
      <c r="AC2550" s="8" t="s">
        <v>29</v>
      </c>
      <c r="AD2550" s="22">
        <v>1003.58</v>
      </c>
      <c r="AE2550" s="7" t="s">
        <v>22</v>
      </c>
      <c r="AF2550" t="s">
        <v>22</v>
      </c>
      <c r="AG2550" t="s">
        <v>22</v>
      </c>
      <c r="AH2550" t="s">
        <v>22</v>
      </c>
      <c r="AI2550" t="s">
        <v>22</v>
      </c>
      <c r="AJ2550" t="s">
        <v>22</v>
      </c>
      <c r="AK2550" s="7">
        <v>1037.3499999999999</v>
      </c>
      <c r="AL2550" s="7">
        <v>1022.53</v>
      </c>
      <c r="AM2550" s="7">
        <v>987.95</v>
      </c>
    </row>
    <row r="2551" spans="1:39" x14ac:dyDescent="0.4">
      <c r="A2551" s="6" t="s">
        <v>4146</v>
      </c>
      <c r="B2551" t="s">
        <v>4126</v>
      </c>
      <c r="C2551" t="s">
        <v>4147</v>
      </c>
      <c r="D2551" s="7">
        <v>857.02</v>
      </c>
      <c r="E2551" s="7">
        <v>6.91</v>
      </c>
      <c r="F2551" s="7">
        <v>926.56</v>
      </c>
      <c r="G2551" s="7">
        <v>933.47</v>
      </c>
      <c r="H2551" t="s">
        <v>21</v>
      </c>
      <c r="I2551" s="7">
        <v>985.93</v>
      </c>
      <c r="J2551" s="8">
        <v>1</v>
      </c>
      <c r="K2551" s="8">
        <v>2.1059999999999998E-3</v>
      </c>
      <c r="L2551" s="8">
        <v>1.114E-3</v>
      </c>
      <c r="M2551" s="7">
        <v>0.99</v>
      </c>
      <c r="N2551" s="8">
        <v>0.99553550000000002</v>
      </c>
      <c r="O2551" s="9">
        <v>0.90764</v>
      </c>
      <c r="P2551" s="10">
        <v>878.22</v>
      </c>
      <c r="Q2551" s="7" t="s">
        <v>22</v>
      </c>
      <c r="R2551" s="9">
        <v>1</v>
      </c>
      <c r="S2551" s="1">
        <v>7.7650000000000002E-3</v>
      </c>
      <c r="T2551" s="7">
        <v>1</v>
      </c>
      <c r="U2551" s="7">
        <v>6.82</v>
      </c>
      <c r="V2551" s="7">
        <v>871.4</v>
      </c>
      <c r="W2551" s="22">
        <v>978.12</v>
      </c>
      <c r="X2551" t="s">
        <v>21</v>
      </c>
      <c r="Y2551" s="11">
        <v>2</v>
      </c>
      <c r="Z2551">
        <v>1.1125</v>
      </c>
      <c r="AA2551" s="8" t="s">
        <v>29</v>
      </c>
      <c r="AB2551" s="12">
        <v>4.1399999999999999E-2</v>
      </c>
      <c r="AC2551" s="8" t="s">
        <v>29</v>
      </c>
      <c r="AD2551" s="22">
        <v>881.06</v>
      </c>
      <c r="AE2551" s="7" t="s">
        <v>24</v>
      </c>
      <c r="AF2551" t="s">
        <v>22</v>
      </c>
      <c r="AG2551" t="s">
        <v>22</v>
      </c>
      <c r="AH2551" t="s">
        <v>24</v>
      </c>
      <c r="AI2551" t="s">
        <v>24</v>
      </c>
      <c r="AJ2551" t="s">
        <v>22</v>
      </c>
      <c r="AK2551" s="7">
        <v>978.12</v>
      </c>
      <c r="AL2551" s="7">
        <v>978.12</v>
      </c>
      <c r="AM2551" s="7">
        <v>969.43</v>
      </c>
    </row>
    <row r="2552" spans="1:39" x14ac:dyDescent="0.4">
      <c r="A2552" s="6" t="s">
        <v>4148</v>
      </c>
      <c r="B2552" t="s">
        <v>4126</v>
      </c>
      <c r="C2552" t="s">
        <v>1147</v>
      </c>
      <c r="D2552" s="7">
        <v>827.82</v>
      </c>
      <c r="E2552" s="7">
        <v>6.61</v>
      </c>
      <c r="F2552" s="7">
        <v>926.86</v>
      </c>
      <c r="G2552" s="7">
        <v>933.47</v>
      </c>
      <c r="H2552" t="s">
        <v>21</v>
      </c>
      <c r="I2552" s="7">
        <v>985.93</v>
      </c>
      <c r="J2552" s="8">
        <v>1</v>
      </c>
      <c r="K2552" s="8">
        <v>2.2030000000000001E-3</v>
      </c>
      <c r="L2552" s="8">
        <v>2.235E-3</v>
      </c>
      <c r="M2552" s="7">
        <v>1.91</v>
      </c>
      <c r="N2552" s="8">
        <v>1.0067731</v>
      </c>
      <c r="O2552" s="9">
        <v>0.87780999999999998</v>
      </c>
      <c r="P2552" s="10">
        <v>857.89</v>
      </c>
      <c r="Q2552" s="7" t="s">
        <v>22</v>
      </c>
      <c r="R2552" s="9">
        <v>1</v>
      </c>
      <c r="S2552" s="1">
        <v>8.0499999999999999E-3</v>
      </c>
      <c r="T2552" s="7">
        <v>1</v>
      </c>
      <c r="U2552" s="7">
        <v>6.91</v>
      </c>
      <c r="V2552" s="7">
        <v>850.98</v>
      </c>
      <c r="W2552" s="22">
        <v>977.11</v>
      </c>
      <c r="X2552" t="s">
        <v>21</v>
      </c>
      <c r="Y2552" s="11">
        <v>2</v>
      </c>
      <c r="Z2552">
        <v>1.1499999999999999</v>
      </c>
      <c r="AA2552" s="8" t="s">
        <v>29</v>
      </c>
      <c r="AB2552" s="12">
        <v>0.1022</v>
      </c>
      <c r="AC2552" s="8" t="s">
        <v>29</v>
      </c>
      <c r="AD2552" s="22">
        <v>861.71</v>
      </c>
      <c r="AE2552" s="7" t="s">
        <v>24</v>
      </c>
      <c r="AF2552" t="s">
        <v>22</v>
      </c>
      <c r="AG2552" t="s">
        <v>24</v>
      </c>
      <c r="AH2552" t="s">
        <v>24</v>
      </c>
      <c r="AI2552" t="s">
        <v>24</v>
      </c>
      <c r="AJ2552" t="s">
        <v>24</v>
      </c>
      <c r="AK2552" s="7">
        <v>977.11</v>
      </c>
      <c r="AL2552" s="7">
        <v>977.11</v>
      </c>
      <c r="AM2552" s="7">
        <v>977.11</v>
      </c>
    </row>
    <row r="2553" spans="1:39" x14ac:dyDescent="0.4">
      <c r="A2553" s="6" t="s">
        <v>4149</v>
      </c>
      <c r="B2553" t="s">
        <v>4126</v>
      </c>
      <c r="C2553" t="s">
        <v>3186</v>
      </c>
      <c r="D2553" s="7">
        <v>900.09</v>
      </c>
      <c r="E2553" s="7">
        <v>12.7</v>
      </c>
      <c r="F2553" s="7">
        <v>1018.97</v>
      </c>
      <c r="G2553" s="7">
        <v>1031.67</v>
      </c>
      <c r="H2553" t="s">
        <v>21</v>
      </c>
      <c r="I2553" s="7">
        <v>1089.6500000000001</v>
      </c>
      <c r="J2553" s="8">
        <v>1</v>
      </c>
      <c r="K2553" s="8">
        <v>4.6480000000000002E-3</v>
      </c>
      <c r="L2553" s="8">
        <v>8.1080000000000006E-3</v>
      </c>
      <c r="M2553" s="7">
        <v>7.49</v>
      </c>
      <c r="N2553" s="8">
        <v>1.0139178</v>
      </c>
      <c r="O2553" s="9">
        <v>0.94681000000000004</v>
      </c>
      <c r="P2553" s="10">
        <v>924.1</v>
      </c>
      <c r="Q2553" s="7" t="s">
        <v>22</v>
      </c>
      <c r="R2553" s="9">
        <v>1</v>
      </c>
      <c r="S2553" s="1">
        <v>1.3849999999999999E-2</v>
      </c>
      <c r="T2553" s="7">
        <v>1</v>
      </c>
      <c r="U2553" s="7">
        <v>12.8</v>
      </c>
      <c r="V2553" s="7">
        <v>911.3</v>
      </c>
      <c r="W2553" s="22">
        <v>1069.3599999999999</v>
      </c>
      <c r="X2553" t="s">
        <v>21</v>
      </c>
      <c r="Y2553" s="11">
        <v>4</v>
      </c>
      <c r="Z2553">
        <v>1.075</v>
      </c>
      <c r="AA2553" s="8" t="s">
        <v>23</v>
      </c>
      <c r="AB2553" s="12">
        <v>0.3584</v>
      </c>
      <c r="AC2553" s="8" t="s">
        <v>23</v>
      </c>
      <c r="AD2553" s="22">
        <v>936.04</v>
      </c>
      <c r="AE2553" s="7" t="s">
        <v>24</v>
      </c>
      <c r="AF2553" t="s">
        <v>24</v>
      </c>
      <c r="AG2553" t="s">
        <v>22</v>
      </c>
      <c r="AH2553" t="s">
        <v>24</v>
      </c>
      <c r="AI2553" t="s">
        <v>22</v>
      </c>
      <c r="AJ2553" t="s">
        <v>22</v>
      </c>
      <c r="AK2553" s="7">
        <v>1069.3599999999999</v>
      </c>
      <c r="AL2553" s="7">
        <v>1043.44</v>
      </c>
      <c r="AM2553" s="7">
        <v>979.65</v>
      </c>
    </row>
    <row r="2554" spans="1:39" x14ac:dyDescent="0.4">
      <c r="A2554" s="6" t="s">
        <v>4150</v>
      </c>
      <c r="B2554" t="s">
        <v>4126</v>
      </c>
      <c r="C2554" t="s">
        <v>837</v>
      </c>
      <c r="D2554" s="7">
        <v>915.44</v>
      </c>
      <c r="E2554" s="7">
        <v>8.48</v>
      </c>
      <c r="F2554" s="7">
        <v>1151.5999999999999</v>
      </c>
      <c r="G2554" s="7">
        <v>1160.08</v>
      </c>
      <c r="H2554" t="s">
        <v>21</v>
      </c>
      <c r="I2554" s="7">
        <v>1234.8699999999999</v>
      </c>
      <c r="J2554" s="8">
        <v>1.0078290000000001</v>
      </c>
      <c r="K2554" s="8">
        <v>2.6610000000000002E-3</v>
      </c>
      <c r="L2554" s="8">
        <v>4.1000000000000003E-3</v>
      </c>
      <c r="M2554" s="7">
        <v>3.86</v>
      </c>
      <c r="N2554" s="8">
        <v>1.0101568000000001</v>
      </c>
      <c r="O2554" s="9">
        <v>0.96565999999999996</v>
      </c>
      <c r="P2554" s="10">
        <v>944.71</v>
      </c>
      <c r="Q2554" s="7" t="s">
        <v>22</v>
      </c>
      <c r="R2554" s="9">
        <v>1</v>
      </c>
      <c r="S2554" s="1">
        <v>1.0036E-2</v>
      </c>
      <c r="T2554" s="7">
        <v>1</v>
      </c>
      <c r="U2554" s="7">
        <v>9.48</v>
      </c>
      <c r="V2554" s="7">
        <v>935.23</v>
      </c>
      <c r="W2554" s="22">
        <v>1221.53</v>
      </c>
      <c r="X2554" t="s">
        <v>21</v>
      </c>
      <c r="Y2554" s="11">
        <v>6</v>
      </c>
      <c r="Z2554">
        <v>1</v>
      </c>
      <c r="AA2554" s="8" t="s">
        <v>29</v>
      </c>
      <c r="AB2554" s="12">
        <v>0.11070000000000001</v>
      </c>
      <c r="AC2554" s="8" t="s">
        <v>29</v>
      </c>
      <c r="AD2554" s="22">
        <v>951.14</v>
      </c>
      <c r="AE2554" s="7" t="s">
        <v>24</v>
      </c>
      <c r="AF2554" t="s">
        <v>22</v>
      </c>
      <c r="AG2554" t="s">
        <v>22</v>
      </c>
      <c r="AH2554" t="s">
        <v>22</v>
      </c>
      <c r="AI2554" t="s">
        <v>22</v>
      </c>
      <c r="AJ2554" t="s">
        <v>22</v>
      </c>
      <c r="AK2554" s="7">
        <v>981.99</v>
      </c>
      <c r="AL2554" s="7">
        <v>967.96</v>
      </c>
      <c r="AM2554" s="7">
        <v>935.23</v>
      </c>
    </row>
    <row r="2555" spans="1:39" x14ac:dyDescent="0.4">
      <c r="A2555" s="6" t="s">
        <v>4151</v>
      </c>
      <c r="B2555" t="s">
        <v>4126</v>
      </c>
      <c r="C2555" t="s">
        <v>74</v>
      </c>
      <c r="D2555" s="7">
        <v>861.75</v>
      </c>
      <c r="E2555" s="7">
        <v>8.7100000000000009</v>
      </c>
      <c r="F2555" s="7">
        <v>1088.58</v>
      </c>
      <c r="G2555" s="7">
        <v>1097.29</v>
      </c>
      <c r="H2555" t="s">
        <v>21</v>
      </c>
      <c r="I2555" s="7">
        <v>1156.76</v>
      </c>
      <c r="J2555" s="8">
        <v>0.99810100000000002</v>
      </c>
      <c r="K2555" s="8">
        <v>2.5639999999999999E-3</v>
      </c>
      <c r="L2555" s="8">
        <v>4.8939999999999999E-3</v>
      </c>
      <c r="M2555" s="7">
        <v>4.26</v>
      </c>
      <c r="N2555" s="8">
        <v>1.0094905999999999</v>
      </c>
      <c r="O2555" s="9">
        <v>0.89351000000000003</v>
      </c>
      <c r="P2555" s="10">
        <v>872.94</v>
      </c>
      <c r="Q2555" s="7" t="s">
        <v>22</v>
      </c>
      <c r="R2555" s="9">
        <v>1</v>
      </c>
      <c r="S2555" s="1">
        <v>1.0458E-2</v>
      </c>
      <c r="T2555" s="7">
        <v>1</v>
      </c>
      <c r="U2555" s="7">
        <v>9.1300000000000008</v>
      </c>
      <c r="V2555" s="7">
        <v>863.81</v>
      </c>
      <c r="W2555" s="22">
        <v>1143.3699999999999</v>
      </c>
      <c r="X2555" t="s">
        <v>21</v>
      </c>
      <c r="Y2555" s="11">
        <v>6</v>
      </c>
      <c r="Z2555">
        <v>1.1125</v>
      </c>
      <c r="AA2555" s="8" t="s">
        <v>29</v>
      </c>
      <c r="AB2555" s="12">
        <v>0.36749999999999999</v>
      </c>
      <c r="AC2555" s="8" t="s">
        <v>23</v>
      </c>
      <c r="AD2555" s="22">
        <v>879.5</v>
      </c>
      <c r="AE2555" s="7" t="s">
        <v>24</v>
      </c>
      <c r="AF2555" t="s">
        <v>22</v>
      </c>
      <c r="AG2555" t="s">
        <v>22</v>
      </c>
      <c r="AH2555" t="s">
        <v>22</v>
      </c>
      <c r="AI2555" t="s">
        <v>22</v>
      </c>
      <c r="AJ2555" t="s">
        <v>22</v>
      </c>
      <c r="AK2555" s="7">
        <v>1004.18</v>
      </c>
      <c r="AL2555" s="7">
        <v>991.22</v>
      </c>
      <c r="AM2555" s="7">
        <v>960.99</v>
      </c>
    </row>
    <row r="2556" spans="1:39" x14ac:dyDescent="0.4">
      <c r="A2556" s="6" t="s">
        <v>4152</v>
      </c>
      <c r="B2556" t="s">
        <v>4126</v>
      </c>
      <c r="C2556" t="s">
        <v>4153</v>
      </c>
      <c r="D2556" s="7">
        <v>982.57</v>
      </c>
      <c r="E2556" s="7">
        <v>8.07</v>
      </c>
      <c r="F2556" s="7">
        <v>1023.6</v>
      </c>
      <c r="G2556" s="7">
        <v>1031.67</v>
      </c>
      <c r="H2556" t="s">
        <v>21</v>
      </c>
      <c r="I2556" s="7">
        <v>1089.6500000000001</v>
      </c>
      <c r="J2556" s="8">
        <v>1</v>
      </c>
      <c r="K2556" s="8">
        <v>2.1589999999999999E-3</v>
      </c>
      <c r="L2556" s="8">
        <v>5.7609999999999996E-3</v>
      </c>
      <c r="M2556" s="7">
        <v>5.79</v>
      </c>
      <c r="N2556" s="8">
        <v>1.0202785999999999</v>
      </c>
      <c r="O2556" s="9">
        <v>1.03094</v>
      </c>
      <c r="P2556" s="10">
        <v>1017.49</v>
      </c>
      <c r="Q2556" s="7" t="s">
        <v>22</v>
      </c>
      <c r="R2556" s="9">
        <v>1</v>
      </c>
      <c r="S2556" s="1">
        <v>8.4390000000000003E-3</v>
      </c>
      <c r="T2556" s="7">
        <v>1</v>
      </c>
      <c r="U2556" s="7">
        <v>8.59</v>
      </c>
      <c r="V2556" s="7">
        <v>1008.9</v>
      </c>
      <c r="W2556" s="22">
        <v>1075.27</v>
      </c>
      <c r="X2556" t="s">
        <v>21</v>
      </c>
      <c r="Y2556" s="11">
        <v>2</v>
      </c>
      <c r="Z2556">
        <v>1</v>
      </c>
      <c r="AA2556" s="8" t="s">
        <v>23</v>
      </c>
      <c r="AB2556" s="12">
        <v>0.26669999999999999</v>
      </c>
      <c r="AC2556" s="8" t="s">
        <v>23</v>
      </c>
      <c r="AD2556" s="22">
        <v>1025.6099999999999</v>
      </c>
      <c r="AE2556" s="7" t="s">
        <v>22</v>
      </c>
      <c r="AF2556" t="s">
        <v>22</v>
      </c>
      <c r="AG2556" t="s">
        <v>22</v>
      </c>
      <c r="AH2556" t="s">
        <v>22</v>
      </c>
      <c r="AI2556" t="s">
        <v>22</v>
      </c>
      <c r="AJ2556" t="s">
        <v>22</v>
      </c>
      <c r="AK2556" s="7">
        <v>1059.3499999999999</v>
      </c>
      <c r="AL2556" s="7">
        <v>1044.21</v>
      </c>
      <c r="AM2556" s="7">
        <v>1008.9</v>
      </c>
    </row>
    <row r="2557" spans="1:39" x14ac:dyDescent="0.4">
      <c r="A2557" s="6" t="s">
        <v>4154</v>
      </c>
      <c r="B2557" t="s">
        <v>4126</v>
      </c>
      <c r="C2557" t="s">
        <v>4155</v>
      </c>
      <c r="D2557" s="7">
        <v>957.43</v>
      </c>
      <c r="E2557" s="7">
        <v>5.58</v>
      </c>
      <c r="F2557" s="7">
        <v>980.63</v>
      </c>
      <c r="G2557" s="7">
        <v>986.21</v>
      </c>
      <c r="H2557" t="s">
        <v>21</v>
      </c>
      <c r="I2557" s="7">
        <v>1042.4000000000001</v>
      </c>
      <c r="J2557" s="8">
        <v>1.0007360000000001</v>
      </c>
      <c r="K2557" s="8">
        <v>1.6620000000000001E-3</v>
      </c>
      <c r="L2557" s="8">
        <v>1.2409999999999999E-3</v>
      </c>
      <c r="M2557" s="7">
        <v>1.21</v>
      </c>
      <c r="N2557" s="8">
        <v>1.0037537999999999</v>
      </c>
      <c r="O2557" s="9">
        <v>1.0038</v>
      </c>
      <c r="P2557" s="10">
        <v>979.58</v>
      </c>
      <c r="Q2557" s="7" t="s">
        <v>22</v>
      </c>
      <c r="R2557" s="9">
        <v>1</v>
      </c>
      <c r="S2557" s="1">
        <v>6.1619999999999999E-3</v>
      </c>
      <c r="T2557" s="7">
        <v>1</v>
      </c>
      <c r="U2557" s="7">
        <v>6.04</v>
      </c>
      <c r="V2557" s="7">
        <v>973.54</v>
      </c>
      <c r="W2557" s="22">
        <v>1035.1500000000001</v>
      </c>
      <c r="X2557" t="s">
        <v>21</v>
      </c>
      <c r="Y2557" s="11">
        <v>2</v>
      </c>
      <c r="Z2557">
        <v>1</v>
      </c>
      <c r="AA2557" s="8" t="s">
        <v>29</v>
      </c>
      <c r="AB2557" s="12">
        <v>4.48E-2</v>
      </c>
      <c r="AC2557" s="8" t="s">
        <v>29</v>
      </c>
      <c r="AD2557" s="22">
        <v>982.43</v>
      </c>
      <c r="AE2557" s="7" t="s">
        <v>22</v>
      </c>
      <c r="AF2557" t="s">
        <v>22</v>
      </c>
      <c r="AG2557" t="s">
        <v>22</v>
      </c>
      <c r="AH2557" t="s">
        <v>22</v>
      </c>
      <c r="AI2557" t="s">
        <v>22</v>
      </c>
      <c r="AJ2557" t="s">
        <v>22</v>
      </c>
      <c r="AK2557" s="7">
        <v>1022.22</v>
      </c>
      <c r="AL2557" s="7">
        <v>1007.61</v>
      </c>
      <c r="AM2557" s="7">
        <v>973.54</v>
      </c>
    </row>
    <row r="2558" spans="1:39" x14ac:dyDescent="0.4">
      <c r="A2558" s="6" t="s">
        <v>4156</v>
      </c>
      <c r="B2558" t="s">
        <v>4126</v>
      </c>
      <c r="C2558" t="s">
        <v>82</v>
      </c>
      <c r="D2558" s="7">
        <v>862.56</v>
      </c>
      <c r="E2558" s="7">
        <v>11.82</v>
      </c>
      <c r="F2558" s="7">
        <v>1019.85</v>
      </c>
      <c r="G2558" s="7">
        <v>1031.67</v>
      </c>
      <c r="H2558" t="s">
        <v>21</v>
      </c>
      <c r="I2558" s="7">
        <v>1089.6500000000001</v>
      </c>
      <c r="J2558" s="8">
        <v>1</v>
      </c>
      <c r="K2558" s="8">
        <v>4.0800000000000003E-3</v>
      </c>
      <c r="L2558" s="8">
        <v>3.8860000000000001E-3</v>
      </c>
      <c r="M2558" s="7">
        <v>3.52</v>
      </c>
      <c r="N2558" s="8">
        <v>0.99752130000000006</v>
      </c>
      <c r="O2558" s="9">
        <v>0.92849999999999999</v>
      </c>
      <c r="P2558" s="10">
        <v>895.9</v>
      </c>
      <c r="Q2558" s="7" t="s">
        <v>22</v>
      </c>
      <c r="R2558" s="9">
        <v>1</v>
      </c>
      <c r="S2558" s="1">
        <v>1.3455999999999999E-2</v>
      </c>
      <c r="T2558" s="7">
        <v>1</v>
      </c>
      <c r="U2558" s="7">
        <v>12.06</v>
      </c>
      <c r="V2558" s="7">
        <v>883.84</v>
      </c>
      <c r="W2558" s="22">
        <v>1074.07</v>
      </c>
      <c r="X2558" t="s">
        <v>21</v>
      </c>
      <c r="Y2558" s="11">
        <v>4</v>
      </c>
      <c r="Z2558">
        <v>1.1125</v>
      </c>
      <c r="AA2558" s="8" t="s">
        <v>23</v>
      </c>
      <c r="AB2558" s="12">
        <v>0.18759999999999999</v>
      </c>
      <c r="AC2558" s="8" t="s">
        <v>29</v>
      </c>
      <c r="AD2558" s="22">
        <v>903.09</v>
      </c>
      <c r="AE2558" s="7" t="s">
        <v>24</v>
      </c>
      <c r="AF2558" t="s">
        <v>22</v>
      </c>
      <c r="AG2558" t="s">
        <v>22</v>
      </c>
      <c r="AH2558" t="s">
        <v>22</v>
      </c>
      <c r="AI2558" t="s">
        <v>22</v>
      </c>
      <c r="AJ2558" t="s">
        <v>22</v>
      </c>
      <c r="AK2558" s="7">
        <v>1027.46</v>
      </c>
      <c r="AL2558" s="7">
        <v>1014.21</v>
      </c>
      <c r="AM2558" s="7">
        <v>983.27</v>
      </c>
    </row>
    <row r="2559" spans="1:39" x14ac:dyDescent="0.4">
      <c r="A2559" s="6" t="s">
        <v>4157</v>
      </c>
      <c r="B2559" t="s">
        <v>4126</v>
      </c>
      <c r="C2559" t="s">
        <v>4158</v>
      </c>
      <c r="D2559" s="7">
        <v>893.89</v>
      </c>
      <c r="E2559" s="7">
        <v>4.83</v>
      </c>
      <c r="F2559" s="7">
        <v>1218.04</v>
      </c>
      <c r="G2559" s="7">
        <v>1222.8699999999999</v>
      </c>
      <c r="H2559" t="s">
        <v>21</v>
      </c>
      <c r="I2559" s="7">
        <v>1288.55</v>
      </c>
      <c r="J2559" s="8">
        <v>0.99764299999999995</v>
      </c>
      <c r="K2559" s="8">
        <v>1.653E-3</v>
      </c>
      <c r="L2559" s="8">
        <v>1.763E-3</v>
      </c>
      <c r="M2559" s="7">
        <v>1.57</v>
      </c>
      <c r="N2559" s="8">
        <v>1.0102808999999999</v>
      </c>
      <c r="O2559" s="9">
        <v>0.91464999999999996</v>
      </c>
      <c r="P2559" s="10">
        <v>897.93</v>
      </c>
      <c r="Q2559" s="7" t="s">
        <v>22</v>
      </c>
      <c r="R2559" s="9">
        <v>1</v>
      </c>
      <c r="S2559" s="1">
        <v>5.5900000000000004E-3</v>
      </c>
      <c r="T2559" s="7">
        <v>1</v>
      </c>
      <c r="U2559" s="7">
        <v>5.0199999999999996</v>
      </c>
      <c r="V2559" s="7">
        <v>892.91</v>
      </c>
      <c r="W2559" s="22">
        <v>1281.96</v>
      </c>
      <c r="X2559" t="s">
        <v>21</v>
      </c>
      <c r="Y2559" s="11">
        <v>6</v>
      </c>
      <c r="Z2559">
        <v>1.075</v>
      </c>
      <c r="AA2559" s="8" t="s">
        <v>29</v>
      </c>
      <c r="AB2559" s="12">
        <v>8.5699999999999998E-2</v>
      </c>
      <c r="AC2559" s="8" t="s">
        <v>29</v>
      </c>
      <c r="AD2559" s="22">
        <v>901.01</v>
      </c>
      <c r="AE2559" s="7" t="s">
        <v>24</v>
      </c>
      <c r="AF2559" t="s">
        <v>22</v>
      </c>
      <c r="AG2559" t="s">
        <v>22</v>
      </c>
      <c r="AH2559" t="s">
        <v>22</v>
      </c>
      <c r="AI2559" t="s">
        <v>22</v>
      </c>
      <c r="AJ2559" t="s">
        <v>22</v>
      </c>
      <c r="AK2559" s="7">
        <v>1004.52</v>
      </c>
      <c r="AL2559" s="7">
        <v>991.13</v>
      </c>
      <c r="AM2559" s="7">
        <v>959.88</v>
      </c>
    </row>
    <row r="2560" spans="1:39" x14ac:dyDescent="0.4">
      <c r="A2560" s="6" t="s">
        <v>4159</v>
      </c>
      <c r="B2560" t="s">
        <v>4126</v>
      </c>
      <c r="C2560" t="s">
        <v>84</v>
      </c>
      <c r="D2560" s="7">
        <v>942.97</v>
      </c>
      <c r="E2560" s="7">
        <v>11.58</v>
      </c>
      <c r="F2560" s="7">
        <v>970.87</v>
      </c>
      <c r="G2560" s="7">
        <v>982.45</v>
      </c>
      <c r="H2560" t="s">
        <v>21</v>
      </c>
      <c r="I2560" s="7">
        <v>1035.67</v>
      </c>
      <c r="J2560" s="8">
        <v>0.99807500000000005</v>
      </c>
      <c r="K2560" s="8">
        <v>2.6519999999999998E-3</v>
      </c>
      <c r="L2560" s="8">
        <v>4.2449999999999996E-3</v>
      </c>
      <c r="M2560" s="7">
        <v>4.09</v>
      </c>
      <c r="N2560" s="8">
        <v>1.0080293</v>
      </c>
      <c r="O2560" s="9">
        <v>0.98782999999999999</v>
      </c>
      <c r="P2560" s="10">
        <v>964.23</v>
      </c>
      <c r="Q2560" s="7" t="s">
        <v>22</v>
      </c>
      <c r="R2560" s="9">
        <v>1</v>
      </c>
      <c r="S2560" s="1">
        <v>1.2444999999999999E-2</v>
      </c>
      <c r="T2560" s="7">
        <v>1</v>
      </c>
      <c r="U2560" s="7">
        <v>12</v>
      </c>
      <c r="V2560" s="7">
        <v>952.23</v>
      </c>
      <c r="W2560" s="22">
        <v>1019.58</v>
      </c>
      <c r="X2560" t="s">
        <v>21</v>
      </c>
      <c r="Y2560" s="11">
        <v>4</v>
      </c>
      <c r="Z2560">
        <v>1</v>
      </c>
      <c r="AA2560" s="8" t="s">
        <v>29</v>
      </c>
      <c r="AB2560" s="12">
        <v>0.1288</v>
      </c>
      <c r="AC2560" s="8" t="s">
        <v>29</v>
      </c>
      <c r="AD2560" s="22">
        <v>970.93</v>
      </c>
      <c r="AE2560" s="7" t="s">
        <v>24</v>
      </c>
      <c r="AF2560" t="s">
        <v>22</v>
      </c>
      <c r="AG2560" t="s">
        <v>22</v>
      </c>
      <c r="AH2560" t="s">
        <v>22</v>
      </c>
      <c r="AI2560" t="s">
        <v>22</v>
      </c>
      <c r="AJ2560" t="s">
        <v>22</v>
      </c>
      <c r="AK2560" s="7">
        <v>999.84</v>
      </c>
      <c r="AL2560" s="7">
        <v>985.56</v>
      </c>
      <c r="AM2560" s="7">
        <v>952.23</v>
      </c>
    </row>
    <row r="2561" spans="1:39" x14ac:dyDescent="0.4">
      <c r="A2561" s="6" t="s">
        <v>4160</v>
      </c>
      <c r="B2561" t="s">
        <v>4126</v>
      </c>
      <c r="C2561" t="s">
        <v>1313</v>
      </c>
      <c r="D2561" s="7">
        <v>853.69</v>
      </c>
      <c r="E2561" s="7">
        <v>6.16</v>
      </c>
      <c r="F2561" s="7">
        <v>927.31</v>
      </c>
      <c r="G2561" s="7">
        <v>933.47</v>
      </c>
      <c r="H2561" t="s">
        <v>21</v>
      </c>
      <c r="I2561" s="7">
        <v>985.93</v>
      </c>
      <c r="J2561" s="8">
        <v>1</v>
      </c>
      <c r="K2561" s="8">
        <v>1.951E-3</v>
      </c>
      <c r="L2561" s="8">
        <v>1.165E-3</v>
      </c>
      <c r="M2561" s="7">
        <v>1.03</v>
      </c>
      <c r="N2561" s="8">
        <v>1.0017041</v>
      </c>
      <c r="O2561" s="9">
        <v>0.90764999999999996</v>
      </c>
      <c r="P2561" s="10">
        <v>883.76</v>
      </c>
      <c r="Q2561" s="7" t="s">
        <v>22</v>
      </c>
      <c r="R2561" s="9">
        <v>1</v>
      </c>
      <c r="S2561" s="1">
        <v>7.4009999999999996E-3</v>
      </c>
      <c r="T2561" s="7">
        <v>1</v>
      </c>
      <c r="U2561" s="7">
        <v>6.54</v>
      </c>
      <c r="V2561" s="7">
        <v>877.22</v>
      </c>
      <c r="W2561" s="22">
        <v>978.36</v>
      </c>
      <c r="X2561" t="s">
        <v>21</v>
      </c>
      <c r="Y2561" s="11">
        <v>2</v>
      </c>
      <c r="Z2561">
        <v>1.1499999999999999</v>
      </c>
      <c r="AA2561" s="8" t="s">
        <v>29</v>
      </c>
      <c r="AB2561" s="12">
        <v>5.1299999999999998E-2</v>
      </c>
      <c r="AC2561" s="8" t="s">
        <v>29</v>
      </c>
      <c r="AD2561" s="22">
        <v>886.52</v>
      </c>
      <c r="AE2561" s="7" t="s">
        <v>24</v>
      </c>
      <c r="AF2561" t="s">
        <v>22</v>
      </c>
      <c r="AG2561" t="s">
        <v>24</v>
      </c>
      <c r="AH2561" t="s">
        <v>24</v>
      </c>
      <c r="AI2561" t="s">
        <v>24</v>
      </c>
      <c r="AJ2561" t="s">
        <v>24</v>
      </c>
      <c r="AK2561" s="7">
        <v>978.36</v>
      </c>
      <c r="AL2561" s="7">
        <v>978.36</v>
      </c>
      <c r="AM2561" s="7">
        <v>978.36</v>
      </c>
    </row>
    <row r="2562" spans="1:39" x14ac:dyDescent="0.4">
      <c r="A2562" s="6" t="s">
        <v>4161</v>
      </c>
      <c r="B2562" t="s">
        <v>4126</v>
      </c>
      <c r="C2562" t="s">
        <v>4162</v>
      </c>
      <c r="D2562" s="7">
        <v>931.28</v>
      </c>
      <c r="E2562" s="7">
        <v>7.99</v>
      </c>
      <c r="F2562" s="7">
        <v>996.54</v>
      </c>
      <c r="G2562" s="7">
        <v>1004.53</v>
      </c>
      <c r="H2562" t="s">
        <v>21</v>
      </c>
      <c r="I2562" s="7">
        <v>1052.8499999999999</v>
      </c>
      <c r="J2562" s="8">
        <v>0.99233700000000002</v>
      </c>
      <c r="K2562" s="8">
        <v>2.0600000000000002E-3</v>
      </c>
      <c r="L2562" s="8">
        <v>4.0959999999999998E-3</v>
      </c>
      <c r="M2562" s="7">
        <v>3.96</v>
      </c>
      <c r="N2562" s="8">
        <v>1.005941</v>
      </c>
      <c r="O2562" s="9">
        <v>0.99080000000000001</v>
      </c>
      <c r="P2562" s="10">
        <v>965.84</v>
      </c>
      <c r="Q2562" s="7" t="s">
        <v>22</v>
      </c>
      <c r="R2562" s="9">
        <v>1</v>
      </c>
      <c r="S2562" s="1">
        <v>9.1009999999999997E-3</v>
      </c>
      <c r="T2562" s="7">
        <v>1</v>
      </c>
      <c r="U2562" s="7">
        <v>8.7899999999999991</v>
      </c>
      <c r="V2562" s="7">
        <v>957.05</v>
      </c>
      <c r="W2562" s="22">
        <v>1040.0999999999999</v>
      </c>
      <c r="X2562" t="s">
        <v>21</v>
      </c>
      <c r="Y2562" s="11">
        <v>4</v>
      </c>
      <c r="Z2562">
        <v>1</v>
      </c>
      <c r="AA2562" s="8" t="s">
        <v>29</v>
      </c>
      <c r="AB2562" s="12">
        <v>9.3200000000000005E-2</v>
      </c>
      <c r="AC2562" s="8" t="s">
        <v>29</v>
      </c>
      <c r="AD2562" s="22">
        <v>971.82</v>
      </c>
      <c r="AE2562" s="7" t="s">
        <v>24</v>
      </c>
      <c r="AF2562" t="s">
        <v>22</v>
      </c>
      <c r="AG2562" t="s">
        <v>22</v>
      </c>
      <c r="AH2562" t="s">
        <v>22</v>
      </c>
      <c r="AI2562" t="s">
        <v>22</v>
      </c>
      <c r="AJ2562" t="s">
        <v>22</v>
      </c>
      <c r="AK2562" s="7">
        <v>1004.9</v>
      </c>
      <c r="AL2562" s="7">
        <v>990.55</v>
      </c>
      <c r="AM2562" s="7">
        <v>957.05</v>
      </c>
    </row>
    <row r="2563" spans="1:39" x14ac:dyDescent="0.4">
      <c r="A2563" s="6" t="s">
        <v>4163</v>
      </c>
      <c r="B2563" t="s">
        <v>4126</v>
      </c>
      <c r="C2563" t="s">
        <v>4164</v>
      </c>
      <c r="D2563" s="7">
        <v>786.91</v>
      </c>
      <c r="E2563" s="7">
        <v>8.18</v>
      </c>
      <c r="F2563" s="7">
        <v>925.29</v>
      </c>
      <c r="G2563" s="7">
        <v>933.47</v>
      </c>
      <c r="H2563" t="s">
        <v>21</v>
      </c>
      <c r="I2563" s="7">
        <v>985.93</v>
      </c>
      <c r="J2563" s="8">
        <v>1</v>
      </c>
      <c r="K2563" s="8">
        <v>6.1390000000000004E-3</v>
      </c>
      <c r="L2563" s="8">
        <v>2.7309999999999999E-3</v>
      </c>
      <c r="M2563" s="7">
        <v>2.23</v>
      </c>
      <c r="N2563" s="8">
        <v>1.0046179</v>
      </c>
      <c r="O2563" s="9">
        <v>0.83867000000000003</v>
      </c>
      <c r="P2563" s="10">
        <v>814.24</v>
      </c>
      <c r="Q2563" s="7" t="s">
        <v>22</v>
      </c>
      <c r="R2563" s="9">
        <v>1</v>
      </c>
      <c r="S2563" s="1">
        <v>1.0666E-2</v>
      </c>
      <c r="T2563" s="7">
        <v>1</v>
      </c>
      <c r="U2563" s="7">
        <v>8.68</v>
      </c>
      <c r="V2563" s="7">
        <v>805.56</v>
      </c>
      <c r="W2563" s="22">
        <v>975.02</v>
      </c>
      <c r="X2563" t="s">
        <v>21</v>
      </c>
      <c r="Y2563" s="11">
        <v>2</v>
      </c>
      <c r="Z2563">
        <v>1.1499999999999999</v>
      </c>
      <c r="AA2563" s="8" t="s">
        <v>29</v>
      </c>
      <c r="AB2563" s="12">
        <v>0.38129999999999997</v>
      </c>
      <c r="AC2563" s="8" t="s">
        <v>23</v>
      </c>
      <c r="AD2563" s="22">
        <v>821.53</v>
      </c>
      <c r="AE2563" s="7" t="s">
        <v>24</v>
      </c>
      <c r="AF2563" t="s">
        <v>22</v>
      </c>
      <c r="AG2563" t="s">
        <v>22</v>
      </c>
      <c r="AH2563" t="s">
        <v>22</v>
      </c>
      <c r="AI2563" t="s">
        <v>22</v>
      </c>
      <c r="AJ2563" t="s">
        <v>22</v>
      </c>
      <c r="AK2563" s="7">
        <v>966.67</v>
      </c>
      <c r="AL2563" s="7">
        <v>954.59</v>
      </c>
      <c r="AM2563" s="7">
        <v>926.39</v>
      </c>
    </row>
    <row r="2564" spans="1:39" x14ac:dyDescent="0.4">
      <c r="A2564" s="6" t="s">
        <v>4165</v>
      </c>
      <c r="B2564" t="s">
        <v>4126</v>
      </c>
      <c r="C2564" t="s">
        <v>88</v>
      </c>
      <c r="D2564" s="7">
        <v>823.19</v>
      </c>
      <c r="E2564" s="7">
        <v>7.78</v>
      </c>
      <c r="F2564" s="7">
        <v>925.69</v>
      </c>
      <c r="G2564" s="7">
        <v>933.47</v>
      </c>
      <c r="H2564" t="s">
        <v>21</v>
      </c>
      <c r="I2564" s="7">
        <v>985.93</v>
      </c>
      <c r="J2564" s="8">
        <v>1</v>
      </c>
      <c r="K2564" s="8">
        <v>4.0000000000000001E-3</v>
      </c>
      <c r="L2564" s="8">
        <v>8.5599999999999999E-4</v>
      </c>
      <c r="M2564" s="7">
        <v>0.71</v>
      </c>
      <c r="N2564" s="8">
        <v>1.0298811999999999</v>
      </c>
      <c r="O2564" s="9">
        <v>0.85441</v>
      </c>
      <c r="P2564" s="10">
        <v>853.83</v>
      </c>
      <c r="Q2564" s="7" t="s">
        <v>22</v>
      </c>
      <c r="R2564" s="9">
        <v>1</v>
      </c>
      <c r="S2564" s="1">
        <v>9.8250000000000004E-3</v>
      </c>
      <c r="T2564" s="7">
        <v>1</v>
      </c>
      <c r="U2564" s="7">
        <v>8.39</v>
      </c>
      <c r="V2564" s="7">
        <v>845.44</v>
      </c>
      <c r="W2564" s="22">
        <v>976.83</v>
      </c>
      <c r="X2564" t="s">
        <v>21</v>
      </c>
      <c r="Y2564" s="11">
        <v>2</v>
      </c>
      <c r="Z2564">
        <v>1.1499999999999999</v>
      </c>
      <c r="AA2564" s="8" t="s">
        <v>29</v>
      </c>
      <c r="AB2564" s="12">
        <v>0.28160000000000002</v>
      </c>
      <c r="AC2564" s="8" t="s">
        <v>23</v>
      </c>
      <c r="AD2564" s="22">
        <v>858</v>
      </c>
      <c r="AE2564" s="7" t="s">
        <v>24</v>
      </c>
      <c r="AF2564" t="s">
        <v>22</v>
      </c>
      <c r="AG2564" t="s">
        <v>22</v>
      </c>
      <c r="AH2564" t="s">
        <v>24</v>
      </c>
      <c r="AI2564" t="s">
        <v>24</v>
      </c>
      <c r="AJ2564" t="s">
        <v>22</v>
      </c>
      <c r="AK2564" s="7">
        <v>976.83</v>
      </c>
      <c r="AL2564" s="7">
        <v>976.83</v>
      </c>
      <c r="AM2564" s="7">
        <v>972.26</v>
      </c>
    </row>
    <row r="2565" spans="1:39" x14ac:dyDescent="0.4">
      <c r="A2565" s="6" t="s">
        <v>4166</v>
      </c>
      <c r="B2565" t="s">
        <v>4126</v>
      </c>
      <c r="C2565" t="s">
        <v>1168</v>
      </c>
      <c r="D2565" s="7">
        <v>878.63</v>
      </c>
      <c r="E2565" s="7">
        <v>11.31</v>
      </c>
      <c r="F2565" s="7">
        <v>1107.54</v>
      </c>
      <c r="G2565" s="7">
        <v>1118.8499999999999</v>
      </c>
      <c r="H2565" t="s">
        <v>21</v>
      </c>
      <c r="I2565" s="7">
        <v>1175.8</v>
      </c>
      <c r="J2565" s="8">
        <v>0.99497999999999998</v>
      </c>
      <c r="K2565" s="8">
        <v>3.5170000000000002E-3</v>
      </c>
      <c r="L2565" s="8">
        <v>3.9020000000000001E-3</v>
      </c>
      <c r="M2565" s="7">
        <v>3.43</v>
      </c>
      <c r="N2565" s="8">
        <v>1.0247942000000001</v>
      </c>
      <c r="O2565" s="9">
        <v>0.90275000000000005</v>
      </c>
      <c r="P2565" s="10">
        <v>895.37</v>
      </c>
      <c r="Q2565" s="7" t="s">
        <v>22</v>
      </c>
      <c r="R2565" s="9">
        <v>1</v>
      </c>
      <c r="S2565" s="1">
        <v>1.3616E-2</v>
      </c>
      <c r="T2565" s="7">
        <v>1</v>
      </c>
      <c r="U2565" s="7">
        <v>12.19</v>
      </c>
      <c r="V2565" s="7">
        <v>883.18</v>
      </c>
      <c r="W2565" s="22">
        <v>1160.18</v>
      </c>
      <c r="X2565" t="s">
        <v>21</v>
      </c>
      <c r="Y2565" s="11">
        <v>4</v>
      </c>
      <c r="Z2565">
        <v>1.075</v>
      </c>
      <c r="AA2565" s="8" t="s">
        <v>29</v>
      </c>
      <c r="AB2565" s="12">
        <v>0.13350000000000001</v>
      </c>
      <c r="AC2565" s="8" t="s">
        <v>29</v>
      </c>
      <c r="AD2565" s="22">
        <v>902.06</v>
      </c>
      <c r="AE2565" s="7" t="s">
        <v>24</v>
      </c>
      <c r="AF2565" t="s">
        <v>22</v>
      </c>
      <c r="AG2565" t="s">
        <v>22</v>
      </c>
      <c r="AH2565" t="s">
        <v>22</v>
      </c>
      <c r="AI2565" t="s">
        <v>22</v>
      </c>
      <c r="AJ2565" t="s">
        <v>22</v>
      </c>
      <c r="AK2565" s="7">
        <v>993.58</v>
      </c>
      <c r="AL2565" s="7">
        <v>980.33</v>
      </c>
      <c r="AM2565" s="7">
        <v>949.42</v>
      </c>
    </row>
    <row r="2566" spans="1:39" x14ac:dyDescent="0.4">
      <c r="A2566" s="6" t="s">
        <v>4167</v>
      </c>
      <c r="B2566" t="s">
        <v>4126</v>
      </c>
      <c r="C2566" t="s">
        <v>4168</v>
      </c>
      <c r="D2566" s="7">
        <v>838.12</v>
      </c>
      <c r="E2566" s="7">
        <v>6.66</v>
      </c>
      <c r="F2566" s="7">
        <v>926.81</v>
      </c>
      <c r="G2566" s="7">
        <v>933.47</v>
      </c>
      <c r="H2566" t="s">
        <v>21</v>
      </c>
      <c r="I2566" s="7">
        <v>985.93</v>
      </c>
      <c r="J2566" s="8">
        <v>1</v>
      </c>
      <c r="K2566" s="8">
        <v>3.8180000000000002E-3</v>
      </c>
      <c r="L2566" s="8">
        <v>1.8159999999999999E-3</v>
      </c>
      <c r="M2566" s="7">
        <v>1.54</v>
      </c>
      <c r="N2566" s="8">
        <v>1.0153295</v>
      </c>
      <c r="O2566" s="9">
        <v>0.87219999999999998</v>
      </c>
      <c r="P2566" s="10">
        <v>858.62</v>
      </c>
      <c r="Q2566" s="7" t="s">
        <v>22</v>
      </c>
      <c r="R2566" s="9">
        <v>1</v>
      </c>
      <c r="S2566" s="1">
        <v>7.4850000000000003E-3</v>
      </c>
      <c r="T2566" s="7">
        <v>1</v>
      </c>
      <c r="U2566" s="7">
        <v>6.43</v>
      </c>
      <c r="V2566" s="7">
        <v>852.19</v>
      </c>
      <c r="W2566" s="22">
        <v>977.96</v>
      </c>
      <c r="X2566" t="s">
        <v>21</v>
      </c>
      <c r="Y2566" s="11">
        <v>2</v>
      </c>
      <c r="Z2566">
        <v>1.1499999999999999</v>
      </c>
      <c r="AA2566" s="8" t="s">
        <v>29</v>
      </c>
      <c r="AB2566" s="12">
        <v>0.27310000000000001</v>
      </c>
      <c r="AC2566" s="8" t="s">
        <v>23</v>
      </c>
      <c r="AD2566" s="22">
        <v>863.49</v>
      </c>
      <c r="AE2566" s="7" t="s">
        <v>24</v>
      </c>
      <c r="AF2566" t="s">
        <v>22</v>
      </c>
      <c r="AG2566" t="s">
        <v>24</v>
      </c>
      <c r="AH2566" t="s">
        <v>24</v>
      </c>
      <c r="AI2566" t="s">
        <v>24</v>
      </c>
      <c r="AJ2566" t="s">
        <v>24</v>
      </c>
      <c r="AK2566" s="7">
        <v>977.96</v>
      </c>
      <c r="AL2566" s="7">
        <v>977.96</v>
      </c>
      <c r="AM2566" s="7">
        <v>977.96</v>
      </c>
    </row>
    <row r="2567" spans="1:39" x14ac:dyDescent="0.4">
      <c r="A2567" s="6" t="s">
        <v>4169</v>
      </c>
      <c r="B2567" t="s">
        <v>4126</v>
      </c>
      <c r="C2567" t="s">
        <v>688</v>
      </c>
      <c r="D2567" s="7">
        <v>859.18</v>
      </c>
      <c r="E2567" s="7">
        <v>8.9600000000000009</v>
      </c>
      <c r="F2567" s="7">
        <v>1022.71</v>
      </c>
      <c r="G2567" s="7">
        <v>1031.67</v>
      </c>
      <c r="H2567" t="s">
        <v>21</v>
      </c>
      <c r="I2567" s="7">
        <v>1089.6500000000001</v>
      </c>
      <c r="J2567" s="8">
        <v>1</v>
      </c>
      <c r="K2567" s="8">
        <v>3.8860000000000001E-3</v>
      </c>
      <c r="L2567" s="8">
        <v>2.3779999999999999E-3</v>
      </c>
      <c r="M2567" s="7">
        <v>2.14</v>
      </c>
      <c r="N2567" s="8">
        <v>1.0007360000000001</v>
      </c>
      <c r="O2567" s="9">
        <v>0.92401</v>
      </c>
      <c r="P2567" s="10">
        <v>895.98</v>
      </c>
      <c r="Q2567" s="7" t="s">
        <v>22</v>
      </c>
      <c r="R2567" s="9">
        <v>1</v>
      </c>
      <c r="S2567" s="1">
        <v>1.1001E-2</v>
      </c>
      <c r="T2567" s="7">
        <v>1</v>
      </c>
      <c r="U2567" s="7">
        <v>9.86</v>
      </c>
      <c r="V2567" s="7">
        <v>886.12</v>
      </c>
      <c r="W2567" s="22">
        <v>1077.6500000000001</v>
      </c>
      <c r="X2567" t="s">
        <v>21</v>
      </c>
      <c r="Y2567" s="11">
        <v>4</v>
      </c>
      <c r="Z2567">
        <v>1.1499999999999999</v>
      </c>
      <c r="AA2567" s="8" t="s">
        <v>23</v>
      </c>
      <c r="AB2567" s="12">
        <v>0.22570000000000001</v>
      </c>
      <c r="AC2567" s="8" t="s">
        <v>29</v>
      </c>
      <c r="AD2567" s="22">
        <v>901.63</v>
      </c>
      <c r="AE2567" s="7" t="s">
        <v>24</v>
      </c>
      <c r="AF2567" t="s">
        <v>22</v>
      </c>
      <c r="AG2567" t="s">
        <v>22</v>
      </c>
      <c r="AH2567" t="s">
        <v>22</v>
      </c>
      <c r="AI2567" t="s">
        <v>22</v>
      </c>
      <c r="AJ2567" t="s">
        <v>22</v>
      </c>
      <c r="AK2567" s="7">
        <v>1063.3399999999999</v>
      </c>
      <c r="AL2567" s="7">
        <v>1050.05</v>
      </c>
      <c r="AM2567" s="7">
        <v>1019.04</v>
      </c>
    </row>
    <row r="2568" spans="1:39" x14ac:dyDescent="0.4">
      <c r="A2568" s="6" t="s">
        <v>4170</v>
      </c>
      <c r="B2568" t="s">
        <v>4126</v>
      </c>
      <c r="C2568" t="s">
        <v>884</v>
      </c>
      <c r="D2568" s="7">
        <v>982.68</v>
      </c>
      <c r="E2568" s="7">
        <v>8.1</v>
      </c>
      <c r="F2568" s="7">
        <v>1250.1600000000001</v>
      </c>
      <c r="G2568" s="7">
        <v>1258.26</v>
      </c>
      <c r="H2568" t="s">
        <v>21</v>
      </c>
      <c r="I2568" s="7">
        <v>1334.31</v>
      </c>
      <c r="J2568" s="8">
        <v>1.0040180000000001</v>
      </c>
      <c r="K2568" s="8">
        <v>4.6179999999999997E-3</v>
      </c>
      <c r="L2568" s="8">
        <v>9.3199999999999999E-4</v>
      </c>
      <c r="M2568" s="7">
        <v>0.95</v>
      </c>
      <c r="N2568" s="8">
        <v>1.0300745</v>
      </c>
      <c r="O2568" s="9">
        <v>1.0469299999999999</v>
      </c>
      <c r="P2568" s="10">
        <v>1027.04</v>
      </c>
      <c r="Q2568" s="7" t="s">
        <v>24</v>
      </c>
      <c r="R2568" s="9">
        <v>0.98216499999999995</v>
      </c>
      <c r="S2568" s="1">
        <v>8.9650000000000007E-3</v>
      </c>
      <c r="T2568" s="7">
        <v>1</v>
      </c>
      <c r="U2568" s="7">
        <v>9.2100000000000009</v>
      </c>
      <c r="V2568" s="7">
        <v>1017.83</v>
      </c>
      <c r="W2568" s="22">
        <v>1324.15</v>
      </c>
      <c r="X2568" t="s">
        <v>21</v>
      </c>
      <c r="Y2568" s="11">
        <v>4</v>
      </c>
      <c r="Z2568">
        <v>0.97499999999999998</v>
      </c>
      <c r="AA2568" s="8" t="s">
        <v>29</v>
      </c>
      <c r="AB2568" s="12">
        <v>0.26150000000000001</v>
      </c>
      <c r="AC2568" s="8" t="s">
        <v>23</v>
      </c>
      <c r="AD2568" s="22">
        <v>1032.77</v>
      </c>
      <c r="AE2568" s="7" t="s">
        <v>22</v>
      </c>
      <c r="AF2568" t="s">
        <v>22</v>
      </c>
      <c r="AG2568" t="s">
        <v>22</v>
      </c>
      <c r="AH2568" t="s">
        <v>22</v>
      </c>
      <c r="AI2568" t="s">
        <v>22</v>
      </c>
      <c r="AJ2568" t="s">
        <v>22</v>
      </c>
      <c r="AK2568" s="7">
        <v>1043.28</v>
      </c>
      <c r="AL2568" s="7">
        <v>1028.01</v>
      </c>
      <c r="AM2568" s="7">
        <v>992.38</v>
      </c>
    </row>
    <row r="2569" spans="1:39" x14ac:dyDescent="0.4">
      <c r="A2569" s="6" t="s">
        <v>4171</v>
      </c>
      <c r="B2569" t="s">
        <v>4126</v>
      </c>
      <c r="C2569" t="s">
        <v>4172</v>
      </c>
      <c r="D2569" s="7">
        <v>859.2</v>
      </c>
      <c r="E2569" s="7">
        <v>8.4</v>
      </c>
      <c r="F2569" s="7">
        <v>925.07</v>
      </c>
      <c r="G2569" s="7">
        <v>933.47</v>
      </c>
      <c r="H2569" t="s">
        <v>21</v>
      </c>
      <c r="I2569" s="7">
        <v>985.93</v>
      </c>
      <c r="J2569" s="8">
        <v>1</v>
      </c>
      <c r="K2569" s="8">
        <v>2.8289999999999999E-3</v>
      </c>
      <c r="L2569" s="8">
        <v>1.9550000000000001E-3</v>
      </c>
      <c r="M2569" s="7">
        <v>1.73</v>
      </c>
      <c r="N2569" s="8">
        <v>1.0069405</v>
      </c>
      <c r="O2569" s="9">
        <v>0.90668000000000004</v>
      </c>
      <c r="P2569" s="10">
        <v>885.94</v>
      </c>
      <c r="Q2569" s="7" t="s">
        <v>22</v>
      </c>
      <c r="R2569" s="9">
        <v>1</v>
      </c>
      <c r="S2569" s="1">
        <v>1.0299000000000001E-2</v>
      </c>
      <c r="T2569" s="7">
        <v>1</v>
      </c>
      <c r="U2569" s="7">
        <v>9.1199999999999992</v>
      </c>
      <c r="V2569" s="7">
        <v>876.82</v>
      </c>
      <c r="W2569" s="22">
        <v>975.08</v>
      </c>
      <c r="X2569" t="s">
        <v>21</v>
      </c>
      <c r="Y2569" s="11">
        <v>2</v>
      </c>
      <c r="Z2569">
        <v>1.1499999999999999</v>
      </c>
      <c r="AA2569" s="8" t="s">
        <v>29</v>
      </c>
      <c r="AB2569" s="12">
        <v>4.8300000000000003E-2</v>
      </c>
      <c r="AC2569" s="8" t="s">
        <v>29</v>
      </c>
      <c r="AD2569" s="22">
        <v>890.2</v>
      </c>
      <c r="AE2569" s="7" t="s">
        <v>24</v>
      </c>
      <c r="AF2569" t="s">
        <v>22</v>
      </c>
      <c r="AG2569" t="s">
        <v>24</v>
      </c>
      <c r="AH2569" t="s">
        <v>24</v>
      </c>
      <c r="AI2569" t="s">
        <v>24</v>
      </c>
      <c r="AJ2569" t="s">
        <v>24</v>
      </c>
      <c r="AK2569" s="7">
        <v>975.08</v>
      </c>
      <c r="AL2569" s="7">
        <v>975.08</v>
      </c>
      <c r="AM2569" s="7">
        <v>975.08</v>
      </c>
    </row>
    <row r="2570" spans="1:39" x14ac:dyDescent="0.4">
      <c r="A2570" s="6" t="s">
        <v>4173</v>
      </c>
      <c r="B2570" t="s">
        <v>4126</v>
      </c>
      <c r="C2570" t="s">
        <v>1172</v>
      </c>
      <c r="D2570" s="7">
        <v>892.25</v>
      </c>
      <c r="E2570" s="7">
        <v>10.029999999999999</v>
      </c>
      <c r="F2570" s="7">
        <v>923.44</v>
      </c>
      <c r="G2570" s="7">
        <v>933.47</v>
      </c>
      <c r="H2570" t="s">
        <v>21</v>
      </c>
      <c r="I2570" s="7">
        <v>985.93</v>
      </c>
      <c r="J2570" s="8">
        <v>1</v>
      </c>
      <c r="K2570" s="8">
        <v>2.9420000000000002E-3</v>
      </c>
      <c r="L2570" s="8">
        <v>2.32E-3</v>
      </c>
      <c r="M2570" s="7">
        <v>2.21</v>
      </c>
      <c r="N2570" s="8">
        <v>0.99882119999999996</v>
      </c>
      <c r="O2570" s="9">
        <v>0.97643999999999997</v>
      </c>
      <c r="P2570" s="10">
        <v>945.96</v>
      </c>
      <c r="Q2570" s="7" t="s">
        <v>22</v>
      </c>
      <c r="R2570" s="9">
        <v>1</v>
      </c>
      <c r="S2570" s="1">
        <v>1.2028E-2</v>
      </c>
      <c r="T2570" s="7">
        <v>1</v>
      </c>
      <c r="U2570" s="7">
        <v>11.38</v>
      </c>
      <c r="V2570" s="7">
        <v>934.58</v>
      </c>
      <c r="W2570" s="22">
        <v>972.34</v>
      </c>
      <c r="X2570" t="s">
        <v>21</v>
      </c>
      <c r="Y2570" s="11">
        <v>2</v>
      </c>
      <c r="Z2570">
        <v>1.075</v>
      </c>
      <c r="AA2570" s="8" t="s">
        <v>29</v>
      </c>
      <c r="AB2570" s="12">
        <v>8.6199999999999999E-2</v>
      </c>
      <c r="AC2570" s="8" t="s">
        <v>29</v>
      </c>
      <c r="AD2570" s="22">
        <v>950.96</v>
      </c>
      <c r="AE2570" s="7" t="s">
        <v>24</v>
      </c>
      <c r="AF2570" t="s">
        <v>22</v>
      </c>
      <c r="AG2570" t="s">
        <v>24</v>
      </c>
      <c r="AH2570" t="s">
        <v>24</v>
      </c>
      <c r="AI2570" t="s">
        <v>24</v>
      </c>
      <c r="AJ2570" t="s">
        <v>24</v>
      </c>
      <c r="AK2570" s="7">
        <v>972.34</v>
      </c>
      <c r="AL2570" s="7">
        <v>972.34</v>
      </c>
      <c r="AM2570" s="7">
        <v>972.34</v>
      </c>
    </row>
    <row r="2571" spans="1:39" x14ac:dyDescent="0.4">
      <c r="A2571" s="6" t="s">
        <v>4174</v>
      </c>
      <c r="B2571" t="s">
        <v>4126</v>
      </c>
      <c r="C2571" t="s">
        <v>4175</v>
      </c>
      <c r="D2571" s="7">
        <v>808.98</v>
      </c>
      <c r="E2571" s="7">
        <v>8.84</v>
      </c>
      <c r="F2571" s="7">
        <v>1022.83</v>
      </c>
      <c r="G2571" s="7">
        <v>1031.67</v>
      </c>
      <c r="H2571" t="s">
        <v>21</v>
      </c>
      <c r="I2571" s="7">
        <v>1089.6500000000001</v>
      </c>
      <c r="J2571" s="8">
        <v>1</v>
      </c>
      <c r="K2571" s="8">
        <v>5.9630000000000004E-3</v>
      </c>
      <c r="L2571" s="8">
        <v>7.1599999999999995E-4</v>
      </c>
      <c r="M2571" s="7">
        <v>0.59</v>
      </c>
      <c r="N2571" s="8">
        <v>1.0192085</v>
      </c>
      <c r="O2571" s="9">
        <v>0.84384999999999999</v>
      </c>
      <c r="P2571" s="10">
        <v>833.01</v>
      </c>
      <c r="Q2571" s="7" t="s">
        <v>22</v>
      </c>
      <c r="R2571" s="9">
        <v>1</v>
      </c>
      <c r="S2571" s="1">
        <v>1.1539000000000001E-2</v>
      </c>
      <c r="T2571" s="7">
        <v>1</v>
      </c>
      <c r="U2571" s="7">
        <v>9.61</v>
      </c>
      <c r="V2571" s="7">
        <v>823.4</v>
      </c>
      <c r="W2571" s="22">
        <v>1079.45</v>
      </c>
      <c r="X2571" t="s">
        <v>21</v>
      </c>
      <c r="Y2571" s="11">
        <v>6</v>
      </c>
      <c r="Z2571">
        <v>1.1499999999999999</v>
      </c>
      <c r="AA2571" s="8" t="s">
        <v>23</v>
      </c>
      <c r="AB2571" s="12">
        <v>0.48430000000000001</v>
      </c>
      <c r="AC2571" s="8" t="s">
        <v>23</v>
      </c>
      <c r="AD2571" s="22">
        <v>838.61</v>
      </c>
      <c r="AE2571" s="7" t="s">
        <v>24</v>
      </c>
      <c r="AF2571" t="s">
        <v>24</v>
      </c>
      <c r="AG2571" t="s">
        <v>22</v>
      </c>
      <c r="AH2571" t="s">
        <v>22</v>
      </c>
      <c r="AI2571" t="s">
        <v>22</v>
      </c>
      <c r="AJ2571" t="s">
        <v>22</v>
      </c>
      <c r="AK2571" s="7">
        <v>1029.25</v>
      </c>
      <c r="AL2571" s="7">
        <v>1004.55</v>
      </c>
      <c r="AM2571" s="7">
        <v>946.91</v>
      </c>
    </row>
    <row r="2572" spans="1:39" x14ac:dyDescent="0.4">
      <c r="A2572" s="6" t="s">
        <v>4176</v>
      </c>
      <c r="B2572" t="s">
        <v>4126</v>
      </c>
      <c r="C2572" t="s">
        <v>3212</v>
      </c>
      <c r="D2572" s="7">
        <v>863.02</v>
      </c>
      <c r="E2572" s="7">
        <v>7.07</v>
      </c>
      <c r="F2572" s="7">
        <v>993.2</v>
      </c>
      <c r="G2572" s="7">
        <v>1000.27</v>
      </c>
      <c r="H2572" t="s">
        <v>21</v>
      </c>
      <c r="I2572" s="7">
        <v>1075.96</v>
      </c>
      <c r="J2572" s="8">
        <v>1.018432</v>
      </c>
      <c r="K2572" s="8">
        <v>2.447E-3</v>
      </c>
      <c r="L2572" s="8">
        <v>1.4859999999999999E-3</v>
      </c>
      <c r="M2572" s="7">
        <v>1.31</v>
      </c>
      <c r="N2572" s="8">
        <v>1.0029224999999999</v>
      </c>
      <c r="O2572" s="9">
        <v>0.90290000000000004</v>
      </c>
      <c r="P2572" s="10">
        <v>879.48</v>
      </c>
      <c r="Q2572" s="7" t="s">
        <v>22</v>
      </c>
      <c r="R2572" s="9">
        <v>1</v>
      </c>
      <c r="S2572" s="1">
        <v>8.1499999999999993E-3</v>
      </c>
      <c r="T2572" s="7">
        <v>1</v>
      </c>
      <c r="U2572" s="7">
        <v>7.17</v>
      </c>
      <c r="V2572" s="7">
        <v>872.31</v>
      </c>
      <c r="W2572" s="22">
        <v>1067.48</v>
      </c>
      <c r="X2572" t="s">
        <v>21</v>
      </c>
      <c r="Y2572" s="11">
        <v>2</v>
      </c>
      <c r="Z2572">
        <v>1.1125</v>
      </c>
      <c r="AA2572" s="8" t="s">
        <v>29</v>
      </c>
      <c r="AB2572" s="12">
        <v>4.48E-2</v>
      </c>
      <c r="AC2572" s="8" t="s">
        <v>29</v>
      </c>
      <c r="AD2572" s="22">
        <v>882.95</v>
      </c>
      <c r="AE2572" s="7" t="s">
        <v>24</v>
      </c>
      <c r="AF2572" t="s">
        <v>22</v>
      </c>
      <c r="AG2572" t="s">
        <v>22</v>
      </c>
      <c r="AH2572" t="s">
        <v>22</v>
      </c>
      <c r="AI2572" t="s">
        <v>22</v>
      </c>
      <c r="AJ2572" t="s">
        <v>22</v>
      </c>
      <c r="AK2572" s="7">
        <v>1014.06</v>
      </c>
      <c r="AL2572" s="7">
        <v>1000.98</v>
      </c>
      <c r="AM2572" s="7">
        <v>970.44</v>
      </c>
    </row>
    <row r="2573" spans="1:39" x14ac:dyDescent="0.4">
      <c r="A2573" s="6" t="s">
        <v>4177</v>
      </c>
      <c r="B2573" t="s">
        <v>4126</v>
      </c>
      <c r="C2573" t="s">
        <v>1174</v>
      </c>
      <c r="D2573" s="7">
        <v>891.08</v>
      </c>
      <c r="E2573" s="7">
        <v>7.6</v>
      </c>
      <c r="F2573" s="7">
        <v>941.42</v>
      </c>
      <c r="G2573" s="7">
        <v>949.02</v>
      </c>
      <c r="H2573" t="s">
        <v>21</v>
      </c>
      <c r="I2573" s="7">
        <v>995.85</v>
      </c>
      <c r="J2573" s="8">
        <v>0.99351100000000003</v>
      </c>
      <c r="K2573" s="8">
        <v>2.2799999999999999E-3</v>
      </c>
      <c r="L2573" s="8">
        <v>2.085E-3</v>
      </c>
      <c r="M2573" s="7">
        <v>1.9</v>
      </c>
      <c r="N2573" s="8">
        <v>1.0024226000000001</v>
      </c>
      <c r="O2573" s="9">
        <v>0.93674999999999997</v>
      </c>
      <c r="P2573" s="10">
        <v>911.6</v>
      </c>
      <c r="Q2573" s="7" t="s">
        <v>22</v>
      </c>
      <c r="R2573" s="9">
        <v>1</v>
      </c>
      <c r="S2573" s="1">
        <v>8.6789999999999992E-3</v>
      </c>
      <c r="T2573" s="7">
        <v>1</v>
      </c>
      <c r="U2573" s="7">
        <v>7.91</v>
      </c>
      <c r="V2573" s="7">
        <v>903.69</v>
      </c>
      <c r="W2573" s="22">
        <v>986.04</v>
      </c>
      <c r="X2573" t="s">
        <v>21</v>
      </c>
      <c r="Y2573" s="11">
        <v>2</v>
      </c>
      <c r="Z2573">
        <v>1.075</v>
      </c>
      <c r="AA2573" s="8" t="s">
        <v>29</v>
      </c>
      <c r="AB2573" s="12">
        <v>2.5999999999999999E-2</v>
      </c>
      <c r="AC2573" s="8" t="s">
        <v>29</v>
      </c>
      <c r="AD2573" s="22">
        <v>915.6</v>
      </c>
      <c r="AE2573" s="7" t="s">
        <v>24</v>
      </c>
      <c r="AF2573" t="s">
        <v>22</v>
      </c>
      <c r="AG2573" t="s">
        <v>22</v>
      </c>
      <c r="AH2573" t="s">
        <v>24</v>
      </c>
      <c r="AI2573" t="s">
        <v>24</v>
      </c>
      <c r="AJ2573" t="s">
        <v>22</v>
      </c>
      <c r="AK2573" s="7">
        <v>986.04</v>
      </c>
      <c r="AL2573" s="7">
        <v>986.04</v>
      </c>
      <c r="AM2573" s="7">
        <v>971.47</v>
      </c>
    </row>
    <row r="2574" spans="1:39" x14ac:dyDescent="0.4">
      <c r="A2574" s="6" t="s">
        <v>4178</v>
      </c>
      <c r="B2574" t="s">
        <v>4126</v>
      </c>
      <c r="C2574" t="s">
        <v>92</v>
      </c>
      <c r="D2574" s="7">
        <v>867.35</v>
      </c>
      <c r="E2574" s="7">
        <v>7.46</v>
      </c>
      <c r="F2574" s="7">
        <v>926.01</v>
      </c>
      <c r="G2574" s="7">
        <v>933.47</v>
      </c>
      <c r="H2574" t="s">
        <v>21</v>
      </c>
      <c r="I2574" s="7">
        <v>985.93</v>
      </c>
      <c r="J2574" s="8">
        <v>1</v>
      </c>
      <c r="K2574" s="8">
        <v>1.9419999999999999E-3</v>
      </c>
      <c r="L2574" s="8">
        <v>3.8159999999999999E-3</v>
      </c>
      <c r="M2574" s="7">
        <v>3.47</v>
      </c>
      <c r="N2574" s="8">
        <v>1.0037689999999999</v>
      </c>
      <c r="O2574" s="9">
        <v>0.93286999999999998</v>
      </c>
      <c r="P2574" s="10">
        <v>907.78</v>
      </c>
      <c r="Q2574" s="7" t="s">
        <v>22</v>
      </c>
      <c r="R2574" s="9">
        <v>1</v>
      </c>
      <c r="S2574" s="1">
        <v>8.3379999999999999E-3</v>
      </c>
      <c r="T2574" s="7">
        <v>1</v>
      </c>
      <c r="U2574" s="7">
        <v>7.57</v>
      </c>
      <c r="V2574" s="7">
        <v>900.21</v>
      </c>
      <c r="W2574" s="22">
        <v>974.89</v>
      </c>
      <c r="X2574" t="s">
        <v>21</v>
      </c>
      <c r="Y2574" s="11">
        <v>2</v>
      </c>
      <c r="Z2574">
        <v>1.075</v>
      </c>
      <c r="AA2574" s="8" t="s">
        <v>29</v>
      </c>
      <c r="AB2574" s="12">
        <v>7.5200000000000003E-2</v>
      </c>
      <c r="AC2574" s="8" t="s">
        <v>29</v>
      </c>
      <c r="AD2574" s="22">
        <v>913.04</v>
      </c>
      <c r="AE2574" s="7" t="s">
        <v>24</v>
      </c>
      <c r="AF2574" t="s">
        <v>22</v>
      </c>
      <c r="AG2574" t="s">
        <v>22</v>
      </c>
      <c r="AH2574" t="s">
        <v>24</v>
      </c>
      <c r="AI2574" t="s">
        <v>24</v>
      </c>
      <c r="AJ2574" t="s">
        <v>22</v>
      </c>
      <c r="AK2574" s="7">
        <v>974.89</v>
      </c>
      <c r="AL2574" s="7">
        <v>974.89</v>
      </c>
      <c r="AM2574" s="7">
        <v>967.73</v>
      </c>
    </row>
    <row r="2575" spans="1:39" x14ac:dyDescent="0.4">
      <c r="A2575" s="6" t="s">
        <v>4179</v>
      </c>
      <c r="B2575" t="s">
        <v>4126</v>
      </c>
      <c r="C2575" t="s">
        <v>1809</v>
      </c>
      <c r="D2575" s="7">
        <v>976.66</v>
      </c>
      <c r="E2575" s="7">
        <v>9.2100000000000009</v>
      </c>
      <c r="F2575" s="7">
        <v>1022.46</v>
      </c>
      <c r="G2575" s="7">
        <v>1031.67</v>
      </c>
      <c r="H2575" t="s">
        <v>21</v>
      </c>
      <c r="I2575" s="7">
        <v>1089.6500000000001</v>
      </c>
      <c r="J2575" s="8">
        <v>1</v>
      </c>
      <c r="K2575" s="8">
        <v>2.2399999999999998E-3</v>
      </c>
      <c r="L2575" s="8">
        <v>5.574E-3</v>
      </c>
      <c r="M2575" s="7">
        <v>5.45</v>
      </c>
      <c r="N2575" s="8">
        <v>1.0064275</v>
      </c>
      <c r="O2575" s="9">
        <v>1.0036799999999999</v>
      </c>
      <c r="P2575" s="10">
        <v>977.24</v>
      </c>
      <c r="Q2575" s="7" t="s">
        <v>22</v>
      </c>
      <c r="R2575" s="9">
        <v>1</v>
      </c>
      <c r="S2575" s="1">
        <v>9.0279999999999996E-3</v>
      </c>
      <c r="T2575" s="7">
        <v>1</v>
      </c>
      <c r="U2575" s="7">
        <v>8.82</v>
      </c>
      <c r="V2575" s="7">
        <v>968.42</v>
      </c>
      <c r="W2575" s="22">
        <v>1075.3800000000001</v>
      </c>
      <c r="X2575" t="s">
        <v>21</v>
      </c>
      <c r="Y2575" s="11">
        <v>4</v>
      </c>
      <c r="Z2575">
        <v>1</v>
      </c>
      <c r="AA2575" s="8" t="s">
        <v>23</v>
      </c>
      <c r="AB2575" s="12">
        <v>0.27089999999999997</v>
      </c>
      <c r="AC2575" s="8" t="s">
        <v>23</v>
      </c>
      <c r="AD2575" s="22">
        <v>984.94</v>
      </c>
      <c r="AE2575" s="7" t="s">
        <v>22</v>
      </c>
      <c r="AF2575" t="s">
        <v>22</v>
      </c>
      <c r="AG2575" t="s">
        <v>22</v>
      </c>
      <c r="AH2575" t="s">
        <v>22</v>
      </c>
      <c r="AI2575" t="s">
        <v>22</v>
      </c>
      <c r="AJ2575" t="s">
        <v>22</v>
      </c>
      <c r="AK2575" s="7">
        <v>1016.84</v>
      </c>
      <c r="AL2575" s="7">
        <v>1002.31</v>
      </c>
      <c r="AM2575" s="7">
        <v>968.42</v>
      </c>
    </row>
    <row r="2576" spans="1:39" x14ac:dyDescent="0.4">
      <c r="A2576" s="6" t="s">
        <v>4180</v>
      </c>
      <c r="B2576" t="s">
        <v>4126</v>
      </c>
      <c r="C2576" t="s">
        <v>94</v>
      </c>
      <c r="D2576" s="7">
        <v>968.55</v>
      </c>
      <c r="E2576" s="7">
        <v>10.01</v>
      </c>
      <c r="F2576" s="7">
        <v>1053.5999999999999</v>
      </c>
      <c r="G2576" s="7">
        <v>1063.6099999999999</v>
      </c>
      <c r="H2576" t="s">
        <v>21</v>
      </c>
      <c r="I2576" s="7">
        <v>1121.55</v>
      </c>
      <c r="J2576" s="8">
        <v>0.99837100000000001</v>
      </c>
      <c r="K2576" s="8">
        <v>2.225E-3</v>
      </c>
      <c r="L2576" s="8">
        <v>5.6909999999999999E-3</v>
      </c>
      <c r="M2576" s="7">
        <v>5.48</v>
      </c>
      <c r="N2576" s="8">
        <v>1.0343811000000001</v>
      </c>
      <c r="O2576" s="9">
        <v>0.98848000000000003</v>
      </c>
      <c r="P2576" s="10">
        <v>989.08</v>
      </c>
      <c r="Q2576" s="7" t="s">
        <v>22</v>
      </c>
      <c r="R2576" s="9">
        <v>1</v>
      </c>
      <c r="S2576" s="1">
        <v>9.2280000000000001E-3</v>
      </c>
      <c r="T2576" s="7">
        <v>1</v>
      </c>
      <c r="U2576" s="7">
        <v>9.1300000000000008</v>
      </c>
      <c r="V2576" s="7">
        <v>979.95</v>
      </c>
      <c r="W2576" s="22">
        <v>1106.94</v>
      </c>
      <c r="X2576" t="s">
        <v>21</v>
      </c>
      <c r="Y2576" s="11">
        <v>4</v>
      </c>
      <c r="Z2576">
        <v>1</v>
      </c>
      <c r="AA2576" s="8" t="s">
        <v>29</v>
      </c>
      <c r="AB2576" s="12">
        <v>0.1142</v>
      </c>
      <c r="AC2576" s="8" t="s">
        <v>29</v>
      </c>
      <c r="AD2576" s="22">
        <v>996.97</v>
      </c>
      <c r="AE2576" s="7" t="s">
        <v>22</v>
      </c>
      <c r="AF2576" t="s">
        <v>22</v>
      </c>
      <c r="AG2576" t="s">
        <v>22</v>
      </c>
      <c r="AH2576" t="s">
        <v>22</v>
      </c>
      <c r="AI2576" t="s">
        <v>22</v>
      </c>
      <c r="AJ2576" t="s">
        <v>22</v>
      </c>
      <c r="AK2576" s="7">
        <v>1028.95</v>
      </c>
      <c r="AL2576" s="7">
        <v>1014.25</v>
      </c>
      <c r="AM2576" s="7">
        <v>979.95</v>
      </c>
    </row>
    <row r="2577" spans="1:39" x14ac:dyDescent="0.4">
      <c r="A2577" s="6" t="s">
        <v>4181</v>
      </c>
      <c r="B2577" t="s">
        <v>4126</v>
      </c>
      <c r="C2577" t="s">
        <v>2445</v>
      </c>
      <c r="D2577" s="7">
        <v>1014.73</v>
      </c>
      <c r="E2577" s="7">
        <v>10.15</v>
      </c>
      <c r="F2577" s="7">
        <v>1022.27</v>
      </c>
      <c r="G2577" s="7">
        <v>1032.42</v>
      </c>
      <c r="H2577" t="s">
        <v>21</v>
      </c>
      <c r="I2577" s="7">
        <v>1094.03</v>
      </c>
      <c r="J2577" s="8">
        <v>1.003288</v>
      </c>
      <c r="K2577" s="8">
        <v>2.258E-3</v>
      </c>
      <c r="L2577" s="8">
        <v>5.3740000000000003E-3</v>
      </c>
      <c r="M2577" s="7">
        <v>5.62</v>
      </c>
      <c r="N2577" s="8">
        <v>1.0036627</v>
      </c>
      <c r="O2577" s="9">
        <v>1.0726599999999999</v>
      </c>
      <c r="P2577" s="10">
        <v>1041.73</v>
      </c>
      <c r="Q2577" s="7" t="s">
        <v>22</v>
      </c>
      <c r="R2577" s="9">
        <v>1</v>
      </c>
      <c r="S2577" s="1">
        <v>9.3959999999999998E-3</v>
      </c>
      <c r="T2577" s="7">
        <v>1</v>
      </c>
      <c r="U2577" s="7">
        <v>9.7899999999999991</v>
      </c>
      <c r="V2577" s="7">
        <v>1031.94</v>
      </c>
      <c r="W2577" s="22">
        <v>1078.6199999999999</v>
      </c>
      <c r="X2577" t="s">
        <v>21</v>
      </c>
      <c r="Y2577" s="11">
        <v>2</v>
      </c>
      <c r="Z2577">
        <v>0.95</v>
      </c>
      <c r="AA2577" s="8" t="s">
        <v>29</v>
      </c>
      <c r="AB2577" s="12">
        <v>9.9299999999999999E-2</v>
      </c>
      <c r="AC2577" s="8" t="s">
        <v>29</v>
      </c>
      <c r="AD2577" s="22">
        <v>1049.74</v>
      </c>
      <c r="AE2577" s="7" t="s">
        <v>22</v>
      </c>
      <c r="AF2577" t="s">
        <v>22</v>
      </c>
      <c r="AG2577" t="s">
        <v>22</v>
      </c>
      <c r="AH2577" t="s">
        <v>22</v>
      </c>
      <c r="AI2577" t="s">
        <v>22</v>
      </c>
      <c r="AJ2577" t="s">
        <v>22</v>
      </c>
      <c r="AK2577" s="7">
        <v>1031.94</v>
      </c>
      <c r="AL2577" s="7">
        <v>1016.46</v>
      </c>
      <c r="AM2577" s="7">
        <v>980.34</v>
      </c>
    </row>
    <row r="2578" spans="1:39" x14ac:dyDescent="0.4">
      <c r="A2578" s="6" t="s">
        <v>4182</v>
      </c>
      <c r="B2578" t="s">
        <v>4126</v>
      </c>
      <c r="C2578" t="s">
        <v>96</v>
      </c>
      <c r="D2578" s="7">
        <v>841.7</v>
      </c>
      <c r="E2578" s="7">
        <v>7.18</v>
      </c>
      <c r="F2578" s="7">
        <v>1054.78</v>
      </c>
      <c r="G2578" s="7">
        <v>1061.96</v>
      </c>
      <c r="H2578" t="s">
        <v>21</v>
      </c>
      <c r="I2578" s="7">
        <v>1113.4100000000001</v>
      </c>
      <c r="J2578" s="8">
        <v>0.99266500000000002</v>
      </c>
      <c r="K2578" s="8">
        <v>1.923E-3</v>
      </c>
      <c r="L2578" s="8">
        <v>2.8990000000000001E-3</v>
      </c>
      <c r="M2578" s="7">
        <v>2.48</v>
      </c>
      <c r="N2578" s="8">
        <v>1.0035973</v>
      </c>
      <c r="O2578" s="9">
        <v>0.87787000000000004</v>
      </c>
      <c r="P2578" s="10">
        <v>854.9</v>
      </c>
      <c r="Q2578" s="7" t="s">
        <v>22</v>
      </c>
      <c r="R2578" s="9">
        <v>1</v>
      </c>
      <c r="S2578" s="1">
        <v>8.5679999999999992E-3</v>
      </c>
      <c r="T2578" s="7">
        <v>1</v>
      </c>
      <c r="U2578" s="7">
        <v>7.32</v>
      </c>
      <c r="V2578" s="7">
        <v>847.58</v>
      </c>
      <c r="W2578" s="22">
        <v>1103.6099999999999</v>
      </c>
      <c r="X2578" t="s">
        <v>21</v>
      </c>
      <c r="Y2578" s="11">
        <v>6</v>
      </c>
      <c r="Z2578">
        <v>1.1499999999999999</v>
      </c>
      <c r="AA2578" s="8" t="s">
        <v>29</v>
      </c>
      <c r="AB2578" s="12">
        <v>0.11310000000000001</v>
      </c>
      <c r="AC2578" s="8" t="s">
        <v>29</v>
      </c>
      <c r="AD2578" s="22">
        <v>859.04</v>
      </c>
      <c r="AE2578" s="7" t="s">
        <v>24</v>
      </c>
      <c r="AF2578" t="s">
        <v>22</v>
      </c>
      <c r="AG2578" t="s">
        <v>22</v>
      </c>
      <c r="AH2578" t="s">
        <v>22</v>
      </c>
      <c r="AI2578" t="s">
        <v>22</v>
      </c>
      <c r="AJ2578" t="s">
        <v>22</v>
      </c>
      <c r="AK2578" s="7">
        <v>1017.1</v>
      </c>
      <c r="AL2578" s="7">
        <v>1004.38</v>
      </c>
      <c r="AM2578" s="7">
        <v>974.72</v>
      </c>
    </row>
    <row r="2579" spans="1:39" x14ac:dyDescent="0.4">
      <c r="A2579" s="6" t="s">
        <v>4183</v>
      </c>
      <c r="B2579" t="s">
        <v>4126</v>
      </c>
      <c r="C2579" t="s">
        <v>98</v>
      </c>
      <c r="D2579" s="7">
        <v>826.32</v>
      </c>
      <c r="E2579" s="7">
        <v>8.59</v>
      </c>
      <c r="F2579" s="7">
        <v>924.88</v>
      </c>
      <c r="G2579" s="7">
        <v>933.47</v>
      </c>
      <c r="H2579" t="s">
        <v>21</v>
      </c>
      <c r="I2579" s="7">
        <v>985.93</v>
      </c>
      <c r="J2579" s="8">
        <v>1</v>
      </c>
      <c r="K2579" s="8">
        <v>5.5840000000000004E-3</v>
      </c>
      <c r="L2579" s="8">
        <v>2.568E-3</v>
      </c>
      <c r="M2579" s="7">
        <v>2.17</v>
      </c>
      <c r="N2579" s="8">
        <v>1.0126439</v>
      </c>
      <c r="O2579" s="9">
        <v>0.86684000000000005</v>
      </c>
      <c r="P2579" s="10">
        <v>848.93</v>
      </c>
      <c r="Q2579" s="7" t="s">
        <v>22</v>
      </c>
      <c r="R2579" s="9">
        <v>1</v>
      </c>
      <c r="S2579" s="1">
        <v>1.0168E-2</v>
      </c>
      <c r="T2579" s="7">
        <v>1</v>
      </c>
      <c r="U2579" s="7">
        <v>8.6300000000000008</v>
      </c>
      <c r="V2579" s="7">
        <v>840.3</v>
      </c>
      <c r="W2579" s="22">
        <v>975.13</v>
      </c>
      <c r="X2579" t="s">
        <v>21</v>
      </c>
      <c r="Y2579" s="11">
        <v>2</v>
      </c>
      <c r="Z2579">
        <v>1.1499999999999999</v>
      </c>
      <c r="AA2579" s="8" t="s">
        <v>29</v>
      </c>
      <c r="AB2579" s="12">
        <v>0.2999</v>
      </c>
      <c r="AC2579" s="8" t="s">
        <v>23</v>
      </c>
      <c r="AD2579" s="22">
        <v>855.91</v>
      </c>
      <c r="AE2579" s="7" t="s">
        <v>24</v>
      </c>
      <c r="AF2579" t="s">
        <v>22</v>
      </c>
      <c r="AG2579" t="s">
        <v>22</v>
      </c>
      <c r="AH2579" t="s">
        <v>24</v>
      </c>
      <c r="AI2579" t="s">
        <v>24</v>
      </c>
      <c r="AJ2579" t="s">
        <v>22</v>
      </c>
      <c r="AK2579" s="7">
        <v>975.13</v>
      </c>
      <c r="AL2579" s="7">
        <v>975.13</v>
      </c>
      <c r="AM2579" s="7">
        <v>966.34</v>
      </c>
    </row>
    <row r="2580" spans="1:39" x14ac:dyDescent="0.4">
      <c r="A2580" s="6" t="s">
        <v>4184</v>
      </c>
      <c r="B2580" t="s">
        <v>4126</v>
      </c>
      <c r="C2580" t="s">
        <v>313</v>
      </c>
      <c r="D2580" s="7">
        <v>890.38</v>
      </c>
      <c r="E2580" s="7">
        <v>14.05</v>
      </c>
      <c r="F2580" s="7">
        <v>919.42</v>
      </c>
      <c r="G2580" s="7">
        <v>933.47</v>
      </c>
      <c r="H2580" t="s">
        <v>21</v>
      </c>
      <c r="I2580" s="7">
        <v>985.93</v>
      </c>
      <c r="J2580" s="8">
        <v>1</v>
      </c>
      <c r="K2580" s="8">
        <v>6.4850000000000003E-3</v>
      </c>
      <c r="L2580" s="8">
        <v>1.488E-3</v>
      </c>
      <c r="M2580" s="7">
        <v>1.32</v>
      </c>
      <c r="N2580" s="8">
        <v>1.0312592</v>
      </c>
      <c r="O2580" s="9">
        <v>0.90991</v>
      </c>
      <c r="P2580" s="10">
        <v>907.65</v>
      </c>
      <c r="Q2580" s="7" t="s">
        <v>22</v>
      </c>
      <c r="R2580" s="9">
        <v>1</v>
      </c>
      <c r="S2580" s="1">
        <v>1.566E-2</v>
      </c>
      <c r="T2580" s="7">
        <v>1</v>
      </c>
      <c r="U2580" s="7">
        <v>14.21</v>
      </c>
      <c r="V2580" s="7">
        <v>893.44</v>
      </c>
      <c r="W2580" s="22">
        <v>970.4</v>
      </c>
      <c r="X2580" t="s">
        <v>21</v>
      </c>
      <c r="Y2580" s="11">
        <v>2</v>
      </c>
      <c r="Z2580">
        <v>1.075</v>
      </c>
      <c r="AA2580" s="8" t="s">
        <v>29</v>
      </c>
      <c r="AB2580" s="12">
        <v>0.24610000000000001</v>
      </c>
      <c r="AC2580" s="8" t="s">
        <v>29</v>
      </c>
      <c r="AD2580" s="22">
        <v>914.94</v>
      </c>
      <c r="AE2580" s="7" t="s">
        <v>24</v>
      </c>
      <c r="AF2580" t="s">
        <v>22</v>
      </c>
      <c r="AG2580" t="s">
        <v>22</v>
      </c>
      <c r="AH2580" t="s">
        <v>24</v>
      </c>
      <c r="AI2580" t="s">
        <v>24</v>
      </c>
      <c r="AJ2580" t="s">
        <v>22</v>
      </c>
      <c r="AK2580" s="7">
        <v>970.4</v>
      </c>
      <c r="AL2580" s="7">
        <v>970.4</v>
      </c>
      <c r="AM2580" s="7">
        <v>960.45</v>
      </c>
    </row>
    <row r="2581" spans="1:39" x14ac:dyDescent="0.4">
      <c r="A2581" s="6" t="s">
        <v>4185</v>
      </c>
      <c r="B2581" t="s">
        <v>4126</v>
      </c>
      <c r="C2581" t="s">
        <v>1193</v>
      </c>
      <c r="D2581" s="7">
        <v>791.73</v>
      </c>
      <c r="E2581" s="7">
        <v>9.82</v>
      </c>
      <c r="F2581" s="7">
        <v>1021.85</v>
      </c>
      <c r="G2581" s="7">
        <v>1031.67</v>
      </c>
      <c r="H2581" t="s">
        <v>21</v>
      </c>
      <c r="I2581" s="7">
        <v>1089.6500000000001</v>
      </c>
      <c r="J2581" s="8">
        <v>1</v>
      </c>
      <c r="K2581" s="8">
        <v>7.8729999999999998E-3</v>
      </c>
      <c r="L2581" s="8">
        <v>3.5850000000000001E-3</v>
      </c>
      <c r="M2581" s="7">
        <v>3.01</v>
      </c>
      <c r="N2581" s="8">
        <v>0.99663849999999998</v>
      </c>
      <c r="O2581" s="9">
        <v>0.86251</v>
      </c>
      <c r="P2581" s="10">
        <v>828.57</v>
      </c>
      <c r="Q2581" s="7" t="s">
        <v>22</v>
      </c>
      <c r="R2581" s="9">
        <v>1</v>
      </c>
      <c r="S2581" s="1">
        <v>1.2343E-2</v>
      </c>
      <c r="T2581" s="7">
        <v>1</v>
      </c>
      <c r="U2581" s="7">
        <v>10.23</v>
      </c>
      <c r="V2581" s="7">
        <v>818.34</v>
      </c>
      <c r="W2581" s="22">
        <v>1076.4100000000001</v>
      </c>
      <c r="X2581" t="s">
        <v>21</v>
      </c>
      <c r="Y2581" s="11">
        <v>4</v>
      </c>
      <c r="Z2581">
        <v>1.1499999999999999</v>
      </c>
      <c r="AA2581" s="8" t="s">
        <v>23</v>
      </c>
      <c r="AB2581" s="12">
        <v>0.34910000000000002</v>
      </c>
      <c r="AC2581" s="8" t="s">
        <v>23</v>
      </c>
      <c r="AD2581" s="22">
        <v>838.17</v>
      </c>
      <c r="AE2581" s="7" t="s">
        <v>24</v>
      </c>
      <c r="AF2581" t="s">
        <v>24</v>
      </c>
      <c r="AG2581" t="s">
        <v>22</v>
      </c>
      <c r="AH2581" t="s">
        <v>22</v>
      </c>
      <c r="AI2581" t="s">
        <v>22</v>
      </c>
      <c r="AJ2581" t="s">
        <v>22</v>
      </c>
      <c r="AK2581" s="7">
        <v>1022.93</v>
      </c>
      <c r="AL2581" s="7">
        <v>998.37</v>
      </c>
      <c r="AM2581" s="7">
        <v>941.09</v>
      </c>
    </row>
    <row r="2582" spans="1:39" x14ac:dyDescent="0.4">
      <c r="A2582" s="6" t="s">
        <v>4186</v>
      </c>
      <c r="B2582" t="s">
        <v>4126</v>
      </c>
      <c r="C2582" t="s">
        <v>416</v>
      </c>
      <c r="D2582" s="7">
        <v>1021.16</v>
      </c>
      <c r="E2582" s="7">
        <v>4.8600000000000003</v>
      </c>
      <c r="F2582" s="7">
        <v>1048.01</v>
      </c>
      <c r="G2582" s="7">
        <v>1052.8699999999999</v>
      </c>
      <c r="H2582" t="s">
        <v>21</v>
      </c>
      <c r="I2582" s="7">
        <v>1115.55</v>
      </c>
      <c r="J2582" s="8">
        <v>1.003153</v>
      </c>
      <c r="K2582" s="8">
        <v>1.3159999999999999E-3</v>
      </c>
      <c r="L2582" s="8">
        <v>9.3700000000000001E-4</v>
      </c>
      <c r="M2582" s="7">
        <v>0.99</v>
      </c>
      <c r="N2582" s="8">
        <v>1.0103979999999999</v>
      </c>
      <c r="O2582" s="9">
        <v>1.0853600000000001</v>
      </c>
      <c r="P2582" s="10">
        <v>1066.8800000000001</v>
      </c>
      <c r="Q2582" s="7" t="s">
        <v>22</v>
      </c>
      <c r="R2582" s="9">
        <v>1</v>
      </c>
      <c r="S2582" s="1">
        <v>5.3670000000000002E-3</v>
      </c>
      <c r="T2582" s="7">
        <v>1</v>
      </c>
      <c r="U2582" s="7">
        <v>5.73</v>
      </c>
      <c r="V2582" s="7">
        <v>1061.1500000000001</v>
      </c>
      <c r="W2582" s="22">
        <v>1108.83</v>
      </c>
      <c r="X2582" t="s">
        <v>21</v>
      </c>
      <c r="Y2582" s="11">
        <v>2</v>
      </c>
      <c r="Z2582">
        <v>0.95</v>
      </c>
      <c r="AA2582" s="8" t="s">
        <v>29</v>
      </c>
      <c r="AB2582" s="12">
        <v>5.9700000000000003E-2</v>
      </c>
      <c r="AC2582" s="8" t="s">
        <v>29</v>
      </c>
      <c r="AD2582" s="22">
        <v>1069.29</v>
      </c>
      <c r="AE2582" s="7" t="s">
        <v>22</v>
      </c>
      <c r="AF2582" t="s">
        <v>22</v>
      </c>
      <c r="AG2582" t="s">
        <v>22</v>
      </c>
      <c r="AH2582" t="s">
        <v>22</v>
      </c>
      <c r="AI2582" t="s">
        <v>22</v>
      </c>
      <c r="AJ2582" t="s">
        <v>22</v>
      </c>
      <c r="AK2582" s="7">
        <v>1061.1500000000001</v>
      </c>
      <c r="AL2582" s="7">
        <v>1045.23</v>
      </c>
      <c r="AM2582" s="7">
        <v>1008.09</v>
      </c>
    </row>
    <row r="2583" spans="1:39" x14ac:dyDescent="0.4">
      <c r="A2583" s="6" t="s">
        <v>4187</v>
      </c>
      <c r="B2583" t="s">
        <v>4126</v>
      </c>
      <c r="C2583" t="s">
        <v>102</v>
      </c>
      <c r="D2583" s="7">
        <v>963</v>
      </c>
      <c r="E2583" s="7">
        <v>8.2799999999999994</v>
      </c>
      <c r="F2583" s="7">
        <v>1005.36</v>
      </c>
      <c r="G2583" s="7">
        <v>1013.64</v>
      </c>
      <c r="H2583" t="s">
        <v>21</v>
      </c>
      <c r="I2583" s="7">
        <v>1061.24</v>
      </c>
      <c r="J2583" s="8">
        <v>0.99124800000000002</v>
      </c>
      <c r="K2583" s="8">
        <v>2.7009999999999998E-3</v>
      </c>
      <c r="L2583" s="8">
        <v>1.5410000000000001E-3</v>
      </c>
      <c r="M2583" s="7">
        <v>1.49</v>
      </c>
      <c r="N2583" s="8">
        <v>1.0086017</v>
      </c>
      <c r="O2583" s="9">
        <v>0.98948999999999998</v>
      </c>
      <c r="P2583" s="10">
        <v>968.98</v>
      </c>
      <c r="Q2583" s="7" t="s">
        <v>22</v>
      </c>
      <c r="R2583" s="9">
        <v>1</v>
      </c>
      <c r="S2583" s="1">
        <v>9.0310000000000008E-3</v>
      </c>
      <c r="T2583" s="7">
        <v>1</v>
      </c>
      <c r="U2583" s="7">
        <v>8.75</v>
      </c>
      <c r="V2583" s="7">
        <v>960.23</v>
      </c>
      <c r="W2583" s="22">
        <v>1051</v>
      </c>
      <c r="X2583" t="s">
        <v>21</v>
      </c>
      <c r="Y2583" s="11">
        <v>2</v>
      </c>
      <c r="Z2583">
        <v>1</v>
      </c>
      <c r="AA2583" s="8" t="s">
        <v>29</v>
      </c>
      <c r="AB2583" s="12">
        <v>0.1258</v>
      </c>
      <c r="AC2583" s="8" t="s">
        <v>29</v>
      </c>
      <c r="AD2583" s="22">
        <v>973.11</v>
      </c>
      <c r="AE2583" s="7" t="s">
        <v>24</v>
      </c>
      <c r="AF2583" t="s">
        <v>22</v>
      </c>
      <c r="AG2583" t="s">
        <v>22</v>
      </c>
      <c r="AH2583" t="s">
        <v>22</v>
      </c>
      <c r="AI2583" t="s">
        <v>22</v>
      </c>
      <c r="AJ2583" t="s">
        <v>22</v>
      </c>
      <c r="AK2583" s="7">
        <v>1008.24</v>
      </c>
      <c r="AL2583" s="7">
        <v>993.84</v>
      </c>
      <c r="AM2583" s="7">
        <v>960.23</v>
      </c>
    </row>
    <row r="2584" spans="1:39" x14ac:dyDescent="0.4">
      <c r="A2584" s="6" t="s">
        <v>4188</v>
      </c>
      <c r="B2584" t="s">
        <v>4126</v>
      </c>
      <c r="C2584" t="s">
        <v>104</v>
      </c>
      <c r="D2584" s="7">
        <v>879.83</v>
      </c>
      <c r="E2584" s="7">
        <v>7.47</v>
      </c>
      <c r="F2584" s="7">
        <v>989.72</v>
      </c>
      <c r="G2584" s="7">
        <v>997.19</v>
      </c>
      <c r="H2584" t="s">
        <v>21</v>
      </c>
      <c r="I2584" s="7">
        <v>1051.9100000000001</v>
      </c>
      <c r="J2584" s="8">
        <v>0.99874099999999999</v>
      </c>
      <c r="K2584" s="8">
        <v>1.7279999999999999E-3</v>
      </c>
      <c r="L2584" s="8">
        <v>3.5769999999999999E-3</v>
      </c>
      <c r="M2584" s="7">
        <v>3.25</v>
      </c>
      <c r="N2584" s="8">
        <v>1.0108067000000001</v>
      </c>
      <c r="O2584" s="9">
        <v>0.93106</v>
      </c>
      <c r="P2584" s="10">
        <v>912.79</v>
      </c>
      <c r="Q2584" s="7" t="s">
        <v>22</v>
      </c>
      <c r="R2584" s="9">
        <v>1</v>
      </c>
      <c r="S2584" s="1">
        <v>8.4530000000000004E-3</v>
      </c>
      <c r="T2584" s="7">
        <v>1</v>
      </c>
      <c r="U2584" s="7">
        <v>7.72</v>
      </c>
      <c r="V2584" s="7">
        <v>905.07</v>
      </c>
      <c r="W2584" s="22">
        <v>1040.94</v>
      </c>
      <c r="X2584" t="s">
        <v>21</v>
      </c>
      <c r="Y2584" s="11">
        <v>2</v>
      </c>
      <c r="Z2584">
        <v>1.075</v>
      </c>
      <c r="AA2584" s="8" t="s">
        <v>29</v>
      </c>
      <c r="AB2584" s="12">
        <v>9.5100000000000004E-2</v>
      </c>
      <c r="AC2584" s="8" t="s">
        <v>29</v>
      </c>
      <c r="AD2584" s="22">
        <v>917.66</v>
      </c>
      <c r="AE2584" s="7" t="s">
        <v>24</v>
      </c>
      <c r="AF2584" t="s">
        <v>22</v>
      </c>
      <c r="AG2584" t="s">
        <v>22</v>
      </c>
      <c r="AH2584" t="s">
        <v>22</v>
      </c>
      <c r="AI2584" t="s">
        <v>22</v>
      </c>
      <c r="AJ2584" t="s">
        <v>22</v>
      </c>
      <c r="AK2584" s="7">
        <v>1018.2</v>
      </c>
      <c r="AL2584" s="7">
        <v>1004.63</v>
      </c>
      <c r="AM2584" s="7">
        <v>972.95</v>
      </c>
    </row>
    <row r="2585" spans="1:39" x14ac:dyDescent="0.4">
      <c r="A2585" s="6" t="s">
        <v>4189</v>
      </c>
      <c r="B2585" t="s">
        <v>4126</v>
      </c>
      <c r="C2585" t="s">
        <v>1095</v>
      </c>
      <c r="D2585" s="7">
        <v>876.32</v>
      </c>
      <c r="E2585" s="7">
        <v>7.91</v>
      </c>
      <c r="F2585" s="7">
        <v>1216.7</v>
      </c>
      <c r="G2585" s="7">
        <v>1224.6099999999999</v>
      </c>
      <c r="H2585" t="s">
        <v>21</v>
      </c>
      <c r="I2585" s="7">
        <v>1284.04</v>
      </c>
      <c r="J2585" s="8">
        <v>0.99273699999999998</v>
      </c>
      <c r="K2585" s="8">
        <v>1.8469999999999999E-3</v>
      </c>
      <c r="L2585" s="8">
        <v>3.467E-3</v>
      </c>
      <c r="M2585" s="7">
        <v>3.02</v>
      </c>
      <c r="N2585" s="8">
        <v>1.0291355</v>
      </c>
      <c r="O2585" s="9">
        <v>0.89398</v>
      </c>
      <c r="P2585" s="10">
        <v>892.31</v>
      </c>
      <c r="Q2585" s="7" t="s">
        <v>22</v>
      </c>
      <c r="R2585" s="9">
        <v>1</v>
      </c>
      <c r="S2585" s="1">
        <v>8.9460000000000008E-3</v>
      </c>
      <c r="T2585" s="7">
        <v>1</v>
      </c>
      <c r="U2585" s="7">
        <v>7.98</v>
      </c>
      <c r="V2585" s="7">
        <v>884.33</v>
      </c>
      <c r="W2585" s="22">
        <v>1273.04</v>
      </c>
      <c r="X2585" t="s">
        <v>21</v>
      </c>
      <c r="Y2585" s="11">
        <v>6</v>
      </c>
      <c r="Z2585">
        <v>1.075</v>
      </c>
      <c r="AA2585" s="8" t="s">
        <v>29</v>
      </c>
      <c r="AB2585" s="12">
        <v>0.1283</v>
      </c>
      <c r="AC2585" s="8" t="s">
        <v>29</v>
      </c>
      <c r="AD2585" s="22">
        <v>897.08</v>
      </c>
      <c r="AE2585" s="7" t="s">
        <v>24</v>
      </c>
      <c r="AF2585" t="s">
        <v>22</v>
      </c>
      <c r="AG2585" t="s">
        <v>22</v>
      </c>
      <c r="AH2585" t="s">
        <v>22</v>
      </c>
      <c r="AI2585" t="s">
        <v>22</v>
      </c>
      <c r="AJ2585" t="s">
        <v>22</v>
      </c>
      <c r="AK2585" s="7">
        <v>994.87</v>
      </c>
      <c r="AL2585" s="7">
        <v>981.61</v>
      </c>
      <c r="AM2585" s="7">
        <v>950.65</v>
      </c>
    </row>
    <row r="2586" spans="1:39" x14ac:dyDescent="0.4">
      <c r="A2586" s="6" t="s">
        <v>4190</v>
      </c>
      <c r="B2586" t="s">
        <v>4126</v>
      </c>
      <c r="C2586" t="s">
        <v>319</v>
      </c>
      <c r="D2586" s="7">
        <v>891.89</v>
      </c>
      <c r="E2586" s="7">
        <v>8.24</v>
      </c>
      <c r="F2586" s="7">
        <v>925.23</v>
      </c>
      <c r="G2586" s="7">
        <v>933.47</v>
      </c>
      <c r="H2586" t="s">
        <v>21</v>
      </c>
      <c r="I2586" s="7">
        <v>985.93</v>
      </c>
      <c r="J2586" s="8">
        <v>1</v>
      </c>
      <c r="K2586" s="8">
        <v>2.3119999999999998E-3</v>
      </c>
      <c r="L2586" s="8">
        <v>3.15E-3</v>
      </c>
      <c r="M2586" s="7">
        <v>2.94</v>
      </c>
      <c r="N2586" s="8">
        <v>1.0024233</v>
      </c>
      <c r="O2586" s="9">
        <v>0.95699999999999996</v>
      </c>
      <c r="P2586" s="10">
        <v>930.29</v>
      </c>
      <c r="Q2586" s="7" t="s">
        <v>22</v>
      </c>
      <c r="R2586" s="9">
        <v>1</v>
      </c>
      <c r="S2586" s="1">
        <v>8.9549999999999994E-3</v>
      </c>
      <c r="T2586" s="7">
        <v>1</v>
      </c>
      <c r="U2586" s="7">
        <v>8.33</v>
      </c>
      <c r="V2586" s="7">
        <v>921.96</v>
      </c>
      <c r="W2586" s="22">
        <v>974.66</v>
      </c>
      <c r="X2586" t="s">
        <v>21</v>
      </c>
      <c r="Y2586" s="11">
        <v>2</v>
      </c>
      <c r="Z2586">
        <v>1.075</v>
      </c>
      <c r="AA2586" s="8" t="s">
        <v>29</v>
      </c>
      <c r="AB2586" s="12">
        <v>0.13830000000000001</v>
      </c>
      <c r="AC2586" s="8" t="s">
        <v>29</v>
      </c>
      <c r="AD2586" s="22">
        <v>935.4</v>
      </c>
      <c r="AE2586" s="7" t="s">
        <v>24</v>
      </c>
      <c r="AF2586" t="s">
        <v>22</v>
      </c>
      <c r="AG2586" t="s">
        <v>24</v>
      </c>
      <c r="AH2586" t="s">
        <v>24</v>
      </c>
      <c r="AI2586" t="s">
        <v>24</v>
      </c>
      <c r="AJ2586" t="s">
        <v>24</v>
      </c>
      <c r="AK2586" s="7">
        <v>974.66</v>
      </c>
      <c r="AL2586" s="7">
        <v>974.66</v>
      </c>
      <c r="AM2586" s="7">
        <v>974.66</v>
      </c>
    </row>
    <row r="2587" spans="1:39" x14ac:dyDescent="0.4">
      <c r="A2587" s="6" t="s">
        <v>4191</v>
      </c>
      <c r="B2587" t="s">
        <v>4126</v>
      </c>
      <c r="C2587" t="s">
        <v>4192</v>
      </c>
      <c r="D2587" s="7">
        <v>831.69</v>
      </c>
      <c r="E2587" s="7">
        <v>6.53</v>
      </c>
      <c r="F2587" s="7">
        <v>1025.1400000000001</v>
      </c>
      <c r="G2587" s="7">
        <v>1031.67</v>
      </c>
      <c r="H2587" t="s">
        <v>21</v>
      </c>
      <c r="I2587" s="7">
        <v>1089.6500000000001</v>
      </c>
      <c r="J2587" s="8">
        <v>1</v>
      </c>
      <c r="K2587" s="8">
        <v>4.0179999999999999E-3</v>
      </c>
      <c r="L2587" s="8">
        <v>2.0530000000000001E-3</v>
      </c>
      <c r="M2587" s="7">
        <v>1.81</v>
      </c>
      <c r="N2587" s="8">
        <v>0.99367209999999995</v>
      </c>
      <c r="O2587" s="9">
        <v>0.90217999999999998</v>
      </c>
      <c r="P2587" s="10">
        <v>868.81</v>
      </c>
      <c r="Q2587" s="7" t="s">
        <v>22</v>
      </c>
      <c r="R2587" s="9">
        <v>1</v>
      </c>
      <c r="S2587" s="1">
        <v>8.0540000000000004E-3</v>
      </c>
      <c r="T2587" s="7">
        <v>1</v>
      </c>
      <c r="U2587" s="7">
        <v>7</v>
      </c>
      <c r="V2587" s="7">
        <v>861.81</v>
      </c>
      <c r="W2587" s="22">
        <v>1080.8399999999999</v>
      </c>
      <c r="X2587" t="s">
        <v>21</v>
      </c>
      <c r="Y2587" s="11">
        <v>4</v>
      </c>
      <c r="Z2587">
        <v>1.1499999999999999</v>
      </c>
      <c r="AA2587" s="8" t="s">
        <v>23</v>
      </c>
      <c r="AB2587" s="12">
        <v>0.36280000000000001</v>
      </c>
      <c r="AC2587" s="8" t="s">
        <v>23</v>
      </c>
      <c r="AD2587" s="22">
        <v>874.12</v>
      </c>
      <c r="AE2587" s="7" t="s">
        <v>24</v>
      </c>
      <c r="AF2587" t="s">
        <v>24</v>
      </c>
      <c r="AG2587" t="s">
        <v>22</v>
      </c>
      <c r="AH2587" t="s">
        <v>22</v>
      </c>
      <c r="AI2587" t="s">
        <v>22</v>
      </c>
      <c r="AJ2587" t="s">
        <v>22</v>
      </c>
      <c r="AK2587" s="7">
        <v>1077.26</v>
      </c>
      <c r="AL2587" s="7">
        <v>1051.4100000000001</v>
      </c>
      <c r="AM2587" s="7">
        <v>991.08</v>
      </c>
    </row>
    <row r="2588" spans="1:39" x14ac:dyDescent="0.4">
      <c r="A2588" s="6" t="s">
        <v>4193</v>
      </c>
      <c r="B2588" t="s">
        <v>4126</v>
      </c>
      <c r="C2588" t="s">
        <v>4194</v>
      </c>
      <c r="D2588" s="7">
        <v>854.44</v>
      </c>
      <c r="E2588" s="7">
        <v>8.57</v>
      </c>
      <c r="F2588" s="7">
        <v>924.9</v>
      </c>
      <c r="G2588" s="7">
        <v>933.47</v>
      </c>
      <c r="H2588" t="s">
        <v>21</v>
      </c>
      <c r="I2588" s="7">
        <v>985.93</v>
      </c>
      <c r="J2588" s="8">
        <v>1</v>
      </c>
      <c r="K2588" s="8">
        <v>4.5900000000000003E-3</v>
      </c>
      <c r="L2588" s="8">
        <v>2.3349999999999998E-3</v>
      </c>
      <c r="M2588" s="7">
        <v>2.1</v>
      </c>
      <c r="N2588" s="8">
        <v>1.0014149999999999</v>
      </c>
      <c r="O2588" s="9">
        <v>0.92447999999999997</v>
      </c>
      <c r="P2588" s="10">
        <v>896.45</v>
      </c>
      <c r="Q2588" s="7" t="s">
        <v>22</v>
      </c>
      <c r="R2588" s="9">
        <v>1</v>
      </c>
      <c r="S2588" s="1">
        <v>1.0239E-2</v>
      </c>
      <c r="T2588" s="7">
        <v>1</v>
      </c>
      <c r="U2588" s="7">
        <v>9.18</v>
      </c>
      <c r="V2588" s="7">
        <v>887.27</v>
      </c>
      <c r="W2588" s="22">
        <v>974.65</v>
      </c>
      <c r="X2588" t="s">
        <v>21</v>
      </c>
      <c r="Y2588" s="11">
        <v>2</v>
      </c>
      <c r="Z2588">
        <v>1.1499999999999999</v>
      </c>
      <c r="AA2588" s="8" t="s">
        <v>29</v>
      </c>
      <c r="AB2588" s="12">
        <v>0.1799</v>
      </c>
      <c r="AC2588" s="8" t="s">
        <v>29</v>
      </c>
      <c r="AD2588" s="22">
        <v>902.7</v>
      </c>
      <c r="AE2588" s="7" t="s">
        <v>24</v>
      </c>
      <c r="AF2588" t="s">
        <v>22</v>
      </c>
      <c r="AG2588" t="s">
        <v>24</v>
      </c>
      <c r="AH2588" t="s">
        <v>24</v>
      </c>
      <c r="AI2588" t="s">
        <v>24</v>
      </c>
      <c r="AJ2588" t="s">
        <v>24</v>
      </c>
      <c r="AK2588" s="7">
        <v>974.65</v>
      </c>
      <c r="AL2588" s="7">
        <v>974.65</v>
      </c>
      <c r="AM2588" s="7">
        <v>974.65</v>
      </c>
    </row>
    <row r="2589" spans="1:39" x14ac:dyDescent="0.4">
      <c r="A2589" s="6" t="s">
        <v>4195</v>
      </c>
      <c r="B2589" t="s">
        <v>4126</v>
      </c>
      <c r="C2589" t="s">
        <v>4196</v>
      </c>
      <c r="D2589" s="7">
        <v>845.7</v>
      </c>
      <c r="E2589" s="7">
        <v>9.61</v>
      </c>
      <c r="F2589" s="7">
        <v>923.86</v>
      </c>
      <c r="G2589" s="7">
        <v>933.47</v>
      </c>
      <c r="H2589" t="s">
        <v>21</v>
      </c>
      <c r="I2589" s="7">
        <v>985.93</v>
      </c>
      <c r="J2589" s="8">
        <v>1</v>
      </c>
      <c r="K2589" s="8">
        <v>3.4390000000000002E-3</v>
      </c>
      <c r="L2589" s="8">
        <v>1.4859999999999999E-3</v>
      </c>
      <c r="M2589" s="7">
        <v>1.32</v>
      </c>
      <c r="N2589" s="8">
        <v>1.0059990000000001</v>
      </c>
      <c r="O2589" s="9">
        <v>0.90827000000000002</v>
      </c>
      <c r="P2589" s="10">
        <v>886.55</v>
      </c>
      <c r="Q2589" s="7" t="s">
        <v>22</v>
      </c>
      <c r="R2589" s="9">
        <v>1</v>
      </c>
      <c r="S2589" s="1">
        <v>1.2291E-2</v>
      </c>
      <c r="T2589" s="7">
        <v>1</v>
      </c>
      <c r="U2589" s="7">
        <v>10.9</v>
      </c>
      <c r="V2589" s="7">
        <v>875.65</v>
      </c>
      <c r="W2589" s="22">
        <v>973.71</v>
      </c>
      <c r="X2589" t="s">
        <v>21</v>
      </c>
      <c r="Y2589" s="11">
        <v>2</v>
      </c>
      <c r="Z2589">
        <v>1.1499999999999999</v>
      </c>
      <c r="AA2589" s="8" t="s">
        <v>29</v>
      </c>
      <c r="AB2589" s="12">
        <v>5.3100000000000001E-2</v>
      </c>
      <c r="AC2589" s="8" t="s">
        <v>29</v>
      </c>
      <c r="AD2589" s="22">
        <v>890.94</v>
      </c>
      <c r="AE2589" s="7" t="s">
        <v>24</v>
      </c>
      <c r="AF2589" t="s">
        <v>22</v>
      </c>
      <c r="AG2589" t="s">
        <v>24</v>
      </c>
      <c r="AH2589" t="s">
        <v>24</v>
      </c>
      <c r="AI2589" t="s">
        <v>24</v>
      </c>
      <c r="AJ2589" t="s">
        <v>24</v>
      </c>
      <c r="AK2589" s="7">
        <v>973.71</v>
      </c>
      <c r="AL2589" s="7">
        <v>973.71</v>
      </c>
      <c r="AM2589" s="7">
        <v>973.71</v>
      </c>
    </row>
    <row r="2590" spans="1:39" x14ac:dyDescent="0.4">
      <c r="A2590" s="6" t="s">
        <v>4197</v>
      </c>
      <c r="B2590" t="s">
        <v>4126</v>
      </c>
      <c r="C2590" t="s">
        <v>112</v>
      </c>
      <c r="D2590" s="7">
        <v>988.41</v>
      </c>
      <c r="E2590" s="7">
        <v>5.85</v>
      </c>
      <c r="F2590" s="7">
        <v>1045.6600000000001</v>
      </c>
      <c r="G2590" s="7">
        <v>1051.51</v>
      </c>
      <c r="H2590" t="s">
        <v>21</v>
      </c>
      <c r="I2590" s="7">
        <v>1106.3699999999999</v>
      </c>
      <c r="J2590" s="8">
        <v>0.99619100000000005</v>
      </c>
      <c r="K2590" s="8">
        <v>1.3979999999999999E-3</v>
      </c>
      <c r="L2590" s="8">
        <v>3.1099999999999999E-3</v>
      </c>
      <c r="M2590" s="7">
        <v>3.12</v>
      </c>
      <c r="N2590" s="8">
        <v>1.0166314999999999</v>
      </c>
      <c r="O2590" s="9">
        <v>1.0282500000000001</v>
      </c>
      <c r="P2590" s="10">
        <v>1014.68</v>
      </c>
      <c r="Q2590" s="7" t="s">
        <v>22</v>
      </c>
      <c r="R2590" s="9">
        <v>1</v>
      </c>
      <c r="S2590" s="1">
        <v>6.0499999999999998E-3</v>
      </c>
      <c r="T2590" s="7">
        <v>1</v>
      </c>
      <c r="U2590" s="7">
        <v>6.14</v>
      </c>
      <c r="V2590" s="7">
        <v>1008.54</v>
      </c>
      <c r="W2590" s="22">
        <v>1097.1099999999999</v>
      </c>
      <c r="X2590" t="s">
        <v>21</v>
      </c>
      <c r="Y2590" s="11">
        <v>4</v>
      </c>
      <c r="Z2590">
        <v>0.97499999999999998</v>
      </c>
      <c r="AA2590" s="8" t="s">
        <v>23</v>
      </c>
      <c r="AB2590" s="12">
        <v>0.23039999999999999</v>
      </c>
      <c r="AC2590" s="8" t="s">
        <v>29</v>
      </c>
      <c r="AD2590" s="22">
        <v>1019.27</v>
      </c>
      <c r="AE2590" s="7" t="s">
        <v>22</v>
      </c>
      <c r="AF2590" t="s">
        <v>22</v>
      </c>
      <c r="AG2590" t="s">
        <v>22</v>
      </c>
      <c r="AH2590" t="s">
        <v>22</v>
      </c>
      <c r="AI2590" t="s">
        <v>22</v>
      </c>
      <c r="AJ2590" t="s">
        <v>22</v>
      </c>
      <c r="AK2590" s="7">
        <v>1033.75</v>
      </c>
      <c r="AL2590" s="7">
        <v>1018.63</v>
      </c>
      <c r="AM2590" s="7">
        <v>983.33</v>
      </c>
    </row>
    <row r="2591" spans="1:39" x14ac:dyDescent="0.4">
      <c r="A2591" s="6" t="s">
        <v>4198</v>
      </c>
      <c r="B2591" t="s">
        <v>4126</v>
      </c>
      <c r="C2591" t="s">
        <v>114</v>
      </c>
      <c r="D2591" s="7">
        <v>853.69</v>
      </c>
      <c r="E2591" s="7">
        <v>6.75</v>
      </c>
      <c r="F2591" s="7">
        <v>926.72</v>
      </c>
      <c r="G2591" s="7">
        <v>933.47</v>
      </c>
      <c r="H2591" t="s">
        <v>21</v>
      </c>
      <c r="I2591" s="7">
        <v>985.93</v>
      </c>
      <c r="J2591" s="8">
        <v>1</v>
      </c>
      <c r="K2591" s="8">
        <v>2.1919999999999999E-3</v>
      </c>
      <c r="L2591" s="8">
        <v>1.255E-3</v>
      </c>
      <c r="M2591" s="7">
        <v>1.1100000000000001</v>
      </c>
      <c r="N2591" s="8">
        <v>1.0005401</v>
      </c>
      <c r="O2591" s="9">
        <v>0.90468000000000004</v>
      </c>
      <c r="P2591" s="10">
        <v>879.55</v>
      </c>
      <c r="Q2591" s="7" t="s">
        <v>22</v>
      </c>
      <c r="R2591" s="9">
        <v>1</v>
      </c>
      <c r="S2591" s="1">
        <v>8.0000000000000002E-3</v>
      </c>
      <c r="T2591" s="7">
        <v>1</v>
      </c>
      <c r="U2591" s="7">
        <v>7.04</v>
      </c>
      <c r="V2591" s="7">
        <v>872.51</v>
      </c>
      <c r="W2591" s="22">
        <v>977.78</v>
      </c>
      <c r="X2591" t="s">
        <v>21</v>
      </c>
      <c r="Y2591" s="11">
        <v>2</v>
      </c>
      <c r="Z2591">
        <v>1.1499999999999999</v>
      </c>
      <c r="AA2591" s="8" t="s">
        <v>29</v>
      </c>
      <c r="AB2591" s="12">
        <v>7.2900000000000006E-2</v>
      </c>
      <c r="AC2591" s="8" t="s">
        <v>29</v>
      </c>
      <c r="AD2591" s="22">
        <v>882.59</v>
      </c>
      <c r="AE2591" s="7" t="s">
        <v>24</v>
      </c>
      <c r="AF2591" t="s">
        <v>22</v>
      </c>
      <c r="AG2591" t="s">
        <v>24</v>
      </c>
      <c r="AH2591" t="s">
        <v>24</v>
      </c>
      <c r="AI2591" t="s">
        <v>24</v>
      </c>
      <c r="AJ2591" t="s">
        <v>24</v>
      </c>
      <c r="AK2591" s="7">
        <v>977.78</v>
      </c>
      <c r="AL2591" s="7">
        <v>977.78</v>
      </c>
      <c r="AM2591" s="7">
        <v>977.78</v>
      </c>
    </row>
    <row r="2592" spans="1:39" x14ac:dyDescent="0.4">
      <c r="A2592" s="6" t="s">
        <v>4199</v>
      </c>
      <c r="B2592" t="s">
        <v>4126</v>
      </c>
      <c r="C2592" t="s">
        <v>118</v>
      </c>
      <c r="D2592" s="7">
        <v>873.19</v>
      </c>
      <c r="E2592" s="7">
        <v>9.59</v>
      </c>
      <c r="F2592" s="7">
        <v>1166.01</v>
      </c>
      <c r="G2592" s="7">
        <v>1175.5999999999999</v>
      </c>
      <c r="H2592" t="s">
        <v>21</v>
      </c>
      <c r="I2592" s="7">
        <v>1234.01</v>
      </c>
      <c r="J2592" s="8">
        <v>0.99382800000000004</v>
      </c>
      <c r="K2592" s="8">
        <v>3.8470000000000002E-3</v>
      </c>
      <c r="L2592" s="8">
        <v>2.232E-3</v>
      </c>
      <c r="M2592" s="7">
        <v>2</v>
      </c>
      <c r="N2592" s="8">
        <v>1.0013734000000001</v>
      </c>
      <c r="O2592" s="9">
        <v>0.91744000000000003</v>
      </c>
      <c r="P2592" s="10">
        <v>890.34</v>
      </c>
      <c r="Q2592" s="7" t="s">
        <v>22</v>
      </c>
      <c r="R2592" s="9">
        <v>1</v>
      </c>
      <c r="S2592" s="1">
        <v>1.1256E-2</v>
      </c>
      <c r="T2592" s="7">
        <v>1</v>
      </c>
      <c r="U2592" s="7">
        <v>10.02</v>
      </c>
      <c r="V2592" s="7">
        <v>880.32</v>
      </c>
      <c r="W2592" s="22">
        <v>1221.99</v>
      </c>
      <c r="X2592" t="s">
        <v>21</v>
      </c>
      <c r="Y2592" s="11">
        <v>6</v>
      </c>
      <c r="Z2592">
        <v>1.075</v>
      </c>
      <c r="AA2592" s="8" t="s">
        <v>23</v>
      </c>
      <c r="AB2592" s="12">
        <v>0.21560000000000001</v>
      </c>
      <c r="AC2592" s="8" t="s">
        <v>29</v>
      </c>
      <c r="AD2592" s="22">
        <v>895.79</v>
      </c>
      <c r="AE2592" s="7" t="s">
        <v>24</v>
      </c>
      <c r="AF2592" t="s">
        <v>22</v>
      </c>
      <c r="AG2592" t="s">
        <v>22</v>
      </c>
      <c r="AH2592" t="s">
        <v>22</v>
      </c>
      <c r="AI2592" t="s">
        <v>22</v>
      </c>
      <c r="AJ2592" t="s">
        <v>22</v>
      </c>
      <c r="AK2592" s="7">
        <v>990.36</v>
      </c>
      <c r="AL2592" s="7">
        <v>977.16</v>
      </c>
      <c r="AM2592" s="7">
        <v>946.34</v>
      </c>
    </row>
    <row r="2593" spans="1:39" x14ac:dyDescent="0.4">
      <c r="A2593" s="6" t="s">
        <v>4200</v>
      </c>
      <c r="B2593" t="s">
        <v>4126</v>
      </c>
      <c r="C2593" t="s">
        <v>120</v>
      </c>
      <c r="D2593" s="7">
        <v>933.08</v>
      </c>
      <c r="E2593" s="7">
        <v>10.07</v>
      </c>
      <c r="F2593" s="7">
        <v>1039.8900000000001</v>
      </c>
      <c r="G2593" s="7">
        <v>1049.96</v>
      </c>
      <c r="H2593" t="s">
        <v>21</v>
      </c>
      <c r="I2593" s="7">
        <v>1099.71</v>
      </c>
      <c r="J2593" s="8">
        <v>0.99164799999999997</v>
      </c>
      <c r="K2593" s="8">
        <v>2.2799999999999999E-3</v>
      </c>
      <c r="L2593" s="8">
        <v>4.4689999999999999E-3</v>
      </c>
      <c r="M2593" s="7">
        <v>4.25</v>
      </c>
      <c r="N2593" s="8">
        <v>1.0125358</v>
      </c>
      <c r="O2593" s="9">
        <v>0.97555000000000003</v>
      </c>
      <c r="P2593" s="10">
        <v>956.64</v>
      </c>
      <c r="Q2593" s="7" t="s">
        <v>22</v>
      </c>
      <c r="R2593" s="9">
        <v>1</v>
      </c>
      <c r="S2593" s="1">
        <v>1.0946000000000001E-2</v>
      </c>
      <c r="T2593" s="7">
        <v>1</v>
      </c>
      <c r="U2593" s="7">
        <v>10.47</v>
      </c>
      <c r="V2593" s="7">
        <v>946.17</v>
      </c>
      <c r="W2593" s="22">
        <v>1084.99</v>
      </c>
      <c r="X2593" t="s">
        <v>21</v>
      </c>
      <c r="Y2593" s="11">
        <v>4</v>
      </c>
      <c r="Z2593">
        <v>1</v>
      </c>
      <c r="AA2593" s="8" t="s">
        <v>29</v>
      </c>
      <c r="AB2593" s="12">
        <v>0.1789</v>
      </c>
      <c r="AC2593" s="8" t="s">
        <v>29</v>
      </c>
      <c r="AD2593" s="22">
        <v>963.14</v>
      </c>
      <c r="AE2593" s="7" t="s">
        <v>24</v>
      </c>
      <c r="AF2593" t="s">
        <v>22</v>
      </c>
      <c r="AG2593" t="s">
        <v>22</v>
      </c>
      <c r="AH2593" t="s">
        <v>22</v>
      </c>
      <c r="AI2593" t="s">
        <v>22</v>
      </c>
      <c r="AJ2593" t="s">
        <v>22</v>
      </c>
      <c r="AK2593" s="7">
        <v>993.48</v>
      </c>
      <c r="AL2593" s="7">
        <v>979.29</v>
      </c>
      <c r="AM2593" s="7">
        <v>946.17</v>
      </c>
    </row>
    <row r="2594" spans="1:39" x14ac:dyDescent="0.4">
      <c r="A2594" s="6" t="s">
        <v>4201</v>
      </c>
      <c r="B2594" t="s">
        <v>4126</v>
      </c>
      <c r="C2594" t="s">
        <v>4202</v>
      </c>
      <c r="D2594" s="7">
        <v>896.96</v>
      </c>
      <c r="E2594" s="7">
        <v>9.49</v>
      </c>
      <c r="F2594" s="7">
        <v>1077.7</v>
      </c>
      <c r="G2594" s="7">
        <v>1087.19</v>
      </c>
      <c r="H2594" t="s">
        <v>21</v>
      </c>
      <c r="I2594" s="7">
        <v>1150.3599999999999</v>
      </c>
      <c r="J2594" s="8">
        <v>1.0018039999999999</v>
      </c>
      <c r="K2594" s="8">
        <v>2.1689999999999999E-3</v>
      </c>
      <c r="L2594" s="8">
        <v>4.0109999999999998E-3</v>
      </c>
      <c r="M2594" s="7">
        <v>3.71</v>
      </c>
      <c r="N2594" s="8">
        <v>1.0022495</v>
      </c>
      <c r="O2594" s="9">
        <v>0.94787999999999994</v>
      </c>
      <c r="P2594" s="10">
        <v>920.6</v>
      </c>
      <c r="Q2594" s="7" t="s">
        <v>22</v>
      </c>
      <c r="R2594" s="9">
        <v>1</v>
      </c>
      <c r="S2594" s="1">
        <v>1.0995E-2</v>
      </c>
      <c r="T2594" s="7">
        <v>1</v>
      </c>
      <c r="U2594" s="7">
        <v>10.119999999999999</v>
      </c>
      <c r="V2594" s="7">
        <v>910.48</v>
      </c>
      <c r="W2594" s="22">
        <v>1136.53</v>
      </c>
      <c r="X2594" t="s">
        <v>21</v>
      </c>
      <c r="Y2594" s="11">
        <v>4</v>
      </c>
      <c r="Z2594">
        <v>1.075</v>
      </c>
      <c r="AA2594" s="8" t="s">
        <v>29</v>
      </c>
      <c r="AB2594" s="12">
        <v>0.1716</v>
      </c>
      <c r="AC2594" s="8" t="s">
        <v>29</v>
      </c>
      <c r="AD2594" s="22">
        <v>926.32</v>
      </c>
      <c r="AE2594" s="7" t="s">
        <v>24</v>
      </c>
      <c r="AF2594" t="s">
        <v>22</v>
      </c>
      <c r="AG2594" t="s">
        <v>22</v>
      </c>
      <c r="AH2594" t="s">
        <v>22</v>
      </c>
      <c r="AI2594" t="s">
        <v>22</v>
      </c>
      <c r="AJ2594" t="s">
        <v>22</v>
      </c>
      <c r="AK2594" s="7">
        <v>1024.29</v>
      </c>
      <c r="AL2594" s="7">
        <v>1010.63</v>
      </c>
      <c r="AM2594" s="7">
        <v>978.77</v>
      </c>
    </row>
    <row r="2595" spans="1:39" x14ac:dyDescent="0.4">
      <c r="A2595" s="6" t="s">
        <v>4203</v>
      </c>
      <c r="B2595" t="s">
        <v>4126</v>
      </c>
      <c r="C2595" t="s">
        <v>3461</v>
      </c>
      <c r="D2595" s="7">
        <v>849.8</v>
      </c>
      <c r="E2595" s="7">
        <v>7.17</v>
      </c>
      <c r="F2595" s="7">
        <v>926.3</v>
      </c>
      <c r="G2595" s="7">
        <v>933.47</v>
      </c>
      <c r="H2595" t="s">
        <v>21</v>
      </c>
      <c r="I2595" s="7">
        <v>985.93</v>
      </c>
      <c r="J2595" s="8">
        <v>1</v>
      </c>
      <c r="K2595" s="8">
        <v>3.3839999999999999E-3</v>
      </c>
      <c r="L2595" s="8">
        <v>1.774E-3</v>
      </c>
      <c r="M2595" s="7">
        <v>1.52</v>
      </c>
      <c r="N2595" s="8">
        <v>1.020165</v>
      </c>
      <c r="O2595" s="9">
        <v>0.87856000000000001</v>
      </c>
      <c r="P2595" s="10">
        <v>869.42</v>
      </c>
      <c r="Q2595" s="7" t="s">
        <v>22</v>
      </c>
      <c r="R2595" s="9">
        <v>1</v>
      </c>
      <c r="S2595" s="1">
        <v>8.4569999999999992E-3</v>
      </c>
      <c r="T2595" s="7">
        <v>1</v>
      </c>
      <c r="U2595" s="7">
        <v>7.35</v>
      </c>
      <c r="V2595" s="7">
        <v>862.07</v>
      </c>
      <c r="W2595" s="22">
        <v>977.06</v>
      </c>
      <c r="X2595" t="s">
        <v>21</v>
      </c>
      <c r="Y2595" s="11">
        <v>2</v>
      </c>
      <c r="Z2595">
        <v>1.1125</v>
      </c>
      <c r="AA2595" s="8" t="s">
        <v>29</v>
      </c>
      <c r="AB2595" s="12">
        <v>0.20930000000000001</v>
      </c>
      <c r="AC2595" s="8" t="s">
        <v>29</v>
      </c>
      <c r="AD2595" s="22">
        <v>873.93</v>
      </c>
      <c r="AE2595" s="7" t="s">
        <v>24</v>
      </c>
      <c r="AF2595" t="s">
        <v>22</v>
      </c>
      <c r="AG2595" t="s">
        <v>22</v>
      </c>
      <c r="AH2595" t="s">
        <v>24</v>
      </c>
      <c r="AI2595" t="s">
        <v>24</v>
      </c>
      <c r="AJ2595" t="s">
        <v>22</v>
      </c>
      <c r="AK2595" s="7">
        <v>977.06</v>
      </c>
      <c r="AL2595" s="7">
        <v>977.06</v>
      </c>
      <c r="AM2595" s="7">
        <v>959.05</v>
      </c>
    </row>
    <row r="2596" spans="1:39" x14ac:dyDescent="0.4">
      <c r="A2596" s="6" t="s">
        <v>4204</v>
      </c>
      <c r="B2596" t="s">
        <v>4126</v>
      </c>
      <c r="C2596" t="s">
        <v>124</v>
      </c>
      <c r="D2596" s="7">
        <v>833.54</v>
      </c>
      <c r="E2596" s="7">
        <v>9.15</v>
      </c>
      <c r="F2596" s="7">
        <v>924.32</v>
      </c>
      <c r="G2596" s="7">
        <v>933.47</v>
      </c>
      <c r="H2596" t="s">
        <v>21</v>
      </c>
      <c r="I2596" s="7">
        <v>985.93</v>
      </c>
      <c r="J2596" s="8">
        <v>1</v>
      </c>
      <c r="K2596" s="8">
        <v>5.7210000000000004E-3</v>
      </c>
      <c r="L2596" s="8">
        <v>2.6809999999999998E-3</v>
      </c>
      <c r="M2596" s="7">
        <v>2.41</v>
      </c>
      <c r="N2596" s="8">
        <v>0.99153780000000002</v>
      </c>
      <c r="O2596" s="9">
        <v>0.92259999999999998</v>
      </c>
      <c r="P2596" s="10">
        <v>884.48</v>
      </c>
      <c r="Q2596" s="7" t="s">
        <v>22</v>
      </c>
      <c r="R2596" s="9">
        <v>1</v>
      </c>
      <c r="S2596" s="1">
        <v>1.0796999999999999E-2</v>
      </c>
      <c r="T2596" s="7">
        <v>1</v>
      </c>
      <c r="U2596" s="7">
        <v>9.5500000000000007</v>
      </c>
      <c r="V2596" s="7">
        <v>874.93</v>
      </c>
      <c r="W2596" s="22">
        <v>973.97</v>
      </c>
      <c r="X2596" t="s">
        <v>21</v>
      </c>
      <c r="Y2596" s="11">
        <v>2</v>
      </c>
      <c r="Z2596">
        <v>1.1499999999999999</v>
      </c>
      <c r="AA2596" s="8" t="s">
        <v>29</v>
      </c>
      <c r="AB2596" s="12">
        <v>0.30149999999999999</v>
      </c>
      <c r="AC2596" s="8" t="s">
        <v>23</v>
      </c>
      <c r="AD2596" s="22">
        <v>891.98</v>
      </c>
      <c r="AE2596" s="7" t="s">
        <v>24</v>
      </c>
      <c r="AF2596" t="s">
        <v>22</v>
      </c>
      <c r="AG2596" t="s">
        <v>24</v>
      </c>
      <c r="AH2596" t="s">
        <v>24</v>
      </c>
      <c r="AI2596" t="s">
        <v>24</v>
      </c>
      <c r="AJ2596" t="s">
        <v>24</v>
      </c>
      <c r="AK2596" s="7">
        <v>973.97</v>
      </c>
      <c r="AL2596" s="7">
        <v>973.97</v>
      </c>
      <c r="AM2596" s="7">
        <v>973.97</v>
      </c>
    </row>
    <row r="2597" spans="1:39" x14ac:dyDescent="0.4">
      <c r="A2597" s="6" t="s">
        <v>4205</v>
      </c>
      <c r="B2597" t="s">
        <v>4126</v>
      </c>
      <c r="C2597" t="s">
        <v>126</v>
      </c>
      <c r="D2597" s="7">
        <v>868.04</v>
      </c>
      <c r="E2597" s="7">
        <v>11.79</v>
      </c>
      <c r="F2597" s="7">
        <v>885.71</v>
      </c>
      <c r="G2597" s="7">
        <v>897.5</v>
      </c>
      <c r="H2597" t="s">
        <v>21</v>
      </c>
      <c r="I2597" s="7">
        <v>946.42</v>
      </c>
      <c r="J2597" s="8">
        <v>0.99839299999999997</v>
      </c>
      <c r="K2597" s="8">
        <v>3.2490000000000002E-3</v>
      </c>
      <c r="L2597" s="8">
        <v>6.0410000000000004E-3</v>
      </c>
      <c r="M2597" s="7">
        <v>5.37</v>
      </c>
      <c r="N2597" s="8">
        <v>1.0147991999999999</v>
      </c>
      <c r="O2597" s="9">
        <v>0.91134999999999999</v>
      </c>
      <c r="P2597" s="10">
        <v>893.4</v>
      </c>
      <c r="Q2597" s="7" t="s">
        <v>22</v>
      </c>
      <c r="R2597" s="9">
        <v>1</v>
      </c>
      <c r="S2597" s="1">
        <v>1.3087E-2</v>
      </c>
      <c r="T2597" s="7">
        <v>1</v>
      </c>
      <c r="U2597" s="7">
        <v>11.69</v>
      </c>
      <c r="V2597" s="7">
        <v>881.71</v>
      </c>
      <c r="W2597" s="22">
        <v>929.36</v>
      </c>
      <c r="X2597" t="s">
        <v>21</v>
      </c>
      <c r="Y2597" s="11">
        <v>2</v>
      </c>
      <c r="Z2597">
        <v>1.1125</v>
      </c>
      <c r="AA2597" s="8" t="s">
        <v>29</v>
      </c>
      <c r="AB2597" s="12">
        <v>0.1507</v>
      </c>
      <c r="AC2597" s="8" t="s">
        <v>29</v>
      </c>
      <c r="AD2597" s="22">
        <v>901.78</v>
      </c>
      <c r="AE2597" s="7" t="s">
        <v>24</v>
      </c>
      <c r="AF2597" t="s">
        <v>22</v>
      </c>
      <c r="AG2597" t="s">
        <v>24</v>
      </c>
      <c r="AH2597" t="s">
        <v>24</v>
      </c>
      <c r="AI2597" t="s">
        <v>24</v>
      </c>
      <c r="AJ2597" t="s">
        <v>24</v>
      </c>
      <c r="AK2597" s="7">
        <v>929.36</v>
      </c>
      <c r="AL2597" s="7">
        <v>929.36</v>
      </c>
      <c r="AM2597" s="7">
        <v>929.36</v>
      </c>
    </row>
    <row r="2598" spans="1:39" x14ac:dyDescent="0.4">
      <c r="A2598" s="6" t="s">
        <v>4206</v>
      </c>
      <c r="B2598" t="s">
        <v>4126</v>
      </c>
      <c r="C2598" t="s">
        <v>3240</v>
      </c>
      <c r="D2598" s="7">
        <v>826.02</v>
      </c>
      <c r="E2598" s="7">
        <v>6.32</v>
      </c>
      <c r="F2598" s="7">
        <v>950.75</v>
      </c>
      <c r="G2598" s="7">
        <v>957.07</v>
      </c>
      <c r="H2598" t="s">
        <v>21</v>
      </c>
      <c r="I2598" s="7">
        <v>1003.45</v>
      </c>
      <c r="J2598" s="8">
        <v>0.99267099999999997</v>
      </c>
      <c r="K2598" s="8">
        <v>2.2499999999999998E-3</v>
      </c>
      <c r="L2598" s="8">
        <v>3.9719999999999998E-3</v>
      </c>
      <c r="M2598" s="7">
        <v>3.33</v>
      </c>
      <c r="N2598" s="8">
        <v>1.0039027</v>
      </c>
      <c r="O2598" s="9">
        <v>0.86036000000000001</v>
      </c>
      <c r="P2598" s="10">
        <v>856.88</v>
      </c>
      <c r="Q2598" s="7" t="s">
        <v>24</v>
      </c>
      <c r="R2598" s="9">
        <v>1.02382</v>
      </c>
      <c r="S2598" s="1">
        <v>8.2679999999999993E-3</v>
      </c>
      <c r="T2598" s="7">
        <v>1</v>
      </c>
      <c r="U2598" s="7">
        <v>7.08</v>
      </c>
      <c r="V2598" s="7">
        <v>849.8</v>
      </c>
      <c r="W2598" s="22">
        <v>993.04</v>
      </c>
      <c r="X2598" t="s">
        <v>21</v>
      </c>
      <c r="Y2598" s="11">
        <v>2</v>
      </c>
      <c r="Z2598">
        <v>1.1125</v>
      </c>
      <c r="AA2598" s="8" t="s">
        <v>29</v>
      </c>
      <c r="AB2598" s="12">
        <v>9.9699999999999997E-2</v>
      </c>
      <c r="AC2598" s="8" t="s">
        <v>29</v>
      </c>
      <c r="AD2598" s="22">
        <v>862.24</v>
      </c>
      <c r="AE2598" s="7" t="s">
        <v>24</v>
      </c>
      <c r="AF2598" t="s">
        <v>22</v>
      </c>
      <c r="AG2598" t="s">
        <v>22</v>
      </c>
      <c r="AH2598" t="s">
        <v>22</v>
      </c>
      <c r="AI2598" t="s">
        <v>22</v>
      </c>
      <c r="AJ2598" t="s">
        <v>22</v>
      </c>
      <c r="AK2598" s="7">
        <v>987.89</v>
      </c>
      <c r="AL2598" s="7">
        <v>975.15</v>
      </c>
      <c r="AM2598" s="7">
        <v>945.4</v>
      </c>
    </row>
    <row r="2599" spans="1:39" x14ac:dyDescent="0.4">
      <c r="A2599" s="6" t="s">
        <v>4207</v>
      </c>
      <c r="B2599" t="s">
        <v>4126</v>
      </c>
      <c r="C2599" t="s">
        <v>128</v>
      </c>
      <c r="D2599" s="7">
        <v>795.55</v>
      </c>
      <c r="E2599" s="7">
        <v>5.27</v>
      </c>
      <c r="F2599" s="7">
        <v>979.02</v>
      </c>
      <c r="G2599" s="7">
        <v>984.29</v>
      </c>
      <c r="H2599" t="s">
        <v>21</v>
      </c>
      <c r="I2599" s="7">
        <v>1042.8</v>
      </c>
      <c r="J2599" s="8">
        <v>1.0030699999999999</v>
      </c>
      <c r="K2599" s="8">
        <v>3.1610000000000002E-3</v>
      </c>
      <c r="L2599" s="8">
        <v>1.8469999999999999E-3</v>
      </c>
      <c r="M2599" s="7">
        <v>1.55</v>
      </c>
      <c r="N2599" s="8">
        <v>1.0076517</v>
      </c>
      <c r="O2599" s="9">
        <v>0.86156999999999995</v>
      </c>
      <c r="P2599" s="10">
        <v>842.27</v>
      </c>
      <c r="Q2599" s="7" t="s">
        <v>22</v>
      </c>
      <c r="R2599" s="9">
        <v>1</v>
      </c>
      <c r="S2599" s="1">
        <v>6.7200000000000003E-3</v>
      </c>
      <c r="T2599" s="7">
        <v>1</v>
      </c>
      <c r="U2599" s="7">
        <v>5.66</v>
      </c>
      <c r="V2599" s="7">
        <v>836.61</v>
      </c>
      <c r="W2599" s="22">
        <v>1035.5899999999999</v>
      </c>
      <c r="X2599" t="s">
        <v>21</v>
      </c>
      <c r="Y2599" s="11">
        <v>2</v>
      </c>
      <c r="Z2599">
        <v>1.1499999999999999</v>
      </c>
      <c r="AA2599" s="8" t="s">
        <v>29</v>
      </c>
      <c r="AB2599" s="12">
        <v>0.34920000000000001</v>
      </c>
      <c r="AC2599" s="8" t="s">
        <v>23</v>
      </c>
      <c r="AD2599" s="22">
        <v>846.51</v>
      </c>
      <c r="AE2599" s="7" t="s">
        <v>24</v>
      </c>
      <c r="AF2599" t="s">
        <v>22</v>
      </c>
      <c r="AG2599" t="s">
        <v>22</v>
      </c>
      <c r="AH2599" t="s">
        <v>22</v>
      </c>
      <c r="AI2599" t="s">
        <v>22</v>
      </c>
      <c r="AJ2599" t="s">
        <v>22</v>
      </c>
      <c r="AK2599" s="7">
        <v>1003.93</v>
      </c>
      <c r="AL2599" s="7">
        <v>991.38</v>
      </c>
      <c r="AM2599" s="7">
        <v>962.1</v>
      </c>
    </row>
    <row r="2600" spans="1:39" x14ac:dyDescent="0.4">
      <c r="A2600" s="6" t="s">
        <v>4208</v>
      </c>
      <c r="B2600" t="s">
        <v>4126</v>
      </c>
      <c r="C2600" t="s">
        <v>4209</v>
      </c>
      <c r="D2600" s="7">
        <v>959.47</v>
      </c>
      <c r="E2600" s="7">
        <v>6.94</v>
      </c>
      <c r="F2600" s="7">
        <v>952.53</v>
      </c>
      <c r="G2600" s="7">
        <v>959.47</v>
      </c>
      <c r="H2600" t="s">
        <v>48</v>
      </c>
      <c r="I2600" s="7">
        <v>996.26</v>
      </c>
      <c r="J2600" s="8">
        <v>0.98309299999999999</v>
      </c>
      <c r="K2600" s="8">
        <v>1.709E-3</v>
      </c>
      <c r="L2600" s="8">
        <v>1.4779999999999999E-3</v>
      </c>
      <c r="M2600" s="7">
        <v>1.45</v>
      </c>
      <c r="N2600" s="8">
        <v>1.0001884000000001</v>
      </c>
      <c r="O2600" s="9">
        <v>1.0058800000000001</v>
      </c>
      <c r="P2600" s="10">
        <v>977.85</v>
      </c>
      <c r="Q2600" s="7" t="s">
        <v>22</v>
      </c>
      <c r="R2600" s="9">
        <v>1</v>
      </c>
      <c r="S2600" s="1">
        <v>6.8259999999999996E-3</v>
      </c>
      <c r="T2600" s="7">
        <v>1</v>
      </c>
      <c r="U2600" s="7">
        <v>6.67</v>
      </c>
      <c r="V2600" s="7">
        <v>971.18</v>
      </c>
      <c r="W2600" s="22">
        <v>988.14</v>
      </c>
      <c r="X2600" t="s">
        <v>21</v>
      </c>
      <c r="Y2600" s="11">
        <v>2</v>
      </c>
      <c r="Z2600">
        <v>1</v>
      </c>
      <c r="AA2600" s="8" t="s">
        <v>29</v>
      </c>
      <c r="AB2600" s="12">
        <v>6.3399999999999998E-2</v>
      </c>
      <c r="AC2600" s="8" t="s">
        <v>29</v>
      </c>
      <c r="AD2600" s="22">
        <v>980.98</v>
      </c>
      <c r="AE2600" s="7" t="s">
        <v>22</v>
      </c>
      <c r="AF2600" t="s">
        <v>22</v>
      </c>
      <c r="AG2600" t="s">
        <v>22</v>
      </c>
      <c r="AH2600" t="s">
        <v>24</v>
      </c>
      <c r="AI2600" t="s">
        <v>24</v>
      </c>
      <c r="AJ2600" t="s">
        <v>22</v>
      </c>
      <c r="AK2600" s="7">
        <v>988.14</v>
      </c>
      <c r="AL2600" s="7">
        <v>988.14</v>
      </c>
      <c r="AM2600" s="7">
        <v>971.18</v>
      </c>
    </row>
    <row r="2601" spans="1:39" x14ac:dyDescent="0.4">
      <c r="A2601" s="6" t="s">
        <v>4210</v>
      </c>
      <c r="B2601" t="s">
        <v>4126</v>
      </c>
      <c r="C2601" t="s">
        <v>4211</v>
      </c>
      <c r="D2601" s="7">
        <v>899.92</v>
      </c>
      <c r="E2601" s="7">
        <v>7</v>
      </c>
      <c r="F2601" s="7">
        <v>1026.97</v>
      </c>
      <c r="G2601" s="7">
        <v>1033.97</v>
      </c>
      <c r="H2601" t="s">
        <v>21</v>
      </c>
      <c r="I2601" s="7">
        <v>1080.33</v>
      </c>
      <c r="J2601" s="8">
        <v>0.98923799999999995</v>
      </c>
      <c r="K2601" s="8">
        <v>1.766E-3</v>
      </c>
      <c r="L2601" s="8">
        <v>2.898E-3</v>
      </c>
      <c r="M2601" s="7">
        <v>2.68</v>
      </c>
      <c r="N2601" s="8">
        <v>1.0091251999999999</v>
      </c>
      <c r="O2601" s="9">
        <v>0.94955999999999996</v>
      </c>
      <c r="P2601" s="10">
        <v>929.97</v>
      </c>
      <c r="Q2601" s="7" t="s">
        <v>22</v>
      </c>
      <c r="R2601" s="9">
        <v>1</v>
      </c>
      <c r="S2601" s="1">
        <v>7.783E-3</v>
      </c>
      <c r="T2601" s="7">
        <v>1</v>
      </c>
      <c r="U2601" s="7">
        <v>7.24</v>
      </c>
      <c r="V2601" s="7">
        <v>922.73</v>
      </c>
      <c r="W2601" s="22">
        <v>1070.4100000000001</v>
      </c>
      <c r="X2601" t="s">
        <v>21</v>
      </c>
      <c r="Y2601" s="11">
        <v>4</v>
      </c>
      <c r="Z2601">
        <v>1.075</v>
      </c>
      <c r="AA2601" s="8" t="s">
        <v>29</v>
      </c>
      <c r="AB2601" s="12">
        <v>9.5699999999999993E-2</v>
      </c>
      <c r="AC2601" s="8" t="s">
        <v>29</v>
      </c>
      <c r="AD2601" s="22">
        <v>934.33</v>
      </c>
      <c r="AE2601" s="7" t="s">
        <v>24</v>
      </c>
      <c r="AF2601" t="s">
        <v>22</v>
      </c>
      <c r="AG2601" t="s">
        <v>22</v>
      </c>
      <c r="AH2601" t="s">
        <v>22</v>
      </c>
      <c r="AI2601" t="s">
        <v>22</v>
      </c>
      <c r="AJ2601" t="s">
        <v>22</v>
      </c>
      <c r="AK2601" s="7">
        <v>1038.07</v>
      </c>
      <c r="AL2601" s="7">
        <v>1024.23</v>
      </c>
      <c r="AM2601" s="7">
        <v>991.93</v>
      </c>
    </row>
    <row r="2602" spans="1:39" x14ac:dyDescent="0.4">
      <c r="A2602" s="6" t="s">
        <v>4212</v>
      </c>
      <c r="B2602" t="s">
        <v>4126</v>
      </c>
      <c r="C2602" t="s">
        <v>130</v>
      </c>
      <c r="D2602" s="7">
        <v>955.67</v>
      </c>
      <c r="E2602" s="7">
        <v>9.5299999999999994</v>
      </c>
      <c r="F2602" s="7">
        <v>1081.2</v>
      </c>
      <c r="G2602" s="7">
        <v>1090.73</v>
      </c>
      <c r="H2602" t="s">
        <v>21</v>
      </c>
      <c r="I2602" s="7">
        <v>1158.92</v>
      </c>
      <c r="J2602" s="8">
        <v>1.0059830000000001</v>
      </c>
      <c r="K2602" s="8">
        <v>2.0769999999999999E-3</v>
      </c>
      <c r="L2602" s="8">
        <v>5.0610000000000004E-3</v>
      </c>
      <c r="M2602" s="7">
        <v>4.9400000000000004</v>
      </c>
      <c r="N2602" s="8">
        <v>1.0225943</v>
      </c>
      <c r="O2602" s="9">
        <v>1.0010699999999999</v>
      </c>
      <c r="P2602" s="10">
        <v>991.04</v>
      </c>
      <c r="Q2602" s="7" t="s">
        <v>22</v>
      </c>
      <c r="R2602" s="9">
        <v>1</v>
      </c>
      <c r="S2602" s="1">
        <v>8.7589999999999994E-3</v>
      </c>
      <c r="T2602" s="7">
        <v>1</v>
      </c>
      <c r="U2602" s="7">
        <v>8.68</v>
      </c>
      <c r="V2602" s="7">
        <v>982.36</v>
      </c>
      <c r="W2602" s="22">
        <v>1145.3</v>
      </c>
      <c r="X2602" t="s">
        <v>21</v>
      </c>
      <c r="Y2602" s="11">
        <v>6</v>
      </c>
      <c r="Z2602">
        <v>1</v>
      </c>
      <c r="AA2602" s="8" t="s">
        <v>29</v>
      </c>
      <c r="AB2602" s="12">
        <v>0.1353</v>
      </c>
      <c r="AC2602" s="8" t="s">
        <v>29</v>
      </c>
      <c r="AD2602" s="22">
        <v>998.16</v>
      </c>
      <c r="AE2602" s="7" t="s">
        <v>22</v>
      </c>
      <c r="AF2602" t="s">
        <v>22</v>
      </c>
      <c r="AG2602" t="s">
        <v>22</v>
      </c>
      <c r="AH2602" t="s">
        <v>22</v>
      </c>
      <c r="AI2602" t="s">
        <v>22</v>
      </c>
      <c r="AJ2602" t="s">
        <v>22</v>
      </c>
      <c r="AK2602" s="7">
        <v>1031.48</v>
      </c>
      <c r="AL2602" s="7">
        <v>1016.74</v>
      </c>
      <c r="AM2602" s="7">
        <v>982.36</v>
      </c>
    </row>
    <row r="2603" spans="1:39" x14ac:dyDescent="0.4">
      <c r="A2603" s="6" t="s">
        <v>4213</v>
      </c>
      <c r="B2603" t="s">
        <v>4126</v>
      </c>
      <c r="C2603" t="s">
        <v>4214</v>
      </c>
      <c r="D2603" s="7">
        <v>958.52</v>
      </c>
      <c r="E2603" s="7">
        <v>6.72</v>
      </c>
      <c r="F2603" s="7">
        <v>1236.95</v>
      </c>
      <c r="G2603" s="7">
        <v>1243.67</v>
      </c>
      <c r="H2603" t="s">
        <v>21</v>
      </c>
      <c r="I2603" s="7">
        <v>1282.83</v>
      </c>
      <c r="J2603" s="8">
        <v>0.97660000000000002</v>
      </c>
      <c r="K2603" s="8">
        <v>1.8710000000000001E-3</v>
      </c>
      <c r="L2603" s="8">
        <v>3.0929999999999998E-3</v>
      </c>
      <c r="M2603" s="7">
        <v>2.95</v>
      </c>
      <c r="N2603" s="8">
        <v>1.0374407000000001</v>
      </c>
      <c r="O2603" s="9">
        <v>0.97904000000000002</v>
      </c>
      <c r="P2603" s="10">
        <v>984.86</v>
      </c>
      <c r="Q2603" s="7" t="s">
        <v>24</v>
      </c>
      <c r="R2603" s="9">
        <v>0.99940700000000005</v>
      </c>
      <c r="S2603" s="1">
        <v>7.2810000000000001E-3</v>
      </c>
      <c r="T2603" s="7">
        <v>1</v>
      </c>
      <c r="U2603" s="7">
        <v>7.17</v>
      </c>
      <c r="V2603" s="7">
        <v>977.69</v>
      </c>
      <c r="W2603" s="22">
        <v>1272.71</v>
      </c>
      <c r="X2603" t="s">
        <v>21</v>
      </c>
      <c r="Y2603" s="11">
        <v>6</v>
      </c>
      <c r="Z2603">
        <v>1</v>
      </c>
      <c r="AA2603" s="8" t="s">
        <v>29</v>
      </c>
      <c r="AB2603" s="12">
        <v>8.0799999999999997E-2</v>
      </c>
      <c r="AC2603" s="8" t="s">
        <v>29</v>
      </c>
      <c r="AD2603" s="22">
        <v>989.77</v>
      </c>
      <c r="AE2603" s="7" t="s">
        <v>22</v>
      </c>
      <c r="AF2603" t="s">
        <v>22</v>
      </c>
      <c r="AG2603" t="s">
        <v>22</v>
      </c>
      <c r="AH2603" t="s">
        <v>22</v>
      </c>
      <c r="AI2603" t="s">
        <v>22</v>
      </c>
      <c r="AJ2603" t="s">
        <v>22</v>
      </c>
      <c r="AK2603" s="7">
        <v>1026.57</v>
      </c>
      <c r="AL2603" s="7">
        <v>1011.91</v>
      </c>
      <c r="AM2603" s="7">
        <v>977.69</v>
      </c>
    </row>
    <row r="2604" spans="1:39" x14ac:dyDescent="0.4">
      <c r="A2604" s="6" t="s">
        <v>4215</v>
      </c>
      <c r="B2604" t="s">
        <v>4126</v>
      </c>
      <c r="C2604" t="s">
        <v>347</v>
      </c>
      <c r="D2604" s="7">
        <v>808.38</v>
      </c>
      <c r="E2604" s="7">
        <v>8.7899999999999991</v>
      </c>
      <c r="F2604" s="7">
        <v>1152.5</v>
      </c>
      <c r="G2604" s="7">
        <v>1161.29</v>
      </c>
      <c r="H2604" t="s">
        <v>21</v>
      </c>
      <c r="I2604" s="7">
        <v>1217.42</v>
      </c>
      <c r="J2604" s="8">
        <v>0.99255700000000002</v>
      </c>
      <c r="K2604" s="8">
        <v>3.699E-3</v>
      </c>
      <c r="L2604" s="8">
        <v>2.4989999999999999E-3</v>
      </c>
      <c r="M2604" s="7">
        <v>2.17</v>
      </c>
      <c r="N2604" s="8">
        <v>0.99192290000000005</v>
      </c>
      <c r="O2604" s="9">
        <v>0.88973999999999998</v>
      </c>
      <c r="P2604" s="10">
        <v>855.21</v>
      </c>
      <c r="Q2604" s="7" t="s">
        <v>22</v>
      </c>
      <c r="R2604" s="9">
        <v>1</v>
      </c>
      <c r="S2604" s="1">
        <v>1.1152E-2</v>
      </c>
      <c r="T2604" s="7">
        <v>1</v>
      </c>
      <c r="U2604" s="7">
        <v>9.5399999999999991</v>
      </c>
      <c r="V2604" s="7">
        <v>845.67</v>
      </c>
      <c r="W2604" s="22">
        <v>1205.71</v>
      </c>
      <c r="X2604" t="s">
        <v>21</v>
      </c>
      <c r="Y2604" s="11">
        <v>6</v>
      </c>
      <c r="Z2604">
        <v>1.1499999999999999</v>
      </c>
      <c r="AA2604" s="8" t="s">
        <v>29</v>
      </c>
      <c r="AB2604" s="12">
        <v>0.13109999999999999</v>
      </c>
      <c r="AC2604" s="8" t="s">
        <v>29</v>
      </c>
      <c r="AD2604" s="22">
        <v>860.54</v>
      </c>
      <c r="AE2604" s="7" t="s">
        <v>24</v>
      </c>
      <c r="AF2604" t="s">
        <v>22</v>
      </c>
      <c r="AG2604" t="s">
        <v>22</v>
      </c>
      <c r="AH2604" t="s">
        <v>22</v>
      </c>
      <c r="AI2604" t="s">
        <v>22</v>
      </c>
      <c r="AJ2604" t="s">
        <v>22</v>
      </c>
      <c r="AK2604" s="7">
        <v>1014.8</v>
      </c>
      <c r="AL2604" s="7">
        <v>1002.12</v>
      </c>
      <c r="AM2604" s="7">
        <v>972.52</v>
      </c>
    </row>
    <row r="2605" spans="1:39" x14ac:dyDescent="0.4">
      <c r="A2605" s="6" t="s">
        <v>4216</v>
      </c>
      <c r="B2605" t="s">
        <v>4126</v>
      </c>
      <c r="C2605" t="s">
        <v>738</v>
      </c>
      <c r="D2605" s="7">
        <v>826.63</v>
      </c>
      <c r="E2605" s="7">
        <v>5.39</v>
      </c>
      <c r="F2605" s="7">
        <v>928.08</v>
      </c>
      <c r="G2605" s="7">
        <v>933.47</v>
      </c>
      <c r="H2605" t="s">
        <v>21</v>
      </c>
      <c r="I2605" s="7">
        <v>985.93</v>
      </c>
      <c r="J2605" s="8">
        <v>1</v>
      </c>
      <c r="K2605" s="8">
        <v>1.635E-3</v>
      </c>
      <c r="L2605" s="8">
        <v>2.6120000000000002E-3</v>
      </c>
      <c r="M2605" s="7">
        <v>2.2200000000000002</v>
      </c>
      <c r="N2605" s="8">
        <v>1.0100412999999999</v>
      </c>
      <c r="O2605" s="9">
        <v>0.87226000000000004</v>
      </c>
      <c r="P2605" s="10">
        <v>855.4</v>
      </c>
      <c r="Q2605" s="7" t="s">
        <v>22</v>
      </c>
      <c r="R2605" s="9">
        <v>1</v>
      </c>
      <c r="S2605" s="1">
        <v>6.8380000000000003E-3</v>
      </c>
      <c r="T2605" s="7">
        <v>1</v>
      </c>
      <c r="U2605" s="7">
        <v>5.85</v>
      </c>
      <c r="V2605" s="7">
        <v>849.55</v>
      </c>
      <c r="W2605" s="22">
        <v>977.86</v>
      </c>
      <c r="X2605" t="s">
        <v>21</v>
      </c>
      <c r="Y2605" s="11">
        <v>2</v>
      </c>
      <c r="Z2605">
        <v>1.1499999999999999</v>
      </c>
      <c r="AA2605" s="8" t="s">
        <v>29</v>
      </c>
      <c r="AB2605" s="12">
        <v>0.10730000000000001</v>
      </c>
      <c r="AC2605" s="8" t="s">
        <v>29</v>
      </c>
      <c r="AD2605" s="22">
        <v>859.05</v>
      </c>
      <c r="AE2605" s="7" t="s">
        <v>24</v>
      </c>
      <c r="AF2605" t="s">
        <v>22</v>
      </c>
      <c r="AG2605" t="s">
        <v>22</v>
      </c>
      <c r="AH2605" t="s">
        <v>24</v>
      </c>
      <c r="AI2605" t="s">
        <v>24</v>
      </c>
      <c r="AJ2605" t="s">
        <v>22</v>
      </c>
      <c r="AK2605" s="7">
        <v>977.86</v>
      </c>
      <c r="AL2605" s="7">
        <v>977.86</v>
      </c>
      <c r="AM2605" s="7">
        <v>976.98</v>
      </c>
    </row>
    <row r="2606" spans="1:39" x14ac:dyDescent="0.4">
      <c r="A2606" s="6" t="s">
        <v>4217</v>
      </c>
      <c r="B2606" t="s">
        <v>4126</v>
      </c>
      <c r="C2606" t="s">
        <v>4218</v>
      </c>
      <c r="D2606" s="7">
        <v>837.66</v>
      </c>
      <c r="E2606" s="7">
        <v>9.59</v>
      </c>
      <c r="F2606" s="7">
        <v>923.88</v>
      </c>
      <c r="G2606" s="7">
        <v>933.47</v>
      </c>
      <c r="H2606" t="s">
        <v>21</v>
      </c>
      <c r="I2606" s="7">
        <v>985.93</v>
      </c>
      <c r="J2606" s="8">
        <v>1</v>
      </c>
      <c r="K2606" s="8">
        <v>3.7650000000000001E-3</v>
      </c>
      <c r="L2606" s="8">
        <v>2.1930000000000001E-3</v>
      </c>
      <c r="M2606" s="7">
        <v>1.9</v>
      </c>
      <c r="N2606" s="8">
        <v>1.0005396</v>
      </c>
      <c r="O2606" s="9">
        <v>0.88978999999999997</v>
      </c>
      <c r="P2606" s="10">
        <v>862.9</v>
      </c>
      <c r="Q2606" s="7" t="s">
        <v>22</v>
      </c>
      <c r="R2606" s="9">
        <v>1</v>
      </c>
      <c r="S2606" s="1">
        <v>1.1738999999999999E-2</v>
      </c>
      <c r="T2606" s="7">
        <v>1</v>
      </c>
      <c r="U2606" s="7">
        <v>10.130000000000001</v>
      </c>
      <c r="V2606" s="7">
        <v>852.77</v>
      </c>
      <c r="W2606" s="22">
        <v>973.9</v>
      </c>
      <c r="X2606" t="s">
        <v>21</v>
      </c>
      <c r="Y2606" s="11">
        <v>2</v>
      </c>
      <c r="Z2606">
        <v>1.1499999999999999</v>
      </c>
      <c r="AA2606" s="8" t="s">
        <v>29</v>
      </c>
      <c r="AB2606" s="12">
        <v>0.1178</v>
      </c>
      <c r="AC2606" s="8" t="s">
        <v>29</v>
      </c>
      <c r="AD2606" s="22">
        <v>868.07</v>
      </c>
      <c r="AE2606" s="7" t="s">
        <v>24</v>
      </c>
      <c r="AF2606" t="s">
        <v>22</v>
      </c>
      <c r="AG2606" t="s">
        <v>24</v>
      </c>
      <c r="AH2606" t="s">
        <v>24</v>
      </c>
      <c r="AI2606" t="s">
        <v>24</v>
      </c>
      <c r="AJ2606" t="s">
        <v>24</v>
      </c>
      <c r="AK2606" s="7">
        <v>973.9</v>
      </c>
      <c r="AL2606" s="7">
        <v>973.9</v>
      </c>
      <c r="AM2606" s="7">
        <v>973.9</v>
      </c>
    </row>
    <row r="2607" spans="1:39" x14ac:dyDescent="0.4">
      <c r="A2607" s="6" t="s">
        <v>4219</v>
      </c>
      <c r="B2607" t="s">
        <v>4126</v>
      </c>
      <c r="C2607" t="s">
        <v>4220</v>
      </c>
      <c r="D2607" s="7">
        <v>825.47</v>
      </c>
      <c r="E2607" s="7">
        <v>3.76</v>
      </c>
      <c r="F2607" s="7">
        <v>929.71</v>
      </c>
      <c r="G2607" s="7">
        <v>933.47</v>
      </c>
      <c r="H2607" t="s">
        <v>21</v>
      </c>
      <c r="I2607" s="7">
        <v>985.93</v>
      </c>
      <c r="J2607" s="8">
        <v>1</v>
      </c>
      <c r="K2607" s="8">
        <v>2.4009999999999999E-3</v>
      </c>
      <c r="L2607" s="8">
        <v>1.3209999999999999E-3</v>
      </c>
      <c r="M2607" s="7">
        <v>1.1399999999999999</v>
      </c>
      <c r="N2607" s="8">
        <v>0.99943320000000002</v>
      </c>
      <c r="O2607" s="9">
        <v>0.88183999999999996</v>
      </c>
      <c r="P2607" s="10">
        <v>856.16</v>
      </c>
      <c r="Q2607" s="7" t="s">
        <v>22</v>
      </c>
      <c r="R2607" s="9">
        <v>1</v>
      </c>
      <c r="S2607" s="1">
        <v>4.7210000000000004E-3</v>
      </c>
      <c r="T2607" s="7">
        <v>1</v>
      </c>
      <c r="U2607" s="7">
        <v>4.04</v>
      </c>
      <c r="V2607" s="7">
        <v>852.12</v>
      </c>
      <c r="W2607" s="22">
        <v>980.75</v>
      </c>
      <c r="X2607" t="s">
        <v>21</v>
      </c>
      <c r="Y2607" s="11">
        <v>2</v>
      </c>
      <c r="Z2607">
        <v>1.1499999999999999</v>
      </c>
      <c r="AA2607" s="8" t="s">
        <v>29</v>
      </c>
      <c r="AB2607" s="12">
        <v>0.30149999999999999</v>
      </c>
      <c r="AC2607" s="8" t="s">
        <v>23</v>
      </c>
      <c r="AD2607" s="22">
        <v>859.36</v>
      </c>
      <c r="AE2607" s="7" t="s">
        <v>24</v>
      </c>
      <c r="AF2607" t="s">
        <v>22</v>
      </c>
      <c r="AG2607" t="s">
        <v>22</v>
      </c>
      <c r="AH2607" t="s">
        <v>24</v>
      </c>
      <c r="AI2607" t="s">
        <v>24</v>
      </c>
      <c r="AJ2607" t="s">
        <v>22</v>
      </c>
      <c r="AK2607" s="7">
        <v>980.75</v>
      </c>
      <c r="AL2607" s="7">
        <v>980.75</v>
      </c>
      <c r="AM2607" s="7">
        <v>979.94</v>
      </c>
    </row>
    <row r="2608" spans="1:39" x14ac:dyDescent="0.4">
      <c r="A2608" s="6" t="s">
        <v>4221</v>
      </c>
      <c r="B2608" t="s">
        <v>4126</v>
      </c>
      <c r="C2608" t="s">
        <v>1878</v>
      </c>
      <c r="D2608" s="7">
        <v>920.65</v>
      </c>
      <c r="E2608" s="7">
        <v>9.11</v>
      </c>
      <c r="F2608" s="7">
        <v>1022.56</v>
      </c>
      <c r="G2608" s="7">
        <v>1031.67</v>
      </c>
      <c r="H2608" t="s">
        <v>21</v>
      </c>
      <c r="I2608" s="7">
        <v>1089.6500000000001</v>
      </c>
      <c r="J2608" s="8">
        <v>1</v>
      </c>
      <c r="K2608" s="8">
        <v>2.395E-3</v>
      </c>
      <c r="L2608" s="8">
        <v>4.6179999999999997E-3</v>
      </c>
      <c r="M2608" s="7">
        <v>4.37</v>
      </c>
      <c r="N2608" s="8">
        <v>1.0181064</v>
      </c>
      <c r="O2608" s="9">
        <v>0.97113000000000005</v>
      </c>
      <c r="P2608" s="10">
        <v>957.29</v>
      </c>
      <c r="Q2608" s="7" t="s">
        <v>22</v>
      </c>
      <c r="R2608" s="9">
        <v>1</v>
      </c>
      <c r="S2608" s="1">
        <v>9.6930000000000002E-3</v>
      </c>
      <c r="T2608" s="7">
        <v>1</v>
      </c>
      <c r="U2608" s="7">
        <v>9.2799999999999994</v>
      </c>
      <c r="V2608" s="7">
        <v>948.01</v>
      </c>
      <c r="W2608" s="22">
        <v>1076</v>
      </c>
      <c r="X2608" t="s">
        <v>21</v>
      </c>
      <c r="Y2608" s="11">
        <v>2</v>
      </c>
      <c r="Z2608">
        <v>1</v>
      </c>
      <c r="AA2608" s="8" t="s">
        <v>23</v>
      </c>
      <c r="AB2608" s="12">
        <v>0.30659999999999998</v>
      </c>
      <c r="AC2608" s="8" t="s">
        <v>23</v>
      </c>
      <c r="AD2608" s="22">
        <v>964.05</v>
      </c>
      <c r="AE2608" s="7" t="s">
        <v>24</v>
      </c>
      <c r="AF2608" t="s">
        <v>24</v>
      </c>
      <c r="AG2608" t="s">
        <v>22</v>
      </c>
      <c r="AH2608" t="s">
        <v>22</v>
      </c>
      <c r="AI2608" t="s">
        <v>22</v>
      </c>
      <c r="AJ2608" t="s">
        <v>22</v>
      </c>
      <c r="AK2608" s="7">
        <v>1042.81</v>
      </c>
      <c r="AL2608" s="7">
        <v>1014.37</v>
      </c>
      <c r="AM2608" s="7">
        <v>948.01</v>
      </c>
    </row>
    <row r="2609" spans="1:39" x14ac:dyDescent="0.4">
      <c r="A2609" s="6" t="s">
        <v>4222</v>
      </c>
      <c r="B2609" t="s">
        <v>4126</v>
      </c>
      <c r="C2609" t="s">
        <v>3270</v>
      </c>
      <c r="D2609" s="7">
        <v>875.38</v>
      </c>
      <c r="E2609" s="7">
        <v>9.7100000000000009</v>
      </c>
      <c r="F2609" s="7">
        <v>1021.96</v>
      </c>
      <c r="G2609" s="7">
        <v>1031.67</v>
      </c>
      <c r="H2609" t="s">
        <v>21</v>
      </c>
      <c r="I2609" s="7">
        <v>1089.6500000000001</v>
      </c>
      <c r="J2609" s="8">
        <v>1</v>
      </c>
      <c r="K2609" s="8">
        <v>3.078E-3</v>
      </c>
      <c r="L2609" s="8">
        <v>3.705E-3</v>
      </c>
      <c r="M2609" s="7">
        <v>3.29</v>
      </c>
      <c r="N2609" s="8">
        <v>1.0101348999999999</v>
      </c>
      <c r="O2609" s="9">
        <v>0.91034000000000004</v>
      </c>
      <c r="P2609" s="10">
        <v>890.55</v>
      </c>
      <c r="Q2609" s="7" t="s">
        <v>22</v>
      </c>
      <c r="R2609" s="9">
        <v>1</v>
      </c>
      <c r="S2609" s="1">
        <v>1.2166E-2</v>
      </c>
      <c r="T2609" s="7">
        <v>1</v>
      </c>
      <c r="U2609" s="7">
        <v>10.83</v>
      </c>
      <c r="V2609" s="7">
        <v>879.72</v>
      </c>
      <c r="W2609" s="22">
        <v>1075.53</v>
      </c>
      <c r="X2609" t="s">
        <v>21</v>
      </c>
      <c r="Y2609" s="11">
        <v>4</v>
      </c>
      <c r="Z2609">
        <v>1.075</v>
      </c>
      <c r="AA2609" s="8" t="s">
        <v>23</v>
      </c>
      <c r="AB2609" s="12">
        <v>0.28449999999999998</v>
      </c>
      <c r="AC2609" s="8" t="s">
        <v>23</v>
      </c>
      <c r="AD2609" s="22">
        <v>896.63</v>
      </c>
      <c r="AE2609" s="7" t="s">
        <v>24</v>
      </c>
      <c r="AF2609" t="s">
        <v>24</v>
      </c>
      <c r="AG2609" t="s">
        <v>22</v>
      </c>
      <c r="AH2609" t="s">
        <v>22</v>
      </c>
      <c r="AI2609" t="s">
        <v>22</v>
      </c>
      <c r="AJ2609" t="s">
        <v>22</v>
      </c>
      <c r="AK2609" s="7">
        <v>1033.67</v>
      </c>
      <c r="AL2609" s="7">
        <v>1007.28</v>
      </c>
      <c r="AM2609" s="7">
        <v>945.7</v>
      </c>
    </row>
    <row r="2610" spans="1:39" x14ac:dyDescent="0.4">
      <c r="A2610" s="6" t="s">
        <v>4223</v>
      </c>
      <c r="B2610" t="s">
        <v>4126</v>
      </c>
      <c r="C2610" t="s">
        <v>360</v>
      </c>
      <c r="D2610" s="7">
        <v>878.35</v>
      </c>
      <c r="E2610" s="7">
        <v>5.83</v>
      </c>
      <c r="F2610" s="7">
        <v>1000.77</v>
      </c>
      <c r="G2610" s="7">
        <v>1006.6</v>
      </c>
      <c r="H2610" t="s">
        <v>21</v>
      </c>
      <c r="I2610" s="7">
        <v>1067.49</v>
      </c>
      <c r="J2610" s="8">
        <v>1.004059</v>
      </c>
      <c r="K2610" s="8">
        <v>3.2810000000000001E-3</v>
      </c>
      <c r="L2610" s="8">
        <v>1.5939999999999999E-3</v>
      </c>
      <c r="M2610" s="7">
        <v>1.41</v>
      </c>
      <c r="N2610" s="8">
        <v>1.0102304</v>
      </c>
      <c r="O2610" s="9">
        <v>0.90935999999999995</v>
      </c>
      <c r="P2610" s="10">
        <v>891.38</v>
      </c>
      <c r="Q2610" s="7" t="s">
        <v>22</v>
      </c>
      <c r="R2610" s="9">
        <v>1</v>
      </c>
      <c r="S2610" s="1">
        <v>6.5409999999999999E-3</v>
      </c>
      <c r="T2610" s="7">
        <v>1</v>
      </c>
      <c r="U2610" s="7">
        <v>5.83</v>
      </c>
      <c r="V2610" s="7">
        <v>885.55</v>
      </c>
      <c r="W2610" s="22">
        <v>1060.25</v>
      </c>
      <c r="X2610" t="s">
        <v>21</v>
      </c>
      <c r="Y2610" s="11">
        <v>2</v>
      </c>
      <c r="Z2610">
        <v>1.075</v>
      </c>
      <c r="AA2610" s="8" t="s">
        <v>29</v>
      </c>
      <c r="AB2610" s="12">
        <v>0.13569999999999999</v>
      </c>
      <c r="AC2610" s="8" t="s">
        <v>29</v>
      </c>
      <c r="AD2610" s="22">
        <v>895.75</v>
      </c>
      <c r="AE2610" s="7" t="s">
        <v>24</v>
      </c>
      <c r="AF2610" t="s">
        <v>22</v>
      </c>
      <c r="AG2610" t="s">
        <v>22</v>
      </c>
      <c r="AH2610" t="s">
        <v>22</v>
      </c>
      <c r="AI2610" t="s">
        <v>22</v>
      </c>
      <c r="AJ2610" t="s">
        <v>22</v>
      </c>
      <c r="AK2610" s="7">
        <v>996.24</v>
      </c>
      <c r="AL2610" s="7">
        <v>982.96</v>
      </c>
      <c r="AM2610" s="7">
        <v>951.97</v>
      </c>
    </row>
    <row r="2611" spans="1:39" x14ac:dyDescent="0.4">
      <c r="A2611" s="6" t="s">
        <v>4224</v>
      </c>
      <c r="B2611" t="s">
        <v>4126</v>
      </c>
      <c r="C2611" t="s">
        <v>4225</v>
      </c>
      <c r="D2611" s="7">
        <v>898.17</v>
      </c>
      <c r="E2611" s="7">
        <v>13.23</v>
      </c>
      <c r="F2611" s="7">
        <v>1018.44</v>
      </c>
      <c r="G2611" s="7">
        <v>1031.67</v>
      </c>
      <c r="H2611" t="s">
        <v>21</v>
      </c>
      <c r="I2611" s="7">
        <v>1089.6500000000001</v>
      </c>
      <c r="J2611" s="8">
        <v>1</v>
      </c>
      <c r="K2611" s="8">
        <v>5.7730000000000004E-3</v>
      </c>
      <c r="L2611" s="8">
        <v>3.5569999999999998E-3</v>
      </c>
      <c r="M2611" s="7">
        <v>3.21</v>
      </c>
      <c r="N2611" s="8">
        <v>1.0214928999999999</v>
      </c>
      <c r="O2611" s="9">
        <v>0.92596999999999996</v>
      </c>
      <c r="P2611" s="10">
        <v>913.67</v>
      </c>
      <c r="Q2611" s="7" t="s">
        <v>22</v>
      </c>
      <c r="R2611" s="9">
        <v>1</v>
      </c>
      <c r="S2611" s="1">
        <v>1.6114E-2</v>
      </c>
      <c r="T2611" s="7">
        <v>1</v>
      </c>
      <c r="U2611" s="7">
        <v>14.72</v>
      </c>
      <c r="V2611" s="7">
        <v>898.95</v>
      </c>
      <c r="W2611" s="22">
        <v>1071.72</v>
      </c>
      <c r="X2611" t="s">
        <v>21</v>
      </c>
      <c r="Y2611" s="11">
        <v>6</v>
      </c>
      <c r="Z2611">
        <v>1.075</v>
      </c>
      <c r="AA2611" s="8" t="s">
        <v>23</v>
      </c>
      <c r="AB2611" s="12">
        <v>0.18029999999999999</v>
      </c>
      <c r="AC2611" s="8" t="s">
        <v>29</v>
      </c>
      <c r="AD2611" s="22">
        <v>922.27</v>
      </c>
      <c r="AE2611" s="7" t="s">
        <v>24</v>
      </c>
      <c r="AF2611" t="s">
        <v>22</v>
      </c>
      <c r="AG2611" t="s">
        <v>22</v>
      </c>
      <c r="AH2611" t="s">
        <v>22</v>
      </c>
      <c r="AI2611" t="s">
        <v>22</v>
      </c>
      <c r="AJ2611" t="s">
        <v>22</v>
      </c>
      <c r="AK2611" s="7">
        <v>1011.32</v>
      </c>
      <c r="AL2611" s="7">
        <v>997.83</v>
      </c>
      <c r="AM2611" s="7">
        <v>966.37</v>
      </c>
    </row>
    <row r="2612" spans="1:39" x14ac:dyDescent="0.4">
      <c r="A2612" s="6" t="s">
        <v>4226</v>
      </c>
      <c r="B2612" t="s">
        <v>4126</v>
      </c>
      <c r="C2612" t="s">
        <v>366</v>
      </c>
      <c r="D2612" s="7">
        <v>833.38</v>
      </c>
      <c r="E2612" s="7">
        <v>10.72</v>
      </c>
      <c r="F2612" s="7">
        <v>1020.95</v>
      </c>
      <c r="G2612" s="7">
        <v>1031.67</v>
      </c>
      <c r="H2612" t="s">
        <v>21</v>
      </c>
      <c r="I2612" s="7">
        <v>1089.6500000000001</v>
      </c>
      <c r="J2612" s="8">
        <v>1</v>
      </c>
      <c r="K2612" s="8">
        <v>8.1290000000000008E-3</v>
      </c>
      <c r="L2612" s="8">
        <v>3.6519999999999999E-3</v>
      </c>
      <c r="M2612" s="7">
        <v>3.11</v>
      </c>
      <c r="N2612" s="8">
        <v>1.0160073000000001</v>
      </c>
      <c r="O2612" s="9">
        <v>0.87224000000000002</v>
      </c>
      <c r="P2612" s="10">
        <v>853.92</v>
      </c>
      <c r="Q2612" s="7" t="s">
        <v>22</v>
      </c>
      <c r="R2612" s="9">
        <v>1</v>
      </c>
      <c r="S2612" s="1">
        <v>1.3039E-2</v>
      </c>
      <c r="T2612" s="7">
        <v>1</v>
      </c>
      <c r="U2612" s="7">
        <v>11.13</v>
      </c>
      <c r="V2612" s="7">
        <v>842.79</v>
      </c>
      <c r="W2612" s="22">
        <v>1075.4100000000001</v>
      </c>
      <c r="X2612" t="s">
        <v>21</v>
      </c>
      <c r="Y2612" s="11">
        <v>6</v>
      </c>
      <c r="Z2612">
        <v>1.1499999999999999</v>
      </c>
      <c r="AA2612" s="8" t="s">
        <v>23</v>
      </c>
      <c r="AB2612" s="12">
        <v>0.3609</v>
      </c>
      <c r="AC2612" s="8" t="s">
        <v>23</v>
      </c>
      <c r="AD2612" s="22">
        <v>864.1</v>
      </c>
      <c r="AE2612" s="7" t="s">
        <v>24</v>
      </c>
      <c r="AF2612" t="s">
        <v>24</v>
      </c>
      <c r="AG2612" t="s">
        <v>22</v>
      </c>
      <c r="AH2612" t="s">
        <v>22</v>
      </c>
      <c r="AI2612" t="s">
        <v>22</v>
      </c>
      <c r="AJ2612" t="s">
        <v>22</v>
      </c>
      <c r="AK2612" s="7">
        <v>1053.49</v>
      </c>
      <c r="AL2612" s="7">
        <v>1028.2</v>
      </c>
      <c r="AM2612" s="7">
        <v>969.21</v>
      </c>
    </row>
    <row r="2613" spans="1:39" x14ac:dyDescent="0.4">
      <c r="A2613" s="6" t="s">
        <v>4227</v>
      </c>
      <c r="B2613" t="s">
        <v>4126</v>
      </c>
      <c r="C2613" t="s">
        <v>142</v>
      </c>
      <c r="D2613" s="7">
        <v>896.4</v>
      </c>
      <c r="E2613" s="7">
        <v>15.08</v>
      </c>
      <c r="F2613" s="7">
        <v>1016.59</v>
      </c>
      <c r="G2613" s="7">
        <v>1031.67</v>
      </c>
      <c r="H2613" t="s">
        <v>21</v>
      </c>
      <c r="I2613" s="7">
        <v>1089.6500000000001</v>
      </c>
      <c r="J2613" s="8">
        <v>1</v>
      </c>
      <c r="K2613" s="8">
        <v>5.339E-3</v>
      </c>
      <c r="L2613" s="8">
        <v>6.5009999999999998E-3</v>
      </c>
      <c r="M2613" s="7">
        <v>5.97</v>
      </c>
      <c r="N2613" s="8">
        <v>1.0084499</v>
      </c>
      <c r="O2613" s="9">
        <v>0.94172999999999996</v>
      </c>
      <c r="P2613" s="10">
        <v>915.05</v>
      </c>
      <c r="Q2613" s="7" t="s">
        <v>22</v>
      </c>
      <c r="R2613" s="9">
        <v>1</v>
      </c>
      <c r="S2613" s="1">
        <v>1.7167000000000002E-2</v>
      </c>
      <c r="T2613" s="7">
        <v>1</v>
      </c>
      <c r="U2613" s="7">
        <v>15.71</v>
      </c>
      <c r="V2613" s="7">
        <v>899.34</v>
      </c>
      <c r="W2613" s="22">
        <v>1067.97</v>
      </c>
      <c r="X2613" t="s">
        <v>21</v>
      </c>
      <c r="Y2613" s="11">
        <v>4</v>
      </c>
      <c r="Z2613">
        <v>1.075</v>
      </c>
      <c r="AA2613" s="8" t="s">
        <v>23</v>
      </c>
      <c r="AB2613" s="12">
        <v>0.1923</v>
      </c>
      <c r="AC2613" s="8" t="s">
        <v>29</v>
      </c>
      <c r="AD2613" s="22">
        <v>926.01</v>
      </c>
      <c r="AE2613" s="7" t="s">
        <v>24</v>
      </c>
      <c r="AF2613" t="s">
        <v>22</v>
      </c>
      <c r="AG2613" t="s">
        <v>22</v>
      </c>
      <c r="AH2613" t="s">
        <v>22</v>
      </c>
      <c r="AI2613" t="s">
        <v>22</v>
      </c>
      <c r="AJ2613" t="s">
        <v>22</v>
      </c>
      <c r="AK2613" s="7">
        <v>1011.76</v>
      </c>
      <c r="AL2613" s="7">
        <v>998.27</v>
      </c>
      <c r="AM2613" s="7">
        <v>966.79</v>
      </c>
    </row>
    <row r="2614" spans="1:39" x14ac:dyDescent="0.4">
      <c r="A2614" s="6" t="s">
        <v>4228</v>
      </c>
      <c r="B2614" t="s">
        <v>4126</v>
      </c>
      <c r="C2614" t="s">
        <v>1704</v>
      </c>
      <c r="D2614" s="7">
        <v>896.46</v>
      </c>
      <c r="E2614" s="7">
        <v>7.15</v>
      </c>
      <c r="F2614" s="7">
        <v>1074.46</v>
      </c>
      <c r="G2614" s="7">
        <v>1081.6099999999999</v>
      </c>
      <c r="H2614" t="s">
        <v>21</v>
      </c>
      <c r="I2614" s="7">
        <v>1150.55</v>
      </c>
      <c r="J2614" s="8">
        <v>1.007142</v>
      </c>
      <c r="K2614" s="8">
        <v>2.1589999999999999E-3</v>
      </c>
      <c r="L2614" s="8">
        <v>4.646E-3</v>
      </c>
      <c r="M2614" s="7">
        <v>4.21</v>
      </c>
      <c r="N2614" s="8">
        <v>1.0157791</v>
      </c>
      <c r="O2614" s="9">
        <v>0.92981000000000003</v>
      </c>
      <c r="P2614" s="10">
        <v>914.67</v>
      </c>
      <c r="Q2614" s="7" t="s">
        <v>22</v>
      </c>
      <c r="R2614" s="9">
        <v>1</v>
      </c>
      <c r="S2614" s="1">
        <v>8.7779999999999993E-3</v>
      </c>
      <c r="T2614" s="7">
        <v>1</v>
      </c>
      <c r="U2614" s="7">
        <v>8.0299999999999994</v>
      </c>
      <c r="V2614" s="7">
        <v>906.64</v>
      </c>
      <c r="W2614" s="22">
        <v>1138.31</v>
      </c>
      <c r="X2614" t="s">
        <v>21</v>
      </c>
      <c r="Y2614" s="11">
        <v>4</v>
      </c>
      <c r="Z2614">
        <v>1.0375000000000001</v>
      </c>
      <c r="AA2614" s="8" t="s">
        <v>23</v>
      </c>
      <c r="AB2614" s="12">
        <v>0.21</v>
      </c>
      <c r="AC2614" s="8" t="s">
        <v>29</v>
      </c>
      <c r="AD2614" s="22">
        <v>920.94</v>
      </c>
      <c r="AE2614" s="7" t="s">
        <v>24</v>
      </c>
      <c r="AF2614" t="s">
        <v>22</v>
      </c>
      <c r="AG2614" t="s">
        <v>22</v>
      </c>
      <c r="AH2614" t="s">
        <v>22</v>
      </c>
      <c r="AI2614" t="s">
        <v>22</v>
      </c>
      <c r="AJ2614" t="s">
        <v>22</v>
      </c>
      <c r="AK2614" s="7">
        <v>985.97</v>
      </c>
      <c r="AL2614" s="7">
        <v>972.37</v>
      </c>
      <c r="AM2614" s="7">
        <v>940.64</v>
      </c>
    </row>
    <row r="2615" spans="1:39" x14ac:dyDescent="0.4">
      <c r="A2615" s="6" t="s">
        <v>4229</v>
      </c>
      <c r="B2615" t="s">
        <v>4126</v>
      </c>
      <c r="C2615" t="s">
        <v>975</v>
      </c>
      <c r="D2615" s="7">
        <v>945.98</v>
      </c>
      <c r="E2615" s="7">
        <v>11.54</v>
      </c>
      <c r="F2615" s="7">
        <v>961.16</v>
      </c>
      <c r="G2615" s="7">
        <v>972.7</v>
      </c>
      <c r="H2615" t="s">
        <v>21</v>
      </c>
      <c r="I2615" s="7">
        <v>1008.8</v>
      </c>
      <c r="J2615" s="8">
        <v>0.98192900000000005</v>
      </c>
      <c r="K2615" s="8">
        <v>2.6640000000000001E-3</v>
      </c>
      <c r="L2615" s="8">
        <v>5.3239999999999997E-3</v>
      </c>
      <c r="M2615" s="7">
        <v>5.27</v>
      </c>
      <c r="N2615" s="8">
        <v>0.99823539999999999</v>
      </c>
      <c r="O2615" s="9">
        <v>1.0143</v>
      </c>
      <c r="P2615" s="10">
        <v>979.37</v>
      </c>
      <c r="Q2615" s="7" t="s">
        <v>22</v>
      </c>
      <c r="R2615" s="9">
        <v>1</v>
      </c>
      <c r="S2615" s="1">
        <v>1.2253999999999999E-2</v>
      </c>
      <c r="T2615" s="7">
        <v>1</v>
      </c>
      <c r="U2615" s="7">
        <v>12</v>
      </c>
      <c r="V2615" s="7">
        <v>967.37</v>
      </c>
      <c r="W2615" s="22">
        <v>991.53</v>
      </c>
      <c r="X2615" t="s">
        <v>21</v>
      </c>
      <c r="Y2615" s="11">
        <v>2</v>
      </c>
      <c r="Z2615">
        <v>1</v>
      </c>
      <c r="AA2615" s="8" t="s">
        <v>29</v>
      </c>
      <c r="AB2615" s="12">
        <v>0.13489999999999999</v>
      </c>
      <c r="AC2615" s="8" t="s">
        <v>29</v>
      </c>
      <c r="AD2615" s="22">
        <v>987.26</v>
      </c>
      <c r="AE2615" s="7" t="s">
        <v>22</v>
      </c>
      <c r="AF2615" t="s">
        <v>22</v>
      </c>
      <c r="AG2615" t="s">
        <v>22</v>
      </c>
      <c r="AH2615" t="s">
        <v>24</v>
      </c>
      <c r="AI2615" t="s">
        <v>24</v>
      </c>
      <c r="AJ2615" t="s">
        <v>22</v>
      </c>
      <c r="AK2615" s="7">
        <v>991.53</v>
      </c>
      <c r="AL2615" s="7">
        <v>991.53</v>
      </c>
      <c r="AM2615" s="7">
        <v>967.37</v>
      </c>
    </row>
    <row r="2616" spans="1:39" x14ac:dyDescent="0.4">
      <c r="A2616" s="6" t="s">
        <v>4230</v>
      </c>
      <c r="B2616" t="s">
        <v>4126</v>
      </c>
      <c r="C2616" t="s">
        <v>1386</v>
      </c>
      <c r="D2616" s="7">
        <v>819.25</v>
      </c>
      <c r="E2616" s="7">
        <v>14.03</v>
      </c>
      <c r="F2616" s="7">
        <v>1017.64</v>
      </c>
      <c r="G2616" s="7">
        <v>1031.67</v>
      </c>
      <c r="H2616" t="s">
        <v>21</v>
      </c>
      <c r="I2616" s="7">
        <v>1089.6500000000001</v>
      </c>
      <c r="J2616" s="8">
        <v>1</v>
      </c>
      <c r="K2616" s="8">
        <v>8.3630000000000006E-3</v>
      </c>
      <c r="L2616" s="8">
        <v>7.45E-4</v>
      </c>
      <c r="M2616" s="7">
        <v>0.62</v>
      </c>
      <c r="N2616" s="8">
        <v>1.0199644999999999</v>
      </c>
      <c r="O2616" s="9">
        <v>0.85338999999999998</v>
      </c>
      <c r="P2616" s="10">
        <v>840.99</v>
      </c>
      <c r="Q2616" s="7" t="s">
        <v>22</v>
      </c>
      <c r="R2616" s="9">
        <v>1</v>
      </c>
      <c r="S2616" s="1">
        <v>1.7423999999999999E-2</v>
      </c>
      <c r="T2616" s="7">
        <v>1</v>
      </c>
      <c r="U2616" s="7">
        <v>14.65</v>
      </c>
      <c r="V2616" s="7">
        <v>826.34</v>
      </c>
      <c r="W2616" s="22">
        <v>1074.3800000000001</v>
      </c>
      <c r="X2616" t="s">
        <v>21</v>
      </c>
      <c r="Y2616" s="11">
        <v>4</v>
      </c>
      <c r="Z2616">
        <v>1.1499999999999999</v>
      </c>
      <c r="AA2616" s="8" t="s">
        <v>23</v>
      </c>
      <c r="AB2616" s="12">
        <v>0.51149999999999995</v>
      </c>
      <c r="AC2616" s="8" t="s">
        <v>23</v>
      </c>
      <c r="AD2616" s="22">
        <v>848.72</v>
      </c>
      <c r="AE2616" s="7" t="s">
        <v>24</v>
      </c>
      <c r="AF2616" t="s">
        <v>24</v>
      </c>
      <c r="AG2616" t="s">
        <v>22</v>
      </c>
      <c r="AH2616" t="s">
        <v>22</v>
      </c>
      <c r="AI2616" t="s">
        <v>22</v>
      </c>
      <c r="AJ2616" t="s">
        <v>22</v>
      </c>
      <c r="AK2616" s="7">
        <v>1032.93</v>
      </c>
      <c r="AL2616" s="7">
        <v>1008.13</v>
      </c>
      <c r="AM2616" s="7">
        <v>950.29</v>
      </c>
    </row>
    <row r="2617" spans="1:39" x14ac:dyDescent="0.4">
      <c r="A2617" s="6" t="s">
        <v>4231</v>
      </c>
      <c r="B2617" t="s">
        <v>4126</v>
      </c>
      <c r="C2617" t="s">
        <v>1712</v>
      </c>
      <c r="D2617" s="7">
        <v>940.16</v>
      </c>
      <c r="E2617" s="7">
        <v>6.77</v>
      </c>
      <c r="F2617" s="7">
        <v>1024.9000000000001</v>
      </c>
      <c r="G2617" s="7">
        <v>1031.67</v>
      </c>
      <c r="H2617" t="s">
        <v>21</v>
      </c>
      <c r="I2617" s="7">
        <v>1089.6500000000001</v>
      </c>
      <c r="J2617" s="8">
        <v>1</v>
      </c>
      <c r="K2617" s="8">
        <v>1.799E-3</v>
      </c>
      <c r="L2617" s="8">
        <v>3.6350000000000002E-3</v>
      </c>
      <c r="M2617" s="7">
        <v>3.49</v>
      </c>
      <c r="N2617" s="8">
        <v>1.0072007000000001</v>
      </c>
      <c r="O2617" s="9">
        <v>0.98494000000000004</v>
      </c>
      <c r="P2617" s="10">
        <v>962.04</v>
      </c>
      <c r="Q2617" s="7" t="s">
        <v>22</v>
      </c>
      <c r="R2617" s="9">
        <v>1</v>
      </c>
      <c r="S2617" s="1">
        <v>7.2160000000000002E-3</v>
      </c>
      <c r="T2617" s="7">
        <v>1</v>
      </c>
      <c r="U2617" s="7">
        <v>6.94</v>
      </c>
      <c r="V2617" s="7">
        <v>955.1</v>
      </c>
      <c r="W2617" s="22">
        <v>1079.22</v>
      </c>
      <c r="X2617" t="s">
        <v>21</v>
      </c>
      <c r="Y2617" s="11">
        <v>4</v>
      </c>
      <c r="Z2617">
        <v>1</v>
      </c>
      <c r="AA2617" s="8" t="s">
        <v>23</v>
      </c>
      <c r="AB2617" s="12">
        <v>0.36349999999999999</v>
      </c>
      <c r="AC2617" s="8" t="s">
        <v>23</v>
      </c>
      <c r="AD2617" s="22">
        <v>967.3</v>
      </c>
      <c r="AE2617" s="7" t="s">
        <v>24</v>
      </c>
      <c r="AF2617" t="s">
        <v>24</v>
      </c>
      <c r="AG2617" t="s">
        <v>22</v>
      </c>
      <c r="AH2617" t="s">
        <v>22</v>
      </c>
      <c r="AI2617" t="s">
        <v>22</v>
      </c>
      <c r="AJ2617" t="s">
        <v>22</v>
      </c>
      <c r="AK2617" s="7">
        <v>1050.6099999999999</v>
      </c>
      <c r="AL2617" s="7">
        <v>1021.96</v>
      </c>
      <c r="AM2617" s="7">
        <v>955.1</v>
      </c>
    </row>
    <row r="2618" spans="1:39" x14ac:dyDescent="0.4">
      <c r="A2618" s="6" t="s">
        <v>4232</v>
      </c>
      <c r="B2618" t="s">
        <v>4126</v>
      </c>
      <c r="C2618" t="s">
        <v>1392</v>
      </c>
      <c r="D2618" s="7">
        <v>960.18</v>
      </c>
      <c r="E2618" s="7">
        <v>15.22</v>
      </c>
      <c r="F2618" s="7">
        <v>1016.45</v>
      </c>
      <c r="G2618" s="7">
        <v>1031.67</v>
      </c>
      <c r="H2618" t="s">
        <v>21</v>
      </c>
      <c r="I2618" s="7">
        <v>1089.6500000000001</v>
      </c>
      <c r="J2618" s="8">
        <v>1</v>
      </c>
      <c r="K2618" s="8">
        <v>4.4250000000000001E-3</v>
      </c>
      <c r="L2618" s="8">
        <v>6.1199999999999996E-3</v>
      </c>
      <c r="M2618" s="7">
        <v>6.01</v>
      </c>
      <c r="N2618" s="8">
        <v>1.0010072999999999</v>
      </c>
      <c r="O2618" s="9">
        <v>1.0074799999999999</v>
      </c>
      <c r="P2618" s="10">
        <v>972.97</v>
      </c>
      <c r="Q2618" s="7" t="s">
        <v>22</v>
      </c>
      <c r="R2618" s="9">
        <v>1</v>
      </c>
      <c r="S2618" s="1">
        <v>1.6011000000000001E-2</v>
      </c>
      <c r="T2618" s="7">
        <v>1</v>
      </c>
      <c r="U2618" s="7">
        <v>15.58</v>
      </c>
      <c r="V2618" s="7">
        <v>957.39</v>
      </c>
      <c r="W2618" s="22">
        <v>1068.06</v>
      </c>
      <c r="X2618" t="s">
        <v>21</v>
      </c>
      <c r="Y2618" s="11">
        <v>4</v>
      </c>
      <c r="Z2618">
        <v>1</v>
      </c>
      <c r="AA2618" s="8" t="s">
        <v>23</v>
      </c>
      <c r="AB2618" s="12">
        <v>0.1603</v>
      </c>
      <c r="AC2618" s="8" t="s">
        <v>29</v>
      </c>
      <c r="AD2618" s="22">
        <v>983.34</v>
      </c>
      <c r="AE2618" s="7" t="s">
        <v>22</v>
      </c>
      <c r="AF2618" t="s">
        <v>22</v>
      </c>
      <c r="AG2618" t="s">
        <v>22</v>
      </c>
      <c r="AH2618" t="s">
        <v>22</v>
      </c>
      <c r="AI2618" t="s">
        <v>22</v>
      </c>
      <c r="AJ2618" t="s">
        <v>22</v>
      </c>
      <c r="AK2618" s="7">
        <v>1005.26</v>
      </c>
      <c r="AL2618" s="7">
        <v>990.9</v>
      </c>
      <c r="AM2618" s="7">
        <v>957.39</v>
      </c>
    </row>
    <row r="2619" spans="1:39" x14ac:dyDescent="0.4">
      <c r="A2619" s="6" t="s">
        <v>4233</v>
      </c>
      <c r="B2619" t="s">
        <v>4126</v>
      </c>
      <c r="C2619" t="s">
        <v>4234</v>
      </c>
      <c r="D2619" s="7">
        <v>982.88</v>
      </c>
      <c r="E2619" s="7">
        <v>5.68</v>
      </c>
      <c r="F2619" s="7">
        <v>1112.49</v>
      </c>
      <c r="G2619" s="7">
        <v>1118.17</v>
      </c>
      <c r="H2619" t="s">
        <v>21</v>
      </c>
      <c r="I2619" s="7">
        <v>1165.83</v>
      </c>
      <c r="J2619" s="8">
        <v>0.98714599999999997</v>
      </c>
      <c r="K2619" s="8">
        <v>1.1379999999999999E-3</v>
      </c>
      <c r="L2619" s="8">
        <v>2.4229999999999998E-3</v>
      </c>
      <c r="M2619" s="7">
        <v>2.48</v>
      </c>
      <c r="N2619" s="8">
        <v>0.9920293</v>
      </c>
      <c r="O2619" s="9">
        <v>1.05182</v>
      </c>
      <c r="P2619" s="10">
        <v>1008.79</v>
      </c>
      <c r="Q2619" s="7" t="s">
        <v>24</v>
      </c>
      <c r="R2619" s="9">
        <v>0.99506399999999995</v>
      </c>
      <c r="S2619" s="1">
        <v>4.5389999999999996E-3</v>
      </c>
      <c r="T2619" s="7">
        <v>1</v>
      </c>
      <c r="U2619" s="7">
        <v>4.58</v>
      </c>
      <c r="V2619" s="7">
        <v>1004.21</v>
      </c>
      <c r="W2619" s="22">
        <v>1158.77</v>
      </c>
      <c r="X2619" t="s">
        <v>21</v>
      </c>
      <c r="Y2619" s="11">
        <v>4</v>
      </c>
      <c r="Z2619">
        <v>1</v>
      </c>
      <c r="AA2619" s="8" t="s">
        <v>29</v>
      </c>
      <c r="AB2619" s="12">
        <v>0.28899999999999998</v>
      </c>
      <c r="AC2619" s="8" t="s">
        <v>23</v>
      </c>
      <c r="AD2619" s="22">
        <v>1012.39</v>
      </c>
      <c r="AE2619" s="7" t="s">
        <v>22</v>
      </c>
      <c r="AF2619" t="s">
        <v>22</v>
      </c>
      <c r="AG2619" t="s">
        <v>22</v>
      </c>
      <c r="AH2619" t="s">
        <v>22</v>
      </c>
      <c r="AI2619" t="s">
        <v>22</v>
      </c>
      <c r="AJ2619" t="s">
        <v>22</v>
      </c>
      <c r="AK2619" s="7">
        <v>1054.42</v>
      </c>
      <c r="AL2619" s="7">
        <v>1039.3599999999999</v>
      </c>
      <c r="AM2619" s="7">
        <v>1004.21</v>
      </c>
    </row>
    <row r="2620" spans="1:39" x14ac:dyDescent="0.4">
      <c r="A2620" s="6" t="s">
        <v>4235</v>
      </c>
      <c r="B2620" t="s">
        <v>4126</v>
      </c>
      <c r="C2620" t="s">
        <v>4236</v>
      </c>
      <c r="D2620" s="7">
        <v>877.82</v>
      </c>
      <c r="E2620" s="7">
        <v>14.25</v>
      </c>
      <c r="F2620" s="7">
        <v>1017.42</v>
      </c>
      <c r="G2620" s="7">
        <v>1031.67</v>
      </c>
      <c r="H2620" t="s">
        <v>21</v>
      </c>
      <c r="I2620" s="7">
        <v>1089.6500000000001</v>
      </c>
      <c r="J2620" s="8">
        <v>1</v>
      </c>
      <c r="K2620" s="8">
        <v>7.626E-3</v>
      </c>
      <c r="L2620" s="8">
        <v>4.44E-4</v>
      </c>
      <c r="M2620" s="7">
        <v>0.39</v>
      </c>
      <c r="N2620" s="8">
        <v>1.0619154</v>
      </c>
      <c r="O2620" s="9">
        <v>0.89890000000000003</v>
      </c>
      <c r="P2620" s="10">
        <v>923.24</v>
      </c>
      <c r="Q2620" s="7" t="s">
        <v>22</v>
      </c>
      <c r="R2620" s="9">
        <v>1</v>
      </c>
      <c r="S2620" s="1">
        <v>1.6579E-2</v>
      </c>
      <c r="T2620" s="7">
        <v>1</v>
      </c>
      <c r="U2620" s="7">
        <v>15.31</v>
      </c>
      <c r="V2620" s="7">
        <v>907.93</v>
      </c>
      <c r="W2620" s="22">
        <v>1073.95</v>
      </c>
      <c r="X2620" t="s">
        <v>21</v>
      </c>
      <c r="Y2620" s="11">
        <v>4</v>
      </c>
      <c r="Z2620">
        <v>1.075</v>
      </c>
      <c r="AA2620" s="8" t="s">
        <v>23</v>
      </c>
      <c r="AB2620" s="12">
        <v>0.26919999999999999</v>
      </c>
      <c r="AC2620" s="8" t="s">
        <v>23</v>
      </c>
      <c r="AD2620" s="22">
        <v>930.75</v>
      </c>
      <c r="AE2620" s="7" t="s">
        <v>24</v>
      </c>
      <c r="AF2620" t="s">
        <v>24</v>
      </c>
      <c r="AG2620" t="s">
        <v>22</v>
      </c>
      <c r="AH2620" t="s">
        <v>22</v>
      </c>
      <c r="AI2620" t="s">
        <v>22</v>
      </c>
      <c r="AJ2620" t="s">
        <v>22</v>
      </c>
      <c r="AK2620" s="7">
        <v>1066.82</v>
      </c>
      <c r="AL2620" s="7">
        <v>1039.58</v>
      </c>
      <c r="AM2620" s="7">
        <v>976.02</v>
      </c>
    </row>
    <row r="2621" spans="1:39" x14ac:dyDescent="0.4">
      <c r="A2621" s="6" t="s">
        <v>4237</v>
      </c>
      <c r="B2621" t="s">
        <v>4126</v>
      </c>
      <c r="C2621" t="s">
        <v>372</v>
      </c>
      <c r="D2621" s="7">
        <v>818.4</v>
      </c>
      <c r="E2621" s="7">
        <v>8.06</v>
      </c>
      <c r="F2621" s="7">
        <v>1023.61</v>
      </c>
      <c r="G2621" s="7">
        <v>1031.67</v>
      </c>
      <c r="H2621" t="s">
        <v>21</v>
      </c>
      <c r="I2621" s="7">
        <v>1089.6500000000001</v>
      </c>
      <c r="J2621" s="8">
        <v>1</v>
      </c>
      <c r="K2621" s="8">
        <v>5.6410000000000002E-3</v>
      </c>
      <c r="L2621" s="8">
        <v>2.5040000000000001E-3</v>
      </c>
      <c r="M2621" s="7">
        <v>2.1</v>
      </c>
      <c r="N2621" s="8">
        <v>1.0092707000000001</v>
      </c>
      <c r="O2621" s="9">
        <v>0.85894999999999999</v>
      </c>
      <c r="P2621" s="10">
        <v>838.4</v>
      </c>
      <c r="Q2621" s="7" t="s">
        <v>22</v>
      </c>
      <c r="R2621" s="9">
        <v>1</v>
      </c>
      <c r="S2621" s="1">
        <v>9.7420000000000007E-3</v>
      </c>
      <c r="T2621" s="7">
        <v>1</v>
      </c>
      <c r="U2621" s="7">
        <v>8.17</v>
      </c>
      <c r="V2621" s="7">
        <v>830.23</v>
      </c>
      <c r="W2621" s="22">
        <v>1079.3800000000001</v>
      </c>
      <c r="X2621" t="s">
        <v>21</v>
      </c>
      <c r="Y2621" s="11">
        <v>6</v>
      </c>
      <c r="Z2621">
        <v>1.1499999999999999</v>
      </c>
      <c r="AA2621" s="8" t="s">
        <v>23</v>
      </c>
      <c r="AB2621" s="12">
        <v>0.43430000000000002</v>
      </c>
      <c r="AC2621" s="8" t="s">
        <v>23</v>
      </c>
      <c r="AD2621" s="22">
        <v>845.29</v>
      </c>
      <c r="AE2621" s="7" t="s">
        <v>24</v>
      </c>
      <c r="AF2621" t="s">
        <v>24</v>
      </c>
      <c r="AG2621" t="s">
        <v>22</v>
      </c>
      <c r="AH2621" t="s">
        <v>22</v>
      </c>
      <c r="AI2621" t="s">
        <v>22</v>
      </c>
      <c r="AJ2621" t="s">
        <v>22</v>
      </c>
      <c r="AK2621" s="7">
        <v>1037.79</v>
      </c>
      <c r="AL2621" s="7">
        <v>1012.88</v>
      </c>
      <c r="AM2621" s="7">
        <v>954.76</v>
      </c>
    </row>
    <row r="2622" spans="1:39" x14ac:dyDescent="0.4">
      <c r="A2622" s="6" t="s">
        <v>4238</v>
      </c>
      <c r="B2622" t="s">
        <v>4126</v>
      </c>
      <c r="C2622" t="s">
        <v>374</v>
      </c>
      <c r="D2622" s="7">
        <v>821.54</v>
      </c>
      <c r="E2622" s="7">
        <v>5.25</v>
      </c>
      <c r="F2622" s="7">
        <v>993.63</v>
      </c>
      <c r="G2622" s="7">
        <v>998.88</v>
      </c>
      <c r="H2622" t="s">
        <v>21</v>
      </c>
      <c r="I2622" s="7">
        <v>1054.68</v>
      </c>
      <c r="J2622" s="8">
        <v>0.99967600000000001</v>
      </c>
      <c r="K2622" s="8">
        <v>1.645E-3</v>
      </c>
      <c r="L2622" s="8">
        <v>2.0339999999999998E-3</v>
      </c>
      <c r="M2622" s="7">
        <v>1.7</v>
      </c>
      <c r="N2622" s="8">
        <v>1.0350980999999999</v>
      </c>
      <c r="O2622" s="9">
        <v>0.85543000000000002</v>
      </c>
      <c r="P2622" s="10">
        <v>868.6</v>
      </c>
      <c r="Q2622" s="7" t="s">
        <v>24</v>
      </c>
      <c r="R2622" s="9">
        <v>1.0097799999999999</v>
      </c>
      <c r="S2622" s="1">
        <v>7.0990000000000003E-3</v>
      </c>
      <c r="T2622" s="7">
        <v>1</v>
      </c>
      <c r="U2622" s="7">
        <v>6.17</v>
      </c>
      <c r="V2622" s="7">
        <v>862.43</v>
      </c>
      <c r="W2622" s="22">
        <v>1046.81</v>
      </c>
      <c r="X2622" t="s">
        <v>21</v>
      </c>
      <c r="Y2622" s="11">
        <v>2</v>
      </c>
      <c r="Z2622">
        <v>1.1499999999999999</v>
      </c>
      <c r="AA2622" s="8" t="s">
        <v>29</v>
      </c>
      <c r="AB2622" s="12">
        <v>8.4000000000000005E-2</v>
      </c>
      <c r="AC2622" s="8" t="s">
        <v>29</v>
      </c>
      <c r="AD2622" s="22">
        <v>871.81</v>
      </c>
      <c r="AE2622" s="7" t="s">
        <v>24</v>
      </c>
      <c r="AF2622" t="s">
        <v>22</v>
      </c>
      <c r="AG2622" t="s">
        <v>22</v>
      </c>
      <c r="AH2622" t="s">
        <v>22</v>
      </c>
      <c r="AI2622" t="s">
        <v>22</v>
      </c>
      <c r="AJ2622" t="s">
        <v>22</v>
      </c>
      <c r="AK2622" s="7">
        <v>1034.92</v>
      </c>
      <c r="AL2622" s="7">
        <v>1021.98</v>
      </c>
      <c r="AM2622" s="7">
        <v>991.79</v>
      </c>
    </row>
    <row r="2623" spans="1:39" x14ac:dyDescent="0.4">
      <c r="A2623" s="6" t="s">
        <v>4239</v>
      </c>
      <c r="B2623" t="s">
        <v>4126</v>
      </c>
      <c r="C2623" t="s">
        <v>1012</v>
      </c>
      <c r="D2623" s="7">
        <v>947.34</v>
      </c>
      <c r="E2623" s="7">
        <v>6.85</v>
      </c>
      <c r="F2623" s="7">
        <v>1141.05</v>
      </c>
      <c r="G2623" s="7">
        <v>1147.9000000000001</v>
      </c>
      <c r="H2623" t="s">
        <v>21</v>
      </c>
      <c r="I2623" s="7">
        <v>1201.3</v>
      </c>
      <c r="J2623" s="8">
        <v>0.990838</v>
      </c>
      <c r="K2623" s="8">
        <v>1.931E-3</v>
      </c>
      <c r="L2623" s="8">
        <v>3.3600000000000001E-3</v>
      </c>
      <c r="M2623" s="7">
        <v>3.19</v>
      </c>
      <c r="N2623" s="8">
        <v>1.0229026000000001</v>
      </c>
      <c r="O2623" s="9">
        <v>0.97465999999999997</v>
      </c>
      <c r="P2623" s="10">
        <v>966.97</v>
      </c>
      <c r="Q2623" s="7" t="s">
        <v>22</v>
      </c>
      <c r="R2623" s="9">
        <v>1</v>
      </c>
      <c r="S2623" s="1">
        <v>7.8949999999999992E-3</v>
      </c>
      <c r="T2623" s="7">
        <v>1</v>
      </c>
      <c r="U2623" s="7">
        <v>7.63</v>
      </c>
      <c r="V2623" s="7">
        <v>959.34</v>
      </c>
      <c r="W2623" s="22">
        <v>1190.48</v>
      </c>
      <c r="X2623" t="s">
        <v>21</v>
      </c>
      <c r="Y2623" s="11">
        <v>6</v>
      </c>
      <c r="Z2623">
        <v>1</v>
      </c>
      <c r="AA2623" s="8" t="s">
        <v>29</v>
      </c>
      <c r="AB2623" s="12">
        <v>0.18229999999999999</v>
      </c>
      <c r="AC2623" s="8" t="s">
        <v>29</v>
      </c>
      <c r="AD2623" s="22">
        <v>972.11</v>
      </c>
      <c r="AE2623" s="7" t="s">
        <v>24</v>
      </c>
      <c r="AF2623" t="s">
        <v>22</v>
      </c>
      <c r="AG2623" t="s">
        <v>22</v>
      </c>
      <c r="AH2623" t="s">
        <v>22</v>
      </c>
      <c r="AI2623" t="s">
        <v>22</v>
      </c>
      <c r="AJ2623" t="s">
        <v>22</v>
      </c>
      <c r="AK2623" s="7">
        <v>1007.31</v>
      </c>
      <c r="AL2623" s="7">
        <v>992.92</v>
      </c>
      <c r="AM2623" s="7">
        <v>959.34</v>
      </c>
    </row>
    <row r="2624" spans="1:39" x14ac:dyDescent="0.4">
      <c r="A2624" s="6" t="s">
        <v>4240</v>
      </c>
      <c r="B2624" t="s">
        <v>4126</v>
      </c>
      <c r="C2624" t="s">
        <v>154</v>
      </c>
      <c r="D2624" s="7">
        <v>831.46</v>
      </c>
      <c r="E2624" s="7">
        <v>15.72</v>
      </c>
      <c r="F2624" s="7">
        <v>1015.95</v>
      </c>
      <c r="G2624" s="7">
        <v>1031.67</v>
      </c>
      <c r="H2624" t="s">
        <v>21</v>
      </c>
      <c r="I2624" s="7">
        <v>1089.6500000000001</v>
      </c>
      <c r="J2624" s="8">
        <v>1</v>
      </c>
      <c r="K2624" s="8">
        <v>8.9180000000000006E-3</v>
      </c>
      <c r="L2624" s="8">
        <v>5.7499999999999999E-4</v>
      </c>
      <c r="M2624" s="7">
        <v>0.47</v>
      </c>
      <c r="N2624" s="8">
        <v>1.0501351999999999</v>
      </c>
      <c r="O2624" s="9">
        <v>0.83889000000000002</v>
      </c>
      <c r="P2624" s="10">
        <v>850.82</v>
      </c>
      <c r="Q2624" s="7" t="s">
        <v>22</v>
      </c>
      <c r="R2624" s="9">
        <v>1</v>
      </c>
      <c r="S2624" s="1">
        <v>1.8667E-2</v>
      </c>
      <c r="T2624" s="7">
        <v>1</v>
      </c>
      <c r="U2624" s="7">
        <v>15.88</v>
      </c>
      <c r="V2624" s="7">
        <v>834.94</v>
      </c>
      <c r="W2624" s="22">
        <v>1073.3</v>
      </c>
      <c r="X2624" t="s">
        <v>21</v>
      </c>
      <c r="Y2624" s="11">
        <v>4</v>
      </c>
      <c r="Z2624">
        <v>1.1499999999999999</v>
      </c>
      <c r="AA2624" s="8" t="s">
        <v>23</v>
      </c>
      <c r="AB2624" s="12">
        <v>0.32700000000000001</v>
      </c>
      <c r="AC2624" s="8" t="s">
        <v>23</v>
      </c>
      <c r="AD2624" s="22">
        <v>858.97</v>
      </c>
      <c r="AE2624" s="7" t="s">
        <v>24</v>
      </c>
      <c r="AF2624" t="s">
        <v>24</v>
      </c>
      <c r="AG2624" t="s">
        <v>22</v>
      </c>
      <c r="AH2624" t="s">
        <v>22</v>
      </c>
      <c r="AI2624" t="s">
        <v>22</v>
      </c>
      <c r="AJ2624" t="s">
        <v>22</v>
      </c>
      <c r="AK2624" s="7">
        <v>1043.68</v>
      </c>
      <c r="AL2624" s="7">
        <v>1018.63</v>
      </c>
      <c r="AM2624" s="7">
        <v>960.18</v>
      </c>
    </row>
    <row r="2625" spans="1:39" x14ac:dyDescent="0.4">
      <c r="A2625" s="6" t="s">
        <v>4241</v>
      </c>
      <c r="B2625" t="s">
        <v>4126</v>
      </c>
      <c r="C2625" t="s">
        <v>1015</v>
      </c>
      <c r="D2625" s="7">
        <v>907.58</v>
      </c>
      <c r="E2625" s="7">
        <v>8.7200000000000006</v>
      </c>
      <c r="F2625" s="7">
        <v>967.52</v>
      </c>
      <c r="G2625" s="7">
        <v>976.24</v>
      </c>
      <c r="H2625" t="s">
        <v>21</v>
      </c>
      <c r="I2625" s="7">
        <v>1023.75</v>
      </c>
      <c r="J2625" s="8">
        <v>0.99287199999999998</v>
      </c>
      <c r="K2625" s="8">
        <v>2.098E-3</v>
      </c>
      <c r="L2625" s="8">
        <v>3.8830000000000002E-3</v>
      </c>
      <c r="M2625" s="7">
        <v>3.68</v>
      </c>
      <c r="N2625" s="8">
        <v>1.0040830000000001</v>
      </c>
      <c r="O2625" s="9">
        <v>0.97153</v>
      </c>
      <c r="P2625" s="10">
        <v>945.48</v>
      </c>
      <c r="Q2625" s="7" t="s">
        <v>22</v>
      </c>
      <c r="R2625" s="9">
        <v>1</v>
      </c>
      <c r="S2625" s="1">
        <v>1.0238000000000001E-2</v>
      </c>
      <c r="T2625" s="7">
        <v>1</v>
      </c>
      <c r="U2625" s="7">
        <v>9.68</v>
      </c>
      <c r="V2625" s="7">
        <v>935.8</v>
      </c>
      <c r="W2625" s="22">
        <v>1010.39</v>
      </c>
      <c r="X2625" t="s">
        <v>21</v>
      </c>
      <c r="Y2625" s="11">
        <v>2</v>
      </c>
      <c r="Z2625">
        <v>1.075</v>
      </c>
      <c r="AA2625" s="8" t="s">
        <v>29</v>
      </c>
      <c r="AB2625" s="12">
        <v>8.5599999999999996E-2</v>
      </c>
      <c r="AC2625" s="8" t="s">
        <v>29</v>
      </c>
      <c r="AD2625" s="22">
        <v>951.17</v>
      </c>
      <c r="AE2625" s="7" t="s">
        <v>24</v>
      </c>
      <c r="AF2625" t="s">
        <v>22</v>
      </c>
      <c r="AG2625" t="s">
        <v>22</v>
      </c>
      <c r="AH2625" t="s">
        <v>24</v>
      </c>
      <c r="AI2625" t="s">
        <v>24</v>
      </c>
      <c r="AJ2625" t="s">
        <v>22</v>
      </c>
      <c r="AK2625" s="7">
        <v>1010.39</v>
      </c>
      <c r="AL2625" s="7">
        <v>1010.39</v>
      </c>
      <c r="AM2625" s="7">
        <v>1005.99</v>
      </c>
    </row>
    <row r="2626" spans="1:39" x14ac:dyDescent="0.4">
      <c r="A2626" s="6" t="s">
        <v>4242</v>
      </c>
      <c r="B2626" t="s">
        <v>4126</v>
      </c>
      <c r="C2626" t="s">
        <v>4243</v>
      </c>
      <c r="D2626" s="7">
        <v>916.11</v>
      </c>
      <c r="E2626" s="7">
        <v>7.3</v>
      </c>
      <c r="F2626" s="7">
        <v>1022.69</v>
      </c>
      <c r="G2626" s="7">
        <v>1029.99</v>
      </c>
      <c r="H2626" t="s">
        <v>21</v>
      </c>
      <c r="I2626" s="7">
        <v>1080.95</v>
      </c>
      <c r="J2626" s="8">
        <v>0.99363000000000001</v>
      </c>
      <c r="K2626" s="8">
        <v>1.8489999999999999E-3</v>
      </c>
      <c r="L2626" s="8">
        <v>2.1220000000000002E-3</v>
      </c>
      <c r="M2626" s="7">
        <v>1.98</v>
      </c>
      <c r="N2626" s="8">
        <v>1.0079667000000001</v>
      </c>
      <c r="O2626" s="9">
        <v>0.95928000000000002</v>
      </c>
      <c r="P2626" s="10">
        <v>939.06</v>
      </c>
      <c r="Q2626" s="7" t="s">
        <v>22</v>
      </c>
      <c r="R2626" s="9">
        <v>1</v>
      </c>
      <c r="S2626" s="1">
        <v>7.456E-3</v>
      </c>
      <c r="T2626" s="7">
        <v>1</v>
      </c>
      <c r="U2626" s="7">
        <v>7</v>
      </c>
      <c r="V2626" s="7">
        <v>932.06</v>
      </c>
      <c r="W2626" s="22">
        <v>1071.97</v>
      </c>
      <c r="X2626" t="s">
        <v>21</v>
      </c>
      <c r="Y2626" s="11">
        <v>2</v>
      </c>
      <c r="Z2626">
        <v>1</v>
      </c>
      <c r="AA2626" s="8" t="s">
        <v>29</v>
      </c>
      <c r="AB2626" s="12">
        <v>5.3199999999999997E-2</v>
      </c>
      <c r="AC2626" s="8" t="s">
        <v>29</v>
      </c>
      <c r="AD2626" s="22">
        <v>942.8</v>
      </c>
      <c r="AE2626" s="7" t="s">
        <v>24</v>
      </c>
      <c r="AF2626" t="s">
        <v>22</v>
      </c>
      <c r="AG2626" t="s">
        <v>22</v>
      </c>
      <c r="AH2626" t="s">
        <v>22</v>
      </c>
      <c r="AI2626" t="s">
        <v>22</v>
      </c>
      <c r="AJ2626" t="s">
        <v>22</v>
      </c>
      <c r="AK2626" s="7">
        <v>978.66</v>
      </c>
      <c r="AL2626" s="7">
        <v>964.68</v>
      </c>
      <c r="AM2626" s="7">
        <v>932.06</v>
      </c>
    </row>
    <row r="2627" spans="1:39" x14ac:dyDescent="0.4">
      <c r="A2627" s="6" t="s">
        <v>4244</v>
      </c>
      <c r="B2627" t="s">
        <v>4126</v>
      </c>
      <c r="C2627" t="s">
        <v>377</v>
      </c>
      <c r="D2627" s="7">
        <v>842.08</v>
      </c>
      <c r="E2627" s="7">
        <v>5.88</v>
      </c>
      <c r="F2627" s="7">
        <v>982.63</v>
      </c>
      <c r="G2627" s="7">
        <v>988.51</v>
      </c>
      <c r="H2627" t="s">
        <v>21</v>
      </c>
      <c r="I2627" s="7">
        <v>1040.3399999999999</v>
      </c>
      <c r="J2627" s="8">
        <v>0.99643599999999999</v>
      </c>
      <c r="K2627" s="8">
        <v>1.732E-3</v>
      </c>
      <c r="L2627" s="8">
        <v>2.9759999999999999E-3</v>
      </c>
      <c r="M2627" s="7">
        <v>2.5499999999999998</v>
      </c>
      <c r="N2627" s="8">
        <v>1.0079277</v>
      </c>
      <c r="O2627" s="9">
        <v>0.87817000000000001</v>
      </c>
      <c r="P2627" s="10">
        <v>859</v>
      </c>
      <c r="Q2627" s="7" t="s">
        <v>22</v>
      </c>
      <c r="R2627" s="9">
        <v>1</v>
      </c>
      <c r="S2627" s="1">
        <v>7.4830000000000001E-3</v>
      </c>
      <c r="T2627" s="7">
        <v>1</v>
      </c>
      <c r="U2627" s="7">
        <v>6.43</v>
      </c>
      <c r="V2627" s="7">
        <v>852.57</v>
      </c>
      <c r="W2627" s="22">
        <v>1031.3599999999999</v>
      </c>
      <c r="X2627" t="s">
        <v>21</v>
      </c>
      <c r="Y2627" s="11">
        <v>2</v>
      </c>
      <c r="Z2627">
        <v>1.1499999999999999</v>
      </c>
      <c r="AA2627" s="8" t="s">
        <v>29</v>
      </c>
      <c r="AB2627" s="12">
        <v>0.13089999999999999</v>
      </c>
      <c r="AC2627" s="8" t="s">
        <v>29</v>
      </c>
      <c r="AD2627" s="22">
        <v>863.06</v>
      </c>
      <c r="AE2627" s="7" t="s">
        <v>24</v>
      </c>
      <c r="AF2627" t="s">
        <v>22</v>
      </c>
      <c r="AG2627" t="s">
        <v>22</v>
      </c>
      <c r="AH2627" t="s">
        <v>22</v>
      </c>
      <c r="AI2627" t="s">
        <v>22</v>
      </c>
      <c r="AJ2627" t="s">
        <v>22</v>
      </c>
      <c r="AK2627" s="7">
        <v>1023.08</v>
      </c>
      <c r="AL2627" s="7">
        <v>1010.3</v>
      </c>
      <c r="AM2627" s="7">
        <v>980.46</v>
      </c>
    </row>
    <row r="2628" spans="1:39" x14ac:dyDescent="0.4">
      <c r="A2628" s="6" t="s">
        <v>4245</v>
      </c>
      <c r="B2628" t="s">
        <v>4126</v>
      </c>
      <c r="C2628" t="s">
        <v>1271</v>
      </c>
      <c r="D2628" s="7">
        <v>853.12</v>
      </c>
      <c r="E2628" s="7">
        <v>13.28</v>
      </c>
      <c r="F2628" s="7">
        <v>1018.39</v>
      </c>
      <c r="G2628" s="7">
        <v>1031.67</v>
      </c>
      <c r="H2628" t="s">
        <v>21</v>
      </c>
      <c r="I2628" s="7">
        <v>1089.6500000000001</v>
      </c>
      <c r="J2628" s="8">
        <v>1</v>
      </c>
      <c r="K2628" s="8">
        <v>3.6470000000000001E-3</v>
      </c>
      <c r="L2628" s="8">
        <v>7.2570000000000004E-3</v>
      </c>
      <c r="M2628" s="7">
        <v>6.43</v>
      </c>
      <c r="N2628" s="8">
        <v>1.0012287</v>
      </c>
      <c r="O2628" s="9">
        <v>0.90917000000000003</v>
      </c>
      <c r="P2628" s="10">
        <v>877.91</v>
      </c>
      <c r="Q2628" s="7" t="s">
        <v>22</v>
      </c>
      <c r="R2628" s="9">
        <v>1</v>
      </c>
      <c r="S2628" s="1">
        <v>1.5426E-2</v>
      </c>
      <c r="T2628" s="7">
        <v>1</v>
      </c>
      <c r="U2628" s="7">
        <v>13.54</v>
      </c>
      <c r="V2628" s="7">
        <v>864.37</v>
      </c>
      <c r="W2628" s="22">
        <v>1069.68</v>
      </c>
      <c r="X2628" t="s">
        <v>21</v>
      </c>
      <c r="Y2628" s="11">
        <v>4</v>
      </c>
      <c r="Z2628">
        <v>1.1499999999999999</v>
      </c>
      <c r="AA2628" s="8" t="s">
        <v>23</v>
      </c>
      <c r="AB2628" s="12">
        <v>0.29680000000000001</v>
      </c>
      <c r="AC2628" s="8" t="s">
        <v>23</v>
      </c>
      <c r="AD2628" s="22">
        <v>887.59</v>
      </c>
      <c r="AE2628" s="7" t="s">
        <v>24</v>
      </c>
      <c r="AF2628" t="s">
        <v>24</v>
      </c>
      <c r="AG2628" t="s">
        <v>22</v>
      </c>
      <c r="AH2628" t="s">
        <v>24</v>
      </c>
      <c r="AI2628" t="s">
        <v>22</v>
      </c>
      <c r="AJ2628" t="s">
        <v>22</v>
      </c>
      <c r="AK2628" s="7">
        <v>1069.68</v>
      </c>
      <c r="AL2628" s="7">
        <v>1054.53</v>
      </c>
      <c r="AM2628" s="7">
        <v>994.03</v>
      </c>
    </row>
    <row r="2629" spans="1:39" x14ac:dyDescent="0.4">
      <c r="A2629" s="6" t="s">
        <v>4246</v>
      </c>
      <c r="B2629" t="s">
        <v>4126</v>
      </c>
      <c r="C2629" t="s">
        <v>1724</v>
      </c>
      <c r="D2629" s="7">
        <v>928.89</v>
      </c>
      <c r="E2629" s="7">
        <v>8.59</v>
      </c>
      <c r="F2629" s="7">
        <v>1130.42</v>
      </c>
      <c r="G2629" s="7">
        <v>1139.01</v>
      </c>
      <c r="H2629" t="s">
        <v>21</v>
      </c>
      <c r="I2629" s="7">
        <v>1207.8900000000001</v>
      </c>
      <c r="J2629" s="8">
        <v>1.0040439999999999</v>
      </c>
      <c r="K2629" s="8">
        <v>2.124E-3</v>
      </c>
      <c r="L2629" s="8">
        <v>4.1650000000000003E-3</v>
      </c>
      <c r="M2629" s="7">
        <v>3.96</v>
      </c>
      <c r="N2629" s="8">
        <v>1.0045134</v>
      </c>
      <c r="O2629" s="9">
        <v>0.97484000000000004</v>
      </c>
      <c r="P2629" s="10">
        <v>948.81</v>
      </c>
      <c r="Q2629" s="7" t="s">
        <v>22</v>
      </c>
      <c r="R2629" s="9">
        <v>1</v>
      </c>
      <c r="S2629" s="1">
        <v>8.8170000000000002E-3</v>
      </c>
      <c r="T2629" s="7">
        <v>1</v>
      </c>
      <c r="U2629" s="7">
        <v>8.3699999999999992</v>
      </c>
      <c r="V2629" s="7">
        <v>940.44</v>
      </c>
      <c r="W2629" s="22">
        <v>1195.56</v>
      </c>
      <c r="X2629" t="s">
        <v>21</v>
      </c>
      <c r="Y2629" s="11">
        <v>6</v>
      </c>
      <c r="Z2629">
        <v>1</v>
      </c>
      <c r="AA2629" s="8" t="s">
        <v>23</v>
      </c>
      <c r="AB2629" s="12">
        <v>0.31459999999999999</v>
      </c>
      <c r="AC2629" s="8" t="s">
        <v>23</v>
      </c>
      <c r="AD2629" s="22">
        <v>954.81</v>
      </c>
      <c r="AE2629" s="7" t="s">
        <v>24</v>
      </c>
      <c r="AF2629" t="s">
        <v>24</v>
      </c>
      <c r="AG2629" t="s">
        <v>22</v>
      </c>
      <c r="AH2629" t="s">
        <v>22</v>
      </c>
      <c r="AI2629" t="s">
        <v>22</v>
      </c>
      <c r="AJ2629" t="s">
        <v>22</v>
      </c>
      <c r="AK2629" s="7">
        <v>1034.48</v>
      </c>
      <c r="AL2629" s="7">
        <v>1006.27</v>
      </c>
      <c r="AM2629" s="7">
        <v>940.44</v>
      </c>
    </row>
    <row r="2630" spans="1:39" x14ac:dyDescent="0.4">
      <c r="A2630" s="6" t="s">
        <v>4247</v>
      </c>
      <c r="B2630" t="s">
        <v>4248</v>
      </c>
      <c r="C2630" t="s">
        <v>1559</v>
      </c>
      <c r="D2630" s="7">
        <v>1002.41</v>
      </c>
      <c r="E2630" s="7">
        <v>2.1</v>
      </c>
      <c r="F2630" s="7">
        <v>1152.73</v>
      </c>
      <c r="G2630" s="7">
        <v>1154.83</v>
      </c>
      <c r="H2630" t="s">
        <v>21</v>
      </c>
      <c r="I2630" s="7">
        <v>1227.6300000000001</v>
      </c>
      <c r="J2630" s="8">
        <v>1.006478</v>
      </c>
      <c r="K2630" s="8">
        <v>7.6099999999999996E-4</v>
      </c>
      <c r="L2630" s="8">
        <v>2.4919999999999999E-3</v>
      </c>
      <c r="M2630" s="7">
        <v>2.57</v>
      </c>
      <c r="N2630" s="8">
        <v>1.0007603</v>
      </c>
      <c r="O2630" s="9">
        <v>1.05891</v>
      </c>
      <c r="P2630" s="10">
        <v>1029.92</v>
      </c>
      <c r="Q2630" s="7" t="s">
        <v>22</v>
      </c>
      <c r="R2630" s="9">
        <v>1</v>
      </c>
      <c r="S2630" s="1">
        <v>2.2750000000000001E-3</v>
      </c>
      <c r="T2630" s="7">
        <v>1</v>
      </c>
      <c r="U2630" s="7">
        <v>2.34</v>
      </c>
      <c r="V2630" s="7">
        <v>1027.58</v>
      </c>
      <c r="W2630" s="22">
        <v>1222.72</v>
      </c>
      <c r="X2630" t="s">
        <v>21</v>
      </c>
      <c r="Y2630" s="11">
        <v>6</v>
      </c>
      <c r="Z2630">
        <v>0.95</v>
      </c>
      <c r="AA2630" s="8" t="s">
        <v>29</v>
      </c>
      <c r="AB2630" s="12">
        <v>0.1133</v>
      </c>
      <c r="AC2630" s="8" t="s">
        <v>29</v>
      </c>
      <c r="AD2630" s="22">
        <v>1033.28</v>
      </c>
      <c r="AE2630" s="7" t="s">
        <v>22</v>
      </c>
      <c r="AF2630" t="s">
        <v>22</v>
      </c>
      <c r="AG2630" t="s">
        <v>22</v>
      </c>
      <c r="AH2630" t="s">
        <v>22</v>
      </c>
      <c r="AI2630" t="s">
        <v>22</v>
      </c>
      <c r="AJ2630" t="s">
        <v>22</v>
      </c>
      <c r="AK2630" s="7">
        <v>1027.58</v>
      </c>
      <c r="AL2630" s="7">
        <v>1012.17</v>
      </c>
      <c r="AM2630" s="7">
        <v>976.2</v>
      </c>
    </row>
    <row r="2631" spans="1:39" x14ac:dyDescent="0.4">
      <c r="A2631" s="6" t="s">
        <v>4249</v>
      </c>
      <c r="B2631" t="s">
        <v>4248</v>
      </c>
      <c r="C2631" t="s">
        <v>4250</v>
      </c>
      <c r="D2631" s="7">
        <v>917.16</v>
      </c>
      <c r="E2631" s="7">
        <v>8.1999999999999993</v>
      </c>
      <c r="F2631" s="7">
        <v>1110.5999999999999</v>
      </c>
      <c r="G2631" s="7">
        <v>1118.8</v>
      </c>
      <c r="H2631" t="s">
        <v>21</v>
      </c>
      <c r="I2631" s="7">
        <v>1169.3599999999999</v>
      </c>
      <c r="J2631" s="8">
        <v>0.98958000000000002</v>
      </c>
      <c r="K2631" s="8">
        <v>4.1570000000000001E-3</v>
      </c>
      <c r="L2631" s="8">
        <v>6.02E-4</v>
      </c>
      <c r="M2631" s="7">
        <v>0.62</v>
      </c>
      <c r="N2631" s="8">
        <v>0.99565090000000001</v>
      </c>
      <c r="O2631" s="9">
        <v>1.0549999999999999</v>
      </c>
      <c r="P2631" s="10">
        <v>1019.34</v>
      </c>
      <c r="Q2631" s="7" t="s">
        <v>22</v>
      </c>
      <c r="R2631" s="9">
        <v>1</v>
      </c>
      <c r="S2631" s="1">
        <v>8.5249999999999996E-3</v>
      </c>
      <c r="T2631" s="7">
        <v>1</v>
      </c>
      <c r="U2631" s="7">
        <v>8.69</v>
      </c>
      <c r="V2631" s="7">
        <v>1010.65</v>
      </c>
      <c r="W2631" s="22">
        <v>1160.05</v>
      </c>
      <c r="X2631" t="s">
        <v>21</v>
      </c>
      <c r="Y2631" s="11">
        <v>2</v>
      </c>
      <c r="Z2631">
        <v>1.075</v>
      </c>
      <c r="AA2631" s="8" t="s">
        <v>29</v>
      </c>
      <c r="AB2631" s="12">
        <v>9.5600000000000004E-2</v>
      </c>
      <c r="AC2631" s="8" t="s">
        <v>29</v>
      </c>
      <c r="AD2631" s="22">
        <v>1024.21</v>
      </c>
      <c r="AE2631" s="7" t="s">
        <v>22</v>
      </c>
      <c r="AF2631" t="s">
        <v>22</v>
      </c>
      <c r="AG2631" t="s">
        <v>22</v>
      </c>
      <c r="AH2631" t="s">
        <v>22</v>
      </c>
      <c r="AI2631" t="s">
        <v>22</v>
      </c>
      <c r="AJ2631" t="s">
        <v>22</v>
      </c>
      <c r="AK2631" s="7">
        <v>1136.98</v>
      </c>
      <c r="AL2631" s="7">
        <v>1121.82</v>
      </c>
      <c r="AM2631" s="7">
        <v>1086.45</v>
      </c>
    </row>
    <row r="2632" spans="1:39" x14ac:dyDescent="0.4">
      <c r="A2632" s="6" t="s">
        <v>4251</v>
      </c>
      <c r="B2632" t="s">
        <v>4248</v>
      </c>
      <c r="C2632" t="s">
        <v>4252</v>
      </c>
      <c r="D2632" s="7">
        <v>927.68</v>
      </c>
      <c r="E2632" s="7">
        <v>4.17</v>
      </c>
      <c r="F2632" s="7">
        <v>1057.6500000000001</v>
      </c>
      <c r="G2632" s="7">
        <v>1061.82</v>
      </c>
      <c r="H2632" t="s">
        <v>21</v>
      </c>
      <c r="I2632" s="7">
        <v>1120.51</v>
      </c>
      <c r="J2632" s="8">
        <v>0.99912599999999996</v>
      </c>
      <c r="K2632" s="8">
        <v>1.188E-3</v>
      </c>
      <c r="L2632" s="8">
        <v>2.1299999999999999E-3</v>
      </c>
      <c r="M2632" s="7">
        <v>2.0299999999999998</v>
      </c>
      <c r="N2632" s="8">
        <v>1.0064157</v>
      </c>
      <c r="O2632" s="9">
        <v>0.97663999999999995</v>
      </c>
      <c r="P2632" s="10">
        <v>955.21</v>
      </c>
      <c r="Q2632" s="7" t="s">
        <v>22</v>
      </c>
      <c r="R2632" s="9">
        <v>1</v>
      </c>
      <c r="S2632" s="1">
        <v>4.4669999999999996E-3</v>
      </c>
      <c r="T2632" s="7">
        <v>1</v>
      </c>
      <c r="U2632" s="7">
        <v>4.2699999999999996</v>
      </c>
      <c r="V2632" s="7">
        <v>950.94</v>
      </c>
      <c r="W2632" s="22">
        <v>1114.21</v>
      </c>
      <c r="X2632" t="s">
        <v>21</v>
      </c>
      <c r="Y2632" s="11">
        <v>6</v>
      </c>
      <c r="Z2632">
        <v>1</v>
      </c>
      <c r="AA2632" s="8" t="s">
        <v>29</v>
      </c>
      <c r="AB2632" s="12">
        <v>0.12640000000000001</v>
      </c>
      <c r="AC2632" s="8" t="s">
        <v>29</v>
      </c>
      <c r="AD2632" s="22">
        <v>958.39</v>
      </c>
      <c r="AE2632" s="7" t="s">
        <v>24</v>
      </c>
      <c r="AF2632" t="s">
        <v>22</v>
      </c>
      <c r="AG2632" t="s">
        <v>22</v>
      </c>
      <c r="AH2632" t="s">
        <v>22</v>
      </c>
      <c r="AI2632" t="s">
        <v>22</v>
      </c>
      <c r="AJ2632" t="s">
        <v>22</v>
      </c>
      <c r="AK2632" s="7">
        <v>998.49</v>
      </c>
      <c r="AL2632" s="7">
        <v>984.22</v>
      </c>
      <c r="AM2632" s="7">
        <v>950.94</v>
      </c>
    </row>
    <row r="2633" spans="1:39" x14ac:dyDescent="0.4">
      <c r="A2633" s="6" t="s">
        <v>4253</v>
      </c>
      <c r="B2633" t="s">
        <v>4248</v>
      </c>
      <c r="C2633" t="s">
        <v>4254</v>
      </c>
      <c r="D2633" s="7">
        <v>931.6</v>
      </c>
      <c r="E2633" s="7">
        <v>6.07</v>
      </c>
      <c r="F2633" s="7">
        <v>1232.24</v>
      </c>
      <c r="G2633" s="7">
        <v>1238.31</v>
      </c>
      <c r="H2633" t="s">
        <v>21</v>
      </c>
      <c r="I2633" s="7">
        <v>1319.48</v>
      </c>
      <c r="J2633" s="8">
        <v>1.008853</v>
      </c>
      <c r="K2633" s="8">
        <v>3.9610000000000001E-3</v>
      </c>
      <c r="L2633" s="8">
        <v>1.818E-3</v>
      </c>
      <c r="M2633" s="7">
        <v>1.81</v>
      </c>
      <c r="N2633" s="8">
        <v>0.99261100000000002</v>
      </c>
      <c r="O2633" s="9">
        <v>1.01901</v>
      </c>
      <c r="P2633" s="10">
        <v>980.55</v>
      </c>
      <c r="Q2633" s="7" t="s">
        <v>22</v>
      </c>
      <c r="R2633" s="9">
        <v>1</v>
      </c>
      <c r="S2633" s="1">
        <v>7.0670000000000004E-3</v>
      </c>
      <c r="T2633" s="7">
        <v>1</v>
      </c>
      <c r="U2633" s="7">
        <v>6.93</v>
      </c>
      <c r="V2633" s="7">
        <v>973.62</v>
      </c>
      <c r="W2633" s="22">
        <v>1310.74</v>
      </c>
      <c r="X2633" t="s">
        <v>21</v>
      </c>
      <c r="Y2633" s="11">
        <v>6</v>
      </c>
      <c r="Z2633">
        <v>1</v>
      </c>
      <c r="AA2633" s="8" t="s">
        <v>23</v>
      </c>
      <c r="AB2633" s="12">
        <v>0.2681</v>
      </c>
      <c r="AC2633" s="8" t="s">
        <v>23</v>
      </c>
      <c r="AD2633" s="22">
        <v>986.25</v>
      </c>
      <c r="AE2633" s="7" t="s">
        <v>22</v>
      </c>
      <c r="AF2633" t="s">
        <v>22</v>
      </c>
      <c r="AG2633" t="s">
        <v>22</v>
      </c>
      <c r="AH2633" t="s">
        <v>22</v>
      </c>
      <c r="AI2633" t="s">
        <v>22</v>
      </c>
      <c r="AJ2633" t="s">
        <v>22</v>
      </c>
      <c r="AK2633" s="7">
        <v>1022.3</v>
      </c>
      <c r="AL2633" s="7">
        <v>1007.7</v>
      </c>
      <c r="AM2633" s="7">
        <v>973.62</v>
      </c>
    </row>
    <row r="2634" spans="1:39" x14ac:dyDescent="0.4">
      <c r="A2634" s="6" t="s">
        <v>4255</v>
      </c>
      <c r="B2634" t="s">
        <v>4248</v>
      </c>
      <c r="C2634" t="s">
        <v>4256</v>
      </c>
      <c r="D2634" s="7">
        <v>1094.42</v>
      </c>
      <c r="E2634" s="7">
        <v>7.4</v>
      </c>
      <c r="F2634" s="7">
        <v>1087.02</v>
      </c>
      <c r="G2634" s="7">
        <v>1094.42</v>
      </c>
      <c r="H2634" t="s">
        <v>48</v>
      </c>
      <c r="I2634" s="7">
        <v>1137.8599999999999</v>
      </c>
      <c r="J2634" s="8">
        <v>0.98437200000000002</v>
      </c>
      <c r="K2634" s="8">
        <v>2.1589999999999999E-3</v>
      </c>
      <c r="L2634" s="8">
        <v>1.059E-3</v>
      </c>
      <c r="M2634" s="7">
        <v>1.23</v>
      </c>
      <c r="N2634" s="8">
        <v>0.99384349999999999</v>
      </c>
      <c r="O2634" s="9">
        <v>1.1952400000000001</v>
      </c>
      <c r="P2634" s="10">
        <v>1169.3</v>
      </c>
      <c r="Q2634" s="7" t="s">
        <v>24</v>
      </c>
      <c r="R2634" s="9">
        <v>1.0127949999999999</v>
      </c>
      <c r="S2634" s="1">
        <v>6.4089999999999998E-3</v>
      </c>
      <c r="T2634" s="7">
        <v>1</v>
      </c>
      <c r="U2634" s="7">
        <v>7.49</v>
      </c>
      <c r="V2634" s="7">
        <v>1161.81</v>
      </c>
      <c r="W2634" s="22">
        <v>1161.81</v>
      </c>
      <c r="X2634" t="s">
        <v>48</v>
      </c>
      <c r="Y2634" s="11">
        <v>2</v>
      </c>
      <c r="Z2634">
        <v>0.95</v>
      </c>
      <c r="AA2634" s="8" t="s">
        <v>29</v>
      </c>
      <c r="AB2634" s="12">
        <v>3.3700000000000001E-2</v>
      </c>
      <c r="AC2634" s="8" t="s">
        <v>29</v>
      </c>
      <c r="AD2634" s="22">
        <v>1173.07</v>
      </c>
      <c r="AE2634" s="7" t="s">
        <v>22</v>
      </c>
      <c r="AF2634" t="s">
        <v>22</v>
      </c>
      <c r="AG2634" t="s">
        <v>22</v>
      </c>
      <c r="AH2634" t="s">
        <v>22</v>
      </c>
      <c r="AI2634" t="s">
        <v>22</v>
      </c>
      <c r="AJ2634" t="s">
        <v>22</v>
      </c>
      <c r="AK2634" s="7">
        <v>1161.81</v>
      </c>
      <c r="AL2634" s="7">
        <v>1144.3800000000001</v>
      </c>
      <c r="AM2634" s="7">
        <v>1103.72</v>
      </c>
    </row>
    <row r="2635" spans="1:39" x14ac:dyDescent="0.4">
      <c r="A2635" s="6" t="s">
        <v>4257</v>
      </c>
      <c r="B2635" t="s">
        <v>4248</v>
      </c>
      <c r="C2635" t="s">
        <v>3688</v>
      </c>
      <c r="D2635" s="7">
        <v>895.29</v>
      </c>
      <c r="E2635" s="7">
        <v>6.5</v>
      </c>
      <c r="F2635" s="7">
        <v>945.97</v>
      </c>
      <c r="G2635" s="7">
        <v>952.47</v>
      </c>
      <c r="H2635" t="s">
        <v>21</v>
      </c>
      <c r="I2635" s="7">
        <v>1009.88</v>
      </c>
      <c r="J2635" s="8">
        <v>1.00386</v>
      </c>
      <c r="K2635" s="8">
        <v>2.0839999999999999E-3</v>
      </c>
      <c r="L2635" s="8">
        <v>2.2699999999999999E-4</v>
      </c>
      <c r="M2635" s="7">
        <v>0.2</v>
      </c>
      <c r="N2635" s="8">
        <v>1.0248272</v>
      </c>
      <c r="O2635" s="9">
        <v>0.92018</v>
      </c>
      <c r="P2635" s="10">
        <v>971.01</v>
      </c>
      <c r="Q2635" s="7" t="s">
        <v>24</v>
      </c>
      <c r="R2635" s="9">
        <v>1.058467</v>
      </c>
      <c r="S2635" s="1">
        <v>6.581E-3</v>
      </c>
      <c r="T2635" s="7">
        <v>1</v>
      </c>
      <c r="U2635" s="7">
        <v>6.39</v>
      </c>
      <c r="V2635" s="7">
        <v>964.62</v>
      </c>
      <c r="W2635" s="22">
        <v>1003.29</v>
      </c>
      <c r="X2635" t="s">
        <v>21</v>
      </c>
      <c r="Y2635" s="11">
        <v>2</v>
      </c>
      <c r="Z2635">
        <v>1.075</v>
      </c>
      <c r="AA2635" s="8" t="s">
        <v>29</v>
      </c>
      <c r="AB2635" s="12">
        <v>7.51E-2</v>
      </c>
      <c r="AC2635" s="8" t="s">
        <v>29</v>
      </c>
      <c r="AD2635" s="22">
        <v>973.26</v>
      </c>
      <c r="AE2635" s="7" t="s">
        <v>24</v>
      </c>
      <c r="AF2635" t="s">
        <v>22</v>
      </c>
      <c r="AG2635" t="s">
        <v>24</v>
      </c>
      <c r="AH2635" t="s">
        <v>24</v>
      </c>
      <c r="AI2635" t="s">
        <v>24</v>
      </c>
      <c r="AJ2635" t="s">
        <v>24</v>
      </c>
      <c r="AK2635" s="7">
        <v>1003.29</v>
      </c>
      <c r="AL2635" s="7">
        <v>1003.29</v>
      </c>
      <c r="AM2635" s="7">
        <v>1003.29</v>
      </c>
    </row>
    <row r="2636" spans="1:39" x14ac:dyDescent="0.4">
      <c r="A2636" s="6" t="s">
        <v>4258</v>
      </c>
      <c r="B2636" t="s">
        <v>4248</v>
      </c>
      <c r="C2636" t="s">
        <v>4259</v>
      </c>
      <c r="D2636" s="7">
        <v>956.21</v>
      </c>
      <c r="E2636" s="7">
        <v>4.3</v>
      </c>
      <c r="F2636" s="7">
        <v>1293.06</v>
      </c>
      <c r="G2636" s="7">
        <v>1297.3599999999999</v>
      </c>
      <c r="H2636" t="s">
        <v>21</v>
      </c>
      <c r="I2636" s="7">
        <v>1373.06</v>
      </c>
      <c r="J2636" s="8">
        <v>1.002033</v>
      </c>
      <c r="K2636" s="8">
        <v>1.609E-3</v>
      </c>
      <c r="L2636" s="8">
        <v>8.0669999999999995E-3</v>
      </c>
      <c r="M2636" s="7">
        <v>7.83</v>
      </c>
      <c r="N2636" s="8">
        <v>1.0152966999999999</v>
      </c>
      <c r="O2636" s="9">
        <v>0.99585999999999997</v>
      </c>
      <c r="P2636" s="10">
        <v>976.33</v>
      </c>
      <c r="Q2636" s="7" t="s">
        <v>22</v>
      </c>
      <c r="R2636" s="9">
        <v>1</v>
      </c>
      <c r="S2636" s="1">
        <v>4.4190000000000002E-3</v>
      </c>
      <c r="T2636" s="7">
        <v>1</v>
      </c>
      <c r="U2636" s="7">
        <v>4.3099999999999996</v>
      </c>
      <c r="V2636" s="7">
        <v>972.02</v>
      </c>
      <c r="W2636" s="22">
        <v>1360.92</v>
      </c>
      <c r="X2636" t="s">
        <v>21</v>
      </c>
      <c r="Y2636" s="11">
        <v>6</v>
      </c>
      <c r="Z2636">
        <v>1</v>
      </c>
      <c r="AA2636" s="8" t="s">
        <v>23</v>
      </c>
      <c r="AB2636" s="12">
        <v>0.2722</v>
      </c>
      <c r="AC2636" s="8" t="s">
        <v>23</v>
      </c>
      <c r="AD2636" s="22">
        <v>985.87</v>
      </c>
      <c r="AE2636" s="7" t="s">
        <v>22</v>
      </c>
      <c r="AF2636" t="s">
        <v>22</v>
      </c>
      <c r="AG2636" t="s">
        <v>22</v>
      </c>
      <c r="AH2636" t="s">
        <v>22</v>
      </c>
      <c r="AI2636" t="s">
        <v>22</v>
      </c>
      <c r="AJ2636" t="s">
        <v>22</v>
      </c>
      <c r="AK2636" s="7">
        <v>1020.62</v>
      </c>
      <c r="AL2636" s="7">
        <v>1006.04</v>
      </c>
      <c r="AM2636" s="7">
        <v>972.02</v>
      </c>
    </row>
    <row r="2637" spans="1:39" x14ac:dyDescent="0.4">
      <c r="A2637" s="6" t="s">
        <v>4260</v>
      </c>
      <c r="B2637" t="s">
        <v>4248</v>
      </c>
      <c r="C2637" t="s">
        <v>4261</v>
      </c>
      <c r="D2637" s="7">
        <v>995.75</v>
      </c>
      <c r="E2637" s="7">
        <v>8.6999999999999993</v>
      </c>
      <c r="F2637" s="7">
        <v>1022.97</v>
      </c>
      <c r="G2637" s="7">
        <v>1031.67</v>
      </c>
      <c r="H2637" t="s">
        <v>21</v>
      </c>
      <c r="I2637" s="7">
        <v>1089.6500000000001</v>
      </c>
      <c r="J2637" s="8">
        <v>1</v>
      </c>
      <c r="K2637" s="8">
        <v>2.5890000000000002E-3</v>
      </c>
      <c r="L2637" s="8">
        <v>2.947E-3</v>
      </c>
      <c r="M2637" s="7">
        <v>3.13</v>
      </c>
      <c r="N2637" s="8">
        <v>1.0014611</v>
      </c>
      <c r="O2637" s="9">
        <v>1.08768</v>
      </c>
      <c r="P2637" s="10">
        <v>1056.22</v>
      </c>
      <c r="Q2637" s="7" t="s">
        <v>22</v>
      </c>
      <c r="R2637" s="9">
        <v>1</v>
      </c>
      <c r="S2637" s="1">
        <v>9.1299999999999992E-3</v>
      </c>
      <c r="T2637" s="7">
        <v>1</v>
      </c>
      <c r="U2637" s="7">
        <v>9.64</v>
      </c>
      <c r="V2637" s="7">
        <v>1046.58</v>
      </c>
      <c r="W2637" s="22">
        <v>1076.8800000000001</v>
      </c>
      <c r="X2637" t="s">
        <v>21</v>
      </c>
      <c r="Y2637" s="11">
        <v>4</v>
      </c>
      <c r="Z2637">
        <v>1</v>
      </c>
      <c r="AA2637" s="8" t="s">
        <v>23</v>
      </c>
      <c r="AB2637" s="12">
        <v>7.4200000000000002E-2</v>
      </c>
      <c r="AC2637" s="8" t="s">
        <v>29</v>
      </c>
      <c r="AD2637" s="22">
        <v>1062.0999999999999</v>
      </c>
      <c r="AE2637" s="7" t="s">
        <v>22</v>
      </c>
      <c r="AF2637" t="s">
        <v>22</v>
      </c>
      <c r="AG2637" t="s">
        <v>22</v>
      </c>
      <c r="AH2637" t="s">
        <v>24</v>
      </c>
      <c r="AI2637" t="s">
        <v>24</v>
      </c>
      <c r="AJ2637" t="s">
        <v>22</v>
      </c>
      <c r="AK2637" s="7">
        <v>1076.8800000000001</v>
      </c>
      <c r="AL2637" s="7">
        <v>1076.8800000000001</v>
      </c>
      <c r="AM2637" s="7">
        <v>1046.58</v>
      </c>
    </row>
    <row r="2638" spans="1:39" x14ac:dyDescent="0.4">
      <c r="A2638" s="6" t="s">
        <v>4262</v>
      </c>
      <c r="B2638" t="s">
        <v>4248</v>
      </c>
      <c r="C2638" t="s">
        <v>4263</v>
      </c>
      <c r="D2638" s="7">
        <v>1156.98</v>
      </c>
      <c r="E2638" s="7">
        <v>9.98</v>
      </c>
      <c r="F2638" s="7">
        <v>1147</v>
      </c>
      <c r="G2638" s="7">
        <v>1156.98</v>
      </c>
      <c r="H2638" t="s">
        <v>48</v>
      </c>
      <c r="I2638" s="7">
        <v>1231.57</v>
      </c>
      <c r="J2638" s="8">
        <v>1.007833</v>
      </c>
      <c r="K2638" s="8">
        <v>2.7239999999999999E-3</v>
      </c>
      <c r="L2638" s="8">
        <v>2.9599999999999998E-4</v>
      </c>
      <c r="M2638" s="7">
        <v>0.35</v>
      </c>
      <c r="N2638" s="8">
        <v>1.0114707999999999</v>
      </c>
      <c r="O2638" s="9">
        <v>1.21892</v>
      </c>
      <c r="P2638" s="10">
        <v>1204.8900000000001</v>
      </c>
      <c r="Q2638" s="7" t="s">
        <v>24</v>
      </c>
      <c r="R2638" s="9">
        <v>1.0053129999999999</v>
      </c>
      <c r="S2638" s="1">
        <v>7.9880000000000003E-3</v>
      </c>
      <c r="T2638" s="7">
        <v>1</v>
      </c>
      <c r="U2638" s="7">
        <v>9.6199999999999992</v>
      </c>
      <c r="V2638" s="7">
        <v>1195.27</v>
      </c>
      <c r="W2638" s="22">
        <v>1221.5999999999999</v>
      </c>
      <c r="X2638" t="s">
        <v>21</v>
      </c>
      <c r="Y2638" s="11">
        <v>2</v>
      </c>
      <c r="Z2638">
        <v>0.95</v>
      </c>
      <c r="AA2638" s="8" t="s">
        <v>29</v>
      </c>
      <c r="AB2638" s="12">
        <v>2.4199999999999999E-2</v>
      </c>
      <c r="AC2638" s="8" t="s">
        <v>29</v>
      </c>
      <c r="AD2638" s="22">
        <v>1208.54</v>
      </c>
      <c r="AE2638" s="7" t="s">
        <v>22</v>
      </c>
      <c r="AF2638" t="s">
        <v>22</v>
      </c>
      <c r="AG2638" t="s">
        <v>22</v>
      </c>
      <c r="AH2638" t="s">
        <v>22</v>
      </c>
      <c r="AI2638" t="s">
        <v>22</v>
      </c>
      <c r="AJ2638" t="s">
        <v>22</v>
      </c>
      <c r="AK2638" s="7">
        <v>1195.27</v>
      </c>
      <c r="AL2638" s="7">
        <v>1177.3399999999999</v>
      </c>
      <c r="AM2638" s="7">
        <v>1135.51</v>
      </c>
    </row>
    <row r="2639" spans="1:39" x14ac:dyDescent="0.4">
      <c r="A2639" s="6" t="s">
        <v>4264</v>
      </c>
      <c r="B2639" t="s">
        <v>4248</v>
      </c>
      <c r="C2639" t="s">
        <v>4265</v>
      </c>
      <c r="D2639" s="7">
        <v>906.55</v>
      </c>
      <c r="E2639" s="7">
        <v>5.18</v>
      </c>
      <c r="F2639" s="7">
        <v>1026.49</v>
      </c>
      <c r="G2639" s="7">
        <v>1031.67</v>
      </c>
      <c r="H2639" t="s">
        <v>21</v>
      </c>
      <c r="I2639" s="7">
        <v>1089.6500000000001</v>
      </c>
      <c r="J2639" s="8">
        <v>1</v>
      </c>
      <c r="K2639" s="8">
        <v>1.9269999999999999E-3</v>
      </c>
      <c r="L2639" s="8">
        <v>1.2259000000000001E-2</v>
      </c>
      <c r="M2639" s="7">
        <v>11.1</v>
      </c>
      <c r="N2639" s="8">
        <v>1.0295835</v>
      </c>
      <c r="O2639" s="9">
        <v>0.92876999999999998</v>
      </c>
      <c r="P2639" s="10">
        <v>919.17</v>
      </c>
      <c r="Q2639" s="7" t="s">
        <v>22</v>
      </c>
      <c r="R2639" s="9">
        <v>1</v>
      </c>
      <c r="S2639" s="1">
        <v>5.5999999999999999E-3</v>
      </c>
      <c r="T2639" s="7">
        <v>1</v>
      </c>
      <c r="U2639" s="7">
        <v>5.15</v>
      </c>
      <c r="V2639" s="7">
        <v>914.02</v>
      </c>
      <c r="W2639" s="22">
        <v>1073.4000000000001</v>
      </c>
      <c r="X2639" t="s">
        <v>21</v>
      </c>
      <c r="Y2639" s="11">
        <v>4</v>
      </c>
      <c r="Z2639">
        <v>1.075</v>
      </c>
      <c r="AA2639" s="8" t="s">
        <v>23</v>
      </c>
      <c r="AB2639" s="12">
        <v>0.1115</v>
      </c>
      <c r="AC2639" s="8" t="s">
        <v>29</v>
      </c>
      <c r="AD2639" s="22">
        <v>932.4</v>
      </c>
      <c r="AE2639" s="7" t="s">
        <v>24</v>
      </c>
      <c r="AF2639" t="s">
        <v>22</v>
      </c>
      <c r="AG2639" t="s">
        <v>22</v>
      </c>
      <c r="AH2639" t="s">
        <v>22</v>
      </c>
      <c r="AI2639" t="s">
        <v>22</v>
      </c>
      <c r="AJ2639" t="s">
        <v>22</v>
      </c>
      <c r="AK2639" s="7">
        <v>1028.27</v>
      </c>
      <c r="AL2639" s="7">
        <v>1014.56</v>
      </c>
      <c r="AM2639" s="7">
        <v>982.57</v>
      </c>
    </row>
    <row r="2640" spans="1:39" x14ac:dyDescent="0.4">
      <c r="A2640" s="6" t="s">
        <v>4266</v>
      </c>
      <c r="B2640" t="s">
        <v>4248</v>
      </c>
      <c r="C2640" t="s">
        <v>4267</v>
      </c>
      <c r="D2640" s="7">
        <v>1009.52</v>
      </c>
      <c r="E2640" s="7">
        <v>3.03</v>
      </c>
      <c r="F2640" s="7">
        <v>1155.58</v>
      </c>
      <c r="G2640" s="7">
        <v>1158.6099999999999</v>
      </c>
      <c r="H2640" t="s">
        <v>21</v>
      </c>
      <c r="I2640" s="7">
        <v>1229.1500000000001</v>
      </c>
      <c r="J2640" s="8">
        <v>1.004437</v>
      </c>
      <c r="K2640" s="8">
        <v>1.23E-3</v>
      </c>
      <c r="L2640" s="8">
        <v>1.475E-3</v>
      </c>
      <c r="M2640" s="7">
        <v>1.54</v>
      </c>
      <c r="N2640" s="8">
        <v>1.0035803000000001</v>
      </c>
      <c r="O2640" s="9">
        <v>1.07026</v>
      </c>
      <c r="P2640" s="10">
        <v>1044.48</v>
      </c>
      <c r="Q2640" s="7" t="s">
        <v>22</v>
      </c>
      <c r="R2640" s="9">
        <v>1</v>
      </c>
      <c r="S2640" s="1">
        <v>3.1459999999999999E-3</v>
      </c>
      <c r="T2640" s="7">
        <v>1</v>
      </c>
      <c r="U2640" s="7">
        <v>3.29</v>
      </c>
      <c r="V2640" s="7">
        <v>1041.19</v>
      </c>
      <c r="W2640" s="22">
        <v>1224.32</v>
      </c>
      <c r="X2640" t="s">
        <v>21</v>
      </c>
      <c r="Y2640" s="11">
        <v>6</v>
      </c>
      <c r="Z2640">
        <v>0.95</v>
      </c>
      <c r="AA2640" s="8" t="s">
        <v>29</v>
      </c>
      <c r="AB2640" s="12">
        <v>8.5900000000000004E-2</v>
      </c>
      <c r="AC2640" s="8" t="s">
        <v>29</v>
      </c>
      <c r="AD2640" s="22">
        <v>1047.31</v>
      </c>
      <c r="AE2640" s="7" t="s">
        <v>22</v>
      </c>
      <c r="AF2640" t="s">
        <v>22</v>
      </c>
      <c r="AG2640" t="s">
        <v>22</v>
      </c>
      <c r="AH2640" t="s">
        <v>22</v>
      </c>
      <c r="AI2640" t="s">
        <v>22</v>
      </c>
      <c r="AJ2640" t="s">
        <v>22</v>
      </c>
      <c r="AK2640" s="7">
        <v>1041.19</v>
      </c>
      <c r="AL2640" s="7">
        <v>1025.57</v>
      </c>
      <c r="AM2640" s="7">
        <v>989.13</v>
      </c>
    </row>
    <row r="2641" spans="1:39" x14ac:dyDescent="0.4">
      <c r="A2641" s="6" t="s">
        <v>4268</v>
      </c>
      <c r="B2641" t="s">
        <v>4248</v>
      </c>
      <c r="C2641" t="s">
        <v>4269</v>
      </c>
      <c r="D2641" s="7">
        <v>1187.73</v>
      </c>
      <c r="E2641" s="7">
        <v>5.12</v>
      </c>
      <c r="F2641" s="7">
        <v>1182.6099999999999</v>
      </c>
      <c r="G2641" s="7">
        <v>1187.73</v>
      </c>
      <c r="H2641" t="s">
        <v>48</v>
      </c>
      <c r="I2641" s="7">
        <v>1250.43</v>
      </c>
      <c r="J2641" s="8">
        <v>0.99677499999999997</v>
      </c>
      <c r="K2641" s="8">
        <v>1.3489999999999999E-3</v>
      </c>
      <c r="L2641" s="8">
        <v>7.5900000000000002E-4</v>
      </c>
      <c r="M2641" s="7">
        <v>0.94</v>
      </c>
      <c r="N2641" s="8">
        <v>1.0144248</v>
      </c>
      <c r="O2641" s="9">
        <v>1.2731699999999999</v>
      </c>
      <c r="P2641" s="10">
        <v>1254.49</v>
      </c>
      <c r="Q2641" s="7" t="s">
        <v>24</v>
      </c>
      <c r="R2641" s="9">
        <v>0.99826599999999999</v>
      </c>
      <c r="S2641" s="1">
        <v>4.4939999999999997E-3</v>
      </c>
      <c r="T2641" s="7">
        <v>1</v>
      </c>
      <c r="U2641" s="7">
        <v>5.64</v>
      </c>
      <c r="V2641" s="7">
        <v>1248.8499999999999</v>
      </c>
      <c r="W2641" s="22">
        <v>1248.8499999999999</v>
      </c>
      <c r="X2641" t="s">
        <v>48</v>
      </c>
      <c r="Y2641" s="11">
        <v>2</v>
      </c>
      <c r="Z2641">
        <v>0.95</v>
      </c>
      <c r="AA2641" s="8" t="s">
        <v>29</v>
      </c>
      <c r="AB2641" s="12">
        <v>3.5200000000000002E-2</v>
      </c>
      <c r="AC2641" s="8" t="s">
        <v>29</v>
      </c>
      <c r="AD2641" s="22">
        <v>1257.1400000000001</v>
      </c>
      <c r="AE2641" s="7" t="s">
        <v>22</v>
      </c>
      <c r="AF2641" t="s">
        <v>22</v>
      </c>
      <c r="AG2641" t="s">
        <v>22</v>
      </c>
      <c r="AH2641" t="s">
        <v>22</v>
      </c>
      <c r="AI2641" t="s">
        <v>22</v>
      </c>
      <c r="AJ2641" t="s">
        <v>22</v>
      </c>
      <c r="AK2641" s="7">
        <v>1248.8499999999999</v>
      </c>
      <c r="AL2641" s="7">
        <v>1230.1199999999999</v>
      </c>
      <c r="AM2641" s="7">
        <v>1186.4100000000001</v>
      </c>
    </row>
    <row r="2642" spans="1:39" x14ac:dyDescent="0.4">
      <c r="A2642" s="6" t="s">
        <v>4270</v>
      </c>
      <c r="B2642" t="s">
        <v>4248</v>
      </c>
      <c r="C2642" t="s">
        <v>4271</v>
      </c>
      <c r="D2642" s="7">
        <v>1097.69</v>
      </c>
      <c r="E2642" s="7">
        <v>4.8</v>
      </c>
      <c r="F2642" s="7">
        <v>1174.06</v>
      </c>
      <c r="G2642" s="7">
        <v>1178.8599999999999</v>
      </c>
      <c r="H2642" t="s">
        <v>21</v>
      </c>
      <c r="I2642" s="7">
        <v>1250.23</v>
      </c>
      <c r="J2642" s="8">
        <v>1.004113</v>
      </c>
      <c r="K2642" s="8">
        <v>2.4380000000000001E-3</v>
      </c>
      <c r="L2642" s="8">
        <v>2.8479999999999998E-3</v>
      </c>
      <c r="M2642" s="7">
        <v>3.4</v>
      </c>
      <c r="N2642" s="8">
        <v>0.99578990000000001</v>
      </c>
      <c r="O2642" s="9">
        <v>1.2231399999999999</v>
      </c>
      <c r="P2642" s="10">
        <v>1181.3399999999999</v>
      </c>
      <c r="Q2642" s="7" t="s">
        <v>22</v>
      </c>
      <c r="R2642" s="9">
        <v>1</v>
      </c>
      <c r="S2642" s="1">
        <v>4.9959999999999996E-3</v>
      </c>
      <c r="T2642" s="7">
        <v>1</v>
      </c>
      <c r="U2642" s="7">
        <v>5.9</v>
      </c>
      <c r="V2642" s="7">
        <v>1175.44</v>
      </c>
      <c r="W2642" s="22">
        <v>1240.93</v>
      </c>
      <c r="X2642" t="s">
        <v>21</v>
      </c>
      <c r="Y2642" s="11">
        <v>6</v>
      </c>
      <c r="Z2642">
        <v>0.95</v>
      </c>
      <c r="AA2642" s="8" t="s">
        <v>29</v>
      </c>
      <c r="AB2642" s="12">
        <v>0.1613</v>
      </c>
      <c r="AC2642" s="8" t="s">
        <v>29</v>
      </c>
      <c r="AD2642" s="22">
        <v>1187.6199999999999</v>
      </c>
      <c r="AE2642" s="7" t="s">
        <v>22</v>
      </c>
      <c r="AF2642" t="s">
        <v>22</v>
      </c>
      <c r="AG2642" t="s">
        <v>22</v>
      </c>
      <c r="AH2642" t="s">
        <v>22</v>
      </c>
      <c r="AI2642" t="s">
        <v>22</v>
      </c>
      <c r="AJ2642" t="s">
        <v>22</v>
      </c>
      <c r="AK2642" s="7">
        <v>1175.44</v>
      </c>
      <c r="AL2642" s="7">
        <v>1157.81</v>
      </c>
      <c r="AM2642" s="7">
        <v>1116.67</v>
      </c>
    </row>
    <row r="2643" spans="1:39" x14ac:dyDescent="0.4">
      <c r="A2643" s="6" t="s">
        <v>4272</v>
      </c>
      <c r="B2643" t="s">
        <v>4248</v>
      </c>
      <c r="C2643" t="s">
        <v>1740</v>
      </c>
      <c r="D2643" s="7">
        <v>1003.48</v>
      </c>
      <c r="E2643" s="7">
        <v>28.11</v>
      </c>
      <c r="F2643" s="7">
        <v>1147.3</v>
      </c>
      <c r="G2643" s="7">
        <v>1175.4100000000001</v>
      </c>
      <c r="H2643" t="s">
        <v>21</v>
      </c>
      <c r="I2643" s="7">
        <v>1254.33</v>
      </c>
      <c r="J2643" s="8">
        <v>1.010362</v>
      </c>
      <c r="K2643" s="8">
        <v>1.2361E-2</v>
      </c>
      <c r="L2643" s="8">
        <v>8.6739999999999994E-3</v>
      </c>
      <c r="M2643" s="7">
        <v>8.84</v>
      </c>
      <c r="N2643" s="8">
        <v>1.0503137</v>
      </c>
      <c r="O2643" s="9">
        <v>1.04582</v>
      </c>
      <c r="P2643" s="10">
        <v>1048.52</v>
      </c>
      <c r="Q2643" s="7" t="s">
        <v>22</v>
      </c>
      <c r="R2643" s="9">
        <v>1</v>
      </c>
      <c r="S2643" s="1">
        <v>2.7529999999999999E-2</v>
      </c>
      <c r="T2643" s="7">
        <v>1</v>
      </c>
      <c r="U2643" s="7">
        <v>28.87</v>
      </c>
      <c r="V2643" s="7">
        <v>1019.65</v>
      </c>
      <c r="W2643" s="22">
        <v>1216.6199999999999</v>
      </c>
      <c r="X2643" t="s">
        <v>21</v>
      </c>
      <c r="Y2643" s="11">
        <v>6</v>
      </c>
      <c r="Z2643">
        <v>1</v>
      </c>
      <c r="AA2643" s="8" t="s">
        <v>23</v>
      </c>
      <c r="AB2643" s="12">
        <v>3.3500000000000002E-2</v>
      </c>
      <c r="AC2643" s="8" t="s">
        <v>29</v>
      </c>
      <c r="AD2643" s="22">
        <v>1071.05</v>
      </c>
      <c r="AE2643" s="7" t="s">
        <v>22</v>
      </c>
      <c r="AF2643" t="s">
        <v>22</v>
      </c>
      <c r="AG2643" t="s">
        <v>22</v>
      </c>
      <c r="AH2643" t="s">
        <v>22</v>
      </c>
      <c r="AI2643" t="s">
        <v>22</v>
      </c>
      <c r="AJ2643" t="s">
        <v>22</v>
      </c>
      <c r="AK2643" s="7">
        <v>1070.6300000000001</v>
      </c>
      <c r="AL2643" s="7">
        <v>1055.3399999999999</v>
      </c>
      <c r="AM2643" s="7">
        <v>1019.65</v>
      </c>
    </row>
    <row r="2644" spans="1:39" x14ac:dyDescent="0.4">
      <c r="A2644" s="6" t="s">
        <v>4273</v>
      </c>
      <c r="B2644" t="s">
        <v>4248</v>
      </c>
      <c r="C2644" t="s">
        <v>4274</v>
      </c>
      <c r="D2644" s="7">
        <v>931.55</v>
      </c>
      <c r="E2644" s="7">
        <v>6.52</v>
      </c>
      <c r="F2644" s="7">
        <v>1234.01</v>
      </c>
      <c r="G2644" s="7">
        <v>1240.53</v>
      </c>
      <c r="H2644" t="s">
        <v>21</v>
      </c>
      <c r="I2644" s="7">
        <v>1319.28</v>
      </c>
      <c r="J2644" s="8">
        <v>1.006891</v>
      </c>
      <c r="K2644" s="8">
        <v>2.9589999999999998E-3</v>
      </c>
      <c r="L2644" s="8">
        <v>1.3044E-2</v>
      </c>
      <c r="M2644" s="7">
        <v>12.41</v>
      </c>
      <c r="N2644" s="8">
        <v>1.0179940999999999</v>
      </c>
      <c r="O2644" s="9">
        <v>0.97592000000000001</v>
      </c>
      <c r="P2644" s="10">
        <v>953.21</v>
      </c>
      <c r="Q2644" s="7" t="s">
        <v>22</v>
      </c>
      <c r="R2644" s="9">
        <v>1</v>
      </c>
      <c r="S2644" s="1">
        <v>7.2830000000000004E-3</v>
      </c>
      <c r="T2644" s="7">
        <v>1</v>
      </c>
      <c r="U2644" s="7">
        <v>6.94</v>
      </c>
      <c r="V2644" s="7">
        <v>946.27</v>
      </c>
      <c r="W2644" s="22">
        <v>1299.93</v>
      </c>
      <c r="X2644" t="s">
        <v>21</v>
      </c>
      <c r="Y2644" s="11">
        <v>6</v>
      </c>
      <c r="Z2644">
        <v>1</v>
      </c>
      <c r="AA2644" s="8" t="s">
        <v>23</v>
      </c>
      <c r="AB2644" s="12">
        <v>0.34589999999999999</v>
      </c>
      <c r="AC2644" s="8" t="s">
        <v>23</v>
      </c>
      <c r="AD2644" s="22">
        <v>968.71</v>
      </c>
      <c r="AE2644" s="7" t="s">
        <v>24</v>
      </c>
      <c r="AF2644" t="s">
        <v>24</v>
      </c>
      <c r="AG2644" t="s">
        <v>22</v>
      </c>
      <c r="AH2644" t="s">
        <v>22</v>
      </c>
      <c r="AI2644" t="s">
        <v>22</v>
      </c>
      <c r="AJ2644" t="s">
        <v>22</v>
      </c>
      <c r="AK2644" s="7">
        <v>1040.9000000000001</v>
      </c>
      <c r="AL2644" s="7">
        <v>1012.51</v>
      </c>
      <c r="AM2644" s="7">
        <v>946.27</v>
      </c>
    </row>
    <row r="2645" spans="1:39" x14ac:dyDescent="0.4">
      <c r="A2645" s="6" t="s">
        <v>4275</v>
      </c>
      <c r="B2645" t="s">
        <v>4248</v>
      </c>
      <c r="C2645" t="s">
        <v>4276</v>
      </c>
      <c r="D2645" s="7">
        <v>912.49</v>
      </c>
      <c r="E2645" s="7">
        <v>2.64</v>
      </c>
      <c r="F2645" s="7">
        <v>956.46</v>
      </c>
      <c r="G2645" s="7">
        <v>959.1</v>
      </c>
      <c r="H2645" t="s">
        <v>21</v>
      </c>
      <c r="I2645" s="7">
        <v>1014.82</v>
      </c>
      <c r="J2645" s="8">
        <v>1.0017910000000001</v>
      </c>
      <c r="K2645" s="8">
        <v>1.1509999999999999E-3</v>
      </c>
      <c r="L2645" s="8">
        <v>2.4320000000000001E-3</v>
      </c>
      <c r="M2645" s="7">
        <v>2.2999999999999998</v>
      </c>
      <c r="N2645" s="8">
        <v>1.0086299999999999</v>
      </c>
      <c r="O2645" s="9">
        <v>0.97050999999999998</v>
      </c>
      <c r="P2645" s="10">
        <v>951.06</v>
      </c>
      <c r="Q2645" s="7" t="s">
        <v>22</v>
      </c>
      <c r="R2645" s="9">
        <v>1</v>
      </c>
      <c r="S2645" s="1">
        <v>3.3960000000000001E-3</v>
      </c>
      <c r="T2645" s="7">
        <v>1</v>
      </c>
      <c r="U2645" s="7">
        <v>3.23</v>
      </c>
      <c r="V2645" s="7">
        <v>947.83</v>
      </c>
      <c r="W2645" s="22">
        <v>1009.29</v>
      </c>
      <c r="X2645" t="s">
        <v>21</v>
      </c>
      <c r="Y2645" s="11">
        <v>2</v>
      </c>
      <c r="Z2645">
        <v>1.0375000000000001</v>
      </c>
      <c r="AA2645" s="8" t="s">
        <v>29</v>
      </c>
      <c r="AB2645" s="12">
        <v>4.9200000000000001E-2</v>
      </c>
      <c r="AC2645" s="8" t="s">
        <v>29</v>
      </c>
      <c r="AD2645" s="22">
        <v>954.48</v>
      </c>
      <c r="AE2645" s="7" t="s">
        <v>24</v>
      </c>
      <c r="AF2645" t="s">
        <v>22</v>
      </c>
      <c r="AG2645" t="s">
        <v>22</v>
      </c>
      <c r="AH2645" t="s">
        <v>24</v>
      </c>
      <c r="AI2645" t="s">
        <v>24</v>
      </c>
      <c r="AJ2645" t="s">
        <v>22</v>
      </c>
      <c r="AK2645" s="7">
        <v>1009.29</v>
      </c>
      <c r="AL2645" s="7">
        <v>1009.29</v>
      </c>
      <c r="AM2645" s="7">
        <v>983.37</v>
      </c>
    </row>
    <row r="2646" spans="1:39" x14ac:dyDescent="0.4">
      <c r="A2646" s="6" t="s">
        <v>4277</v>
      </c>
      <c r="B2646" t="s">
        <v>4248</v>
      </c>
      <c r="C2646" t="s">
        <v>4278</v>
      </c>
      <c r="D2646" s="7">
        <v>1094.67</v>
      </c>
      <c r="E2646" s="7">
        <v>6.96</v>
      </c>
      <c r="F2646" s="7">
        <v>1233.25</v>
      </c>
      <c r="G2646" s="7">
        <v>1240.21</v>
      </c>
      <c r="H2646" t="s">
        <v>21</v>
      </c>
      <c r="I2646" s="7">
        <v>1238.1600000000001</v>
      </c>
      <c r="J2646" s="8">
        <v>0.94522899999999999</v>
      </c>
      <c r="K2646" s="8">
        <v>1.766E-3</v>
      </c>
      <c r="L2646" s="8">
        <v>0</v>
      </c>
      <c r="M2646" s="7">
        <v>0</v>
      </c>
      <c r="N2646" s="8">
        <v>1.0289177</v>
      </c>
      <c r="O2646" s="9">
        <v>1.19245</v>
      </c>
      <c r="P2646" s="10">
        <v>1117.6300000000001</v>
      </c>
      <c r="Q2646" s="7" t="s">
        <v>24</v>
      </c>
      <c r="R2646" s="9">
        <v>0.93587100000000001</v>
      </c>
      <c r="S2646" s="1">
        <v>4.3379999999999998E-3</v>
      </c>
      <c r="T2646" s="7">
        <v>1</v>
      </c>
      <c r="U2646" s="7">
        <v>4.8499999999999996</v>
      </c>
      <c r="V2646" s="7">
        <v>1112.78</v>
      </c>
      <c r="W2646" s="22">
        <v>1233.31</v>
      </c>
      <c r="X2646" t="s">
        <v>21</v>
      </c>
      <c r="Y2646" s="11">
        <v>6</v>
      </c>
      <c r="Z2646">
        <v>0.95</v>
      </c>
      <c r="AA2646" s="8" t="s">
        <v>29</v>
      </c>
      <c r="AB2646" s="12">
        <v>0</v>
      </c>
      <c r="AC2646" s="8" t="s">
        <v>29</v>
      </c>
      <c r="AD2646" s="22">
        <v>1119.6099999999999</v>
      </c>
      <c r="AE2646" s="7" t="s">
        <v>22</v>
      </c>
      <c r="AF2646" t="s">
        <v>22</v>
      </c>
      <c r="AG2646" t="s">
        <v>22</v>
      </c>
      <c r="AH2646" t="s">
        <v>22</v>
      </c>
      <c r="AI2646" t="s">
        <v>22</v>
      </c>
      <c r="AJ2646" t="s">
        <v>22</v>
      </c>
      <c r="AK2646" s="7">
        <v>1112.78</v>
      </c>
      <c r="AL2646" s="7">
        <v>1096.0899999999999</v>
      </c>
      <c r="AM2646" s="7">
        <v>1057.1400000000001</v>
      </c>
    </row>
    <row r="2647" spans="1:39" x14ac:dyDescent="0.4">
      <c r="A2647" s="6" t="s">
        <v>4279</v>
      </c>
      <c r="B2647" t="s">
        <v>4248</v>
      </c>
      <c r="C2647" t="s">
        <v>4280</v>
      </c>
      <c r="D2647" s="7">
        <v>957.39</v>
      </c>
      <c r="E2647" s="7">
        <v>7.21</v>
      </c>
      <c r="F2647" s="7">
        <v>1097.3</v>
      </c>
      <c r="G2647" s="7">
        <v>1104.51</v>
      </c>
      <c r="H2647" t="s">
        <v>21</v>
      </c>
      <c r="I2647" s="7">
        <v>1181.47</v>
      </c>
      <c r="J2647" s="8">
        <v>1.012759</v>
      </c>
      <c r="K2647" s="8">
        <v>2.5439999999999998E-3</v>
      </c>
      <c r="L2647" s="8">
        <v>2.4919999999999999E-3</v>
      </c>
      <c r="M2647" s="7">
        <v>2.44</v>
      </c>
      <c r="N2647" s="8">
        <v>1.0282967999999999</v>
      </c>
      <c r="O2647" s="9">
        <v>1.0061100000000001</v>
      </c>
      <c r="P2647" s="10">
        <v>1003.7</v>
      </c>
      <c r="Q2647" s="7" t="s">
        <v>22</v>
      </c>
      <c r="R2647" s="9">
        <v>1</v>
      </c>
      <c r="S2647" s="1">
        <v>7.6689999999999996E-3</v>
      </c>
      <c r="T2647" s="7">
        <v>1</v>
      </c>
      <c r="U2647" s="7">
        <v>7.7</v>
      </c>
      <c r="V2647" s="7">
        <v>996</v>
      </c>
      <c r="W2647" s="22">
        <v>1171.33</v>
      </c>
      <c r="X2647" t="s">
        <v>21</v>
      </c>
      <c r="Y2647" s="11">
        <v>4</v>
      </c>
      <c r="Z2647">
        <v>1</v>
      </c>
      <c r="AA2647" s="8" t="s">
        <v>29</v>
      </c>
      <c r="AB2647" s="12">
        <v>6.6100000000000006E-2</v>
      </c>
      <c r="AC2647" s="8" t="s">
        <v>29</v>
      </c>
      <c r="AD2647" s="22">
        <v>1008.78</v>
      </c>
      <c r="AE2647" s="7" t="s">
        <v>22</v>
      </c>
      <c r="AF2647" t="s">
        <v>22</v>
      </c>
      <c r="AG2647" t="s">
        <v>22</v>
      </c>
      <c r="AH2647" t="s">
        <v>22</v>
      </c>
      <c r="AI2647" t="s">
        <v>22</v>
      </c>
      <c r="AJ2647" t="s">
        <v>22</v>
      </c>
      <c r="AK2647" s="7">
        <v>1045.8</v>
      </c>
      <c r="AL2647" s="7">
        <v>1030.8599999999999</v>
      </c>
      <c r="AM2647" s="7">
        <v>996</v>
      </c>
    </row>
    <row r="2648" spans="1:39" x14ac:dyDescent="0.4">
      <c r="A2648" s="6" t="s">
        <v>4281</v>
      </c>
      <c r="B2648" t="s">
        <v>4248</v>
      </c>
      <c r="C2648" t="s">
        <v>4282</v>
      </c>
      <c r="D2648" s="7">
        <v>971.82</v>
      </c>
      <c r="E2648" s="7">
        <v>4.6900000000000004</v>
      </c>
      <c r="F2648" s="7">
        <v>1156.2</v>
      </c>
      <c r="G2648" s="7">
        <v>1160.8900000000001</v>
      </c>
      <c r="H2648" t="s">
        <v>21</v>
      </c>
      <c r="I2648" s="7">
        <v>1219.7</v>
      </c>
      <c r="J2648" s="8">
        <v>0.99475000000000002</v>
      </c>
      <c r="K2648" s="8">
        <v>2.2360000000000001E-3</v>
      </c>
      <c r="L2648" s="8">
        <v>1.155E-3</v>
      </c>
      <c r="M2648" s="7">
        <v>1.1499999999999999</v>
      </c>
      <c r="N2648" s="8">
        <v>1.0023401000000001</v>
      </c>
      <c r="O2648" s="9">
        <v>1.0210300000000001</v>
      </c>
      <c r="P2648" s="10">
        <v>994.51</v>
      </c>
      <c r="Q2648" s="7" t="s">
        <v>22</v>
      </c>
      <c r="R2648" s="9">
        <v>1</v>
      </c>
      <c r="S2648" s="1">
        <v>5.0330000000000001E-3</v>
      </c>
      <c r="T2648" s="7">
        <v>1</v>
      </c>
      <c r="U2648" s="7">
        <v>5.01</v>
      </c>
      <c r="V2648" s="7">
        <v>989.5</v>
      </c>
      <c r="W2648" s="22">
        <v>1213.54</v>
      </c>
      <c r="X2648" t="s">
        <v>21</v>
      </c>
      <c r="Y2648" s="11">
        <v>6</v>
      </c>
      <c r="Z2648">
        <v>1</v>
      </c>
      <c r="AA2648" s="8" t="s">
        <v>29</v>
      </c>
      <c r="AB2648" s="12">
        <v>0.1154</v>
      </c>
      <c r="AC2648" s="8" t="s">
        <v>29</v>
      </c>
      <c r="AD2648" s="22">
        <v>997.89</v>
      </c>
      <c r="AE2648" s="7" t="s">
        <v>22</v>
      </c>
      <c r="AF2648" t="s">
        <v>22</v>
      </c>
      <c r="AG2648" t="s">
        <v>22</v>
      </c>
      <c r="AH2648" t="s">
        <v>22</v>
      </c>
      <c r="AI2648" t="s">
        <v>22</v>
      </c>
      <c r="AJ2648" t="s">
        <v>22</v>
      </c>
      <c r="AK2648" s="7">
        <v>1038.98</v>
      </c>
      <c r="AL2648" s="7">
        <v>1024.1300000000001</v>
      </c>
      <c r="AM2648" s="7">
        <v>989.5</v>
      </c>
    </row>
    <row r="2649" spans="1:39" x14ac:dyDescent="0.4">
      <c r="A2649" s="6" t="s">
        <v>4283</v>
      </c>
      <c r="B2649" t="s">
        <v>4248</v>
      </c>
      <c r="C2649" t="s">
        <v>4284</v>
      </c>
      <c r="D2649" s="7">
        <v>1132.31</v>
      </c>
      <c r="E2649" s="7">
        <v>21.68</v>
      </c>
      <c r="F2649" s="7">
        <v>1147.48</v>
      </c>
      <c r="G2649" s="7">
        <v>1169.1600000000001</v>
      </c>
      <c r="H2649" t="s">
        <v>21</v>
      </c>
      <c r="I2649" s="7">
        <v>1226.31</v>
      </c>
      <c r="J2649" s="8">
        <v>0.99307100000000004</v>
      </c>
      <c r="K2649" s="8">
        <v>7.1770000000000002E-3</v>
      </c>
      <c r="L2649" s="8">
        <v>9.8379999999999995E-3</v>
      </c>
      <c r="M2649" s="7">
        <v>11.44</v>
      </c>
      <c r="N2649" s="8">
        <v>1.0229220999999999</v>
      </c>
      <c r="O2649" s="9">
        <v>1.19225</v>
      </c>
      <c r="P2649" s="10">
        <v>1168.93</v>
      </c>
      <c r="Q2649" s="7" t="s">
        <v>22</v>
      </c>
      <c r="R2649" s="9">
        <v>1</v>
      </c>
      <c r="S2649" s="1">
        <v>2.052E-2</v>
      </c>
      <c r="T2649" s="7">
        <v>1</v>
      </c>
      <c r="U2649" s="7">
        <v>23.99</v>
      </c>
      <c r="V2649" s="7">
        <v>1144.94</v>
      </c>
      <c r="W2649" s="22">
        <v>1190.8800000000001</v>
      </c>
      <c r="X2649" t="s">
        <v>21</v>
      </c>
      <c r="Y2649" s="11">
        <v>6</v>
      </c>
      <c r="Z2649">
        <v>0.95</v>
      </c>
      <c r="AA2649" s="8" t="s">
        <v>29</v>
      </c>
      <c r="AB2649" s="12">
        <v>0.17</v>
      </c>
      <c r="AC2649" s="8" t="s">
        <v>29</v>
      </c>
      <c r="AD2649" s="22">
        <v>1189.1600000000001</v>
      </c>
      <c r="AE2649" s="7" t="s">
        <v>22</v>
      </c>
      <c r="AF2649" t="s">
        <v>22</v>
      </c>
      <c r="AG2649" t="s">
        <v>22</v>
      </c>
      <c r="AH2649" t="s">
        <v>22</v>
      </c>
      <c r="AI2649" t="s">
        <v>22</v>
      </c>
      <c r="AJ2649" t="s">
        <v>22</v>
      </c>
      <c r="AK2649" s="7">
        <v>1144.94</v>
      </c>
      <c r="AL2649" s="7">
        <v>1127.77</v>
      </c>
      <c r="AM2649" s="7">
        <v>1087.69</v>
      </c>
    </row>
    <row r="2650" spans="1:39" x14ac:dyDescent="0.4">
      <c r="A2650" s="6" t="s">
        <v>4285</v>
      </c>
      <c r="B2650" t="s">
        <v>4248</v>
      </c>
      <c r="C2650" t="s">
        <v>4286</v>
      </c>
      <c r="D2650" s="7">
        <v>952.63</v>
      </c>
      <c r="E2650" s="7">
        <v>9.7799999999999994</v>
      </c>
      <c r="F2650" s="7">
        <v>994.91</v>
      </c>
      <c r="G2650" s="7">
        <v>1004.69</v>
      </c>
      <c r="H2650" t="s">
        <v>21</v>
      </c>
      <c r="I2650" s="7">
        <v>1055.53</v>
      </c>
      <c r="J2650" s="8">
        <v>0.99470400000000003</v>
      </c>
      <c r="K2650" s="8">
        <v>2.8400000000000001E-3</v>
      </c>
      <c r="L2650" s="8">
        <v>1.085E-3</v>
      </c>
      <c r="M2650" s="7">
        <v>1.1200000000000001</v>
      </c>
      <c r="N2650" s="8">
        <v>0.99755349999999998</v>
      </c>
      <c r="O2650" s="9">
        <v>1.0582499999999999</v>
      </c>
      <c r="P2650" s="10">
        <v>1025.3</v>
      </c>
      <c r="Q2650" s="7" t="s">
        <v>22</v>
      </c>
      <c r="R2650" s="9">
        <v>1</v>
      </c>
      <c r="S2650" s="1">
        <v>1.0319999999999999E-2</v>
      </c>
      <c r="T2650" s="7">
        <v>1</v>
      </c>
      <c r="U2650" s="7">
        <v>10.58</v>
      </c>
      <c r="V2650" s="7">
        <v>1014.72</v>
      </c>
      <c r="W2650" s="22">
        <v>1043.83</v>
      </c>
      <c r="X2650" t="s">
        <v>21</v>
      </c>
      <c r="Y2650" s="11">
        <v>2</v>
      </c>
      <c r="Z2650">
        <v>1</v>
      </c>
      <c r="AA2650" s="8" t="s">
        <v>29</v>
      </c>
      <c r="AB2650" s="12">
        <v>4.1099999999999998E-2</v>
      </c>
      <c r="AC2650" s="8" t="s">
        <v>29</v>
      </c>
      <c r="AD2650" s="22">
        <v>1029.3399999999999</v>
      </c>
      <c r="AE2650" s="7" t="s">
        <v>22</v>
      </c>
      <c r="AF2650" t="s">
        <v>22</v>
      </c>
      <c r="AG2650" t="s">
        <v>22</v>
      </c>
      <c r="AH2650" t="s">
        <v>24</v>
      </c>
      <c r="AI2650" t="s">
        <v>24</v>
      </c>
      <c r="AJ2650" t="s">
        <v>22</v>
      </c>
      <c r="AK2650" s="7">
        <v>1043.83</v>
      </c>
      <c r="AL2650" s="7">
        <v>1043.83</v>
      </c>
      <c r="AM2650" s="7">
        <v>1014.72</v>
      </c>
    </row>
    <row r="2651" spans="1:39" x14ac:dyDescent="0.4">
      <c r="A2651" s="6" t="s">
        <v>4287</v>
      </c>
      <c r="B2651" t="s">
        <v>4248</v>
      </c>
      <c r="C2651" t="s">
        <v>4288</v>
      </c>
      <c r="D2651" s="7">
        <v>823.54</v>
      </c>
      <c r="E2651" s="7">
        <v>7.61</v>
      </c>
      <c r="F2651" s="7">
        <v>1083.95</v>
      </c>
      <c r="G2651" s="7">
        <v>1091.56</v>
      </c>
      <c r="H2651" t="s">
        <v>21</v>
      </c>
      <c r="I2651" s="7">
        <v>1173.56</v>
      </c>
      <c r="J2651" s="8">
        <v>1.0179119999999999</v>
      </c>
      <c r="K2651" s="8">
        <v>4.0010000000000002E-3</v>
      </c>
      <c r="L2651" s="8">
        <v>1.9120000000000001E-3</v>
      </c>
      <c r="M2651" s="7">
        <v>1.62</v>
      </c>
      <c r="N2651" s="8">
        <v>0.99700040000000001</v>
      </c>
      <c r="O2651" s="9">
        <v>0.86726000000000003</v>
      </c>
      <c r="P2651" s="10">
        <v>838.11</v>
      </c>
      <c r="Q2651" s="7" t="s">
        <v>22</v>
      </c>
      <c r="R2651" s="9">
        <v>1</v>
      </c>
      <c r="S2651" s="1">
        <v>9.0670000000000004E-3</v>
      </c>
      <c r="T2651" s="7">
        <v>1</v>
      </c>
      <c r="U2651" s="7">
        <v>7.6</v>
      </c>
      <c r="V2651" s="7">
        <v>830.51</v>
      </c>
      <c r="W2651" s="22">
        <v>1164.3399999999999</v>
      </c>
      <c r="X2651" t="s">
        <v>21</v>
      </c>
      <c r="Y2651" s="11">
        <v>2</v>
      </c>
      <c r="Z2651">
        <v>1.1499999999999999</v>
      </c>
      <c r="AA2651" s="8" t="s">
        <v>29</v>
      </c>
      <c r="AB2651" s="12">
        <v>5.5399999999999998E-2</v>
      </c>
      <c r="AC2651" s="8" t="s">
        <v>29</v>
      </c>
      <c r="AD2651" s="22">
        <v>843.09</v>
      </c>
      <c r="AE2651" s="7" t="s">
        <v>24</v>
      </c>
      <c r="AF2651" t="s">
        <v>22</v>
      </c>
      <c r="AG2651" t="s">
        <v>22</v>
      </c>
      <c r="AH2651" t="s">
        <v>22</v>
      </c>
      <c r="AI2651" t="s">
        <v>22</v>
      </c>
      <c r="AJ2651" t="s">
        <v>22</v>
      </c>
      <c r="AK2651" s="7">
        <v>996.61</v>
      </c>
      <c r="AL2651" s="7">
        <v>984.15</v>
      </c>
      <c r="AM2651" s="7">
        <v>955.09</v>
      </c>
    </row>
    <row r="2652" spans="1:39" x14ac:dyDescent="0.4">
      <c r="A2652" s="6" t="s">
        <v>4289</v>
      </c>
      <c r="B2652" t="s">
        <v>4248</v>
      </c>
      <c r="C2652" t="s">
        <v>4290</v>
      </c>
      <c r="D2652" s="7">
        <v>1044.01</v>
      </c>
      <c r="E2652" s="7">
        <v>6.11</v>
      </c>
      <c r="F2652" s="7">
        <v>1137.3</v>
      </c>
      <c r="G2652" s="7">
        <v>1143.4100000000001</v>
      </c>
      <c r="H2652" t="s">
        <v>21</v>
      </c>
      <c r="I2652" s="7">
        <v>1210.48</v>
      </c>
      <c r="J2652" s="8">
        <v>1.002324</v>
      </c>
      <c r="K2652" s="8">
        <v>1.913E-3</v>
      </c>
      <c r="L2652" s="8">
        <v>3.4E-5</v>
      </c>
      <c r="M2652" s="7">
        <v>0.04</v>
      </c>
      <c r="N2652" s="8">
        <v>0.9991525</v>
      </c>
      <c r="O2652" s="9">
        <v>1.1213200000000001</v>
      </c>
      <c r="P2652" s="10">
        <v>1100.68</v>
      </c>
      <c r="Q2652" s="7" t="s">
        <v>24</v>
      </c>
      <c r="R2652" s="9">
        <v>1.0095160000000001</v>
      </c>
      <c r="S2652" s="1">
        <v>5.0280000000000004E-3</v>
      </c>
      <c r="T2652" s="7">
        <v>1</v>
      </c>
      <c r="U2652" s="7">
        <v>5.53</v>
      </c>
      <c r="V2652" s="7">
        <v>1095.1500000000001</v>
      </c>
      <c r="W2652" s="22">
        <v>1204.9100000000001</v>
      </c>
      <c r="X2652" t="s">
        <v>21</v>
      </c>
      <c r="Y2652" s="11">
        <v>4</v>
      </c>
      <c r="Z2652">
        <v>0.95</v>
      </c>
      <c r="AA2652" s="8" t="s">
        <v>29</v>
      </c>
      <c r="AB2652" s="12">
        <v>5.74E-2</v>
      </c>
      <c r="AC2652" s="8" t="s">
        <v>29</v>
      </c>
      <c r="AD2652" s="22">
        <v>1102.83</v>
      </c>
      <c r="AE2652" s="7" t="s">
        <v>22</v>
      </c>
      <c r="AF2652" t="s">
        <v>22</v>
      </c>
      <c r="AG2652" t="s">
        <v>22</v>
      </c>
      <c r="AH2652" t="s">
        <v>22</v>
      </c>
      <c r="AI2652" t="s">
        <v>22</v>
      </c>
      <c r="AJ2652" t="s">
        <v>22</v>
      </c>
      <c r="AK2652" s="7">
        <v>1095.1500000000001</v>
      </c>
      <c r="AL2652" s="7">
        <v>1078.72</v>
      </c>
      <c r="AM2652" s="7">
        <v>1040.3900000000001</v>
      </c>
    </row>
    <row r="2653" spans="1:39" x14ac:dyDescent="0.4">
      <c r="A2653" s="6" t="s">
        <v>4291</v>
      </c>
      <c r="B2653" t="s">
        <v>4248</v>
      </c>
      <c r="C2653" t="s">
        <v>787</v>
      </c>
      <c r="D2653" s="7">
        <v>1199.26</v>
      </c>
      <c r="E2653" s="7">
        <v>4.74</v>
      </c>
      <c r="F2653" s="7">
        <v>1320.43</v>
      </c>
      <c r="G2653" s="7">
        <v>1325.17</v>
      </c>
      <c r="H2653" t="s">
        <v>21</v>
      </c>
      <c r="I2653" s="7">
        <v>1382.71</v>
      </c>
      <c r="J2653" s="8">
        <v>0.98790199999999995</v>
      </c>
      <c r="K2653" s="8">
        <v>2.2279999999999999E-3</v>
      </c>
      <c r="L2653" s="8">
        <v>1.604E-3</v>
      </c>
      <c r="M2653" s="7">
        <v>1.95</v>
      </c>
      <c r="N2653" s="8">
        <v>1.0175578000000001</v>
      </c>
      <c r="O2653" s="9">
        <v>1.24813</v>
      </c>
      <c r="P2653" s="10">
        <v>1241.4100000000001</v>
      </c>
      <c r="Q2653" s="7" t="s">
        <v>24</v>
      </c>
      <c r="R2653" s="9">
        <v>1.00631</v>
      </c>
      <c r="S2653" s="1">
        <v>4.0260000000000001E-3</v>
      </c>
      <c r="T2653" s="7">
        <v>1</v>
      </c>
      <c r="U2653" s="7">
        <v>5</v>
      </c>
      <c r="V2653" s="7">
        <v>1236.4100000000001</v>
      </c>
      <c r="W2653" s="22">
        <v>1375.76</v>
      </c>
      <c r="X2653" t="s">
        <v>21</v>
      </c>
      <c r="Y2653" s="11">
        <v>6</v>
      </c>
      <c r="Z2653">
        <v>0.95</v>
      </c>
      <c r="AA2653" s="8" t="s">
        <v>29</v>
      </c>
      <c r="AB2653" s="12">
        <v>0.16889999999999999</v>
      </c>
      <c r="AC2653" s="8" t="s">
        <v>29</v>
      </c>
      <c r="AD2653" s="22">
        <v>1246.18</v>
      </c>
      <c r="AE2653" s="7" t="s">
        <v>22</v>
      </c>
      <c r="AF2653" t="s">
        <v>22</v>
      </c>
      <c r="AG2653" t="s">
        <v>22</v>
      </c>
      <c r="AH2653" t="s">
        <v>22</v>
      </c>
      <c r="AI2653" t="s">
        <v>22</v>
      </c>
      <c r="AJ2653" t="s">
        <v>22</v>
      </c>
      <c r="AK2653" s="7">
        <v>1236.4100000000001</v>
      </c>
      <c r="AL2653" s="7">
        <v>1217.8599999999999</v>
      </c>
      <c r="AM2653" s="7">
        <v>1174.5899999999999</v>
      </c>
    </row>
    <row r="2654" spans="1:39" x14ac:dyDescent="0.4">
      <c r="A2654" s="6" t="s">
        <v>4292</v>
      </c>
      <c r="B2654" t="s">
        <v>4248</v>
      </c>
      <c r="C2654" t="s">
        <v>1127</v>
      </c>
      <c r="D2654" s="7">
        <v>1000.8</v>
      </c>
      <c r="E2654" s="7">
        <v>3.02</v>
      </c>
      <c r="F2654" s="7">
        <v>1097.45</v>
      </c>
      <c r="G2654" s="7">
        <v>1100.47</v>
      </c>
      <c r="H2654" t="s">
        <v>21</v>
      </c>
      <c r="I2654" s="7">
        <v>1157.58</v>
      </c>
      <c r="J2654" s="8">
        <v>0.99592199999999997</v>
      </c>
      <c r="K2654" s="8">
        <v>9.5200000000000005E-4</v>
      </c>
      <c r="L2654" s="8">
        <v>1.413E-3</v>
      </c>
      <c r="M2654" s="7">
        <v>1.43</v>
      </c>
      <c r="N2654" s="8">
        <v>1.0182466999999999</v>
      </c>
      <c r="O2654" s="9">
        <v>1.0359499999999999</v>
      </c>
      <c r="P2654" s="10">
        <v>1026.1099999999999</v>
      </c>
      <c r="Q2654" s="7" t="s">
        <v>22</v>
      </c>
      <c r="R2654" s="9">
        <v>1</v>
      </c>
      <c r="S2654" s="1">
        <v>2.9239999999999999E-3</v>
      </c>
      <c r="T2654" s="7">
        <v>1</v>
      </c>
      <c r="U2654" s="7">
        <v>3</v>
      </c>
      <c r="V2654" s="7">
        <v>1023.11</v>
      </c>
      <c r="W2654" s="22">
        <v>1153.1500000000001</v>
      </c>
      <c r="X2654" t="s">
        <v>21</v>
      </c>
      <c r="Y2654" s="11">
        <v>4</v>
      </c>
      <c r="Z2654">
        <v>0.97499999999999998</v>
      </c>
      <c r="AA2654" s="8" t="s">
        <v>29</v>
      </c>
      <c r="AB2654" s="12">
        <v>6.1100000000000002E-2</v>
      </c>
      <c r="AC2654" s="8" t="s">
        <v>29</v>
      </c>
      <c r="AD2654" s="22">
        <v>1028.54</v>
      </c>
      <c r="AE2654" s="7" t="s">
        <v>22</v>
      </c>
      <c r="AF2654" t="s">
        <v>22</v>
      </c>
      <c r="AG2654" t="s">
        <v>22</v>
      </c>
      <c r="AH2654" t="s">
        <v>22</v>
      </c>
      <c r="AI2654" t="s">
        <v>22</v>
      </c>
      <c r="AJ2654" t="s">
        <v>22</v>
      </c>
      <c r="AK2654" s="7">
        <v>1048.69</v>
      </c>
      <c r="AL2654" s="7">
        <v>1033.3399999999999</v>
      </c>
      <c r="AM2654" s="7">
        <v>997.53</v>
      </c>
    </row>
    <row r="2655" spans="1:39" x14ac:dyDescent="0.4">
      <c r="A2655" s="6" t="s">
        <v>4293</v>
      </c>
      <c r="B2655" t="s">
        <v>4248</v>
      </c>
      <c r="C2655" t="s">
        <v>4294</v>
      </c>
      <c r="D2655" s="7">
        <v>1045.8800000000001</v>
      </c>
      <c r="E2655" s="7">
        <v>12.15</v>
      </c>
      <c r="F2655" s="7">
        <v>1126.67</v>
      </c>
      <c r="G2655" s="7">
        <v>1138.82</v>
      </c>
      <c r="H2655" t="s">
        <v>21</v>
      </c>
      <c r="I2655" s="7">
        <v>1191.71</v>
      </c>
      <c r="J2655" s="8">
        <v>0.99076399999999998</v>
      </c>
      <c r="K2655" s="8">
        <v>3.0660000000000001E-3</v>
      </c>
      <c r="L2655" s="8">
        <v>1.2179999999999999E-3</v>
      </c>
      <c r="M2655" s="7">
        <v>1.37</v>
      </c>
      <c r="N2655" s="8">
        <v>1.0185751000000001</v>
      </c>
      <c r="O2655" s="9">
        <v>1.15296</v>
      </c>
      <c r="P2655" s="10">
        <v>1140.18</v>
      </c>
      <c r="Q2655" s="7" t="s">
        <v>22</v>
      </c>
      <c r="R2655" s="9">
        <v>1</v>
      </c>
      <c r="S2655" s="1">
        <v>1.107E-2</v>
      </c>
      <c r="T2655" s="7">
        <v>1</v>
      </c>
      <c r="U2655" s="7">
        <v>12.62</v>
      </c>
      <c r="V2655" s="7">
        <v>1127.56</v>
      </c>
      <c r="W2655" s="22">
        <v>1177.72</v>
      </c>
      <c r="X2655" t="s">
        <v>21</v>
      </c>
      <c r="Y2655" s="11">
        <v>4</v>
      </c>
      <c r="Z2655">
        <v>0.95</v>
      </c>
      <c r="AA2655" s="8" t="s">
        <v>29</v>
      </c>
      <c r="AB2655" s="12">
        <v>5.4399999999999997E-2</v>
      </c>
      <c r="AC2655" s="8" t="s">
        <v>29</v>
      </c>
      <c r="AD2655" s="22">
        <v>1145.0899999999999</v>
      </c>
      <c r="AE2655" s="7" t="s">
        <v>22</v>
      </c>
      <c r="AF2655" t="s">
        <v>22</v>
      </c>
      <c r="AG2655" t="s">
        <v>22</v>
      </c>
      <c r="AH2655" t="s">
        <v>22</v>
      </c>
      <c r="AI2655" t="s">
        <v>22</v>
      </c>
      <c r="AJ2655" t="s">
        <v>22</v>
      </c>
      <c r="AK2655" s="7">
        <v>1127.56</v>
      </c>
      <c r="AL2655" s="7">
        <v>1110.6500000000001</v>
      </c>
      <c r="AM2655" s="7">
        <v>1071.18</v>
      </c>
    </row>
    <row r="2656" spans="1:39" x14ac:dyDescent="0.4">
      <c r="A2656" s="6" t="s">
        <v>4295</v>
      </c>
      <c r="B2656" t="s">
        <v>4248</v>
      </c>
      <c r="C2656" t="s">
        <v>4296</v>
      </c>
      <c r="D2656" s="7">
        <v>1024.71</v>
      </c>
      <c r="E2656" s="7">
        <v>3.03</v>
      </c>
      <c r="F2656" s="7">
        <v>1021.68</v>
      </c>
      <c r="G2656" s="7">
        <v>1024.71</v>
      </c>
      <c r="H2656" t="s">
        <v>48</v>
      </c>
      <c r="I2656" s="7">
        <v>1079.54</v>
      </c>
      <c r="J2656" s="8">
        <v>0.99745499999999998</v>
      </c>
      <c r="K2656" s="8">
        <v>1.268E-3</v>
      </c>
      <c r="L2656" s="8">
        <v>1.4430000000000001E-3</v>
      </c>
      <c r="M2656" s="7">
        <v>1.52</v>
      </c>
      <c r="N2656" s="8">
        <v>1.0089303999999999</v>
      </c>
      <c r="O2656" s="9">
        <v>1.0778000000000001</v>
      </c>
      <c r="P2656" s="10">
        <v>1057.44</v>
      </c>
      <c r="Q2656" s="7" t="s">
        <v>22</v>
      </c>
      <c r="R2656" s="9">
        <v>1</v>
      </c>
      <c r="S2656" s="1">
        <v>3.4870000000000001E-3</v>
      </c>
      <c r="T2656" s="7">
        <v>1</v>
      </c>
      <c r="U2656" s="7">
        <v>3.69</v>
      </c>
      <c r="V2656" s="7">
        <v>1053.75</v>
      </c>
      <c r="W2656" s="22">
        <v>1074.33</v>
      </c>
      <c r="X2656" t="s">
        <v>21</v>
      </c>
      <c r="Y2656" s="11">
        <v>2</v>
      </c>
      <c r="Z2656">
        <v>0.95</v>
      </c>
      <c r="AA2656" s="8" t="s">
        <v>29</v>
      </c>
      <c r="AB2656" s="12">
        <v>4.5699999999999998E-2</v>
      </c>
      <c r="AC2656" s="8" t="s">
        <v>29</v>
      </c>
      <c r="AD2656" s="22">
        <v>1060.31</v>
      </c>
      <c r="AE2656" s="7" t="s">
        <v>22</v>
      </c>
      <c r="AF2656" t="s">
        <v>22</v>
      </c>
      <c r="AG2656" t="s">
        <v>22</v>
      </c>
      <c r="AH2656" t="s">
        <v>22</v>
      </c>
      <c r="AI2656" t="s">
        <v>22</v>
      </c>
      <c r="AJ2656" t="s">
        <v>22</v>
      </c>
      <c r="AK2656" s="7">
        <v>1053.75</v>
      </c>
      <c r="AL2656" s="7">
        <v>1037.94</v>
      </c>
      <c r="AM2656" s="7">
        <v>1001.06</v>
      </c>
    </row>
    <row r="2657" spans="1:39" x14ac:dyDescent="0.4">
      <c r="A2657" s="6" t="s">
        <v>4297</v>
      </c>
      <c r="B2657" t="s">
        <v>4248</v>
      </c>
      <c r="C2657" t="s">
        <v>1757</v>
      </c>
      <c r="D2657" s="7">
        <v>1081.6199999999999</v>
      </c>
      <c r="E2657" s="7">
        <v>3.42</v>
      </c>
      <c r="F2657" s="7">
        <v>1100.3900000000001</v>
      </c>
      <c r="G2657" s="7">
        <v>1103.81</v>
      </c>
      <c r="H2657" t="s">
        <v>21</v>
      </c>
      <c r="I2657" s="7">
        <v>1175.6199999999999</v>
      </c>
      <c r="J2657" s="8">
        <v>1.0083819999999999</v>
      </c>
      <c r="K2657" s="8">
        <v>1.1540000000000001E-3</v>
      </c>
      <c r="L2657" s="8">
        <v>1.0610000000000001E-3</v>
      </c>
      <c r="M2657" s="7">
        <v>1.19</v>
      </c>
      <c r="N2657" s="8">
        <v>1.008596</v>
      </c>
      <c r="O2657" s="9">
        <v>1.1543699999999999</v>
      </c>
      <c r="P2657" s="10">
        <v>1132.73</v>
      </c>
      <c r="Q2657" s="7" t="s">
        <v>22</v>
      </c>
      <c r="R2657" s="9">
        <v>1</v>
      </c>
      <c r="S2657" s="1">
        <v>3.215E-3</v>
      </c>
      <c r="T2657" s="7">
        <v>1</v>
      </c>
      <c r="U2657" s="7">
        <v>3.64</v>
      </c>
      <c r="V2657" s="7">
        <v>1129.0899999999999</v>
      </c>
      <c r="W2657" s="22">
        <v>1170.79</v>
      </c>
      <c r="X2657" t="s">
        <v>21</v>
      </c>
      <c r="Y2657" s="11">
        <v>4</v>
      </c>
      <c r="Z2657">
        <v>0.95</v>
      </c>
      <c r="AA2657" s="8" t="s">
        <v>23</v>
      </c>
      <c r="AB2657" s="12">
        <v>7.9500000000000001E-2</v>
      </c>
      <c r="AC2657" s="8" t="s">
        <v>29</v>
      </c>
      <c r="AD2657" s="22">
        <v>1135.24</v>
      </c>
      <c r="AE2657" s="7" t="s">
        <v>22</v>
      </c>
      <c r="AF2657" t="s">
        <v>22</v>
      </c>
      <c r="AG2657" t="s">
        <v>22</v>
      </c>
      <c r="AH2657" t="s">
        <v>22</v>
      </c>
      <c r="AI2657" t="s">
        <v>22</v>
      </c>
      <c r="AJ2657" t="s">
        <v>22</v>
      </c>
      <c r="AK2657" s="7">
        <v>1129.0899999999999</v>
      </c>
      <c r="AL2657" s="7">
        <v>1112.1500000000001</v>
      </c>
      <c r="AM2657" s="7">
        <v>1072.6400000000001</v>
      </c>
    </row>
    <row r="2658" spans="1:39" x14ac:dyDescent="0.4">
      <c r="A2658" s="6" t="s">
        <v>4298</v>
      </c>
      <c r="B2658" t="s">
        <v>4248</v>
      </c>
      <c r="C2658" t="s">
        <v>39</v>
      </c>
      <c r="D2658" s="7">
        <v>1149.68</v>
      </c>
      <c r="E2658" s="7">
        <v>6.68</v>
      </c>
      <c r="F2658" s="7">
        <v>1143</v>
      </c>
      <c r="G2658" s="7">
        <v>1149.68</v>
      </c>
      <c r="H2658" t="s">
        <v>48</v>
      </c>
      <c r="I2658" s="7">
        <v>1198.47</v>
      </c>
      <c r="J2658" s="8">
        <v>0.98696799999999996</v>
      </c>
      <c r="K2658" s="8">
        <v>1.9599999999999999E-3</v>
      </c>
      <c r="L2658" s="8">
        <v>2.1020000000000001E-3</v>
      </c>
      <c r="M2658" s="7">
        <v>2.4700000000000002</v>
      </c>
      <c r="N2658" s="8">
        <v>1.0201064</v>
      </c>
      <c r="O2658" s="9">
        <v>1.2065300000000001</v>
      </c>
      <c r="P2658" s="10">
        <v>1195.22</v>
      </c>
      <c r="Q2658" s="7" t="s">
        <v>22</v>
      </c>
      <c r="R2658" s="9">
        <v>1</v>
      </c>
      <c r="S2658" s="1">
        <v>5.8399999999999997E-3</v>
      </c>
      <c r="T2658" s="7">
        <v>1</v>
      </c>
      <c r="U2658" s="7">
        <v>6.98</v>
      </c>
      <c r="V2658" s="7">
        <v>1188.24</v>
      </c>
      <c r="W2658" s="22">
        <v>1189.02</v>
      </c>
      <c r="X2658" t="s">
        <v>21</v>
      </c>
      <c r="Y2658" s="11">
        <v>6</v>
      </c>
      <c r="Z2658">
        <v>0.95</v>
      </c>
      <c r="AA2658" s="8" t="s">
        <v>29</v>
      </c>
      <c r="AB2658" s="12">
        <v>5.0799999999999998E-2</v>
      </c>
      <c r="AC2658" s="8" t="s">
        <v>29</v>
      </c>
      <c r="AD2658" s="22">
        <v>1200.0899999999999</v>
      </c>
      <c r="AE2658" s="7" t="s">
        <v>22</v>
      </c>
      <c r="AF2658" t="s">
        <v>22</v>
      </c>
      <c r="AG2658" t="s">
        <v>22</v>
      </c>
      <c r="AH2658" t="s">
        <v>22</v>
      </c>
      <c r="AI2658" t="s">
        <v>22</v>
      </c>
      <c r="AJ2658" t="s">
        <v>22</v>
      </c>
      <c r="AK2658" s="7">
        <v>1188.24</v>
      </c>
      <c r="AL2658" s="7">
        <v>1170.42</v>
      </c>
      <c r="AM2658" s="7">
        <v>1128.83</v>
      </c>
    </row>
    <row r="2659" spans="1:39" x14ac:dyDescent="0.4">
      <c r="A2659" s="6" t="s">
        <v>4299</v>
      </c>
      <c r="B2659" t="s">
        <v>4248</v>
      </c>
      <c r="C2659" t="s">
        <v>4300</v>
      </c>
      <c r="D2659" s="7">
        <v>969.12</v>
      </c>
      <c r="E2659" s="7">
        <v>1.77</v>
      </c>
      <c r="F2659" s="7">
        <v>967.35</v>
      </c>
      <c r="G2659" s="7">
        <v>969.12</v>
      </c>
      <c r="H2659" t="s">
        <v>48</v>
      </c>
      <c r="I2659" s="7">
        <v>1012.37</v>
      </c>
      <c r="J2659" s="8">
        <v>0.98904599999999998</v>
      </c>
      <c r="K2659" s="8">
        <v>4.7699999999999999E-4</v>
      </c>
      <c r="L2659" s="8">
        <v>8.0800000000000002E-4</v>
      </c>
      <c r="M2659" s="7">
        <v>0.82</v>
      </c>
      <c r="N2659" s="8">
        <v>1.0163917</v>
      </c>
      <c r="O2659" s="9">
        <v>1.0355099999999999</v>
      </c>
      <c r="P2659" s="10">
        <v>1024.92</v>
      </c>
      <c r="Q2659" s="7" t="s">
        <v>22</v>
      </c>
      <c r="R2659" s="9">
        <v>1</v>
      </c>
      <c r="S2659" s="1">
        <v>1.8799999999999999E-3</v>
      </c>
      <c r="T2659" s="7">
        <v>1</v>
      </c>
      <c r="U2659" s="7">
        <v>1.93</v>
      </c>
      <c r="V2659" s="7">
        <v>1022.99</v>
      </c>
      <c r="W2659" s="22">
        <v>1022.99</v>
      </c>
      <c r="X2659" t="s">
        <v>48</v>
      </c>
      <c r="Y2659" s="11">
        <v>2</v>
      </c>
      <c r="Z2659">
        <v>1</v>
      </c>
      <c r="AA2659" s="8" t="s">
        <v>29</v>
      </c>
      <c r="AB2659" s="12">
        <v>9.7100000000000006E-2</v>
      </c>
      <c r="AC2659" s="8" t="s">
        <v>29</v>
      </c>
      <c r="AD2659" s="22">
        <v>1026.24</v>
      </c>
      <c r="AE2659" s="7" t="s">
        <v>22</v>
      </c>
      <c r="AF2659" t="s">
        <v>22</v>
      </c>
      <c r="AG2659" t="s">
        <v>24</v>
      </c>
      <c r="AH2659" t="s">
        <v>24</v>
      </c>
      <c r="AI2659" t="s">
        <v>24</v>
      </c>
      <c r="AJ2659" t="s">
        <v>24</v>
      </c>
      <c r="AK2659" s="7">
        <v>1022.99</v>
      </c>
      <c r="AL2659" s="7">
        <v>1022.99</v>
      </c>
      <c r="AM2659" s="7">
        <v>1022.99</v>
      </c>
    </row>
    <row r="2660" spans="1:39" x14ac:dyDescent="0.4">
      <c r="A2660" s="6" t="s">
        <v>4301</v>
      </c>
      <c r="B2660" t="s">
        <v>4248</v>
      </c>
      <c r="C2660" t="s">
        <v>1927</v>
      </c>
      <c r="D2660" s="7">
        <v>891.4</v>
      </c>
      <c r="E2660" s="7">
        <v>2.78</v>
      </c>
      <c r="F2660" s="7">
        <v>1061.94</v>
      </c>
      <c r="G2660" s="7">
        <v>1064.72</v>
      </c>
      <c r="H2660" t="s">
        <v>21</v>
      </c>
      <c r="I2660" s="7">
        <v>1128.1500000000001</v>
      </c>
      <c r="J2660" s="8">
        <v>1.0031950000000001</v>
      </c>
      <c r="K2660" s="8">
        <v>1.4959999999999999E-3</v>
      </c>
      <c r="L2660" s="8">
        <v>9.0200000000000002E-4</v>
      </c>
      <c r="M2660" s="7">
        <v>0.82</v>
      </c>
      <c r="N2660" s="8">
        <v>1.0167200000000001</v>
      </c>
      <c r="O2660" s="9">
        <v>0.93066000000000004</v>
      </c>
      <c r="P2660" s="10">
        <v>920.41</v>
      </c>
      <c r="Q2660" s="7" t="s">
        <v>22</v>
      </c>
      <c r="R2660" s="9">
        <v>1</v>
      </c>
      <c r="S2660" s="1">
        <v>3.2049999999999999E-3</v>
      </c>
      <c r="T2660" s="7">
        <v>1</v>
      </c>
      <c r="U2660" s="7">
        <v>2.95</v>
      </c>
      <c r="V2660" s="7">
        <v>917.46</v>
      </c>
      <c r="W2660" s="22">
        <v>1124.3800000000001</v>
      </c>
      <c r="X2660" t="s">
        <v>21</v>
      </c>
      <c r="Y2660" s="11">
        <v>2</v>
      </c>
      <c r="Z2660">
        <v>1.075</v>
      </c>
      <c r="AA2660" s="8" t="s">
        <v>23</v>
      </c>
      <c r="AB2660" s="12">
        <v>0.18429999999999999</v>
      </c>
      <c r="AC2660" s="8" t="s">
        <v>29</v>
      </c>
      <c r="AD2660" s="22">
        <v>922.62</v>
      </c>
      <c r="AE2660" s="7" t="s">
        <v>24</v>
      </c>
      <c r="AF2660" t="s">
        <v>22</v>
      </c>
      <c r="AG2660" t="s">
        <v>22</v>
      </c>
      <c r="AH2660" t="s">
        <v>22</v>
      </c>
      <c r="AI2660" t="s">
        <v>22</v>
      </c>
      <c r="AJ2660" t="s">
        <v>22</v>
      </c>
      <c r="AK2660" s="7">
        <v>1032.1400000000001</v>
      </c>
      <c r="AL2660" s="7">
        <v>1018.38</v>
      </c>
      <c r="AM2660" s="7">
        <v>986.27</v>
      </c>
    </row>
    <row r="2661" spans="1:39" x14ac:dyDescent="0.4">
      <c r="A2661" s="6" t="s">
        <v>4302</v>
      </c>
      <c r="B2661" t="s">
        <v>4248</v>
      </c>
      <c r="C2661" t="s">
        <v>4303</v>
      </c>
      <c r="D2661" s="7">
        <v>1038.93</v>
      </c>
      <c r="E2661" s="7">
        <v>2.4900000000000002</v>
      </c>
      <c r="F2661" s="7">
        <v>1293.51</v>
      </c>
      <c r="G2661" s="7">
        <v>1296</v>
      </c>
      <c r="H2661" t="s">
        <v>21</v>
      </c>
      <c r="I2661" s="7">
        <v>1373.11</v>
      </c>
      <c r="J2661" s="8">
        <v>1.0031209999999999</v>
      </c>
      <c r="K2661" s="8">
        <v>9.8299999999999993E-4</v>
      </c>
      <c r="L2661" s="8">
        <v>4.0499999999999998E-3</v>
      </c>
      <c r="M2661" s="7">
        <v>4.33</v>
      </c>
      <c r="N2661" s="8">
        <v>0.99764739999999996</v>
      </c>
      <c r="O2661" s="9">
        <v>1.09762</v>
      </c>
      <c r="P2661" s="10">
        <v>1062.3399999999999</v>
      </c>
      <c r="Q2661" s="7" t="s">
        <v>22</v>
      </c>
      <c r="R2661" s="9">
        <v>1</v>
      </c>
      <c r="S2661" s="1">
        <v>2.6250000000000002E-3</v>
      </c>
      <c r="T2661" s="7">
        <v>1</v>
      </c>
      <c r="U2661" s="7">
        <v>2.79</v>
      </c>
      <c r="V2661" s="7">
        <v>1059.55</v>
      </c>
      <c r="W2661" s="22">
        <v>1365.99</v>
      </c>
      <c r="X2661" t="s">
        <v>21</v>
      </c>
      <c r="Y2661" s="11">
        <v>6</v>
      </c>
      <c r="Z2661">
        <v>0.95</v>
      </c>
      <c r="AA2661" s="8" t="s">
        <v>29</v>
      </c>
      <c r="AB2661" s="12">
        <v>0.14729999999999999</v>
      </c>
      <c r="AC2661" s="8" t="s">
        <v>29</v>
      </c>
      <c r="AD2661" s="22">
        <v>1067.71</v>
      </c>
      <c r="AE2661" s="7" t="s">
        <v>22</v>
      </c>
      <c r="AF2661" t="s">
        <v>22</v>
      </c>
      <c r="AG2661" t="s">
        <v>22</v>
      </c>
      <c r="AH2661" t="s">
        <v>22</v>
      </c>
      <c r="AI2661" t="s">
        <v>22</v>
      </c>
      <c r="AJ2661" t="s">
        <v>22</v>
      </c>
      <c r="AK2661" s="7">
        <v>1059.55</v>
      </c>
      <c r="AL2661" s="7">
        <v>1043.6600000000001</v>
      </c>
      <c r="AM2661" s="7">
        <v>1006.57</v>
      </c>
    </row>
    <row r="2662" spans="1:39" x14ac:dyDescent="0.4">
      <c r="A2662" s="6" t="s">
        <v>4304</v>
      </c>
      <c r="B2662" t="s">
        <v>4248</v>
      </c>
      <c r="C2662" t="s">
        <v>4305</v>
      </c>
      <c r="D2662" s="7">
        <v>939.83</v>
      </c>
      <c r="E2662" s="7">
        <v>6.19</v>
      </c>
      <c r="F2662" s="7">
        <v>1120.99</v>
      </c>
      <c r="G2662" s="7">
        <v>1127.18</v>
      </c>
      <c r="H2662" t="s">
        <v>21</v>
      </c>
      <c r="I2662" s="7">
        <v>1192.56</v>
      </c>
      <c r="J2662" s="8">
        <v>1.001709</v>
      </c>
      <c r="K2662" s="8">
        <v>2.6670000000000001E-3</v>
      </c>
      <c r="L2662" s="8">
        <v>3.9599999999999998E-4</v>
      </c>
      <c r="M2662" s="7">
        <v>0.41</v>
      </c>
      <c r="N2662" s="8">
        <v>0.98822200000000004</v>
      </c>
      <c r="O2662" s="9">
        <v>1.06454</v>
      </c>
      <c r="P2662" s="10">
        <v>1034.5899999999999</v>
      </c>
      <c r="Q2662" s="7" t="s">
        <v>24</v>
      </c>
      <c r="R2662" s="9">
        <v>1.011703</v>
      </c>
      <c r="S2662" s="1">
        <v>6.6819999999999996E-3</v>
      </c>
      <c r="T2662" s="7">
        <v>1</v>
      </c>
      <c r="U2662" s="7">
        <v>6.91</v>
      </c>
      <c r="V2662" s="7">
        <v>1027.68</v>
      </c>
      <c r="W2662" s="22">
        <v>1185.24</v>
      </c>
      <c r="X2662" t="s">
        <v>21</v>
      </c>
      <c r="Y2662" s="11">
        <v>6</v>
      </c>
      <c r="Z2662">
        <v>1</v>
      </c>
      <c r="AA2662" s="8" t="s">
        <v>29</v>
      </c>
      <c r="AB2662" s="12">
        <v>7.9699999999999993E-2</v>
      </c>
      <c r="AC2662" s="8" t="s">
        <v>29</v>
      </c>
      <c r="AD2662" s="22">
        <v>1037.77</v>
      </c>
      <c r="AE2662" s="7" t="s">
        <v>22</v>
      </c>
      <c r="AF2662" t="s">
        <v>22</v>
      </c>
      <c r="AG2662" t="s">
        <v>22</v>
      </c>
      <c r="AH2662" t="s">
        <v>22</v>
      </c>
      <c r="AI2662" t="s">
        <v>22</v>
      </c>
      <c r="AJ2662" t="s">
        <v>22</v>
      </c>
      <c r="AK2662" s="7">
        <v>1079.06</v>
      </c>
      <c r="AL2662" s="7">
        <v>1063.6500000000001</v>
      </c>
      <c r="AM2662" s="7">
        <v>1027.68</v>
      </c>
    </row>
    <row r="2663" spans="1:39" x14ac:dyDescent="0.4">
      <c r="A2663" s="6" t="s">
        <v>4306</v>
      </c>
      <c r="B2663" t="s">
        <v>4248</v>
      </c>
      <c r="C2663" t="s">
        <v>1133</v>
      </c>
      <c r="D2663" s="7">
        <v>1073.51</v>
      </c>
      <c r="E2663" s="7">
        <v>5.52</v>
      </c>
      <c r="F2663" s="7">
        <v>1138.57</v>
      </c>
      <c r="G2663" s="7">
        <v>1144.0899999999999</v>
      </c>
      <c r="H2663" t="s">
        <v>21</v>
      </c>
      <c r="I2663" s="7">
        <v>1200.03</v>
      </c>
      <c r="J2663" s="8">
        <v>0.99308600000000002</v>
      </c>
      <c r="K2663" s="8">
        <v>1.9589999999999998E-3</v>
      </c>
      <c r="L2663" s="8">
        <v>1.2930000000000001E-3</v>
      </c>
      <c r="M2663" s="7">
        <v>1.41</v>
      </c>
      <c r="N2663" s="8">
        <v>1.0182754999999999</v>
      </c>
      <c r="O2663" s="9">
        <v>1.1168100000000001</v>
      </c>
      <c r="P2663" s="10">
        <v>1105.25</v>
      </c>
      <c r="Q2663" s="7" t="s">
        <v>22</v>
      </c>
      <c r="R2663" s="9">
        <v>1</v>
      </c>
      <c r="S2663" s="1">
        <v>5.1960000000000001E-3</v>
      </c>
      <c r="T2663" s="7">
        <v>1</v>
      </c>
      <c r="U2663" s="7">
        <v>5.74</v>
      </c>
      <c r="V2663" s="7">
        <v>1099.51</v>
      </c>
      <c r="W2663" s="22">
        <v>1192.8800000000001</v>
      </c>
      <c r="X2663" t="s">
        <v>21</v>
      </c>
      <c r="Y2663" s="11">
        <v>6</v>
      </c>
      <c r="Z2663">
        <v>0.95</v>
      </c>
      <c r="AA2663" s="8" t="s">
        <v>29</v>
      </c>
      <c r="AB2663" s="12">
        <v>0.1172</v>
      </c>
      <c r="AC2663" s="8" t="s">
        <v>29</v>
      </c>
      <c r="AD2663" s="22">
        <v>1108.8599999999999</v>
      </c>
      <c r="AE2663" s="7" t="s">
        <v>22</v>
      </c>
      <c r="AF2663" t="s">
        <v>22</v>
      </c>
      <c r="AG2663" t="s">
        <v>22</v>
      </c>
      <c r="AH2663" t="s">
        <v>22</v>
      </c>
      <c r="AI2663" t="s">
        <v>22</v>
      </c>
      <c r="AJ2663" t="s">
        <v>22</v>
      </c>
      <c r="AK2663" s="7">
        <v>1099.51</v>
      </c>
      <c r="AL2663" s="7">
        <v>1083.02</v>
      </c>
      <c r="AM2663" s="7">
        <v>1044.53</v>
      </c>
    </row>
    <row r="2664" spans="1:39" x14ac:dyDescent="0.4">
      <c r="A2664" s="6" t="s">
        <v>4307</v>
      </c>
      <c r="B2664" t="s">
        <v>4248</v>
      </c>
      <c r="C2664" t="s">
        <v>4308</v>
      </c>
      <c r="D2664" s="7">
        <v>1254.6400000000001</v>
      </c>
      <c r="E2664" s="7">
        <v>9.43</v>
      </c>
      <c r="F2664" s="7">
        <v>1245.58</v>
      </c>
      <c r="G2664" s="7">
        <v>1255.01</v>
      </c>
      <c r="H2664" t="s">
        <v>21</v>
      </c>
      <c r="I2664" s="7">
        <v>1309.77</v>
      </c>
      <c r="J2664" s="8">
        <v>0.98809999999999998</v>
      </c>
      <c r="K2664" s="8">
        <v>2.6189999999999998E-3</v>
      </c>
      <c r="L2664" s="8">
        <v>2.92E-4</v>
      </c>
      <c r="M2664" s="7">
        <v>0.39</v>
      </c>
      <c r="N2664" s="8">
        <v>1.0229946999999999</v>
      </c>
      <c r="O2664" s="9">
        <v>1.3526199999999999</v>
      </c>
      <c r="P2664" s="10">
        <v>1343.61</v>
      </c>
      <c r="Q2664" s="7" t="s">
        <v>24</v>
      </c>
      <c r="R2664" s="9">
        <v>0.99875899999999995</v>
      </c>
      <c r="S2664" s="1">
        <v>7.2989999999999999E-3</v>
      </c>
      <c r="T2664" s="7">
        <v>1</v>
      </c>
      <c r="U2664" s="7">
        <v>9.81</v>
      </c>
      <c r="V2664" s="7">
        <v>1333.8</v>
      </c>
      <c r="W2664" s="22">
        <v>1333.8</v>
      </c>
      <c r="X2664" t="s">
        <v>48</v>
      </c>
      <c r="Y2664" s="11">
        <v>2</v>
      </c>
      <c r="Z2664">
        <v>0.95</v>
      </c>
      <c r="AA2664" s="8" t="s">
        <v>29</v>
      </c>
      <c r="AB2664" s="12">
        <v>1.12E-2</v>
      </c>
      <c r="AC2664" s="8" t="s">
        <v>29</v>
      </c>
      <c r="AD2664" s="22">
        <v>1347.53</v>
      </c>
      <c r="AE2664" s="7" t="s">
        <v>22</v>
      </c>
      <c r="AF2664" t="s">
        <v>22</v>
      </c>
      <c r="AG2664" t="s">
        <v>22</v>
      </c>
      <c r="AH2664" t="s">
        <v>22</v>
      </c>
      <c r="AI2664" t="s">
        <v>22</v>
      </c>
      <c r="AJ2664" t="s">
        <v>22</v>
      </c>
      <c r="AK2664" s="7">
        <v>1333.8</v>
      </c>
      <c r="AL2664" s="7">
        <v>1313.79</v>
      </c>
      <c r="AM2664" s="7">
        <v>1267.1099999999999</v>
      </c>
    </row>
    <row r="2665" spans="1:39" x14ac:dyDescent="0.4">
      <c r="A2665" s="6" t="s">
        <v>4309</v>
      </c>
      <c r="B2665" t="s">
        <v>4248</v>
      </c>
      <c r="C2665" t="s">
        <v>41</v>
      </c>
      <c r="D2665" s="7">
        <v>1195.3699999999999</v>
      </c>
      <c r="E2665" s="7">
        <v>15.44</v>
      </c>
      <c r="F2665" s="7">
        <v>1690.33</v>
      </c>
      <c r="G2665" s="7">
        <v>1705.77</v>
      </c>
      <c r="H2665" t="s">
        <v>21</v>
      </c>
      <c r="I2665" s="7">
        <v>1799.52</v>
      </c>
      <c r="J2665" s="8">
        <v>0.99882899999999997</v>
      </c>
      <c r="K2665" s="8">
        <v>4.7349999999999996E-3</v>
      </c>
      <c r="L2665" s="8">
        <v>5.0080000000000003E-3</v>
      </c>
      <c r="M2665" s="7">
        <v>6.33</v>
      </c>
      <c r="N2665" s="8">
        <v>1.0134311</v>
      </c>
      <c r="O2665" s="9">
        <v>1.29633</v>
      </c>
      <c r="P2665" s="10">
        <v>1268.5</v>
      </c>
      <c r="Q2665" s="7" t="s">
        <v>22</v>
      </c>
      <c r="R2665" s="9">
        <v>1</v>
      </c>
      <c r="S2665" s="1">
        <v>1.2485E-2</v>
      </c>
      <c r="T2665" s="7">
        <v>1</v>
      </c>
      <c r="U2665" s="7">
        <v>15.84</v>
      </c>
      <c r="V2665" s="7">
        <v>1252.6600000000001</v>
      </c>
      <c r="W2665" s="22">
        <v>1777.35</v>
      </c>
      <c r="X2665" t="s">
        <v>21</v>
      </c>
      <c r="Y2665" s="11">
        <v>6</v>
      </c>
      <c r="Z2665">
        <v>0.95</v>
      </c>
      <c r="AA2665" s="8" t="s">
        <v>29</v>
      </c>
      <c r="AB2665" s="12">
        <v>0.15859999999999999</v>
      </c>
      <c r="AC2665" s="8" t="s">
        <v>29</v>
      </c>
      <c r="AD2665" s="22">
        <v>1280.98</v>
      </c>
      <c r="AE2665" s="7" t="s">
        <v>22</v>
      </c>
      <c r="AF2665" t="s">
        <v>22</v>
      </c>
      <c r="AG2665" t="s">
        <v>22</v>
      </c>
      <c r="AH2665" t="s">
        <v>22</v>
      </c>
      <c r="AI2665" t="s">
        <v>22</v>
      </c>
      <c r="AJ2665" t="s">
        <v>22</v>
      </c>
      <c r="AK2665" s="7">
        <v>1252.6600000000001</v>
      </c>
      <c r="AL2665" s="7">
        <v>1233.8699999999999</v>
      </c>
      <c r="AM2665" s="7">
        <v>1190.03</v>
      </c>
    </row>
    <row r="2666" spans="1:39" x14ac:dyDescent="0.4">
      <c r="A2666" s="6" t="s">
        <v>4310</v>
      </c>
      <c r="B2666" t="s">
        <v>4248</v>
      </c>
      <c r="C2666" t="s">
        <v>43</v>
      </c>
      <c r="D2666" s="7">
        <v>1031.6500000000001</v>
      </c>
      <c r="E2666" s="7">
        <v>2.46</v>
      </c>
      <c r="F2666" s="7">
        <v>1203.53</v>
      </c>
      <c r="G2666" s="7">
        <v>1205.99</v>
      </c>
      <c r="H2666" t="s">
        <v>21</v>
      </c>
      <c r="I2666" s="7">
        <v>1270.3499999999999</v>
      </c>
      <c r="J2666" s="8">
        <v>0.99731899999999996</v>
      </c>
      <c r="K2666" s="8">
        <v>7.3200000000000001E-4</v>
      </c>
      <c r="L2666" s="8">
        <v>2.5639999999999999E-3</v>
      </c>
      <c r="M2666" s="7">
        <v>2.68</v>
      </c>
      <c r="N2666" s="8">
        <v>0.99972119999999998</v>
      </c>
      <c r="O2666" s="9">
        <v>1.0722</v>
      </c>
      <c r="P2666" s="10">
        <v>1041.72</v>
      </c>
      <c r="Q2666" s="7" t="s">
        <v>22</v>
      </c>
      <c r="R2666" s="9">
        <v>1</v>
      </c>
      <c r="S2666" s="1">
        <v>2.3270000000000001E-3</v>
      </c>
      <c r="T2666" s="7">
        <v>1</v>
      </c>
      <c r="U2666" s="7">
        <v>2.42</v>
      </c>
      <c r="V2666" s="7">
        <v>1039.3</v>
      </c>
      <c r="W2666" s="22">
        <v>1265.25</v>
      </c>
      <c r="X2666" t="s">
        <v>21</v>
      </c>
      <c r="Y2666" s="11">
        <v>6</v>
      </c>
      <c r="Z2666">
        <v>0.95</v>
      </c>
      <c r="AA2666" s="8" t="s">
        <v>29</v>
      </c>
      <c r="AB2666" s="12">
        <v>9.3200000000000005E-2</v>
      </c>
      <c r="AC2666" s="8" t="s">
        <v>29</v>
      </c>
      <c r="AD2666" s="22">
        <v>1045.1600000000001</v>
      </c>
      <c r="AE2666" s="7" t="s">
        <v>22</v>
      </c>
      <c r="AF2666" t="s">
        <v>22</v>
      </c>
      <c r="AG2666" t="s">
        <v>22</v>
      </c>
      <c r="AH2666" t="s">
        <v>22</v>
      </c>
      <c r="AI2666" t="s">
        <v>22</v>
      </c>
      <c r="AJ2666" t="s">
        <v>22</v>
      </c>
      <c r="AK2666" s="7">
        <v>1039.3</v>
      </c>
      <c r="AL2666" s="7">
        <v>1023.71</v>
      </c>
      <c r="AM2666" s="7">
        <v>987.34</v>
      </c>
    </row>
    <row r="2667" spans="1:39" x14ac:dyDescent="0.4">
      <c r="A2667" s="6" t="s">
        <v>4311</v>
      </c>
      <c r="B2667" t="s">
        <v>4248</v>
      </c>
      <c r="C2667" t="s">
        <v>4312</v>
      </c>
      <c r="D2667" s="7">
        <v>990.55</v>
      </c>
      <c r="E2667" s="7">
        <v>7.18</v>
      </c>
      <c r="F2667" s="7">
        <v>1100.17</v>
      </c>
      <c r="G2667" s="7">
        <v>1107.3499999999999</v>
      </c>
      <c r="H2667" t="s">
        <v>21</v>
      </c>
      <c r="I2667" s="7">
        <v>1176.94</v>
      </c>
      <c r="J2667" s="8">
        <v>1.006291</v>
      </c>
      <c r="K2667" s="8">
        <v>2.1909999999999998E-3</v>
      </c>
      <c r="L2667" s="8">
        <v>8.0500000000000005E-4</v>
      </c>
      <c r="M2667" s="7">
        <v>0.87</v>
      </c>
      <c r="N2667" s="8">
        <v>0.99503220000000003</v>
      </c>
      <c r="O2667" s="9">
        <v>1.10548</v>
      </c>
      <c r="P2667" s="10">
        <v>1084.33</v>
      </c>
      <c r="Q2667" s="7" t="s">
        <v>24</v>
      </c>
      <c r="R2667" s="9">
        <v>1.0140169999999999</v>
      </c>
      <c r="S2667" s="1">
        <v>7.4929999999999997E-3</v>
      </c>
      <c r="T2667" s="7">
        <v>1</v>
      </c>
      <c r="U2667" s="7">
        <v>8.1199999999999992</v>
      </c>
      <c r="V2667" s="7">
        <v>1076.21</v>
      </c>
      <c r="W2667" s="22">
        <v>1167.95</v>
      </c>
      <c r="X2667" t="s">
        <v>21</v>
      </c>
      <c r="Y2667" s="11">
        <v>6</v>
      </c>
      <c r="Z2667">
        <v>1</v>
      </c>
      <c r="AA2667" s="8" t="s">
        <v>29</v>
      </c>
      <c r="AB2667" s="12">
        <v>5.2499999999999998E-2</v>
      </c>
      <c r="AC2667" s="8" t="s">
        <v>29</v>
      </c>
      <c r="AD2667" s="22">
        <v>1087.5899999999999</v>
      </c>
      <c r="AE2667" s="7" t="s">
        <v>22</v>
      </c>
      <c r="AF2667" t="s">
        <v>22</v>
      </c>
      <c r="AG2667" t="s">
        <v>22</v>
      </c>
      <c r="AH2667" t="s">
        <v>22</v>
      </c>
      <c r="AI2667" t="s">
        <v>22</v>
      </c>
      <c r="AJ2667" t="s">
        <v>22</v>
      </c>
      <c r="AK2667" s="7">
        <v>1130.02</v>
      </c>
      <c r="AL2667" s="7">
        <v>1113.8800000000001</v>
      </c>
      <c r="AM2667" s="7">
        <v>1076.21</v>
      </c>
    </row>
    <row r="2668" spans="1:39" x14ac:dyDescent="0.4">
      <c r="A2668" s="6" t="s">
        <v>4313</v>
      </c>
      <c r="B2668" t="s">
        <v>4248</v>
      </c>
      <c r="C2668" t="s">
        <v>52</v>
      </c>
      <c r="D2668" s="7">
        <v>1007.44</v>
      </c>
      <c r="E2668" s="7">
        <v>6.26</v>
      </c>
      <c r="F2668" s="7">
        <v>1001.18</v>
      </c>
      <c r="G2668" s="7">
        <v>1007.44</v>
      </c>
      <c r="H2668" t="s">
        <v>48</v>
      </c>
      <c r="I2668" s="7">
        <v>1051.75</v>
      </c>
      <c r="J2668" s="8">
        <v>0.98843400000000003</v>
      </c>
      <c r="K2668" s="8">
        <v>2.0379999999999999E-3</v>
      </c>
      <c r="L2668" s="8">
        <v>1.0839999999999999E-3</v>
      </c>
      <c r="M2668" s="7">
        <v>1.1599999999999999</v>
      </c>
      <c r="N2668" s="8">
        <v>1.0054888</v>
      </c>
      <c r="O2668" s="9">
        <v>1.0965199999999999</v>
      </c>
      <c r="P2668" s="10">
        <v>1071.69</v>
      </c>
      <c r="Q2668" s="7" t="s">
        <v>22</v>
      </c>
      <c r="R2668" s="9">
        <v>1</v>
      </c>
      <c r="S2668" s="1">
        <v>6.4910000000000002E-3</v>
      </c>
      <c r="T2668" s="7">
        <v>1</v>
      </c>
      <c r="U2668" s="7">
        <v>6.96</v>
      </c>
      <c r="V2668" s="7">
        <v>1064.73</v>
      </c>
      <c r="W2668" s="22">
        <v>1064.73</v>
      </c>
      <c r="X2668" t="s">
        <v>48</v>
      </c>
      <c r="Y2668" s="11">
        <v>2</v>
      </c>
      <c r="Z2668">
        <v>0.95</v>
      </c>
      <c r="AA2668" s="8" t="s">
        <v>29</v>
      </c>
      <c r="AB2668" s="12">
        <v>4.0800000000000003E-2</v>
      </c>
      <c r="AC2668" s="8" t="s">
        <v>29</v>
      </c>
      <c r="AD2668" s="22">
        <v>1075.05</v>
      </c>
      <c r="AE2668" s="7" t="s">
        <v>22</v>
      </c>
      <c r="AF2668" t="s">
        <v>22</v>
      </c>
      <c r="AG2668" t="s">
        <v>22</v>
      </c>
      <c r="AH2668" t="s">
        <v>22</v>
      </c>
      <c r="AI2668" t="s">
        <v>22</v>
      </c>
      <c r="AJ2668" t="s">
        <v>22</v>
      </c>
      <c r="AK2668" s="7">
        <v>1064.73</v>
      </c>
      <c r="AL2668" s="7">
        <v>1048.76</v>
      </c>
      <c r="AM2668" s="7">
        <v>1011.49</v>
      </c>
    </row>
    <row r="2669" spans="1:39" x14ac:dyDescent="0.4">
      <c r="A2669" s="6" t="s">
        <v>4314</v>
      </c>
      <c r="B2669" t="s">
        <v>4248</v>
      </c>
      <c r="C2669" t="s">
        <v>4315</v>
      </c>
      <c r="D2669" s="7">
        <v>1096.8699999999999</v>
      </c>
      <c r="E2669" s="7">
        <v>11.62</v>
      </c>
      <c r="F2669" s="7">
        <v>1146.6199999999999</v>
      </c>
      <c r="G2669" s="7">
        <v>1158.24</v>
      </c>
      <c r="H2669" t="s">
        <v>21</v>
      </c>
      <c r="I2669" s="7">
        <v>1221.8399999999999</v>
      </c>
      <c r="J2669" s="8">
        <v>0.99878400000000001</v>
      </c>
      <c r="K2669" s="8">
        <v>4.1339999999999997E-3</v>
      </c>
      <c r="L2669" s="8">
        <v>5.5000000000000002E-5</v>
      </c>
      <c r="M2669" s="7">
        <v>0.06</v>
      </c>
      <c r="N2669" s="8">
        <v>1.0062728000000001</v>
      </c>
      <c r="O2669" s="9">
        <v>1.19668</v>
      </c>
      <c r="P2669" s="10">
        <v>1151.45</v>
      </c>
      <c r="Q2669" s="7" t="s">
        <v>24</v>
      </c>
      <c r="R2669" s="9">
        <v>0.98478600000000005</v>
      </c>
      <c r="S2669" s="1">
        <v>1.0914999999999999E-2</v>
      </c>
      <c r="T2669" s="7">
        <v>1</v>
      </c>
      <c r="U2669" s="7">
        <v>12.57</v>
      </c>
      <c r="V2669" s="7">
        <v>1138.8800000000001</v>
      </c>
      <c r="W2669" s="22">
        <v>1209.21</v>
      </c>
      <c r="X2669" t="s">
        <v>21</v>
      </c>
      <c r="Y2669" s="11">
        <v>4</v>
      </c>
      <c r="Z2669">
        <v>0.95</v>
      </c>
      <c r="AA2669" s="8" t="s">
        <v>29</v>
      </c>
      <c r="AB2669" s="12">
        <v>8.9899999999999994E-2</v>
      </c>
      <c r="AC2669" s="8" t="s">
        <v>29</v>
      </c>
      <c r="AD2669" s="22">
        <v>1156.29</v>
      </c>
      <c r="AE2669" s="7" t="s">
        <v>22</v>
      </c>
      <c r="AF2669" t="s">
        <v>22</v>
      </c>
      <c r="AG2669" t="s">
        <v>22</v>
      </c>
      <c r="AH2669" t="s">
        <v>22</v>
      </c>
      <c r="AI2669" t="s">
        <v>22</v>
      </c>
      <c r="AJ2669" t="s">
        <v>22</v>
      </c>
      <c r="AK2669" s="7">
        <v>1138.8800000000001</v>
      </c>
      <c r="AL2669" s="7">
        <v>1121.8</v>
      </c>
      <c r="AM2669" s="7">
        <v>1081.94</v>
      </c>
    </row>
    <row r="2670" spans="1:39" x14ac:dyDescent="0.4">
      <c r="A2670" s="6" t="s">
        <v>4316</v>
      </c>
      <c r="B2670" t="s">
        <v>4248</v>
      </c>
      <c r="C2670" t="s">
        <v>4317</v>
      </c>
      <c r="D2670" s="7">
        <v>920.49</v>
      </c>
      <c r="E2670" s="7">
        <v>1.9</v>
      </c>
      <c r="F2670" s="7">
        <v>956.07</v>
      </c>
      <c r="G2670" s="7">
        <v>957.97</v>
      </c>
      <c r="H2670" t="s">
        <v>21</v>
      </c>
      <c r="I2670" s="7">
        <v>982.64</v>
      </c>
      <c r="J2670" s="8">
        <v>0.97117699999999996</v>
      </c>
      <c r="K2670" s="8">
        <v>7.1900000000000002E-4</v>
      </c>
      <c r="L2670" s="8">
        <v>8.9499999999999996E-4</v>
      </c>
      <c r="M2670" s="7">
        <v>0.83</v>
      </c>
      <c r="N2670" s="8">
        <v>1.0143175</v>
      </c>
      <c r="O2670" s="9">
        <v>0.95376000000000005</v>
      </c>
      <c r="P2670" s="10">
        <v>986.61</v>
      </c>
      <c r="Q2670" s="7" t="s">
        <v>24</v>
      </c>
      <c r="R2670" s="9">
        <v>1.04762</v>
      </c>
      <c r="S2670" s="1">
        <v>2.3389999999999999E-3</v>
      </c>
      <c r="T2670" s="7">
        <v>1</v>
      </c>
      <c r="U2670" s="7">
        <v>2.31</v>
      </c>
      <c r="V2670" s="7">
        <v>984.3</v>
      </c>
      <c r="W2670" s="22">
        <v>984.3</v>
      </c>
      <c r="X2670" t="s">
        <v>48</v>
      </c>
      <c r="Y2670" s="11">
        <v>2</v>
      </c>
      <c r="Z2670">
        <v>1.0375000000000001</v>
      </c>
      <c r="AA2670" s="8" t="s">
        <v>29</v>
      </c>
      <c r="AB2670" s="12">
        <v>5.4300000000000001E-2</v>
      </c>
      <c r="AC2670" s="8" t="s">
        <v>29</v>
      </c>
      <c r="AD2670" s="22">
        <v>988.21</v>
      </c>
      <c r="AE2670" s="7" t="s">
        <v>22</v>
      </c>
      <c r="AF2670" t="s">
        <v>22</v>
      </c>
      <c r="AG2670" t="s">
        <v>24</v>
      </c>
      <c r="AH2670" t="s">
        <v>24</v>
      </c>
      <c r="AI2670" t="s">
        <v>24</v>
      </c>
      <c r="AJ2670" t="s">
        <v>24</v>
      </c>
      <c r="AK2670" s="7">
        <v>984.3</v>
      </c>
      <c r="AL2670" s="7">
        <v>984.3</v>
      </c>
      <c r="AM2670" s="7">
        <v>984.3</v>
      </c>
    </row>
    <row r="2671" spans="1:39" x14ac:dyDescent="0.4">
      <c r="A2671" s="6" t="s">
        <v>4318</v>
      </c>
      <c r="B2671" t="s">
        <v>4248</v>
      </c>
      <c r="C2671" t="s">
        <v>4319</v>
      </c>
      <c r="D2671" s="7">
        <v>1087.02</v>
      </c>
      <c r="E2671" s="7">
        <v>2.4700000000000002</v>
      </c>
      <c r="F2671" s="7">
        <v>1346.55</v>
      </c>
      <c r="G2671" s="7">
        <v>1349.02</v>
      </c>
      <c r="H2671" t="s">
        <v>21</v>
      </c>
      <c r="I2671" s="7">
        <v>1427.28</v>
      </c>
      <c r="J2671" s="8">
        <v>1.0017160000000001</v>
      </c>
      <c r="K2671" s="8">
        <v>6.4599999999999998E-4</v>
      </c>
      <c r="L2671" s="8">
        <v>9.9299999999999996E-4</v>
      </c>
      <c r="M2671" s="7">
        <v>1.1299999999999999</v>
      </c>
      <c r="N2671" s="8">
        <v>1.0204595999999999</v>
      </c>
      <c r="O2671" s="9">
        <v>1.17143</v>
      </c>
      <c r="P2671" s="10">
        <v>1163.67</v>
      </c>
      <c r="Q2671" s="7" t="s">
        <v>22</v>
      </c>
      <c r="R2671" s="9">
        <v>1</v>
      </c>
      <c r="S2671" s="1">
        <v>2.5579999999999999E-3</v>
      </c>
      <c r="T2671" s="7">
        <v>1</v>
      </c>
      <c r="U2671" s="7">
        <v>2.98</v>
      </c>
      <c r="V2671" s="7">
        <v>1160.69</v>
      </c>
      <c r="W2671" s="22">
        <v>1423.17</v>
      </c>
      <c r="X2671" t="s">
        <v>21</v>
      </c>
      <c r="Y2671" s="11">
        <v>6</v>
      </c>
      <c r="Z2671">
        <v>0.95</v>
      </c>
      <c r="AA2671" s="8" t="s">
        <v>29</v>
      </c>
      <c r="AB2671" s="12">
        <v>7.3200000000000001E-2</v>
      </c>
      <c r="AC2671" s="8" t="s">
        <v>29</v>
      </c>
      <c r="AD2671" s="22">
        <v>1165.58</v>
      </c>
      <c r="AE2671" s="7" t="s">
        <v>22</v>
      </c>
      <c r="AF2671" t="s">
        <v>22</v>
      </c>
      <c r="AG2671" t="s">
        <v>22</v>
      </c>
      <c r="AH2671" t="s">
        <v>22</v>
      </c>
      <c r="AI2671" t="s">
        <v>22</v>
      </c>
      <c r="AJ2671" t="s">
        <v>22</v>
      </c>
      <c r="AK2671" s="7">
        <v>1160.69</v>
      </c>
      <c r="AL2671" s="7">
        <v>1143.28</v>
      </c>
      <c r="AM2671" s="7">
        <v>1102.6600000000001</v>
      </c>
    </row>
    <row r="2672" spans="1:39" x14ac:dyDescent="0.4">
      <c r="A2672" s="6" t="s">
        <v>4320</v>
      </c>
      <c r="B2672" t="s">
        <v>4248</v>
      </c>
      <c r="C2672" t="s">
        <v>4321</v>
      </c>
      <c r="D2672" s="7">
        <v>1049.44</v>
      </c>
      <c r="E2672" s="7">
        <v>2.41</v>
      </c>
      <c r="F2672" s="7">
        <v>1320.11</v>
      </c>
      <c r="G2672" s="7">
        <v>1322.52</v>
      </c>
      <c r="H2672" t="s">
        <v>21</v>
      </c>
      <c r="I2672" s="7">
        <v>1388.23</v>
      </c>
      <c r="J2672" s="8">
        <v>0.99383500000000002</v>
      </c>
      <c r="K2672" s="8">
        <v>7.3499999999999998E-4</v>
      </c>
      <c r="L2672" s="8">
        <v>1.457E-3</v>
      </c>
      <c r="M2672" s="7">
        <v>1.59</v>
      </c>
      <c r="N2672" s="8">
        <v>0.99540740000000005</v>
      </c>
      <c r="O2672" s="9">
        <v>1.11982</v>
      </c>
      <c r="P2672" s="10">
        <v>1084.5</v>
      </c>
      <c r="Q2672" s="7" t="s">
        <v>22</v>
      </c>
      <c r="R2672" s="9">
        <v>1</v>
      </c>
      <c r="S2672" s="1">
        <v>2.2590000000000002E-3</v>
      </c>
      <c r="T2672" s="7">
        <v>1</v>
      </c>
      <c r="U2672" s="7">
        <v>2.4500000000000002</v>
      </c>
      <c r="V2672" s="7">
        <v>1082.05</v>
      </c>
      <c r="W2672" s="22">
        <v>1384.19</v>
      </c>
      <c r="X2672" t="s">
        <v>21</v>
      </c>
      <c r="Y2672" s="11">
        <v>6</v>
      </c>
      <c r="Z2672">
        <v>0.95</v>
      </c>
      <c r="AA2672" s="8" t="s">
        <v>29</v>
      </c>
      <c r="AB2672" s="12">
        <v>0.1835</v>
      </c>
      <c r="AC2672" s="8" t="s">
        <v>29</v>
      </c>
      <c r="AD2672" s="22">
        <v>1086.8800000000001</v>
      </c>
      <c r="AE2672" s="7" t="s">
        <v>22</v>
      </c>
      <c r="AF2672" t="s">
        <v>22</v>
      </c>
      <c r="AG2672" t="s">
        <v>22</v>
      </c>
      <c r="AH2672" t="s">
        <v>22</v>
      </c>
      <c r="AI2672" t="s">
        <v>22</v>
      </c>
      <c r="AJ2672" t="s">
        <v>22</v>
      </c>
      <c r="AK2672" s="7">
        <v>1082.05</v>
      </c>
      <c r="AL2672" s="7">
        <v>1065.82</v>
      </c>
      <c r="AM2672" s="7">
        <v>1027.95</v>
      </c>
    </row>
    <row r="2673" spans="1:39" x14ac:dyDescent="0.4">
      <c r="A2673" s="6" t="s">
        <v>4322</v>
      </c>
      <c r="B2673" t="s">
        <v>4248</v>
      </c>
      <c r="C2673" t="s">
        <v>4323</v>
      </c>
      <c r="D2673" s="7">
        <v>1502.7</v>
      </c>
      <c r="E2673" s="7">
        <v>6.86</v>
      </c>
      <c r="F2673" s="7">
        <v>1551.34</v>
      </c>
      <c r="G2673" s="7">
        <v>1558.2</v>
      </c>
      <c r="H2673" t="s">
        <v>21</v>
      </c>
      <c r="I2673" s="7">
        <v>1640.95</v>
      </c>
      <c r="J2673" s="8">
        <v>0.99706899999999998</v>
      </c>
      <c r="K2673" s="8">
        <v>1.472E-3</v>
      </c>
      <c r="L2673" s="8">
        <v>5.9800000000000001E-4</v>
      </c>
      <c r="M2673" s="7">
        <v>1.03</v>
      </c>
      <c r="N2673" s="8">
        <v>1.0053373999999999</v>
      </c>
      <c r="O2673" s="9">
        <v>1.7600899999999999</v>
      </c>
      <c r="P2673" s="10">
        <v>1561.51</v>
      </c>
      <c r="Q2673" s="7" t="s">
        <v>24</v>
      </c>
      <c r="R2673" s="9">
        <v>0.90691600000000006</v>
      </c>
      <c r="S2673" s="1">
        <v>4.8760000000000001E-3</v>
      </c>
      <c r="T2673" s="7">
        <v>1</v>
      </c>
      <c r="U2673" s="7">
        <v>7.61</v>
      </c>
      <c r="V2673" s="7">
        <v>1553.9</v>
      </c>
      <c r="W2673" s="22">
        <v>1632.31</v>
      </c>
      <c r="X2673" t="s">
        <v>21</v>
      </c>
      <c r="Y2673" s="11">
        <v>6</v>
      </c>
      <c r="Z2673">
        <v>0.95</v>
      </c>
      <c r="AA2673" s="8" t="s">
        <v>29</v>
      </c>
      <c r="AB2673" s="12">
        <v>4.9000000000000002E-2</v>
      </c>
      <c r="AC2673" s="8" t="s">
        <v>29</v>
      </c>
      <c r="AD2673" s="22">
        <v>1564.75</v>
      </c>
      <c r="AE2673" s="7" t="s">
        <v>22</v>
      </c>
      <c r="AF2673" t="s">
        <v>22</v>
      </c>
      <c r="AG2673" t="s">
        <v>22</v>
      </c>
      <c r="AH2673" t="s">
        <v>22</v>
      </c>
      <c r="AI2673" t="s">
        <v>22</v>
      </c>
      <c r="AJ2673" t="s">
        <v>22</v>
      </c>
      <c r="AK2673" s="7">
        <v>1553.9</v>
      </c>
      <c r="AL2673" s="7">
        <v>1530.59</v>
      </c>
      <c r="AM2673" s="7">
        <v>1476.21</v>
      </c>
    </row>
    <row r="2674" spans="1:39" x14ac:dyDescent="0.4">
      <c r="A2674" s="6" t="s">
        <v>4324</v>
      </c>
      <c r="B2674" t="s">
        <v>4248</v>
      </c>
      <c r="C2674" t="s">
        <v>4325</v>
      </c>
      <c r="D2674" s="7">
        <v>1209.78</v>
      </c>
      <c r="E2674" s="7">
        <v>7.66</v>
      </c>
      <c r="F2674" s="7">
        <v>1203.6400000000001</v>
      </c>
      <c r="G2674" s="7">
        <v>1211.3</v>
      </c>
      <c r="H2674" t="s">
        <v>21</v>
      </c>
      <c r="I2674" s="7">
        <v>1272.1500000000001</v>
      </c>
      <c r="J2674" s="8">
        <v>0.99435099999999998</v>
      </c>
      <c r="K2674" s="8">
        <v>1.9819999999999998E-3</v>
      </c>
      <c r="L2674" s="8">
        <v>2.4580000000000001E-3</v>
      </c>
      <c r="M2674" s="7">
        <v>3.1</v>
      </c>
      <c r="N2674" s="8">
        <v>1.0025804</v>
      </c>
      <c r="O2674" s="9">
        <v>1.2940100000000001</v>
      </c>
      <c r="P2674" s="10">
        <v>1259.3800000000001</v>
      </c>
      <c r="Q2674" s="7" t="s">
        <v>22</v>
      </c>
      <c r="R2674" s="9">
        <v>1</v>
      </c>
      <c r="S2674" s="1">
        <v>6.4229999999999999E-3</v>
      </c>
      <c r="T2674" s="7">
        <v>1</v>
      </c>
      <c r="U2674" s="7">
        <v>8.09</v>
      </c>
      <c r="V2674" s="7">
        <v>1251.29</v>
      </c>
      <c r="W2674" s="22">
        <v>1260.96</v>
      </c>
      <c r="X2674" t="s">
        <v>21</v>
      </c>
      <c r="Y2674" s="11">
        <v>2</v>
      </c>
      <c r="Z2674">
        <v>0.95</v>
      </c>
      <c r="AA2674" s="8" t="s">
        <v>29</v>
      </c>
      <c r="AB2674" s="12">
        <v>3.5200000000000002E-2</v>
      </c>
      <c r="AC2674" s="8" t="s">
        <v>29</v>
      </c>
      <c r="AD2674" s="22">
        <v>1265</v>
      </c>
      <c r="AE2674" s="7" t="s">
        <v>22</v>
      </c>
      <c r="AF2674" t="s">
        <v>22</v>
      </c>
      <c r="AG2674" t="s">
        <v>22</v>
      </c>
      <c r="AH2674" t="s">
        <v>22</v>
      </c>
      <c r="AI2674" t="s">
        <v>22</v>
      </c>
      <c r="AJ2674" t="s">
        <v>22</v>
      </c>
      <c r="AK2674" s="7">
        <v>1251.29</v>
      </c>
      <c r="AL2674" s="7">
        <v>1232.52</v>
      </c>
      <c r="AM2674" s="7">
        <v>1188.73</v>
      </c>
    </row>
    <row r="2675" spans="1:39" x14ac:dyDescent="0.4">
      <c r="A2675" s="6" t="s">
        <v>4326</v>
      </c>
      <c r="B2675" t="s">
        <v>4248</v>
      </c>
      <c r="C2675" t="s">
        <v>4327</v>
      </c>
      <c r="D2675" s="7">
        <v>996.6</v>
      </c>
      <c r="E2675" s="7">
        <v>5.87</v>
      </c>
      <c r="F2675" s="7">
        <v>1025.8</v>
      </c>
      <c r="G2675" s="7">
        <v>1031.67</v>
      </c>
      <c r="H2675" t="s">
        <v>21</v>
      </c>
      <c r="I2675" s="7">
        <v>1089.6500000000001</v>
      </c>
      <c r="J2675" s="8">
        <v>1</v>
      </c>
      <c r="K2675" s="8">
        <v>2.3609999999999998E-3</v>
      </c>
      <c r="L2675" s="8">
        <v>9.5589999999999998E-3</v>
      </c>
      <c r="M2675" s="7">
        <v>9.5399999999999991</v>
      </c>
      <c r="N2675" s="8">
        <v>1.0128341000000001</v>
      </c>
      <c r="O2675" s="9">
        <v>1.02379</v>
      </c>
      <c r="P2675" s="10">
        <v>999.02</v>
      </c>
      <c r="Q2675" s="7" t="s">
        <v>22</v>
      </c>
      <c r="R2675" s="9">
        <v>1</v>
      </c>
      <c r="S2675" s="1">
        <v>5.7930000000000004E-3</v>
      </c>
      <c r="T2675" s="7">
        <v>1</v>
      </c>
      <c r="U2675" s="7">
        <v>5.79</v>
      </c>
      <c r="V2675" s="7">
        <v>993.23</v>
      </c>
      <c r="W2675" s="22">
        <v>1074.32</v>
      </c>
      <c r="X2675" t="s">
        <v>21</v>
      </c>
      <c r="Y2675" s="11">
        <v>4</v>
      </c>
      <c r="Z2675">
        <v>0.95</v>
      </c>
      <c r="AA2675" s="8" t="s">
        <v>23</v>
      </c>
      <c r="AB2675" s="12">
        <v>0.1996</v>
      </c>
      <c r="AC2675" s="8" t="s">
        <v>29</v>
      </c>
      <c r="AD2675" s="22">
        <v>1011.07</v>
      </c>
      <c r="AE2675" s="7" t="s">
        <v>22</v>
      </c>
      <c r="AF2675" t="s">
        <v>22</v>
      </c>
      <c r="AG2675" t="s">
        <v>22</v>
      </c>
      <c r="AH2675" t="s">
        <v>22</v>
      </c>
      <c r="AI2675" t="s">
        <v>22</v>
      </c>
      <c r="AJ2675" t="s">
        <v>22</v>
      </c>
      <c r="AK2675" s="7">
        <v>993.23</v>
      </c>
      <c r="AL2675" s="7">
        <v>978.33</v>
      </c>
      <c r="AM2675" s="7">
        <v>943.57</v>
      </c>
    </row>
    <row r="2676" spans="1:39" x14ac:dyDescent="0.4">
      <c r="A2676" s="6" t="s">
        <v>4328</v>
      </c>
      <c r="B2676" t="s">
        <v>4248</v>
      </c>
      <c r="C2676" t="s">
        <v>1583</v>
      </c>
      <c r="D2676" s="7">
        <v>1006.42</v>
      </c>
      <c r="E2676" s="7">
        <v>4.58</v>
      </c>
      <c r="F2676" s="7">
        <v>1070.3399999999999</v>
      </c>
      <c r="G2676" s="7">
        <v>1074.92</v>
      </c>
      <c r="H2676" t="s">
        <v>21</v>
      </c>
      <c r="I2676" s="7">
        <v>1132.3699999999999</v>
      </c>
      <c r="J2676" s="8">
        <v>0.997394</v>
      </c>
      <c r="K2676" s="8">
        <v>1.596E-3</v>
      </c>
      <c r="L2676" s="8">
        <v>3.787E-3</v>
      </c>
      <c r="M2676" s="7">
        <v>3.93</v>
      </c>
      <c r="N2676" s="8">
        <v>1.0226671000000001</v>
      </c>
      <c r="O2676" s="9">
        <v>1.06508</v>
      </c>
      <c r="P2676" s="10">
        <v>1056.3399999999999</v>
      </c>
      <c r="Q2676" s="7" t="s">
        <v>22</v>
      </c>
      <c r="R2676" s="9">
        <v>1</v>
      </c>
      <c r="S2676" s="1">
        <v>4.5319999999999996E-3</v>
      </c>
      <c r="T2676" s="7">
        <v>1</v>
      </c>
      <c r="U2676" s="7">
        <v>4.79</v>
      </c>
      <c r="V2676" s="7">
        <v>1051.55</v>
      </c>
      <c r="W2676" s="22">
        <v>1123.6500000000001</v>
      </c>
      <c r="X2676" t="s">
        <v>21</v>
      </c>
      <c r="Y2676" s="11">
        <v>4</v>
      </c>
      <c r="Z2676">
        <v>0.97499999999999998</v>
      </c>
      <c r="AA2676" s="8" t="s">
        <v>29</v>
      </c>
      <c r="AB2676" s="12">
        <v>5.67E-2</v>
      </c>
      <c r="AC2676" s="8" t="s">
        <v>29</v>
      </c>
      <c r="AD2676" s="22">
        <v>1062.06</v>
      </c>
      <c r="AE2676" s="7" t="s">
        <v>22</v>
      </c>
      <c r="AF2676" t="s">
        <v>22</v>
      </c>
      <c r="AG2676" t="s">
        <v>22</v>
      </c>
      <c r="AH2676" t="s">
        <v>22</v>
      </c>
      <c r="AI2676" t="s">
        <v>22</v>
      </c>
      <c r="AJ2676" t="s">
        <v>22</v>
      </c>
      <c r="AK2676" s="7">
        <v>1077.8399999999999</v>
      </c>
      <c r="AL2676" s="7">
        <v>1062.07</v>
      </c>
      <c r="AM2676" s="7">
        <v>1025.26</v>
      </c>
    </row>
    <row r="2677" spans="1:39" x14ac:dyDescent="0.4">
      <c r="A2677" s="6" t="s">
        <v>4329</v>
      </c>
      <c r="B2677" t="s">
        <v>4248</v>
      </c>
      <c r="C2677" t="s">
        <v>4330</v>
      </c>
      <c r="D2677" s="7">
        <v>1068.45</v>
      </c>
      <c r="E2677" s="7">
        <v>1.44</v>
      </c>
      <c r="F2677" s="7">
        <v>1397.99</v>
      </c>
      <c r="G2677" s="7">
        <v>1399.43</v>
      </c>
      <c r="H2677" t="s">
        <v>21</v>
      </c>
      <c r="I2677" s="7">
        <v>1477.13</v>
      </c>
      <c r="J2677" s="8">
        <v>0.999359</v>
      </c>
      <c r="K2677" s="8">
        <v>2.7099999999999997E-4</v>
      </c>
      <c r="L2677" s="8">
        <v>8.5899999999999995E-4</v>
      </c>
      <c r="M2677" s="7">
        <v>0.95</v>
      </c>
      <c r="N2677" s="8">
        <v>1.0009060999999999</v>
      </c>
      <c r="O2677" s="9">
        <v>1.1299300000000001</v>
      </c>
      <c r="P2677" s="10">
        <v>1109.33</v>
      </c>
      <c r="Q2677" s="7" t="s">
        <v>24</v>
      </c>
      <c r="R2677" s="9">
        <v>1.0071110000000001</v>
      </c>
      <c r="S2677" s="1">
        <v>8.6799999999999996E-4</v>
      </c>
      <c r="T2677" s="7">
        <v>1</v>
      </c>
      <c r="U2677" s="7">
        <v>0.96</v>
      </c>
      <c r="V2677" s="7">
        <v>1108.3699999999999</v>
      </c>
      <c r="W2677" s="22">
        <v>1475.22</v>
      </c>
      <c r="X2677" t="s">
        <v>21</v>
      </c>
      <c r="Y2677" s="11">
        <v>6</v>
      </c>
      <c r="Z2677">
        <v>0.95</v>
      </c>
      <c r="AA2677" s="8" t="s">
        <v>29</v>
      </c>
      <c r="AB2677" s="12">
        <v>4.6699999999999998E-2</v>
      </c>
      <c r="AC2677" s="8" t="s">
        <v>29</v>
      </c>
      <c r="AD2677" s="22">
        <v>1110.5899999999999</v>
      </c>
      <c r="AE2677" s="7" t="s">
        <v>22</v>
      </c>
      <c r="AF2677" t="s">
        <v>22</v>
      </c>
      <c r="AG2677" t="s">
        <v>22</v>
      </c>
      <c r="AH2677" t="s">
        <v>22</v>
      </c>
      <c r="AI2677" t="s">
        <v>22</v>
      </c>
      <c r="AJ2677" t="s">
        <v>22</v>
      </c>
      <c r="AK2677" s="7">
        <v>1108.3699999999999</v>
      </c>
      <c r="AL2677" s="7">
        <v>1091.74</v>
      </c>
      <c r="AM2677" s="7">
        <v>1052.95</v>
      </c>
    </row>
    <row r="2678" spans="1:39" x14ac:dyDescent="0.4">
      <c r="A2678" s="6" t="s">
        <v>4331</v>
      </c>
      <c r="B2678" t="s">
        <v>4248</v>
      </c>
      <c r="C2678" t="s">
        <v>4332</v>
      </c>
      <c r="D2678" s="7">
        <v>1157.21</v>
      </c>
      <c r="E2678" s="7">
        <v>2.11</v>
      </c>
      <c r="F2678" s="7">
        <v>1182.32</v>
      </c>
      <c r="G2678" s="7">
        <v>1184.43</v>
      </c>
      <c r="H2678" t="s">
        <v>21</v>
      </c>
      <c r="I2678" s="7">
        <v>1255.3499999999999</v>
      </c>
      <c r="J2678" s="8">
        <v>1.003479</v>
      </c>
      <c r="K2678" s="8">
        <v>5.6700000000000001E-4</v>
      </c>
      <c r="L2678" s="8">
        <v>1.315E-3</v>
      </c>
      <c r="M2678" s="7">
        <v>1.58</v>
      </c>
      <c r="N2678" s="8">
        <v>1.0037387</v>
      </c>
      <c r="O2678" s="9">
        <v>1.23428</v>
      </c>
      <c r="P2678" s="10">
        <v>1205.72</v>
      </c>
      <c r="Q2678" s="7" t="s">
        <v>22</v>
      </c>
      <c r="R2678" s="9">
        <v>1</v>
      </c>
      <c r="S2678" s="1">
        <v>1.954E-3</v>
      </c>
      <c r="T2678" s="7">
        <v>1</v>
      </c>
      <c r="U2678" s="7">
        <v>2.36</v>
      </c>
      <c r="V2678" s="7">
        <v>1203.3599999999999</v>
      </c>
      <c r="W2678" s="22">
        <v>1251.4100000000001</v>
      </c>
      <c r="X2678" t="s">
        <v>21</v>
      </c>
      <c r="Y2678" s="11">
        <v>2</v>
      </c>
      <c r="Z2678">
        <v>0.95</v>
      </c>
      <c r="AA2678" s="8" t="s">
        <v>29</v>
      </c>
      <c r="AB2678" s="12">
        <v>7.9799999999999996E-2</v>
      </c>
      <c r="AC2678" s="8" t="s">
        <v>29</v>
      </c>
      <c r="AD2678" s="22">
        <v>1207.99</v>
      </c>
      <c r="AE2678" s="7" t="s">
        <v>22</v>
      </c>
      <c r="AF2678" t="s">
        <v>22</v>
      </c>
      <c r="AG2678" t="s">
        <v>22</v>
      </c>
      <c r="AH2678" t="s">
        <v>22</v>
      </c>
      <c r="AI2678" t="s">
        <v>22</v>
      </c>
      <c r="AJ2678" t="s">
        <v>22</v>
      </c>
      <c r="AK2678" s="7">
        <v>1203.3599999999999</v>
      </c>
      <c r="AL2678" s="7">
        <v>1185.31</v>
      </c>
      <c r="AM2678" s="7">
        <v>1143.19</v>
      </c>
    </row>
    <row r="2679" spans="1:39" x14ac:dyDescent="0.4">
      <c r="A2679" s="6" t="s">
        <v>4333</v>
      </c>
      <c r="B2679" t="s">
        <v>4248</v>
      </c>
      <c r="C2679" t="s">
        <v>4334</v>
      </c>
      <c r="D2679" s="7">
        <v>1014.7</v>
      </c>
      <c r="E2679" s="7">
        <v>17.39</v>
      </c>
      <c r="F2679" s="7">
        <v>1143.22</v>
      </c>
      <c r="G2679" s="7">
        <v>1160.6099999999999</v>
      </c>
      <c r="H2679" t="s">
        <v>21</v>
      </c>
      <c r="I2679" s="7">
        <v>1212.06</v>
      </c>
      <c r="J2679" s="8">
        <v>0.988761</v>
      </c>
      <c r="K2679" s="8">
        <v>6.1089999999999998E-3</v>
      </c>
      <c r="L2679" s="8">
        <v>4.6090000000000002E-3</v>
      </c>
      <c r="M2679" s="7">
        <v>4.76</v>
      </c>
      <c r="N2679" s="8">
        <v>1.0304967</v>
      </c>
      <c r="O2679" s="9">
        <v>1.0584899999999999</v>
      </c>
      <c r="P2679" s="10">
        <v>1052.17</v>
      </c>
      <c r="Q2679" s="7" t="s">
        <v>22</v>
      </c>
      <c r="R2679" s="9">
        <v>1</v>
      </c>
      <c r="S2679" s="1">
        <v>1.6729999999999998E-2</v>
      </c>
      <c r="T2679" s="7">
        <v>1</v>
      </c>
      <c r="U2679" s="7">
        <v>17.600000000000001</v>
      </c>
      <c r="V2679" s="7">
        <v>1034.57</v>
      </c>
      <c r="W2679" s="22">
        <v>1189.7</v>
      </c>
      <c r="X2679" t="s">
        <v>21</v>
      </c>
      <c r="Y2679" s="11">
        <v>6</v>
      </c>
      <c r="Z2679">
        <v>0.97499999999999998</v>
      </c>
      <c r="AA2679" s="8" t="s">
        <v>23</v>
      </c>
      <c r="AB2679" s="12">
        <v>3.1199999999999999E-2</v>
      </c>
      <c r="AC2679" s="8" t="s">
        <v>29</v>
      </c>
      <c r="AD2679" s="22">
        <v>1063.57</v>
      </c>
      <c r="AE2679" s="7" t="s">
        <v>22</v>
      </c>
      <c r="AF2679" t="s">
        <v>22</v>
      </c>
      <c r="AG2679" t="s">
        <v>22</v>
      </c>
      <c r="AH2679" t="s">
        <v>22</v>
      </c>
      <c r="AI2679" t="s">
        <v>22</v>
      </c>
      <c r="AJ2679" t="s">
        <v>22</v>
      </c>
      <c r="AK2679" s="7">
        <v>1060.43</v>
      </c>
      <c r="AL2679" s="7">
        <v>1044.92</v>
      </c>
      <c r="AM2679" s="7">
        <v>1008.71</v>
      </c>
    </row>
    <row r="2680" spans="1:39" x14ac:dyDescent="0.4">
      <c r="A2680" s="6" t="s">
        <v>4335</v>
      </c>
      <c r="B2680" t="s">
        <v>4248</v>
      </c>
      <c r="C2680" t="s">
        <v>4336</v>
      </c>
      <c r="D2680" s="7">
        <v>1034.53</v>
      </c>
      <c r="E2680" s="7">
        <v>7.35</v>
      </c>
      <c r="F2680" s="7">
        <v>1027.18</v>
      </c>
      <c r="G2680" s="7">
        <v>1034.53</v>
      </c>
      <c r="H2680" t="s">
        <v>48</v>
      </c>
      <c r="I2680" s="7">
        <v>1107.52</v>
      </c>
      <c r="J2680" s="8">
        <v>1.0135879999999999</v>
      </c>
      <c r="K2680" s="8">
        <v>1.9419999999999999E-3</v>
      </c>
      <c r="L2680" s="8">
        <v>3.8200000000000002E-4</v>
      </c>
      <c r="M2680" s="7">
        <v>0.4</v>
      </c>
      <c r="N2680" s="8">
        <v>1.0082397999999999</v>
      </c>
      <c r="O2680" s="9">
        <v>1.06081</v>
      </c>
      <c r="P2680" s="10">
        <v>1073.76</v>
      </c>
      <c r="Q2680" s="7" t="s">
        <v>24</v>
      </c>
      <c r="R2680" s="9">
        <v>1.0320119999999999</v>
      </c>
      <c r="S2680" s="1">
        <v>7.071E-3</v>
      </c>
      <c r="T2680" s="7">
        <v>1</v>
      </c>
      <c r="U2680" s="7">
        <v>7.59</v>
      </c>
      <c r="V2680" s="7">
        <v>1066.17</v>
      </c>
      <c r="W2680" s="22">
        <v>1099.53</v>
      </c>
      <c r="X2680" t="s">
        <v>21</v>
      </c>
      <c r="Y2680" s="11">
        <v>2</v>
      </c>
      <c r="Z2680">
        <v>0.95</v>
      </c>
      <c r="AA2680" s="8" t="s">
        <v>29</v>
      </c>
      <c r="AB2680" s="12">
        <v>2.4799999999999999E-2</v>
      </c>
      <c r="AC2680" s="8" t="s">
        <v>29</v>
      </c>
      <c r="AD2680" s="22">
        <v>1076.26</v>
      </c>
      <c r="AE2680" s="7" t="s">
        <v>22</v>
      </c>
      <c r="AF2680" t="s">
        <v>22</v>
      </c>
      <c r="AG2680" t="s">
        <v>22</v>
      </c>
      <c r="AH2680" t="s">
        <v>22</v>
      </c>
      <c r="AI2680" t="s">
        <v>22</v>
      </c>
      <c r="AJ2680" t="s">
        <v>22</v>
      </c>
      <c r="AK2680" s="7">
        <v>1066.17</v>
      </c>
      <c r="AL2680" s="7">
        <v>1050.18</v>
      </c>
      <c r="AM2680" s="7">
        <v>1012.86</v>
      </c>
    </row>
    <row r="2681" spans="1:39" x14ac:dyDescent="0.4">
      <c r="A2681" s="6" t="s">
        <v>4337</v>
      </c>
      <c r="B2681" t="s">
        <v>4248</v>
      </c>
      <c r="C2681" t="s">
        <v>4338</v>
      </c>
      <c r="D2681" s="7">
        <v>1184.22</v>
      </c>
      <c r="E2681" s="7">
        <v>7.33</v>
      </c>
      <c r="F2681" s="7">
        <v>1404.69</v>
      </c>
      <c r="G2681" s="7">
        <v>1412.02</v>
      </c>
      <c r="H2681" t="s">
        <v>21</v>
      </c>
      <c r="I2681" s="7">
        <v>1483.64</v>
      </c>
      <c r="J2681" s="8">
        <v>0.994811</v>
      </c>
      <c r="K2681" s="8">
        <v>2.9889999999999999E-3</v>
      </c>
      <c r="L2681" s="8">
        <v>5.3700000000000004E-4</v>
      </c>
      <c r="M2681" s="7">
        <v>0.72</v>
      </c>
      <c r="N2681" s="8">
        <v>1.0143776</v>
      </c>
      <c r="O2681" s="9">
        <v>1.37368</v>
      </c>
      <c r="P2681" s="10">
        <v>1270.0899999999999</v>
      </c>
      <c r="Q2681" s="7" t="s">
        <v>24</v>
      </c>
      <c r="R2681" s="9">
        <v>0.93810400000000005</v>
      </c>
      <c r="S2681" s="1">
        <v>6.1089999999999998E-3</v>
      </c>
      <c r="T2681" s="7">
        <v>1</v>
      </c>
      <c r="U2681" s="7">
        <v>7.76</v>
      </c>
      <c r="V2681" s="7">
        <v>1262.33</v>
      </c>
      <c r="W2681" s="22">
        <v>1475.16</v>
      </c>
      <c r="X2681" t="s">
        <v>21</v>
      </c>
      <c r="Y2681" s="11">
        <v>6</v>
      </c>
      <c r="Z2681">
        <v>0.95</v>
      </c>
      <c r="AA2681" s="8" t="s">
        <v>29</v>
      </c>
      <c r="AB2681" s="12">
        <v>9.2100000000000001E-2</v>
      </c>
      <c r="AC2681" s="8" t="s">
        <v>29</v>
      </c>
      <c r="AD2681" s="22">
        <v>1274.58</v>
      </c>
      <c r="AE2681" s="7" t="s">
        <v>22</v>
      </c>
      <c r="AF2681" t="s">
        <v>22</v>
      </c>
      <c r="AG2681" t="s">
        <v>22</v>
      </c>
      <c r="AH2681" t="s">
        <v>22</v>
      </c>
      <c r="AI2681" t="s">
        <v>22</v>
      </c>
      <c r="AJ2681" t="s">
        <v>22</v>
      </c>
      <c r="AK2681" s="7">
        <v>1262.33</v>
      </c>
      <c r="AL2681" s="7">
        <v>1243.4000000000001</v>
      </c>
      <c r="AM2681" s="7">
        <v>1199.21</v>
      </c>
    </row>
    <row r="2682" spans="1:39" x14ac:dyDescent="0.4">
      <c r="A2682" s="6" t="s">
        <v>4339</v>
      </c>
      <c r="B2682" t="s">
        <v>4248</v>
      </c>
      <c r="C2682" t="s">
        <v>4147</v>
      </c>
      <c r="D2682" s="7">
        <v>959.14</v>
      </c>
      <c r="E2682" s="7">
        <v>2.61</v>
      </c>
      <c r="F2682" s="7">
        <v>956.53</v>
      </c>
      <c r="G2682" s="7">
        <v>959.14</v>
      </c>
      <c r="H2682" t="s">
        <v>48</v>
      </c>
      <c r="I2682" s="7">
        <v>1002.19</v>
      </c>
      <c r="J2682" s="8">
        <v>0.98929100000000003</v>
      </c>
      <c r="K2682" s="8">
        <v>6.0700000000000001E-4</v>
      </c>
      <c r="L2682" s="8">
        <v>8.9999999999999998E-4</v>
      </c>
      <c r="M2682" s="7">
        <v>0.91</v>
      </c>
      <c r="N2682" s="8">
        <v>0.96406919999999996</v>
      </c>
      <c r="O2682" s="9">
        <v>1.0368999999999999</v>
      </c>
      <c r="P2682" s="10">
        <v>1018.8</v>
      </c>
      <c r="Q2682" s="7" t="s">
        <v>24</v>
      </c>
      <c r="R2682" s="9">
        <v>1.0468150000000001</v>
      </c>
      <c r="S2682" s="1">
        <v>2.6489999999999999E-3</v>
      </c>
      <c r="T2682" s="7">
        <v>1</v>
      </c>
      <c r="U2682" s="7">
        <v>2.7</v>
      </c>
      <c r="V2682" s="7">
        <v>1016.1</v>
      </c>
      <c r="W2682" s="22">
        <v>1016.1</v>
      </c>
      <c r="X2682" t="s">
        <v>48</v>
      </c>
      <c r="Y2682" s="11">
        <v>2</v>
      </c>
      <c r="Z2682">
        <v>1</v>
      </c>
      <c r="AA2682" s="8" t="s">
        <v>29</v>
      </c>
      <c r="AB2682" s="12">
        <v>4.1399999999999999E-2</v>
      </c>
      <c r="AC2682" s="8" t="s">
        <v>29</v>
      </c>
      <c r="AD2682" s="22">
        <v>1020.34</v>
      </c>
      <c r="AE2682" s="7" t="s">
        <v>22</v>
      </c>
      <c r="AF2682" t="s">
        <v>22</v>
      </c>
      <c r="AG2682" t="s">
        <v>24</v>
      </c>
      <c r="AH2682" t="s">
        <v>24</v>
      </c>
      <c r="AI2682" t="s">
        <v>24</v>
      </c>
      <c r="AJ2682" t="s">
        <v>24</v>
      </c>
      <c r="AK2682" s="7">
        <v>1016.1</v>
      </c>
      <c r="AL2682" s="7">
        <v>1016.1</v>
      </c>
      <c r="AM2682" s="7">
        <v>1016.1</v>
      </c>
    </row>
    <row r="2683" spans="1:39" x14ac:dyDescent="0.4">
      <c r="A2683" s="6" t="s">
        <v>4340</v>
      </c>
      <c r="B2683" t="s">
        <v>4248</v>
      </c>
      <c r="C2683" t="s">
        <v>4341</v>
      </c>
      <c r="D2683" s="7">
        <v>1053.04</v>
      </c>
      <c r="E2683" s="7">
        <v>11.91</v>
      </c>
      <c r="F2683" s="7">
        <v>1200.95</v>
      </c>
      <c r="G2683" s="7">
        <v>1212.8599999999999</v>
      </c>
      <c r="H2683" t="s">
        <v>21</v>
      </c>
      <c r="I2683" s="7">
        <v>1285.78</v>
      </c>
      <c r="J2683" s="8">
        <v>1.003711</v>
      </c>
      <c r="K2683" s="8">
        <v>3.9750000000000002E-3</v>
      </c>
      <c r="L2683" s="8">
        <v>3.3100000000000002E-4</v>
      </c>
      <c r="M2683" s="7">
        <v>0.37</v>
      </c>
      <c r="N2683" s="8">
        <v>1.0005717999999999</v>
      </c>
      <c r="O2683" s="9">
        <v>1.15147</v>
      </c>
      <c r="P2683" s="10">
        <v>1118.78</v>
      </c>
      <c r="Q2683" s="7" t="s">
        <v>24</v>
      </c>
      <c r="R2683" s="9">
        <v>1.000197</v>
      </c>
      <c r="S2683" s="1">
        <v>1.1039999999999999E-2</v>
      </c>
      <c r="T2683" s="7">
        <v>1</v>
      </c>
      <c r="U2683" s="7">
        <v>12.35</v>
      </c>
      <c r="V2683" s="7">
        <v>1106.43</v>
      </c>
      <c r="W2683" s="22">
        <v>1273.06</v>
      </c>
      <c r="X2683" t="s">
        <v>21</v>
      </c>
      <c r="Y2683" s="11">
        <v>4</v>
      </c>
      <c r="Z2683">
        <v>0.95</v>
      </c>
      <c r="AA2683" s="8" t="s">
        <v>29</v>
      </c>
      <c r="AB2683" s="12">
        <v>0.1026</v>
      </c>
      <c r="AC2683" s="8" t="s">
        <v>29</v>
      </c>
      <c r="AD2683" s="22">
        <v>1123.6199999999999</v>
      </c>
      <c r="AE2683" s="7" t="s">
        <v>22</v>
      </c>
      <c r="AF2683" t="s">
        <v>22</v>
      </c>
      <c r="AG2683" t="s">
        <v>22</v>
      </c>
      <c r="AH2683" t="s">
        <v>22</v>
      </c>
      <c r="AI2683" t="s">
        <v>22</v>
      </c>
      <c r="AJ2683" t="s">
        <v>22</v>
      </c>
      <c r="AK2683" s="7">
        <v>1106.43</v>
      </c>
      <c r="AL2683" s="7">
        <v>1089.83</v>
      </c>
      <c r="AM2683" s="7">
        <v>1051.1099999999999</v>
      </c>
    </row>
    <row r="2684" spans="1:39" x14ac:dyDescent="0.4">
      <c r="A2684" s="6" t="s">
        <v>4342</v>
      </c>
      <c r="B2684" t="s">
        <v>4248</v>
      </c>
      <c r="C2684" t="s">
        <v>4343</v>
      </c>
      <c r="D2684" s="7">
        <v>1296.8399999999999</v>
      </c>
      <c r="E2684" s="7">
        <v>4.29</v>
      </c>
      <c r="F2684" s="7">
        <v>1358.91</v>
      </c>
      <c r="G2684" s="7">
        <v>1363.2</v>
      </c>
      <c r="H2684" t="s">
        <v>21</v>
      </c>
      <c r="I2684" s="7">
        <v>1414.08</v>
      </c>
      <c r="J2684" s="8">
        <v>0.982128</v>
      </c>
      <c r="K2684" s="8">
        <v>1.6119999999999999E-3</v>
      </c>
      <c r="L2684" s="8">
        <v>3.516E-3</v>
      </c>
      <c r="M2684" s="7">
        <v>5.56</v>
      </c>
      <c r="N2684" s="8">
        <v>0.91917550000000003</v>
      </c>
      <c r="O2684" s="9">
        <v>1.62073</v>
      </c>
      <c r="P2684" s="10">
        <v>1316.46</v>
      </c>
      <c r="Q2684" s="7" t="s">
        <v>24</v>
      </c>
      <c r="R2684" s="9">
        <v>0.91095899999999996</v>
      </c>
      <c r="S2684" s="1">
        <v>2.8999999999999998E-3</v>
      </c>
      <c r="T2684" s="7">
        <v>1</v>
      </c>
      <c r="U2684" s="7">
        <v>3.82</v>
      </c>
      <c r="V2684" s="7">
        <v>1312.64</v>
      </c>
      <c r="W2684" s="22">
        <v>1404.7</v>
      </c>
      <c r="X2684" t="s">
        <v>21</v>
      </c>
      <c r="Y2684" s="11">
        <v>6</v>
      </c>
      <c r="Z2684">
        <v>0.95</v>
      </c>
      <c r="AA2684" s="8" t="s">
        <v>29</v>
      </c>
      <c r="AB2684" s="12">
        <v>3.4799999999999998E-2</v>
      </c>
      <c r="AC2684" s="8" t="s">
        <v>29</v>
      </c>
      <c r="AD2684" s="22">
        <v>1323.25</v>
      </c>
      <c r="AE2684" s="7" t="s">
        <v>22</v>
      </c>
      <c r="AF2684" t="s">
        <v>22</v>
      </c>
      <c r="AG2684" t="s">
        <v>22</v>
      </c>
      <c r="AH2684" t="s">
        <v>22</v>
      </c>
      <c r="AI2684" t="s">
        <v>22</v>
      </c>
      <c r="AJ2684" t="s">
        <v>22</v>
      </c>
      <c r="AK2684" s="7">
        <v>1312.64</v>
      </c>
      <c r="AL2684" s="7">
        <v>1292.95</v>
      </c>
      <c r="AM2684" s="7">
        <v>1247.01</v>
      </c>
    </row>
    <row r="2685" spans="1:39" x14ac:dyDescent="0.4">
      <c r="A2685" s="6" t="s">
        <v>4344</v>
      </c>
      <c r="B2685" t="s">
        <v>4248</v>
      </c>
      <c r="C2685" t="s">
        <v>4345</v>
      </c>
      <c r="D2685" s="7">
        <v>1137.26</v>
      </c>
      <c r="E2685" s="7">
        <v>7.94</v>
      </c>
      <c r="F2685" s="7">
        <v>1129.32</v>
      </c>
      <c r="G2685" s="7">
        <v>1137.26</v>
      </c>
      <c r="H2685" t="s">
        <v>48</v>
      </c>
      <c r="I2685" s="7">
        <v>1217.06</v>
      </c>
      <c r="J2685" s="8">
        <v>1.0132220000000001</v>
      </c>
      <c r="K2685" s="8">
        <v>2.6670000000000001E-3</v>
      </c>
      <c r="L2685" s="8">
        <v>4.4299999999999998E-4</v>
      </c>
      <c r="M2685" s="7">
        <v>0.54</v>
      </c>
      <c r="N2685" s="8">
        <v>1.0238552000000001</v>
      </c>
      <c r="O2685" s="9">
        <v>1.2437800000000001</v>
      </c>
      <c r="P2685" s="10">
        <v>1237.83</v>
      </c>
      <c r="Q2685" s="7" t="s">
        <v>22</v>
      </c>
      <c r="R2685" s="9">
        <v>1</v>
      </c>
      <c r="S2685" s="1">
        <v>6.496E-3</v>
      </c>
      <c r="T2685" s="7">
        <v>1</v>
      </c>
      <c r="U2685" s="7">
        <v>8.0399999999999991</v>
      </c>
      <c r="V2685" s="7">
        <v>1229.79</v>
      </c>
      <c r="W2685" s="22">
        <v>1229.79</v>
      </c>
      <c r="X2685" t="s">
        <v>48</v>
      </c>
      <c r="Y2685" s="11">
        <v>4</v>
      </c>
      <c r="Z2685">
        <v>0.95</v>
      </c>
      <c r="AA2685" s="8" t="s">
        <v>29</v>
      </c>
      <c r="AB2685" s="12">
        <v>4.3099999999999999E-2</v>
      </c>
      <c r="AC2685" s="8" t="s">
        <v>29</v>
      </c>
      <c r="AD2685" s="22">
        <v>1241.69</v>
      </c>
      <c r="AE2685" s="7" t="s">
        <v>22</v>
      </c>
      <c r="AF2685" t="s">
        <v>22</v>
      </c>
      <c r="AG2685" t="s">
        <v>22</v>
      </c>
      <c r="AH2685" t="s">
        <v>22</v>
      </c>
      <c r="AI2685" t="s">
        <v>22</v>
      </c>
      <c r="AJ2685" t="s">
        <v>22</v>
      </c>
      <c r="AK2685" s="7">
        <v>1229.79</v>
      </c>
      <c r="AL2685" s="7">
        <v>1211.3399999999999</v>
      </c>
      <c r="AM2685" s="7">
        <v>1168.3</v>
      </c>
    </row>
    <row r="2686" spans="1:39" x14ac:dyDescent="0.4">
      <c r="A2686" s="6" t="s">
        <v>4346</v>
      </c>
      <c r="B2686" t="s">
        <v>4248</v>
      </c>
      <c r="C2686" t="s">
        <v>72</v>
      </c>
      <c r="D2686" s="7">
        <v>1091.53</v>
      </c>
      <c r="E2686" s="7">
        <v>11.12</v>
      </c>
      <c r="F2686" s="7">
        <v>1301.3499999999999</v>
      </c>
      <c r="G2686" s="7">
        <v>1312.47</v>
      </c>
      <c r="H2686" t="s">
        <v>21</v>
      </c>
      <c r="I2686" s="7">
        <v>1390.59</v>
      </c>
      <c r="J2686" s="8">
        <v>1.003147</v>
      </c>
      <c r="K2686" s="8">
        <v>3.8890000000000001E-3</v>
      </c>
      <c r="L2686" s="8">
        <v>6.9129999999999999E-3</v>
      </c>
      <c r="M2686" s="7">
        <v>7.85</v>
      </c>
      <c r="N2686" s="8">
        <v>1.0055874</v>
      </c>
      <c r="O2686" s="9">
        <v>1.1647799999999999</v>
      </c>
      <c r="P2686" s="10">
        <v>1129.74</v>
      </c>
      <c r="Q2686" s="7" t="s">
        <v>22</v>
      </c>
      <c r="R2686" s="9">
        <v>1</v>
      </c>
      <c r="S2686" s="1">
        <v>1.0161E-2</v>
      </c>
      <c r="T2686" s="7">
        <v>1</v>
      </c>
      <c r="U2686" s="7">
        <v>11.48</v>
      </c>
      <c r="V2686" s="7">
        <v>1118.26</v>
      </c>
      <c r="W2686" s="22">
        <v>1371.26</v>
      </c>
      <c r="X2686" t="s">
        <v>21</v>
      </c>
      <c r="Y2686" s="11">
        <v>6</v>
      </c>
      <c r="Z2686">
        <v>0.95</v>
      </c>
      <c r="AA2686" s="8" t="s">
        <v>29</v>
      </c>
      <c r="AB2686" s="12">
        <v>0.2135</v>
      </c>
      <c r="AC2686" s="8" t="s">
        <v>29</v>
      </c>
      <c r="AD2686" s="22">
        <v>1142.08</v>
      </c>
      <c r="AE2686" s="7" t="s">
        <v>22</v>
      </c>
      <c r="AF2686" t="s">
        <v>22</v>
      </c>
      <c r="AG2686" t="s">
        <v>22</v>
      </c>
      <c r="AH2686" t="s">
        <v>22</v>
      </c>
      <c r="AI2686" t="s">
        <v>22</v>
      </c>
      <c r="AJ2686" t="s">
        <v>22</v>
      </c>
      <c r="AK2686" s="7">
        <v>1118.26</v>
      </c>
      <c r="AL2686" s="7">
        <v>1101.49</v>
      </c>
      <c r="AM2686" s="7">
        <v>1062.3499999999999</v>
      </c>
    </row>
    <row r="2687" spans="1:39" x14ac:dyDescent="0.4">
      <c r="A2687" s="6" t="s">
        <v>4347</v>
      </c>
      <c r="B2687" t="s">
        <v>4248</v>
      </c>
      <c r="C2687" t="s">
        <v>835</v>
      </c>
      <c r="D2687" s="7">
        <v>1033.56</v>
      </c>
      <c r="E2687" s="7">
        <v>8.67</v>
      </c>
      <c r="F2687" s="7">
        <v>1353.42</v>
      </c>
      <c r="G2687" s="7">
        <v>1362.09</v>
      </c>
      <c r="H2687" t="s">
        <v>21</v>
      </c>
      <c r="I2687" s="7">
        <v>1440.87</v>
      </c>
      <c r="J2687" s="8">
        <v>1.001552</v>
      </c>
      <c r="K2687" s="8">
        <v>2.8930000000000002E-3</v>
      </c>
      <c r="L2687" s="8">
        <v>2.24E-4</v>
      </c>
      <c r="M2687" s="7">
        <v>0.24</v>
      </c>
      <c r="N2687" s="8">
        <v>1.0112223</v>
      </c>
      <c r="O2687" s="9">
        <v>1.10799</v>
      </c>
      <c r="P2687" s="10">
        <v>1089.08</v>
      </c>
      <c r="Q2687" s="7" t="s">
        <v>22</v>
      </c>
      <c r="R2687" s="9">
        <v>1</v>
      </c>
      <c r="S2687" s="1">
        <v>7.7489999999999998E-3</v>
      </c>
      <c r="T2687" s="7">
        <v>1</v>
      </c>
      <c r="U2687" s="7">
        <v>8.44</v>
      </c>
      <c r="V2687" s="7">
        <v>1080.6400000000001</v>
      </c>
      <c r="W2687" s="22">
        <v>1432.19</v>
      </c>
      <c r="X2687" t="s">
        <v>21</v>
      </c>
      <c r="Y2687" s="11">
        <v>6</v>
      </c>
      <c r="Z2687">
        <v>0.95</v>
      </c>
      <c r="AA2687" s="8" t="s">
        <v>29</v>
      </c>
      <c r="AB2687" s="12">
        <v>5.0099999999999999E-2</v>
      </c>
      <c r="AC2687" s="8" t="s">
        <v>29</v>
      </c>
      <c r="AD2687" s="22">
        <v>1092.49</v>
      </c>
      <c r="AE2687" s="7" t="s">
        <v>22</v>
      </c>
      <c r="AF2687" t="s">
        <v>22</v>
      </c>
      <c r="AG2687" t="s">
        <v>22</v>
      </c>
      <c r="AH2687" t="s">
        <v>22</v>
      </c>
      <c r="AI2687" t="s">
        <v>22</v>
      </c>
      <c r="AJ2687" t="s">
        <v>22</v>
      </c>
      <c r="AK2687" s="7">
        <v>1080.6400000000001</v>
      </c>
      <c r="AL2687" s="7">
        <v>1064.43</v>
      </c>
      <c r="AM2687" s="7">
        <v>1026.6099999999999</v>
      </c>
    </row>
    <row r="2688" spans="1:39" x14ac:dyDescent="0.4">
      <c r="A2688" s="6" t="s">
        <v>4348</v>
      </c>
      <c r="B2688" t="s">
        <v>4248</v>
      </c>
      <c r="C2688" t="s">
        <v>4349</v>
      </c>
      <c r="D2688" s="7">
        <v>941.71</v>
      </c>
      <c r="E2688" s="7">
        <v>7.92</v>
      </c>
      <c r="F2688" s="7">
        <v>1054.1600000000001</v>
      </c>
      <c r="G2688" s="7">
        <v>1062.08</v>
      </c>
      <c r="H2688" t="s">
        <v>21</v>
      </c>
      <c r="I2688" s="7">
        <v>1123.27</v>
      </c>
      <c r="J2688" s="8">
        <v>1.0013350000000001</v>
      </c>
      <c r="K2688" s="8">
        <v>2.6559999999999999E-3</v>
      </c>
      <c r="L2688" s="8">
        <v>6.69E-4</v>
      </c>
      <c r="M2688" s="7">
        <v>0.66</v>
      </c>
      <c r="N2688" s="8">
        <v>1.0025881999999999</v>
      </c>
      <c r="O2688" s="9">
        <v>1.00779</v>
      </c>
      <c r="P2688" s="10">
        <v>981.92</v>
      </c>
      <c r="Q2688" s="7" t="s">
        <v>22</v>
      </c>
      <c r="R2688" s="9">
        <v>1</v>
      </c>
      <c r="S2688" s="1">
        <v>8.4899999999999993E-3</v>
      </c>
      <c r="T2688" s="7">
        <v>1</v>
      </c>
      <c r="U2688" s="7">
        <v>8.34</v>
      </c>
      <c r="V2688" s="7">
        <v>973.58</v>
      </c>
      <c r="W2688" s="22">
        <v>1114.27</v>
      </c>
      <c r="X2688" t="s">
        <v>21</v>
      </c>
      <c r="Y2688" s="11">
        <v>4</v>
      </c>
      <c r="Z2688">
        <v>1</v>
      </c>
      <c r="AA2688" s="8" t="s">
        <v>29</v>
      </c>
      <c r="AB2688" s="12">
        <v>9.2999999999999999E-2</v>
      </c>
      <c r="AC2688" s="8" t="s">
        <v>29</v>
      </c>
      <c r="AD2688" s="22">
        <v>985.2</v>
      </c>
      <c r="AE2688" s="7" t="s">
        <v>22</v>
      </c>
      <c r="AF2688" t="s">
        <v>22</v>
      </c>
      <c r="AG2688" t="s">
        <v>22</v>
      </c>
      <c r="AH2688" t="s">
        <v>22</v>
      </c>
      <c r="AI2688" t="s">
        <v>22</v>
      </c>
      <c r="AJ2688" t="s">
        <v>22</v>
      </c>
      <c r="AK2688" s="7">
        <v>1022.26</v>
      </c>
      <c r="AL2688" s="7">
        <v>1007.66</v>
      </c>
      <c r="AM2688" s="7">
        <v>973.58</v>
      </c>
    </row>
    <row r="2689" spans="1:39" x14ac:dyDescent="0.4">
      <c r="A2689" s="6" t="s">
        <v>4350</v>
      </c>
      <c r="B2689" t="s">
        <v>4248</v>
      </c>
      <c r="C2689" t="s">
        <v>528</v>
      </c>
      <c r="D2689" s="7">
        <v>1075.8599999999999</v>
      </c>
      <c r="E2689" s="7">
        <v>3.02</v>
      </c>
      <c r="F2689" s="7">
        <v>1210.49</v>
      </c>
      <c r="G2689" s="7">
        <v>1213.51</v>
      </c>
      <c r="H2689" t="s">
        <v>21</v>
      </c>
      <c r="I2689" s="7">
        <v>1257.58</v>
      </c>
      <c r="J2689" s="8">
        <v>0.98117299999999996</v>
      </c>
      <c r="K2689" s="8">
        <v>9.5200000000000005E-4</v>
      </c>
      <c r="L2689" s="8">
        <v>1.722E-3</v>
      </c>
      <c r="M2689" s="7">
        <v>1.88</v>
      </c>
      <c r="N2689" s="8">
        <v>1.0217133</v>
      </c>
      <c r="O2689" s="9">
        <v>1.11849</v>
      </c>
      <c r="P2689" s="10">
        <v>1125.58</v>
      </c>
      <c r="Q2689" s="7" t="s">
        <v>24</v>
      </c>
      <c r="R2689" s="9">
        <v>1.0128520000000001</v>
      </c>
      <c r="S2689" s="1">
        <v>2.7850000000000001E-3</v>
      </c>
      <c r="T2689" s="7">
        <v>1</v>
      </c>
      <c r="U2689" s="7">
        <v>3.13</v>
      </c>
      <c r="V2689" s="7">
        <v>1122.45</v>
      </c>
      <c r="W2689" s="22">
        <v>1252.57</v>
      </c>
      <c r="X2689" t="s">
        <v>21</v>
      </c>
      <c r="Y2689" s="11">
        <v>6</v>
      </c>
      <c r="Z2689">
        <v>0.95</v>
      </c>
      <c r="AA2689" s="8" t="s">
        <v>23</v>
      </c>
      <c r="AB2689" s="12">
        <v>5.8799999999999998E-2</v>
      </c>
      <c r="AC2689" s="8" t="s">
        <v>29</v>
      </c>
      <c r="AD2689" s="22">
        <v>1128.5999999999999</v>
      </c>
      <c r="AE2689" s="7" t="s">
        <v>22</v>
      </c>
      <c r="AF2689" t="s">
        <v>22</v>
      </c>
      <c r="AG2689" t="s">
        <v>22</v>
      </c>
      <c r="AH2689" t="s">
        <v>22</v>
      </c>
      <c r="AI2689" t="s">
        <v>22</v>
      </c>
      <c r="AJ2689" t="s">
        <v>22</v>
      </c>
      <c r="AK2689" s="7">
        <v>1122.45</v>
      </c>
      <c r="AL2689" s="7">
        <v>1105.6099999999999</v>
      </c>
      <c r="AM2689" s="7">
        <v>1066.33</v>
      </c>
    </row>
    <row r="2690" spans="1:39" x14ac:dyDescent="0.4">
      <c r="A2690" s="6" t="s">
        <v>4351</v>
      </c>
      <c r="B2690" t="s">
        <v>4248</v>
      </c>
      <c r="C2690" t="s">
        <v>4352</v>
      </c>
      <c r="D2690" s="7">
        <v>1061.33</v>
      </c>
      <c r="E2690" s="7">
        <v>2.5299999999999998</v>
      </c>
      <c r="F2690" s="7">
        <v>1265.53</v>
      </c>
      <c r="G2690" s="7">
        <v>1268.06</v>
      </c>
      <c r="H2690" t="s">
        <v>21</v>
      </c>
      <c r="I2690" s="7">
        <v>1343.75</v>
      </c>
      <c r="J2690" s="8">
        <v>1.003306</v>
      </c>
      <c r="K2690" s="8">
        <v>7.4100000000000001E-4</v>
      </c>
      <c r="L2690" s="8">
        <v>1.513E-3</v>
      </c>
      <c r="M2690" s="7">
        <v>1.66</v>
      </c>
      <c r="N2690" s="8">
        <v>0.99472269999999996</v>
      </c>
      <c r="O2690" s="9">
        <v>1.1267499999999999</v>
      </c>
      <c r="P2690" s="10">
        <v>1090.3900000000001</v>
      </c>
      <c r="Q2690" s="7" t="s">
        <v>22</v>
      </c>
      <c r="R2690" s="9">
        <v>1</v>
      </c>
      <c r="S2690" s="1">
        <v>2.4499999999999999E-3</v>
      </c>
      <c r="T2690" s="7">
        <v>1</v>
      </c>
      <c r="U2690" s="7">
        <v>2.67</v>
      </c>
      <c r="V2690" s="7">
        <v>1087.72</v>
      </c>
      <c r="W2690" s="22">
        <v>1339.42</v>
      </c>
      <c r="X2690" t="s">
        <v>21</v>
      </c>
      <c r="Y2690" s="11">
        <v>6</v>
      </c>
      <c r="Z2690">
        <v>0.95</v>
      </c>
      <c r="AA2690" s="8" t="s">
        <v>23</v>
      </c>
      <c r="AB2690" s="12">
        <v>0.18129999999999999</v>
      </c>
      <c r="AC2690" s="8" t="s">
        <v>29</v>
      </c>
      <c r="AD2690" s="22">
        <v>1092.8499999999999</v>
      </c>
      <c r="AE2690" s="7" t="s">
        <v>22</v>
      </c>
      <c r="AF2690" t="s">
        <v>22</v>
      </c>
      <c r="AG2690" t="s">
        <v>22</v>
      </c>
      <c r="AH2690" t="s">
        <v>22</v>
      </c>
      <c r="AI2690" t="s">
        <v>22</v>
      </c>
      <c r="AJ2690" t="s">
        <v>22</v>
      </c>
      <c r="AK2690" s="7">
        <v>1087.72</v>
      </c>
      <c r="AL2690" s="7">
        <v>1071.4000000000001</v>
      </c>
      <c r="AM2690" s="7">
        <v>1033.33</v>
      </c>
    </row>
    <row r="2691" spans="1:39" x14ac:dyDescent="0.4">
      <c r="A2691" s="6" t="s">
        <v>4353</v>
      </c>
      <c r="B2691" t="s">
        <v>4248</v>
      </c>
      <c r="C2691" t="s">
        <v>4354</v>
      </c>
      <c r="D2691" s="7">
        <v>1035.0999999999999</v>
      </c>
      <c r="E2691" s="7">
        <v>5.49</v>
      </c>
      <c r="F2691" s="7">
        <v>1116.33</v>
      </c>
      <c r="G2691" s="7">
        <v>1121.82</v>
      </c>
      <c r="H2691" t="s">
        <v>21</v>
      </c>
      <c r="I2691" s="7">
        <v>1183.21</v>
      </c>
      <c r="J2691" s="8">
        <v>0.99860400000000005</v>
      </c>
      <c r="K2691" s="8">
        <v>1.583E-3</v>
      </c>
      <c r="L2691" s="8">
        <v>2.4589999999999998E-3</v>
      </c>
      <c r="M2691" s="7">
        <v>2.69</v>
      </c>
      <c r="N2691" s="8">
        <v>1.0108382</v>
      </c>
      <c r="O2691" s="9">
        <v>1.12046</v>
      </c>
      <c r="P2691" s="10">
        <v>1099.8900000000001</v>
      </c>
      <c r="Q2691" s="7" t="s">
        <v>22</v>
      </c>
      <c r="R2691" s="9">
        <v>1</v>
      </c>
      <c r="S2691" s="1">
        <v>5.3039999999999997E-3</v>
      </c>
      <c r="T2691" s="7">
        <v>1</v>
      </c>
      <c r="U2691" s="7">
        <v>5.83</v>
      </c>
      <c r="V2691" s="7">
        <v>1094.06</v>
      </c>
      <c r="W2691" s="22">
        <v>1174.69</v>
      </c>
      <c r="X2691" t="s">
        <v>21</v>
      </c>
      <c r="Y2691" s="11">
        <v>4</v>
      </c>
      <c r="Z2691">
        <v>0.95</v>
      </c>
      <c r="AA2691" s="8" t="s">
        <v>29</v>
      </c>
      <c r="AB2691" s="12">
        <v>2.3E-2</v>
      </c>
      <c r="AC2691" s="8" t="s">
        <v>29</v>
      </c>
      <c r="AD2691" s="22">
        <v>1104.3499999999999</v>
      </c>
      <c r="AE2691" s="7" t="s">
        <v>22</v>
      </c>
      <c r="AF2691" t="s">
        <v>22</v>
      </c>
      <c r="AG2691" t="s">
        <v>22</v>
      </c>
      <c r="AH2691" t="s">
        <v>22</v>
      </c>
      <c r="AI2691" t="s">
        <v>22</v>
      </c>
      <c r="AJ2691" t="s">
        <v>22</v>
      </c>
      <c r="AK2691" s="7">
        <v>1094.06</v>
      </c>
      <c r="AL2691" s="7">
        <v>1077.6500000000001</v>
      </c>
      <c r="AM2691" s="7">
        <v>1039.3599999999999</v>
      </c>
    </row>
    <row r="2692" spans="1:39" x14ac:dyDescent="0.4">
      <c r="A2692" s="6" t="s">
        <v>4355</v>
      </c>
      <c r="B2692" t="s">
        <v>4248</v>
      </c>
      <c r="C2692" t="s">
        <v>4356</v>
      </c>
      <c r="D2692" s="7">
        <v>1107.72</v>
      </c>
      <c r="E2692" s="7">
        <v>12.79</v>
      </c>
      <c r="F2692" s="7">
        <v>1356.45</v>
      </c>
      <c r="G2692" s="7">
        <v>1369.24</v>
      </c>
      <c r="H2692" t="s">
        <v>21</v>
      </c>
      <c r="I2692" s="7">
        <v>1450.57</v>
      </c>
      <c r="J2692" s="8">
        <v>1.0030250000000001</v>
      </c>
      <c r="K2692" s="8">
        <v>4.0569999999999998E-3</v>
      </c>
      <c r="L2692" s="8">
        <v>1.02E-4</v>
      </c>
      <c r="M2692" s="7">
        <v>0.12</v>
      </c>
      <c r="N2692" s="8">
        <v>1.0182768</v>
      </c>
      <c r="O2692" s="9">
        <v>1.1759200000000001</v>
      </c>
      <c r="P2692" s="10">
        <v>1147.43</v>
      </c>
      <c r="Q2692" s="7" t="s">
        <v>24</v>
      </c>
      <c r="R2692" s="9">
        <v>0.98687599999999998</v>
      </c>
      <c r="S2692" s="1">
        <v>1.2026999999999999E-2</v>
      </c>
      <c r="T2692" s="7">
        <v>1</v>
      </c>
      <c r="U2692" s="7">
        <v>13.8</v>
      </c>
      <c r="V2692" s="7">
        <v>1133.6300000000001</v>
      </c>
      <c r="W2692" s="22">
        <v>1436.65</v>
      </c>
      <c r="X2692" t="s">
        <v>21</v>
      </c>
      <c r="Y2692" s="11">
        <v>6</v>
      </c>
      <c r="Z2692">
        <v>0.95</v>
      </c>
      <c r="AA2692" s="8" t="s">
        <v>29</v>
      </c>
      <c r="AB2692" s="12">
        <v>7.6799999999999993E-2</v>
      </c>
      <c r="AC2692" s="8" t="s">
        <v>29</v>
      </c>
      <c r="AD2692" s="22">
        <v>1152.22</v>
      </c>
      <c r="AE2692" s="7" t="s">
        <v>22</v>
      </c>
      <c r="AF2692" t="s">
        <v>22</v>
      </c>
      <c r="AG2692" t="s">
        <v>22</v>
      </c>
      <c r="AH2692" t="s">
        <v>22</v>
      </c>
      <c r="AI2692" t="s">
        <v>22</v>
      </c>
      <c r="AJ2692" t="s">
        <v>22</v>
      </c>
      <c r="AK2692" s="7">
        <v>1133.6300000000001</v>
      </c>
      <c r="AL2692" s="7">
        <v>1116.6300000000001</v>
      </c>
      <c r="AM2692" s="7">
        <v>1076.95</v>
      </c>
    </row>
    <row r="2693" spans="1:39" x14ac:dyDescent="0.4">
      <c r="A2693" s="6" t="s">
        <v>4357</v>
      </c>
      <c r="B2693" t="s">
        <v>4248</v>
      </c>
      <c r="C2693" t="s">
        <v>4358</v>
      </c>
      <c r="D2693" s="7">
        <v>966.61</v>
      </c>
      <c r="E2693" s="7">
        <v>2.4900000000000002</v>
      </c>
      <c r="F2693" s="7">
        <v>1221.76</v>
      </c>
      <c r="G2693" s="7">
        <v>1224.25</v>
      </c>
      <c r="H2693" t="s">
        <v>21</v>
      </c>
      <c r="I2693" s="7">
        <v>1288.45</v>
      </c>
      <c r="J2693" s="8">
        <v>0.996444</v>
      </c>
      <c r="K2693" s="8">
        <v>1.25E-3</v>
      </c>
      <c r="L2693" s="8">
        <v>1.0128E-2</v>
      </c>
      <c r="M2693" s="7">
        <v>10.16</v>
      </c>
      <c r="N2693" s="8">
        <v>1.007199</v>
      </c>
      <c r="O2693" s="9">
        <v>1.02874</v>
      </c>
      <c r="P2693" s="10">
        <v>998.81</v>
      </c>
      <c r="Q2693" s="7" t="s">
        <v>22</v>
      </c>
      <c r="R2693" s="9">
        <v>1</v>
      </c>
      <c r="S2693" s="1">
        <v>2.8059999999999999E-3</v>
      </c>
      <c r="T2693" s="7">
        <v>1</v>
      </c>
      <c r="U2693" s="7">
        <v>2.8</v>
      </c>
      <c r="V2693" s="7">
        <v>996.01</v>
      </c>
      <c r="W2693" s="22">
        <v>1275.49</v>
      </c>
      <c r="X2693" t="s">
        <v>21</v>
      </c>
      <c r="Y2693" s="11">
        <v>6</v>
      </c>
      <c r="Z2693">
        <v>0.97499999999999998</v>
      </c>
      <c r="AA2693" s="8" t="s">
        <v>29</v>
      </c>
      <c r="AB2693" s="12">
        <v>0.13009999999999999</v>
      </c>
      <c r="AC2693" s="8" t="s">
        <v>29</v>
      </c>
      <c r="AD2693" s="22">
        <v>1010.31</v>
      </c>
      <c r="AE2693" s="7" t="s">
        <v>22</v>
      </c>
      <c r="AF2693" t="s">
        <v>22</v>
      </c>
      <c r="AG2693" t="s">
        <v>22</v>
      </c>
      <c r="AH2693" t="s">
        <v>22</v>
      </c>
      <c r="AI2693" t="s">
        <v>22</v>
      </c>
      <c r="AJ2693" t="s">
        <v>22</v>
      </c>
      <c r="AK2693" s="7">
        <v>1020.91</v>
      </c>
      <c r="AL2693" s="7">
        <v>1005.97</v>
      </c>
      <c r="AM2693" s="7">
        <v>971.11</v>
      </c>
    </row>
    <row r="2694" spans="1:39" x14ac:dyDescent="0.4">
      <c r="A2694" s="6" t="s">
        <v>4359</v>
      </c>
      <c r="B2694" t="s">
        <v>4248</v>
      </c>
      <c r="C2694" t="s">
        <v>4360</v>
      </c>
      <c r="D2694" s="7">
        <v>1027.4100000000001</v>
      </c>
      <c r="E2694" s="7">
        <v>8</v>
      </c>
      <c r="F2694" s="7">
        <v>1105.56</v>
      </c>
      <c r="G2694" s="7">
        <v>1113.56</v>
      </c>
      <c r="H2694" t="s">
        <v>21</v>
      </c>
      <c r="I2694" s="7">
        <v>1142.8699999999999</v>
      </c>
      <c r="J2694" s="8">
        <v>0.97171099999999999</v>
      </c>
      <c r="K2694" s="8">
        <v>3.1199999999999999E-3</v>
      </c>
      <c r="L2694" s="8">
        <v>4.3199999999999998E-4</v>
      </c>
      <c r="M2694" s="7">
        <v>0.43</v>
      </c>
      <c r="N2694" s="8">
        <v>1.0182020000000001</v>
      </c>
      <c r="O2694" s="9">
        <v>1.0305500000000001</v>
      </c>
      <c r="P2694" s="10">
        <v>1045.74</v>
      </c>
      <c r="Q2694" s="7" t="s">
        <v>24</v>
      </c>
      <c r="R2694" s="9">
        <v>1.025733</v>
      </c>
      <c r="S2694" s="1">
        <v>7.8460000000000005E-3</v>
      </c>
      <c r="T2694" s="7">
        <v>1</v>
      </c>
      <c r="U2694" s="7">
        <v>8.1999999999999993</v>
      </c>
      <c r="V2694" s="7">
        <v>1037.54</v>
      </c>
      <c r="W2694" s="22">
        <v>1134.24</v>
      </c>
      <c r="X2694" t="s">
        <v>21</v>
      </c>
      <c r="Y2694" s="11">
        <v>2</v>
      </c>
      <c r="Z2694">
        <v>0.95</v>
      </c>
      <c r="AA2694" s="8" t="s">
        <v>29</v>
      </c>
      <c r="AB2694" s="12">
        <v>3.2500000000000001E-2</v>
      </c>
      <c r="AC2694" s="8" t="s">
        <v>29</v>
      </c>
      <c r="AD2694" s="22">
        <v>1049.47</v>
      </c>
      <c r="AE2694" s="7" t="s">
        <v>22</v>
      </c>
      <c r="AF2694" t="s">
        <v>22</v>
      </c>
      <c r="AG2694" t="s">
        <v>22</v>
      </c>
      <c r="AH2694" t="s">
        <v>22</v>
      </c>
      <c r="AI2694" t="s">
        <v>22</v>
      </c>
      <c r="AJ2694" t="s">
        <v>22</v>
      </c>
      <c r="AK2694" s="7">
        <v>1037.54</v>
      </c>
      <c r="AL2694" s="7">
        <v>1021.98</v>
      </c>
      <c r="AM2694" s="7">
        <v>985.66</v>
      </c>
    </row>
    <row r="2695" spans="1:39" x14ac:dyDescent="0.4">
      <c r="A2695" s="6" t="s">
        <v>4361</v>
      </c>
      <c r="B2695" t="s">
        <v>4248</v>
      </c>
      <c r="C2695" t="s">
        <v>674</v>
      </c>
      <c r="D2695" s="7">
        <v>1184.99</v>
      </c>
      <c r="E2695" s="7">
        <v>5.18</v>
      </c>
      <c r="F2695" s="7">
        <v>1276.42</v>
      </c>
      <c r="G2695" s="7">
        <v>1281.5999999999999</v>
      </c>
      <c r="H2695" t="s">
        <v>21</v>
      </c>
      <c r="I2695" s="7">
        <v>1352.11</v>
      </c>
      <c r="J2695" s="8">
        <v>0.99887800000000004</v>
      </c>
      <c r="K2695" s="8">
        <v>2.6020000000000001E-3</v>
      </c>
      <c r="L2695" s="8">
        <v>2.4060000000000002E-3</v>
      </c>
      <c r="M2695" s="7">
        <v>3</v>
      </c>
      <c r="N2695" s="8">
        <v>1.0147223000000001</v>
      </c>
      <c r="O2695" s="9">
        <v>1.27918</v>
      </c>
      <c r="P2695" s="10">
        <v>1259.3</v>
      </c>
      <c r="Q2695" s="7" t="s">
        <v>22</v>
      </c>
      <c r="R2695" s="9">
        <v>1</v>
      </c>
      <c r="S2695" s="1">
        <v>4.3530000000000001E-3</v>
      </c>
      <c r="T2695" s="7">
        <v>1</v>
      </c>
      <c r="U2695" s="7">
        <v>5.48</v>
      </c>
      <c r="V2695" s="7">
        <v>1253.82</v>
      </c>
      <c r="W2695" s="22">
        <v>1343.63</v>
      </c>
      <c r="X2695" t="s">
        <v>21</v>
      </c>
      <c r="Y2695" s="11">
        <v>6</v>
      </c>
      <c r="Z2695">
        <v>0.95</v>
      </c>
      <c r="AA2695" s="8" t="s">
        <v>29</v>
      </c>
      <c r="AB2695" s="12">
        <v>0.17780000000000001</v>
      </c>
      <c r="AC2695" s="8" t="s">
        <v>29</v>
      </c>
      <c r="AD2695" s="22">
        <v>1265.6400000000001</v>
      </c>
      <c r="AE2695" s="7" t="s">
        <v>22</v>
      </c>
      <c r="AF2695" t="s">
        <v>22</v>
      </c>
      <c r="AG2695" t="s">
        <v>22</v>
      </c>
      <c r="AH2695" t="s">
        <v>22</v>
      </c>
      <c r="AI2695" t="s">
        <v>22</v>
      </c>
      <c r="AJ2695" t="s">
        <v>22</v>
      </c>
      <c r="AK2695" s="7">
        <v>1253.82</v>
      </c>
      <c r="AL2695" s="7">
        <v>1235.01</v>
      </c>
      <c r="AM2695" s="7">
        <v>1191.1300000000001</v>
      </c>
    </row>
    <row r="2696" spans="1:39" x14ac:dyDescent="0.4">
      <c r="A2696" s="6" t="s">
        <v>4362</v>
      </c>
      <c r="B2696" t="s">
        <v>4248</v>
      </c>
      <c r="C2696" t="s">
        <v>4363</v>
      </c>
      <c r="D2696" s="7">
        <v>1060.3</v>
      </c>
      <c r="E2696" s="7">
        <v>3.06</v>
      </c>
      <c r="F2696" s="7">
        <v>1144.93</v>
      </c>
      <c r="G2696" s="7">
        <v>1147.99</v>
      </c>
      <c r="H2696" t="s">
        <v>21</v>
      </c>
      <c r="I2696" s="7">
        <v>1216.1400000000001</v>
      </c>
      <c r="J2696" s="8">
        <v>1.002993</v>
      </c>
      <c r="K2696" s="8">
        <v>1.07E-3</v>
      </c>
      <c r="L2696" s="8">
        <v>2.8379999999999998E-3</v>
      </c>
      <c r="M2696" s="7">
        <v>3.07</v>
      </c>
      <c r="N2696" s="8">
        <v>1.0303476</v>
      </c>
      <c r="O2696" s="9">
        <v>1.1088199999999999</v>
      </c>
      <c r="P2696" s="10">
        <v>1109.6199999999999</v>
      </c>
      <c r="Q2696" s="7" t="s">
        <v>22</v>
      </c>
      <c r="R2696" s="9">
        <v>1</v>
      </c>
      <c r="S2696" s="1">
        <v>3.1159999999999998E-3</v>
      </c>
      <c r="T2696" s="7">
        <v>1</v>
      </c>
      <c r="U2696" s="7">
        <v>3.46</v>
      </c>
      <c r="V2696" s="7">
        <v>1106.1600000000001</v>
      </c>
      <c r="W2696" s="22">
        <v>1209.6099999999999</v>
      </c>
      <c r="X2696" t="s">
        <v>21</v>
      </c>
      <c r="Y2696" s="11">
        <v>6</v>
      </c>
      <c r="Z2696">
        <v>0.95</v>
      </c>
      <c r="AA2696" s="8" t="s">
        <v>29</v>
      </c>
      <c r="AB2696" s="12">
        <v>9.4500000000000001E-2</v>
      </c>
      <c r="AC2696" s="8" t="s">
        <v>29</v>
      </c>
      <c r="AD2696" s="22">
        <v>1113.97</v>
      </c>
      <c r="AE2696" s="7" t="s">
        <v>22</v>
      </c>
      <c r="AF2696" t="s">
        <v>22</v>
      </c>
      <c r="AG2696" t="s">
        <v>22</v>
      </c>
      <c r="AH2696" t="s">
        <v>22</v>
      </c>
      <c r="AI2696" t="s">
        <v>22</v>
      </c>
      <c r="AJ2696" t="s">
        <v>22</v>
      </c>
      <c r="AK2696" s="7">
        <v>1106.1600000000001</v>
      </c>
      <c r="AL2696" s="7">
        <v>1089.57</v>
      </c>
      <c r="AM2696" s="7">
        <v>1050.8499999999999</v>
      </c>
    </row>
    <row r="2697" spans="1:39" x14ac:dyDescent="0.4">
      <c r="A2697" s="6" t="s">
        <v>4364</v>
      </c>
      <c r="B2697" t="s">
        <v>4248</v>
      </c>
      <c r="C2697" t="s">
        <v>4365</v>
      </c>
      <c r="D2697" s="7">
        <v>923.17</v>
      </c>
      <c r="E2697" s="7">
        <v>10.69</v>
      </c>
      <c r="F2697" s="7">
        <v>1120.97</v>
      </c>
      <c r="G2697" s="7">
        <v>1131.6600000000001</v>
      </c>
      <c r="H2697" t="s">
        <v>21</v>
      </c>
      <c r="I2697" s="7">
        <v>1196.1300000000001</v>
      </c>
      <c r="J2697" s="8">
        <v>1.0007299999999999</v>
      </c>
      <c r="K2697" s="8">
        <v>6.4619999999999999E-3</v>
      </c>
      <c r="L2697" s="8">
        <v>6.3100000000000005E-4</v>
      </c>
      <c r="M2697" s="7">
        <v>0.62</v>
      </c>
      <c r="N2697" s="8">
        <v>0.99457759999999995</v>
      </c>
      <c r="O2697" s="9">
        <v>0.99995000000000001</v>
      </c>
      <c r="P2697" s="10">
        <v>962.85</v>
      </c>
      <c r="Q2697" s="7" t="s">
        <v>22</v>
      </c>
      <c r="R2697" s="9">
        <v>1</v>
      </c>
      <c r="S2697" s="1">
        <v>1.1266999999999999E-2</v>
      </c>
      <c r="T2697" s="7">
        <v>1</v>
      </c>
      <c r="U2697" s="7">
        <v>10.85</v>
      </c>
      <c r="V2697" s="7">
        <v>952</v>
      </c>
      <c r="W2697" s="22">
        <v>1184.6600000000001</v>
      </c>
      <c r="X2697" t="s">
        <v>21</v>
      </c>
      <c r="Y2697" s="11">
        <v>4</v>
      </c>
      <c r="Z2697">
        <v>1</v>
      </c>
      <c r="AA2697" s="8" t="s">
        <v>29</v>
      </c>
      <c r="AB2697" s="12">
        <v>8.8300000000000003E-2</v>
      </c>
      <c r="AC2697" s="8" t="s">
        <v>29</v>
      </c>
      <c r="AD2697" s="22">
        <v>969.73</v>
      </c>
      <c r="AE2697" s="7" t="s">
        <v>24</v>
      </c>
      <c r="AF2697" t="s">
        <v>22</v>
      </c>
      <c r="AG2697" t="s">
        <v>22</v>
      </c>
      <c r="AH2697" t="s">
        <v>22</v>
      </c>
      <c r="AI2697" t="s">
        <v>22</v>
      </c>
      <c r="AJ2697" t="s">
        <v>22</v>
      </c>
      <c r="AK2697" s="7">
        <v>999.6</v>
      </c>
      <c r="AL2697" s="7">
        <v>985.32</v>
      </c>
      <c r="AM2697" s="7">
        <v>952</v>
      </c>
    </row>
    <row r="2698" spans="1:39" x14ac:dyDescent="0.4">
      <c r="A2698" s="6" t="s">
        <v>4366</v>
      </c>
      <c r="B2698" t="s">
        <v>4248</v>
      </c>
      <c r="C2698" t="s">
        <v>1157</v>
      </c>
      <c r="D2698" s="7">
        <v>994.88</v>
      </c>
      <c r="E2698" s="7">
        <v>3.4</v>
      </c>
      <c r="F2698" s="7">
        <v>991.48</v>
      </c>
      <c r="G2698" s="7">
        <v>994.88</v>
      </c>
      <c r="H2698" t="s">
        <v>48</v>
      </c>
      <c r="I2698" s="7">
        <v>1056.1199999999999</v>
      </c>
      <c r="J2698" s="8">
        <v>1.0050669999999999</v>
      </c>
      <c r="K2698" s="8">
        <v>1.3910000000000001E-3</v>
      </c>
      <c r="L2698" s="8">
        <v>5.9360000000000003E-3</v>
      </c>
      <c r="M2698" s="7">
        <v>5.8</v>
      </c>
      <c r="N2698" s="8">
        <v>1.0254915</v>
      </c>
      <c r="O2698" s="9">
        <v>1.0025599999999999</v>
      </c>
      <c r="P2698" s="10">
        <v>1033.3399999999999</v>
      </c>
      <c r="Q2698" s="7" t="s">
        <v>24</v>
      </c>
      <c r="R2698" s="9">
        <v>1.0384</v>
      </c>
      <c r="S2698" s="1">
        <v>3.8210000000000002E-3</v>
      </c>
      <c r="T2698" s="7">
        <v>1</v>
      </c>
      <c r="U2698" s="7">
        <v>3.95</v>
      </c>
      <c r="V2698" s="7">
        <v>1029.3900000000001</v>
      </c>
      <c r="W2698" s="22">
        <v>1046.3699999999999</v>
      </c>
      <c r="X2698" t="s">
        <v>21</v>
      </c>
      <c r="Y2698" s="11">
        <v>4</v>
      </c>
      <c r="Z2698">
        <v>0.97499999999999998</v>
      </c>
      <c r="AA2698" s="8" t="s">
        <v>29</v>
      </c>
      <c r="AB2698" s="12">
        <v>4.2999999999999997E-2</v>
      </c>
      <c r="AC2698" s="8" t="s">
        <v>29</v>
      </c>
      <c r="AD2698" s="22">
        <v>1040.97</v>
      </c>
      <c r="AE2698" s="7" t="s">
        <v>22</v>
      </c>
      <c r="AF2698" t="s">
        <v>22</v>
      </c>
      <c r="AG2698" t="s">
        <v>22</v>
      </c>
      <c r="AH2698" t="s">
        <v>24</v>
      </c>
      <c r="AI2698" t="s">
        <v>22</v>
      </c>
      <c r="AJ2698" t="s">
        <v>22</v>
      </c>
      <c r="AK2698" s="7">
        <v>1046.3699999999999</v>
      </c>
      <c r="AL2698" s="7">
        <v>1039.68</v>
      </c>
      <c r="AM2698" s="7">
        <v>1003.66</v>
      </c>
    </row>
    <row r="2699" spans="1:39" x14ac:dyDescent="0.4">
      <c r="A2699" s="6" t="s">
        <v>4367</v>
      </c>
      <c r="B2699" t="s">
        <v>4248</v>
      </c>
      <c r="C2699" t="s">
        <v>1596</v>
      </c>
      <c r="D2699" s="7">
        <v>1040.33</v>
      </c>
      <c r="E2699" s="7">
        <v>7.33</v>
      </c>
      <c r="F2699" s="7">
        <v>1121.81</v>
      </c>
      <c r="G2699" s="7">
        <v>1129.1400000000001</v>
      </c>
      <c r="H2699" t="s">
        <v>21</v>
      </c>
      <c r="I2699" s="7">
        <v>1183.06</v>
      </c>
      <c r="J2699" s="8">
        <v>0.99200600000000005</v>
      </c>
      <c r="K2699" s="8">
        <v>2.4130000000000002E-3</v>
      </c>
      <c r="L2699" s="8">
        <v>4.4590000000000003E-3</v>
      </c>
      <c r="M2699" s="7">
        <v>4.6900000000000004</v>
      </c>
      <c r="N2699" s="8">
        <v>1.0102948</v>
      </c>
      <c r="O2699" s="9">
        <v>1.07826</v>
      </c>
      <c r="P2699" s="10">
        <v>1054.8900000000001</v>
      </c>
      <c r="Q2699" s="7" t="s">
        <v>22</v>
      </c>
      <c r="R2699" s="9">
        <v>1</v>
      </c>
      <c r="S2699" s="1">
        <v>6.9119999999999997E-3</v>
      </c>
      <c r="T2699" s="7">
        <v>1</v>
      </c>
      <c r="U2699" s="7">
        <v>7.29</v>
      </c>
      <c r="V2699" s="7">
        <v>1047.5999999999999</v>
      </c>
      <c r="W2699" s="22">
        <v>1171.08</v>
      </c>
      <c r="X2699" t="s">
        <v>21</v>
      </c>
      <c r="Y2699" s="11">
        <v>6</v>
      </c>
      <c r="Z2699">
        <v>0.95</v>
      </c>
      <c r="AA2699" s="8" t="s">
        <v>23</v>
      </c>
      <c r="AB2699" s="12">
        <v>0.1118</v>
      </c>
      <c r="AC2699" s="8" t="s">
        <v>29</v>
      </c>
      <c r="AD2699" s="22">
        <v>1062.19</v>
      </c>
      <c r="AE2699" s="7" t="s">
        <v>22</v>
      </c>
      <c r="AF2699" t="s">
        <v>22</v>
      </c>
      <c r="AG2699" t="s">
        <v>22</v>
      </c>
      <c r="AH2699" t="s">
        <v>22</v>
      </c>
      <c r="AI2699" t="s">
        <v>22</v>
      </c>
      <c r="AJ2699" t="s">
        <v>22</v>
      </c>
      <c r="AK2699" s="7">
        <v>1047.5999999999999</v>
      </c>
      <c r="AL2699" s="7">
        <v>1031.8900000000001</v>
      </c>
      <c r="AM2699" s="7">
        <v>995.22</v>
      </c>
    </row>
    <row r="2700" spans="1:39" x14ac:dyDescent="0.4">
      <c r="A2700" s="6" t="s">
        <v>4368</v>
      </c>
      <c r="B2700" t="s">
        <v>4248</v>
      </c>
      <c r="C2700" t="s">
        <v>540</v>
      </c>
      <c r="D2700" s="7">
        <v>888.68</v>
      </c>
      <c r="E2700" s="7">
        <v>5.87</v>
      </c>
      <c r="F2700" s="7">
        <v>1025.8</v>
      </c>
      <c r="G2700" s="7">
        <v>1031.67</v>
      </c>
      <c r="H2700" t="s">
        <v>21</v>
      </c>
      <c r="I2700" s="7">
        <v>1089.6500000000001</v>
      </c>
      <c r="J2700" s="8">
        <v>1</v>
      </c>
      <c r="K2700" s="8">
        <v>4.1510000000000002E-3</v>
      </c>
      <c r="L2700" s="8">
        <v>6.1040000000000001E-3</v>
      </c>
      <c r="M2700" s="7">
        <v>5.58</v>
      </c>
      <c r="N2700" s="8">
        <v>1.0214700000000001</v>
      </c>
      <c r="O2700" s="9">
        <v>0.93735999999999997</v>
      </c>
      <c r="P2700" s="10">
        <v>924.03</v>
      </c>
      <c r="Q2700" s="7" t="s">
        <v>22</v>
      </c>
      <c r="R2700" s="9">
        <v>1</v>
      </c>
      <c r="S2700" s="1">
        <v>7.0540000000000004E-3</v>
      </c>
      <c r="T2700" s="7">
        <v>1</v>
      </c>
      <c r="U2700" s="7">
        <v>6.52</v>
      </c>
      <c r="V2700" s="7">
        <v>917.51</v>
      </c>
      <c r="W2700" s="22">
        <v>1077.55</v>
      </c>
      <c r="X2700" t="s">
        <v>21</v>
      </c>
      <c r="Y2700" s="11">
        <v>4</v>
      </c>
      <c r="Z2700">
        <v>1.075</v>
      </c>
      <c r="AA2700" s="8" t="s">
        <v>23</v>
      </c>
      <c r="AB2700" s="12">
        <v>0.31569999999999998</v>
      </c>
      <c r="AC2700" s="8" t="s">
        <v>23</v>
      </c>
      <c r="AD2700" s="22">
        <v>933.6</v>
      </c>
      <c r="AE2700" s="7" t="s">
        <v>24</v>
      </c>
      <c r="AF2700" t="s">
        <v>24</v>
      </c>
      <c r="AG2700" t="s">
        <v>22</v>
      </c>
      <c r="AH2700" t="s">
        <v>24</v>
      </c>
      <c r="AI2700" t="s">
        <v>22</v>
      </c>
      <c r="AJ2700" t="s">
        <v>22</v>
      </c>
      <c r="AK2700" s="7">
        <v>1077.55</v>
      </c>
      <c r="AL2700" s="7">
        <v>1050.55</v>
      </c>
      <c r="AM2700" s="7">
        <v>986.32</v>
      </c>
    </row>
    <row r="2701" spans="1:39" x14ac:dyDescent="0.4">
      <c r="A2701" s="6" t="s">
        <v>4369</v>
      </c>
      <c r="B2701" t="s">
        <v>4248</v>
      </c>
      <c r="C2701" t="s">
        <v>4370</v>
      </c>
      <c r="D2701" s="7">
        <v>1000.67</v>
      </c>
      <c r="E2701" s="7">
        <v>3.97</v>
      </c>
      <c r="F2701" s="7">
        <v>1020.85</v>
      </c>
      <c r="G2701" s="7">
        <v>1024.82</v>
      </c>
      <c r="H2701" t="s">
        <v>21</v>
      </c>
      <c r="I2701" s="7">
        <v>1082.96</v>
      </c>
      <c r="J2701" s="8">
        <v>1.000502</v>
      </c>
      <c r="K2701" s="8">
        <v>1.325E-3</v>
      </c>
      <c r="L2701" s="8">
        <v>4.7790000000000003E-3</v>
      </c>
      <c r="M2701" s="7">
        <v>4.93</v>
      </c>
      <c r="N2701" s="8">
        <v>1.0038845000000001</v>
      </c>
      <c r="O2701" s="9">
        <v>1.0586</v>
      </c>
      <c r="P2701" s="10">
        <v>1029.8900000000001</v>
      </c>
      <c r="Q2701" s="7" t="s">
        <v>22</v>
      </c>
      <c r="R2701" s="9">
        <v>1</v>
      </c>
      <c r="S2701" s="1">
        <v>4.1269999999999996E-3</v>
      </c>
      <c r="T2701" s="7">
        <v>1</v>
      </c>
      <c r="U2701" s="7">
        <v>4.25</v>
      </c>
      <c r="V2701" s="7">
        <v>1025.6400000000001</v>
      </c>
      <c r="W2701" s="22">
        <v>1073.78</v>
      </c>
      <c r="X2701" t="s">
        <v>21</v>
      </c>
      <c r="Y2701" s="11">
        <v>4</v>
      </c>
      <c r="Z2701">
        <v>0.97499999999999998</v>
      </c>
      <c r="AA2701" s="8" t="s">
        <v>29</v>
      </c>
      <c r="AB2701" s="12">
        <v>9.2200000000000004E-2</v>
      </c>
      <c r="AC2701" s="8" t="s">
        <v>29</v>
      </c>
      <c r="AD2701" s="22">
        <v>1036.22</v>
      </c>
      <c r="AE2701" s="7" t="s">
        <v>22</v>
      </c>
      <c r="AF2701" t="s">
        <v>22</v>
      </c>
      <c r="AG2701" t="s">
        <v>22</v>
      </c>
      <c r="AH2701" t="s">
        <v>22</v>
      </c>
      <c r="AI2701" t="s">
        <v>22</v>
      </c>
      <c r="AJ2701" t="s">
        <v>22</v>
      </c>
      <c r="AK2701" s="7">
        <v>1051.28</v>
      </c>
      <c r="AL2701" s="7">
        <v>1035.9000000000001</v>
      </c>
      <c r="AM2701" s="7">
        <v>1000</v>
      </c>
    </row>
    <row r="2702" spans="1:39" x14ac:dyDescent="0.4">
      <c r="A2702" s="6" t="s">
        <v>4371</v>
      </c>
      <c r="B2702" t="s">
        <v>4248</v>
      </c>
      <c r="C2702" t="s">
        <v>4372</v>
      </c>
      <c r="D2702" s="7">
        <v>1131.9100000000001</v>
      </c>
      <c r="E2702" s="7">
        <v>20.440000000000001</v>
      </c>
      <c r="F2702" s="7">
        <v>1123.98</v>
      </c>
      <c r="G2702" s="7">
        <v>1144.42</v>
      </c>
      <c r="H2702" t="s">
        <v>21</v>
      </c>
      <c r="I2702" s="7">
        <v>1190.71</v>
      </c>
      <c r="J2702" s="8">
        <v>0.98508700000000005</v>
      </c>
      <c r="K2702" s="8">
        <v>7.5890000000000003E-3</v>
      </c>
      <c r="L2702" s="8">
        <v>4.8890000000000001E-3</v>
      </c>
      <c r="M2702" s="7">
        <v>5.78</v>
      </c>
      <c r="N2702" s="8">
        <v>1.0200480000000001</v>
      </c>
      <c r="O2702" s="9">
        <v>1.21271</v>
      </c>
      <c r="P2702" s="10">
        <v>1191.1199999999999</v>
      </c>
      <c r="Q2702" s="7" t="s">
        <v>22</v>
      </c>
      <c r="R2702" s="9">
        <v>1</v>
      </c>
      <c r="S2702" s="1">
        <v>1.8194999999999999E-2</v>
      </c>
      <c r="T2702" s="7">
        <v>1</v>
      </c>
      <c r="U2702" s="7">
        <v>21.67</v>
      </c>
      <c r="V2702" s="7">
        <v>1169.45</v>
      </c>
      <c r="W2702" s="22">
        <v>1169.45</v>
      </c>
      <c r="X2702" t="s">
        <v>48</v>
      </c>
      <c r="Y2702" s="11">
        <v>2</v>
      </c>
      <c r="Z2702">
        <v>0.95</v>
      </c>
      <c r="AA2702" s="8" t="s">
        <v>29</v>
      </c>
      <c r="AB2702" s="12">
        <v>6.2799999999999995E-2</v>
      </c>
      <c r="AC2702" s="8" t="s">
        <v>29</v>
      </c>
      <c r="AD2702" s="22">
        <v>1206.17</v>
      </c>
      <c r="AE2702" s="7" t="s">
        <v>22</v>
      </c>
      <c r="AF2702" t="s">
        <v>22</v>
      </c>
      <c r="AG2702" t="s">
        <v>22</v>
      </c>
      <c r="AH2702" t="s">
        <v>22</v>
      </c>
      <c r="AI2702" t="s">
        <v>22</v>
      </c>
      <c r="AJ2702" t="s">
        <v>22</v>
      </c>
      <c r="AK2702" s="7">
        <v>1169.45</v>
      </c>
      <c r="AL2702" s="7">
        <v>1151.9100000000001</v>
      </c>
      <c r="AM2702" s="7">
        <v>1110.98</v>
      </c>
    </row>
    <row r="2703" spans="1:39" x14ac:dyDescent="0.4">
      <c r="A2703" s="6" t="s">
        <v>4373</v>
      </c>
      <c r="B2703" t="s">
        <v>4248</v>
      </c>
      <c r="C2703" t="s">
        <v>858</v>
      </c>
      <c r="D2703" s="7">
        <v>1105.8499999999999</v>
      </c>
      <c r="E2703" s="7">
        <v>2.4300000000000002</v>
      </c>
      <c r="F2703" s="7">
        <v>1103.42</v>
      </c>
      <c r="G2703" s="7">
        <v>1105.8499999999999</v>
      </c>
      <c r="H2703" t="s">
        <v>48</v>
      </c>
      <c r="I2703" s="7">
        <v>1164.3900000000001</v>
      </c>
      <c r="J2703" s="8">
        <v>0.99690699999999999</v>
      </c>
      <c r="K2703" s="8">
        <v>7.5500000000000003E-4</v>
      </c>
      <c r="L2703" s="8">
        <v>9.7099999999999997E-4</v>
      </c>
      <c r="M2703" s="7">
        <v>1.1000000000000001</v>
      </c>
      <c r="N2703" s="8">
        <v>1.024275</v>
      </c>
      <c r="O2703" s="9">
        <v>1.1631100000000001</v>
      </c>
      <c r="P2703" s="10">
        <v>1159.6300000000001</v>
      </c>
      <c r="Q2703" s="7" t="s">
        <v>22</v>
      </c>
      <c r="R2703" s="9">
        <v>1</v>
      </c>
      <c r="S2703" s="1">
        <v>2.614E-3</v>
      </c>
      <c r="T2703" s="7">
        <v>1</v>
      </c>
      <c r="U2703" s="7">
        <v>3.03</v>
      </c>
      <c r="V2703" s="7">
        <v>1156.5999999999999</v>
      </c>
      <c r="W2703" s="22">
        <v>1160.26</v>
      </c>
      <c r="X2703" t="s">
        <v>21</v>
      </c>
      <c r="Y2703" s="11">
        <v>4</v>
      </c>
      <c r="Z2703">
        <v>0.95</v>
      </c>
      <c r="AA2703" s="8" t="s">
        <v>29</v>
      </c>
      <c r="AB2703" s="12">
        <v>6.9800000000000001E-2</v>
      </c>
      <c r="AC2703" s="8" t="s">
        <v>29</v>
      </c>
      <c r="AD2703" s="22">
        <v>1161.6300000000001</v>
      </c>
      <c r="AE2703" s="7" t="s">
        <v>22</v>
      </c>
      <c r="AF2703" t="s">
        <v>22</v>
      </c>
      <c r="AG2703" t="s">
        <v>22</v>
      </c>
      <c r="AH2703" t="s">
        <v>22</v>
      </c>
      <c r="AI2703" t="s">
        <v>22</v>
      </c>
      <c r="AJ2703" t="s">
        <v>22</v>
      </c>
      <c r="AK2703" s="7">
        <v>1156.5999999999999</v>
      </c>
      <c r="AL2703" s="7">
        <v>1139.25</v>
      </c>
      <c r="AM2703" s="7">
        <v>1098.77</v>
      </c>
    </row>
    <row r="2704" spans="1:39" x14ac:dyDescent="0.4">
      <c r="A2704" s="6" t="s">
        <v>4374</v>
      </c>
      <c r="B2704" t="s">
        <v>4248</v>
      </c>
      <c r="C2704" t="s">
        <v>82</v>
      </c>
      <c r="D2704" s="7">
        <v>1073.03</v>
      </c>
      <c r="E2704" s="7">
        <v>4.2</v>
      </c>
      <c r="F2704" s="7">
        <v>1068.83</v>
      </c>
      <c r="G2704" s="7">
        <v>1073.03</v>
      </c>
      <c r="H2704" t="s">
        <v>48</v>
      </c>
      <c r="I2704" s="7">
        <v>1126.76</v>
      </c>
      <c r="J2704" s="8">
        <v>0.99419999999999997</v>
      </c>
      <c r="K2704" s="8">
        <v>1.165E-3</v>
      </c>
      <c r="L2704" s="8">
        <v>1.4E-3</v>
      </c>
      <c r="M2704" s="7">
        <v>1.57</v>
      </c>
      <c r="N2704" s="8">
        <v>1.0058997999999999</v>
      </c>
      <c r="O2704" s="9">
        <v>1.14801</v>
      </c>
      <c r="P2704" s="10">
        <v>1123.0899999999999</v>
      </c>
      <c r="Q2704" s="7" t="s">
        <v>22</v>
      </c>
      <c r="R2704" s="9">
        <v>1</v>
      </c>
      <c r="S2704" s="1">
        <v>3.6240000000000001E-3</v>
      </c>
      <c r="T2704" s="7">
        <v>1</v>
      </c>
      <c r="U2704" s="7">
        <v>4.07</v>
      </c>
      <c r="V2704" s="7">
        <v>1119.02</v>
      </c>
      <c r="W2704" s="22">
        <v>1121.1199999999999</v>
      </c>
      <c r="X2704" t="s">
        <v>21</v>
      </c>
      <c r="Y2704" s="11">
        <v>2</v>
      </c>
      <c r="Z2704">
        <v>0.95</v>
      </c>
      <c r="AA2704" s="8" t="s">
        <v>29</v>
      </c>
      <c r="AB2704" s="12">
        <v>4.6100000000000002E-2</v>
      </c>
      <c r="AC2704" s="8" t="s">
        <v>29</v>
      </c>
      <c r="AD2704" s="22">
        <v>1125.98</v>
      </c>
      <c r="AE2704" s="7" t="s">
        <v>22</v>
      </c>
      <c r="AF2704" t="s">
        <v>22</v>
      </c>
      <c r="AG2704" t="s">
        <v>22</v>
      </c>
      <c r="AH2704" t="s">
        <v>22</v>
      </c>
      <c r="AI2704" t="s">
        <v>22</v>
      </c>
      <c r="AJ2704" t="s">
        <v>22</v>
      </c>
      <c r="AK2704" s="7">
        <v>1119.02</v>
      </c>
      <c r="AL2704" s="7">
        <v>1102.23</v>
      </c>
      <c r="AM2704" s="7">
        <v>1063.07</v>
      </c>
    </row>
    <row r="2705" spans="1:39" x14ac:dyDescent="0.4">
      <c r="A2705" s="6" t="s">
        <v>4375</v>
      </c>
      <c r="B2705" t="s">
        <v>4248</v>
      </c>
      <c r="C2705" t="s">
        <v>4376</v>
      </c>
      <c r="D2705" s="7">
        <v>1133.1300000000001</v>
      </c>
      <c r="E2705" s="7">
        <v>3.3</v>
      </c>
      <c r="F2705" s="7">
        <v>1134.8499999999999</v>
      </c>
      <c r="G2705" s="7">
        <v>1138.1500000000001</v>
      </c>
      <c r="H2705" t="s">
        <v>21</v>
      </c>
      <c r="I2705" s="7">
        <v>1201.8800000000001</v>
      </c>
      <c r="J2705" s="8">
        <v>0.99980899999999995</v>
      </c>
      <c r="K2705" s="8">
        <v>1.1529999999999999E-3</v>
      </c>
      <c r="L2705" s="8">
        <v>8.5400000000000005E-4</v>
      </c>
      <c r="M2705" s="7">
        <v>1.01</v>
      </c>
      <c r="N2705" s="8">
        <v>1.0231325</v>
      </c>
      <c r="O2705" s="9">
        <v>1.21875</v>
      </c>
      <c r="P2705" s="10">
        <v>1200.3599999999999</v>
      </c>
      <c r="Q2705" s="7" t="s">
        <v>24</v>
      </c>
      <c r="R2705" s="9">
        <v>0.98924999999999996</v>
      </c>
      <c r="S2705" s="1">
        <v>3.271E-3</v>
      </c>
      <c r="T2705" s="7">
        <v>1</v>
      </c>
      <c r="U2705" s="7">
        <v>3.93</v>
      </c>
      <c r="V2705" s="7">
        <v>1196.43</v>
      </c>
      <c r="W2705" s="22">
        <v>1196.94</v>
      </c>
      <c r="X2705" t="s">
        <v>21</v>
      </c>
      <c r="Y2705" s="11">
        <v>2</v>
      </c>
      <c r="Z2705">
        <v>0.95</v>
      </c>
      <c r="AA2705" s="8" t="s">
        <v>29</v>
      </c>
      <c r="AB2705" s="12">
        <v>5.6000000000000001E-2</v>
      </c>
      <c r="AC2705" s="8" t="s">
        <v>29</v>
      </c>
      <c r="AD2705" s="22">
        <v>1202.77</v>
      </c>
      <c r="AE2705" s="7" t="s">
        <v>22</v>
      </c>
      <c r="AF2705" t="s">
        <v>22</v>
      </c>
      <c r="AG2705" t="s">
        <v>22</v>
      </c>
      <c r="AH2705" t="s">
        <v>22</v>
      </c>
      <c r="AI2705" t="s">
        <v>22</v>
      </c>
      <c r="AJ2705" t="s">
        <v>22</v>
      </c>
      <c r="AK2705" s="7">
        <v>1196.43</v>
      </c>
      <c r="AL2705" s="7">
        <v>1178.48</v>
      </c>
      <c r="AM2705" s="7">
        <v>1136.6099999999999</v>
      </c>
    </row>
    <row r="2706" spans="1:39" x14ac:dyDescent="0.4">
      <c r="A2706" s="6" t="s">
        <v>4377</v>
      </c>
      <c r="B2706" t="s">
        <v>4248</v>
      </c>
      <c r="C2706" t="s">
        <v>861</v>
      </c>
      <c r="D2706" s="7">
        <v>1077.6400000000001</v>
      </c>
      <c r="E2706" s="7">
        <v>8.5</v>
      </c>
      <c r="F2706" s="7">
        <v>1091.7</v>
      </c>
      <c r="G2706" s="7">
        <v>1100.2</v>
      </c>
      <c r="H2706" t="s">
        <v>21</v>
      </c>
      <c r="I2706" s="7">
        <v>1166.1400000000001</v>
      </c>
      <c r="J2706" s="8">
        <v>1.0035320000000001</v>
      </c>
      <c r="K2706" s="8">
        <v>2.9489999999999998E-3</v>
      </c>
      <c r="L2706" s="8">
        <v>2.9700000000000001E-4</v>
      </c>
      <c r="M2706" s="7">
        <v>0.34</v>
      </c>
      <c r="N2706" s="8">
        <v>0.99955340000000004</v>
      </c>
      <c r="O2706" s="9">
        <v>1.15825</v>
      </c>
      <c r="P2706" s="10">
        <v>1135.71</v>
      </c>
      <c r="Q2706" s="7" t="s">
        <v>24</v>
      </c>
      <c r="R2706" s="9">
        <v>1.0093430000000001</v>
      </c>
      <c r="S2706" s="1">
        <v>8.1449999999999995E-3</v>
      </c>
      <c r="T2706" s="7">
        <v>1</v>
      </c>
      <c r="U2706" s="7">
        <v>9.25</v>
      </c>
      <c r="V2706" s="7">
        <v>1126.46</v>
      </c>
      <c r="W2706" s="22">
        <v>1156.55</v>
      </c>
      <c r="X2706" t="s">
        <v>21</v>
      </c>
      <c r="Y2706" s="11">
        <v>2</v>
      </c>
      <c r="Z2706">
        <v>0.95</v>
      </c>
      <c r="AA2706" s="8" t="s">
        <v>29</v>
      </c>
      <c r="AB2706" s="12">
        <v>8.8400000000000006E-2</v>
      </c>
      <c r="AC2706" s="8" t="s">
        <v>29</v>
      </c>
      <c r="AD2706" s="22">
        <v>1139.4100000000001</v>
      </c>
      <c r="AE2706" s="7" t="s">
        <v>22</v>
      </c>
      <c r="AF2706" t="s">
        <v>22</v>
      </c>
      <c r="AG2706" t="s">
        <v>22</v>
      </c>
      <c r="AH2706" t="s">
        <v>22</v>
      </c>
      <c r="AI2706" t="s">
        <v>22</v>
      </c>
      <c r="AJ2706" t="s">
        <v>22</v>
      </c>
      <c r="AK2706" s="7">
        <v>1126.46</v>
      </c>
      <c r="AL2706" s="7">
        <v>1109.56</v>
      </c>
      <c r="AM2706" s="7">
        <v>1070.1400000000001</v>
      </c>
    </row>
    <row r="2707" spans="1:39" x14ac:dyDescent="0.4">
      <c r="A2707" s="6" t="s">
        <v>4378</v>
      </c>
      <c r="B2707" t="s">
        <v>4248</v>
      </c>
      <c r="C2707" t="s">
        <v>4379</v>
      </c>
      <c r="D2707" s="7">
        <v>1228.0899999999999</v>
      </c>
      <c r="E2707" s="7">
        <v>5.67</v>
      </c>
      <c r="F2707" s="7">
        <v>1222.42</v>
      </c>
      <c r="G2707" s="7">
        <v>1228.0899999999999</v>
      </c>
      <c r="H2707" t="s">
        <v>48</v>
      </c>
      <c r="I2707" s="7">
        <v>1289.21</v>
      </c>
      <c r="J2707" s="8">
        <v>0.99390699999999998</v>
      </c>
      <c r="K2707" s="8">
        <v>1.1739999999999999E-3</v>
      </c>
      <c r="L2707" s="8">
        <v>9.2800000000000001E-4</v>
      </c>
      <c r="M2707" s="7">
        <v>1.34</v>
      </c>
      <c r="N2707" s="8">
        <v>0.99339940000000004</v>
      </c>
      <c r="O2707" s="9">
        <v>1.48526</v>
      </c>
      <c r="P2707" s="10">
        <v>1291.6199999999999</v>
      </c>
      <c r="Q2707" s="7" t="s">
        <v>24</v>
      </c>
      <c r="R2707" s="9">
        <v>0.89968199999999998</v>
      </c>
      <c r="S2707" s="1">
        <v>4.5849999999999997E-3</v>
      </c>
      <c r="T2707" s="7">
        <v>1</v>
      </c>
      <c r="U2707" s="7">
        <v>5.92</v>
      </c>
      <c r="V2707" s="7">
        <v>1285.7</v>
      </c>
      <c r="W2707" s="22">
        <v>1285.7</v>
      </c>
      <c r="X2707" t="s">
        <v>48</v>
      </c>
      <c r="Y2707" s="11">
        <v>2</v>
      </c>
      <c r="Z2707">
        <v>0.95</v>
      </c>
      <c r="AA2707" s="8" t="s">
        <v>29</v>
      </c>
      <c r="AB2707" s="12">
        <v>1.8599999999999998E-2</v>
      </c>
      <c r="AC2707" s="8" t="s">
        <v>29</v>
      </c>
      <c r="AD2707" s="22">
        <v>1294.3399999999999</v>
      </c>
      <c r="AE2707" s="7" t="s">
        <v>22</v>
      </c>
      <c r="AF2707" t="s">
        <v>22</v>
      </c>
      <c r="AG2707" t="s">
        <v>22</v>
      </c>
      <c r="AH2707" t="s">
        <v>22</v>
      </c>
      <c r="AI2707" t="s">
        <v>22</v>
      </c>
      <c r="AJ2707" t="s">
        <v>22</v>
      </c>
      <c r="AK2707" s="7">
        <v>1285.7</v>
      </c>
      <c r="AL2707" s="7">
        <v>1266.4100000000001</v>
      </c>
      <c r="AM2707" s="7">
        <v>1221.42</v>
      </c>
    </row>
    <row r="2708" spans="1:39" x14ac:dyDescent="0.4">
      <c r="A2708" s="6" t="s">
        <v>4380</v>
      </c>
      <c r="B2708" t="s">
        <v>4248</v>
      </c>
      <c r="C2708" t="s">
        <v>4381</v>
      </c>
      <c r="D2708" s="7">
        <v>1023.71</v>
      </c>
      <c r="E2708" s="7">
        <v>7.96</v>
      </c>
      <c r="F2708" s="7">
        <v>1227.81</v>
      </c>
      <c r="G2708" s="7">
        <v>1235.77</v>
      </c>
      <c r="H2708" t="s">
        <v>21</v>
      </c>
      <c r="I2708" s="7">
        <v>1302.95</v>
      </c>
      <c r="J2708" s="8">
        <v>0.99825799999999998</v>
      </c>
      <c r="K2708" s="8">
        <v>2.5690000000000001E-3</v>
      </c>
      <c r="L2708" s="8">
        <v>3.4710000000000001E-3</v>
      </c>
      <c r="M2708" s="7">
        <v>3.68</v>
      </c>
      <c r="N2708" s="8">
        <v>1.0071812</v>
      </c>
      <c r="O2708" s="9">
        <v>1.08856</v>
      </c>
      <c r="P2708" s="10">
        <v>1062.58</v>
      </c>
      <c r="Q2708" s="7" t="s">
        <v>22</v>
      </c>
      <c r="R2708" s="9">
        <v>1</v>
      </c>
      <c r="S2708" s="1">
        <v>7.6769999999999998E-3</v>
      </c>
      <c r="T2708" s="7">
        <v>1</v>
      </c>
      <c r="U2708" s="7">
        <v>8.16</v>
      </c>
      <c r="V2708" s="7">
        <v>1054.42</v>
      </c>
      <c r="W2708" s="22">
        <v>1291.1099999999999</v>
      </c>
      <c r="X2708" t="s">
        <v>21</v>
      </c>
      <c r="Y2708" s="11">
        <v>6</v>
      </c>
      <c r="Z2708">
        <v>0.95</v>
      </c>
      <c r="AA2708" s="8" t="s">
        <v>29</v>
      </c>
      <c r="AB2708" s="12">
        <v>0.2268</v>
      </c>
      <c r="AC2708" s="8" t="s">
        <v>29</v>
      </c>
      <c r="AD2708" s="22">
        <v>1069.04</v>
      </c>
      <c r="AE2708" s="7" t="s">
        <v>22</v>
      </c>
      <c r="AF2708" t="s">
        <v>22</v>
      </c>
      <c r="AG2708" t="s">
        <v>22</v>
      </c>
      <c r="AH2708" t="s">
        <v>22</v>
      </c>
      <c r="AI2708" t="s">
        <v>22</v>
      </c>
      <c r="AJ2708" t="s">
        <v>22</v>
      </c>
      <c r="AK2708" s="7">
        <v>1054.42</v>
      </c>
      <c r="AL2708" s="7">
        <v>1038.5999999999999</v>
      </c>
      <c r="AM2708" s="7">
        <v>1001.7</v>
      </c>
    </row>
    <row r="2709" spans="1:39" x14ac:dyDescent="0.4">
      <c r="A2709" s="6" t="s">
        <v>4382</v>
      </c>
      <c r="B2709" t="s">
        <v>4248</v>
      </c>
      <c r="C2709" t="s">
        <v>84</v>
      </c>
      <c r="D2709" s="7">
        <v>1087.76</v>
      </c>
      <c r="E2709" s="7">
        <v>1.95</v>
      </c>
      <c r="F2709" s="7">
        <v>1283.3699999999999</v>
      </c>
      <c r="G2709" s="7">
        <v>1285.32</v>
      </c>
      <c r="H2709" t="s">
        <v>21</v>
      </c>
      <c r="I2709" s="7">
        <v>1336.8</v>
      </c>
      <c r="J2709" s="8">
        <v>0.98471500000000001</v>
      </c>
      <c r="K2709" s="8">
        <v>5.3799999999999996E-4</v>
      </c>
      <c r="L2709" s="8">
        <v>2.2680000000000001E-3</v>
      </c>
      <c r="M2709" s="7">
        <v>2.57</v>
      </c>
      <c r="N2709" s="8">
        <v>1.0146344</v>
      </c>
      <c r="O2709" s="9">
        <v>1.16214</v>
      </c>
      <c r="P2709" s="10">
        <v>1146.52</v>
      </c>
      <c r="Q2709" s="7" t="s">
        <v>22</v>
      </c>
      <c r="R2709" s="9">
        <v>1</v>
      </c>
      <c r="S2709" s="1">
        <v>1.8400000000000001E-3</v>
      </c>
      <c r="T2709" s="7">
        <v>1</v>
      </c>
      <c r="U2709" s="7">
        <v>2.11</v>
      </c>
      <c r="V2709" s="7">
        <v>1144.4100000000001</v>
      </c>
      <c r="W2709" s="22">
        <v>1332.12</v>
      </c>
      <c r="X2709" t="s">
        <v>21</v>
      </c>
      <c r="Y2709" s="11">
        <v>6</v>
      </c>
      <c r="Z2709">
        <v>0.95</v>
      </c>
      <c r="AA2709" s="8" t="s">
        <v>29</v>
      </c>
      <c r="AB2709" s="12">
        <v>0.10390000000000001</v>
      </c>
      <c r="AC2709" s="8" t="s">
        <v>29</v>
      </c>
      <c r="AD2709" s="22">
        <v>1149.75</v>
      </c>
      <c r="AE2709" s="7" t="s">
        <v>22</v>
      </c>
      <c r="AF2709" t="s">
        <v>22</v>
      </c>
      <c r="AG2709" t="s">
        <v>22</v>
      </c>
      <c r="AH2709" t="s">
        <v>22</v>
      </c>
      <c r="AI2709" t="s">
        <v>22</v>
      </c>
      <c r="AJ2709" t="s">
        <v>22</v>
      </c>
      <c r="AK2709" s="7">
        <v>1144.4100000000001</v>
      </c>
      <c r="AL2709" s="7">
        <v>1127.24</v>
      </c>
      <c r="AM2709" s="7">
        <v>1087.19</v>
      </c>
    </row>
    <row r="2710" spans="1:39" x14ac:dyDescent="0.4">
      <c r="A2710" s="6" t="s">
        <v>4383</v>
      </c>
      <c r="B2710" t="s">
        <v>4248</v>
      </c>
      <c r="C2710" t="s">
        <v>4384</v>
      </c>
      <c r="D2710" s="7">
        <v>1061.72</v>
      </c>
      <c r="E2710" s="7">
        <v>5.8</v>
      </c>
      <c r="F2710" s="7">
        <v>1056.81</v>
      </c>
      <c r="G2710" s="7">
        <v>1062.6099999999999</v>
      </c>
      <c r="H2710" t="s">
        <v>21</v>
      </c>
      <c r="I2710" s="7">
        <v>1112.8599999999999</v>
      </c>
      <c r="J2710" s="8">
        <v>0.99156100000000003</v>
      </c>
      <c r="K2710" s="8">
        <v>1.6100000000000001E-3</v>
      </c>
      <c r="L2710" s="8">
        <v>2.3389999999999999E-3</v>
      </c>
      <c r="M2710" s="7">
        <v>2.52</v>
      </c>
      <c r="N2710" s="8">
        <v>1.0270665999999999</v>
      </c>
      <c r="O2710" s="9">
        <v>1.1041399999999999</v>
      </c>
      <c r="P2710" s="10">
        <v>1101.3699999999999</v>
      </c>
      <c r="Q2710" s="7" t="s">
        <v>22</v>
      </c>
      <c r="R2710" s="9">
        <v>1</v>
      </c>
      <c r="S2710" s="1">
        <v>5.4200000000000003E-3</v>
      </c>
      <c r="T2710" s="7">
        <v>1</v>
      </c>
      <c r="U2710" s="7">
        <v>5.97</v>
      </c>
      <c r="V2710" s="7">
        <v>1095.4000000000001</v>
      </c>
      <c r="W2710" s="22">
        <v>1104.3699999999999</v>
      </c>
      <c r="X2710" t="s">
        <v>21</v>
      </c>
      <c r="Y2710" s="11">
        <v>2</v>
      </c>
      <c r="Z2710">
        <v>0.95</v>
      </c>
      <c r="AA2710" s="8" t="s">
        <v>29</v>
      </c>
      <c r="AB2710" s="12">
        <v>7.0000000000000007E-2</v>
      </c>
      <c r="AC2710" s="8" t="s">
        <v>29</v>
      </c>
      <c r="AD2710" s="22">
        <v>1105.74</v>
      </c>
      <c r="AE2710" s="7" t="s">
        <v>22</v>
      </c>
      <c r="AF2710" t="s">
        <v>22</v>
      </c>
      <c r="AG2710" t="s">
        <v>22</v>
      </c>
      <c r="AH2710" t="s">
        <v>22</v>
      </c>
      <c r="AI2710" t="s">
        <v>22</v>
      </c>
      <c r="AJ2710" t="s">
        <v>22</v>
      </c>
      <c r="AK2710" s="7">
        <v>1095.4000000000001</v>
      </c>
      <c r="AL2710" s="7">
        <v>1078.97</v>
      </c>
      <c r="AM2710" s="7">
        <v>1040.6300000000001</v>
      </c>
    </row>
    <row r="2711" spans="1:39" x14ac:dyDescent="0.4">
      <c r="A2711" s="6" t="s">
        <v>4385</v>
      </c>
      <c r="B2711" t="s">
        <v>4248</v>
      </c>
      <c r="C2711" t="s">
        <v>4386</v>
      </c>
      <c r="D2711" s="7">
        <v>954.37</v>
      </c>
      <c r="E2711" s="7">
        <v>3.52</v>
      </c>
      <c r="F2711" s="7">
        <v>1452.59</v>
      </c>
      <c r="G2711" s="7">
        <v>1456.11</v>
      </c>
      <c r="H2711" t="s">
        <v>21</v>
      </c>
      <c r="I2711" s="7">
        <v>1533.45</v>
      </c>
      <c r="J2711" s="8">
        <v>0.99707699999999999</v>
      </c>
      <c r="K2711" s="8">
        <v>1.4829999999999999E-3</v>
      </c>
      <c r="L2711" s="8">
        <v>1.0501999999999999E-2</v>
      </c>
      <c r="M2711" s="7">
        <v>10.17</v>
      </c>
      <c r="N2711" s="8">
        <v>1.0173414999999999</v>
      </c>
      <c r="O2711" s="9">
        <v>0.99302000000000001</v>
      </c>
      <c r="P2711" s="10">
        <v>973.24</v>
      </c>
      <c r="Q2711" s="7" t="s">
        <v>22</v>
      </c>
      <c r="R2711" s="9">
        <v>1</v>
      </c>
      <c r="S2711" s="1">
        <v>3.9690000000000003E-3</v>
      </c>
      <c r="T2711" s="7">
        <v>1</v>
      </c>
      <c r="U2711" s="7">
        <v>3.86</v>
      </c>
      <c r="V2711" s="7">
        <v>969.38</v>
      </c>
      <c r="W2711" s="22">
        <v>1519.42</v>
      </c>
      <c r="X2711" t="s">
        <v>21</v>
      </c>
      <c r="Y2711" s="11">
        <v>6</v>
      </c>
      <c r="Z2711">
        <v>1</v>
      </c>
      <c r="AA2711" s="8" t="s">
        <v>29</v>
      </c>
      <c r="AB2711" s="12">
        <v>0.1409</v>
      </c>
      <c r="AC2711" s="8" t="s">
        <v>29</v>
      </c>
      <c r="AD2711" s="22">
        <v>985.05</v>
      </c>
      <c r="AE2711" s="7" t="s">
        <v>22</v>
      </c>
      <c r="AF2711" t="s">
        <v>22</v>
      </c>
      <c r="AG2711" t="s">
        <v>22</v>
      </c>
      <c r="AH2711" t="s">
        <v>22</v>
      </c>
      <c r="AI2711" t="s">
        <v>22</v>
      </c>
      <c r="AJ2711" t="s">
        <v>22</v>
      </c>
      <c r="AK2711" s="7">
        <v>1017.85</v>
      </c>
      <c r="AL2711" s="7">
        <v>1003.31</v>
      </c>
      <c r="AM2711" s="7">
        <v>969.38</v>
      </c>
    </row>
    <row r="2712" spans="1:39" x14ac:dyDescent="0.4">
      <c r="A2712" s="6" t="s">
        <v>4387</v>
      </c>
      <c r="B2712" t="s">
        <v>4248</v>
      </c>
      <c r="C2712" t="s">
        <v>4388</v>
      </c>
      <c r="D2712" s="7">
        <v>1111.19</v>
      </c>
      <c r="E2712" s="7">
        <v>9.43</v>
      </c>
      <c r="F2712" s="7">
        <v>1113.22</v>
      </c>
      <c r="G2712" s="7">
        <v>1122.6500000000001</v>
      </c>
      <c r="H2712" t="s">
        <v>21</v>
      </c>
      <c r="I2712" s="7">
        <v>1192.3</v>
      </c>
      <c r="J2712" s="8">
        <v>1.00553</v>
      </c>
      <c r="K2712" s="8">
        <v>2.7810000000000001E-3</v>
      </c>
      <c r="L2712" s="8">
        <v>4.0999999999999999E-4</v>
      </c>
      <c r="M2712" s="7">
        <v>0.48</v>
      </c>
      <c r="N2712" s="8">
        <v>1.0139497</v>
      </c>
      <c r="O2712" s="9">
        <v>1.21</v>
      </c>
      <c r="P2712" s="10">
        <v>1192.47</v>
      </c>
      <c r="Q2712" s="7" t="s">
        <v>22</v>
      </c>
      <c r="R2712" s="9">
        <v>1</v>
      </c>
      <c r="S2712" s="1">
        <v>8.1759999999999992E-3</v>
      </c>
      <c r="T2712" s="7">
        <v>1</v>
      </c>
      <c r="U2712" s="7">
        <v>9.75</v>
      </c>
      <c r="V2712" s="7">
        <v>1182.72</v>
      </c>
      <c r="W2712" s="22">
        <v>1182.72</v>
      </c>
      <c r="X2712" t="s">
        <v>48</v>
      </c>
      <c r="Y2712" s="11">
        <v>4</v>
      </c>
      <c r="Z2712">
        <v>0.95</v>
      </c>
      <c r="AA2712" s="8" t="s">
        <v>29</v>
      </c>
      <c r="AB2712" s="12">
        <v>3.9600000000000003E-2</v>
      </c>
      <c r="AC2712" s="8" t="s">
        <v>29</v>
      </c>
      <c r="AD2712" s="22">
        <v>1196.29</v>
      </c>
      <c r="AE2712" s="7" t="s">
        <v>22</v>
      </c>
      <c r="AF2712" t="s">
        <v>22</v>
      </c>
      <c r="AG2712" t="s">
        <v>22</v>
      </c>
      <c r="AH2712" t="s">
        <v>22</v>
      </c>
      <c r="AI2712" t="s">
        <v>22</v>
      </c>
      <c r="AJ2712" t="s">
        <v>22</v>
      </c>
      <c r="AK2712" s="7">
        <v>1182.72</v>
      </c>
      <c r="AL2712" s="7">
        <v>1164.98</v>
      </c>
      <c r="AM2712" s="7">
        <v>1123.58</v>
      </c>
    </row>
    <row r="2713" spans="1:39" x14ac:dyDescent="0.4">
      <c r="A2713" s="6" t="s">
        <v>4389</v>
      </c>
      <c r="B2713" t="s">
        <v>4248</v>
      </c>
      <c r="C2713" t="s">
        <v>4390</v>
      </c>
      <c r="D2713" s="7">
        <v>1191.8699999999999</v>
      </c>
      <c r="E2713" s="7">
        <v>37.53</v>
      </c>
      <c r="F2713" s="7">
        <v>1263.5</v>
      </c>
      <c r="G2713" s="7">
        <v>1301.03</v>
      </c>
      <c r="H2713" t="s">
        <v>21</v>
      </c>
      <c r="I2713" s="7">
        <v>1376.47</v>
      </c>
      <c r="J2713" s="8">
        <v>1.0016910000000001</v>
      </c>
      <c r="K2713" s="8">
        <v>9.6329999999999992E-3</v>
      </c>
      <c r="L2713" s="8">
        <v>1.204E-2</v>
      </c>
      <c r="M2713" s="7">
        <v>14.85</v>
      </c>
      <c r="N2713" s="8">
        <v>1.0166523999999999</v>
      </c>
      <c r="O2713" s="9">
        <v>1.26458</v>
      </c>
      <c r="P2713" s="10">
        <v>1226.4000000000001</v>
      </c>
      <c r="Q2713" s="7" t="s">
        <v>22</v>
      </c>
      <c r="R2713" s="9">
        <v>1</v>
      </c>
      <c r="S2713" s="1">
        <v>3.1283999999999999E-2</v>
      </c>
      <c r="T2713" s="7">
        <v>1</v>
      </c>
      <c r="U2713" s="7">
        <v>38.369999999999997</v>
      </c>
      <c r="V2713" s="7">
        <v>1188.03</v>
      </c>
      <c r="W2713" s="22">
        <v>1323.25</v>
      </c>
      <c r="X2713" t="s">
        <v>21</v>
      </c>
      <c r="Y2713" s="11">
        <v>6</v>
      </c>
      <c r="Z2713">
        <v>0.95</v>
      </c>
      <c r="AA2713" s="8" t="s">
        <v>29</v>
      </c>
      <c r="AB2713" s="12">
        <v>0.15429999999999999</v>
      </c>
      <c r="AC2713" s="8" t="s">
        <v>29</v>
      </c>
      <c r="AD2713" s="22">
        <v>1253.57</v>
      </c>
      <c r="AE2713" s="7" t="s">
        <v>22</v>
      </c>
      <c r="AF2713" t="s">
        <v>22</v>
      </c>
      <c r="AG2713" t="s">
        <v>22</v>
      </c>
      <c r="AH2713" t="s">
        <v>22</v>
      </c>
      <c r="AI2713" t="s">
        <v>22</v>
      </c>
      <c r="AJ2713" t="s">
        <v>22</v>
      </c>
      <c r="AK2713" s="7">
        <v>1188.03</v>
      </c>
      <c r="AL2713" s="7">
        <v>1170.21</v>
      </c>
      <c r="AM2713" s="7">
        <v>1128.6300000000001</v>
      </c>
    </row>
    <row r="2714" spans="1:39" x14ac:dyDescent="0.4">
      <c r="A2714" s="6" t="s">
        <v>4391</v>
      </c>
      <c r="B2714" t="s">
        <v>4248</v>
      </c>
      <c r="C2714" t="s">
        <v>4392</v>
      </c>
      <c r="D2714" s="7">
        <v>1050.3900000000001</v>
      </c>
      <c r="E2714" s="7">
        <v>17.600000000000001</v>
      </c>
      <c r="F2714" s="7">
        <v>1314.5</v>
      </c>
      <c r="G2714" s="7">
        <v>1332.1</v>
      </c>
      <c r="H2714" t="s">
        <v>21</v>
      </c>
      <c r="I2714" s="7">
        <v>1397.44</v>
      </c>
      <c r="J2714" s="8">
        <v>0.99323300000000003</v>
      </c>
      <c r="K2714" s="8">
        <v>6.0289999999999996E-3</v>
      </c>
      <c r="L2714" s="8">
        <v>4.1599999999999997E-4</v>
      </c>
      <c r="M2714" s="7">
        <v>0.45</v>
      </c>
      <c r="N2714" s="8">
        <v>0.9918363</v>
      </c>
      <c r="O2714" s="9">
        <v>1.1186499999999999</v>
      </c>
      <c r="P2714" s="10">
        <v>1090.98</v>
      </c>
      <c r="Q2714" s="7" t="s">
        <v>24</v>
      </c>
      <c r="R2714" s="9">
        <v>1.014985</v>
      </c>
      <c r="S2714" s="1">
        <v>1.5806000000000001E-2</v>
      </c>
      <c r="T2714" s="7">
        <v>1</v>
      </c>
      <c r="U2714" s="7">
        <v>17.239999999999998</v>
      </c>
      <c r="V2714" s="7">
        <v>1073.74</v>
      </c>
      <c r="W2714" s="22">
        <v>1379.75</v>
      </c>
      <c r="X2714" t="s">
        <v>21</v>
      </c>
      <c r="Y2714" s="11">
        <v>6</v>
      </c>
      <c r="Z2714">
        <v>0.95</v>
      </c>
      <c r="AA2714" s="8" t="s">
        <v>29</v>
      </c>
      <c r="AB2714" s="12">
        <v>0.11650000000000001</v>
      </c>
      <c r="AC2714" s="8" t="s">
        <v>29</v>
      </c>
      <c r="AD2714" s="22">
        <v>1098.06</v>
      </c>
      <c r="AE2714" s="7" t="s">
        <v>22</v>
      </c>
      <c r="AF2714" t="s">
        <v>22</v>
      </c>
      <c r="AG2714" t="s">
        <v>22</v>
      </c>
      <c r="AH2714" t="s">
        <v>22</v>
      </c>
      <c r="AI2714" t="s">
        <v>22</v>
      </c>
      <c r="AJ2714" t="s">
        <v>22</v>
      </c>
      <c r="AK2714" s="7">
        <v>1073.74</v>
      </c>
      <c r="AL2714" s="7">
        <v>1057.6300000000001</v>
      </c>
      <c r="AM2714" s="7">
        <v>1020.05</v>
      </c>
    </row>
    <row r="2715" spans="1:39" x14ac:dyDescent="0.4">
      <c r="A2715" s="6" t="s">
        <v>4393</v>
      </c>
      <c r="B2715" t="s">
        <v>4248</v>
      </c>
      <c r="C2715" t="s">
        <v>4394</v>
      </c>
      <c r="D2715" s="7">
        <v>843.8</v>
      </c>
      <c r="E2715" s="7">
        <v>2.48</v>
      </c>
      <c r="F2715" s="7">
        <v>930.99</v>
      </c>
      <c r="G2715" s="7">
        <v>933.47</v>
      </c>
      <c r="H2715" t="s">
        <v>21</v>
      </c>
      <c r="I2715" s="7">
        <v>985.93</v>
      </c>
      <c r="J2715" s="8">
        <v>1</v>
      </c>
      <c r="K2715" s="8">
        <v>9.5E-4</v>
      </c>
      <c r="L2715" s="8">
        <v>3.1120000000000002E-3</v>
      </c>
      <c r="M2715" s="7">
        <v>2.75</v>
      </c>
      <c r="N2715" s="8">
        <v>1.0089873</v>
      </c>
      <c r="O2715" s="9">
        <v>0.90498999999999996</v>
      </c>
      <c r="P2715" s="10">
        <v>886.74</v>
      </c>
      <c r="Q2715" s="7" t="s">
        <v>22</v>
      </c>
      <c r="R2715" s="9">
        <v>1</v>
      </c>
      <c r="S2715" s="1">
        <v>2.8289999999999999E-3</v>
      </c>
      <c r="T2715" s="7">
        <v>1</v>
      </c>
      <c r="U2715" s="7">
        <v>2.5099999999999998</v>
      </c>
      <c r="V2715" s="7">
        <v>884.23</v>
      </c>
      <c r="W2715" s="22">
        <v>980.67</v>
      </c>
      <c r="X2715" t="s">
        <v>21</v>
      </c>
      <c r="Y2715" s="11">
        <v>2</v>
      </c>
      <c r="Z2715">
        <v>1.1499999999999999</v>
      </c>
      <c r="AA2715" s="8" t="s">
        <v>29</v>
      </c>
      <c r="AB2715" s="12">
        <v>4.7100000000000003E-2</v>
      </c>
      <c r="AC2715" s="8" t="s">
        <v>29</v>
      </c>
      <c r="AD2715" s="22">
        <v>890.36</v>
      </c>
      <c r="AE2715" s="7" t="s">
        <v>24</v>
      </c>
      <c r="AF2715" t="s">
        <v>22</v>
      </c>
      <c r="AG2715" t="s">
        <v>24</v>
      </c>
      <c r="AH2715" t="s">
        <v>24</v>
      </c>
      <c r="AI2715" t="s">
        <v>24</v>
      </c>
      <c r="AJ2715" t="s">
        <v>24</v>
      </c>
      <c r="AK2715" s="7">
        <v>980.67</v>
      </c>
      <c r="AL2715" s="7">
        <v>980.67</v>
      </c>
      <c r="AM2715" s="7">
        <v>980.67</v>
      </c>
    </row>
    <row r="2716" spans="1:39" x14ac:dyDescent="0.4">
      <c r="A2716" s="6" t="s">
        <v>4395</v>
      </c>
      <c r="B2716" t="s">
        <v>4248</v>
      </c>
      <c r="C2716" t="s">
        <v>4396</v>
      </c>
      <c r="D2716" s="7">
        <v>1067.6300000000001</v>
      </c>
      <c r="E2716" s="7">
        <v>3.34</v>
      </c>
      <c r="F2716" s="7">
        <v>1619.79</v>
      </c>
      <c r="G2716" s="7">
        <v>1623.13</v>
      </c>
      <c r="H2716" t="s">
        <v>21</v>
      </c>
      <c r="I2716" s="7">
        <v>1692.09</v>
      </c>
      <c r="J2716" s="8">
        <v>0.987016</v>
      </c>
      <c r="K2716" s="8">
        <v>1.9689999999999998E-3</v>
      </c>
      <c r="L2716" s="8">
        <v>5.0000000000000002E-5</v>
      </c>
      <c r="M2716" s="7">
        <v>0.06</v>
      </c>
      <c r="N2716" s="8">
        <v>1.0186287999999999</v>
      </c>
      <c r="O2716" s="9">
        <v>1.1250599999999999</v>
      </c>
      <c r="P2716" s="10">
        <v>1107.56</v>
      </c>
      <c r="Q2716" s="7" t="s">
        <v>24</v>
      </c>
      <c r="R2716" s="9">
        <v>0.99317200000000005</v>
      </c>
      <c r="S2716" s="1">
        <v>3.9680000000000002E-3</v>
      </c>
      <c r="T2716" s="7">
        <v>1</v>
      </c>
      <c r="U2716" s="7">
        <v>4.3899999999999997</v>
      </c>
      <c r="V2716" s="7">
        <v>1103.17</v>
      </c>
      <c r="W2716" s="22">
        <v>1687.64</v>
      </c>
      <c r="X2716" t="s">
        <v>21</v>
      </c>
      <c r="Y2716" s="11">
        <v>6</v>
      </c>
      <c r="Z2716">
        <v>0.95</v>
      </c>
      <c r="AA2716" s="8" t="s">
        <v>29</v>
      </c>
      <c r="AB2716" s="12">
        <v>0.106</v>
      </c>
      <c r="AC2716" s="8" t="s">
        <v>29</v>
      </c>
      <c r="AD2716" s="22">
        <v>1109.8</v>
      </c>
      <c r="AE2716" s="7" t="s">
        <v>22</v>
      </c>
      <c r="AF2716" t="s">
        <v>22</v>
      </c>
      <c r="AG2716" t="s">
        <v>22</v>
      </c>
      <c r="AH2716" t="s">
        <v>22</v>
      </c>
      <c r="AI2716" t="s">
        <v>22</v>
      </c>
      <c r="AJ2716" t="s">
        <v>22</v>
      </c>
      <c r="AK2716" s="7">
        <v>1103.17</v>
      </c>
      <c r="AL2716" s="7">
        <v>1086.6199999999999</v>
      </c>
      <c r="AM2716" s="7">
        <v>1048.01</v>
      </c>
    </row>
    <row r="2717" spans="1:39" x14ac:dyDescent="0.4">
      <c r="A2717" s="6" t="s">
        <v>4397</v>
      </c>
      <c r="B2717" t="s">
        <v>4248</v>
      </c>
      <c r="C2717" t="s">
        <v>4398</v>
      </c>
      <c r="D2717" s="7">
        <v>1057.22</v>
      </c>
      <c r="E2717" s="7">
        <v>5.47</v>
      </c>
      <c r="F2717" s="7">
        <v>1111.1199999999999</v>
      </c>
      <c r="G2717" s="7">
        <v>1116.5899999999999</v>
      </c>
      <c r="H2717" t="s">
        <v>21</v>
      </c>
      <c r="I2717" s="7">
        <v>1182.1400000000001</v>
      </c>
      <c r="J2717" s="8">
        <v>1.002372</v>
      </c>
      <c r="K2717" s="8">
        <v>2.0509999999999999E-3</v>
      </c>
      <c r="L2717" s="8">
        <v>2.3189999999999999E-3</v>
      </c>
      <c r="M2717" s="7">
        <v>2.61</v>
      </c>
      <c r="N2717" s="8">
        <v>1.0127953999999999</v>
      </c>
      <c r="O2717" s="9">
        <v>1.1522399999999999</v>
      </c>
      <c r="P2717" s="10">
        <v>1132.9000000000001</v>
      </c>
      <c r="Q2717" s="7" t="s">
        <v>22</v>
      </c>
      <c r="R2717" s="9">
        <v>1</v>
      </c>
      <c r="S2717" s="1">
        <v>5.7530000000000003E-3</v>
      </c>
      <c r="T2717" s="7">
        <v>1</v>
      </c>
      <c r="U2717" s="7">
        <v>6.52</v>
      </c>
      <c r="V2717" s="7">
        <v>1126.3800000000001</v>
      </c>
      <c r="W2717" s="22">
        <v>1173.01</v>
      </c>
      <c r="X2717" t="s">
        <v>21</v>
      </c>
      <c r="Y2717" s="11">
        <v>6</v>
      </c>
      <c r="Z2717">
        <v>0.95</v>
      </c>
      <c r="AA2717" s="8" t="s">
        <v>29</v>
      </c>
      <c r="AB2717" s="12">
        <v>4.9599999999999998E-2</v>
      </c>
      <c r="AC2717" s="8" t="s">
        <v>29</v>
      </c>
      <c r="AD2717" s="22">
        <v>1137.8699999999999</v>
      </c>
      <c r="AE2717" s="7" t="s">
        <v>22</v>
      </c>
      <c r="AF2717" t="s">
        <v>22</v>
      </c>
      <c r="AG2717" t="s">
        <v>22</v>
      </c>
      <c r="AH2717" t="s">
        <v>22</v>
      </c>
      <c r="AI2717" t="s">
        <v>22</v>
      </c>
      <c r="AJ2717" t="s">
        <v>22</v>
      </c>
      <c r="AK2717" s="7">
        <v>1126.3800000000001</v>
      </c>
      <c r="AL2717" s="7">
        <v>1109.48</v>
      </c>
      <c r="AM2717" s="7">
        <v>1070.06</v>
      </c>
    </row>
    <row r="2718" spans="1:39" x14ac:dyDescent="0.4">
      <c r="A2718" s="6" t="s">
        <v>4399</v>
      </c>
      <c r="B2718" t="s">
        <v>4248</v>
      </c>
      <c r="C2718" t="s">
        <v>4400</v>
      </c>
      <c r="D2718" s="7">
        <v>1025.3900000000001</v>
      </c>
      <c r="E2718" s="7">
        <v>3.92</v>
      </c>
      <c r="F2718" s="7">
        <v>1045.29</v>
      </c>
      <c r="G2718" s="7">
        <v>1049.21</v>
      </c>
      <c r="H2718" t="s">
        <v>21</v>
      </c>
      <c r="I2718" s="7">
        <v>1109.71</v>
      </c>
      <c r="J2718" s="8">
        <v>1.0013810000000001</v>
      </c>
      <c r="K2718" s="8">
        <v>1.222E-3</v>
      </c>
      <c r="L2718" s="8">
        <v>4.0359999999999997E-3</v>
      </c>
      <c r="M2718" s="7">
        <v>4.28</v>
      </c>
      <c r="N2718" s="8">
        <v>1.0079</v>
      </c>
      <c r="O2718" s="9">
        <v>1.0875999999999999</v>
      </c>
      <c r="P2718" s="10">
        <v>1063.22</v>
      </c>
      <c r="Q2718" s="7" t="s">
        <v>22</v>
      </c>
      <c r="R2718" s="9">
        <v>1</v>
      </c>
      <c r="S2718" s="1">
        <v>3.7829999999999999E-3</v>
      </c>
      <c r="T2718" s="7">
        <v>1</v>
      </c>
      <c r="U2718" s="7">
        <v>4.0199999999999996</v>
      </c>
      <c r="V2718" s="7">
        <v>1059.2</v>
      </c>
      <c r="W2718" s="22">
        <v>1101.4100000000001</v>
      </c>
      <c r="X2718" t="s">
        <v>21</v>
      </c>
      <c r="Y2718" s="11">
        <v>2</v>
      </c>
      <c r="Z2718">
        <v>0.97499999999999998</v>
      </c>
      <c r="AA2718" s="8" t="s">
        <v>29</v>
      </c>
      <c r="AB2718" s="12">
        <v>5.1499999999999997E-2</v>
      </c>
      <c r="AC2718" s="8" t="s">
        <v>29</v>
      </c>
      <c r="AD2718" s="22">
        <v>1068.8399999999999</v>
      </c>
      <c r="AE2718" s="7" t="s">
        <v>22</v>
      </c>
      <c r="AF2718" t="s">
        <v>22</v>
      </c>
      <c r="AG2718" t="s">
        <v>22</v>
      </c>
      <c r="AH2718" t="s">
        <v>22</v>
      </c>
      <c r="AI2718" t="s">
        <v>22</v>
      </c>
      <c r="AJ2718" t="s">
        <v>22</v>
      </c>
      <c r="AK2718" s="7">
        <v>1085.68</v>
      </c>
      <c r="AL2718" s="7">
        <v>1069.79</v>
      </c>
      <c r="AM2718" s="7">
        <v>1032.72</v>
      </c>
    </row>
    <row r="2719" spans="1:39" x14ac:dyDescent="0.4">
      <c r="A2719" s="6" t="s">
        <v>4401</v>
      </c>
      <c r="B2719" t="s">
        <v>4248</v>
      </c>
      <c r="C2719" t="s">
        <v>1610</v>
      </c>
      <c r="D2719" s="7">
        <v>1067.9100000000001</v>
      </c>
      <c r="E2719" s="7">
        <v>5.67</v>
      </c>
      <c r="F2719" s="7">
        <v>1183.22</v>
      </c>
      <c r="G2719" s="7">
        <v>1188.8900000000001</v>
      </c>
      <c r="H2719" t="s">
        <v>21</v>
      </c>
      <c r="I2719" s="7">
        <v>1244.53</v>
      </c>
      <c r="J2719" s="8">
        <v>0.99110299999999996</v>
      </c>
      <c r="K2719" s="8">
        <v>1.7930000000000001E-3</v>
      </c>
      <c r="L2719" s="8">
        <v>3.7399999999999998E-4</v>
      </c>
      <c r="M2719" s="7">
        <v>0.42</v>
      </c>
      <c r="N2719" s="8">
        <v>1.0142655</v>
      </c>
      <c r="O2719" s="9">
        <v>1.143</v>
      </c>
      <c r="P2719" s="10">
        <v>1127.94</v>
      </c>
      <c r="Q2719" s="7" t="s">
        <v>22</v>
      </c>
      <c r="R2719" s="9">
        <v>1</v>
      </c>
      <c r="S2719" s="1">
        <v>5.5690000000000002E-3</v>
      </c>
      <c r="T2719" s="7">
        <v>1</v>
      </c>
      <c r="U2719" s="7">
        <v>6.28</v>
      </c>
      <c r="V2719" s="7">
        <v>1121.6600000000001</v>
      </c>
      <c r="W2719" s="22">
        <v>1237.83</v>
      </c>
      <c r="X2719" t="s">
        <v>21</v>
      </c>
      <c r="Y2719" s="11">
        <v>6</v>
      </c>
      <c r="Z2719">
        <v>0.95</v>
      </c>
      <c r="AA2719" s="8" t="s">
        <v>29</v>
      </c>
      <c r="AB2719" s="12">
        <v>5.4699999999999999E-2</v>
      </c>
      <c r="AC2719" s="8" t="s">
        <v>29</v>
      </c>
      <c r="AD2719" s="22">
        <v>1130.3900000000001</v>
      </c>
      <c r="AE2719" s="7" t="s">
        <v>22</v>
      </c>
      <c r="AF2719" t="s">
        <v>22</v>
      </c>
      <c r="AG2719" t="s">
        <v>22</v>
      </c>
      <c r="AH2719" t="s">
        <v>22</v>
      </c>
      <c r="AI2719" t="s">
        <v>22</v>
      </c>
      <c r="AJ2719" t="s">
        <v>22</v>
      </c>
      <c r="AK2719" s="7">
        <v>1121.6600000000001</v>
      </c>
      <c r="AL2719" s="7">
        <v>1104.8399999999999</v>
      </c>
      <c r="AM2719" s="7">
        <v>1065.58</v>
      </c>
    </row>
    <row r="2720" spans="1:39" x14ac:dyDescent="0.4">
      <c r="A2720" s="6" t="s">
        <v>4402</v>
      </c>
      <c r="B2720" t="s">
        <v>4248</v>
      </c>
      <c r="C2720" t="s">
        <v>1795</v>
      </c>
      <c r="D2720" s="7">
        <v>1057.05</v>
      </c>
      <c r="E2720" s="7">
        <v>2.29</v>
      </c>
      <c r="F2720" s="7">
        <v>1058.71</v>
      </c>
      <c r="G2720" s="7">
        <v>1061</v>
      </c>
      <c r="H2720" t="s">
        <v>21</v>
      </c>
      <c r="I2720" s="7">
        <v>1124.79</v>
      </c>
      <c r="J2720" s="8">
        <v>1.003711</v>
      </c>
      <c r="K2720" s="8">
        <v>7.7999999999999999E-4</v>
      </c>
      <c r="L2720" s="8">
        <v>8.6399999999999997E-4</v>
      </c>
      <c r="M2720" s="7">
        <v>0.96</v>
      </c>
      <c r="N2720" s="8">
        <v>1.0038862</v>
      </c>
      <c r="O2720" s="9">
        <v>1.14377</v>
      </c>
      <c r="P2720" s="10">
        <v>1117.74</v>
      </c>
      <c r="Q2720" s="7" t="s">
        <v>22</v>
      </c>
      <c r="R2720" s="9">
        <v>1</v>
      </c>
      <c r="S2720" s="1">
        <v>2.689E-3</v>
      </c>
      <c r="T2720" s="7">
        <v>1</v>
      </c>
      <c r="U2720" s="7">
        <v>3.01</v>
      </c>
      <c r="V2720" s="7">
        <v>1114.73</v>
      </c>
      <c r="W2720" s="22">
        <v>1120.82</v>
      </c>
      <c r="X2720" t="s">
        <v>21</v>
      </c>
      <c r="Y2720" s="11">
        <v>2</v>
      </c>
      <c r="Z2720">
        <v>0.95</v>
      </c>
      <c r="AA2720" s="8" t="s">
        <v>29</v>
      </c>
      <c r="AB2720" s="12">
        <v>6.9900000000000004E-2</v>
      </c>
      <c r="AC2720" s="8" t="s">
        <v>29</v>
      </c>
      <c r="AD2720" s="22">
        <v>1119.58</v>
      </c>
      <c r="AE2720" s="7" t="s">
        <v>22</v>
      </c>
      <c r="AF2720" t="s">
        <v>22</v>
      </c>
      <c r="AG2720" t="s">
        <v>22</v>
      </c>
      <c r="AH2720" t="s">
        <v>22</v>
      </c>
      <c r="AI2720" t="s">
        <v>22</v>
      </c>
      <c r="AJ2720" t="s">
        <v>22</v>
      </c>
      <c r="AK2720" s="7">
        <v>1114.73</v>
      </c>
      <c r="AL2720" s="7">
        <v>1098.01</v>
      </c>
      <c r="AM2720" s="7">
        <v>1058.99</v>
      </c>
    </row>
    <row r="2721" spans="1:39" x14ac:dyDescent="0.4">
      <c r="A2721" s="6" t="s">
        <v>4403</v>
      </c>
      <c r="B2721" t="s">
        <v>4248</v>
      </c>
      <c r="C2721" t="s">
        <v>4404</v>
      </c>
      <c r="D2721" s="7">
        <v>959.17</v>
      </c>
      <c r="E2721" s="7">
        <v>8.3800000000000008</v>
      </c>
      <c r="F2721" s="7">
        <v>1023.68</v>
      </c>
      <c r="G2721" s="7">
        <v>1032.06</v>
      </c>
      <c r="H2721" t="s">
        <v>21</v>
      </c>
      <c r="I2721" s="7">
        <v>1092.17</v>
      </c>
      <c r="J2721" s="8">
        <v>1.001938</v>
      </c>
      <c r="K2721" s="8">
        <v>3.29E-3</v>
      </c>
      <c r="L2721" s="8">
        <v>1.0120000000000001E-3</v>
      </c>
      <c r="M2721" s="7">
        <v>1.03</v>
      </c>
      <c r="N2721" s="8">
        <v>0.99946559999999995</v>
      </c>
      <c r="O2721" s="9">
        <v>1.0447299999999999</v>
      </c>
      <c r="P2721" s="10">
        <v>1013.75</v>
      </c>
      <c r="Q2721" s="7" t="s">
        <v>22</v>
      </c>
      <c r="R2721" s="9">
        <v>1</v>
      </c>
      <c r="S2721" s="1">
        <v>9.3769999999999999E-3</v>
      </c>
      <c r="T2721" s="7">
        <v>1</v>
      </c>
      <c r="U2721" s="7">
        <v>9.51</v>
      </c>
      <c r="V2721" s="7">
        <v>1004.24</v>
      </c>
      <c r="W2721" s="22">
        <v>1081.6300000000001</v>
      </c>
      <c r="X2721" t="s">
        <v>21</v>
      </c>
      <c r="Y2721" s="11">
        <v>4</v>
      </c>
      <c r="Z2721">
        <v>1</v>
      </c>
      <c r="AA2721" s="8" t="s">
        <v>29</v>
      </c>
      <c r="AB2721" s="12">
        <v>0.14610000000000001</v>
      </c>
      <c r="AC2721" s="8" t="s">
        <v>29</v>
      </c>
      <c r="AD2721" s="22">
        <v>1018.13</v>
      </c>
      <c r="AE2721" s="7" t="s">
        <v>22</v>
      </c>
      <c r="AF2721" t="s">
        <v>22</v>
      </c>
      <c r="AG2721" t="s">
        <v>22</v>
      </c>
      <c r="AH2721" t="s">
        <v>22</v>
      </c>
      <c r="AI2721" t="s">
        <v>22</v>
      </c>
      <c r="AJ2721" t="s">
        <v>22</v>
      </c>
      <c r="AK2721" s="7">
        <v>1054.45</v>
      </c>
      <c r="AL2721" s="7">
        <v>1039.3900000000001</v>
      </c>
      <c r="AM2721" s="7">
        <v>1004.24</v>
      </c>
    </row>
    <row r="2722" spans="1:39" x14ac:dyDescent="0.4">
      <c r="A2722" s="6" t="s">
        <v>4405</v>
      </c>
      <c r="B2722" t="s">
        <v>4248</v>
      </c>
      <c r="C2722" t="s">
        <v>4406</v>
      </c>
      <c r="D2722" s="7">
        <v>1047.79</v>
      </c>
      <c r="E2722" s="7">
        <v>9.3800000000000008</v>
      </c>
      <c r="F2722" s="7">
        <v>1080.6099999999999</v>
      </c>
      <c r="G2722" s="7">
        <v>1089.99</v>
      </c>
      <c r="H2722" t="s">
        <v>21</v>
      </c>
      <c r="I2722" s="7">
        <v>1151.77</v>
      </c>
      <c r="J2722" s="8">
        <v>1.0004519999999999</v>
      </c>
      <c r="K2722" s="8">
        <v>2.4870000000000001E-3</v>
      </c>
      <c r="L2722" s="8">
        <v>1.2030000000000001E-3</v>
      </c>
      <c r="M2722" s="7">
        <v>1.33</v>
      </c>
      <c r="N2722" s="8">
        <v>1.0144523000000001</v>
      </c>
      <c r="O2722" s="9">
        <v>1.13378</v>
      </c>
      <c r="P2722" s="10">
        <v>1117.3499999999999</v>
      </c>
      <c r="Q2722" s="7" t="s">
        <v>22</v>
      </c>
      <c r="R2722" s="9">
        <v>1</v>
      </c>
      <c r="S2722" s="1">
        <v>9.0469999999999995E-3</v>
      </c>
      <c r="T2722" s="7">
        <v>1</v>
      </c>
      <c r="U2722" s="7">
        <v>10.11</v>
      </c>
      <c r="V2722" s="7">
        <v>1107.24</v>
      </c>
      <c r="W2722" s="22">
        <v>1140.33</v>
      </c>
      <c r="X2722" t="s">
        <v>21</v>
      </c>
      <c r="Y2722" s="11">
        <v>4</v>
      </c>
      <c r="Z2722">
        <v>0.95</v>
      </c>
      <c r="AA2722" s="8" t="s">
        <v>29</v>
      </c>
      <c r="AB2722" s="12">
        <v>7.1999999999999995E-2</v>
      </c>
      <c r="AC2722" s="8" t="s">
        <v>29</v>
      </c>
      <c r="AD2722" s="22">
        <v>1121.49</v>
      </c>
      <c r="AE2722" s="7" t="s">
        <v>22</v>
      </c>
      <c r="AF2722" t="s">
        <v>22</v>
      </c>
      <c r="AG2722" t="s">
        <v>22</v>
      </c>
      <c r="AH2722" t="s">
        <v>22</v>
      </c>
      <c r="AI2722" t="s">
        <v>22</v>
      </c>
      <c r="AJ2722" t="s">
        <v>22</v>
      </c>
      <c r="AK2722" s="7">
        <v>1107.24</v>
      </c>
      <c r="AL2722" s="7">
        <v>1090.6300000000001</v>
      </c>
      <c r="AM2722" s="7">
        <v>1051.8800000000001</v>
      </c>
    </row>
    <row r="2723" spans="1:39" x14ac:dyDescent="0.4">
      <c r="A2723" s="6" t="s">
        <v>4407</v>
      </c>
      <c r="B2723" t="s">
        <v>4248</v>
      </c>
      <c r="C2723" t="s">
        <v>3006</v>
      </c>
      <c r="D2723" s="7">
        <v>961.12</v>
      </c>
      <c r="E2723" s="7">
        <v>3.43</v>
      </c>
      <c r="F2723" s="7">
        <v>1134.5</v>
      </c>
      <c r="G2723" s="7">
        <v>1137.93</v>
      </c>
      <c r="H2723" t="s">
        <v>21</v>
      </c>
      <c r="I2723" s="7">
        <v>1206.6099999999999</v>
      </c>
      <c r="J2723" s="8">
        <v>1.0039370000000001</v>
      </c>
      <c r="K2723" s="8">
        <v>1.2539999999999999E-3</v>
      </c>
      <c r="L2723" s="8">
        <v>7.1009999999999997E-3</v>
      </c>
      <c r="M2723" s="7">
        <v>6.97</v>
      </c>
      <c r="N2723" s="8">
        <v>1.0219259999999999</v>
      </c>
      <c r="O2723" s="9">
        <v>1.0069399999999999</v>
      </c>
      <c r="P2723" s="10">
        <v>994.97</v>
      </c>
      <c r="Q2723" s="7" t="s">
        <v>22</v>
      </c>
      <c r="R2723" s="9">
        <v>1</v>
      </c>
      <c r="S2723" s="1">
        <v>3.5239999999999998E-3</v>
      </c>
      <c r="T2723" s="7">
        <v>1</v>
      </c>
      <c r="U2723" s="7">
        <v>3.51</v>
      </c>
      <c r="V2723" s="7">
        <v>991.46</v>
      </c>
      <c r="W2723" s="22">
        <v>1196.1300000000001</v>
      </c>
      <c r="X2723" t="s">
        <v>21</v>
      </c>
      <c r="Y2723" s="11">
        <v>6</v>
      </c>
      <c r="Z2723">
        <v>1</v>
      </c>
      <c r="AA2723" s="8" t="s">
        <v>23</v>
      </c>
      <c r="AB2723" s="12">
        <v>0.19220000000000001</v>
      </c>
      <c r="AC2723" s="8" t="s">
        <v>29</v>
      </c>
      <c r="AD2723" s="22">
        <v>1003.35</v>
      </c>
      <c r="AE2723" s="7" t="s">
        <v>22</v>
      </c>
      <c r="AF2723" t="s">
        <v>22</v>
      </c>
      <c r="AG2723" t="s">
        <v>22</v>
      </c>
      <c r="AH2723" t="s">
        <v>22</v>
      </c>
      <c r="AI2723" t="s">
        <v>22</v>
      </c>
      <c r="AJ2723" t="s">
        <v>22</v>
      </c>
      <c r="AK2723" s="7">
        <v>1041.03</v>
      </c>
      <c r="AL2723" s="7">
        <v>1026.1600000000001</v>
      </c>
      <c r="AM2723" s="7">
        <v>991.46</v>
      </c>
    </row>
    <row r="2724" spans="1:39" x14ac:dyDescent="0.4">
      <c r="A2724" s="6" t="s">
        <v>4408</v>
      </c>
      <c r="B2724" t="s">
        <v>4248</v>
      </c>
      <c r="C2724" t="s">
        <v>90</v>
      </c>
      <c r="D2724" s="7">
        <v>1003.57</v>
      </c>
      <c r="E2724" s="7">
        <v>6.98</v>
      </c>
      <c r="F2724" s="7">
        <v>1034.3</v>
      </c>
      <c r="G2724" s="7">
        <v>1041.28</v>
      </c>
      <c r="H2724" t="s">
        <v>21</v>
      </c>
      <c r="I2724" s="7">
        <v>1092.8399999999999</v>
      </c>
      <c r="J2724" s="8">
        <v>0.99366900000000002</v>
      </c>
      <c r="K2724" s="8">
        <v>2.6389999999999999E-3</v>
      </c>
      <c r="L2724" s="8">
        <v>2.1800000000000001E-4</v>
      </c>
      <c r="M2724" s="7">
        <v>0.23</v>
      </c>
      <c r="N2724" s="8">
        <v>1.0031692000000001</v>
      </c>
      <c r="O2724" s="9">
        <v>1.0734900000000001</v>
      </c>
      <c r="P2724" s="10">
        <v>1047.04</v>
      </c>
      <c r="Q2724" s="7" t="s">
        <v>22</v>
      </c>
      <c r="R2724" s="9">
        <v>1</v>
      </c>
      <c r="S2724" s="1">
        <v>6.9179999999999997E-3</v>
      </c>
      <c r="T2724" s="7">
        <v>1</v>
      </c>
      <c r="U2724" s="7">
        <v>7.24</v>
      </c>
      <c r="V2724" s="7">
        <v>1039.8</v>
      </c>
      <c r="W2724" s="22">
        <v>1085.3699999999999</v>
      </c>
      <c r="X2724" t="s">
        <v>21</v>
      </c>
      <c r="Y2724" s="11">
        <v>4</v>
      </c>
      <c r="Z2724">
        <v>0.97499999999999998</v>
      </c>
      <c r="AA2724" s="8" t="s">
        <v>29</v>
      </c>
      <c r="AB2724" s="12">
        <v>7.4399999999999994E-2</v>
      </c>
      <c r="AC2724" s="8" t="s">
        <v>29</v>
      </c>
      <c r="AD2724" s="22">
        <v>1050.04</v>
      </c>
      <c r="AE2724" s="7" t="s">
        <v>22</v>
      </c>
      <c r="AF2724" t="s">
        <v>22</v>
      </c>
      <c r="AG2724" t="s">
        <v>22</v>
      </c>
      <c r="AH2724" t="s">
        <v>22</v>
      </c>
      <c r="AI2724" t="s">
        <v>22</v>
      </c>
      <c r="AJ2724" t="s">
        <v>22</v>
      </c>
      <c r="AK2724" s="7">
        <v>1065.8</v>
      </c>
      <c r="AL2724" s="7">
        <v>1050.2</v>
      </c>
      <c r="AM2724" s="7">
        <v>1013.81</v>
      </c>
    </row>
    <row r="2725" spans="1:39" x14ac:dyDescent="0.4">
      <c r="A2725" s="6" t="s">
        <v>4409</v>
      </c>
      <c r="B2725" t="s">
        <v>4248</v>
      </c>
      <c r="C2725" t="s">
        <v>882</v>
      </c>
      <c r="D2725" s="7">
        <v>1044.47</v>
      </c>
      <c r="E2725" s="7">
        <v>7.89</v>
      </c>
      <c r="F2725" s="7">
        <v>1162.21</v>
      </c>
      <c r="G2725" s="7">
        <v>1170.0999999999999</v>
      </c>
      <c r="H2725" t="s">
        <v>21</v>
      </c>
      <c r="I2725" s="7">
        <v>1222.83</v>
      </c>
      <c r="J2725" s="8">
        <v>0.98946000000000001</v>
      </c>
      <c r="K2725" s="8">
        <v>2.7899999999999999E-3</v>
      </c>
      <c r="L2725" s="8">
        <v>1.0989999999999999E-3</v>
      </c>
      <c r="M2725" s="7">
        <v>1.1499999999999999</v>
      </c>
      <c r="N2725" s="8">
        <v>1.0049374</v>
      </c>
      <c r="O2725" s="9">
        <v>1.07514</v>
      </c>
      <c r="P2725" s="10">
        <v>1071.6199999999999</v>
      </c>
      <c r="Q2725" s="7" t="s">
        <v>24</v>
      </c>
      <c r="R2725" s="9">
        <v>1.0211779999999999</v>
      </c>
      <c r="S2725" s="1">
        <v>7.6E-3</v>
      </c>
      <c r="T2725" s="7">
        <v>1</v>
      </c>
      <c r="U2725" s="7">
        <v>8.14</v>
      </c>
      <c r="V2725" s="7">
        <v>1063.48</v>
      </c>
      <c r="W2725" s="22">
        <v>1213.54</v>
      </c>
      <c r="X2725" t="s">
        <v>21</v>
      </c>
      <c r="Y2725" s="11">
        <v>6</v>
      </c>
      <c r="Z2725">
        <v>0.95</v>
      </c>
      <c r="AA2725" s="8" t="s">
        <v>29</v>
      </c>
      <c r="AB2725" s="12">
        <v>5.0599999999999999E-2</v>
      </c>
      <c r="AC2725" s="8" t="s">
        <v>29</v>
      </c>
      <c r="AD2725" s="22">
        <v>1075.8</v>
      </c>
      <c r="AE2725" s="7" t="s">
        <v>22</v>
      </c>
      <c r="AF2725" t="s">
        <v>22</v>
      </c>
      <c r="AG2725" t="s">
        <v>22</v>
      </c>
      <c r="AH2725" t="s">
        <v>22</v>
      </c>
      <c r="AI2725" t="s">
        <v>22</v>
      </c>
      <c r="AJ2725" t="s">
        <v>22</v>
      </c>
      <c r="AK2725" s="7">
        <v>1063.48</v>
      </c>
      <c r="AL2725" s="7">
        <v>1047.53</v>
      </c>
      <c r="AM2725" s="7">
        <v>1010.31</v>
      </c>
    </row>
    <row r="2726" spans="1:39" x14ac:dyDescent="0.4">
      <c r="A2726" s="6" t="s">
        <v>4410</v>
      </c>
      <c r="B2726" t="s">
        <v>4248</v>
      </c>
      <c r="C2726" t="s">
        <v>688</v>
      </c>
      <c r="D2726" s="7">
        <v>1077.73</v>
      </c>
      <c r="E2726" s="7">
        <v>12.17</v>
      </c>
      <c r="F2726" s="7">
        <v>1351.83</v>
      </c>
      <c r="G2726" s="7">
        <v>1364</v>
      </c>
      <c r="H2726" t="s">
        <v>21</v>
      </c>
      <c r="I2726" s="7">
        <v>1434.88</v>
      </c>
      <c r="J2726" s="8">
        <v>0.99599300000000002</v>
      </c>
      <c r="K2726" s="8">
        <v>3.3679999999999999E-3</v>
      </c>
      <c r="L2726" s="8">
        <v>3.4640000000000001E-3</v>
      </c>
      <c r="M2726" s="7">
        <v>3.79</v>
      </c>
      <c r="N2726" s="8">
        <v>1.0056195000000001</v>
      </c>
      <c r="O2726" s="9">
        <v>1.12107</v>
      </c>
      <c r="P2726" s="10">
        <v>1091.74</v>
      </c>
      <c r="Q2726" s="7" t="s">
        <v>22</v>
      </c>
      <c r="R2726" s="9">
        <v>1</v>
      </c>
      <c r="S2726" s="1">
        <v>1.0436000000000001E-2</v>
      </c>
      <c r="T2726" s="7">
        <v>1</v>
      </c>
      <c r="U2726" s="7">
        <v>11.39</v>
      </c>
      <c r="V2726" s="7">
        <v>1080.3499999999999</v>
      </c>
      <c r="W2726" s="22">
        <v>1419.7</v>
      </c>
      <c r="X2726" t="s">
        <v>21</v>
      </c>
      <c r="Y2726" s="11">
        <v>2</v>
      </c>
      <c r="Z2726">
        <v>0.95</v>
      </c>
      <c r="AA2726" s="8" t="s">
        <v>29</v>
      </c>
      <c r="AB2726" s="12">
        <v>4.5699999999999998E-2</v>
      </c>
      <c r="AC2726" s="8" t="s">
        <v>29</v>
      </c>
      <c r="AD2726" s="22">
        <v>1099.25</v>
      </c>
      <c r="AE2726" s="7" t="s">
        <v>22</v>
      </c>
      <c r="AF2726" t="s">
        <v>22</v>
      </c>
      <c r="AG2726" t="s">
        <v>22</v>
      </c>
      <c r="AH2726" t="s">
        <v>22</v>
      </c>
      <c r="AI2726" t="s">
        <v>22</v>
      </c>
      <c r="AJ2726" t="s">
        <v>22</v>
      </c>
      <c r="AK2726" s="7">
        <v>1080.3499999999999</v>
      </c>
      <c r="AL2726" s="7">
        <v>1064.1400000000001</v>
      </c>
      <c r="AM2726" s="7">
        <v>1026.33</v>
      </c>
    </row>
    <row r="2727" spans="1:39" x14ac:dyDescent="0.4">
      <c r="A2727" s="6" t="s">
        <v>4411</v>
      </c>
      <c r="B2727" t="s">
        <v>4248</v>
      </c>
      <c r="C2727" t="s">
        <v>4412</v>
      </c>
      <c r="D2727" s="7">
        <v>1195.3699999999999</v>
      </c>
      <c r="E2727" s="7">
        <v>8.69</v>
      </c>
      <c r="F2727" s="7">
        <v>1245.02</v>
      </c>
      <c r="G2727" s="7">
        <v>1253.71</v>
      </c>
      <c r="H2727" t="s">
        <v>21</v>
      </c>
      <c r="I2727" s="7">
        <v>1303</v>
      </c>
      <c r="J2727" s="8">
        <v>0.98401300000000003</v>
      </c>
      <c r="K2727" s="8">
        <v>2.5769999999999999E-3</v>
      </c>
      <c r="L2727" s="8">
        <v>3.77E-4</v>
      </c>
      <c r="M2727" s="7">
        <v>0.47</v>
      </c>
      <c r="N2727" s="8">
        <v>1.0070125999999999</v>
      </c>
      <c r="O2727" s="9">
        <v>1.26698</v>
      </c>
      <c r="P2727" s="10">
        <v>1235.04</v>
      </c>
      <c r="Q2727" s="7" t="s">
        <v>24</v>
      </c>
      <c r="R2727" s="9">
        <v>0.99570499999999995</v>
      </c>
      <c r="S2727" s="1">
        <v>7.0549999999999996E-3</v>
      </c>
      <c r="T2727" s="7">
        <v>1</v>
      </c>
      <c r="U2727" s="7">
        <v>8.7100000000000009</v>
      </c>
      <c r="V2727" s="7">
        <v>1226.33</v>
      </c>
      <c r="W2727" s="22">
        <v>1293.82</v>
      </c>
      <c r="X2727" t="s">
        <v>21</v>
      </c>
      <c r="Y2727" s="11">
        <v>6</v>
      </c>
      <c r="Z2727">
        <v>0.95</v>
      </c>
      <c r="AA2727" s="8" t="s">
        <v>29</v>
      </c>
      <c r="AB2727" s="12">
        <v>3.7900000000000003E-2</v>
      </c>
      <c r="AC2727" s="8" t="s">
        <v>29</v>
      </c>
      <c r="AD2727" s="22">
        <v>1238.7</v>
      </c>
      <c r="AE2727" s="7" t="s">
        <v>22</v>
      </c>
      <c r="AF2727" t="s">
        <v>22</v>
      </c>
      <c r="AG2727" t="s">
        <v>22</v>
      </c>
      <c r="AH2727" t="s">
        <v>22</v>
      </c>
      <c r="AI2727" t="s">
        <v>22</v>
      </c>
      <c r="AJ2727" t="s">
        <v>22</v>
      </c>
      <c r="AK2727" s="7">
        <v>1226.33</v>
      </c>
      <c r="AL2727" s="7">
        <v>1207.94</v>
      </c>
      <c r="AM2727" s="7">
        <v>1165.01</v>
      </c>
    </row>
    <row r="2728" spans="1:39" x14ac:dyDescent="0.4">
      <c r="A2728" s="6" t="s">
        <v>4413</v>
      </c>
      <c r="B2728" t="s">
        <v>4248</v>
      </c>
      <c r="C2728" t="s">
        <v>4172</v>
      </c>
      <c r="D2728" s="7">
        <v>1269.8599999999999</v>
      </c>
      <c r="E2728" s="7">
        <v>6.35</v>
      </c>
      <c r="F2728" s="7">
        <v>1315.71</v>
      </c>
      <c r="G2728" s="7">
        <v>1322.06</v>
      </c>
      <c r="H2728" t="s">
        <v>21</v>
      </c>
      <c r="I2728" s="7">
        <v>1406.71</v>
      </c>
      <c r="J2728" s="8">
        <v>1.0074149999999999</v>
      </c>
      <c r="K2728" s="8">
        <v>1.464E-3</v>
      </c>
      <c r="L2728" s="8">
        <v>9.9599999999999992E-4</v>
      </c>
      <c r="M2728" s="7">
        <v>1.31</v>
      </c>
      <c r="N2728" s="8">
        <v>1.0021818</v>
      </c>
      <c r="O2728" s="9">
        <v>1.3450800000000001</v>
      </c>
      <c r="P2728" s="10">
        <v>1292.7</v>
      </c>
      <c r="Q2728" s="7" t="s">
        <v>24</v>
      </c>
      <c r="R2728" s="9">
        <v>0.98591799999999996</v>
      </c>
      <c r="S2728" s="1">
        <v>5.1570000000000001E-3</v>
      </c>
      <c r="T2728" s="7">
        <v>1</v>
      </c>
      <c r="U2728" s="7">
        <v>6.67</v>
      </c>
      <c r="V2728" s="7">
        <v>1286.03</v>
      </c>
      <c r="W2728" s="22">
        <v>1398.73</v>
      </c>
      <c r="X2728" t="s">
        <v>21</v>
      </c>
      <c r="Y2728" s="11">
        <v>2</v>
      </c>
      <c r="Z2728">
        <v>0.95</v>
      </c>
      <c r="AA2728" s="8" t="s">
        <v>29</v>
      </c>
      <c r="AB2728" s="12">
        <v>2.3599999999999999E-2</v>
      </c>
      <c r="AC2728" s="8" t="s">
        <v>29</v>
      </c>
      <c r="AD2728" s="22">
        <v>1295.8900000000001</v>
      </c>
      <c r="AE2728" s="7" t="s">
        <v>22</v>
      </c>
      <c r="AF2728" t="s">
        <v>22</v>
      </c>
      <c r="AG2728" t="s">
        <v>22</v>
      </c>
      <c r="AH2728" t="s">
        <v>22</v>
      </c>
      <c r="AI2728" t="s">
        <v>22</v>
      </c>
      <c r="AJ2728" t="s">
        <v>22</v>
      </c>
      <c r="AK2728" s="7">
        <v>1286.03</v>
      </c>
      <c r="AL2728" s="7">
        <v>1266.74</v>
      </c>
      <c r="AM2728" s="7">
        <v>1221.73</v>
      </c>
    </row>
    <row r="2729" spans="1:39" x14ac:dyDescent="0.4">
      <c r="A2729" s="6" t="s">
        <v>4414</v>
      </c>
      <c r="B2729" t="s">
        <v>4248</v>
      </c>
      <c r="C2729" t="s">
        <v>1172</v>
      </c>
      <c r="D2729" s="7">
        <v>1023.58</v>
      </c>
      <c r="E2729" s="7">
        <v>6.07</v>
      </c>
      <c r="F2729" s="7">
        <v>1275.69</v>
      </c>
      <c r="G2729" s="7">
        <v>1281.76</v>
      </c>
      <c r="H2729" t="s">
        <v>21</v>
      </c>
      <c r="I2729" s="7">
        <v>1345.95</v>
      </c>
      <c r="J2729" s="8">
        <v>0.99420200000000003</v>
      </c>
      <c r="K2729" s="8">
        <v>1.686E-3</v>
      </c>
      <c r="L2729" s="8">
        <v>2.4589999999999998E-3</v>
      </c>
      <c r="M2729" s="7">
        <v>2.54</v>
      </c>
      <c r="N2729" s="8">
        <v>1.0212443</v>
      </c>
      <c r="O2729" s="9">
        <v>1.0581100000000001</v>
      </c>
      <c r="P2729" s="10">
        <v>1049.27</v>
      </c>
      <c r="Q2729" s="7" t="s">
        <v>22</v>
      </c>
      <c r="R2729" s="9">
        <v>1</v>
      </c>
      <c r="S2729" s="1">
        <v>5.4650000000000002E-3</v>
      </c>
      <c r="T2729" s="7">
        <v>1</v>
      </c>
      <c r="U2729" s="7">
        <v>5.73</v>
      </c>
      <c r="V2729" s="7">
        <v>1043.54</v>
      </c>
      <c r="W2729" s="22">
        <v>1337.68</v>
      </c>
      <c r="X2729" t="s">
        <v>21</v>
      </c>
      <c r="Y2729" s="11">
        <v>6</v>
      </c>
      <c r="Z2729">
        <v>0.95</v>
      </c>
      <c r="AA2729" s="8" t="s">
        <v>23</v>
      </c>
      <c r="AB2729" s="12">
        <v>0.22259999999999999</v>
      </c>
      <c r="AC2729" s="8" t="s">
        <v>29</v>
      </c>
      <c r="AD2729" s="22">
        <v>1053.6400000000001</v>
      </c>
      <c r="AE2729" s="7" t="s">
        <v>22</v>
      </c>
      <c r="AF2729" t="s">
        <v>22</v>
      </c>
      <c r="AG2729" t="s">
        <v>22</v>
      </c>
      <c r="AH2729" t="s">
        <v>22</v>
      </c>
      <c r="AI2729" t="s">
        <v>22</v>
      </c>
      <c r="AJ2729" t="s">
        <v>22</v>
      </c>
      <c r="AK2729" s="7">
        <v>1043.54</v>
      </c>
      <c r="AL2729" s="7">
        <v>1027.8900000000001</v>
      </c>
      <c r="AM2729" s="7">
        <v>991.36</v>
      </c>
    </row>
    <row r="2730" spans="1:39" x14ac:dyDescent="0.4">
      <c r="A2730" s="6" t="s">
        <v>4415</v>
      </c>
      <c r="B2730" t="s">
        <v>4248</v>
      </c>
      <c r="C2730" t="s">
        <v>888</v>
      </c>
      <c r="D2730" s="7">
        <v>1139</v>
      </c>
      <c r="E2730" s="7">
        <v>14.32</v>
      </c>
      <c r="F2730" s="7">
        <v>1355.98</v>
      </c>
      <c r="G2730" s="7">
        <v>1370.3</v>
      </c>
      <c r="H2730" t="s">
        <v>21</v>
      </c>
      <c r="I2730" s="7">
        <v>1453.34</v>
      </c>
      <c r="J2730" s="8">
        <v>1.0041659999999999</v>
      </c>
      <c r="K2730" s="8">
        <v>5.045E-3</v>
      </c>
      <c r="L2730" s="8">
        <v>5.5500000000000002E-3</v>
      </c>
      <c r="M2730" s="7">
        <v>6.62</v>
      </c>
      <c r="N2730" s="8">
        <v>1.0113945</v>
      </c>
      <c r="O2730" s="9">
        <v>1.22295</v>
      </c>
      <c r="P2730" s="10">
        <v>1193.25</v>
      </c>
      <c r="Q2730" s="7" t="s">
        <v>22</v>
      </c>
      <c r="R2730" s="9">
        <v>1</v>
      </c>
      <c r="S2730" s="1">
        <v>1.2592000000000001E-2</v>
      </c>
      <c r="T2730" s="7">
        <v>1</v>
      </c>
      <c r="U2730" s="7">
        <v>15.03</v>
      </c>
      <c r="V2730" s="7">
        <v>1178.22</v>
      </c>
      <c r="W2730" s="22">
        <v>1431.69</v>
      </c>
      <c r="X2730" t="s">
        <v>21</v>
      </c>
      <c r="Y2730" s="11">
        <v>6</v>
      </c>
      <c r="Z2730">
        <v>0.95</v>
      </c>
      <c r="AA2730" s="8" t="s">
        <v>29</v>
      </c>
      <c r="AB2730" s="12">
        <v>0.29830000000000001</v>
      </c>
      <c r="AC2730" s="8" t="s">
        <v>23</v>
      </c>
      <c r="AD2730" s="22">
        <v>1206.03</v>
      </c>
      <c r="AE2730" s="7" t="s">
        <v>22</v>
      </c>
      <c r="AF2730" t="s">
        <v>22</v>
      </c>
      <c r="AG2730" t="s">
        <v>22</v>
      </c>
      <c r="AH2730" t="s">
        <v>22</v>
      </c>
      <c r="AI2730" t="s">
        <v>22</v>
      </c>
      <c r="AJ2730" t="s">
        <v>22</v>
      </c>
      <c r="AK2730" s="7">
        <v>1178.22</v>
      </c>
      <c r="AL2730" s="7">
        <v>1160.55</v>
      </c>
      <c r="AM2730" s="7">
        <v>1119.31</v>
      </c>
    </row>
    <row r="2731" spans="1:39" x14ac:dyDescent="0.4">
      <c r="A2731" s="6" t="s">
        <v>4416</v>
      </c>
      <c r="B2731" t="s">
        <v>4248</v>
      </c>
      <c r="C2731" t="s">
        <v>1319</v>
      </c>
      <c r="D2731" s="7">
        <v>1013.21</v>
      </c>
      <c r="E2731" s="7">
        <v>5.76</v>
      </c>
      <c r="F2731" s="7">
        <v>1033.6300000000001</v>
      </c>
      <c r="G2731" s="7">
        <v>1039.3900000000001</v>
      </c>
      <c r="H2731" t="s">
        <v>21</v>
      </c>
      <c r="I2731" s="7">
        <v>1107.18</v>
      </c>
      <c r="J2731" s="8">
        <v>1.00854</v>
      </c>
      <c r="K2731" s="8">
        <v>2.3519999999999999E-3</v>
      </c>
      <c r="L2731" s="8">
        <v>1.74E-3</v>
      </c>
      <c r="M2731" s="7">
        <v>1.83</v>
      </c>
      <c r="N2731" s="8">
        <v>1.0071003999999999</v>
      </c>
      <c r="O2731" s="9">
        <v>1.0760099999999999</v>
      </c>
      <c r="P2731" s="10">
        <v>1052.31</v>
      </c>
      <c r="Q2731" s="7" t="s">
        <v>22</v>
      </c>
      <c r="R2731" s="9">
        <v>1</v>
      </c>
      <c r="S2731" s="1">
        <v>6.9690000000000004E-3</v>
      </c>
      <c r="T2731" s="7">
        <v>1</v>
      </c>
      <c r="U2731" s="7">
        <v>7.33</v>
      </c>
      <c r="V2731" s="7">
        <v>1044.98</v>
      </c>
      <c r="W2731" s="22">
        <v>1098.02</v>
      </c>
      <c r="X2731" t="s">
        <v>21</v>
      </c>
      <c r="Y2731" s="11">
        <v>6</v>
      </c>
      <c r="Z2731">
        <v>0.97499999999999998</v>
      </c>
      <c r="AA2731" s="8" t="s">
        <v>29</v>
      </c>
      <c r="AB2731" s="12">
        <v>0.1467</v>
      </c>
      <c r="AC2731" s="8" t="s">
        <v>29</v>
      </c>
      <c r="AD2731" s="22">
        <v>1056.6300000000001</v>
      </c>
      <c r="AE2731" s="7" t="s">
        <v>22</v>
      </c>
      <c r="AF2731" t="s">
        <v>22</v>
      </c>
      <c r="AG2731" t="s">
        <v>22</v>
      </c>
      <c r="AH2731" t="s">
        <v>22</v>
      </c>
      <c r="AI2731" t="s">
        <v>22</v>
      </c>
      <c r="AJ2731" t="s">
        <v>22</v>
      </c>
      <c r="AK2731" s="7">
        <v>1071.0999999999999</v>
      </c>
      <c r="AL2731" s="7">
        <v>1055.43</v>
      </c>
      <c r="AM2731" s="7">
        <v>1018.86</v>
      </c>
    </row>
    <row r="2732" spans="1:39" x14ac:dyDescent="0.4">
      <c r="A2732" s="6" t="s">
        <v>4417</v>
      </c>
      <c r="B2732" t="s">
        <v>4248</v>
      </c>
      <c r="C2732" t="s">
        <v>4418</v>
      </c>
      <c r="D2732" s="7">
        <v>1049.72</v>
      </c>
      <c r="E2732" s="7">
        <v>8.06</v>
      </c>
      <c r="F2732" s="7">
        <v>1086.71</v>
      </c>
      <c r="G2732" s="7">
        <v>1094.77</v>
      </c>
      <c r="H2732" t="s">
        <v>21</v>
      </c>
      <c r="I2732" s="7">
        <v>1211.8</v>
      </c>
      <c r="J2732" s="8">
        <v>1.0479989999999999</v>
      </c>
      <c r="K2732" s="8">
        <v>2.99E-3</v>
      </c>
      <c r="L2732" s="8">
        <v>0</v>
      </c>
      <c r="M2732" s="7">
        <v>0</v>
      </c>
      <c r="N2732" s="8">
        <v>1.0049994</v>
      </c>
      <c r="O2732" s="9">
        <v>1.09222</v>
      </c>
      <c r="P2732" s="10">
        <v>1091.03</v>
      </c>
      <c r="Q2732" s="7" t="s">
        <v>24</v>
      </c>
      <c r="R2732" s="9">
        <v>1.0224169999999999</v>
      </c>
      <c r="S2732" s="1">
        <v>1.0847000000000001E-2</v>
      </c>
      <c r="T2732" s="7">
        <v>1</v>
      </c>
      <c r="U2732" s="7">
        <v>11.83</v>
      </c>
      <c r="V2732" s="7">
        <v>1079.2</v>
      </c>
      <c r="W2732" s="22">
        <v>1199.97</v>
      </c>
      <c r="X2732" t="s">
        <v>21</v>
      </c>
      <c r="Y2732" s="11">
        <v>6</v>
      </c>
      <c r="Z2732">
        <v>0.95</v>
      </c>
      <c r="AA2732" s="8" t="s">
        <v>29</v>
      </c>
      <c r="AB2732" s="12">
        <v>5.0900000000000001E-2</v>
      </c>
      <c r="AC2732" s="8" t="s">
        <v>29</v>
      </c>
      <c r="AD2732" s="22">
        <v>1094.3</v>
      </c>
      <c r="AE2732" s="7" t="s">
        <v>22</v>
      </c>
      <c r="AF2732" t="s">
        <v>22</v>
      </c>
      <c r="AG2732" t="s">
        <v>22</v>
      </c>
      <c r="AH2732" t="s">
        <v>22</v>
      </c>
      <c r="AI2732" t="s">
        <v>22</v>
      </c>
      <c r="AJ2732" t="s">
        <v>22</v>
      </c>
      <c r="AK2732" s="7">
        <v>1079.2</v>
      </c>
      <c r="AL2732" s="7">
        <v>1063.01</v>
      </c>
      <c r="AM2732" s="7">
        <v>1025.24</v>
      </c>
    </row>
    <row r="2733" spans="1:39" x14ac:dyDescent="0.4">
      <c r="A2733" s="6" t="s">
        <v>4419</v>
      </c>
      <c r="B2733" t="s">
        <v>4248</v>
      </c>
      <c r="C2733" t="s">
        <v>1621</v>
      </c>
      <c r="D2733" s="7">
        <v>1103.21</v>
      </c>
      <c r="E2733" s="7">
        <v>2.92</v>
      </c>
      <c r="F2733" s="7">
        <v>1158.8900000000001</v>
      </c>
      <c r="G2733" s="7">
        <v>1161.81</v>
      </c>
      <c r="H2733" t="s">
        <v>21</v>
      </c>
      <c r="I2733" s="7">
        <v>1233.4000000000001</v>
      </c>
      <c r="J2733" s="8">
        <v>1.0051300000000001</v>
      </c>
      <c r="K2733" s="8">
        <v>6.4700000000000001E-4</v>
      </c>
      <c r="L2733" s="8">
        <v>7.2599999999999997E-4</v>
      </c>
      <c r="M2733" s="7">
        <v>0.83</v>
      </c>
      <c r="N2733" s="8">
        <v>1.0026082999999999</v>
      </c>
      <c r="O2733" s="9">
        <v>1.17605</v>
      </c>
      <c r="P2733" s="10">
        <v>1162.45</v>
      </c>
      <c r="Q2733" s="7" t="s">
        <v>24</v>
      </c>
      <c r="R2733" s="9">
        <v>1.0124660000000001</v>
      </c>
      <c r="S2733" s="1">
        <v>2.4290000000000002E-3</v>
      </c>
      <c r="T2733" s="7">
        <v>1</v>
      </c>
      <c r="U2733" s="7">
        <v>2.82</v>
      </c>
      <c r="V2733" s="7">
        <v>1159.6300000000001</v>
      </c>
      <c r="W2733" s="22">
        <v>1229.75</v>
      </c>
      <c r="X2733" t="s">
        <v>21</v>
      </c>
      <c r="Y2733" s="11">
        <v>6</v>
      </c>
      <c r="Z2733">
        <v>0.95</v>
      </c>
      <c r="AA2733" s="8" t="s">
        <v>29</v>
      </c>
      <c r="AB2733" s="12">
        <v>5.3499999999999999E-2</v>
      </c>
      <c r="AC2733" s="8" t="s">
        <v>29</v>
      </c>
      <c r="AD2733" s="22">
        <v>1164.05</v>
      </c>
      <c r="AE2733" s="7" t="s">
        <v>22</v>
      </c>
      <c r="AF2733" t="s">
        <v>22</v>
      </c>
      <c r="AG2733" t="s">
        <v>22</v>
      </c>
      <c r="AH2733" t="s">
        <v>22</v>
      </c>
      <c r="AI2733" t="s">
        <v>22</v>
      </c>
      <c r="AJ2733" t="s">
        <v>22</v>
      </c>
      <c r="AK2733" s="7">
        <v>1159.6300000000001</v>
      </c>
      <c r="AL2733" s="7">
        <v>1142.24</v>
      </c>
      <c r="AM2733" s="7">
        <v>1101.6500000000001</v>
      </c>
    </row>
    <row r="2734" spans="1:39" x14ac:dyDescent="0.4">
      <c r="A2734" s="6" t="s">
        <v>4420</v>
      </c>
      <c r="B2734" t="s">
        <v>4248</v>
      </c>
      <c r="C2734" t="s">
        <v>4421</v>
      </c>
      <c r="D2734" s="7">
        <v>981.05</v>
      </c>
      <c r="E2734" s="7">
        <v>2.65</v>
      </c>
      <c r="F2734" s="7">
        <v>1029.02</v>
      </c>
      <c r="G2734" s="7">
        <v>1031.67</v>
      </c>
      <c r="H2734" t="s">
        <v>21</v>
      </c>
      <c r="I2734" s="7">
        <v>1089.6500000000001</v>
      </c>
      <c r="J2734" s="8">
        <v>1</v>
      </c>
      <c r="K2734" s="8">
        <v>1.034E-3</v>
      </c>
      <c r="L2734" s="8">
        <v>1.1869999999999999E-3</v>
      </c>
      <c r="M2734" s="7">
        <v>1.21</v>
      </c>
      <c r="N2734" s="8">
        <v>1.0025435</v>
      </c>
      <c r="O2734" s="9">
        <v>1.0441100000000001</v>
      </c>
      <c r="P2734" s="10">
        <v>1018.39</v>
      </c>
      <c r="Q2734" s="7" t="s">
        <v>22</v>
      </c>
      <c r="R2734" s="9">
        <v>1</v>
      </c>
      <c r="S2734" s="1">
        <v>2.725E-3</v>
      </c>
      <c r="T2734" s="7">
        <v>1</v>
      </c>
      <c r="U2734" s="7">
        <v>2.78</v>
      </c>
      <c r="V2734" s="7">
        <v>1015.61</v>
      </c>
      <c r="W2734" s="22">
        <v>1085.6600000000001</v>
      </c>
      <c r="X2734" t="s">
        <v>21</v>
      </c>
      <c r="Y2734" s="11">
        <v>4</v>
      </c>
      <c r="Z2734">
        <v>0.97499999999999998</v>
      </c>
      <c r="AA2734" s="8" t="s">
        <v>23</v>
      </c>
      <c r="AB2734" s="12">
        <v>0.1041</v>
      </c>
      <c r="AC2734" s="8" t="s">
        <v>29</v>
      </c>
      <c r="AD2734" s="22">
        <v>1020.66</v>
      </c>
      <c r="AE2734" s="7" t="s">
        <v>22</v>
      </c>
      <c r="AF2734" t="s">
        <v>22</v>
      </c>
      <c r="AG2734" t="s">
        <v>22</v>
      </c>
      <c r="AH2734" t="s">
        <v>22</v>
      </c>
      <c r="AI2734" t="s">
        <v>22</v>
      </c>
      <c r="AJ2734" t="s">
        <v>22</v>
      </c>
      <c r="AK2734" s="7">
        <v>1041</v>
      </c>
      <c r="AL2734" s="7">
        <v>1025.77</v>
      </c>
      <c r="AM2734" s="7">
        <v>990.22</v>
      </c>
    </row>
    <row r="2735" spans="1:39" x14ac:dyDescent="0.4">
      <c r="A2735" s="6" t="s">
        <v>4422</v>
      </c>
      <c r="B2735" t="s">
        <v>4248</v>
      </c>
      <c r="C2735" t="s">
        <v>4423</v>
      </c>
      <c r="D2735" s="7">
        <v>971.27</v>
      </c>
      <c r="E2735" s="7">
        <v>5.72</v>
      </c>
      <c r="F2735" s="7">
        <v>1504.87</v>
      </c>
      <c r="G2735" s="7">
        <v>1510.59</v>
      </c>
      <c r="H2735" t="s">
        <v>21</v>
      </c>
      <c r="I2735" s="7">
        <v>1588.09</v>
      </c>
      <c r="J2735" s="8">
        <v>0.99536500000000006</v>
      </c>
      <c r="K2735" s="8">
        <v>1.4959999999999999E-3</v>
      </c>
      <c r="L2735" s="8">
        <v>7.3499999999999998E-4</v>
      </c>
      <c r="M2735" s="7">
        <v>0.67</v>
      </c>
      <c r="N2735" s="8">
        <v>1.0186012</v>
      </c>
      <c r="O2735" s="9">
        <v>0.93318000000000001</v>
      </c>
      <c r="P2735" s="10">
        <v>991.94</v>
      </c>
      <c r="Q2735" s="7" t="s">
        <v>24</v>
      </c>
      <c r="R2735" s="9">
        <v>1.0726370000000001</v>
      </c>
      <c r="S2735" s="1">
        <v>4.8459999999999996E-3</v>
      </c>
      <c r="T2735" s="7">
        <v>1</v>
      </c>
      <c r="U2735" s="7">
        <v>4.8099999999999996</v>
      </c>
      <c r="V2735" s="7">
        <v>987.13</v>
      </c>
      <c r="W2735" s="22">
        <v>1582.61</v>
      </c>
      <c r="X2735" t="s">
        <v>21</v>
      </c>
      <c r="Y2735" s="11">
        <v>6</v>
      </c>
      <c r="Z2735">
        <v>1</v>
      </c>
      <c r="AA2735" s="8" t="s">
        <v>29</v>
      </c>
      <c r="AB2735" s="12">
        <v>4.1099999999999998E-2</v>
      </c>
      <c r="AC2735" s="8" t="s">
        <v>29</v>
      </c>
      <c r="AD2735" s="22">
        <v>994.16</v>
      </c>
      <c r="AE2735" s="7" t="s">
        <v>22</v>
      </c>
      <c r="AF2735" t="s">
        <v>22</v>
      </c>
      <c r="AG2735" t="s">
        <v>22</v>
      </c>
      <c r="AH2735" t="s">
        <v>22</v>
      </c>
      <c r="AI2735" t="s">
        <v>22</v>
      </c>
      <c r="AJ2735" t="s">
        <v>22</v>
      </c>
      <c r="AK2735" s="7">
        <v>1036.49</v>
      </c>
      <c r="AL2735" s="7">
        <v>1021.68</v>
      </c>
      <c r="AM2735" s="7">
        <v>987.13</v>
      </c>
    </row>
    <row r="2736" spans="1:39" x14ac:dyDescent="0.4">
      <c r="A2736" s="6" t="s">
        <v>4424</v>
      </c>
      <c r="B2736" t="s">
        <v>4248</v>
      </c>
      <c r="C2736" t="s">
        <v>1174</v>
      </c>
      <c r="D2736" s="7">
        <v>1052.3399999999999</v>
      </c>
      <c r="E2736" s="7">
        <v>2.5299999999999998</v>
      </c>
      <c r="F2736" s="7">
        <v>1090.5</v>
      </c>
      <c r="G2736" s="7">
        <v>1093.03</v>
      </c>
      <c r="H2736" t="s">
        <v>21</v>
      </c>
      <c r="I2736" s="7">
        <v>1155.8599999999999</v>
      </c>
      <c r="J2736" s="8">
        <v>1.001217</v>
      </c>
      <c r="K2736" s="8">
        <v>9.1699999999999995E-4</v>
      </c>
      <c r="L2736" s="8">
        <v>3.5439999999999998E-3</v>
      </c>
      <c r="M2736" s="7">
        <v>3.86</v>
      </c>
      <c r="N2736" s="8">
        <v>1.0102966</v>
      </c>
      <c r="O2736" s="9">
        <v>1.11778</v>
      </c>
      <c r="P2736" s="10">
        <v>1096.21</v>
      </c>
      <c r="Q2736" s="7" t="s">
        <v>22</v>
      </c>
      <c r="R2736" s="9">
        <v>1</v>
      </c>
      <c r="S2736" s="1">
        <v>2.493E-3</v>
      </c>
      <c r="T2736" s="7">
        <v>1</v>
      </c>
      <c r="U2736" s="7">
        <v>2.73</v>
      </c>
      <c r="V2736" s="7">
        <v>1093.48</v>
      </c>
      <c r="W2736" s="22">
        <v>1149.27</v>
      </c>
      <c r="X2736" t="s">
        <v>21</v>
      </c>
      <c r="Y2736" s="11">
        <v>2</v>
      </c>
      <c r="Z2736">
        <v>0.95</v>
      </c>
      <c r="AA2736" s="8" t="s">
        <v>23</v>
      </c>
      <c r="AB2736" s="12">
        <v>0.13070000000000001</v>
      </c>
      <c r="AC2736" s="8" t="s">
        <v>29</v>
      </c>
      <c r="AD2736" s="22">
        <v>1101.1199999999999</v>
      </c>
      <c r="AE2736" s="7" t="s">
        <v>22</v>
      </c>
      <c r="AF2736" t="s">
        <v>22</v>
      </c>
      <c r="AG2736" t="s">
        <v>22</v>
      </c>
      <c r="AH2736" t="s">
        <v>22</v>
      </c>
      <c r="AI2736" t="s">
        <v>22</v>
      </c>
      <c r="AJ2736" t="s">
        <v>22</v>
      </c>
      <c r="AK2736" s="7">
        <v>1093.48</v>
      </c>
      <c r="AL2736" s="7">
        <v>1077.08</v>
      </c>
      <c r="AM2736" s="7">
        <v>1038.81</v>
      </c>
    </row>
    <row r="2737" spans="1:39" x14ac:dyDescent="0.4">
      <c r="A2737" s="6" t="s">
        <v>4425</v>
      </c>
      <c r="B2737" t="s">
        <v>4248</v>
      </c>
      <c r="C2737" t="s">
        <v>3010</v>
      </c>
      <c r="D2737" s="7">
        <v>913.94</v>
      </c>
      <c r="E2737" s="7">
        <v>2.0699999999999998</v>
      </c>
      <c r="F2737" s="7">
        <v>1207.53</v>
      </c>
      <c r="G2737" s="7">
        <v>1209.5999999999999</v>
      </c>
      <c r="H2737" t="s">
        <v>21</v>
      </c>
      <c r="I2737" s="7">
        <v>1279.1500000000001</v>
      </c>
      <c r="J2737" s="8">
        <v>1.001231</v>
      </c>
      <c r="K2737" s="8">
        <v>9.2199999999999997E-4</v>
      </c>
      <c r="L2737" s="8">
        <v>3.718E-3</v>
      </c>
      <c r="M2737" s="7">
        <v>3.47</v>
      </c>
      <c r="N2737" s="8">
        <v>1.0092425</v>
      </c>
      <c r="O2737" s="9">
        <v>0.95674999999999999</v>
      </c>
      <c r="P2737" s="10">
        <v>937.14</v>
      </c>
      <c r="Q2737" s="7" t="s">
        <v>22</v>
      </c>
      <c r="R2737" s="9">
        <v>1</v>
      </c>
      <c r="S2737" s="1">
        <v>2.7049999999999999E-3</v>
      </c>
      <c r="T2737" s="7">
        <v>1</v>
      </c>
      <c r="U2737" s="7">
        <v>2.5299999999999998</v>
      </c>
      <c r="V2737" s="7">
        <v>934.61</v>
      </c>
      <c r="W2737" s="22">
        <v>1273.1500000000001</v>
      </c>
      <c r="X2737" t="s">
        <v>21</v>
      </c>
      <c r="Y2737" s="11">
        <v>2</v>
      </c>
      <c r="Z2737">
        <v>1</v>
      </c>
      <c r="AA2737" s="8" t="s">
        <v>23</v>
      </c>
      <c r="AB2737" s="12">
        <v>0.1144</v>
      </c>
      <c r="AC2737" s="8" t="s">
        <v>29</v>
      </c>
      <c r="AD2737" s="22">
        <v>941.51</v>
      </c>
      <c r="AE2737" s="7" t="s">
        <v>24</v>
      </c>
      <c r="AF2737" t="s">
        <v>22</v>
      </c>
      <c r="AG2737" t="s">
        <v>22</v>
      </c>
      <c r="AH2737" t="s">
        <v>22</v>
      </c>
      <c r="AI2737" t="s">
        <v>22</v>
      </c>
      <c r="AJ2737" t="s">
        <v>22</v>
      </c>
      <c r="AK2737" s="7">
        <v>981.34</v>
      </c>
      <c r="AL2737" s="7">
        <v>967.32</v>
      </c>
      <c r="AM2737" s="7">
        <v>934.61</v>
      </c>
    </row>
    <row r="2738" spans="1:39" x14ac:dyDescent="0.4">
      <c r="A2738" s="6" t="s">
        <v>4426</v>
      </c>
      <c r="B2738" t="s">
        <v>4248</v>
      </c>
      <c r="C2738" t="s">
        <v>2715</v>
      </c>
      <c r="D2738" s="7">
        <v>980.34</v>
      </c>
      <c r="E2738" s="7">
        <v>6.06</v>
      </c>
      <c r="F2738" s="7">
        <v>1015.56</v>
      </c>
      <c r="G2738" s="7">
        <v>1021.62</v>
      </c>
      <c r="H2738" t="s">
        <v>21</v>
      </c>
      <c r="I2738" s="7">
        <v>1081.1199999999999</v>
      </c>
      <c r="J2738" s="8">
        <v>1.001933</v>
      </c>
      <c r="K2738" s="8">
        <v>1.8619999999999999E-3</v>
      </c>
      <c r="L2738" s="8">
        <v>2.1689999999999999E-3</v>
      </c>
      <c r="M2738" s="7">
        <v>2.2400000000000002</v>
      </c>
      <c r="N2738" s="8">
        <v>1.0195061999999999</v>
      </c>
      <c r="O2738" s="9">
        <v>1.05915</v>
      </c>
      <c r="P2738" s="10">
        <v>1048.6300000000001</v>
      </c>
      <c r="Q2738" s="7" t="s">
        <v>22</v>
      </c>
      <c r="R2738" s="9">
        <v>1</v>
      </c>
      <c r="S2738" s="1">
        <v>6.3590000000000001E-3</v>
      </c>
      <c r="T2738" s="7">
        <v>1</v>
      </c>
      <c r="U2738" s="7">
        <v>6.67</v>
      </c>
      <c r="V2738" s="7">
        <v>1041.96</v>
      </c>
      <c r="W2738" s="22">
        <v>1072.21</v>
      </c>
      <c r="X2738" t="s">
        <v>21</v>
      </c>
      <c r="Y2738" s="11">
        <v>2</v>
      </c>
      <c r="Z2738">
        <v>1</v>
      </c>
      <c r="AA2738" s="8" t="s">
        <v>29</v>
      </c>
      <c r="AB2738" s="12">
        <v>8.8599999999999998E-2</v>
      </c>
      <c r="AC2738" s="8" t="s">
        <v>29</v>
      </c>
      <c r="AD2738" s="22">
        <v>1052.8699999999999</v>
      </c>
      <c r="AE2738" s="7" t="s">
        <v>22</v>
      </c>
      <c r="AF2738" t="s">
        <v>22</v>
      </c>
      <c r="AG2738" t="s">
        <v>22</v>
      </c>
      <c r="AH2738" t="s">
        <v>24</v>
      </c>
      <c r="AI2738" t="s">
        <v>24</v>
      </c>
      <c r="AJ2738" t="s">
        <v>22</v>
      </c>
      <c r="AK2738" s="7">
        <v>1072.21</v>
      </c>
      <c r="AL2738" s="7">
        <v>1072.21</v>
      </c>
      <c r="AM2738" s="7">
        <v>1041.96</v>
      </c>
    </row>
    <row r="2739" spans="1:39" x14ac:dyDescent="0.4">
      <c r="A2739" s="6" t="s">
        <v>4427</v>
      </c>
      <c r="B2739" t="s">
        <v>4248</v>
      </c>
      <c r="C2739" t="s">
        <v>4428</v>
      </c>
      <c r="D2739" s="7">
        <v>998.26</v>
      </c>
      <c r="E2739" s="7">
        <v>9.23</v>
      </c>
      <c r="F2739" s="7">
        <v>1241.51</v>
      </c>
      <c r="G2739" s="7">
        <v>1250.74</v>
      </c>
      <c r="H2739" t="s">
        <v>21</v>
      </c>
      <c r="I2739" s="7">
        <v>1310.02</v>
      </c>
      <c r="J2739" s="8">
        <v>0.99166600000000005</v>
      </c>
      <c r="K2739" s="8">
        <v>3.2620000000000001E-3</v>
      </c>
      <c r="L2739" s="8">
        <v>2.42E-4</v>
      </c>
      <c r="M2739" s="7">
        <v>0.26</v>
      </c>
      <c r="N2739" s="8">
        <v>1.0034110000000001</v>
      </c>
      <c r="O2739" s="9">
        <v>1.0859300000000001</v>
      </c>
      <c r="P2739" s="10">
        <v>1058.74</v>
      </c>
      <c r="Q2739" s="7" t="s">
        <v>22</v>
      </c>
      <c r="R2739" s="9">
        <v>1</v>
      </c>
      <c r="S2739" s="1">
        <v>8.6070000000000001E-3</v>
      </c>
      <c r="T2739" s="7">
        <v>1</v>
      </c>
      <c r="U2739" s="7">
        <v>9.11</v>
      </c>
      <c r="V2739" s="7">
        <v>1049.6300000000001</v>
      </c>
      <c r="W2739" s="22">
        <v>1300.6500000000001</v>
      </c>
      <c r="X2739" t="s">
        <v>21</v>
      </c>
      <c r="Y2739" s="11">
        <v>6</v>
      </c>
      <c r="Z2739">
        <v>0.97499999999999998</v>
      </c>
      <c r="AA2739" s="8" t="s">
        <v>29</v>
      </c>
      <c r="AB2739" s="12">
        <v>9.0899999999999995E-2</v>
      </c>
      <c r="AC2739" s="8" t="s">
        <v>29</v>
      </c>
      <c r="AD2739" s="22">
        <v>1062.46</v>
      </c>
      <c r="AE2739" s="7" t="s">
        <v>22</v>
      </c>
      <c r="AF2739" t="s">
        <v>22</v>
      </c>
      <c r="AG2739" t="s">
        <v>22</v>
      </c>
      <c r="AH2739" t="s">
        <v>22</v>
      </c>
      <c r="AI2739" t="s">
        <v>22</v>
      </c>
      <c r="AJ2739" t="s">
        <v>22</v>
      </c>
      <c r="AK2739" s="7">
        <v>1075.8699999999999</v>
      </c>
      <c r="AL2739" s="7">
        <v>1060.1300000000001</v>
      </c>
      <c r="AM2739" s="7">
        <v>1023.39</v>
      </c>
    </row>
    <row r="2740" spans="1:39" x14ac:dyDescent="0.4">
      <c r="A2740" s="6" t="s">
        <v>4429</v>
      </c>
      <c r="B2740" t="s">
        <v>4248</v>
      </c>
      <c r="C2740" t="s">
        <v>4430</v>
      </c>
      <c r="D2740" s="7">
        <v>1028.32</v>
      </c>
      <c r="E2740" s="7">
        <v>4.55</v>
      </c>
      <c r="F2740" s="7">
        <v>1136.01</v>
      </c>
      <c r="G2740" s="7">
        <v>1140.56</v>
      </c>
      <c r="H2740" t="s">
        <v>21</v>
      </c>
      <c r="I2740" s="7">
        <v>1197.9000000000001</v>
      </c>
      <c r="J2740" s="8">
        <v>0.99438599999999999</v>
      </c>
      <c r="K2740" s="8">
        <v>1.841E-3</v>
      </c>
      <c r="L2740" s="8">
        <v>7.0559999999999998E-3</v>
      </c>
      <c r="M2740" s="7">
        <v>7.66</v>
      </c>
      <c r="N2740" s="8">
        <v>0.99445050000000001</v>
      </c>
      <c r="O2740" s="9">
        <v>1.1132899999999999</v>
      </c>
      <c r="P2740" s="10">
        <v>1069.9000000000001</v>
      </c>
      <c r="Q2740" s="7" t="s">
        <v>22</v>
      </c>
      <c r="R2740" s="9">
        <v>1</v>
      </c>
      <c r="S2740" s="1">
        <v>4.5859999999999998E-3</v>
      </c>
      <c r="T2740" s="7">
        <v>1</v>
      </c>
      <c r="U2740" s="7">
        <v>4.91</v>
      </c>
      <c r="V2740" s="7">
        <v>1064.99</v>
      </c>
      <c r="W2740" s="22">
        <v>1185.33</v>
      </c>
      <c r="X2740" t="s">
        <v>21</v>
      </c>
      <c r="Y2740" s="11">
        <v>6</v>
      </c>
      <c r="Z2740">
        <v>0.95</v>
      </c>
      <c r="AA2740" s="8" t="s">
        <v>23</v>
      </c>
      <c r="AB2740" s="12">
        <v>0.1547</v>
      </c>
      <c r="AC2740" s="8" t="s">
        <v>29</v>
      </c>
      <c r="AD2740" s="22">
        <v>1079.5</v>
      </c>
      <c r="AE2740" s="7" t="s">
        <v>22</v>
      </c>
      <c r="AF2740" t="s">
        <v>22</v>
      </c>
      <c r="AG2740" t="s">
        <v>22</v>
      </c>
      <c r="AH2740" t="s">
        <v>22</v>
      </c>
      <c r="AI2740" t="s">
        <v>22</v>
      </c>
      <c r="AJ2740" t="s">
        <v>22</v>
      </c>
      <c r="AK2740" s="7">
        <v>1064.99</v>
      </c>
      <c r="AL2740" s="7">
        <v>1049.02</v>
      </c>
      <c r="AM2740" s="7">
        <v>1011.74</v>
      </c>
    </row>
    <row r="2741" spans="1:39" x14ac:dyDescent="0.4">
      <c r="A2741" s="6" t="s">
        <v>4431</v>
      </c>
      <c r="B2741" t="s">
        <v>4248</v>
      </c>
      <c r="C2741" t="s">
        <v>1811</v>
      </c>
      <c r="D2741" s="7">
        <v>1082.03</v>
      </c>
      <c r="E2741" s="7">
        <v>3.53</v>
      </c>
      <c r="F2741" s="7">
        <v>1156.1199999999999</v>
      </c>
      <c r="G2741" s="7">
        <v>1159.6500000000001</v>
      </c>
      <c r="H2741" t="s">
        <v>21</v>
      </c>
      <c r="I2741" s="7">
        <v>1210.3800000000001</v>
      </c>
      <c r="J2741" s="8">
        <v>0.98820600000000003</v>
      </c>
      <c r="K2741" s="8">
        <v>1.029E-3</v>
      </c>
      <c r="L2741" s="8">
        <v>1.8090000000000001E-3</v>
      </c>
      <c r="M2741" s="7">
        <v>2.04</v>
      </c>
      <c r="N2741" s="8">
        <v>1.0046767999999999</v>
      </c>
      <c r="O2741" s="9">
        <v>1.1551800000000001</v>
      </c>
      <c r="P2741" s="10">
        <v>1128.43</v>
      </c>
      <c r="Q2741" s="7" t="s">
        <v>22</v>
      </c>
      <c r="R2741" s="9">
        <v>1</v>
      </c>
      <c r="S2741" s="1">
        <v>3.2929999999999999E-3</v>
      </c>
      <c r="T2741" s="7">
        <v>1</v>
      </c>
      <c r="U2741" s="7">
        <v>3.72</v>
      </c>
      <c r="V2741" s="7">
        <v>1124.71</v>
      </c>
      <c r="W2741" s="22">
        <v>1204.6199999999999</v>
      </c>
      <c r="X2741" t="s">
        <v>21</v>
      </c>
      <c r="Y2741" s="11">
        <v>6</v>
      </c>
      <c r="Z2741">
        <v>0.95</v>
      </c>
      <c r="AA2741" s="8" t="s">
        <v>29</v>
      </c>
      <c r="AB2741" s="12">
        <v>4.6600000000000003E-2</v>
      </c>
      <c r="AC2741" s="8" t="s">
        <v>29</v>
      </c>
      <c r="AD2741" s="22">
        <v>1131.6400000000001</v>
      </c>
      <c r="AE2741" s="7" t="s">
        <v>22</v>
      </c>
      <c r="AF2741" t="s">
        <v>22</v>
      </c>
      <c r="AG2741" t="s">
        <v>22</v>
      </c>
      <c r="AH2741" t="s">
        <v>22</v>
      </c>
      <c r="AI2741" t="s">
        <v>22</v>
      </c>
      <c r="AJ2741" t="s">
        <v>22</v>
      </c>
      <c r="AK2741" s="7">
        <v>1124.71</v>
      </c>
      <c r="AL2741" s="7">
        <v>1107.8399999999999</v>
      </c>
      <c r="AM2741" s="7">
        <v>1068.47</v>
      </c>
    </row>
    <row r="2742" spans="1:39" x14ac:dyDescent="0.4">
      <c r="A2742" s="6" t="s">
        <v>4432</v>
      </c>
      <c r="B2742" t="s">
        <v>4248</v>
      </c>
      <c r="C2742" t="s">
        <v>94</v>
      </c>
      <c r="D2742" s="7">
        <v>1022.86</v>
      </c>
      <c r="E2742" s="7">
        <v>4.3499999999999996</v>
      </c>
      <c r="F2742" s="7">
        <v>1018.51</v>
      </c>
      <c r="G2742" s="7">
        <v>1022.86</v>
      </c>
      <c r="H2742" t="s">
        <v>48</v>
      </c>
      <c r="I2742" s="7">
        <v>1076.6300000000001</v>
      </c>
      <c r="J2742" s="8">
        <v>0.99656400000000001</v>
      </c>
      <c r="K2742" s="8">
        <v>1.4120000000000001E-3</v>
      </c>
      <c r="L2742" s="8">
        <v>2.8509999999999998E-3</v>
      </c>
      <c r="M2742" s="7">
        <v>2.97</v>
      </c>
      <c r="N2742" s="8">
        <v>1.0163614999999999</v>
      </c>
      <c r="O2742" s="9">
        <v>1.06969</v>
      </c>
      <c r="P2742" s="10">
        <v>1055.56</v>
      </c>
      <c r="Q2742" s="7" t="s">
        <v>22</v>
      </c>
      <c r="R2742" s="9">
        <v>1</v>
      </c>
      <c r="S2742" s="1">
        <v>4.7419999999999997E-3</v>
      </c>
      <c r="T2742" s="7">
        <v>1</v>
      </c>
      <c r="U2742" s="7">
        <v>5.01</v>
      </c>
      <c r="V2742" s="7">
        <v>1050.55</v>
      </c>
      <c r="W2742" s="22">
        <v>1068.6500000000001</v>
      </c>
      <c r="X2742" t="s">
        <v>21</v>
      </c>
      <c r="Y2742" s="11">
        <v>4</v>
      </c>
      <c r="Z2742">
        <v>0.95</v>
      </c>
      <c r="AA2742" s="8" t="s">
        <v>29</v>
      </c>
      <c r="AB2742" s="12">
        <v>7.6899999999999996E-2</v>
      </c>
      <c r="AC2742" s="8" t="s">
        <v>29</v>
      </c>
      <c r="AD2742" s="22">
        <v>1060.08</v>
      </c>
      <c r="AE2742" s="7" t="s">
        <v>22</v>
      </c>
      <c r="AF2742" t="s">
        <v>22</v>
      </c>
      <c r="AG2742" t="s">
        <v>22</v>
      </c>
      <c r="AH2742" t="s">
        <v>22</v>
      </c>
      <c r="AI2742" t="s">
        <v>22</v>
      </c>
      <c r="AJ2742" t="s">
        <v>22</v>
      </c>
      <c r="AK2742" s="7">
        <v>1050.55</v>
      </c>
      <c r="AL2742" s="7">
        <v>1034.79</v>
      </c>
      <c r="AM2742" s="7">
        <v>998.02</v>
      </c>
    </row>
    <row r="2743" spans="1:39" x14ac:dyDescent="0.4">
      <c r="A2743" s="6" t="s">
        <v>4433</v>
      </c>
      <c r="B2743" t="s">
        <v>4248</v>
      </c>
      <c r="C2743" t="s">
        <v>305</v>
      </c>
      <c r="D2743" s="7">
        <v>1011.39</v>
      </c>
      <c r="E2743" s="7">
        <v>7.5</v>
      </c>
      <c r="F2743" s="7">
        <v>1107.1099999999999</v>
      </c>
      <c r="G2743" s="7">
        <v>1114.6099999999999</v>
      </c>
      <c r="H2743" t="s">
        <v>21</v>
      </c>
      <c r="I2743" s="7">
        <v>1174.0999999999999</v>
      </c>
      <c r="J2743" s="8">
        <v>0.99732200000000004</v>
      </c>
      <c r="K2743" s="8">
        <v>2.4910000000000002E-3</v>
      </c>
      <c r="L2743" s="8">
        <v>4.5199999999999998E-4</v>
      </c>
      <c r="M2743" s="7">
        <v>0.48</v>
      </c>
      <c r="N2743" s="8">
        <v>1.0331367</v>
      </c>
      <c r="O2743" s="9">
        <v>1.08839</v>
      </c>
      <c r="P2743" s="10">
        <v>1093.18</v>
      </c>
      <c r="Q2743" s="7" t="s">
        <v>22</v>
      </c>
      <c r="R2743" s="9">
        <v>1</v>
      </c>
      <c r="S2743" s="1">
        <v>7.0780000000000001E-3</v>
      </c>
      <c r="T2743" s="7">
        <v>1</v>
      </c>
      <c r="U2743" s="7">
        <v>7.74</v>
      </c>
      <c r="V2743" s="7">
        <v>1085.44</v>
      </c>
      <c r="W2743" s="22">
        <v>1165.8800000000001</v>
      </c>
      <c r="X2743" t="s">
        <v>21</v>
      </c>
      <c r="Y2743" s="11">
        <v>6</v>
      </c>
      <c r="Z2743">
        <v>0.97499999999999998</v>
      </c>
      <c r="AA2743" s="8" t="s">
        <v>29</v>
      </c>
      <c r="AB2743" s="12">
        <v>7.2800000000000004E-2</v>
      </c>
      <c r="AC2743" s="8" t="s">
        <v>29</v>
      </c>
      <c r="AD2743" s="22">
        <v>1096.4100000000001</v>
      </c>
      <c r="AE2743" s="7" t="s">
        <v>22</v>
      </c>
      <c r="AF2743" t="s">
        <v>22</v>
      </c>
      <c r="AG2743" t="s">
        <v>22</v>
      </c>
      <c r="AH2743" t="s">
        <v>22</v>
      </c>
      <c r="AI2743" t="s">
        <v>22</v>
      </c>
      <c r="AJ2743" t="s">
        <v>22</v>
      </c>
      <c r="AK2743" s="7">
        <v>1112.58</v>
      </c>
      <c r="AL2743" s="7">
        <v>1096.29</v>
      </c>
      <c r="AM2743" s="7">
        <v>1058.3</v>
      </c>
    </row>
    <row r="2744" spans="1:39" x14ac:dyDescent="0.4">
      <c r="A2744" s="6" t="s">
        <v>4434</v>
      </c>
      <c r="B2744" t="s">
        <v>4248</v>
      </c>
      <c r="C2744" t="s">
        <v>4435</v>
      </c>
      <c r="D2744" s="7">
        <v>843.51</v>
      </c>
      <c r="E2744" s="7">
        <v>4</v>
      </c>
      <c r="F2744" s="7">
        <v>1177.93</v>
      </c>
      <c r="G2744" s="7">
        <v>1181.93</v>
      </c>
      <c r="H2744" t="s">
        <v>21</v>
      </c>
      <c r="I2744" s="7">
        <v>1264.32</v>
      </c>
      <c r="J2744" s="8">
        <v>1.0127900000000001</v>
      </c>
      <c r="K2744" s="8">
        <v>3.4429999999999999E-3</v>
      </c>
      <c r="L2744" s="8">
        <v>7.5529999999999998E-3</v>
      </c>
      <c r="M2744" s="7">
        <v>6.73</v>
      </c>
      <c r="N2744" s="8">
        <v>1.0697726999999999</v>
      </c>
      <c r="O2744" s="9">
        <v>0.91339999999999999</v>
      </c>
      <c r="P2744" s="10">
        <v>946.84</v>
      </c>
      <c r="Q2744" s="7" t="s">
        <v>24</v>
      </c>
      <c r="R2744" s="9">
        <v>1.004831</v>
      </c>
      <c r="S2744" s="1">
        <v>5.4140000000000004E-3</v>
      </c>
      <c r="T2744" s="7">
        <v>1</v>
      </c>
      <c r="U2744" s="7">
        <v>5.13</v>
      </c>
      <c r="V2744" s="7">
        <v>941.71</v>
      </c>
      <c r="W2744" s="22">
        <v>1252.46</v>
      </c>
      <c r="X2744" t="s">
        <v>21</v>
      </c>
      <c r="Y2744" s="11">
        <v>6</v>
      </c>
      <c r="Z2744">
        <v>1.1499999999999999</v>
      </c>
      <c r="AA2744" s="8" t="s">
        <v>29</v>
      </c>
      <c r="AB2744" s="12">
        <v>0.1298</v>
      </c>
      <c r="AC2744" s="8" t="s">
        <v>29</v>
      </c>
      <c r="AD2744" s="22">
        <v>957.37</v>
      </c>
      <c r="AE2744" s="7" t="s">
        <v>24</v>
      </c>
      <c r="AF2744" t="s">
        <v>22</v>
      </c>
      <c r="AG2744" t="s">
        <v>22</v>
      </c>
      <c r="AH2744" t="s">
        <v>22</v>
      </c>
      <c r="AI2744" t="s">
        <v>22</v>
      </c>
      <c r="AJ2744" t="s">
        <v>22</v>
      </c>
      <c r="AK2744" s="7">
        <v>1130.05</v>
      </c>
      <c r="AL2744" s="7">
        <v>1115.93</v>
      </c>
      <c r="AM2744" s="7">
        <v>1082.97</v>
      </c>
    </row>
    <row r="2745" spans="1:39" x14ac:dyDescent="0.4">
      <c r="A2745" s="6" t="s">
        <v>4436</v>
      </c>
      <c r="B2745" t="s">
        <v>4248</v>
      </c>
      <c r="C2745" t="s">
        <v>4437</v>
      </c>
      <c r="D2745" s="7">
        <v>1161.6600000000001</v>
      </c>
      <c r="E2745" s="7">
        <v>6.79</v>
      </c>
      <c r="F2745" s="7">
        <v>1223.01</v>
      </c>
      <c r="G2745" s="7">
        <v>1229.8</v>
      </c>
      <c r="H2745" t="s">
        <v>21</v>
      </c>
      <c r="I2745" s="7">
        <v>1283.9000000000001</v>
      </c>
      <c r="J2745" s="8">
        <v>0.98844299999999996</v>
      </c>
      <c r="K2745" s="8">
        <v>2.078E-3</v>
      </c>
      <c r="L2745" s="8">
        <v>2.1779999999999998E-3</v>
      </c>
      <c r="M2745" s="7">
        <v>2.6</v>
      </c>
      <c r="N2745" s="8">
        <v>1.0074243000000001</v>
      </c>
      <c r="O2745" s="9">
        <v>1.2228000000000001</v>
      </c>
      <c r="P2745" s="10">
        <v>1196.04</v>
      </c>
      <c r="Q2745" s="7" t="s">
        <v>22</v>
      </c>
      <c r="R2745" s="9">
        <v>1</v>
      </c>
      <c r="S2745" s="1">
        <v>6.1380000000000002E-3</v>
      </c>
      <c r="T2745" s="7">
        <v>1</v>
      </c>
      <c r="U2745" s="7">
        <v>7.34</v>
      </c>
      <c r="V2745" s="7">
        <v>1188.7</v>
      </c>
      <c r="W2745" s="22">
        <v>1273.96</v>
      </c>
      <c r="X2745" t="s">
        <v>21</v>
      </c>
      <c r="Y2745" s="11">
        <v>6</v>
      </c>
      <c r="Z2745">
        <v>0.95</v>
      </c>
      <c r="AA2745" s="8" t="s">
        <v>29</v>
      </c>
      <c r="AB2745" s="12">
        <v>8.9599999999999999E-2</v>
      </c>
      <c r="AC2745" s="8" t="s">
        <v>29</v>
      </c>
      <c r="AD2745" s="22">
        <v>1201.1500000000001</v>
      </c>
      <c r="AE2745" s="7" t="s">
        <v>22</v>
      </c>
      <c r="AF2745" t="s">
        <v>22</v>
      </c>
      <c r="AG2745" t="s">
        <v>22</v>
      </c>
      <c r="AH2745" t="s">
        <v>22</v>
      </c>
      <c r="AI2745" t="s">
        <v>22</v>
      </c>
      <c r="AJ2745" t="s">
        <v>22</v>
      </c>
      <c r="AK2745" s="7">
        <v>1188.7</v>
      </c>
      <c r="AL2745" s="7">
        <v>1170.8699999999999</v>
      </c>
      <c r="AM2745" s="7">
        <v>1129.27</v>
      </c>
    </row>
    <row r="2746" spans="1:39" x14ac:dyDescent="0.4">
      <c r="A2746" s="6" t="s">
        <v>4438</v>
      </c>
      <c r="B2746" t="s">
        <v>4248</v>
      </c>
      <c r="C2746" t="s">
        <v>4073</v>
      </c>
      <c r="D2746" s="7">
        <v>1105.74</v>
      </c>
      <c r="E2746" s="7">
        <v>7.83</v>
      </c>
      <c r="F2746" s="7">
        <v>1097.9100000000001</v>
      </c>
      <c r="G2746" s="7">
        <v>1105.74</v>
      </c>
      <c r="H2746" t="s">
        <v>48</v>
      </c>
      <c r="I2746" s="7">
        <v>1171.26</v>
      </c>
      <c r="J2746" s="8">
        <v>1.0028889999999999</v>
      </c>
      <c r="K2746" s="8">
        <v>2.434E-3</v>
      </c>
      <c r="L2746" s="8">
        <v>4.2900000000000002E-4</v>
      </c>
      <c r="M2746" s="7">
        <v>0.49</v>
      </c>
      <c r="N2746" s="8">
        <v>1.0278179999999999</v>
      </c>
      <c r="O2746" s="9">
        <v>1.1598299999999999</v>
      </c>
      <c r="P2746" s="10">
        <v>1159.04</v>
      </c>
      <c r="Q2746" s="7" t="s">
        <v>22</v>
      </c>
      <c r="R2746" s="9">
        <v>1</v>
      </c>
      <c r="S2746" s="1">
        <v>6.7710000000000001E-3</v>
      </c>
      <c r="T2746" s="7">
        <v>1</v>
      </c>
      <c r="U2746" s="7">
        <v>7.85</v>
      </c>
      <c r="V2746" s="7">
        <v>1151.19</v>
      </c>
      <c r="W2746" s="22">
        <v>1162.92</v>
      </c>
      <c r="X2746" t="s">
        <v>21</v>
      </c>
      <c r="Y2746" s="11">
        <v>4</v>
      </c>
      <c r="Z2746">
        <v>0.95</v>
      </c>
      <c r="AA2746" s="8" t="s">
        <v>29</v>
      </c>
      <c r="AB2746" s="12">
        <v>7.6700000000000004E-2</v>
      </c>
      <c r="AC2746" s="8" t="s">
        <v>29</v>
      </c>
      <c r="AD2746" s="22">
        <v>1162.3699999999999</v>
      </c>
      <c r="AE2746" s="7" t="s">
        <v>22</v>
      </c>
      <c r="AF2746" t="s">
        <v>22</v>
      </c>
      <c r="AG2746" t="s">
        <v>22</v>
      </c>
      <c r="AH2746" t="s">
        <v>22</v>
      </c>
      <c r="AI2746" t="s">
        <v>22</v>
      </c>
      <c r="AJ2746" t="s">
        <v>22</v>
      </c>
      <c r="AK2746" s="7">
        <v>1151.19</v>
      </c>
      <c r="AL2746" s="7">
        <v>1133.92</v>
      </c>
      <c r="AM2746" s="7">
        <v>1093.6300000000001</v>
      </c>
    </row>
    <row r="2747" spans="1:39" x14ac:dyDescent="0.4">
      <c r="A2747" s="6" t="s">
        <v>4439</v>
      </c>
      <c r="B2747" t="s">
        <v>4248</v>
      </c>
      <c r="C2747" t="s">
        <v>4440</v>
      </c>
      <c r="D2747" s="7">
        <v>891.03</v>
      </c>
      <c r="E2747" s="7">
        <v>1.67</v>
      </c>
      <c r="F2747" s="7">
        <v>931.8</v>
      </c>
      <c r="G2747" s="7">
        <v>933.47</v>
      </c>
      <c r="H2747" t="s">
        <v>21</v>
      </c>
      <c r="I2747" s="7">
        <v>985.93</v>
      </c>
      <c r="J2747" s="8">
        <v>1</v>
      </c>
      <c r="K2747" s="8">
        <v>3.7800000000000003E-4</v>
      </c>
      <c r="L2747" s="8">
        <v>4.75E-4</v>
      </c>
      <c r="M2747" s="7">
        <v>0.43</v>
      </c>
      <c r="N2747" s="8">
        <v>1.0273764000000001</v>
      </c>
      <c r="O2747" s="9">
        <v>0.92379</v>
      </c>
      <c r="P2747" s="10">
        <v>934.54</v>
      </c>
      <c r="Q2747" s="7" t="s">
        <v>24</v>
      </c>
      <c r="R2747" s="9">
        <v>1.010731</v>
      </c>
      <c r="S2747" s="1">
        <v>1.753E-3</v>
      </c>
      <c r="T2747" s="7">
        <v>1</v>
      </c>
      <c r="U2747" s="7">
        <v>1.64</v>
      </c>
      <c r="V2747" s="7">
        <v>932.9</v>
      </c>
      <c r="W2747" s="22">
        <v>983.86</v>
      </c>
      <c r="X2747" t="s">
        <v>21</v>
      </c>
      <c r="Y2747" s="11">
        <v>2</v>
      </c>
      <c r="Z2747">
        <v>1.075</v>
      </c>
      <c r="AA2747" s="8" t="s">
        <v>29</v>
      </c>
      <c r="AB2747" s="12">
        <v>6.7500000000000004E-2</v>
      </c>
      <c r="AC2747" s="8" t="s">
        <v>29</v>
      </c>
      <c r="AD2747" s="22">
        <v>935.34</v>
      </c>
      <c r="AE2747" s="7" t="s">
        <v>24</v>
      </c>
      <c r="AF2747" t="s">
        <v>22</v>
      </c>
      <c r="AG2747" t="s">
        <v>24</v>
      </c>
      <c r="AH2747" t="s">
        <v>24</v>
      </c>
      <c r="AI2747" t="s">
        <v>24</v>
      </c>
      <c r="AJ2747" t="s">
        <v>24</v>
      </c>
      <c r="AK2747" s="7">
        <v>983.86</v>
      </c>
      <c r="AL2747" s="7">
        <v>983.86</v>
      </c>
      <c r="AM2747" s="7">
        <v>983.86</v>
      </c>
    </row>
    <row r="2748" spans="1:39" x14ac:dyDescent="0.4">
      <c r="A2748" s="6" t="s">
        <v>4441</v>
      </c>
      <c r="B2748" t="s">
        <v>4248</v>
      </c>
      <c r="C2748" t="s">
        <v>4442</v>
      </c>
      <c r="D2748" s="7">
        <v>1093.8800000000001</v>
      </c>
      <c r="E2748" s="7">
        <v>5.72</v>
      </c>
      <c r="F2748" s="7">
        <v>1372.4</v>
      </c>
      <c r="G2748" s="7">
        <v>1378.12</v>
      </c>
      <c r="H2748" t="s">
        <v>21</v>
      </c>
      <c r="I2748" s="7">
        <v>1444.21</v>
      </c>
      <c r="J2748" s="8">
        <v>0.992197</v>
      </c>
      <c r="K2748" s="8">
        <v>2.1440000000000001E-3</v>
      </c>
      <c r="L2748" s="8">
        <v>4.1019999999999997E-3</v>
      </c>
      <c r="M2748" s="7">
        <v>4.71</v>
      </c>
      <c r="N2748" s="8">
        <v>1.0041472</v>
      </c>
      <c r="O2748" s="9">
        <v>1.17706</v>
      </c>
      <c r="P2748" s="10">
        <v>1145.27</v>
      </c>
      <c r="Q2748" s="7" t="s">
        <v>22</v>
      </c>
      <c r="R2748" s="9">
        <v>1</v>
      </c>
      <c r="S2748" s="1">
        <v>5.7029999999999997E-3</v>
      </c>
      <c r="T2748" s="7">
        <v>1</v>
      </c>
      <c r="U2748" s="7">
        <v>6.53</v>
      </c>
      <c r="V2748" s="7">
        <v>1138.74</v>
      </c>
      <c r="W2748" s="22">
        <v>1432.97</v>
      </c>
      <c r="X2748" t="s">
        <v>21</v>
      </c>
      <c r="Y2748" s="11">
        <v>6</v>
      </c>
      <c r="Z2748">
        <v>0.95</v>
      </c>
      <c r="AA2748" s="8" t="s">
        <v>29</v>
      </c>
      <c r="AB2748" s="12">
        <v>7.9500000000000001E-2</v>
      </c>
      <c r="AC2748" s="8" t="s">
        <v>29</v>
      </c>
      <c r="AD2748" s="22">
        <v>1152.47</v>
      </c>
      <c r="AE2748" s="7" t="s">
        <v>22</v>
      </c>
      <c r="AF2748" t="s">
        <v>22</v>
      </c>
      <c r="AG2748" t="s">
        <v>22</v>
      </c>
      <c r="AH2748" t="s">
        <v>22</v>
      </c>
      <c r="AI2748" t="s">
        <v>22</v>
      </c>
      <c r="AJ2748" t="s">
        <v>22</v>
      </c>
      <c r="AK2748" s="7">
        <v>1138.74</v>
      </c>
      <c r="AL2748" s="7">
        <v>1121.6600000000001</v>
      </c>
      <c r="AM2748" s="7">
        <v>1081.8</v>
      </c>
    </row>
    <row r="2749" spans="1:39" x14ac:dyDescent="0.4">
      <c r="A2749" s="6" t="s">
        <v>4443</v>
      </c>
      <c r="B2749" t="s">
        <v>4248</v>
      </c>
      <c r="C2749" t="s">
        <v>96</v>
      </c>
      <c r="D2749" s="7">
        <v>1147.26</v>
      </c>
      <c r="E2749" s="7">
        <v>6.16</v>
      </c>
      <c r="F2749" s="7">
        <v>1183.26</v>
      </c>
      <c r="G2749" s="7">
        <v>1189.42</v>
      </c>
      <c r="H2749" t="s">
        <v>21</v>
      </c>
      <c r="I2749" s="7">
        <v>1248.4100000000001</v>
      </c>
      <c r="J2749" s="8">
        <v>0.99375000000000002</v>
      </c>
      <c r="K2749" s="8">
        <v>1.872E-3</v>
      </c>
      <c r="L2749" s="8">
        <v>2.1380000000000001E-3</v>
      </c>
      <c r="M2749" s="7">
        <v>2.5099999999999998</v>
      </c>
      <c r="N2749" s="8">
        <v>1.0109097</v>
      </c>
      <c r="O2749" s="9">
        <v>1.2057800000000001</v>
      </c>
      <c r="P2749" s="10">
        <v>1183.77</v>
      </c>
      <c r="Q2749" s="7" t="s">
        <v>22</v>
      </c>
      <c r="R2749" s="9">
        <v>1</v>
      </c>
      <c r="S2749" s="1">
        <v>5.2170000000000003E-3</v>
      </c>
      <c r="T2749" s="7">
        <v>1</v>
      </c>
      <c r="U2749" s="7">
        <v>6.18</v>
      </c>
      <c r="V2749" s="7">
        <v>1177.5899999999999</v>
      </c>
      <c r="W2749" s="22">
        <v>1239.72</v>
      </c>
      <c r="X2749" t="s">
        <v>21</v>
      </c>
      <c r="Y2749" s="11">
        <v>6</v>
      </c>
      <c r="Z2749">
        <v>0.95</v>
      </c>
      <c r="AA2749" s="8" t="s">
        <v>29</v>
      </c>
      <c r="AB2749" s="12">
        <v>6.1400000000000003E-2</v>
      </c>
      <c r="AC2749" s="8" t="s">
        <v>29</v>
      </c>
      <c r="AD2749" s="22">
        <v>1188.54</v>
      </c>
      <c r="AE2749" s="7" t="s">
        <v>22</v>
      </c>
      <c r="AF2749" t="s">
        <v>22</v>
      </c>
      <c r="AG2749" t="s">
        <v>22</v>
      </c>
      <c r="AH2749" t="s">
        <v>22</v>
      </c>
      <c r="AI2749" t="s">
        <v>22</v>
      </c>
      <c r="AJ2749" t="s">
        <v>22</v>
      </c>
      <c r="AK2749" s="7">
        <v>1177.5899999999999</v>
      </c>
      <c r="AL2749" s="7">
        <v>1159.93</v>
      </c>
      <c r="AM2749" s="7">
        <v>1118.71</v>
      </c>
    </row>
    <row r="2750" spans="1:39" x14ac:dyDescent="0.4">
      <c r="A2750" s="6" t="s">
        <v>4444</v>
      </c>
      <c r="B2750" t="s">
        <v>4248</v>
      </c>
      <c r="C2750" t="s">
        <v>899</v>
      </c>
      <c r="D2750" s="7">
        <v>1016.94</v>
      </c>
      <c r="E2750" s="7">
        <v>5.94</v>
      </c>
      <c r="F2750" s="7">
        <v>1143.8599999999999</v>
      </c>
      <c r="G2750" s="7">
        <v>1149.8</v>
      </c>
      <c r="H2750" t="s">
        <v>21</v>
      </c>
      <c r="I2750" s="7">
        <v>1204.6600000000001</v>
      </c>
      <c r="J2750" s="8">
        <v>0.99196300000000004</v>
      </c>
      <c r="K2750" s="8">
        <v>1.799E-3</v>
      </c>
      <c r="L2750" s="8">
        <v>2.594E-3</v>
      </c>
      <c r="M2750" s="7">
        <v>2.66</v>
      </c>
      <c r="N2750" s="8">
        <v>1.0231754</v>
      </c>
      <c r="O2750" s="9">
        <v>1.0532300000000001</v>
      </c>
      <c r="P2750" s="10">
        <v>1046.1500000000001</v>
      </c>
      <c r="Q2750" s="7" t="s">
        <v>22</v>
      </c>
      <c r="R2750" s="9">
        <v>1</v>
      </c>
      <c r="S2750" s="1">
        <v>5.5659999999999998E-3</v>
      </c>
      <c r="T2750" s="7">
        <v>1</v>
      </c>
      <c r="U2750" s="7">
        <v>5.82</v>
      </c>
      <c r="V2750" s="7">
        <v>1040.33</v>
      </c>
      <c r="W2750" s="22">
        <v>1196.18</v>
      </c>
      <c r="X2750" t="s">
        <v>21</v>
      </c>
      <c r="Y2750" s="11">
        <v>6</v>
      </c>
      <c r="Z2750">
        <v>0.95</v>
      </c>
      <c r="AA2750" s="8" t="s">
        <v>29</v>
      </c>
      <c r="AB2750" s="12">
        <v>0.1099</v>
      </c>
      <c r="AC2750" s="8" t="s">
        <v>29</v>
      </c>
      <c r="AD2750" s="22">
        <v>1050.77</v>
      </c>
      <c r="AE2750" s="7" t="s">
        <v>22</v>
      </c>
      <c r="AF2750" t="s">
        <v>22</v>
      </c>
      <c r="AG2750" t="s">
        <v>22</v>
      </c>
      <c r="AH2750" t="s">
        <v>22</v>
      </c>
      <c r="AI2750" t="s">
        <v>22</v>
      </c>
      <c r="AJ2750" t="s">
        <v>22</v>
      </c>
      <c r="AK2750" s="7">
        <v>1040.33</v>
      </c>
      <c r="AL2750" s="7">
        <v>1024.73</v>
      </c>
      <c r="AM2750" s="7">
        <v>988.31</v>
      </c>
    </row>
    <row r="2751" spans="1:39" x14ac:dyDescent="0.4">
      <c r="A2751" s="6" t="s">
        <v>4445</v>
      </c>
      <c r="B2751" t="s">
        <v>4248</v>
      </c>
      <c r="C2751" t="s">
        <v>901</v>
      </c>
      <c r="D2751" s="7">
        <v>991.02</v>
      </c>
      <c r="E2751" s="7">
        <v>8.06</v>
      </c>
      <c r="F2751" s="7">
        <v>1016.93</v>
      </c>
      <c r="G2751" s="7">
        <v>1024.99</v>
      </c>
      <c r="H2751" t="s">
        <v>21</v>
      </c>
      <c r="I2751" s="7">
        <v>1091.9100000000001</v>
      </c>
      <c r="J2751" s="8">
        <v>1.0085999999999999</v>
      </c>
      <c r="K2751" s="8">
        <v>3.7810000000000001E-3</v>
      </c>
      <c r="L2751" s="8">
        <v>1.5479999999999999E-3</v>
      </c>
      <c r="M2751" s="7">
        <v>1.45</v>
      </c>
      <c r="N2751" s="8">
        <v>1.0036982999999999</v>
      </c>
      <c r="O2751" s="9">
        <v>0.96338999999999997</v>
      </c>
      <c r="P2751" s="10">
        <v>999</v>
      </c>
      <c r="Q2751" s="7" t="s">
        <v>24</v>
      </c>
      <c r="R2751" s="9">
        <v>1.065253</v>
      </c>
      <c r="S2751" s="1">
        <v>9.1809999999999999E-3</v>
      </c>
      <c r="T2751" s="7">
        <v>1</v>
      </c>
      <c r="U2751" s="7">
        <v>9.17</v>
      </c>
      <c r="V2751" s="7">
        <v>989.83</v>
      </c>
      <c r="W2751" s="22">
        <v>1081.29</v>
      </c>
      <c r="X2751" t="s">
        <v>21</v>
      </c>
      <c r="Y2751" s="11">
        <v>2</v>
      </c>
      <c r="Z2751">
        <v>1</v>
      </c>
      <c r="AA2751" s="8" t="s">
        <v>29</v>
      </c>
      <c r="AB2751" s="12">
        <v>5.9799999999999999E-2</v>
      </c>
      <c r="AC2751" s="8" t="s">
        <v>29</v>
      </c>
      <c r="AD2751" s="22">
        <v>1004.35</v>
      </c>
      <c r="AE2751" s="7" t="s">
        <v>22</v>
      </c>
      <c r="AF2751" t="s">
        <v>22</v>
      </c>
      <c r="AG2751" t="s">
        <v>22</v>
      </c>
      <c r="AH2751" t="s">
        <v>22</v>
      </c>
      <c r="AI2751" t="s">
        <v>22</v>
      </c>
      <c r="AJ2751" t="s">
        <v>22</v>
      </c>
      <c r="AK2751" s="7">
        <v>1039.32</v>
      </c>
      <c r="AL2751" s="7">
        <v>1024.47</v>
      </c>
      <c r="AM2751" s="7">
        <v>989.83</v>
      </c>
    </row>
    <row r="2752" spans="1:39" x14ac:dyDescent="0.4">
      <c r="A2752" s="6" t="s">
        <v>4446</v>
      </c>
      <c r="B2752" t="s">
        <v>4248</v>
      </c>
      <c r="C2752" t="s">
        <v>98</v>
      </c>
      <c r="D2752" s="7">
        <v>1020.88</v>
      </c>
      <c r="E2752" s="7">
        <v>5.97</v>
      </c>
      <c r="F2752" s="7">
        <v>1254.27</v>
      </c>
      <c r="G2752" s="7">
        <v>1260.24</v>
      </c>
      <c r="H2752" t="s">
        <v>21</v>
      </c>
      <c r="I2752" s="7">
        <v>1336.2</v>
      </c>
      <c r="J2752" s="8">
        <v>1.0038609999999999</v>
      </c>
      <c r="K2752" s="8">
        <v>1.908E-3</v>
      </c>
      <c r="L2752" s="8">
        <v>2.7369999999999998E-3</v>
      </c>
      <c r="M2752" s="7">
        <v>2.83</v>
      </c>
      <c r="N2752" s="8">
        <v>1.022357</v>
      </c>
      <c r="O2752" s="9">
        <v>1.0614399999999999</v>
      </c>
      <c r="P2752" s="10">
        <v>1053.19</v>
      </c>
      <c r="Q2752" s="7" t="s">
        <v>22</v>
      </c>
      <c r="R2752" s="9">
        <v>1</v>
      </c>
      <c r="S2752" s="1">
        <v>6.1149999999999998E-3</v>
      </c>
      <c r="T2752" s="7">
        <v>1</v>
      </c>
      <c r="U2752" s="7">
        <v>6.44</v>
      </c>
      <c r="V2752" s="7">
        <v>1046.75</v>
      </c>
      <c r="W2752" s="22">
        <v>1326.93</v>
      </c>
      <c r="X2752" t="s">
        <v>21</v>
      </c>
      <c r="Y2752" s="11">
        <v>6</v>
      </c>
      <c r="Z2752">
        <v>0.95</v>
      </c>
      <c r="AA2752" s="8" t="s">
        <v>29</v>
      </c>
      <c r="AB2752" s="12">
        <v>0.21579999999999999</v>
      </c>
      <c r="AC2752" s="8" t="s">
        <v>29</v>
      </c>
      <c r="AD2752" s="22">
        <v>1058.1099999999999</v>
      </c>
      <c r="AE2752" s="7" t="s">
        <v>22</v>
      </c>
      <c r="AF2752" t="s">
        <v>22</v>
      </c>
      <c r="AG2752" t="s">
        <v>22</v>
      </c>
      <c r="AH2752" t="s">
        <v>22</v>
      </c>
      <c r="AI2752" t="s">
        <v>22</v>
      </c>
      <c r="AJ2752" t="s">
        <v>22</v>
      </c>
      <c r="AK2752" s="7">
        <v>1046.75</v>
      </c>
      <c r="AL2752" s="7">
        <v>1031.05</v>
      </c>
      <c r="AM2752" s="7">
        <v>994.41</v>
      </c>
    </row>
    <row r="2753" spans="1:39" x14ac:dyDescent="0.4">
      <c r="A2753" s="6" t="s">
        <v>4447</v>
      </c>
      <c r="B2753" t="s">
        <v>4248</v>
      </c>
      <c r="C2753" t="s">
        <v>4448</v>
      </c>
      <c r="D2753" s="7">
        <v>1187.58</v>
      </c>
      <c r="E2753" s="7">
        <v>2.94</v>
      </c>
      <c r="F2753" s="7">
        <v>1277.67</v>
      </c>
      <c r="G2753" s="7">
        <v>1280.6099999999999</v>
      </c>
      <c r="H2753" t="s">
        <v>21</v>
      </c>
      <c r="I2753" s="7">
        <v>1348.75</v>
      </c>
      <c r="J2753" s="8">
        <v>0.99717100000000003</v>
      </c>
      <c r="K2753" s="8">
        <v>1.4159999999999999E-3</v>
      </c>
      <c r="L2753" s="8">
        <v>1.3780000000000001E-3</v>
      </c>
      <c r="M2753" s="7">
        <v>1.71</v>
      </c>
      <c r="N2753" s="8">
        <v>1.013342</v>
      </c>
      <c r="O2753" s="9">
        <v>1.27305</v>
      </c>
      <c r="P2753" s="10">
        <v>1228.82</v>
      </c>
      <c r="Q2753" s="7" t="s">
        <v>24</v>
      </c>
      <c r="R2753" s="9">
        <v>0.97965100000000005</v>
      </c>
      <c r="S2753" s="1">
        <v>3.3930000000000002E-3</v>
      </c>
      <c r="T2753" s="7">
        <v>1</v>
      </c>
      <c r="U2753" s="7">
        <v>4.17</v>
      </c>
      <c r="V2753" s="7">
        <v>1224.6500000000001</v>
      </c>
      <c r="W2753" s="22">
        <v>1342.87</v>
      </c>
      <c r="X2753" t="s">
        <v>21</v>
      </c>
      <c r="Y2753" s="11">
        <v>2</v>
      </c>
      <c r="Z2753">
        <v>0.95</v>
      </c>
      <c r="AA2753" s="8" t="s">
        <v>29</v>
      </c>
      <c r="AB2753" s="12">
        <v>0.11899999999999999</v>
      </c>
      <c r="AC2753" s="8" t="s">
        <v>29</v>
      </c>
      <c r="AD2753" s="22">
        <v>1232.26</v>
      </c>
      <c r="AE2753" s="7" t="s">
        <v>22</v>
      </c>
      <c r="AF2753" t="s">
        <v>22</v>
      </c>
      <c r="AG2753" t="s">
        <v>22</v>
      </c>
      <c r="AH2753" t="s">
        <v>22</v>
      </c>
      <c r="AI2753" t="s">
        <v>22</v>
      </c>
      <c r="AJ2753" t="s">
        <v>22</v>
      </c>
      <c r="AK2753" s="7">
        <v>1224.6500000000001</v>
      </c>
      <c r="AL2753" s="7">
        <v>1206.28</v>
      </c>
      <c r="AM2753" s="7">
        <v>1163.42</v>
      </c>
    </row>
    <row r="2754" spans="1:39" x14ac:dyDescent="0.4">
      <c r="A2754" s="6" t="s">
        <v>4449</v>
      </c>
      <c r="B2754" t="s">
        <v>4248</v>
      </c>
      <c r="C2754" t="s">
        <v>4450</v>
      </c>
      <c r="D2754" s="7">
        <v>1139.05</v>
      </c>
      <c r="E2754" s="7">
        <v>4.34</v>
      </c>
      <c r="F2754" s="7">
        <v>1357.27</v>
      </c>
      <c r="G2754" s="7">
        <v>1361.61</v>
      </c>
      <c r="H2754" t="s">
        <v>21</v>
      </c>
      <c r="I2754" s="7">
        <v>1465.54</v>
      </c>
      <c r="J2754" s="8">
        <v>1.0190600000000001</v>
      </c>
      <c r="K2754" s="8">
        <v>2.7260000000000001E-3</v>
      </c>
      <c r="L2754" s="8">
        <v>1.591E-3</v>
      </c>
      <c r="M2754" s="7">
        <v>1.94</v>
      </c>
      <c r="N2754" s="8">
        <v>0.99950850000000002</v>
      </c>
      <c r="O2754" s="9">
        <v>1.25281</v>
      </c>
      <c r="P2754" s="10">
        <v>1215.7</v>
      </c>
      <c r="Q2754" s="7" t="s">
        <v>22</v>
      </c>
      <c r="R2754" s="9">
        <v>1</v>
      </c>
      <c r="S2754" s="1">
        <v>4.3280000000000002E-3</v>
      </c>
      <c r="T2754" s="7">
        <v>1</v>
      </c>
      <c r="U2754" s="7">
        <v>5.26</v>
      </c>
      <c r="V2754" s="7">
        <v>1210.44</v>
      </c>
      <c r="W2754" s="22">
        <v>1458.34</v>
      </c>
      <c r="X2754" t="s">
        <v>21</v>
      </c>
      <c r="Y2754" s="11">
        <v>6</v>
      </c>
      <c r="Z2754">
        <v>0.95</v>
      </c>
      <c r="AA2754" s="8" t="s">
        <v>29</v>
      </c>
      <c r="AB2754" s="12">
        <v>0.24</v>
      </c>
      <c r="AC2754" s="8" t="s">
        <v>29</v>
      </c>
      <c r="AD2754" s="22">
        <v>1220.97</v>
      </c>
      <c r="AE2754" s="7" t="s">
        <v>22</v>
      </c>
      <c r="AF2754" t="s">
        <v>22</v>
      </c>
      <c r="AG2754" t="s">
        <v>22</v>
      </c>
      <c r="AH2754" t="s">
        <v>22</v>
      </c>
      <c r="AI2754" t="s">
        <v>22</v>
      </c>
      <c r="AJ2754" t="s">
        <v>22</v>
      </c>
      <c r="AK2754" s="7">
        <v>1210.44</v>
      </c>
      <c r="AL2754" s="7">
        <v>1192.28</v>
      </c>
      <c r="AM2754" s="7">
        <v>1149.92</v>
      </c>
    </row>
    <row r="2755" spans="1:39" x14ac:dyDescent="0.4">
      <c r="A2755" s="6" t="s">
        <v>4451</v>
      </c>
      <c r="B2755" t="s">
        <v>4248</v>
      </c>
      <c r="C2755" t="s">
        <v>313</v>
      </c>
      <c r="D2755" s="7">
        <v>1042.96</v>
      </c>
      <c r="E2755" s="7">
        <v>3.28</v>
      </c>
      <c r="F2755" s="7">
        <v>1228.82</v>
      </c>
      <c r="G2755" s="7">
        <v>1232.0999999999999</v>
      </c>
      <c r="H2755" t="s">
        <v>21</v>
      </c>
      <c r="I2755" s="7">
        <v>1298.58</v>
      </c>
      <c r="J2755" s="8">
        <v>0.99787700000000001</v>
      </c>
      <c r="K2755" s="8">
        <v>1.2780000000000001E-3</v>
      </c>
      <c r="L2755" s="8">
        <v>5.2769999999999996E-3</v>
      </c>
      <c r="M2755" s="7">
        <v>5.7</v>
      </c>
      <c r="N2755" s="8">
        <v>1.0015149000000001</v>
      </c>
      <c r="O2755" s="9">
        <v>1.10843</v>
      </c>
      <c r="P2755" s="10">
        <v>1075.33</v>
      </c>
      <c r="Q2755" s="7" t="s">
        <v>22</v>
      </c>
      <c r="R2755" s="9">
        <v>1</v>
      </c>
      <c r="S2755" s="1">
        <v>3.274E-3</v>
      </c>
      <c r="T2755" s="7">
        <v>1</v>
      </c>
      <c r="U2755" s="7">
        <v>3.52</v>
      </c>
      <c r="V2755" s="7">
        <v>1071.81</v>
      </c>
      <c r="W2755" s="22">
        <v>1289.3599999999999</v>
      </c>
      <c r="X2755" t="s">
        <v>21</v>
      </c>
      <c r="Y2755" s="11">
        <v>6</v>
      </c>
      <c r="Z2755">
        <v>0.95</v>
      </c>
      <c r="AA2755" s="8" t="s">
        <v>23</v>
      </c>
      <c r="AB2755" s="12">
        <v>0.30049999999999999</v>
      </c>
      <c r="AC2755" s="8" t="s">
        <v>23</v>
      </c>
      <c r="AD2755" s="22">
        <v>1082.43</v>
      </c>
      <c r="AE2755" s="7" t="s">
        <v>22</v>
      </c>
      <c r="AF2755" t="s">
        <v>22</v>
      </c>
      <c r="AG2755" t="s">
        <v>22</v>
      </c>
      <c r="AH2755" t="s">
        <v>22</v>
      </c>
      <c r="AI2755" t="s">
        <v>22</v>
      </c>
      <c r="AJ2755" t="s">
        <v>22</v>
      </c>
      <c r="AK2755" s="7">
        <v>1071.81</v>
      </c>
      <c r="AL2755" s="7">
        <v>1055.73</v>
      </c>
      <c r="AM2755" s="7">
        <v>1018.22</v>
      </c>
    </row>
    <row r="2756" spans="1:39" x14ac:dyDescent="0.4">
      <c r="A2756" s="6" t="s">
        <v>4452</v>
      </c>
      <c r="B2756" t="s">
        <v>4248</v>
      </c>
      <c r="C2756" t="s">
        <v>907</v>
      </c>
      <c r="D2756" s="7">
        <v>1016.84</v>
      </c>
      <c r="E2756" s="7">
        <v>2.21</v>
      </c>
      <c r="F2756" s="7">
        <v>1144.99</v>
      </c>
      <c r="G2756" s="7">
        <v>1147.2</v>
      </c>
      <c r="H2756" t="s">
        <v>21</v>
      </c>
      <c r="I2756" s="7">
        <v>1209.76</v>
      </c>
      <c r="J2756" s="8">
        <v>0.99842200000000003</v>
      </c>
      <c r="K2756" s="8">
        <v>6.9200000000000002E-4</v>
      </c>
      <c r="L2756" s="8">
        <v>1.25E-3</v>
      </c>
      <c r="M2756" s="7">
        <v>1.35</v>
      </c>
      <c r="N2756" s="8">
        <v>1.0039695</v>
      </c>
      <c r="O2756" s="9">
        <v>1.10985</v>
      </c>
      <c r="P2756" s="10">
        <v>1084.3599999999999</v>
      </c>
      <c r="Q2756" s="7" t="s">
        <v>22</v>
      </c>
      <c r="R2756" s="9">
        <v>1</v>
      </c>
      <c r="S2756" s="1">
        <v>2.2680000000000001E-3</v>
      </c>
      <c r="T2756" s="7">
        <v>1</v>
      </c>
      <c r="U2756" s="7">
        <v>2.46</v>
      </c>
      <c r="V2756" s="7">
        <v>1081.9000000000001</v>
      </c>
      <c r="W2756" s="22">
        <v>1205.95</v>
      </c>
      <c r="X2756" t="s">
        <v>21</v>
      </c>
      <c r="Y2756" s="11">
        <v>6</v>
      </c>
      <c r="Z2756">
        <v>0.95</v>
      </c>
      <c r="AA2756" s="8" t="s">
        <v>29</v>
      </c>
      <c r="AB2756" s="12">
        <v>0.1055</v>
      </c>
      <c r="AC2756" s="8" t="s">
        <v>29</v>
      </c>
      <c r="AD2756" s="22">
        <v>1086.47</v>
      </c>
      <c r="AE2756" s="7" t="s">
        <v>22</v>
      </c>
      <c r="AF2756" t="s">
        <v>22</v>
      </c>
      <c r="AG2756" t="s">
        <v>22</v>
      </c>
      <c r="AH2756" t="s">
        <v>22</v>
      </c>
      <c r="AI2756" t="s">
        <v>22</v>
      </c>
      <c r="AJ2756" t="s">
        <v>22</v>
      </c>
      <c r="AK2756" s="7">
        <v>1081.9000000000001</v>
      </c>
      <c r="AL2756" s="7">
        <v>1065.67</v>
      </c>
      <c r="AM2756" s="7">
        <v>1027.81</v>
      </c>
    </row>
    <row r="2757" spans="1:39" x14ac:dyDescent="0.4">
      <c r="A2757" s="6" t="s">
        <v>4453</v>
      </c>
      <c r="B2757" t="s">
        <v>4248</v>
      </c>
      <c r="C2757" t="s">
        <v>4454</v>
      </c>
      <c r="D2757" s="7">
        <v>1069.04</v>
      </c>
      <c r="E2757" s="7">
        <v>4.45</v>
      </c>
      <c r="F2757" s="7">
        <v>1075.53</v>
      </c>
      <c r="G2757" s="7">
        <v>1079.98</v>
      </c>
      <c r="H2757" t="s">
        <v>21</v>
      </c>
      <c r="I2757" s="7">
        <v>1143.92</v>
      </c>
      <c r="J2757" s="8">
        <v>1.0028440000000001</v>
      </c>
      <c r="K2757" s="8">
        <v>1.403E-3</v>
      </c>
      <c r="L2757" s="8">
        <v>5.9249999999999997E-3</v>
      </c>
      <c r="M2757" s="7">
        <v>6.75</v>
      </c>
      <c r="N2757" s="8">
        <v>1.0096158</v>
      </c>
      <c r="O2757" s="9">
        <v>1.16923</v>
      </c>
      <c r="P2757" s="10">
        <v>1142.5899999999999</v>
      </c>
      <c r="Q2757" s="7" t="s">
        <v>22</v>
      </c>
      <c r="R2757" s="9">
        <v>1</v>
      </c>
      <c r="S2757" s="1">
        <v>4.3239999999999997E-3</v>
      </c>
      <c r="T2757" s="7">
        <v>1</v>
      </c>
      <c r="U2757" s="7">
        <v>4.9400000000000004</v>
      </c>
      <c r="V2757" s="7">
        <v>1137.6500000000001</v>
      </c>
      <c r="W2757" s="22">
        <v>1137.6500000000001</v>
      </c>
      <c r="X2757" t="s">
        <v>48</v>
      </c>
      <c r="Y2757" s="11">
        <v>6</v>
      </c>
      <c r="Z2757">
        <v>0.95</v>
      </c>
      <c r="AA2757" s="8" t="s">
        <v>29</v>
      </c>
      <c r="AB2757" s="12">
        <v>4.6800000000000001E-2</v>
      </c>
      <c r="AC2757" s="8" t="s">
        <v>29</v>
      </c>
      <c r="AD2757" s="22">
        <v>1151.02</v>
      </c>
      <c r="AE2757" s="7" t="s">
        <v>22</v>
      </c>
      <c r="AF2757" t="s">
        <v>22</v>
      </c>
      <c r="AG2757" t="s">
        <v>22</v>
      </c>
      <c r="AH2757" t="s">
        <v>22</v>
      </c>
      <c r="AI2757" t="s">
        <v>22</v>
      </c>
      <c r="AJ2757" t="s">
        <v>22</v>
      </c>
      <c r="AK2757" s="7">
        <v>1137.6500000000001</v>
      </c>
      <c r="AL2757" s="7">
        <v>1120.5899999999999</v>
      </c>
      <c r="AM2757" s="7">
        <v>1080.77</v>
      </c>
    </row>
    <row r="2758" spans="1:39" x14ac:dyDescent="0.4">
      <c r="A2758" s="6" t="s">
        <v>4455</v>
      </c>
      <c r="B2758" t="s">
        <v>4248</v>
      </c>
      <c r="C2758" t="s">
        <v>4456</v>
      </c>
      <c r="D2758" s="7">
        <v>1067.6199999999999</v>
      </c>
      <c r="E2758" s="7">
        <v>6.91</v>
      </c>
      <c r="F2758" s="7">
        <v>1234.98</v>
      </c>
      <c r="G2758" s="7">
        <v>1241.8900000000001</v>
      </c>
      <c r="H2758" t="s">
        <v>21</v>
      </c>
      <c r="I2758" s="7">
        <v>1314.08</v>
      </c>
      <c r="J2758" s="8">
        <v>1.0018279999999999</v>
      </c>
      <c r="K2758" s="8">
        <v>2.2009999999999998E-3</v>
      </c>
      <c r="L2758" s="8">
        <v>4.2420000000000001E-3</v>
      </c>
      <c r="M2758" s="7">
        <v>4.6399999999999997</v>
      </c>
      <c r="N2758" s="8">
        <v>1.0098221999999999</v>
      </c>
      <c r="O2758" s="9">
        <v>1.1222799999999999</v>
      </c>
      <c r="P2758" s="10">
        <v>1097.92</v>
      </c>
      <c r="Q2758" s="7" t="s">
        <v>22</v>
      </c>
      <c r="R2758" s="9">
        <v>1</v>
      </c>
      <c r="S2758" s="1">
        <v>6.535E-3</v>
      </c>
      <c r="T2758" s="7">
        <v>1</v>
      </c>
      <c r="U2758" s="7">
        <v>7.17</v>
      </c>
      <c r="V2758" s="7">
        <v>1090.75</v>
      </c>
      <c r="W2758" s="22">
        <v>1302.27</v>
      </c>
      <c r="X2758" t="s">
        <v>21</v>
      </c>
      <c r="Y2758" s="11">
        <v>6</v>
      </c>
      <c r="Z2758">
        <v>0.95</v>
      </c>
      <c r="AA2758" s="8" t="s">
        <v>29</v>
      </c>
      <c r="AB2758" s="12">
        <v>0.1709</v>
      </c>
      <c r="AC2758" s="8" t="s">
        <v>29</v>
      </c>
      <c r="AD2758" s="22">
        <v>1105.04</v>
      </c>
      <c r="AE2758" s="7" t="s">
        <v>22</v>
      </c>
      <c r="AF2758" t="s">
        <v>22</v>
      </c>
      <c r="AG2758" t="s">
        <v>22</v>
      </c>
      <c r="AH2758" t="s">
        <v>22</v>
      </c>
      <c r="AI2758" t="s">
        <v>22</v>
      </c>
      <c r="AJ2758" t="s">
        <v>22</v>
      </c>
      <c r="AK2758" s="7">
        <v>1090.75</v>
      </c>
      <c r="AL2758" s="7">
        <v>1074.3900000000001</v>
      </c>
      <c r="AM2758" s="7">
        <v>1036.21</v>
      </c>
    </row>
    <row r="2759" spans="1:39" x14ac:dyDescent="0.4">
      <c r="A2759" s="6" t="s">
        <v>4457</v>
      </c>
      <c r="B2759" t="s">
        <v>4248</v>
      </c>
      <c r="C2759" t="s">
        <v>1191</v>
      </c>
      <c r="D2759" s="7">
        <v>897.78</v>
      </c>
      <c r="E2759" s="7">
        <v>3.58</v>
      </c>
      <c r="F2759" s="7">
        <v>1028.0899999999999</v>
      </c>
      <c r="G2759" s="7">
        <v>1031.67</v>
      </c>
      <c r="H2759" t="s">
        <v>21</v>
      </c>
      <c r="I2759" s="7">
        <v>1089.6500000000001</v>
      </c>
      <c r="J2759" s="8">
        <v>1</v>
      </c>
      <c r="K2759" s="8">
        <v>1.3940000000000001E-3</v>
      </c>
      <c r="L2759" s="8">
        <v>1.1601E-2</v>
      </c>
      <c r="M2759" s="7">
        <v>10.78</v>
      </c>
      <c r="N2759" s="8">
        <v>1.0064594</v>
      </c>
      <c r="O2759" s="9">
        <v>0.95269999999999999</v>
      </c>
      <c r="P2759" s="10">
        <v>922.79</v>
      </c>
      <c r="Q2759" s="7" t="s">
        <v>22</v>
      </c>
      <c r="R2759" s="9">
        <v>1</v>
      </c>
      <c r="S2759" s="1">
        <v>4.1250000000000002E-3</v>
      </c>
      <c r="T2759" s="7">
        <v>1</v>
      </c>
      <c r="U2759" s="7">
        <v>3.81</v>
      </c>
      <c r="V2759" s="7">
        <v>918.98</v>
      </c>
      <c r="W2759" s="22">
        <v>1075.06</v>
      </c>
      <c r="X2759" t="s">
        <v>21</v>
      </c>
      <c r="Y2759" s="11">
        <v>4</v>
      </c>
      <c r="Z2759">
        <v>1.075</v>
      </c>
      <c r="AA2759" s="8" t="s">
        <v>23</v>
      </c>
      <c r="AB2759" s="12">
        <v>0.1487</v>
      </c>
      <c r="AC2759" s="8" t="s">
        <v>29</v>
      </c>
      <c r="AD2759" s="22">
        <v>934.94</v>
      </c>
      <c r="AE2759" s="7" t="s">
        <v>24</v>
      </c>
      <c r="AF2759" t="s">
        <v>22</v>
      </c>
      <c r="AG2759" t="s">
        <v>22</v>
      </c>
      <c r="AH2759" t="s">
        <v>22</v>
      </c>
      <c r="AI2759" t="s">
        <v>22</v>
      </c>
      <c r="AJ2759" t="s">
        <v>22</v>
      </c>
      <c r="AK2759" s="7">
        <v>1033.8499999999999</v>
      </c>
      <c r="AL2759" s="7">
        <v>1020.07</v>
      </c>
      <c r="AM2759" s="7">
        <v>987.9</v>
      </c>
    </row>
    <row r="2760" spans="1:39" x14ac:dyDescent="0.4">
      <c r="A2760" s="6" t="s">
        <v>4458</v>
      </c>
      <c r="B2760" t="s">
        <v>4248</v>
      </c>
      <c r="C2760" t="s">
        <v>4459</v>
      </c>
      <c r="D2760" s="7">
        <v>1062.6099999999999</v>
      </c>
      <c r="E2760" s="7">
        <v>6.02</v>
      </c>
      <c r="F2760" s="7">
        <v>1389.8</v>
      </c>
      <c r="G2760" s="7">
        <v>1395.82</v>
      </c>
      <c r="H2760" t="s">
        <v>21</v>
      </c>
      <c r="I2760" s="7">
        <v>1393.97</v>
      </c>
      <c r="J2760" s="8">
        <v>0.94553699999999996</v>
      </c>
      <c r="K2760" s="8">
        <v>2.784E-3</v>
      </c>
      <c r="L2760" s="8">
        <v>1.5659999999999999E-3</v>
      </c>
      <c r="M2760" s="7">
        <v>1.91</v>
      </c>
      <c r="N2760" s="8">
        <v>0.91403040000000002</v>
      </c>
      <c r="O2760" s="9">
        <v>1.25071</v>
      </c>
      <c r="P2760" s="10">
        <v>1101.1500000000001</v>
      </c>
      <c r="Q2760" s="7" t="s">
        <v>24</v>
      </c>
      <c r="R2760" s="9">
        <v>0.99217500000000003</v>
      </c>
      <c r="S2760" s="1">
        <v>5.4359999999999999E-3</v>
      </c>
      <c r="T2760" s="7">
        <v>1</v>
      </c>
      <c r="U2760" s="7">
        <v>5.99</v>
      </c>
      <c r="V2760" s="7">
        <v>1095.1600000000001</v>
      </c>
      <c r="W2760" s="22">
        <v>1386.07</v>
      </c>
      <c r="X2760" t="s">
        <v>21</v>
      </c>
      <c r="Y2760" s="11">
        <v>6</v>
      </c>
      <c r="Z2760">
        <v>0.95</v>
      </c>
      <c r="AA2760" s="8" t="s">
        <v>29</v>
      </c>
      <c r="AB2760" s="12">
        <v>0.2979</v>
      </c>
      <c r="AC2760" s="8" t="s">
        <v>23</v>
      </c>
      <c r="AD2760" s="22">
        <v>1105.96</v>
      </c>
      <c r="AE2760" s="7" t="s">
        <v>22</v>
      </c>
      <c r="AF2760" t="s">
        <v>22</v>
      </c>
      <c r="AG2760" t="s">
        <v>22</v>
      </c>
      <c r="AH2760" t="s">
        <v>22</v>
      </c>
      <c r="AI2760" t="s">
        <v>22</v>
      </c>
      <c r="AJ2760" t="s">
        <v>22</v>
      </c>
      <c r="AK2760" s="7">
        <v>1095.1600000000001</v>
      </c>
      <c r="AL2760" s="7">
        <v>1078.73</v>
      </c>
      <c r="AM2760" s="7">
        <v>1040.4000000000001</v>
      </c>
    </row>
    <row r="2761" spans="1:39" x14ac:dyDescent="0.4">
      <c r="A2761" s="6" t="s">
        <v>4460</v>
      </c>
      <c r="B2761" t="s">
        <v>4248</v>
      </c>
      <c r="C2761" t="s">
        <v>637</v>
      </c>
      <c r="D2761" s="7">
        <v>1118.8800000000001</v>
      </c>
      <c r="E2761" s="7">
        <v>3.63</v>
      </c>
      <c r="F2761" s="7">
        <v>1115.25</v>
      </c>
      <c r="G2761" s="7">
        <v>1118.8800000000001</v>
      </c>
      <c r="H2761" t="s">
        <v>48</v>
      </c>
      <c r="I2761" s="7">
        <v>1184.49</v>
      </c>
      <c r="J2761" s="8">
        <v>1.002313</v>
      </c>
      <c r="K2761" s="8">
        <v>1.3860000000000001E-3</v>
      </c>
      <c r="L2761" s="8">
        <v>1.44E-4</v>
      </c>
      <c r="M2761" s="7">
        <v>0.18</v>
      </c>
      <c r="N2761" s="8">
        <v>0.96209679999999997</v>
      </c>
      <c r="O2761" s="9">
        <v>1.28545</v>
      </c>
      <c r="P2761" s="10">
        <v>1140.6199999999999</v>
      </c>
      <c r="Q2761" s="7" t="s">
        <v>24</v>
      </c>
      <c r="R2761" s="9">
        <v>0.94733100000000003</v>
      </c>
      <c r="S2761" s="1">
        <v>3.552E-3</v>
      </c>
      <c r="T2761" s="7">
        <v>1</v>
      </c>
      <c r="U2761" s="7">
        <v>4.05</v>
      </c>
      <c r="V2761" s="7">
        <v>1136.57</v>
      </c>
      <c r="W2761" s="22">
        <v>1180.26</v>
      </c>
      <c r="X2761" t="s">
        <v>21</v>
      </c>
      <c r="Y2761" s="11">
        <v>6</v>
      </c>
      <c r="Z2761">
        <v>0.95</v>
      </c>
      <c r="AA2761" s="8" t="s">
        <v>29</v>
      </c>
      <c r="AB2761" s="12">
        <v>2.9899999999999999E-2</v>
      </c>
      <c r="AC2761" s="8" t="s">
        <v>29</v>
      </c>
      <c r="AD2761" s="22">
        <v>1142.3699999999999</v>
      </c>
      <c r="AE2761" s="7" t="s">
        <v>22</v>
      </c>
      <c r="AF2761" t="s">
        <v>22</v>
      </c>
      <c r="AG2761" t="s">
        <v>22</v>
      </c>
      <c r="AH2761" t="s">
        <v>22</v>
      </c>
      <c r="AI2761" t="s">
        <v>22</v>
      </c>
      <c r="AJ2761" t="s">
        <v>22</v>
      </c>
      <c r="AK2761" s="7">
        <v>1136.57</v>
      </c>
      <c r="AL2761" s="7">
        <v>1119.52</v>
      </c>
      <c r="AM2761" s="7">
        <v>1079.74</v>
      </c>
    </row>
    <row r="2762" spans="1:39" x14ac:dyDescent="0.4">
      <c r="A2762" s="6" t="s">
        <v>4461</v>
      </c>
      <c r="B2762" t="s">
        <v>4248</v>
      </c>
      <c r="C2762" t="s">
        <v>4462</v>
      </c>
      <c r="D2762" s="7">
        <v>946.88</v>
      </c>
      <c r="E2762" s="7">
        <v>3.36</v>
      </c>
      <c r="F2762" s="7">
        <v>943.52</v>
      </c>
      <c r="G2762" s="7">
        <v>946.88</v>
      </c>
      <c r="H2762" t="s">
        <v>48</v>
      </c>
      <c r="I2762" s="7">
        <v>1002.44</v>
      </c>
      <c r="J2762" s="8">
        <v>1.0023409999999999</v>
      </c>
      <c r="K2762" s="8">
        <v>1.1509999999999999E-3</v>
      </c>
      <c r="L2762" s="8">
        <v>4.6810000000000003E-3</v>
      </c>
      <c r="M2762" s="7">
        <v>4.49</v>
      </c>
      <c r="N2762" s="8">
        <v>1.0236638</v>
      </c>
      <c r="O2762" s="9">
        <v>0.98285999999999996</v>
      </c>
      <c r="P2762" s="10">
        <v>975.31</v>
      </c>
      <c r="Q2762" s="7" t="s">
        <v>22</v>
      </c>
      <c r="R2762" s="9">
        <v>1</v>
      </c>
      <c r="S2762" s="1">
        <v>3.3349999999999999E-3</v>
      </c>
      <c r="T2762" s="7">
        <v>1</v>
      </c>
      <c r="U2762" s="7">
        <v>3.25</v>
      </c>
      <c r="V2762" s="7">
        <v>972.06</v>
      </c>
      <c r="W2762" s="22">
        <v>994.7</v>
      </c>
      <c r="X2762" t="s">
        <v>21</v>
      </c>
      <c r="Y2762" s="11">
        <v>2</v>
      </c>
      <c r="Z2762">
        <v>1</v>
      </c>
      <c r="AA2762" s="8" t="s">
        <v>29</v>
      </c>
      <c r="AB2762" s="12">
        <v>3.5499999999999997E-2</v>
      </c>
      <c r="AC2762" s="8" t="s">
        <v>29</v>
      </c>
      <c r="AD2762" s="22">
        <v>981.03</v>
      </c>
      <c r="AE2762" s="7" t="s">
        <v>22</v>
      </c>
      <c r="AF2762" t="s">
        <v>22</v>
      </c>
      <c r="AG2762" t="s">
        <v>22</v>
      </c>
      <c r="AH2762" t="s">
        <v>24</v>
      </c>
      <c r="AI2762" t="s">
        <v>24</v>
      </c>
      <c r="AJ2762" t="s">
        <v>22</v>
      </c>
      <c r="AK2762" s="7">
        <v>994.7</v>
      </c>
      <c r="AL2762" s="7">
        <v>994.7</v>
      </c>
      <c r="AM2762" s="7">
        <v>972.06</v>
      </c>
    </row>
    <row r="2763" spans="1:39" x14ac:dyDescent="0.4">
      <c r="A2763" s="6" t="s">
        <v>4463</v>
      </c>
      <c r="B2763" t="s">
        <v>4248</v>
      </c>
      <c r="C2763" t="s">
        <v>4464</v>
      </c>
      <c r="D2763" s="7">
        <v>1143.24</v>
      </c>
      <c r="E2763" s="7">
        <v>2.02</v>
      </c>
      <c r="F2763" s="7">
        <v>1141.22</v>
      </c>
      <c r="G2763" s="7">
        <v>1143.24</v>
      </c>
      <c r="H2763" t="s">
        <v>48</v>
      </c>
      <c r="I2763" s="7">
        <v>1198.8699999999999</v>
      </c>
      <c r="J2763" s="8">
        <v>0.99285900000000005</v>
      </c>
      <c r="K2763" s="8">
        <v>5.6499999999999996E-4</v>
      </c>
      <c r="L2763" s="8">
        <v>2.8300000000000001E-3</v>
      </c>
      <c r="M2763" s="7">
        <v>3.52</v>
      </c>
      <c r="N2763" s="8">
        <v>0.97425430000000002</v>
      </c>
      <c r="O2763" s="9">
        <v>1.27447</v>
      </c>
      <c r="P2763" s="10">
        <v>1213.1099999999999</v>
      </c>
      <c r="Q2763" s="7" t="s">
        <v>24</v>
      </c>
      <c r="R2763" s="9">
        <v>1.0054160000000001</v>
      </c>
      <c r="S2763" s="1">
        <v>1.812E-3</v>
      </c>
      <c r="T2763" s="7">
        <v>1</v>
      </c>
      <c r="U2763" s="7">
        <v>2.2000000000000002</v>
      </c>
      <c r="V2763" s="7">
        <v>1210.9100000000001</v>
      </c>
      <c r="W2763" s="22">
        <v>1210.9100000000001</v>
      </c>
      <c r="X2763" t="s">
        <v>48</v>
      </c>
      <c r="Y2763" s="11">
        <v>2</v>
      </c>
      <c r="Z2763">
        <v>0.95</v>
      </c>
      <c r="AA2763" s="8" t="s">
        <v>29</v>
      </c>
      <c r="AB2763" s="12">
        <v>3.5400000000000001E-2</v>
      </c>
      <c r="AC2763" s="8" t="s">
        <v>29</v>
      </c>
      <c r="AD2763" s="22">
        <v>1217.24</v>
      </c>
      <c r="AE2763" s="7" t="s">
        <v>22</v>
      </c>
      <c r="AF2763" t="s">
        <v>22</v>
      </c>
      <c r="AG2763" t="s">
        <v>22</v>
      </c>
      <c r="AH2763" t="s">
        <v>22</v>
      </c>
      <c r="AI2763" t="s">
        <v>22</v>
      </c>
      <c r="AJ2763" t="s">
        <v>22</v>
      </c>
      <c r="AK2763" s="7">
        <v>1210.9100000000001</v>
      </c>
      <c r="AL2763" s="7">
        <v>1192.75</v>
      </c>
      <c r="AM2763" s="7">
        <v>1150.3599999999999</v>
      </c>
    </row>
    <row r="2764" spans="1:39" x14ac:dyDescent="0.4">
      <c r="A2764" s="6" t="s">
        <v>4465</v>
      </c>
      <c r="B2764" t="s">
        <v>4248</v>
      </c>
      <c r="C2764" t="s">
        <v>4466</v>
      </c>
      <c r="D2764" s="7">
        <v>1102.0899999999999</v>
      </c>
      <c r="E2764" s="7">
        <v>3.36</v>
      </c>
      <c r="F2764" s="7">
        <v>1429.06</v>
      </c>
      <c r="G2764" s="7">
        <v>1432.42</v>
      </c>
      <c r="H2764" t="s">
        <v>21</v>
      </c>
      <c r="I2764" s="7">
        <v>1474.62</v>
      </c>
      <c r="J2764" s="8">
        <v>0.97468200000000005</v>
      </c>
      <c r="K2764" s="8">
        <v>2.5300000000000001E-3</v>
      </c>
      <c r="L2764" s="8">
        <v>0</v>
      </c>
      <c r="M2764" s="7">
        <v>0</v>
      </c>
      <c r="N2764" s="8">
        <v>1.09297</v>
      </c>
      <c r="O2764" s="9">
        <v>1.45001</v>
      </c>
      <c r="P2764" s="10">
        <v>1160.67</v>
      </c>
      <c r="Q2764" s="7" t="s">
        <v>24</v>
      </c>
      <c r="R2764" s="9">
        <v>0.75300599999999995</v>
      </c>
      <c r="S2764" s="1">
        <v>5.7200000000000003E-3</v>
      </c>
      <c r="T2764" s="7">
        <v>1</v>
      </c>
      <c r="U2764" s="7">
        <v>6.64</v>
      </c>
      <c r="V2764" s="7">
        <v>1154.03</v>
      </c>
      <c r="W2764" s="22">
        <v>1467.98</v>
      </c>
      <c r="X2764" t="s">
        <v>21</v>
      </c>
      <c r="Y2764" s="11">
        <v>6</v>
      </c>
      <c r="Z2764">
        <v>0.95</v>
      </c>
      <c r="AA2764" s="8" t="s">
        <v>29</v>
      </c>
      <c r="AB2764" s="12">
        <v>4.1700000000000001E-2</v>
      </c>
      <c r="AC2764" s="8" t="s">
        <v>29</v>
      </c>
      <c r="AD2764" s="22">
        <v>1163.6099999999999</v>
      </c>
      <c r="AE2764" s="7" t="s">
        <v>22</v>
      </c>
      <c r="AF2764" t="s">
        <v>22</v>
      </c>
      <c r="AG2764" t="s">
        <v>22</v>
      </c>
      <c r="AH2764" t="s">
        <v>22</v>
      </c>
      <c r="AI2764" t="s">
        <v>22</v>
      </c>
      <c r="AJ2764" t="s">
        <v>22</v>
      </c>
      <c r="AK2764" s="7">
        <v>1154.03</v>
      </c>
      <c r="AL2764" s="7">
        <v>1136.72</v>
      </c>
      <c r="AM2764" s="7">
        <v>1096.33</v>
      </c>
    </row>
    <row r="2765" spans="1:39" x14ac:dyDescent="0.4">
      <c r="A2765" s="6" t="s">
        <v>4467</v>
      </c>
      <c r="B2765" t="s">
        <v>4248</v>
      </c>
      <c r="C2765" t="s">
        <v>4468</v>
      </c>
      <c r="D2765" s="7">
        <v>978.74</v>
      </c>
      <c r="E2765" s="7">
        <v>3.44</v>
      </c>
      <c r="F2765" s="7">
        <v>1227.9000000000001</v>
      </c>
      <c r="G2765" s="7">
        <v>1231.3399999999999</v>
      </c>
      <c r="H2765" t="s">
        <v>21</v>
      </c>
      <c r="I2765" s="7">
        <v>1325.65</v>
      </c>
      <c r="J2765" s="8">
        <v>1.019306</v>
      </c>
      <c r="K2765" s="8">
        <v>1.642E-3</v>
      </c>
      <c r="L2765" s="8">
        <v>9.5049999999999996E-3</v>
      </c>
      <c r="M2765" s="7">
        <v>9.1999999999999993</v>
      </c>
      <c r="N2765" s="8">
        <v>1.0448609</v>
      </c>
      <c r="O2765" s="9">
        <v>0.99253000000000002</v>
      </c>
      <c r="P2765" s="10">
        <v>1032.57</v>
      </c>
      <c r="Q2765" s="7" t="s">
        <v>24</v>
      </c>
      <c r="R2765" s="9">
        <v>1.032651</v>
      </c>
      <c r="S2765" s="1">
        <v>4.8190000000000004E-3</v>
      </c>
      <c r="T2765" s="7">
        <v>1</v>
      </c>
      <c r="U2765" s="7">
        <v>4.9800000000000004</v>
      </c>
      <c r="V2765" s="7">
        <v>1027.5899999999999</v>
      </c>
      <c r="W2765" s="22">
        <v>1311.47</v>
      </c>
      <c r="X2765" t="s">
        <v>21</v>
      </c>
      <c r="Y2765" s="11">
        <v>6</v>
      </c>
      <c r="Z2765">
        <v>1</v>
      </c>
      <c r="AA2765" s="8" t="s">
        <v>29</v>
      </c>
      <c r="AB2765" s="12">
        <v>0.16569999999999999</v>
      </c>
      <c r="AC2765" s="8" t="s">
        <v>29</v>
      </c>
      <c r="AD2765" s="22">
        <v>1044.21</v>
      </c>
      <c r="AE2765" s="7" t="s">
        <v>22</v>
      </c>
      <c r="AF2765" t="s">
        <v>22</v>
      </c>
      <c r="AG2765" t="s">
        <v>22</v>
      </c>
      <c r="AH2765" t="s">
        <v>22</v>
      </c>
      <c r="AI2765" t="s">
        <v>22</v>
      </c>
      <c r="AJ2765" t="s">
        <v>22</v>
      </c>
      <c r="AK2765" s="7">
        <v>1078.97</v>
      </c>
      <c r="AL2765" s="7">
        <v>1063.56</v>
      </c>
      <c r="AM2765" s="7">
        <v>1027.5899999999999</v>
      </c>
    </row>
    <row r="2766" spans="1:39" x14ac:dyDescent="0.4">
      <c r="A2766" s="6" t="s">
        <v>4469</v>
      </c>
      <c r="B2766" t="s">
        <v>4248</v>
      </c>
      <c r="C2766" t="s">
        <v>4470</v>
      </c>
      <c r="D2766" s="7">
        <v>1046.48</v>
      </c>
      <c r="E2766" s="7">
        <v>4.6900000000000004</v>
      </c>
      <c r="F2766" s="7">
        <v>1199.8399999999999</v>
      </c>
      <c r="G2766" s="7">
        <v>1204.53</v>
      </c>
      <c r="H2766" t="s">
        <v>21</v>
      </c>
      <c r="I2766" s="7">
        <v>1280.57</v>
      </c>
      <c r="J2766" s="8">
        <v>1.006556</v>
      </c>
      <c r="K2766" s="8">
        <v>2.761E-3</v>
      </c>
      <c r="L2766" s="8">
        <v>1.0089999999999999E-3</v>
      </c>
      <c r="M2766" s="7">
        <v>1.1299999999999999</v>
      </c>
      <c r="N2766" s="8">
        <v>0.99894780000000005</v>
      </c>
      <c r="O2766" s="9">
        <v>1.14395</v>
      </c>
      <c r="P2766" s="10">
        <v>1110.05</v>
      </c>
      <c r="Q2766" s="7" t="s">
        <v>22</v>
      </c>
      <c r="R2766" s="9">
        <v>1</v>
      </c>
      <c r="S2766" s="1">
        <v>4.5640000000000003E-3</v>
      </c>
      <c r="T2766" s="7">
        <v>1</v>
      </c>
      <c r="U2766" s="7">
        <v>5.07</v>
      </c>
      <c r="V2766" s="7">
        <v>1104.98</v>
      </c>
      <c r="W2766" s="22">
        <v>1274.3699999999999</v>
      </c>
      <c r="X2766" t="s">
        <v>21</v>
      </c>
      <c r="Y2766" s="11">
        <v>6</v>
      </c>
      <c r="Z2766">
        <v>0.95</v>
      </c>
      <c r="AA2766" s="8" t="s">
        <v>29</v>
      </c>
      <c r="AB2766" s="12">
        <v>0.16259999999999999</v>
      </c>
      <c r="AC2766" s="8" t="s">
        <v>29</v>
      </c>
      <c r="AD2766" s="22">
        <v>1114.25</v>
      </c>
      <c r="AE2766" s="7" t="s">
        <v>22</v>
      </c>
      <c r="AF2766" t="s">
        <v>22</v>
      </c>
      <c r="AG2766" t="s">
        <v>22</v>
      </c>
      <c r="AH2766" t="s">
        <v>22</v>
      </c>
      <c r="AI2766" t="s">
        <v>22</v>
      </c>
      <c r="AJ2766" t="s">
        <v>22</v>
      </c>
      <c r="AK2766" s="7">
        <v>1104.98</v>
      </c>
      <c r="AL2766" s="7">
        <v>1088.4100000000001</v>
      </c>
      <c r="AM2766" s="7">
        <v>1049.73</v>
      </c>
    </row>
    <row r="2767" spans="1:39" x14ac:dyDescent="0.4">
      <c r="A2767" s="6" t="s">
        <v>4471</v>
      </c>
      <c r="B2767" t="s">
        <v>4248</v>
      </c>
      <c r="C2767" t="s">
        <v>1193</v>
      </c>
      <c r="D2767" s="7">
        <v>1110.57</v>
      </c>
      <c r="E2767" s="7">
        <v>4.07</v>
      </c>
      <c r="F2767" s="7">
        <v>1143.21</v>
      </c>
      <c r="G2767" s="7">
        <v>1147.28</v>
      </c>
      <c r="H2767" t="s">
        <v>21</v>
      </c>
      <c r="I2767" s="7">
        <v>1176.8399999999999</v>
      </c>
      <c r="J2767" s="8">
        <v>0.97118599999999999</v>
      </c>
      <c r="K2767" s="8">
        <v>1.3929999999999999E-3</v>
      </c>
      <c r="L2767" s="8">
        <v>7.4600000000000003E-4</v>
      </c>
      <c r="M2767" s="7">
        <v>0.83</v>
      </c>
      <c r="N2767" s="8">
        <v>1.0172965</v>
      </c>
      <c r="O2767" s="9">
        <v>1.14256</v>
      </c>
      <c r="P2767" s="10">
        <v>1133.6600000000001</v>
      </c>
      <c r="Q2767" s="7" t="s">
        <v>24</v>
      </c>
      <c r="R2767" s="9">
        <v>1.0024329999999999</v>
      </c>
      <c r="S2767" s="1">
        <v>4.2040000000000003E-3</v>
      </c>
      <c r="T2767" s="7">
        <v>1</v>
      </c>
      <c r="U2767" s="7">
        <v>4.7699999999999996</v>
      </c>
      <c r="V2767" s="7">
        <v>1128.8900000000001</v>
      </c>
      <c r="W2767" s="22">
        <v>1171.24</v>
      </c>
      <c r="X2767" t="s">
        <v>21</v>
      </c>
      <c r="Y2767" s="11">
        <v>6</v>
      </c>
      <c r="Z2767">
        <v>0.95</v>
      </c>
      <c r="AA2767" s="8" t="s">
        <v>29</v>
      </c>
      <c r="AB2767" s="12">
        <v>4.5600000000000002E-2</v>
      </c>
      <c r="AC2767" s="8" t="s">
        <v>29</v>
      </c>
      <c r="AD2767" s="22">
        <v>1136.0899999999999</v>
      </c>
      <c r="AE2767" s="7" t="s">
        <v>22</v>
      </c>
      <c r="AF2767" t="s">
        <v>22</v>
      </c>
      <c r="AG2767" t="s">
        <v>22</v>
      </c>
      <c r="AH2767" t="s">
        <v>22</v>
      </c>
      <c r="AI2767" t="s">
        <v>22</v>
      </c>
      <c r="AJ2767" t="s">
        <v>22</v>
      </c>
      <c r="AK2767" s="7">
        <v>1128.8900000000001</v>
      </c>
      <c r="AL2767" s="7">
        <v>1111.96</v>
      </c>
      <c r="AM2767" s="7">
        <v>1072.45</v>
      </c>
    </row>
    <row r="2768" spans="1:39" x14ac:dyDescent="0.4">
      <c r="A2768" s="6" t="s">
        <v>4472</v>
      </c>
      <c r="B2768" t="s">
        <v>4248</v>
      </c>
      <c r="C2768" t="s">
        <v>100</v>
      </c>
      <c r="D2768" s="7">
        <v>1004.24</v>
      </c>
      <c r="E2768" s="7">
        <v>1.99</v>
      </c>
      <c r="F2768" s="7">
        <v>1116.92</v>
      </c>
      <c r="G2768" s="7">
        <v>1118.9100000000001</v>
      </c>
      <c r="H2768" t="s">
        <v>21</v>
      </c>
      <c r="I2768" s="7">
        <v>1174.3699999999999</v>
      </c>
      <c r="J2768" s="8">
        <v>0.99371500000000001</v>
      </c>
      <c r="K2768" s="8">
        <v>6.2799999999999998E-4</v>
      </c>
      <c r="L2768" s="8">
        <v>1.351E-3</v>
      </c>
      <c r="M2768" s="7">
        <v>1.38</v>
      </c>
      <c r="N2768" s="8">
        <v>1.0166263</v>
      </c>
      <c r="O2768" s="9">
        <v>1.0470299999999999</v>
      </c>
      <c r="P2768" s="10">
        <v>1035.8399999999999</v>
      </c>
      <c r="Q2768" s="7" t="s">
        <v>22</v>
      </c>
      <c r="R2768" s="9">
        <v>1</v>
      </c>
      <c r="S2768" s="1">
        <v>2.0799999999999998E-3</v>
      </c>
      <c r="T2768" s="7">
        <v>1</v>
      </c>
      <c r="U2768" s="7">
        <v>2.15</v>
      </c>
      <c r="V2768" s="7">
        <v>1033.69</v>
      </c>
      <c r="W2768" s="22">
        <v>1170.8399999999999</v>
      </c>
      <c r="X2768" t="s">
        <v>21</v>
      </c>
      <c r="Y2768" s="11">
        <v>6</v>
      </c>
      <c r="Z2768">
        <v>0.95</v>
      </c>
      <c r="AA2768" s="8" t="s">
        <v>29</v>
      </c>
      <c r="AB2768" s="12">
        <v>3.27E-2</v>
      </c>
      <c r="AC2768" s="8" t="s">
        <v>29</v>
      </c>
      <c r="AD2768" s="22">
        <v>1037.8900000000001</v>
      </c>
      <c r="AE2768" s="7" t="s">
        <v>22</v>
      </c>
      <c r="AF2768" t="s">
        <v>22</v>
      </c>
      <c r="AG2768" t="s">
        <v>22</v>
      </c>
      <c r="AH2768" t="s">
        <v>22</v>
      </c>
      <c r="AI2768" t="s">
        <v>22</v>
      </c>
      <c r="AJ2768" t="s">
        <v>22</v>
      </c>
      <c r="AK2768" s="7">
        <v>1033.69</v>
      </c>
      <c r="AL2768" s="7">
        <v>1018.18</v>
      </c>
      <c r="AM2768" s="7">
        <v>982.01</v>
      </c>
    </row>
    <row r="2769" spans="1:39" x14ac:dyDescent="0.4">
      <c r="A2769" s="6" t="s">
        <v>4473</v>
      </c>
      <c r="B2769" t="s">
        <v>4248</v>
      </c>
      <c r="C2769" t="s">
        <v>4474</v>
      </c>
      <c r="D2769" s="7">
        <v>896.4</v>
      </c>
      <c r="E2769" s="7">
        <v>11.51</v>
      </c>
      <c r="F2769" s="7">
        <v>1111.96</v>
      </c>
      <c r="G2769" s="7">
        <v>1123.47</v>
      </c>
      <c r="H2769" t="s">
        <v>21</v>
      </c>
      <c r="I2769" s="7">
        <v>1189.8399999999999</v>
      </c>
      <c r="J2769" s="8">
        <v>1.0027219999999999</v>
      </c>
      <c r="K2769" s="8">
        <v>4.5329999999999997E-3</v>
      </c>
      <c r="L2769" s="8">
        <v>1.83E-4</v>
      </c>
      <c r="M2769" s="7">
        <v>0.17</v>
      </c>
      <c r="N2769" s="8">
        <v>0.98731080000000004</v>
      </c>
      <c r="O2769" s="9">
        <v>0.97594000000000003</v>
      </c>
      <c r="P2769" s="10">
        <v>935.09</v>
      </c>
      <c r="Q2769" s="7" t="s">
        <v>22</v>
      </c>
      <c r="R2769" s="9">
        <v>1</v>
      </c>
      <c r="S2769" s="1">
        <v>1.2385999999999999E-2</v>
      </c>
      <c r="T2769" s="7">
        <v>1</v>
      </c>
      <c r="U2769" s="7">
        <v>11.58</v>
      </c>
      <c r="V2769" s="7">
        <v>923.51</v>
      </c>
      <c r="W2769" s="22">
        <v>1178.0899999999999</v>
      </c>
      <c r="X2769" t="s">
        <v>21</v>
      </c>
      <c r="Y2769" s="11">
        <v>4</v>
      </c>
      <c r="Z2769">
        <v>1.0375000000000001</v>
      </c>
      <c r="AA2769" s="8" t="s">
        <v>29</v>
      </c>
      <c r="AB2769" s="12">
        <v>7.1499999999999994E-2</v>
      </c>
      <c r="AC2769" s="8" t="s">
        <v>29</v>
      </c>
      <c r="AD2769" s="22">
        <v>939.52</v>
      </c>
      <c r="AE2769" s="7" t="s">
        <v>24</v>
      </c>
      <c r="AF2769" t="s">
        <v>22</v>
      </c>
      <c r="AG2769" t="s">
        <v>22</v>
      </c>
      <c r="AH2769" t="s">
        <v>22</v>
      </c>
      <c r="AI2769" t="s">
        <v>22</v>
      </c>
      <c r="AJ2769" t="s">
        <v>22</v>
      </c>
      <c r="AK2769" s="7">
        <v>1004.32</v>
      </c>
      <c r="AL2769" s="7">
        <v>990.46</v>
      </c>
      <c r="AM2769" s="7">
        <v>958.14</v>
      </c>
    </row>
    <row r="2770" spans="1:39" x14ac:dyDescent="0.4">
      <c r="A2770" s="6" t="s">
        <v>4475</v>
      </c>
      <c r="B2770" t="s">
        <v>4248</v>
      </c>
      <c r="C2770" t="s">
        <v>4476</v>
      </c>
      <c r="D2770" s="7">
        <v>1307.83</v>
      </c>
      <c r="E2770" s="7">
        <v>11.87</v>
      </c>
      <c r="F2770" s="7">
        <v>1295.96</v>
      </c>
      <c r="G2770" s="7">
        <v>1307.83</v>
      </c>
      <c r="H2770" t="s">
        <v>48</v>
      </c>
      <c r="I2770" s="7">
        <v>1376.43</v>
      </c>
      <c r="J2770" s="8">
        <v>0.99645399999999995</v>
      </c>
      <c r="K2770" s="8">
        <v>3.1830000000000001E-3</v>
      </c>
      <c r="L2770" s="8">
        <v>2.5850000000000001E-3</v>
      </c>
      <c r="M2770" s="7">
        <v>3.36</v>
      </c>
      <c r="N2770" s="8">
        <v>1.0632444999999999</v>
      </c>
      <c r="O2770" s="9">
        <v>1.3339799999999999</v>
      </c>
      <c r="P2770" s="10">
        <v>1375</v>
      </c>
      <c r="Q2770" s="7" t="s">
        <v>22</v>
      </c>
      <c r="R2770" s="9">
        <v>1</v>
      </c>
      <c r="S2770" s="1">
        <v>8.9549999999999994E-3</v>
      </c>
      <c r="T2770" s="7">
        <v>1</v>
      </c>
      <c r="U2770" s="7">
        <v>12.31</v>
      </c>
      <c r="V2770" s="7">
        <v>1362.69</v>
      </c>
      <c r="W2770" s="22">
        <v>1362.69</v>
      </c>
      <c r="X2770" t="s">
        <v>48</v>
      </c>
      <c r="Y2770" s="11">
        <v>4</v>
      </c>
      <c r="Z2770">
        <v>0.95</v>
      </c>
      <c r="AA2770" s="8" t="s">
        <v>23</v>
      </c>
      <c r="AB2770" s="12">
        <v>3.0099999999999998E-2</v>
      </c>
      <c r="AC2770" s="8" t="s">
        <v>29</v>
      </c>
      <c r="AD2770" s="22">
        <v>1382.98</v>
      </c>
      <c r="AE2770" s="7" t="s">
        <v>22</v>
      </c>
      <c r="AF2770" t="s">
        <v>22</v>
      </c>
      <c r="AG2770" t="s">
        <v>22</v>
      </c>
      <c r="AH2770" t="s">
        <v>22</v>
      </c>
      <c r="AI2770" t="s">
        <v>22</v>
      </c>
      <c r="AJ2770" t="s">
        <v>22</v>
      </c>
      <c r="AK2770" s="7">
        <v>1362.69</v>
      </c>
      <c r="AL2770" s="7">
        <v>1342.25</v>
      </c>
      <c r="AM2770" s="7">
        <v>1294.56</v>
      </c>
    </row>
    <row r="2771" spans="1:39" x14ac:dyDescent="0.4">
      <c r="A2771" s="6" t="s">
        <v>4477</v>
      </c>
      <c r="B2771" t="s">
        <v>4248</v>
      </c>
      <c r="C2771" t="s">
        <v>1196</v>
      </c>
      <c r="D2771" s="7">
        <v>995.83</v>
      </c>
      <c r="E2771" s="7">
        <v>3.08</v>
      </c>
      <c r="F2771" s="7">
        <v>1692.7</v>
      </c>
      <c r="G2771" s="7">
        <v>1695.78</v>
      </c>
      <c r="H2771" t="s">
        <v>21</v>
      </c>
      <c r="I2771" s="7">
        <v>1797.57</v>
      </c>
      <c r="J2771" s="8">
        <v>1.00362</v>
      </c>
      <c r="K2771" s="8">
        <v>1.323E-3</v>
      </c>
      <c r="L2771" s="8">
        <v>7.8829999999999994E-3</v>
      </c>
      <c r="M2771" s="7">
        <v>7.49</v>
      </c>
      <c r="N2771" s="8">
        <v>1.0175354000000001</v>
      </c>
      <c r="O2771" s="9">
        <v>0.97445999999999999</v>
      </c>
      <c r="P2771" s="10">
        <v>997.13</v>
      </c>
      <c r="Q2771" s="7" t="s">
        <v>24</v>
      </c>
      <c r="R2771" s="9">
        <v>1.0409349999999999</v>
      </c>
      <c r="S2771" s="1">
        <v>3.4169999999999999E-3</v>
      </c>
      <c r="T2771" s="7">
        <v>1</v>
      </c>
      <c r="U2771" s="7">
        <v>3.41</v>
      </c>
      <c r="V2771" s="7">
        <v>993.72</v>
      </c>
      <c r="W2771" s="22">
        <v>1786.67</v>
      </c>
      <c r="X2771" t="s">
        <v>21</v>
      </c>
      <c r="Y2771" s="11">
        <v>6</v>
      </c>
      <c r="Z2771">
        <v>0.95</v>
      </c>
      <c r="AA2771" s="8" t="s">
        <v>29</v>
      </c>
      <c r="AB2771" s="12">
        <v>0.19189999999999999</v>
      </c>
      <c r="AC2771" s="8" t="s">
        <v>29</v>
      </c>
      <c r="AD2771" s="22">
        <v>1006.4</v>
      </c>
      <c r="AE2771" s="7" t="s">
        <v>22</v>
      </c>
      <c r="AF2771" t="s">
        <v>22</v>
      </c>
      <c r="AG2771" t="s">
        <v>22</v>
      </c>
      <c r="AH2771" t="s">
        <v>22</v>
      </c>
      <c r="AI2771" t="s">
        <v>22</v>
      </c>
      <c r="AJ2771" t="s">
        <v>22</v>
      </c>
      <c r="AK2771" s="7">
        <v>993.72</v>
      </c>
      <c r="AL2771" s="7">
        <v>978.81</v>
      </c>
      <c r="AM2771" s="7">
        <v>944.03</v>
      </c>
    </row>
    <row r="2772" spans="1:39" x14ac:dyDescent="0.4">
      <c r="A2772" s="6" t="s">
        <v>4478</v>
      </c>
      <c r="B2772" t="s">
        <v>4248</v>
      </c>
      <c r="C2772" t="s">
        <v>4479</v>
      </c>
      <c r="D2772" s="7">
        <v>1171.1199999999999</v>
      </c>
      <c r="E2772" s="7">
        <v>4.41</v>
      </c>
      <c r="F2772" s="7">
        <v>1166.71</v>
      </c>
      <c r="G2772" s="7">
        <v>1171.1199999999999</v>
      </c>
      <c r="H2772" t="s">
        <v>48</v>
      </c>
      <c r="I2772" s="7">
        <v>1228.78</v>
      </c>
      <c r="J2772" s="8">
        <v>0.99340499999999998</v>
      </c>
      <c r="K2772" s="8">
        <v>1.2130000000000001E-3</v>
      </c>
      <c r="L2772" s="8">
        <v>1.8779999999999999E-3</v>
      </c>
      <c r="M2772" s="7">
        <v>2.33</v>
      </c>
      <c r="N2772" s="8">
        <v>0.98968860000000003</v>
      </c>
      <c r="O2772" s="9">
        <v>1.2721100000000001</v>
      </c>
      <c r="P2772" s="10">
        <v>1223.8</v>
      </c>
      <c r="Q2772" s="7" t="s">
        <v>22</v>
      </c>
      <c r="R2772" s="9">
        <v>1</v>
      </c>
      <c r="S2772" s="1">
        <v>3.7989999999999999E-3</v>
      </c>
      <c r="T2772" s="7">
        <v>1</v>
      </c>
      <c r="U2772" s="7">
        <v>4.6500000000000004</v>
      </c>
      <c r="V2772" s="7">
        <v>1219.1500000000001</v>
      </c>
      <c r="W2772" s="22">
        <v>1221.8</v>
      </c>
      <c r="X2772" t="s">
        <v>21</v>
      </c>
      <c r="Y2772" s="11">
        <v>4</v>
      </c>
      <c r="Z2772">
        <v>0.95</v>
      </c>
      <c r="AA2772" s="8" t="s">
        <v>29</v>
      </c>
      <c r="AB2772" s="12">
        <v>3.6799999999999999E-2</v>
      </c>
      <c r="AC2772" s="8" t="s">
        <v>29</v>
      </c>
      <c r="AD2772" s="22">
        <v>1227.5899999999999</v>
      </c>
      <c r="AE2772" s="7" t="s">
        <v>22</v>
      </c>
      <c r="AF2772" t="s">
        <v>22</v>
      </c>
      <c r="AG2772" t="s">
        <v>22</v>
      </c>
      <c r="AH2772" t="s">
        <v>22</v>
      </c>
      <c r="AI2772" t="s">
        <v>22</v>
      </c>
      <c r="AJ2772" t="s">
        <v>22</v>
      </c>
      <c r="AK2772" s="7">
        <v>1219.1500000000001</v>
      </c>
      <c r="AL2772" s="7">
        <v>1200.8599999999999</v>
      </c>
      <c r="AM2772" s="7">
        <v>1158.19</v>
      </c>
    </row>
    <row r="2773" spans="1:39" x14ac:dyDescent="0.4">
      <c r="A2773" s="6" t="s">
        <v>4480</v>
      </c>
      <c r="B2773" t="s">
        <v>4248</v>
      </c>
      <c r="C2773" t="s">
        <v>106</v>
      </c>
      <c r="D2773" s="7">
        <v>1080.52</v>
      </c>
      <c r="E2773" s="7">
        <v>5.48</v>
      </c>
      <c r="F2773" s="7">
        <v>1084.8900000000001</v>
      </c>
      <c r="G2773" s="7">
        <v>1090.3699999999999</v>
      </c>
      <c r="H2773" t="s">
        <v>21</v>
      </c>
      <c r="I2773" s="7">
        <v>1146.31</v>
      </c>
      <c r="J2773" s="8">
        <v>0.99536100000000005</v>
      </c>
      <c r="K2773" s="8">
        <v>1.364E-3</v>
      </c>
      <c r="L2773" s="8">
        <v>9.6500000000000004E-4</v>
      </c>
      <c r="M2773" s="7">
        <v>1.1299999999999999</v>
      </c>
      <c r="N2773" s="8">
        <v>0.99678120000000003</v>
      </c>
      <c r="O2773" s="9">
        <v>1.2030799999999999</v>
      </c>
      <c r="P2773" s="10">
        <v>1166.57</v>
      </c>
      <c r="Q2773" s="7" t="s">
        <v>22</v>
      </c>
      <c r="R2773" s="9">
        <v>1</v>
      </c>
      <c r="S2773" s="1">
        <v>4.653E-3</v>
      </c>
      <c r="T2773" s="7">
        <v>1</v>
      </c>
      <c r="U2773" s="7">
        <v>5.43</v>
      </c>
      <c r="V2773" s="7">
        <v>1161.1400000000001</v>
      </c>
      <c r="W2773" s="22">
        <v>1161.1400000000001</v>
      </c>
      <c r="X2773" t="s">
        <v>48</v>
      </c>
      <c r="Y2773" s="11">
        <v>4</v>
      </c>
      <c r="Z2773">
        <v>0.95</v>
      </c>
      <c r="AA2773" s="8" t="s">
        <v>29</v>
      </c>
      <c r="AB2773" s="12">
        <v>5.4600000000000003E-2</v>
      </c>
      <c r="AC2773" s="8" t="s">
        <v>29</v>
      </c>
      <c r="AD2773" s="22">
        <v>1169.29</v>
      </c>
      <c r="AE2773" s="7" t="s">
        <v>22</v>
      </c>
      <c r="AF2773" t="s">
        <v>22</v>
      </c>
      <c r="AG2773" t="s">
        <v>22</v>
      </c>
      <c r="AH2773" t="s">
        <v>22</v>
      </c>
      <c r="AI2773" t="s">
        <v>22</v>
      </c>
      <c r="AJ2773" t="s">
        <v>22</v>
      </c>
      <c r="AK2773" s="7">
        <v>1161.1400000000001</v>
      </c>
      <c r="AL2773" s="7">
        <v>1143.72</v>
      </c>
      <c r="AM2773" s="7">
        <v>1103.08</v>
      </c>
    </row>
    <row r="2774" spans="1:39" x14ac:dyDescent="0.4">
      <c r="A2774" s="6" t="s">
        <v>4481</v>
      </c>
      <c r="B2774" t="s">
        <v>4248</v>
      </c>
      <c r="C2774" t="s">
        <v>709</v>
      </c>
      <c r="D2774" s="7">
        <v>1028.94</v>
      </c>
      <c r="E2774" s="7">
        <v>8.94</v>
      </c>
      <c r="F2774" s="7">
        <v>1101.7</v>
      </c>
      <c r="G2774" s="7">
        <v>1110.6400000000001</v>
      </c>
      <c r="H2774" t="s">
        <v>21</v>
      </c>
      <c r="I2774" s="7">
        <v>1162.9100000000001</v>
      </c>
      <c r="J2774" s="8">
        <v>0.99134500000000003</v>
      </c>
      <c r="K2774" s="8">
        <v>2.3449999999999999E-3</v>
      </c>
      <c r="L2774" s="8">
        <v>2.0149999999999999E-3</v>
      </c>
      <c r="M2774" s="7">
        <v>2.15</v>
      </c>
      <c r="N2774" s="8">
        <v>1.0107997</v>
      </c>
      <c r="O2774" s="9">
        <v>1.0953999999999999</v>
      </c>
      <c r="P2774" s="10">
        <v>1074.9000000000001</v>
      </c>
      <c r="Q2774" s="7" t="s">
        <v>22</v>
      </c>
      <c r="R2774" s="9">
        <v>1</v>
      </c>
      <c r="S2774" s="1">
        <v>8.7329999999999994E-3</v>
      </c>
      <c r="T2774" s="7">
        <v>1</v>
      </c>
      <c r="U2774" s="7">
        <v>9.39</v>
      </c>
      <c r="V2774" s="7">
        <v>1065.51</v>
      </c>
      <c r="W2774" s="22">
        <v>1151.3699999999999</v>
      </c>
      <c r="X2774" t="s">
        <v>21</v>
      </c>
      <c r="Y2774" s="11">
        <v>6</v>
      </c>
      <c r="Z2774">
        <v>0.95</v>
      </c>
      <c r="AA2774" s="8" t="s">
        <v>29</v>
      </c>
      <c r="AB2774" s="12">
        <v>7.2599999999999998E-2</v>
      </c>
      <c r="AC2774" s="8" t="s">
        <v>29</v>
      </c>
      <c r="AD2774" s="22">
        <v>1079.6099999999999</v>
      </c>
      <c r="AE2774" s="7" t="s">
        <v>22</v>
      </c>
      <c r="AF2774" t="s">
        <v>22</v>
      </c>
      <c r="AG2774" t="s">
        <v>22</v>
      </c>
      <c r="AH2774" t="s">
        <v>22</v>
      </c>
      <c r="AI2774" t="s">
        <v>22</v>
      </c>
      <c r="AJ2774" t="s">
        <v>22</v>
      </c>
      <c r="AK2774" s="7">
        <v>1065.51</v>
      </c>
      <c r="AL2774" s="7">
        <v>1049.53</v>
      </c>
      <c r="AM2774" s="7">
        <v>1012.23</v>
      </c>
    </row>
    <row r="2775" spans="1:39" x14ac:dyDescent="0.4">
      <c r="A2775" s="6" t="s">
        <v>4482</v>
      </c>
      <c r="B2775" t="s">
        <v>4248</v>
      </c>
      <c r="C2775" t="s">
        <v>713</v>
      </c>
      <c r="D2775" s="7">
        <v>1199.28</v>
      </c>
      <c r="E2775" s="7">
        <v>15.67</v>
      </c>
      <c r="F2775" s="7">
        <v>1407.37</v>
      </c>
      <c r="G2775" s="7">
        <v>1423.04</v>
      </c>
      <c r="H2775" t="s">
        <v>21</v>
      </c>
      <c r="I2775" s="7">
        <v>1513.33</v>
      </c>
      <c r="J2775" s="8">
        <v>1.006864</v>
      </c>
      <c r="K2775" s="8">
        <v>5.0740000000000004E-3</v>
      </c>
      <c r="L2775" s="8">
        <v>3.9259999999999998E-3</v>
      </c>
      <c r="M2775" s="7">
        <v>4.8</v>
      </c>
      <c r="N2775" s="8">
        <v>1.0329755</v>
      </c>
      <c r="O2775" s="9">
        <v>1.25332</v>
      </c>
      <c r="P2775" s="10">
        <v>1251</v>
      </c>
      <c r="Q2775" s="7" t="s">
        <v>22</v>
      </c>
      <c r="R2775" s="9">
        <v>1</v>
      </c>
      <c r="S2775" s="1">
        <v>1.325E-2</v>
      </c>
      <c r="T2775" s="7">
        <v>1</v>
      </c>
      <c r="U2775" s="7">
        <v>16.579999999999998</v>
      </c>
      <c r="V2775" s="7">
        <v>1234.42</v>
      </c>
      <c r="W2775" s="22">
        <v>1491.95</v>
      </c>
      <c r="X2775" t="s">
        <v>21</v>
      </c>
      <c r="Y2775" s="11">
        <v>6</v>
      </c>
      <c r="Z2775">
        <v>0.95</v>
      </c>
      <c r="AA2775" s="8" t="s">
        <v>29</v>
      </c>
      <c r="AB2775" s="12">
        <v>0.23350000000000001</v>
      </c>
      <c r="AC2775" s="8" t="s">
        <v>29</v>
      </c>
      <c r="AD2775" s="22">
        <v>1262.3599999999999</v>
      </c>
      <c r="AE2775" s="7" t="s">
        <v>22</v>
      </c>
      <c r="AF2775" t="s">
        <v>22</v>
      </c>
      <c r="AG2775" t="s">
        <v>22</v>
      </c>
      <c r="AH2775" t="s">
        <v>22</v>
      </c>
      <c r="AI2775" t="s">
        <v>22</v>
      </c>
      <c r="AJ2775" t="s">
        <v>22</v>
      </c>
      <c r="AK2775" s="7">
        <v>1234.42</v>
      </c>
      <c r="AL2775" s="7">
        <v>1215.9000000000001</v>
      </c>
      <c r="AM2775" s="7">
        <v>1172.7</v>
      </c>
    </row>
    <row r="2776" spans="1:39" x14ac:dyDescent="0.4">
      <c r="A2776" s="6" t="s">
        <v>4483</v>
      </c>
      <c r="B2776" t="s">
        <v>4248</v>
      </c>
      <c r="C2776" t="s">
        <v>108</v>
      </c>
      <c r="D2776" s="7">
        <v>1081.05</v>
      </c>
      <c r="E2776" s="7">
        <v>8.08</v>
      </c>
      <c r="F2776" s="7">
        <v>1072.97</v>
      </c>
      <c r="G2776" s="7">
        <v>1081.05</v>
      </c>
      <c r="H2776" t="s">
        <v>48</v>
      </c>
      <c r="I2776" s="7">
        <v>1132.03</v>
      </c>
      <c r="J2776" s="8">
        <v>0.99144299999999996</v>
      </c>
      <c r="K2776" s="8">
        <v>2.2160000000000001E-3</v>
      </c>
      <c r="L2776" s="8">
        <v>1.624E-3</v>
      </c>
      <c r="M2776" s="7">
        <v>1.76</v>
      </c>
      <c r="N2776" s="8">
        <v>1.0284139000000001</v>
      </c>
      <c r="O2776" s="9">
        <v>1.11191</v>
      </c>
      <c r="P2776" s="10">
        <v>1110.71</v>
      </c>
      <c r="Q2776" s="7" t="s">
        <v>22</v>
      </c>
      <c r="R2776" s="9">
        <v>1</v>
      </c>
      <c r="S2776" s="1">
        <v>7.6220000000000003E-3</v>
      </c>
      <c r="T2776" s="7">
        <v>1</v>
      </c>
      <c r="U2776" s="7">
        <v>8.4700000000000006</v>
      </c>
      <c r="V2776" s="7">
        <v>1102.24</v>
      </c>
      <c r="W2776" s="22">
        <v>1121.8</v>
      </c>
      <c r="X2776" t="s">
        <v>21</v>
      </c>
      <c r="Y2776" s="11">
        <v>4</v>
      </c>
      <c r="Z2776">
        <v>0.95</v>
      </c>
      <c r="AA2776" s="8" t="s">
        <v>29</v>
      </c>
      <c r="AB2776" s="12">
        <v>8.9300000000000004E-2</v>
      </c>
      <c r="AC2776" s="8" t="s">
        <v>29</v>
      </c>
      <c r="AD2776" s="22">
        <v>1114.99</v>
      </c>
      <c r="AE2776" s="7" t="s">
        <v>22</v>
      </c>
      <c r="AF2776" t="s">
        <v>22</v>
      </c>
      <c r="AG2776" t="s">
        <v>22</v>
      </c>
      <c r="AH2776" t="s">
        <v>22</v>
      </c>
      <c r="AI2776" t="s">
        <v>22</v>
      </c>
      <c r="AJ2776" t="s">
        <v>22</v>
      </c>
      <c r="AK2776" s="7">
        <v>1102.24</v>
      </c>
      <c r="AL2776" s="7">
        <v>1085.71</v>
      </c>
      <c r="AM2776" s="7">
        <v>1047.1300000000001</v>
      </c>
    </row>
    <row r="2777" spans="1:39" x14ac:dyDescent="0.4">
      <c r="A2777" s="6" t="s">
        <v>4484</v>
      </c>
      <c r="B2777" t="s">
        <v>4248</v>
      </c>
      <c r="C2777" t="s">
        <v>4485</v>
      </c>
      <c r="D2777" s="7">
        <v>979.4</v>
      </c>
      <c r="E2777" s="7">
        <v>5.01</v>
      </c>
      <c r="F2777" s="7">
        <v>1114.8</v>
      </c>
      <c r="G2777" s="7">
        <v>1119.81</v>
      </c>
      <c r="H2777" t="s">
        <v>21</v>
      </c>
      <c r="I2777" s="7">
        <v>1175.1500000000001</v>
      </c>
      <c r="J2777" s="8">
        <v>0.99358199999999997</v>
      </c>
      <c r="K2777" s="8">
        <v>1.513E-3</v>
      </c>
      <c r="L2777" s="8">
        <v>7.5199999999999996E-4</v>
      </c>
      <c r="M2777" s="7">
        <v>0.71</v>
      </c>
      <c r="N2777" s="8">
        <v>0.97318119999999997</v>
      </c>
      <c r="O2777" s="9">
        <v>0.96616999999999997</v>
      </c>
      <c r="P2777" s="10">
        <v>981.91</v>
      </c>
      <c r="Q2777" s="7" t="s">
        <v>24</v>
      </c>
      <c r="R2777" s="9">
        <v>1.0734399999999999</v>
      </c>
      <c r="S2777" s="1">
        <v>4.1590000000000004E-3</v>
      </c>
      <c r="T2777" s="7">
        <v>1</v>
      </c>
      <c r="U2777" s="7">
        <v>4.08</v>
      </c>
      <c r="V2777" s="7">
        <v>977.83</v>
      </c>
      <c r="W2777" s="22">
        <v>1170.3599999999999</v>
      </c>
      <c r="X2777" t="s">
        <v>21</v>
      </c>
      <c r="Y2777" s="11">
        <v>6</v>
      </c>
      <c r="Z2777">
        <v>1</v>
      </c>
      <c r="AA2777" s="8" t="s">
        <v>29</v>
      </c>
      <c r="AB2777" s="12">
        <v>2.3099999999999999E-2</v>
      </c>
      <c r="AC2777" s="8" t="s">
        <v>29</v>
      </c>
      <c r="AD2777" s="22">
        <v>984.14</v>
      </c>
      <c r="AE2777" s="7" t="s">
        <v>22</v>
      </c>
      <c r="AF2777" t="s">
        <v>22</v>
      </c>
      <c r="AG2777" t="s">
        <v>22</v>
      </c>
      <c r="AH2777" t="s">
        <v>22</v>
      </c>
      <c r="AI2777" t="s">
        <v>22</v>
      </c>
      <c r="AJ2777" t="s">
        <v>22</v>
      </c>
      <c r="AK2777" s="7">
        <v>1026.72</v>
      </c>
      <c r="AL2777" s="7">
        <v>1012.05</v>
      </c>
      <c r="AM2777" s="7">
        <v>977.83</v>
      </c>
    </row>
    <row r="2778" spans="1:39" x14ac:dyDescent="0.4">
      <c r="A2778" s="6" t="s">
        <v>4486</v>
      </c>
      <c r="B2778" t="s">
        <v>4248</v>
      </c>
      <c r="C2778" t="s">
        <v>4487</v>
      </c>
      <c r="D2778" s="7">
        <v>1058.56</v>
      </c>
      <c r="E2778" s="7">
        <v>4.63</v>
      </c>
      <c r="F2778" s="7">
        <v>1107.5999999999999</v>
      </c>
      <c r="G2778" s="7">
        <v>1112.23</v>
      </c>
      <c r="H2778" t="s">
        <v>21</v>
      </c>
      <c r="I2778" s="7">
        <v>1180.3800000000001</v>
      </c>
      <c r="J2778" s="8">
        <v>1.0048060000000001</v>
      </c>
      <c r="K2778" s="8">
        <v>2.2000000000000001E-3</v>
      </c>
      <c r="L2778" s="8">
        <v>3.0379999999999999E-3</v>
      </c>
      <c r="M2778" s="7">
        <v>3.23</v>
      </c>
      <c r="N2778" s="8">
        <v>1.0073481</v>
      </c>
      <c r="O2778" s="9">
        <v>1.0905100000000001</v>
      </c>
      <c r="P2778" s="10">
        <v>1065.51</v>
      </c>
      <c r="Q2778" s="7" t="s">
        <v>22</v>
      </c>
      <c r="R2778" s="9">
        <v>1</v>
      </c>
      <c r="S2778" s="1">
        <v>3.8930000000000002E-3</v>
      </c>
      <c r="T2778" s="7">
        <v>1</v>
      </c>
      <c r="U2778" s="7">
        <v>4.1500000000000004</v>
      </c>
      <c r="V2778" s="7">
        <v>1061.3599999999999</v>
      </c>
      <c r="W2778" s="22">
        <v>1173</v>
      </c>
      <c r="X2778" t="s">
        <v>21</v>
      </c>
      <c r="Y2778" s="11">
        <v>6</v>
      </c>
      <c r="Z2778">
        <v>0.95</v>
      </c>
      <c r="AA2778" s="8" t="s">
        <v>29</v>
      </c>
      <c r="AB2778" s="12">
        <v>0.13980000000000001</v>
      </c>
      <c r="AC2778" s="8" t="s">
        <v>29</v>
      </c>
      <c r="AD2778" s="22">
        <v>1071.1199999999999</v>
      </c>
      <c r="AE2778" s="7" t="s">
        <v>22</v>
      </c>
      <c r="AF2778" t="s">
        <v>22</v>
      </c>
      <c r="AG2778" t="s">
        <v>22</v>
      </c>
      <c r="AH2778" t="s">
        <v>22</v>
      </c>
      <c r="AI2778" t="s">
        <v>22</v>
      </c>
      <c r="AJ2778" t="s">
        <v>22</v>
      </c>
      <c r="AK2778" s="7">
        <v>1061.3599999999999</v>
      </c>
      <c r="AL2778" s="7">
        <v>1045.44</v>
      </c>
      <c r="AM2778" s="7">
        <v>1008.29</v>
      </c>
    </row>
    <row r="2779" spans="1:39" x14ac:dyDescent="0.4">
      <c r="A2779" s="6" t="s">
        <v>4488</v>
      </c>
      <c r="B2779" t="s">
        <v>4248</v>
      </c>
      <c r="C2779" t="s">
        <v>4489</v>
      </c>
      <c r="D2779" s="7">
        <v>1012.33</v>
      </c>
      <c r="E2779" s="7">
        <v>4.58</v>
      </c>
      <c r="F2779" s="7">
        <v>1007.75</v>
      </c>
      <c r="G2779" s="7">
        <v>1012.33</v>
      </c>
      <c r="H2779" t="s">
        <v>48</v>
      </c>
      <c r="I2779" s="7">
        <v>1061.9100000000001</v>
      </c>
      <c r="J2779" s="8">
        <v>0.99315900000000001</v>
      </c>
      <c r="K2779" s="8">
        <v>1.6440000000000001E-3</v>
      </c>
      <c r="L2779" s="8">
        <v>1.4469999999999999E-3</v>
      </c>
      <c r="M2779" s="7">
        <v>1.52</v>
      </c>
      <c r="N2779" s="8">
        <v>1.0162049</v>
      </c>
      <c r="O2779" s="9">
        <v>1.07664</v>
      </c>
      <c r="P2779" s="10">
        <v>1063.51</v>
      </c>
      <c r="Q2779" s="7" t="s">
        <v>22</v>
      </c>
      <c r="R2779" s="9">
        <v>1</v>
      </c>
      <c r="S2779" s="1">
        <v>4.6109999999999996E-3</v>
      </c>
      <c r="T2779" s="7">
        <v>1</v>
      </c>
      <c r="U2779" s="7">
        <v>4.9000000000000004</v>
      </c>
      <c r="V2779" s="7">
        <v>1058.6099999999999</v>
      </c>
      <c r="W2779" s="22">
        <v>1058.6099999999999</v>
      </c>
      <c r="X2779" t="s">
        <v>48</v>
      </c>
      <c r="Y2779" s="11">
        <v>2</v>
      </c>
      <c r="Z2779">
        <v>0.95</v>
      </c>
      <c r="AA2779" s="8" t="s">
        <v>29</v>
      </c>
      <c r="AB2779" s="12">
        <v>3.4700000000000002E-2</v>
      </c>
      <c r="AC2779" s="8" t="s">
        <v>29</v>
      </c>
      <c r="AD2779" s="22">
        <v>1066.81</v>
      </c>
      <c r="AE2779" s="7" t="s">
        <v>22</v>
      </c>
      <c r="AF2779" t="s">
        <v>22</v>
      </c>
      <c r="AG2779" t="s">
        <v>22</v>
      </c>
      <c r="AH2779" t="s">
        <v>22</v>
      </c>
      <c r="AI2779" t="s">
        <v>22</v>
      </c>
      <c r="AJ2779" t="s">
        <v>22</v>
      </c>
      <c r="AK2779" s="7">
        <v>1058.6099999999999</v>
      </c>
      <c r="AL2779" s="7">
        <v>1042.73</v>
      </c>
      <c r="AM2779" s="7">
        <v>1005.68</v>
      </c>
    </row>
    <row r="2780" spans="1:39" x14ac:dyDescent="0.4">
      <c r="A2780" s="6" t="s">
        <v>4490</v>
      </c>
      <c r="B2780" t="s">
        <v>4248</v>
      </c>
      <c r="C2780" t="s">
        <v>4491</v>
      </c>
      <c r="D2780" s="7">
        <v>1016.3</v>
      </c>
      <c r="E2780" s="7">
        <v>9.7799999999999994</v>
      </c>
      <c r="F2780" s="7">
        <v>1440.34</v>
      </c>
      <c r="G2780" s="7">
        <v>1450.12</v>
      </c>
      <c r="H2780" t="s">
        <v>21</v>
      </c>
      <c r="I2780" s="7">
        <v>1568.14</v>
      </c>
      <c r="J2780" s="8">
        <v>1.0238449999999999</v>
      </c>
      <c r="K2780" s="8">
        <v>4.9899999999999996E-3</v>
      </c>
      <c r="L2780" s="8">
        <v>0</v>
      </c>
      <c r="M2780" s="7">
        <v>0</v>
      </c>
      <c r="N2780" s="8">
        <v>0.75047030000000003</v>
      </c>
      <c r="O2780" s="9">
        <v>0.81352000000000002</v>
      </c>
      <c r="P2780" s="10">
        <v>1043.3</v>
      </c>
      <c r="Q2780" s="7" t="s">
        <v>24</v>
      </c>
      <c r="R2780" s="9">
        <v>1.761368</v>
      </c>
      <c r="S2780" s="1">
        <v>8.5459999999999998E-3</v>
      </c>
      <c r="T2780" s="7">
        <v>1</v>
      </c>
      <c r="U2780" s="7">
        <v>8.92</v>
      </c>
      <c r="V2780" s="7">
        <v>1034.3800000000001</v>
      </c>
      <c r="W2780" s="22">
        <v>1559.22</v>
      </c>
      <c r="X2780" t="s">
        <v>21</v>
      </c>
      <c r="Y2780" s="11">
        <v>6</v>
      </c>
      <c r="Z2780">
        <v>0.95</v>
      </c>
      <c r="AA2780" s="8" t="s">
        <v>29</v>
      </c>
      <c r="AB2780" s="12">
        <v>0</v>
      </c>
      <c r="AC2780" s="8" t="s">
        <v>29</v>
      </c>
      <c r="AD2780" s="22">
        <v>1048.53</v>
      </c>
      <c r="AE2780" s="7" t="s">
        <v>22</v>
      </c>
      <c r="AF2780" t="s">
        <v>22</v>
      </c>
      <c r="AG2780" t="s">
        <v>22</v>
      </c>
      <c r="AH2780" t="s">
        <v>22</v>
      </c>
      <c r="AI2780" t="s">
        <v>22</v>
      </c>
      <c r="AJ2780" t="s">
        <v>22</v>
      </c>
      <c r="AK2780" s="7">
        <v>1034.3800000000001</v>
      </c>
      <c r="AL2780" s="7">
        <v>1018.86</v>
      </c>
      <c r="AM2780" s="7">
        <v>982.66</v>
      </c>
    </row>
    <row r="2781" spans="1:39" x14ac:dyDescent="0.4">
      <c r="A2781" s="6" t="s">
        <v>4492</v>
      </c>
      <c r="B2781" t="s">
        <v>4248</v>
      </c>
      <c r="C2781" t="s">
        <v>4493</v>
      </c>
      <c r="D2781" s="7">
        <v>965.01</v>
      </c>
      <c r="E2781" s="7">
        <v>15.84</v>
      </c>
      <c r="F2781" s="7">
        <v>1142.9000000000001</v>
      </c>
      <c r="G2781" s="7">
        <v>1158.74</v>
      </c>
      <c r="H2781" t="s">
        <v>21</v>
      </c>
      <c r="I2781" s="7">
        <v>1232.23</v>
      </c>
      <c r="J2781" s="8">
        <v>1.006839</v>
      </c>
      <c r="K2781" s="8">
        <v>6.2389999999999998E-3</v>
      </c>
      <c r="L2781" s="8">
        <v>3.0600000000000001E-4</v>
      </c>
      <c r="M2781" s="7">
        <v>0.31</v>
      </c>
      <c r="N2781" s="8">
        <v>0.99698929999999997</v>
      </c>
      <c r="O2781" s="9">
        <v>1.04243</v>
      </c>
      <c r="P2781" s="10">
        <v>1006.74</v>
      </c>
      <c r="Q2781" s="7" t="s">
        <v>22</v>
      </c>
      <c r="R2781" s="9">
        <v>1</v>
      </c>
      <c r="S2781" s="1">
        <v>1.6015000000000001E-2</v>
      </c>
      <c r="T2781" s="7">
        <v>1</v>
      </c>
      <c r="U2781" s="7">
        <v>16.12</v>
      </c>
      <c r="V2781" s="7">
        <v>990.62</v>
      </c>
      <c r="W2781" s="22">
        <v>1215.8</v>
      </c>
      <c r="X2781" t="s">
        <v>21</v>
      </c>
      <c r="Y2781" s="11">
        <v>4</v>
      </c>
      <c r="Z2781">
        <v>1</v>
      </c>
      <c r="AA2781" s="8" t="s">
        <v>29</v>
      </c>
      <c r="AB2781" s="12">
        <v>0.1187</v>
      </c>
      <c r="AC2781" s="8" t="s">
        <v>29</v>
      </c>
      <c r="AD2781" s="22">
        <v>1013.37</v>
      </c>
      <c r="AE2781" s="7" t="s">
        <v>22</v>
      </c>
      <c r="AF2781" t="s">
        <v>22</v>
      </c>
      <c r="AG2781" t="s">
        <v>22</v>
      </c>
      <c r="AH2781" t="s">
        <v>22</v>
      </c>
      <c r="AI2781" t="s">
        <v>22</v>
      </c>
      <c r="AJ2781" t="s">
        <v>22</v>
      </c>
      <c r="AK2781" s="7">
        <v>1040.1500000000001</v>
      </c>
      <c r="AL2781" s="7">
        <v>1025.29</v>
      </c>
      <c r="AM2781" s="7">
        <v>990.62</v>
      </c>
    </row>
    <row r="2782" spans="1:39" x14ac:dyDescent="0.4">
      <c r="A2782" s="6" t="s">
        <v>4494</v>
      </c>
      <c r="B2782" t="s">
        <v>4248</v>
      </c>
      <c r="C2782" t="s">
        <v>4495</v>
      </c>
      <c r="D2782" s="7">
        <v>1219.82</v>
      </c>
      <c r="E2782" s="7">
        <v>10.95</v>
      </c>
      <c r="F2782" s="7">
        <v>1242.19</v>
      </c>
      <c r="G2782" s="7">
        <v>1253.1400000000001</v>
      </c>
      <c r="H2782" t="s">
        <v>21</v>
      </c>
      <c r="I2782" s="7">
        <v>1307.6600000000001</v>
      </c>
      <c r="J2782" s="8">
        <v>0.987981</v>
      </c>
      <c r="K2782" s="8">
        <v>3.094E-3</v>
      </c>
      <c r="L2782" s="8">
        <v>1.6899999999999999E-4</v>
      </c>
      <c r="M2782" s="7">
        <v>0.22</v>
      </c>
      <c r="N2782" s="8">
        <v>0.9919888</v>
      </c>
      <c r="O2782" s="9">
        <v>1.33897</v>
      </c>
      <c r="P2782" s="10">
        <v>1264.51</v>
      </c>
      <c r="Q2782" s="7" t="s">
        <v>24</v>
      </c>
      <c r="R2782" s="9">
        <v>0.97956100000000002</v>
      </c>
      <c r="S2782" s="1">
        <v>8.8800000000000007E-3</v>
      </c>
      <c r="T2782" s="7">
        <v>1</v>
      </c>
      <c r="U2782" s="7">
        <v>11.23</v>
      </c>
      <c r="V2782" s="7">
        <v>1253.28</v>
      </c>
      <c r="W2782" s="22">
        <v>1296.21</v>
      </c>
      <c r="X2782" t="s">
        <v>21</v>
      </c>
      <c r="Y2782" s="11">
        <v>6</v>
      </c>
      <c r="Z2782">
        <v>0.95</v>
      </c>
      <c r="AA2782" s="8" t="s">
        <v>29</v>
      </c>
      <c r="AB2782" s="12">
        <v>0.1196</v>
      </c>
      <c r="AC2782" s="8" t="s">
        <v>29</v>
      </c>
      <c r="AD2782" s="22">
        <v>1268.6500000000001</v>
      </c>
      <c r="AE2782" s="7" t="s">
        <v>22</v>
      </c>
      <c r="AF2782" t="s">
        <v>22</v>
      </c>
      <c r="AG2782" t="s">
        <v>22</v>
      </c>
      <c r="AH2782" t="s">
        <v>22</v>
      </c>
      <c r="AI2782" t="s">
        <v>22</v>
      </c>
      <c r="AJ2782" t="s">
        <v>22</v>
      </c>
      <c r="AK2782" s="7">
        <v>1253.28</v>
      </c>
      <c r="AL2782" s="7">
        <v>1234.48</v>
      </c>
      <c r="AM2782" s="7">
        <v>1190.6199999999999</v>
      </c>
    </row>
    <row r="2783" spans="1:39" x14ac:dyDescent="0.4">
      <c r="A2783" s="6" t="s">
        <v>4496</v>
      </c>
      <c r="B2783" t="s">
        <v>4248</v>
      </c>
      <c r="C2783" t="s">
        <v>4497</v>
      </c>
      <c r="D2783" s="7">
        <v>1048.74</v>
      </c>
      <c r="E2783" s="7">
        <v>2.37</v>
      </c>
      <c r="F2783" s="7">
        <v>1046.3699999999999</v>
      </c>
      <c r="G2783" s="7">
        <v>1048.74</v>
      </c>
      <c r="H2783" t="s">
        <v>48</v>
      </c>
      <c r="I2783" s="7">
        <v>1107.3499999999999</v>
      </c>
      <c r="J2783" s="8">
        <v>0.99970700000000001</v>
      </c>
      <c r="K2783" s="8">
        <v>5.3200000000000003E-4</v>
      </c>
      <c r="L2783" s="8">
        <v>7.8799999999999996E-4</v>
      </c>
      <c r="M2783" s="7">
        <v>0.85</v>
      </c>
      <c r="N2783" s="8">
        <v>1.0212778</v>
      </c>
      <c r="O2783" s="9">
        <v>1.11185</v>
      </c>
      <c r="P2783" s="10">
        <v>1105.73</v>
      </c>
      <c r="Q2783" s="7" t="s">
        <v>22</v>
      </c>
      <c r="R2783" s="9">
        <v>1</v>
      </c>
      <c r="S2783" s="1">
        <v>2.0760000000000002E-3</v>
      </c>
      <c r="T2783" s="7">
        <v>1</v>
      </c>
      <c r="U2783" s="7">
        <v>2.2999999999999998</v>
      </c>
      <c r="V2783" s="7">
        <v>1103.43</v>
      </c>
      <c r="W2783" s="22">
        <v>1104.2</v>
      </c>
      <c r="X2783" t="s">
        <v>21</v>
      </c>
      <c r="Y2783" s="11">
        <v>6</v>
      </c>
      <c r="Z2783">
        <v>0.95</v>
      </c>
      <c r="AA2783" s="8" t="s">
        <v>29</v>
      </c>
      <c r="AB2783" s="12">
        <v>2.6499999999999999E-2</v>
      </c>
      <c r="AC2783" s="8" t="s">
        <v>29</v>
      </c>
      <c r="AD2783" s="22">
        <v>1107.19</v>
      </c>
      <c r="AE2783" s="7" t="s">
        <v>22</v>
      </c>
      <c r="AF2783" t="s">
        <v>22</v>
      </c>
      <c r="AG2783" t="s">
        <v>22</v>
      </c>
      <c r="AH2783" t="s">
        <v>22</v>
      </c>
      <c r="AI2783" t="s">
        <v>22</v>
      </c>
      <c r="AJ2783" t="s">
        <v>22</v>
      </c>
      <c r="AK2783" s="7">
        <v>1103.43</v>
      </c>
      <c r="AL2783" s="7">
        <v>1086.8800000000001</v>
      </c>
      <c r="AM2783" s="7">
        <v>1048.26</v>
      </c>
    </row>
    <row r="2784" spans="1:39" x14ac:dyDescent="0.4">
      <c r="A2784" s="6" t="s">
        <v>4498</v>
      </c>
      <c r="B2784" t="s">
        <v>4248</v>
      </c>
      <c r="C2784" t="s">
        <v>4499</v>
      </c>
      <c r="D2784" s="7">
        <v>933.15</v>
      </c>
      <c r="E2784" s="7">
        <v>8.76</v>
      </c>
      <c r="F2784" s="7">
        <v>924.71</v>
      </c>
      <c r="G2784" s="7">
        <v>933.47</v>
      </c>
      <c r="H2784" t="s">
        <v>21</v>
      </c>
      <c r="I2784" s="7">
        <v>985.93</v>
      </c>
      <c r="J2784" s="8">
        <v>1</v>
      </c>
      <c r="K2784" s="8">
        <v>3.3089999999999999E-3</v>
      </c>
      <c r="L2784" s="8">
        <v>1.487E-3</v>
      </c>
      <c r="M2784" s="7">
        <v>1.45</v>
      </c>
      <c r="N2784" s="8">
        <v>1.0176879999999999</v>
      </c>
      <c r="O2784" s="9">
        <v>0.99934999999999996</v>
      </c>
      <c r="P2784" s="10">
        <v>986.9</v>
      </c>
      <c r="Q2784" s="7" t="s">
        <v>22</v>
      </c>
      <c r="R2784" s="9">
        <v>1</v>
      </c>
      <c r="S2784" s="1">
        <v>9.4199999999999996E-3</v>
      </c>
      <c r="T2784" s="7">
        <v>1</v>
      </c>
      <c r="U2784" s="7">
        <v>9.3000000000000007</v>
      </c>
      <c r="V2784" s="7">
        <v>977.6</v>
      </c>
      <c r="W2784" s="22">
        <v>977.6</v>
      </c>
      <c r="X2784" t="s">
        <v>48</v>
      </c>
      <c r="Y2784" s="11">
        <v>2</v>
      </c>
      <c r="Z2784">
        <v>1.0375000000000001</v>
      </c>
      <c r="AA2784" s="8" t="s">
        <v>29</v>
      </c>
      <c r="AB2784" s="12">
        <v>0.11020000000000001</v>
      </c>
      <c r="AC2784" s="8" t="s">
        <v>29</v>
      </c>
      <c r="AD2784" s="22">
        <v>991.66</v>
      </c>
      <c r="AE2784" s="7" t="s">
        <v>22</v>
      </c>
      <c r="AF2784" t="s">
        <v>22</v>
      </c>
      <c r="AG2784" t="s">
        <v>24</v>
      </c>
      <c r="AH2784" t="s">
        <v>24</v>
      </c>
      <c r="AI2784" t="s">
        <v>24</v>
      </c>
      <c r="AJ2784" t="s">
        <v>24</v>
      </c>
      <c r="AK2784" s="7">
        <v>977.6</v>
      </c>
      <c r="AL2784" s="7">
        <v>977.6</v>
      </c>
      <c r="AM2784" s="7">
        <v>977.6</v>
      </c>
    </row>
    <row r="2785" spans="1:39" x14ac:dyDescent="0.4">
      <c r="A2785" s="6" t="s">
        <v>4500</v>
      </c>
      <c r="B2785" t="s">
        <v>4248</v>
      </c>
      <c r="C2785" t="s">
        <v>4501</v>
      </c>
      <c r="D2785" s="7">
        <v>1000.76</v>
      </c>
      <c r="E2785" s="7">
        <v>8.89</v>
      </c>
      <c r="F2785" s="7">
        <v>1056.76</v>
      </c>
      <c r="G2785" s="7">
        <v>1065.6500000000001</v>
      </c>
      <c r="H2785" t="s">
        <v>21</v>
      </c>
      <c r="I2785" s="7">
        <v>1104.75</v>
      </c>
      <c r="J2785" s="8">
        <v>0.98153299999999999</v>
      </c>
      <c r="K2785" s="8">
        <v>2.6199999999999999E-3</v>
      </c>
      <c r="L2785" s="8">
        <v>8.3820000000000006E-3</v>
      </c>
      <c r="M2785" s="7">
        <v>7.03</v>
      </c>
      <c r="N2785" s="8">
        <v>1.0339432</v>
      </c>
      <c r="O2785" s="9">
        <v>0.86043999999999998</v>
      </c>
      <c r="P2785" s="10">
        <v>1021.55</v>
      </c>
      <c r="Q2785" s="7" t="s">
        <v>24</v>
      </c>
      <c r="R2785" s="9">
        <v>1.1907369999999999</v>
      </c>
      <c r="S2785" s="1">
        <v>8.2629999999999995E-3</v>
      </c>
      <c r="T2785" s="7">
        <v>1</v>
      </c>
      <c r="U2785" s="7">
        <v>8.44</v>
      </c>
      <c r="V2785" s="7">
        <v>1013.11</v>
      </c>
      <c r="W2785" s="22">
        <v>1089.28</v>
      </c>
      <c r="X2785" t="s">
        <v>21</v>
      </c>
      <c r="Y2785" s="11">
        <v>6</v>
      </c>
      <c r="Z2785">
        <v>0.97499999999999998</v>
      </c>
      <c r="AA2785" s="8" t="s">
        <v>29</v>
      </c>
      <c r="AB2785" s="12">
        <v>6.5500000000000003E-2</v>
      </c>
      <c r="AC2785" s="8" t="s">
        <v>29</v>
      </c>
      <c r="AD2785" s="22">
        <v>1032.9100000000001</v>
      </c>
      <c r="AE2785" s="7" t="s">
        <v>22</v>
      </c>
      <c r="AF2785" t="s">
        <v>22</v>
      </c>
      <c r="AG2785" t="s">
        <v>22</v>
      </c>
      <c r="AH2785" t="s">
        <v>22</v>
      </c>
      <c r="AI2785" t="s">
        <v>22</v>
      </c>
      <c r="AJ2785" t="s">
        <v>22</v>
      </c>
      <c r="AK2785" s="7">
        <v>1038.44</v>
      </c>
      <c r="AL2785" s="7">
        <v>1023.24</v>
      </c>
      <c r="AM2785" s="7">
        <v>987.78</v>
      </c>
    </row>
    <row r="2786" spans="1:39" x14ac:dyDescent="0.4">
      <c r="A2786" s="6" t="s">
        <v>4502</v>
      </c>
      <c r="B2786" t="s">
        <v>4248</v>
      </c>
      <c r="C2786" t="s">
        <v>114</v>
      </c>
      <c r="D2786" s="7">
        <v>1147.1300000000001</v>
      </c>
      <c r="E2786" s="7">
        <v>11.3</v>
      </c>
      <c r="F2786" s="7">
        <v>1135.83</v>
      </c>
      <c r="G2786" s="7">
        <v>1147.1300000000001</v>
      </c>
      <c r="H2786" t="s">
        <v>48</v>
      </c>
      <c r="I2786" s="7">
        <v>1194.5</v>
      </c>
      <c r="J2786" s="8">
        <v>0.98588799999999999</v>
      </c>
      <c r="K2786" s="8">
        <v>2.9689999999999999E-3</v>
      </c>
      <c r="L2786" s="8">
        <v>1.5740000000000001E-3</v>
      </c>
      <c r="M2786" s="7">
        <v>1.87</v>
      </c>
      <c r="N2786" s="8">
        <v>1.0118408999999999</v>
      </c>
      <c r="O2786" s="9">
        <v>1.21574</v>
      </c>
      <c r="P2786" s="10">
        <v>1194.01</v>
      </c>
      <c r="Q2786" s="7" t="s">
        <v>22</v>
      </c>
      <c r="R2786" s="9">
        <v>1</v>
      </c>
      <c r="S2786" s="1">
        <v>1.0274E-2</v>
      </c>
      <c r="T2786" s="7">
        <v>1</v>
      </c>
      <c r="U2786" s="7">
        <v>12.27</v>
      </c>
      <c r="V2786" s="7">
        <v>1181.74</v>
      </c>
      <c r="W2786" s="22">
        <v>1181.74</v>
      </c>
      <c r="X2786" t="s">
        <v>48</v>
      </c>
      <c r="Y2786" s="11">
        <v>2</v>
      </c>
      <c r="Z2786">
        <v>0.95</v>
      </c>
      <c r="AA2786" s="8" t="s">
        <v>29</v>
      </c>
      <c r="AB2786" s="12">
        <v>5.5199999999999999E-2</v>
      </c>
      <c r="AC2786" s="8" t="s">
        <v>29</v>
      </c>
      <c r="AD2786" s="22">
        <v>1199.46</v>
      </c>
      <c r="AE2786" s="7" t="s">
        <v>22</v>
      </c>
      <c r="AF2786" t="s">
        <v>22</v>
      </c>
      <c r="AG2786" t="s">
        <v>22</v>
      </c>
      <c r="AH2786" t="s">
        <v>22</v>
      </c>
      <c r="AI2786" t="s">
        <v>22</v>
      </c>
      <c r="AJ2786" t="s">
        <v>22</v>
      </c>
      <c r="AK2786" s="7">
        <v>1181.74</v>
      </c>
      <c r="AL2786" s="7">
        <v>1164.01</v>
      </c>
      <c r="AM2786" s="7">
        <v>1122.6500000000001</v>
      </c>
    </row>
    <row r="2787" spans="1:39" x14ac:dyDescent="0.4">
      <c r="A2787" s="6" t="s">
        <v>4503</v>
      </c>
      <c r="B2787" t="s">
        <v>4248</v>
      </c>
      <c r="C2787" t="s">
        <v>118</v>
      </c>
      <c r="D2787" s="7">
        <v>1109.9100000000001</v>
      </c>
      <c r="E2787" s="7">
        <v>6.49</v>
      </c>
      <c r="F2787" s="7">
        <v>1103.42</v>
      </c>
      <c r="G2787" s="7">
        <v>1109.9100000000001</v>
      </c>
      <c r="H2787" t="s">
        <v>48</v>
      </c>
      <c r="I2787" s="7">
        <v>1168.6600000000001</v>
      </c>
      <c r="J2787" s="8">
        <v>0.99690500000000004</v>
      </c>
      <c r="K2787" s="8">
        <v>2.1949999999999999E-3</v>
      </c>
      <c r="L2787" s="8">
        <v>1.3810000000000001E-3</v>
      </c>
      <c r="M2787" s="7">
        <v>1.54</v>
      </c>
      <c r="N2787" s="8">
        <v>1.0226824999999999</v>
      </c>
      <c r="O2787" s="9">
        <v>1.1416200000000001</v>
      </c>
      <c r="P2787" s="10">
        <v>1134.33</v>
      </c>
      <c r="Q2787" s="7" t="s">
        <v>22</v>
      </c>
      <c r="R2787" s="9">
        <v>1</v>
      </c>
      <c r="S2787" s="1">
        <v>6.9670000000000001E-3</v>
      </c>
      <c r="T2787" s="7">
        <v>1</v>
      </c>
      <c r="U2787" s="7">
        <v>7.9</v>
      </c>
      <c r="V2787" s="7">
        <v>1126.43</v>
      </c>
      <c r="W2787" s="22">
        <v>1159.22</v>
      </c>
      <c r="X2787" t="s">
        <v>21</v>
      </c>
      <c r="Y2787" s="11">
        <v>4</v>
      </c>
      <c r="Z2787">
        <v>0.95</v>
      </c>
      <c r="AA2787" s="8" t="s">
        <v>29</v>
      </c>
      <c r="AB2787" s="12">
        <v>0.14510000000000001</v>
      </c>
      <c r="AC2787" s="8" t="s">
        <v>29</v>
      </c>
      <c r="AD2787" s="22">
        <v>1138.4000000000001</v>
      </c>
      <c r="AE2787" s="7" t="s">
        <v>22</v>
      </c>
      <c r="AF2787" t="s">
        <v>22</v>
      </c>
      <c r="AG2787" t="s">
        <v>22</v>
      </c>
      <c r="AH2787" t="s">
        <v>22</v>
      </c>
      <c r="AI2787" t="s">
        <v>22</v>
      </c>
      <c r="AJ2787" t="s">
        <v>22</v>
      </c>
      <c r="AK2787" s="7">
        <v>1126.43</v>
      </c>
      <c r="AL2787" s="7">
        <v>1109.53</v>
      </c>
      <c r="AM2787" s="7">
        <v>1070.1099999999999</v>
      </c>
    </row>
    <row r="2788" spans="1:39" x14ac:dyDescent="0.4">
      <c r="A2788" s="6" t="s">
        <v>4504</v>
      </c>
      <c r="B2788" t="s">
        <v>4248</v>
      </c>
      <c r="C2788" t="s">
        <v>719</v>
      </c>
      <c r="D2788" s="7">
        <v>1231.4100000000001</v>
      </c>
      <c r="E2788" s="7">
        <v>5.3</v>
      </c>
      <c r="F2788" s="7">
        <v>1255.6199999999999</v>
      </c>
      <c r="G2788" s="7">
        <v>1260.92</v>
      </c>
      <c r="H2788" t="s">
        <v>21</v>
      </c>
      <c r="I2788" s="7">
        <v>1319.66</v>
      </c>
      <c r="J2788" s="8">
        <v>0.99089700000000003</v>
      </c>
      <c r="K2788" s="8">
        <v>2.336E-3</v>
      </c>
      <c r="L2788" s="8">
        <v>4.2700000000000002E-4</v>
      </c>
      <c r="M2788" s="7">
        <v>0.59</v>
      </c>
      <c r="N2788" s="8">
        <v>1.0341610999999999</v>
      </c>
      <c r="O2788" s="9">
        <v>1.41503</v>
      </c>
      <c r="P2788" s="10">
        <v>1340.82</v>
      </c>
      <c r="Q2788" s="7" t="s">
        <v>24</v>
      </c>
      <c r="R2788" s="9">
        <v>0.94230000000000003</v>
      </c>
      <c r="S2788" s="1">
        <v>4.9129999999999998E-3</v>
      </c>
      <c r="T2788" s="7">
        <v>1</v>
      </c>
      <c r="U2788" s="7">
        <v>6.59</v>
      </c>
      <c r="V2788" s="7">
        <v>1334.23</v>
      </c>
      <c r="W2788" s="22">
        <v>1334.23</v>
      </c>
      <c r="X2788" t="s">
        <v>48</v>
      </c>
      <c r="Y2788" s="11">
        <v>6</v>
      </c>
      <c r="Z2788">
        <v>0.95</v>
      </c>
      <c r="AA2788" s="8" t="s">
        <v>29</v>
      </c>
      <c r="AB2788" s="12">
        <v>5.5E-2</v>
      </c>
      <c r="AC2788" s="8" t="s">
        <v>29</v>
      </c>
      <c r="AD2788" s="22">
        <v>1344.54</v>
      </c>
      <c r="AE2788" s="7" t="s">
        <v>22</v>
      </c>
      <c r="AF2788" t="s">
        <v>22</v>
      </c>
      <c r="AG2788" t="s">
        <v>22</v>
      </c>
      <c r="AH2788" t="s">
        <v>22</v>
      </c>
      <c r="AI2788" t="s">
        <v>22</v>
      </c>
      <c r="AJ2788" t="s">
        <v>22</v>
      </c>
      <c r="AK2788" s="7">
        <v>1334.23</v>
      </c>
      <c r="AL2788" s="7">
        <v>1314.22</v>
      </c>
      <c r="AM2788" s="7">
        <v>1267.52</v>
      </c>
    </row>
    <row r="2789" spans="1:39" x14ac:dyDescent="0.4">
      <c r="A2789" s="6" t="s">
        <v>4505</v>
      </c>
      <c r="B2789" t="s">
        <v>4248</v>
      </c>
      <c r="C2789" t="s">
        <v>1215</v>
      </c>
      <c r="D2789" s="7">
        <v>940.53</v>
      </c>
      <c r="E2789" s="7">
        <v>2.34</v>
      </c>
      <c r="F2789" s="7">
        <v>1067.52</v>
      </c>
      <c r="G2789" s="7">
        <v>1069.8599999999999</v>
      </c>
      <c r="H2789" t="s">
        <v>21</v>
      </c>
      <c r="I2789" s="7">
        <v>1135.75</v>
      </c>
      <c r="J2789" s="8">
        <v>1.0051000000000001</v>
      </c>
      <c r="K2789" s="8">
        <v>6.8599999999999998E-4</v>
      </c>
      <c r="L2789" s="8">
        <v>2.5200000000000001E-3</v>
      </c>
      <c r="M2789" s="7">
        <v>2.4</v>
      </c>
      <c r="N2789" s="8">
        <v>1.0089104</v>
      </c>
      <c r="O2789" s="9">
        <v>0.97665999999999997</v>
      </c>
      <c r="P2789" s="10">
        <v>979.16</v>
      </c>
      <c r="Q2789" s="7" t="s">
        <v>24</v>
      </c>
      <c r="R2789" s="9">
        <v>1.0223990000000001</v>
      </c>
      <c r="S2789" s="1">
        <v>2.594E-3</v>
      </c>
      <c r="T2789" s="7">
        <v>1</v>
      </c>
      <c r="U2789" s="7">
        <v>2.54</v>
      </c>
      <c r="V2789" s="7">
        <v>976.62</v>
      </c>
      <c r="W2789" s="22">
        <v>1130.81</v>
      </c>
      <c r="X2789" t="s">
        <v>21</v>
      </c>
      <c r="Y2789" s="11">
        <v>2</v>
      </c>
      <c r="Z2789">
        <v>1</v>
      </c>
      <c r="AA2789" s="8" t="s">
        <v>29</v>
      </c>
      <c r="AB2789" s="12">
        <v>2.69E-2</v>
      </c>
      <c r="AC2789" s="8" t="s">
        <v>29</v>
      </c>
      <c r="AD2789" s="22">
        <v>982.31</v>
      </c>
      <c r="AE2789" s="7" t="s">
        <v>22</v>
      </c>
      <c r="AF2789" t="s">
        <v>22</v>
      </c>
      <c r="AG2789" t="s">
        <v>22</v>
      </c>
      <c r="AH2789" t="s">
        <v>22</v>
      </c>
      <c r="AI2789" t="s">
        <v>22</v>
      </c>
      <c r="AJ2789" t="s">
        <v>22</v>
      </c>
      <c r="AK2789" s="7">
        <v>1025.45</v>
      </c>
      <c r="AL2789" s="7">
        <v>1010.8</v>
      </c>
      <c r="AM2789" s="7">
        <v>976.62</v>
      </c>
    </row>
    <row r="2790" spans="1:39" x14ac:dyDescent="0.4">
      <c r="A2790" s="6" t="s">
        <v>4506</v>
      </c>
      <c r="B2790" t="s">
        <v>4248</v>
      </c>
      <c r="C2790" t="s">
        <v>4507</v>
      </c>
      <c r="D2790" s="7">
        <v>1171.71</v>
      </c>
      <c r="E2790" s="7">
        <v>13.54</v>
      </c>
      <c r="F2790" s="7">
        <v>1158.17</v>
      </c>
      <c r="G2790" s="7">
        <v>1171.71</v>
      </c>
      <c r="H2790" t="s">
        <v>48</v>
      </c>
      <c r="I2790" s="7">
        <v>1234.72</v>
      </c>
      <c r="J2790" s="8">
        <v>0.99770800000000004</v>
      </c>
      <c r="K2790" s="8">
        <v>4.0340000000000003E-3</v>
      </c>
      <c r="L2790" s="8">
        <v>4.9439999999999996E-3</v>
      </c>
      <c r="M2790" s="7">
        <v>5.98</v>
      </c>
      <c r="N2790" s="8">
        <v>1.0144081</v>
      </c>
      <c r="O2790" s="9">
        <v>1.2408300000000001</v>
      </c>
      <c r="P2790" s="10">
        <v>1216.3</v>
      </c>
      <c r="Q2790" s="7" t="s">
        <v>22</v>
      </c>
      <c r="R2790" s="9">
        <v>1</v>
      </c>
      <c r="S2790" s="1">
        <v>1.1750999999999999E-2</v>
      </c>
      <c r="T2790" s="7">
        <v>1</v>
      </c>
      <c r="U2790" s="7">
        <v>14.29</v>
      </c>
      <c r="V2790" s="7">
        <v>1202.01</v>
      </c>
      <c r="W2790" s="22">
        <v>1214.45</v>
      </c>
      <c r="X2790" t="s">
        <v>21</v>
      </c>
      <c r="Y2790" s="11">
        <v>6</v>
      </c>
      <c r="Z2790">
        <v>0.95</v>
      </c>
      <c r="AA2790" s="8" t="s">
        <v>29</v>
      </c>
      <c r="AB2790" s="12">
        <v>9.9299999999999999E-2</v>
      </c>
      <c r="AC2790" s="8" t="s">
        <v>29</v>
      </c>
      <c r="AD2790" s="22">
        <v>1227.32</v>
      </c>
      <c r="AE2790" s="7" t="s">
        <v>22</v>
      </c>
      <c r="AF2790" t="s">
        <v>22</v>
      </c>
      <c r="AG2790" t="s">
        <v>22</v>
      </c>
      <c r="AH2790" t="s">
        <v>22</v>
      </c>
      <c r="AI2790" t="s">
        <v>22</v>
      </c>
      <c r="AJ2790" t="s">
        <v>22</v>
      </c>
      <c r="AK2790" s="7">
        <v>1202.01</v>
      </c>
      <c r="AL2790" s="7">
        <v>1183.98</v>
      </c>
      <c r="AM2790" s="7">
        <v>1141.9100000000001</v>
      </c>
    </row>
    <row r="2791" spans="1:39" x14ac:dyDescent="0.4">
      <c r="A2791" s="6" t="s">
        <v>4508</v>
      </c>
      <c r="B2791" t="s">
        <v>4248</v>
      </c>
      <c r="C2791" t="s">
        <v>4509</v>
      </c>
      <c r="D2791" s="7">
        <v>887.22</v>
      </c>
      <c r="E2791" s="7">
        <v>2.56</v>
      </c>
      <c r="F2791" s="7">
        <v>1025.8699999999999</v>
      </c>
      <c r="G2791" s="7">
        <v>1028.43</v>
      </c>
      <c r="H2791" t="s">
        <v>21</v>
      </c>
      <c r="I2791" s="7">
        <v>1090.5999999999999</v>
      </c>
      <c r="J2791" s="8">
        <v>1.0040210000000001</v>
      </c>
      <c r="K2791" s="8">
        <v>1.1540000000000001E-3</v>
      </c>
      <c r="L2791" s="8">
        <v>5.1320000000000003E-3</v>
      </c>
      <c r="M2791" s="7">
        <v>4.7</v>
      </c>
      <c r="N2791" s="8">
        <v>0.99667039999999996</v>
      </c>
      <c r="O2791" s="9">
        <v>0.93996999999999997</v>
      </c>
      <c r="P2791" s="10">
        <v>907.73</v>
      </c>
      <c r="Q2791" s="7" t="s">
        <v>22</v>
      </c>
      <c r="R2791" s="9">
        <v>1</v>
      </c>
      <c r="S2791" s="1">
        <v>3.0839999999999999E-3</v>
      </c>
      <c r="T2791" s="7">
        <v>1</v>
      </c>
      <c r="U2791" s="7">
        <v>2.8</v>
      </c>
      <c r="V2791" s="7">
        <v>904.93</v>
      </c>
      <c r="W2791" s="22">
        <v>1083.0999999999999</v>
      </c>
      <c r="X2791" t="s">
        <v>21</v>
      </c>
      <c r="Y2791" s="11">
        <v>2</v>
      </c>
      <c r="Z2791">
        <v>1.075</v>
      </c>
      <c r="AA2791" s="8" t="s">
        <v>29</v>
      </c>
      <c r="AB2791" s="12">
        <v>0.1447</v>
      </c>
      <c r="AC2791" s="8" t="s">
        <v>29</v>
      </c>
      <c r="AD2791" s="22">
        <v>913.47</v>
      </c>
      <c r="AE2791" s="7" t="s">
        <v>24</v>
      </c>
      <c r="AF2791" t="s">
        <v>22</v>
      </c>
      <c r="AG2791" t="s">
        <v>22</v>
      </c>
      <c r="AH2791" t="s">
        <v>22</v>
      </c>
      <c r="AI2791" t="s">
        <v>22</v>
      </c>
      <c r="AJ2791" t="s">
        <v>22</v>
      </c>
      <c r="AK2791" s="7">
        <v>1018.05</v>
      </c>
      <c r="AL2791" s="7">
        <v>1004.47</v>
      </c>
      <c r="AM2791" s="7">
        <v>972.8</v>
      </c>
    </row>
    <row r="2792" spans="1:39" x14ac:dyDescent="0.4">
      <c r="A2792" s="6" t="s">
        <v>4510</v>
      </c>
      <c r="B2792" t="s">
        <v>4248</v>
      </c>
      <c r="C2792" t="s">
        <v>3459</v>
      </c>
      <c r="D2792" s="7">
        <v>982.39</v>
      </c>
      <c r="E2792" s="7">
        <v>4.7</v>
      </c>
      <c r="F2792" s="7">
        <v>1336.58</v>
      </c>
      <c r="G2792" s="7">
        <v>1341.28</v>
      </c>
      <c r="H2792" t="s">
        <v>21</v>
      </c>
      <c r="I2792" s="7">
        <v>1424.66</v>
      </c>
      <c r="J2792" s="8">
        <v>1.0056499999999999</v>
      </c>
      <c r="K2792" s="8">
        <v>2.0300000000000001E-3</v>
      </c>
      <c r="L2792" s="8">
        <v>1.3087E-2</v>
      </c>
      <c r="M2792" s="7">
        <v>13.23</v>
      </c>
      <c r="N2792" s="8">
        <v>1.0147265000000001</v>
      </c>
      <c r="O2792" s="9">
        <v>1.0368200000000001</v>
      </c>
      <c r="P2792" s="10">
        <v>1010.34</v>
      </c>
      <c r="Q2792" s="7" t="s">
        <v>22</v>
      </c>
      <c r="R2792" s="9">
        <v>1</v>
      </c>
      <c r="S2792" s="1">
        <v>5.0569999999999999E-3</v>
      </c>
      <c r="T2792" s="7">
        <v>1</v>
      </c>
      <c r="U2792" s="7">
        <v>5.1100000000000003</v>
      </c>
      <c r="V2792" s="7">
        <v>1005.23</v>
      </c>
      <c r="W2792" s="22">
        <v>1406.32</v>
      </c>
      <c r="X2792" t="s">
        <v>21</v>
      </c>
      <c r="Y2792" s="11">
        <v>6</v>
      </c>
      <c r="Z2792">
        <v>1</v>
      </c>
      <c r="AA2792" s="8" t="s">
        <v>23</v>
      </c>
      <c r="AB2792" s="12">
        <v>0.2077</v>
      </c>
      <c r="AC2792" s="8" t="s">
        <v>29</v>
      </c>
      <c r="AD2792" s="22">
        <v>1025.8499999999999</v>
      </c>
      <c r="AE2792" s="7" t="s">
        <v>22</v>
      </c>
      <c r="AF2792" t="s">
        <v>22</v>
      </c>
      <c r="AG2792" t="s">
        <v>22</v>
      </c>
      <c r="AH2792" t="s">
        <v>22</v>
      </c>
      <c r="AI2792" t="s">
        <v>22</v>
      </c>
      <c r="AJ2792" t="s">
        <v>22</v>
      </c>
      <c r="AK2792" s="7">
        <v>1055.49</v>
      </c>
      <c r="AL2792" s="7">
        <v>1040.4100000000001</v>
      </c>
      <c r="AM2792" s="7">
        <v>1005.23</v>
      </c>
    </row>
    <row r="2793" spans="1:39" x14ac:dyDescent="0.4">
      <c r="A2793" s="6" t="s">
        <v>4511</v>
      </c>
      <c r="B2793" t="s">
        <v>4248</v>
      </c>
      <c r="C2793" t="s">
        <v>1219</v>
      </c>
      <c r="D2793" s="7">
        <v>1061.55</v>
      </c>
      <c r="E2793" s="7">
        <v>2.78</v>
      </c>
      <c r="F2793" s="7">
        <v>1058.77</v>
      </c>
      <c r="G2793" s="7">
        <v>1061.55</v>
      </c>
      <c r="H2793" t="s">
        <v>48</v>
      </c>
      <c r="I2793" s="7">
        <v>1121.3599999999999</v>
      </c>
      <c r="J2793" s="8">
        <v>1.000138</v>
      </c>
      <c r="K2793" s="8">
        <v>4.3600000000000003E-4</v>
      </c>
      <c r="L2793" s="8">
        <v>1.1529999999999999E-3</v>
      </c>
      <c r="M2793" s="7">
        <v>1.22</v>
      </c>
      <c r="N2793" s="8">
        <v>1.0344606000000001</v>
      </c>
      <c r="O2793" s="9">
        <v>1.08091</v>
      </c>
      <c r="P2793" s="10">
        <v>1100.81</v>
      </c>
      <c r="Q2793" s="7" t="s">
        <v>24</v>
      </c>
      <c r="R2793" s="9">
        <v>1.0112699999999999</v>
      </c>
      <c r="S2793" s="1">
        <v>2.4390000000000002E-3</v>
      </c>
      <c r="T2793" s="7">
        <v>1</v>
      </c>
      <c r="U2793" s="7">
        <v>2.68</v>
      </c>
      <c r="V2793" s="7">
        <v>1098.1300000000001</v>
      </c>
      <c r="W2793" s="22">
        <v>1117.46</v>
      </c>
      <c r="X2793" t="s">
        <v>21</v>
      </c>
      <c r="Y2793" s="11">
        <v>2</v>
      </c>
      <c r="Z2793">
        <v>0.95</v>
      </c>
      <c r="AA2793" s="8" t="s">
        <v>29</v>
      </c>
      <c r="AB2793" s="12">
        <v>4.1000000000000002E-2</v>
      </c>
      <c r="AC2793" s="8" t="s">
        <v>29</v>
      </c>
      <c r="AD2793" s="22">
        <v>1102.56</v>
      </c>
      <c r="AE2793" s="7" t="s">
        <v>22</v>
      </c>
      <c r="AF2793" t="s">
        <v>22</v>
      </c>
      <c r="AG2793" t="s">
        <v>22</v>
      </c>
      <c r="AH2793" t="s">
        <v>22</v>
      </c>
      <c r="AI2793" t="s">
        <v>22</v>
      </c>
      <c r="AJ2793" t="s">
        <v>22</v>
      </c>
      <c r="AK2793" s="7">
        <v>1098.1300000000001</v>
      </c>
      <c r="AL2793" s="7">
        <v>1081.6600000000001</v>
      </c>
      <c r="AM2793" s="7">
        <v>1043.22</v>
      </c>
    </row>
    <row r="2794" spans="1:39" x14ac:dyDescent="0.4">
      <c r="A2794" s="6" t="s">
        <v>4512</v>
      </c>
      <c r="B2794" t="s">
        <v>4248</v>
      </c>
      <c r="C2794" t="s">
        <v>2210</v>
      </c>
      <c r="D2794" s="7">
        <v>932.96</v>
      </c>
      <c r="E2794" s="7">
        <v>6.23</v>
      </c>
      <c r="F2794" s="7">
        <v>1050.52</v>
      </c>
      <c r="G2794" s="7">
        <v>1056.75</v>
      </c>
      <c r="H2794" t="s">
        <v>21</v>
      </c>
      <c r="I2794" s="7">
        <v>1117.68</v>
      </c>
      <c r="J2794" s="8">
        <v>1.001385</v>
      </c>
      <c r="K2794" s="8">
        <v>3.8679999999999999E-3</v>
      </c>
      <c r="L2794" s="8">
        <v>8.1599999999999999E-4</v>
      </c>
      <c r="M2794" s="7">
        <v>0.82</v>
      </c>
      <c r="N2794" s="8">
        <v>0.99879879999999999</v>
      </c>
      <c r="O2794" s="9">
        <v>1.03504</v>
      </c>
      <c r="P2794" s="10">
        <v>1003.29</v>
      </c>
      <c r="Q2794" s="7" t="s">
        <v>22</v>
      </c>
      <c r="R2794" s="9">
        <v>1</v>
      </c>
      <c r="S2794" s="1">
        <v>6.8259999999999996E-3</v>
      </c>
      <c r="T2794" s="7">
        <v>1</v>
      </c>
      <c r="U2794" s="7">
        <v>6.85</v>
      </c>
      <c r="V2794" s="7">
        <v>996.44</v>
      </c>
      <c r="W2794" s="22">
        <v>1110.01</v>
      </c>
      <c r="X2794" t="s">
        <v>21</v>
      </c>
      <c r="Y2794" s="11">
        <v>6</v>
      </c>
      <c r="Z2794">
        <v>1</v>
      </c>
      <c r="AA2794" s="8" t="s">
        <v>29</v>
      </c>
      <c r="AB2794" s="12">
        <v>9.2799999999999994E-2</v>
      </c>
      <c r="AC2794" s="8" t="s">
        <v>29</v>
      </c>
      <c r="AD2794" s="22">
        <v>1008.01</v>
      </c>
      <c r="AE2794" s="7" t="s">
        <v>22</v>
      </c>
      <c r="AF2794" t="s">
        <v>22</v>
      </c>
      <c r="AG2794" t="s">
        <v>22</v>
      </c>
      <c r="AH2794" t="s">
        <v>22</v>
      </c>
      <c r="AI2794" t="s">
        <v>22</v>
      </c>
      <c r="AJ2794" t="s">
        <v>22</v>
      </c>
      <c r="AK2794" s="7">
        <v>1046.26</v>
      </c>
      <c r="AL2794" s="7">
        <v>1031.32</v>
      </c>
      <c r="AM2794" s="7">
        <v>996.44</v>
      </c>
    </row>
    <row r="2795" spans="1:39" x14ac:dyDescent="0.4">
      <c r="A2795" s="6" t="s">
        <v>4513</v>
      </c>
      <c r="B2795" t="s">
        <v>4248</v>
      </c>
      <c r="C2795" t="s">
        <v>4514</v>
      </c>
      <c r="D2795" s="7">
        <v>1196.67</v>
      </c>
      <c r="E2795" s="7">
        <v>22.16</v>
      </c>
      <c r="F2795" s="7">
        <v>1519.03</v>
      </c>
      <c r="G2795" s="7">
        <v>1541.19</v>
      </c>
      <c r="H2795" t="s">
        <v>21</v>
      </c>
      <c r="I2795" s="7">
        <v>1619.26</v>
      </c>
      <c r="J2795" s="8">
        <v>0.99475199999999997</v>
      </c>
      <c r="K2795" s="8">
        <v>8.5380000000000005E-3</v>
      </c>
      <c r="L2795" s="8">
        <v>5.5420000000000001E-3</v>
      </c>
      <c r="M2795" s="7">
        <v>6.75</v>
      </c>
      <c r="N2795" s="8">
        <v>1.0292992000000001</v>
      </c>
      <c r="O2795" s="9">
        <v>1.24899</v>
      </c>
      <c r="P2795" s="10">
        <v>1235.8699999999999</v>
      </c>
      <c r="Q2795" s="7" t="s">
        <v>22</v>
      </c>
      <c r="R2795" s="9">
        <v>1</v>
      </c>
      <c r="S2795" s="1">
        <v>1.8613000000000001E-2</v>
      </c>
      <c r="T2795" s="7">
        <v>1</v>
      </c>
      <c r="U2795" s="7">
        <v>23</v>
      </c>
      <c r="V2795" s="7">
        <v>1212.8699999999999</v>
      </c>
      <c r="W2795" s="22">
        <v>1589.51</v>
      </c>
      <c r="X2795" t="s">
        <v>21</v>
      </c>
      <c r="Y2795" s="11">
        <v>2</v>
      </c>
      <c r="Z2795">
        <v>0.95</v>
      </c>
      <c r="AA2795" s="8" t="s">
        <v>29</v>
      </c>
      <c r="AB2795" s="12">
        <v>2.8400000000000002E-2</v>
      </c>
      <c r="AC2795" s="8" t="s">
        <v>29</v>
      </c>
      <c r="AD2795" s="22">
        <v>1253.52</v>
      </c>
      <c r="AE2795" s="7" t="s">
        <v>22</v>
      </c>
      <c r="AF2795" t="s">
        <v>22</v>
      </c>
      <c r="AG2795" t="s">
        <v>22</v>
      </c>
      <c r="AH2795" t="s">
        <v>22</v>
      </c>
      <c r="AI2795" t="s">
        <v>22</v>
      </c>
      <c r="AJ2795" t="s">
        <v>22</v>
      </c>
      <c r="AK2795" s="7">
        <v>1212.8699999999999</v>
      </c>
      <c r="AL2795" s="7">
        <v>1194.68</v>
      </c>
      <c r="AM2795" s="7">
        <v>1152.23</v>
      </c>
    </row>
    <row r="2796" spans="1:39" x14ac:dyDescent="0.4">
      <c r="A2796" s="6" t="s">
        <v>4515</v>
      </c>
      <c r="B2796" t="s">
        <v>4248</v>
      </c>
      <c r="C2796" t="s">
        <v>1503</v>
      </c>
      <c r="D2796" s="7">
        <v>1045</v>
      </c>
      <c r="E2796" s="7">
        <v>12.78</v>
      </c>
      <c r="F2796" s="7">
        <v>1280.93</v>
      </c>
      <c r="G2796" s="7">
        <v>1293.71</v>
      </c>
      <c r="H2796" t="s">
        <v>21</v>
      </c>
      <c r="I2796" s="7">
        <v>1360.95</v>
      </c>
      <c r="J2796" s="8">
        <v>0.99599899999999997</v>
      </c>
      <c r="K2796" s="8">
        <v>4.2589999999999998E-3</v>
      </c>
      <c r="L2796" s="8">
        <v>2.9160000000000002E-3</v>
      </c>
      <c r="M2796" s="7">
        <v>3.11</v>
      </c>
      <c r="N2796" s="8">
        <v>1.030348</v>
      </c>
      <c r="O2796" s="9">
        <v>1.0924400000000001</v>
      </c>
      <c r="P2796" s="10">
        <v>1103.29</v>
      </c>
      <c r="Q2796" s="7" t="s">
        <v>24</v>
      </c>
      <c r="R2796" s="9">
        <v>1.012513</v>
      </c>
      <c r="S2796" s="1">
        <v>1.0695E-2</v>
      </c>
      <c r="T2796" s="7">
        <v>1</v>
      </c>
      <c r="U2796" s="7">
        <v>11.8</v>
      </c>
      <c r="V2796" s="7">
        <v>1091.49</v>
      </c>
      <c r="W2796" s="22">
        <v>1346.04</v>
      </c>
      <c r="X2796" t="s">
        <v>21</v>
      </c>
      <c r="Y2796" s="11">
        <v>4</v>
      </c>
      <c r="Z2796">
        <v>0.95</v>
      </c>
      <c r="AA2796" s="8" t="s">
        <v>29</v>
      </c>
      <c r="AB2796" s="12">
        <v>3.04E-2</v>
      </c>
      <c r="AC2796" s="8" t="s">
        <v>29</v>
      </c>
      <c r="AD2796" s="22">
        <v>1111.26</v>
      </c>
      <c r="AE2796" s="7" t="s">
        <v>22</v>
      </c>
      <c r="AF2796" t="s">
        <v>22</v>
      </c>
      <c r="AG2796" t="s">
        <v>22</v>
      </c>
      <c r="AH2796" t="s">
        <v>22</v>
      </c>
      <c r="AI2796" t="s">
        <v>22</v>
      </c>
      <c r="AJ2796" t="s">
        <v>22</v>
      </c>
      <c r="AK2796" s="7">
        <v>1091.49</v>
      </c>
      <c r="AL2796" s="7">
        <v>1075.1199999999999</v>
      </c>
      <c r="AM2796" s="7">
        <v>1036.92</v>
      </c>
    </row>
    <row r="2797" spans="1:39" x14ac:dyDescent="0.4">
      <c r="A2797" s="6" t="s">
        <v>4516</v>
      </c>
      <c r="B2797" t="s">
        <v>4248</v>
      </c>
      <c r="C2797" t="s">
        <v>932</v>
      </c>
      <c r="D2797" s="7">
        <v>1147.52</v>
      </c>
      <c r="E2797" s="7">
        <v>3.99</v>
      </c>
      <c r="F2797" s="7">
        <v>1143.53</v>
      </c>
      <c r="G2797" s="7">
        <v>1147.52</v>
      </c>
      <c r="H2797" t="s">
        <v>48</v>
      </c>
      <c r="I2797" s="7">
        <v>1217.5899999999999</v>
      </c>
      <c r="J2797" s="8">
        <v>1.0046010000000001</v>
      </c>
      <c r="K2797" s="8">
        <v>1.1249999999999999E-3</v>
      </c>
      <c r="L2797" s="8">
        <v>6.78E-4</v>
      </c>
      <c r="M2797" s="7">
        <v>0.83</v>
      </c>
      <c r="N2797" s="8">
        <v>1.0188788</v>
      </c>
      <c r="O2797" s="9">
        <v>1.2566900000000001</v>
      </c>
      <c r="P2797" s="10">
        <v>1246.23</v>
      </c>
      <c r="Q2797" s="7" t="s">
        <v>22</v>
      </c>
      <c r="R2797" s="9">
        <v>1</v>
      </c>
      <c r="S2797" s="1">
        <v>3.9029999999999998E-3</v>
      </c>
      <c r="T2797" s="7">
        <v>1</v>
      </c>
      <c r="U2797" s="7">
        <v>4.8600000000000003</v>
      </c>
      <c r="V2797" s="7">
        <v>1241.3699999999999</v>
      </c>
      <c r="W2797" s="22">
        <v>1241.3699999999999</v>
      </c>
      <c r="X2797" t="s">
        <v>48</v>
      </c>
      <c r="Y2797" s="11">
        <v>2</v>
      </c>
      <c r="Z2797">
        <v>0.95</v>
      </c>
      <c r="AA2797" s="8" t="s">
        <v>29</v>
      </c>
      <c r="AB2797" s="12">
        <v>2.6499999999999999E-2</v>
      </c>
      <c r="AC2797" s="8" t="s">
        <v>29</v>
      </c>
      <c r="AD2797" s="22">
        <v>1248.48</v>
      </c>
      <c r="AE2797" s="7" t="s">
        <v>22</v>
      </c>
      <c r="AF2797" t="s">
        <v>22</v>
      </c>
      <c r="AG2797" t="s">
        <v>22</v>
      </c>
      <c r="AH2797" t="s">
        <v>22</v>
      </c>
      <c r="AI2797" t="s">
        <v>22</v>
      </c>
      <c r="AJ2797" t="s">
        <v>22</v>
      </c>
      <c r="AK2797" s="7">
        <v>1241.3699999999999</v>
      </c>
      <c r="AL2797" s="7">
        <v>1222.75</v>
      </c>
      <c r="AM2797" s="7">
        <v>1179.3</v>
      </c>
    </row>
    <row r="2798" spans="1:39" x14ac:dyDescent="0.4">
      <c r="A2798" s="6" t="s">
        <v>4517</v>
      </c>
      <c r="B2798" t="s">
        <v>4248</v>
      </c>
      <c r="C2798" t="s">
        <v>4518</v>
      </c>
      <c r="D2798" s="7">
        <v>1125.8900000000001</v>
      </c>
      <c r="E2798" s="7">
        <v>4.6100000000000003</v>
      </c>
      <c r="F2798" s="7">
        <v>1181.71</v>
      </c>
      <c r="G2798" s="7">
        <v>1186.32</v>
      </c>
      <c r="H2798" t="s">
        <v>21</v>
      </c>
      <c r="I2798" s="7">
        <v>1239.7</v>
      </c>
      <c r="J2798" s="8">
        <v>0.98939299999999997</v>
      </c>
      <c r="K2798" s="8">
        <v>1.2080000000000001E-3</v>
      </c>
      <c r="L2798" s="8">
        <v>1.6720000000000001E-3</v>
      </c>
      <c r="M2798" s="7">
        <v>1.95</v>
      </c>
      <c r="N2798" s="8">
        <v>1.0082613</v>
      </c>
      <c r="O2798" s="9">
        <v>1.1932799999999999</v>
      </c>
      <c r="P2798" s="10">
        <v>1169.75</v>
      </c>
      <c r="Q2798" s="7" t="s">
        <v>22</v>
      </c>
      <c r="R2798" s="9">
        <v>1</v>
      </c>
      <c r="S2798" s="1">
        <v>4.1999999999999997E-3</v>
      </c>
      <c r="T2798" s="7">
        <v>1</v>
      </c>
      <c r="U2798" s="7">
        <v>4.91</v>
      </c>
      <c r="V2798" s="7">
        <v>1164.8399999999999</v>
      </c>
      <c r="W2798" s="22">
        <v>1232.8399999999999</v>
      </c>
      <c r="X2798" t="s">
        <v>21</v>
      </c>
      <c r="Y2798" s="11">
        <v>6</v>
      </c>
      <c r="Z2798">
        <v>0.95</v>
      </c>
      <c r="AA2798" s="8" t="s">
        <v>29</v>
      </c>
      <c r="AB2798" s="12">
        <v>7.6200000000000004E-2</v>
      </c>
      <c r="AC2798" s="8" t="s">
        <v>29</v>
      </c>
      <c r="AD2798" s="22">
        <v>1173.1300000000001</v>
      </c>
      <c r="AE2798" s="7" t="s">
        <v>22</v>
      </c>
      <c r="AF2798" t="s">
        <v>22</v>
      </c>
      <c r="AG2798" t="s">
        <v>22</v>
      </c>
      <c r="AH2798" t="s">
        <v>22</v>
      </c>
      <c r="AI2798" t="s">
        <v>22</v>
      </c>
      <c r="AJ2798" t="s">
        <v>22</v>
      </c>
      <c r="AK2798" s="7">
        <v>1164.8399999999999</v>
      </c>
      <c r="AL2798" s="7">
        <v>1147.3699999999999</v>
      </c>
      <c r="AM2798" s="7">
        <v>1106.5999999999999</v>
      </c>
    </row>
    <row r="2799" spans="1:39" x14ac:dyDescent="0.4">
      <c r="A2799" s="6" t="s">
        <v>4519</v>
      </c>
      <c r="B2799" t="s">
        <v>4248</v>
      </c>
      <c r="C2799" t="s">
        <v>126</v>
      </c>
      <c r="D2799" s="7">
        <v>1113.0899999999999</v>
      </c>
      <c r="E2799" s="7">
        <v>8.7799999999999994</v>
      </c>
      <c r="F2799" s="7">
        <v>1334.16</v>
      </c>
      <c r="G2799" s="7">
        <v>1342.94</v>
      </c>
      <c r="H2799" t="s">
        <v>21</v>
      </c>
      <c r="I2799" s="7">
        <v>1420.2</v>
      </c>
      <c r="J2799" s="8">
        <v>1.00126</v>
      </c>
      <c r="K2799" s="8">
        <v>3.0439999999999998E-3</v>
      </c>
      <c r="L2799" s="8">
        <v>2.0409999999999998E-3</v>
      </c>
      <c r="M2799" s="7">
        <v>2.37</v>
      </c>
      <c r="N2799" s="8">
        <v>1.0068543999999999</v>
      </c>
      <c r="O2799" s="9">
        <v>1.1885399999999999</v>
      </c>
      <c r="P2799" s="10">
        <v>1160.9000000000001</v>
      </c>
      <c r="Q2799" s="7" t="s">
        <v>22</v>
      </c>
      <c r="R2799" s="9">
        <v>1</v>
      </c>
      <c r="S2799" s="1">
        <v>7.7000000000000002E-3</v>
      </c>
      <c r="T2799" s="7">
        <v>1</v>
      </c>
      <c r="U2799" s="7">
        <v>8.94</v>
      </c>
      <c r="V2799" s="7">
        <v>1151.96</v>
      </c>
      <c r="W2799" s="22">
        <v>1408.89</v>
      </c>
      <c r="X2799" t="s">
        <v>21</v>
      </c>
      <c r="Y2799" s="11">
        <v>6</v>
      </c>
      <c r="Z2799">
        <v>0.95</v>
      </c>
      <c r="AA2799" s="8" t="s">
        <v>29</v>
      </c>
      <c r="AB2799" s="12">
        <v>0.2467</v>
      </c>
      <c r="AC2799" s="8" t="s">
        <v>29</v>
      </c>
      <c r="AD2799" s="22">
        <v>1166.83</v>
      </c>
      <c r="AE2799" s="7" t="s">
        <v>22</v>
      </c>
      <c r="AF2799" t="s">
        <v>22</v>
      </c>
      <c r="AG2799" t="s">
        <v>22</v>
      </c>
      <c r="AH2799" t="s">
        <v>22</v>
      </c>
      <c r="AI2799" t="s">
        <v>22</v>
      </c>
      <c r="AJ2799" t="s">
        <v>22</v>
      </c>
      <c r="AK2799" s="7">
        <v>1151.96</v>
      </c>
      <c r="AL2799" s="7">
        <v>1134.68</v>
      </c>
      <c r="AM2799" s="7">
        <v>1094.3599999999999</v>
      </c>
    </row>
    <row r="2800" spans="1:39" x14ac:dyDescent="0.4">
      <c r="A2800" s="6" t="s">
        <v>4520</v>
      </c>
      <c r="B2800" t="s">
        <v>4248</v>
      </c>
      <c r="C2800" t="s">
        <v>3240</v>
      </c>
      <c r="D2800" s="7">
        <v>956.36</v>
      </c>
      <c r="E2800" s="7">
        <v>6.43</v>
      </c>
      <c r="F2800" s="7">
        <v>969.07</v>
      </c>
      <c r="G2800" s="7">
        <v>975.5</v>
      </c>
      <c r="H2800" t="s">
        <v>21</v>
      </c>
      <c r="I2800" s="7">
        <v>1039.33</v>
      </c>
      <c r="J2800" s="8">
        <v>1.0087459999999999</v>
      </c>
      <c r="K2800" s="8">
        <v>2.5699999999999998E-3</v>
      </c>
      <c r="L2800" s="8">
        <v>5.5999999999999995E-4</v>
      </c>
      <c r="M2800" s="7">
        <v>0.56999999999999995</v>
      </c>
      <c r="N2800" s="8">
        <v>1.0004413000000001</v>
      </c>
      <c r="O2800" s="9">
        <v>1.05185</v>
      </c>
      <c r="P2800" s="10">
        <v>1022.85</v>
      </c>
      <c r="Q2800" s="7" t="s">
        <v>22</v>
      </c>
      <c r="R2800" s="9">
        <v>1</v>
      </c>
      <c r="S2800" s="1">
        <v>6.9979999999999999E-3</v>
      </c>
      <c r="T2800" s="7">
        <v>1</v>
      </c>
      <c r="U2800" s="7">
        <v>7.16</v>
      </c>
      <c r="V2800" s="7">
        <v>1015.69</v>
      </c>
      <c r="W2800" s="22">
        <v>1031.5999999999999</v>
      </c>
      <c r="X2800" t="s">
        <v>21</v>
      </c>
      <c r="Y2800" s="11">
        <v>2</v>
      </c>
      <c r="Z2800">
        <v>1</v>
      </c>
      <c r="AA2800" s="8" t="s">
        <v>29</v>
      </c>
      <c r="AB2800" s="12">
        <v>4.36E-2</v>
      </c>
      <c r="AC2800" s="8" t="s">
        <v>29</v>
      </c>
      <c r="AD2800" s="22">
        <v>1026.06</v>
      </c>
      <c r="AE2800" s="7" t="s">
        <v>22</v>
      </c>
      <c r="AF2800" t="s">
        <v>22</v>
      </c>
      <c r="AG2800" t="s">
        <v>22</v>
      </c>
      <c r="AH2800" t="s">
        <v>24</v>
      </c>
      <c r="AI2800" t="s">
        <v>24</v>
      </c>
      <c r="AJ2800" t="s">
        <v>22</v>
      </c>
      <c r="AK2800" s="7">
        <v>1031.5999999999999</v>
      </c>
      <c r="AL2800" s="7">
        <v>1031.5999999999999</v>
      </c>
      <c r="AM2800" s="7">
        <v>1015.69</v>
      </c>
    </row>
    <row r="2801" spans="1:39" x14ac:dyDescent="0.4">
      <c r="A2801" s="6" t="s">
        <v>4521</v>
      </c>
      <c r="B2801" t="s">
        <v>4248</v>
      </c>
      <c r="C2801" t="s">
        <v>1654</v>
      </c>
      <c r="D2801" s="7">
        <v>1022.61</v>
      </c>
      <c r="E2801" s="7">
        <v>4.3</v>
      </c>
      <c r="F2801" s="7">
        <v>1184.47</v>
      </c>
      <c r="G2801" s="7">
        <v>1188.77</v>
      </c>
      <c r="H2801" t="s">
        <v>21</v>
      </c>
      <c r="I2801" s="7">
        <v>1254.01</v>
      </c>
      <c r="J2801" s="8">
        <v>0.99875400000000003</v>
      </c>
      <c r="K2801" s="8">
        <v>1.6659999999999999E-3</v>
      </c>
      <c r="L2801" s="8">
        <v>1.7719999999999999E-3</v>
      </c>
      <c r="M2801" s="7">
        <v>1.89</v>
      </c>
      <c r="N2801" s="8">
        <v>1.0028165</v>
      </c>
      <c r="O2801" s="9">
        <v>1.0936999999999999</v>
      </c>
      <c r="P2801" s="10">
        <v>1065.74</v>
      </c>
      <c r="Q2801" s="7" t="s">
        <v>22</v>
      </c>
      <c r="R2801" s="9">
        <v>1</v>
      </c>
      <c r="S2801" s="1">
        <v>4.5440000000000003E-3</v>
      </c>
      <c r="T2801" s="7">
        <v>1</v>
      </c>
      <c r="U2801" s="7">
        <v>4.84</v>
      </c>
      <c r="V2801" s="7">
        <v>1060.9000000000001</v>
      </c>
      <c r="W2801" s="22">
        <v>1247.28</v>
      </c>
      <c r="X2801" t="s">
        <v>21</v>
      </c>
      <c r="Y2801" s="11">
        <v>6</v>
      </c>
      <c r="Z2801">
        <v>0.95</v>
      </c>
      <c r="AA2801" s="8" t="s">
        <v>29</v>
      </c>
      <c r="AB2801" s="12">
        <v>0.19819999999999999</v>
      </c>
      <c r="AC2801" s="8" t="s">
        <v>29</v>
      </c>
      <c r="AD2801" s="22">
        <v>1069.42</v>
      </c>
      <c r="AE2801" s="7" t="s">
        <v>22</v>
      </c>
      <c r="AF2801" t="s">
        <v>22</v>
      </c>
      <c r="AG2801" t="s">
        <v>22</v>
      </c>
      <c r="AH2801" t="s">
        <v>22</v>
      </c>
      <c r="AI2801" t="s">
        <v>22</v>
      </c>
      <c r="AJ2801" t="s">
        <v>22</v>
      </c>
      <c r="AK2801" s="7">
        <v>1060.9000000000001</v>
      </c>
      <c r="AL2801" s="7">
        <v>1044.99</v>
      </c>
      <c r="AM2801" s="7">
        <v>1007.86</v>
      </c>
    </row>
    <row r="2802" spans="1:39" x14ac:dyDescent="0.4">
      <c r="A2802" s="6" t="s">
        <v>4522</v>
      </c>
      <c r="B2802" t="s">
        <v>4248</v>
      </c>
      <c r="C2802" t="s">
        <v>4523</v>
      </c>
      <c r="D2802" s="7">
        <v>1058.71</v>
      </c>
      <c r="E2802" s="7">
        <v>11.17</v>
      </c>
      <c r="F2802" s="7">
        <v>1135.1400000000001</v>
      </c>
      <c r="G2802" s="7">
        <v>1146.31</v>
      </c>
      <c r="H2802" t="s">
        <v>21</v>
      </c>
      <c r="I2802" s="7">
        <v>1225.01</v>
      </c>
      <c r="J2802" s="8">
        <v>1.0117929999999999</v>
      </c>
      <c r="K2802" s="8">
        <v>4.0699999999999998E-3</v>
      </c>
      <c r="L2802" s="8">
        <v>4.1599999999999997E-4</v>
      </c>
      <c r="M2802" s="7">
        <v>0.45</v>
      </c>
      <c r="N2802" s="8">
        <v>1.0075706</v>
      </c>
      <c r="O2802" s="9">
        <v>1.1173599999999999</v>
      </c>
      <c r="P2802" s="10">
        <v>1101.56</v>
      </c>
      <c r="Q2802" s="7" t="s">
        <v>24</v>
      </c>
      <c r="R2802" s="9">
        <v>1.008006</v>
      </c>
      <c r="S2802" s="1">
        <v>9.3609999999999995E-3</v>
      </c>
      <c r="T2802" s="7">
        <v>1</v>
      </c>
      <c r="U2802" s="7">
        <v>10.31</v>
      </c>
      <c r="V2802" s="7">
        <v>1091.25</v>
      </c>
      <c r="W2802" s="22">
        <v>1214.25</v>
      </c>
      <c r="X2802" t="s">
        <v>21</v>
      </c>
      <c r="Y2802" s="11">
        <v>2</v>
      </c>
      <c r="Z2802">
        <v>0.95</v>
      </c>
      <c r="AA2802" s="8" t="s">
        <v>29</v>
      </c>
      <c r="AB2802" s="12">
        <v>3.4500000000000003E-2</v>
      </c>
      <c r="AC2802" s="8" t="s">
        <v>29</v>
      </c>
      <c r="AD2802" s="22">
        <v>1106.52</v>
      </c>
      <c r="AE2802" s="7" t="s">
        <v>22</v>
      </c>
      <c r="AF2802" t="s">
        <v>22</v>
      </c>
      <c r="AG2802" t="s">
        <v>22</v>
      </c>
      <c r="AH2802" t="s">
        <v>22</v>
      </c>
      <c r="AI2802" t="s">
        <v>22</v>
      </c>
      <c r="AJ2802" t="s">
        <v>22</v>
      </c>
      <c r="AK2802" s="7">
        <v>1091.25</v>
      </c>
      <c r="AL2802" s="7">
        <v>1074.8800000000001</v>
      </c>
      <c r="AM2802" s="7">
        <v>1036.69</v>
      </c>
    </row>
    <row r="2803" spans="1:39" x14ac:dyDescent="0.4">
      <c r="A2803" s="6" t="s">
        <v>4524</v>
      </c>
      <c r="B2803" t="s">
        <v>4248</v>
      </c>
      <c r="C2803" t="s">
        <v>4525</v>
      </c>
      <c r="D2803" s="7">
        <v>1053.08</v>
      </c>
      <c r="E2803" s="7">
        <v>4.22</v>
      </c>
      <c r="F2803" s="7">
        <v>1094.57</v>
      </c>
      <c r="G2803" s="7">
        <v>1098.79</v>
      </c>
      <c r="H2803" t="s">
        <v>21</v>
      </c>
      <c r="I2803" s="7">
        <v>1159.55</v>
      </c>
      <c r="J2803" s="8">
        <v>0.99914499999999995</v>
      </c>
      <c r="K2803" s="8">
        <v>9.3999999999999997E-4</v>
      </c>
      <c r="L2803" s="8">
        <v>1.6570000000000001E-3</v>
      </c>
      <c r="M2803" s="7">
        <v>1.79</v>
      </c>
      <c r="N2803" s="8">
        <v>1.0184347</v>
      </c>
      <c r="O2803" s="9">
        <v>1.1078699999999999</v>
      </c>
      <c r="P2803" s="10">
        <v>1097.3</v>
      </c>
      <c r="Q2803" s="7" t="s">
        <v>22</v>
      </c>
      <c r="R2803" s="9">
        <v>1</v>
      </c>
      <c r="S2803" s="1">
        <v>3.607E-3</v>
      </c>
      <c r="T2803" s="7">
        <v>1</v>
      </c>
      <c r="U2803" s="7">
        <v>3.96</v>
      </c>
      <c r="V2803" s="7">
        <v>1093.3399999999999</v>
      </c>
      <c r="W2803" s="22">
        <v>1153.8</v>
      </c>
      <c r="X2803" t="s">
        <v>21</v>
      </c>
      <c r="Y2803" s="11">
        <v>2</v>
      </c>
      <c r="Z2803">
        <v>0.95</v>
      </c>
      <c r="AA2803" s="8" t="s">
        <v>29</v>
      </c>
      <c r="AB2803" s="12">
        <v>8.4699999999999998E-2</v>
      </c>
      <c r="AC2803" s="8" t="s">
        <v>29</v>
      </c>
      <c r="AD2803" s="22">
        <v>1100.1600000000001</v>
      </c>
      <c r="AE2803" s="7" t="s">
        <v>22</v>
      </c>
      <c r="AF2803" t="s">
        <v>22</v>
      </c>
      <c r="AG2803" t="s">
        <v>22</v>
      </c>
      <c r="AH2803" t="s">
        <v>22</v>
      </c>
      <c r="AI2803" t="s">
        <v>22</v>
      </c>
      <c r="AJ2803" t="s">
        <v>22</v>
      </c>
      <c r="AK2803" s="7">
        <v>1093.3399999999999</v>
      </c>
      <c r="AL2803" s="7">
        <v>1076.94</v>
      </c>
      <c r="AM2803" s="7">
        <v>1038.67</v>
      </c>
    </row>
    <row r="2804" spans="1:39" x14ac:dyDescent="0.4">
      <c r="A2804" s="6" t="s">
        <v>4526</v>
      </c>
      <c r="B2804" t="s">
        <v>4248</v>
      </c>
      <c r="C2804" t="s">
        <v>4527</v>
      </c>
      <c r="D2804" s="7">
        <v>1027.8599999999999</v>
      </c>
      <c r="E2804" s="7">
        <v>7.41</v>
      </c>
      <c r="F2804" s="7">
        <v>1020.45</v>
      </c>
      <c r="G2804" s="7">
        <v>1027.8599999999999</v>
      </c>
      <c r="H2804" t="s">
        <v>48</v>
      </c>
      <c r="I2804" s="7">
        <v>1080.5999999999999</v>
      </c>
      <c r="J2804" s="8">
        <v>0.99536899999999995</v>
      </c>
      <c r="K2804" s="8">
        <v>2.1540000000000001E-3</v>
      </c>
      <c r="L2804" s="8">
        <v>3.9160000000000002E-3</v>
      </c>
      <c r="M2804" s="7">
        <v>4.16</v>
      </c>
      <c r="N2804" s="8">
        <v>1.0097347000000001</v>
      </c>
      <c r="O2804" s="9">
        <v>1.08884</v>
      </c>
      <c r="P2804" s="10">
        <v>1065.51</v>
      </c>
      <c r="Q2804" s="7" t="s">
        <v>22</v>
      </c>
      <c r="R2804" s="9">
        <v>1</v>
      </c>
      <c r="S2804" s="1">
        <v>7.3879999999999996E-3</v>
      </c>
      <c r="T2804" s="7">
        <v>1</v>
      </c>
      <c r="U2804" s="7">
        <v>7.87</v>
      </c>
      <c r="V2804" s="7">
        <v>1057.6400000000001</v>
      </c>
      <c r="W2804" s="22">
        <v>1068.57</v>
      </c>
      <c r="X2804" t="s">
        <v>21</v>
      </c>
      <c r="Y2804" s="11">
        <v>4</v>
      </c>
      <c r="Z2804">
        <v>0.95</v>
      </c>
      <c r="AA2804" s="8" t="s">
        <v>29</v>
      </c>
      <c r="AB2804" s="12">
        <v>7.6899999999999996E-2</v>
      </c>
      <c r="AC2804" s="8" t="s">
        <v>29</v>
      </c>
      <c r="AD2804" s="22">
        <v>1072.02</v>
      </c>
      <c r="AE2804" s="7" t="s">
        <v>22</v>
      </c>
      <c r="AF2804" t="s">
        <v>22</v>
      </c>
      <c r="AG2804" t="s">
        <v>22</v>
      </c>
      <c r="AH2804" t="s">
        <v>22</v>
      </c>
      <c r="AI2804" t="s">
        <v>22</v>
      </c>
      <c r="AJ2804" t="s">
        <v>22</v>
      </c>
      <c r="AK2804" s="7">
        <v>1057.6400000000001</v>
      </c>
      <c r="AL2804" s="7">
        <v>1041.78</v>
      </c>
      <c r="AM2804" s="7">
        <v>1004.76</v>
      </c>
    </row>
    <row r="2805" spans="1:39" x14ac:dyDescent="0.4">
      <c r="A2805" s="6" t="s">
        <v>4528</v>
      </c>
      <c r="B2805" t="s">
        <v>4248</v>
      </c>
      <c r="C2805" t="s">
        <v>337</v>
      </c>
      <c r="D2805" s="7">
        <v>961.76</v>
      </c>
      <c r="E2805" s="7">
        <v>4.51</v>
      </c>
      <c r="F2805" s="7">
        <v>1087.4000000000001</v>
      </c>
      <c r="G2805" s="7">
        <v>1091.9100000000001</v>
      </c>
      <c r="H2805" t="s">
        <v>21</v>
      </c>
      <c r="I2805" s="7">
        <v>1144.3699999999999</v>
      </c>
      <c r="J2805" s="8">
        <v>0.99227600000000005</v>
      </c>
      <c r="K2805" s="8">
        <v>1.653E-3</v>
      </c>
      <c r="L2805" s="8">
        <v>2.3990000000000001E-3</v>
      </c>
      <c r="M2805" s="7">
        <v>2.42</v>
      </c>
      <c r="N2805" s="8">
        <v>1.0037799000000001</v>
      </c>
      <c r="O2805" s="9">
        <v>1.03504</v>
      </c>
      <c r="P2805" s="10">
        <v>1008.94</v>
      </c>
      <c r="Q2805" s="7" t="s">
        <v>22</v>
      </c>
      <c r="R2805" s="9">
        <v>1</v>
      </c>
      <c r="S2805" s="1">
        <v>5.4130000000000003E-3</v>
      </c>
      <c r="T2805" s="7">
        <v>1</v>
      </c>
      <c r="U2805" s="7">
        <v>5.46</v>
      </c>
      <c r="V2805" s="7">
        <v>1003.48</v>
      </c>
      <c r="W2805" s="22">
        <v>1136.49</v>
      </c>
      <c r="X2805" t="s">
        <v>21</v>
      </c>
      <c r="Y2805" s="11">
        <v>6</v>
      </c>
      <c r="Z2805">
        <v>1</v>
      </c>
      <c r="AA2805" s="8" t="s">
        <v>29</v>
      </c>
      <c r="AB2805" s="12">
        <v>9.3299999999999994E-2</v>
      </c>
      <c r="AC2805" s="8" t="s">
        <v>29</v>
      </c>
      <c r="AD2805" s="22">
        <v>1013.05</v>
      </c>
      <c r="AE2805" s="7" t="s">
        <v>22</v>
      </c>
      <c r="AF2805" t="s">
        <v>22</v>
      </c>
      <c r="AG2805" t="s">
        <v>22</v>
      </c>
      <c r="AH2805" t="s">
        <v>22</v>
      </c>
      <c r="AI2805" t="s">
        <v>22</v>
      </c>
      <c r="AJ2805" t="s">
        <v>22</v>
      </c>
      <c r="AK2805" s="7">
        <v>1053.6500000000001</v>
      </c>
      <c r="AL2805" s="7">
        <v>1038.5999999999999</v>
      </c>
      <c r="AM2805" s="7">
        <v>1003.48</v>
      </c>
    </row>
    <row r="2806" spans="1:39" x14ac:dyDescent="0.4">
      <c r="A2806" s="6" t="s">
        <v>4529</v>
      </c>
      <c r="B2806" t="s">
        <v>4248</v>
      </c>
      <c r="C2806" t="s">
        <v>4530</v>
      </c>
      <c r="D2806" s="7">
        <v>978.65</v>
      </c>
      <c r="E2806" s="7">
        <v>2.4300000000000002</v>
      </c>
      <c r="F2806" s="7">
        <v>1106.53</v>
      </c>
      <c r="G2806" s="7">
        <v>1108.96</v>
      </c>
      <c r="H2806" t="s">
        <v>21</v>
      </c>
      <c r="I2806" s="7">
        <v>1163.19</v>
      </c>
      <c r="J2806" s="8">
        <v>0.99308700000000005</v>
      </c>
      <c r="K2806" s="8">
        <v>7.4299999999999995E-4</v>
      </c>
      <c r="L2806" s="8">
        <v>6.6E-4</v>
      </c>
      <c r="M2806" s="7">
        <v>0.68</v>
      </c>
      <c r="N2806" s="8">
        <v>0.99463440000000003</v>
      </c>
      <c r="O2806" s="9">
        <v>1.05602</v>
      </c>
      <c r="P2806" s="10">
        <v>1022.72</v>
      </c>
      <c r="Q2806" s="7" t="s">
        <v>22</v>
      </c>
      <c r="R2806" s="9">
        <v>1</v>
      </c>
      <c r="S2806" s="1">
        <v>2.3770000000000002E-3</v>
      </c>
      <c r="T2806" s="7">
        <v>1</v>
      </c>
      <c r="U2806" s="7">
        <v>2.4300000000000002</v>
      </c>
      <c r="V2806" s="7">
        <v>1020.29</v>
      </c>
      <c r="W2806" s="22">
        <v>1160.08</v>
      </c>
      <c r="X2806" t="s">
        <v>21</v>
      </c>
      <c r="Y2806" s="11">
        <v>6</v>
      </c>
      <c r="Z2806">
        <v>1</v>
      </c>
      <c r="AA2806" s="8" t="s">
        <v>29</v>
      </c>
      <c r="AB2806" s="12">
        <v>7.3499999999999996E-2</v>
      </c>
      <c r="AC2806" s="8" t="s">
        <v>29</v>
      </c>
      <c r="AD2806" s="22">
        <v>1024.1600000000001</v>
      </c>
      <c r="AE2806" s="7" t="s">
        <v>22</v>
      </c>
      <c r="AF2806" t="s">
        <v>22</v>
      </c>
      <c r="AG2806" t="s">
        <v>22</v>
      </c>
      <c r="AH2806" t="s">
        <v>22</v>
      </c>
      <c r="AI2806" t="s">
        <v>22</v>
      </c>
      <c r="AJ2806" t="s">
        <v>22</v>
      </c>
      <c r="AK2806" s="7">
        <v>1071.3</v>
      </c>
      <c r="AL2806" s="7">
        <v>1056</v>
      </c>
      <c r="AM2806" s="7">
        <v>1020.29</v>
      </c>
    </row>
    <row r="2807" spans="1:39" x14ac:dyDescent="0.4">
      <c r="A2807" s="6" t="s">
        <v>4531</v>
      </c>
      <c r="B2807" t="s">
        <v>4248</v>
      </c>
      <c r="C2807" t="s">
        <v>4532</v>
      </c>
      <c r="D2807" s="7">
        <v>978.26</v>
      </c>
      <c r="E2807" s="7">
        <v>6.29</v>
      </c>
      <c r="F2807" s="7">
        <v>1270.33</v>
      </c>
      <c r="G2807" s="7">
        <v>1276.6199999999999</v>
      </c>
      <c r="H2807" t="s">
        <v>21</v>
      </c>
      <c r="I2807" s="7">
        <v>1365.91</v>
      </c>
      <c r="J2807" s="8">
        <v>1.0130129999999999</v>
      </c>
      <c r="K2807" s="8">
        <v>5.0330000000000001E-3</v>
      </c>
      <c r="L2807" s="8">
        <v>1.4630000000000001E-3</v>
      </c>
      <c r="M2807" s="7">
        <v>1.52</v>
      </c>
      <c r="N2807" s="8">
        <v>0.99396079999999998</v>
      </c>
      <c r="O2807" s="9">
        <v>1.0676300000000001</v>
      </c>
      <c r="P2807" s="10">
        <v>1027.99</v>
      </c>
      <c r="Q2807" s="7" t="s">
        <v>22</v>
      </c>
      <c r="R2807" s="9">
        <v>1</v>
      </c>
      <c r="S2807" s="1">
        <v>6.8609999999999999E-3</v>
      </c>
      <c r="T2807" s="7">
        <v>1</v>
      </c>
      <c r="U2807" s="7">
        <v>7.05</v>
      </c>
      <c r="V2807" s="7">
        <v>1020.94</v>
      </c>
      <c r="W2807" s="22">
        <v>1357.34</v>
      </c>
      <c r="X2807" t="s">
        <v>21</v>
      </c>
      <c r="Y2807" s="11">
        <v>6</v>
      </c>
      <c r="Z2807">
        <v>1</v>
      </c>
      <c r="AA2807" s="8" t="s">
        <v>23</v>
      </c>
      <c r="AB2807" s="12">
        <v>0.38579999999999998</v>
      </c>
      <c r="AC2807" s="8" t="s">
        <v>23</v>
      </c>
      <c r="AD2807" s="22">
        <v>1034.71</v>
      </c>
      <c r="AE2807" s="7" t="s">
        <v>22</v>
      </c>
      <c r="AF2807" t="s">
        <v>22</v>
      </c>
      <c r="AG2807" t="s">
        <v>22</v>
      </c>
      <c r="AH2807" t="s">
        <v>22</v>
      </c>
      <c r="AI2807" t="s">
        <v>22</v>
      </c>
      <c r="AJ2807" t="s">
        <v>22</v>
      </c>
      <c r="AK2807" s="7">
        <v>1071.99</v>
      </c>
      <c r="AL2807" s="7">
        <v>1056.67</v>
      </c>
      <c r="AM2807" s="7">
        <v>1020.94</v>
      </c>
    </row>
    <row r="2808" spans="1:39" x14ac:dyDescent="0.4">
      <c r="A2808" s="6" t="s">
        <v>4533</v>
      </c>
      <c r="B2808" t="s">
        <v>4248</v>
      </c>
      <c r="C2808" t="s">
        <v>4534</v>
      </c>
      <c r="D2808" s="7">
        <v>1087.53</v>
      </c>
      <c r="E2808" s="7">
        <v>6.88</v>
      </c>
      <c r="F2808" s="7">
        <v>1080.6500000000001</v>
      </c>
      <c r="G2808" s="7">
        <v>1087.53</v>
      </c>
      <c r="H2808" t="s">
        <v>48</v>
      </c>
      <c r="I2808" s="7">
        <v>1161.18</v>
      </c>
      <c r="J2808" s="8">
        <v>1.0109079999999999</v>
      </c>
      <c r="K2808" s="8">
        <v>1.9889999999999999E-3</v>
      </c>
      <c r="L2808" s="8">
        <v>7.7300000000000003E-4</v>
      </c>
      <c r="M2808" s="7">
        <v>0.88</v>
      </c>
      <c r="N2808" s="8">
        <v>1.0143899999999999</v>
      </c>
      <c r="O2808" s="9">
        <v>1.1673100000000001</v>
      </c>
      <c r="P2808" s="10">
        <v>1165.71</v>
      </c>
      <c r="Q2808" s="7" t="s">
        <v>24</v>
      </c>
      <c r="R2808" s="9">
        <v>1.012443</v>
      </c>
      <c r="S2808" s="1">
        <v>6.149E-3</v>
      </c>
      <c r="T2808" s="7">
        <v>1</v>
      </c>
      <c r="U2808" s="7">
        <v>7.17</v>
      </c>
      <c r="V2808" s="7">
        <v>1158.54</v>
      </c>
      <c r="W2808" s="22">
        <v>1158.54</v>
      </c>
      <c r="X2808" t="s">
        <v>48</v>
      </c>
      <c r="Y2808" s="11">
        <v>4</v>
      </c>
      <c r="Z2808">
        <v>0.95</v>
      </c>
      <c r="AA2808" s="8" t="s">
        <v>29</v>
      </c>
      <c r="AB2808" s="12">
        <v>2.4500000000000001E-2</v>
      </c>
      <c r="AC2808" s="8" t="s">
        <v>29</v>
      </c>
      <c r="AD2808" s="22">
        <v>1168.94</v>
      </c>
      <c r="AE2808" s="7" t="s">
        <v>22</v>
      </c>
      <c r="AF2808" t="s">
        <v>22</v>
      </c>
      <c r="AG2808" t="s">
        <v>22</v>
      </c>
      <c r="AH2808" t="s">
        <v>22</v>
      </c>
      <c r="AI2808" t="s">
        <v>22</v>
      </c>
      <c r="AJ2808" t="s">
        <v>22</v>
      </c>
      <c r="AK2808" s="7">
        <v>1158.54</v>
      </c>
      <c r="AL2808" s="7">
        <v>1141.1600000000001</v>
      </c>
      <c r="AM2808" s="7">
        <v>1100.6099999999999</v>
      </c>
    </row>
    <row r="2809" spans="1:39" x14ac:dyDescent="0.4">
      <c r="A2809" s="6" t="s">
        <v>4535</v>
      </c>
      <c r="B2809" t="s">
        <v>4248</v>
      </c>
      <c r="C2809" t="s">
        <v>1866</v>
      </c>
      <c r="D2809" s="7">
        <v>948.97</v>
      </c>
      <c r="E2809" s="7">
        <v>7.77</v>
      </c>
      <c r="F2809" s="7">
        <v>1004.15</v>
      </c>
      <c r="G2809" s="7">
        <v>1011.92</v>
      </c>
      <c r="H2809" t="s">
        <v>21</v>
      </c>
      <c r="I2809" s="7">
        <v>1075.03</v>
      </c>
      <c r="J2809" s="8">
        <v>1.0058400000000001</v>
      </c>
      <c r="K2809" s="8">
        <v>2.905E-3</v>
      </c>
      <c r="L2809" s="8">
        <v>6.8999999999999997E-5</v>
      </c>
      <c r="M2809" s="7">
        <v>7.0000000000000007E-2</v>
      </c>
      <c r="N2809" s="8">
        <v>1.0552551999999999</v>
      </c>
      <c r="O2809" s="9">
        <v>0.99024000000000001</v>
      </c>
      <c r="P2809" s="10">
        <v>1026.67</v>
      </c>
      <c r="Q2809" s="7" t="s">
        <v>24</v>
      </c>
      <c r="R2809" s="9">
        <v>1.0106390000000001</v>
      </c>
      <c r="S2809" s="1">
        <v>8.1340000000000006E-3</v>
      </c>
      <c r="T2809" s="7">
        <v>1</v>
      </c>
      <c r="U2809" s="7">
        <v>8.35</v>
      </c>
      <c r="V2809" s="7">
        <v>1018.32</v>
      </c>
      <c r="W2809" s="22">
        <v>1066.6099999999999</v>
      </c>
      <c r="X2809" t="s">
        <v>21</v>
      </c>
      <c r="Y2809" s="11">
        <v>2</v>
      </c>
      <c r="Z2809">
        <v>1</v>
      </c>
      <c r="AA2809" s="8" t="s">
        <v>29</v>
      </c>
      <c r="AB2809" s="12">
        <v>6.6199999999999995E-2</v>
      </c>
      <c r="AC2809" s="8" t="s">
        <v>29</v>
      </c>
      <c r="AD2809" s="22">
        <v>1029.73</v>
      </c>
      <c r="AE2809" s="7" t="s">
        <v>22</v>
      </c>
      <c r="AF2809" t="s">
        <v>22</v>
      </c>
      <c r="AG2809" t="s">
        <v>22</v>
      </c>
      <c r="AH2809" t="s">
        <v>24</v>
      </c>
      <c r="AI2809" t="s">
        <v>22</v>
      </c>
      <c r="AJ2809" t="s">
        <v>22</v>
      </c>
      <c r="AK2809" s="7">
        <v>1066.6099999999999</v>
      </c>
      <c r="AL2809" s="7">
        <v>1053.96</v>
      </c>
      <c r="AM2809" s="7">
        <v>1018.32</v>
      </c>
    </row>
    <row r="2810" spans="1:39" x14ac:dyDescent="0.4">
      <c r="A2810" s="6" t="s">
        <v>4536</v>
      </c>
      <c r="B2810" t="s">
        <v>4248</v>
      </c>
      <c r="C2810" t="s">
        <v>442</v>
      </c>
      <c r="D2810" s="7">
        <v>1056.4100000000001</v>
      </c>
      <c r="E2810" s="7">
        <v>6.65</v>
      </c>
      <c r="F2810" s="7">
        <v>1332.09</v>
      </c>
      <c r="G2810" s="7">
        <v>1338.74</v>
      </c>
      <c r="H2810" t="s">
        <v>21</v>
      </c>
      <c r="I2810" s="7">
        <v>1411.26</v>
      </c>
      <c r="J2810" s="8">
        <v>0.99807599999999996</v>
      </c>
      <c r="K2810" s="8">
        <v>2.0339999999999998E-3</v>
      </c>
      <c r="L2810" s="8">
        <v>3.0249999999999999E-3</v>
      </c>
      <c r="M2810" s="7">
        <v>3.21</v>
      </c>
      <c r="N2810" s="8">
        <v>1.0321781999999999</v>
      </c>
      <c r="O2810" s="9">
        <v>1.0888</v>
      </c>
      <c r="P2810" s="10">
        <v>1090.27</v>
      </c>
      <c r="Q2810" s="7" t="s">
        <v>22</v>
      </c>
      <c r="R2810" s="9">
        <v>1</v>
      </c>
      <c r="S2810" s="1">
        <v>6.4559999999999999E-3</v>
      </c>
      <c r="T2810" s="7">
        <v>1</v>
      </c>
      <c r="U2810" s="7">
        <v>7.04</v>
      </c>
      <c r="V2810" s="7">
        <v>1083.23</v>
      </c>
      <c r="W2810" s="22">
        <v>1401.01</v>
      </c>
      <c r="X2810" t="s">
        <v>21</v>
      </c>
      <c r="Y2810" s="11">
        <v>6</v>
      </c>
      <c r="Z2810">
        <v>0.95</v>
      </c>
      <c r="AA2810" s="8" t="s">
        <v>29</v>
      </c>
      <c r="AB2810" s="12">
        <v>0.20269999999999999</v>
      </c>
      <c r="AC2810" s="8" t="s">
        <v>29</v>
      </c>
      <c r="AD2810" s="22">
        <v>1095.81</v>
      </c>
      <c r="AE2810" s="7" t="s">
        <v>22</v>
      </c>
      <c r="AF2810" t="s">
        <v>22</v>
      </c>
      <c r="AG2810" t="s">
        <v>22</v>
      </c>
      <c r="AH2810" t="s">
        <v>22</v>
      </c>
      <c r="AI2810" t="s">
        <v>22</v>
      </c>
      <c r="AJ2810" t="s">
        <v>22</v>
      </c>
      <c r="AK2810" s="7">
        <v>1083.23</v>
      </c>
      <c r="AL2810" s="7">
        <v>1066.98</v>
      </c>
      <c r="AM2810" s="7">
        <v>1029.07</v>
      </c>
    </row>
    <row r="2811" spans="1:39" x14ac:dyDescent="0.4">
      <c r="A2811" s="6" t="s">
        <v>4537</v>
      </c>
      <c r="B2811" t="s">
        <v>4248</v>
      </c>
      <c r="C2811" t="s">
        <v>4538</v>
      </c>
      <c r="D2811" s="7">
        <v>1107.56</v>
      </c>
      <c r="E2811" s="7">
        <v>8.92</v>
      </c>
      <c r="F2811" s="7">
        <v>1098.6400000000001</v>
      </c>
      <c r="G2811" s="7">
        <v>1107.56</v>
      </c>
      <c r="H2811" t="s">
        <v>48</v>
      </c>
      <c r="I2811" s="7">
        <v>1157.8</v>
      </c>
      <c r="J2811" s="8">
        <v>0.98974099999999998</v>
      </c>
      <c r="K2811" s="8">
        <v>3.7290000000000001E-3</v>
      </c>
      <c r="L2811" s="8">
        <v>1.0773E-2</v>
      </c>
      <c r="M2811" s="7">
        <v>12.34</v>
      </c>
      <c r="N2811" s="8">
        <v>1.0024538999999999</v>
      </c>
      <c r="O2811" s="9">
        <v>1.1749700000000001</v>
      </c>
      <c r="P2811" s="10">
        <v>1131.83</v>
      </c>
      <c r="Q2811" s="7" t="s">
        <v>22</v>
      </c>
      <c r="R2811" s="9">
        <v>1</v>
      </c>
      <c r="S2811" s="1">
        <v>9.1990000000000006E-3</v>
      </c>
      <c r="T2811" s="7">
        <v>1</v>
      </c>
      <c r="U2811" s="7">
        <v>10.41</v>
      </c>
      <c r="V2811" s="7">
        <v>1121.42</v>
      </c>
      <c r="W2811" s="22">
        <v>1135.05</v>
      </c>
      <c r="X2811" t="s">
        <v>21</v>
      </c>
      <c r="Y2811" s="11">
        <v>4</v>
      </c>
      <c r="Z2811">
        <v>0.95</v>
      </c>
      <c r="AA2811" s="8" t="s">
        <v>29</v>
      </c>
      <c r="AB2811" s="12">
        <v>8.8999999999999996E-2</v>
      </c>
      <c r="AC2811" s="8" t="s">
        <v>29</v>
      </c>
      <c r="AD2811" s="22">
        <v>1148.48</v>
      </c>
      <c r="AE2811" s="7" t="s">
        <v>22</v>
      </c>
      <c r="AF2811" t="s">
        <v>22</v>
      </c>
      <c r="AG2811" t="s">
        <v>22</v>
      </c>
      <c r="AH2811" t="s">
        <v>22</v>
      </c>
      <c r="AI2811" t="s">
        <v>22</v>
      </c>
      <c r="AJ2811" t="s">
        <v>22</v>
      </c>
      <c r="AK2811" s="7">
        <v>1121.42</v>
      </c>
      <c r="AL2811" s="7">
        <v>1104.5999999999999</v>
      </c>
      <c r="AM2811" s="7">
        <v>1065.3499999999999</v>
      </c>
    </row>
    <row r="2812" spans="1:39" x14ac:dyDescent="0.4">
      <c r="A2812" s="6" t="s">
        <v>4539</v>
      </c>
      <c r="B2812" t="s">
        <v>4248</v>
      </c>
      <c r="C2812" t="s">
        <v>2481</v>
      </c>
      <c r="D2812" s="7">
        <v>1104.3</v>
      </c>
      <c r="E2812" s="7">
        <v>5.35</v>
      </c>
      <c r="F2812" s="7">
        <v>1136.4000000000001</v>
      </c>
      <c r="G2812" s="7">
        <v>1141.75</v>
      </c>
      <c r="H2812" t="s">
        <v>21</v>
      </c>
      <c r="I2812" s="7">
        <v>1209.9000000000001</v>
      </c>
      <c r="J2812" s="8">
        <v>1.0033019999999999</v>
      </c>
      <c r="K2812" s="8">
        <v>1.616E-3</v>
      </c>
      <c r="L2812" s="8">
        <v>3.0599999999999998E-3</v>
      </c>
      <c r="M2812" s="7">
        <v>3.45</v>
      </c>
      <c r="N2812" s="8">
        <v>1.0208264</v>
      </c>
      <c r="O2812" s="9">
        <v>1.1566099999999999</v>
      </c>
      <c r="P2812" s="10">
        <v>1145.8699999999999</v>
      </c>
      <c r="Q2812" s="7" t="s">
        <v>22</v>
      </c>
      <c r="R2812" s="9">
        <v>1</v>
      </c>
      <c r="S2812" s="1">
        <v>5.2220000000000001E-3</v>
      </c>
      <c r="T2812" s="7">
        <v>1</v>
      </c>
      <c r="U2812" s="7">
        <v>5.98</v>
      </c>
      <c r="V2812" s="7">
        <v>1139.8900000000001</v>
      </c>
      <c r="W2812" s="22">
        <v>1200.47</v>
      </c>
      <c r="X2812" t="s">
        <v>21</v>
      </c>
      <c r="Y2812" s="11">
        <v>6</v>
      </c>
      <c r="Z2812">
        <v>0.95</v>
      </c>
      <c r="AA2812" s="8" t="s">
        <v>29</v>
      </c>
      <c r="AB2812" s="12">
        <v>8.6599999999999996E-2</v>
      </c>
      <c r="AC2812" s="8" t="s">
        <v>29</v>
      </c>
      <c r="AD2812" s="22">
        <v>1151.25</v>
      </c>
      <c r="AE2812" s="7" t="s">
        <v>22</v>
      </c>
      <c r="AF2812" t="s">
        <v>22</v>
      </c>
      <c r="AG2812" t="s">
        <v>22</v>
      </c>
      <c r="AH2812" t="s">
        <v>22</v>
      </c>
      <c r="AI2812" t="s">
        <v>22</v>
      </c>
      <c r="AJ2812" t="s">
        <v>22</v>
      </c>
      <c r="AK2812" s="7">
        <v>1139.8900000000001</v>
      </c>
      <c r="AL2812" s="7">
        <v>1122.79</v>
      </c>
      <c r="AM2812" s="7">
        <v>1082.9000000000001</v>
      </c>
    </row>
    <row r="2813" spans="1:39" x14ac:dyDescent="0.4">
      <c r="A2813" s="6" t="s">
        <v>4540</v>
      </c>
      <c r="B2813" t="s">
        <v>4248</v>
      </c>
      <c r="C2813" t="s">
        <v>4541</v>
      </c>
      <c r="D2813" s="7">
        <v>1070.42</v>
      </c>
      <c r="E2813" s="7">
        <v>6.57</v>
      </c>
      <c r="F2813" s="7">
        <v>1125.2</v>
      </c>
      <c r="G2813" s="7">
        <v>1131.77</v>
      </c>
      <c r="H2813" t="s">
        <v>21</v>
      </c>
      <c r="I2813" s="7">
        <v>1188.29</v>
      </c>
      <c r="J2813" s="8">
        <v>0.99407199999999996</v>
      </c>
      <c r="K2813" s="8">
        <v>2.5170000000000001E-3</v>
      </c>
      <c r="L2813" s="8">
        <v>8.4220000000000007E-3</v>
      </c>
      <c r="M2813" s="7">
        <v>9.3800000000000008</v>
      </c>
      <c r="N2813" s="8">
        <v>1.0024696</v>
      </c>
      <c r="O2813" s="9">
        <v>1.1427099999999999</v>
      </c>
      <c r="P2813" s="10">
        <v>1104.74</v>
      </c>
      <c r="Q2813" s="7" t="s">
        <v>22</v>
      </c>
      <c r="R2813" s="9">
        <v>1</v>
      </c>
      <c r="S2813" s="1">
        <v>7.2810000000000001E-3</v>
      </c>
      <c r="T2813" s="7">
        <v>1</v>
      </c>
      <c r="U2813" s="7">
        <v>8.0399999999999991</v>
      </c>
      <c r="V2813" s="7">
        <v>1096.7</v>
      </c>
      <c r="W2813" s="22">
        <v>1170.8699999999999</v>
      </c>
      <c r="X2813" t="s">
        <v>21</v>
      </c>
      <c r="Y2813" s="11">
        <v>6</v>
      </c>
      <c r="Z2813">
        <v>0.95</v>
      </c>
      <c r="AA2813" s="8" t="s">
        <v>23</v>
      </c>
      <c r="AB2813" s="12">
        <v>0.1338</v>
      </c>
      <c r="AC2813" s="8" t="s">
        <v>29</v>
      </c>
      <c r="AD2813" s="22">
        <v>1116.96</v>
      </c>
      <c r="AE2813" s="7" t="s">
        <v>22</v>
      </c>
      <c r="AF2813" t="s">
        <v>22</v>
      </c>
      <c r="AG2813" t="s">
        <v>22</v>
      </c>
      <c r="AH2813" t="s">
        <v>22</v>
      </c>
      <c r="AI2813" t="s">
        <v>22</v>
      </c>
      <c r="AJ2813" t="s">
        <v>22</v>
      </c>
      <c r="AK2813" s="7">
        <v>1096.7</v>
      </c>
      <c r="AL2813" s="7">
        <v>1080.25</v>
      </c>
      <c r="AM2813" s="7">
        <v>1041.8699999999999</v>
      </c>
    </row>
    <row r="2814" spans="1:39" x14ac:dyDescent="0.4">
      <c r="A2814" s="6" t="s">
        <v>4542</v>
      </c>
      <c r="B2814" t="s">
        <v>4248</v>
      </c>
      <c r="C2814" t="s">
        <v>4543</v>
      </c>
      <c r="D2814" s="7">
        <v>1159.03</v>
      </c>
      <c r="E2814" s="7">
        <v>6.84</v>
      </c>
      <c r="F2814" s="7">
        <v>1196.72</v>
      </c>
      <c r="G2814" s="7">
        <v>1203.56</v>
      </c>
      <c r="H2814" t="s">
        <v>21</v>
      </c>
      <c r="I2814" s="7">
        <v>1252.92</v>
      </c>
      <c r="J2814" s="8">
        <v>0.98561600000000005</v>
      </c>
      <c r="K2814" s="8">
        <v>2.2430000000000002E-3</v>
      </c>
      <c r="L2814" s="8">
        <v>2.9799999999999998E-4</v>
      </c>
      <c r="M2814" s="7">
        <v>0.36</v>
      </c>
      <c r="N2814" s="8">
        <v>0.9929673</v>
      </c>
      <c r="O2814" s="9">
        <v>1.24038</v>
      </c>
      <c r="P2814" s="10">
        <v>1197.8900000000001</v>
      </c>
      <c r="Q2814" s="7" t="s">
        <v>22</v>
      </c>
      <c r="R2814" s="9">
        <v>1</v>
      </c>
      <c r="S2814" s="1">
        <v>6.1960000000000001E-3</v>
      </c>
      <c r="T2814" s="7">
        <v>1</v>
      </c>
      <c r="U2814" s="7">
        <v>7.42</v>
      </c>
      <c r="V2814" s="7">
        <v>1190.47</v>
      </c>
      <c r="W2814" s="22">
        <v>1245.1400000000001</v>
      </c>
      <c r="X2814" t="s">
        <v>21</v>
      </c>
      <c r="Y2814" s="11">
        <v>6</v>
      </c>
      <c r="Z2814">
        <v>0.95</v>
      </c>
      <c r="AA2814" s="8" t="s">
        <v>29</v>
      </c>
      <c r="AB2814" s="12">
        <v>2.3400000000000001E-2</v>
      </c>
      <c r="AC2814" s="8" t="s">
        <v>29</v>
      </c>
      <c r="AD2814" s="22">
        <v>1200.94</v>
      </c>
      <c r="AE2814" s="7" t="s">
        <v>22</v>
      </c>
      <c r="AF2814" t="s">
        <v>22</v>
      </c>
      <c r="AG2814" t="s">
        <v>22</v>
      </c>
      <c r="AH2814" t="s">
        <v>22</v>
      </c>
      <c r="AI2814" t="s">
        <v>22</v>
      </c>
      <c r="AJ2814" t="s">
        <v>22</v>
      </c>
      <c r="AK2814" s="7">
        <v>1190.47</v>
      </c>
      <c r="AL2814" s="7">
        <v>1172.6099999999999</v>
      </c>
      <c r="AM2814" s="7">
        <v>1130.95</v>
      </c>
    </row>
    <row r="2815" spans="1:39" x14ac:dyDescent="0.4">
      <c r="A2815" s="6" t="s">
        <v>4544</v>
      </c>
      <c r="B2815" t="s">
        <v>4248</v>
      </c>
      <c r="C2815" t="s">
        <v>4545</v>
      </c>
      <c r="D2815" s="7">
        <v>1083.3499999999999</v>
      </c>
      <c r="E2815" s="7">
        <v>6.59</v>
      </c>
      <c r="F2815" s="7">
        <v>1108.78</v>
      </c>
      <c r="G2815" s="7">
        <v>1115.3699999999999</v>
      </c>
      <c r="H2815" t="s">
        <v>21</v>
      </c>
      <c r="I2815" s="7">
        <v>1192.92</v>
      </c>
      <c r="J2815" s="8">
        <v>1.012618</v>
      </c>
      <c r="K2815" s="8">
        <v>3.0100000000000001E-3</v>
      </c>
      <c r="L2815" s="8">
        <v>7.2999999999999996E-4</v>
      </c>
      <c r="M2815" s="7">
        <v>0.79</v>
      </c>
      <c r="N2815" s="8">
        <v>0.98668140000000004</v>
      </c>
      <c r="O2815" s="9">
        <v>1.11435</v>
      </c>
      <c r="P2815" s="10">
        <v>1068.07</v>
      </c>
      <c r="Q2815" s="7" t="s">
        <v>22</v>
      </c>
      <c r="R2815" s="9">
        <v>1</v>
      </c>
      <c r="S2815" s="1">
        <v>6.6909999999999999E-3</v>
      </c>
      <c r="T2815" s="7">
        <v>1</v>
      </c>
      <c r="U2815" s="7">
        <v>7.15</v>
      </c>
      <c r="V2815" s="7">
        <v>1060.92</v>
      </c>
      <c r="W2815" s="22">
        <v>1184.98</v>
      </c>
      <c r="X2815" t="s">
        <v>21</v>
      </c>
      <c r="Y2815" s="11">
        <v>2</v>
      </c>
      <c r="Z2815">
        <v>0.95</v>
      </c>
      <c r="AA2815" s="8" t="s">
        <v>29</v>
      </c>
      <c r="AB2815" s="12">
        <v>4.4400000000000002E-2</v>
      </c>
      <c r="AC2815" s="8" t="s">
        <v>29</v>
      </c>
      <c r="AD2815" s="22">
        <v>1072.08</v>
      </c>
      <c r="AE2815" s="7" t="s">
        <v>22</v>
      </c>
      <c r="AF2815" t="s">
        <v>22</v>
      </c>
      <c r="AG2815" t="s">
        <v>22</v>
      </c>
      <c r="AH2815" t="s">
        <v>22</v>
      </c>
      <c r="AI2815" t="s">
        <v>22</v>
      </c>
      <c r="AJ2815" t="s">
        <v>22</v>
      </c>
      <c r="AK2815" s="7">
        <v>1060.92</v>
      </c>
      <c r="AL2815" s="7">
        <v>1045.01</v>
      </c>
      <c r="AM2815" s="7">
        <v>1007.87</v>
      </c>
    </row>
    <row r="2816" spans="1:39" x14ac:dyDescent="0.4">
      <c r="A2816" s="6" t="s">
        <v>4546</v>
      </c>
      <c r="B2816" t="s">
        <v>4248</v>
      </c>
      <c r="C2816" t="s">
        <v>347</v>
      </c>
      <c r="D2816" s="7">
        <v>1044.3800000000001</v>
      </c>
      <c r="E2816" s="7">
        <v>9.6199999999999992</v>
      </c>
      <c r="F2816" s="7">
        <v>1083.08</v>
      </c>
      <c r="G2816" s="7">
        <v>1092.7</v>
      </c>
      <c r="H2816" t="s">
        <v>21</v>
      </c>
      <c r="I2816" s="7">
        <v>1152.67</v>
      </c>
      <c r="J2816" s="8">
        <v>0.99875599999999998</v>
      </c>
      <c r="K2816" s="8">
        <v>3.127E-3</v>
      </c>
      <c r="L2816" s="8">
        <v>3.5300000000000002E-3</v>
      </c>
      <c r="M2816" s="7">
        <v>3.75</v>
      </c>
      <c r="N2816" s="8">
        <v>1.0247052000000001</v>
      </c>
      <c r="O2816" s="9">
        <v>1.09049</v>
      </c>
      <c r="P2816" s="10">
        <v>1082.3</v>
      </c>
      <c r="Q2816" s="7" t="s">
        <v>22</v>
      </c>
      <c r="R2816" s="9">
        <v>1</v>
      </c>
      <c r="S2816" s="1">
        <v>9.4090000000000007E-3</v>
      </c>
      <c r="T2816" s="7">
        <v>1</v>
      </c>
      <c r="U2816" s="7">
        <v>10.18</v>
      </c>
      <c r="V2816" s="7">
        <v>1072.1199999999999</v>
      </c>
      <c r="W2816" s="22">
        <v>1138.74</v>
      </c>
      <c r="X2816" t="s">
        <v>21</v>
      </c>
      <c r="Y2816" s="11">
        <v>6</v>
      </c>
      <c r="Z2816">
        <v>0.95</v>
      </c>
      <c r="AA2816" s="8" t="s">
        <v>29</v>
      </c>
      <c r="AB2816" s="12">
        <v>0.1366</v>
      </c>
      <c r="AC2816" s="8" t="s">
        <v>29</v>
      </c>
      <c r="AD2816" s="22">
        <v>1089.55</v>
      </c>
      <c r="AE2816" s="7" t="s">
        <v>22</v>
      </c>
      <c r="AF2816" t="s">
        <v>22</v>
      </c>
      <c r="AG2816" t="s">
        <v>22</v>
      </c>
      <c r="AH2816" t="s">
        <v>22</v>
      </c>
      <c r="AI2816" t="s">
        <v>22</v>
      </c>
      <c r="AJ2816" t="s">
        <v>22</v>
      </c>
      <c r="AK2816" s="7">
        <v>1072.1199999999999</v>
      </c>
      <c r="AL2816" s="7">
        <v>1056.04</v>
      </c>
      <c r="AM2816" s="7">
        <v>1018.51</v>
      </c>
    </row>
    <row r="2817" spans="1:39" x14ac:dyDescent="0.4">
      <c r="A2817" s="6" t="s">
        <v>4547</v>
      </c>
      <c r="B2817" t="s">
        <v>4248</v>
      </c>
      <c r="C2817" t="s">
        <v>3763</v>
      </c>
      <c r="D2817" s="7">
        <v>950.25</v>
      </c>
      <c r="E2817" s="7">
        <v>7.31</v>
      </c>
      <c r="F2817" s="7">
        <v>993.8</v>
      </c>
      <c r="G2817" s="7">
        <v>1001.11</v>
      </c>
      <c r="H2817" t="s">
        <v>21</v>
      </c>
      <c r="I2817" s="7">
        <v>1062.07</v>
      </c>
      <c r="J2817" s="8">
        <v>1.0044470000000001</v>
      </c>
      <c r="K2817" s="8">
        <v>3.1640000000000001E-3</v>
      </c>
      <c r="L2817" s="8">
        <v>4.9200000000000003E-4</v>
      </c>
      <c r="M2817" s="7">
        <v>0.49</v>
      </c>
      <c r="N2817" s="8">
        <v>1.0229257</v>
      </c>
      <c r="O2817" s="9">
        <v>1.01834</v>
      </c>
      <c r="P2817" s="10">
        <v>1012</v>
      </c>
      <c r="Q2817" s="7" t="s">
        <v>22</v>
      </c>
      <c r="R2817" s="9">
        <v>1</v>
      </c>
      <c r="S2817" s="1">
        <v>7.6779999999999999E-3</v>
      </c>
      <c r="T2817" s="7">
        <v>1</v>
      </c>
      <c r="U2817" s="7">
        <v>7.77</v>
      </c>
      <c r="V2817" s="7">
        <v>1004.23</v>
      </c>
      <c r="W2817" s="22">
        <v>1053.81</v>
      </c>
      <c r="X2817" t="s">
        <v>21</v>
      </c>
      <c r="Y2817" s="11">
        <v>2</v>
      </c>
      <c r="Z2817">
        <v>1</v>
      </c>
      <c r="AA2817" s="8" t="s">
        <v>29</v>
      </c>
      <c r="AB2817" s="12">
        <v>0.1051</v>
      </c>
      <c r="AC2817" s="8" t="s">
        <v>29</v>
      </c>
      <c r="AD2817" s="22">
        <v>1015.71</v>
      </c>
      <c r="AE2817" s="7" t="s">
        <v>22</v>
      </c>
      <c r="AF2817" t="s">
        <v>22</v>
      </c>
      <c r="AG2817" t="s">
        <v>22</v>
      </c>
      <c r="AH2817" t="s">
        <v>24</v>
      </c>
      <c r="AI2817" t="s">
        <v>22</v>
      </c>
      <c r="AJ2817" t="s">
        <v>22</v>
      </c>
      <c r="AK2817" s="7">
        <v>1053.81</v>
      </c>
      <c r="AL2817" s="7">
        <v>1039.3800000000001</v>
      </c>
      <c r="AM2817" s="7">
        <v>1004.23</v>
      </c>
    </row>
    <row r="2818" spans="1:39" x14ac:dyDescent="0.4">
      <c r="A2818" s="6" t="s">
        <v>4548</v>
      </c>
      <c r="B2818" t="s">
        <v>4248</v>
      </c>
      <c r="C2818" t="s">
        <v>4549</v>
      </c>
      <c r="D2818" s="7">
        <v>664.29</v>
      </c>
      <c r="E2818" s="7">
        <v>7.71</v>
      </c>
      <c r="F2818" s="7">
        <v>925.76</v>
      </c>
      <c r="G2818" s="7">
        <v>933.47</v>
      </c>
      <c r="H2818" t="s">
        <v>21</v>
      </c>
      <c r="I2818" s="7">
        <v>985.93</v>
      </c>
      <c r="J2818" s="8">
        <v>1</v>
      </c>
      <c r="K2818" s="8">
        <v>5.5539999999999999E-3</v>
      </c>
      <c r="L2818" s="8">
        <v>1.488E-3</v>
      </c>
      <c r="M2818" s="7">
        <v>1.02</v>
      </c>
      <c r="N2818" s="8">
        <v>0.99366500000000002</v>
      </c>
      <c r="O2818" s="9">
        <v>0.70050000000000001</v>
      </c>
      <c r="P2818" s="10">
        <v>673.92</v>
      </c>
      <c r="Q2818" s="7" t="s">
        <v>22</v>
      </c>
      <c r="R2818" s="9">
        <v>1</v>
      </c>
      <c r="S2818" s="1">
        <v>1.1511E-2</v>
      </c>
      <c r="T2818" s="7">
        <v>1</v>
      </c>
      <c r="U2818" s="7">
        <v>7.76</v>
      </c>
      <c r="V2818" s="7">
        <v>666.16</v>
      </c>
      <c r="W2818" s="22">
        <v>977.15</v>
      </c>
      <c r="X2818" t="s">
        <v>21</v>
      </c>
      <c r="Y2818" s="11">
        <v>2</v>
      </c>
      <c r="Z2818">
        <v>1.1499999999999999</v>
      </c>
      <c r="AA2818" s="8" t="s">
        <v>29</v>
      </c>
      <c r="AB2818" s="12">
        <v>7.9100000000000004E-2</v>
      </c>
      <c r="AC2818" s="8" t="s">
        <v>29</v>
      </c>
      <c r="AD2818" s="22">
        <v>678.7</v>
      </c>
      <c r="AE2818" s="7" t="s">
        <v>24</v>
      </c>
      <c r="AF2818" t="s">
        <v>22</v>
      </c>
      <c r="AG2818" t="s">
        <v>22</v>
      </c>
      <c r="AH2818" t="s">
        <v>22</v>
      </c>
      <c r="AI2818" t="s">
        <v>22</v>
      </c>
      <c r="AJ2818" t="s">
        <v>22</v>
      </c>
      <c r="AK2818" s="7">
        <v>799.39</v>
      </c>
      <c r="AL2818" s="7">
        <v>789.4</v>
      </c>
      <c r="AM2818" s="7">
        <v>766.08</v>
      </c>
    </row>
    <row r="2819" spans="1:39" x14ac:dyDescent="0.4">
      <c r="A2819" s="6" t="s">
        <v>4550</v>
      </c>
      <c r="B2819" t="s">
        <v>4248</v>
      </c>
      <c r="C2819" t="s">
        <v>4551</v>
      </c>
      <c r="D2819" s="7">
        <v>1090.6199999999999</v>
      </c>
      <c r="E2819" s="7">
        <v>5.19</v>
      </c>
      <c r="F2819" s="7">
        <v>1306.33</v>
      </c>
      <c r="G2819" s="7">
        <v>1311.52</v>
      </c>
      <c r="H2819" t="s">
        <v>21</v>
      </c>
      <c r="I2819" s="7">
        <v>1371.66</v>
      </c>
      <c r="J2819" s="8">
        <v>0.99020399999999997</v>
      </c>
      <c r="K2819" s="8">
        <v>1.6069999999999999E-3</v>
      </c>
      <c r="L2819" s="8">
        <v>2.3760000000000001E-3</v>
      </c>
      <c r="M2819" s="7">
        <v>2.74</v>
      </c>
      <c r="N2819" s="8">
        <v>1.0033483999999999</v>
      </c>
      <c r="O2819" s="9">
        <v>1.1823699999999999</v>
      </c>
      <c r="P2819" s="10">
        <v>1152.1300000000001</v>
      </c>
      <c r="Q2819" s="7" t="s">
        <v>22</v>
      </c>
      <c r="R2819" s="9">
        <v>1</v>
      </c>
      <c r="S2819" s="1">
        <v>4.7149999999999996E-3</v>
      </c>
      <c r="T2819" s="7">
        <v>1</v>
      </c>
      <c r="U2819" s="7">
        <v>5.43</v>
      </c>
      <c r="V2819" s="7">
        <v>1146.7</v>
      </c>
      <c r="W2819" s="22">
        <v>1363.49</v>
      </c>
      <c r="X2819" t="s">
        <v>21</v>
      </c>
      <c r="Y2819" s="11">
        <v>6</v>
      </c>
      <c r="Z2819">
        <v>0.95</v>
      </c>
      <c r="AA2819" s="8" t="s">
        <v>29</v>
      </c>
      <c r="AB2819" s="12">
        <v>0.1053</v>
      </c>
      <c r="AC2819" s="8" t="s">
        <v>29</v>
      </c>
      <c r="AD2819" s="22">
        <v>1156.74</v>
      </c>
      <c r="AE2819" s="7" t="s">
        <v>22</v>
      </c>
      <c r="AF2819" t="s">
        <v>22</v>
      </c>
      <c r="AG2819" t="s">
        <v>22</v>
      </c>
      <c r="AH2819" t="s">
        <v>22</v>
      </c>
      <c r="AI2819" t="s">
        <v>22</v>
      </c>
      <c r="AJ2819" t="s">
        <v>22</v>
      </c>
      <c r="AK2819" s="7">
        <v>1146.7</v>
      </c>
      <c r="AL2819" s="7">
        <v>1129.5</v>
      </c>
      <c r="AM2819" s="7">
        <v>1089.3699999999999</v>
      </c>
    </row>
    <row r="2820" spans="1:39" x14ac:dyDescent="0.4">
      <c r="A2820" s="6" t="s">
        <v>4552</v>
      </c>
      <c r="B2820" t="s">
        <v>4248</v>
      </c>
      <c r="C2820" t="s">
        <v>4553</v>
      </c>
      <c r="D2820" s="7">
        <v>954.58</v>
      </c>
      <c r="E2820" s="7">
        <v>6.08</v>
      </c>
      <c r="F2820" s="7">
        <v>1069.78</v>
      </c>
      <c r="G2820" s="7">
        <v>1075.8599999999999</v>
      </c>
      <c r="H2820" t="s">
        <v>21</v>
      </c>
      <c r="I2820" s="7">
        <v>1142.93</v>
      </c>
      <c r="J2820" s="8">
        <v>1.0058149999999999</v>
      </c>
      <c r="K2820" s="8">
        <v>2.581E-3</v>
      </c>
      <c r="L2820" s="8">
        <v>3.5599999999999998E-4</v>
      </c>
      <c r="M2820" s="7">
        <v>0.35</v>
      </c>
      <c r="N2820" s="8">
        <v>1.0211824</v>
      </c>
      <c r="O2820" s="9">
        <v>1.0075799999999999</v>
      </c>
      <c r="P2820" s="10">
        <v>1000.32</v>
      </c>
      <c r="Q2820" s="7" t="s">
        <v>22</v>
      </c>
      <c r="R2820" s="9">
        <v>1</v>
      </c>
      <c r="S2820" s="1">
        <v>6.5079999999999999E-3</v>
      </c>
      <c r="T2820" s="7">
        <v>1</v>
      </c>
      <c r="U2820" s="7">
        <v>6.51</v>
      </c>
      <c r="V2820" s="7">
        <v>993.81</v>
      </c>
      <c r="W2820" s="22">
        <v>1136.07</v>
      </c>
      <c r="X2820" t="s">
        <v>21</v>
      </c>
      <c r="Y2820" s="11">
        <v>6</v>
      </c>
      <c r="Z2820">
        <v>1</v>
      </c>
      <c r="AA2820" s="8" t="s">
        <v>29</v>
      </c>
      <c r="AB2820" s="12">
        <v>0.10050000000000001</v>
      </c>
      <c r="AC2820" s="8" t="s">
        <v>29</v>
      </c>
      <c r="AD2820" s="22">
        <v>1003.27</v>
      </c>
      <c r="AE2820" s="7" t="s">
        <v>22</v>
      </c>
      <c r="AF2820" t="s">
        <v>22</v>
      </c>
      <c r="AG2820" t="s">
        <v>22</v>
      </c>
      <c r="AH2820" t="s">
        <v>22</v>
      </c>
      <c r="AI2820" t="s">
        <v>22</v>
      </c>
      <c r="AJ2820" t="s">
        <v>22</v>
      </c>
      <c r="AK2820" s="7">
        <v>1043.5</v>
      </c>
      <c r="AL2820" s="7">
        <v>1028.5899999999999</v>
      </c>
      <c r="AM2820" s="7">
        <v>993.81</v>
      </c>
    </row>
    <row r="2821" spans="1:39" x14ac:dyDescent="0.4">
      <c r="A2821" s="6" t="s">
        <v>4554</v>
      </c>
      <c r="B2821" t="s">
        <v>4248</v>
      </c>
      <c r="C2821" t="s">
        <v>4555</v>
      </c>
      <c r="D2821" s="7">
        <v>1198.72</v>
      </c>
      <c r="E2821" s="7">
        <v>2.77</v>
      </c>
      <c r="F2821" s="7">
        <v>1195.95</v>
      </c>
      <c r="G2821" s="7">
        <v>1198.72</v>
      </c>
      <c r="H2821" t="s">
        <v>48</v>
      </c>
      <c r="I2821" s="7">
        <v>1265.03</v>
      </c>
      <c r="J2821" s="8">
        <v>0.99916799999999995</v>
      </c>
      <c r="K2821" s="8">
        <v>5.6099999999999998E-4</v>
      </c>
      <c r="L2821" s="8">
        <v>6.0899999999999995E-4</v>
      </c>
      <c r="M2821" s="7">
        <v>0.77</v>
      </c>
      <c r="N2821" s="8">
        <v>1.0007509000000001</v>
      </c>
      <c r="O2821" s="9">
        <v>1.28959</v>
      </c>
      <c r="P2821" s="10">
        <v>1192.49</v>
      </c>
      <c r="Q2821" s="7" t="s">
        <v>24</v>
      </c>
      <c r="R2821" s="9">
        <v>0.94875299999999996</v>
      </c>
      <c r="S2821" s="1">
        <v>2.3709999999999998E-3</v>
      </c>
      <c r="T2821" s="7">
        <v>1</v>
      </c>
      <c r="U2821" s="7">
        <v>2.83</v>
      </c>
      <c r="V2821" s="7">
        <v>1189.6600000000001</v>
      </c>
      <c r="W2821" s="22">
        <v>1261.43</v>
      </c>
      <c r="X2821" t="s">
        <v>21</v>
      </c>
      <c r="Y2821" s="11">
        <v>2</v>
      </c>
      <c r="Z2821">
        <v>0.95</v>
      </c>
      <c r="AA2821" s="8" t="s">
        <v>29</v>
      </c>
      <c r="AB2821" s="12">
        <v>7.1800000000000003E-2</v>
      </c>
      <c r="AC2821" s="8" t="s">
        <v>29</v>
      </c>
      <c r="AD2821" s="22">
        <v>1193.8900000000001</v>
      </c>
      <c r="AE2821" s="7" t="s">
        <v>22</v>
      </c>
      <c r="AF2821" t="s">
        <v>22</v>
      </c>
      <c r="AG2821" t="s">
        <v>22</v>
      </c>
      <c r="AH2821" t="s">
        <v>22</v>
      </c>
      <c r="AI2821" t="s">
        <v>22</v>
      </c>
      <c r="AJ2821" t="s">
        <v>22</v>
      </c>
      <c r="AK2821" s="7">
        <v>1189.6600000000001</v>
      </c>
      <c r="AL2821" s="7">
        <v>1171.82</v>
      </c>
      <c r="AM2821" s="7">
        <v>1130.18</v>
      </c>
    </row>
    <row r="2822" spans="1:39" x14ac:dyDescent="0.4">
      <c r="A2822" s="6" t="s">
        <v>4556</v>
      </c>
      <c r="B2822" t="s">
        <v>4248</v>
      </c>
      <c r="C2822" t="s">
        <v>4557</v>
      </c>
      <c r="D2822" s="7">
        <v>1002.39</v>
      </c>
      <c r="E2822" s="7">
        <v>4.18</v>
      </c>
      <c r="F2822" s="7">
        <v>998.21</v>
      </c>
      <c r="G2822" s="7">
        <v>1002.39</v>
      </c>
      <c r="H2822" t="s">
        <v>48</v>
      </c>
      <c r="I2822" s="7">
        <v>1039.02</v>
      </c>
      <c r="J2822" s="8">
        <v>0.98139200000000004</v>
      </c>
      <c r="K2822" s="8">
        <v>1.1130000000000001E-3</v>
      </c>
      <c r="L2822" s="8">
        <v>7.1040000000000001E-3</v>
      </c>
      <c r="M2822" s="7">
        <v>6.98</v>
      </c>
      <c r="N2822" s="8">
        <v>1.0150811</v>
      </c>
      <c r="O2822" s="9">
        <v>1.00736</v>
      </c>
      <c r="P2822" s="10">
        <v>1009.45</v>
      </c>
      <c r="Q2822" s="7" t="s">
        <v>24</v>
      </c>
      <c r="R2822" s="9">
        <v>1.0208200000000001</v>
      </c>
      <c r="S2822" s="1">
        <v>3.8249999999999998E-3</v>
      </c>
      <c r="T2822" s="7">
        <v>1</v>
      </c>
      <c r="U2822" s="7">
        <v>3.86</v>
      </c>
      <c r="V2822" s="7">
        <v>1005.59</v>
      </c>
      <c r="W2822" s="22">
        <v>1028.18</v>
      </c>
      <c r="X2822" t="s">
        <v>21</v>
      </c>
      <c r="Y2822" s="11">
        <v>2</v>
      </c>
      <c r="Z2822">
        <v>0.97499999999999998</v>
      </c>
      <c r="AA2822" s="8" t="s">
        <v>29</v>
      </c>
      <c r="AB2822" s="12">
        <v>4.7800000000000002E-2</v>
      </c>
      <c r="AC2822" s="8" t="s">
        <v>29</v>
      </c>
      <c r="AD2822" s="22">
        <v>1017.81</v>
      </c>
      <c r="AE2822" s="7" t="s">
        <v>22</v>
      </c>
      <c r="AF2822" t="s">
        <v>22</v>
      </c>
      <c r="AG2822" t="s">
        <v>22</v>
      </c>
      <c r="AH2822" t="s">
        <v>24</v>
      </c>
      <c r="AI2822" t="s">
        <v>22</v>
      </c>
      <c r="AJ2822" t="s">
        <v>22</v>
      </c>
      <c r="AK2822" s="7">
        <v>1028.18</v>
      </c>
      <c r="AL2822" s="7">
        <v>1015.65</v>
      </c>
      <c r="AM2822" s="7">
        <v>980.45</v>
      </c>
    </row>
    <row r="2823" spans="1:39" x14ac:dyDescent="0.4">
      <c r="A2823" s="6" t="s">
        <v>4558</v>
      </c>
      <c r="B2823" t="s">
        <v>4248</v>
      </c>
      <c r="C2823" t="s">
        <v>1976</v>
      </c>
      <c r="D2823" s="7">
        <v>1017.7</v>
      </c>
      <c r="E2823" s="7">
        <v>2.2200000000000002</v>
      </c>
      <c r="F2823" s="7">
        <v>1336.11</v>
      </c>
      <c r="G2823" s="7">
        <v>1338.33</v>
      </c>
      <c r="H2823" t="s">
        <v>21</v>
      </c>
      <c r="I2823" s="7">
        <v>1412.88</v>
      </c>
      <c r="J2823" s="8">
        <v>0.999529</v>
      </c>
      <c r="K2823" s="8">
        <v>6.7699999999999998E-4</v>
      </c>
      <c r="L2823" s="8">
        <v>1.6069999999999999E-3</v>
      </c>
      <c r="M2823" s="7">
        <v>1.68</v>
      </c>
      <c r="N2823" s="8">
        <v>1.0183530000000001</v>
      </c>
      <c r="O2823" s="9">
        <v>1.07023</v>
      </c>
      <c r="P2823" s="10">
        <v>1060.26</v>
      </c>
      <c r="Q2823" s="7" t="s">
        <v>22</v>
      </c>
      <c r="R2823" s="9">
        <v>1</v>
      </c>
      <c r="S2823" s="1">
        <v>2.2369999999999998E-3</v>
      </c>
      <c r="T2823" s="7">
        <v>1</v>
      </c>
      <c r="U2823" s="7">
        <v>2.37</v>
      </c>
      <c r="V2823" s="7">
        <v>1057.8900000000001</v>
      </c>
      <c r="W2823" s="22">
        <v>1408.83</v>
      </c>
      <c r="X2823" t="s">
        <v>21</v>
      </c>
      <c r="Y2823" s="11">
        <v>6</v>
      </c>
      <c r="Z2823">
        <v>0.95</v>
      </c>
      <c r="AA2823" s="8" t="s">
        <v>29</v>
      </c>
      <c r="AB2823" s="12">
        <v>5.11E-2</v>
      </c>
      <c r="AC2823" s="8" t="s">
        <v>29</v>
      </c>
      <c r="AD2823" s="22">
        <v>1062.69</v>
      </c>
      <c r="AE2823" s="7" t="s">
        <v>22</v>
      </c>
      <c r="AF2823" t="s">
        <v>22</v>
      </c>
      <c r="AG2823" t="s">
        <v>22</v>
      </c>
      <c r="AH2823" t="s">
        <v>22</v>
      </c>
      <c r="AI2823" t="s">
        <v>22</v>
      </c>
      <c r="AJ2823" t="s">
        <v>22</v>
      </c>
      <c r="AK2823" s="7">
        <v>1057.8900000000001</v>
      </c>
      <c r="AL2823" s="7">
        <v>1042.02</v>
      </c>
      <c r="AM2823" s="7">
        <v>1005</v>
      </c>
    </row>
    <row r="2824" spans="1:39" x14ac:dyDescent="0.4">
      <c r="A2824" s="6" t="s">
        <v>4559</v>
      </c>
      <c r="B2824" t="s">
        <v>4248</v>
      </c>
      <c r="C2824" t="s">
        <v>4560</v>
      </c>
      <c r="D2824" s="7">
        <v>969.18</v>
      </c>
      <c r="E2824" s="7">
        <v>8.2100000000000009</v>
      </c>
      <c r="F2824" s="7">
        <v>1113.72</v>
      </c>
      <c r="G2824" s="7">
        <v>1121.93</v>
      </c>
      <c r="H2824" t="s">
        <v>21</v>
      </c>
      <c r="I2824" s="7">
        <v>1199.27</v>
      </c>
      <c r="J2824" s="8">
        <v>1.01206</v>
      </c>
      <c r="K2824" s="8">
        <v>3.8379999999999998E-3</v>
      </c>
      <c r="L2824" s="8">
        <v>7.0399999999999998E-4</v>
      </c>
      <c r="M2824" s="7">
        <v>0.72</v>
      </c>
      <c r="N2824" s="8">
        <v>0.98811119999999997</v>
      </c>
      <c r="O2824" s="9">
        <v>1.0450999999999999</v>
      </c>
      <c r="P2824" s="10">
        <v>1002.34</v>
      </c>
      <c r="Q2824" s="7" t="s">
        <v>22</v>
      </c>
      <c r="R2824" s="9">
        <v>1</v>
      </c>
      <c r="S2824" s="1">
        <v>8.4180000000000001E-3</v>
      </c>
      <c r="T2824" s="7">
        <v>1</v>
      </c>
      <c r="U2824" s="7">
        <v>8.44</v>
      </c>
      <c r="V2824" s="7">
        <v>993.9</v>
      </c>
      <c r="W2824" s="22">
        <v>1190.1099999999999</v>
      </c>
      <c r="X2824" t="s">
        <v>21</v>
      </c>
      <c r="Y2824" s="11">
        <v>6</v>
      </c>
      <c r="Z2824">
        <v>1</v>
      </c>
      <c r="AA2824" s="8" t="s">
        <v>29</v>
      </c>
      <c r="AB2824" s="12">
        <v>3.2500000000000001E-2</v>
      </c>
      <c r="AC2824" s="8" t="s">
        <v>29</v>
      </c>
      <c r="AD2824" s="22">
        <v>1006.91</v>
      </c>
      <c r="AE2824" s="7" t="s">
        <v>22</v>
      </c>
      <c r="AF2824" t="s">
        <v>22</v>
      </c>
      <c r="AG2824" t="s">
        <v>22</v>
      </c>
      <c r="AH2824" t="s">
        <v>22</v>
      </c>
      <c r="AI2824" t="s">
        <v>22</v>
      </c>
      <c r="AJ2824" t="s">
        <v>22</v>
      </c>
      <c r="AK2824" s="7">
        <v>1043.5999999999999</v>
      </c>
      <c r="AL2824" s="7">
        <v>1028.69</v>
      </c>
      <c r="AM2824" s="7">
        <v>993.9</v>
      </c>
    </row>
    <row r="2825" spans="1:39" x14ac:dyDescent="0.4">
      <c r="A2825" s="6" t="s">
        <v>4561</v>
      </c>
      <c r="B2825" t="s">
        <v>4248</v>
      </c>
      <c r="C2825" t="s">
        <v>4562</v>
      </c>
      <c r="D2825" s="7">
        <v>1197.53</v>
      </c>
      <c r="E2825" s="7">
        <v>5.14</v>
      </c>
      <c r="F2825" s="7">
        <v>1192.3900000000001</v>
      </c>
      <c r="G2825" s="7">
        <v>1197.53</v>
      </c>
      <c r="H2825" t="s">
        <v>48</v>
      </c>
      <c r="I2825" s="7">
        <v>1264.01</v>
      </c>
      <c r="J2825" s="8">
        <v>0.99934699999999999</v>
      </c>
      <c r="K2825" s="8">
        <v>1.949E-3</v>
      </c>
      <c r="L2825" s="8">
        <v>1.6540000000000001E-3</v>
      </c>
      <c r="M2825" s="7">
        <v>2.0499999999999998</v>
      </c>
      <c r="N2825" s="8">
        <v>1.0160209</v>
      </c>
      <c r="O2825" s="9">
        <v>1.2727999999999999</v>
      </c>
      <c r="P2825" s="10">
        <v>1256.3900000000001</v>
      </c>
      <c r="Q2825" s="7" t="s">
        <v>22</v>
      </c>
      <c r="R2825" s="9">
        <v>1</v>
      </c>
      <c r="S2825" s="1">
        <v>4.2449999999999996E-3</v>
      </c>
      <c r="T2825" s="7">
        <v>1</v>
      </c>
      <c r="U2825" s="7">
        <v>5.33</v>
      </c>
      <c r="V2825" s="7">
        <v>1251.06</v>
      </c>
      <c r="W2825" s="22">
        <v>1256.6300000000001</v>
      </c>
      <c r="X2825" t="s">
        <v>21</v>
      </c>
      <c r="Y2825" s="11">
        <v>4</v>
      </c>
      <c r="Z2825">
        <v>0.95</v>
      </c>
      <c r="AA2825" s="8" t="s">
        <v>29</v>
      </c>
      <c r="AB2825" s="12">
        <v>7.46E-2</v>
      </c>
      <c r="AC2825" s="8" t="s">
        <v>29</v>
      </c>
      <c r="AD2825" s="22">
        <v>1260.93</v>
      </c>
      <c r="AE2825" s="7" t="s">
        <v>22</v>
      </c>
      <c r="AF2825" t="s">
        <v>22</v>
      </c>
      <c r="AG2825" t="s">
        <v>22</v>
      </c>
      <c r="AH2825" t="s">
        <v>22</v>
      </c>
      <c r="AI2825" t="s">
        <v>22</v>
      </c>
      <c r="AJ2825" t="s">
        <v>22</v>
      </c>
      <c r="AK2825" s="7">
        <v>1251.06</v>
      </c>
      <c r="AL2825" s="7">
        <v>1232.29</v>
      </c>
      <c r="AM2825" s="7">
        <v>1188.51</v>
      </c>
    </row>
    <row r="2826" spans="1:39" x14ac:dyDescent="0.4">
      <c r="A2826" s="6" t="s">
        <v>4563</v>
      </c>
      <c r="B2826" t="s">
        <v>4248</v>
      </c>
      <c r="C2826" t="s">
        <v>4103</v>
      </c>
      <c r="D2826" s="7">
        <v>1030.56</v>
      </c>
      <c r="E2826" s="7">
        <v>6.56</v>
      </c>
      <c r="F2826" s="7">
        <v>1440.31</v>
      </c>
      <c r="G2826" s="7">
        <v>1446.87</v>
      </c>
      <c r="H2826" t="s">
        <v>21</v>
      </c>
      <c r="I2826" s="7">
        <v>1500.35</v>
      </c>
      <c r="J2826" s="8">
        <v>0.98178699999999997</v>
      </c>
      <c r="K2826" s="8">
        <v>1.683E-3</v>
      </c>
      <c r="L2826" s="8">
        <v>5.71E-4</v>
      </c>
      <c r="M2826" s="7">
        <v>0.52</v>
      </c>
      <c r="N2826" s="8">
        <v>1.0367328</v>
      </c>
      <c r="O2826" s="9">
        <v>0.94260999999999995</v>
      </c>
      <c r="P2826" s="10">
        <v>1054.6500000000001</v>
      </c>
      <c r="Q2826" s="7" t="s">
        <v>24</v>
      </c>
      <c r="R2826" s="9">
        <v>1.1093230000000001</v>
      </c>
      <c r="S2826" s="1">
        <v>4.3229999999999996E-3</v>
      </c>
      <c r="T2826" s="7">
        <v>1</v>
      </c>
      <c r="U2826" s="7">
        <v>4.5599999999999996</v>
      </c>
      <c r="V2826" s="7">
        <v>1050.0899999999999</v>
      </c>
      <c r="W2826" s="22">
        <v>1495.27</v>
      </c>
      <c r="X2826" t="s">
        <v>21</v>
      </c>
      <c r="Y2826" s="11">
        <v>6</v>
      </c>
      <c r="Z2826">
        <v>0.95</v>
      </c>
      <c r="AA2826" s="8" t="s">
        <v>29</v>
      </c>
      <c r="AB2826" s="12">
        <v>8.4500000000000006E-2</v>
      </c>
      <c r="AC2826" s="8" t="s">
        <v>29</v>
      </c>
      <c r="AD2826" s="22">
        <v>1057.03</v>
      </c>
      <c r="AE2826" s="7" t="s">
        <v>22</v>
      </c>
      <c r="AF2826" t="s">
        <v>22</v>
      </c>
      <c r="AG2826" t="s">
        <v>22</v>
      </c>
      <c r="AH2826" t="s">
        <v>22</v>
      </c>
      <c r="AI2826" t="s">
        <v>22</v>
      </c>
      <c r="AJ2826" t="s">
        <v>22</v>
      </c>
      <c r="AK2826" s="7">
        <v>1050.0899999999999</v>
      </c>
      <c r="AL2826" s="7">
        <v>1034.3399999999999</v>
      </c>
      <c r="AM2826" s="7">
        <v>997.59</v>
      </c>
    </row>
    <row r="2827" spans="1:39" x14ac:dyDescent="0.4">
      <c r="A2827" s="6" t="s">
        <v>4564</v>
      </c>
      <c r="B2827" t="s">
        <v>4248</v>
      </c>
      <c r="C2827" t="s">
        <v>1878</v>
      </c>
      <c r="D2827" s="7">
        <v>1046.6400000000001</v>
      </c>
      <c r="E2827" s="7">
        <v>11.64</v>
      </c>
      <c r="F2827" s="7">
        <v>1117</v>
      </c>
      <c r="G2827" s="7">
        <v>1128.6400000000001</v>
      </c>
      <c r="H2827" t="s">
        <v>21</v>
      </c>
      <c r="I2827" s="7">
        <v>1183.92</v>
      </c>
      <c r="J2827" s="8">
        <v>0.99316700000000002</v>
      </c>
      <c r="K2827" s="8">
        <v>3.1329999999999999E-3</v>
      </c>
      <c r="L2827" s="8">
        <v>9.7300000000000002E-4</v>
      </c>
      <c r="M2827" s="7">
        <v>1.08</v>
      </c>
      <c r="N2827" s="8">
        <v>1.0171379</v>
      </c>
      <c r="O2827" s="9">
        <v>1.1423399999999999</v>
      </c>
      <c r="P2827" s="10">
        <v>1128.29</v>
      </c>
      <c r="Q2827" s="7" t="s">
        <v>22</v>
      </c>
      <c r="R2827" s="9">
        <v>1</v>
      </c>
      <c r="S2827" s="1">
        <v>1.0949E-2</v>
      </c>
      <c r="T2827" s="7">
        <v>1</v>
      </c>
      <c r="U2827" s="7">
        <v>12.35</v>
      </c>
      <c r="V2827" s="7">
        <v>1115.94</v>
      </c>
      <c r="W2827" s="22">
        <v>1170.49</v>
      </c>
      <c r="X2827" t="s">
        <v>21</v>
      </c>
      <c r="Y2827" s="11">
        <v>2</v>
      </c>
      <c r="Z2827">
        <v>0.95</v>
      </c>
      <c r="AA2827" s="8" t="s">
        <v>29</v>
      </c>
      <c r="AB2827" s="12">
        <v>3.7100000000000001E-2</v>
      </c>
      <c r="AC2827" s="8" t="s">
        <v>29</v>
      </c>
      <c r="AD2827" s="22">
        <v>1132.94</v>
      </c>
      <c r="AE2827" s="7" t="s">
        <v>22</v>
      </c>
      <c r="AF2827" t="s">
        <v>22</v>
      </c>
      <c r="AG2827" t="s">
        <v>22</v>
      </c>
      <c r="AH2827" t="s">
        <v>22</v>
      </c>
      <c r="AI2827" t="s">
        <v>22</v>
      </c>
      <c r="AJ2827" t="s">
        <v>22</v>
      </c>
      <c r="AK2827" s="7">
        <v>1115.94</v>
      </c>
      <c r="AL2827" s="7">
        <v>1099.2</v>
      </c>
      <c r="AM2827" s="7">
        <v>1060.1400000000001</v>
      </c>
    </row>
    <row r="2828" spans="1:39" x14ac:dyDescent="0.4">
      <c r="A2828" s="6" t="s">
        <v>4565</v>
      </c>
      <c r="B2828" t="s">
        <v>4248</v>
      </c>
      <c r="C2828" t="s">
        <v>4566</v>
      </c>
      <c r="D2828" s="7">
        <v>1048.93</v>
      </c>
      <c r="E2828" s="7">
        <v>5.49</v>
      </c>
      <c r="F2828" s="7">
        <v>1291.75</v>
      </c>
      <c r="G2828" s="7">
        <v>1297.24</v>
      </c>
      <c r="H2828" t="s">
        <v>21</v>
      </c>
      <c r="I2828" s="7">
        <v>1368.54</v>
      </c>
      <c r="J2828" s="8">
        <v>0.99882499999999996</v>
      </c>
      <c r="K2828" s="8">
        <v>1.7619999999999999E-3</v>
      </c>
      <c r="L2828" s="8">
        <v>2.7200000000000002E-3</v>
      </c>
      <c r="M2828" s="7">
        <v>2.98</v>
      </c>
      <c r="N2828" s="8">
        <v>0.99539149999999998</v>
      </c>
      <c r="O2828" s="9">
        <v>1.1248499999999999</v>
      </c>
      <c r="P2828" s="10">
        <v>1086.8499999999999</v>
      </c>
      <c r="Q2828" s="7" t="s">
        <v>22</v>
      </c>
      <c r="R2828" s="9">
        <v>1</v>
      </c>
      <c r="S2828" s="1">
        <v>5.3309999999999998E-3</v>
      </c>
      <c r="T2828" s="7">
        <v>1</v>
      </c>
      <c r="U2828" s="7">
        <v>5.79</v>
      </c>
      <c r="V2828" s="7">
        <v>1081.06</v>
      </c>
      <c r="W2828" s="22">
        <v>1359.77</v>
      </c>
      <c r="X2828" t="s">
        <v>21</v>
      </c>
      <c r="Y2828" s="11">
        <v>6</v>
      </c>
      <c r="Z2828">
        <v>0.95</v>
      </c>
      <c r="AA2828" s="8" t="s">
        <v>29</v>
      </c>
      <c r="AB2828" s="12">
        <v>0.15909999999999999</v>
      </c>
      <c r="AC2828" s="8" t="s">
        <v>29</v>
      </c>
      <c r="AD2828" s="22">
        <v>1091.74</v>
      </c>
      <c r="AE2828" s="7" t="s">
        <v>22</v>
      </c>
      <c r="AF2828" t="s">
        <v>22</v>
      </c>
      <c r="AG2828" t="s">
        <v>22</v>
      </c>
      <c r="AH2828" t="s">
        <v>22</v>
      </c>
      <c r="AI2828" t="s">
        <v>22</v>
      </c>
      <c r="AJ2828" t="s">
        <v>22</v>
      </c>
      <c r="AK2828" s="7">
        <v>1081.06</v>
      </c>
      <c r="AL2828" s="7">
        <v>1064.8399999999999</v>
      </c>
      <c r="AM2828" s="7">
        <v>1027.01</v>
      </c>
    </row>
    <row r="2829" spans="1:39" x14ac:dyDescent="0.4">
      <c r="A2829" s="6" t="s">
        <v>4567</v>
      </c>
      <c r="B2829" t="s">
        <v>4248</v>
      </c>
      <c r="C2829" t="s">
        <v>4568</v>
      </c>
      <c r="D2829" s="7">
        <v>1098.79</v>
      </c>
      <c r="E2829" s="7">
        <v>1.79</v>
      </c>
      <c r="F2829" s="7">
        <v>1097</v>
      </c>
      <c r="G2829" s="7">
        <v>1098.79</v>
      </c>
      <c r="H2829" t="s">
        <v>48</v>
      </c>
      <c r="I2829" s="7">
        <v>1146.3499999999999</v>
      </c>
      <c r="J2829" s="8">
        <v>0.98776699999999995</v>
      </c>
      <c r="K2829" s="8">
        <v>4.55E-4</v>
      </c>
      <c r="L2829" s="8">
        <v>7.9600000000000005E-4</v>
      </c>
      <c r="M2829" s="7">
        <v>0.93</v>
      </c>
      <c r="N2829" s="8">
        <v>1.0035712000000001</v>
      </c>
      <c r="O2829" s="9">
        <v>1.1957599999999999</v>
      </c>
      <c r="P2829" s="10">
        <v>1168.6400000000001</v>
      </c>
      <c r="Q2829" s="7" t="s">
        <v>22</v>
      </c>
      <c r="R2829" s="9">
        <v>1</v>
      </c>
      <c r="S2829" s="1">
        <v>1.6379999999999999E-3</v>
      </c>
      <c r="T2829" s="7">
        <v>1</v>
      </c>
      <c r="U2829" s="7">
        <v>1.91</v>
      </c>
      <c r="V2829" s="7">
        <v>1166.73</v>
      </c>
      <c r="W2829" s="22">
        <v>1166.73</v>
      </c>
      <c r="X2829" t="s">
        <v>48</v>
      </c>
      <c r="Y2829" s="11">
        <v>2</v>
      </c>
      <c r="Z2829">
        <v>0.95</v>
      </c>
      <c r="AA2829" s="8" t="s">
        <v>29</v>
      </c>
      <c r="AB2829" s="12">
        <v>4.6600000000000003E-2</v>
      </c>
      <c r="AC2829" s="8" t="s">
        <v>29</v>
      </c>
      <c r="AD2829" s="22">
        <v>1170.0999999999999</v>
      </c>
      <c r="AE2829" s="7" t="s">
        <v>22</v>
      </c>
      <c r="AF2829" t="s">
        <v>22</v>
      </c>
      <c r="AG2829" t="s">
        <v>22</v>
      </c>
      <c r="AH2829" t="s">
        <v>22</v>
      </c>
      <c r="AI2829" t="s">
        <v>22</v>
      </c>
      <c r="AJ2829" t="s">
        <v>22</v>
      </c>
      <c r="AK2829" s="7">
        <v>1166.73</v>
      </c>
      <c r="AL2829" s="7">
        <v>1149.23</v>
      </c>
      <c r="AM2829" s="7">
        <v>1108.3900000000001</v>
      </c>
    </row>
    <row r="2830" spans="1:39" x14ac:dyDescent="0.4">
      <c r="A2830" s="6" t="s">
        <v>4569</v>
      </c>
      <c r="B2830" t="s">
        <v>4248</v>
      </c>
      <c r="C2830" t="s">
        <v>4570</v>
      </c>
      <c r="D2830" s="7">
        <v>1051.54</v>
      </c>
      <c r="E2830" s="7">
        <v>4.16</v>
      </c>
      <c r="F2830" s="7">
        <v>1126.46</v>
      </c>
      <c r="G2830" s="7">
        <v>1130.6199999999999</v>
      </c>
      <c r="H2830" t="s">
        <v>21</v>
      </c>
      <c r="I2830" s="7">
        <v>1197.24</v>
      </c>
      <c r="J2830" s="8">
        <v>1.002575</v>
      </c>
      <c r="K2830" s="8">
        <v>1.719E-3</v>
      </c>
      <c r="L2830" s="8">
        <v>2.7130000000000001E-3</v>
      </c>
      <c r="M2830" s="7">
        <v>2.98</v>
      </c>
      <c r="N2830" s="8">
        <v>1.0082736000000001</v>
      </c>
      <c r="O2830" s="9">
        <v>1.1274500000000001</v>
      </c>
      <c r="P2830" s="10">
        <v>1103.52</v>
      </c>
      <c r="Q2830" s="7" t="s">
        <v>22</v>
      </c>
      <c r="R2830" s="9">
        <v>1</v>
      </c>
      <c r="S2830" s="1">
        <v>4.2259999999999997E-3</v>
      </c>
      <c r="T2830" s="7">
        <v>1</v>
      </c>
      <c r="U2830" s="7">
        <v>4.66</v>
      </c>
      <c r="V2830" s="7">
        <v>1098.8599999999999</v>
      </c>
      <c r="W2830" s="22">
        <v>1189.5999999999999</v>
      </c>
      <c r="X2830" t="s">
        <v>21</v>
      </c>
      <c r="Y2830" s="11">
        <v>6</v>
      </c>
      <c r="Z2830">
        <v>0.95</v>
      </c>
      <c r="AA2830" s="8" t="s">
        <v>29</v>
      </c>
      <c r="AB2830" s="12">
        <v>0.1206</v>
      </c>
      <c r="AC2830" s="8" t="s">
        <v>29</v>
      </c>
      <c r="AD2830" s="22">
        <v>1108.43</v>
      </c>
      <c r="AE2830" s="7" t="s">
        <v>22</v>
      </c>
      <c r="AF2830" t="s">
        <v>22</v>
      </c>
      <c r="AG2830" t="s">
        <v>22</v>
      </c>
      <c r="AH2830" t="s">
        <v>22</v>
      </c>
      <c r="AI2830" t="s">
        <v>22</v>
      </c>
      <c r="AJ2830" t="s">
        <v>22</v>
      </c>
      <c r="AK2830" s="7">
        <v>1098.8599999999999</v>
      </c>
      <c r="AL2830" s="7">
        <v>1082.3800000000001</v>
      </c>
      <c r="AM2830" s="7">
        <v>1043.92</v>
      </c>
    </row>
    <row r="2831" spans="1:39" x14ac:dyDescent="0.4">
      <c r="A2831" s="6" t="s">
        <v>4571</v>
      </c>
      <c r="B2831" t="s">
        <v>4248</v>
      </c>
      <c r="C2831" t="s">
        <v>1979</v>
      </c>
      <c r="D2831" s="7">
        <v>1087.5</v>
      </c>
      <c r="E2831" s="7">
        <v>5.45</v>
      </c>
      <c r="F2831" s="7">
        <v>1098.55</v>
      </c>
      <c r="G2831" s="7">
        <v>1104</v>
      </c>
      <c r="H2831" t="s">
        <v>21</v>
      </c>
      <c r="I2831" s="7">
        <v>1172.55</v>
      </c>
      <c r="J2831" s="8">
        <v>1.0055829999999999</v>
      </c>
      <c r="K2831" s="8">
        <v>1.4530000000000001E-3</v>
      </c>
      <c r="L2831" s="8">
        <v>2.3640000000000002E-3</v>
      </c>
      <c r="M2831" s="7">
        <v>2.62</v>
      </c>
      <c r="N2831" s="8">
        <v>1.0209501999999999</v>
      </c>
      <c r="O2831" s="9">
        <v>1.1383099999999999</v>
      </c>
      <c r="P2831" s="10">
        <v>1128.8499999999999</v>
      </c>
      <c r="Q2831" s="7" t="s">
        <v>22</v>
      </c>
      <c r="R2831" s="9">
        <v>1</v>
      </c>
      <c r="S2831" s="1">
        <v>5.1229999999999999E-3</v>
      </c>
      <c r="T2831" s="7">
        <v>1</v>
      </c>
      <c r="U2831" s="7">
        <v>5.78</v>
      </c>
      <c r="V2831" s="7">
        <v>1123.07</v>
      </c>
      <c r="W2831" s="22">
        <v>1164.1500000000001</v>
      </c>
      <c r="X2831" t="s">
        <v>21</v>
      </c>
      <c r="Y2831" s="11">
        <v>4</v>
      </c>
      <c r="Z2831">
        <v>0.95</v>
      </c>
      <c r="AA2831" s="8" t="s">
        <v>29</v>
      </c>
      <c r="AB2831" s="12">
        <v>9.4299999999999995E-2</v>
      </c>
      <c r="AC2831" s="8" t="s">
        <v>29</v>
      </c>
      <c r="AD2831" s="22">
        <v>1133.18</v>
      </c>
      <c r="AE2831" s="7" t="s">
        <v>22</v>
      </c>
      <c r="AF2831" t="s">
        <v>22</v>
      </c>
      <c r="AG2831" t="s">
        <v>22</v>
      </c>
      <c r="AH2831" t="s">
        <v>22</v>
      </c>
      <c r="AI2831" t="s">
        <v>22</v>
      </c>
      <c r="AJ2831" t="s">
        <v>22</v>
      </c>
      <c r="AK2831" s="7">
        <v>1123.07</v>
      </c>
      <c r="AL2831" s="7">
        <v>1106.22</v>
      </c>
      <c r="AM2831" s="7">
        <v>1066.92</v>
      </c>
    </row>
    <row r="2832" spans="1:39" x14ac:dyDescent="0.4">
      <c r="A2832" s="6" t="s">
        <v>4572</v>
      </c>
      <c r="B2832" t="s">
        <v>4248</v>
      </c>
      <c r="C2832" t="s">
        <v>4573</v>
      </c>
      <c r="D2832" s="7">
        <v>955.26</v>
      </c>
      <c r="E2832" s="7">
        <v>3.43</v>
      </c>
      <c r="F2832" s="7">
        <v>1049.4000000000001</v>
      </c>
      <c r="G2832" s="7">
        <v>1052.83</v>
      </c>
      <c r="H2832" t="s">
        <v>21</v>
      </c>
      <c r="I2832" s="7">
        <v>1116.27</v>
      </c>
      <c r="J2832" s="8">
        <v>1.003843</v>
      </c>
      <c r="K2832" s="8">
        <v>1.1130000000000001E-3</v>
      </c>
      <c r="L2832" s="8">
        <v>1.9919999999999998E-3</v>
      </c>
      <c r="M2832" s="7">
        <v>1.98</v>
      </c>
      <c r="N2832" s="8">
        <v>1.0139183000000001</v>
      </c>
      <c r="O2832" s="9">
        <v>1.0213099999999999</v>
      </c>
      <c r="P2832" s="10">
        <v>1006.56</v>
      </c>
      <c r="Q2832" s="7" t="s">
        <v>22</v>
      </c>
      <c r="R2832" s="9">
        <v>1</v>
      </c>
      <c r="S2832" s="1">
        <v>4.3249999999999999E-3</v>
      </c>
      <c r="T2832" s="7">
        <v>1</v>
      </c>
      <c r="U2832" s="7">
        <v>4.3499999999999996</v>
      </c>
      <c r="V2832" s="7">
        <v>1002.21</v>
      </c>
      <c r="W2832" s="22">
        <v>1109.94</v>
      </c>
      <c r="X2832" t="s">
        <v>21</v>
      </c>
      <c r="Y2832" s="11">
        <v>4</v>
      </c>
      <c r="Z2832">
        <v>1</v>
      </c>
      <c r="AA2832" s="8" t="s">
        <v>29</v>
      </c>
      <c r="AB2832" s="12">
        <v>0.10879999999999999</v>
      </c>
      <c r="AC2832" s="8" t="s">
        <v>29</v>
      </c>
      <c r="AD2832" s="22">
        <v>1009.7</v>
      </c>
      <c r="AE2832" s="7" t="s">
        <v>22</v>
      </c>
      <c r="AF2832" t="s">
        <v>22</v>
      </c>
      <c r="AG2832" t="s">
        <v>22</v>
      </c>
      <c r="AH2832" t="s">
        <v>22</v>
      </c>
      <c r="AI2832" t="s">
        <v>22</v>
      </c>
      <c r="AJ2832" t="s">
        <v>22</v>
      </c>
      <c r="AK2832" s="7">
        <v>1052.32</v>
      </c>
      <c r="AL2832" s="7">
        <v>1037.29</v>
      </c>
      <c r="AM2832" s="7">
        <v>1002.21</v>
      </c>
    </row>
    <row r="2833" spans="1:39" x14ac:dyDescent="0.4">
      <c r="A2833" s="6" t="s">
        <v>4574</v>
      </c>
      <c r="B2833" t="s">
        <v>4248</v>
      </c>
      <c r="C2833" t="s">
        <v>4575</v>
      </c>
      <c r="D2833" s="7">
        <v>1141.26</v>
      </c>
      <c r="E2833" s="7">
        <v>10.69</v>
      </c>
      <c r="F2833" s="7">
        <v>1309.9100000000001</v>
      </c>
      <c r="G2833" s="7">
        <v>1320.6</v>
      </c>
      <c r="H2833" t="s">
        <v>21</v>
      </c>
      <c r="I2833" s="7">
        <v>1393.52</v>
      </c>
      <c r="J2833" s="8">
        <v>0.99906700000000004</v>
      </c>
      <c r="K2833" s="8">
        <v>3.3909999999999999E-3</v>
      </c>
      <c r="L2833" s="8">
        <v>2.5999999999999999E-3</v>
      </c>
      <c r="M2833" s="7">
        <v>3.03</v>
      </c>
      <c r="N2833" s="8">
        <v>1.0209007000000001</v>
      </c>
      <c r="O2833" s="9">
        <v>1.1942699999999999</v>
      </c>
      <c r="P2833" s="10">
        <v>1181.7</v>
      </c>
      <c r="Q2833" s="7" t="s">
        <v>22</v>
      </c>
      <c r="R2833" s="9">
        <v>1</v>
      </c>
      <c r="S2833" s="1">
        <v>9.4529999999999996E-3</v>
      </c>
      <c r="T2833" s="7">
        <v>1</v>
      </c>
      <c r="U2833" s="7">
        <v>11.17</v>
      </c>
      <c r="V2833" s="7">
        <v>1170.53</v>
      </c>
      <c r="W2833" s="22">
        <v>1379.32</v>
      </c>
      <c r="X2833" t="s">
        <v>21</v>
      </c>
      <c r="Y2833" s="11">
        <v>6</v>
      </c>
      <c r="Z2833">
        <v>0.95</v>
      </c>
      <c r="AA2833" s="8" t="s">
        <v>29</v>
      </c>
      <c r="AB2833" s="12">
        <v>0.22389999999999999</v>
      </c>
      <c r="AC2833" s="8" t="s">
        <v>29</v>
      </c>
      <c r="AD2833" s="22">
        <v>1188.82</v>
      </c>
      <c r="AE2833" s="7" t="s">
        <v>22</v>
      </c>
      <c r="AF2833" t="s">
        <v>22</v>
      </c>
      <c r="AG2833" t="s">
        <v>22</v>
      </c>
      <c r="AH2833" t="s">
        <v>22</v>
      </c>
      <c r="AI2833" t="s">
        <v>22</v>
      </c>
      <c r="AJ2833" t="s">
        <v>22</v>
      </c>
      <c r="AK2833" s="7">
        <v>1170.53</v>
      </c>
      <c r="AL2833" s="7">
        <v>1152.97</v>
      </c>
      <c r="AM2833" s="7">
        <v>1112</v>
      </c>
    </row>
    <row r="2834" spans="1:39" x14ac:dyDescent="0.4">
      <c r="A2834" s="6" t="s">
        <v>4576</v>
      </c>
      <c r="B2834" t="s">
        <v>4248</v>
      </c>
      <c r="C2834" t="s">
        <v>4577</v>
      </c>
      <c r="D2834" s="7">
        <v>963.1</v>
      </c>
      <c r="E2834" s="7">
        <v>5.86</v>
      </c>
      <c r="F2834" s="7">
        <v>1296</v>
      </c>
      <c r="G2834" s="7">
        <v>1301.8599999999999</v>
      </c>
      <c r="H2834" t="s">
        <v>21</v>
      </c>
      <c r="I2834" s="7">
        <v>1381.37</v>
      </c>
      <c r="J2834" s="8">
        <v>1.0046120000000001</v>
      </c>
      <c r="K2834" s="8">
        <v>4.4409999999999996E-3</v>
      </c>
      <c r="L2834" s="8">
        <v>1.1720000000000001E-3</v>
      </c>
      <c r="M2834" s="7">
        <v>1.21</v>
      </c>
      <c r="N2834" s="8">
        <v>0.99123779999999995</v>
      </c>
      <c r="O2834" s="9">
        <v>1.0609599999999999</v>
      </c>
      <c r="P2834" s="10">
        <v>1019.68</v>
      </c>
      <c r="Q2834" s="7" t="s">
        <v>22</v>
      </c>
      <c r="R2834" s="9">
        <v>1</v>
      </c>
      <c r="S2834" s="1">
        <v>6.6210000000000001E-3</v>
      </c>
      <c r="T2834" s="7">
        <v>1</v>
      </c>
      <c r="U2834" s="7">
        <v>6.75</v>
      </c>
      <c r="V2834" s="7">
        <v>1012.93</v>
      </c>
      <c r="W2834" s="22">
        <v>1373.41</v>
      </c>
      <c r="X2834" t="s">
        <v>21</v>
      </c>
      <c r="Y2834" s="11">
        <v>6</v>
      </c>
      <c r="Z2834">
        <v>1</v>
      </c>
      <c r="AA2834" s="8" t="s">
        <v>23</v>
      </c>
      <c r="AB2834" s="12">
        <v>0.36940000000000001</v>
      </c>
      <c r="AC2834" s="8" t="s">
        <v>23</v>
      </c>
      <c r="AD2834" s="22">
        <v>1025.44</v>
      </c>
      <c r="AE2834" s="7" t="s">
        <v>22</v>
      </c>
      <c r="AF2834" t="s">
        <v>22</v>
      </c>
      <c r="AG2834" t="s">
        <v>22</v>
      </c>
      <c r="AH2834" t="s">
        <v>22</v>
      </c>
      <c r="AI2834" t="s">
        <v>22</v>
      </c>
      <c r="AJ2834" t="s">
        <v>22</v>
      </c>
      <c r="AK2834" s="7">
        <v>1063.58</v>
      </c>
      <c r="AL2834" s="7">
        <v>1048.3800000000001</v>
      </c>
      <c r="AM2834" s="7">
        <v>1012.93</v>
      </c>
    </row>
    <row r="2835" spans="1:39" x14ac:dyDescent="0.4">
      <c r="A2835" s="6" t="s">
        <v>4578</v>
      </c>
      <c r="B2835" t="s">
        <v>4248</v>
      </c>
      <c r="C2835" t="s">
        <v>4579</v>
      </c>
      <c r="D2835" s="7">
        <v>1035.57</v>
      </c>
      <c r="E2835" s="7">
        <v>9.5299999999999994</v>
      </c>
      <c r="F2835" s="7">
        <v>1128.76</v>
      </c>
      <c r="G2835" s="7">
        <v>1138.29</v>
      </c>
      <c r="H2835" t="s">
        <v>21</v>
      </c>
      <c r="I2835" s="7">
        <v>1189.8399999999999</v>
      </c>
      <c r="J2835" s="8">
        <v>0.989672</v>
      </c>
      <c r="K2835" s="8">
        <v>3.238E-3</v>
      </c>
      <c r="L2835" s="8">
        <v>2.9090000000000001E-3</v>
      </c>
      <c r="M2835" s="7">
        <v>3.1</v>
      </c>
      <c r="N2835" s="8">
        <v>0.99209270000000005</v>
      </c>
      <c r="O2835" s="9">
        <v>1.0930500000000001</v>
      </c>
      <c r="P2835" s="10">
        <v>1065.81</v>
      </c>
      <c r="Q2835" s="7" t="s">
        <v>24</v>
      </c>
      <c r="R2835" s="9">
        <v>1.014232</v>
      </c>
      <c r="S2835" s="1">
        <v>9.4800000000000006E-3</v>
      </c>
      <c r="T2835" s="7">
        <v>1</v>
      </c>
      <c r="U2835" s="7">
        <v>10.1</v>
      </c>
      <c r="V2835" s="7">
        <v>1055.71</v>
      </c>
      <c r="W2835" s="22">
        <v>1176.6400000000001</v>
      </c>
      <c r="X2835" t="s">
        <v>21</v>
      </c>
      <c r="Y2835" s="11">
        <v>6</v>
      </c>
      <c r="Z2835">
        <v>0.95</v>
      </c>
      <c r="AA2835" s="8" t="s">
        <v>29</v>
      </c>
      <c r="AB2835" s="12">
        <v>2.9100000000000001E-2</v>
      </c>
      <c r="AC2835" s="8" t="s">
        <v>29</v>
      </c>
      <c r="AD2835" s="22">
        <v>1072.4000000000001</v>
      </c>
      <c r="AE2835" s="7" t="s">
        <v>22</v>
      </c>
      <c r="AF2835" t="s">
        <v>22</v>
      </c>
      <c r="AG2835" t="s">
        <v>22</v>
      </c>
      <c r="AH2835" t="s">
        <v>22</v>
      </c>
      <c r="AI2835" t="s">
        <v>22</v>
      </c>
      <c r="AJ2835" t="s">
        <v>22</v>
      </c>
      <c r="AK2835" s="7">
        <v>1055.71</v>
      </c>
      <c r="AL2835" s="7">
        <v>1039.8699999999999</v>
      </c>
      <c r="AM2835" s="7">
        <v>1002.92</v>
      </c>
    </row>
    <row r="2836" spans="1:39" x14ac:dyDescent="0.4">
      <c r="A2836" s="6" t="s">
        <v>4580</v>
      </c>
      <c r="B2836" t="s">
        <v>4248</v>
      </c>
      <c r="C2836" t="s">
        <v>4581</v>
      </c>
      <c r="D2836" s="7">
        <v>1198.1500000000001</v>
      </c>
      <c r="E2836" s="7">
        <v>2.75</v>
      </c>
      <c r="F2836" s="7">
        <v>1301.45</v>
      </c>
      <c r="G2836" s="7">
        <v>1304.2</v>
      </c>
      <c r="H2836" t="s">
        <v>21</v>
      </c>
      <c r="I2836" s="7">
        <v>1430.37</v>
      </c>
      <c r="J2836" s="8">
        <v>1.038386</v>
      </c>
      <c r="K2836" s="8">
        <v>6.8800000000000003E-4</v>
      </c>
      <c r="L2836" s="8">
        <v>1.2099999999999999E-3</v>
      </c>
      <c r="M2836" s="7">
        <v>1.57</v>
      </c>
      <c r="N2836" s="8">
        <v>1.0002987999999999</v>
      </c>
      <c r="O2836" s="9">
        <v>1.3335900000000001</v>
      </c>
      <c r="P2836" s="10">
        <v>1232.22</v>
      </c>
      <c r="Q2836" s="7" t="s">
        <v>24</v>
      </c>
      <c r="R2836" s="9">
        <v>0.94914100000000001</v>
      </c>
      <c r="S2836" s="1">
        <v>2.3609999999999998E-3</v>
      </c>
      <c r="T2836" s="7">
        <v>1</v>
      </c>
      <c r="U2836" s="7">
        <v>2.91</v>
      </c>
      <c r="V2836" s="7">
        <v>1229.31</v>
      </c>
      <c r="W2836" s="22">
        <v>1425.89</v>
      </c>
      <c r="X2836" t="s">
        <v>21</v>
      </c>
      <c r="Y2836" s="11">
        <v>2</v>
      </c>
      <c r="Z2836">
        <v>0.95</v>
      </c>
      <c r="AA2836" s="8" t="s">
        <v>29</v>
      </c>
      <c r="AB2836" s="12">
        <v>8.8900000000000007E-2</v>
      </c>
      <c r="AC2836" s="8" t="s">
        <v>29</v>
      </c>
      <c r="AD2836" s="22">
        <v>1234.56</v>
      </c>
      <c r="AE2836" s="7" t="s">
        <v>22</v>
      </c>
      <c r="AF2836" t="s">
        <v>22</v>
      </c>
      <c r="AG2836" t="s">
        <v>22</v>
      </c>
      <c r="AH2836" t="s">
        <v>22</v>
      </c>
      <c r="AI2836" t="s">
        <v>22</v>
      </c>
      <c r="AJ2836" t="s">
        <v>22</v>
      </c>
      <c r="AK2836" s="7">
        <v>1229.31</v>
      </c>
      <c r="AL2836" s="7">
        <v>1210.8699999999999</v>
      </c>
      <c r="AM2836" s="7">
        <v>1167.8399999999999</v>
      </c>
    </row>
    <row r="2837" spans="1:39" x14ac:dyDescent="0.4">
      <c r="A2837" s="6" t="s">
        <v>4582</v>
      </c>
      <c r="B2837" t="s">
        <v>4248</v>
      </c>
      <c r="C2837" t="s">
        <v>4583</v>
      </c>
      <c r="D2837" s="7">
        <v>990.33</v>
      </c>
      <c r="E2837" s="7">
        <v>5.82</v>
      </c>
      <c r="F2837" s="7">
        <v>1006.61</v>
      </c>
      <c r="G2837" s="7">
        <v>1012.43</v>
      </c>
      <c r="H2837" t="s">
        <v>21</v>
      </c>
      <c r="I2837" s="7">
        <v>1068.58</v>
      </c>
      <c r="J2837" s="8">
        <v>0.99930200000000002</v>
      </c>
      <c r="K2837" s="8">
        <v>2.0669999999999998E-3</v>
      </c>
      <c r="L2837" s="8">
        <v>4.6999999999999999E-4</v>
      </c>
      <c r="M2837" s="7">
        <v>0.5</v>
      </c>
      <c r="N2837" s="8">
        <v>0.99630779999999997</v>
      </c>
      <c r="O2837" s="9">
        <v>1.0995600000000001</v>
      </c>
      <c r="P2837" s="10">
        <v>1065.46</v>
      </c>
      <c r="Q2837" s="7" t="s">
        <v>22</v>
      </c>
      <c r="R2837" s="9">
        <v>1</v>
      </c>
      <c r="S2837" s="1">
        <v>6.1580000000000003E-3</v>
      </c>
      <c r="T2837" s="7">
        <v>1</v>
      </c>
      <c r="U2837" s="7">
        <v>6.56</v>
      </c>
      <c r="V2837" s="7">
        <v>1058.9000000000001</v>
      </c>
      <c r="W2837" s="22">
        <v>1061.52</v>
      </c>
      <c r="X2837" t="s">
        <v>21</v>
      </c>
      <c r="Y2837" s="11">
        <v>4</v>
      </c>
      <c r="Z2837">
        <v>0.97499999999999998</v>
      </c>
      <c r="AA2837" s="8" t="s">
        <v>29</v>
      </c>
      <c r="AB2837" s="12">
        <v>5.7299999999999997E-2</v>
      </c>
      <c r="AC2837" s="8" t="s">
        <v>29</v>
      </c>
      <c r="AD2837" s="22">
        <v>1068.17</v>
      </c>
      <c r="AE2837" s="7" t="s">
        <v>22</v>
      </c>
      <c r="AF2837" t="s">
        <v>22</v>
      </c>
      <c r="AG2837" t="s">
        <v>22</v>
      </c>
      <c r="AH2837" t="s">
        <v>24</v>
      </c>
      <c r="AI2837" t="s">
        <v>24</v>
      </c>
      <c r="AJ2837" t="s">
        <v>22</v>
      </c>
      <c r="AK2837" s="7">
        <v>1061.52</v>
      </c>
      <c r="AL2837" s="7">
        <v>1061.52</v>
      </c>
      <c r="AM2837" s="7">
        <v>1032.43</v>
      </c>
    </row>
    <row r="2838" spans="1:39" x14ac:dyDescent="0.4">
      <c r="A2838" s="6" t="s">
        <v>4584</v>
      </c>
      <c r="B2838" t="s">
        <v>4248</v>
      </c>
      <c r="C2838" t="s">
        <v>4585</v>
      </c>
      <c r="D2838" s="7">
        <v>1007.11</v>
      </c>
      <c r="E2838" s="7">
        <v>1.77</v>
      </c>
      <c r="F2838" s="7">
        <v>1149.69</v>
      </c>
      <c r="G2838" s="7">
        <v>1151.46</v>
      </c>
      <c r="H2838" t="s">
        <v>21</v>
      </c>
      <c r="I2838" s="7">
        <v>1214.68</v>
      </c>
      <c r="J2838" s="8">
        <v>0.99877099999999996</v>
      </c>
      <c r="K2838" s="8">
        <v>4.7199999999999998E-4</v>
      </c>
      <c r="L2838" s="8">
        <v>1.083E-3</v>
      </c>
      <c r="M2838" s="7">
        <v>1.1200000000000001</v>
      </c>
      <c r="N2838" s="8">
        <v>1.0175418000000001</v>
      </c>
      <c r="O2838" s="9">
        <v>1.0610999999999999</v>
      </c>
      <c r="P2838" s="10">
        <v>1074.17</v>
      </c>
      <c r="Q2838" s="7" t="s">
        <v>24</v>
      </c>
      <c r="R2838" s="9">
        <v>1.021909</v>
      </c>
      <c r="S2838" s="1">
        <v>1.1969999999999999E-3</v>
      </c>
      <c r="T2838" s="7">
        <v>1</v>
      </c>
      <c r="U2838" s="7">
        <v>1.29</v>
      </c>
      <c r="V2838" s="7">
        <v>1072.8800000000001</v>
      </c>
      <c r="W2838" s="22">
        <v>1212.27</v>
      </c>
      <c r="X2838" t="s">
        <v>21</v>
      </c>
      <c r="Y2838" s="11">
        <v>6</v>
      </c>
      <c r="Z2838">
        <v>0.95</v>
      </c>
      <c r="AA2838" s="8" t="s">
        <v>29</v>
      </c>
      <c r="AB2838" s="12">
        <v>8.5099999999999995E-2</v>
      </c>
      <c r="AC2838" s="8" t="s">
        <v>29</v>
      </c>
      <c r="AD2838" s="22">
        <v>1075.8399999999999</v>
      </c>
      <c r="AE2838" s="7" t="s">
        <v>22</v>
      </c>
      <c r="AF2838" t="s">
        <v>22</v>
      </c>
      <c r="AG2838" t="s">
        <v>22</v>
      </c>
      <c r="AH2838" t="s">
        <v>22</v>
      </c>
      <c r="AI2838" t="s">
        <v>22</v>
      </c>
      <c r="AJ2838" t="s">
        <v>22</v>
      </c>
      <c r="AK2838" s="7">
        <v>1072.8800000000001</v>
      </c>
      <c r="AL2838" s="7">
        <v>1056.79</v>
      </c>
      <c r="AM2838" s="7">
        <v>1019.24</v>
      </c>
    </row>
    <row r="2839" spans="1:39" x14ac:dyDescent="0.4">
      <c r="A2839" s="6" t="s">
        <v>4586</v>
      </c>
      <c r="B2839" t="s">
        <v>4248</v>
      </c>
      <c r="C2839" t="s">
        <v>142</v>
      </c>
      <c r="D2839" s="7">
        <v>1027.53</v>
      </c>
      <c r="E2839" s="7">
        <v>3.69</v>
      </c>
      <c r="F2839" s="7">
        <v>1134.1199999999999</v>
      </c>
      <c r="G2839" s="7">
        <v>1137.81</v>
      </c>
      <c r="H2839" t="s">
        <v>21</v>
      </c>
      <c r="I2839" s="7">
        <v>1201.33</v>
      </c>
      <c r="J2839" s="8">
        <v>0.99964799999999998</v>
      </c>
      <c r="K2839" s="8">
        <v>1.091E-3</v>
      </c>
      <c r="L2839" s="8">
        <v>2.4580000000000001E-3</v>
      </c>
      <c r="M2839" s="7">
        <v>2.52</v>
      </c>
      <c r="N2839" s="8">
        <v>1.0141313000000001</v>
      </c>
      <c r="O2839" s="9">
        <v>1.0521100000000001</v>
      </c>
      <c r="P2839" s="10">
        <v>1036.68</v>
      </c>
      <c r="Q2839" s="7" t="s">
        <v>22</v>
      </c>
      <c r="R2839" s="9">
        <v>1</v>
      </c>
      <c r="S2839" s="1">
        <v>3.699E-3</v>
      </c>
      <c r="T2839" s="7">
        <v>1</v>
      </c>
      <c r="U2839" s="7">
        <v>3.83</v>
      </c>
      <c r="V2839" s="7">
        <v>1032.8499999999999</v>
      </c>
      <c r="W2839" s="22">
        <v>1194.98</v>
      </c>
      <c r="X2839" t="s">
        <v>21</v>
      </c>
      <c r="Y2839" s="11">
        <v>6</v>
      </c>
      <c r="Z2839">
        <v>0.95</v>
      </c>
      <c r="AA2839" s="8" t="s">
        <v>29</v>
      </c>
      <c r="AB2839" s="12">
        <v>0.1166</v>
      </c>
      <c r="AC2839" s="8" t="s">
        <v>29</v>
      </c>
      <c r="AD2839" s="22">
        <v>1040.3699999999999</v>
      </c>
      <c r="AE2839" s="7" t="s">
        <v>22</v>
      </c>
      <c r="AF2839" t="s">
        <v>22</v>
      </c>
      <c r="AG2839" t="s">
        <v>22</v>
      </c>
      <c r="AH2839" t="s">
        <v>22</v>
      </c>
      <c r="AI2839" t="s">
        <v>22</v>
      </c>
      <c r="AJ2839" t="s">
        <v>22</v>
      </c>
      <c r="AK2839" s="7">
        <v>1032.8499999999999</v>
      </c>
      <c r="AL2839" s="7">
        <v>1017.36</v>
      </c>
      <c r="AM2839" s="7">
        <v>981.21</v>
      </c>
    </row>
    <row r="2840" spans="1:39" x14ac:dyDescent="0.4">
      <c r="A2840" s="6" t="s">
        <v>4587</v>
      </c>
      <c r="B2840" t="s">
        <v>4248</v>
      </c>
      <c r="C2840" t="s">
        <v>1702</v>
      </c>
      <c r="D2840" s="7">
        <v>976.6</v>
      </c>
      <c r="E2840" s="7">
        <v>5.61</v>
      </c>
      <c r="F2840" s="7">
        <v>1003.02</v>
      </c>
      <c r="G2840" s="7">
        <v>1008.63</v>
      </c>
      <c r="H2840" t="s">
        <v>21</v>
      </c>
      <c r="I2840" s="7">
        <v>1085.3599999999999</v>
      </c>
      <c r="J2840" s="8">
        <v>1.0188140000000001</v>
      </c>
      <c r="K2840" s="8">
        <v>2.215E-3</v>
      </c>
      <c r="L2840" s="8">
        <v>6.9700000000000003E-4</v>
      </c>
      <c r="M2840" s="7">
        <v>0.67</v>
      </c>
      <c r="N2840" s="8">
        <v>0.99678990000000001</v>
      </c>
      <c r="O2840" s="9">
        <v>0.99241999999999997</v>
      </c>
      <c r="P2840" s="10">
        <v>1021.28</v>
      </c>
      <c r="Q2840" s="7" t="s">
        <v>24</v>
      </c>
      <c r="R2840" s="9">
        <v>1.061895</v>
      </c>
      <c r="S2840" s="1">
        <v>5.3740000000000003E-3</v>
      </c>
      <c r="T2840" s="7">
        <v>1</v>
      </c>
      <c r="U2840" s="7">
        <v>5.49</v>
      </c>
      <c r="V2840" s="7">
        <v>1015.79</v>
      </c>
      <c r="W2840" s="22">
        <v>1079.2</v>
      </c>
      <c r="X2840" t="s">
        <v>21</v>
      </c>
      <c r="Y2840" s="11">
        <v>2</v>
      </c>
      <c r="Z2840">
        <v>1</v>
      </c>
      <c r="AA2840" s="8" t="s">
        <v>29</v>
      </c>
      <c r="AB2840" s="12">
        <v>2.8299999999999999E-2</v>
      </c>
      <c r="AC2840" s="8" t="s">
        <v>29</v>
      </c>
      <c r="AD2840" s="22">
        <v>1024.26</v>
      </c>
      <c r="AE2840" s="7" t="s">
        <v>22</v>
      </c>
      <c r="AF2840" t="s">
        <v>22</v>
      </c>
      <c r="AG2840" t="s">
        <v>22</v>
      </c>
      <c r="AH2840" t="s">
        <v>22</v>
      </c>
      <c r="AI2840" t="s">
        <v>22</v>
      </c>
      <c r="AJ2840" t="s">
        <v>22</v>
      </c>
      <c r="AK2840" s="7">
        <v>1066.58</v>
      </c>
      <c r="AL2840" s="7">
        <v>1051.3399999999999</v>
      </c>
      <c r="AM2840" s="7">
        <v>1015.79</v>
      </c>
    </row>
    <row r="2841" spans="1:39" x14ac:dyDescent="0.4">
      <c r="A2841" s="6" t="s">
        <v>4588</v>
      </c>
      <c r="B2841" t="s">
        <v>4248</v>
      </c>
      <c r="C2841" t="s">
        <v>1704</v>
      </c>
      <c r="D2841" s="7">
        <v>1023.68</v>
      </c>
      <c r="E2841" s="7">
        <v>2.13</v>
      </c>
      <c r="F2841" s="7">
        <v>1138.9100000000001</v>
      </c>
      <c r="G2841" s="7">
        <v>1141.04</v>
      </c>
      <c r="H2841" t="s">
        <v>21</v>
      </c>
      <c r="I2841" s="7">
        <v>1203.71</v>
      </c>
      <c r="J2841" s="8">
        <v>0.99879600000000002</v>
      </c>
      <c r="K2841" s="8">
        <v>1.3339999999999999E-3</v>
      </c>
      <c r="L2841" s="8">
        <v>3.6380000000000002E-3</v>
      </c>
      <c r="M2841" s="7">
        <v>3.85</v>
      </c>
      <c r="N2841" s="8">
        <v>0.99879370000000001</v>
      </c>
      <c r="O2841" s="9">
        <v>1.08602</v>
      </c>
      <c r="P2841" s="10">
        <v>1052.4000000000001</v>
      </c>
      <c r="Q2841" s="7" t="s">
        <v>22</v>
      </c>
      <c r="R2841" s="9">
        <v>1</v>
      </c>
      <c r="S2841" s="1">
        <v>2.0330000000000001E-3</v>
      </c>
      <c r="T2841" s="7">
        <v>1</v>
      </c>
      <c r="U2841" s="7">
        <v>2.14</v>
      </c>
      <c r="V2841" s="7">
        <v>1050.26</v>
      </c>
      <c r="W2841" s="22">
        <v>1197.72</v>
      </c>
      <c r="X2841" t="s">
        <v>21</v>
      </c>
      <c r="Y2841" s="11">
        <v>6</v>
      </c>
      <c r="Z2841">
        <v>0.95</v>
      </c>
      <c r="AA2841" s="8" t="s">
        <v>29</v>
      </c>
      <c r="AB2841" s="12">
        <v>0.1118</v>
      </c>
      <c r="AC2841" s="8" t="s">
        <v>29</v>
      </c>
      <c r="AD2841" s="22">
        <v>1057.6600000000001</v>
      </c>
      <c r="AE2841" s="7" t="s">
        <v>22</v>
      </c>
      <c r="AF2841" t="s">
        <v>22</v>
      </c>
      <c r="AG2841" t="s">
        <v>22</v>
      </c>
      <c r="AH2841" t="s">
        <v>22</v>
      </c>
      <c r="AI2841" t="s">
        <v>22</v>
      </c>
      <c r="AJ2841" t="s">
        <v>22</v>
      </c>
      <c r="AK2841" s="7">
        <v>1050.26</v>
      </c>
      <c r="AL2841" s="7">
        <v>1034.51</v>
      </c>
      <c r="AM2841" s="7">
        <v>997.75</v>
      </c>
    </row>
    <row r="2842" spans="1:39" x14ac:dyDescent="0.4">
      <c r="A2842" s="6" t="s">
        <v>4589</v>
      </c>
      <c r="B2842" t="s">
        <v>4248</v>
      </c>
      <c r="C2842" t="s">
        <v>4590</v>
      </c>
      <c r="D2842" s="7">
        <v>1125.48</v>
      </c>
      <c r="E2842" s="7">
        <v>4.6399999999999997</v>
      </c>
      <c r="F2842" s="7">
        <v>1134.7</v>
      </c>
      <c r="G2842" s="7">
        <v>1139.3399999999999</v>
      </c>
      <c r="H2842" t="s">
        <v>21</v>
      </c>
      <c r="I2842" s="7">
        <v>1215.1199999999999</v>
      </c>
      <c r="J2842" s="8">
        <v>1.0097670000000001</v>
      </c>
      <c r="K2842" s="8">
        <v>1.5499999999999999E-3</v>
      </c>
      <c r="L2842" s="8">
        <v>6.1190000000000003E-3</v>
      </c>
      <c r="M2842" s="7">
        <v>6.79</v>
      </c>
      <c r="N2842" s="8">
        <v>1.0001654</v>
      </c>
      <c r="O2842" s="9">
        <v>1.1386799999999999</v>
      </c>
      <c r="P2842" s="10">
        <v>1116.53</v>
      </c>
      <c r="Q2842" s="7" t="s">
        <v>24</v>
      </c>
      <c r="R2842" s="9">
        <v>1.0132380000000001</v>
      </c>
      <c r="S2842" s="1">
        <v>4.2820000000000002E-3</v>
      </c>
      <c r="T2842" s="7">
        <v>1</v>
      </c>
      <c r="U2842" s="7">
        <v>4.78</v>
      </c>
      <c r="V2842" s="7">
        <v>1111.75</v>
      </c>
      <c r="W2842" s="22">
        <v>1203.55</v>
      </c>
      <c r="X2842" t="s">
        <v>21</v>
      </c>
      <c r="Y2842" s="11">
        <v>4</v>
      </c>
      <c r="Z2842">
        <v>0.95</v>
      </c>
      <c r="AA2842" s="8" t="s">
        <v>29</v>
      </c>
      <c r="AB2842" s="12">
        <v>0.1336</v>
      </c>
      <c r="AC2842" s="8" t="s">
        <v>29</v>
      </c>
      <c r="AD2842" s="22">
        <v>1125.1600000000001</v>
      </c>
      <c r="AE2842" s="7" t="s">
        <v>22</v>
      </c>
      <c r="AF2842" t="s">
        <v>22</v>
      </c>
      <c r="AG2842" t="s">
        <v>22</v>
      </c>
      <c r="AH2842" t="s">
        <v>22</v>
      </c>
      <c r="AI2842" t="s">
        <v>22</v>
      </c>
      <c r="AJ2842" t="s">
        <v>22</v>
      </c>
      <c r="AK2842" s="7">
        <v>1111.75</v>
      </c>
      <c r="AL2842" s="7">
        <v>1095.07</v>
      </c>
      <c r="AM2842" s="7">
        <v>1056.1600000000001</v>
      </c>
    </row>
    <row r="2843" spans="1:39" x14ac:dyDescent="0.4">
      <c r="A2843" s="6" t="s">
        <v>4591</v>
      </c>
      <c r="B2843" t="s">
        <v>4248</v>
      </c>
      <c r="C2843" t="s">
        <v>4592</v>
      </c>
      <c r="D2843" s="7">
        <v>905.15</v>
      </c>
      <c r="E2843" s="7">
        <v>1.61</v>
      </c>
      <c r="F2843" s="7">
        <v>1190.3</v>
      </c>
      <c r="G2843" s="7">
        <v>1191.9100000000001</v>
      </c>
      <c r="H2843" t="s">
        <v>21</v>
      </c>
      <c r="I2843" s="7">
        <v>1235.45</v>
      </c>
      <c r="J2843" s="8">
        <v>0.98137200000000002</v>
      </c>
      <c r="K2843" s="8">
        <v>6.6100000000000002E-4</v>
      </c>
      <c r="L2843" s="8">
        <v>3.0439999999999998E-3</v>
      </c>
      <c r="M2843" s="7">
        <v>2.81</v>
      </c>
      <c r="N2843" s="8">
        <v>0.99669370000000002</v>
      </c>
      <c r="O2843" s="9">
        <v>0.94728999999999997</v>
      </c>
      <c r="P2843" s="10">
        <v>917.2</v>
      </c>
      <c r="Q2843" s="7" t="s">
        <v>22</v>
      </c>
      <c r="R2843" s="9">
        <v>1</v>
      </c>
      <c r="S2843" s="1">
        <v>2E-3</v>
      </c>
      <c r="T2843" s="7">
        <v>1</v>
      </c>
      <c r="U2843" s="7">
        <v>1.83</v>
      </c>
      <c r="V2843" s="7">
        <v>915.37</v>
      </c>
      <c r="W2843" s="22">
        <v>1230.81</v>
      </c>
      <c r="X2843" t="s">
        <v>21</v>
      </c>
      <c r="Y2843" s="11">
        <v>2</v>
      </c>
      <c r="Z2843">
        <v>1.0375000000000001</v>
      </c>
      <c r="AA2843" s="8" t="s">
        <v>29</v>
      </c>
      <c r="AB2843" s="12">
        <v>0.06</v>
      </c>
      <c r="AC2843" s="8" t="s">
        <v>29</v>
      </c>
      <c r="AD2843" s="22">
        <v>920.61</v>
      </c>
      <c r="AE2843" s="7" t="s">
        <v>24</v>
      </c>
      <c r="AF2843" t="s">
        <v>22</v>
      </c>
      <c r="AG2843" t="s">
        <v>22</v>
      </c>
      <c r="AH2843" t="s">
        <v>22</v>
      </c>
      <c r="AI2843" t="s">
        <v>22</v>
      </c>
      <c r="AJ2843" t="s">
        <v>22</v>
      </c>
      <c r="AK2843" s="7">
        <v>995.46</v>
      </c>
      <c r="AL2843" s="7">
        <v>981.73</v>
      </c>
      <c r="AM2843" s="7">
        <v>949.7</v>
      </c>
    </row>
    <row r="2844" spans="1:39" x14ac:dyDescent="0.4">
      <c r="A2844" s="6" t="s">
        <v>4593</v>
      </c>
      <c r="B2844" t="s">
        <v>4248</v>
      </c>
      <c r="C2844" t="s">
        <v>973</v>
      </c>
      <c r="D2844" s="7">
        <v>1082.79</v>
      </c>
      <c r="E2844" s="7">
        <v>3.25</v>
      </c>
      <c r="F2844" s="7">
        <v>1079.54</v>
      </c>
      <c r="G2844" s="7">
        <v>1082.79</v>
      </c>
      <c r="H2844" t="s">
        <v>48</v>
      </c>
      <c r="I2844" s="7">
        <v>1136.19</v>
      </c>
      <c r="J2844" s="8">
        <v>0.99348700000000001</v>
      </c>
      <c r="K2844" s="8">
        <v>1.059E-3</v>
      </c>
      <c r="L2844" s="8">
        <v>2.3140000000000001E-3</v>
      </c>
      <c r="M2844" s="7">
        <v>2.64</v>
      </c>
      <c r="N2844" s="8">
        <v>1.0133639999999999</v>
      </c>
      <c r="O2844" s="9">
        <v>1.1683300000000001</v>
      </c>
      <c r="P2844" s="10">
        <v>1150.52</v>
      </c>
      <c r="Q2844" s="7" t="s">
        <v>22</v>
      </c>
      <c r="R2844" s="9">
        <v>1</v>
      </c>
      <c r="S2844" s="1">
        <v>3.2659999999999998E-3</v>
      </c>
      <c r="T2844" s="7">
        <v>1</v>
      </c>
      <c r="U2844" s="7">
        <v>3.76</v>
      </c>
      <c r="V2844" s="7">
        <v>1146.76</v>
      </c>
      <c r="W2844" s="22">
        <v>1146.76</v>
      </c>
      <c r="X2844" t="s">
        <v>48</v>
      </c>
      <c r="Y2844" s="11">
        <v>2</v>
      </c>
      <c r="Z2844">
        <v>0.95</v>
      </c>
      <c r="AA2844" s="8" t="s">
        <v>29</v>
      </c>
      <c r="AB2844" s="12">
        <v>8.8900000000000007E-2</v>
      </c>
      <c r="AC2844" s="8" t="s">
        <v>29</v>
      </c>
      <c r="AD2844" s="22">
        <v>1154.4100000000001</v>
      </c>
      <c r="AE2844" s="7" t="s">
        <v>22</v>
      </c>
      <c r="AF2844" t="s">
        <v>22</v>
      </c>
      <c r="AG2844" t="s">
        <v>22</v>
      </c>
      <c r="AH2844" t="s">
        <v>22</v>
      </c>
      <c r="AI2844" t="s">
        <v>22</v>
      </c>
      <c r="AJ2844" t="s">
        <v>22</v>
      </c>
      <c r="AK2844" s="7">
        <v>1146.76</v>
      </c>
      <c r="AL2844" s="7">
        <v>1129.56</v>
      </c>
      <c r="AM2844" s="7">
        <v>1089.42</v>
      </c>
    </row>
    <row r="2845" spans="1:39" x14ac:dyDescent="0.4">
      <c r="A2845" s="6" t="s">
        <v>4594</v>
      </c>
      <c r="B2845" t="s">
        <v>4248</v>
      </c>
      <c r="C2845" t="s">
        <v>4595</v>
      </c>
      <c r="D2845" s="7">
        <v>974.23</v>
      </c>
      <c r="E2845" s="7">
        <v>2.19</v>
      </c>
      <c r="F2845" s="7">
        <v>972.04</v>
      </c>
      <c r="G2845" s="7">
        <v>974.23</v>
      </c>
      <c r="H2845" t="s">
        <v>48</v>
      </c>
      <c r="I2845" s="7">
        <v>1021.96</v>
      </c>
      <c r="J2845" s="8">
        <v>0.99317699999999998</v>
      </c>
      <c r="K2845" s="8">
        <v>7.3899999999999997E-4</v>
      </c>
      <c r="L2845" s="8">
        <v>5.7200000000000003E-4</v>
      </c>
      <c r="M2845" s="7">
        <v>0.52</v>
      </c>
      <c r="N2845" s="8">
        <v>1.0041899999999999</v>
      </c>
      <c r="O2845" s="9">
        <v>0.93825999999999998</v>
      </c>
      <c r="P2845" s="10">
        <v>1026.0999999999999</v>
      </c>
      <c r="Q2845" s="7" t="s">
        <v>24</v>
      </c>
      <c r="R2845" s="9">
        <v>1.118379</v>
      </c>
      <c r="S2845" s="1">
        <v>2.758E-3</v>
      </c>
      <c r="T2845" s="7">
        <v>1</v>
      </c>
      <c r="U2845" s="7">
        <v>2.83</v>
      </c>
      <c r="V2845" s="7">
        <v>1023.27</v>
      </c>
      <c r="W2845" s="22">
        <v>1023.27</v>
      </c>
      <c r="X2845" t="s">
        <v>48</v>
      </c>
      <c r="Y2845" s="11">
        <v>2</v>
      </c>
      <c r="Z2845">
        <v>1</v>
      </c>
      <c r="AA2845" s="8" t="s">
        <v>29</v>
      </c>
      <c r="AB2845" s="12">
        <v>8.9899999999999994E-2</v>
      </c>
      <c r="AC2845" s="8" t="s">
        <v>29</v>
      </c>
      <c r="AD2845" s="22">
        <v>1027.45</v>
      </c>
      <c r="AE2845" s="7" t="s">
        <v>22</v>
      </c>
      <c r="AF2845" t="s">
        <v>22</v>
      </c>
      <c r="AG2845" t="s">
        <v>24</v>
      </c>
      <c r="AH2845" t="s">
        <v>24</v>
      </c>
      <c r="AI2845" t="s">
        <v>24</v>
      </c>
      <c r="AJ2845" t="s">
        <v>24</v>
      </c>
      <c r="AK2845" s="7">
        <v>1023.27</v>
      </c>
      <c r="AL2845" s="7">
        <v>1023.27</v>
      </c>
      <c r="AM2845" s="7">
        <v>1023.27</v>
      </c>
    </row>
    <row r="2846" spans="1:39" x14ac:dyDescent="0.4">
      <c r="A2846" s="6" t="s">
        <v>4596</v>
      </c>
      <c r="B2846" t="s">
        <v>4248</v>
      </c>
      <c r="C2846" t="s">
        <v>4597</v>
      </c>
      <c r="D2846" s="7">
        <v>1235.43</v>
      </c>
      <c r="E2846" s="7">
        <v>1.64</v>
      </c>
      <c r="F2846" s="7">
        <v>1269.73</v>
      </c>
      <c r="G2846" s="7">
        <v>1271.3699999999999</v>
      </c>
      <c r="H2846" t="s">
        <v>21</v>
      </c>
      <c r="I2846" s="7">
        <v>1348.75</v>
      </c>
      <c r="J2846" s="8">
        <v>1.0044169999999999</v>
      </c>
      <c r="K2846" s="8">
        <v>4.15E-4</v>
      </c>
      <c r="L2846" s="8">
        <v>4.5800000000000002E-4</v>
      </c>
      <c r="M2846" s="7">
        <v>0.65</v>
      </c>
      <c r="N2846" s="8">
        <v>1.0074812</v>
      </c>
      <c r="O2846" s="9">
        <v>1.4495899999999999</v>
      </c>
      <c r="P2846" s="10">
        <v>1286.33</v>
      </c>
      <c r="Q2846" s="7" t="s">
        <v>24</v>
      </c>
      <c r="R2846" s="9">
        <v>0.90410599999999997</v>
      </c>
      <c r="S2846" s="1">
        <v>1.0499999999999999E-3</v>
      </c>
      <c r="T2846" s="7">
        <v>1</v>
      </c>
      <c r="U2846" s="7">
        <v>1.35</v>
      </c>
      <c r="V2846" s="7">
        <v>1284.98</v>
      </c>
      <c r="W2846" s="22">
        <v>1346.75</v>
      </c>
      <c r="X2846" t="s">
        <v>21</v>
      </c>
      <c r="Y2846" s="11">
        <v>6</v>
      </c>
      <c r="Z2846">
        <v>0.95</v>
      </c>
      <c r="AA2846" s="8" t="s">
        <v>29</v>
      </c>
      <c r="AB2846" s="12">
        <v>1.44E-2</v>
      </c>
      <c r="AC2846" s="8" t="s">
        <v>29</v>
      </c>
      <c r="AD2846" s="22">
        <v>1287.45</v>
      </c>
      <c r="AE2846" s="7" t="s">
        <v>22</v>
      </c>
      <c r="AF2846" t="s">
        <v>22</v>
      </c>
      <c r="AG2846" t="s">
        <v>22</v>
      </c>
      <c r="AH2846" t="s">
        <v>22</v>
      </c>
      <c r="AI2846" t="s">
        <v>22</v>
      </c>
      <c r="AJ2846" t="s">
        <v>22</v>
      </c>
      <c r="AK2846" s="7">
        <v>1284.98</v>
      </c>
      <c r="AL2846" s="7">
        <v>1265.71</v>
      </c>
      <c r="AM2846" s="7">
        <v>1220.73</v>
      </c>
    </row>
    <row r="2847" spans="1:39" x14ac:dyDescent="0.4">
      <c r="A2847" s="6" t="s">
        <v>4598</v>
      </c>
      <c r="B2847" t="s">
        <v>4248</v>
      </c>
      <c r="C2847" t="s">
        <v>4599</v>
      </c>
      <c r="D2847" s="7">
        <v>1070.3599999999999</v>
      </c>
      <c r="E2847" s="7">
        <v>3.75</v>
      </c>
      <c r="F2847" s="7">
        <v>1137.8599999999999</v>
      </c>
      <c r="G2847" s="7">
        <v>1141.6099999999999</v>
      </c>
      <c r="H2847" t="s">
        <v>21</v>
      </c>
      <c r="I2847" s="7">
        <v>1208.5899999999999</v>
      </c>
      <c r="J2847" s="8">
        <v>1.00234</v>
      </c>
      <c r="K2847" s="8">
        <v>8.9999999999999998E-4</v>
      </c>
      <c r="L2847" s="8">
        <v>1.921E-3</v>
      </c>
      <c r="M2847" s="7">
        <v>2.17</v>
      </c>
      <c r="N2847" s="8">
        <v>1.0056632999999999</v>
      </c>
      <c r="O2847" s="9">
        <v>1.15978</v>
      </c>
      <c r="P2847" s="10">
        <v>1136.77</v>
      </c>
      <c r="Q2847" s="7" t="s">
        <v>24</v>
      </c>
      <c r="R2847" s="9">
        <v>1.002402</v>
      </c>
      <c r="S2847" s="1">
        <v>2.9139999999999999E-3</v>
      </c>
      <c r="T2847" s="7">
        <v>1</v>
      </c>
      <c r="U2847" s="7">
        <v>3.31</v>
      </c>
      <c r="V2847" s="7">
        <v>1133.46</v>
      </c>
      <c r="W2847" s="22">
        <v>1203.1099999999999</v>
      </c>
      <c r="X2847" t="s">
        <v>21</v>
      </c>
      <c r="Y2847" s="11">
        <v>2</v>
      </c>
      <c r="Z2847">
        <v>0.95</v>
      </c>
      <c r="AA2847" s="8" t="s">
        <v>29</v>
      </c>
      <c r="AB2847" s="12">
        <v>2.4299999999999999E-2</v>
      </c>
      <c r="AC2847" s="8" t="s">
        <v>29</v>
      </c>
      <c r="AD2847" s="22">
        <v>1139.99</v>
      </c>
      <c r="AE2847" s="7" t="s">
        <v>22</v>
      </c>
      <c r="AF2847" t="s">
        <v>22</v>
      </c>
      <c r="AG2847" t="s">
        <v>22</v>
      </c>
      <c r="AH2847" t="s">
        <v>22</v>
      </c>
      <c r="AI2847" t="s">
        <v>22</v>
      </c>
      <c r="AJ2847" t="s">
        <v>22</v>
      </c>
      <c r="AK2847" s="7">
        <v>1133.46</v>
      </c>
      <c r="AL2847" s="7">
        <v>1116.46</v>
      </c>
      <c r="AM2847" s="7">
        <v>1076.79</v>
      </c>
    </row>
    <row r="2848" spans="1:39" x14ac:dyDescent="0.4">
      <c r="A2848" s="6" t="s">
        <v>4600</v>
      </c>
      <c r="B2848" t="s">
        <v>4248</v>
      </c>
      <c r="C2848" t="s">
        <v>4601</v>
      </c>
      <c r="D2848" s="7">
        <v>1196.6300000000001</v>
      </c>
      <c r="E2848" s="7">
        <v>8.02</v>
      </c>
      <c r="F2848" s="7">
        <v>1188.6099999999999</v>
      </c>
      <c r="G2848" s="7">
        <v>1196.6300000000001</v>
      </c>
      <c r="H2848" t="s">
        <v>48</v>
      </c>
      <c r="I2848" s="7">
        <v>1252.93</v>
      </c>
      <c r="J2848" s="8">
        <v>0.99133199999999999</v>
      </c>
      <c r="K2848" s="8">
        <v>2.2230000000000001E-3</v>
      </c>
      <c r="L2848" s="8">
        <v>2.4399999999999999E-4</v>
      </c>
      <c r="M2848" s="7">
        <v>0.3</v>
      </c>
      <c r="N2848" s="8">
        <v>1.0200661</v>
      </c>
      <c r="O2848" s="9">
        <v>1.2587999999999999</v>
      </c>
      <c r="P2848" s="10">
        <v>1248.95</v>
      </c>
      <c r="Q2848" s="7" t="s">
        <v>22</v>
      </c>
      <c r="R2848" s="9">
        <v>1</v>
      </c>
      <c r="S2848" s="1">
        <v>6.8510000000000003E-3</v>
      </c>
      <c r="T2848" s="7">
        <v>1</v>
      </c>
      <c r="U2848" s="7">
        <v>8.56</v>
      </c>
      <c r="V2848" s="7">
        <v>1240.3900000000001</v>
      </c>
      <c r="W2848" s="22">
        <v>1244.07</v>
      </c>
      <c r="X2848" t="s">
        <v>21</v>
      </c>
      <c r="Y2848" s="11">
        <v>6</v>
      </c>
      <c r="Z2848">
        <v>0.95</v>
      </c>
      <c r="AA2848" s="8" t="s">
        <v>29</v>
      </c>
      <c r="AB2848" s="12">
        <v>3.5900000000000001E-2</v>
      </c>
      <c r="AC2848" s="8" t="s">
        <v>29</v>
      </c>
      <c r="AD2848" s="22">
        <v>1252.04</v>
      </c>
      <c r="AE2848" s="7" t="s">
        <v>22</v>
      </c>
      <c r="AF2848" t="s">
        <v>22</v>
      </c>
      <c r="AG2848" t="s">
        <v>22</v>
      </c>
      <c r="AH2848" t="s">
        <v>22</v>
      </c>
      <c r="AI2848" t="s">
        <v>22</v>
      </c>
      <c r="AJ2848" t="s">
        <v>22</v>
      </c>
      <c r="AK2848" s="7">
        <v>1240.3900000000001</v>
      </c>
      <c r="AL2848" s="7">
        <v>1221.78</v>
      </c>
      <c r="AM2848" s="7">
        <v>1178.3699999999999</v>
      </c>
    </row>
    <row r="2849" spans="1:39" x14ac:dyDescent="0.4">
      <c r="A2849" s="6" t="s">
        <v>4602</v>
      </c>
      <c r="B2849" t="s">
        <v>4248</v>
      </c>
      <c r="C2849" t="s">
        <v>4603</v>
      </c>
      <c r="D2849" s="7">
        <v>1033.92</v>
      </c>
      <c r="E2849" s="7">
        <v>5.73</v>
      </c>
      <c r="F2849" s="7">
        <v>1174.33</v>
      </c>
      <c r="G2849" s="7">
        <v>1180.06</v>
      </c>
      <c r="H2849" t="s">
        <v>21</v>
      </c>
      <c r="I2849" s="7">
        <v>1251.73</v>
      </c>
      <c r="J2849" s="8">
        <v>1.004291</v>
      </c>
      <c r="K2849" s="8">
        <v>2.16E-3</v>
      </c>
      <c r="L2849" s="8">
        <v>6.8110000000000002E-3</v>
      </c>
      <c r="M2849" s="7">
        <v>7.34</v>
      </c>
      <c r="N2849" s="8">
        <v>0.99698379999999998</v>
      </c>
      <c r="O2849" s="9">
        <v>1.1052</v>
      </c>
      <c r="P2849" s="10">
        <v>1064.75</v>
      </c>
      <c r="Q2849" s="7" t="s">
        <v>22</v>
      </c>
      <c r="R2849" s="9">
        <v>1</v>
      </c>
      <c r="S2849" s="1">
        <v>5.6220000000000003E-3</v>
      </c>
      <c r="T2849" s="7">
        <v>1</v>
      </c>
      <c r="U2849" s="7">
        <v>5.99</v>
      </c>
      <c r="V2849" s="7">
        <v>1058.76</v>
      </c>
      <c r="W2849" s="22">
        <v>1238.4000000000001</v>
      </c>
      <c r="X2849" t="s">
        <v>21</v>
      </c>
      <c r="Y2849" s="11">
        <v>6</v>
      </c>
      <c r="Z2849">
        <v>0.95</v>
      </c>
      <c r="AA2849" s="8" t="s">
        <v>23</v>
      </c>
      <c r="AB2849" s="12">
        <v>0.31019999999999998</v>
      </c>
      <c r="AC2849" s="8" t="s">
        <v>23</v>
      </c>
      <c r="AD2849" s="22">
        <v>1074.3900000000001</v>
      </c>
      <c r="AE2849" s="7" t="s">
        <v>22</v>
      </c>
      <c r="AF2849" t="s">
        <v>22</v>
      </c>
      <c r="AG2849" t="s">
        <v>22</v>
      </c>
      <c r="AH2849" t="s">
        <v>22</v>
      </c>
      <c r="AI2849" t="s">
        <v>22</v>
      </c>
      <c r="AJ2849" t="s">
        <v>22</v>
      </c>
      <c r="AK2849" s="7">
        <v>1058.76</v>
      </c>
      <c r="AL2849" s="7">
        <v>1042.8800000000001</v>
      </c>
      <c r="AM2849" s="7">
        <v>1005.82</v>
      </c>
    </row>
    <row r="2850" spans="1:39" x14ac:dyDescent="0.4">
      <c r="A2850" s="6" t="s">
        <v>4604</v>
      </c>
      <c r="B2850" t="s">
        <v>4248</v>
      </c>
      <c r="C2850" t="s">
        <v>753</v>
      </c>
      <c r="D2850" s="7">
        <v>905.58</v>
      </c>
      <c r="E2850" s="7">
        <v>1.61</v>
      </c>
      <c r="F2850" s="7">
        <v>919.2</v>
      </c>
      <c r="G2850" s="7">
        <v>920.81</v>
      </c>
      <c r="H2850" t="s">
        <v>21</v>
      </c>
      <c r="I2850" s="7">
        <v>963.19</v>
      </c>
      <c r="J2850" s="8">
        <v>0.99036900000000005</v>
      </c>
      <c r="K2850" s="8">
        <v>5.4100000000000003E-4</v>
      </c>
      <c r="L2850" s="8">
        <v>8.7500000000000002E-4</v>
      </c>
      <c r="M2850" s="7">
        <v>0.85</v>
      </c>
      <c r="N2850" s="8">
        <v>0.99671770000000004</v>
      </c>
      <c r="O2850" s="9">
        <v>0.99699000000000004</v>
      </c>
      <c r="P2850" s="10">
        <v>967.56</v>
      </c>
      <c r="Q2850" s="7" t="s">
        <v>22</v>
      </c>
      <c r="R2850" s="9">
        <v>1</v>
      </c>
      <c r="S2850" s="1">
        <v>1.732E-3</v>
      </c>
      <c r="T2850" s="7">
        <v>1</v>
      </c>
      <c r="U2850" s="7">
        <v>1.68</v>
      </c>
      <c r="V2850" s="7">
        <v>965.88</v>
      </c>
      <c r="W2850" s="22">
        <v>965.88</v>
      </c>
      <c r="X2850" t="s">
        <v>48</v>
      </c>
      <c r="Y2850" s="11">
        <v>2</v>
      </c>
      <c r="Z2850">
        <v>1.075</v>
      </c>
      <c r="AA2850" s="8" t="s">
        <v>29</v>
      </c>
      <c r="AB2850" s="12">
        <v>9.2700000000000005E-2</v>
      </c>
      <c r="AC2850" s="8" t="s">
        <v>29</v>
      </c>
      <c r="AD2850" s="22">
        <v>968.93</v>
      </c>
      <c r="AE2850" s="7" t="s">
        <v>24</v>
      </c>
      <c r="AF2850" t="s">
        <v>22</v>
      </c>
      <c r="AG2850" t="s">
        <v>24</v>
      </c>
      <c r="AH2850" t="s">
        <v>24</v>
      </c>
      <c r="AI2850" t="s">
        <v>24</v>
      </c>
      <c r="AJ2850" t="s">
        <v>24</v>
      </c>
      <c r="AK2850" s="7">
        <v>965.88</v>
      </c>
      <c r="AL2850" s="7">
        <v>965.88</v>
      </c>
      <c r="AM2850" s="7">
        <v>965.88</v>
      </c>
    </row>
    <row r="2851" spans="1:39" x14ac:dyDescent="0.4">
      <c r="A2851" s="6" t="s">
        <v>4605</v>
      </c>
      <c r="B2851" t="s">
        <v>4248</v>
      </c>
      <c r="C2851" t="s">
        <v>987</v>
      </c>
      <c r="D2851" s="7">
        <v>963.65</v>
      </c>
      <c r="E2851" s="7">
        <v>4.5199999999999996</v>
      </c>
      <c r="F2851" s="7">
        <v>1066.8499999999999</v>
      </c>
      <c r="G2851" s="7">
        <v>1071.3699999999999</v>
      </c>
      <c r="H2851" t="s">
        <v>21</v>
      </c>
      <c r="I2851" s="7">
        <v>1166.98</v>
      </c>
      <c r="J2851" s="8">
        <v>1.031285</v>
      </c>
      <c r="K2851" s="8">
        <v>2.6250000000000002E-3</v>
      </c>
      <c r="L2851" s="8">
        <v>1.1329999999999999E-3</v>
      </c>
      <c r="M2851" s="7">
        <v>0.99</v>
      </c>
      <c r="N2851" s="8">
        <v>0.98722639999999995</v>
      </c>
      <c r="O2851" s="9">
        <v>0.89327999999999996</v>
      </c>
      <c r="P2851" s="10">
        <v>1003.6</v>
      </c>
      <c r="Q2851" s="7" t="s">
        <v>24</v>
      </c>
      <c r="R2851" s="9">
        <v>1.171546</v>
      </c>
      <c r="S2851" s="1">
        <v>5.0860000000000002E-3</v>
      </c>
      <c r="T2851" s="7">
        <v>1</v>
      </c>
      <c r="U2851" s="7">
        <v>5.0999999999999996</v>
      </c>
      <c r="V2851" s="7">
        <v>998.5</v>
      </c>
      <c r="W2851" s="22">
        <v>1160.8900000000001</v>
      </c>
      <c r="X2851" t="s">
        <v>21</v>
      </c>
      <c r="Y2851" s="11">
        <v>2</v>
      </c>
      <c r="Z2851">
        <v>0.97499999999999998</v>
      </c>
      <c r="AA2851" s="8" t="s">
        <v>29</v>
      </c>
      <c r="AB2851" s="12">
        <v>8.5999999999999993E-2</v>
      </c>
      <c r="AC2851" s="8" t="s">
        <v>29</v>
      </c>
      <c r="AD2851" s="22">
        <v>1007.39</v>
      </c>
      <c r="AE2851" s="7" t="s">
        <v>22</v>
      </c>
      <c r="AF2851" t="s">
        <v>22</v>
      </c>
      <c r="AG2851" t="s">
        <v>22</v>
      </c>
      <c r="AH2851" t="s">
        <v>22</v>
      </c>
      <c r="AI2851" t="s">
        <v>22</v>
      </c>
      <c r="AJ2851" t="s">
        <v>22</v>
      </c>
      <c r="AK2851" s="7">
        <v>1023.46</v>
      </c>
      <c r="AL2851" s="7">
        <v>1008.49</v>
      </c>
      <c r="AM2851" s="7">
        <v>973.54</v>
      </c>
    </row>
    <row r="2852" spans="1:39" x14ac:dyDescent="0.4">
      <c r="A2852" s="6" t="s">
        <v>4606</v>
      </c>
      <c r="B2852" t="s">
        <v>4248</v>
      </c>
      <c r="C2852" t="s">
        <v>4607</v>
      </c>
      <c r="D2852" s="7">
        <v>1042.04</v>
      </c>
      <c r="E2852" s="7">
        <v>11.61</v>
      </c>
      <c r="F2852" s="7">
        <v>1186.8</v>
      </c>
      <c r="G2852" s="7">
        <v>1198.4100000000001</v>
      </c>
      <c r="H2852" t="s">
        <v>21</v>
      </c>
      <c r="I2852" s="7">
        <v>1267.97</v>
      </c>
      <c r="J2852" s="8">
        <v>1.001749</v>
      </c>
      <c r="K2852" s="8">
        <v>3.9709999999999997E-3</v>
      </c>
      <c r="L2852" s="8">
        <v>5.1500000000000005E-4</v>
      </c>
      <c r="M2852" s="7">
        <v>0.56999999999999995</v>
      </c>
      <c r="N2852" s="8">
        <v>0.99878040000000001</v>
      </c>
      <c r="O2852" s="9">
        <v>1.1254200000000001</v>
      </c>
      <c r="P2852" s="10">
        <v>1091.0999999999999</v>
      </c>
      <c r="Q2852" s="7" t="s">
        <v>22</v>
      </c>
      <c r="R2852" s="9">
        <v>1</v>
      </c>
      <c r="S2852" s="1">
        <v>1.1046E-2</v>
      </c>
      <c r="T2852" s="7">
        <v>1</v>
      </c>
      <c r="U2852" s="7">
        <v>12.05</v>
      </c>
      <c r="V2852" s="7">
        <v>1079.05</v>
      </c>
      <c r="W2852" s="22">
        <v>1255.3499999999999</v>
      </c>
      <c r="X2852" t="s">
        <v>21</v>
      </c>
      <c r="Y2852" s="11">
        <v>4</v>
      </c>
      <c r="Z2852">
        <v>0.95</v>
      </c>
      <c r="AA2852" s="8" t="s">
        <v>29</v>
      </c>
      <c r="AB2852" s="12">
        <v>9.74E-2</v>
      </c>
      <c r="AC2852" s="8" t="s">
        <v>29</v>
      </c>
      <c r="AD2852" s="22">
        <v>1096.02</v>
      </c>
      <c r="AE2852" s="7" t="s">
        <v>22</v>
      </c>
      <c r="AF2852" t="s">
        <v>22</v>
      </c>
      <c r="AG2852" t="s">
        <v>22</v>
      </c>
      <c r="AH2852" t="s">
        <v>22</v>
      </c>
      <c r="AI2852" t="s">
        <v>22</v>
      </c>
      <c r="AJ2852" t="s">
        <v>22</v>
      </c>
      <c r="AK2852" s="7">
        <v>1079.05</v>
      </c>
      <c r="AL2852" s="7">
        <v>1062.8599999999999</v>
      </c>
      <c r="AM2852" s="7">
        <v>1025.0999999999999</v>
      </c>
    </row>
    <row r="2853" spans="1:39" x14ac:dyDescent="0.4">
      <c r="A2853" s="6" t="s">
        <v>4608</v>
      </c>
      <c r="B2853" t="s">
        <v>4248</v>
      </c>
      <c r="C2853" t="s">
        <v>4609</v>
      </c>
      <c r="D2853" s="7">
        <v>1290.44</v>
      </c>
      <c r="E2853" s="7">
        <v>4.34</v>
      </c>
      <c r="F2853" s="7">
        <v>1429.27</v>
      </c>
      <c r="G2853" s="7">
        <v>1433.61</v>
      </c>
      <c r="H2853" t="s">
        <v>21</v>
      </c>
      <c r="I2853" s="7">
        <v>1499.98</v>
      </c>
      <c r="J2853" s="8">
        <v>0.99062499999999998</v>
      </c>
      <c r="K2853" s="8">
        <v>8.1999999999999998E-4</v>
      </c>
      <c r="L2853" s="8">
        <v>6.0300000000000002E-4</v>
      </c>
      <c r="M2853" s="7">
        <v>0.94</v>
      </c>
      <c r="N2853" s="8">
        <v>1.0050205999999999</v>
      </c>
      <c r="O2853" s="9">
        <v>1.5968800000000001</v>
      </c>
      <c r="P2853" s="10">
        <v>1362.37</v>
      </c>
      <c r="Q2853" s="7" t="s">
        <v>24</v>
      </c>
      <c r="R2853" s="9">
        <v>0.87183500000000003</v>
      </c>
      <c r="S2853" s="1">
        <v>3.5130000000000001E-3</v>
      </c>
      <c r="T2853" s="7">
        <v>1</v>
      </c>
      <c r="U2853" s="7">
        <v>4.79</v>
      </c>
      <c r="V2853" s="7">
        <v>1357.58</v>
      </c>
      <c r="W2853" s="22">
        <v>1494.25</v>
      </c>
      <c r="X2853" t="s">
        <v>21</v>
      </c>
      <c r="Y2853" s="11">
        <v>6</v>
      </c>
      <c r="Z2853">
        <v>0.95</v>
      </c>
      <c r="AA2853" s="8" t="s">
        <v>29</v>
      </c>
      <c r="AB2853" s="12">
        <v>5.8799999999999998E-2</v>
      </c>
      <c r="AC2853" s="8" t="s">
        <v>29</v>
      </c>
      <c r="AD2853" s="22">
        <v>1364.31</v>
      </c>
      <c r="AE2853" s="7" t="s">
        <v>22</v>
      </c>
      <c r="AF2853" t="s">
        <v>22</v>
      </c>
      <c r="AG2853" t="s">
        <v>22</v>
      </c>
      <c r="AH2853" t="s">
        <v>22</v>
      </c>
      <c r="AI2853" t="s">
        <v>22</v>
      </c>
      <c r="AJ2853" t="s">
        <v>22</v>
      </c>
      <c r="AK2853" s="7">
        <v>1357.58</v>
      </c>
      <c r="AL2853" s="7">
        <v>1337.22</v>
      </c>
      <c r="AM2853" s="7">
        <v>1289.7</v>
      </c>
    </row>
    <row r="2854" spans="1:39" x14ac:dyDescent="0.4">
      <c r="A2854" s="6" t="s">
        <v>4610</v>
      </c>
      <c r="B2854" t="s">
        <v>4248</v>
      </c>
      <c r="C2854" t="s">
        <v>4611</v>
      </c>
      <c r="D2854" s="7">
        <v>1008.84</v>
      </c>
      <c r="E2854" s="7">
        <v>2.1</v>
      </c>
      <c r="F2854" s="7">
        <v>1322.4</v>
      </c>
      <c r="G2854" s="7">
        <v>1324.5</v>
      </c>
      <c r="H2854" t="s">
        <v>21</v>
      </c>
      <c r="I2854" s="7">
        <v>1408.92</v>
      </c>
      <c r="J2854" s="8">
        <v>1.0071349999999999</v>
      </c>
      <c r="K2854" s="8">
        <v>6.6600000000000003E-4</v>
      </c>
      <c r="L2854" s="8">
        <v>2.3860000000000001E-3</v>
      </c>
      <c r="M2854" s="7">
        <v>2.54</v>
      </c>
      <c r="N2854" s="8">
        <v>1.0032445000000001</v>
      </c>
      <c r="O2854" s="9">
        <v>1.09212</v>
      </c>
      <c r="P2854" s="10">
        <v>1065.07</v>
      </c>
      <c r="Q2854" s="7" t="s">
        <v>22</v>
      </c>
      <c r="R2854" s="9">
        <v>1</v>
      </c>
      <c r="S2854" s="1">
        <v>2.0439999999999998E-3</v>
      </c>
      <c r="T2854" s="7">
        <v>1</v>
      </c>
      <c r="U2854" s="7">
        <v>2.1800000000000002</v>
      </c>
      <c r="V2854" s="7">
        <v>1062.8900000000001</v>
      </c>
      <c r="W2854" s="22">
        <v>1404.2</v>
      </c>
      <c r="X2854" t="s">
        <v>21</v>
      </c>
      <c r="Y2854" s="11">
        <v>6</v>
      </c>
      <c r="Z2854">
        <v>0.97499999999999998</v>
      </c>
      <c r="AA2854" s="8" t="s">
        <v>29</v>
      </c>
      <c r="AB2854" s="12">
        <v>0.1055</v>
      </c>
      <c r="AC2854" s="8" t="s">
        <v>29</v>
      </c>
      <c r="AD2854" s="22">
        <v>1068.33</v>
      </c>
      <c r="AE2854" s="7" t="s">
        <v>22</v>
      </c>
      <c r="AF2854" t="s">
        <v>22</v>
      </c>
      <c r="AG2854" t="s">
        <v>22</v>
      </c>
      <c r="AH2854" t="s">
        <v>22</v>
      </c>
      <c r="AI2854" t="s">
        <v>22</v>
      </c>
      <c r="AJ2854" t="s">
        <v>22</v>
      </c>
      <c r="AK2854" s="7">
        <v>1089.46</v>
      </c>
      <c r="AL2854" s="7">
        <v>1073.52</v>
      </c>
      <c r="AM2854" s="7">
        <v>1036.32</v>
      </c>
    </row>
    <row r="2855" spans="1:39" x14ac:dyDescent="0.4">
      <c r="A2855" s="6" t="s">
        <v>4612</v>
      </c>
      <c r="B2855" t="s">
        <v>4248</v>
      </c>
      <c r="C2855" t="s">
        <v>4613</v>
      </c>
      <c r="D2855" s="7">
        <v>871.99</v>
      </c>
      <c r="E2855" s="7">
        <v>1.49</v>
      </c>
      <c r="F2855" s="7">
        <v>931.98</v>
      </c>
      <c r="G2855" s="7">
        <v>933.47</v>
      </c>
      <c r="H2855" t="s">
        <v>21</v>
      </c>
      <c r="I2855" s="7">
        <v>985.93</v>
      </c>
      <c r="J2855" s="8">
        <v>1</v>
      </c>
      <c r="K2855" s="8">
        <v>5.0500000000000002E-4</v>
      </c>
      <c r="L2855" s="8">
        <v>8.4000000000000003E-4</v>
      </c>
      <c r="M2855" s="7">
        <v>0.77</v>
      </c>
      <c r="N2855" s="8">
        <v>0.99902500000000005</v>
      </c>
      <c r="O2855" s="9">
        <v>0.94574000000000003</v>
      </c>
      <c r="P2855" s="10">
        <v>920.01</v>
      </c>
      <c r="Q2855" s="7" t="s">
        <v>22</v>
      </c>
      <c r="R2855" s="9">
        <v>1</v>
      </c>
      <c r="S2855" s="1">
        <v>1.854E-3</v>
      </c>
      <c r="T2855" s="7">
        <v>1</v>
      </c>
      <c r="U2855" s="7">
        <v>1.71</v>
      </c>
      <c r="V2855" s="7">
        <v>918.3</v>
      </c>
      <c r="W2855" s="22">
        <v>983.45</v>
      </c>
      <c r="X2855" t="s">
        <v>21</v>
      </c>
      <c r="Y2855" s="11">
        <v>2</v>
      </c>
      <c r="Z2855">
        <v>1.1125</v>
      </c>
      <c r="AA2855" s="8" t="s">
        <v>29</v>
      </c>
      <c r="AB2855" s="12">
        <v>6.1499999999999999E-2</v>
      </c>
      <c r="AC2855" s="8" t="s">
        <v>29</v>
      </c>
      <c r="AD2855" s="22">
        <v>921.25</v>
      </c>
      <c r="AE2855" s="7" t="s">
        <v>24</v>
      </c>
      <c r="AF2855" t="s">
        <v>22</v>
      </c>
      <c r="AG2855" t="s">
        <v>24</v>
      </c>
      <c r="AH2855" t="s">
        <v>24</v>
      </c>
      <c r="AI2855" t="s">
        <v>24</v>
      </c>
      <c r="AJ2855" t="s">
        <v>24</v>
      </c>
      <c r="AK2855" s="7">
        <v>983.45</v>
      </c>
      <c r="AL2855" s="7">
        <v>983.45</v>
      </c>
      <c r="AM2855" s="7">
        <v>983.45</v>
      </c>
    </row>
    <row r="2856" spans="1:39" x14ac:dyDescent="0.4">
      <c r="A2856" s="6" t="s">
        <v>4614</v>
      </c>
      <c r="B2856" t="s">
        <v>4248</v>
      </c>
      <c r="C2856" t="s">
        <v>4615</v>
      </c>
      <c r="D2856" s="7">
        <v>999.92</v>
      </c>
      <c r="E2856" s="7">
        <v>3.38</v>
      </c>
      <c r="F2856" s="7">
        <v>1028.29</v>
      </c>
      <c r="G2856" s="7">
        <v>1031.67</v>
      </c>
      <c r="H2856" t="s">
        <v>21</v>
      </c>
      <c r="I2856" s="7">
        <v>1089.6500000000001</v>
      </c>
      <c r="J2856" s="8">
        <v>1</v>
      </c>
      <c r="K2856" s="8">
        <v>1.4859999999999999E-3</v>
      </c>
      <c r="L2856" s="8">
        <v>2.2629999999999998E-3</v>
      </c>
      <c r="M2856" s="7">
        <v>2.37</v>
      </c>
      <c r="N2856" s="8">
        <v>0.99606189999999994</v>
      </c>
      <c r="O2856" s="9">
        <v>1.0746500000000001</v>
      </c>
      <c r="P2856" s="10">
        <v>1039.81</v>
      </c>
      <c r="Q2856" s="7" t="s">
        <v>22</v>
      </c>
      <c r="R2856" s="9">
        <v>1</v>
      </c>
      <c r="S2856" s="1">
        <v>3.46E-3</v>
      </c>
      <c r="T2856" s="7">
        <v>1</v>
      </c>
      <c r="U2856" s="7">
        <v>3.6</v>
      </c>
      <c r="V2856" s="7">
        <v>1036.21</v>
      </c>
      <c r="W2856" s="22">
        <v>1083.68</v>
      </c>
      <c r="X2856" t="s">
        <v>21</v>
      </c>
      <c r="Y2856" s="11">
        <v>4</v>
      </c>
      <c r="Z2856">
        <v>0.95</v>
      </c>
      <c r="AA2856" s="8" t="s">
        <v>23</v>
      </c>
      <c r="AB2856" s="12">
        <v>0.1193</v>
      </c>
      <c r="AC2856" s="8" t="s">
        <v>29</v>
      </c>
      <c r="AD2856" s="22">
        <v>1043.72</v>
      </c>
      <c r="AE2856" s="7" t="s">
        <v>22</v>
      </c>
      <c r="AF2856" t="s">
        <v>22</v>
      </c>
      <c r="AG2856" t="s">
        <v>22</v>
      </c>
      <c r="AH2856" t="s">
        <v>22</v>
      </c>
      <c r="AI2856" t="s">
        <v>22</v>
      </c>
      <c r="AJ2856" t="s">
        <v>22</v>
      </c>
      <c r="AK2856" s="7">
        <v>1036.21</v>
      </c>
      <c r="AL2856" s="7">
        <v>1020.67</v>
      </c>
      <c r="AM2856" s="7">
        <v>984.4</v>
      </c>
    </row>
    <row r="2857" spans="1:39" x14ac:dyDescent="0.4">
      <c r="A2857" s="6" t="s">
        <v>4616</v>
      </c>
      <c r="B2857" t="s">
        <v>4248</v>
      </c>
      <c r="C2857" t="s">
        <v>487</v>
      </c>
      <c r="D2857" s="7">
        <v>1134.94</v>
      </c>
      <c r="E2857" s="7">
        <v>8.67</v>
      </c>
      <c r="F2857" s="7">
        <v>1175.31</v>
      </c>
      <c r="G2857" s="7">
        <v>1183.98</v>
      </c>
      <c r="H2857" t="s">
        <v>21</v>
      </c>
      <c r="I2857" s="7">
        <v>1244.3599999999999</v>
      </c>
      <c r="J2857" s="8">
        <v>0.99507400000000001</v>
      </c>
      <c r="K2857" s="8">
        <v>2.4680000000000001E-3</v>
      </c>
      <c r="L2857" s="8">
        <v>2.431E-3</v>
      </c>
      <c r="M2857" s="7">
        <v>2.73</v>
      </c>
      <c r="N2857" s="8">
        <v>1.0225348000000001</v>
      </c>
      <c r="O2857" s="9">
        <v>1.15177</v>
      </c>
      <c r="P2857" s="10">
        <v>1142.72</v>
      </c>
      <c r="Q2857" s="7" t="s">
        <v>22</v>
      </c>
      <c r="R2857" s="9">
        <v>1</v>
      </c>
      <c r="S2857" s="1">
        <v>8.4489999999999999E-3</v>
      </c>
      <c r="T2857" s="7">
        <v>1</v>
      </c>
      <c r="U2857" s="7">
        <v>9.65</v>
      </c>
      <c r="V2857" s="7">
        <v>1133.07</v>
      </c>
      <c r="W2857" s="22">
        <v>1231.98</v>
      </c>
      <c r="X2857" t="s">
        <v>21</v>
      </c>
      <c r="Y2857" s="11">
        <v>4</v>
      </c>
      <c r="Z2857">
        <v>0.95</v>
      </c>
      <c r="AA2857" s="8" t="s">
        <v>29</v>
      </c>
      <c r="AB2857" s="12">
        <v>8.8300000000000003E-2</v>
      </c>
      <c r="AC2857" s="8" t="s">
        <v>29</v>
      </c>
      <c r="AD2857" s="22">
        <v>1148.3499999999999</v>
      </c>
      <c r="AE2857" s="7" t="s">
        <v>22</v>
      </c>
      <c r="AF2857" t="s">
        <v>22</v>
      </c>
      <c r="AG2857" t="s">
        <v>22</v>
      </c>
      <c r="AH2857" t="s">
        <v>22</v>
      </c>
      <c r="AI2857" t="s">
        <v>22</v>
      </c>
      <c r="AJ2857" t="s">
        <v>22</v>
      </c>
      <c r="AK2857" s="7">
        <v>1133.07</v>
      </c>
      <c r="AL2857" s="7">
        <v>1116.07</v>
      </c>
      <c r="AM2857" s="7">
        <v>1076.42</v>
      </c>
    </row>
    <row r="2858" spans="1:39" x14ac:dyDescent="0.4">
      <c r="A2858" s="6" t="s">
        <v>4617</v>
      </c>
      <c r="B2858" t="s">
        <v>4248</v>
      </c>
      <c r="C2858" t="s">
        <v>4618</v>
      </c>
      <c r="D2858" s="7">
        <v>976.72</v>
      </c>
      <c r="E2858" s="7">
        <v>5.71</v>
      </c>
      <c r="F2858" s="7">
        <v>1123.81</v>
      </c>
      <c r="G2858" s="7">
        <v>1129.52</v>
      </c>
      <c r="H2858" t="s">
        <v>21</v>
      </c>
      <c r="I2858" s="7">
        <v>1188.67</v>
      </c>
      <c r="J2858" s="8">
        <v>0.99637399999999998</v>
      </c>
      <c r="K2858" s="8">
        <v>1.735E-3</v>
      </c>
      <c r="L2858" s="8">
        <v>2.5890000000000002E-3</v>
      </c>
      <c r="M2858" s="7">
        <v>2.56</v>
      </c>
      <c r="N2858" s="8">
        <v>1.0175920000000001</v>
      </c>
      <c r="O2858" s="9">
        <v>1.0155099999999999</v>
      </c>
      <c r="P2858" s="10">
        <v>1003.24</v>
      </c>
      <c r="Q2858" s="7" t="s">
        <v>22</v>
      </c>
      <c r="R2858" s="9">
        <v>1</v>
      </c>
      <c r="S2858" s="1">
        <v>5.8630000000000002E-3</v>
      </c>
      <c r="T2858" s="7">
        <v>1</v>
      </c>
      <c r="U2858" s="7">
        <v>5.88</v>
      </c>
      <c r="V2858" s="7">
        <v>997.36</v>
      </c>
      <c r="W2858" s="22">
        <v>1180.23</v>
      </c>
      <c r="X2858" t="s">
        <v>21</v>
      </c>
      <c r="Y2858" s="11">
        <v>6</v>
      </c>
      <c r="Z2858">
        <v>1</v>
      </c>
      <c r="AA2858" s="8" t="s">
        <v>29</v>
      </c>
      <c r="AB2858" s="12">
        <v>0.1162</v>
      </c>
      <c r="AC2858" s="8" t="s">
        <v>29</v>
      </c>
      <c r="AD2858" s="22">
        <v>1007.6</v>
      </c>
      <c r="AE2858" s="7" t="s">
        <v>22</v>
      </c>
      <c r="AF2858" t="s">
        <v>22</v>
      </c>
      <c r="AG2858" t="s">
        <v>22</v>
      </c>
      <c r="AH2858" t="s">
        <v>22</v>
      </c>
      <c r="AI2858" t="s">
        <v>22</v>
      </c>
      <c r="AJ2858" t="s">
        <v>22</v>
      </c>
      <c r="AK2858" s="7">
        <v>1047.23</v>
      </c>
      <c r="AL2858" s="7">
        <v>1032.27</v>
      </c>
      <c r="AM2858" s="7">
        <v>997.36</v>
      </c>
    </row>
    <row r="2859" spans="1:39" x14ac:dyDescent="0.4">
      <c r="A2859" s="6" t="s">
        <v>4619</v>
      </c>
      <c r="B2859" t="s">
        <v>4248</v>
      </c>
      <c r="C2859" t="s">
        <v>4620</v>
      </c>
      <c r="D2859" s="7">
        <v>990.16</v>
      </c>
      <c r="E2859" s="7">
        <v>6.04</v>
      </c>
      <c r="F2859" s="7">
        <v>1142.55</v>
      </c>
      <c r="G2859" s="7">
        <v>1148.5899999999999</v>
      </c>
      <c r="H2859" t="s">
        <v>21</v>
      </c>
      <c r="I2859" s="7">
        <v>1226.1600000000001</v>
      </c>
      <c r="J2859" s="8">
        <v>1.010729</v>
      </c>
      <c r="K2859" s="8">
        <v>2.8730000000000001E-3</v>
      </c>
      <c r="L2859" s="8">
        <v>1.714E-3</v>
      </c>
      <c r="M2859" s="7">
        <v>1.77</v>
      </c>
      <c r="N2859" s="8">
        <v>1.0166678</v>
      </c>
      <c r="O2859" s="9">
        <v>1.05644</v>
      </c>
      <c r="P2859" s="10">
        <v>1042.46</v>
      </c>
      <c r="Q2859" s="7" t="s">
        <v>22</v>
      </c>
      <c r="R2859" s="9">
        <v>1</v>
      </c>
      <c r="S2859" s="1">
        <v>6.9760000000000004E-3</v>
      </c>
      <c r="T2859" s="7">
        <v>1</v>
      </c>
      <c r="U2859" s="7">
        <v>7.27</v>
      </c>
      <c r="V2859" s="7">
        <v>1035.19</v>
      </c>
      <c r="W2859" s="22">
        <v>1217.1199999999999</v>
      </c>
      <c r="X2859" t="s">
        <v>21</v>
      </c>
      <c r="Y2859" s="11">
        <v>6</v>
      </c>
      <c r="Z2859">
        <v>0.97499999999999998</v>
      </c>
      <c r="AA2859" s="8" t="s">
        <v>29</v>
      </c>
      <c r="AB2859" s="12">
        <v>0.14510000000000001</v>
      </c>
      <c r="AC2859" s="8" t="s">
        <v>29</v>
      </c>
      <c r="AD2859" s="22">
        <v>1047.26</v>
      </c>
      <c r="AE2859" s="7" t="s">
        <v>22</v>
      </c>
      <c r="AF2859" t="s">
        <v>22</v>
      </c>
      <c r="AG2859" t="s">
        <v>22</v>
      </c>
      <c r="AH2859" t="s">
        <v>22</v>
      </c>
      <c r="AI2859" t="s">
        <v>22</v>
      </c>
      <c r="AJ2859" t="s">
        <v>22</v>
      </c>
      <c r="AK2859" s="7">
        <v>1061.07</v>
      </c>
      <c r="AL2859" s="7">
        <v>1045.54</v>
      </c>
      <c r="AM2859" s="7">
        <v>1009.31</v>
      </c>
    </row>
    <row r="2860" spans="1:39" x14ac:dyDescent="0.4">
      <c r="A2860" s="6" t="s">
        <v>4621</v>
      </c>
      <c r="B2860" t="s">
        <v>4248</v>
      </c>
      <c r="C2860" t="s">
        <v>4622</v>
      </c>
      <c r="D2860" s="7">
        <v>1451.48</v>
      </c>
      <c r="E2860" s="7">
        <v>7.31</v>
      </c>
      <c r="F2860" s="7">
        <v>1465.51</v>
      </c>
      <c r="G2860" s="7">
        <v>1472.82</v>
      </c>
      <c r="H2860" t="s">
        <v>21</v>
      </c>
      <c r="I2860" s="7">
        <v>1562.37</v>
      </c>
      <c r="J2860" s="8">
        <v>1.0043599999999999</v>
      </c>
      <c r="K2860" s="8">
        <v>2.3110000000000001E-3</v>
      </c>
      <c r="L2860" s="8">
        <v>4.1199999999999999E-4</v>
      </c>
      <c r="M2860" s="7">
        <v>0.72</v>
      </c>
      <c r="N2860" s="8">
        <v>1.0072076000000001</v>
      </c>
      <c r="O2860" s="9">
        <v>1.7871600000000001</v>
      </c>
      <c r="P2860" s="10">
        <v>1509.04</v>
      </c>
      <c r="Q2860" s="7" t="s">
        <v>24</v>
      </c>
      <c r="R2860" s="9">
        <v>0.86212800000000001</v>
      </c>
      <c r="S2860" s="1">
        <v>4.7809999999999997E-3</v>
      </c>
      <c r="T2860" s="7">
        <v>1</v>
      </c>
      <c r="U2860" s="7">
        <v>7.21</v>
      </c>
      <c r="V2860" s="7">
        <v>1501.83</v>
      </c>
      <c r="W2860" s="22">
        <v>1554.44</v>
      </c>
      <c r="X2860" t="s">
        <v>21</v>
      </c>
      <c r="Y2860" s="11">
        <v>2</v>
      </c>
      <c r="Z2860">
        <v>0.95</v>
      </c>
      <c r="AA2860" s="8" t="s">
        <v>29</v>
      </c>
      <c r="AB2860" s="12">
        <v>9.4500000000000001E-2</v>
      </c>
      <c r="AC2860" s="8" t="s">
        <v>29</v>
      </c>
      <c r="AD2860" s="22">
        <v>1513.16</v>
      </c>
      <c r="AE2860" s="7" t="s">
        <v>22</v>
      </c>
      <c r="AF2860" t="s">
        <v>22</v>
      </c>
      <c r="AG2860" t="s">
        <v>22</v>
      </c>
      <c r="AH2860" t="s">
        <v>22</v>
      </c>
      <c r="AI2860" t="s">
        <v>22</v>
      </c>
      <c r="AJ2860" t="s">
        <v>22</v>
      </c>
      <c r="AK2860" s="7">
        <v>1501.83</v>
      </c>
      <c r="AL2860" s="7">
        <v>1479.3</v>
      </c>
      <c r="AM2860" s="7">
        <v>1426.74</v>
      </c>
    </row>
    <row r="2861" spans="1:39" x14ac:dyDescent="0.4">
      <c r="A2861" s="6" t="s">
        <v>4623</v>
      </c>
      <c r="B2861" t="s">
        <v>4248</v>
      </c>
      <c r="C2861" t="s">
        <v>4624</v>
      </c>
      <c r="D2861" s="7">
        <v>941.57</v>
      </c>
      <c r="E2861" s="7">
        <v>4.24</v>
      </c>
      <c r="F2861" s="7">
        <v>984.85</v>
      </c>
      <c r="G2861" s="7">
        <v>989.09</v>
      </c>
      <c r="H2861" t="s">
        <v>21</v>
      </c>
      <c r="I2861" s="7">
        <v>1054.47</v>
      </c>
      <c r="J2861" s="8">
        <v>1.0093749999999999</v>
      </c>
      <c r="K2861" s="8">
        <v>1.567E-3</v>
      </c>
      <c r="L2861" s="8">
        <v>9.5010000000000008E-3</v>
      </c>
      <c r="M2861" s="7">
        <v>9.02</v>
      </c>
      <c r="N2861" s="8">
        <v>1.0218708999999999</v>
      </c>
      <c r="O2861" s="9">
        <v>0.97411999999999999</v>
      </c>
      <c r="P2861" s="10">
        <v>959.85</v>
      </c>
      <c r="Q2861" s="7" t="s">
        <v>22</v>
      </c>
      <c r="R2861" s="9">
        <v>1</v>
      </c>
      <c r="S2861" s="1">
        <v>4.6189999999999998E-3</v>
      </c>
      <c r="T2861" s="7">
        <v>1</v>
      </c>
      <c r="U2861" s="7">
        <v>4.43</v>
      </c>
      <c r="V2861" s="7">
        <v>955.42</v>
      </c>
      <c r="W2861" s="22">
        <v>1041.02</v>
      </c>
      <c r="X2861" t="s">
        <v>21</v>
      </c>
      <c r="Y2861" s="11">
        <v>2</v>
      </c>
      <c r="Z2861">
        <v>1</v>
      </c>
      <c r="AA2861" s="8" t="s">
        <v>29</v>
      </c>
      <c r="AB2861" s="12">
        <v>9.4600000000000004E-2</v>
      </c>
      <c r="AC2861" s="8" t="s">
        <v>29</v>
      </c>
      <c r="AD2861" s="22">
        <v>970.59</v>
      </c>
      <c r="AE2861" s="7" t="s">
        <v>24</v>
      </c>
      <c r="AF2861" t="s">
        <v>22</v>
      </c>
      <c r="AG2861" t="s">
        <v>22</v>
      </c>
      <c r="AH2861" t="s">
        <v>22</v>
      </c>
      <c r="AI2861" t="s">
        <v>22</v>
      </c>
      <c r="AJ2861" t="s">
        <v>22</v>
      </c>
      <c r="AK2861" s="7">
        <v>1003.19</v>
      </c>
      <c r="AL2861" s="7">
        <v>988.86</v>
      </c>
      <c r="AM2861" s="7">
        <v>955.42</v>
      </c>
    </row>
    <row r="2862" spans="1:39" x14ac:dyDescent="0.4">
      <c r="A2862" s="6" t="s">
        <v>4625</v>
      </c>
      <c r="B2862" t="s">
        <v>4248</v>
      </c>
      <c r="C2862" t="s">
        <v>4626</v>
      </c>
      <c r="D2862" s="7">
        <v>809.18</v>
      </c>
      <c r="E2862" s="7">
        <v>3.19</v>
      </c>
      <c r="F2862" s="7">
        <v>930.28</v>
      </c>
      <c r="G2862" s="7">
        <v>933.47</v>
      </c>
      <c r="H2862" t="s">
        <v>21</v>
      </c>
      <c r="I2862" s="7">
        <v>985.93</v>
      </c>
      <c r="J2862" s="8">
        <v>1</v>
      </c>
      <c r="K2862" s="8">
        <v>1.2409999999999999E-3</v>
      </c>
      <c r="L2862" s="8">
        <v>6.7029999999999998E-3</v>
      </c>
      <c r="M2862" s="7">
        <v>5.79</v>
      </c>
      <c r="N2862" s="8">
        <v>0.99273080000000002</v>
      </c>
      <c r="O2862" s="9">
        <v>0.88634999999999997</v>
      </c>
      <c r="P2862" s="10">
        <v>851.15</v>
      </c>
      <c r="Q2862" s="7" t="s">
        <v>22</v>
      </c>
      <c r="R2862" s="9">
        <v>1</v>
      </c>
      <c r="S2862" s="1">
        <v>3.96E-3</v>
      </c>
      <c r="T2862" s="7">
        <v>1</v>
      </c>
      <c r="U2862" s="7">
        <v>3.37</v>
      </c>
      <c r="V2862" s="7">
        <v>847.78</v>
      </c>
      <c r="W2862" s="22">
        <v>976.77</v>
      </c>
      <c r="X2862" t="s">
        <v>21</v>
      </c>
      <c r="Y2862" s="11">
        <v>2</v>
      </c>
      <c r="Z2862">
        <v>1.1499999999999999</v>
      </c>
      <c r="AA2862" s="8" t="s">
        <v>29</v>
      </c>
      <c r="AB2862" s="12">
        <v>9.4299999999999995E-2</v>
      </c>
      <c r="AC2862" s="8" t="s">
        <v>29</v>
      </c>
      <c r="AD2862" s="22">
        <v>857.97</v>
      </c>
      <c r="AE2862" s="7" t="s">
        <v>24</v>
      </c>
      <c r="AF2862" t="s">
        <v>22</v>
      </c>
      <c r="AG2862" t="s">
        <v>22</v>
      </c>
      <c r="AH2862" t="s">
        <v>24</v>
      </c>
      <c r="AI2862" t="s">
        <v>24</v>
      </c>
      <c r="AJ2862" t="s">
        <v>22</v>
      </c>
      <c r="AK2862" s="7">
        <v>976.77</v>
      </c>
      <c r="AL2862" s="7">
        <v>976.77</v>
      </c>
      <c r="AM2862" s="7">
        <v>974.95</v>
      </c>
    </row>
    <row r="2863" spans="1:39" x14ac:dyDescent="0.4">
      <c r="A2863" s="6" t="s">
        <v>4627</v>
      </c>
      <c r="B2863" t="s">
        <v>4248</v>
      </c>
      <c r="C2863" t="s">
        <v>4628</v>
      </c>
      <c r="D2863" s="7">
        <v>1058.4100000000001</v>
      </c>
      <c r="E2863" s="7">
        <v>4.01</v>
      </c>
      <c r="F2863" s="7">
        <v>1146.3599999999999</v>
      </c>
      <c r="G2863" s="7">
        <v>1150.3699999999999</v>
      </c>
      <c r="H2863" t="s">
        <v>21</v>
      </c>
      <c r="I2863" s="7">
        <v>1209.48</v>
      </c>
      <c r="J2863" s="8">
        <v>0.99544299999999997</v>
      </c>
      <c r="K2863" s="8">
        <v>1.655E-3</v>
      </c>
      <c r="L2863" s="8">
        <v>3.5460000000000001E-3</v>
      </c>
      <c r="M2863" s="7">
        <v>3.86</v>
      </c>
      <c r="N2863" s="8">
        <v>1.0093240000000001</v>
      </c>
      <c r="O2863" s="9">
        <v>1.11724</v>
      </c>
      <c r="P2863" s="10">
        <v>1093.81</v>
      </c>
      <c r="Q2863" s="7" t="s">
        <v>22</v>
      </c>
      <c r="R2863" s="9">
        <v>1</v>
      </c>
      <c r="S2863" s="1">
        <v>3.6800000000000001E-3</v>
      </c>
      <c r="T2863" s="7">
        <v>1</v>
      </c>
      <c r="U2863" s="7">
        <v>4.03</v>
      </c>
      <c r="V2863" s="7">
        <v>1089.78</v>
      </c>
      <c r="W2863" s="22">
        <v>1201.5899999999999</v>
      </c>
      <c r="X2863" t="s">
        <v>21</v>
      </c>
      <c r="Y2863" s="11">
        <v>6</v>
      </c>
      <c r="Z2863">
        <v>0.95</v>
      </c>
      <c r="AA2863" s="8" t="s">
        <v>29</v>
      </c>
      <c r="AB2863" s="12">
        <v>0.1193</v>
      </c>
      <c r="AC2863" s="8" t="s">
        <v>29</v>
      </c>
      <c r="AD2863" s="22">
        <v>1099.53</v>
      </c>
      <c r="AE2863" s="7" t="s">
        <v>22</v>
      </c>
      <c r="AF2863" t="s">
        <v>22</v>
      </c>
      <c r="AG2863" t="s">
        <v>22</v>
      </c>
      <c r="AH2863" t="s">
        <v>22</v>
      </c>
      <c r="AI2863" t="s">
        <v>22</v>
      </c>
      <c r="AJ2863" t="s">
        <v>22</v>
      </c>
      <c r="AK2863" s="7">
        <v>1089.78</v>
      </c>
      <c r="AL2863" s="7">
        <v>1073.43</v>
      </c>
      <c r="AM2863" s="7">
        <v>1035.29</v>
      </c>
    </row>
    <row r="2864" spans="1:39" x14ac:dyDescent="0.4">
      <c r="A2864" s="6" t="s">
        <v>4629</v>
      </c>
      <c r="B2864" t="s">
        <v>4248</v>
      </c>
      <c r="C2864" t="s">
        <v>4630</v>
      </c>
      <c r="D2864" s="7">
        <v>1009.41</v>
      </c>
      <c r="E2864" s="7">
        <v>4.8099999999999996</v>
      </c>
      <c r="F2864" s="7">
        <v>1048.94</v>
      </c>
      <c r="G2864" s="7">
        <v>1053.75</v>
      </c>
      <c r="H2864" t="s">
        <v>21</v>
      </c>
      <c r="I2864" s="7">
        <v>1109.0899999999999</v>
      </c>
      <c r="J2864" s="8">
        <v>0.99651199999999995</v>
      </c>
      <c r="K2864" s="8">
        <v>1.8029999999999999E-3</v>
      </c>
      <c r="L2864" s="8">
        <v>2.222E-3</v>
      </c>
      <c r="M2864" s="7">
        <v>2.4</v>
      </c>
      <c r="N2864" s="8">
        <v>1.0010885</v>
      </c>
      <c r="O2864" s="9">
        <v>1.10805</v>
      </c>
      <c r="P2864" s="10">
        <v>1077.23</v>
      </c>
      <c r="Q2864" s="7" t="s">
        <v>22</v>
      </c>
      <c r="R2864" s="9">
        <v>1</v>
      </c>
      <c r="S2864" s="1">
        <v>5.2690000000000002E-3</v>
      </c>
      <c r="T2864" s="7">
        <v>1</v>
      </c>
      <c r="U2864" s="7">
        <v>5.68</v>
      </c>
      <c r="V2864" s="7">
        <v>1071.55</v>
      </c>
      <c r="W2864" s="22">
        <v>1101.01</v>
      </c>
      <c r="X2864" t="s">
        <v>21</v>
      </c>
      <c r="Y2864" s="11">
        <v>6</v>
      </c>
      <c r="Z2864">
        <v>0.95</v>
      </c>
      <c r="AA2864" s="8" t="s">
        <v>29</v>
      </c>
      <c r="AB2864" s="12">
        <v>7.85E-2</v>
      </c>
      <c r="AC2864" s="8" t="s">
        <v>29</v>
      </c>
      <c r="AD2864" s="22">
        <v>1081.58</v>
      </c>
      <c r="AE2864" s="7" t="s">
        <v>22</v>
      </c>
      <c r="AF2864" t="s">
        <v>22</v>
      </c>
      <c r="AG2864" t="s">
        <v>22</v>
      </c>
      <c r="AH2864" t="s">
        <v>22</v>
      </c>
      <c r="AI2864" t="s">
        <v>22</v>
      </c>
      <c r="AJ2864" t="s">
        <v>22</v>
      </c>
      <c r="AK2864" s="7">
        <v>1071.55</v>
      </c>
      <c r="AL2864" s="7">
        <v>1055.48</v>
      </c>
      <c r="AM2864" s="7">
        <v>1017.97</v>
      </c>
    </row>
    <row r="2865" spans="1:39" x14ac:dyDescent="0.4">
      <c r="A2865" s="6" t="s">
        <v>4631</v>
      </c>
      <c r="B2865" t="s">
        <v>4248</v>
      </c>
      <c r="C2865" t="s">
        <v>152</v>
      </c>
      <c r="D2865" s="7">
        <v>1081.58</v>
      </c>
      <c r="E2865" s="7">
        <v>8.91</v>
      </c>
      <c r="F2865" s="7">
        <v>1117.01</v>
      </c>
      <c r="G2865" s="7">
        <v>1125.92</v>
      </c>
      <c r="H2865" t="s">
        <v>21</v>
      </c>
      <c r="I2865" s="7">
        <v>1188.8599999999999</v>
      </c>
      <c r="J2865" s="8">
        <v>0.99971600000000005</v>
      </c>
      <c r="K2865" s="8">
        <v>2.6779999999999998E-3</v>
      </c>
      <c r="L2865" s="8">
        <v>2.0639999999999999E-3</v>
      </c>
      <c r="M2865" s="7">
        <v>2.27</v>
      </c>
      <c r="N2865" s="8">
        <v>1.0068646999999999</v>
      </c>
      <c r="O2865" s="9">
        <v>1.1300699999999999</v>
      </c>
      <c r="P2865" s="10">
        <v>1104.19</v>
      </c>
      <c r="Q2865" s="7" t="s">
        <v>22</v>
      </c>
      <c r="R2865" s="9">
        <v>1</v>
      </c>
      <c r="S2865" s="1">
        <v>7.9469999999999992E-3</v>
      </c>
      <c r="T2865" s="7">
        <v>1</v>
      </c>
      <c r="U2865" s="7">
        <v>8.77</v>
      </c>
      <c r="V2865" s="7">
        <v>1095.42</v>
      </c>
      <c r="W2865" s="22">
        <v>1177.82</v>
      </c>
      <c r="X2865" t="s">
        <v>21</v>
      </c>
      <c r="Y2865" s="11">
        <v>4</v>
      </c>
      <c r="Z2865">
        <v>0.95</v>
      </c>
      <c r="AA2865" s="8" t="s">
        <v>29</v>
      </c>
      <c r="AB2865" s="12">
        <v>9.9599999999999994E-2</v>
      </c>
      <c r="AC2865" s="8" t="s">
        <v>29</v>
      </c>
      <c r="AD2865" s="22">
        <v>1109.45</v>
      </c>
      <c r="AE2865" s="7" t="s">
        <v>22</v>
      </c>
      <c r="AF2865" t="s">
        <v>22</v>
      </c>
      <c r="AG2865" t="s">
        <v>22</v>
      </c>
      <c r="AH2865" t="s">
        <v>22</v>
      </c>
      <c r="AI2865" t="s">
        <v>22</v>
      </c>
      <c r="AJ2865" t="s">
        <v>22</v>
      </c>
      <c r="AK2865" s="7">
        <v>1095.42</v>
      </c>
      <c r="AL2865" s="7">
        <v>1078.99</v>
      </c>
      <c r="AM2865" s="7">
        <v>1040.6500000000001</v>
      </c>
    </row>
    <row r="2866" spans="1:39" x14ac:dyDescent="0.4">
      <c r="A2866" s="6" t="s">
        <v>4632</v>
      </c>
      <c r="B2866" t="s">
        <v>4248</v>
      </c>
      <c r="C2866" t="s">
        <v>4633</v>
      </c>
      <c r="D2866" s="7">
        <v>1115.19</v>
      </c>
      <c r="E2866" s="7">
        <v>7.55</v>
      </c>
      <c r="F2866" s="7">
        <v>1142.77</v>
      </c>
      <c r="G2866" s="7">
        <v>1150.32</v>
      </c>
      <c r="H2866" t="s">
        <v>21</v>
      </c>
      <c r="I2866" s="7">
        <v>1213.6600000000001</v>
      </c>
      <c r="J2866" s="8">
        <v>0.99892000000000003</v>
      </c>
      <c r="K2866" s="8">
        <v>2.6389999999999999E-3</v>
      </c>
      <c r="L2866" s="8">
        <v>2.8349999999999998E-3</v>
      </c>
      <c r="M2866" s="7">
        <v>3.32</v>
      </c>
      <c r="N2866" s="8">
        <v>1.0031471000000001</v>
      </c>
      <c r="O2866" s="9">
        <v>1.2017199999999999</v>
      </c>
      <c r="P2866" s="10">
        <v>1169</v>
      </c>
      <c r="Q2866" s="7" t="s">
        <v>22</v>
      </c>
      <c r="R2866" s="9">
        <v>1</v>
      </c>
      <c r="S2866" s="1">
        <v>7.5820000000000002E-3</v>
      </c>
      <c r="T2866" s="7">
        <v>1</v>
      </c>
      <c r="U2866" s="7">
        <v>8.86</v>
      </c>
      <c r="V2866" s="7">
        <v>1160.1400000000001</v>
      </c>
      <c r="W2866" s="22">
        <v>1201.48</v>
      </c>
      <c r="X2866" t="s">
        <v>21</v>
      </c>
      <c r="Y2866" s="11">
        <v>6</v>
      </c>
      <c r="Z2866">
        <v>0.95</v>
      </c>
      <c r="AA2866" s="8" t="s">
        <v>29</v>
      </c>
      <c r="AB2866" s="12">
        <v>0.191</v>
      </c>
      <c r="AC2866" s="8" t="s">
        <v>29</v>
      </c>
      <c r="AD2866" s="22">
        <v>1175.44</v>
      </c>
      <c r="AE2866" s="7" t="s">
        <v>22</v>
      </c>
      <c r="AF2866" t="s">
        <v>22</v>
      </c>
      <c r="AG2866" t="s">
        <v>22</v>
      </c>
      <c r="AH2866" t="s">
        <v>22</v>
      </c>
      <c r="AI2866" t="s">
        <v>22</v>
      </c>
      <c r="AJ2866" t="s">
        <v>22</v>
      </c>
      <c r="AK2866" s="7">
        <v>1160.1400000000001</v>
      </c>
      <c r="AL2866" s="7">
        <v>1142.74</v>
      </c>
      <c r="AM2866" s="7">
        <v>1102.1300000000001</v>
      </c>
    </row>
    <row r="2867" spans="1:39" x14ac:dyDescent="0.4">
      <c r="A2867" s="6" t="s">
        <v>4634</v>
      </c>
      <c r="B2867" t="s">
        <v>4248</v>
      </c>
      <c r="C2867" t="s">
        <v>3383</v>
      </c>
      <c r="D2867" s="7">
        <v>1023.11</v>
      </c>
      <c r="E2867" s="7">
        <v>9.01</v>
      </c>
      <c r="F2867" s="7">
        <v>1117.3800000000001</v>
      </c>
      <c r="G2867" s="7">
        <v>1126.3900000000001</v>
      </c>
      <c r="H2867" t="s">
        <v>21</v>
      </c>
      <c r="I2867" s="7">
        <v>1175.8</v>
      </c>
      <c r="J2867" s="8">
        <v>0.98832500000000001</v>
      </c>
      <c r="K2867" s="8">
        <v>4.5279999999999999E-3</v>
      </c>
      <c r="L2867" s="8">
        <v>4.84E-4</v>
      </c>
      <c r="M2867" s="7">
        <v>0.53</v>
      </c>
      <c r="N2867" s="8">
        <v>1.0103053</v>
      </c>
      <c r="O2867" s="9">
        <v>1.11778</v>
      </c>
      <c r="P2867" s="10">
        <v>1095.6199999999999</v>
      </c>
      <c r="Q2867" s="7" t="s">
        <v>22</v>
      </c>
      <c r="R2867" s="9">
        <v>1</v>
      </c>
      <c r="S2867" s="1">
        <v>9.0639999999999991E-3</v>
      </c>
      <c r="T2867" s="7">
        <v>1</v>
      </c>
      <c r="U2867" s="7">
        <v>9.93</v>
      </c>
      <c r="V2867" s="7">
        <v>1085.69</v>
      </c>
      <c r="W2867" s="22">
        <v>1165.3399999999999</v>
      </c>
      <c r="X2867" t="s">
        <v>21</v>
      </c>
      <c r="Y2867" s="11">
        <v>4</v>
      </c>
      <c r="Z2867">
        <v>0.95</v>
      </c>
      <c r="AA2867" s="8" t="s">
        <v>29</v>
      </c>
      <c r="AB2867" s="12">
        <v>6.5799999999999997E-2</v>
      </c>
      <c r="AC2867" s="8" t="s">
        <v>29</v>
      </c>
      <c r="AD2867" s="22">
        <v>1101.1400000000001</v>
      </c>
      <c r="AE2867" s="7" t="s">
        <v>22</v>
      </c>
      <c r="AF2867" t="s">
        <v>22</v>
      </c>
      <c r="AG2867" t="s">
        <v>22</v>
      </c>
      <c r="AH2867" t="s">
        <v>22</v>
      </c>
      <c r="AI2867" t="s">
        <v>22</v>
      </c>
      <c r="AJ2867" t="s">
        <v>22</v>
      </c>
      <c r="AK2867" s="7">
        <v>1085.69</v>
      </c>
      <c r="AL2867" s="7">
        <v>1069.4000000000001</v>
      </c>
      <c r="AM2867" s="7">
        <v>1031.4100000000001</v>
      </c>
    </row>
    <row r="2868" spans="1:39" x14ac:dyDescent="0.4">
      <c r="A2868" s="6" t="s">
        <v>4635</v>
      </c>
      <c r="B2868" t="s">
        <v>4248</v>
      </c>
      <c r="C2868" t="s">
        <v>154</v>
      </c>
      <c r="D2868" s="7">
        <v>978.11</v>
      </c>
      <c r="E2868" s="7">
        <v>7.93</v>
      </c>
      <c r="F2868" s="7">
        <v>970.18</v>
      </c>
      <c r="G2868" s="7">
        <v>978.11</v>
      </c>
      <c r="H2868" t="s">
        <v>48</v>
      </c>
      <c r="I2868" s="7">
        <v>1017.52</v>
      </c>
      <c r="J2868" s="8">
        <v>0.98493600000000003</v>
      </c>
      <c r="K2868" s="8">
        <v>2.0769999999999999E-3</v>
      </c>
      <c r="L2868" s="8">
        <v>1.745E-3</v>
      </c>
      <c r="M2868" s="7">
        <v>1.77</v>
      </c>
      <c r="N2868" s="8">
        <v>1.0055282999999999</v>
      </c>
      <c r="O2868" s="9">
        <v>1.04189</v>
      </c>
      <c r="P2868" s="10">
        <v>1017.62</v>
      </c>
      <c r="Q2868" s="7" t="s">
        <v>22</v>
      </c>
      <c r="R2868" s="9">
        <v>1</v>
      </c>
      <c r="S2868" s="1">
        <v>7.548E-3</v>
      </c>
      <c r="T2868" s="7">
        <v>1</v>
      </c>
      <c r="U2868" s="7">
        <v>7.68</v>
      </c>
      <c r="V2868" s="7">
        <v>1009.94</v>
      </c>
      <c r="W2868" s="22">
        <v>1009.94</v>
      </c>
      <c r="X2868" t="s">
        <v>48</v>
      </c>
      <c r="Y2868" s="11">
        <v>2</v>
      </c>
      <c r="Z2868">
        <v>1</v>
      </c>
      <c r="AA2868" s="8" t="s">
        <v>29</v>
      </c>
      <c r="AB2868" s="12">
        <v>4.6600000000000003E-2</v>
      </c>
      <c r="AC2868" s="8" t="s">
        <v>29</v>
      </c>
      <c r="AD2868" s="22">
        <v>1021.52</v>
      </c>
      <c r="AE2868" s="7" t="s">
        <v>22</v>
      </c>
      <c r="AF2868" t="s">
        <v>22</v>
      </c>
      <c r="AG2868" t="s">
        <v>24</v>
      </c>
      <c r="AH2868" t="s">
        <v>24</v>
      </c>
      <c r="AI2868" t="s">
        <v>24</v>
      </c>
      <c r="AJ2868" t="s">
        <v>24</v>
      </c>
      <c r="AK2868" s="7">
        <v>1009.94</v>
      </c>
      <c r="AL2868" s="7">
        <v>1009.94</v>
      </c>
      <c r="AM2868" s="7">
        <v>1009.94</v>
      </c>
    </row>
    <row r="2869" spans="1:39" x14ac:dyDescent="0.4">
      <c r="A2869" s="6" t="s">
        <v>4636</v>
      </c>
      <c r="B2869" t="s">
        <v>4248</v>
      </c>
      <c r="C2869" t="s">
        <v>4637</v>
      </c>
      <c r="D2869" s="7">
        <v>949.82</v>
      </c>
      <c r="E2869" s="7">
        <v>2.12</v>
      </c>
      <c r="F2869" s="7">
        <v>1047.8399999999999</v>
      </c>
      <c r="G2869" s="7">
        <v>1049.96</v>
      </c>
      <c r="H2869" t="s">
        <v>21</v>
      </c>
      <c r="I2869" s="7">
        <v>1105.06</v>
      </c>
      <c r="J2869" s="8">
        <v>0.99647399999999997</v>
      </c>
      <c r="K2869" s="8">
        <v>7.6599999999999997E-4</v>
      </c>
      <c r="L2869" s="8">
        <v>2.1350000000000002E-3</v>
      </c>
      <c r="M2869" s="7">
        <v>2.0499999999999998</v>
      </c>
      <c r="N2869" s="8">
        <v>1.0075008999999999</v>
      </c>
      <c r="O2869" s="9">
        <v>0.98419999999999996</v>
      </c>
      <c r="P2869" s="10">
        <v>964.05</v>
      </c>
      <c r="Q2869" s="7" t="s">
        <v>22</v>
      </c>
      <c r="R2869" s="9">
        <v>1</v>
      </c>
      <c r="S2869" s="1">
        <v>2.258E-3</v>
      </c>
      <c r="T2869" s="7">
        <v>1</v>
      </c>
      <c r="U2869" s="7">
        <v>2.1800000000000002</v>
      </c>
      <c r="V2869" s="7">
        <v>961.87</v>
      </c>
      <c r="W2869" s="22">
        <v>1100.83</v>
      </c>
      <c r="X2869" t="s">
        <v>21</v>
      </c>
      <c r="Y2869" s="11">
        <v>4</v>
      </c>
      <c r="Z2869">
        <v>1</v>
      </c>
      <c r="AA2869" s="8" t="s">
        <v>29</v>
      </c>
      <c r="AB2869" s="12">
        <v>6.25E-2</v>
      </c>
      <c r="AC2869" s="8" t="s">
        <v>29</v>
      </c>
      <c r="AD2869" s="22">
        <v>966.85</v>
      </c>
      <c r="AE2869" s="7" t="s">
        <v>24</v>
      </c>
      <c r="AF2869" t="s">
        <v>22</v>
      </c>
      <c r="AG2869" t="s">
        <v>22</v>
      </c>
      <c r="AH2869" t="s">
        <v>22</v>
      </c>
      <c r="AI2869" t="s">
        <v>22</v>
      </c>
      <c r="AJ2869" t="s">
        <v>22</v>
      </c>
      <c r="AK2869" s="7">
        <v>1009.96</v>
      </c>
      <c r="AL2869" s="7">
        <v>995.54</v>
      </c>
      <c r="AM2869" s="7">
        <v>961.87</v>
      </c>
    </row>
    <row r="2870" spans="1:39" x14ac:dyDescent="0.4">
      <c r="A2870" s="6" t="s">
        <v>4638</v>
      </c>
      <c r="B2870" t="s">
        <v>4248</v>
      </c>
      <c r="C2870" t="s">
        <v>4639</v>
      </c>
      <c r="D2870" s="7">
        <v>1162.3399999999999</v>
      </c>
      <c r="E2870" s="7">
        <v>9.1300000000000008</v>
      </c>
      <c r="F2870" s="7">
        <v>1153.21</v>
      </c>
      <c r="G2870" s="7">
        <v>1162.3399999999999</v>
      </c>
      <c r="H2870" t="s">
        <v>48</v>
      </c>
      <c r="I2870" s="7">
        <v>1220.55</v>
      </c>
      <c r="J2870" s="8">
        <v>0.99420900000000001</v>
      </c>
      <c r="K2870" s="8">
        <v>2.6570000000000001E-3</v>
      </c>
      <c r="L2870" s="8">
        <v>3.1489999999999999E-3</v>
      </c>
      <c r="M2870" s="7">
        <v>3.83</v>
      </c>
      <c r="N2870" s="8">
        <v>1.0028992000000001</v>
      </c>
      <c r="O2870" s="9">
        <v>1.24793</v>
      </c>
      <c r="P2870" s="10">
        <v>1213.25</v>
      </c>
      <c r="Q2870" s="7" t="s">
        <v>22</v>
      </c>
      <c r="R2870" s="9">
        <v>1</v>
      </c>
      <c r="S2870" s="1">
        <v>7.803E-3</v>
      </c>
      <c r="T2870" s="7">
        <v>1</v>
      </c>
      <c r="U2870" s="7">
        <v>9.4700000000000006</v>
      </c>
      <c r="V2870" s="7">
        <v>1203.78</v>
      </c>
      <c r="W2870" s="22">
        <v>1207.25</v>
      </c>
      <c r="X2870" t="s">
        <v>21</v>
      </c>
      <c r="Y2870" s="11">
        <v>6</v>
      </c>
      <c r="Z2870">
        <v>0.95</v>
      </c>
      <c r="AA2870" s="8" t="s">
        <v>29</v>
      </c>
      <c r="AB2870" s="12">
        <v>6.2199999999999998E-2</v>
      </c>
      <c r="AC2870" s="8" t="s">
        <v>29</v>
      </c>
      <c r="AD2870" s="22">
        <v>1220.3399999999999</v>
      </c>
      <c r="AE2870" s="7" t="s">
        <v>22</v>
      </c>
      <c r="AF2870" t="s">
        <v>22</v>
      </c>
      <c r="AG2870" t="s">
        <v>22</v>
      </c>
      <c r="AH2870" t="s">
        <v>22</v>
      </c>
      <c r="AI2870" t="s">
        <v>22</v>
      </c>
      <c r="AJ2870" t="s">
        <v>22</v>
      </c>
      <c r="AK2870" s="7">
        <v>1203.78</v>
      </c>
      <c r="AL2870" s="7">
        <v>1185.72</v>
      </c>
      <c r="AM2870" s="7">
        <v>1143.5899999999999</v>
      </c>
    </row>
    <row r="2871" spans="1:39" x14ac:dyDescent="0.4">
      <c r="A2871" s="6" t="s">
        <v>4640</v>
      </c>
      <c r="B2871" t="s">
        <v>4248</v>
      </c>
      <c r="C2871" t="s">
        <v>1019</v>
      </c>
      <c r="D2871" s="7">
        <v>1492.02</v>
      </c>
      <c r="E2871" s="7">
        <v>7.49</v>
      </c>
      <c r="F2871" s="7">
        <v>1484.53</v>
      </c>
      <c r="G2871" s="7">
        <v>1492.02</v>
      </c>
      <c r="H2871" t="s">
        <v>48</v>
      </c>
      <c r="I2871" s="7">
        <v>1562.66</v>
      </c>
      <c r="J2871" s="8">
        <v>0.99161900000000003</v>
      </c>
      <c r="K2871" s="8">
        <v>1.6230000000000001E-3</v>
      </c>
      <c r="L2871" s="8">
        <v>3.9399999999999998E-4</v>
      </c>
      <c r="M2871" s="7">
        <v>0.6</v>
      </c>
      <c r="N2871" s="8">
        <v>1.0237467</v>
      </c>
      <c r="O2871" s="9">
        <v>1.55542</v>
      </c>
      <c r="P2871" s="10">
        <v>1538.79</v>
      </c>
      <c r="Q2871" s="7" t="s">
        <v>24</v>
      </c>
      <c r="R2871" s="9">
        <v>0.99308700000000005</v>
      </c>
      <c r="S2871" s="1">
        <v>5.143E-3</v>
      </c>
      <c r="T2871" s="7">
        <v>1</v>
      </c>
      <c r="U2871" s="7">
        <v>7.91</v>
      </c>
      <c r="V2871" s="7">
        <v>1530.88</v>
      </c>
      <c r="W2871" s="22">
        <v>1554.15</v>
      </c>
      <c r="X2871" t="s">
        <v>21</v>
      </c>
      <c r="Y2871" s="11">
        <v>4</v>
      </c>
      <c r="Z2871">
        <v>0.95</v>
      </c>
      <c r="AA2871" s="8" t="s">
        <v>29</v>
      </c>
      <c r="AB2871" s="12">
        <v>2.92E-2</v>
      </c>
      <c r="AC2871" s="8" t="s">
        <v>29</v>
      </c>
      <c r="AD2871" s="22">
        <v>1541.9</v>
      </c>
      <c r="AE2871" s="7" t="s">
        <v>22</v>
      </c>
      <c r="AF2871" t="s">
        <v>22</v>
      </c>
      <c r="AG2871" t="s">
        <v>22</v>
      </c>
      <c r="AH2871" t="s">
        <v>22</v>
      </c>
      <c r="AI2871" t="s">
        <v>22</v>
      </c>
      <c r="AJ2871" t="s">
        <v>22</v>
      </c>
      <c r="AK2871" s="7">
        <v>1530.88</v>
      </c>
      <c r="AL2871" s="7">
        <v>1507.92</v>
      </c>
      <c r="AM2871" s="7">
        <v>1454.34</v>
      </c>
    </row>
    <row r="2872" spans="1:39" x14ac:dyDescent="0.4">
      <c r="A2872" s="6" t="s">
        <v>4641</v>
      </c>
      <c r="B2872" t="s">
        <v>4248</v>
      </c>
      <c r="C2872" t="s">
        <v>1722</v>
      </c>
      <c r="D2872" s="7">
        <v>1003.34</v>
      </c>
      <c r="E2872" s="7">
        <v>7.39</v>
      </c>
      <c r="F2872" s="7">
        <v>995.95</v>
      </c>
      <c r="G2872" s="7">
        <v>1003.34</v>
      </c>
      <c r="H2872" t="s">
        <v>48</v>
      </c>
      <c r="I2872" s="7">
        <v>1051.02</v>
      </c>
      <c r="J2872" s="8">
        <v>0.99178599999999995</v>
      </c>
      <c r="K2872" s="8">
        <v>2.4380000000000001E-3</v>
      </c>
      <c r="L2872" s="8">
        <v>9.9700000000000006E-4</v>
      </c>
      <c r="M2872" s="7">
        <v>1.06</v>
      </c>
      <c r="N2872" s="8">
        <v>0.99662399999999995</v>
      </c>
      <c r="O2872" s="9">
        <v>1.09426</v>
      </c>
      <c r="P2872" s="10">
        <v>1059.72</v>
      </c>
      <c r="Q2872" s="7" t="s">
        <v>22</v>
      </c>
      <c r="R2872" s="9">
        <v>1</v>
      </c>
      <c r="S2872" s="1">
        <v>7.3029999999999996E-3</v>
      </c>
      <c r="T2872" s="7">
        <v>1</v>
      </c>
      <c r="U2872" s="7">
        <v>7.74</v>
      </c>
      <c r="V2872" s="7">
        <v>1051.98</v>
      </c>
      <c r="W2872" s="22">
        <v>1051.98</v>
      </c>
      <c r="X2872" t="s">
        <v>48</v>
      </c>
      <c r="Y2872" s="11">
        <v>2</v>
      </c>
      <c r="Z2872">
        <v>0.95</v>
      </c>
      <c r="AA2872" s="8" t="s">
        <v>29</v>
      </c>
      <c r="AB2872" s="12">
        <v>3.8800000000000001E-2</v>
      </c>
      <c r="AC2872" s="8" t="s">
        <v>29</v>
      </c>
      <c r="AD2872" s="22">
        <v>1063.3699999999999</v>
      </c>
      <c r="AE2872" s="7" t="s">
        <v>22</v>
      </c>
      <c r="AF2872" t="s">
        <v>22</v>
      </c>
      <c r="AG2872" t="s">
        <v>22</v>
      </c>
      <c r="AH2872" t="s">
        <v>22</v>
      </c>
      <c r="AI2872" t="s">
        <v>22</v>
      </c>
      <c r="AJ2872" t="s">
        <v>22</v>
      </c>
      <c r="AK2872" s="7">
        <v>1051.98</v>
      </c>
      <c r="AL2872" s="7">
        <v>1036.2</v>
      </c>
      <c r="AM2872" s="7">
        <v>999.38</v>
      </c>
    </row>
    <row r="2873" spans="1:39" x14ac:dyDescent="0.4">
      <c r="A2873" s="6" t="s">
        <v>4642</v>
      </c>
      <c r="B2873" t="s">
        <v>4248</v>
      </c>
      <c r="C2873" t="s">
        <v>4643</v>
      </c>
      <c r="D2873" s="7">
        <v>1081.3699999999999</v>
      </c>
      <c r="E2873" s="7">
        <v>5.72</v>
      </c>
      <c r="F2873" s="7">
        <v>1075.6500000000001</v>
      </c>
      <c r="G2873" s="7">
        <v>1081.3699999999999</v>
      </c>
      <c r="H2873" t="s">
        <v>48</v>
      </c>
      <c r="I2873" s="7">
        <v>1119.8800000000001</v>
      </c>
      <c r="J2873" s="8">
        <v>0.98050400000000004</v>
      </c>
      <c r="K2873" s="8">
        <v>1.4859999999999999E-3</v>
      </c>
      <c r="L2873" s="8">
        <v>9.5299999999999996E-4</v>
      </c>
      <c r="M2873" s="7">
        <v>1.07</v>
      </c>
      <c r="N2873" s="8">
        <v>1.0020617000000001</v>
      </c>
      <c r="O2873" s="9">
        <v>1.15472</v>
      </c>
      <c r="P2873" s="10">
        <v>1125.5</v>
      </c>
      <c r="Q2873" s="7" t="s">
        <v>22</v>
      </c>
      <c r="R2873" s="9">
        <v>1</v>
      </c>
      <c r="S2873" s="1">
        <v>5.1009999999999996E-3</v>
      </c>
      <c r="T2873" s="7">
        <v>1</v>
      </c>
      <c r="U2873" s="7">
        <v>5.74</v>
      </c>
      <c r="V2873" s="7">
        <v>1119.76</v>
      </c>
      <c r="W2873" s="22">
        <v>1119.76</v>
      </c>
      <c r="X2873" t="s">
        <v>48</v>
      </c>
      <c r="Y2873" s="11">
        <v>6</v>
      </c>
      <c r="Z2873">
        <v>0.95</v>
      </c>
      <c r="AA2873" s="8" t="s">
        <v>29</v>
      </c>
      <c r="AB2873" s="12">
        <v>3.9800000000000002E-2</v>
      </c>
      <c r="AC2873" s="8" t="s">
        <v>29</v>
      </c>
      <c r="AD2873" s="22">
        <v>1128.25</v>
      </c>
      <c r="AE2873" s="7" t="s">
        <v>22</v>
      </c>
      <c r="AF2873" t="s">
        <v>22</v>
      </c>
      <c r="AG2873" t="s">
        <v>22</v>
      </c>
      <c r="AH2873" t="s">
        <v>22</v>
      </c>
      <c r="AI2873" t="s">
        <v>22</v>
      </c>
      <c r="AJ2873" t="s">
        <v>22</v>
      </c>
      <c r="AK2873" s="7">
        <v>1119.76</v>
      </c>
      <c r="AL2873" s="7">
        <v>1102.96</v>
      </c>
      <c r="AM2873" s="7">
        <v>1063.77</v>
      </c>
    </row>
    <row r="2874" spans="1:39" x14ac:dyDescent="0.4">
      <c r="A2874" s="6" t="s">
        <v>4644</v>
      </c>
      <c r="B2874" t="s">
        <v>4248</v>
      </c>
      <c r="C2874" t="s">
        <v>4645</v>
      </c>
      <c r="D2874" s="7">
        <v>902.89</v>
      </c>
      <c r="E2874" s="7">
        <v>3.71</v>
      </c>
      <c r="F2874" s="7">
        <v>1020.95</v>
      </c>
      <c r="G2874" s="7">
        <v>1024.6600000000001</v>
      </c>
      <c r="H2874" t="s">
        <v>21</v>
      </c>
      <c r="I2874" s="7">
        <v>1073.31</v>
      </c>
      <c r="J2874" s="8">
        <v>0.99174300000000004</v>
      </c>
      <c r="K2874" s="8">
        <v>2.4599999999999999E-3</v>
      </c>
      <c r="L2874" s="8">
        <v>5.5599999999999996E-4</v>
      </c>
      <c r="M2874" s="7">
        <v>0.5</v>
      </c>
      <c r="N2874" s="8">
        <v>1.0228984000000001</v>
      </c>
      <c r="O2874" s="9">
        <v>0.92062999999999995</v>
      </c>
      <c r="P2874" s="10">
        <v>915.46</v>
      </c>
      <c r="Q2874" s="7" t="s">
        <v>22</v>
      </c>
      <c r="R2874" s="9">
        <v>1</v>
      </c>
      <c r="S2874" s="1">
        <v>4.3229999999999996E-3</v>
      </c>
      <c r="T2874" s="7">
        <v>1</v>
      </c>
      <c r="U2874" s="7">
        <v>3.96</v>
      </c>
      <c r="V2874" s="7">
        <v>911.5</v>
      </c>
      <c r="W2874" s="22">
        <v>1068.8499999999999</v>
      </c>
      <c r="X2874" t="s">
        <v>21</v>
      </c>
      <c r="Y2874" s="11">
        <v>2</v>
      </c>
      <c r="Z2874">
        <v>1.0375000000000001</v>
      </c>
      <c r="AA2874" s="8" t="s">
        <v>29</v>
      </c>
      <c r="AB2874" s="12">
        <v>0.1411</v>
      </c>
      <c r="AC2874" s="8" t="s">
        <v>29</v>
      </c>
      <c r="AD2874" s="22">
        <v>918.23</v>
      </c>
      <c r="AE2874" s="7" t="s">
        <v>24</v>
      </c>
      <c r="AF2874" t="s">
        <v>22</v>
      </c>
      <c r="AG2874" t="s">
        <v>22</v>
      </c>
      <c r="AH2874" t="s">
        <v>22</v>
      </c>
      <c r="AI2874" t="s">
        <v>22</v>
      </c>
      <c r="AJ2874" t="s">
        <v>22</v>
      </c>
      <c r="AK2874" s="7">
        <v>991.26</v>
      </c>
      <c r="AL2874" s="7">
        <v>977.58</v>
      </c>
      <c r="AM2874" s="7">
        <v>945.68</v>
      </c>
    </row>
    <row r="2875" spans="1:39" x14ac:dyDescent="0.4">
      <c r="A2875" s="6" t="s">
        <v>4646</v>
      </c>
      <c r="B2875" t="s">
        <v>4248</v>
      </c>
      <c r="C2875" t="s">
        <v>1271</v>
      </c>
      <c r="D2875" s="7">
        <v>995.94</v>
      </c>
      <c r="E2875" s="7">
        <v>2.64</v>
      </c>
      <c r="F2875" s="7">
        <v>1075.82</v>
      </c>
      <c r="G2875" s="7">
        <v>1078.46</v>
      </c>
      <c r="H2875" t="s">
        <v>21</v>
      </c>
      <c r="I2875" s="7">
        <v>1134.81</v>
      </c>
      <c r="J2875" s="8">
        <v>0.99626400000000004</v>
      </c>
      <c r="K2875" s="8">
        <v>9.6500000000000004E-4</v>
      </c>
      <c r="L2875" s="8">
        <v>1.5610000000000001E-3</v>
      </c>
      <c r="M2875" s="7">
        <v>1.62</v>
      </c>
      <c r="N2875" s="8">
        <v>1.0015375</v>
      </c>
      <c r="O2875" s="9">
        <v>1.0649200000000001</v>
      </c>
      <c r="P2875" s="10">
        <v>1037.33</v>
      </c>
      <c r="Q2875" s="7" t="s">
        <v>22</v>
      </c>
      <c r="R2875" s="9">
        <v>1</v>
      </c>
      <c r="S2875" s="1">
        <v>2.6199999999999999E-3</v>
      </c>
      <c r="T2875" s="7">
        <v>1</v>
      </c>
      <c r="U2875" s="7">
        <v>2.72</v>
      </c>
      <c r="V2875" s="7">
        <v>1034.6099999999999</v>
      </c>
      <c r="W2875" s="22">
        <v>1130.47</v>
      </c>
      <c r="X2875" t="s">
        <v>21</v>
      </c>
      <c r="Y2875" s="11">
        <v>4</v>
      </c>
      <c r="Z2875">
        <v>0.95</v>
      </c>
      <c r="AA2875" s="8" t="s">
        <v>23</v>
      </c>
      <c r="AB2875" s="12">
        <v>9.4799999999999995E-2</v>
      </c>
      <c r="AC2875" s="8" t="s">
        <v>29</v>
      </c>
      <c r="AD2875" s="22">
        <v>1039.96</v>
      </c>
      <c r="AE2875" s="7" t="s">
        <v>22</v>
      </c>
      <c r="AF2875" t="s">
        <v>22</v>
      </c>
      <c r="AG2875" t="s">
        <v>22</v>
      </c>
      <c r="AH2875" t="s">
        <v>22</v>
      </c>
      <c r="AI2875" t="s">
        <v>22</v>
      </c>
      <c r="AJ2875" t="s">
        <v>22</v>
      </c>
      <c r="AK2875" s="7">
        <v>1034.6099999999999</v>
      </c>
      <c r="AL2875" s="7">
        <v>1019.09</v>
      </c>
      <c r="AM2875" s="7">
        <v>982.88</v>
      </c>
    </row>
    <row r="2876" spans="1:39" x14ac:dyDescent="0.4">
      <c r="A2876" s="6" t="s">
        <v>4647</v>
      </c>
      <c r="B2876" t="s">
        <v>4248</v>
      </c>
      <c r="C2876" t="s">
        <v>1724</v>
      </c>
      <c r="D2876" s="7">
        <v>936.26</v>
      </c>
      <c r="E2876" s="7">
        <v>3.92</v>
      </c>
      <c r="F2876" s="7">
        <v>1175.43</v>
      </c>
      <c r="G2876" s="7">
        <v>1179.3499999999999</v>
      </c>
      <c r="H2876" t="s">
        <v>21</v>
      </c>
      <c r="I2876" s="7">
        <v>1258.6500000000001</v>
      </c>
      <c r="J2876" s="8">
        <v>1.010451</v>
      </c>
      <c r="K2876" s="8">
        <v>1.5640000000000001E-3</v>
      </c>
      <c r="L2876" s="8">
        <v>6.8329999999999997E-3</v>
      </c>
      <c r="M2876" s="7">
        <v>6.44</v>
      </c>
      <c r="N2876" s="8">
        <v>1.0244552</v>
      </c>
      <c r="O2876" s="9">
        <v>0.96653</v>
      </c>
      <c r="P2876" s="10">
        <v>957.36</v>
      </c>
      <c r="Q2876" s="7" t="s">
        <v>22</v>
      </c>
      <c r="R2876" s="9">
        <v>1</v>
      </c>
      <c r="S2876" s="1">
        <v>4.6839999999999998E-3</v>
      </c>
      <c r="T2876" s="7">
        <v>1</v>
      </c>
      <c r="U2876" s="7">
        <v>4.4800000000000004</v>
      </c>
      <c r="V2876" s="7">
        <v>952.88</v>
      </c>
      <c r="W2876" s="22">
        <v>1247.73</v>
      </c>
      <c r="X2876" t="s">
        <v>21</v>
      </c>
      <c r="Y2876" s="11">
        <v>6</v>
      </c>
      <c r="Z2876">
        <v>1</v>
      </c>
      <c r="AA2876" s="8" t="s">
        <v>23</v>
      </c>
      <c r="AB2876" s="12">
        <v>0.20730000000000001</v>
      </c>
      <c r="AC2876" s="8" t="s">
        <v>29</v>
      </c>
      <c r="AD2876" s="22">
        <v>965.47</v>
      </c>
      <c r="AE2876" s="7" t="s">
        <v>24</v>
      </c>
      <c r="AF2876" t="s">
        <v>22</v>
      </c>
      <c r="AG2876" t="s">
        <v>22</v>
      </c>
      <c r="AH2876" t="s">
        <v>22</v>
      </c>
      <c r="AI2876" t="s">
        <v>22</v>
      </c>
      <c r="AJ2876" t="s">
        <v>22</v>
      </c>
      <c r="AK2876" s="7">
        <v>1000.52</v>
      </c>
      <c r="AL2876" s="7">
        <v>986.23</v>
      </c>
      <c r="AM2876" s="7">
        <v>952.88</v>
      </c>
    </row>
    <row r="2877" spans="1:39" x14ac:dyDescent="0.4">
      <c r="A2877" s="6" t="s">
        <v>4648</v>
      </c>
      <c r="B2877" t="s">
        <v>4248</v>
      </c>
      <c r="C2877" t="s">
        <v>4649</v>
      </c>
      <c r="D2877" s="7">
        <v>1132.55</v>
      </c>
      <c r="E2877" s="7">
        <v>9.7200000000000006</v>
      </c>
      <c r="F2877" s="7">
        <v>1313.28</v>
      </c>
      <c r="G2877" s="7">
        <v>1323</v>
      </c>
      <c r="H2877" t="s">
        <v>21</v>
      </c>
      <c r="I2877" s="7">
        <v>1394.05</v>
      </c>
      <c r="J2877" s="8">
        <v>0.99763800000000002</v>
      </c>
      <c r="K2877" s="8">
        <v>4.437E-3</v>
      </c>
      <c r="L2877" s="8">
        <v>2.9300000000000002E-4</v>
      </c>
      <c r="M2877" s="7">
        <v>0.34</v>
      </c>
      <c r="N2877" s="8">
        <v>1.0064149</v>
      </c>
      <c r="O2877" s="9">
        <v>1.20461</v>
      </c>
      <c r="P2877" s="10">
        <v>1180.32</v>
      </c>
      <c r="Q2877" s="7" t="s">
        <v>24</v>
      </c>
      <c r="R2877" s="9">
        <v>1.003239</v>
      </c>
      <c r="S2877" s="1">
        <v>8.2179999999999996E-3</v>
      </c>
      <c r="T2877" s="7">
        <v>1</v>
      </c>
      <c r="U2877" s="7">
        <v>9.6999999999999993</v>
      </c>
      <c r="V2877" s="7">
        <v>1170.6199999999999</v>
      </c>
      <c r="W2877" s="22">
        <v>1384.01</v>
      </c>
      <c r="X2877" t="s">
        <v>21</v>
      </c>
      <c r="Y2877" s="11">
        <v>6</v>
      </c>
      <c r="Z2877">
        <v>0.95</v>
      </c>
      <c r="AA2877" s="8" t="s">
        <v>29</v>
      </c>
      <c r="AB2877" s="12">
        <v>5.9400000000000001E-2</v>
      </c>
      <c r="AC2877" s="8" t="s">
        <v>29</v>
      </c>
      <c r="AD2877" s="22">
        <v>1185.93</v>
      </c>
      <c r="AE2877" s="7" t="s">
        <v>22</v>
      </c>
      <c r="AF2877" t="s">
        <v>22</v>
      </c>
      <c r="AG2877" t="s">
        <v>22</v>
      </c>
      <c r="AH2877" t="s">
        <v>22</v>
      </c>
      <c r="AI2877" t="s">
        <v>22</v>
      </c>
      <c r="AJ2877" t="s">
        <v>22</v>
      </c>
      <c r="AK2877" s="7">
        <v>1170.6199999999999</v>
      </c>
      <c r="AL2877" s="7">
        <v>1153.06</v>
      </c>
      <c r="AM2877" s="7">
        <v>1112.0899999999999</v>
      </c>
    </row>
    <row r="2878" spans="1:39" x14ac:dyDescent="0.4">
      <c r="A2878" s="6" t="s">
        <v>4650</v>
      </c>
      <c r="B2878" t="s">
        <v>4248</v>
      </c>
      <c r="C2878" t="s">
        <v>4651</v>
      </c>
      <c r="D2878" s="7">
        <v>1125.0899999999999</v>
      </c>
      <c r="E2878" s="7">
        <v>3.26</v>
      </c>
      <c r="F2878" s="7">
        <v>1121.83</v>
      </c>
      <c r="G2878" s="7">
        <v>1125.0899999999999</v>
      </c>
      <c r="H2878" t="s">
        <v>48</v>
      </c>
      <c r="I2878" s="7">
        <v>1175.3699999999999</v>
      </c>
      <c r="J2878" s="8">
        <v>0.98910600000000004</v>
      </c>
      <c r="K2878" s="8">
        <v>9.7799999999999992E-4</v>
      </c>
      <c r="L2878" s="8">
        <v>2.993E-3</v>
      </c>
      <c r="M2878" s="7">
        <v>3.52</v>
      </c>
      <c r="N2878" s="8">
        <v>0.99746100000000004</v>
      </c>
      <c r="O2878" s="9">
        <v>1.20655</v>
      </c>
      <c r="P2878" s="10">
        <v>1168.81</v>
      </c>
      <c r="Q2878" s="7" t="s">
        <v>22</v>
      </c>
      <c r="R2878" s="9">
        <v>1</v>
      </c>
      <c r="S2878" s="1">
        <v>3.0699999999999998E-3</v>
      </c>
      <c r="T2878" s="7">
        <v>1</v>
      </c>
      <c r="U2878" s="7">
        <v>3.59</v>
      </c>
      <c r="V2878" s="7">
        <v>1165.22</v>
      </c>
      <c r="W2878" s="22">
        <v>1168.26</v>
      </c>
      <c r="X2878" t="s">
        <v>21</v>
      </c>
      <c r="Y2878" s="11">
        <v>6</v>
      </c>
      <c r="Z2878">
        <v>0.95</v>
      </c>
      <c r="AA2878" s="8" t="s">
        <v>23</v>
      </c>
      <c r="AB2878" s="12">
        <v>0.13039999999999999</v>
      </c>
      <c r="AC2878" s="8" t="s">
        <v>29</v>
      </c>
      <c r="AD2878" s="22">
        <v>1173.47</v>
      </c>
      <c r="AE2878" s="7" t="s">
        <v>22</v>
      </c>
      <c r="AF2878" t="s">
        <v>22</v>
      </c>
      <c r="AG2878" t="s">
        <v>22</v>
      </c>
      <c r="AH2878" t="s">
        <v>22</v>
      </c>
      <c r="AI2878" t="s">
        <v>22</v>
      </c>
      <c r="AJ2878" t="s">
        <v>22</v>
      </c>
      <c r="AK2878" s="7">
        <v>1165.22</v>
      </c>
      <c r="AL2878" s="7">
        <v>1147.74</v>
      </c>
      <c r="AM2878" s="7">
        <v>1106.96</v>
      </c>
    </row>
    <row r="2879" spans="1:39" x14ac:dyDescent="0.4">
      <c r="A2879" s="6" t="s">
        <v>4652</v>
      </c>
      <c r="B2879" t="s">
        <v>4248</v>
      </c>
      <c r="C2879" t="s">
        <v>3508</v>
      </c>
      <c r="D2879" s="7">
        <v>1046.5</v>
      </c>
      <c r="E2879" s="7">
        <v>2.4</v>
      </c>
      <c r="F2879" s="7">
        <v>1187.76</v>
      </c>
      <c r="G2879" s="7">
        <v>1190.1600000000001</v>
      </c>
      <c r="H2879" t="s">
        <v>21</v>
      </c>
      <c r="I2879" s="7">
        <v>1248.98</v>
      </c>
      <c r="J2879" s="8">
        <v>0.99358299999999999</v>
      </c>
      <c r="K2879" s="8">
        <v>1.209E-3</v>
      </c>
      <c r="L2879" s="8">
        <v>2.9329999999999998E-3</v>
      </c>
      <c r="M2879" s="7">
        <v>3.18</v>
      </c>
      <c r="N2879" s="8">
        <v>1.0057442000000001</v>
      </c>
      <c r="O2879" s="9">
        <v>1.11328</v>
      </c>
      <c r="P2879" s="10">
        <v>1087.23</v>
      </c>
      <c r="Q2879" s="7" t="s">
        <v>22</v>
      </c>
      <c r="R2879" s="9">
        <v>1</v>
      </c>
      <c r="S2879" s="1">
        <v>2.4260000000000002E-3</v>
      </c>
      <c r="T2879" s="7">
        <v>1</v>
      </c>
      <c r="U2879" s="7">
        <v>2.64</v>
      </c>
      <c r="V2879" s="7">
        <v>1084.5899999999999</v>
      </c>
      <c r="W2879" s="22">
        <v>1243.1600000000001</v>
      </c>
      <c r="X2879" t="s">
        <v>21</v>
      </c>
      <c r="Y2879" s="11">
        <v>6</v>
      </c>
      <c r="Z2879">
        <v>0.95</v>
      </c>
      <c r="AA2879" s="8" t="s">
        <v>29</v>
      </c>
      <c r="AB2879" s="12">
        <v>0.121</v>
      </c>
      <c r="AC2879" s="8" t="s">
        <v>29</v>
      </c>
      <c r="AD2879" s="22">
        <v>1091.75</v>
      </c>
      <c r="AE2879" s="7" t="s">
        <v>22</v>
      </c>
      <c r="AF2879" t="s">
        <v>22</v>
      </c>
      <c r="AG2879" t="s">
        <v>22</v>
      </c>
      <c r="AH2879" t="s">
        <v>22</v>
      </c>
      <c r="AI2879" t="s">
        <v>22</v>
      </c>
      <c r="AJ2879" t="s">
        <v>22</v>
      </c>
      <c r="AK2879" s="7">
        <v>1084.5899999999999</v>
      </c>
      <c r="AL2879" s="7">
        <v>1068.32</v>
      </c>
      <c r="AM2879" s="7">
        <v>1030.3599999999999</v>
      </c>
    </row>
    <row r="2880" spans="1:39" x14ac:dyDescent="0.4">
      <c r="A2880" s="6" t="s">
        <v>4653</v>
      </c>
      <c r="B2880" t="s">
        <v>4248</v>
      </c>
      <c r="C2880" t="s">
        <v>4654</v>
      </c>
      <c r="D2880" s="7">
        <v>1218.99</v>
      </c>
      <c r="E2880" s="7">
        <v>8.6199999999999992</v>
      </c>
      <c r="F2880" s="7">
        <v>1320.06</v>
      </c>
      <c r="G2880" s="7">
        <v>1328.68</v>
      </c>
      <c r="H2880" t="s">
        <v>21</v>
      </c>
      <c r="I2880" s="7">
        <v>1393.89</v>
      </c>
      <c r="J2880" s="8">
        <v>0.99326099999999995</v>
      </c>
      <c r="K2880" s="8">
        <v>2.398E-3</v>
      </c>
      <c r="L2880" s="8">
        <v>3.4000000000000002E-4</v>
      </c>
      <c r="M2880" s="7">
        <v>0.4</v>
      </c>
      <c r="N2880" s="8">
        <v>0.99589720000000004</v>
      </c>
      <c r="O2880" s="9">
        <v>1.21034</v>
      </c>
      <c r="P2880" s="10">
        <v>1180.81</v>
      </c>
      <c r="Q2880" s="7" t="s">
        <v>24</v>
      </c>
      <c r="R2880" s="9">
        <v>1.007439</v>
      </c>
      <c r="S2880" s="1">
        <v>7.0499999999999998E-3</v>
      </c>
      <c r="T2880" s="7">
        <v>1</v>
      </c>
      <c r="U2880" s="7">
        <v>8.32</v>
      </c>
      <c r="V2880" s="7">
        <v>1172.49</v>
      </c>
      <c r="W2880" s="22">
        <v>1385.17</v>
      </c>
      <c r="X2880" t="s">
        <v>21</v>
      </c>
      <c r="Y2880" s="11">
        <v>6</v>
      </c>
      <c r="Z2880">
        <v>0.95</v>
      </c>
      <c r="AA2880" s="8" t="s">
        <v>29</v>
      </c>
      <c r="AB2880" s="12">
        <v>2.01E-2</v>
      </c>
      <c r="AC2880" s="8" t="s">
        <v>29</v>
      </c>
      <c r="AD2880" s="22">
        <v>1184.05</v>
      </c>
      <c r="AE2880" s="7" t="s">
        <v>22</v>
      </c>
      <c r="AF2880" t="s">
        <v>22</v>
      </c>
      <c r="AG2880" t="s">
        <v>22</v>
      </c>
      <c r="AH2880" t="s">
        <v>22</v>
      </c>
      <c r="AI2880" t="s">
        <v>22</v>
      </c>
      <c r="AJ2880" t="s">
        <v>22</v>
      </c>
      <c r="AK2880" s="7">
        <v>1172.49</v>
      </c>
      <c r="AL2880" s="7">
        <v>1154.9000000000001</v>
      </c>
      <c r="AM2880" s="7">
        <v>1113.8699999999999</v>
      </c>
    </row>
    <row r="2881" spans="1:39" x14ac:dyDescent="0.4">
      <c r="A2881" s="6" t="s">
        <v>4655</v>
      </c>
      <c r="B2881" t="s">
        <v>4248</v>
      </c>
      <c r="C2881" t="s">
        <v>4656</v>
      </c>
      <c r="D2881" s="7">
        <v>1126.1300000000001</v>
      </c>
      <c r="E2881" s="7">
        <v>4.9400000000000004</v>
      </c>
      <c r="F2881" s="7">
        <v>1154.58</v>
      </c>
      <c r="G2881" s="7">
        <v>1159.52</v>
      </c>
      <c r="H2881" t="s">
        <v>21</v>
      </c>
      <c r="I2881" s="7">
        <v>1215.6300000000001</v>
      </c>
      <c r="J2881" s="8">
        <v>0.99260300000000001</v>
      </c>
      <c r="K2881" s="8">
        <v>1.4250000000000001E-3</v>
      </c>
      <c r="L2881" s="8">
        <v>2.032E-3</v>
      </c>
      <c r="M2881" s="7">
        <v>2.39</v>
      </c>
      <c r="N2881" s="8">
        <v>0.99991609999999997</v>
      </c>
      <c r="O2881" s="9">
        <v>1.2070799999999999</v>
      </c>
      <c r="P2881" s="10">
        <v>1172.81</v>
      </c>
      <c r="Q2881" s="7" t="s">
        <v>22</v>
      </c>
      <c r="R2881" s="9">
        <v>1</v>
      </c>
      <c r="S2881" s="1">
        <v>4.5139999999999998E-3</v>
      </c>
      <c r="T2881" s="7">
        <v>1</v>
      </c>
      <c r="U2881" s="7">
        <v>5.29</v>
      </c>
      <c r="V2881" s="7">
        <v>1167.52</v>
      </c>
      <c r="W2881" s="22">
        <v>1207.95</v>
      </c>
      <c r="X2881" t="s">
        <v>21</v>
      </c>
      <c r="Y2881" s="11">
        <v>4</v>
      </c>
      <c r="Z2881">
        <v>0.95</v>
      </c>
      <c r="AA2881" s="8" t="s">
        <v>29</v>
      </c>
      <c r="AB2881" s="12">
        <v>3.3700000000000001E-2</v>
      </c>
      <c r="AC2881" s="8" t="s">
        <v>29</v>
      </c>
      <c r="AD2881" s="22">
        <v>1176.8800000000001</v>
      </c>
      <c r="AE2881" s="7" t="s">
        <v>22</v>
      </c>
      <c r="AF2881" t="s">
        <v>22</v>
      </c>
      <c r="AG2881" t="s">
        <v>22</v>
      </c>
      <c r="AH2881" t="s">
        <v>22</v>
      </c>
      <c r="AI2881" t="s">
        <v>22</v>
      </c>
      <c r="AJ2881" t="s">
        <v>22</v>
      </c>
      <c r="AK2881" s="7">
        <v>1167.52</v>
      </c>
      <c r="AL2881" s="7">
        <v>1150.01</v>
      </c>
      <c r="AM2881" s="7">
        <v>1109.1400000000001</v>
      </c>
    </row>
    <row r="2882" spans="1:39" x14ac:dyDescent="0.4">
      <c r="A2882" s="6" t="s">
        <v>4657</v>
      </c>
      <c r="B2882" t="s">
        <v>4248</v>
      </c>
      <c r="C2882" t="s">
        <v>4658</v>
      </c>
      <c r="D2882" s="7">
        <v>1040.33</v>
      </c>
      <c r="E2882" s="7">
        <v>2.81</v>
      </c>
      <c r="F2882" s="7">
        <v>1252.28</v>
      </c>
      <c r="G2882" s="7">
        <v>1255.0899999999999</v>
      </c>
      <c r="H2882" t="s">
        <v>21</v>
      </c>
      <c r="I2882" s="7">
        <v>1309.72</v>
      </c>
      <c r="J2882" s="8">
        <v>0.98799999999999999</v>
      </c>
      <c r="K2882" s="8">
        <v>8.2100000000000001E-4</v>
      </c>
      <c r="L2882" s="8">
        <v>2.3709999999999998E-3</v>
      </c>
      <c r="M2882" s="7">
        <v>2.52</v>
      </c>
      <c r="N2882" s="8">
        <v>1.0051607</v>
      </c>
      <c r="O2882" s="9">
        <v>1.09192</v>
      </c>
      <c r="P2882" s="10">
        <v>1066.77</v>
      </c>
      <c r="Q2882" s="7" t="s">
        <v>22</v>
      </c>
      <c r="R2882" s="9">
        <v>1</v>
      </c>
      <c r="S2882" s="1">
        <v>2.6350000000000002E-3</v>
      </c>
      <c r="T2882" s="7">
        <v>1</v>
      </c>
      <c r="U2882" s="7">
        <v>2.81</v>
      </c>
      <c r="V2882" s="7">
        <v>1063.96</v>
      </c>
      <c r="W2882" s="22">
        <v>1304.3900000000001</v>
      </c>
      <c r="X2882" t="s">
        <v>21</v>
      </c>
      <c r="Y2882" s="11">
        <v>2</v>
      </c>
      <c r="Z2882">
        <v>0.95</v>
      </c>
      <c r="AA2882" s="8" t="s">
        <v>29</v>
      </c>
      <c r="AB2882" s="12">
        <v>5.5399999999999998E-2</v>
      </c>
      <c r="AC2882" s="8" t="s">
        <v>29</v>
      </c>
      <c r="AD2882" s="22">
        <v>1070.19</v>
      </c>
      <c r="AE2882" s="7" t="s">
        <v>22</v>
      </c>
      <c r="AF2882" t="s">
        <v>22</v>
      </c>
      <c r="AG2882" t="s">
        <v>22</v>
      </c>
      <c r="AH2882" t="s">
        <v>22</v>
      </c>
      <c r="AI2882" t="s">
        <v>22</v>
      </c>
      <c r="AJ2882" t="s">
        <v>22</v>
      </c>
      <c r="AK2882" s="7">
        <v>1063.96</v>
      </c>
      <c r="AL2882" s="7">
        <v>1048</v>
      </c>
      <c r="AM2882" s="7">
        <v>1010.76</v>
      </c>
    </row>
    <row r="2883" spans="1:39" x14ac:dyDescent="0.4">
      <c r="A2883" s="6" t="s">
        <v>4659</v>
      </c>
      <c r="B2883" t="s">
        <v>4248</v>
      </c>
      <c r="C2883" t="s">
        <v>4660</v>
      </c>
      <c r="D2883" s="7">
        <v>1190.77</v>
      </c>
      <c r="E2883" s="7">
        <v>4.43</v>
      </c>
      <c r="F2883" s="7">
        <v>1208.27</v>
      </c>
      <c r="G2883" s="7">
        <v>1212.7</v>
      </c>
      <c r="H2883" t="s">
        <v>21</v>
      </c>
      <c r="I2883" s="7">
        <v>1270.5899999999999</v>
      </c>
      <c r="J2883" s="8">
        <v>0.99198600000000003</v>
      </c>
      <c r="K2883" s="8">
        <v>1.444E-3</v>
      </c>
      <c r="L2883" s="8">
        <v>9.3100000000000006E-3</v>
      </c>
      <c r="M2883" s="7">
        <v>11.04</v>
      </c>
      <c r="N2883" s="8">
        <v>1.0093785</v>
      </c>
      <c r="O2883" s="9">
        <v>1.2162200000000001</v>
      </c>
      <c r="P2883" s="10">
        <v>1184.1300000000001</v>
      </c>
      <c r="Q2883" s="7" t="s">
        <v>22</v>
      </c>
      <c r="R2883" s="9">
        <v>1</v>
      </c>
      <c r="S2883" s="1">
        <v>3.9129999999999998E-3</v>
      </c>
      <c r="T2883" s="7">
        <v>1</v>
      </c>
      <c r="U2883" s="7">
        <v>4.63</v>
      </c>
      <c r="V2883" s="7">
        <v>1179.5</v>
      </c>
      <c r="W2883" s="22">
        <v>1254.92</v>
      </c>
      <c r="X2883" t="s">
        <v>21</v>
      </c>
      <c r="Y2883" s="11">
        <v>4</v>
      </c>
      <c r="Z2883">
        <v>0.95</v>
      </c>
      <c r="AA2883" s="8" t="s">
        <v>29</v>
      </c>
      <c r="AB2883" s="12">
        <v>0.1123</v>
      </c>
      <c r="AC2883" s="8" t="s">
        <v>29</v>
      </c>
      <c r="AD2883" s="22">
        <v>1197</v>
      </c>
      <c r="AE2883" s="7" t="s">
        <v>22</v>
      </c>
      <c r="AF2883" t="s">
        <v>22</v>
      </c>
      <c r="AG2883" t="s">
        <v>22</v>
      </c>
      <c r="AH2883" t="s">
        <v>22</v>
      </c>
      <c r="AI2883" t="s">
        <v>22</v>
      </c>
      <c r="AJ2883" t="s">
        <v>22</v>
      </c>
      <c r="AK2883" s="7">
        <v>1179.5</v>
      </c>
      <c r="AL2883" s="7">
        <v>1161.81</v>
      </c>
      <c r="AM2883" s="7">
        <v>1120.53</v>
      </c>
    </row>
    <row r="2884" spans="1:39" x14ac:dyDescent="0.4">
      <c r="A2884" s="6" t="s">
        <v>4661</v>
      </c>
      <c r="B2884" t="s">
        <v>4662</v>
      </c>
      <c r="C2884" t="s">
        <v>3518</v>
      </c>
      <c r="D2884" s="7">
        <v>1039.48</v>
      </c>
      <c r="E2884" s="7">
        <v>7.39</v>
      </c>
      <c r="F2884" s="7">
        <v>1032.0899999999999</v>
      </c>
      <c r="G2884" s="7">
        <v>1039.48</v>
      </c>
      <c r="H2884" t="s">
        <v>48</v>
      </c>
      <c r="I2884" s="7">
        <v>1109.56</v>
      </c>
      <c r="J2884" s="8">
        <v>1.0106219999999999</v>
      </c>
      <c r="K2884" s="8">
        <v>1.225E-3</v>
      </c>
      <c r="L2884" s="8">
        <v>1.624E-3</v>
      </c>
      <c r="M2884" s="7">
        <v>1.82</v>
      </c>
      <c r="N2884" s="8">
        <v>0.98885690000000004</v>
      </c>
      <c r="O2884" s="9">
        <v>1.1492800000000001</v>
      </c>
      <c r="P2884" s="10">
        <v>1109.54</v>
      </c>
      <c r="Q2884" s="7" t="s">
        <v>24</v>
      </c>
      <c r="R2884" s="9">
        <v>1.0041370000000001</v>
      </c>
      <c r="S2884" s="1">
        <v>6.4190000000000002E-3</v>
      </c>
      <c r="T2884" s="7">
        <v>1</v>
      </c>
      <c r="U2884" s="7">
        <v>7.12</v>
      </c>
      <c r="V2884" s="7">
        <v>1102.42</v>
      </c>
      <c r="W2884" s="22">
        <v>1102.42</v>
      </c>
      <c r="X2884" t="s">
        <v>48</v>
      </c>
      <c r="Y2884" s="11">
        <v>4</v>
      </c>
      <c r="Z2884">
        <v>0.97499999999999998</v>
      </c>
      <c r="AA2884" s="8" t="s">
        <v>29</v>
      </c>
      <c r="AB2884" s="12">
        <v>0.16470000000000001</v>
      </c>
      <c r="AC2884" s="8" t="s">
        <v>29</v>
      </c>
      <c r="AD2884" s="22">
        <v>1112.71</v>
      </c>
      <c r="AE2884" s="7" t="s">
        <v>22</v>
      </c>
      <c r="AF2884" t="s">
        <v>22</v>
      </c>
      <c r="AG2884" t="s">
        <v>22</v>
      </c>
      <c r="AH2884" t="s">
        <v>24</v>
      </c>
      <c r="AI2884" t="s">
        <v>24</v>
      </c>
      <c r="AJ2884" t="s">
        <v>22</v>
      </c>
      <c r="AK2884" s="7">
        <v>1102.42</v>
      </c>
      <c r="AL2884" s="7">
        <v>1102.42</v>
      </c>
      <c r="AM2884" s="7">
        <v>1074.8599999999999</v>
      </c>
    </row>
    <row r="2885" spans="1:39" x14ac:dyDescent="0.4">
      <c r="A2885" s="6" t="s">
        <v>4663</v>
      </c>
      <c r="B2885" t="s">
        <v>4662</v>
      </c>
      <c r="C2885" t="s">
        <v>4664</v>
      </c>
      <c r="D2885" s="7">
        <v>899.11</v>
      </c>
      <c r="E2885" s="7">
        <v>8.17</v>
      </c>
      <c r="F2885" s="7">
        <v>925.3</v>
      </c>
      <c r="G2885" s="7">
        <v>933.47</v>
      </c>
      <c r="H2885" t="s">
        <v>21</v>
      </c>
      <c r="I2885" s="7">
        <v>985.93</v>
      </c>
      <c r="J2885" s="8">
        <v>1</v>
      </c>
      <c r="K2885" s="8">
        <v>1.8860000000000001E-3</v>
      </c>
      <c r="L2885" s="8">
        <v>1.921E-3</v>
      </c>
      <c r="M2885" s="7">
        <v>1.8</v>
      </c>
      <c r="N2885" s="8">
        <v>1.0094726000000001</v>
      </c>
      <c r="O2885" s="9">
        <v>0.95921999999999996</v>
      </c>
      <c r="P2885" s="10">
        <v>940.57</v>
      </c>
      <c r="Q2885" s="7" t="s">
        <v>22</v>
      </c>
      <c r="R2885" s="9">
        <v>1</v>
      </c>
      <c r="S2885" s="1">
        <v>8.0759999999999998E-3</v>
      </c>
      <c r="T2885" s="7">
        <v>1</v>
      </c>
      <c r="U2885" s="7">
        <v>7.6</v>
      </c>
      <c r="V2885" s="7">
        <v>932.97</v>
      </c>
      <c r="W2885" s="22">
        <v>976.53</v>
      </c>
      <c r="X2885" t="s">
        <v>21</v>
      </c>
      <c r="Y2885" s="11">
        <v>2</v>
      </c>
      <c r="Z2885">
        <v>1.075</v>
      </c>
      <c r="AA2885" s="8" t="s">
        <v>29</v>
      </c>
      <c r="AB2885" s="12">
        <v>0.33169999999999999</v>
      </c>
      <c r="AC2885" s="8" t="s">
        <v>23</v>
      </c>
      <c r="AD2885" s="22">
        <v>944.17</v>
      </c>
      <c r="AE2885" s="7" t="s">
        <v>24</v>
      </c>
      <c r="AF2885" t="s">
        <v>22</v>
      </c>
      <c r="AG2885" t="s">
        <v>24</v>
      </c>
      <c r="AH2885" t="s">
        <v>24</v>
      </c>
      <c r="AI2885" t="s">
        <v>24</v>
      </c>
      <c r="AJ2885" t="s">
        <v>24</v>
      </c>
      <c r="AK2885" s="7">
        <v>976.53</v>
      </c>
      <c r="AL2885" s="7">
        <v>976.53</v>
      </c>
      <c r="AM2885" s="7">
        <v>976.53</v>
      </c>
    </row>
    <row r="2886" spans="1:39" x14ac:dyDescent="0.4">
      <c r="A2886" s="6" t="s">
        <v>4665</v>
      </c>
      <c r="B2886" t="s">
        <v>4662</v>
      </c>
      <c r="C2886" t="s">
        <v>4666</v>
      </c>
      <c r="D2886" s="7">
        <v>897.65</v>
      </c>
      <c r="E2886" s="7">
        <v>7.8</v>
      </c>
      <c r="F2886" s="7">
        <v>925.67</v>
      </c>
      <c r="G2886" s="7">
        <v>933.47</v>
      </c>
      <c r="H2886" t="s">
        <v>21</v>
      </c>
      <c r="I2886" s="7">
        <v>985.93</v>
      </c>
      <c r="J2886" s="8">
        <v>1</v>
      </c>
      <c r="K2886" s="8">
        <v>1.866E-3</v>
      </c>
      <c r="L2886" s="8">
        <v>2.6970000000000002E-3</v>
      </c>
      <c r="M2886" s="7">
        <v>2.52</v>
      </c>
      <c r="N2886" s="8">
        <v>1.0080711</v>
      </c>
      <c r="O2886" s="9">
        <v>0.95757999999999999</v>
      </c>
      <c r="P2886" s="10">
        <v>936.94</v>
      </c>
      <c r="Q2886" s="7" t="s">
        <v>22</v>
      </c>
      <c r="R2886" s="9">
        <v>1</v>
      </c>
      <c r="S2886" s="1">
        <v>8.4180000000000001E-3</v>
      </c>
      <c r="T2886" s="7">
        <v>1</v>
      </c>
      <c r="U2886" s="7">
        <v>7.89</v>
      </c>
      <c r="V2886" s="7">
        <v>929.05</v>
      </c>
      <c r="W2886" s="22">
        <v>975.52</v>
      </c>
      <c r="X2886" t="s">
        <v>21</v>
      </c>
      <c r="Y2886" s="11">
        <v>2</v>
      </c>
      <c r="Z2886">
        <v>1.075</v>
      </c>
      <c r="AA2886" s="8" t="s">
        <v>29</v>
      </c>
      <c r="AB2886" s="12">
        <v>0.41620000000000001</v>
      </c>
      <c r="AC2886" s="8" t="s">
        <v>23</v>
      </c>
      <c r="AD2886" s="22">
        <v>941.23</v>
      </c>
      <c r="AE2886" s="7" t="s">
        <v>24</v>
      </c>
      <c r="AF2886" t="s">
        <v>22</v>
      </c>
      <c r="AG2886" t="s">
        <v>24</v>
      </c>
      <c r="AH2886" t="s">
        <v>24</v>
      </c>
      <c r="AI2886" t="s">
        <v>24</v>
      </c>
      <c r="AJ2886" t="s">
        <v>24</v>
      </c>
      <c r="AK2886" s="7">
        <v>975.52</v>
      </c>
      <c r="AL2886" s="7">
        <v>975.52</v>
      </c>
      <c r="AM2886" s="7">
        <v>975.52</v>
      </c>
    </row>
    <row r="2887" spans="1:39" x14ac:dyDescent="0.4">
      <c r="A2887" s="6" t="s">
        <v>4667</v>
      </c>
      <c r="B2887" t="s">
        <v>4662</v>
      </c>
      <c r="C2887" t="s">
        <v>2688</v>
      </c>
      <c r="D2887" s="7">
        <v>913.58</v>
      </c>
      <c r="E2887" s="7">
        <v>9.61</v>
      </c>
      <c r="F2887" s="7">
        <v>923.86</v>
      </c>
      <c r="G2887" s="7">
        <v>933.47</v>
      </c>
      <c r="H2887" t="s">
        <v>21</v>
      </c>
      <c r="I2887" s="7">
        <v>985.93</v>
      </c>
      <c r="J2887" s="8">
        <v>1</v>
      </c>
      <c r="K2887" s="8">
        <v>2.4030000000000002E-3</v>
      </c>
      <c r="L2887" s="8">
        <v>2.6689999999999999E-3</v>
      </c>
      <c r="M2887" s="7">
        <v>2.5</v>
      </c>
      <c r="N2887" s="8">
        <v>1.0213715999999999</v>
      </c>
      <c r="O2887" s="9">
        <v>0.96150999999999998</v>
      </c>
      <c r="P2887" s="10">
        <v>952.7</v>
      </c>
      <c r="Q2887" s="7" t="s">
        <v>22</v>
      </c>
      <c r="R2887" s="9">
        <v>1</v>
      </c>
      <c r="S2887" s="1">
        <v>1.0855999999999999E-2</v>
      </c>
      <c r="T2887" s="7">
        <v>1</v>
      </c>
      <c r="U2887" s="7">
        <v>10.34</v>
      </c>
      <c r="V2887" s="7">
        <v>942.36</v>
      </c>
      <c r="W2887" s="22">
        <v>973.09</v>
      </c>
      <c r="X2887" t="s">
        <v>21</v>
      </c>
      <c r="Y2887" s="11">
        <v>2</v>
      </c>
      <c r="Z2887">
        <v>1.075</v>
      </c>
      <c r="AA2887" s="8" t="s">
        <v>29</v>
      </c>
      <c r="AB2887" s="12">
        <v>0.17169999999999999</v>
      </c>
      <c r="AC2887" s="8" t="s">
        <v>29</v>
      </c>
      <c r="AD2887" s="22">
        <v>957.56</v>
      </c>
      <c r="AE2887" s="7" t="s">
        <v>24</v>
      </c>
      <c r="AF2887" t="s">
        <v>22</v>
      </c>
      <c r="AG2887" t="s">
        <v>24</v>
      </c>
      <c r="AH2887" t="s">
        <v>24</v>
      </c>
      <c r="AI2887" t="s">
        <v>24</v>
      </c>
      <c r="AJ2887" t="s">
        <v>24</v>
      </c>
      <c r="AK2887" s="7">
        <v>973.09</v>
      </c>
      <c r="AL2887" s="7">
        <v>973.09</v>
      </c>
      <c r="AM2887" s="7">
        <v>973.09</v>
      </c>
    </row>
    <row r="2888" spans="1:39" x14ac:dyDescent="0.4">
      <c r="A2888" s="6" t="s">
        <v>4668</v>
      </c>
      <c r="B2888" t="s">
        <v>4662</v>
      </c>
      <c r="C2888" t="s">
        <v>4669</v>
      </c>
      <c r="D2888" s="7">
        <v>1039.95</v>
      </c>
      <c r="E2888" s="7">
        <v>19.64</v>
      </c>
      <c r="F2888" s="7">
        <v>1246.8900000000001</v>
      </c>
      <c r="G2888" s="7">
        <v>1266.53</v>
      </c>
      <c r="H2888" t="s">
        <v>21</v>
      </c>
      <c r="I2888" s="7">
        <v>1345.13</v>
      </c>
      <c r="J2888" s="8">
        <v>1.0055460000000001</v>
      </c>
      <c r="K2888" s="8">
        <v>4.9870000000000001E-3</v>
      </c>
      <c r="L2888" s="8">
        <v>7.2880000000000002E-3</v>
      </c>
      <c r="M2888" s="7">
        <v>9.91</v>
      </c>
      <c r="N2888" s="8">
        <v>1.0350811</v>
      </c>
      <c r="O2888" s="9">
        <v>1.39392</v>
      </c>
      <c r="P2888" s="10">
        <v>1134.42</v>
      </c>
      <c r="Q2888" s="7" t="s">
        <v>24</v>
      </c>
      <c r="R2888" s="9">
        <v>0.81637899999999997</v>
      </c>
      <c r="S2888" s="1">
        <v>2.4348999999999999E-2</v>
      </c>
      <c r="T2888" s="7">
        <v>1</v>
      </c>
      <c r="U2888" s="7">
        <v>27.62</v>
      </c>
      <c r="V2888" s="7">
        <v>1106.8</v>
      </c>
      <c r="W2888" s="22">
        <v>1307.5999999999999</v>
      </c>
      <c r="X2888" t="s">
        <v>21</v>
      </c>
      <c r="Y2888" s="11">
        <v>6</v>
      </c>
      <c r="Z2888">
        <v>0.95</v>
      </c>
      <c r="AA2888" s="8" t="s">
        <v>29</v>
      </c>
      <c r="AB2888" s="12">
        <v>0.1648</v>
      </c>
      <c r="AC2888" s="8" t="s">
        <v>29</v>
      </c>
      <c r="AD2888" s="22">
        <v>1148.52</v>
      </c>
      <c r="AE2888" s="7" t="s">
        <v>22</v>
      </c>
      <c r="AF2888" t="s">
        <v>22</v>
      </c>
      <c r="AG2888" t="s">
        <v>22</v>
      </c>
      <c r="AH2888" t="s">
        <v>22</v>
      </c>
      <c r="AI2888" t="s">
        <v>22</v>
      </c>
      <c r="AJ2888" t="s">
        <v>22</v>
      </c>
      <c r="AK2888" s="7">
        <v>1106.8</v>
      </c>
      <c r="AL2888" s="7">
        <v>1090.2</v>
      </c>
      <c r="AM2888" s="7">
        <v>1051.46</v>
      </c>
    </row>
    <row r="2889" spans="1:39" x14ac:dyDescent="0.4">
      <c r="A2889" s="6" t="s">
        <v>4670</v>
      </c>
      <c r="B2889" t="s">
        <v>4662</v>
      </c>
      <c r="C2889" t="s">
        <v>1449</v>
      </c>
      <c r="D2889" s="7">
        <v>870.78</v>
      </c>
      <c r="E2889" s="7">
        <v>11.37</v>
      </c>
      <c r="F2889" s="7">
        <v>1020.3</v>
      </c>
      <c r="G2889" s="7">
        <v>1031.67</v>
      </c>
      <c r="H2889" t="s">
        <v>21</v>
      </c>
      <c r="I2889" s="7">
        <v>1089.6500000000001</v>
      </c>
      <c r="J2889" s="8">
        <v>1</v>
      </c>
      <c r="K2889" s="8">
        <v>2.9290000000000002E-3</v>
      </c>
      <c r="L2889" s="8">
        <v>3.7750000000000001E-3</v>
      </c>
      <c r="M2889" s="7">
        <v>3.44</v>
      </c>
      <c r="N2889" s="8">
        <v>0.99854220000000005</v>
      </c>
      <c r="O2889" s="9">
        <v>0.93540999999999996</v>
      </c>
      <c r="P2889" s="10">
        <v>904.65</v>
      </c>
      <c r="Q2889" s="7" t="s">
        <v>22</v>
      </c>
      <c r="R2889" s="9">
        <v>1</v>
      </c>
      <c r="S2889" s="1">
        <v>1.2754E-2</v>
      </c>
      <c r="T2889" s="7">
        <v>1</v>
      </c>
      <c r="U2889" s="7">
        <v>11.54</v>
      </c>
      <c r="V2889" s="7">
        <v>893.11</v>
      </c>
      <c r="W2889" s="22">
        <v>1074.67</v>
      </c>
      <c r="X2889" t="s">
        <v>21</v>
      </c>
      <c r="Y2889" s="11">
        <v>4</v>
      </c>
      <c r="Z2889">
        <v>1.075</v>
      </c>
      <c r="AA2889" s="8" t="s">
        <v>23</v>
      </c>
      <c r="AB2889" s="12">
        <v>0.34329999999999999</v>
      </c>
      <c r="AC2889" s="8" t="s">
        <v>23</v>
      </c>
      <c r="AD2889" s="22">
        <v>910.76</v>
      </c>
      <c r="AE2889" s="7" t="s">
        <v>24</v>
      </c>
      <c r="AF2889" t="s">
        <v>24</v>
      </c>
      <c r="AG2889" t="s">
        <v>22</v>
      </c>
      <c r="AH2889" t="s">
        <v>22</v>
      </c>
      <c r="AI2889" t="s">
        <v>22</v>
      </c>
      <c r="AJ2889" t="s">
        <v>22</v>
      </c>
      <c r="AK2889" s="7">
        <v>1049.4000000000001</v>
      </c>
      <c r="AL2889" s="7">
        <v>1022.61</v>
      </c>
      <c r="AM2889" s="7">
        <v>960.09</v>
      </c>
    </row>
    <row r="2890" spans="1:39" x14ac:dyDescent="0.4">
      <c r="A2890" s="6" t="s">
        <v>4671</v>
      </c>
      <c r="B2890" t="s">
        <v>4662</v>
      </c>
      <c r="C2890" t="s">
        <v>4672</v>
      </c>
      <c r="D2890" s="7">
        <v>875.13</v>
      </c>
      <c r="E2890" s="7">
        <v>15.72</v>
      </c>
      <c r="F2890" s="7">
        <v>923.95</v>
      </c>
      <c r="G2890" s="7">
        <v>939.67</v>
      </c>
      <c r="H2890" t="s">
        <v>21</v>
      </c>
      <c r="I2890" s="7">
        <v>981.18</v>
      </c>
      <c r="J2890" s="8">
        <v>0.98861699999999997</v>
      </c>
      <c r="K2890" s="8">
        <v>3.8409999999999998E-3</v>
      </c>
      <c r="L2890" s="8">
        <v>5.7720000000000002E-3</v>
      </c>
      <c r="M2890" s="7">
        <v>5.09</v>
      </c>
      <c r="N2890" s="8">
        <v>1.0277499999999999</v>
      </c>
      <c r="O2890" s="9">
        <v>0.90481</v>
      </c>
      <c r="P2890" s="10">
        <v>898.02</v>
      </c>
      <c r="Q2890" s="7" t="s">
        <v>22</v>
      </c>
      <c r="R2890" s="9">
        <v>1</v>
      </c>
      <c r="S2890" s="1">
        <v>1.6962999999999999E-2</v>
      </c>
      <c r="T2890" s="7">
        <v>1</v>
      </c>
      <c r="U2890" s="7">
        <v>15.23</v>
      </c>
      <c r="V2890" s="7">
        <v>882.79</v>
      </c>
      <c r="W2890" s="22">
        <v>960.86</v>
      </c>
      <c r="X2890" t="s">
        <v>21</v>
      </c>
      <c r="Y2890" s="11">
        <v>4</v>
      </c>
      <c r="Z2890">
        <v>1.1125</v>
      </c>
      <c r="AA2890" s="8" t="s">
        <v>29</v>
      </c>
      <c r="AB2890" s="12">
        <v>0.2046</v>
      </c>
      <c r="AC2890" s="8" t="s">
        <v>29</v>
      </c>
      <c r="AD2890" s="22">
        <v>906.74</v>
      </c>
      <c r="AE2890" s="7" t="s">
        <v>24</v>
      </c>
      <c r="AF2890" t="s">
        <v>22</v>
      </c>
      <c r="AG2890" t="s">
        <v>24</v>
      </c>
      <c r="AH2890" t="s">
        <v>24</v>
      </c>
      <c r="AI2890" t="s">
        <v>24</v>
      </c>
      <c r="AJ2890" t="s">
        <v>24</v>
      </c>
      <c r="AK2890" s="7">
        <v>960.86</v>
      </c>
      <c r="AL2890" s="7">
        <v>960.86</v>
      </c>
      <c r="AM2890" s="7">
        <v>960.86</v>
      </c>
    </row>
    <row r="2891" spans="1:39" x14ac:dyDescent="0.4">
      <c r="A2891" s="6" t="s">
        <v>4673</v>
      </c>
      <c r="B2891" t="s">
        <v>4662</v>
      </c>
      <c r="C2891" t="s">
        <v>4674</v>
      </c>
      <c r="D2891" s="7">
        <v>946.81</v>
      </c>
      <c r="E2891" s="7">
        <v>8.66</v>
      </c>
      <c r="F2891" s="7">
        <v>938.15</v>
      </c>
      <c r="G2891" s="7">
        <v>946.81</v>
      </c>
      <c r="H2891" t="s">
        <v>48</v>
      </c>
      <c r="I2891" s="7">
        <v>976.19</v>
      </c>
      <c r="J2891" s="8">
        <v>0.97617500000000001</v>
      </c>
      <c r="K2891" s="8">
        <v>2.0790000000000001E-3</v>
      </c>
      <c r="L2891" s="8">
        <v>2.15E-3</v>
      </c>
      <c r="M2891" s="7">
        <v>2.09</v>
      </c>
      <c r="N2891" s="8">
        <v>1.0051215</v>
      </c>
      <c r="O2891" s="9">
        <v>0.99833000000000005</v>
      </c>
      <c r="P2891" s="10">
        <v>974.27</v>
      </c>
      <c r="Q2891" s="7" t="s">
        <v>22</v>
      </c>
      <c r="R2891" s="9">
        <v>1</v>
      </c>
      <c r="S2891" s="1">
        <v>8.9219999999999994E-3</v>
      </c>
      <c r="T2891" s="7">
        <v>1</v>
      </c>
      <c r="U2891" s="7">
        <v>8.69</v>
      </c>
      <c r="V2891" s="7">
        <v>965.58</v>
      </c>
      <c r="W2891" s="22">
        <v>965.58</v>
      </c>
      <c r="X2891" t="s">
        <v>48</v>
      </c>
      <c r="Y2891" s="11">
        <v>2</v>
      </c>
      <c r="Z2891">
        <v>1</v>
      </c>
      <c r="AA2891" s="8" t="s">
        <v>29</v>
      </c>
      <c r="AB2891" s="12">
        <v>0.16209999999999999</v>
      </c>
      <c r="AC2891" s="8" t="s">
        <v>29</v>
      </c>
      <c r="AD2891" s="22">
        <v>978.41</v>
      </c>
      <c r="AE2891" s="7" t="s">
        <v>22</v>
      </c>
      <c r="AF2891" t="s">
        <v>22</v>
      </c>
      <c r="AG2891" t="s">
        <v>24</v>
      </c>
      <c r="AH2891" t="s">
        <v>24</v>
      </c>
      <c r="AI2891" t="s">
        <v>24</v>
      </c>
      <c r="AJ2891" t="s">
        <v>24</v>
      </c>
      <c r="AK2891" s="7">
        <v>965.58</v>
      </c>
      <c r="AL2891" s="7">
        <v>965.58</v>
      </c>
      <c r="AM2891" s="7">
        <v>965.58</v>
      </c>
    </row>
    <row r="2892" spans="1:39" x14ac:dyDescent="0.4">
      <c r="A2892" s="6" t="s">
        <v>4675</v>
      </c>
      <c r="B2892" t="s">
        <v>4662</v>
      </c>
      <c r="C2892" t="s">
        <v>544</v>
      </c>
      <c r="D2892" s="7">
        <v>923.13</v>
      </c>
      <c r="E2892" s="7">
        <v>3.41</v>
      </c>
      <c r="F2892" s="7">
        <v>988.56</v>
      </c>
      <c r="G2892" s="7">
        <v>991.97</v>
      </c>
      <c r="H2892" t="s">
        <v>21</v>
      </c>
      <c r="I2892" s="7">
        <v>1059.27</v>
      </c>
      <c r="J2892" s="8">
        <v>1.011023</v>
      </c>
      <c r="K2892" s="8">
        <v>6.3900000000000003E-4</v>
      </c>
      <c r="L2892" s="8">
        <v>1.008E-3</v>
      </c>
      <c r="M2892" s="7">
        <v>0.94</v>
      </c>
      <c r="N2892" s="8">
        <v>1.0138993999999999</v>
      </c>
      <c r="O2892" s="9">
        <v>0.95381000000000005</v>
      </c>
      <c r="P2892" s="10">
        <v>950.32</v>
      </c>
      <c r="Q2892" s="7" t="s">
        <v>24</v>
      </c>
      <c r="R2892" s="9">
        <v>1.0094799999999999</v>
      </c>
      <c r="S2892" s="1">
        <v>3.3779999999999999E-3</v>
      </c>
      <c r="T2892" s="7">
        <v>1</v>
      </c>
      <c r="U2892" s="7">
        <v>3.21</v>
      </c>
      <c r="V2892" s="7">
        <v>947.11</v>
      </c>
      <c r="W2892" s="22">
        <v>1055.1199999999999</v>
      </c>
      <c r="X2892" t="s">
        <v>21</v>
      </c>
      <c r="Y2892" s="11">
        <v>2</v>
      </c>
      <c r="Z2892">
        <v>1.0375000000000001</v>
      </c>
      <c r="AA2892" s="8" t="s">
        <v>29</v>
      </c>
      <c r="AB2892" s="12">
        <v>0.19980000000000001</v>
      </c>
      <c r="AC2892" s="8" t="s">
        <v>29</v>
      </c>
      <c r="AD2892" s="22">
        <v>951.89</v>
      </c>
      <c r="AE2892" s="7" t="s">
        <v>24</v>
      </c>
      <c r="AF2892" t="s">
        <v>22</v>
      </c>
      <c r="AG2892" t="s">
        <v>22</v>
      </c>
      <c r="AH2892" t="s">
        <v>22</v>
      </c>
      <c r="AI2892" t="s">
        <v>22</v>
      </c>
      <c r="AJ2892" t="s">
        <v>22</v>
      </c>
      <c r="AK2892" s="7">
        <v>1029.98</v>
      </c>
      <c r="AL2892" s="7">
        <v>1015.78</v>
      </c>
      <c r="AM2892" s="7">
        <v>982.63</v>
      </c>
    </row>
    <row r="2893" spans="1:39" x14ac:dyDescent="0.4">
      <c r="A2893" s="6" t="s">
        <v>4676</v>
      </c>
      <c r="B2893" t="s">
        <v>4662</v>
      </c>
      <c r="C2893" t="s">
        <v>548</v>
      </c>
      <c r="D2893" s="7">
        <v>975.71</v>
      </c>
      <c r="E2893" s="7">
        <v>12.16</v>
      </c>
      <c r="F2893" s="7">
        <v>963.55</v>
      </c>
      <c r="G2893" s="7">
        <v>975.71</v>
      </c>
      <c r="H2893" t="s">
        <v>48</v>
      </c>
      <c r="I2893" s="7">
        <v>1033.02</v>
      </c>
      <c r="J2893" s="8">
        <v>1.0024010000000001</v>
      </c>
      <c r="K2893" s="8">
        <v>3.189E-3</v>
      </c>
      <c r="L2893" s="8">
        <v>2.3770000000000002E-3</v>
      </c>
      <c r="M2893" s="7">
        <v>2.38</v>
      </c>
      <c r="N2893" s="8">
        <v>1.0502088000000001</v>
      </c>
      <c r="O2893" s="9">
        <v>1.02732</v>
      </c>
      <c r="P2893" s="10">
        <v>1046.1300000000001</v>
      </c>
      <c r="Q2893" s="7" t="s">
        <v>22</v>
      </c>
      <c r="R2893" s="9">
        <v>1</v>
      </c>
      <c r="S2893" s="1">
        <v>1.2963000000000001E-2</v>
      </c>
      <c r="T2893" s="7">
        <v>1</v>
      </c>
      <c r="U2893" s="7">
        <v>13.56</v>
      </c>
      <c r="V2893" s="7">
        <v>1032.57</v>
      </c>
      <c r="W2893" s="22">
        <v>1032.57</v>
      </c>
      <c r="X2893" t="s">
        <v>48</v>
      </c>
      <c r="Y2893" s="11">
        <v>4</v>
      </c>
      <c r="Z2893">
        <v>1</v>
      </c>
      <c r="AA2893" s="8" t="s">
        <v>29</v>
      </c>
      <c r="AB2893" s="12">
        <v>0.1754</v>
      </c>
      <c r="AC2893" s="8" t="s">
        <v>29</v>
      </c>
      <c r="AD2893" s="22">
        <v>1051.99</v>
      </c>
      <c r="AE2893" s="7" t="s">
        <v>22</v>
      </c>
      <c r="AF2893" t="s">
        <v>22</v>
      </c>
      <c r="AG2893" t="s">
        <v>24</v>
      </c>
      <c r="AH2893" t="s">
        <v>24</v>
      </c>
      <c r="AI2893" t="s">
        <v>24</v>
      </c>
      <c r="AJ2893" t="s">
        <v>24</v>
      </c>
      <c r="AK2893" s="7">
        <v>1032.57</v>
      </c>
      <c r="AL2893" s="7">
        <v>1032.57</v>
      </c>
      <c r="AM2893" s="7">
        <v>1032.57</v>
      </c>
    </row>
    <row r="2894" spans="1:39" x14ac:dyDescent="0.4">
      <c r="A2894" s="6" t="s">
        <v>4677</v>
      </c>
      <c r="B2894" t="s">
        <v>4662</v>
      </c>
      <c r="C2894" t="s">
        <v>2175</v>
      </c>
      <c r="D2894" s="7">
        <v>868.73</v>
      </c>
      <c r="E2894" s="7">
        <v>2.81</v>
      </c>
      <c r="F2894" s="7">
        <v>930.66</v>
      </c>
      <c r="G2894" s="7">
        <v>933.47</v>
      </c>
      <c r="H2894" t="s">
        <v>21</v>
      </c>
      <c r="I2894" s="7">
        <v>985.93</v>
      </c>
      <c r="J2894" s="8">
        <v>1</v>
      </c>
      <c r="K2894" s="8">
        <v>6.6500000000000001E-4</v>
      </c>
      <c r="L2894" s="8">
        <v>9.810000000000001E-4</v>
      </c>
      <c r="M2894" s="7">
        <v>0.84</v>
      </c>
      <c r="N2894" s="8">
        <v>1.0133595</v>
      </c>
      <c r="O2894" s="9">
        <v>0.88254999999999995</v>
      </c>
      <c r="P2894" s="10">
        <v>870.6</v>
      </c>
      <c r="Q2894" s="7" t="s">
        <v>22</v>
      </c>
      <c r="R2894" s="9">
        <v>1</v>
      </c>
      <c r="S2894" s="1">
        <v>2.8960000000000001E-3</v>
      </c>
      <c r="T2894" s="7">
        <v>1</v>
      </c>
      <c r="U2894" s="7">
        <v>2.52</v>
      </c>
      <c r="V2894" s="7">
        <v>868.08</v>
      </c>
      <c r="W2894" s="22">
        <v>982.57</v>
      </c>
      <c r="X2894" t="s">
        <v>21</v>
      </c>
      <c r="Y2894" s="11">
        <v>2</v>
      </c>
      <c r="Z2894">
        <v>1.075</v>
      </c>
      <c r="AA2894" s="8" t="s">
        <v>29</v>
      </c>
      <c r="AB2894" s="12">
        <v>0.29249999999999998</v>
      </c>
      <c r="AC2894" s="8" t="s">
        <v>23</v>
      </c>
      <c r="AD2894" s="22">
        <v>872.04</v>
      </c>
      <c r="AE2894" s="7" t="s">
        <v>24</v>
      </c>
      <c r="AF2894" t="s">
        <v>22</v>
      </c>
      <c r="AG2894" t="s">
        <v>22</v>
      </c>
      <c r="AH2894" t="s">
        <v>22</v>
      </c>
      <c r="AI2894" t="s">
        <v>22</v>
      </c>
      <c r="AJ2894" t="s">
        <v>22</v>
      </c>
      <c r="AK2894" s="7">
        <v>976.59</v>
      </c>
      <c r="AL2894" s="7">
        <v>963.57</v>
      </c>
      <c r="AM2894" s="7">
        <v>933.19</v>
      </c>
    </row>
    <row r="2895" spans="1:39" x14ac:dyDescent="0.4">
      <c r="A2895" s="6" t="s">
        <v>4678</v>
      </c>
      <c r="B2895" t="s">
        <v>4662</v>
      </c>
      <c r="C2895" t="s">
        <v>4679</v>
      </c>
      <c r="D2895" s="7">
        <v>1079.3599999999999</v>
      </c>
      <c r="E2895" s="7">
        <v>8.18</v>
      </c>
      <c r="F2895" s="7">
        <v>1071.18</v>
      </c>
      <c r="G2895" s="7">
        <v>1079.3599999999999</v>
      </c>
      <c r="H2895" t="s">
        <v>48</v>
      </c>
      <c r="I2895" s="7">
        <v>1135.8800000000001</v>
      </c>
      <c r="J2895" s="8">
        <v>0.99637200000000004</v>
      </c>
      <c r="K2895" s="8">
        <v>1.6720000000000001E-3</v>
      </c>
      <c r="L2895" s="8">
        <v>1.524E-3</v>
      </c>
      <c r="M2895" s="7">
        <v>1.69</v>
      </c>
      <c r="N2895" s="8">
        <v>0.99879839999999998</v>
      </c>
      <c r="O2895" s="9">
        <v>1.13591</v>
      </c>
      <c r="P2895" s="10">
        <v>1102.72</v>
      </c>
      <c r="Q2895" s="7" t="s">
        <v>22</v>
      </c>
      <c r="R2895" s="9">
        <v>1</v>
      </c>
      <c r="S2895" s="1">
        <v>6.8510000000000003E-3</v>
      </c>
      <c r="T2895" s="7">
        <v>1</v>
      </c>
      <c r="U2895" s="7">
        <v>7.55</v>
      </c>
      <c r="V2895" s="7">
        <v>1095.17</v>
      </c>
      <c r="W2895" s="22">
        <v>1126.6400000000001</v>
      </c>
      <c r="X2895" t="s">
        <v>21</v>
      </c>
      <c r="Y2895" s="11">
        <v>4</v>
      </c>
      <c r="Z2895">
        <v>0.95</v>
      </c>
      <c r="AA2895" s="8" t="s">
        <v>23</v>
      </c>
      <c r="AB2895" s="12">
        <v>0.2243</v>
      </c>
      <c r="AC2895" s="8" t="s">
        <v>29</v>
      </c>
      <c r="AD2895" s="22">
        <v>1106.26</v>
      </c>
      <c r="AE2895" s="7" t="s">
        <v>22</v>
      </c>
      <c r="AF2895" t="s">
        <v>22</v>
      </c>
      <c r="AG2895" t="s">
        <v>22</v>
      </c>
      <c r="AH2895" t="s">
        <v>22</v>
      </c>
      <c r="AI2895" t="s">
        <v>22</v>
      </c>
      <c r="AJ2895" t="s">
        <v>22</v>
      </c>
      <c r="AK2895" s="7">
        <v>1095.17</v>
      </c>
      <c r="AL2895" s="7">
        <v>1078.74</v>
      </c>
      <c r="AM2895" s="7">
        <v>1040.4100000000001</v>
      </c>
    </row>
    <row r="2896" spans="1:39" x14ac:dyDescent="0.4">
      <c r="A2896" s="6" t="s">
        <v>4680</v>
      </c>
      <c r="B2896" t="s">
        <v>4662</v>
      </c>
      <c r="C2896" t="s">
        <v>1187</v>
      </c>
      <c r="D2896" s="7">
        <v>1009.89</v>
      </c>
      <c r="E2896" s="7">
        <v>3.51</v>
      </c>
      <c r="F2896" s="7">
        <v>1052.8599999999999</v>
      </c>
      <c r="G2896" s="7">
        <v>1056.3699999999999</v>
      </c>
      <c r="H2896" t="s">
        <v>21</v>
      </c>
      <c r="I2896" s="7">
        <v>1100.05</v>
      </c>
      <c r="J2896" s="8">
        <v>0.98593600000000003</v>
      </c>
      <c r="K2896" s="8">
        <v>8.5700000000000001E-4</v>
      </c>
      <c r="L2896" s="8">
        <v>1.2650000000000001E-3</v>
      </c>
      <c r="M2896" s="7">
        <v>1.3</v>
      </c>
      <c r="N2896" s="8">
        <v>1.0037156</v>
      </c>
      <c r="O2896" s="9">
        <v>1.05613</v>
      </c>
      <c r="P2896" s="10">
        <v>1031.43</v>
      </c>
      <c r="Q2896" s="7" t="s">
        <v>22</v>
      </c>
      <c r="R2896" s="9">
        <v>1</v>
      </c>
      <c r="S2896" s="1">
        <v>3.3119999999999998E-3</v>
      </c>
      <c r="T2896" s="7">
        <v>1</v>
      </c>
      <c r="U2896" s="7">
        <v>3.42</v>
      </c>
      <c r="V2896" s="7">
        <v>1028.01</v>
      </c>
      <c r="W2896" s="22">
        <v>1095.33</v>
      </c>
      <c r="X2896" t="s">
        <v>21</v>
      </c>
      <c r="Y2896" s="11">
        <v>2</v>
      </c>
      <c r="Z2896">
        <v>0.95</v>
      </c>
      <c r="AA2896" s="8" t="s">
        <v>29</v>
      </c>
      <c r="AB2896" s="12">
        <v>0.2155</v>
      </c>
      <c r="AC2896" s="8" t="s">
        <v>29</v>
      </c>
      <c r="AD2896" s="22">
        <v>1033.6199999999999</v>
      </c>
      <c r="AE2896" s="7" t="s">
        <v>22</v>
      </c>
      <c r="AF2896" t="s">
        <v>22</v>
      </c>
      <c r="AG2896" t="s">
        <v>22</v>
      </c>
      <c r="AH2896" t="s">
        <v>22</v>
      </c>
      <c r="AI2896" t="s">
        <v>22</v>
      </c>
      <c r="AJ2896" t="s">
        <v>22</v>
      </c>
      <c r="AK2896" s="7">
        <v>1028.01</v>
      </c>
      <c r="AL2896" s="7">
        <v>1012.59</v>
      </c>
      <c r="AM2896" s="7">
        <v>976.61</v>
      </c>
    </row>
    <row r="2897" spans="1:39" x14ac:dyDescent="0.4">
      <c r="A2897" s="6" t="s">
        <v>4681</v>
      </c>
      <c r="B2897" t="s">
        <v>4662</v>
      </c>
      <c r="C2897" t="s">
        <v>4682</v>
      </c>
      <c r="D2897" s="7">
        <v>966.59</v>
      </c>
      <c r="E2897" s="7">
        <v>7.03</v>
      </c>
      <c r="F2897" s="7">
        <v>978.06</v>
      </c>
      <c r="G2897" s="7">
        <v>985.09</v>
      </c>
      <c r="H2897" t="s">
        <v>21</v>
      </c>
      <c r="I2897" s="7">
        <v>1032.3499999999999</v>
      </c>
      <c r="J2897" s="8">
        <v>0.99221400000000004</v>
      </c>
      <c r="K2897" s="8">
        <v>1.725E-3</v>
      </c>
      <c r="L2897" s="8">
        <v>1.4519999999999999E-3</v>
      </c>
      <c r="M2897" s="7">
        <v>1.46</v>
      </c>
      <c r="N2897" s="8">
        <v>1.005436</v>
      </c>
      <c r="O2897" s="9">
        <v>1.0340100000000001</v>
      </c>
      <c r="P2897" s="10">
        <v>1010.48</v>
      </c>
      <c r="Q2897" s="7" t="s">
        <v>22</v>
      </c>
      <c r="R2897" s="9">
        <v>1</v>
      </c>
      <c r="S2897" s="1">
        <v>7.1380000000000002E-3</v>
      </c>
      <c r="T2897" s="7">
        <v>1</v>
      </c>
      <c r="U2897" s="7">
        <v>7.21</v>
      </c>
      <c r="V2897" s="7">
        <v>1003.27</v>
      </c>
      <c r="W2897" s="22">
        <v>1023.68</v>
      </c>
      <c r="X2897" t="s">
        <v>21</v>
      </c>
      <c r="Y2897" s="11">
        <v>2</v>
      </c>
      <c r="Z2897">
        <v>1</v>
      </c>
      <c r="AA2897" s="8" t="s">
        <v>29</v>
      </c>
      <c r="AB2897" s="12">
        <v>0.2351</v>
      </c>
      <c r="AC2897" s="8" t="s">
        <v>29</v>
      </c>
      <c r="AD2897" s="22">
        <v>1013.7</v>
      </c>
      <c r="AE2897" s="7" t="s">
        <v>22</v>
      </c>
      <c r="AF2897" t="s">
        <v>22</v>
      </c>
      <c r="AG2897" t="s">
        <v>22</v>
      </c>
      <c r="AH2897" t="s">
        <v>24</v>
      </c>
      <c r="AI2897" t="s">
        <v>24</v>
      </c>
      <c r="AJ2897" t="s">
        <v>22</v>
      </c>
      <c r="AK2897" s="7">
        <v>1023.68</v>
      </c>
      <c r="AL2897" s="7">
        <v>1023.68</v>
      </c>
      <c r="AM2897" s="7">
        <v>1003.27</v>
      </c>
    </row>
    <row r="2898" spans="1:39" x14ac:dyDescent="0.4">
      <c r="A2898" s="6" t="s">
        <v>4683</v>
      </c>
      <c r="B2898" t="s">
        <v>4662</v>
      </c>
      <c r="C2898" t="s">
        <v>128</v>
      </c>
      <c r="D2898" s="7">
        <v>878.05</v>
      </c>
      <c r="E2898" s="7">
        <v>7.55</v>
      </c>
      <c r="F2898" s="7">
        <v>1024.1199999999999</v>
      </c>
      <c r="G2898" s="7">
        <v>1031.67</v>
      </c>
      <c r="H2898" t="s">
        <v>21</v>
      </c>
      <c r="I2898" s="7">
        <v>1089.6500000000001</v>
      </c>
      <c r="J2898" s="8">
        <v>1</v>
      </c>
      <c r="K2898" s="8">
        <v>2.2929999999999999E-3</v>
      </c>
      <c r="L2898" s="8">
        <v>1.8190000000000001E-3</v>
      </c>
      <c r="M2898" s="7">
        <v>1.74</v>
      </c>
      <c r="N2898" s="8">
        <v>1.004569</v>
      </c>
      <c r="O2898" s="9">
        <v>0.98119999999999996</v>
      </c>
      <c r="P2898" s="10">
        <v>961.81</v>
      </c>
      <c r="Q2898" s="7" t="s">
        <v>24</v>
      </c>
      <c r="R2898" s="9">
        <v>1.0048649999999999</v>
      </c>
      <c r="S2898" s="1">
        <v>8.4950000000000008E-3</v>
      </c>
      <c r="T2898" s="7">
        <v>1</v>
      </c>
      <c r="U2898" s="7">
        <v>8.17</v>
      </c>
      <c r="V2898" s="7">
        <v>953.64</v>
      </c>
      <c r="W2898" s="22">
        <v>1079.74</v>
      </c>
      <c r="X2898" t="s">
        <v>21</v>
      </c>
      <c r="Y2898" s="11">
        <v>4</v>
      </c>
      <c r="Z2898">
        <v>1.1125</v>
      </c>
      <c r="AA2898" s="8" t="s">
        <v>23</v>
      </c>
      <c r="AB2898" s="12">
        <v>0.29920000000000002</v>
      </c>
      <c r="AC2898" s="8" t="s">
        <v>23</v>
      </c>
      <c r="AD2898" s="22">
        <v>965.78</v>
      </c>
      <c r="AE2898" s="7" t="s">
        <v>24</v>
      </c>
      <c r="AF2898" t="s">
        <v>24</v>
      </c>
      <c r="AG2898" t="s">
        <v>22</v>
      </c>
      <c r="AH2898" t="s">
        <v>24</v>
      </c>
      <c r="AI2898" t="s">
        <v>24</v>
      </c>
      <c r="AJ2898" t="s">
        <v>22</v>
      </c>
      <c r="AK2898" s="7">
        <v>1079.74</v>
      </c>
      <c r="AL2898" s="7">
        <v>1079.74</v>
      </c>
      <c r="AM2898" s="7">
        <v>1060.92</v>
      </c>
    </row>
    <row r="2899" spans="1:39" x14ac:dyDescent="0.4">
      <c r="A2899" s="6" t="s">
        <v>4684</v>
      </c>
      <c r="B2899" t="s">
        <v>4662</v>
      </c>
      <c r="C2899" t="s">
        <v>4685</v>
      </c>
      <c r="D2899" s="7">
        <v>904.57</v>
      </c>
      <c r="E2899" s="7">
        <v>4.59</v>
      </c>
      <c r="F2899" s="7">
        <v>928.88</v>
      </c>
      <c r="G2899" s="7">
        <v>933.47</v>
      </c>
      <c r="H2899" t="s">
        <v>21</v>
      </c>
      <c r="I2899" s="7">
        <v>985.93</v>
      </c>
      <c r="J2899" s="8">
        <v>1</v>
      </c>
      <c r="K2899" s="8">
        <v>1.8389999999999999E-3</v>
      </c>
      <c r="L2899" s="8">
        <v>1.735E-3</v>
      </c>
      <c r="M2899" s="7">
        <v>1.64</v>
      </c>
      <c r="N2899" s="8">
        <v>1.018548</v>
      </c>
      <c r="O2899" s="9">
        <v>0.96687000000000001</v>
      </c>
      <c r="P2899" s="10">
        <v>967.73</v>
      </c>
      <c r="Q2899" s="7" t="s">
        <v>24</v>
      </c>
      <c r="R2899" s="9">
        <v>1.011409</v>
      </c>
      <c r="S2899" s="1">
        <v>5.5059999999999996E-3</v>
      </c>
      <c r="T2899" s="7">
        <v>1</v>
      </c>
      <c r="U2899" s="7">
        <v>5.33</v>
      </c>
      <c r="V2899" s="7">
        <v>962.4</v>
      </c>
      <c r="W2899" s="22">
        <v>978.96</v>
      </c>
      <c r="X2899" t="s">
        <v>21</v>
      </c>
      <c r="Y2899" s="11">
        <v>2</v>
      </c>
      <c r="Z2899">
        <v>1.075</v>
      </c>
      <c r="AA2899" s="8" t="s">
        <v>29</v>
      </c>
      <c r="AB2899" s="12">
        <v>0.28770000000000001</v>
      </c>
      <c r="AC2899" s="8" t="s">
        <v>23</v>
      </c>
      <c r="AD2899" s="22">
        <v>971.2</v>
      </c>
      <c r="AE2899" s="7" t="s">
        <v>24</v>
      </c>
      <c r="AF2899" t="s">
        <v>22</v>
      </c>
      <c r="AG2899" t="s">
        <v>24</v>
      </c>
      <c r="AH2899" t="s">
        <v>24</v>
      </c>
      <c r="AI2899" t="s">
        <v>24</v>
      </c>
      <c r="AJ2899" t="s">
        <v>24</v>
      </c>
      <c r="AK2899" s="7">
        <v>978.96</v>
      </c>
      <c r="AL2899" s="7">
        <v>978.96</v>
      </c>
      <c r="AM2899" s="7">
        <v>978.96</v>
      </c>
    </row>
    <row r="2900" spans="1:39" x14ac:dyDescent="0.4">
      <c r="A2900" s="6" t="s">
        <v>4686</v>
      </c>
      <c r="B2900" t="s">
        <v>4662</v>
      </c>
      <c r="C2900" t="s">
        <v>4687</v>
      </c>
      <c r="D2900" s="7">
        <v>930.23</v>
      </c>
      <c r="E2900" s="7">
        <v>11.65</v>
      </c>
      <c r="F2900" s="7">
        <v>918.58</v>
      </c>
      <c r="G2900" s="7">
        <v>930.23</v>
      </c>
      <c r="H2900" t="s">
        <v>48</v>
      </c>
      <c r="I2900" s="7">
        <v>966.47</v>
      </c>
      <c r="J2900" s="8">
        <v>0.98367199999999999</v>
      </c>
      <c r="K2900" s="8">
        <v>3.1510000000000002E-3</v>
      </c>
      <c r="L2900" s="8">
        <v>4.3249999999999999E-3</v>
      </c>
      <c r="M2900" s="7">
        <v>3.85</v>
      </c>
      <c r="N2900" s="8">
        <v>1.0275889</v>
      </c>
      <c r="O2900" s="9">
        <v>0.91225999999999996</v>
      </c>
      <c r="P2900" s="10">
        <v>941.43</v>
      </c>
      <c r="Q2900" s="7" t="s">
        <v>24</v>
      </c>
      <c r="R2900" s="9">
        <v>1.037712</v>
      </c>
      <c r="S2900" s="1">
        <v>1.0862999999999999E-2</v>
      </c>
      <c r="T2900" s="7">
        <v>1</v>
      </c>
      <c r="U2900" s="7">
        <v>10.23</v>
      </c>
      <c r="V2900" s="7">
        <v>931.2</v>
      </c>
      <c r="W2900" s="22">
        <v>952.39</v>
      </c>
      <c r="X2900" t="s">
        <v>21</v>
      </c>
      <c r="Y2900" s="11">
        <v>2</v>
      </c>
      <c r="Z2900">
        <v>1.0375000000000001</v>
      </c>
      <c r="AA2900" s="8" t="s">
        <v>29</v>
      </c>
      <c r="AB2900" s="12">
        <v>0.22570000000000001</v>
      </c>
      <c r="AC2900" s="8" t="s">
        <v>29</v>
      </c>
      <c r="AD2900" s="22">
        <v>948.52</v>
      </c>
      <c r="AE2900" s="7" t="s">
        <v>24</v>
      </c>
      <c r="AF2900" t="s">
        <v>22</v>
      </c>
      <c r="AG2900" t="s">
        <v>24</v>
      </c>
      <c r="AH2900" t="s">
        <v>24</v>
      </c>
      <c r="AI2900" t="s">
        <v>24</v>
      </c>
      <c r="AJ2900" t="s">
        <v>24</v>
      </c>
      <c r="AK2900" s="7">
        <v>952.39</v>
      </c>
      <c r="AL2900" s="7">
        <v>952.39</v>
      </c>
      <c r="AM2900" s="7">
        <v>952.39</v>
      </c>
    </row>
    <row r="2901" spans="1:39" x14ac:dyDescent="0.4">
      <c r="A2901" s="6" t="s">
        <v>4688</v>
      </c>
      <c r="B2901" t="s">
        <v>4662</v>
      </c>
      <c r="C2901" t="s">
        <v>4689</v>
      </c>
      <c r="D2901" s="7">
        <v>887.56</v>
      </c>
      <c r="E2901" s="7">
        <v>18.12</v>
      </c>
      <c r="F2901" s="7">
        <v>1013.55</v>
      </c>
      <c r="G2901" s="7">
        <v>1031.67</v>
      </c>
      <c r="H2901" t="s">
        <v>21</v>
      </c>
      <c r="I2901" s="7">
        <v>1089.6500000000001</v>
      </c>
      <c r="J2901" s="8">
        <v>1</v>
      </c>
      <c r="K2901" s="8">
        <v>5.4349999999999997E-3</v>
      </c>
      <c r="L2901" s="8">
        <v>1.0260999999999999E-2</v>
      </c>
      <c r="M2901" s="7">
        <v>9.4</v>
      </c>
      <c r="N2901" s="8">
        <v>1.0140921000000001</v>
      </c>
      <c r="O2901" s="9">
        <v>0.93955</v>
      </c>
      <c r="P2901" s="10">
        <v>914.45</v>
      </c>
      <c r="Q2901" s="7" t="s">
        <v>22</v>
      </c>
      <c r="R2901" s="9">
        <v>1</v>
      </c>
      <c r="S2901" s="1">
        <v>1.9887999999999999E-2</v>
      </c>
      <c r="T2901" s="7">
        <v>1</v>
      </c>
      <c r="U2901" s="7">
        <v>18.190000000000001</v>
      </c>
      <c r="V2901" s="7">
        <v>896.26</v>
      </c>
      <c r="W2901" s="22">
        <v>1062.06</v>
      </c>
      <c r="X2901" t="s">
        <v>21</v>
      </c>
      <c r="Y2901" s="11">
        <v>4</v>
      </c>
      <c r="Z2901">
        <v>1.075</v>
      </c>
      <c r="AA2901" s="8" t="s">
        <v>23</v>
      </c>
      <c r="AB2901" s="12">
        <v>0.39190000000000003</v>
      </c>
      <c r="AC2901" s="8" t="s">
        <v>23</v>
      </c>
      <c r="AD2901" s="22">
        <v>929.03</v>
      </c>
      <c r="AE2901" s="7" t="s">
        <v>24</v>
      </c>
      <c r="AF2901" t="s">
        <v>24</v>
      </c>
      <c r="AG2901" t="s">
        <v>22</v>
      </c>
      <c r="AH2901" t="s">
        <v>22</v>
      </c>
      <c r="AI2901" t="s">
        <v>22</v>
      </c>
      <c r="AJ2901" t="s">
        <v>22</v>
      </c>
      <c r="AK2901" s="7">
        <v>1053.1099999999999</v>
      </c>
      <c r="AL2901" s="7">
        <v>1026.22</v>
      </c>
      <c r="AM2901" s="7">
        <v>963.48</v>
      </c>
    </row>
    <row r="2902" spans="1:39" x14ac:dyDescent="0.4">
      <c r="A2902" s="6" t="s">
        <v>4690</v>
      </c>
      <c r="B2902" t="s">
        <v>4662</v>
      </c>
      <c r="C2902" t="s">
        <v>603</v>
      </c>
      <c r="D2902" s="7">
        <v>1044.53</v>
      </c>
      <c r="E2902" s="7">
        <v>17.899999999999999</v>
      </c>
      <c r="F2902" s="7">
        <v>1028.26</v>
      </c>
      <c r="G2902" s="7">
        <v>1046.1600000000001</v>
      </c>
      <c r="H2902" t="s">
        <v>21</v>
      </c>
      <c r="I2902" s="7">
        <v>1110.43</v>
      </c>
      <c r="J2902" s="8">
        <v>1.0049539999999999</v>
      </c>
      <c r="K2902" s="8">
        <v>3.4780000000000002E-3</v>
      </c>
      <c r="L2902" s="8">
        <v>4.2529999999999998E-3</v>
      </c>
      <c r="M2902" s="7">
        <v>4.57</v>
      </c>
      <c r="N2902" s="8">
        <v>1.0260741</v>
      </c>
      <c r="O2902" s="9">
        <v>1.1021099999999999</v>
      </c>
      <c r="P2902" s="10">
        <v>1094.1099999999999</v>
      </c>
      <c r="Q2902" s="7" t="s">
        <v>22</v>
      </c>
      <c r="R2902" s="9">
        <v>1</v>
      </c>
      <c r="S2902" s="1">
        <v>1.5928000000000001E-2</v>
      </c>
      <c r="T2902" s="7">
        <v>1</v>
      </c>
      <c r="U2902" s="7">
        <v>17.43</v>
      </c>
      <c r="V2902" s="7">
        <v>1076.68</v>
      </c>
      <c r="W2902" s="22">
        <v>1088.43</v>
      </c>
      <c r="X2902" t="s">
        <v>21</v>
      </c>
      <c r="Y2902" s="11">
        <v>2</v>
      </c>
      <c r="Z2902">
        <v>0.95</v>
      </c>
      <c r="AA2902" s="8" t="s">
        <v>29</v>
      </c>
      <c r="AB2902" s="12">
        <v>0.1623</v>
      </c>
      <c r="AC2902" s="8" t="s">
        <v>29</v>
      </c>
      <c r="AD2902" s="22">
        <v>1102.6300000000001</v>
      </c>
      <c r="AE2902" s="7" t="s">
        <v>22</v>
      </c>
      <c r="AF2902" t="s">
        <v>22</v>
      </c>
      <c r="AG2902" t="s">
        <v>22</v>
      </c>
      <c r="AH2902" t="s">
        <v>22</v>
      </c>
      <c r="AI2902" t="s">
        <v>22</v>
      </c>
      <c r="AJ2902" t="s">
        <v>22</v>
      </c>
      <c r="AK2902" s="7">
        <v>1076.68</v>
      </c>
      <c r="AL2902" s="7">
        <v>1060.53</v>
      </c>
      <c r="AM2902" s="7">
        <v>1022.85</v>
      </c>
    </row>
    <row r="2903" spans="1:39" x14ac:dyDescent="0.4">
      <c r="A2903" s="6" t="s">
        <v>4691</v>
      </c>
      <c r="B2903" t="s">
        <v>4662</v>
      </c>
      <c r="C2903" t="s">
        <v>4692</v>
      </c>
      <c r="D2903" s="7">
        <v>948.14</v>
      </c>
      <c r="E2903" s="7">
        <v>8.39</v>
      </c>
      <c r="F2903" s="7">
        <v>939.75</v>
      </c>
      <c r="G2903" s="7">
        <v>948.14</v>
      </c>
      <c r="H2903" t="s">
        <v>48</v>
      </c>
      <c r="I2903" s="7">
        <v>983.96</v>
      </c>
      <c r="J2903" s="8">
        <v>0.98256200000000005</v>
      </c>
      <c r="K2903" s="8">
        <v>2.1150000000000001E-3</v>
      </c>
      <c r="L2903" s="8">
        <v>1.941E-3</v>
      </c>
      <c r="M2903" s="7">
        <v>1.85</v>
      </c>
      <c r="N2903" s="8">
        <v>1.0244017000000001</v>
      </c>
      <c r="O2903" s="9">
        <v>0.97567999999999999</v>
      </c>
      <c r="P2903" s="10">
        <v>970.6</v>
      </c>
      <c r="Q2903" s="7" t="s">
        <v>22</v>
      </c>
      <c r="R2903" s="9">
        <v>1</v>
      </c>
      <c r="S2903" s="1">
        <v>8.1390000000000004E-3</v>
      </c>
      <c r="T2903" s="7">
        <v>1</v>
      </c>
      <c r="U2903" s="7">
        <v>7.9</v>
      </c>
      <c r="V2903" s="7">
        <v>962.7</v>
      </c>
      <c r="W2903" s="22">
        <v>974.21</v>
      </c>
      <c r="X2903" t="s">
        <v>21</v>
      </c>
      <c r="Y2903" s="11">
        <v>2</v>
      </c>
      <c r="Z2903">
        <v>1</v>
      </c>
      <c r="AA2903" s="8" t="s">
        <v>29</v>
      </c>
      <c r="AB2903" s="12">
        <v>0.26479999999999998</v>
      </c>
      <c r="AC2903" s="8" t="s">
        <v>23</v>
      </c>
      <c r="AD2903" s="22">
        <v>974.55</v>
      </c>
      <c r="AE2903" s="7" t="s">
        <v>24</v>
      </c>
      <c r="AF2903" t="s">
        <v>22</v>
      </c>
      <c r="AG2903" t="s">
        <v>22</v>
      </c>
      <c r="AH2903" t="s">
        <v>24</v>
      </c>
      <c r="AI2903" t="s">
        <v>24</v>
      </c>
      <c r="AJ2903" t="s">
        <v>22</v>
      </c>
      <c r="AK2903" s="7">
        <v>974.21</v>
      </c>
      <c r="AL2903" s="7">
        <v>974.21</v>
      </c>
      <c r="AM2903" s="7">
        <v>962.7</v>
      </c>
    </row>
    <row r="2904" spans="1:39" x14ac:dyDescent="0.4">
      <c r="A2904" s="6" t="s">
        <v>4693</v>
      </c>
      <c r="B2904" t="s">
        <v>4662</v>
      </c>
      <c r="C2904" t="s">
        <v>366</v>
      </c>
      <c r="D2904" s="7">
        <v>911.9</v>
      </c>
      <c r="E2904" s="7">
        <v>5.83</v>
      </c>
      <c r="F2904" s="7">
        <v>927.64</v>
      </c>
      <c r="G2904" s="7">
        <v>933.47</v>
      </c>
      <c r="H2904" t="s">
        <v>21</v>
      </c>
      <c r="I2904" s="7">
        <v>985.93</v>
      </c>
      <c r="J2904" s="8">
        <v>1</v>
      </c>
      <c r="K2904" s="8">
        <v>1.5709999999999999E-3</v>
      </c>
      <c r="L2904" s="8">
        <v>1.6230000000000001E-3</v>
      </c>
      <c r="M2904" s="7">
        <v>1.52</v>
      </c>
      <c r="N2904" s="8">
        <v>1.0130703000000001</v>
      </c>
      <c r="O2904" s="9">
        <v>0.96018000000000003</v>
      </c>
      <c r="P2904" s="10">
        <v>945.44</v>
      </c>
      <c r="Q2904" s="7" t="s">
        <v>22</v>
      </c>
      <c r="R2904" s="9">
        <v>1</v>
      </c>
      <c r="S2904" s="1">
        <v>6.5659999999999998E-3</v>
      </c>
      <c r="T2904" s="7">
        <v>1</v>
      </c>
      <c r="U2904" s="7">
        <v>6.21</v>
      </c>
      <c r="V2904" s="7">
        <v>939.23</v>
      </c>
      <c r="W2904" s="22">
        <v>978.2</v>
      </c>
      <c r="X2904" t="s">
        <v>21</v>
      </c>
      <c r="Y2904" s="11">
        <v>2</v>
      </c>
      <c r="Z2904">
        <v>1.075</v>
      </c>
      <c r="AA2904" s="8" t="s">
        <v>29</v>
      </c>
      <c r="AB2904" s="12">
        <v>0.28639999999999999</v>
      </c>
      <c r="AC2904" s="8" t="s">
        <v>23</v>
      </c>
      <c r="AD2904" s="22">
        <v>948.47</v>
      </c>
      <c r="AE2904" s="7" t="s">
        <v>24</v>
      </c>
      <c r="AF2904" t="s">
        <v>22</v>
      </c>
      <c r="AG2904" t="s">
        <v>24</v>
      </c>
      <c r="AH2904" t="s">
        <v>24</v>
      </c>
      <c r="AI2904" t="s">
        <v>24</v>
      </c>
      <c r="AJ2904" t="s">
        <v>24</v>
      </c>
      <c r="AK2904" s="7">
        <v>978.2</v>
      </c>
      <c r="AL2904" s="7">
        <v>978.2</v>
      </c>
      <c r="AM2904" s="7">
        <v>978.2</v>
      </c>
    </row>
    <row r="2905" spans="1:39" x14ac:dyDescent="0.4">
      <c r="A2905" s="6" t="s">
        <v>4694</v>
      </c>
      <c r="B2905" t="s">
        <v>4662</v>
      </c>
      <c r="C2905" t="s">
        <v>609</v>
      </c>
      <c r="D2905" s="7">
        <v>982.78</v>
      </c>
      <c r="E2905" s="7">
        <v>24.5</v>
      </c>
      <c r="F2905" s="7">
        <v>1007.17</v>
      </c>
      <c r="G2905" s="7">
        <v>1031.67</v>
      </c>
      <c r="H2905" t="s">
        <v>21</v>
      </c>
      <c r="I2905" s="7">
        <v>1089.6500000000001</v>
      </c>
      <c r="J2905" s="8">
        <v>1</v>
      </c>
      <c r="K2905" s="8">
        <v>5.6620000000000004E-3</v>
      </c>
      <c r="L2905" s="8">
        <v>9.247E-3</v>
      </c>
      <c r="M2905" s="7">
        <v>9.1300000000000008</v>
      </c>
      <c r="N2905" s="8">
        <v>1.0112848000000001</v>
      </c>
      <c r="O2905" s="9">
        <v>1.01224</v>
      </c>
      <c r="P2905" s="10">
        <v>983.25</v>
      </c>
      <c r="Q2905" s="7" t="s">
        <v>22</v>
      </c>
      <c r="R2905" s="9">
        <v>1</v>
      </c>
      <c r="S2905" s="1">
        <v>2.4747000000000002E-2</v>
      </c>
      <c r="T2905" s="7">
        <v>1</v>
      </c>
      <c r="U2905" s="7">
        <v>24.33</v>
      </c>
      <c r="V2905" s="7">
        <v>958.92</v>
      </c>
      <c r="W2905" s="22">
        <v>1056.19</v>
      </c>
      <c r="X2905" t="s">
        <v>21</v>
      </c>
      <c r="Y2905" s="11">
        <v>4</v>
      </c>
      <c r="Z2905">
        <v>1</v>
      </c>
      <c r="AA2905" s="8" t="s">
        <v>23</v>
      </c>
      <c r="AB2905" s="12">
        <v>0.3024</v>
      </c>
      <c r="AC2905" s="8" t="s">
        <v>23</v>
      </c>
      <c r="AD2905" s="22">
        <v>998.13</v>
      </c>
      <c r="AE2905" s="7" t="s">
        <v>22</v>
      </c>
      <c r="AF2905" t="s">
        <v>22</v>
      </c>
      <c r="AG2905" t="s">
        <v>22</v>
      </c>
      <c r="AH2905" t="s">
        <v>22</v>
      </c>
      <c r="AI2905" t="s">
        <v>22</v>
      </c>
      <c r="AJ2905" t="s">
        <v>22</v>
      </c>
      <c r="AK2905" s="7">
        <v>1006.87</v>
      </c>
      <c r="AL2905" s="7">
        <v>992.48</v>
      </c>
      <c r="AM2905" s="7">
        <v>958.92</v>
      </c>
    </row>
    <row r="2906" spans="1:39" x14ac:dyDescent="0.4">
      <c r="A2906" s="6" t="s">
        <v>4695</v>
      </c>
      <c r="B2906" t="s">
        <v>4662</v>
      </c>
      <c r="C2906" t="s">
        <v>4696</v>
      </c>
      <c r="D2906" s="7">
        <v>989.58</v>
      </c>
      <c r="E2906" s="7">
        <v>24.76</v>
      </c>
      <c r="F2906" s="7">
        <v>1006.91</v>
      </c>
      <c r="G2906" s="7">
        <v>1031.67</v>
      </c>
      <c r="H2906" t="s">
        <v>21</v>
      </c>
      <c r="I2906" s="7">
        <v>1089.6500000000001</v>
      </c>
      <c r="J2906" s="8">
        <v>1</v>
      </c>
      <c r="K2906" s="8">
        <v>5.62E-3</v>
      </c>
      <c r="L2906" s="8">
        <v>8.6169999999999997E-3</v>
      </c>
      <c r="M2906" s="7">
        <v>8.6</v>
      </c>
      <c r="N2906" s="8">
        <v>1.0160802</v>
      </c>
      <c r="O2906" s="9">
        <v>1.02362</v>
      </c>
      <c r="P2906" s="10">
        <v>999.7</v>
      </c>
      <c r="Q2906" s="7" t="s">
        <v>22</v>
      </c>
      <c r="R2906" s="9">
        <v>1</v>
      </c>
      <c r="S2906" s="1">
        <v>2.4170000000000001E-2</v>
      </c>
      <c r="T2906" s="7">
        <v>1</v>
      </c>
      <c r="U2906" s="7">
        <v>24.16</v>
      </c>
      <c r="V2906" s="7">
        <v>975.54</v>
      </c>
      <c r="W2906" s="22">
        <v>1056.8900000000001</v>
      </c>
      <c r="X2906" t="s">
        <v>21</v>
      </c>
      <c r="Y2906" s="11">
        <v>6</v>
      </c>
      <c r="Z2906">
        <v>1</v>
      </c>
      <c r="AA2906" s="8" t="s">
        <v>23</v>
      </c>
      <c r="AB2906" s="12">
        <v>0.16520000000000001</v>
      </c>
      <c r="AC2906" s="8" t="s">
        <v>29</v>
      </c>
      <c r="AD2906" s="22">
        <v>1014.14</v>
      </c>
      <c r="AE2906" s="7" t="s">
        <v>22</v>
      </c>
      <c r="AF2906" t="s">
        <v>22</v>
      </c>
      <c r="AG2906" t="s">
        <v>22</v>
      </c>
      <c r="AH2906" t="s">
        <v>22</v>
      </c>
      <c r="AI2906" t="s">
        <v>22</v>
      </c>
      <c r="AJ2906" t="s">
        <v>22</v>
      </c>
      <c r="AK2906" s="7">
        <v>1024.32</v>
      </c>
      <c r="AL2906" s="7">
        <v>1009.68</v>
      </c>
      <c r="AM2906" s="7">
        <v>975.54</v>
      </c>
    </row>
    <row r="2907" spans="1:39" x14ac:dyDescent="0.4">
      <c r="A2907" s="6" t="s">
        <v>4697</v>
      </c>
      <c r="B2907" t="s">
        <v>4662</v>
      </c>
      <c r="C2907" t="s">
        <v>4698</v>
      </c>
      <c r="D2907" s="7">
        <v>869.8</v>
      </c>
      <c r="E2907" s="7">
        <v>18.05</v>
      </c>
      <c r="F2907" s="7">
        <v>915.42</v>
      </c>
      <c r="G2907" s="7">
        <v>933.47</v>
      </c>
      <c r="H2907" t="s">
        <v>21</v>
      </c>
      <c r="I2907" s="7">
        <v>985.93</v>
      </c>
      <c r="J2907" s="8">
        <v>1</v>
      </c>
      <c r="K2907" s="8">
        <v>4.2579999999999996E-3</v>
      </c>
      <c r="L2907" s="8">
        <v>5.8409999999999998E-3</v>
      </c>
      <c r="M2907" s="7">
        <v>5.33</v>
      </c>
      <c r="N2907" s="8">
        <v>1.0223084</v>
      </c>
      <c r="O2907" s="9">
        <v>0.93647000000000002</v>
      </c>
      <c r="P2907" s="10">
        <v>924.05</v>
      </c>
      <c r="Q2907" s="7" t="s">
        <v>22</v>
      </c>
      <c r="R2907" s="9">
        <v>1</v>
      </c>
      <c r="S2907" s="1">
        <v>2.0983000000000002E-2</v>
      </c>
      <c r="T2907" s="7">
        <v>1</v>
      </c>
      <c r="U2907" s="7">
        <v>19.39</v>
      </c>
      <c r="V2907" s="7">
        <v>904.66</v>
      </c>
      <c r="W2907" s="22">
        <v>961.21</v>
      </c>
      <c r="X2907" t="s">
        <v>21</v>
      </c>
      <c r="Y2907" s="11">
        <v>2</v>
      </c>
      <c r="Z2907">
        <v>1.1499999999999999</v>
      </c>
      <c r="AA2907" s="8" t="s">
        <v>29</v>
      </c>
      <c r="AB2907" s="12">
        <v>0.22259999999999999</v>
      </c>
      <c r="AC2907" s="8" t="s">
        <v>29</v>
      </c>
      <c r="AD2907" s="22">
        <v>933.48</v>
      </c>
      <c r="AE2907" s="7" t="s">
        <v>24</v>
      </c>
      <c r="AF2907" t="s">
        <v>22</v>
      </c>
      <c r="AG2907" t="s">
        <v>24</v>
      </c>
      <c r="AH2907" t="s">
        <v>24</v>
      </c>
      <c r="AI2907" t="s">
        <v>24</v>
      </c>
      <c r="AJ2907" t="s">
        <v>24</v>
      </c>
      <c r="AK2907" s="7">
        <v>961.21</v>
      </c>
      <c r="AL2907" s="7">
        <v>961.21</v>
      </c>
      <c r="AM2907" s="7">
        <v>961.21</v>
      </c>
    </row>
    <row r="2908" spans="1:39" x14ac:dyDescent="0.4">
      <c r="A2908" s="6" t="s">
        <v>4699</v>
      </c>
      <c r="B2908" t="s">
        <v>4662</v>
      </c>
      <c r="C2908" t="s">
        <v>4700</v>
      </c>
      <c r="D2908" s="7">
        <v>897.21</v>
      </c>
      <c r="E2908" s="7">
        <v>8.08</v>
      </c>
      <c r="F2908" s="7">
        <v>1023.59</v>
      </c>
      <c r="G2908" s="7">
        <v>1031.67</v>
      </c>
      <c r="H2908" t="s">
        <v>21</v>
      </c>
      <c r="I2908" s="7">
        <v>1089.6500000000001</v>
      </c>
      <c r="J2908" s="8">
        <v>1</v>
      </c>
      <c r="K2908" s="8">
        <v>2.258E-3</v>
      </c>
      <c r="L2908" s="8">
        <v>1.872E-3</v>
      </c>
      <c r="M2908" s="7">
        <v>1.72</v>
      </c>
      <c r="N2908" s="8">
        <v>1.0038195999999999</v>
      </c>
      <c r="O2908" s="9">
        <v>0.94343999999999995</v>
      </c>
      <c r="P2908" s="10">
        <v>919.61</v>
      </c>
      <c r="Q2908" s="7" t="s">
        <v>22</v>
      </c>
      <c r="R2908" s="9">
        <v>1</v>
      </c>
      <c r="S2908" s="1">
        <v>8.7950000000000007E-3</v>
      </c>
      <c r="T2908" s="7">
        <v>1</v>
      </c>
      <c r="U2908" s="7">
        <v>8.09</v>
      </c>
      <c r="V2908" s="7">
        <v>911.52</v>
      </c>
      <c r="W2908" s="22">
        <v>1079.8399999999999</v>
      </c>
      <c r="X2908" t="s">
        <v>21</v>
      </c>
      <c r="Y2908" s="11">
        <v>4</v>
      </c>
      <c r="Z2908">
        <v>1.075</v>
      </c>
      <c r="AA2908" s="8" t="s">
        <v>23</v>
      </c>
      <c r="AB2908" s="12">
        <v>0.41360000000000002</v>
      </c>
      <c r="AC2908" s="8" t="s">
        <v>23</v>
      </c>
      <c r="AD2908" s="22">
        <v>923.42</v>
      </c>
      <c r="AE2908" s="7" t="s">
        <v>24</v>
      </c>
      <c r="AF2908" t="s">
        <v>24</v>
      </c>
      <c r="AG2908" t="s">
        <v>22</v>
      </c>
      <c r="AH2908" t="s">
        <v>22</v>
      </c>
      <c r="AI2908" t="s">
        <v>22</v>
      </c>
      <c r="AJ2908" t="s">
        <v>22</v>
      </c>
      <c r="AK2908" s="7">
        <v>1071.04</v>
      </c>
      <c r="AL2908" s="7">
        <v>1043.69</v>
      </c>
      <c r="AM2908" s="7">
        <v>979.88</v>
      </c>
    </row>
    <row r="2909" spans="1:39" x14ac:dyDescent="0.4">
      <c r="A2909" s="6" t="s">
        <v>4701</v>
      </c>
      <c r="B2909" t="s">
        <v>4662</v>
      </c>
      <c r="C2909" t="s">
        <v>4702</v>
      </c>
      <c r="D2909" s="7">
        <v>916.36</v>
      </c>
      <c r="E2909" s="7">
        <v>10.96</v>
      </c>
      <c r="F2909" s="7">
        <v>922.51</v>
      </c>
      <c r="G2909" s="7">
        <v>933.47</v>
      </c>
      <c r="H2909" t="s">
        <v>21</v>
      </c>
      <c r="I2909" s="7">
        <v>985.93</v>
      </c>
      <c r="J2909" s="8">
        <v>1</v>
      </c>
      <c r="K2909" s="8">
        <v>2.9979999999999998E-3</v>
      </c>
      <c r="L2909" s="8">
        <v>3.6080000000000001E-3</v>
      </c>
      <c r="M2909" s="7">
        <v>3.41</v>
      </c>
      <c r="N2909" s="8">
        <v>1.0117936000000001</v>
      </c>
      <c r="O2909" s="9">
        <v>0.97028000000000003</v>
      </c>
      <c r="P2909" s="10">
        <v>950.91</v>
      </c>
      <c r="Q2909" s="7" t="s">
        <v>22</v>
      </c>
      <c r="R2909" s="9">
        <v>1</v>
      </c>
      <c r="S2909" s="1">
        <v>1.2130999999999999E-2</v>
      </c>
      <c r="T2909" s="7">
        <v>1</v>
      </c>
      <c r="U2909" s="7">
        <v>11.54</v>
      </c>
      <c r="V2909" s="7">
        <v>939.37</v>
      </c>
      <c r="W2909" s="22">
        <v>970.98</v>
      </c>
      <c r="X2909" t="s">
        <v>21</v>
      </c>
      <c r="Y2909" s="11">
        <v>2</v>
      </c>
      <c r="Z2909">
        <v>1.075</v>
      </c>
      <c r="AA2909" s="8" t="s">
        <v>29</v>
      </c>
      <c r="AB2909" s="12">
        <v>0.33160000000000001</v>
      </c>
      <c r="AC2909" s="8" t="s">
        <v>23</v>
      </c>
      <c r="AD2909" s="22">
        <v>957.23</v>
      </c>
      <c r="AE2909" s="7" t="s">
        <v>24</v>
      </c>
      <c r="AF2909" t="s">
        <v>22</v>
      </c>
      <c r="AG2909" t="s">
        <v>24</v>
      </c>
      <c r="AH2909" t="s">
        <v>24</v>
      </c>
      <c r="AI2909" t="s">
        <v>24</v>
      </c>
      <c r="AJ2909" t="s">
        <v>24</v>
      </c>
      <c r="AK2909" s="7">
        <v>970.98</v>
      </c>
      <c r="AL2909" s="7">
        <v>970.98</v>
      </c>
      <c r="AM2909" s="7">
        <v>970.98</v>
      </c>
    </row>
    <row r="2910" spans="1:39" x14ac:dyDescent="0.4">
      <c r="A2910" s="6" t="s">
        <v>4703</v>
      </c>
      <c r="B2910" t="s">
        <v>4662</v>
      </c>
      <c r="C2910" t="s">
        <v>154</v>
      </c>
      <c r="D2910" s="7">
        <v>893.04</v>
      </c>
      <c r="E2910" s="7">
        <v>2.4300000000000002</v>
      </c>
      <c r="F2910" s="7">
        <v>956.36</v>
      </c>
      <c r="G2910" s="7">
        <v>958.79</v>
      </c>
      <c r="H2910" t="s">
        <v>21</v>
      </c>
      <c r="I2910" s="7">
        <v>1008.59</v>
      </c>
      <c r="J2910" s="8">
        <v>0.99597000000000002</v>
      </c>
      <c r="K2910" s="8">
        <v>5.8399999999999999E-4</v>
      </c>
      <c r="L2910" s="8">
        <v>8.7900000000000001E-4</v>
      </c>
      <c r="M2910" s="7">
        <v>0.8</v>
      </c>
      <c r="N2910" s="8">
        <v>1.0014864000000001</v>
      </c>
      <c r="O2910" s="9">
        <v>0.93784999999999996</v>
      </c>
      <c r="P2910" s="10">
        <v>914.49</v>
      </c>
      <c r="Q2910" s="7" t="s">
        <v>22</v>
      </c>
      <c r="R2910" s="9">
        <v>1</v>
      </c>
      <c r="S2910" s="1">
        <v>2.5890000000000002E-3</v>
      </c>
      <c r="T2910" s="7">
        <v>1</v>
      </c>
      <c r="U2910" s="7">
        <v>2.37</v>
      </c>
      <c r="V2910" s="7">
        <v>912.12</v>
      </c>
      <c r="W2910" s="22">
        <v>1005.42</v>
      </c>
      <c r="X2910" t="s">
        <v>21</v>
      </c>
      <c r="Y2910" s="11">
        <v>2</v>
      </c>
      <c r="Z2910">
        <v>1.0375000000000001</v>
      </c>
      <c r="AA2910" s="8" t="s">
        <v>29</v>
      </c>
      <c r="AB2910" s="12">
        <v>0.30480000000000002</v>
      </c>
      <c r="AC2910" s="8" t="s">
        <v>23</v>
      </c>
      <c r="AD2910" s="22">
        <v>915.83</v>
      </c>
      <c r="AE2910" s="7" t="s">
        <v>24</v>
      </c>
      <c r="AF2910" t="s">
        <v>22</v>
      </c>
      <c r="AG2910" t="s">
        <v>22</v>
      </c>
      <c r="AH2910" t="s">
        <v>22</v>
      </c>
      <c r="AI2910" t="s">
        <v>22</v>
      </c>
      <c r="AJ2910" t="s">
        <v>22</v>
      </c>
      <c r="AK2910" s="7">
        <v>991.93</v>
      </c>
      <c r="AL2910" s="7">
        <v>978.25</v>
      </c>
      <c r="AM2910" s="7">
        <v>946.32</v>
      </c>
    </row>
    <row r="2911" spans="1:39" x14ac:dyDescent="0.4">
      <c r="A2911" s="6" t="s">
        <v>4704</v>
      </c>
      <c r="B2911" t="s">
        <v>4662</v>
      </c>
      <c r="C2911" t="s">
        <v>1015</v>
      </c>
      <c r="D2911" s="7">
        <v>933.15</v>
      </c>
      <c r="E2911" s="7">
        <v>7.88</v>
      </c>
      <c r="F2911" s="7">
        <v>925.59</v>
      </c>
      <c r="G2911" s="7">
        <v>933.47</v>
      </c>
      <c r="H2911" t="s">
        <v>21</v>
      </c>
      <c r="I2911" s="7">
        <v>985.93</v>
      </c>
      <c r="J2911" s="8">
        <v>1</v>
      </c>
      <c r="K2911" s="8">
        <v>1.779E-3</v>
      </c>
      <c r="L2911" s="8">
        <v>2.176E-3</v>
      </c>
      <c r="M2911" s="7">
        <v>2.0499999999999998</v>
      </c>
      <c r="N2911" s="8">
        <v>1.0099366000000001</v>
      </c>
      <c r="O2911" s="9">
        <v>0.96782000000000001</v>
      </c>
      <c r="P2911" s="10">
        <v>961.78</v>
      </c>
      <c r="Q2911" s="7" t="s">
        <v>24</v>
      </c>
      <c r="R2911" s="9">
        <v>1.013147</v>
      </c>
      <c r="S2911" s="1">
        <v>7.4070000000000004E-3</v>
      </c>
      <c r="T2911" s="7">
        <v>1</v>
      </c>
      <c r="U2911" s="7">
        <v>7.12</v>
      </c>
      <c r="V2911" s="7">
        <v>954.66</v>
      </c>
      <c r="W2911" s="22">
        <v>976.76</v>
      </c>
      <c r="X2911" t="s">
        <v>21</v>
      </c>
      <c r="Y2911" s="11">
        <v>2</v>
      </c>
      <c r="Z2911">
        <v>1.0375000000000001</v>
      </c>
      <c r="AA2911" s="8" t="s">
        <v>29</v>
      </c>
      <c r="AB2911" s="12">
        <v>0.18540000000000001</v>
      </c>
      <c r="AC2911" s="8" t="s">
        <v>29</v>
      </c>
      <c r="AD2911" s="22">
        <v>965.6</v>
      </c>
      <c r="AE2911" s="7" t="s">
        <v>24</v>
      </c>
      <c r="AF2911" t="s">
        <v>22</v>
      </c>
      <c r="AG2911" t="s">
        <v>24</v>
      </c>
      <c r="AH2911" t="s">
        <v>24</v>
      </c>
      <c r="AI2911" t="s">
        <v>24</v>
      </c>
      <c r="AJ2911" t="s">
        <v>24</v>
      </c>
      <c r="AK2911" s="7">
        <v>976.76</v>
      </c>
      <c r="AL2911" s="7">
        <v>976.76</v>
      </c>
      <c r="AM2911" s="7">
        <v>976.76</v>
      </c>
    </row>
    <row r="2912" spans="1:39" x14ac:dyDescent="0.4">
      <c r="A2912" s="6" t="s">
        <v>4705</v>
      </c>
      <c r="B2912" t="s">
        <v>4662</v>
      </c>
      <c r="C2912" t="s">
        <v>4706</v>
      </c>
      <c r="D2912" s="7">
        <v>868.14</v>
      </c>
      <c r="E2912" s="7">
        <v>7.75</v>
      </c>
      <c r="F2912" s="7">
        <v>1023.92</v>
      </c>
      <c r="G2912" s="7">
        <v>1031.67</v>
      </c>
      <c r="H2912" t="s">
        <v>21</v>
      </c>
      <c r="I2912" s="7">
        <v>1089.6500000000001</v>
      </c>
      <c r="J2912" s="8">
        <v>1</v>
      </c>
      <c r="K2912" s="8">
        <v>2.431E-3</v>
      </c>
      <c r="L2912" s="8">
        <v>1.493E-3</v>
      </c>
      <c r="M2912" s="7">
        <v>1.36</v>
      </c>
      <c r="N2912" s="8">
        <v>0.99714760000000002</v>
      </c>
      <c r="O2912" s="9">
        <v>0.93642999999999998</v>
      </c>
      <c r="P2912" s="10">
        <v>906.9</v>
      </c>
      <c r="Q2912" s="7" t="s">
        <v>22</v>
      </c>
      <c r="R2912" s="9">
        <v>1</v>
      </c>
      <c r="S2912" s="1">
        <v>8.6400000000000001E-3</v>
      </c>
      <c r="T2912" s="7">
        <v>1</v>
      </c>
      <c r="U2912" s="7">
        <v>7.84</v>
      </c>
      <c r="V2912" s="7">
        <v>899.06</v>
      </c>
      <c r="W2912" s="22">
        <v>1080.45</v>
      </c>
      <c r="X2912" t="s">
        <v>21</v>
      </c>
      <c r="Y2912" s="11">
        <v>4</v>
      </c>
      <c r="Z2912">
        <v>1.1125</v>
      </c>
      <c r="AA2912" s="8" t="s">
        <v>23</v>
      </c>
      <c r="AB2912" s="12">
        <v>0.29680000000000001</v>
      </c>
      <c r="AC2912" s="8" t="s">
        <v>23</v>
      </c>
      <c r="AD2912" s="22">
        <v>910.47</v>
      </c>
      <c r="AE2912" s="7" t="s">
        <v>24</v>
      </c>
      <c r="AF2912" t="s">
        <v>24</v>
      </c>
      <c r="AG2912" t="s">
        <v>22</v>
      </c>
      <c r="AH2912" t="s">
        <v>24</v>
      </c>
      <c r="AI2912" t="s">
        <v>22</v>
      </c>
      <c r="AJ2912" t="s">
        <v>22</v>
      </c>
      <c r="AK2912" s="7">
        <v>1080.45</v>
      </c>
      <c r="AL2912" s="7">
        <v>1063.1400000000001</v>
      </c>
      <c r="AM2912" s="7">
        <v>1000.2</v>
      </c>
    </row>
    <row r="2913" spans="1:39" x14ac:dyDescent="0.4">
      <c r="A2913" s="6" t="s">
        <v>4707</v>
      </c>
      <c r="B2913" t="s">
        <v>4708</v>
      </c>
      <c r="C2913" t="s">
        <v>4709</v>
      </c>
      <c r="D2913" s="7">
        <v>924.45</v>
      </c>
      <c r="E2913" s="7">
        <v>30.99</v>
      </c>
      <c r="F2913" s="7">
        <v>902.48</v>
      </c>
      <c r="G2913" s="7">
        <v>933.47</v>
      </c>
      <c r="H2913" t="s">
        <v>21</v>
      </c>
      <c r="I2913" s="7">
        <v>985.93</v>
      </c>
      <c r="J2913" s="8">
        <v>1</v>
      </c>
      <c r="K2913" s="8">
        <v>8.1119999999999994E-3</v>
      </c>
      <c r="L2913" s="8">
        <v>2.9320000000000001E-3</v>
      </c>
      <c r="M2913" s="7">
        <v>2.71</v>
      </c>
      <c r="N2913" s="8">
        <v>1.0110013</v>
      </c>
      <c r="O2913" s="9">
        <v>0.94803999999999999</v>
      </c>
      <c r="P2913" s="10">
        <v>924.25</v>
      </c>
      <c r="Q2913" s="7" t="s">
        <v>22</v>
      </c>
      <c r="R2913" s="9">
        <v>1</v>
      </c>
      <c r="S2913" s="1">
        <v>3.6790999999999997E-2</v>
      </c>
      <c r="T2913" s="7">
        <v>1</v>
      </c>
      <c r="U2913" s="7">
        <v>34</v>
      </c>
      <c r="V2913" s="7">
        <v>890.25</v>
      </c>
      <c r="W2913" s="22">
        <v>949.22</v>
      </c>
      <c r="X2913" t="s">
        <v>21</v>
      </c>
      <c r="Y2913" s="11">
        <v>2</v>
      </c>
      <c r="Z2913">
        <v>1.075</v>
      </c>
      <c r="AA2913" s="8" t="s">
        <v>29</v>
      </c>
      <c r="AB2913" s="12">
        <v>4.6800000000000001E-2</v>
      </c>
      <c r="AC2913" s="8" t="s">
        <v>29</v>
      </c>
      <c r="AD2913" s="22">
        <v>934.57</v>
      </c>
      <c r="AE2913" s="7" t="s">
        <v>24</v>
      </c>
      <c r="AF2913" t="s">
        <v>22</v>
      </c>
      <c r="AG2913" t="s">
        <v>24</v>
      </c>
      <c r="AH2913" t="s">
        <v>24</v>
      </c>
      <c r="AI2913" t="s">
        <v>24</v>
      </c>
      <c r="AJ2913" t="s">
        <v>24</v>
      </c>
      <c r="AK2913" s="7">
        <v>949.22</v>
      </c>
      <c r="AL2913" s="7">
        <v>949.22</v>
      </c>
      <c r="AM2913" s="7">
        <v>949.22</v>
      </c>
    </row>
    <row r="2914" spans="1:39" x14ac:dyDescent="0.4">
      <c r="A2914" s="6" t="s">
        <v>4710</v>
      </c>
      <c r="B2914" t="s">
        <v>4708</v>
      </c>
      <c r="C2914" t="s">
        <v>4711</v>
      </c>
      <c r="D2914" s="7">
        <v>912.41</v>
      </c>
      <c r="E2914" s="7">
        <v>22.85</v>
      </c>
      <c r="F2914" s="7">
        <v>910.62</v>
      </c>
      <c r="G2914" s="7">
        <v>933.47</v>
      </c>
      <c r="H2914" t="s">
        <v>21</v>
      </c>
      <c r="I2914" s="7">
        <v>985.93</v>
      </c>
      <c r="J2914" s="8">
        <v>1</v>
      </c>
      <c r="K2914" s="8">
        <v>6.5389999999999997E-3</v>
      </c>
      <c r="L2914" s="8">
        <v>2.209E-3</v>
      </c>
      <c r="M2914" s="7">
        <v>2.12</v>
      </c>
      <c r="N2914" s="8">
        <v>0.99946860000000004</v>
      </c>
      <c r="O2914" s="9">
        <v>0.98341000000000001</v>
      </c>
      <c r="P2914" s="10">
        <v>949.98</v>
      </c>
      <c r="Q2914" s="7" t="s">
        <v>22</v>
      </c>
      <c r="R2914" s="9">
        <v>1</v>
      </c>
      <c r="S2914" s="1">
        <v>2.5326000000000001E-2</v>
      </c>
      <c r="T2914" s="7">
        <v>1</v>
      </c>
      <c r="U2914" s="7">
        <v>24.06</v>
      </c>
      <c r="V2914" s="7">
        <v>925.92</v>
      </c>
      <c r="W2914" s="22">
        <v>959.75</v>
      </c>
      <c r="X2914" t="s">
        <v>21</v>
      </c>
      <c r="Y2914" s="11">
        <v>2</v>
      </c>
      <c r="Z2914">
        <v>1.075</v>
      </c>
      <c r="AA2914" s="8" t="s">
        <v>29</v>
      </c>
      <c r="AB2914" s="12">
        <v>4.7699999999999999E-2</v>
      </c>
      <c r="AC2914" s="8" t="s">
        <v>29</v>
      </c>
      <c r="AD2914" s="22">
        <v>958.36</v>
      </c>
      <c r="AE2914" s="7" t="s">
        <v>24</v>
      </c>
      <c r="AF2914" t="s">
        <v>22</v>
      </c>
      <c r="AG2914" t="s">
        <v>24</v>
      </c>
      <c r="AH2914" t="s">
        <v>24</v>
      </c>
      <c r="AI2914" t="s">
        <v>24</v>
      </c>
      <c r="AJ2914" t="s">
        <v>24</v>
      </c>
      <c r="AK2914" s="7">
        <v>959.75</v>
      </c>
      <c r="AL2914" s="7">
        <v>959.75</v>
      </c>
      <c r="AM2914" s="7">
        <v>959.75</v>
      </c>
    </row>
    <row r="2915" spans="1:39" x14ac:dyDescent="0.4">
      <c r="A2915" s="6" t="s">
        <v>4712</v>
      </c>
      <c r="B2915" t="s">
        <v>4708</v>
      </c>
      <c r="C2915" t="s">
        <v>4713</v>
      </c>
      <c r="D2915" s="7">
        <v>1003.83</v>
      </c>
      <c r="E2915" s="7">
        <v>40.340000000000003</v>
      </c>
      <c r="F2915" s="7">
        <v>972.07</v>
      </c>
      <c r="G2915" s="7">
        <v>1012.41</v>
      </c>
      <c r="H2915" t="s">
        <v>21</v>
      </c>
      <c r="I2915" s="7">
        <v>1058.42</v>
      </c>
      <c r="J2915" s="8">
        <v>0.98981699999999995</v>
      </c>
      <c r="K2915" s="8">
        <v>6.4590000000000003E-3</v>
      </c>
      <c r="L2915" s="8">
        <v>2.1810000000000002E-3</v>
      </c>
      <c r="M2915" s="7">
        <v>2.1800000000000002</v>
      </c>
      <c r="N2915" s="8">
        <v>1.0258357</v>
      </c>
      <c r="O2915" s="9">
        <v>1.0258799999999999</v>
      </c>
      <c r="P2915" s="10">
        <v>1017.27</v>
      </c>
      <c r="Q2915" s="7" t="s">
        <v>22</v>
      </c>
      <c r="R2915" s="9">
        <v>1</v>
      </c>
      <c r="S2915" s="1">
        <v>3.9966000000000002E-2</v>
      </c>
      <c r="T2915" s="7">
        <v>1</v>
      </c>
      <c r="U2915" s="7">
        <v>40.659999999999997</v>
      </c>
      <c r="V2915" s="7">
        <v>976.61</v>
      </c>
      <c r="W2915" s="22">
        <v>1015.58</v>
      </c>
      <c r="X2915" t="s">
        <v>21</v>
      </c>
      <c r="Y2915" s="11">
        <v>2</v>
      </c>
      <c r="Z2915">
        <v>1</v>
      </c>
      <c r="AA2915" s="8" t="s">
        <v>29</v>
      </c>
      <c r="AB2915" s="12">
        <v>5.9799999999999999E-2</v>
      </c>
      <c r="AC2915" s="8" t="s">
        <v>29</v>
      </c>
      <c r="AD2915" s="22">
        <v>1026.1400000000001</v>
      </c>
      <c r="AE2915" s="7" t="s">
        <v>22</v>
      </c>
      <c r="AF2915" t="s">
        <v>22</v>
      </c>
      <c r="AG2915" t="s">
        <v>22</v>
      </c>
      <c r="AH2915" t="s">
        <v>24</v>
      </c>
      <c r="AI2915" t="s">
        <v>22</v>
      </c>
      <c r="AJ2915" t="s">
        <v>22</v>
      </c>
      <c r="AK2915" s="7">
        <v>1015.58</v>
      </c>
      <c r="AL2915" s="7">
        <v>1010.79</v>
      </c>
      <c r="AM2915" s="7">
        <v>976.61</v>
      </c>
    </row>
    <row r="2916" spans="1:39" x14ac:dyDescent="0.4">
      <c r="A2916" s="6" t="s">
        <v>4714</v>
      </c>
      <c r="B2916" t="s">
        <v>4708</v>
      </c>
      <c r="C2916" t="s">
        <v>4715</v>
      </c>
      <c r="D2916" s="7">
        <v>836.32</v>
      </c>
      <c r="E2916" s="7">
        <v>48.73</v>
      </c>
      <c r="F2916" s="7">
        <v>884.74</v>
      </c>
      <c r="G2916" s="7">
        <v>933.47</v>
      </c>
      <c r="H2916" t="s">
        <v>21</v>
      </c>
      <c r="I2916" s="7">
        <v>985.93</v>
      </c>
      <c r="J2916" s="8">
        <v>1</v>
      </c>
      <c r="K2916" s="8">
        <v>1.6476000000000001E-2</v>
      </c>
      <c r="L2916" s="8">
        <v>6.0350000000000004E-3</v>
      </c>
      <c r="M2916" s="7">
        <v>5.32</v>
      </c>
      <c r="N2916" s="8">
        <v>0.99694609999999995</v>
      </c>
      <c r="O2916" s="9">
        <v>0.90358000000000005</v>
      </c>
      <c r="P2916" s="10">
        <v>858.58</v>
      </c>
      <c r="Q2916" s="7" t="s">
        <v>22</v>
      </c>
      <c r="R2916" s="9">
        <v>1</v>
      </c>
      <c r="S2916" s="1">
        <v>6.3642000000000004E-2</v>
      </c>
      <c r="T2916" s="7">
        <v>1</v>
      </c>
      <c r="U2916" s="7">
        <v>54.64</v>
      </c>
      <c r="V2916" s="7">
        <v>803.94</v>
      </c>
      <c r="W2916" s="22">
        <v>925.97</v>
      </c>
      <c r="X2916" t="s">
        <v>21</v>
      </c>
      <c r="Y2916" s="11">
        <v>2</v>
      </c>
      <c r="Z2916">
        <v>1.1499999999999999</v>
      </c>
      <c r="AA2916" s="8" t="s">
        <v>29</v>
      </c>
      <c r="AB2916" s="12">
        <v>3.4299999999999997E-2</v>
      </c>
      <c r="AC2916" s="8" t="s">
        <v>29</v>
      </c>
      <c r="AD2916" s="22">
        <v>878.35</v>
      </c>
      <c r="AE2916" s="7" t="s">
        <v>24</v>
      </c>
      <c r="AF2916" t="s">
        <v>22</v>
      </c>
      <c r="AG2916" t="s">
        <v>22</v>
      </c>
      <c r="AH2916" t="s">
        <v>24</v>
      </c>
      <c r="AI2916" t="s">
        <v>24</v>
      </c>
      <c r="AJ2916" t="s">
        <v>22</v>
      </c>
      <c r="AK2916" s="7">
        <v>925.97</v>
      </c>
      <c r="AL2916" s="7">
        <v>925.97</v>
      </c>
      <c r="AM2916" s="7">
        <v>924.53</v>
      </c>
    </row>
    <row r="2917" spans="1:39" x14ac:dyDescent="0.4">
      <c r="A2917" s="6" t="s">
        <v>4716</v>
      </c>
      <c r="B2917" t="s">
        <v>4708</v>
      </c>
      <c r="C2917" t="s">
        <v>2097</v>
      </c>
      <c r="D2917" s="7">
        <v>953.42</v>
      </c>
      <c r="E2917" s="7">
        <v>36.25</v>
      </c>
      <c r="F2917" s="7">
        <v>917.17</v>
      </c>
      <c r="G2917" s="7">
        <v>953.42</v>
      </c>
      <c r="H2917" t="s">
        <v>48</v>
      </c>
      <c r="I2917" s="7">
        <v>999.57</v>
      </c>
      <c r="J2917" s="8">
        <v>0.99262399999999995</v>
      </c>
      <c r="K2917" s="8">
        <v>5.9690000000000003E-3</v>
      </c>
      <c r="L2917" s="8">
        <v>1.9480000000000001E-3</v>
      </c>
      <c r="M2917" s="7">
        <v>1.91</v>
      </c>
      <c r="N2917" s="8">
        <v>1.0518254</v>
      </c>
      <c r="O2917" s="9">
        <v>1.0046200000000001</v>
      </c>
      <c r="P2917" s="10">
        <v>1022.17</v>
      </c>
      <c r="Q2917" s="7" t="s">
        <v>22</v>
      </c>
      <c r="R2917" s="9">
        <v>1</v>
      </c>
      <c r="S2917" s="1">
        <v>3.6666999999999998E-2</v>
      </c>
      <c r="T2917" s="7">
        <v>1</v>
      </c>
      <c r="U2917" s="7">
        <v>37.479999999999997</v>
      </c>
      <c r="V2917" s="7">
        <v>984.69</v>
      </c>
      <c r="W2917" s="22">
        <v>984.69</v>
      </c>
      <c r="X2917" t="s">
        <v>48</v>
      </c>
      <c r="Y2917" s="11">
        <v>2</v>
      </c>
      <c r="Z2917">
        <v>1.0375000000000001</v>
      </c>
      <c r="AA2917" s="8" t="s">
        <v>29</v>
      </c>
      <c r="AB2917" s="12">
        <v>3.5099999999999999E-2</v>
      </c>
      <c r="AC2917" s="8" t="s">
        <v>29</v>
      </c>
      <c r="AD2917" s="22">
        <v>1030.33</v>
      </c>
      <c r="AE2917" s="7" t="s">
        <v>22</v>
      </c>
      <c r="AF2917" t="s">
        <v>22</v>
      </c>
      <c r="AG2917" t="s">
        <v>24</v>
      </c>
      <c r="AH2917" t="s">
        <v>24</v>
      </c>
      <c r="AI2917" t="s">
        <v>24</v>
      </c>
      <c r="AJ2917" t="s">
        <v>24</v>
      </c>
      <c r="AK2917" s="7">
        <v>984.69</v>
      </c>
      <c r="AL2917" s="7">
        <v>984.69</v>
      </c>
      <c r="AM2917" s="7">
        <v>984.69</v>
      </c>
    </row>
    <row r="2918" spans="1:39" x14ac:dyDescent="0.4">
      <c r="A2918" s="6" t="s">
        <v>4717</v>
      </c>
      <c r="B2918" t="s">
        <v>4708</v>
      </c>
      <c r="C2918" t="s">
        <v>84</v>
      </c>
      <c r="D2918" s="7">
        <v>900.24</v>
      </c>
      <c r="E2918" s="7">
        <v>27.86</v>
      </c>
      <c r="F2918" s="7">
        <v>905.61</v>
      </c>
      <c r="G2918" s="7">
        <v>933.47</v>
      </c>
      <c r="H2918" t="s">
        <v>21</v>
      </c>
      <c r="I2918" s="7">
        <v>985.93</v>
      </c>
      <c r="J2918" s="8">
        <v>1</v>
      </c>
      <c r="K2918" s="8">
        <v>6.6020000000000002E-3</v>
      </c>
      <c r="L2918" s="8">
        <v>2.408E-3</v>
      </c>
      <c r="M2918" s="7">
        <v>2.2599999999999998</v>
      </c>
      <c r="N2918" s="8">
        <v>0.99191289999999999</v>
      </c>
      <c r="O2918" s="9">
        <v>0.96123999999999998</v>
      </c>
      <c r="P2918" s="10">
        <v>921.31</v>
      </c>
      <c r="Q2918" s="7" t="s">
        <v>22</v>
      </c>
      <c r="R2918" s="9">
        <v>1</v>
      </c>
      <c r="S2918" s="1">
        <v>3.1738000000000002E-2</v>
      </c>
      <c r="T2918" s="7">
        <v>1</v>
      </c>
      <c r="U2918" s="7">
        <v>29.24</v>
      </c>
      <c r="V2918" s="7">
        <v>892.07</v>
      </c>
      <c r="W2918" s="22">
        <v>954.43</v>
      </c>
      <c r="X2918" t="s">
        <v>21</v>
      </c>
      <c r="Y2918" s="11">
        <v>2</v>
      </c>
      <c r="Z2918">
        <v>1.075</v>
      </c>
      <c r="AA2918" s="8" t="s">
        <v>29</v>
      </c>
      <c r="AB2918" s="12">
        <v>3.39E-2</v>
      </c>
      <c r="AC2918" s="8" t="s">
        <v>29</v>
      </c>
      <c r="AD2918" s="22">
        <v>929.69</v>
      </c>
      <c r="AE2918" s="7" t="s">
        <v>24</v>
      </c>
      <c r="AF2918" t="s">
        <v>22</v>
      </c>
      <c r="AG2918" t="s">
        <v>24</v>
      </c>
      <c r="AH2918" t="s">
        <v>24</v>
      </c>
      <c r="AI2918" t="s">
        <v>24</v>
      </c>
      <c r="AJ2918" t="s">
        <v>24</v>
      </c>
      <c r="AK2918" s="7">
        <v>954.43</v>
      </c>
      <c r="AL2918" s="7">
        <v>954.43</v>
      </c>
      <c r="AM2918" s="7">
        <v>954.43</v>
      </c>
    </row>
    <row r="2919" spans="1:39" x14ac:dyDescent="0.4">
      <c r="A2919" s="6" t="s">
        <v>4718</v>
      </c>
      <c r="B2919" t="s">
        <v>4708</v>
      </c>
      <c r="C2919" t="s">
        <v>4719</v>
      </c>
      <c r="D2919" s="7">
        <v>857.09</v>
      </c>
      <c r="E2919" s="7">
        <v>38.840000000000003</v>
      </c>
      <c r="F2919" s="7">
        <v>894.63</v>
      </c>
      <c r="G2919" s="7">
        <v>933.47</v>
      </c>
      <c r="H2919" t="s">
        <v>21</v>
      </c>
      <c r="I2919" s="7">
        <v>985.93</v>
      </c>
      <c r="J2919" s="8">
        <v>1</v>
      </c>
      <c r="K2919" s="8">
        <v>1.1282E-2</v>
      </c>
      <c r="L2919" s="8">
        <v>4.1780000000000003E-3</v>
      </c>
      <c r="M2919" s="7">
        <v>3.8</v>
      </c>
      <c r="N2919" s="8">
        <v>0.99620810000000004</v>
      </c>
      <c r="O2919" s="9">
        <v>0.93184999999999996</v>
      </c>
      <c r="P2919" s="10">
        <v>891.17</v>
      </c>
      <c r="Q2919" s="7" t="s">
        <v>22</v>
      </c>
      <c r="R2919" s="9">
        <v>1</v>
      </c>
      <c r="S2919" s="1">
        <v>4.6927999999999997E-2</v>
      </c>
      <c r="T2919" s="7">
        <v>1</v>
      </c>
      <c r="U2919" s="7">
        <v>41.82</v>
      </c>
      <c r="V2919" s="7">
        <v>849.35</v>
      </c>
      <c r="W2919" s="22">
        <v>940.31</v>
      </c>
      <c r="X2919" t="s">
        <v>21</v>
      </c>
      <c r="Y2919" s="11">
        <v>2</v>
      </c>
      <c r="Z2919">
        <v>1.1499999999999999</v>
      </c>
      <c r="AA2919" s="8" t="s">
        <v>29</v>
      </c>
      <c r="AB2919" s="12">
        <v>4.2599999999999999E-2</v>
      </c>
      <c r="AC2919" s="8" t="s">
        <v>29</v>
      </c>
      <c r="AD2919" s="22">
        <v>905.16</v>
      </c>
      <c r="AE2919" s="7" t="s">
        <v>24</v>
      </c>
      <c r="AF2919" t="s">
        <v>22</v>
      </c>
      <c r="AG2919" t="s">
        <v>24</v>
      </c>
      <c r="AH2919" t="s">
        <v>24</v>
      </c>
      <c r="AI2919" t="s">
        <v>24</v>
      </c>
      <c r="AJ2919" t="s">
        <v>24</v>
      </c>
      <c r="AK2919" s="7">
        <v>940.31</v>
      </c>
      <c r="AL2919" s="7">
        <v>940.31</v>
      </c>
      <c r="AM2919" s="7">
        <v>940.31</v>
      </c>
    </row>
    <row r="2920" spans="1:39" x14ac:dyDescent="0.4">
      <c r="A2920" s="6" t="s">
        <v>4720</v>
      </c>
      <c r="B2920" t="s">
        <v>4708</v>
      </c>
      <c r="C2920" t="s">
        <v>4721</v>
      </c>
      <c r="D2920" s="7">
        <v>856.41</v>
      </c>
      <c r="E2920" s="7">
        <v>40.17</v>
      </c>
      <c r="F2920" s="7">
        <v>893.3</v>
      </c>
      <c r="G2920" s="7">
        <v>933.47</v>
      </c>
      <c r="H2920" t="s">
        <v>21</v>
      </c>
      <c r="I2920" s="7">
        <v>985.93</v>
      </c>
      <c r="J2920" s="8">
        <v>1</v>
      </c>
      <c r="K2920" s="8">
        <v>1.1795E-2</v>
      </c>
      <c r="L2920" s="8">
        <v>4.2709999999999996E-3</v>
      </c>
      <c r="M2920" s="7">
        <v>3.69</v>
      </c>
      <c r="N2920" s="8">
        <v>1.0071914</v>
      </c>
      <c r="O2920" s="9">
        <v>0.88634000000000002</v>
      </c>
      <c r="P2920" s="10">
        <v>856.47</v>
      </c>
      <c r="Q2920" s="7" t="s">
        <v>22</v>
      </c>
      <c r="R2920" s="9">
        <v>1</v>
      </c>
      <c r="S2920" s="1">
        <v>4.9103000000000001E-2</v>
      </c>
      <c r="T2920" s="7">
        <v>1</v>
      </c>
      <c r="U2920" s="7">
        <v>42.06</v>
      </c>
      <c r="V2920" s="7">
        <v>814.41</v>
      </c>
      <c r="W2920" s="22">
        <v>940.18</v>
      </c>
      <c r="X2920" t="s">
        <v>21</v>
      </c>
      <c r="Y2920" s="11">
        <v>2</v>
      </c>
      <c r="Z2920">
        <v>1.1499999999999999</v>
      </c>
      <c r="AA2920" s="8" t="s">
        <v>29</v>
      </c>
      <c r="AB2920" s="12">
        <v>4.9500000000000002E-2</v>
      </c>
      <c r="AC2920" s="8" t="s">
        <v>29</v>
      </c>
      <c r="AD2920" s="22">
        <v>870.45</v>
      </c>
      <c r="AE2920" s="7" t="s">
        <v>24</v>
      </c>
      <c r="AF2920" t="s">
        <v>22</v>
      </c>
      <c r="AG2920" t="s">
        <v>22</v>
      </c>
      <c r="AH2920" t="s">
        <v>24</v>
      </c>
      <c r="AI2920" t="s">
        <v>24</v>
      </c>
      <c r="AJ2920" t="s">
        <v>22</v>
      </c>
      <c r="AK2920" s="7">
        <v>940.18</v>
      </c>
      <c r="AL2920" s="7">
        <v>940.18</v>
      </c>
      <c r="AM2920" s="7">
        <v>936.57</v>
      </c>
    </row>
    <row r="2921" spans="1:39" x14ac:dyDescent="0.4">
      <c r="A2921" s="6" t="s">
        <v>4722</v>
      </c>
      <c r="B2921" t="s">
        <v>4708</v>
      </c>
      <c r="C2921" t="s">
        <v>442</v>
      </c>
      <c r="D2921" s="7">
        <v>1022.85</v>
      </c>
      <c r="E2921" s="7">
        <v>54.04</v>
      </c>
      <c r="F2921" s="7">
        <v>968.81</v>
      </c>
      <c r="G2921" s="7">
        <v>1022.85</v>
      </c>
      <c r="H2921" t="s">
        <v>48</v>
      </c>
      <c r="I2921" s="7">
        <v>1081.17</v>
      </c>
      <c r="J2921" s="8">
        <v>1.000772</v>
      </c>
      <c r="K2921" s="8">
        <v>9.4900000000000002E-3</v>
      </c>
      <c r="L2921" s="8">
        <v>3.2109999999999999E-3</v>
      </c>
      <c r="M2921" s="7">
        <v>3.25</v>
      </c>
      <c r="N2921" s="8">
        <v>1.0434699999999999</v>
      </c>
      <c r="O2921" s="9">
        <v>1.03816</v>
      </c>
      <c r="P2921" s="10">
        <v>1042.8499999999999</v>
      </c>
      <c r="Q2921" s="7" t="s">
        <v>22</v>
      </c>
      <c r="R2921" s="9">
        <v>1</v>
      </c>
      <c r="S2921" s="1">
        <v>5.2339999999999998E-2</v>
      </c>
      <c r="T2921" s="7">
        <v>1</v>
      </c>
      <c r="U2921" s="7">
        <v>54.58</v>
      </c>
      <c r="V2921" s="7">
        <v>988.27</v>
      </c>
      <c r="W2921" s="22">
        <v>1023.34</v>
      </c>
      <c r="X2921" t="s">
        <v>21</v>
      </c>
      <c r="Y2921" s="11">
        <v>2</v>
      </c>
      <c r="Z2921">
        <v>1</v>
      </c>
      <c r="AA2921" s="8" t="s">
        <v>29</v>
      </c>
      <c r="AB2921" s="12">
        <v>4.9099999999999998E-2</v>
      </c>
      <c r="AC2921" s="8" t="s">
        <v>29</v>
      </c>
      <c r="AD2921" s="22">
        <v>1056.27</v>
      </c>
      <c r="AE2921" s="7" t="s">
        <v>22</v>
      </c>
      <c r="AF2921" t="s">
        <v>22</v>
      </c>
      <c r="AG2921" t="s">
        <v>22</v>
      </c>
      <c r="AH2921" t="s">
        <v>24</v>
      </c>
      <c r="AI2921" t="s">
        <v>22</v>
      </c>
      <c r="AJ2921" t="s">
        <v>22</v>
      </c>
      <c r="AK2921" s="7">
        <v>1023.34</v>
      </c>
      <c r="AL2921" s="7">
        <v>1022.86</v>
      </c>
      <c r="AM2921" s="7">
        <v>988.27</v>
      </c>
    </row>
    <row r="2922" spans="1:39" x14ac:dyDescent="0.4">
      <c r="A2922" s="6" t="s">
        <v>4723</v>
      </c>
      <c r="B2922" t="s">
        <v>4708</v>
      </c>
      <c r="C2922" t="s">
        <v>1967</v>
      </c>
      <c r="D2922" s="7">
        <v>854.3</v>
      </c>
      <c r="E2922" s="7">
        <v>32.369999999999997</v>
      </c>
      <c r="F2922" s="7">
        <v>901.1</v>
      </c>
      <c r="G2922" s="7">
        <v>933.47</v>
      </c>
      <c r="H2922" t="s">
        <v>21</v>
      </c>
      <c r="I2922" s="7">
        <v>985.93</v>
      </c>
      <c r="J2922" s="8">
        <v>1</v>
      </c>
      <c r="K2922" s="8">
        <v>6.1640000000000002E-3</v>
      </c>
      <c r="L2922" s="8">
        <v>2.114E-3</v>
      </c>
      <c r="M2922" s="7">
        <v>1.86</v>
      </c>
      <c r="N2922" s="8">
        <v>1.0123949000000001</v>
      </c>
      <c r="O2922" s="9">
        <v>0.90037999999999996</v>
      </c>
      <c r="P2922" s="10">
        <v>881.45</v>
      </c>
      <c r="Q2922" s="7" t="s">
        <v>22</v>
      </c>
      <c r="R2922" s="9">
        <v>1</v>
      </c>
      <c r="S2922" s="1">
        <v>3.8580999999999997E-2</v>
      </c>
      <c r="T2922" s="7">
        <v>1</v>
      </c>
      <c r="U2922" s="7">
        <v>34.01</v>
      </c>
      <c r="V2922" s="7">
        <v>847.44</v>
      </c>
      <c r="W2922" s="22">
        <v>950.06</v>
      </c>
      <c r="X2922" t="s">
        <v>21</v>
      </c>
      <c r="Y2922" s="11">
        <v>4</v>
      </c>
      <c r="Z2922">
        <v>1.1499999999999999</v>
      </c>
      <c r="AA2922" s="8" t="s">
        <v>29</v>
      </c>
      <c r="AB2922" s="12">
        <v>5.0299999999999997E-2</v>
      </c>
      <c r="AC2922" s="8" t="s">
        <v>29</v>
      </c>
      <c r="AD2922" s="22">
        <v>888.81</v>
      </c>
      <c r="AE2922" s="7" t="s">
        <v>24</v>
      </c>
      <c r="AF2922" t="s">
        <v>22</v>
      </c>
      <c r="AG2922" t="s">
        <v>24</v>
      </c>
      <c r="AH2922" t="s">
        <v>24</v>
      </c>
      <c r="AI2922" t="s">
        <v>24</v>
      </c>
      <c r="AJ2922" t="s">
        <v>24</v>
      </c>
      <c r="AK2922" s="7">
        <v>950.06</v>
      </c>
      <c r="AL2922" s="7">
        <v>950.06</v>
      </c>
      <c r="AM2922" s="7">
        <v>950.06</v>
      </c>
    </row>
    <row r="2923" spans="1:39" x14ac:dyDescent="0.4">
      <c r="A2923" s="6" t="s">
        <v>4724</v>
      </c>
      <c r="B2923" t="s">
        <v>4708</v>
      </c>
      <c r="C2923" t="s">
        <v>4725</v>
      </c>
      <c r="D2923" s="7">
        <v>968.62</v>
      </c>
      <c r="E2923" s="7">
        <v>23.84</v>
      </c>
      <c r="F2923" s="7">
        <v>945.17</v>
      </c>
      <c r="G2923" s="7">
        <v>969.01</v>
      </c>
      <c r="H2923" t="s">
        <v>21</v>
      </c>
      <c r="I2923" s="7">
        <v>1031.03</v>
      </c>
      <c r="J2923" s="8">
        <v>1.0073920000000001</v>
      </c>
      <c r="K2923" s="8">
        <v>4.1619999999999999E-3</v>
      </c>
      <c r="L2923" s="8">
        <v>1.4580000000000001E-3</v>
      </c>
      <c r="M2923" s="7">
        <v>1.45</v>
      </c>
      <c r="N2923" s="8">
        <v>1.0170865</v>
      </c>
      <c r="O2923" s="9">
        <v>1.01878</v>
      </c>
      <c r="P2923" s="10">
        <v>1004.67</v>
      </c>
      <c r="Q2923" s="7" t="s">
        <v>22</v>
      </c>
      <c r="R2923" s="9">
        <v>1</v>
      </c>
      <c r="S2923" s="1">
        <v>2.4375000000000001E-2</v>
      </c>
      <c r="T2923" s="7">
        <v>1</v>
      </c>
      <c r="U2923" s="7">
        <v>24.49</v>
      </c>
      <c r="V2923" s="7">
        <v>980.18</v>
      </c>
      <c r="W2923" s="22">
        <v>1005.09</v>
      </c>
      <c r="X2923" t="s">
        <v>21</v>
      </c>
      <c r="Y2923" s="11">
        <v>2</v>
      </c>
      <c r="Z2923">
        <v>1</v>
      </c>
      <c r="AA2923" s="8" t="s">
        <v>29</v>
      </c>
      <c r="AB2923" s="12">
        <v>4.7199999999999999E-2</v>
      </c>
      <c r="AC2923" s="8" t="s">
        <v>29</v>
      </c>
      <c r="AD2923" s="22">
        <v>1010.35</v>
      </c>
      <c r="AE2923" s="7" t="s">
        <v>22</v>
      </c>
      <c r="AF2923" t="s">
        <v>22</v>
      </c>
      <c r="AG2923" t="s">
        <v>22</v>
      </c>
      <c r="AH2923" t="s">
        <v>24</v>
      </c>
      <c r="AI2923" t="s">
        <v>24</v>
      </c>
      <c r="AJ2923" t="s">
        <v>22</v>
      </c>
      <c r="AK2923" s="7">
        <v>1005.09</v>
      </c>
      <c r="AL2923" s="7">
        <v>1005.09</v>
      </c>
      <c r="AM2923" s="7">
        <v>980.18</v>
      </c>
    </row>
    <row r="2924" spans="1:39" x14ac:dyDescent="0.4">
      <c r="A2924" s="6" t="s">
        <v>4726</v>
      </c>
      <c r="B2924" t="s">
        <v>4708</v>
      </c>
      <c r="C2924" t="s">
        <v>154</v>
      </c>
      <c r="D2924" s="7">
        <v>918.5</v>
      </c>
      <c r="E2924" s="7">
        <v>27.74</v>
      </c>
      <c r="F2924" s="7">
        <v>905.73</v>
      </c>
      <c r="G2924" s="7">
        <v>933.47</v>
      </c>
      <c r="H2924" t="s">
        <v>21</v>
      </c>
      <c r="I2924" s="7">
        <v>985.93</v>
      </c>
      <c r="J2924" s="8">
        <v>1</v>
      </c>
      <c r="K2924" s="8">
        <v>5.6849999999999999E-3</v>
      </c>
      <c r="L2924" s="8">
        <v>2.042E-3</v>
      </c>
      <c r="M2924" s="7">
        <v>1.94</v>
      </c>
      <c r="N2924" s="8">
        <v>1.0150227999999999</v>
      </c>
      <c r="O2924" s="9">
        <v>0.97470000000000001</v>
      </c>
      <c r="P2924" s="10">
        <v>957.22</v>
      </c>
      <c r="Q2924" s="7" t="s">
        <v>22</v>
      </c>
      <c r="R2924" s="9">
        <v>1</v>
      </c>
      <c r="S2924" s="1">
        <v>3.1616999999999999E-2</v>
      </c>
      <c r="T2924" s="7">
        <v>1</v>
      </c>
      <c r="U2924" s="7">
        <v>30.26</v>
      </c>
      <c r="V2924" s="7">
        <v>926.96</v>
      </c>
      <c r="W2924" s="22">
        <v>953.73</v>
      </c>
      <c r="X2924" t="s">
        <v>21</v>
      </c>
      <c r="Y2924" s="11">
        <v>2</v>
      </c>
      <c r="Z2924">
        <v>1.075</v>
      </c>
      <c r="AA2924" s="8" t="s">
        <v>29</v>
      </c>
      <c r="AB2924" s="12">
        <v>5.8599999999999999E-2</v>
      </c>
      <c r="AC2924" s="8" t="s">
        <v>29</v>
      </c>
      <c r="AD2924" s="22">
        <v>964.67</v>
      </c>
      <c r="AE2924" s="7" t="s">
        <v>24</v>
      </c>
      <c r="AF2924" t="s">
        <v>22</v>
      </c>
      <c r="AG2924" t="s">
        <v>24</v>
      </c>
      <c r="AH2924" t="s">
        <v>24</v>
      </c>
      <c r="AI2924" t="s">
        <v>24</v>
      </c>
      <c r="AJ2924" t="s">
        <v>24</v>
      </c>
      <c r="AK2924" s="7">
        <v>953.73</v>
      </c>
      <c r="AL2924" s="7">
        <v>953.73</v>
      </c>
      <c r="AM2924" s="7">
        <v>953.73</v>
      </c>
    </row>
    <row r="2925" spans="1:39" x14ac:dyDescent="0.4">
      <c r="A2925" s="6" t="s">
        <v>4727</v>
      </c>
      <c r="B2925" t="s">
        <v>4708</v>
      </c>
      <c r="C2925" t="s">
        <v>634</v>
      </c>
      <c r="D2925" s="7">
        <v>976.06</v>
      </c>
      <c r="E2925" s="7">
        <v>37.06</v>
      </c>
      <c r="F2925" s="7">
        <v>939</v>
      </c>
      <c r="G2925" s="7">
        <v>976.06</v>
      </c>
      <c r="H2925" t="s">
        <v>48</v>
      </c>
      <c r="I2925" s="7">
        <v>1035.8800000000001</v>
      </c>
      <c r="J2925" s="8">
        <v>1.0048170000000001</v>
      </c>
      <c r="K2925" s="8">
        <v>6.6160000000000004E-3</v>
      </c>
      <c r="L2925" s="8">
        <v>2.183E-3</v>
      </c>
      <c r="M2925" s="7">
        <v>2.23</v>
      </c>
      <c r="N2925" s="8">
        <v>1.0073641</v>
      </c>
      <c r="O2925" s="9">
        <v>1.0457099999999999</v>
      </c>
      <c r="P2925" s="10">
        <v>1018.1</v>
      </c>
      <c r="Q2925" s="7" t="s">
        <v>22</v>
      </c>
      <c r="R2925" s="9">
        <v>1</v>
      </c>
      <c r="S2925" s="1">
        <v>3.8524999999999997E-2</v>
      </c>
      <c r="T2925" s="7">
        <v>1</v>
      </c>
      <c r="U2925" s="7">
        <v>39.22</v>
      </c>
      <c r="V2925" s="7">
        <v>978.88</v>
      </c>
      <c r="W2925" s="22">
        <v>994.43</v>
      </c>
      <c r="X2925" t="s">
        <v>21</v>
      </c>
      <c r="Y2925" s="11">
        <v>2</v>
      </c>
      <c r="Z2925">
        <v>1</v>
      </c>
      <c r="AA2925" s="8" t="s">
        <v>29</v>
      </c>
      <c r="AB2925" s="12">
        <v>3.5099999999999999E-2</v>
      </c>
      <c r="AC2925" s="8" t="s">
        <v>29</v>
      </c>
      <c r="AD2925" s="22">
        <v>1027.1400000000001</v>
      </c>
      <c r="AE2925" s="7" t="s">
        <v>22</v>
      </c>
      <c r="AF2925" t="s">
        <v>22</v>
      </c>
      <c r="AG2925" t="s">
        <v>22</v>
      </c>
      <c r="AH2925" t="s">
        <v>24</v>
      </c>
      <c r="AI2925" t="s">
        <v>24</v>
      </c>
      <c r="AJ2925" t="s">
        <v>22</v>
      </c>
      <c r="AK2925" s="7">
        <v>994.43</v>
      </c>
      <c r="AL2925" s="7">
        <v>994.43</v>
      </c>
      <c r="AM2925" s="7">
        <v>978.88</v>
      </c>
    </row>
    <row r="2926" spans="1:39" x14ac:dyDescent="0.4">
      <c r="A2926" s="6" t="s">
        <v>4728</v>
      </c>
      <c r="B2926" t="s">
        <v>4708</v>
      </c>
      <c r="C2926" t="s">
        <v>4729</v>
      </c>
      <c r="D2926" s="7">
        <v>1059.4100000000001</v>
      </c>
      <c r="E2926" s="7">
        <v>62.12</v>
      </c>
      <c r="F2926" s="7">
        <v>997.29</v>
      </c>
      <c r="G2926" s="7">
        <v>1059.4100000000001</v>
      </c>
      <c r="H2926" t="s">
        <v>48</v>
      </c>
      <c r="I2926" s="7">
        <v>1115.69</v>
      </c>
      <c r="J2926" s="8">
        <v>0.99708600000000003</v>
      </c>
      <c r="K2926" s="8">
        <v>1.0527999999999999E-2</v>
      </c>
      <c r="L2926" s="8">
        <v>3.5010000000000002E-3</v>
      </c>
      <c r="M2926" s="7">
        <v>3.72</v>
      </c>
      <c r="N2926" s="8">
        <v>1.0365807</v>
      </c>
      <c r="O2926" s="9">
        <v>1.0898399999999999</v>
      </c>
      <c r="P2926" s="10">
        <v>1086.08</v>
      </c>
      <c r="Q2926" s="7" t="s">
        <v>22</v>
      </c>
      <c r="R2926" s="9">
        <v>1</v>
      </c>
      <c r="S2926" s="1">
        <v>5.7960999999999999E-2</v>
      </c>
      <c r="T2926" s="7">
        <v>1</v>
      </c>
      <c r="U2926" s="7">
        <v>62.95</v>
      </c>
      <c r="V2926" s="7">
        <v>1023.13</v>
      </c>
      <c r="W2926" s="22">
        <v>1049.02</v>
      </c>
      <c r="X2926" t="s">
        <v>21</v>
      </c>
      <c r="Y2926" s="11">
        <v>2</v>
      </c>
      <c r="Z2926">
        <v>0.95</v>
      </c>
      <c r="AA2926" s="8" t="s">
        <v>29</v>
      </c>
      <c r="AB2926" s="12">
        <v>3.8699999999999998E-2</v>
      </c>
      <c r="AC2926" s="8" t="s">
        <v>29</v>
      </c>
      <c r="AD2926" s="22">
        <v>1101.53</v>
      </c>
      <c r="AE2926" s="7" t="s">
        <v>22</v>
      </c>
      <c r="AF2926" t="s">
        <v>22</v>
      </c>
      <c r="AG2926" t="s">
        <v>22</v>
      </c>
      <c r="AH2926" t="s">
        <v>22</v>
      </c>
      <c r="AI2926" t="s">
        <v>22</v>
      </c>
      <c r="AJ2926" t="s">
        <v>22</v>
      </c>
      <c r="AK2926" s="7">
        <v>1023.13</v>
      </c>
      <c r="AL2926" s="7">
        <v>1007.78</v>
      </c>
      <c r="AM2926" s="7">
        <v>971.97</v>
      </c>
    </row>
    <row r="2927" spans="1:39" x14ac:dyDescent="0.4">
      <c r="A2927" s="6" t="s">
        <v>4730</v>
      </c>
      <c r="B2927" t="s">
        <v>4731</v>
      </c>
      <c r="C2927" t="s">
        <v>4732</v>
      </c>
      <c r="D2927" s="7">
        <v>690.19</v>
      </c>
      <c r="E2927" s="7">
        <v>8.94</v>
      </c>
      <c r="F2927" s="7">
        <v>681.25</v>
      </c>
      <c r="G2927" s="7">
        <v>690.19</v>
      </c>
      <c r="H2927" t="s">
        <v>48</v>
      </c>
      <c r="I2927" s="7">
        <v>722.2</v>
      </c>
      <c r="J2927" s="8">
        <v>0.99070599999999998</v>
      </c>
      <c r="K2927" s="8">
        <v>6.7799999999999996E-3</v>
      </c>
      <c r="L2927" s="8">
        <v>6.4780000000000003E-3</v>
      </c>
      <c r="M2927" s="7">
        <v>4.55</v>
      </c>
      <c r="N2927" s="8">
        <v>0.99849449999999995</v>
      </c>
      <c r="O2927" s="9">
        <v>0.72028000000000003</v>
      </c>
      <c r="P2927" s="10">
        <v>691.97</v>
      </c>
      <c r="Q2927" s="7" t="s">
        <v>22</v>
      </c>
      <c r="R2927" s="9">
        <v>1</v>
      </c>
      <c r="S2927" s="1">
        <v>1.4427000000000001E-2</v>
      </c>
      <c r="T2927" s="7">
        <v>1</v>
      </c>
      <c r="U2927" s="7">
        <v>9.98</v>
      </c>
      <c r="V2927" s="7">
        <v>681.99</v>
      </c>
      <c r="W2927" s="22">
        <v>707.67</v>
      </c>
      <c r="X2927" t="s">
        <v>21</v>
      </c>
      <c r="Y2927" s="11">
        <v>2</v>
      </c>
      <c r="Z2927">
        <v>1.1499999999999999</v>
      </c>
      <c r="AA2927" s="8" t="s">
        <v>29</v>
      </c>
      <c r="AB2927" s="12">
        <v>4.7999999999999996E-3</v>
      </c>
      <c r="AC2927" s="8" t="s">
        <v>29</v>
      </c>
      <c r="AD2927" s="22">
        <v>701.27</v>
      </c>
      <c r="AE2927" s="7" t="s">
        <v>24</v>
      </c>
      <c r="AF2927" t="s">
        <v>22</v>
      </c>
      <c r="AG2927" t="s">
        <v>24</v>
      </c>
      <c r="AH2927" t="s">
        <v>24</v>
      </c>
      <c r="AI2927" t="s">
        <v>24</v>
      </c>
      <c r="AJ2927" t="s">
        <v>24</v>
      </c>
      <c r="AK2927" s="7">
        <v>707.67</v>
      </c>
      <c r="AL2927" s="7">
        <v>707.67</v>
      </c>
      <c r="AM2927" s="7">
        <v>707.67</v>
      </c>
    </row>
    <row r="2928" spans="1:39" x14ac:dyDescent="0.4">
      <c r="A2928" s="6" t="s">
        <v>4733</v>
      </c>
      <c r="B2928" t="s">
        <v>4731</v>
      </c>
      <c r="C2928" t="s">
        <v>4734</v>
      </c>
      <c r="D2928" s="7">
        <v>668.99</v>
      </c>
      <c r="E2928" s="7">
        <v>9.49</v>
      </c>
      <c r="F2928" s="7">
        <v>827.02</v>
      </c>
      <c r="G2928" s="7">
        <v>836.51</v>
      </c>
      <c r="H2928" t="s">
        <v>21</v>
      </c>
      <c r="I2928" s="7">
        <v>883.52</v>
      </c>
      <c r="J2928" s="8">
        <v>1</v>
      </c>
      <c r="K2928" s="8">
        <v>6.8349999999999999E-3</v>
      </c>
      <c r="L2928" s="8">
        <v>5.4120000000000001E-3</v>
      </c>
      <c r="M2928" s="7">
        <v>3.84</v>
      </c>
      <c r="N2928" s="8">
        <v>1.0043602</v>
      </c>
      <c r="O2928" s="9">
        <v>0.72765999999999997</v>
      </c>
      <c r="P2928" s="10">
        <v>703.88</v>
      </c>
      <c r="Q2928" s="7" t="s">
        <v>22</v>
      </c>
      <c r="R2928" s="9">
        <v>1</v>
      </c>
      <c r="S2928" s="1">
        <v>1.4730999999999999E-2</v>
      </c>
      <c r="T2928" s="7">
        <v>1</v>
      </c>
      <c r="U2928" s="7">
        <v>10.37</v>
      </c>
      <c r="V2928" s="7">
        <v>693.51</v>
      </c>
      <c r="W2928" s="22">
        <v>869.31</v>
      </c>
      <c r="X2928" t="s">
        <v>21</v>
      </c>
      <c r="Y2928" s="11">
        <v>2</v>
      </c>
      <c r="Z2928">
        <v>1.1499999999999999</v>
      </c>
      <c r="AA2928" s="8" t="s">
        <v>29</v>
      </c>
      <c r="AB2928" s="12">
        <v>3.8E-3</v>
      </c>
      <c r="AC2928" s="8" t="s">
        <v>29</v>
      </c>
      <c r="AD2928" s="22">
        <v>712.61</v>
      </c>
      <c r="AE2928" s="7" t="s">
        <v>24</v>
      </c>
      <c r="AF2928" t="s">
        <v>22</v>
      </c>
      <c r="AG2928" t="s">
        <v>22</v>
      </c>
      <c r="AH2928" t="s">
        <v>22</v>
      </c>
      <c r="AI2928" t="s">
        <v>22</v>
      </c>
      <c r="AJ2928" t="s">
        <v>22</v>
      </c>
      <c r="AK2928" s="7">
        <v>832.21</v>
      </c>
      <c r="AL2928" s="7">
        <v>821.81</v>
      </c>
      <c r="AM2928" s="7">
        <v>797.54</v>
      </c>
    </row>
    <row r="2929" spans="1:39" x14ac:dyDescent="0.4">
      <c r="A2929" s="6" t="s">
        <v>4735</v>
      </c>
      <c r="B2929" t="s">
        <v>4736</v>
      </c>
      <c r="C2929" t="s">
        <v>4737</v>
      </c>
      <c r="D2929" s="7">
        <v>868.5</v>
      </c>
      <c r="E2929" s="7">
        <v>5.61</v>
      </c>
      <c r="F2929" s="7">
        <v>927.86</v>
      </c>
      <c r="G2929" s="7">
        <v>933.47</v>
      </c>
      <c r="H2929" t="s">
        <v>21</v>
      </c>
      <c r="I2929" s="7">
        <v>985.93</v>
      </c>
      <c r="J2929" s="8">
        <v>1</v>
      </c>
      <c r="K2929" s="8">
        <v>2.346E-3</v>
      </c>
      <c r="L2929" s="8">
        <v>3.0590000000000001E-3</v>
      </c>
      <c r="M2929" s="7">
        <v>2.79</v>
      </c>
      <c r="N2929" s="8">
        <v>0.9995581</v>
      </c>
      <c r="O2929" s="9">
        <v>0.93647999999999998</v>
      </c>
      <c r="P2929" s="10">
        <v>907.79</v>
      </c>
      <c r="Q2929" s="7" t="s">
        <v>22</v>
      </c>
      <c r="R2929" s="9">
        <v>1</v>
      </c>
      <c r="S2929" s="1">
        <v>6.3049999999999998E-3</v>
      </c>
      <c r="T2929" s="7">
        <v>1</v>
      </c>
      <c r="U2929" s="7">
        <v>5.72</v>
      </c>
      <c r="V2929" s="7">
        <v>902.07</v>
      </c>
      <c r="W2929" s="22">
        <v>977.42</v>
      </c>
      <c r="X2929" t="s">
        <v>21</v>
      </c>
      <c r="Y2929" s="11">
        <v>2</v>
      </c>
      <c r="Z2929">
        <v>1.075</v>
      </c>
      <c r="AA2929" s="8" t="s">
        <v>29</v>
      </c>
      <c r="AB2929" s="12">
        <v>0.12529999999999999</v>
      </c>
      <c r="AC2929" s="8" t="s">
        <v>29</v>
      </c>
      <c r="AD2929" s="22">
        <v>912.72</v>
      </c>
      <c r="AE2929" s="7" t="s">
        <v>24</v>
      </c>
      <c r="AF2929" t="s">
        <v>22</v>
      </c>
      <c r="AG2929" t="s">
        <v>22</v>
      </c>
      <c r="AH2929" t="s">
        <v>24</v>
      </c>
      <c r="AI2929" t="s">
        <v>24</v>
      </c>
      <c r="AJ2929" t="s">
        <v>22</v>
      </c>
      <c r="AK2929" s="7">
        <v>977.42</v>
      </c>
      <c r="AL2929" s="7">
        <v>977.42</v>
      </c>
      <c r="AM2929" s="7">
        <v>969.73</v>
      </c>
    </row>
    <row r="2930" spans="1:39" x14ac:dyDescent="0.4">
      <c r="A2930" s="6" t="s">
        <v>4738</v>
      </c>
      <c r="B2930" t="s">
        <v>4736</v>
      </c>
      <c r="C2930" t="s">
        <v>4739</v>
      </c>
      <c r="D2930" s="7">
        <v>871.06</v>
      </c>
      <c r="E2930" s="7">
        <v>48.05</v>
      </c>
      <c r="F2930" s="7">
        <v>885.42</v>
      </c>
      <c r="G2930" s="7">
        <v>933.47</v>
      </c>
      <c r="H2930" t="s">
        <v>21</v>
      </c>
      <c r="I2930" s="7">
        <v>985.93</v>
      </c>
      <c r="J2930" s="8">
        <v>1</v>
      </c>
      <c r="K2930" s="8">
        <v>1.7139000000000001E-2</v>
      </c>
      <c r="L2930" s="8">
        <v>9.8809999999999992E-3</v>
      </c>
      <c r="M2930" s="7">
        <v>9.14</v>
      </c>
      <c r="N2930" s="8">
        <v>0.99984989999999996</v>
      </c>
      <c r="O2930" s="9">
        <v>0.94847000000000004</v>
      </c>
      <c r="P2930" s="10">
        <v>899.69</v>
      </c>
      <c r="Q2930" s="7" t="s">
        <v>22</v>
      </c>
      <c r="R2930" s="9">
        <v>1</v>
      </c>
      <c r="S2930" s="1">
        <v>5.5397000000000002E-2</v>
      </c>
      <c r="T2930" s="7">
        <v>1</v>
      </c>
      <c r="U2930" s="7">
        <v>49.84</v>
      </c>
      <c r="V2930" s="7">
        <v>849.85</v>
      </c>
      <c r="W2930" s="22">
        <v>926.95</v>
      </c>
      <c r="X2930" t="s">
        <v>21</v>
      </c>
      <c r="Y2930" s="11">
        <v>2</v>
      </c>
      <c r="Z2930">
        <v>1.1499999999999999</v>
      </c>
      <c r="AA2930" s="8" t="s">
        <v>29</v>
      </c>
      <c r="AB2930" s="12">
        <v>9.11E-2</v>
      </c>
      <c r="AC2930" s="8" t="s">
        <v>29</v>
      </c>
      <c r="AD2930" s="22">
        <v>924.68</v>
      </c>
      <c r="AE2930" s="7" t="s">
        <v>24</v>
      </c>
      <c r="AF2930" t="s">
        <v>22</v>
      </c>
      <c r="AG2930" t="s">
        <v>24</v>
      </c>
      <c r="AH2930" t="s">
        <v>24</v>
      </c>
      <c r="AI2930" t="s">
        <v>24</v>
      </c>
      <c r="AJ2930" t="s">
        <v>24</v>
      </c>
      <c r="AK2930" s="7">
        <v>926.95</v>
      </c>
      <c r="AL2930" s="7">
        <v>926.95</v>
      </c>
      <c r="AM2930" s="7">
        <v>926.95</v>
      </c>
    </row>
    <row r="2931" spans="1:39" x14ac:dyDescent="0.4">
      <c r="A2931" s="6" t="s">
        <v>4740</v>
      </c>
      <c r="B2931" t="s">
        <v>4736</v>
      </c>
      <c r="C2931" t="s">
        <v>4741</v>
      </c>
      <c r="D2931" s="7">
        <v>915.25</v>
      </c>
      <c r="E2931" s="7">
        <v>10.029999999999999</v>
      </c>
      <c r="F2931" s="7">
        <v>1021.64</v>
      </c>
      <c r="G2931" s="7">
        <v>1031.67</v>
      </c>
      <c r="H2931" t="s">
        <v>21</v>
      </c>
      <c r="I2931" s="7">
        <v>1089.6500000000001</v>
      </c>
      <c r="J2931" s="8">
        <v>1</v>
      </c>
      <c r="K2931" s="8">
        <v>4.4169999999999999E-3</v>
      </c>
      <c r="L2931" s="8">
        <v>3.8440000000000002E-3</v>
      </c>
      <c r="M2931" s="7">
        <v>3.69</v>
      </c>
      <c r="N2931" s="8">
        <v>0.99687269999999994</v>
      </c>
      <c r="O2931" s="9">
        <v>0.98392000000000002</v>
      </c>
      <c r="P2931" s="10">
        <v>948.47</v>
      </c>
      <c r="Q2931" s="7" t="s">
        <v>22</v>
      </c>
      <c r="R2931" s="9">
        <v>1</v>
      </c>
      <c r="S2931" s="1">
        <v>1.1240999999999999E-2</v>
      </c>
      <c r="T2931" s="7">
        <v>1</v>
      </c>
      <c r="U2931" s="7">
        <v>10.66</v>
      </c>
      <c r="V2931" s="7">
        <v>937.81</v>
      </c>
      <c r="W2931" s="22">
        <v>1075.3</v>
      </c>
      <c r="X2931" t="s">
        <v>21</v>
      </c>
      <c r="Y2931" s="11">
        <v>4</v>
      </c>
      <c r="Z2931">
        <v>1.0375000000000001</v>
      </c>
      <c r="AA2931" s="8" t="s">
        <v>23</v>
      </c>
      <c r="AB2931" s="12">
        <v>3.7400000000000003E-2</v>
      </c>
      <c r="AC2931" s="8" t="s">
        <v>29</v>
      </c>
      <c r="AD2931" s="22">
        <v>956.37</v>
      </c>
      <c r="AE2931" s="7" t="s">
        <v>24</v>
      </c>
      <c r="AF2931" t="s">
        <v>22</v>
      </c>
      <c r="AG2931" t="s">
        <v>22</v>
      </c>
      <c r="AH2931" t="s">
        <v>22</v>
      </c>
      <c r="AI2931" t="s">
        <v>22</v>
      </c>
      <c r="AJ2931" t="s">
        <v>22</v>
      </c>
      <c r="AK2931" s="7">
        <v>1019.87</v>
      </c>
      <c r="AL2931" s="7">
        <v>1005.8</v>
      </c>
      <c r="AM2931" s="7">
        <v>972.98</v>
      </c>
    </row>
    <row r="2932" spans="1:39" x14ac:dyDescent="0.4">
      <c r="A2932" s="6" t="s">
        <v>4742</v>
      </c>
      <c r="B2932" t="s">
        <v>4736</v>
      </c>
      <c r="C2932" t="s">
        <v>3142</v>
      </c>
      <c r="D2932" s="7">
        <v>829.98</v>
      </c>
      <c r="E2932" s="7">
        <v>10.3</v>
      </c>
      <c r="F2932" s="7">
        <v>926.89</v>
      </c>
      <c r="G2932" s="7">
        <v>937.19</v>
      </c>
      <c r="H2932" t="s">
        <v>21</v>
      </c>
      <c r="I2932" s="7">
        <v>962.41</v>
      </c>
      <c r="J2932" s="8">
        <v>0.97227300000000005</v>
      </c>
      <c r="K2932" s="8">
        <v>5.8339999999999998E-3</v>
      </c>
      <c r="L2932" s="8">
        <v>1.7340000000000001E-3</v>
      </c>
      <c r="M2932" s="7">
        <v>1.51</v>
      </c>
      <c r="N2932" s="8">
        <v>1.0173303</v>
      </c>
      <c r="O2932" s="9">
        <v>0.89107999999999998</v>
      </c>
      <c r="P2932" s="10">
        <v>895.78</v>
      </c>
      <c r="Q2932" s="7" t="s">
        <v>24</v>
      </c>
      <c r="R2932" s="9">
        <v>1.0211539999999999</v>
      </c>
      <c r="S2932" s="1">
        <v>1.5855999999999999E-2</v>
      </c>
      <c r="T2932" s="7">
        <v>1</v>
      </c>
      <c r="U2932" s="7">
        <v>14.2</v>
      </c>
      <c r="V2932" s="7">
        <v>881.58</v>
      </c>
      <c r="W2932" s="22">
        <v>946.7</v>
      </c>
      <c r="X2932" t="s">
        <v>21</v>
      </c>
      <c r="Y2932" s="11">
        <v>2</v>
      </c>
      <c r="Z2932">
        <v>1.1499999999999999</v>
      </c>
      <c r="AA2932" s="8" t="s">
        <v>29</v>
      </c>
      <c r="AB2932" s="12">
        <v>8.48E-2</v>
      </c>
      <c r="AC2932" s="8" t="s">
        <v>29</v>
      </c>
      <c r="AD2932" s="22">
        <v>902.61</v>
      </c>
      <c r="AE2932" s="7" t="s">
        <v>24</v>
      </c>
      <c r="AF2932" t="s">
        <v>22</v>
      </c>
      <c r="AG2932" t="s">
        <v>24</v>
      </c>
      <c r="AH2932" t="s">
        <v>24</v>
      </c>
      <c r="AI2932" t="s">
        <v>24</v>
      </c>
      <c r="AJ2932" t="s">
        <v>24</v>
      </c>
      <c r="AK2932" s="7">
        <v>946.7</v>
      </c>
      <c r="AL2932" s="7">
        <v>946.7</v>
      </c>
      <c r="AM2932" s="7">
        <v>946.7</v>
      </c>
    </row>
    <row r="2933" spans="1:39" x14ac:dyDescent="0.4">
      <c r="A2933" s="6" t="s">
        <v>4743</v>
      </c>
      <c r="B2933" t="s">
        <v>4736</v>
      </c>
      <c r="C2933" t="s">
        <v>4744</v>
      </c>
      <c r="D2933" s="7">
        <v>990.15</v>
      </c>
      <c r="E2933" s="7">
        <v>14.81</v>
      </c>
      <c r="F2933" s="7">
        <v>1016.86</v>
      </c>
      <c r="G2933" s="7">
        <v>1031.67</v>
      </c>
      <c r="H2933" t="s">
        <v>21</v>
      </c>
      <c r="I2933" s="7">
        <v>1089.6500000000001</v>
      </c>
      <c r="J2933" s="8">
        <v>1</v>
      </c>
      <c r="K2933" s="8">
        <v>4.9300000000000004E-3</v>
      </c>
      <c r="L2933" s="8">
        <v>2.1450000000000002E-3</v>
      </c>
      <c r="M2933" s="7">
        <v>2.17</v>
      </c>
      <c r="N2933" s="8">
        <v>1.0315786</v>
      </c>
      <c r="O2933" s="9">
        <v>1.0355799999999999</v>
      </c>
      <c r="P2933" s="10">
        <v>1034.27</v>
      </c>
      <c r="Q2933" s="7" t="s">
        <v>22</v>
      </c>
      <c r="R2933" s="9">
        <v>1</v>
      </c>
      <c r="S2933" s="1">
        <v>1.4742999999999999E-2</v>
      </c>
      <c r="T2933" s="7">
        <v>1</v>
      </c>
      <c r="U2933" s="7">
        <v>15.25</v>
      </c>
      <c r="V2933" s="7">
        <v>1019.02</v>
      </c>
      <c r="W2933" s="22">
        <v>1072.23</v>
      </c>
      <c r="X2933" t="s">
        <v>21</v>
      </c>
      <c r="Y2933" s="11">
        <v>4</v>
      </c>
      <c r="Z2933">
        <v>1</v>
      </c>
      <c r="AA2933" s="8" t="s">
        <v>23</v>
      </c>
      <c r="AB2933" s="12">
        <v>0.22850000000000001</v>
      </c>
      <c r="AC2933" s="8" t="s">
        <v>29</v>
      </c>
      <c r="AD2933" s="22">
        <v>1041.6400000000001</v>
      </c>
      <c r="AE2933" s="7" t="s">
        <v>22</v>
      </c>
      <c r="AF2933" t="s">
        <v>22</v>
      </c>
      <c r="AG2933" t="s">
        <v>22</v>
      </c>
      <c r="AH2933" t="s">
        <v>22</v>
      </c>
      <c r="AI2933" t="s">
        <v>22</v>
      </c>
      <c r="AJ2933" t="s">
        <v>22</v>
      </c>
      <c r="AK2933" s="7">
        <v>1069.97</v>
      </c>
      <c r="AL2933" s="7">
        <v>1054.69</v>
      </c>
      <c r="AM2933" s="7">
        <v>1019.02</v>
      </c>
    </row>
    <row r="2934" spans="1:39" x14ac:dyDescent="0.4">
      <c r="A2934" s="6" t="s">
        <v>4745</v>
      </c>
      <c r="B2934" t="s">
        <v>4736</v>
      </c>
      <c r="C2934" t="s">
        <v>4746</v>
      </c>
      <c r="D2934" s="7">
        <v>840.87</v>
      </c>
      <c r="E2934" s="7">
        <v>15.98</v>
      </c>
      <c r="F2934" s="7">
        <v>917.49</v>
      </c>
      <c r="G2934" s="7">
        <v>933.47</v>
      </c>
      <c r="H2934" t="s">
        <v>21</v>
      </c>
      <c r="I2934" s="7">
        <v>985.93</v>
      </c>
      <c r="J2934" s="8">
        <v>1</v>
      </c>
      <c r="K2934" s="8">
        <v>5.3020000000000003E-3</v>
      </c>
      <c r="L2934" s="8">
        <v>2.1949999999999999E-3</v>
      </c>
      <c r="M2934" s="7">
        <v>1.95</v>
      </c>
      <c r="N2934" s="8">
        <v>1.010596</v>
      </c>
      <c r="O2934" s="9">
        <v>0.91032999999999997</v>
      </c>
      <c r="P2934" s="10">
        <v>890.3</v>
      </c>
      <c r="Q2934" s="7" t="s">
        <v>22</v>
      </c>
      <c r="R2934" s="9">
        <v>1</v>
      </c>
      <c r="S2934" s="1">
        <v>1.8526000000000001E-2</v>
      </c>
      <c r="T2934" s="7">
        <v>1</v>
      </c>
      <c r="U2934" s="7">
        <v>16.489999999999998</v>
      </c>
      <c r="V2934" s="7">
        <v>873.81</v>
      </c>
      <c r="W2934" s="22">
        <v>967.49</v>
      </c>
      <c r="X2934" t="s">
        <v>21</v>
      </c>
      <c r="Y2934" s="11">
        <v>2</v>
      </c>
      <c r="Z2934">
        <v>1.1499999999999999</v>
      </c>
      <c r="AA2934" s="8" t="s">
        <v>29</v>
      </c>
      <c r="AB2934" s="12">
        <v>0.17299999999999999</v>
      </c>
      <c r="AC2934" s="8" t="s">
        <v>29</v>
      </c>
      <c r="AD2934" s="22">
        <v>897.03</v>
      </c>
      <c r="AE2934" s="7" t="s">
        <v>24</v>
      </c>
      <c r="AF2934" t="s">
        <v>22</v>
      </c>
      <c r="AG2934" t="s">
        <v>24</v>
      </c>
      <c r="AH2934" t="s">
        <v>24</v>
      </c>
      <c r="AI2934" t="s">
        <v>24</v>
      </c>
      <c r="AJ2934" t="s">
        <v>24</v>
      </c>
      <c r="AK2934" s="7">
        <v>967.49</v>
      </c>
      <c r="AL2934" s="7">
        <v>967.49</v>
      </c>
      <c r="AM2934" s="7">
        <v>967.49</v>
      </c>
    </row>
    <row r="2935" spans="1:39" x14ac:dyDescent="0.4">
      <c r="A2935" s="6" t="s">
        <v>4747</v>
      </c>
      <c r="B2935" t="s">
        <v>4736</v>
      </c>
      <c r="C2935" t="s">
        <v>4748</v>
      </c>
      <c r="D2935" s="7">
        <v>885.63</v>
      </c>
      <c r="E2935" s="7">
        <v>12.65</v>
      </c>
      <c r="F2935" s="7">
        <v>920.82</v>
      </c>
      <c r="G2935" s="7">
        <v>933.47</v>
      </c>
      <c r="H2935" t="s">
        <v>21</v>
      </c>
      <c r="I2935" s="7">
        <v>985.93</v>
      </c>
      <c r="J2935" s="8">
        <v>1</v>
      </c>
      <c r="K2935" s="8">
        <v>3.9259999999999998E-3</v>
      </c>
      <c r="L2935" s="8">
        <v>1.371E-3</v>
      </c>
      <c r="M2935" s="7">
        <v>1.27</v>
      </c>
      <c r="N2935" s="8">
        <v>1.0171296999999999</v>
      </c>
      <c r="O2935" s="9">
        <v>0.94903000000000004</v>
      </c>
      <c r="P2935" s="10">
        <v>936.23</v>
      </c>
      <c r="Q2935" s="7" t="s">
        <v>22</v>
      </c>
      <c r="R2935" s="9">
        <v>1</v>
      </c>
      <c r="S2935" s="1">
        <v>1.2860999999999999E-2</v>
      </c>
      <c r="T2935" s="7">
        <v>1</v>
      </c>
      <c r="U2935" s="7">
        <v>12.04</v>
      </c>
      <c r="V2935" s="7">
        <v>924.19</v>
      </c>
      <c r="W2935" s="22">
        <v>972.62</v>
      </c>
      <c r="X2935" t="s">
        <v>21</v>
      </c>
      <c r="Y2935" s="11">
        <v>2</v>
      </c>
      <c r="Z2935">
        <v>1.075</v>
      </c>
      <c r="AA2935" s="8" t="s">
        <v>29</v>
      </c>
      <c r="AB2935" s="12">
        <v>0.16309999999999999</v>
      </c>
      <c r="AC2935" s="8" t="s">
        <v>29</v>
      </c>
      <c r="AD2935" s="22">
        <v>941.22</v>
      </c>
      <c r="AE2935" s="7" t="s">
        <v>24</v>
      </c>
      <c r="AF2935" t="s">
        <v>22</v>
      </c>
      <c r="AG2935" t="s">
        <v>24</v>
      </c>
      <c r="AH2935" t="s">
        <v>24</v>
      </c>
      <c r="AI2935" t="s">
        <v>24</v>
      </c>
      <c r="AJ2935" t="s">
        <v>24</v>
      </c>
      <c r="AK2935" s="7">
        <v>972.62</v>
      </c>
      <c r="AL2935" s="7">
        <v>972.62</v>
      </c>
      <c r="AM2935" s="7">
        <v>972.62</v>
      </c>
    </row>
    <row r="2936" spans="1:39" x14ac:dyDescent="0.4">
      <c r="A2936" s="6" t="s">
        <v>4749</v>
      </c>
      <c r="B2936" t="s">
        <v>4736</v>
      </c>
      <c r="C2936" t="s">
        <v>4750</v>
      </c>
      <c r="D2936" s="7">
        <v>843.93</v>
      </c>
      <c r="E2936" s="7">
        <v>16.64</v>
      </c>
      <c r="F2936" s="7">
        <v>1015.03</v>
      </c>
      <c r="G2936" s="7">
        <v>1031.67</v>
      </c>
      <c r="H2936" t="s">
        <v>21</v>
      </c>
      <c r="I2936" s="7">
        <v>1089.6500000000001</v>
      </c>
      <c r="J2936" s="8">
        <v>1</v>
      </c>
      <c r="K2936" s="8">
        <v>7.1209999999999997E-3</v>
      </c>
      <c r="L2936" s="8">
        <v>3.5409999999999999E-3</v>
      </c>
      <c r="M2936" s="7">
        <v>3.11</v>
      </c>
      <c r="N2936" s="8">
        <v>1.0017750999999999</v>
      </c>
      <c r="O2936" s="9">
        <v>0.90044999999999997</v>
      </c>
      <c r="P2936" s="10">
        <v>870.17</v>
      </c>
      <c r="Q2936" s="7" t="s">
        <v>22</v>
      </c>
      <c r="R2936" s="9">
        <v>1</v>
      </c>
      <c r="S2936" s="1">
        <v>1.9427E-2</v>
      </c>
      <c r="T2936" s="7">
        <v>1</v>
      </c>
      <c r="U2936" s="7">
        <v>16.899999999999999</v>
      </c>
      <c r="V2936" s="7">
        <v>853.27</v>
      </c>
      <c r="W2936" s="22">
        <v>1069.6400000000001</v>
      </c>
      <c r="X2936" t="s">
        <v>21</v>
      </c>
      <c r="Y2936" s="11">
        <v>4</v>
      </c>
      <c r="Z2936">
        <v>1.1499999999999999</v>
      </c>
      <c r="AA2936" s="8" t="s">
        <v>23</v>
      </c>
      <c r="AB2936" s="12">
        <v>6.0499999999999998E-2</v>
      </c>
      <c r="AC2936" s="8" t="s">
        <v>29</v>
      </c>
      <c r="AD2936" s="22">
        <v>879.55</v>
      </c>
      <c r="AE2936" s="7" t="s">
        <v>24</v>
      </c>
      <c r="AF2936" t="s">
        <v>22</v>
      </c>
      <c r="AG2936" t="s">
        <v>22</v>
      </c>
      <c r="AH2936" t="s">
        <v>22</v>
      </c>
      <c r="AI2936" t="s">
        <v>22</v>
      </c>
      <c r="AJ2936" t="s">
        <v>22</v>
      </c>
      <c r="AK2936" s="7">
        <v>1023.92</v>
      </c>
      <c r="AL2936" s="7">
        <v>1011.12</v>
      </c>
      <c r="AM2936" s="7">
        <v>981.26</v>
      </c>
    </row>
    <row r="2937" spans="1:39" x14ac:dyDescent="0.4">
      <c r="A2937" s="6" t="s">
        <v>4751</v>
      </c>
      <c r="B2937" t="s">
        <v>4736</v>
      </c>
      <c r="C2937" t="s">
        <v>4752</v>
      </c>
      <c r="D2937" s="7">
        <v>879.24</v>
      </c>
      <c r="E2937" s="7">
        <v>25.26</v>
      </c>
      <c r="F2937" s="7">
        <v>908.21</v>
      </c>
      <c r="G2937" s="7">
        <v>933.47</v>
      </c>
      <c r="H2937" t="s">
        <v>21</v>
      </c>
      <c r="I2937" s="7">
        <v>985.93</v>
      </c>
      <c r="J2937" s="8">
        <v>1</v>
      </c>
      <c r="K2937" s="8">
        <v>6.7470000000000004E-3</v>
      </c>
      <c r="L2937" s="8">
        <v>3.8639999999999998E-3</v>
      </c>
      <c r="M2937" s="7">
        <v>3.55</v>
      </c>
      <c r="N2937" s="8">
        <v>1.0047009</v>
      </c>
      <c r="O2937" s="9">
        <v>0.94113000000000002</v>
      </c>
      <c r="P2937" s="10">
        <v>912.19</v>
      </c>
      <c r="Q2937" s="7" t="s">
        <v>22</v>
      </c>
      <c r="R2937" s="9">
        <v>1</v>
      </c>
      <c r="S2937" s="1">
        <v>2.7807999999999999E-2</v>
      </c>
      <c r="T2937" s="7">
        <v>1</v>
      </c>
      <c r="U2937" s="7">
        <v>25.37</v>
      </c>
      <c r="V2937" s="7">
        <v>886.82</v>
      </c>
      <c r="W2937" s="22">
        <v>957.01</v>
      </c>
      <c r="X2937" t="s">
        <v>21</v>
      </c>
      <c r="Y2937" s="11">
        <v>2</v>
      </c>
      <c r="Z2937">
        <v>1.1499999999999999</v>
      </c>
      <c r="AA2937" s="8" t="s">
        <v>29</v>
      </c>
      <c r="AB2937" s="12">
        <v>0.12280000000000001</v>
      </c>
      <c r="AC2937" s="8" t="s">
        <v>29</v>
      </c>
      <c r="AD2937" s="22">
        <v>921.97</v>
      </c>
      <c r="AE2937" s="7" t="s">
        <v>24</v>
      </c>
      <c r="AF2937" t="s">
        <v>22</v>
      </c>
      <c r="AG2937" t="s">
        <v>24</v>
      </c>
      <c r="AH2937" t="s">
        <v>24</v>
      </c>
      <c r="AI2937" t="s">
        <v>24</v>
      </c>
      <c r="AJ2937" t="s">
        <v>24</v>
      </c>
      <c r="AK2937" s="7">
        <v>957.01</v>
      </c>
      <c r="AL2937" s="7">
        <v>957.01</v>
      </c>
      <c r="AM2937" s="7">
        <v>957.01</v>
      </c>
    </row>
    <row r="2938" spans="1:39" x14ac:dyDescent="0.4">
      <c r="A2938" s="6" t="s">
        <v>4753</v>
      </c>
      <c r="B2938" t="s">
        <v>4736</v>
      </c>
      <c r="C2938" t="s">
        <v>1738</v>
      </c>
      <c r="D2938" s="7">
        <v>1209.75</v>
      </c>
      <c r="E2938" s="7">
        <v>24.11</v>
      </c>
      <c r="F2938" s="7">
        <v>1196.73</v>
      </c>
      <c r="G2938" s="7">
        <v>1220.8399999999999</v>
      </c>
      <c r="H2938" t="s">
        <v>21</v>
      </c>
      <c r="I2938" s="7">
        <v>1277.27</v>
      </c>
      <c r="J2938" s="8">
        <v>0.99055300000000002</v>
      </c>
      <c r="K2938" s="8">
        <v>5.6569999999999997E-3</v>
      </c>
      <c r="L2938" s="8">
        <v>2.235E-3</v>
      </c>
      <c r="M2938" s="7">
        <v>2.71</v>
      </c>
      <c r="N2938" s="8">
        <v>1.0273592</v>
      </c>
      <c r="O2938" s="9">
        <v>1.24414</v>
      </c>
      <c r="P2938" s="10">
        <v>1236.47</v>
      </c>
      <c r="Q2938" s="7" t="s">
        <v>22</v>
      </c>
      <c r="R2938" s="9">
        <v>1</v>
      </c>
      <c r="S2938" s="1">
        <v>2.0004999999999998E-2</v>
      </c>
      <c r="T2938" s="7">
        <v>1</v>
      </c>
      <c r="U2938" s="7">
        <v>24.74</v>
      </c>
      <c r="V2938" s="7">
        <v>1211.73</v>
      </c>
      <c r="W2938" s="22">
        <v>1249.82</v>
      </c>
      <c r="X2938" t="s">
        <v>21</v>
      </c>
      <c r="Y2938" s="11">
        <v>2</v>
      </c>
      <c r="Z2938">
        <v>0.95</v>
      </c>
      <c r="AA2938" s="8" t="s">
        <v>29</v>
      </c>
      <c r="AB2938" s="12">
        <v>5.4899999999999997E-2</v>
      </c>
      <c r="AC2938" s="8" t="s">
        <v>29</v>
      </c>
      <c r="AD2938" s="22">
        <v>1246.31</v>
      </c>
      <c r="AE2938" s="7" t="s">
        <v>22</v>
      </c>
      <c r="AF2938" t="s">
        <v>22</v>
      </c>
      <c r="AG2938" t="s">
        <v>22</v>
      </c>
      <c r="AH2938" t="s">
        <v>22</v>
      </c>
      <c r="AI2938" t="s">
        <v>22</v>
      </c>
      <c r="AJ2938" t="s">
        <v>22</v>
      </c>
      <c r="AK2938" s="7">
        <v>1211.73</v>
      </c>
      <c r="AL2938" s="7">
        <v>1193.55</v>
      </c>
      <c r="AM2938" s="7">
        <v>1151.1400000000001</v>
      </c>
    </row>
    <row r="2939" spans="1:39" x14ac:dyDescent="0.4">
      <c r="A2939" s="6" t="s">
        <v>4754</v>
      </c>
      <c r="B2939" t="s">
        <v>4736</v>
      </c>
      <c r="C2939" t="s">
        <v>3691</v>
      </c>
      <c r="D2939" s="7">
        <v>853.35</v>
      </c>
      <c r="E2939" s="7">
        <v>16.5</v>
      </c>
      <c r="F2939" s="7">
        <v>916.97</v>
      </c>
      <c r="G2939" s="7">
        <v>933.47</v>
      </c>
      <c r="H2939" t="s">
        <v>21</v>
      </c>
      <c r="I2939" s="7">
        <v>985.93</v>
      </c>
      <c r="J2939" s="8">
        <v>1</v>
      </c>
      <c r="K2939" s="8">
        <v>6.594E-3</v>
      </c>
      <c r="L2939" s="8">
        <v>1.2509999999999999E-3</v>
      </c>
      <c r="M2939" s="7">
        <v>1.1000000000000001</v>
      </c>
      <c r="N2939" s="8">
        <v>1.0224948</v>
      </c>
      <c r="O2939" s="9">
        <v>0.90103</v>
      </c>
      <c r="P2939" s="10">
        <v>891.27</v>
      </c>
      <c r="Q2939" s="7" t="s">
        <v>22</v>
      </c>
      <c r="R2939" s="9">
        <v>1</v>
      </c>
      <c r="S2939" s="1">
        <v>1.8851E-2</v>
      </c>
      <c r="T2939" s="7">
        <v>1</v>
      </c>
      <c r="U2939" s="7">
        <v>16.8</v>
      </c>
      <c r="V2939" s="7">
        <v>874.47</v>
      </c>
      <c r="W2939" s="22">
        <v>968.03</v>
      </c>
      <c r="X2939" t="s">
        <v>21</v>
      </c>
      <c r="Y2939" s="11">
        <v>2</v>
      </c>
      <c r="Z2939">
        <v>1.1499999999999999</v>
      </c>
      <c r="AA2939" s="8" t="s">
        <v>29</v>
      </c>
      <c r="AB2939" s="12">
        <v>0.19139999999999999</v>
      </c>
      <c r="AC2939" s="8" t="s">
        <v>29</v>
      </c>
      <c r="AD2939" s="22">
        <v>898.32</v>
      </c>
      <c r="AE2939" s="7" t="s">
        <v>24</v>
      </c>
      <c r="AF2939" t="s">
        <v>22</v>
      </c>
      <c r="AG2939" t="s">
        <v>24</v>
      </c>
      <c r="AH2939" t="s">
        <v>24</v>
      </c>
      <c r="AI2939" t="s">
        <v>24</v>
      </c>
      <c r="AJ2939" t="s">
        <v>24</v>
      </c>
      <c r="AK2939" s="7">
        <v>968.03</v>
      </c>
      <c r="AL2939" s="7">
        <v>968.03</v>
      </c>
      <c r="AM2939" s="7">
        <v>968.03</v>
      </c>
    </row>
    <row r="2940" spans="1:39" x14ac:dyDescent="0.4">
      <c r="A2940" s="6" t="s">
        <v>4755</v>
      </c>
      <c r="B2940" t="s">
        <v>4736</v>
      </c>
      <c r="C2940" t="s">
        <v>4756</v>
      </c>
      <c r="D2940" s="7">
        <v>865.71</v>
      </c>
      <c r="E2940" s="7">
        <v>15.48</v>
      </c>
      <c r="F2940" s="7">
        <v>917.99</v>
      </c>
      <c r="G2940" s="7">
        <v>933.47</v>
      </c>
      <c r="H2940" t="s">
        <v>21</v>
      </c>
      <c r="I2940" s="7">
        <v>985.93</v>
      </c>
      <c r="J2940" s="8">
        <v>1</v>
      </c>
      <c r="K2940" s="8">
        <v>6.515E-3</v>
      </c>
      <c r="L2940" s="8">
        <v>2.2560000000000002E-3</v>
      </c>
      <c r="M2940" s="7">
        <v>2.02</v>
      </c>
      <c r="N2940" s="8">
        <v>1.0165009</v>
      </c>
      <c r="O2940" s="9">
        <v>0.91668000000000005</v>
      </c>
      <c r="P2940" s="10">
        <v>900.6</v>
      </c>
      <c r="Q2940" s="7" t="s">
        <v>22</v>
      </c>
      <c r="R2940" s="9">
        <v>1</v>
      </c>
      <c r="S2940" s="1">
        <v>1.9524E-2</v>
      </c>
      <c r="T2940" s="7">
        <v>1</v>
      </c>
      <c r="U2940" s="7">
        <v>17.579999999999998</v>
      </c>
      <c r="V2940" s="7">
        <v>883.02</v>
      </c>
      <c r="W2940" s="22">
        <v>966.33</v>
      </c>
      <c r="X2940" t="s">
        <v>21</v>
      </c>
      <c r="Y2940" s="11">
        <v>2</v>
      </c>
      <c r="Z2940">
        <v>1.1499999999999999</v>
      </c>
      <c r="AA2940" s="8" t="s">
        <v>29</v>
      </c>
      <c r="AB2940" s="12">
        <v>0.12280000000000001</v>
      </c>
      <c r="AC2940" s="8" t="s">
        <v>29</v>
      </c>
      <c r="AD2940" s="22">
        <v>908.57</v>
      </c>
      <c r="AE2940" s="7" t="s">
        <v>24</v>
      </c>
      <c r="AF2940" t="s">
        <v>22</v>
      </c>
      <c r="AG2940" t="s">
        <v>24</v>
      </c>
      <c r="AH2940" t="s">
        <v>24</v>
      </c>
      <c r="AI2940" t="s">
        <v>24</v>
      </c>
      <c r="AJ2940" t="s">
        <v>24</v>
      </c>
      <c r="AK2940" s="7">
        <v>966.33</v>
      </c>
      <c r="AL2940" s="7">
        <v>966.33</v>
      </c>
      <c r="AM2940" s="7">
        <v>966.33</v>
      </c>
    </row>
    <row r="2941" spans="1:39" x14ac:dyDescent="0.4">
      <c r="A2941" s="6" t="s">
        <v>4757</v>
      </c>
      <c r="B2941" t="s">
        <v>4736</v>
      </c>
      <c r="C2941" t="s">
        <v>4758</v>
      </c>
      <c r="D2941" s="7">
        <v>830.56</v>
      </c>
      <c r="E2941" s="7">
        <v>16.920000000000002</v>
      </c>
      <c r="F2941" s="7">
        <v>1014.75</v>
      </c>
      <c r="G2941" s="7">
        <v>1031.67</v>
      </c>
      <c r="H2941" t="s">
        <v>21</v>
      </c>
      <c r="I2941" s="7">
        <v>1089.6500000000001</v>
      </c>
      <c r="J2941" s="8">
        <v>1</v>
      </c>
      <c r="K2941" s="8">
        <v>8.2710000000000006E-3</v>
      </c>
      <c r="L2941" s="8">
        <v>6.8900000000000005E-4</v>
      </c>
      <c r="M2941" s="7">
        <v>0.61</v>
      </c>
      <c r="N2941" s="8">
        <v>1.0178404999999999</v>
      </c>
      <c r="O2941" s="9">
        <v>0.90790999999999999</v>
      </c>
      <c r="P2941" s="10">
        <v>892.99</v>
      </c>
      <c r="Q2941" s="7" t="s">
        <v>22</v>
      </c>
      <c r="R2941" s="9">
        <v>1</v>
      </c>
      <c r="S2941" s="1">
        <v>2.0601000000000001E-2</v>
      </c>
      <c r="T2941" s="7">
        <v>1</v>
      </c>
      <c r="U2941" s="7">
        <v>18.399999999999999</v>
      </c>
      <c r="V2941" s="7">
        <v>874.59</v>
      </c>
      <c r="W2941" s="22">
        <v>1070.6400000000001</v>
      </c>
      <c r="X2941" t="s">
        <v>21</v>
      </c>
      <c r="Y2941" s="11">
        <v>6</v>
      </c>
      <c r="Z2941">
        <v>1.1499999999999999</v>
      </c>
      <c r="AA2941" s="8" t="s">
        <v>23</v>
      </c>
      <c r="AB2941" s="12">
        <v>0.1711</v>
      </c>
      <c r="AC2941" s="8" t="s">
        <v>29</v>
      </c>
      <c r="AD2941" s="22">
        <v>901.06</v>
      </c>
      <c r="AE2941" s="7" t="s">
        <v>24</v>
      </c>
      <c r="AF2941" t="s">
        <v>22</v>
      </c>
      <c r="AG2941" t="s">
        <v>22</v>
      </c>
      <c r="AH2941" t="s">
        <v>22</v>
      </c>
      <c r="AI2941" t="s">
        <v>22</v>
      </c>
      <c r="AJ2941" t="s">
        <v>22</v>
      </c>
      <c r="AK2941" s="7">
        <v>1049.51</v>
      </c>
      <c r="AL2941" s="7">
        <v>1036.3900000000001</v>
      </c>
      <c r="AM2941" s="7">
        <v>1005.78</v>
      </c>
    </row>
    <row r="2942" spans="1:39" x14ac:dyDescent="0.4">
      <c r="A2942" s="6" t="s">
        <v>4759</v>
      </c>
      <c r="B2942" t="s">
        <v>4736</v>
      </c>
      <c r="C2942" t="s">
        <v>4760</v>
      </c>
      <c r="D2942" s="7">
        <v>836.19</v>
      </c>
      <c r="E2942" s="7">
        <v>16.47</v>
      </c>
      <c r="F2942" s="7">
        <v>1015.2</v>
      </c>
      <c r="G2942" s="7">
        <v>1031.67</v>
      </c>
      <c r="H2942" t="s">
        <v>21</v>
      </c>
      <c r="I2942" s="7">
        <v>1089.6500000000001</v>
      </c>
      <c r="J2942" s="8">
        <v>1</v>
      </c>
      <c r="K2942" s="8">
        <v>8.4150000000000006E-3</v>
      </c>
      <c r="L2942" s="8">
        <v>7.0600000000000003E-4</v>
      </c>
      <c r="M2942" s="7">
        <v>0.6</v>
      </c>
      <c r="N2942" s="8">
        <v>1.0197883999999999</v>
      </c>
      <c r="O2942" s="9">
        <v>0.87804000000000004</v>
      </c>
      <c r="P2942" s="10">
        <v>865.13</v>
      </c>
      <c r="Q2942" s="7" t="s">
        <v>22</v>
      </c>
      <c r="R2942" s="9">
        <v>1</v>
      </c>
      <c r="S2942" s="1">
        <v>2.0305E-2</v>
      </c>
      <c r="T2942" s="7">
        <v>1</v>
      </c>
      <c r="U2942" s="7">
        <v>17.57</v>
      </c>
      <c r="V2942" s="7">
        <v>847.56</v>
      </c>
      <c r="W2942" s="22">
        <v>1071.48</v>
      </c>
      <c r="X2942" t="s">
        <v>21</v>
      </c>
      <c r="Y2942" s="11">
        <v>4</v>
      </c>
      <c r="Z2942">
        <v>1.1499999999999999</v>
      </c>
      <c r="AA2942" s="8" t="s">
        <v>23</v>
      </c>
      <c r="AB2942" s="12">
        <v>0.32879999999999998</v>
      </c>
      <c r="AC2942" s="8" t="s">
        <v>23</v>
      </c>
      <c r="AD2942" s="22">
        <v>873.09</v>
      </c>
      <c r="AE2942" s="7" t="s">
        <v>24</v>
      </c>
      <c r="AF2942" t="s">
        <v>24</v>
      </c>
      <c r="AG2942" t="s">
        <v>22</v>
      </c>
      <c r="AH2942" t="s">
        <v>22</v>
      </c>
      <c r="AI2942" t="s">
        <v>22</v>
      </c>
      <c r="AJ2942" t="s">
        <v>22</v>
      </c>
      <c r="AK2942" s="7">
        <v>1059.45</v>
      </c>
      <c r="AL2942" s="7">
        <v>1034.02</v>
      </c>
      <c r="AM2942" s="7">
        <v>974.69</v>
      </c>
    </row>
    <row r="2943" spans="1:39" x14ac:dyDescent="0.4">
      <c r="A2943" s="6" t="s">
        <v>4761</v>
      </c>
      <c r="B2943" t="s">
        <v>4736</v>
      </c>
      <c r="C2943" t="s">
        <v>3156</v>
      </c>
      <c r="D2943" s="7">
        <v>872.41</v>
      </c>
      <c r="E2943" s="7">
        <v>25.17</v>
      </c>
      <c r="F2943" s="7">
        <v>908.3</v>
      </c>
      <c r="G2943" s="7">
        <v>933.47</v>
      </c>
      <c r="H2943" t="s">
        <v>21</v>
      </c>
      <c r="I2943" s="7">
        <v>985.93</v>
      </c>
      <c r="J2943" s="8">
        <v>1</v>
      </c>
      <c r="K2943" s="8">
        <v>9.1690000000000001E-3</v>
      </c>
      <c r="L2943" s="8">
        <v>7.7549999999999997E-3</v>
      </c>
      <c r="M2943" s="7">
        <v>7.17</v>
      </c>
      <c r="N2943" s="8">
        <v>1.0144580000000001</v>
      </c>
      <c r="O2943" s="9">
        <v>0.94877999999999996</v>
      </c>
      <c r="P2943" s="10">
        <v>922.61</v>
      </c>
      <c r="Q2943" s="7" t="s">
        <v>22</v>
      </c>
      <c r="R2943" s="9">
        <v>1</v>
      </c>
      <c r="S2943" s="1">
        <v>2.7795E-2</v>
      </c>
      <c r="T2943" s="7">
        <v>1</v>
      </c>
      <c r="U2943" s="7">
        <v>25.64</v>
      </c>
      <c r="V2943" s="7">
        <v>896.97</v>
      </c>
      <c r="W2943" s="22">
        <v>953.12</v>
      </c>
      <c r="X2943" t="s">
        <v>21</v>
      </c>
      <c r="Y2943" s="11">
        <v>2</v>
      </c>
      <c r="Z2943">
        <v>1.1499999999999999</v>
      </c>
      <c r="AA2943" s="8" t="s">
        <v>29</v>
      </c>
      <c r="AB2943" s="12">
        <v>0.16139999999999999</v>
      </c>
      <c r="AC2943" s="8" t="s">
        <v>29</v>
      </c>
      <c r="AD2943" s="22">
        <v>938.49</v>
      </c>
      <c r="AE2943" s="7" t="s">
        <v>24</v>
      </c>
      <c r="AF2943" t="s">
        <v>22</v>
      </c>
      <c r="AG2943" t="s">
        <v>24</v>
      </c>
      <c r="AH2943" t="s">
        <v>24</v>
      </c>
      <c r="AI2943" t="s">
        <v>24</v>
      </c>
      <c r="AJ2943" t="s">
        <v>24</v>
      </c>
      <c r="AK2943" s="7">
        <v>953.12</v>
      </c>
      <c r="AL2943" s="7">
        <v>953.12</v>
      </c>
      <c r="AM2943" s="7">
        <v>953.12</v>
      </c>
    </row>
    <row r="2944" spans="1:39" x14ac:dyDescent="0.4">
      <c r="A2944" s="6" t="s">
        <v>4762</v>
      </c>
      <c r="B2944" t="s">
        <v>4736</v>
      </c>
      <c r="C2944" t="s">
        <v>1428</v>
      </c>
      <c r="D2944" s="7">
        <v>836.59</v>
      </c>
      <c r="E2944" s="7">
        <v>11.11</v>
      </c>
      <c r="F2944" s="7">
        <v>1021.33</v>
      </c>
      <c r="G2944" s="7">
        <v>1032.44</v>
      </c>
      <c r="H2944" t="s">
        <v>21</v>
      </c>
      <c r="I2944" s="7">
        <v>1075.29</v>
      </c>
      <c r="J2944" s="8">
        <v>0.98608600000000002</v>
      </c>
      <c r="K2944" s="8">
        <v>4.463E-3</v>
      </c>
      <c r="L2944" s="8">
        <v>1.1280000000000001E-3</v>
      </c>
      <c r="M2944" s="7">
        <v>0.97</v>
      </c>
      <c r="N2944" s="8">
        <v>1.0119974</v>
      </c>
      <c r="O2944" s="9">
        <v>0.88561999999999996</v>
      </c>
      <c r="P2944" s="10">
        <v>869</v>
      </c>
      <c r="Q2944" s="7" t="s">
        <v>22</v>
      </c>
      <c r="R2944" s="9">
        <v>1</v>
      </c>
      <c r="S2944" s="1">
        <v>1.3167999999999999E-2</v>
      </c>
      <c r="T2944" s="7">
        <v>1</v>
      </c>
      <c r="U2944" s="7">
        <v>11.44</v>
      </c>
      <c r="V2944" s="7">
        <v>857.56</v>
      </c>
      <c r="W2944" s="22">
        <v>1062.8800000000001</v>
      </c>
      <c r="X2944" t="s">
        <v>21</v>
      </c>
      <c r="Y2944" s="11">
        <v>6</v>
      </c>
      <c r="Z2944">
        <v>1.1499999999999999</v>
      </c>
      <c r="AA2944" s="8" t="s">
        <v>29</v>
      </c>
      <c r="AB2944" s="12">
        <v>0.22739999999999999</v>
      </c>
      <c r="AC2944" s="8" t="s">
        <v>29</v>
      </c>
      <c r="AD2944" s="22">
        <v>873.89</v>
      </c>
      <c r="AE2944" s="7" t="s">
        <v>24</v>
      </c>
      <c r="AF2944" t="s">
        <v>22</v>
      </c>
      <c r="AG2944" t="s">
        <v>22</v>
      </c>
      <c r="AH2944" t="s">
        <v>22</v>
      </c>
      <c r="AI2944" t="s">
        <v>22</v>
      </c>
      <c r="AJ2944" t="s">
        <v>22</v>
      </c>
      <c r="AK2944" s="7">
        <v>1029.07</v>
      </c>
      <c r="AL2944" s="7">
        <v>1016.21</v>
      </c>
      <c r="AM2944" s="7">
        <v>986.19</v>
      </c>
    </row>
    <row r="2945" spans="1:39" x14ac:dyDescent="0.4">
      <c r="A2945" s="6" t="s">
        <v>4763</v>
      </c>
      <c r="B2945" t="s">
        <v>4736</v>
      </c>
      <c r="C2945" t="s">
        <v>4764</v>
      </c>
      <c r="D2945" s="7">
        <v>881.71</v>
      </c>
      <c r="E2945" s="7">
        <v>41.49</v>
      </c>
      <c r="F2945" s="7">
        <v>891.98</v>
      </c>
      <c r="G2945" s="7">
        <v>933.47</v>
      </c>
      <c r="H2945" t="s">
        <v>21</v>
      </c>
      <c r="I2945" s="7">
        <v>985.93</v>
      </c>
      <c r="J2945" s="8">
        <v>1</v>
      </c>
      <c r="K2945" s="8">
        <v>1.4088E-2</v>
      </c>
      <c r="L2945" s="8">
        <v>8.2430000000000003E-3</v>
      </c>
      <c r="M2945" s="7">
        <v>7.67</v>
      </c>
      <c r="N2945" s="8">
        <v>1.0098806</v>
      </c>
      <c r="O2945" s="9">
        <v>0.95398000000000005</v>
      </c>
      <c r="P2945" s="10">
        <v>918.4</v>
      </c>
      <c r="Q2945" s="7" t="s">
        <v>22</v>
      </c>
      <c r="R2945" s="9">
        <v>1</v>
      </c>
      <c r="S2945" s="1">
        <v>4.4608000000000002E-2</v>
      </c>
      <c r="T2945" s="7">
        <v>1</v>
      </c>
      <c r="U2945" s="7">
        <v>40.97</v>
      </c>
      <c r="V2945" s="7">
        <v>877.43</v>
      </c>
      <c r="W2945" s="22">
        <v>937.29</v>
      </c>
      <c r="X2945" t="s">
        <v>21</v>
      </c>
      <c r="Y2945" s="11">
        <v>2</v>
      </c>
      <c r="Z2945">
        <v>1.1499999999999999</v>
      </c>
      <c r="AA2945" s="8" t="s">
        <v>29</v>
      </c>
      <c r="AB2945" s="12">
        <v>0.11559999999999999</v>
      </c>
      <c r="AC2945" s="8" t="s">
        <v>29</v>
      </c>
      <c r="AD2945" s="22">
        <v>939.38</v>
      </c>
      <c r="AE2945" s="7" t="s">
        <v>24</v>
      </c>
      <c r="AF2945" t="s">
        <v>22</v>
      </c>
      <c r="AG2945" t="s">
        <v>24</v>
      </c>
      <c r="AH2945" t="s">
        <v>24</v>
      </c>
      <c r="AI2945" t="s">
        <v>24</v>
      </c>
      <c r="AJ2945" t="s">
        <v>24</v>
      </c>
      <c r="AK2945" s="7">
        <v>937.29</v>
      </c>
      <c r="AL2945" s="7">
        <v>937.29</v>
      </c>
      <c r="AM2945" s="7">
        <v>937.29</v>
      </c>
    </row>
    <row r="2946" spans="1:39" x14ac:dyDescent="0.4">
      <c r="A2946" s="6" t="s">
        <v>4765</v>
      </c>
      <c r="B2946" t="s">
        <v>4736</v>
      </c>
      <c r="C2946" t="s">
        <v>4766</v>
      </c>
      <c r="D2946" s="7">
        <v>770.05</v>
      </c>
      <c r="E2946" s="7">
        <v>18.48</v>
      </c>
      <c r="F2946" s="7">
        <v>914.99</v>
      </c>
      <c r="G2946" s="7">
        <v>933.47</v>
      </c>
      <c r="H2946" t="s">
        <v>21</v>
      </c>
      <c r="I2946" s="7">
        <v>985.93</v>
      </c>
      <c r="J2946" s="8">
        <v>1</v>
      </c>
      <c r="K2946" s="8">
        <v>6.7369999999999999E-3</v>
      </c>
      <c r="L2946" s="8">
        <v>2.4069999999999999E-3</v>
      </c>
      <c r="M2946" s="7">
        <v>2.0099999999999998</v>
      </c>
      <c r="N2946" s="8">
        <v>0.99707659999999998</v>
      </c>
      <c r="O2946" s="9">
        <v>0.85682999999999998</v>
      </c>
      <c r="P2946" s="10">
        <v>825.4</v>
      </c>
      <c r="Q2946" s="7" t="s">
        <v>22</v>
      </c>
      <c r="R2946" s="9">
        <v>1</v>
      </c>
      <c r="S2946" s="1">
        <v>2.3914000000000001E-2</v>
      </c>
      <c r="T2946" s="7">
        <v>1</v>
      </c>
      <c r="U2946" s="7">
        <v>19.739999999999998</v>
      </c>
      <c r="V2946" s="7">
        <v>805.66</v>
      </c>
      <c r="W2946" s="22">
        <v>964.18</v>
      </c>
      <c r="X2946" t="s">
        <v>21</v>
      </c>
      <c r="Y2946" s="11">
        <v>4</v>
      </c>
      <c r="Z2946">
        <v>1.1499999999999999</v>
      </c>
      <c r="AA2946" s="8" t="s">
        <v>29</v>
      </c>
      <c r="AB2946" s="12">
        <v>0.22</v>
      </c>
      <c r="AC2946" s="8" t="s">
        <v>29</v>
      </c>
      <c r="AD2946" s="22">
        <v>833.02</v>
      </c>
      <c r="AE2946" s="7" t="s">
        <v>24</v>
      </c>
      <c r="AF2946" t="s">
        <v>22</v>
      </c>
      <c r="AG2946" t="s">
        <v>22</v>
      </c>
      <c r="AH2946" t="s">
        <v>24</v>
      </c>
      <c r="AI2946" t="s">
        <v>22</v>
      </c>
      <c r="AJ2946" t="s">
        <v>22</v>
      </c>
      <c r="AK2946" s="7">
        <v>964.18</v>
      </c>
      <c r="AL2946" s="7">
        <v>954.71</v>
      </c>
      <c r="AM2946" s="7">
        <v>926.51</v>
      </c>
    </row>
    <row r="2947" spans="1:39" x14ac:dyDescent="0.4">
      <c r="A2947" s="6" t="s">
        <v>4767</v>
      </c>
      <c r="B2947" t="s">
        <v>4736</v>
      </c>
      <c r="C2947" t="s">
        <v>1761</v>
      </c>
      <c r="D2947" s="7">
        <v>860.32</v>
      </c>
      <c r="E2947" s="7">
        <v>13.35</v>
      </c>
      <c r="F2947" s="7">
        <v>920.12</v>
      </c>
      <c r="G2947" s="7">
        <v>933.47</v>
      </c>
      <c r="H2947" t="s">
        <v>21</v>
      </c>
      <c r="I2947" s="7">
        <v>985.93</v>
      </c>
      <c r="J2947" s="8">
        <v>1</v>
      </c>
      <c r="K2947" s="8">
        <v>4.3020000000000003E-3</v>
      </c>
      <c r="L2947" s="8">
        <v>1.6130000000000001E-3</v>
      </c>
      <c r="M2947" s="7">
        <v>1.46</v>
      </c>
      <c r="N2947" s="8">
        <v>1.0038408999999999</v>
      </c>
      <c r="O2947" s="9">
        <v>0.92808000000000002</v>
      </c>
      <c r="P2947" s="10">
        <v>903.04</v>
      </c>
      <c r="Q2947" s="7" t="s">
        <v>22</v>
      </c>
      <c r="R2947" s="9">
        <v>1</v>
      </c>
      <c r="S2947" s="1">
        <v>1.5410999999999999E-2</v>
      </c>
      <c r="T2947" s="7">
        <v>1</v>
      </c>
      <c r="U2947" s="7">
        <v>13.92</v>
      </c>
      <c r="V2947" s="7">
        <v>889.12</v>
      </c>
      <c r="W2947" s="22">
        <v>970.55</v>
      </c>
      <c r="X2947" t="s">
        <v>21</v>
      </c>
      <c r="Y2947" s="11">
        <v>2</v>
      </c>
      <c r="Z2947">
        <v>1.1499999999999999</v>
      </c>
      <c r="AA2947" s="8" t="s">
        <v>29</v>
      </c>
      <c r="AB2947" s="12">
        <v>0.1983</v>
      </c>
      <c r="AC2947" s="8" t="s">
        <v>29</v>
      </c>
      <c r="AD2947" s="22">
        <v>908.41</v>
      </c>
      <c r="AE2947" s="7" t="s">
        <v>24</v>
      </c>
      <c r="AF2947" t="s">
        <v>22</v>
      </c>
      <c r="AG2947" t="s">
        <v>24</v>
      </c>
      <c r="AH2947" t="s">
        <v>24</v>
      </c>
      <c r="AI2947" t="s">
        <v>24</v>
      </c>
      <c r="AJ2947" t="s">
        <v>24</v>
      </c>
      <c r="AK2947" s="7">
        <v>970.55</v>
      </c>
      <c r="AL2947" s="7">
        <v>970.55</v>
      </c>
      <c r="AM2947" s="7">
        <v>970.55</v>
      </c>
    </row>
    <row r="2948" spans="1:39" x14ac:dyDescent="0.4">
      <c r="A2948" s="6" t="s">
        <v>4768</v>
      </c>
      <c r="B2948" t="s">
        <v>4736</v>
      </c>
      <c r="C2948" t="s">
        <v>2057</v>
      </c>
      <c r="D2948" s="7">
        <v>896.75</v>
      </c>
      <c r="E2948" s="7">
        <v>9.33</v>
      </c>
      <c r="F2948" s="7">
        <v>1022.34</v>
      </c>
      <c r="G2948" s="7">
        <v>1031.67</v>
      </c>
      <c r="H2948" t="s">
        <v>21</v>
      </c>
      <c r="I2948" s="7">
        <v>1089.6500000000001</v>
      </c>
      <c r="J2948" s="8">
        <v>1</v>
      </c>
      <c r="K2948" s="8">
        <v>3.2929999999999999E-3</v>
      </c>
      <c r="L2948" s="8">
        <v>3.5209999999999998E-3</v>
      </c>
      <c r="M2948" s="7">
        <v>3.32</v>
      </c>
      <c r="N2948" s="8">
        <v>0.99795370000000005</v>
      </c>
      <c r="O2948" s="9">
        <v>0.96758</v>
      </c>
      <c r="P2948" s="10">
        <v>935.1</v>
      </c>
      <c r="Q2948" s="7" t="s">
        <v>22</v>
      </c>
      <c r="R2948" s="9">
        <v>1</v>
      </c>
      <c r="S2948" s="1">
        <v>1.0336E-2</v>
      </c>
      <c r="T2948" s="7">
        <v>1</v>
      </c>
      <c r="U2948" s="7">
        <v>9.67</v>
      </c>
      <c r="V2948" s="7">
        <v>925.43</v>
      </c>
      <c r="W2948" s="22">
        <v>1076.6600000000001</v>
      </c>
      <c r="X2948" t="s">
        <v>21</v>
      </c>
      <c r="Y2948" s="11">
        <v>4</v>
      </c>
      <c r="Z2948">
        <v>1.075</v>
      </c>
      <c r="AA2948" s="8" t="s">
        <v>23</v>
      </c>
      <c r="AB2948" s="12">
        <v>0.15049999999999999</v>
      </c>
      <c r="AC2948" s="8" t="s">
        <v>29</v>
      </c>
      <c r="AD2948" s="22">
        <v>941.52</v>
      </c>
      <c r="AE2948" s="7" t="s">
        <v>24</v>
      </c>
      <c r="AF2948" t="s">
        <v>22</v>
      </c>
      <c r="AG2948" t="s">
        <v>22</v>
      </c>
      <c r="AH2948" t="s">
        <v>22</v>
      </c>
      <c r="AI2948" t="s">
        <v>22</v>
      </c>
      <c r="AJ2948" t="s">
        <v>22</v>
      </c>
      <c r="AK2948" s="7">
        <v>1041.1099999999999</v>
      </c>
      <c r="AL2948" s="7">
        <v>1027.23</v>
      </c>
      <c r="AM2948" s="7">
        <v>994.84</v>
      </c>
    </row>
    <row r="2949" spans="1:39" x14ac:dyDescent="0.4">
      <c r="A2949" s="6" t="s">
        <v>4769</v>
      </c>
      <c r="B2949" t="s">
        <v>4736</v>
      </c>
      <c r="C2949" t="s">
        <v>264</v>
      </c>
      <c r="D2949" s="7">
        <v>891.73</v>
      </c>
      <c r="E2949" s="7">
        <v>14.93</v>
      </c>
      <c r="F2949" s="7">
        <v>918.54</v>
      </c>
      <c r="G2949" s="7">
        <v>933.47</v>
      </c>
      <c r="H2949" t="s">
        <v>21</v>
      </c>
      <c r="I2949" s="7">
        <v>985.93</v>
      </c>
      <c r="J2949" s="8">
        <v>1</v>
      </c>
      <c r="K2949" s="8">
        <v>5.9230000000000003E-3</v>
      </c>
      <c r="L2949" s="8">
        <v>5.0569999999999999E-3</v>
      </c>
      <c r="M2949" s="7">
        <v>4.57</v>
      </c>
      <c r="N2949" s="8">
        <v>1.0204728000000001</v>
      </c>
      <c r="O2949" s="9">
        <v>0.92581999999999998</v>
      </c>
      <c r="P2949" s="10">
        <v>911.1</v>
      </c>
      <c r="Q2949" s="7" t="s">
        <v>22</v>
      </c>
      <c r="R2949" s="9">
        <v>1</v>
      </c>
      <c r="S2949" s="1">
        <v>1.6163E-2</v>
      </c>
      <c r="T2949" s="7">
        <v>1</v>
      </c>
      <c r="U2949" s="7">
        <v>14.73</v>
      </c>
      <c r="V2949" s="7">
        <v>896.37</v>
      </c>
      <c r="W2949" s="22">
        <v>966.63</v>
      </c>
      <c r="X2949" t="s">
        <v>21</v>
      </c>
      <c r="Y2949" s="11">
        <v>2</v>
      </c>
      <c r="Z2949">
        <v>1.075</v>
      </c>
      <c r="AA2949" s="8" t="s">
        <v>29</v>
      </c>
      <c r="AB2949" s="12">
        <v>0.1024</v>
      </c>
      <c r="AC2949" s="8" t="s">
        <v>29</v>
      </c>
      <c r="AD2949" s="22">
        <v>921.22</v>
      </c>
      <c r="AE2949" s="7" t="s">
        <v>24</v>
      </c>
      <c r="AF2949" t="s">
        <v>22</v>
      </c>
      <c r="AG2949" t="s">
        <v>22</v>
      </c>
      <c r="AH2949" t="s">
        <v>24</v>
      </c>
      <c r="AI2949" t="s">
        <v>24</v>
      </c>
      <c r="AJ2949" t="s">
        <v>22</v>
      </c>
      <c r="AK2949" s="7">
        <v>966.63</v>
      </c>
      <c r="AL2949" s="7">
        <v>966.63</v>
      </c>
      <c r="AM2949" s="7">
        <v>963.6</v>
      </c>
    </row>
    <row r="2950" spans="1:39" x14ac:dyDescent="0.4">
      <c r="A2950" s="6" t="s">
        <v>4770</v>
      </c>
      <c r="B2950" t="s">
        <v>4736</v>
      </c>
      <c r="C2950" t="s">
        <v>4771</v>
      </c>
      <c r="D2950" s="7">
        <v>894.82</v>
      </c>
      <c r="E2950" s="7">
        <v>14.28</v>
      </c>
      <c r="F2950" s="7">
        <v>1017.39</v>
      </c>
      <c r="G2950" s="7">
        <v>1031.67</v>
      </c>
      <c r="H2950" t="s">
        <v>21</v>
      </c>
      <c r="I2950" s="7">
        <v>1089.6500000000001</v>
      </c>
      <c r="J2950" s="8">
        <v>1</v>
      </c>
      <c r="K2950" s="8">
        <v>5.9030000000000003E-3</v>
      </c>
      <c r="L2950" s="8">
        <v>5.3099999999999996E-3</v>
      </c>
      <c r="M2950" s="7">
        <v>5.04</v>
      </c>
      <c r="N2950" s="8">
        <v>1.0300756</v>
      </c>
      <c r="O2950" s="9">
        <v>0.97279000000000004</v>
      </c>
      <c r="P2950" s="10">
        <v>966.1</v>
      </c>
      <c r="Q2950" s="7" t="s">
        <v>22</v>
      </c>
      <c r="R2950" s="9">
        <v>1</v>
      </c>
      <c r="S2950" s="1">
        <v>1.6656000000000001E-2</v>
      </c>
      <c r="T2950" s="7">
        <v>1</v>
      </c>
      <c r="U2950" s="7">
        <v>16.09</v>
      </c>
      <c r="V2950" s="7">
        <v>950.01</v>
      </c>
      <c r="W2950" s="22">
        <v>1068.52</v>
      </c>
      <c r="X2950" t="s">
        <v>21</v>
      </c>
      <c r="Y2950" s="11">
        <v>6</v>
      </c>
      <c r="Z2950">
        <v>1.075</v>
      </c>
      <c r="AA2950" s="8" t="s">
        <v>23</v>
      </c>
      <c r="AB2950" s="12">
        <v>0.24399999999999999</v>
      </c>
      <c r="AC2950" s="8" t="s">
        <v>29</v>
      </c>
      <c r="AD2950" s="22">
        <v>977.06</v>
      </c>
      <c r="AE2950" s="7" t="s">
        <v>22</v>
      </c>
      <c r="AF2950" t="s">
        <v>22</v>
      </c>
      <c r="AG2950" t="s">
        <v>22</v>
      </c>
      <c r="AH2950" t="s">
        <v>24</v>
      </c>
      <c r="AI2950" t="s">
        <v>22</v>
      </c>
      <c r="AJ2950" t="s">
        <v>22</v>
      </c>
      <c r="AK2950" s="7">
        <v>1068.52</v>
      </c>
      <c r="AL2950" s="7">
        <v>1054.51</v>
      </c>
      <c r="AM2950" s="7">
        <v>1021.26</v>
      </c>
    </row>
    <row r="2951" spans="1:39" x14ac:dyDescent="0.4">
      <c r="A2951" s="6" t="s">
        <v>4772</v>
      </c>
      <c r="B2951" t="s">
        <v>4736</v>
      </c>
      <c r="C2951" t="s">
        <v>660</v>
      </c>
      <c r="D2951" s="7">
        <v>862.41</v>
      </c>
      <c r="E2951" s="7">
        <v>12.04</v>
      </c>
      <c r="F2951" s="7">
        <v>921.43</v>
      </c>
      <c r="G2951" s="7">
        <v>933.47</v>
      </c>
      <c r="H2951" t="s">
        <v>21</v>
      </c>
      <c r="I2951" s="7">
        <v>985.93</v>
      </c>
      <c r="J2951" s="8">
        <v>1</v>
      </c>
      <c r="K2951" s="8">
        <v>4.398E-3</v>
      </c>
      <c r="L2951" s="8">
        <v>2.6849999999999999E-3</v>
      </c>
      <c r="M2951" s="7">
        <v>2.4700000000000002</v>
      </c>
      <c r="N2951" s="8">
        <v>1.0014225999999999</v>
      </c>
      <c r="O2951" s="9">
        <v>0.94499999999999995</v>
      </c>
      <c r="P2951" s="10">
        <v>916.21</v>
      </c>
      <c r="Q2951" s="7" t="s">
        <v>22</v>
      </c>
      <c r="R2951" s="9">
        <v>1</v>
      </c>
      <c r="S2951" s="1">
        <v>1.4503E-2</v>
      </c>
      <c r="T2951" s="7">
        <v>1</v>
      </c>
      <c r="U2951" s="7">
        <v>13.29</v>
      </c>
      <c r="V2951" s="7">
        <v>902.92</v>
      </c>
      <c r="W2951" s="22">
        <v>970.17</v>
      </c>
      <c r="X2951" t="s">
        <v>21</v>
      </c>
      <c r="Y2951" s="11">
        <v>4</v>
      </c>
      <c r="Z2951">
        <v>1.1499999999999999</v>
      </c>
      <c r="AA2951" s="8" t="s">
        <v>29</v>
      </c>
      <c r="AB2951" s="12">
        <v>0.19980000000000001</v>
      </c>
      <c r="AC2951" s="8" t="s">
        <v>29</v>
      </c>
      <c r="AD2951" s="22">
        <v>922.75</v>
      </c>
      <c r="AE2951" s="7" t="s">
        <v>24</v>
      </c>
      <c r="AF2951" t="s">
        <v>22</v>
      </c>
      <c r="AG2951" t="s">
        <v>24</v>
      </c>
      <c r="AH2951" t="s">
        <v>24</v>
      </c>
      <c r="AI2951" t="s">
        <v>24</v>
      </c>
      <c r="AJ2951" t="s">
        <v>24</v>
      </c>
      <c r="AK2951" s="7">
        <v>970.17</v>
      </c>
      <c r="AL2951" s="7">
        <v>970.17</v>
      </c>
      <c r="AM2951" s="7">
        <v>970.17</v>
      </c>
    </row>
    <row r="2952" spans="1:39" x14ac:dyDescent="0.4">
      <c r="A2952" s="6" t="s">
        <v>4773</v>
      </c>
      <c r="B2952" t="s">
        <v>4736</v>
      </c>
      <c r="C2952" t="s">
        <v>4774</v>
      </c>
      <c r="D2952" s="7">
        <v>845.35</v>
      </c>
      <c r="E2952" s="7">
        <v>49.58</v>
      </c>
      <c r="F2952" s="7">
        <v>883.89</v>
      </c>
      <c r="G2952" s="7">
        <v>933.47</v>
      </c>
      <c r="H2952" t="s">
        <v>21</v>
      </c>
      <c r="I2952" s="7">
        <v>985.93</v>
      </c>
      <c r="J2952" s="8">
        <v>1</v>
      </c>
      <c r="K2952" s="8">
        <v>1.8627000000000001E-2</v>
      </c>
      <c r="L2952" s="8">
        <v>1.0747E-2</v>
      </c>
      <c r="M2952" s="7">
        <v>9.77</v>
      </c>
      <c r="N2952" s="8">
        <v>0.99013050000000002</v>
      </c>
      <c r="O2952" s="9">
        <v>0.93210999999999999</v>
      </c>
      <c r="P2952" s="10">
        <v>873.46</v>
      </c>
      <c r="Q2952" s="7" t="s">
        <v>22</v>
      </c>
      <c r="R2952" s="9">
        <v>1</v>
      </c>
      <c r="S2952" s="1">
        <v>5.7646999999999997E-2</v>
      </c>
      <c r="T2952" s="7">
        <v>1</v>
      </c>
      <c r="U2952" s="7">
        <v>50.35</v>
      </c>
      <c r="V2952" s="7">
        <v>823.11</v>
      </c>
      <c r="W2952" s="22">
        <v>925.81</v>
      </c>
      <c r="X2952" t="s">
        <v>21</v>
      </c>
      <c r="Y2952" s="11">
        <v>2</v>
      </c>
      <c r="Z2952">
        <v>1.1499999999999999</v>
      </c>
      <c r="AA2952" s="8" t="s">
        <v>29</v>
      </c>
      <c r="AB2952" s="12">
        <v>9.69E-2</v>
      </c>
      <c r="AC2952" s="8" t="s">
        <v>29</v>
      </c>
      <c r="AD2952" s="22">
        <v>899.89</v>
      </c>
      <c r="AE2952" s="7" t="s">
        <v>24</v>
      </c>
      <c r="AF2952" t="s">
        <v>22</v>
      </c>
      <c r="AG2952" t="s">
        <v>24</v>
      </c>
      <c r="AH2952" t="s">
        <v>24</v>
      </c>
      <c r="AI2952" t="s">
        <v>24</v>
      </c>
      <c r="AJ2952" t="s">
        <v>24</v>
      </c>
      <c r="AK2952" s="7">
        <v>925.81</v>
      </c>
      <c r="AL2952" s="7">
        <v>925.81</v>
      </c>
      <c r="AM2952" s="7">
        <v>925.81</v>
      </c>
    </row>
    <row r="2953" spans="1:39" x14ac:dyDescent="0.4">
      <c r="A2953" s="6" t="s">
        <v>4775</v>
      </c>
      <c r="B2953" t="s">
        <v>4736</v>
      </c>
      <c r="C2953" t="s">
        <v>4776</v>
      </c>
      <c r="D2953" s="7">
        <v>877.06</v>
      </c>
      <c r="E2953" s="7">
        <v>8.68</v>
      </c>
      <c r="F2953" s="7">
        <v>1022.99</v>
      </c>
      <c r="G2953" s="7">
        <v>1031.67</v>
      </c>
      <c r="H2953" t="s">
        <v>21</v>
      </c>
      <c r="I2953" s="7">
        <v>1089.6500000000001</v>
      </c>
      <c r="J2953" s="8">
        <v>1</v>
      </c>
      <c r="K2953" s="8">
        <v>2.9099999999999998E-3</v>
      </c>
      <c r="L2953" s="8">
        <v>5.1079999999999997E-3</v>
      </c>
      <c r="M2953" s="7">
        <v>4.62</v>
      </c>
      <c r="N2953" s="8">
        <v>1.0033700999999999</v>
      </c>
      <c r="O2953" s="9">
        <v>0.92666000000000004</v>
      </c>
      <c r="P2953" s="10">
        <v>899.33</v>
      </c>
      <c r="Q2953" s="7" t="s">
        <v>22</v>
      </c>
      <c r="R2953" s="9">
        <v>1</v>
      </c>
      <c r="S2953" s="1">
        <v>1.0245000000000001E-2</v>
      </c>
      <c r="T2953" s="7">
        <v>1</v>
      </c>
      <c r="U2953" s="7">
        <v>9.2100000000000009</v>
      </c>
      <c r="V2953" s="7">
        <v>890.12</v>
      </c>
      <c r="W2953" s="22">
        <v>1075.82</v>
      </c>
      <c r="X2953" t="s">
        <v>21</v>
      </c>
      <c r="Y2953" s="11">
        <v>4</v>
      </c>
      <c r="Z2953">
        <v>1.075</v>
      </c>
      <c r="AA2953" s="8" t="s">
        <v>23</v>
      </c>
      <c r="AB2953" s="12">
        <v>0.13730000000000001</v>
      </c>
      <c r="AC2953" s="8" t="s">
        <v>29</v>
      </c>
      <c r="AD2953" s="22">
        <v>906.6</v>
      </c>
      <c r="AE2953" s="7" t="s">
        <v>24</v>
      </c>
      <c r="AF2953" t="s">
        <v>22</v>
      </c>
      <c r="AG2953" t="s">
        <v>22</v>
      </c>
      <c r="AH2953" t="s">
        <v>22</v>
      </c>
      <c r="AI2953" t="s">
        <v>22</v>
      </c>
      <c r="AJ2953" t="s">
        <v>22</v>
      </c>
      <c r="AK2953" s="7">
        <v>1001.38</v>
      </c>
      <c r="AL2953" s="7">
        <v>988.03</v>
      </c>
      <c r="AM2953" s="7">
        <v>956.88</v>
      </c>
    </row>
    <row r="2954" spans="1:39" x14ac:dyDescent="0.4">
      <c r="A2954" s="6" t="s">
        <v>4777</v>
      </c>
      <c r="B2954" t="s">
        <v>4736</v>
      </c>
      <c r="C2954" t="s">
        <v>3967</v>
      </c>
      <c r="D2954" s="7">
        <v>916.62</v>
      </c>
      <c r="E2954" s="7">
        <v>12.89</v>
      </c>
      <c r="F2954" s="7">
        <v>1018.78</v>
      </c>
      <c r="G2954" s="7">
        <v>1031.67</v>
      </c>
      <c r="H2954" t="s">
        <v>21</v>
      </c>
      <c r="I2954" s="7">
        <v>1089.6500000000001</v>
      </c>
      <c r="J2954" s="8">
        <v>1</v>
      </c>
      <c r="K2954" s="8">
        <v>5.176E-3</v>
      </c>
      <c r="L2954" s="8">
        <v>3.333E-3</v>
      </c>
      <c r="M2954" s="7">
        <v>3.16</v>
      </c>
      <c r="N2954" s="8">
        <v>1.0155171000000001</v>
      </c>
      <c r="O2954" s="9">
        <v>0.97199999999999998</v>
      </c>
      <c r="P2954" s="10">
        <v>954.27</v>
      </c>
      <c r="Q2954" s="7" t="s">
        <v>22</v>
      </c>
      <c r="R2954" s="9">
        <v>1</v>
      </c>
      <c r="S2954" s="1">
        <v>1.3906999999999999E-2</v>
      </c>
      <c r="T2954" s="7">
        <v>1</v>
      </c>
      <c r="U2954" s="7">
        <v>13.27</v>
      </c>
      <c r="V2954" s="7">
        <v>941</v>
      </c>
      <c r="W2954" s="22">
        <v>1073.22</v>
      </c>
      <c r="X2954" t="s">
        <v>21</v>
      </c>
      <c r="Y2954" s="11">
        <v>6</v>
      </c>
      <c r="Z2954">
        <v>1.075</v>
      </c>
      <c r="AA2954" s="8" t="s">
        <v>23</v>
      </c>
      <c r="AB2954" s="12">
        <v>0.1588</v>
      </c>
      <c r="AC2954" s="8" t="s">
        <v>29</v>
      </c>
      <c r="AD2954" s="22">
        <v>962.46</v>
      </c>
      <c r="AE2954" s="7" t="s">
        <v>24</v>
      </c>
      <c r="AF2954" t="s">
        <v>22</v>
      </c>
      <c r="AG2954" t="s">
        <v>22</v>
      </c>
      <c r="AH2954" t="s">
        <v>22</v>
      </c>
      <c r="AI2954" t="s">
        <v>22</v>
      </c>
      <c r="AJ2954" t="s">
        <v>22</v>
      </c>
      <c r="AK2954" s="7">
        <v>1058.6300000000001</v>
      </c>
      <c r="AL2954" s="7">
        <v>1044.51</v>
      </c>
      <c r="AM2954" s="7">
        <v>1011.58</v>
      </c>
    </row>
    <row r="2955" spans="1:39" x14ac:dyDescent="0.4">
      <c r="A2955" s="6" t="s">
        <v>4778</v>
      </c>
      <c r="B2955" t="s">
        <v>4736</v>
      </c>
      <c r="C2955" t="s">
        <v>50</v>
      </c>
      <c r="D2955" s="7">
        <v>850.48</v>
      </c>
      <c r="E2955" s="7">
        <v>9.98</v>
      </c>
      <c r="F2955" s="7">
        <v>1021.69</v>
      </c>
      <c r="G2955" s="7">
        <v>1031.67</v>
      </c>
      <c r="H2955" t="s">
        <v>21</v>
      </c>
      <c r="I2955" s="7">
        <v>1089.6500000000001</v>
      </c>
      <c r="J2955" s="8">
        <v>1</v>
      </c>
      <c r="K2955" s="8">
        <v>3.3349999999999999E-3</v>
      </c>
      <c r="L2955" s="8">
        <v>2.1299999999999999E-3</v>
      </c>
      <c r="M2955" s="7">
        <v>1.86</v>
      </c>
      <c r="N2955" s="8">
        <v>1.0203378999999999</v>
      </c>
      <c r="O2955" s="9">
        <v>0.89612999999999998</v>
      </c>
      <c r="P2955" s="10">
        <v>886.68</v>
      </c>
      <c r="Q2955" s="7" t="s">
        <v>22</v>
      </c>
      <c r="R2955" s="9">
        <v>1</v>
      </c>
      <c r="S2955" s="1">
        <v>1.1332999999999999E-2</v>
      </c>
      <c r="T2955" s="7">
        <v>1</v>
      </c>
      <c r="U2955" s="7">
        <v>10.050000000000001</v>
      </c>
      <c r="V2955" s="7">
        <v>876.63</v>
      </c>
      <c r="W2955" s="22">
        <v>1077.74</v>
      </c>
      <c r="X2955" t="s">
        <v>21</v>
      </c>
      <c r="Y2955" s="11">
        <v>4</v>
      </c>
      <c r="Z2955">
        <v>1.1499999999999999</v>
      </c>
      <c r="AA2955" s="8" t="s">
        <v>23</v>
      </c>
      <c r="AB2955" s="12">
        <v>0.10589999999999999</v>
      </c>
      <c r="AC2955" s="8" t="s">
        <v>29</v>
      </c>
      <c r="AD2955" s="22">
        <v>891.55</v>
      </c>
      <c r="AE2955" s="7" t="s">
        <v>24</v>
      </c>
      <c r="AF2955" t="s">
        <v>22</v>
      </c>
      <c r="AG2955" t="s">
        <v>22</v>
      </c>
      <c r="AH2955" t="s">
        <v>22</v>
      </c>
      <c r="AI2955" t="s">
        <v>22</v>
      </c>
      <c r="AJ2955" t="s">
        <v>22</v>
      </c>
      <c r="AK2955" s="7">
        <v>1051.96</v>
      </c>
      <c r="AL2955" s="7">
        <v>1038.81</v>
      </c>
      <c r="AM2955" s="7">
        <v>1008.12</v>
      </c>
    </row>
    <row r="2956" spans="1:39" x14ac:dyDescent="0.4">
      <c r="A2956" s="6" t="s">
        <v>4779</v>
      </c>
      <c r="B2956" t="s">
        <v>4736</v>
      </c>
      <c r="C2956" t="s">
        <v>4780</v>
      </c>
      <c r="D2956" s="7">
        <v>923.05</v>
      </c>
      <c r="E2956" s="7">
        <v>12.72</v>
      </c>
      <c r="F2956" s="7">
        <v>1018.95</v>
      </c>
      <c r="G2956" s="7">
        <v>1031.67</v>
      </c>
      <c r="H2956" t="s">
        <v>21</v>
      </c>
      <c r="I2956" s="7">
        <v>1089.6500000000001</v>
      </c>
      <c r="J2956" s="8">
        <v>1</v>
      </c>
      <c r="K2956" s="8">
        <v>4.9280000000000001E-3</v>
      </c>
      <c r="L2956" s="8">
        <v>4.0070000000000001E-3</v>
      </c>
      <c r="M2956" s="7">
        <v>3.87</v>
      </c>
      <c r="N2956" s="8">
        <v>1.0066822</v>
      </c>
      <c r="O2956" s="9">
        <v>0.99016000000000004</v>
      </c>
      <c r="P2956" s="10">
        <v>963.23</v>
      </c>
      <c r="Q2956" s="7" t="s">
        <v>22</v>
      </c>
      <c r="R2956" s="9">
        <v>1</v>
      </c>
      <c r="S2956" s="1">
        <v>1.3967E-2</v>
      </c>
      <c r="T2956" s="7">
        <v>1</v>
      </c>
      <c r="U2956" s="7">
        <v>13.45</v>
      </c>
      <c r="V2956" s="7">
        <v>949.78</v>
      </c>
      <c r="W2956" s="22">
        <v>1072.33</v>
      </c>
      <c r="X2956" t="s">
        <v>21</v>
      </c>
      <c r="Y2956" s="11">
        <v>4</v>
      </c>
      <c r="Z2956">
        <v>1</v>
      </c>
      <c r="AA2956" s="8" t="s">
        <v>23</v>
      </c>
      <c r="AB2956" s="12">
        <v>8.7800000000000003E-2</v>
      </c>
      <c r="AC2956" s="8" t="s">
        <v>29</v>
      </c>
      <c r="AD2956" s="22">
        <v>971.91</v>
      </c>
      <c r="AE2956" s="7" t="s">
        <v>24</v>
      </c>
      <c r="AF2956" t="s">
        <v>22</v>
      </c>
      <c r="AG2956" t="s">
        <v>22</v>
      </c>
      <c r="AH2956" t="s">
        <v>22</v>
      </c>
      <c r="AI2956" t="s">
        <v>22</v>
      </c>
      <c r="AJ2956" t="s">
        <v>22</v>
      </c>
      <c r="AK2956" s="7">
        <v>997.27</v>
      </c>
      <c r="AL2956" s="7">
        <v>983.02</v>
      </c>
      <c r="AM2956" s="7">
        <v>949.78</v>
      </c>
    </row>
    <row r="2957" spans="1:39" x14ac:dyDescent="0.4">
      <c r="A2957" s="6" t="s">
        <v>4781</v>
      </c>
      <c r="B2957" t="s">
        <v>4736</v>
      </c>
      <c r="C2957" t="s">
        <v>4782</v>
      </c>
      <c r="D2957" s="7">
        <v>883.57</v>
      </c>
      <c r="E2957" s="7">
        <v>14.81</v>
      </c>
      <c r="F2957" s="7">
        <v>918.66</v>
      </c>
      <c r="G2957" s="7">
        <v>933.47</v>
      </c>
      <c r="H2957" t="s">
        <v>21</v>
      </c>
      <c r="I2957" s="7">
        <v>985.93</v>
      </c>
      <c r="J2957" s="8">
        <v>1</v>
      </c>
      <c r="K2957" s="8">
        <v>5.3039999999999997E-3</v>
      </c>
      <c r="L2957" s="8">
        <v>1.8159999999999999E-3</v>
      </c>
      <c r="M2957" s="7">
        <v>1.68</v>
      </c>
      <c r="N2957" s="8">
        <v>1.0068554000000001</v>
      </c>
      <c r="O2957" s="9">
        <v>0.95169000000000004</v>
      </c>
      <c r="P2957" s="10">
        <v>927.67</v>
      </c>
      <c r="Q2957" s="7" t="s">
        <v>22</v>
      </c>
      <c r="R2957" s="9">
        <v>1</v>
      </c>
      <c r="S2957" s="1">
        <v>1.7259E-2</v>
      </c>
      <c r="T2957" s="7">
        <v>1</v>
      </c>
      <c r="U2957" s="7">
        <v>16.010000000000002</v>
      </c>
      <c r="V2957" s="7">
        <v>911.66</v>
      </c>
      <c r="W2957" s="22">
        <v>968.24</v>
      </c>
      <c r="X2957" t="s">
        <v>21</v>
      </c>
      <c r="Y2957" s="11">
        <v>2</v>
      </c>
      <c r="Z2957">
        <v>1.1125</v>
      </c>
      <c r="AA2957" s="8" t="s">
        <v>29</v>
      </c>
      <c r="AB2957" s="12">
        <v>7.2499999999999995E-2</v>
      </c>
      <c r="AC2957" s="8" t="s">
        <v>29</v>
      </c>
      <c r="AD2957" s="22">
        <v>934.32</v>
      </c>
      <c r="AE2957" s="7" t="s">
        <v>24</v>
      </c>
      <c r="AF2957" t="s">
        <v>22</v>
      </c>
      <c r="AG2957" t="s">
        <v>24</v>
      </c>
      <c r="AH2957" t="s">
        <v>24</v>
      </c>
      <c r="AI2957" t="s">
        <v>24</v>
      </c>
      <c r="AJ2957" t="s">
        <v>24</v>
      </c>
      <c r="AK2957" s="7">
        <v>968.24</v>
      </c>
      <c r="AL2957" s="7">
        <v>968.24</v>
      </c>
      <c r="AM2957" s="7">
        <v>968.24</v>
      </c>
    </row>
    <row r="2958" spans="1:39" x14ac:dyDescent="0.4">
      <c r="A2958" s="6" t="s">
        <v>4783</v>
      </c>
      <c r="B2958" t="s">
        <v>4736</v>
      </c>
      <c r="C2958" t="s">
        <v>3538</v>
      </c>
      <c r="D2958" s="7">
        <v>897.36</v>
      </c>
      <c r="E2958" s="7">
        <v>13.92</v>
      </c>
      <c r="F2958" s="7">
        <v>1017.75</v>
      </c>
      <c r="G2958" s="7">
        <v>1031.67</v>
      </c>
      <c r="H2958" t="s">
        <v>21</v>
      </c>
      <c r="I2958" s="7">
        <v>1089.6500000000001</v>
      </c>
      <c r="J2958" s="8">
        <v>1</v>
      </c>
      <c r="K2958" s="8">
        <v>6.6899999999999998E-3</v>
      </c>
      <c r="L2958" s="8">
        <v>8.6600000000000002E-4</v>
      </c>
      <c r="M2958" s="7">
        <v>0.78</v>
      </c>
      <c r="N2958" s="8">
        <v>1.0488529</v>
      </c>
      <c r="O2958" s="9">
        <v>0.91979</v>
      </c>
      <c r="P2958" s="10">
        <v>940.4</v>
      </c>
      <c r="Q2958" s="7" t="s">
        <v>24</v>
      </c>
      <c r="R2958" s="9">
        <v>1.0073240000000001</v>
      </c>
      <c r="S2958" s="1">
        <v>1.4540000000000001E-2</v>
      </c>
      <c r="T2958" s="7">
        <v>1</v>
      </c>
      <c r="U2958" s="7">
        <v>13.67</v>
      </c>
      <c r="V2958" s="7">
        <v>926.73</v>
      </c>
      <c r="W2958" s="22">
        <v>1075.2</v>
      </c>
      <c r="X2958" t="s">
        <v>21</v>
      </c>
      <c r="Y2958" s="11">
        <v>6</v>
      </c>
      <c r="Z2958">
        <v>1.075</v>
      </c>
      <c r="AA2958" s="8" t="s">
        <v>23</v>
      </c>
      <c r="AB2958" s="12">
        <v>0.17929999999999999</v>
      </c>
      <c r="AC2958" s="8" t="s">
        <v>29</v>
      </c>
      <c r="AD2958" s="22">
        <v>947.56</v>
      </c>
      <c r="AE2958" s="7" t="s">
        <v>24</v>
      </c>
      <c r="AF2958" t="s">
        <v>22</v>
      </c>
      <c r="AG2958" t="s">
        <v>22</v>
      </c>
      <c r="AH2958" t="s">
        <v>22</v>
      </c>
      <c r="AI2958" t="s">
        <v>22</v>
      </c>
      <c r="AJ2958" t="s">
        <v>22</v>
      </c>
      <c r="AK2958" s="7">
        <v>1042.57</v>
      </c>
      <c r="AL2958" s="7">
        <v>1028.67</v>
      </c>
      <c r="AM2958" s="7">
        <v>996.23</v>
      </c>
    </row>
    <row r="2959" spans="1:39" x14ac:dyDescent="0.4">
      <c r="A2959" s="6" t="s">
        <v>4784</v>
      </c>
      <c r="B2959" t="s">
        <v>4736</v>
      </c>
      <c r="C2959" t="s">
        <v>4785</v>
      </c>
      <c r="D2959" s="7">
        <v>919.28</v>
      </c>
      <c r="E2959" s="7">
        <v>34.24</v>
      </c>
      <c r="F2959" s="7">
        <v>997.43</v>
      </c>
      <c r="G2959" s="7">
        <v>1031.67</v>
      </c>
      <c r="H2959" t="s">
        <v>21</v>
      </c>
      <c r="I2959" s="7">
        <v>1089.6500000000001</v>
      </c>
      <c r="J2959" s="8">
        <v>1</v>
      </c>
      <c r="K2959" s="8">
        <v>9.5530000000000007E-3</v>
      </c>
      <c r="L2959" s="8">
        <v>5.7600000000000004E-3</v>
      </c>
      <c r="M2959" s="7">
        <v>5.55</v>
      </c>
      <c r="N2959" s="8">
        <v>0.99787429999999999</v>
      </c>
      <c r="O2959" s="9">
        <v>0.98799000000000003</v>
      </c>
      <c r="P2959" s="10">
        <v>946.58</v>
      </c>
      <c r="Q2959" s="7" t="s">
        <v>22</v>
      </c>
      <c r="R2959" s="9">
        <v>1</v>
      </c>
      <c r="S2959" s="1">
        <v>3.5873000000000002E-2</v>
      </c>
      <c r="T2959" s="7">
        <v>1</v>
      </c>
      <c r="U2959" s="7">
        <v>33.96</v>
      </c>
      <c r="V2959" s="7">
        <v>912.62</v>
      </c>
      <c r="W2959" s="22">
        <v>1050.1400000000001</v>
      </c>
      <c r="X2959" t="s">
        <v>21</v>
      </c>
      <c r="Y2959" s="11">
        <v>4</v>
      </c>
      <c r="Z2959">
        <v>1.075</v>
      </c>
      <c r="AA2959" s="8" t="s">
        <v>23</v>
      </c>
      <c r="AB2959" s="12">
        <v>0.1028</v>
      </c>
      <c r="AC2959" s="8" t="s">
        <v>29</v>
      </c>
      <c r="AD2959" s="22">
        <v>961.3</v>
      </c>
      <c r="AE2959" s="7" t="s">
        <v>24</v>
      </c>
      <c r="AF2959" t="s">
        <v>22</v>
      </c>
      <c r="AG2959" t="s">
        <v>22</v>
      </c>
      <c r="AH2959" t="s">
        <v>22</v>
      </c>
      <c r="AI2959" t="s">
        <v>22</v>
      </c>
      <c r="AJ2959" t="s">
        <v>22</v>
      </c>
      <c r="AK2959" s="7">
        <v>1026.7</v>
      </c>
      <c r="AL2959" s="7">
        <v>1013.01</v>
      </c>
      <c r="AM2959" s="7">
        <v>981.07</v>
      </c>
    </row>
    <row r="2960" spans="1:39" x14ac:dyDescent="0.4">
      <c r="A2960" s="6" t="s">
        <v>4786</v>
      </c>
      <c r="B2960" t="s">
        <v>4736</v>
      </c>
      <c r="C2960" t="s">
        <v>1147</v>
      </c>
      <c r="D2960" s="7">
        <v>882.25</v>
      </c>
      <c r="E2960" s="7">
        <v>19.18</v>
      </c>
      <c r="F2960" s="7">
        <v>1012.49</v>
      </c>
      <c r="G2960" s="7">
        <v>1031.67</v>
      </c>
      <c r="H2960" t="s">
        <v>21</v>
      </c>
      <c r="I2960" s="7">
        <v>1089.6500000000001</v>
      </c>
      <c r="J2960" s="8">
        <v>1</v>
      </c>
      <c r="K2960" s="8">
        <v>6.9839999999999998E-3</v>
      </c>
      <c r="L2960" s="8">
        <v>3.98E-3</v>
      </c>
      <c r="M2960" s="7">
        <v>3.8</v>
      </c>
      <c r="N2960" s="8">
        <v>1.0033026</v>
      </c>
      <c r="O2960" s="9">
        <v>0.97824</v>
      </c>
      <c r="P2960" s="10">
        <v>946.51</v>
      </c>
      <c r="Q2960" s="7" t="s">
        <v>22</v>
      </c>
      <c r="R2960" s="9">
        <v>1</v>
      </c>
      <c r="S2960" s="1">
        <v>2.3106999999999999E-2</v>
      </c>
      <c r="T2960" s="7">
        <v>1</v>
      </c>
      <c r="U2960" s="7">
        <v>21.87</v>
      </c>
      <c r="V2960" s="7">
        <v>924.64</v>
      </c>
      <c r="W2960" s="22">
        <v>1063.98</v>
      </c>
      <c r="X2960" t="s">
        <v>21</v>
      </c>
      <c r="Y2960" s="11">
        <v>6</v>
      </c>
      <c r="Z2960">
        <v>1.1125</v>
      </c>
      <c r="AA2960" s="8" t="s">
        <v>23</v>
      </c>
      <c r="AB2960" s="12">
        <v>0.19980000000000001</v>
      </c>
      <c r="AC2960" s="8" t="s">
        <v>29</v>
      </c>
      <c r="AD2960" s="22">
        <v>957</v>
      </c>
      <c r="AE2960" s="7" t="s">
        <v>24</v>
      </c>
      <c r="AF2960" t="s">
        <v>22</v>
      </c>
      <c r="AG2960" t="s">
        <v>22</v>
      </c>
      <c r="AH2960" t="s">
        <v>24</v>
      </c>
      <c r="AI2960" t="s">
        <v>22</v>
      </c>
      <c r="AJ2960" t="s">
        <v>22</v>
      </c>
      <c r="AK2960" s="7">
        <v>1063.98</v>
      </c>
      <c r="AL2960" s="7">
        <v>1061.02</v>
      </c>
      <c r="AM2960" s="7">
        <v>1028.6600000000001</v>
      </c>
    </row>
    <row r="2961" spans="1:39" x14ac:dyDescent="0.4">
      <c r="A2961" s="6" t="s">
        <v>4787</v>
      </c>
      <c r="B2961" t="s">
        <v>4736</v>
      </c>
      <c r="C2961" t="s">
        <v>4788</v>
      </c>
      <c r="D2961" s="7">
        <v>841.12</v>
      </c>
      <c r="E2961" s="7">
        <v>27.45</v>
      </c>
      <c r="F2961" s="7">
        <v>906.02</v>
      </c>
      <c r="G2961" s="7">
        <v>933.47</v>
      </c>
      <c r="H2961" t="s">
        <v>21</v>
      </c>
      <c r="I2961" s="7">
        <v>985.93</v>
      </c>
      <c r="J2961" s="8">
        <v>1</v>
      </c>
      <c r="K2961" s="8">
        <v>1.4704E-2</v>
      </c>
      <c r="L2961" s="8">
        <v>2.627E-3</v>
      </c>
      <c r="M2961" s="7">
        <v>2.36</v>
      </c>
      <c r="N2961" s="8">
        <v>0.99517350000000004</v>
      </c>
      <c r="O2961" s="9">
        <v>0.92076000000000002</v>
      </c>
      <c r="P2961" s="10">
        <v>877.97</v>
      </c>
      <c r="Q2961" s="7" t="s">
        <v>22</v>
      </c>
      <c r="R2961" s="9">
        <v>1</v>
      </c>
      <c r="S2961" s="1">
        <v>3.4341000000000003E-2</v>
      </c>
      <c r="T2961" s="7">
        <v>1</v>
      </c>
      <c r="U2961" s="7">
        <v>30.15</v>
      </c>
      <c r="V2961" s="7">
        <v>847.82</v>
      </c>
      <c r="W2961" s="22">
        <v>953.42</v>
      </c>
      <c r="X2961" t="s">
        <v>21</v>
      </c>
      <c r="Y2961" s="11">
        <v>2</v>
      </c>
      <c r="Z2961">
        <v>1.1499999999999999</v>
      </c>
      <c r="AA2961" s="8" t="s">
        <v>29</v>
      </c>
      <c r="AB2961" s="12">
        <v>0.189</v>
      </c>
      <c r="AC2961" s="8" t="s">
        <v>29</v>
      </c>
      <c r="AD2961" s="22">
        <v>893.45</v>
      </c>
      <c r="AE2961" s="7" t="s">
        <v>24</v>
      </c>
      <c r="AF2961" t="s">
        <v>22</v>
      </c>
      <c r="AG2961" t="s">
        <v>24</v>
      </c>
      <c r="AH2961" t="s">
        <v>24</v>
      </c>
      <c r="AI2961" t="s">
        <v>24</v>
      </c>
      <c r="AJ2961" t="s">
        <v>24</v>
      </c>
      <c r="AK2961" s="7">
        <v>953.42</v>
      </c>
      <c r="AL2961" s="7">
        <v>953.42</v>
      </c>
      <c r="AM2961" s="7">
        <v>953.42</v>
      </c>
    </row>
    <row r="2962" spans="1:39" x14ac:dyDescent="0.4">
      <c r="A2962" s="6" t="s">
        <v>4789</v>
      </c>
      <c r="B2962" t="s">
        <v>4736</v>
      </c>
      <c r="C2962" t="s">
        <v>4790</v>
      </c>
      <c r="D2962" s="7">
        <v>821.31</v>
      </c>
      <c r="E2962" s="7">
        <v>15.4</v>
      </c>
      <c r="F2962" s="7">
        <v>889.06</v>
      </c>
      <c r="G2962" s="7">
        <v>904.46</v>
      </c>
      <c r="H2962" t="s">
        <v>21</v>
      </c>
      <c r="I2962" s="7">
        <v>933.32</v>
      </c>
      <c r="J2962" s="8">
        <v>0.97700299999999995</v>
      </c>
      <c r="K2962" s="8">
        <v>1.1396E-2</v>
      </c>
      <c r="L2962" s="8">
        <v>6.2799999999999998E-4</v>
      </c>
      <c r="M2962" s="7">
        <v>0.54</v>
      </c>
      <c r="N2962" s="8">
        <v>1.0230621</v>
      </c>
      <c r="O2962" s="9">
        <v>0.87846000000000002</v>
      </c>
      <c r="P2962" s="10">
        <v>865.77</v>
      </c>
      <c r="Q2962" s="7" t="s">
        <v>22</v>
      </c>
      <c r="R2962" s="9">
        <v>1</v>
      </c>
      <c r="S2962" s="1">
        <v>1.9425999999999999E-2</v>
      </c>
      <c r="T2962" s="7">
        <v>1</v>
      </c>
      <c r="U2962" s="7">
        <v>16.82</v>
      </c>
      <c r="V2962" s="7">
        <v>848.95</v>
      </c>
      <c r="W2962" s="22">
        <v>915.96</v>
      </c>
      <c r="X2962" t="s">
        <v>21</v>
      </c>
      <c r="Y2962" s="11">
        <v>2</v>
      </c>
      <c r="Z2962">
        <v>1.1499999999999999</v>
      </c>
      <c r="AA2962" s="8" t="s">
        <v>29</v>
      </c>
      <c r="AB2962" s="12">
        <v>0.1885</v>
      </c>
      <c r="AC2962" s="8" t="s">
        <v>29</v>
      </c>
      <c r="AD2962" s="22">
        <v>876.31</v>
      </c>
      <c r="AE2962" s="7" t="s">
        <v>24</v>
      </c>
      <c r="AF2962" t="s">
        <v>22</v>
      </c>
      <c r="AG2962" t="s">
        <v>24</v>
      </c>
      <c r="AH2962" t="s">
        <v>24</v>
      </c>
      <c r="AI2962" t="s">
        <v>24</v>
      </c>
      <c r="AJ2962" t="s">
        <v>24</v>
      </c>
      <c r="AK2962" s="7">
        <v>915.96</v>
      </c>
      <c r="AL2962" s="7">
        <v>915.96</v>
      </c>
      <c r="AM2962" s="7">
        <v>915.96</v>
      </c>
    </row>
    <row r="2963" spans="1:39" x14ac:dyDescent="0.4">
      <c r="A2963" s="6" t="s">
        <v>4791</v>
      </c>
      <c r="B2963" t="s">
        <v>4736</v>
      </c>
      <c r="C2963" t="s">
        <v>4792</v>
      </c>
      <c r="D2963" s="7">
        <v>917.57</v>
      </c>
      <c r="E2963" s="7">
        <v>15.65</v>
      </c>
      <c r="F2963" s="7">
        <v>1016.02</v>
      </c>
      <c r="G2963" s="7">
        <v>1031.67</v>
      </c>
      <c r="H2963" t="s">
        <v>21</v>
      </c>
      <c r="I2963" s="7">
        <v>1089.6500000000001</v>
      </c>
      <c r="J2963" s="8">
        <v>1</v>
      </c>
      <c r="K2963" s="8">
        <v>5.1900000000000002E-3</v>
      </c>
      <c r="L2963" s="8">
        <v>4.1240000000000001E-3</v>
      </c>
      <c r="M2963" s="7">
        <v>3.95</v>
      </c>
      <c r="N2963" s="8">
        <v>1.0184612</v>
      </c>
      <c r="O2963" s="9">
        <v>0.98172000000000004</v>
      </c>
      <c r="P2963" s="10">
        <v>965.82</v>
      </c>
      <c r="Q2963" s="7" t="s">
        <v>22</v>
      </c>
      <c r="R2963" s="9">
        <v>1</v>
      </c>
      <c r="S2963" s="1">
        <v>1.6997000000000002E-2</v>
      </c>
      <c r="T2963" s="7">
        <v>1</v>
      </c>
      <c r="U2963" s="7">
        <v>16.420000000000002</v>
      </c>
      <c r="V2963" s="7">
        <v>949.4</v>
      </c>
      <c r="W2963" s="22">
        <v>1069.28</v>
      </c>
      <c r="X2963" t="s">
        <v>21</v>
      </c>
      <c r="Y2963" s="11">
        <v>4</v>
      </c>
      <c r="Z2963">
        <v>1.0375000000000001</v>
      </c>
      <c r="AA2963" s="8" t="s">
        <v>23</v>
      </c>
      <c r="AB2963" s="12">
        <v>0.17810000000000001</v>
      </c>
      <c r="AC2963" s="8" t="s">
        <v>29</v>
      </c>
      <c r="AD2963" s="22">
        <v>974.9</v>
      </c>
      <c r="AE2963" s="7" t="s">
        <v>24</v>
      </c>
      <c r="AF2963" t="s">
        <v>22</v>
      </c>
      <c r="AG2963" t="s">
        <v>22</v>
      </c>
      <c r="AH2963" t="s">
        <v>22</v>
      </c>
      <c r="AI2963" t="s">
        <v>22</v>
      </c>
      <c r="AJ2963" t="s">
        <v>22</v>
      </c>
      <c r="AK2963" s="7">
        <v>1032.47</v>
      </c>
      <c r="AL2963" s="7">
        <v>1018.23</v>
      </c>
      <c r="AM2963" s="7">
        <v>985</v>
      </c>
    </row>
    <row r="2964" spans="1:39" x14ac:dyDescent="0.4">
      <c r="A2964" s="6" t="s">
        <v>4793</v>
      </c>
      <c r="B2964" t="s">
        <v>4736</v>
      </c>
      <c r="C2964" t="s">
        <v>4794</v>
      </c>
      <c r="D2964" s="7">
        <v>897.09</v>
      </c>
      <c r="E2964" s="7">
        <v>19.940000000000001</v>
      </c>
      <c r="F2964" s="7">
        <v>913.53</v>
      </c>
      <c r="G2964" s="7">
        <v>933.47</v>
      </c>
      <c r="H2964" t="s">
        <v>21</v>
      </c>
      <c r="I2964" s="7">
        <v>985.93</v>
      </c>
      <c r="J2964" s="8">
        <v>1</v>
      </c>
      <c r="K2964" s="8">
        <v>7.2500000000000004E-3</v>
      </c>
      <c r="L2964" s="8">
        <v>6.417E-3</v>
      </c>
      <c r="M2964" s="7">
        <v>5.88</v>
      </c>
      <c r="N2964" s="8">
        <v>0.99592449999999999</v>
      </c>
      <c r="O2964" s="9">
        <v>0.93935000000000002</v>
      </c>
      <c r="P2964" s="10">
        <v>899.72</v>
      </c>
      <c r="Q2964" s="7" t="s">
        <v>22</v>
      </c>
      <c r="R2964" s="9">
        <v>1</v>
      </c>
      <c r="S2964" s="1">
        <v>2.2008E-2</v>
      </c>
      <c r="T2964" s="7">
        <v>1</v>
      </c>
      <c r="U2964" s="7">
        <v>19.8</v>
      </c>
      <c r="V2964" s="7">
        <v>879.92</v>
      </c>
      <c r="W2964" s="22">
        <v>960.25</v>
      </c>
      <c r="X2964" t="s">
        <v>21</v>
      </c>
      <c r="Y2964" s="11">
        <v>4</v>
      </c>
      <c r="Z2964">
        <v>1.075</v>
      </c>
      <c r="AA2964" s="8" t="s">
        <v>29</v>
      </c>
      <c r="AB2964" s="12">
        <v>0.32390000000000002</v>
      </c>
      <c r="AC2964" s="8" t="s">
        <v>23</v>
      </c>
      <c r="AD2964" s="22">
        <v>912.19</v>
      </c>
      <c r="AE2964" s="7" t="s">
        <v>24</v>
      </c>
      <c r="AF2964" t="s">
        <v>22</v>
      </c>
      <c r="AG2964" t="s">
        <v>22</v>
      </c>
      <c r="AH2964" t="s">
        <v>24</v>
      </c>
      <c r="AI2964" t="s">
        <v>24</v>
      </c>
      <c r="AJ2964" t="s">
        <v>22</v>
      </c>
      <c r="AK2964" s="7">
        <v>960.25</v>
      </c>
      <c r="AL2964" s="7">
        <v>960.25</v>
      </c>
      <c r="AM2964" s="7">
        <v>945.91</v>
      </c>
    </row>
    <row r="2965" spans="1:39" x14ac:dyDescent="0.4">
      <c r="A2965" s="6" t="s">
        <v>4795</v>
      </c>
      <c r="B2965" t="s">
        <v>4736</v>
      </c>
      <c r="C2965" t="s">
        <v>2097</v>
      </c>
      <c r="D2965" s="7">
        <v>920.35</v>
      </c>
      <c r="E2965" s="7">
        <v>11.35</v>
      </c>
      <c r="F2965" s="7">
        <v>922.12</v>
      </c>
      <c r="G2965" s="7">
        <v>933.47</v>
      </c>
      <c r="H2965" t="s">
        <v>21</v>
      </c>
      <c r="I2965" s="7">
        <v>985.93</v>
      </c>
      <c r="J2965" s="8">
        <v>1</v>
      </c>
      <c r="K2965" s="8">
        <v>4.5999999999999999E-3</v>
      </c>
      <c r="L2965" s="8">
        <v>4.4530000000000004E-3</v>
      </c>
      <c r="M2965" s="7">
        <v>4.16</v>
      </c>
      <c r="N2965" s="8">
        <v>1.0248511</v>
      </c>
      <c r="O2965" s="9">
        <v>0.95879000000000003</v>
      </c>
      <c r="P2965" s="10">
        <v>949.43</v>
      </c>
      <c r="Q2965" s="7" t="s">
        <v>22</v>
      </c>
      <c r="R2965" s="9">
        <v>1</v>
      </c>
      <c r="S2965" s="1">
        <v>1.2873000000000001E-2</v>
      </c>
      <c r="T2965" s="7">
        <v>1</v>
      </c>
      <c r="U2965" s="7">
        <v>12.22</v>
      </c>
      <c r="V2965" s="7">
        <v>937.21</v>
      </c>
      <c r="W2965" s="22">
        <v>969.55</v>
      </c>
      <c r="X2965" t="s">
        <v>21</v>
      </c>
      <c r="Y2965" s="11">
        <v>2</v>
      </c>
      <c r="Z2965">
        <v>1.0375000000000001</v>
      </c>
      <c r="AA2965" s="8" t="s">
        <v>29</v>
      </c>
      <c r="AB2965" s="12">
        <v>0.1411</v>
      </c>
      <c r="AC2965" s="8" t="s">
        <v>29</v>
      </c>
      <c r="AD2965" s="22">
        <v>958.1</v>
      </c>
      <c r="AE2965" s="7" t="s">
        <v>24</v>
      </c>
      <c r="AF2965" t="s">
        <v>22</v>
      </c>
      <c r="AG2965" t="s">
        <v>24</v>
      </c>
      <c r="AH2965" t="s">
        <v>24</v>
      </c>
      <c r="AI2965" t="s">
        <v>24</v>
      </c>
      <c r="AJ2965" t="s">
        <v>24</v>
      </c>
      <c r="AK2965" s="7">
        <v>969.55</v>
      </c>
      <c r="AL2965" s="7">
        <v>969.55</v>
      </c>
      <c r="AM2965" s="7">
        <v>969.55</v>
      </c>
    </row>
    <row r="2966" spans="1:39" x14ac:dyDescent="0.4">
      <c r="A2966" s="6" t="s">
        <v>4796</v>
      </c>
      <c r="B2966" t="s">
        <v>4736</v>
      </c>
      <c r="C2966" t="s">
        <v>4797</v>
      </c>
      <c r="D2966" s="7">
        <v>865.65</v>
      </c>
      <c r="E2966" s="7">
        <v>13.84</v>
      </c>
      <c r="F2966" s="7">
        <v>1017.83</v>
      </c>
      <c r="G2966" s="7">
        <v>1031.67</v>
      </c>
      <c r="H2966" t="s">
        <v>21</v>
      </c>
      <c r="I2966" s="7">
        <v>1089.6500000000001</v>
      </c>
      <c r="J2966" s="8">
        <v>1</v>
      </c>
      <c r="K2966" s="8">
        <v>6.9839999999999998E-3</v>
      </c>
      <c r="L2966" s="8">
        <v>7.8189999999999996E-3</v>
      </c>
      <c r="M2966" s="7">
        <v>7.1</v>
      </c>
      <c r="N2966" s="8">
        <v>0.99785690000000005</v>
      </c>
      <c r="O2966" s="9">
        <v>0.93095000000000006</v>
      </c>
      <c r="P2966" s="10">
        <v>892.37</v>
      </c>
      <c r="Q2966" s="7" t="s">
        <v>22</v>
      </c>
      <c r="R2966" s="9">
        <v>1</v>
      </c>
      <c r="S2966" s="1">
        <v>1.5698E-2</v>
      </c>
      <c r="T2966" s="7">
        <v>1</v>
      </c>
      <c r="U2966" s="7">
        <v>14.01</v>
      </c>
      <c r="V2966" s="7">
        <v>878.36</v>
      </c>
      <c r="W2966" s="22">
        <v>1068.54</v>
      </c>
      <c r="X2966" t="s">
        <v>21</v>
      </c>
      <c r="Y2966" s="11">
        <v>6</v>
      </c>
      <c r="Z2966">
        <v>1.1499999999999999</v>
      </c>
      <c r="AA2966" s="8" t="s">
        <v>23</v>
      </c>
      <c r="AB2966" s="12">
        <v>3.9199999999999999E-2</v>
      </c>
      <c r="AC2966" s="8" t="s">
        <v>29</v>
      </c>
      <c r="AD2966" s="22">
        <v>905.78</v>
      </c>
      <c r="AE2966" s="7" t="s">
        <v>24</v>
      </c>
      <c r="AF2966" t="s">
        <v>22</v>
      </c>
      <c r="AG2966" t="s">
        <v>22</v>
      </c>
      <c r="AH2966" t="s">
        <v>22</v>
      </c>
      <c r="AI2966" t="s">
        <v>22</v>
      </c>
      <c r="AJ2966" t="s">
        <v>22</v>
      </c>
      <c r="AK2966" s="7">
        <v>1054.03</v>
      </c>
      <c r="AL2966" s="7">
        <v>1040.8599999999999</v>
      </c>
      <c r="AM2966" s="7">
        <v>1010.11</v>
      </c>
    </row>
    <row r="2967" spans="1:39" x14ac:dyDescent="0.4">
      <c r="A2967" s="6" t="s">
        <v>4798</v>
      </c>
      <c r="B2967" t="s">
        <v>4736</v>
      </c>
      <c r="C2967" t="s">
        <v>4799</v>
      </c>
      <c r="D2967" s="7">
        <v>873.55</v>
      </c>
      <c r="E2967" s="7">
        <v>13.01</v>
      </c>
      <c r="F2967" s="7">
        <v>1018.66</v>
      </c>
      <c r="G2967" s="7">
        <v>1031.67</v>
      </c>
      <c r="H2967" t="s">
        <v>21</v>
      </c>
      <c r="I2967" s="7">
        <v>1089.6500000000001</v>
      </c>
      <c r="J2967" s="8">
        <v>1</v>
      </c>
      <c r="K2967" s="8">
        <v>6.3899999999999998E-3</v>
      </c>
      <c r="L2967" s="8">
        <v>6.4279999999999997E-3</v>
      </c>
      <c r="M2967" s="7">
        <v>5.84</v>
      </c>
      <c r="N2967" s="8">
        <v>1.0016799999999999</v>
      </c>
      <c r="O2967" s="9">
        <v>0.93140999999999996</v>
      </c>
      <c r="P2967" s="10">
        <v>898.05</v>
      </c>
      <c r="Q2967" s="7" t="s">
        <v>22</v>
      </c>
      <c r="R2967" s="9">
        <v>1</v>
      </c>
      <c r="S2967" s="1">
        <v>1.4825E-2</v>
      </c>
      <c r="T2967" s="7">
        <v>1</v>
      </c>
      <c r="U2967" s="7">
        <v>13.31</v>
      </c>
      <c r="V2967" s="7">
        <v>884.74</v>
      </c>
      <c r="W2967" s="22">
        <v>1070.5</v>
      </c>
      <c r="X2967" t="s">
        <v>21</v>
      </c>
      <c r="Y2967" s="11">
        <v>6</v>
      </c>
      <c r="Z2967">
        <v>1.075</v>
      </c>
      <c r="AA2967" s="8" t="s">
        <v>23</v>
      </c>
      <c r="AB2967" s="12">
        <v>3.9100000000000003E-2</v>
      </c>
      <c r="AC2967" s="8" t="s">
        <v>29</v>
      </c>
      <c r="AD2967" s="22">
        <v>909.71</v>
      </c>
      <c r="AE2967" s="7" t="s">
        <v>24</v>
      </c>
      <c r="AF2967" t="s">
        <v>22</v>
      </c>
      <c r="AG2967" t="s">
        <v>22</v>
      </c>
      <c r="AH2967" t="s">
        <v>22</v>
      </c>
      <c r="AI2967" t="s">
        <v>22</v>
      </c>
      <c r="AJ2967" t="s">
        <v>22</v>
      </c>
      <c r="AK2967" s="7">
        <v>995.33</v>
      </c>
      <c r="AL2967" s="7">
        <v>982.06</v>
      </c>
      <c r="AM2967" s="7">
        <v>951.1</v>
      </c>
    </row>
    <row r="2968" spans="1:39" x14ac:dyDescent="0.4">
      <c r="A2968" s="6" t="s">
        <v>4800</v>
      </c>
      <c r="B2968" t="s">
        <v>4736</v>
      </c>
      <c r="C2968" t="s">
        <v>4801</v>
      </c>
      <c r="D2968" s="7">
        <v>863.76</v>
      </c>
      <c r="E2968" s="7">
        <v>16</v>
      </c>
      <c r="F2968" s="7">
        <v>1015.67</v>
      </c>
      <c r="G2968" s="7">
        <v>1031.67</v>
      </c>
      <c r="H2968" t="s">
        <v>21</v>
      </c>
      <c r="I2968" s="7">
        <v>1089.6500000000001</v>
      </c>
      <c r="J2968" s="8">
        <v>1</v>
      </c>
      <c r="K2968" s="8">
        <v>8.5450000000000005E-3</v>
      </c>
      <c r="L2968" s="8">
        <v>6.6779999999999999E-3</v>
      </c>
      <c r="M2968" s="7">
        <v>6.01</v>
      </c>
      <c r="N2968" s="8">
        <v>1.0019545999999999</v>
      </c>
      <c r="O2968" s="9">
        <v>0.92249999999999999</v>
      </c>
      <c r="P2968" s="10">
        <v>887.53</v>
      </c>
      <c r="Q2968" s="7" t="s">
        <v>22</v>
      </c>
      <c r="R2968" s="9">
        <v>1</v>
      </c>
      <c r="S2968" s="1">
        <v>1.9144999999999999E-2</v>
      </c>
      <c r="T2968" s="7">
        <v>1</v>
      </c>
      <c r="U2968" s="7">
        <v>16.989999999999998</v>
      </c>
      <c r="V2968" s="7">
        <v>870.54</v>
      </c>
      <c r="W2968" s="22">
        <v>1066.6500000000001</v>
      </c>
      <c r="X2968" t="s">
        <v>21</v>
      </c>
      <c r="Y2968" s="11">
        <v>4</v>
      </c>
      <c r="Z2968">
        <v>1.1499999999999999</v>
      </c>
      <c r="AA2968" s="8" t="s">
        <v>23</v>
      </c>
      <c r="AB2968" s="12">
        <v>3.3099999999999997E-2</v>
      </c>
      <c r="AC2968" s="8" t="s">
        <v>29</v>
      </c>
      <c r="AD2968" s="22">
        <v>901.25</v>
      </c>
      <c r="AE2968" s="7" t="s">
        <v>24</v>
      </c>
      <c r="AF2968" t="s">
        <v>22</v>
      </c>
      <c r="AG2968" t="s">
        <v>22</v>
      </c>
      <c r="AH2968" t="s">
        <v>22</v>
      </c>
      <c r="AI2968" t="s">
        <v>22</v>
      </c>
      <c r="AJ2968" t="s">
        <v>22</v>
      </c>
      <c r="AK2968" s="7">
        <v>1044.6500000000001</v>
      </c>
      <c r="AL2968" s="7">
        <v>1031.5899999999999</v>
      </c>
      <c r="AM2968" s="7">
        <v>1001.12</v>
      </c>
    </row>
    <row r="2969" spans="1:39" x14ac:dyDescent="0.4">
      <c r="A2969" s="6" t="s">
        <v>4802</v>
      </c>
      <c r="B2969" t="s">
        <v>4736</v>
      </c>
      <c r="C2969" t="s">
        <v>4803</v>
      </c>
      <c r="D2969" s="7">
        <v>945.14</v>
      </c>
      <c r="E2969" s="7">
        <v>14</v>
      </c>
      <c r="F2969" s="7">
        <v>1017.67</v>
      </c>
      <c r="G2969" s="7">
        <v>1031.67</v>
      </c>
      <c r="H2969" t="s">
        <v>21</v>
      </c>
      <c r="I2969" s="7">
        <v>1089.6500000000001</v>
      </c>
      <c r="J2969" s="8">
        <v>1</v>
      </c>
      <c r="K2969" s="8">
        <v>4.3499999999999997E-3</v>
      </c>
      <c r="L2969" s="8">
        <v>3.7079999999999999E-3</v>
      </c>
      <c r="M2969" s="7">
        <v>3.66</v>
      </c>
      <c r="N2969" s="8">
        <v>1.0045328</v>
      </c>
      <c r="O2969" s="9">
        <v>1.0117700000000001</v>
      </c>
      <c r="P2969" s="10">
        <v>983.03</v>
      </c>
      <c r="Q2969" s="7" t="s">
        <v>22</v>
      </c>
      <c r="R2969" s="9">
        <v>1</v>
      </c>
      <c r="S2969" s="1">
        <v>1.5155E-2</v>
      </c>
      <c r="T2969" s="7">
        <v>1</v>
      </c>
      <c r="U2969" s="7">
        <v>14.9</v>
      </c>
      <c r="V2969" s="7">
        <v>968.13</v>
      </c>
      <c r="W2969" s="22">
        <v>1071.0899999999999</v>
      </c>
      <c r="X2969" t="s">
        <v>21</v>
      </c>
      <c r="Y2969" s="11">
        <v>6</v>
      </c>
      <c r="Z2969">
        <v>1</v>
      </c>
      <c r="AA2969" s="8" t="s">
        <v>23</v>
      </c>
      <c r="AB2969" s="12">
        <v>7.0199999999999999E-2</v>
      </c>
      <c r="AC2969" s="8" t="s">
        <v>29</v>
      </c>
      <c r="AD2969" s="22">
        <v>991.02</v>
      </c>
      <c r="AE2969" s="7" t="s">
        <v>22</v>
      </c>
      <c r="AF2969" t="s">
        <v>22</v>
      </c>
      <c r="AG2969" t="s">
        <v>22</v>
      </c>
      <c r="AH2969" t="s">
        <v>22</v>
      </c>
      <c r="AI2969" t="s">
        <v>22</v>
      </c>
      <c r="AJ2969" t="s">
        <v>22</v>
      </c>
      <c r="AK2969" s="7">
        <v>1016.54</v>
      </c>
      <c r="AL2969" s="7">
        <v>1002.01</v>
      </c>
      <c r="AM2969" s="7">
        <v>968.13</v>
      </c>
    </row>
    <row r="2970" spans="1:39" x14ac:dyDescent="0.4">
      <c r="A2970" s="6" t="s">
        <v>4804</v>
      </c>
      <c r="B2970" t="s">
        <v>4736</v>
      </c>
      <c r="C2970" t="s">
        <v>861</v>
      </c>
      <c r="D2970" s="7">
        <v>819.24</v>
      </c>
      <c r="E2970" s="7">
        <v>15.23</v>
      </c>
      <c r="F2970" s="7">
        <v>918.24</v>
      </c>
      <c r="G2970" s="7">
        <v>933.47</v>
      </c>
      <c r="H2970" t="s">
        <v>21</v>
      </c>
      <c r="I2970" s="7">
        <v>985.93</v>
      </c>
      <c r="J2970" s="8">
        <v>1</v>
      </c>
      <c r="K2970" s="8">
        <v>8.2880000000000002E-3</v>
      </c>
      <c r="L2970" s="8">
        <v>9.1500000000000001E-4</v>
      </c>
      <c r="M2970" s="7">
        <v>0.79</v>
      </c>
      <c r="N2970" s="8">
        <v>1.0204473999999999</v>
      </c>
      <c r="O2970" s="9">
        <v>0.88837999999999995</v>
      </c>
      <c r="P2970" s="10">
        <v>875.81</v>
      </c>
      <c r="Q2970" s="7" t="s">
        <v>22</v>
      </c>
      <c r="R2970" s="9">
        <v>1</v>
      </c>
      <c r="S2970" s="1">
        <v>1.9154999999999998E-2</v>
      </c>
      <c r="T2970" s="7">
        <v>1</v>
      </c>
      <c r="U2970" s="7">
        <v>16.78</v>
      </c>
      <c r="V2970" s="7">
        <v>859.03</v>
      </c>
      <c r="W2970" s="22">
        <v>968.36</v>
      </c>
      <c r="X2970" t="s">
        <v>21</v>
      </c>
      <c r="Y2970" s="11">
        <v>2</v>
      </c>
      <c r="Z2970">
        <v>1.1499999999999999</v>
      </c>
      <c r="AA2970" s="8" t="s">
        <v>29</v>
      </c>
      <c r="AB2970" s="12">
        <v>0.14990000000000001</v>
      </c>
      <c r="AC2970" s="8" t="s">
        <v>29</v>
      </c>
      <c r="AD2970" s="22">
        <v>883.95</v>
      </c>
      <c r="AE2970" s="7" t="s">
        <v>24</v>
      </c>
      <c r="AF2970" t="s">
        <v>22</v>
      </c>
      <c r="AG2970" t="s">
        <v>24</v>
      </c>
      <c r="AH2970" t="s">
        <v>24</v>
      </c>
      <c r="AI2970" t="s">
        <v>24</v>
      </c>
      <c r="AJ2970" t="s">
        <v>24</v>
      </c>
      <c r="AK2970" s="7">
        <v>968.36</v>
      </c>
      <c r="AL2970" s="7">
        <v>968.36</v>
      </c>
      <c r="AM2970" s="7">
        <v>968.36</v>
      </c>
    </row>
    <row r="2971" spans="1:39" x14ac:dyDescent="0.4">
      <c r="A2971" s="6" t="s">
        <v>4805</v>
      </c>
      <c r="B2971" t="s">
        <v>4736</v>
      </c>
      <c r="C2971" t="s">
        <v>4806</v>
      </c>
      <c r="D2971" s="7">
        <v>842.72</v>
      </c>
      <c r="E2971" s="7">
        <v>40.159999999999997</v>
      </c>
      <c r="F2971" s="7">
        <v>893.31</v>
      </c>
      <c r="G2971" s="7">
        <v>933.47</v>
      </c>
      <c r="H2971" t="s">
        <v>21</v>
      </c>
      <c r="I2971" s="7">
        <v>985.93</v>
      </c>
      <c r="J2971" s="8">
        <v>1</v>
      </c>
      <c r="K2971" s="8">
        <v>1.3638000000000001E-2</v>
      </c>
      <c r="L2971" s="8">
        <v>8.4639999999999993E-3</v>
      </c>
      <c r="M2971" s="7">
        <v>7.63</v>
      </c>
      <c r="N2971" s="8">
        <v>0.98581810000000003</v>
      </c>
      <c r="O2971" s="9">
        <v>0.92456000000000005</v>
      </c>
      <c r="P2971" s="10">
        <v>869.08</v>
      </c>
      <c r="Q2971" s="7" t="s">
        <v>22</v>
      </c>
      <c r="R2971" s="9">
        <v>1</v>
      </c>
      <c r="S2971" s="1">
        <v>4.6522000000000001E-2</v>
      </c>
      <c r="T2971" s="7">
        <v>1</v>
      </c>
      <c r="U2971" s="7">
        <v>40.43</v>
      </c>
      <c r="V2971" s="7">
        <v>828.65</v>
      </c>
      <c r="W2971" s="22">
        <v>937.87</v>
      </c>
      <c r="X2971" t="s">
        <v>21</v>
      </c>
      <c r="Y2971" s="11">
        <v>2</v>
      </c>
      <c r="Z2971">
        <v>1.1499999999999999</v>
      </c>
      <c r="AA2971" s="8" t="s">
        <v>29</v>
      </c>
      <c r="AB2971" s="12">
        <v>0.1074</v>
      </c>
      <c r="AC2971" s="8" t="s">
        <v>29</v>
      </c>
      <c r="AD2971" s="22">
        <v>888.72</v>
      </c>
      <c r="AE2971" s="7" t="s">
        <v>24</v>
      </c>
      <c r="AF2971" t="s">
        <v>22</v>
      </c>
      <c r="AG2971" t="s">
        <v>24</v>
      </c>
      <c r="AH2971" t="s">
        <v>24</v>
      </c>
      <c r="AI2971" t="s">
        <v>24</v>
      </c>
      <c r="AJ2971" t="s">
        <v>24</v>
      </c>
      <c r="AK2971" s="7">
        <v>937.87</v>
      </c>
      <c r="AL2971" s="7">
        <v>937.87</v>
      </c>
      <c r="AM2971" s="7">
        <v>937.87</v>
      </c>
    </row>
    <row r="2972" spans="1:39" x14ac:dyDescent="0.4">
      <c r="A2972" s="6" t="s">
        <v>4807</v>
      </c>
      <c r="B2972" t="s">
        <v>4736</v>
      </c>
      <c r="C2972" t="s">
        <v>4808</v>
      </c>
      <c r="D2972" s="7">
        <v>889.26</v>
      </c>
      <c r="E2972" s="7">
        <v>11.28</v>
      </c>
      <c r="F2972" s="7">
        <v>922.19</v>
      </c>
      <c r="G2972" s="7">
        <v>933.47</v>
      </c>
      <c r="H2972" t="s">
        <v>21</v>
      </c>
      <c r="I2972" s="7">
        <v>985.93</v>
      </c>
      <c r="J2972" s="8">
        <v>1</v>
      </c>
      <c r="K2972" s="8">
        <v>3.4819999999999999E-3</v>
      </c>
      <c r="L2972" s="8">
        <v>5.1580000000000003E-3</v>
      </c>
      <c r="M2972" s="7">
        <v>4.74</v>
      </c>
      <c r="N2972" s="8">
        <v>1.0058507000000001</v>
      </c>
      <c r="O2972" s="9">
        <v>0.94323000000000001</v>
      </c>
      <c r="P2972" s="10">
        <v>917.09</v>
      </c>
      <c r="Q2972" s="7" t="s">
        <v>22</v>
      </c>
      <c r="R2972" s="9">
        <v>1</v>
      </c>
      <c r="S2972" s="1">
        <v>1.1671000000000001E-2</v>
      </c>
      <c r="T2972" s="7">
        <v>1</v>
      </c>
      <c r="U2972" s="7">
        <v>10.7</v>
      </c>
      <c r="V2972" s="7">
        <v>906.39</v>
      </c>
      <c r="W2972" s="22">
        <v>970.49</v>
      </c>
      <c r="X2972" t="s">
        <v>21</v>
      </c>
      <c r="Y2972" s="11">
        <v>4</v>
      </c>
      <c r="Z2972">
        <v>1.075</v>
      </c>
      <c r="AA2972" s="8" t="s">
        <v>29</v>
      </c>
      <c r="AB2972" s="12">
        <v>0.13669999999999999</v>
      </c>
      <c r="AC2972" s="8" t="s">
        <v>29</v>
      </c>
      <c r="AD2972" s="22">
        <v>925.08</v>
      </c>
      <c r="AE2972" s="7" t="s">
        <v>24</v>
      </c>
      <c r="AF2972" t="s">
        <v>22</v>
      </c>
      <c r="AG2972" t="s">
        <v>24</v>
      </c>
      <c r="AH2972" t="s">
        <v>24</v>
      </c>
      <c r="AI2972" t="s">
        <v>24</v>
      </c>
      <c r="AJ2972" t="s">
        <v>24</v>
      </c>
      <c r="AK2972" s="7">
        <v>970.49</v>
      </c>
      <c r="AL2972" s="7">
        <v>970.49</v>
      </c>
      <c r="AM2972" s="7">
        <v>970.49</v>
      </c>
    </row>
    <row r="2973" spans="1:39" x14ac:dyDescent="0.4">
      <c r="A2973" s="6" t="s">
        <v>4809</v>
      </c>
      <c r="B2973" t="s">
        <v>4736</v>
      </c>
      <c r="C2973" t="s">
        <v>84</v>
      </c>
      <c r="D2973" s="7">
        <v>822.28</v>
      </c>
      <c r="E2973" s="7">
        <v>15.32</v>
      </c>
      <c r="F2973" s="7">
        <v>1016.35</v>
      </c>
      <c r="G2973" s="7">
        <v>1031.67</v>
      </c>
      <c r="H2973" t="s">
        <v>21</v>
      </c>
      <c r="I2973" s="7">
        <v>1089.6500000000001</v>
      </c>
      <c r="J2973" s="8">
        <v>1</v>
      </c>
      <c r="K2973" s="8">
        <v>7.2459999999999998E-3</v>
      </c>
      <c r="L2973" s="8">
        <v>8.8800000000000001E-4</v>
      </c>
      <c r="M2973" s="7">
        <v>0.76</v>
      </c>
      <c r="N2973" s="8">
        <v>1.0137654</v>
      </c>
      <c r="O2973" s="9">
        <v>0.87314000000000003</v>
      </c>
      <c r="P2973" s="10">
        <v>856.06</v>
      </c>
      <c r="Q2973" s="7" t="s">
        <v>22</v>
      </c>
      <c r="R2973" s="9">
        <v>1</v>
      </c>
      <c r="S2973" s="1">
        <v>1.89E-2</v>
      </c>
      <c r="T2973" s="7">
        <v>1</v>
      </c>
      <c r="U2973" s="7">
        <v>16.18</v>
      </c>
      <c r="V2973" s="7">
        <v>839.88</v>
      </c>
      <c r="W2973" s="22">
        <v>1072.71</v>
      </c>
      <c r="X2973" t="s">
        <v>21</v>
      </c>
      <c r="Y2973" s="11">
        <v>6</v>
      </c>
      <c r="Z2973">
        <v>1.1499999999999999</v>
      </c>
      <c r="AA2973" s="8" t="s">
        <v>23</v>
      </c>
      <c r="AB2973" s="12">
        <v>0.19220000000000001</v>
      </c>
      <c r="AC2973" s="8" t="s">
        <v>29</v>
      </c>
      <c r="AD2973" s="22">
        <v>863.08</v>
      </c>
      <c r="AE2973" s="7" t="s">
        <v>24</v>
      </c>
      <c r="AF2973" t="s">
        <v>22</v>
      </c>
      <c r="AG2973" t="s">
        <v>22</v>
      </c>
      <c r="AH2973" t="s">
        <v>22</v>
      </c>
      <c r="AI2973" t="s">
        <v>22</v>
      </c>
      <c r="AJ2973" t="s">
        <v>22</v>
      </c>
      <c r="AK2973" s="7">
        <v>1007.86</v>
      </c>
      <c r="AL2973" s="7">
        <v>995.26</v>
      </c>
      <c r="AM2973" s="7">
        <v>965.86</v>
      </c>
    </row>
    <row r="2974" spans="1:39" x14ac:dyDescent="0.4">
      <c r="A2974" s="6" t="s">
        <v>4810</v>
      </c>
      <c r="B2974" t="s">
        <v>4736</v>
      </c>
      <c r="C2974" t="s">
        <v>2066</v>
      </c>
      <c r="D2974" s="7">
        <v>844.54</v>
      </c>
      <c r="E2974" s="7">
        <v>9.31</v>
      </c>
      <c r="F2974" s="7">
        <v>924.16</v>
      </c>
      <c r="G2974" s="7">
        <v>933.47</v>
      </c>
      <c r="H2974" t="s">
        <v>21</v>
      </c>
      <c r="I2974" s="7">
        <v>985.93</v>
      </c>
      <c r="J2974" s="8">
        <v>1</v>
      </c>
      <c r="K2974" s="8">
        <v>3.1110000000000001E-3</v>
      </c>
      <c r="L2974" s="8">
        <v>1.2849999999999999E-3</v>
      </c>
      <c r="M2974" s="7">
        <v>1.1200000000000001</v>
      </c>
      <c r="N2974" s="8">
        <v>1.0128969999999999</v>
      </c>
      <c r="O2974" s="9">
        <v>0.89451000000000003</v>
      </c>
      <c r="P2974" s="10">
        <v>879.56</v>
      </c>
      <c r="Q2974" s="7" t="s">
        <v>22</v>
      </c>
      <c r="R2974" s="9">
        <v>1</v>
      </c>
      <c r="S2974" s="1">
        <v>1.1089E-2</v>
      </c>
      <c r="T2974" s="7">
        <v>1</v>
      </c>
      <c r="U2974" s="7">
        <v>9.75</v>
      </c>
      <c r="V2974" s="7">
        <v>869.81</v>
      </c>
      <c r="W2974" s="22">
        <v>975.06</v>
      </c>
      <c r="X2974" t="s">
        <v>21</v>
      </c>
      <c r="Y2974" s="11">
        <v>2</v>
      </c>
      <c r="Z2974">
        <v>1.1499999999999999</v>
      </c>
      <c r="AA2974" s="8" t="s">
        <v>29</v>
      </c>
      <c r="AB2974" s="12">
        <v>0.1158</v>
      </c>
      <c r="AC2974" s="8" t="s">
        <v>29</v>
      </c>
      <c r="AD2974" s="22">
        <v>883.44</v>
      </c>
      <c r="AE2974" s="7" t="s">
        <v>24</v>
      </c>
      <c r="AF2974" t="s">
        <v>22</v>
      </c>
      <c r="AG2974" t="s">
        <v>24</v>
      </c>
      <c r="AH2974" t="s">
        <v>24</v>
      </c>
      <c r="AI2974" t="s">
        <v>24</v>
      </c>
      <c r="AJ2974" t="s">
        <v>24</v>
      </c>
      <c r="AK2974" s="7">
        <v>975.06</v>
      </c>
      <c r="AL2974" s="7">
        <v>975.06</v>
      </c>
      <c r="AM2974" s="7">
        <v>975.06</v>
      </c>
    </row>
    <row r="2975" spans="1:39" x14ac:dyDescent="0.4">
      <c r="A2975" s="6" t="s">
        <v>4811</v>
      </c>
      <c r="B2975" t="s">
        <v>4736</v>
      </c>
      <c r="C2975" t="s">
        <v>4812</v>
      </c>
      <c r="D2975" s="7">
        <v>988.78</v>
      </c>
      <c r="E2975" s="7">
        <v>6.75</v>
      </c>
      <c r="F2975" s="7">
        <v>1005.15</v>
      </c>
      <c r="G2975" s="7">
        <v>1011.9</v>
      </c>
      <c r="H2975" t="s">
        <v>21</v>
      </c>
      <c r="I2975" s="7">
        <v>1070.3900000000001</v>
      </c>
      <c r="J2975" s="8">
        <v>1.0015160000000001</v>
      </c>
      <c r="K2975" s="8">
        <v>2.039E-3</v>
      </c>
      <c r="L2975" s="8">
        <v>1.472E-3</v>
      </c>
      <c r="M2975" s="7">
        <v>1.5</v>
      </c>
      <c r="N2975" s="8">
        <v>1.0052965</v>
      </c>
      <c r="O2975" s="9">
        <v>1.0466800000000001</v>
      </c>
      <c r="P2975" s="10">
        <v>1022.38</v>
      </c>
      <c r="Q2975" s="7" t="s">
        <v>22</v>
      </c>
      <c r="R2975" s="9">
        <v>1</v>
      </c>
      <c r="S2975" s="1">
        <v>7.1590000000000004E-3</v>
      </c>
      <c r="T2975" s="7">
        <v>1</v>
      </c>
      <c r="U2975" s="7">
        <v>7.32</v>
      </c>
      <c r="V2975" s="7">
        <v>1015.06</v>
      </c>
      <c r="W2975" s="22">
        <v>1061.57</v>
      </c>
      <c r="X2975" t="s">
        <v>21</v>
      </c>
      <c r="Y2975" s="11">
        <v>4</v>
      </c>
      <c r="Z2975">
        <v>0.97499999999999998</v>
      </c>
      <c r="AA2975" s="8" t="s">
        <v>23</v>
      </c>
      <c r="AB2975" s="12">
        <v>8.6599999999999996E-2</v>
      </c>
      <c r="AC2975" s="8" t="s">
        <v>29</v>
      </c>
      <c r="AD2975" s="22">
        <v>1025.98</v>
      </c>
      <c r="AE2975" s="7" t="s">
        <v>22</v>
      </c>
      <c r="AF2975" t="s">
        <v>22</v>
      </c>
      <c r="AG2975" t="s">
        <v>22</v>
      </c>
      <c r="AH2975" t="s">
        <v>22</v>
      </c>
      <c r="AI2975" t="s">
        <v>22</v>
      </c>
      <c r="AJ2975" t="s">
        <v>22</v>
      </c>
      <c r="AK2975" s="7">
        <v>1040.44</v>
      </c>
      <c r="AL2975" s="7">
        <v>1025.21</v>
      </c>
      <c r="AM2975" s="7">
        <v>989.68</v>
      </c>
    </row>
    <row r="2976" spans="1:39" x14ac:dyDescent="0.4">
      <c r="A2976" s="6" t="s">
        <v>4813</v>
      </c>
      <c r="B2976" t="s">
        <v>4736</v>
      </c>
      <c r="C2976" t="s">
        <v>4814</v>
      </c>
      <c r="D2976" s="7">
        <v>856.9</v>
      </c>
      <c r="E2976" s="7">
        <v>14.36</v>
      </c>
      <c r="F2976" s="7">
        <v>919.11</v>
      </c>
      <c r="G2976" s="7">
        <v>933.47</v>
      </c>
      <c r="H2976" t="s">
        <v>21</v>
      </c>
      <c r="I2976" s="7">
        <v>985.93</v>
      </c>
      <c r="J2976" s="8">
        <v>1</v>
      </c>
      <c r="K2976" s="8">
        <v>6.1069999999999996E-3</v>
      </c>
      <c r="L2976" s="8">
        <v>5.5900000000000004E-3</v>
      </c>
      <c r="M2976" s="7">
        <v>5.03</v>
      </c>
      <c r="N2976" s="8">
        <v>0.99802679999999999</v>
      </c>
      <c r="O2976" s="9">
        <v>0.92347000000000001</v>
      </c>
      <c r="P2976" s="10">
        <v>888.14</v>
      </c>
      <c r="Q2976" s="7" t="s">
        <v>22</v>
      </c>
      <c r="R2976" s="9">
        <v>1</v>
      </c>
      <c r="S2976" s="1">
        <v>1.6306999999999999E-2</v>
      </c>
      <c r="T2976" s="7">
        <v>1</v>
      </c>
      <c r="U2976" s="7">
        <v>14.48</v>
      </c>
      <c r="V2976" s="7">
        <v>873.66</v>
      </c>
      <c r="W2976" s="22">
        <v>966.42</v>
      </c>
      <c r="X2976" t="s">
        <v>21</v>
      </c>
      <c r="Y2976" s="11">
        <v>2</v>
      </c>
      <c r="Z2976">
        <v>1.1499999999999999</v>
      </c>
      <c r="AA2976" s="8" t="s">
        <v>29</v>
      </c>
      <c r="AB2976" s="12">
        <v>5.6000000000000001E-2</v>
      </c>
      <c r="AC2976" s="8" t="s">
        <v>29</v>
      </c>
      <c r="AD2976" s="22">
        <v>898.65</v>
      </c>
      <c r="AE2976" s="7" t="s">
        <v>24</v>
      </c>
      <c r="AF2976" t="s">
        <v>22</v>
      </c>
      <c r="AG2976" t="s">
        <v>24</v>
      </c>
      <c r="AH2976" t="s">
        <v>24</v>
      </c>
      <c r="AI2976" t="s">
        <v>24</v>
      </c>
      <c r="AJ2976" t="s">
        <v>24</v>
      </c>
      <c r="AK2976" s="7">
        <v>966.42</v>
      </c>
      <c r="AL2976" s="7">
        <v>966.42</v>
      </c>
      <c r="AM2976" s="7">
        <v>966.42</v>
      </c>
    </row>
    <row r="2977" spans="1:39" x14ac:dyDescent="0.4">
      <c r="A2977" s="6" t="s">
        <v>4815</v>
      </c>
      <c r="B2977" t="s">
        <v>4736</v>
      </c>
      <c r="C2977" t="s">
        <v>4162</v>
      </c>
      <c r="D2977" s="7">
        <v>807.21</v>
      </c>
      <c r="E2977" s="7">
        <v>16.73</v>
      </c>
      <c r="F2977" s="7">
        <v>916.74</v>
      </c>
      <c r="G2977" s="7">
        <v>933.47</v>
      </c>
      <c r="H2977" t="s">
        <v>21</v>
      </c>
      <c r="I2977" s="7">
        <v>985.93</v>
      </c>
      <c r="J2977" s="8">
        <v>1</v>
      </c>
      <c r="K2977" s="8">
        <v>8.4320000000000003E-3</v>
      </c>
      <c r="L2977" s="8">
        <v>1.1100000000000001E-3</v>
      </c>
      <c r="M2977" s="7">
        <v>0.95</v>
      </c>
      <c r="N2977" s="8">
        <v>1.003406</v>
      </c>
      <c r="O2977" s="9">
        <v>0.87373999999999996</v>
      </c>
      <c r="P2977" s="10">
        <v>846.69</v>
      </c>
      <c r="Q2977" s="7" t="s">
        <v>22</v>
      </c>
      <c r="R2977" s="9">
        <v>1</v>
      </c>
      <c r="S2977" s="1">
        <v>1.9924999999999998E-2</v>
      </c>
      <c r="T2977" s="7">
        <v>1</v>
      </c>
      <c r="U2977" s="7">
        <v>16.87</v>
      </c>
      <c r="V2977" s="7">
        <v>829.82</v>
      </c>
      <c r="W2977" s="22">
        <v>968.11</v>
      </c>
      <c r="X2977" t="s">
        <v>21</v>
      </c>
      <c r="Y2977" s="11">
        <v>2</v>
      </c>
      <c r="Z2977">
        <v>1.1499999999999999</v>
      </c>
      <c r="AA2977" s="8" t="s">
        <v>29</v>
      </c>
      <c r="AB2977" s="12">
        <v>0.1716</v>
      </c>
      <c r="AC2977" s="8" t="s">
        <v>29</v>
      </c>
      <c r="AD2977" s="22">
        <v>854.85</v>
      </c>
      <c r="AE2977" s="7" t="s">
        <v>24</v>
      </c>
      <c r="AF2977" t="s">
        <v>22</v>
      </c>
      <c r="AG2977" t="s">
        <v>22</v>
      </c>
      <c r="AH2977" t="s">
        <v>24</v>
      </c>
      <c r="AI2977" t="s">
        <v>24</v>
      </c>
      <c r="AJ2977" t="s">
        <v>22</v>
      </c>
      <c r="AK2977" s="7">
        <v>968.11</v>
      </c>
      <c r="AL2977" s="7">
        <v>968.11</v>
      </c>
      <c r="AM2977" s="7">
        <v>954.29</v>
      </c>
    </row>
    <row r="2978" spans="1:39" x14ac:dyDescent="0.4">
      <c r="A2978" s="6" t="s">
        <v>4816</v>
      </c>
      <c r="B2978" t="s">
        <v>4736</v>
      </c>
      <c r="C2978" t="s">
        <v>2966</v>
      </c>
      <c r="D2978" s="7">
        <v>866.18</v>
      </c>
      <c r="E2978" s="7">
        <v>13.49</v>
      </c>
      <c r="F2978" s="7">
        <v>1018.18</v>
      </c>
      <c r="G2978" s="7">
        <v>1031.67</v>
      </c>
      <c r="H2978" t="s">
        <v>21</v>
      </c>
      <c r="I2978" s="7">
        <v>1089.6500000000001</v>
      </c>
      <c r="J2978" s="8">
        <v>1</v>
      </c>
      <c r="K2978" s="8">
        <v>4.0870000000000004E-3</v>
      </c>
      <c r="L2978" s="8">
        <v>2.2790000000000002E-3</v>
      </c>
      <c r="M2978" s="7">
        <v>2.0699999999999998</v>
      </c>
      <c r="N2978" s="8">
        <v>1.0036419999999999</v>
      </c>
      <c r="O2978" s="9">
        <v>0.93050999999999995</v>
      </c>
      <c r="P2978" s="10">
        <v>904.81</v>
      </c>
      <c r="Q2978" s="7" t="s">
        <v>22</v>
      </c>
      <c r="R2978" s="9">
        <v>1</v>
      </c>
      <c r="S2978" s="1">
        <v>1.5136999999999999E-2</v>
      </c>
      <c r="T2978" s="7">
        <v>1</v>
      </c>
      <c r="U2978" s="7">
        <v>13.7</v>
      </c>
      <c r="V2978" s="7">
        <v>891.11</v>
      </c>
      <c r="W2978" s="22">
        <v>1073.8800000000001</v>
      </c>
      <c r="X2978" t="s">
        <v>21</v>
      </c>
      <c r="Y2978" s="11">
        <v>6</v>
      </c>
      <c r="Z2978">
        <v>1.1499999999999999</v>
      </c>
      <c r="AA2978" s="8" t="s">
        <v>23</v>
      </c>
      <c r="AB2978" s="12">
        <v>0.12180000000000001</v>
      </c>
      <c r="AC2978" s="8" t="s">
        <v>29</v>
      </c>
      <c r="AD2978" s="22">
        <v>910.61</v>
      </c>
      <c r="AE2978" s="7" t="s">
        <v>24</v>
      </c>
      <c r="AF2978" t="s">
        <v>22</v>
      </c>
      <c r="AG2978" t="s">
        <v>22</v>
      </c>
      <c r="AH2978" t="s">
        <v>22</v>
      </c>
      <c r="AI2978" t="s">
        <v>22</v>
      </c>
      <c r="AJ2978" t="s">
        <v>22</v>
      </c>
      <c r="AK2978" s="7">
        <v>1069.33</v>
      </c>
      <c r="AL2978" s="7">
        <v>1055.97</v>
      </c>
      <c r="AM2978" s="7">
        <v>1024.78</v>
      </c>
    </row>
    <row r="2979" spans="1:39" x14ac:dyDescent="0.4">
      <c r="A2979" s="6" t="s">
        <v>4817</v>
      </c>
      <c r="B2979" t="s">
        <v>4736</v>
      </c>
      <c r="C2979" t="s">
        <v>4818</v>
      </c>
      <c r="D2979" s="7">
        <v>903.76</v>
      </c>
      <c r="E2979" s="7">
        <v>9.8800000000000008</v>
      </c>
      <c r="F2979" s="7">
        <v>1021.79</v>
      </c>
      <c r="G2979" s="7">
        <v>1031.67</v>
      </c>
      <c r="H2979" t="s">
        <v>21</v>
      </c>
      <c r="I2979" s="7">
        <v>1089.6500000000001</v>
      </c>
      <c r="J2979" s="8">
        <v>1</v>
      </c>
      <c r="K2979" s="8">
        <v>3.8930000000000002E-3</v>
      </c>
      <c r="L2979" s="8">
        <v>9.0399999999999994E-3</v>
      </c>
      <c r="M2979" s="7">
        <v>8.41</v>
      </c>
      <c r="N2979" s="8">
        <v>1.0100827999999999</v>
      </c>
      <c r="O2979" s="9">
        <v>0.95465</v>
      </c>
      <c r="P2979" s="10">
        <v>928.07</v>
      </c>
      <c r="Q2979" s="7" t="s">
        <v>22</v>
      </c>
      <c r="R2979" s="9">
        <v>1</v>
      </c>
      <c r="S2979" s="1">
        <v>1.0551E-2</v>
      </c>
      <c r="T2979" s="7">
        <v>1</v>
      </c>
      <c r="U2979" s="7">
        <v>9.7899999999999991</v>
      </c>
      <c r="V2979" s="7">
        <v>918.28</v>
      </c>
      <c r="W2979" s="22">
        <v>1071.45</v>
      </c>
      <c r="X2979" t="s">
        <v>21</v>
      </c>
      <c r="Y2979" s="11">
        <v>6</v>
      </c>
      <c r="Z2979">
        <v>1.075</v>
      </c>
      <c r="AA2979" s="8" t="s">
        <v>23</v>
      </c>
      <c r="AB2979" s="12">
        <v>0.16689999999999999</v>
      </c>
      <c r="AC2979" s="8" t="s">
        <v>29</v>
      </c>
      <c r="AD2979" s="22">
        <v>940.23</v>
      </c>
      <c r="AE2979" s="7" t="s">
        <v>24</v>
      </c>
      <c r="AF2979" t="s">
        <v>22</v>
      </c>
      <c r="AG2979" t="s">
        <v>22</v>
      </c>
      <c r="AH2979" t="s">
        <v>22</v>
      </c>
      <c r="AI2979" t="s">
        <v>22</v>
      </c>
      <c r="AJ2979" t="s">
        <v>22</v>
      </c>
      <c r="AK2979" s="7">
        <v>1033.07</v>
      </c>
      <c r="AL2979" s="7">
        <v>1019.29</v>
      </c>
      <c r="AM2979" s="7">
        <v>987.15</v>
      </c>
    </row>
    <row r="2980" spans="1:39" x14ac:dyDescent="0.4">
      <c r="A2980" s="6" t="s">
        <v>4819</v>
      </c>
      <c r="B2980" t="s">
        <v>4736</v>
      </c>
      <c r="C2980" t="s">
        <v>1795</v>
      </c>
      <c r="D2980" s="7">
        <v>867.9</v>
      </c>
      <c r="E2980" s="7">
        <v>13.64</v>
      </c>
      <c r="F2980" s="7">
        <v>919.83</v>
      </c>
      <c r="G2980" s="7">
        <v>933.47</v>
      </c>
      <c r="H2980" t="s">
        <v>21</v>
      </c>
      <c r="I2980" s="7">
        <v>985.93</v>
      </c>
      <c r="J2980" s="8">
        <v>1</v>
      </c>
      <c r="K2980" s="8">
        <v>5.7619999999999998E-3</v>
      </c>
      <c r="L2980" s="8">
        <v>4.8149999999999998E-3</v>
      </c>
      <c r="M2980" s="7">
        <v>4.37</v>
      </c>
      <c r="N2980" s="8">
        <v>1.0167785</v>
      </c>
      <c r="O2980" s="9">
        <v>0.93027000000000004</v>
      </c>
      <c r="P2980" s="10">
        <v>912.53</v>
      </c>
      <c r="Q2980" s="7" t="s">
        <v>22</v>
      </c>
      <c r="R2980" s="9">
        <v>1</v>
      </c>
      <c r="S2980" s="1">
        <v>1.5507999999999999E-2</v>
      </c>
      <c r="T2980" s="7">
        <v>1</v>
      </c>
      <c r="U2980" s="7">
        <v>14.15</v>
      </c>
      <c r="V2980" s="7">
        <v>898.38</v>
      </c>
      <c r="W2980" s="22">
        <v>967.41</v>
      </c>
      <c r="X2980" t="s">
        <v>21</v>
      </c>
      <c r="Y2980" s="11">
        <v>2</v>
      </c>
      <c r="Z2980">
        <v>1.1499999999999999</v>
      </c>
      <c r="AA2980" s="8" t="s">
        <v>29</v>
      </c>
      <c r="AB2980" s="12">
        <v>7.7200000000000005E-2</v>
      </c>
      <c r="AC2980" s="8" t="s">
        <v>29</v>
      </c>
      <c r="AD2980" s="22">
        <v>922.29</v>
      </c>
      <c r="AE2980" s="7" t="s">
        <v>24</v>
      </c>
      <c r="AF2980" t="s">
        <v>22</v>
      </c>
      <c r="AG2980" t="s">
        <v>24</v>
      </c>
      <c r="AH2980" t="s">
        <v>24</v>
      </c>
      <c r="AI2980" t="s">
        <v>24</v>
      </c>
      <c r="AJ2980" t="s">
        <v>24</v>
      </c>
      <c r="AK2980" s="7">
        <v>967.41</v>
      </c>
      <c r="AL2980" s="7">
        <v>967.41</v>
      </c>
      <c r="AM2980" s="7">
        <v>967.41</v>
      </c>
    </row>
    <row r="2981" spans="1:39" x14ac:dyDescent="0.4">
      <c r="A2981" s="6" t="s">
        <v>4820</v>
      </c>
      <c r="B2981" t="s">
        <v>4736</v>
      </c>
      <c r="C2981" t="s">
        <v>88</v>
      </c>
      <c r="D2981" s="7">
        <v>888.15</v>
      </c>
      <c r="E2981" s="7">
        <v>48.87</v>
      </c>
      <c r="F2981" s="7">
        <v>884.6</v>
      </c>
      <c r="G2981" s="7">
        <v>933.47</v>
      </c>
      <c r="H2981" t="s">
        <v>21</v>
      </c>
      <c r="I2981" s="7">
        <v>985.93</v>
      </c>
      <c r="J2981" s="8">
        <v>1</v>
      </c>
      <c r="K2981" s="8">
        <v>1.6107E-2</v>
      </c>
      <c r="L2981" s="8">
        <v>9.3670000000000003E-3</v>
      </c>
      <c r="M2981" s="7">
        <v>9.0299999999999994</v>
      </c>
      <c r="N2981" s="8">
        <v>1.0060475</v>
      </c>
      <c r="O2981" s="9">
        <v>0.98823000000000005</v>
      </c>
      <c r="P2981" s="10">
        <v>944.72</v>
      </c>
      <c r="Q2981" s="7" t="s">
        <v>22</v>
      </c>
      <c r="R2981" s="9">
        <v>1</v>
      </c>
      <c r="S2981" s="1">
        <v>5.4209E-2</v>
      </c>
      <c r="T2981" s="7">
        <v>1</v>
      </c>
      <c r="U2981" s="7">
        <v>51.21</v>
      </c>
      <c r="V2981" s="7">
        <v>893.51</v>
      </c>
      <c r="W2981" s="22">
        <v>925.69</v>
      </c>
      <c r="X2981" t="s">
        <v>21</v>
      </c>
      <c r="Y2981" s="11">
        <v>2</v>
      </c>
      <c r="Z2981">
        <v>1.1499999999999999</v>
      </c>
      <c r="AA2981" s="8" t="s">
        <v>29</v>
      </c>
      <c r="AB2981" s="12">
        <v>0.1193</v>
      </c>
      <c r="AC2981" s="8" t="s">
        <v>29</v>
      </c>
      <c r="AD2981" s="22">
        <v>969.42</v>
      </c>
      <c r="AE2981" s="7" t="s">
        <v>24</v>
      </c>
      <c r="AF2981" t="s">
        <v>22</v>
      </c>
      <c r="AG2981" t="s">
        <v>24</v>
      </c>
      <c r="AH2981" t="s">
        <v>24</v>
      </c>
      <c r="AI2981" t="s">
        <v>24</v>
      </c>
      <c r="AJ2981" t="s">
        <v>24</v>
      </c>
      <c r="AK2981" s="7">
        <v>925.69</v>
      </c>
      <c r="AL2981" s="7">
        <v>925.69</v>
      </c>
      <c r="AM2981" s="7">
        <v>925.69</v>
      </c>
    </row>
    <row r="2982" spans="1:39" x14ac:dyDescent="0.4">
      <c r="A2982" s="6" t="s">
        <v>4821</v>
      </c>
      <c r="B2982" t="s">
        <v>4736</v>
      </c>
      <c r="C2982" t="s">
        <v>4822</v>
      </c>
      <c r="D2982" s="7">
        <v>1021.31</v>
      </c>
      <c r="E2982" s="7">
        <v>22.95</v>
      </c>
      <c r="F2982" s="7">
        <v>1071.3399999999999</v>
      </c>
      <c r="G2982" s="7">
        <v>1094.29</v>
      </c>
      <c r="H2982" t="s">
        <v>21</v>
      </c>
      <c r="I2982" s="7">
        <v>1136.51</v>
      </c>
      <c r="J2982" s="8">
        <v>0.983317</v>
      </c>
      <c r="K2982" s="8">
        <v>7.3010000000000002E-3</v>
      </c>
      <c r="L2982" s="8">
        <v>5.7400000000000003E-3</v>
      </c>
      <c r="M2982" s="7">
        <v>6.31</v>
      </c>
      <c r="N2982" s="8">
        <v>1.0327008</v>
      </c>
      <c r="O2982" s="9">
        <v>1.1277299999999999</v>
      </c>
      <c r="P2982" s="10">
        <v>1043.6600000000001</v>
      </c>
      <c r="Q2982" s="7" t="s">
        <v>24</v>
      </c>
      <c r="R2982" s="9">
        <v>0.93120800000000004</v>
      </c>
      <c r="S2982" s="1">
        <v>1.8706E-2</v>
      </c>
      <c r="T2982" s="7">
        <v>1</v>
      </c>
      <c r="U2982" s="7">
        <v>19.52</v>
      </c>
      <c r="V2982" s="7">
        <v>1024.1400000000001</v>
      </c>
      <c r="W2982" s="22">
        <v>1110.68</v>
      </c>
      <c r="X2982" t="s">
        <v>21</v>
      </c>
      <c r="Y2982" s="11">
        <v>6</v>
      </c>
      <c r="Z2982">
        <v>0.97499999999999998</v>
      </c>
      <c r="AA2982" s="8" t="s">
        <v>29</v>
      </c>
      <c r="AB2982" s="12">
        <v>0.2571</v>
      </c>
      <c r="AC2982" s="8" t="s">
        <v>23</v>
      </c>
      <c r="AD2982" s="22">
        <v>1057.45</v>
      </c>
      <c r="AE2982" s="7" t="s">
        <v>22</v>
      </c>
      <c r="AF2982" t="s">
        <v>22</v>
      </c>
      <c r="AG2982" t="s">
        <v>22</v>
      </c>
      <c r="AH2982" t="s">
        <v>22</v>
      </c>
      <c r="AI2982" t="s">
        <v>22</v>
      </c>
      <c r="AJ2982" t="s">
        <v>22</v>
      </c>
      <c r="AK2982" s="7">
        <v>1049.74</v>
      </c>
      <c r="AL2982" s="7">
        <v>1034.3800000000001</v>
      </c>
      <c r="AM2982" s="7">
        <v>998.54</v>
      </c>
    </row>
    <row r="2983" spans="1:39" x14ac:dyDescent="0.4">
      <c r="A2983" s="6" t="s">
        <v>4823</v>
      </c>
      <c r="B2983" t="s">
        <v>4736</v>
      </c>
      <c r="C2983" t="s">
        <v>3208</v>
      </c>
      <c r="D2983" s="7">
        <v>818.57</v>
      </c>
      <c r="E2983" s="7">
        <v>12.63</v>
      </c>
      <c r="F2983" s="7">
        <v>920.84</v>
      </c>
      <c r="G2983" s="7">
        <v>933.47</v>
      </c>
      <c r="H2983" t="s">
        <v>21</v>
      </c>
      <c r="I2983" s="7">
        <v>985.93</v>
      </c>
      <c r="J2983" s="8">
        <v>1</v>
      </c>
      <c r="K2983" s="8">
        <v>4.0039999999999997E-3</v>
      </c>
      <c r="L2983" s="8">
        <v>2.581E-3</v>
      </c>
      <c r="M2983" s="7">
        <v>2.21</v>
      </c>
      <c r="N2983" s="8">
        <v>1.0100741</v>
      </c>
      <c r="O2983" s="9">
        <v>0.87929000000000002</v>
      </c>
      <c r="P2983" s="10">
        <v>860.3</v>
      </c>
      <c r="Q2983" s="7" t="s">
        <v>22</v>
      </c>
      <c r="R2983" s="9">
        <v>1</v>
      </c>
      <c r="S2983" s="1">
        <v>1.5219999999999999E-2</v>
      </c>
      <c r="T2983" s="7">
        <v>1</v>
      </c>
      <c r="U2983" s="7">
        <v>13.09</v>
      </c>
      <c r="V2983" s="7">
        <v>847.21</v>
      </c>
      <c r="W2983" s="22">
        <v>970.63</v>
      </c>
      <c r="X2983" t="s">
        <v>21</v>
      </c>
      <c r="Y2983" s="11">
        <v>4</v>
      </c>
      <c r="Z2983">
        <v>1.1499999999999999</v>
      </c>
      <c r="AA2983" s="8" t="s">
        <v>29</v>
      </c>
      <c r="AB2983" s="12">
        <v>0.21560000000000001</v>
      </c>
      <c r="AC2983" s="8" t="s">
        <v>29</v>
      </c>
      <c r="AD2983" s="22">
        <v>866</v>
      </c>
      <c r="AE2983" s="7" t="s">
        <v>24</v>
      </c>
      <c r="AF2983" t="s">
        <v>22</v>
      </c>
      <c r="AG2983" t="s">
        <v>24</v>
      </c>
      <c r="AH2983" t="s">
        <v>24</v>
      </c>
      <c r="AI2983" t="s">
        <v>24</v>
      </c>
      <c r="AJ2983" t="s">
        <v>24</v>
      </c>
      <c r="AK2983" s="7">
        <v>970.63</v>
      </c>
      <c r="AL2983" s="7">
        <v>970.63</v>
      </c>
      <c r="AM2983" s="7">
        <v>970.63</v>
      </c>
    </row>
    <row r="2984" spans="1:39" x14ac:dyDescent="0.4">
      <c r="A2984" s="6" t="s">
        <v>4824</v>
      </c>
      <c r="B2984" t="s">
        <v>4736</v>
      </c>
      <c r="C2984" t="s">
        <v>4825</v>
      </c>
      <c r="D2984" s="7">
        <v>877.94</v>
      </c>
      <c r="E2984" s="7">
        <v>10.35</v>
      </c>
      <c r="F2984" s="7">
        <v>1021.32</v>
      </c>
      <c r="G2984" s="7">
        <v>1031.67</v>
      </c>
      <c r="H2984" t="s">
        <v>21</v>
      </c>
      <c r="I2984" s="7">
        <v>1089.6500000000001</v>
      </c>
      <c r="J2984" s="8">
        <v>1</v>
      </c>
      <c r="K2984" s="8">
        <v>3.539E-3</v>
      </c>
      <c r="L2984" s="8">
        <v>1.89E-3</v>
      </c>
      <c r="M2984" s="7">
        <v>1.64</v>
      </c>
      <c r="N2984" s="8">
        <v>1.0199199000000001</v>
      </c>
      <c r="O2984" s="9">
        <v>0.89185999999999999</v>
      </c>
      <c r="P2984" s="10">
        <v>882.13</v>
      </c>
      <c r="Q2984" s="7" t="s">
        <v>22</v>
      </c>
      <c r="R2984" s="9">
        <v>1</v>
      </c>
      <c r="S2984" s="1">
        <v>1.1781E-2</v>
      </c>
      <c r="T2984" s="7">
        <v>1</v>
      </c>
      <c r="U2984" s="7">
        <v>10.39</v>
      </c>
      <c r="V2984" s="7">
        <v>871.74</v>
      </c>
      <c r="W2984" s="22">
        <v>1077.6199999999999</v>
      </c>
      <c r="X2984" t="s">
        <v>21</v>
      </c>
      <c r="Y2984" s="11">
        <v>6</v>
      </c>
      <c r="Z2984">
        <v>1.075</v>
      </c>
      <c r="AA2984" s="8" t="s">
        <v>23</v>
      </c>
      <c r="AB2984" s="12">
        <v>0.1537</v>
      </c>
      <c r="AC2984" s="8" t="s">
        <v>29</v>
      </c>
      <c r="AD2984" s="22">
        <v>886.94</v>
      </c>
      <c r="AE2984" s="7" t="s">
        <v>24</v>
      </c>
      <c r="AF2984" t="s">
        <v>22</v>
      </c>
      <c r="AG2984" t="s">
        <v>22</v>
      </c>
      <c r="AH2984" t="s">
        <v>22</v>
      </c>
      <c r="AI2984" t="s">
        <v>22</v>
      </c>
      <c r="AJ2984" t="s">
        <v>22</v>
      </c>
      <c r="AK2984" s="7">
        <v>980.71</v>
      </c>
      <c r="AL2984" s="7">
        <v>967.63</v>
      </c>
      <c r="AM2984" s="7">
        <v>937.12</v>
      </c>
    </row>
    <row r="2985" spans="1:39" x14ac:dyDescent="0.4">
      <c r="A2985" s="6" t="s">
        <v>4826</v>
      </c>
      <c r="B2985" t="s">
        <v>4736</v>
      </c>
      <c r="C2985" t="s">
        <v>4827</v>
      </c>
      <c r="D2985" s="7">
        <v>924.95</v>
      </c>
      <c r="E2985" s="7">
        <v>9.5299999999999994</v>
      </c>
      <c r="F2985" s="7">
        <v>1022.14</v>
      </c>
      <c r="G2985" s="7">
        <v>1031.67</v>
      </c>
      <c r="H2985" t="s">
        <v>21</v>
      </c>
      <c r="I2985" s="7">
        <v>1089.6500000000001</v>
      </c>
      <c r="J2985" s="8">
        <v>1</v>
      </c>
      <c r="K2985" s="8">
        <v>3.2469999999999999E-3</v>
      </c>
      <c r="L2985" s="8">
        <v>4.3309999999999998E-3</v>
      </c>
      <c r="M2985" s="7">
        <v>4.18</v>
      </c>
      <c r="N2985" s="8">
        <v>1.0056061000000001</v>
      </c>
      <c r="O2985" s="9">
        <v>0.99050000000000005</v>
      </c>
      <c r="P2985" s="10">
        <v>963.85</v>
      </c>
      <c r="Q2985" s="7" t="s">
        <v>22</v>
      </c>
      <c r="R2985" s="9">
        <v>1</v>
      </c>
      <c r="S2985" s="1">
        <v>1.0096000000000001E-2</v>
      </c>
      <c r="T2985" s="7">
        <v>1</v>
      </c>
      <c r="U2985" s="7">
        <v>9.73</v>
      </c>
      <c r="V2985" s="7">
        <v>954.12</v>
      </c>
      <c r="W2985" s="22">
        <v>1075.74</v>
      </c>
      <c r="X2985" t="s">
        <v>21</v>
      </c>
      <c r="Y2985" s="11">
        <v>4</v>
      </c>
      <c r="Z2985">
        <v>1.0375000000000001</v>
      </c>
      <c r="AA2985" s="8" t="s">
        <v>23</v>
      </c>
      <c r="AB2985" s="12">
        <v>0.154</v>
      </c>
      <c r="AC2985" s="8" t="s">
        <v>29</v>
      </c>
      <c r="AD2985" s="22">
        <v>971.21</v>
      </c>
      <c r="AE2985" s="7" t="s">
        <v>24</v>
      </c>
      <c r="AF2985" t="s">
        <v>22</v>
      </c>
      <c r="AG2985" t="s">
        <v>22</v>
      </c>
      <c r="AH2985" t="s">
        <v>22</v>
      </c>
      <c r="AI2985" t="s">
        <v>22</v>
      </c>
      <c r="AJ2985" t="s">
        <v>22</v>
      </c>
      <c r="AK2985" s="7">
        <v>1037.6099999999999</v>
      </c>
      <c r="AL2985" s="7">
        <v>1023.29</v>
      </c>
      <c r="AM2985" s="7">
        <v>989.9</v>
      </c>
    </row>
    <row r="2986" spans="1:39" x14ac:dyDescent="0.4">
      <c r="A2986" s="6" t="s">
        <v>4828</v>
      </c>
      <c r="B2986" t="s">
        <v>4736</v>
      </c>
      <c r="C2986" t="s">
        <v>4829</v>
      </c>
      <c r="D2986" s="7">
        <v>824.68</v>
      </c>
      <c r="E2986" s="7">
        <v>12.66</v>
      </c>
      <c r="F2986" s="7">
        <v>920.81</v>
      </c>
      <c r="G2986" s="7">
        <v>933.47</v>
      </c>
      <c r="H2986" t="s">
        <v>21</v>
      </c>
      <c r="I2986" s="7">
        <v>985.93</v>
      </c>
      <c r="J2986" s="8">
        <v>1</v>
      </c>
      <c r="K2986" s="8">
        <v>3.715E-3</v>
      </c>
      <c r="L2986" s="8">
        <v>2.1220000000000002E-3</v>
      </c>
      <c r="M2986" s="7">
        <v>1.87</v>
      </c>
      <c r="N2986" s="8">
        <v>1.0012255999999999</v>
      </c>
      <c r="O2986" s="9">
        <v>0.90305000000000002</v>
      </c>
      <c r="P2986" s="10">
        <v>876.46</v>
      </c>
      <c r="Q2986" s="7" t="s">
        <v>22</v>
      </c>
      <c r="R2986" s="9">
        <v>1</v>
      </c>
      <c r="S2986" s="1">
        <v>1.4914999999999999E-2</v>
      </c>
      <c r="T2986" s="7">
        <v>1</v>
      </c>
      <c r="U2986" s="7">
        <v>13.07</v>
      </c>
      <c r="V2986" s="7">
        <v>863.39</v>
      </c>
      <c r="W2986" s="22">
        <v>970.99</v>
      </c>
      <c r="X2986" t="s">
        <v>21</v>
      </c>
      <c r="Y2986" s="11">
        <v>2</v>
      </c>
      <c r="Z2986">
        <v>1.1499999999999999</v>
      </c>
      <c r="AA2986" s="8" t="s">
        <v>29</v>
      </c>
      <c r="AB2986" s="12">
        <v>0.13730000000000001</v>
      </c>
      <c r="AC2986" s="8" t="s">
        <v>29</v>
      </c>
      <c r="AD2986" s="22">
        <v>881.61</v>
      </c>
      <c r="AE2986" s="7" t="s">
        <v>24</v>
      </c>
      <c r="AF2986" t="s">
        <v>22</v>
      </c>
      <c r="AG2986" t="s">
        <v>24</v>
      </c>
      <c r="AH2986" t="s">
        <v>24</v>
      </c>
      <c r="AI2986" t="s">
        <v>24</v>
      </c>
      <c r="AJ2986" t="s">
        <v>24</v>
      </c>
      <c r="AK2986" s="7">
        <v>970.99</v>
      </c>
      <c r="AL2986" s="7">
        <v>970.99</v>
      </c>
      <c r="AM2986" s="7">
        <v>970.99</v>
      </c>
    </row>
    <row r="2987" spans="1:39" x14ac:dyDescent="0.4">
      <c r="A2987" s="6" t="s">
        <v>4830</v>
      </c>
      <c r="B2987" t="s">
        <v>4736</v>
      </c>
      <c r="C2987" t="s">
        <v>4831</v>
      </c>
      <c r="D2987" s="7">
        <v>920.15</v>
      </c>
      <c r="E2987" s="7">
        <v>9.89</v>
      </c>
      <c r="F2987" s="7">
        <v>1021.78</v>
      </c>
      <c r="G2987" s="7">
        <v>1031.67</v>
      </c>
      <c r="H2987" t="s">
        <v>21</v>
      </c>
      <c r="I2987" s="7">
        <v>1089.6500000000001</v>
      </c>
      <c r="J2987" s="8">
        <v>1</v>
      </c>
      <c r="K2987" s="8">
        <v>4.3150000000000003E-3</v>
      </c>
      <c r="L2987" s="8">
        <v>7.7289999999999998E-3</v>
      </c>
      <c r="M2987" s="7">
        <v>7.43</v>
      </c>
      <c r="N2987" s="8">
        <v>1.0079151</v>
      </c>
      <c r="O2987" s="9">
        <v>0.98521999999999998</v>
      </c>
      <c r="P2987" s="10">
        <v>956.59</v>
      </c>
      <c r="Q2987" s="7" t="s">
        <v>22</v>
      </c>
      <c r="R2987" s="9">
        <v>1</v>
      </c>
      <c r="S2987" s="1">
        <v>1.0692999999999999E-2</v>
      </c>
      <c r="T2987" s="7">
        <v>1</v>
      </c>
      <c r="U2987" s="7">
        <v>10.23</v>
      </c>
      <c r="V2987" s="7">
        <v>946.36</v>
      </c>
      <c r="W2987" s="22">
        <v>1071.99</v>
      </c>
      <c r="X2987" t="s">
        <v>21</v>
      </c>
      <c r="Y2987" s="11">
        <v>6</v>
      </c>
      <c r="Z2987">
        <v>1.0375000000000001</v>
      </c>
      <c r="AA2987" s="8" t="s">
        <v>23</v>
      </c>
      <c r="AB2987" s="12">
        <v>0.15909999999999999</v>
      </c>
      <c r="AC2987" s="8" t="s">
        <v>29</v>
      </c>
      <c r="AD2987" s="22">
        <v>968.25</v>
      </c>
      <c r="AE2987" s="7" t="s">
        <v>24</v>
      </c>
      <c r="AF2987" t="s">
        <v>22</v>
      </c>
      <c r="AG2987" t="s">
        <v>22</v>
      </c>
      <c r="AH2987" t="s">
        <v>22</v>
      </c>
      <c r="AI2987" t="s">
        <v>22</v>
      </c>
      <c r="AJ2987" t="s">
        <v>22</v>
      </c>
      <c r="AK2987" s="7">
        <v>1029.17</v>
      </c>
      <c r="AL2987" s="7">
        <v>1014.97</v>
      </c>
      <c r="AM2987" s="7">
        <v>981.85</v>
      </c>
    </row>
    <row r="2988" spans="1:39" x14ac:dyDescent="0.4">
      <c r="A2988" s="6" t="s">
        <v>4832</v>
      </c>
      <c r="B2988" t="s">
        <v>4736</v>
      </c>
      <c r="C2988" t="s">
        <v>92</v>
      </c>
      <c r="D2988" s="7">
        <v>840.88</v>
      </c>
      <c r="E2988" s="7">
        <v>15.66</v>
      </c>
      <c r="F2988" s="7">
        <v>917.81</v>
      </c>
      <c r="G2988" s="7">
        <v>933.47</v>
      </c>
      <c r="H2988" t="s">
        <v>21</v>
      </c>
      <c r="I2988" s="7">
        <v>985.93</v>
      </c>
      <c r="J2988" s="8">
        <v>1</v>
      </c>
      <c r="K2988" s="8">
        <v>7.7460000000000003E-3</v>
      </c>
      <c r="L2988" s="8">
        <v>3.31E-3</v>
      </c>
      <c r="M2988" s="7">
        <v>2.88</v>
      </c>
      <c r="N2988" s="8">
        <v>1.0177396999999999</v>
      </c>
      <c r="O2988" s="9">
        <v>0.89303999999999994</v>
      </c>
      <c r="P2988" s="10">
        <v>876.42</v>
      </c>
      <c r="Q2988" s="7" t="s">
        <v>22</v>
      </c>
      <c r="R2988" s="9">
        <v>1</v>
      </c>
      <c r="S2988" s="1">
        <v>2.1208000000000001E-2</v>
      </c>
      <c r="T2988" s="7">
        <v>1</v>
      </c>
      <c r="U2988" s="7">
        <v>18.59</v>
      </c>
      <c r="V2988" s="7">
        <v>857.83</v>
      </c>
      <c r="W2988" s="22">
        <v>964.46</v>
      </c>
      <c r="X2988" t="s">
        <v>21</v>
      </c>
      <c r="Y2988" s="11">
        <v>2</v>
      </c>
      <c r="Z2988">
        <v>1.1499999999999999</v>
      </c>
      <c r="AA2988" s="8" t="s">
        <v>29</v>
      </c>
      <c r="AB2988" s="12">
        <v>0.27029999999999998</v>
      </c>
      <c r="AC2988" s="8" t="s">
        <v>23</v>
      </c>
      <c r="AD2988" s="22">
        <v>886.22</v>
      </c>
      <c r="AE2988" s="7" t="s">
        <v>24</v>
      </c>
      <c r="AF2988" t="s">
        <v>22</v>
      </c>
      <c r="AG2988" t="s">
        <v>24</v>
      </c>
      <c r="AH2988" t="s">
        <v>24</v>
      </c>
      <c r="AI2988" t="s">
        <v>24</v>
      </c>
      <c r="AJ2988" t="s">
        <v>24</v>
      </c>
      <c r="AK2988" s="7">
        <v>964.46</v>
      </c>
      <c r="AL2988" s="7">
        <v>964.46</v>
      </c>
      <c r="AM2988" s="7">
        <v>964.46</v>
      </c>
    </row>
    <row r="2989" spans="1:39" x14ac:dyDescent="0.4">
      <c r="A2989" s="6" t="s">
        <v>4833</v>
      </c>
      <c r="B2989" t="s">
        <v>4736</v>
      </c>
      <c r="C2989" t="s">
        <v>3438</v>
      </c>
      <c r="D2989" s="7">
        <v>916.6</v>
      </c>
      <c r="E2989" s="7">
        <v>31.29</v>
      </c>
      <c r="F2989" s="7">
        <v>902.18</v>
      </c>
      <c r="G2989" s="7">
        <v>933.47</v>
      </c>
      <c r="H2989" t="s">
        <v>21</v>
      </c>
      <c r="I2989" s="7">
        <v>985.93</v>
      </c>
      <c r="J2989" s="8">
        <v>1</v>
      </c>
      <c r="K2989" s="8">
        <v>7.2129999999999998E-3</v>
      </c>
      <c r="L2989" s="8">
        <v>4.0790000000000002E-3</v>
      </c>
      <c r="M2989" s="7">
        <v>3.98</v>
      </c>
      <c r="N2989" s="8">
        <v>1.0005843000000001</v>
      </c>
      <c r="O2989" s="9">
        <v>1.0001899999999999</v>
      </c>
      <c r="P2989" s="10">
        <v>960.29</v>
      </c>
      <c r="Q2989" s="7" t="s">
        <v>24</v>
      </c>
      <c r="R2989" s="9">
        <v>0.99533199999999999</v>
      </c>
      <c r="S2989" s="1">
        <v>3.2400999999999999E-2</v>
      </c>
      <c r="T2989" s="7">
        <v>1</v>
      </c>
      <c r="U2989" s="7">
        <v>31.11</v>
      </c>
      <c r="V2989" s="7">
        <v>929.18</v>
      </c>
      <c r="W2989" s="22">
        <v>950.84</v>
      </c>
      <c r="X2989" t="s">
        <v>21</v>
      </c>
      <c r="Y2989" s="11">
        <v>2</v>
      </c>
      <c r="Z2989">
        <v>1.075</v>
      </c>
      <c r="AA2989" s="8" t="s">
        <v>29</v>
      </c>
      <c r="AB2989" s="12">
        <v>8.1000000000000003E-2</v>
      </c>
      <c r="AC2989" s="8" t="s">
        <v>29</v>
      </c>
      <c r="AD2989" s="22">
        <v>971.26</v>
      </c>
      <c r="AE2989" s="7" t="s">
        <v>24</v>
      </c>
      <c r="AF2989" t="s">
        <v>22</v>
      </c>
      <c r="AG2989" t="s">
        <v>24</v>
      </c>
      <c r="AH2989" t="s">
        <v>24</v>
      </c>
      <c r="AI2989" t="s">
        <v>24</v>
      </c>
      <c r="AJ2989" t="s">
        <v>24</v>
      </c>
      <c r="AK2989" s="7">
        <v>950.84</v>
      </c>
      <c r="AL2989" s="7">
        <v>950.84</v>
      </c>
      <c r="AM2989" s="7">
        <v>950.84</v>
      </c>
    </row>
    <row r="2990" spans="1:39" x14ac:dyDescent="0.4">
      <c r="A2990" s="6" t="s">
        <v>4834</v>
      </c>
      <c r="B2990" t="s">
        <v>4736</v>
      </c>
      <c r="C2990" t="s">
        <v>4835</v>
      </c>
      <c r="D2990" s="7">
        <v>978.4</v>
      </c>
      <c r="E2990" s="7">
        <v>10.53</v>
      </c>
      <c r="F2990" s="7">
        <v>1021.14</v>
      </c>
      <c r="G2990" s="7">
        <v>1031.67</v>
      </c>
      <c r="H2990" t="s">
        <v>21</v>
      </c>
      <c r="I2990" s="7">
        <v>1089.6500000000001</v>
      </c>
      <c r="J2990" s="8">
        <v>1</v>
      </c>
      <c r="K2990" s="8">
        <v>3.8730000000000001E-3</v>
      </c>
      <c r="L2990" s="8">
        <v>3.166E-3</v>
      </c>
      <c r="M2990" s="7">
        <v>3.15</v>
      </c>
      <c r="N2990" s="8">
        <v>1.0273762</v>
      </c>
      <c r="O2990" s="9">
        <v>1.02084</v>
      </c>
      <c r="P2990" s="10">
        <v>1015.43</v>
      </c>
      <c r="Q2990" s="7" t="s">
        <v>22</v>
      </c>
      <c r="R2990" s="9">
        <v>1</v>
      </c>
      <c r="S2990" s="1">
        <v>1.1252E-2</v>
      </c>
      <c r="T2990" s="7">
        <v>1</v>
      </c>
      <c r="U2990" s="7">
        <v>11.43</v>
      </c>
      <c r="V2990" s="7">
        <v>1004</v>
      </c>
      <c r="W2990" s="22">
        <v>1075.07</v>
      </c>
      <c r="X2990" t="s">
        <v>21</v>
      </c>
      <c r="Y2990" s="11">
        <v>6</v>
      </c>
      <c r="Z2990">
        <v>1</v>
      </c>
      <c r="AA2990" s="8" t="s">
        <v>23</v>
      </c>
      <c r="AB2990" s="12">
        <v>0.1179</v>
      </c>
      <c r="AC2990" s="8" t="s">
        <v>29</v>
      </c>
      <c r="AD2990" s="22">
        <v>1022.63</v>
      </c>
      <c r="AE2990" s="7" t="s">
        <v>22</v>
      </c>
      <c r="AF2990" t="s">
        <v>22</v>
      </c>
      <c r="AG2990" t="s">
        <v>22</v>
      </c>
      <c r="AH2990" t="s">
        <v>22</v>
      </c>
      <c r="AI2990" t="s">
        <v>22</v>
      </c>
      <c r="AJ2990" t="s">
        <v>22</v>
      </c>
      <c r="AK2990" s="7">
        <v>1054.2</v>
      </c>
      <c r="AL2990" s="7">
        <v>1039.1400000000001</v>
      </c>
      <c r="AM2990" s="7">
        <v>1004</v>
      </c>
    </row>
    <row r="2991" spans="1:39" x14ac:dyDescent="0.4">
      <c r="A2991" s="6" t="s">
        <v>4836</v>
      </c>
      <c r="B2991" t="s">
        <v>4736</v>
      </c>
      <c r="C2991" t="s">
        <v>4837</v>
      </c>
      <c r="D2991" s="7">
        <v>895.31</v>
      </c>
      <c r="E2991" s="7">
        <v>11.15</v>
      </c>
      <c r="F2991" s="7">
        <v>1020.52</v>
      </c>
      <c r="G2991" s="7">
        <v>1031.67</v>
      </c>
      <c r="H2991" t="s">
        <v>21</v>
      </c>
      <c r="I2991" s="7">
        <v>1089.6500000000001</v>
      </c>
      <c r="J2991" s="8">
        <v>1</v>
      </c>
      <c r="K2991" s="8">
        <v>3.6059999999999998E-3</v>
      </c>
      <c r="L2991" s="8">
        <v>3.3479999999999998E-3</v>
      </c>
      <c r="M2991" s="7">
        <v>3.11</v>
      </c>
      <c r="N2991" s="8">
        <v>1.0015425</v>
      </c>
      <c r="O2991" s="9">
        <v>0.95306999999999997</v>
      </c>
      <c r="P2991" s="10">
        <v>924.26</v>
      </c>
      <c r="Q2991" s="7" t="s">
        <v>22</v>
      </c>
      <c r="R2991" s="9">
        <v>1</v>
      </c>
      <c r="S2991" s="1">
        <v>1.1937E-2</v>
      </c>
      <c r="T2991" s="7">
        <v>1</v>
      </c>
      <c r="U2991" s="7">
        <v>11.03</v>
      </c>
      <c r="V2991" s="7">
        <v>913.23</v>
      </c>
      <c r="W2991" s="22">
        <v>1075.51</v>
      </c>
      <c r="X2991" t="s">
        <v>21</v>
      </c>
      <c r="Y2991" s="11">
        <v>6</v>
      </c>
      <c r="Z2991">
        <v>1.075</v>
      </c>
      <c r="AA2991" s="8" t="s">
        <v>23</v>
      </c>
      <c r="AB2991" s="12">
        <v>0.1938</v>
      </c>
      <c r="AC2991" s="8" t="s">
        <v>29</v>
      </c>
      <c r="AD2991" s="22">
        <v>930.73</v>
      </c>
      <c r="AE2991" s="7" t="s">
        <v>24</v>
      </c>
      <c r="AF2991" t="s">
        <v>22</v>
      </c>
      <c r="AG2991" t="s">
        <v>22</v>
      </c>
      <c r="AH2991" t="s">
        <v>22</v>
      </c>
      <c r="AI2991" t="s">
        <v>22</v>
      </c>
      <c r="AJ2991" t="s">
        <v>22</v>
      </c>
      <c r="AK2991" s="7">
        <v>1027.3800000000001</v>
      </c>
      <c r="AL2991" s="7">
        <v>1013.69</v>
      </c>
      <c r="AM2991" s="7">
        <v>981.72</v>
      </c>
    </row>
    <row r="2992" spans="1:39" x14ac:dyDescent="0.4">
      <c r="A2992" s="6" t="s">
        <v>4838</v>
      </c>
      <c r="B2992" t="s">
        <v>4736</v>
      </c>
      <c r="C2992" t="s">
        <v>4839</v>
      </c>
      <c r="D2992" s="7">
        <v>904.46</v>
      </c>
      <c r="E2992" s="7">
        <v>13.19</v>
      </c>
      <c r="F2992" s="7">
        <v>1018.48</v>
      </c>
      <c r="G2992" s="7">
        <v>1031.67</v>
      </c>
      <c r="H2992" t="s">
        <v>21</v>
      </c>
      <c r="I2992" s="7">
        <v>1089.6500000000001</v>
      </c>
      <c r="J2992" s="8">
        <v>1</v>
      </c>
      <c r="K2992" s="8">
        <v>3.875E-3</v>
      </c>
      <c r="L2992" s="8">
        <v>3.081E-3</v>
      </c>
      <c r="M2992" s="7">
        <v>2.91</v>
      </c>
      <c r="N2992" s="8">
        <v>0.99909910000000002</v>
      </c>
      <c r="O2992" s="9">
        <v>0.96806999999999999</v>
      </c>
      <c r="P2992" s="10">
        <v>936.52</v>
      </c>
      <c r="Q2992" s="7" t="s">
        <v>22</v>
      </c>
      <c r="R2992" s="9">
        <v>1</v>
      </c>
      <c r="S2992" s="1">
        <v>1.4772E-2</v>
      </c>
      <c r="T2992" s="7">
        <v>1</v>
      </c>
      <c r="U2992" s="7">
        <v>13.83</v>
      </c>
      <c r="V2992" s="7">
        <v>922.69</v>
      </c>
      <c r="W2992" s="22">
        <v>1072.9100000000001</v>
      </c>
      <c r="X2992" t="s">
        <v>21</v>
      </c>
      <c r="Y2992" s="11">
        <v>6</v>
      </c>
      <c r="Z2992">
        <v>1.075</v>
      </c>
      <c r="AA2992" s="8" t="s">
        <v>23</v>
      </c>
      <c r="AB2992" s="12">
        <v>9.01E-2</v>
      </c>
      <c r="AC2992" s="8" t="s">
        <v>29</v>
      </c>
      <c r="AD2992" s="22">
        <v>943.08</v>
      </c>
      <c r="AE2992" s="7" t="s">
        <v>24</v>
      </c>
      <c r="AF2992" t="s">
        <v>22</v>
      </c>
      <c r="AG2992" t="s">
        <v>22</v>
      </c>
      <c r="AH2992" t="s">
        <v>22</v>
      </c>
      <c r="AI2992" t="s">
        <v>22</v>
      </c>
      <c r="AJ2992" t="s">
        <v>22</v>
      </c>
      <c r="AK2992" s="7">
        <v>1038.03</v>
      </c>
      <c r="AL2992" s="7">
        <v>1024.19</v>
      </c>
      <c r="AM2992" s="7">
        <v>991.89</v>
      </c>
    </row>
    <row r="2993" spans="1:39" x14ac:dyDescent="0.4">
      <c r="A2993" s="6" t="s">
        <v>4840</v>
      </c>
      <c r="B2993" t="s">
        <v>4736</v>
      </c>
      <c r="C2993" t="s">
        <v>4841</v>
      </c>
      <c r="D2993" s="7">
        <v>896.1</v>
      </c>
      <c r="E2993" s="7">
        <v>9.8699999999999992</v>
      </c>
      <c r="F2993" s="7">
        <v>1021.8</v>
      </c>
      <c r="G2993" s="7">
        <v>1031.67</v>
      </c>
      <c r="H2993" t="s">
        <v>21</v>
      </c>
      <c r="I2993" s="7">
        <v>1089.6500000000001</v>
      </c>
      <c r="J2993" s="8">
        <v>1</v>
      </c>
      <c r="K2993" s="8">
        <v>4.2290000000000001E-3</v>
      </c>
      <c r="L2993" s="8">
        <v>3.7420000000000001E-3</v>
      </c>
      <c r="M2993" s="7">
        <v>3.53</v>
      </c>
      <c r="N2993" s="8">
        <v>1.0204101999999999</v>
      </c>
      <c r="O2993" s="9">
        <v>0.96845999999999999</v>
      </c>
      <c r="P2993" s="10">
        <v>955.9</v>
      </c>
      <c r="Q2993" s="7" t="s">
        <v>22</v>
      </c>
      <c r="R2993" s="9">
        <v>1</v>
      </c>
      <c r="S2993" s="1">
        <v>1.1228E-2</v>
      </c>
      <c r="T2993" s="7">
        <v>1</v>
      </c>
      <c r="U2993" s="7">
        <v>10.73</v>
      </c>
      <c r="V2993" s="7">
        <v>945.17</v>
      </c>
      <c r="W2993" s="22">
        <v>1075.3900000000001</v>
      </c>
      <c r="X2993" t="s">
        <v>21</v>
      </c>
      <c r="Y2993" s="11">
        <v>4</v>
      </c>
      <c r="Z2993">
        <v>1.075</v>
      </c>
      <c r="AA2993" s="8" t="s">
        <v>23</v>
      </c>
      <c r="AB2993" s="12">
        <v>0.13550000000000001</v>
      </c>
      <c r="AC2993" s="8" t="s">
        <v>29</v>
      </c>
      <c r="AD2993" s="22">
        <v>963.58</v>
      </c>
      <c r="AE2993" s="7" t="s">
        <v>24</v>
      </c>
      <c r="AF2993" t="s">
        <v>22</v>
      </c>
      <c r="AG2993" t="s">
        <v>22</v>
      </c>
      <c r="AH2993" t="s">
        <v>22</v>
      </c>
      <c r="AI2993" t="s">
        <v>22</v>
      </c>
      <c r="AJ2993" t="s">
        <v>22</v>
      </c>
      <c r="AK2993" s="7">
        <v>1063.32</v>
      </c>
      <c r="AL2993" s="7">
        <v>1049.1400000000001</v>
      </c>
      <c r="AM2993" s="7">
        <v>1016.06</v>
      </c>
    </row>
    <row r="2994" spans="1:39" x14ac:dyDescent="0.4">
      <c r="A2994" s="6" t="s">
        <v>4842</v>
      </c>
      <c r="B2994" t="s">
        <v>4736</v>
      </c>
      <c r="C2994" t="s">
        <v>4843</v>
      </c>
      <c r="D2994" s="7">
        <v>947.06</v>
      </c>
      <c r="E2994" s="7">
        <v>7.4</v>
      </c>
      <c r="F2994" s="7">
        <v>1024.27</v>
      </c>
      <c r="G2994" s="7">
        <v>1031.67</v>
      </c>
      <c r="H2994" t="s">
        <v>21</v>
      </c>
      <c r="I2994" s="7">
        <v>1089.6500000000001</v>
      </c>
      <c r="J2994" s="8">
        <v>1</v>
      </c>
      <c r="K2994" s="8">
        <v>2.552E-3</v>
      </c>
      <c r="L2994" s="8">
        <v>2.0019999999999999E-3</v>
      </c>
      <c r="M2994" s="7">
        <v>2.0099999999999998</v>
      </c>
      <c r="N2994" s="8">
        <v>1.0089032</v>
      </c>
      <c r="O2994" s="9">
        <v>1.0273000000000001</v>
      </c>
      <c r="P2994" s="10">
        <v>1006</v>
      </c>
      <c r="Q2994" s="7" t="s">
        <v>22</v>
      </c>
      <c r="R2994" s="9">
        <v>1</v>
      </c>
      <c r="S2994" s="1">
        <v>8.2439999999999996E-3</v>
      </c>
      <c r="T2994" s="7">
        <v>1</v>
      </c>
      <c r="U2994" s="7">
        <v>8.2899999999999991</v>
      </c>
      <c r="V2994" s="7">
        <v>997.71</v>
      </c>
      <c r="W2994" s="22">
        <v>1079.3499999999999</v>
      </c>
      <c r="X2994" t="s">
        <v>21</v>
      </c>
      <c r="Y2994" s="11">
        <v>6</v>
      </c>
      <c r="Z2994">
        <v>1</v>
      </c>
      <c r="AA2994" s="8" t="s">
        <v>23</v>
      </c>
      <c r="AB2994" s="12">
        <v>6.9500000000000006E-2</v>
      </c>
      <c r="AC2994" s="8" t="s">
        <v>29</v>
      </c>
      <c r="AD2994" s="22">
        <v>1010.6</v>
      </c>
      <c r="AE2994" s="7" t="s">
        <v>22</v>
      </c>
      <c r="AF2994" t="s">
        <v>22</v>
      </c>
      <c r="AG2994" t="s">
        <v>22</v>
      </c>
      <c r="AH2994" t="s">
        <v>22</v>
      </c>
      <c r="AI2994" t="s">
        <v>22</v>
      </c>
      <c r="AJ2994" t="s">
        <v>22</v>
      </c>
      <c r="AK2994" s="7">
        <v>1047.5999999999999</v>
      </c>
      <c r="AL2994" s="7">
        <v>1032.6300000000001</v>
      </c>
      <c r="AM2994" s="7">
        <v>997.71</v>
      </c>
    </row>
    <row r="2995" spans="1:39" x14ac:dyDescent="0.4">
      <c r="A2995" s="6" t="s">
        <v>4844</v>
      </c>
      <c r="B2995" t="s">
        <v>4736</v>
      </c>
      <c r="C2995" t="s">
        <v>4845</v>
      </c>
      <c r="D2995" s="7">
        <v>882.04</v>
      </c>
      <c r="E2995" s="7">
        <v>9.1999999999999993</v>
      </c>
      <c r="F2995" s="7">
        <v>1022.47</v>
      </c>
      <c r="G2995" s="7">
        <v>1031.67</v>
      </c>
      <c r="H2995" t="s">
        <v>21</v>
      </c>
      <c r="I2995" s="7">
        <v>1089.6500000000001</v>
      </c>
      <c r="J2995" s="8">
        <v>1</v>
      </c>
      <c r="K2995" s="8">
        <v>3.846E-3</v>
      </c>
      <c r="L2995" s="8">
        <v>3.908E-3</v>
      </c>
      <c r="M2995" s="7">
        <v>3.61</v>
      </c>
      <c r="N2995" s="8">
        <v>0.99355689999999997</v>
      </c>
      <c r="O2995" s="9">
        <v>0.94786000000000004</v>
      </c>
      <c r="P2995" s="10">
        <v>911.14</v>
      </c>
      <c r="Q2995" s="7" t="s">
        <v>22</v>
      </c>
      <c r="R2995" s="9">
        <v>1</v>
      </c>
      <c r="S2995" s="1">
        <v>1.1398999999999999E-2</v>
      </c>
      <c r="T2995" s="7">
        <v>1</v>
      </c>
      <c r="U2995" s="7">
        <v>10.39</v>
      </c>
      <c r="V2995" s="7">
        <v>900.75</v>
      </c>
      <c r="W2995" s="22">
        <v>1075.6500000000001</v>
      </c>
      <c r="X2995" t="s">
        <v>21</v>
      </c>
      <c r="Y2995" s="11">
        <v>4</v>
      </c>
      <c r="Z2995">
        <v>1.075</v>
      </c>
      <c r="AA2995" s="8" t="s">
        <v>23</v>
      </c>
      <c r="AB2995" s="12">
        <v>0.1696</v>
      </c>
      <c r="AC2995" s="8" t="s">
        <v>29</v>
      </c>
      <c r="AD2995" s="22">
        <v>918.26</v>
      </c>
      <c r="AE2995" s="7" t="s">
        <v>24</v>
      </c>
      <c r="AF2995" t="s">
        <v>22</v>
      </c>
      <c r="AG2995" t="s">
        <v>22</v>
      </c>
      <c r="AH2995" t="s">
        <v>22</v>
      </c>
      <c r="AI2995" t="s">
        <v>22</v>
      </c>
      <c r="AJ2995" t="s">
        <v>22</v>
      </c>
      <c r="AK2995" s="7">
        <v>1013.34</v>
      </c>
      <c r="AL2995" s="7">
        <v>999.83</v>
      </c>
      <c r="AM2995" s="7">
        <v>968.31</v>
      </c>
    </row>
    <row r="2996" spans="1:39" x14ac:dyDescent="0.4">
      <c r="A2996" s="6" t="s">
        <v>4846</v>
      </c>
      <c r="B2996" t="s">
        <v>4736</v>
      </c>
      <c r="C2996" t="s">
        <v>2853</v>
      </c>
      <c r="D2996" s="7">
        <v>853.97</v>
      </c>
      <c r="E2996" s="7">
        <v>11.41</v>
      </c>
      <c r="F2996" s="7">
        <v>922.06</v>
      </c>
      <c r="G2996" s="7">
        <v>933.47</v>
      </c>
      <c r="H2996" t="s">
        <v>21</v>
      </c>
      <c r="I2996" s="7">
        <v>985.93</v>
      </c>
      <c r="J2996" s="8">
        <v>1</v>
      </c>
      <c r="K2996" s="8">
        <v>4.1910000000000003E-3</v>
      </c>
      <c r="L2996" s="8">
        <v>4.0099999999999997E-3</v>
      </c>
      <c r="M2996" s="7">
        <v>3.58</v>
      </c>
      <c r="N2996" s="8">
        <v>1.0041287000000001</v>
      </c>
      <c r="O2996" s="9">
        <v>0.91620999999999997</v>
      </c>
      <c r="P2996" s="10">
        <v>889.69</v>
      </c>
      <c r="Q2996" s="7" t="s">
        <v>22</v>
      </c>
      <c r="R2996" s="9">
        <v>1</v>
      </c>
      <c r="S2996" s="1">
        <v>1.2333E-2</v>
      </c>
      <c r="T2996" s="7">
        <v>1</v>
      </c>
      <c r="U2996" s="7">
        <v>10.97</v>
      </c>
      <c r="V2996" s="7">
        <v>878.72</v>
      </c>
      <c r="W2996" s="22">
        <v>971.38</v>
      </c>
      <c r="X2996" t="s">
        <v>21</v>
      </c>
      <c r="Y2996" s="11">
        <v>4</v>
      </c>
      <c r="Z2996">
        <v>1.1499999999999999</v>
      </c>
      <c r="AA2996" s="8" t="s">
        <v>29</v>
      </c>
      <c r="AB2996" s="12">
        <v>8.5599999999999996E-2</v>
      </c>
      <c r="AC2996" s="8" t="s">
        <v>29</v>
      </c>
      <c r="AD2996" s="22">
        <v>897.05</v>
      </c>
      <c r="AE2996" s="7" t="s">
        <v>24</v>
      </c>
      <c r="AF2996" t="s">
        <v>22</v>
      </c>
      <c r="AG2996" t="s">
        <v>24</v>
      </c>
      <c r="AH2996" t="s">
        <v>24</v>
      </c>
      <c r="AI2996" t="s">
        <v>24</v>
      </c>
      <c r="AJ2996" t="s">
        <v>24</v>
      </c>
      <c r="AK2996" s="7">
        <v>971.38</v>
      </c>
      <c r="AL2996" s="7">
        <v>971.38</v>
      </c>
      <c r="AM2996" s="7">
        <v>971.38</v>
      </c>
    </row>
    <row r="2997" spans="1:39" x14ac:dyDescent="0.4">
      <c r="A2997" s="6" t="s">
        <v>4847</v>
      </c>
      <c r="B2997" t="s">
        <v>4736</v>
      </c>
      <c r="C2997" t="s">
        <v>106</v>
      </c>
      <c r="D2997" s="7">
        <v>776.52</v>
      </c>
      <c r="E2997" s="7">
        <v>12.92</v>
      </c>
      <c r="F2997" s="7">
        <v>1022.08</v>
      </c>
      <c r="G2997" s="7">
        <v>1035</v>
      </c>
      <c r="H2997" t="s">
        <v>21</v>
      </c>
      <c r="I2997" s="7">
        <v>1088.26</v>
      </c>
      <c r="J2997" s="8">
        <v>0.99551500000000004</v>
      </c>
      <c r="K2997" s="8">
        <v>1.0019999999999999E-2</v>
      </c>
      <c r="L2997" s="8">
        <v>1.1360000000000001E-3</v>
      </c>
      <c r="M2997" s="7">
        <v>0.91</v>
      </c>
      <c r="N2997" s="8">
        <v>1.0159828</v>
      </c>
      <c r="O2997" s="9">
        <v>0.82282</v>
      </c>
      <c r="P2997" s="10">
        <v>806.03</v>
      </c>
      <c r="Q2997" s="7" t="s">
        <v>22</v>
      </c>
      <c r="R2997" s="9">
        <v>1</v>
      </c>
      <c r="S2997" s="1">
        <v>1.7912000000000001E-2</v>
      </c>
      <c r="T2997" s="7">
        <v>1</v>
      </c>
      <c r="U2997" s="7">
        <v>14.44</v>
      </c>
      <c r="V2997" s="7">
        <v>791.59</v>
      </c>
      <c r="W2997" s="22">
        <v>1072.9100000000001</v>
      </c>
      <c r="X2997" t="s">
        <v>21</v>
      </c>
      <c r="Y2997" s="11">
        <v>6</v>
      </c>
      <c r="Z2997">
        <v>1.1499999999999999</v>
      </c>
      <c r="AA2997" s="8" t="s">
        <v>29</v>
      </c>
      <c r="AB2997" s="12">
        <v>0.2019</v>
      </c>
      <c r="AC2997" s="8" t="s">
        <v>29</v>
      </c>
      <c r="AD2997" s="22">
        <v>815.12</v>
      </c>
      <c r="AE2997" s="7" t="s">
        <v>24</v>
      </c>
      <c r="AF2997" t="s">
        <v>22</v>
      </c>
      <c r="AG2997" t="s">
        <v>22</v>
      </c>
      <c r="AH2997" t="s">
        <v>22</v>
      </c>
      <c r="AI2997" t="s">
        <v>22</v>
      </c>
      <c r="AJ2997" t="s">
        <v>22</v>
      </c>
      <c r="AK2997" s="7">
        <v>949.91</v>
      </c>
      <c r="AL2997" s="7">
        <v>938.03</v>
      </c>
      <c r="AM2997" s="7">
        <v>910.33</v>
      </c>
    </row>
    <row r="2998" spans="1:39" x14ac:dyDescent="0.4">
      <c r="A2998" s="6" t="s">
        <v>4848</v>
      </c>
      <c r="B2998" t="s">
        <v>4736</v>
      </c>
      <c r="C2998" t="s">
        <v>4849</v>
      </c>
      <c r="D2998" s="7">
        <v>817.58</v>
      </c>
      <c r="E2998" s="7">
        <v>20.72</v>
      </c>
      <c r="F2998" s="7">
        <v>912.75</v>
      </c>
      <c r="G2998" s="7">
        <v>933.47</v>
      </c>
      <c r="H2998" t="s">
        <v>21</v>
      </c>
      <c r="I2998" s="7">
        <v>985.93</v>
      </c>
      <c r="J2998" s="8">
        <v>1</v>
      </c>
      <c r="K2998" s="8">
        <v>6.7349999999999997E-3</v>
      </c>
      <c r="L2998" s="8">
        <v>2.6080000000000001E-3</v>
      </c>
      <c r="M2998" s="7">
        <v>2.25</v>
      </c>
      <c r="N2998" s="8">
        <v>1.0030384999999999</v>
      </c>
      <c r="O2998" s="9">
        <v>0.88344</v>
      </c>
      <c r="P2998" s="10">
        <v>855.95</v>
      </c>
      <c r="Q2998" s="7" t="s">
        <v>22</v>
      </c>
      <c r="R2998" s="9">
        <v>1</v>
      </c>
      <c r="S2998" s="1">
        <v>2.4323000000000001E-2</v>
      </c>
      <c r="T2998" s="7">
        <v>1</v>
      </c>
      <c r="U2998" s="7">
        <v>20.82</v>
      </c>
      <c r="V2998" s="7">
        <v>835.13</v>
      </c>
      <c r="W2998" s="22">
        <v>962.86</v>
      </c>
      <c r="X2998" t="s">
        <v>21</v>
      </c>
      <c r="Y2998" s="11">
        <v>2</v>
      </c>
      <c r="Z2998">
        <v>1.1499999999999999</v>
      </c>
      <c r="AA2998" s="8" t="s">
        <v>29</v>
      </c>
      <c r="AB2998" s="12">
        <v>0.1734</v>
      </c>
      <c r="AC2998" s="8" t="s">
        <v>29</v>
      </c>
      <c r="AD2998" s="22">
        <v>864.02</v>
      </c>
      <c r="AE2998" s="7" t="s">
        <v>24</v>
      </c>
      <c r="AF2998" t="s">
        <v>22</v>
      </c>
      <c r="AG2998" t="s">
        <v>22</v>
      </c>
      <c r="AH2998" t="s">
        <v>24</v>
      </c>
      <c r="AI2998" t="s">
        <v>24</v>
      </c>
      <c r="AJ2998" t="s">
        <v>22</v>
      </c>
      <c r="AK2998" s="7">
        <v>962.86</v>
      </c>
      <c r="AL2998" s="7">
        <v>962.86</v>
      </c>
      <c r="AM2998" s="7">
        <v>960.4</v>
      </c>
    </row>
    <row r="2999" spans="1:39" x14ac:dyDescent="0.4">
      <c r="A2999" s="6" t="s">
        <v>4850</v>
      </c>
      <c r="B2999" t="s">
        <v>4736</v>
      </c>
      <c r="C2999" t="s">
        <v>4851</v>
      </c>
      <c r="D2999" s="7">
        <v>870.68</v>
      </c>
      <c r="E2999" s="7">
        <v>7.28</v>
      </c>
      <c r="F2999" s="7">
        <v>1024.3900000000001</v>
      </c>
      <c r="G2999" s="7">
        <v>1031.67</v>
      </c>
      <c r="H2999" t="s">
        <v>21</v>
      </c>
      <c r="I2999" s="7">
        <v>1089.6500000000001</v>
      </c>
      <c r="J2999" s="8">
        <v>1</v>
      </c>
      <c r="K2999" s="8">
        <v>3.0590000000000001E-3</v>
      </c>
      <c r="L2999" s="8">
        <v>2.7989999999999998E-3</v>
      </c>
      <c r="M2999" s="7">
        <v>2.56</v>
      </c>
      <c r="N2999" s="8">
        <v>0.99398620000000004</v>
      </c>
      <c r="O2999" s="9">
        <v>0.93745999999999996</v>
      </c>
      <c r="P2999" s="10">
        <v>903.26</v>
      </c>
      <c r="Q2999" s="7" t="s">
        <v>22</v>
      </c>
      <c r="R2999" s="9">
        <v>1</v>
      </c>
      <c r="S2999" s="1">
        <v>8.0920000000000002E-3</v>
      </c>
      <c r="T2999" s="7">
        <v>1</v>
      </c>
      <c r="U2999" s="7">
        <v>7.31</v>
      </c>
      <c r="V2999" s="7">
        <v>895.95</v>
      </c>
      <c r="W2999" s="22">
        <v>1079.78</v>
      </c>
      <c r="X2999" t="s">
        <v>21</v>
      </c>
      <c r="Y2999" s="11">
        <v>4</v>
      </c>
      <c r="Z2999">
        <v>1.075</v>
      </c>
      <c r="AA2999" s="8" t="s">
        <v>23</v>
      </c>
      <c r="AB2999" s="12">
        <v>7.0699999999999999E-2</v>
      </c>
      <c r="AC2999" s="8" t="s">
        <v>29</v>
      </c>
      <c r="AD2999" s="22">
        <v>908.58</v>
      </c>
      <c r="AE2999" s="7" t="s">
        <v>24</v>
      </c>
      <c r="AF2999" t="s">
        <v>22</v>
      </c>
      <c r="AG2999" t="s">
        <v>22</v>
      </c>
      <c r="AH2999" t="s">
        <v>22</v>
      </c>
      <c r="AI2999" t="s">
        <v>22</v>
      </c>
      <c r="AJ2999" t="s">
        <v>22</v>
      </c>
      <c r="AK2999" s="7">
        <v>1007.94</v>
      </c>
      <c r="AL2999" s="7">
        <v>994.5</v>
      </c>
      <c r="AM2999" s="7">
        <v>963.15</v>
      </c>
    </row>
    <row r="3000" spans="1:39" x14ac:dyDescent="0.4">
      <c r="A3000" s="6" t="s">
        <v>4852</v>
      </c>
      <c r="B3000" t="s">
        <v>4736</v>
      </c>
      <c r="C3000" t="s">
        <v>1492</v>
      </c>
      <c r="D3000" s="7">
        <v>900.01</v>
      </c>
      <c r="E3000" s="7">
        <v>33.06</v>
      </c>
      <c r="F3000" s="7">
        <v>998.61</v>
      </c>
      <c r="G3000" s="7">
        <v>1031.67</v>
      </c>
      <c r="H3000" t="s">
        <v>21</v>
      </c>
      <c r="I3000" s="7">
        <v>1089.6500000000001</v>
      </c>
      <c r="J3000" s="8">
        <v>1</v>
      </c>
      <c r="K3000" s="8">
        <v>1.1113E-2</v>
      </c>
      <c r="L3000" s="8">
        <v>9.1090000000000008E-3</v>
      </c>
      <c r="M3000" s="7">
        <v>8.58</v>
      </c>
      <c r="N3000" s="8">
        <v>1.0064249999999999</v>
      </c>
      <c r="O3000" s="9">
        <v>0.96616999999999997</v>
      </c>
      <c r="P3000" s="10">
        <v>928.95</v>
      </c>
      <c r="Q3000" s="7" t="s">
        <v>22</v>
      </c>
      <c r="R3000" s="9">
        <v>1</v>
      </c>
      <c r="S3000" s="1">
        <v>3.7048999999999999E-2</v>
      </c>
      <c r="T3000" s="7">
        <v>1</v>
      </c>
      <c r="U3000" s="7">
        <v>34.42</v>
      </c>
      <c r="V3000" s="7">
        <v>894.53</v>
      </c>
      <c r="W3000" s="22">
        <v>1046.6500000000001</v>
      </c>
      <c r="X3000" t="s">
        <v>21</v>
      </c>
      <c r="Y3000" s="11">
        <v>6</v>
      </c>
      <c r="Z3000">
        <v>1.075</v>
      </c>
      <c r="AA3000" s="8" t="s">
        <v>23</v>
      </c>
      <c r="AB3000" s="12">
        <v>0.14169999999999999</v>
      </c>
      <c r="AC3000" s="8" t="s">
        <v>29</v>
      </c>
      <c r="AD3000" s="22">
        <v>948.12</v>
      </c>
      <c r="AE3000" s="7" t="s">
        <v>24</v>
      </c>
      <c r="AF3000" t="s">
        <v>22</v>
      </c>
      <c r="AG3000" t="s">
        <v>22</v>
      </c>
      <c r="AH3000" t="s">
        <v>22</v>
      </c>
      <c r="AI3000" t="s">
        <v>22</v>
      </c>
      <c r="AJ3000" t="s">
        <v>22</v>
      </c>
      <c r="AK3000" s="7">
        <v>1006.35</v>
      </c>
      <c r="AL3000" s="7">
        <v>992.93</v>
      </c>
      <c r="AM3000" s="7">
        <v>961.62</v>
      </c>
    </row>
    <row r="3001" spans="1:39" x14ac:dyDescent="0.4">
      <c r="A3001" s="6" t="s">
        <v>4853</v>
      </c>
      <c r="B3001" t="s">
        <v>4736</v>
      </c>
      <c r="C3001" t="s">
        <v>4854</v>
      </c>
      <c r="D3001" s="7">
        <v>865.29</v>
      </c>
      <c r="E3001" s="7">
        <v>18.149999999999999</v>
      </c>
      <c r="F3001" s="7">
        <v>915.32</v>
      </c>
      <c r="G3001" s="7">
        <v>933.47</v>
      </c>
      <c r="H3001" t="s">
        <v>21</v>
      </c>
      <c r="I3001" s="7">
        <v>985.93</v>
      </c>
      <c r="J3001" s="8">
        <v>1</v>
      </c>
      <c r="K3001" s="8">
        <v>7.404E-3</v>
      </c>
      <c r="L3001" s="8">
        <v>5.8009999999999997E-3</v>
      </c>
      <c r="M3001" s="7">
        <v>5.33</v>
      </c>
      <c r="N3001" s="8">
        <v>1.0225610000000001</v>
      </c>
      <c r="O3001" s="9">
        <v>0.94281999999999999</v>
      </c>
      <c r="P3001" s="10">
        <v>927.63</v>
      </c>
      <c r="Q3001" s="7" t="s">
        <v>22</v>
      </c>
      <c r="R3001" s="9">
        <v>1</v>
      </c>
      <c r="S3001" s="1">
        <v>1.9564999999999999E-2</v>
      </c>
      <c r="T3001" s="7">
        <v>1</v>
      </c>
      <c r="U3001" s="7">
        <v>18.149999999999999</v>
      </c>
      <c r="V3001" s="7">
        <v>909.48</v>
      </c>
      <c r="W3001" s="22">
        <v>962.45</v>
      </c>
      <c r="X3001" t="s">
        <v>21</v>
      </c>
      <c r="Y3001" s="11">
        <v>2</v>
      </c>
      <c r="Z3001">
        <v>1.1499999999999999</v>
      </c>
      <c r="AA3001" s="8" t="s">
        <v>29</v>
      </c>
      <c r="AB3001" s="12">
        <v>0.15479999999999999</v>
      </c>
      <c r="AC3001" s="8" t="s">
        <v>29</v>
      </c>
      <c r="AD3001" s="22">
        <v>940.04</v>
      </c>
      <c r="AE3001" s="7" t="s">
        <v>24</v>
      </c>
      <c r="AF3001" t="s">
        <v>22</v>
      </c>
      <c r="AG3001" t="s">
        <v>24</v>
      </c>
      <c r="AH3001" t="s">
        <v>24</v>
      </c>
      <c r="AI3001" t="s">
        <v>24</v>
      </c>
      <c r="AJ3001" t="s">
        <v>24</v>
      </c>
      <c r="AK3001" s="7">
        <v>962.45</v>
      </c>
      <c r="AL3001" s="7">
        <v>962.45</v>
      </c>
      <c r="AM3001" s="7">
        <v>962.45</v>
      </c>
    </row>
    <row r="3002" spans="1:39" x14ac:dyDescent="0.4">
      <c r="A3002" s="6" t="s">
        <v>4855</v>
      </c>
      <c r="B3002" t="s">
        <v>4736</v>
      </c>
      <c r="C3002" t="s">
        <v>4856</v>
      </c>
      <c r="D3002" s="7">
        <v>828.4</v>
      </c>
      <c r="E3002" s="7">
        <v>11.45</v>
      </c>
      <c r="F3002" s="7">
        <v>922.02</v>
      </c>
      <c r="G3002" s="7">
        <v>933.47</v>
      </c>
      <c r="H3002" t="s">
        <v>21</v>
      </c>
      <c r="I3002" s="7">
        <v>985.93</v>
      </c>
      <c r="J3002" s="8">
        <v>1</v>
      </c>
      <c r="K3002" s="8">
        <v>4.0540000000000003E-3</v>
      </c>
      <c r="L3002" s="8">
        <v>1.3940000000000001E-3</v>
      </c>
      <c r="M3002" s="7">
        <v>1.22</v>
      </c>
      <c r="N3002" s="8">
        <v>0.99757830000000003</v>
      </c>
      <c r="O3002" s="9">
        <v>0.90076999999999996</v>
      </c>
      <c r="P3002" s="10">
        <v>871.4</v>
      </c>
      <c r="Q3002" s="7" t="s">
        <v>22</v>
      </c>
      <c r="R3002" s="9">
        <v>1</v>
      </c>
      <c r="S3002" s="1">
        <v>1.3473000000000001E-2</v>
      </c>
      <c r="T3002" s="7">
        <v>1</v>
      </c>
      <c r="U3002" s="7">
        <v>11.74</v>
      </c>
      <c r="V3002" s="7">
        <v>859.66</v>
      </c>
      <c r="W3002" s="22">
        <v>972.97</v>
      </c>
      <c r="X3002" t="s">
        <v>21</v>
      </c>
      <c r="Y3002" s="11">
        <v>2</v>
      </c>
      <c r="Z3002">
        <v>1.1499999999999999</v>
      </c>
      <c r="AA3002" s="8" t="s">
        <v>29</v>
      </c>
      <c r="AB3002" s="12">
        <v>0.16289999999999999</v>
      </c>
      <c r="AC3002" s="8" t="s">
        <v>29</v>
      </c>
      <c r="AD3002" s="22">
        <v>876.17</v>
      </c>
      <c r="AE3002" s="7" t="s">
        <v>24</v>
      </c>
      <c r="AF3002" t="s">
        <v>22</v>
      </c>
      <c r="AG3002" t="s">
        <v>24</v>
      </c>
      <c r="AH3002" t="s">
        <v>24</v>
      </c>
      <c r="AI3002" t="s">
        <v>24</v>
      </c>
      <c r="AJ3002" t="s">
        <v>24</v>
      </c>
      <c r="AK3002" s="7">
        <v>972.97</v>
      </c>
      <c r="AL3002" s="7">
        <v>972.97</v>
      </c>
      <c r="AM3002" s="7">
        <v>972.97</v>
      </c>
    </row>
    <row r="3003" spans="1:39" x14ac:dyDescent="0.4">
      <c r="A3003" s="6" t="s">
        <v>4857</v>
      </c>
      <c r="B3003" t="s">
        <v>4736</v>
      </c>
      <c r="C3003" t="s">
        <v>114</v>
      </c>
      <c r="D3003" s="7">
        <v>877.69</v>
      </c>
      <c r="E3003" s="7">
        <v>49.66</v>
      </c>
      <c r="F3003" s="7">
        <v>883.81</v>
      </c>
      <c r="G3003" s="7">
        <v>933.47</v>
      </c>
      <c r="H3003" t="s">
        <v>21</v>
      </c>
      <c r="I3003" s="7">
        <v>985.93</v>
      </c>
      <c r="J3003" s="8">
        <v>1</v>
      </c>
      <c r="K3003" s="8">
        <v>1.6629999999999999E-2</v>
      </c>
      <c r="L3003" s="8">
        <v>9.5510000000000005E-3</v>
      </c>
      <c r="M3003" s="7">
        <v>8.83</v>
      </c>
      <c r="N3003" s="8">
        <v>1.0031639999999999</v>
      </c>
      <c r="O3003" s="9">
        <v>0.94855</v>
      </c>
      <c r="P3003" s="10">
        <v>903.53</v>
      </c>
      <c r="Q3003" s="7" t="s">
        <v>22</v>
      </c>
      <c r="R3003" s="9">
        <v>1</v>
      </c>
      <c r="S3003" s="1">
        <v>5.3912000000000002E-2</v>
      </c>
      <c r="T3003" s="7">
        <v>1</v>
      </c>
      <c r="U3003" s="7">
        <v>48.71</v>
      </c>
      <c r="V3003" s="7">
        <v>854.82</v>
      </c>
      <c r="W3003" s="22">
        <v>928.39</v>
      </c>
      <c r="X3003" t="s">
        <v>21</v>
      </c>
      <c r="Y3003" s="11">
        <v>2</v>
      </c>
      <c r="Z3003">
        <v>1.1499999999999999</v>
      </c>
      <c r="AA3003" s="8" t="s">
        <v>29</v>
      </c>
      <c r="AB3003" s="12">
        <v>0.1208</v>
      </c>
      <c r="AC3003" s="8" t="s">
        <v>29</v>
      </c>
      <c r="AD3003" s="22">
        <v>927.82</v>
      </c>
      <c r="AE3003" s="7" t="s">
        <v>24</v>
      </c>
      <c r="AF3003" t="s">
        <v>22</v>
      </c>
      <c r="AG3003" t="s">
        <v>24</v>
      </c>
      <c r="AH3003" t="s">
        <v>24</v>
      </c>
      <c r="AI3003" t="s">
        <v>24</v>
      </c>
      <c r="AJ3003" t="s">
        <v>24</v>
      </c>
      <c r="AK3003" s="7">
        <v>928.39</v>
      </c>
      <c r="AL3003" s="7">
        <v>928.39</v>
      </c>
      <c r="AM3003" s="7">
        <v>928.39</v>
      </c>
    </row>
    <row r="3004" spans="1:39" x14ac:dyDescent="0.4">
      <c r="A3004" s="6" t="s">
        <v>4858</v>
      </c>
      <c r="B3004" t="s">
        <v>4736</v>
      </c>
      <c r="C3004" t="s">
        <v>4859</v>
      </c>
      <c r="D3004" s="7">
        <v>815.01</v>
      </c>
      <c r="E3004" s="7">
        <v>13.29</v>
      </c>
      <c r="F3004" s="7">
        <v>920.18</v>
      </c>
      <c r="G3004" s="7">
        <v>933.47</v>
      </c>
      <c r="H3004" t="s">
        <v>21</v>
      </c>
      <c r="I3004" s="7">
        <v>985.93</v>
      </c>
      <c r="J3004" s="8">
        <v>1</v>
      </c>
      <c r="K3004" s="8">
        <v>7.6620000000000004E-3</v>
      </c>
      <c r="L3004" s="8">
        <v>3.2169999999999998E-3</v>
      </c>
      <c r="M3004" s="7">
        <v>2.78</v>
      </c>
      <c r="N3004" s="8">
        <v>1.0161150999999999</v>
      </c>
      <c r="O3004" s="9">
        <v>0.88788999999999996</v>
      </c>
      <c r="P3004" s="10">
        <v>870.13</v>
      </c>
      <c r="Q3004" s="7" t="s">
        <v>22</v>
      </c>
      <c r="R3004" s="9">
        <v>1</v>
      </c>
      <c r="S3004" s="1">
        <v>1.9560000000000001E-2</v>
      </c>
      <c r="T3004" s="7">
        <v>1</v>
      </c>
      <c r="U3004" s="7">
        <v>17.02</v>
      </c>
      <c r="V3004" s="7">
        <v>853.11</v>
      </c>
      <c r="W3004" s="22">
        <v>966.13</v>
      </c>
      <c r="X3004" t="s">
        <v>21</v>
      </c>
      <c r="Y3004" s="11">
        <v>2</v>
      </c>
      <c r="Z3004">
        <v>1.1499999999999999</v>
      </c>
      <c r="AA3004" s="8" t="s">
        <v>29</v>
      </c>
      <c r="AB3004" s="12">
        <v>0.19989999999999999</v>
      </c>
      <c r="AC3004" s="8" t="s">
        <v>29</v>
      </c>
      <c r="AD3004" s="22">
        <v>879.7</v>
      </c>
      <c r="AE3004" s="7" t="s">
        <v>24</v>
      </c>
      <c r="AF3004" t="s">
        <v>22</v>
      </c>
      <c r="AG3004" t="s">
        <v>24</v>
      </c>
      <c r="AH3004" t="s">
        <v>24</v>
      </c>
      <c r="AI3004" t="s">
        <v>24</v>
      </c>
      <c r="AJ3004" t="s">
        <v>24</v>
      </c>
      <c r="AK3004" s="7">
        <v>966.13</v>
      </c>
      <c r="AL3004" s="7">
        <v>966.13</v>
      </c>
      <c r="AM3004" s="7">
        <v>966.13</v>
      </c>
    </row>
    <row r="3005" spans="1:39" x14ac:dyDescent="0.4">
      <c r="A3005" s="6" t="s">
        <v>4860</v>
      </c>
      <c r="B3005" t="s">
        <v>4736</v>
      </c>
      <c r="C3005" t="s">
        <v>4861</v>
      </c>
      <c r="D3005" s="7">
        <v>880.54</v>
      </c>
      <c r="E3005" s="7">
        <v>9.98</v>
      </c>
      <c r="F3005" s="7">
        <v>1021.69</v>
      </c>
      <c r="G3005" s="7">
        <v>1031.67</v>
      </c>
      <c r="H3005" t="s">
        <v>21</v>
      </c>
      <c r="I3005" s="7">
        <v>1089.6500000000001</v>
      </c>
      <c r="J3005" s="8">
        <v>1</v>
      </c>
      <c r="K3005" s="8">
        <v>4.1009999999999996E-3</v>
      </c>
      <c r="L3005" s="8">
        <v>3.6960000000000001E-3</v>
      </c>
      <c r="M3005" s="7">
        <v>3.4</v>
      </c>
      <c r="N3005" s="8">
        <v>1.0077655000000001</v>
      </c>
      <c r="O3005" s="9">
        <v>0.94477999999999995</v>
      </c>
      <c r="P3005" s="10">
        <v>921.14</v>
      </c>
      <c r="Q3005" s="7" t="s">
        <v>22</v>
      </c>
      <c r="R3005" s="9">
        <v>1</v>
      </c>
      <c r="S3005" s="1">
        <v>1.1665E-2</v>
      </c>
      <c r="T3005" s="7">
        <v>1</v>
      </c>
      <c r="U3005" s="7">
        <v>10.75</v>
      </c>
      <c r="V3005" s="7">
        <v>910.39</v>
      </c>
      <c r="W3005" s="22">
        <v>1075.5</v>
      </c>
      <c r="X3005" t="s">
        <v>21</v>
      </c>
      <c r="Y3005" s="11">
        <v>4</v>
      </c>
      <c r="Z3005">
        <v>1.075</v>
      </c>
      <c r="AA3005" s="8" t="s">
        <v>23</v>
      </c>
      <c r="AB3005" s="12">
        <v>5.4699999999999999E-2</v>
      </c>
      <c r="AC3005" s="8" t="s">
        <v>29</v>
      </c>
      <c r="AD3005" s="22">
        <v>928.38</v>
      </c>
      <c r="AE3005" s="7" t="s">
        <v>24</v>
      </c>
      <c r="AF3005" t="s">
        <v>22</v>
      </c>
      <c r="AG3005" t="s">
        <v>22</v>
      </c>
      <c r="AH3005" t="s">
        <v>22</v>
      </c>
      <c r="AI3005" t="s">
        <v>22</v>
      </c>
      <c r="AJ3005" t="s">
        <v>22</v>
      </c>
      <c r="AK3005" s="7">
        <v>1024.19</v>
      </c>
      <c r="AL3005" s="7">
        <v>1010.53</v>
      </c>
      <c r="AM3005" s="7">
        <v>978.67</v>
      </c>
    </row>
    <row r="3006" spans="1:39" x14ac:dyDescent="0.4">
      <c r="A3006" s="6" t="s">
        <v>4862</v>
      </c>
      <c r="B3006" t="s">
        <v>4736</v>
      </c>
      <c r="C3006" t="s">
        <v>4863</v>
      </c>
      <c r="D3006" s="7">
        <v>968.74</v>
      </c>
      <c r="E3006" s="7">
        <v>10.79</v>
      </c>
      <c r="F3006" s="7">
        <v>2594.5500000000002</v>
      </c>
      <c r="G3006" s="7">
        <v>2605.34</v>
      </c>
      <c r="H3006" t="s">
        <v>21</v>
      </c>
      <c r="I3006" s="7">
        <v>3338.43</v>
      </c>
      <c r="J3006" s="8">
        <v>1.213198</v>
      </c>
      <c r="K3006" s="8">
        <v>0</v>
      </c>
      <c r="L3006" s="8">
        <v>0</v>
      </c>
      <c r="M3006" s="7">
        <v>0</v>
      </c>
      <c r="N3006" s="8">
        <v>1.0082314999999999</v>
      </c>
      <c r="O3006" s="9">
        <v>2.4863900000000001</v>
      </c>
      <c r="P3006" s="10">
        <v>1012.13</v>
      </c>
      <c r="Q3006" s="7" t="s">
        <v>24</v>
      </c>
      <c r="R3006" s="9">
        <v>0.414072</v>
      </c>
      <c r="S3006" s="1">
        <v>0</v>
      </c>
      <c r="T3006" s="7">
        <v>1</v>
      </c>
      <c r="U3006" s="7">
        <v>0</v>
      </c>
      <c r="V3006" s="7">
        <v>1012.13</v>
      </c>
      <c r="W3006" s="22">
        <v>3338.43</v>
      </c>
      <c r="X3006" t="s">
        <v>21</v>
      </c>
      <c r="Y3006" s="11">
        <v>6</v>
      </c>
      <c r="Z3006">
        <v>1</v>
      </c>
      <c r="AA3006" s="8" t="s">
        <v>23</v>
      </c>
      <c r="AB3006" s="12">
        <v>6.1800000000000001E-2</v>
      </c>
      <c r="AC3006" s="8" t="s">
        <v>29</v>
      </c>
      <c r="AD3006" s="22">
        <v>1012.13</v>
      </c>
      <c r="AE3006" s="7" t="s">
        <v>22</v>
      </c>
      <c r="AF3006" t="s">
        <v>22</v>
      </c>
      <c r="AG3006" t="s">
        <v>22</v>
      </c>
      <c r="AH3006" t="s">
        <v>22</v>
      </c>
      <c r="AI3006" t="s">
        <v>22</v>
      </c>
      <c r="AJ3006" t="s">
        <v>22</v>
      </c>
      <c r="AK3006" s="7">
        <v>1062.74</v>
      </c>
      <c r="AL3006" s="7">
        <v>1047.55</v>
      </c>
      <c r="AM3006" s="7">
        <v>1012.13</v>
      </c>
    </row>
    <row r="3007" spans="1:39" x14ac:dyDescent="0.4">
      <c r="A3007" s="6" t="s">
        <v>4864</v>
      </c>
      <c r="B3007" t="s">
        <v>4736</v>
      </c>
      <c r="C3007" t="s">
        <v>4865</v>
      </c>
      <c r="D3007" s="7">
        <v>838.59</v>
      </c>
      <c r="E3007" s="7">
        <v>10.79</v>
      </c>
      <c r="F3007" s="7">
        <v>1020.88</v>
      </c>
      <c r="G3007" s="7">
        <v>1031.67</v>
      </c>
      <c r="H3007" t="s">
        <v>21</v>
      </c>
      <c r="I3007" s="7">
        <v>1089.6500000000001</v>
      </c>
      <c r="J3007" s="8">
        <v>1</v>
      </c>
      <c r="K3007" s="8">
        <v>3.6440000000000001E-3</v>
      </c>
      <c r="L3007" s="8">
        <v>2.4220000000000001E-3</v>
      </c>
      <c r="M3007" s="7">
        <v>2.11</v>
      </c>
      <c r="N3007" s="8">
        <v>0.99509769999999997</v>
      </c>
      <c r="O3007" s="9">
        <v>0.89214000000000004</v>
      </c>
      <c r="P3007" s="10">
        <v>860.37</v>
      </c>
      <c r="Q3007" s="7" t="s">
        <v>22</v>
      </c>
      <c r="R3007" s="9">
        <v>1</v>
      </c>
      <c r="S3007" s="1">
        <v>1.2886999999999999E-2</v>
      </c>
      <c r="T3007" s="7">
        <v>1</v>
      </c>
      <c r="U3007" s="7">
        <v>11.09</v>
      </c>
      <c r="V3007" s="7">
        <v>849.28</v>
      </c>
      <c r="W3007" s="22">
        <v>1076.45</v>
      </c>
      <c r="X3007" t="s">
        <v>21</v>
      </c>
      <c r="Y3007" s="11">
        <v>6</v>
      </c>
      <c r="Z3007">
        <v>1.1499999999999999</v>
      </c>
      <c r="AA3007" s="8" t="s">
        <v>23</v>
      </c>
      <c r="AB3007" s="12">
        <v>0.1055</v>
      </c>
      <c r="AC3007" s="8" t="s">
        <v>29</v>
      </c>
      <c r="AD3007" s="22">
        <v>865.62</v>
      </c>
      <c r="AE3007" s="7" t="s">
        <v>24</v>
      </c>
      <c r="AF3007" t="s">
        <v>22</v>
      </c>
      <c r="AG3007" t="s">
        <v>22</v>
      </c>
      <c r="AH3007" t="s">
        <v>22</v>
      </c>
      <c r="AI3007" t="s">
        <v>22</v>
      </c>
      <c r="AJ3007" t="s">
        <v>22</v>
      </c>
      <c r="AK3007" s="7">
        <v>1019.14</v>
      </c>
      <c r="AL3007" s="7">
        <v>1006.4</v>
      </c>
      <c r="AM3007" s="7">
        <v>976.67</v>
      </c>
    </row>
    <row r="3008" spans="1:39" x14ac:dyDescent="0.4">
      <c r="A3008" s="6" t="s">
        <v>4866</v>
      </c>
      <c r="B3008" t="s">
        <v>4736</v>
      </c>
      <c r="C3008" t="s">
        <v>3236</v>
      </c>
      <c r="D3008" s="7">
        <v>850.98</v>
      </c>
      <c r="E3008" s="7">
        <v>22.7</v>
      </c>
      <c r="F3008" s="7">
        <v>910.77</v>
      </c>
      <c r="G3008" s="7">
        <v>933.47</v>
      </c>
      <c r="H3008" t="s">
        <v>21</v>
      </c>
      <c r="I3008" s="7">
        <v>985.93</v>
      </c>
      <c r="J3008" s="8">
        <v>1</v>
      </c>
      <c r="K3008" s="8">
        <v>7.8930000000000007E-3</v>
      </c>
      <c r="L3008" s="8">
        <v>6.502E-3</v>
      </c>
      <c r="M3008" s="7">
        <v>5.76</v>
      </c>
      <c r="N3008" s="8">
        <v>1.0146470999999999</v>
      </c>
      <c r="O3008" s="9">
        <v>0.90915999999999997</v>
      </c>
      <c r="P3008" s="10">
        <v>886.53</v>
      </c>
      <c r="Q3008" s="7" t="s">
        <v>22</v>
      </c>
      <c r="R3008" s="9">
        <v>1</v>
      </c>
      <c r="S3008" s="1">
        <v>2.6131000000000001E-2</v>
      </c>
      <c r="T3008" s="7">
        <v>1</v>
      </c>
      <c r="U3008" s="7">
        <v>23.17</v>
      </c>
      <c r="V3008" s="7">
        <v>863.36</v>
      </c>
      <c r="W3008" s="22">
        <v>957</v>
      </c>
      <c r="X3008" t="s">
        <v>21</v>
      </c>
      <c r="Y3008" s="11">
        <v>2</v>
      </c>
      <c r="Z3008">
        <v>1.1499999999999999</v>
      </c>
      <c r="AA3008" s="8" t="s">
        <v>29</v>
      </c>
      <c r="AB3008" s="12">
        <v>0.18290000000000001</v>
      </c>
      <c r="AC3008" s="8" t="s">
        <v>29</v>
      </c>
      <c r="AD3008" s="22">
        <v>899.48</v>
      </c>
      <c r="AE3008" s="7" t="s">
        <v>24</v>
      </c>
      <c r="AF3008" t="s">
        <v>22</v>
      </c>
      <c r="AG3008" t="s">
        <v>24</v>
      </c>
      <c r="AH3008" t="s">
        <v>24</v>
      </c>
      <c r="AI3008" t="s">
        <v>24</v>
      </c>
      <c r="AJ3008" t="s">
        <v>24</v>
      </c>
      <c r="AK3008" s="7">
        <v>957</v>
      </c>
      <c r="AL3008" s="7">
        <v>957</v>
      </c>
      <c r="AM3008" s="7">
        <v>957</v>
      </c>
    </row>
    <row r="3009" spans="1:39" x14ac:dyDescent="0.4">
      <c r="A3009" s="6" t="s">
        <v>4867</v>
      </c>
      <c r="B3009" t="s">
        <v>4736</v>
      </c>
      <c r="C3009" t="s">
        <v>626</v>
      </c>
      <c r="D3009" s="7">
        <v>849.79</v>
      </c>
      <c r="E3009" s="7">
        <v>11.09</v>
      </c>
      <c r="F3009" s="7">
        <v>922.38</v>
      </c>
      <c r="G3009" s="7">
        <v>933.47</v>
      </c>
      <c r="H3009" t="s">
        <v>21</v>
      </c>
      <c r="I3009" s="7">
        <v>985.93</v>
      </c>
      <c r="J3009" s="8">
        <v>1</v>
      </c>
      <c r="K3009" s="8">
        <v>3.9690000000000003E-3</v>
      </c>
      <c r="L3009" s="8">
        <v>3.075E-3</v>
      </c>
      <c r="M3009" s="7">
        <v>2.71</v>
      </c>
      <c r="N3009" s="8">
        <v>1.0136966999999999</v>
      </c>
      <c r="O3009" s="9">
        <v>0.90446000000000004</v>
      </c>
      <c r="P3009" s="10">
        <v>887.68</v>
      </c>
      <c r="Q3009" s="7" t="s">
        <v>22</v>
      </c>
      <c r="R3009" s="9">
        <v>1</v>
      </c>
      <c r="S3009" s="1">
        <v>1.2782E-2</v>
      </c>
      <c r="T3009" s="7">
        <v>1</v>
      </c>
      <c r="U3009" s="7">
        <v>11.35</v>
      </c>
      <c r="V3009" s="7">
        <v>876.33</v>
      </c>
      <c r="W3009" s="22">
        <v>971.87</v>
      </c>
      <c r="X3009" t="s">
        <v>21</v>
      </c>
      <c r="Y3009" s="11">
        <v>4</v>
      </c>
      <c r="Z3009">
        <v>1.1499999999999999</v>
      </c>
      <c r="AA3009" s="8" t="s">
        <v>29</v>
      </c>
      <c r="AB3009" s="12">
        <v>0.11840000000000001</v>
      </c>
      <c r="AC3009" s="8" t="s">
        <v>29</v>
      </c>
      <c r="AD3009" s="22">
        <v>893.98</v>
      </c>
      <c r="AE3009" s="7" t="s">
        <v>24</v>
      </c>
      <c r="AF3009" t="s">
        <v>22</v>
      </c>
      <c r="AG3009" t="s">
        <v>24</v>
      </c>
      <c r="AH3009" t="s">
        <v>24</v>
      </c>
      <c r="AI3009" t="s">
        <v>24</v>
      </c>
      <c r="AJ3009" t="s">
        <v>24</v>
      </c>
      <c r="AK3009" s="7">
        <v>971.87</v>
      </c>
      <c r="AL3009" s="7">
        <v>971.87</v>
      </c>
      <c r="AM3009" s="7">
        <v>971.87</v>
      </c>
    </row>
    <row r="3010" spans="1:39" x14ac:dyDescent="0.4">
      <c r="A3010" s="6" t="s">
        <v>4868</v>
      </c>
      <c r="B3010" t="s">
        <v>4736</v>
      </c>
      <c r="C3010" t="s">
        <v>126</v>
      </c>
      <c r="D3010" s="7">
        <v>855.73</v>
      </c>
      <c r="E3010" s="7">
        <v>24.98</v>
      </c>
      <c r="F3010" s="7">
        <v>908.49</v>
      </c>
      <c r="G3010" s="7">
        <v>933.47</v>
      </c>
      <c r="H3010" t="s">
        <v>21</v>
      </c>
      <c r="I3010" s="7">
        <v>985.93</v>
      </c>
      <c r="J3010" s="8">
        <v>1</v>
      </c>
      <c r="K3010" s="8">
        <v>1.3998999999999999E-2</v>
      </c>
      <c r="L3010" s="8">
        <v>1.1540000000000001E-3</v>
      </c>
      <c r="M3010" s="7">
        <v>1.04</v>
      </c>
      <c r="N3010" s="8">
        <v>1.0044834</v>
      </c>
      <c r="O3010" s="9">
        <v>0.92830999999999997</v>
      </c>
      <c r="P3010" s="10">
        <v>895.45</v>
      </c>
      <c r="Q3010" s="7" t="s">
        <v>22</v>
      </c>
      <c r="R3010" s="9">
        <v>1</v>
      </c>
      <c r="S3010" s="1">
        <v>3.0329999999999999E-2</v>
      </c>
      <c r="T3010" s="7">
        <v>1</v>
      </c>
      <c r="U3010" s="7">
        <v>27.16</v>
      </c>
      <c r="V3010" s="7">
        <v>868.29</v>
      </c>
      <c r="W3010" s="22">
        <v>957.73</v>
      </c>
      <c r="X3010" t="s">
        <v>21</v>
      </c>
      <c r="Y3010" s="11">
        <v>2</v>
      </c>
      <c r="Z3010">
        <v>1.1499999999999999</v>
      </c>
      <c r="AA3010" s="8" t="s">
        <v>29</v>
      </c>
      <c r="AB3010" s="12">
        <v>0.11650000000000001</v>
      </c>
      <c r="AC3010" s="8" t="s">
        <v>29</v>
      </c>
      <c r="AD3010" s="22">
        <v>909.23</v>
      </c>
      <c r="AE3010" s="7" t="s">
        <v>24</v>
      </c>
      <c r="AF3010" t="s">
        <v>22</v>
      </c>
      <c r="AG3010" t="s">
        <v>24</v>
      </c>
      <c r="AH3010" t="s">
        <v>24</v>
      </c>
      <c r="AI3010" t="s">
        <v>24</v>
      </c>
      <c r="AJ3010" t="s">
        <v>24</v>
      </c>
      <c r="AK3010" s="7">
        <v>957.73</v>
      </c>
      <c r="AL3010" s="7">
        <v>957.73</v>
      </c>
      <c r="AM3010" s="7">
        <v>957.73</v>
      </c>
    </row>
    <row r="3011" spans="1:39" x14ac:dyDescent="0.4">
      <c r="A3011" s="6" t="s">
        <v>4869</v>
      </c>
      <c r="B3011" t="s">
        <v>4736</v>
      </c>
      <c r="C3011" t="s">
        <v>1861</v>
      </c>
      <c r="D3011" s="7">
        <v>901.3</v>
      </c>
      <c r="E3011" s="7">
        <v>53.36</v>
      </c>
      <c r="F3011" s="7">
        <v>880.11</v>
      </c>
      <c r="G3011" s="7">
        <v>933.47</v>
      </c>
      <c r="H3011" t="s">
        <v>21</v>
      </c>
      <c r="I3011" s="7">
        <v>985.93</v>
      </c>
      <c r="J3011" s="8">
        <v>1</v>
      </c>
      <c r="K3011" s="8">
        <v>1.7909999999999999E-2</v>
      </c>
      <c r="L3011" s="8">
        <v>1.0134000000000001E-2</v>
      </c>
      <c r="M3011" s="7">
        <v>9.75</v>
      </c>
      <c r="N3011" s="8">
        <v>1.0037332000000001</v>
      </c>
      <c r="O3011" s="9">
        <v>0.98712</v>
      </c>
      <c r="P3011" s="10">
        <v>939</v>
      </c>
      <c r="Q3011" s="7" t="s">
        <v>22</v>
      </c>
      <c r="R3011" s="9">
        <v>1</v>
      </c>
      <c r="S3011" s="1">
        <v>5.7213E-2</v>
      </c>
      <c r="T3011" s="7">
        <v>1</v>
      </c>
      <c r="U3011" s="7">
        <v>53.72</v>
      </c>
      <c r="V3011" s="7">
        <v>885.28</v>
      </c>
      <c r="W3011" s="22">
        <v>922.46</v>
      </c>
      <c r="X3011" t="s">
        <v>21</v>
      </c>
      <c r="Y3011" s="11">
        <v>2</v>
      </c>
      <c r="Z3011">
        <v>1.1499999999999999</v>
      </c>
      <c r="AA3011" s="8" t="s">
        <v>29</v>
      </c>
      <c r="AB3011" s="12">
        <v>0.1089</v>
      </c>
      <c r="AC3011" s="8" t="s">
        <v>29</v>
      </c>
      <c r="AD3011" s="22">
        <v>966.09</v>
      </c>
      <c r="AE3011" s="7" t="s">
        <v>24</v>
      </c>
      <c r="AF3011" t="s">
        <v>22</v>
      </c>
      <c r="AG3011" t="s">
        <v>24</v>
      </c>
      <c r="AH3011" t="s">
        <v>24</v>
      </c>
      <c r="AI3011" t="s">
        <v>24</v>
      </c>
      <c r="AJ3011" t="s">
        <v>24</v>
      </c>
      <c r="AK3011" s="7">
        <v>922.46</v>
      </c>
      <c r="AL3011" s="7">
        <v>922.46</v>
      </c>
      <c r="AM3011" s="7">
        <v>922.46</v>
      </c>
    </row>
    <row r="3012" spans="1:39" x14ac:dyDescent="0.4">
      <c r="A3012" s="6" t="s">
        <v>4870</v>
      </c>
      <c r="B3012" t="s">
        <v>4736</v>
      </c>
      <c r="C3012" t="s">
        <v>4871</v>
      </c>
      <c r="D3012" s="7">
        <v>914.12</v>
      </c>
      <c r="E3012" s="7">
        <v>14.32</v>
      </c>
      <c r="F3012" s="7">
        <v>1017.35</v>
      </c>
      <c r="G3012" s="7">
        <v>1031.67</v>
      </c>
      <c r="H3012" t="s">
        <v>21</v>
      </c>
      <c r="I3012" s="7">
        <v>1089.6500000000001</v>
      </c>
      <c r="J3012" s="8">
        <v>1</v>
      </c>
      <c r="K3012" s="8">
        <v>4.8840000000000003E-3</v>
      </c>
      <c r="L3012" s="8">
        <v>4.2209999999999999E-3</v>
      </c>
      <c r="M3012" s="7">
        <v>4.1399999999999997</v>
      </c>
      <c r="N3012" s="8">
        <v>1.0075501</v>
      </c>
      <c r="O3012" s="9">
        <v>1.0068699999999999</v>
      </c>
      <c r="P3012" s="10">
        <v>980.16</v>
      </c>
      <c r="Q3012" s="7" t="s">
        <v>22</v>
      </c>
      <c r="R3012" s="9">
        <v>1</v>
      </c>
      <c r="S3012" s="1">
        <v>1.5803000000000001E-2</v>
      </c>
      <c r="T3012" s="7">
        <v>1</v>
      </c>
      <c r="U3012" s="7">
        <v>15.49</v>
      </c>
      <c r="V3012" s="7">
        <v>964.67</v>
      </c>
      <c r="W3012" s="22">
        <v>1070.02</v>
      </c>
      <c r="X3012" t="s">
        <v>21</v>
      </c>
      <c r="Y3012" s="11">
        <v>6</v>
      </c>
      <c r="Z3012">
        <v>1.075</v>
      </c>
      <c r="AA3012" s="8" t="s">
        <v>23</v>
      </c>
      <c r="AB3012" s="12">
        <v>0.13730000000000001</v>
      </c>
      <c r="AC3012" s="8" t="s">
        <v>29</v>
      </c>
      <c r="AD3012" s="22">
        <v>989.17</v>
      </c>
      <c r="AE3012" s="7" t="s">
        <v>22</v>
      </c>
      <c r="AF3012" t="s">
        <v>22</v>
      </c>
      <c r="AG3012" t="s">
        <v>22</v>
      </c>
      <c r="AH3012" t="s">
        <v>24</v>
      </c>
      <c r="AI3012" t="s">
        <v>24</v>
      </c>
      <c r="AJ3012" t="s">
        <v>22</v>
      </c>
      <c r="AK3012" s="7">
        <v>1070.02</v>
      </c>
      <c r="AL3012" s="7">
        <v>1070.02</v>
      </c>
      <c r="AM3012" s="7">
        <v>1037.02</v>
      </c>
    </row>
    <row r="3013" spans="1:39" x14ac:dyDescent="0.4">
      <c r="A3013" s="6" t="s">
        <v>4872</v>
      </c>
      <c r="B3013" t="s">
        <v>4736</v>
      </c>
      <c r="C3013" t="s">
        <v>4873</v>
      </c>
      <c r="D3013" s="7">
        <v>894.1</v>
      </c>
      <c r="E3013" s="7">
        <v>15.43</v>
      </c>
      <c r="F3013" s="7">
        <v>1016.24</v>
      </c>
      <c r="G3013" s="7">
        <v>1031.67</v>
      </c>
      <c r="H3013" t="s">
        <v>21</v>
      </c>
      <c r="I3013" s="7">
        <v>1089.6500000000001</v>
      </c>
      <c r="J3013" s="8">
        <v>1</v>
      </c>
      <c r="K3013" s="8">
        <v>5.561E-3</v>
      </c>
      <c r="L3013" s="8">
        <v>1.4350000000000001E-3</v>
      </c>
      <c r="M3013" s="7">
        <v>1.31</v>
      </c>
      <c r="N3013" s="8">
        <v>1.0077708999999999</v>
      </c>
      <c r="O3013" s="9">
        <v>0.9395</v>
      </c>
      <c r="P3013" s="10">
        <v>916.73</v>
      </c>
      <c r="Q3013" s="7" t="s">
        <v>22</v>
      </c>
      <c r="R3013" s="9">
        <v>1</v>
      </c>
      <c r="S3013" s="1">
        <v>1.7069000000000001E-2</v>
      </c>
      <c r="T3013" s="7">
        <v>1</v>
      </c>
      <c r="U3013" s="7">
        <v>15.65</v>
      </c>
      <c r="V3013" s="7">
        <v>901.08</v>
      </c>
      <c r="W3013" s="22">
        <v>1072.69</v>
      </c>
      <c r="X3013" t="s">
        <v>21</v>
      </c>
      <c r="Y3013" s="11">
        <v>6</v>
      </c>
      <c r="Z3013">
        <v>1.075</v>
      </c>
      <c r="AA3013" s="8" t="s">
        <v>23</v>
      </c>
      <c r="AB3013" s="12">
        <v>0.14779999999999999</v>
      </c>
      <c r="AC3013" s="8" t="s">
        <v>29</v>
      </c>
      <c r="AD3013" s="22">
        <v>923.19</v>
      </c>
      <c r="AE3013" s="7" t="s">
        <v>24</v>
      </c>
      <c r="AF3013" t="s">
        <v>22</v>
      </c>
      <c r="AG3013" t="s">
        <v>22</v>
      </c>
      <c r="AH3013" t="s">
        <v>22</v>
      </c>
      <c r="AI3013" t="s">
        <v>22</v>
      </c>
      <c r="AJ3013" t="s">
        <v>22</v>
      </c>
      <c r="AK3013" s="7">
        <v>1013.71</v>
      </c>
      <c r="AL3013" s="7">
        <v>1000.2</v>
      </c>
      <c r="AM3013" s="7">
        <v>968.66</v>
      </c>
    </row>
    <row r="3014" spans="1:39" x14ac:dyDescent="0.4">
      <c r="A3014" s="6" t="s">
        <v>4874</v>
      </c>
      <c r="B3014" t="s">
        <v>4736</v>
      </c>
      <c r="C3014" t="s">
        <v>4875</v>
      </c>
      <c r="D3014" s="7">
        <v>875.21</v>
      </c>
      <c r="E3014" s="7">
        <v>16.03</v>
      </c>
      <c r="F3014" s="7">
        <v>1015.64</v>
      </c>
      <c r="G3014" s="7">
        <v>1031.67</v>
      </c>
      <c r="H3014" t="s">
        <v>21</v>
      </c>
      <c r="I3014" s="7">
        <v>1089.6500000000001</v>
      </c>
      <c r="J3014" s="8">
        <v>1</v>
      </c>
      <c r="K3014" s="8">
        <v>6.2950000000000002E-3</v>
      </c>
      <c r="L3014" s="8">
        <v>1.1736E-2</v>
      </c>
      <c r="M3014" s="7">
        <v>10.66</v>
      </c>
      <c r="N3014" s="8">
        <v>1.0039199999999999</v>
      </c>
      <c r="O3014" s="9">
        <v>0.93147999999999997</v>
      </c>
      <c r="P3014" s="10">
        <v>895.37</v>
      </c>
      <c r="Q3014" s="7" t="s">
        <v>22</v>
      </c>
      <c r="R3014" s="9">
        <v>1</v>
      </c>
      <c r="S3014" s="1">
        <v>1.8296E-2</v>
      </c>
      <c r="T3014" s="7">
        <v>1</v>
      </c>
      <c r="U3014" s="7">
        <v>16.38</v>
      </c>
      <c r="V3014" s="7">
        <v>878.99</v>
      </c>
      <c r="W3014" s="22">
        <v>1062.6099999999999</v>
      </c>
      <c r="X3014" t="s">
        <v>21</v>
      </c>
      <c r="Y3014" s="11">
        <v>4</v>
      </c>
      <c r="Z3014">
        <v>1.075</v>
      </c>
      <c r="AA3014" s="8" t="s">
        <v>23</v>
      </c>
      <c r="AB3014" s="12">
        <v>0.16070000000000001</v>
      </c>
      <c r="AC3014" s="8" t="s">
        <v>29</v>
      </c>
      <c r="AD3014" s="22">
        <v>911.81</v>
      </c>
      <c r="AE3014" s="7" t="s">
        <v>24</v>
      </c>
      <c r="AF3014" t="s">
        <v>22</v>
      </c>
      <c r="AG3014" t="s">
        <v>22</v>
      </c>
      <c r="AH3014" t="s">
        <v>22</v>
      </c>
      <c r="AI3014" t="s">
        <v>22</v>
      </c>
      <c r="AJ3014" t="s">
        <v>22</v>
      </c>
      <c r="AK3014" s="7">
        <v>988.86</v>
      </c>
      <c r="AL3014" s="7">
        <v>975.68</v>
      </c>
      <c r="AM3014" s="7">
        <v>944.91</v>
      </c>
    </row>
    <row r="3015" spans="1:39" x14ac:dyDescent="0.4">
      <c r="A3015" s="6" t="s">
        <v>4876</v>
      </c>
      <c r="B3015" t="s">
        <v>4736</v>
      </c>
      <c r="C3015" t="s">
        <v>3246</v>
      </c>
      <c r="D3015" s="7">
        <v>861.37</v>
      </c>
      <c r="E3015" s="7">
        <v>10.039999999999999</v>
      </c>
      <c r="F3015" s="7">
        <v>923.43</v>
      </c>
      <c r="G3015" s="7">
        <v>933.47</v>
      </c>
      <c r="H3015" t="s">
        <v>21</v>
      </c>
      <c r="I3015" s="7">
        <v>985.93</v>
      </c>
      <c r="J3015" s="8">
        <v>1</v>
      </c>
      <c r="K3015" s="8">
        <v>3.0010000000000002E-3</v>
      </c>
      <c r="L3015" s="8">
        <v>4.516E-3</v>
      </c>
      <c r="M3015" s="7">
        <v>4</v>
      </c>
      <c r="N3015" s="8">
        <v>1.0019845000000001</v>
      </c>
      <c r="O3015" s="9">
        <v>0.90881999999999996</v>
      </c>
      <c r="P3015" s="10">
        <v>881.24</v>
      </c>
      <c r="Q3015" s="7" t="s">
        <v>22</v>
      </c>
      <c r="R3015" s="9">
        <v>1</v>
      </c>
      <c r="S3015" s="1">
        <v>1.1414000000000001E-2</v>
      </c>
      <c r="T3015" s="7">
        <v>1</v>
      </c>
      <c r="U3015" s="7">
        <v>10.06</v>
      </c>
      <c r="V3015" s="7">
        <v>871.18</v>
      </c>
      <c r="W3015" s="22">
        <v>971.87</v>
      </c>
      <c r="X3015" t="s">
        <v>21</v>
      </c>
      <c r="Y3015" s="11">
        <v>2</v>
      </c>
      <c r="Z3015">
        <v>1.1125</v>
      </c>
      <c r="AA3015" s="8" t="s">
        <v>29</v>
      </c>
      <c r="AB3015" s="12">
        <v>9.9400000000000002E-2</v>
      </c>
      <c r="AC3015" s="8" t="s">
        <v>29</v>
      </c>
      <c r="AD3015" s="22">
        <v>887.91</v>
      </c>
      <c r="AE3015" s="7" t="s">
        <v>24</v>
      </c>
      <c r="AF3015" t="s">
        <v>22</v>
      </c>
      <c r="AG3015" t="s">
        <v>22</v>
      </c>
      <c r="AH3015" t="s">
        <v>24</v>
      </c>
      <c r="AI3015" t="s">
        <v>24</v>
      </c>
      <c r="AJ3015" t="s">
        <v>22</v>
      </c>
      <c r="AK3015" s="7">
        <v>971.87</v>
      </c>
      <c r="AL3015" s="7">
        <v>971.87</v>
      </c>
      <c r="AM3015" s="7">
        <v>969.19</v>
      </c>
    </row>
    <row r="3016" spans="1:39" x14ac:dyDescent="0.4">
      <c r="A3016" s="6" t="s">
        <v>4877</v>
      </c>
      <c r="B3016" t="s">
        <v>4736</v>
      </c>
      <c r="C3016" t="s">
        <v>3757</v>
      </c>
      <c r="D3016" s="7">
        <v>892.94</v>
      </c>
      <c r="E3016" s="7">
        <v>10.57</v>
      </c>
      <c r="F3016" s="7">
        <v>922.9</v>
      </c>
      <c r="G3016" s="7">
        <v>933.47</v>
      </c>
      <c r="H3016" t="s">
        <v>21</v>
      </c>
      <c r="I3016" s="7">
        <v>985.93</v>
      </c>
      <c r="J3016" s="8">
        <v>1</v>
      </c>
      <c r="K3016" s="8">
        <v>4.3070000000000001E-3</v>
      </c>
      <c r="L3016" s="8">
        <v>4.2440000000000004E-3</v>
      </c>
      <c r="M3016" s="7">
        <v>3.99</v>
      </c>
      <c r="N3016" s="8">
        <v>1.0090622</v>
      </c>
      <c r="O3016" s="9">
        <v>0.96330000000000005</v>
      </c>
      <c r="P3016" s="10">
        <v>939.68</v>
      </c>
      <c r="Q3016" s="7" t="s">
        <v>22</v>
      </c>
      <c r="R3016" s="9">
        <v>1</v>
      </c>
      <c r="S3016" s="1">
        <v>1.2026999999999999E-2</v>
      </c>
      <c r="T3016" s="7">
        <v>1</v>
      </c>
      <c r="U3016" s="7">
        <v>11.3</v>
      </c>
      <c r="V3016" s="7">
        <v>928.38</v>
      </c>
      <c r="W3016" s="22">
        <v>970.64</v>
      </c>
      <c r="X3016" t="s">
        <v>21</v>
      </c>
      <c r="Y3016" s="11">
        <v>6</v>
      </c>
      <c r="Z3016">
        <v>1.075</v>
      </c>
      <c r="AA3016" s="8" t="s">
        <v>29</v>
      </c>
      <c r="AB3016" s="12">
        <v>8.4900000000000003E-2</v>
      </c>
      <c r="AC3016" s="8" t="s">
        <v>29</v>
      </c>
      <c r="AD3016" s="22">
        <v>947.78</v>
      </c>
      <c r="AE3016" s="7" t="s">
        <v>24</v>
      </c>
      <c r="AF3016" t="s">
        <v>22</v>
      </c>
      <c r="AG3016" t="s">
        <v>24</v>
      </c>
      <c r="AH3016" t="s">
        <v>24</v>
      </c>
      <c r="AI3016" t="s">
        <v>24</v>
      </c>
      <c r="AJ3016" t="s">
        <v>24</v>
      </c>
      <c r="AK3016" s="7">
        <v>970.64</v>
      </c>
      <c r="AL3016" s="7">
        <v>970.64</v>
      </c>
      <c r="AM3016" s="7">
        <v>970.64</v>
      </c>
    </row>
    <row r="3017" spans="1:39" x14ac:dyDescent="0.4">
      <c r="A3017" s="6" t="s">
        <v>4878</v>
      </c>
      <c r="B3017" t="s">
        <v>4736</v>
      </c>
      <c r="C3017" t="s">
        <v>4879</v>
      </c>
      <c r="D3017" s="7">
        <v>846.95</v>
      </c>
      <c r="E3017" s="7">
        <v>19.38</v>
      </c>
      <c r="F3017" s="7">
        <v>1138.04</v>
      </c>
      <c r="G3017" s="7">
        <v>1157.42</v>
      </c>
      <c r="H3017" t="s">
        <v>21</v>
      </c>
      <c r="I3017" s="7">
        <v>1211.54</v>
      </c>
      <c r="J3017" s="8">
        <v>0.99106399999999994</v>
      </c>
      <c r="K3017" s="8">
        <v>1.6809000000000001E-2</v>
      </c>
      <c r="L3017" s="8">
        <v>6.8800000000000003E-4</v>
      </c>
      <c r="M3017" s="7">
        <v>0.59</v>
      </c>
      <c r="N3017" s="8">
        <v>1.0001757</v>
      </c>
      <c r="O3017" s="9">
        <v>0.87888999999999995</v>
      </c>
      <c r="P3017" s="10">
        <v>853.65</v>
      </c>
      <c r="Q3017" s="7" t="s">
        <v>24</v>
      </c>
      <c r="R3017" s="9">
        <v>1.013682</v>
      </c>
      <c r="S3017" s="1">
        <v>2.4166E-2</v>
      </c>
      <c r="T3017" s="7">
        <v>1</v>
      </c>
      <c r="U3017" s="7">
        <v>20.63</v>
      </c>
      <c r="V3017" s="7">
        <v>833.02</v>
      </c>
      <c r="W3017" s="22">
        <v>1190.32</v>
      </c>
      <c r="X3017" t="s">
        <v>21</v>
      </c>
      <c r="Y3017" s="11">
        <v>4</v>
      </c>
      <c r="Z3017">
        <v>1.1499999999999999</v>
      </c>
      <c r="AA3017" s="8" t="s">
        <v>29</v>
      </c>
      <c r="AB3017" s="12">
        <v>0.16500000000000001</v>
      </c>
      <c r="AC3017" s="8" t="s">
        <v>29</v>
      </c>
      <c r="AD3017" s="22">
        <v>868.85</v>
      </c>
      <c r="AE3017" s="7" t="s">
        <v>24</v>
      </c>
      <c r="AF3017" t="s">
        <v>22</v>
      </c>
      <c r="AG3017" t="s">
        <v>22</v>
      </c>
      <c r="AH3017" t="s">
        <v>22</v>
      </c>
      <c r="AI3017" t="s">
        <v>22</v>
      </c>
      <c r="AJ3017" t="s">
        <v>22</v>
      </c>
      <c r="AK3017" s="7">
        <v>999.62</v>
      </c>
      <c r="AL3017" s="7">
        <v>987.13</v>
      </c>
      <c r="AM3017" s="7">
        <v>957.97</v>
      </c>
    </row>
    <row r="3018" spans="1:39" x14ac:dyDescent="0.4">
      <c r="A3018" s="6" t="s">
        <v>4880</v>
      </c>
      <c r="B3018" t="s">
        <v>4736</v>
      </c>
      <c r="C3018" t="s">
        <v>4881</v>
      </c>
      <c r="D3018" s="7">
        <v>912.29</v>
      </c>
      <c r="E3018" s="7">
        <v>14.5</v>
      </c>
      <c r="F3018" s="7">
        <v>918.97</v>
      </c>
      <c r="G3018" s="7">
        <v>933.47</v>
      </c>
      <c r="H3018" t="s">
        <v>21</v>
      </c>
      <c r="I3018" s="7">
        <v>985.93</v>
      </c>
      <c r="J3018" s="8">
        <v>1</v>
      </c>
      <c r="K3018" s="8">
        <v>5.2639999999999996E-3</v>
      </c>
      <c r="L3018" s="8">
        <v>3.2399999999999998E-3</v>
      </c>
      <c r="M3018" s="7">
        <v>3.11</v>
      </c>
      <c r="N3018" s="8">
        <v>1.019379</v>
      </c>
      <c r="O3018" s="9">
        <v>0.98482000000000003</v>
      </c>
      <c r="P3018" s="10">
        <v>970.54</v>
      </c>
      <c r="Q3018" s="7" t="s">
        <v>22</v>
      </c>
      <c r="R3018" s="9">
        <v>1</v>
      </c>
      <c r="S3018" s="1">
        <v>1.6049000000000001E-2</v>
      </c>
      <c r="T3018" s="7">
        <v>1</v>
      </c>
      <c r="U3018" s="7">
        <v>15.58</v>
      </c>
      <c r="V3018" s="7">
        <v>954.96</v>
      </c>
      <c r="W3018" s="22">
        <v>967.24</v>
      </c>
      <c r="X3018" t="s">
        <v>21</v>
      </c>
      <c r="Y3018" s="11">
        <v>2</v>
      </c>
      <c r="Z3018">
        <v>1.075</v>
      </c>
      <c r="AA3018" s="8" t="s">
        <v>29</v>
      </c>
      <c r="AB3018" s="12">
        <v>0.17399999999999999</v>
      </c>
      <c r="AC3018" s="8" t="s">
        <v>29</v>
      </c>
      <c r="AD3018" s="22">
        <v>978.86</v>
      </c>
      <c r="AE3018" s="7" t="s">
        <v>22</v>
      </c>
      <c r="AF3018" t="s">
        <v>22</v>
      </c>
      <c r="AG3018" t="s">
        <v>24</v>
      </c>
      <c r="AH3018" t="s">
        <v>24</v>
      </c>
      <c r="AI3018" t="s">
        <v>24</v>
      </c>
      <c r="AJ3018" t="s">
        <v>24</v>
      </c>
      <c r="AK3018" s="7">
        <v>967.24</v>
      </c>
      <c r="AL3018" s="7">
        <v>967.24</v>
      </c>
      <c r="AM3018" s="7">
        <v>967.24</v>
      </c>
    </row>
    <row r="3019" spans="1:39" x14ac:dyDescent="0.4">
      <c r="A3019" s="6" t="s">
        <v>4882</v>
      </c>
      <c r="B3019" t="s">
        <v>4736</v>
      </c>
      <c r="C3019" t="s">
        <v>442</v>
      </c>
      <c r="D3019" s="7">
        <v>897.48</v>
      </c>
      <c r="E3019" s="7">
        <v>32.08</v>
      </c>
      <c r="F3019" s="7">
        <v>901.39</v>
      </c>
      <c r="G3019" s="7">
        <v>933.47</v>
      </c>
      <c r="H3019" t="s">
        <v>21</v>
      </c>
      <c r="I3019" s="7">
        <v>985.93</v>
      </c>
      <c r="J3019" s="8">
        <v>1</v>
      </c>
      <c r="K3019" s="8">
        <v>1.0179000000000001E-2</v>
      </c>
      <c r="L3019" s="8">
        <v>6.0089999999999996E-3</v>
      </c>
      <c r="M3019" s="7">
        <v>5.62</v>
      </c>
      <c r="N3019" s="8">
        <v>1.0032411000000001</v>
      </c>
      <c r="O3019" s="9">
        <v>0.95843999999999996</v>
      </c>
      <c r="P3019" s="10">
        <v>922.39</v>
      </c>
      <c r="Q3019" s="7" t="s">
        <v>22</v>
      </c>
      <c r="R3019" s="9">
        <v>1</v>
      </c>
      <c r="S3019" s="1">
        <v>3.5088000000000001E-2</v>
      </c>
      <c r="T3019" s="7">
        <v>1</v>
      </c>
      <c r="U3019" s="7">
        <v>32.36</v>
      </c>
      <c r="V3019" s="7">
        <v>890.03</v>
      </c>
      <c r="W3019" s="22">
        <v>947.95</v>
      </c>
      <c r="X3019" t="s">
        <v>21</v>
      </c>
      <c r="Y3019" s="11">
        <v>2</v>
      </c>
      <c r="Z3019">
        <v>1.075</v>
      </c>
      <c r="AA3019" s="8" t="s">
        <v>29</v>
      </c>
      <c r="AB3019" s="12">
        <v>8.7499999999999994E-2</v>
      </c>
      <c r="AC3019" s="8" t="s">
        <v>29</v>
      </c>
      <c r="AD3019" s="22">
        <v>937.57</v>
      </c>
      <c r="AE3019" s="7" t="s">
        <v>24</v>
      </c>
      <c r="AF3019" t="s">
        <v>22</v>
      </c>
      <c r="AG3019" t="s">
        <v>24</v>
      </c>
      <c r="AH3019" t="s">
        <v>24</v>
      </c>
      <c r="AI3019" t="s">
        <v>24</v>
      </c>
      <c r="AJ3019" t="s">
        <v>24</v>
      </c>
      <c r="AK3019" s="7">
        <v>947.95</v>
      </c>
      <c r="AL3019" s="7">
        <v>947.95</v>
      </c>
      <c r="AM3019" s="7">
        <v>947.95</v>
      </c>
    </row>
    <row r="3020" spans="1:39" x14ac:dyDescent="0.4">
      <c r="A3020" s="6" t="s">
        <v>4883</v>
      </c>
      <c r="B3020" t="s">
        <v>4736</v>
      </c>
      <c r="C3020" t="s">
        <v>1515</v>
      </c>
      <c r="D3020" s="7">
        <v>908.55</v>
      </c>
      <c r="E3020" s="7">
        <v>19.22</v>
      </c>
      <c r="F3020" s="7">
        <v>914.25</v>
      </c>
      <c r="G3020" s="7">
        <v>933.47</v>
      </c>
      <c r="H3020" t="s">
        <v>21</v>
      </c>
      <c r="I3020" s="7">
        <v>985.93</v>
      </c>
      <c r="J3020" s="8">
        <v>1</v>
      </c>
      <c r="K3020" s="8">
        <v>5.5170000000000002E-3</v>
      </c>
      <c r="L3020" s="8">
        <v>2.98E-3</v>
      </c>
      <c r="M3020" s="7">
        <v>2.83</v>
      </c>
      <c r="N3020" s="8">
        <v>1.0147098000000001</v>
      </c>
      <c r="O3020" s="9">
        <v>0.97350999999999999</v>
      </c>
      <c r="P3020" s="10">
        <v>955.01</v>
      </c>
      <c r="Q3020" s="7" t="s">
        <v>22</v>
      </c>
      <c r="R3020" s="9">
        <v>1</v>
      </c>
      <c r="S3020" s="1">
        <v>2.0462999999999999E-2</v>
      </c>
      <c r="T3020" s="7">
        <v>1</v>
      </c>
      <c r="U3020" s="7">
        <v>19.54</v>
      </c>
      <c r="V3020" s="7">
        <v>935.47</v>
      </c>
      <c r="W3020" s="22">
        <v>963.56</v>
      </c>
      <c r="X3020" t="s">
        <v>21</v>
      </c>
      <c r="Y3020" s="11">
        <v>2</v>
      </c>
      <c r="Z3020">
        <v>1.075</v>
      </c>
      <c r="AA3020" s="8" t="s">
        <v>29</v>
      </c>
      <c r="AB3020" s="12">
        <v>0.16800000000000001</v>
      </c>
      <c r="AC3020" s="8" t="s">
        <v>29</v>
      </c>
      <c r="AD3020" s="22">
        <v>963.19</v>
      </c>
      <c r="AE3020" s="7" t="s">
        <v>24</v>
      </c>
      <c r="AF3020" t="s">
        <v>22</v>
      </c>
      <c r="AG3020" t="s">
        <v>24</v>
      </c>
      <c r="AH3020" t="s">
        <v>24</v>
      </c>
      <c r="AI3020" t="s">
        <v>24</v>
      </c>
      <c r="AJ3020" t="s">
        <v>24</v>
      </c>
      <c r="AK3020" s="7">
        <v>963.56</v>
      </c>
      <c r="AL3020" s="7">
        <v>963.56</v>
      </c>
      <c r="AM3020" s="7">
        <v>963.56</v>
      </c>
    </row>
    <row r="3021" spans="1:39" x14ac:dyDescent="0.4">
      <c r="A3021" s="6" t="s">
        <v>4884</v>
      </c>
      <c r="B3021" t="s">
        <v>4736</v>
      </c>
      <c r="C3021" t="s">
        <v>4885</v>
      </c>
      <c r="D3021" s="7">
        <v>902.25</v>
      </c>
      <c r="E3021" s="7">
        <v>18.32</v>
      </c>
      <c r="F3021" s="7">
        <v>915.15</v>
      </c>
      <c r="G3021" s="7">
        <v>933.47</v>
      </c>
      <c r="H3021" t="s">
        <v>21</v>
      </c>
      <c r="I3021" s="7">
        <v>985.93</v>
      </c>
      <c r="J3021" s="8">
        <v>1</v>
      </c>
      <c r="K3021" s="8">
        <v>7.7929999999999996E-3</v>
      </c>
      <c r="L3021" s="8">
        <v>5.424E-3</v>
      </c>
      <c r="M3021" s="7">
        <v>5.05</v>
      </c>
      <c r="N3021" s="8">
        <v>1.0099610000000001</v>
      </c>
      <c r="O3021" s="9">
        <v>0.95401999999999998</v>
      </c>
      <c r="P3021" s="10">
        <v>927.07</v>
      </c>
      <c r="Q3021" s="7" t="s">
        <v>22</v>
      </c>
      <c r="R3021" s="9">
        <v>1</v>
      </c>
      <c r="S3021" s="1">
        <v>1.9866999999999999E-2</v>
      </c>
      <c r="T3021" s="7">
        <v>1</v>
      </c>
      <c r="U3021" s="7">
        <v>18.420000000000002</v>
      </c>
      <c r="V3021" s="7">
        <v>908.65</v>
      </c>
      <c r="W3021" s="22">
        <v>962.46</v>
      </c>
      <c r="X3021" t="s">
        <v>21</v>
      </c>
      <c r="Y3021" s="11">
        <v>2</v>
      </c>
      <c r="Z3021">
        <v>1.075</v>
      </c>
      <c r="AA3021" s="8" t="s">
        <v>29</v>
      </c>
      <c r="AB3021" s="12">
        <v>0.19089999999999999</v>
      </c>
      <c r="AC3021" s="8" t="s">
        <v>29</v>
      </c>
      <c r="AD3021" s="22">
        <v>939.49</v>
      </c>
      <c r="AE3021" s="7" t="s">
        <v>24</v>
      </c>
      <c r="AF3021" t="s">
        <v>22</v>
      </c>
      <c r="AG3021" t="s">
        <v>24</v>
      </c>
      <c r="AH3021" t="s">
        <v>24</v>
      </c>
      <c r="AI3021" t="s">
        <v>24</v>
      </c>
      <c r="AJ3021" t="s">
        <v>24</v>
      </c>
      <c r="AK3021" s="7">
        <v>962.46</v>
      </c>
      <c r="AL3021" s="7">
        <v>962.46</v>
      </c>
      <c r="AM3021" s="7">
        <v>962.46</v>
      </c>
    </row>
    <row r="3022" spans="1:39" x14ac:dyDescent="0.4">
      <c r="A3022" s="6" t="s">
        <v>4886</v>
      </c>
      <c r="B3022" t="s">
        <v>4736</v>
      </c>
      <c r="C3022" t="s">
        <v>4887</v>
      </c>
      <c r="D3022" s="7">
        <v>918.21</v>
      </c>
      <c r="E3022" s="7">
        <v>13.88</v>
      </c>
      <c r="F3022" s="7">
        <v>1017.79</v>
      </c>
      <c r="G3022" s="7">
        <v>1031.67</v>
      </c>
      <c r="H3022" t="s">
        <v>21</v>
      </c>
      <c r="I3022" s="7">
        <v>1089.6500000000001</v>
      </c>
      <c r="J3022" s="8">
        <v>1</v>
      </c>
      <c r="K3022" s="8">
        <v>5.1989999999999996E-3</v>
      </c>
      <c r="L3022" s="8">
        <v>4.1409999999999997E-3</v>
      </c>
      <c r="M3022" s="7">
        <v>3.91</v>
      </c>
      <c r="N3022" s="8">
        <v>1.027908</v>
      </c>
      <c r="O3022" s="9">
        <v>0.96723000000000003</v>
      </c>
      <c r="P3022" s="10">
        <v>960.37</v>
      </c>
      <c r="Q3022" s="7" t="s">
        <v>22</v>
      </c>
      <c r="R3022" s="9">
        <v>1</v>
      </c>
      <c r="S3022" s="1">
        <v>1.5608E-2</v>
      </c>
      <c r="T3022" s="7">
        <v>1</v>
      </c>
      <c r="U3022" s="7">
        <v>14.99</v>
      </c>
      <c r="V3022" s="7">
        <v>945.38</v>
      </c>
      <c r="W3022" s="22">
        <v>1070.75</v>
      </c>
      <c r="X3022" t="s">
        <v>21</v>
      </c>
      <c r="Y3022" s="11">
        <v>6</v>
      </c>
      <c r="Z3022">
        <v>1.0375000000000001</v>
      </c>
      <c r="AA3022" s="8" t="s">
        <v>23</v>
      </c>
      <c r="AB3022" s="12">
        <v>0.14380000000000001</v>
      </c>
      <c r="AC3022" s="8" t="s">
        <v>29</v>
      </c>
      <c r="AD3022" s="22">
        <v>969.42</v>
      </c>
      <c r="AE3022" s="7" t="s">
        <v>24</v>
      </c>
      <c r="AF3022" t="s">
        <v>22</v>
      </c>
      <c r="AG3022" t="s">
        <v>22</v>
      </c>
      <c r="AH3022" t="s">
        <v>22</v>
      </c>
      <c r="AI3022" t="s">
        <v>22</v>
      </c>
      <c r="AJ3022" t="s">
        <v>22</v>
      </c>
      <c r="AK3022" s="7">
        <v>1028.0999999999999</v>
      </c>
      <c r="AL3022" s="7">
        <v>1013.92</v>
      </c>
      <c r="AM3022" s="7">
        <v>980.83</v>
      </c>
    </row>
    <row r="3023" spans="1:39" x14ac:dyDescent="0.4">
      <c r="A3023" s="6" t="s">
        <v>4888</v>
      </c>
      <c r="B3023" t="s">
        <v>4736</v>
      </c>
      <c r="C3023" t="s">
        <v>4889</v>
      </c>
      <c r="D3023" s="7">
        <v>822.88</v>
      </c>
      <c r="E3023" s="7">
        <v>19.920000000000002</v>
      </c>
      <c r="F3023" s="7">
        <v>913.55</v>
      </c>
      <c r="G3023" s="7">
        <v>933.47</v>
      </c>
      <c r="H3023" t="s">
        <v>21</v>
      </c>
      <c r="I3023" s="7">
        <v>985.93</v>
      </c>
      <c r="J3023" s="8">
        <v>1</v>
      </c>
      <c r="K3023" s="8">
        <v>9.2440000000000005E-3</v>
      </c>
      <c r="L3023" s="8">
        <v>1.9629999999999999E-3</v>
      </c>
      <c r="M3023" s="7">
        <v>1.7</v>
      </c>
      <c r="N3023" s="8">
        <v>1.0092871999999999</v>
      </c>
      <c r="O3023" s="9">
        <v>0.88971</v>
      </c>
      <c r="P3023" s="10">
        <v>865.77</v>
      </c>
      <c r="Q3023" s="7" t="s">
        <v>22</v>
      </c>
      <c r="R3023" s="9">
        <v>1</v>
      </c>
      <c r="S3023" s="1">
        <v>2.4843E-2</v>
      </c>
      <c r="T3023" s="7">
        <v>1</v>
      </c>
      <c r="U3023" s="7">
        <v>21.51</v>
      </c>
      <c r="V3023" s="7">
        <v>844.26</v>
      </c>
      <c r="W3023" s="22">
        <v>962.72</v>
      </c>
      <c r="X3023" t="s">
        <v>21</v>
      </c>
      <c r="Y3023" s="11">
        <v>4</v>
      </c>
      <c r="Z3023">
        <v>1.1499999999999999</v>
      </c>
      <c r="AA3023" s="8" t="s">
        <v>29</v>
      </c>
      <c r="AB3023" s="12">
        <v>0.23230000000000001</v>
      </c>
      <c r="AC3023" s="8" t="s">
        <v>29</v>
      </c>
      <c r="AD3023" s="22">
        <v>875.58</v>
      </c>
      <c r="AE3023" s="7" t="s">
        <v>24</v>
      </c>
      <c r="AF3023" t="s">
        <v>22</v>
      </c>
      <c r="AG3023" t="s">
        <v>24</v>
      </c>
      <c r="AH3023" t="s">
        <v>24</v>
      </c>
      <c r="AI3023" t="s">
        <v>24</v>
      </c>
      <c r="AJ3023" t="s">
        <v>24</v>
      </c>
      <c r="AK3023" s="7">
        <v>962.72</v>
      </c>
      <c r="AL3023" s="7">
        <v>962.72</v>
      </c>
      <c r="AM3023" s="7">
        <v>962.72</v>
      </c>
    </row>
    <row r="3024" spans="1:39" x14ac:dyDescent="0.4">
      <c r="A3024" s="6" t="s">
        <v>4890</v>
      </c>
      <c r="B3024" t="s">
        <v>4736</v>
      </c>
      <c r="C3024" t="s">
        <v>4891</v>
      </c>
      <c r="D3024" s="7">
        <v>820.62</v>
      </c>
      <c r="E3024" s="7">
        <v>11.68</v>
      </c>
      <c r="F3024" s="7">
        <v>1019.99</v>
      </c>
      <c r="G3024" s="7">
        <v>1031.67</v>
      </c>
      <c r="H3024" t="s">
        <v>21</v>
      </c>
      <c r="I3024" s="7">
        <v>1089.6500000000001</v>
      </c>
      <c r="J3024" s="8">
        <v>1</v>
      </c>
      <c r="K3024" s="8">
        <v>4.5979999999999997E-3</v>
      </c>
      <c r="L3024" s="8">
        <v>5.2570000000000004E-3</v>
      </c>
      <c r="M3024" s="7">
        <v>4.47</v>
      </c>
      <c r="N3024" s="8">
        <v>1.006856</v>
      </c>
      <c r="O3024" s="9">
        <v>0.87278</v>
      </c>
      <c r="P3024" s="10">
        <v>848.4</v>
      </c>
      <c r="Q3024" s="7" t="s">
        <v>22</v>
      </c>
      <c r="R3024" s="9">
        <v>1</v>
      </c>
      <c r="S3024" s="1">
        <v>1.4293E-2</v>
      </c>
      <c r="T3024" s="7">
        <v>1</v>
      </c>
      <c r="U3024" s="7">
        <v>12.13</v>
      </c>
      <c r="V3024" s="7">
        <v>836.27</v>
      </c>
      <c r="W3024" s="22">
        <v>1073.05</v>
      </c>
      <c r="X3024" t="s">
        <v>21</v>
      </c>
      <c r="Y3024" s="11">
        <v>4</v>
      </c>
      <c r="Z3024">
        <v>1.1499999999999999</v>
      </c>
      <c r="AA3024" s="8" t="s">
        <v>23</v>
      </c>
      <c r="AB3024" s="12">
        <v>0.15859999999999999</v>
      </c>
      <c r="AC3024" s="8" t="s">
        <v>29</v>
      </c>
      <c r="AD3024" s="22">
        <v>856.84</v>
      </c>
      <c r="AE3024" s="7" t="s">
        <v>24</v>
      </c>
      <c r="AF3024" t="s">
        <v>22</v>
      </c>
      <c r="AG3024" t="s">
        <v>22</v>
      </c>
      <c r="AH3024" t="s">
        <v>22</v>
      </c>
      <c r="AI3024" t="s">
        <v>22</v>
      </c>
      <c r="AJ3024" t="s">
        <v>22</v>
      </c>
      <c r="AK3024" s="7">
        <v>1003.52</v>
      </c>
      <c r="AL3024" s="7">
        <v>990.98</v>
      </c>
      <c r="AM3024" s="7">
        <v>961.71</v>
      </c>
    </row>
    <row r="3025" spans="1:39" x14ac:dyDescent="0.4">
      <c r="A3025" s="6" t="s">
        <v>4892</v>
      </c>
      <c r="B3025" t="s">
        <v>4736</v>
      </c>
      <c r="C3025" t="s">
        <v>4893</v>
      </c>
      <c r="D3025" s="7">
        <v>897.28</v>
      </c>
      <c r="E3025" s="7">
        <v>14.33</v>
      </c>
      <c r="F3025" s="7">
        <v>1017.34</v>
      </c>
      <c r="G3025" s="7">
        <v>1031.67</v>
      </c>
      <c r="H3025" t="s">
        <v>21</v>
      </c>
      <c r="I3025" s="7">
        <v>1089.6500000000001</v>
      </c>
      <c r="J3025" s="8">
        <v>1</v>
      </c>
      <c r="K3025" s="8">
        <v>4.927E-3</v>
      </c>
      <c r="L3025" s="8">
        <v>1.799E-3</v>
      </c>
      <c r="M3025" s="7">
        <v>1.76</v>
      </c>
      <c r="N3025" s="8">
        <v>0.99877649999999996</v>
      </c>
      <c r="O3025" s="9">
        <v>1.00512</v>
      </c>
      <c r="P3025" s="10">
        <v>972.27</v>
      </c>
      <c r="Q3025" s="7" t="s">
        <v>22</v>
      </c>
      <c r="R3025" s="9">
        <v>1</v>
      </c>
      <c r="S3025" s="1">
        <v>1.6381E-2</v>
      </c>
      <c r="T3025" s="7">
        <v>1</v>
      </c>
      <c r="U3025" s="7">
        <v>15.93</v>
      </c>
      <c r="V3025" s="7">
        <v>956.34</v>
      </c>
      <c r="W3025" s="22">
        <v>1071.96</v>
      </c>
      <c r="X3025" t="s">
        <v>21</v>
      </c>
      <c r="Y3025" s="11">
        <v>6</v>
      </c>
      <c r="Z3025">
        <v>1.075</v>
      </c>
      <c r="AA3025" s="8" t="s">
        <v>23</v>
      </c>
      <c r="AB3025" s="12">
        <v>6.7100000000000007E-2</v>
      </c>
      <c r="AC3025" s="8" t="s">
        <v>29</v>
      </c>
      <c r="AD3025" s="22">
        <v>978.85</v>
      </c>
      <c r="AE3025" s="7" t="s">
        <v>22</v>
      </c>
      <c r="AF3025" t="s">
        <v>22</v>
      </c>
      <c r="AG3025" t="s">
        <v>22</v>
      </c>
      <c r="AH3025" t="s">
        <v>24</v>
      </c>
      <c r="AI3025" t="s">
        <v>22</v>
      </c>
      <c r="AJ3025" t="s">
        <v>22</v>
      </c>
      <c r="AK3025" s="7">
        <v>1071.96</v>
      </c>
      <c r="AL3025" s="7">
        <v>1061.54</v>
      </c>
      <c r="AM3025" s="7">
        <v>1028.07</v>
      </c>
    </row>
    <row r="3026" spans="1:39" x14ac:dyDescent="0.4">
      <c r="A3026" s="6" t="s">
        <v>4894</v>
      </c>
      <c r="B3026" t="s">
        <v>4736</v>
      </c>
      <c r="C3026" t="s">
        <v>4895</v>
      </c>
      <c r="D3026" s="7">
        <v>945.71</v>
      </c>
      <c r="E3026" s="7">
        <v>12.9</v>
      </c>
      <c r="F3026" s="7">
        <v>1018.77</v>
      </c>
      <c r="G3026" s="7">
        <v>1031.67</v>
      </c>
      <c r="H3026" t="s">
        <v>21</v>
      </c>
      <c r="I3026" s="7">
        <v>1089.6500000000001</v>
      </c>
      <c r="J3026" s="8">
        <v>1</v>
      </c>
      <c r="K3026" s="8">
        <v>4.6280000000000002E-3</v>
      </c>
      <c r="L3026" s="8">
        <v>2.0630000000000002E-3</v>
      </c>
      <c r="M3026" s="7">
        <v>2.0099999999999998</v>
      </c>
      <c r="N3026" s="8">
        <v>1.0087264</v>
      </c>
      <c r="O3026" s="9">
        <v>1.00038</v>
      </c>
      <c r="P3026" s="10">
        <v>977.37</v>
      </c>
      <c r="Q3026" s="7" t="s">
        <v>22</v>
      </c>
      <c r="R3026" s="9">
        <v>1</v>
      </c>
      <c r="S3026" s="1">
        <v>1.3308E-2</v>
      </c>
      <c r="T3026" s="7">
        <v>1</v>
      </c>
      <c r="U3026" s="7">
        <v>13.01</v>
      </c>
      <c r="V3026" s="7">
        <v>964.36</v>
      </c>
      <c r="W3026" s="22">
        <v>1074.6300000000001</v>
      </c>
      <c r="X3026" t="s">
        <v>21</v>
      </c>
      <c r="Y3026" s="11">
        <v>6</v>
      </c>
      <c r="Z3026">
        <v>1</v>
      </c>
      <c r="AA3026" s="8" t="s">
        <v>23</v>
      </c>
      <c r="AB3026" s="12">
        <v>0.1759</v>
      </c>
      <c r="AC3026" s="8" t="s">
        <v>29</v>
      </c>
      <c r="AD3026" s="22">
        <v>983.95</v>
      </c>
      <c r="AE3026" s="7" t="s">
        <v>22</v>
      </c>
      <c r="AF3026" t="s">
        <v>22</v>
      </c>
      <c r="AG3026" t="s">
        <v>22</v>
      </c>
      <c r="AH3026" t="s">
        <v>22</v>
      </c>
      <c r="AI3026" t="s">
        <v>22</v>
      </c>
      <c r="AJ3026" t="s">
        <v>22</v>
      </c>
      <c r="AK3026" s="7">
        <v>1012.58</v>
      </c>
      <c r="AL3026" s="7">
        <v>998.11</v>
      </c>
      <c r="AM3026" s="7">
        <v>964.36</v>
      </c>
    </row>
    <row r="3027" spans="1:39" x14ac:dyDescent="0.4">
      <c r="A3027" s="6" t="s">
        <v>4896</v>
      </c>
      <c r="B3027" t="s">
        <v>4736</v>
      </c>
      <c r="C3027" t="s">
        <v>4897</v>
      </c>
      <c r="D3027" s="7">
        <v>863.81</v>
      </c>
      <c r="E3027" s="7">
        <v>13.57</v>
      </c>
      <c r="F3027" s="7">
        <v>919.9</v>
      </c>
      <c r="G3027" s="7">
        <v>933.47</v>
      </c>
      <c r="H3027" t="s">
        <v>21</v>
      </c>
      <c r="I3027" s="7">
        <v>985.93</v>
      </c>
      <c r="J3027" s="8">
        <v>1</v>
      </c>
      <c r="K3027" s="8">
        <v>4.666E-3</v>
      </c>
      <c r="L3027" s="8">
        <v>3.1319999999999998E-3</v>
      </c>
      <c r="M3027" s="7">
        <v>2.79</v>
      </c>
      <c r="N3027" s="8">
        <v>1.0153061999999999</v>
      </c>
      <c r="O3027" s="9">
        <v>0.91325000000000001</v>
      </c>
      <c r="P3027" s="10">
        <v>897.05</v>
      </c>
      <c r="Q3027" s="7" t="s">
        <v>22</v>
      </c>
      <c r="R3027" s="9">
        <v>1</v>
      </c>
      <c r="S3027" s="1">
        <v>1.4321E-2</v>
      </c>
      <c r="T3027" s="7">
        <v>1</v>
      </c>
      <c r="U3027" s="7">
        <v>12.85</v>
      </c>
      <c r="V3027" s="7">
        <v>884.2</v>
      </c>
      <c r="W3027" s="22">
        <v>970.29</v>
      </c>
      <c r="X3027" t="s">
        <v>21</v>
      </c>
      <c r="Y3027" s="11">
        <v>2</v>
      </c>
      <c r="Z3027">
        <v>1.1499999999999999</v>
      </c>
      <c r="AA3027" s="8" t="s">
        <v>29</v>
      </c>
      <c r="AB3027" s="12">
        <v>0.1807</v>
      </c>
      <c r="AC3027" s="8" t="s">
        <v>29</v>
      </c>
      <c r="AD3027" s="22">
        <v>904.1</v>
      </c>
      <c r="AE3027" s="7" t="s">
        <v>24</v>
      </c>
      <c r="AF3027" t="s">
        <v>22</v>
      </c>
      <c r="AG3027" t="s">
        <v>24</v>
      </c>
      <c r="AH3027" t="s">
        <v>24</v>
      </c>
      <c r="AI3027" t="s">
        <v>24</v>
      </c>
      <c r="AJ3027" t="s">
        <v>24</v>
      </c>
      <c r="AK3027" s="7">
        <v>970.29</v>
      </c>
      <c r="AL3027" s="7">
        <v>970.29</v>
      </c>
      <c r="AM3027" s="7">
        <v>970.29</v>
      </c>
    </row>
    <row r="3028" spans="1:39" x14ac:dyDescent="0.4">
      <c r="A3028" s="6" t="s">
        <v>4898</v>
      </c>
      <c r="B3028" t="s">
        <v>4736</v>
      </c>
      <c r="C3028" t="s">
        <v>4899</v>
      </c>
      <c r="D3028" s="7">
        <v>951.53</v>
      </c>
      <c r="E3028" s="7">
        <v>13.3</v>
      </c>
      <c r="F3028" s="7">
        <v>1018.37</v>
      </c>
      <c r="G3028" s="7">
        <v>1031.67</v>
      </c>
      <c r="H3028" t="s">
        <v>21</v>
      </c>
      <c r="I3028" s="7">
        <v>1089.6500000000001</v>
      </c>
      <c r="J3028" s="8">
        <v>1</v>
      </c>
      <c r="K3028" s="8">
        <v>4.5710000000000004E-3</v>
      </c>
      <c r="L3028" s="8">
        <v>3.6979999999999999E-3</v>
      </c>
      <c r="M3028" s="7">
        <v>3.6</v>
      </c>
      <c r="N3028" s="8">
        <v>1.0232110000000001</v>
      </c>
      <c r="O3028" s="9">
        <v>0.99980000000000002</v>
      </c>
      <c r="P3028" s="10">
        <v>989.25</v>
      </c>
      <c r="Q3028" s="7" t="s">
        <v>22</v>
      </c>
      <c r="R3028" s="9">
        <v>1</v>
      </c>
      <c r="S3028" s="1">
        <v>1.4239999999999999E-2</v>
      </c>
      <c r="T3028" s="7">
        <v>1</v>
      </c>
      <c r="U3028" s="7">
        <v>14.09</v>
      </c>
      <c r="V3028" s="7">
        <v>975.16</v>
      </c>
      <c r="W3028" s="22">
        <v>1071.96</v>
      </c>
      <c r="X3028" t="s">
        <v>21</v>
      </c>
      <c r="Y3028" s="11">
        <v>6</v>
      </c>
      <c r="Z3028">
        <v>1</v>
      </c>
      <c r="AA3028" s="8" t="s">
        <v>23</v>
      </c>
      <c r="AB3028" s="12">
        <v>0.1076</v>
      </c>
      <c r="AC3028" s="8" t="s">
        <v>29</v>
      </c>
      <c r="AD3028" s="22">
        <v>997.5</v>
      </c>
      <c r="AE3028" s="7" t="s">
        <v>22</v>
      </c>
      <c r="AF3028" t="s">
        <v>22</v>
      </c>
      <c r="AG3028" t="s">
        <v>22</v>
      </c>
      <c r="AH3028" t="s">
        <v>22</v>
      </c>
      <c r="AI3028" t="s">
        <v>22</v>
      </c>
      <c r="AJ3028" t="s">
        <v>22</v>
      </c>
      <c r="AK3028" s="7">
        <v>1023.92</v>
      </c>
      <c r="AL3028" s="7">
        <v>1009.29</v>
      </c>
      <c r="AM3028" s="7">
        <v>975.16</v>
      </c>
    </row>
    <row r="3029" spans="1:39" x14ac:dyDescent="0.4">
      <c r="A3029" s="6" t="s">
        <v>4900</v>
      </c>
      <c r="B3029" t="s">
        <v>4736</v>
      </c>
      <c r="C3029" t="s">
        <v>4901</v>
      </c>
      <c r="D3029" s="7">
        <v>896.5</v>
      </c>
      <c r="E3029" s="7">
        <v>9.43</v>
      </c>
      <c r="F3029" s="7">
        <v>1022.24</v>
      </c>
      <c r="G3029" s="7">
        <v>1031.67</v>
      </c>
      <c r="H3029" t="s">
        <v>21</v>
      </c>
      <c r="I3029" s="7">
        <v>1089.6500000000001</v>
      </c>
      <c r="J3029" s="8">
        <v>1</v>
      </c>
      <c r="K3029" s="8">
        <v>3.7030000000000001E-3</v>
      </c>
      <c r="L3029" s="8">
        <v>3.4129999999999998E-3</v>
      </c>
      <c r="M3029" s="7">
        <v>3.19</v>
      </c>
      <c r="N3029" s="8">
        <v>0.99962720000000005</v>
      </c>
      <c r="O3029" s="9">
        <v>0.95821999999999996</v>
      </c>
      <c r="P3029" s="10">
        <v>927.32</v>
      </c>
      <c r="Q3029" s="7" t="s">
        <v>22</v>
      </c>
      <c r="R3029" s="9">
        <v>1</v>
      </c>
      <c r="S3029" s="1">
        <v>1.0364999999999999E-2</v>
      </c>
      <c r="T3029" s="7">
        <v>1</v>
      </c>
      <c r="U3029" s="7">
        <v>9.61</v>
      </c>
      <c r="V3029" s="7">
        <v>917.71</v>
      </c>
      <c r="W3029" s="22">
        <v>1076.8499999999999</v>
      </c>
      <c r="X3029" t="s">
        <v>21</v>
      </c>
      <c r="Y3029" s="11">
        <v>4</v>
      </c>
      <c r="Z3029">
        <v>1.075</v>
      </c>
      <c r="AA3029" s="8" t="s">
        <v>23</v>
      </c>
      <c r="AB3029" s="12">
        <v>5.3800000000000001E-2</v>
      </c>
      <c r="AC3029" s="8" t="s">
        <v>29</v>
      </c>
      <c r="AD3029" s="22">
        <v>933.97</v>
      </c>
      <c r="AE3029" s="7" t="s">
        <v>24</v>
      </c>
      <c r="AF3029" t="s">
        <v>22</v>
      </c>
      <c r="AG3029" t="s">
        <v>22</v>
      </c>
      <c r="AH3029" t="s">
        <v>22</v>
      </c>
      <c r="AI3029" t="s">
        <v>22</v>
      </c>
      <c r="AJ3029" t="s">
        <v>22</v>
      </c>
      <c r="AK3029" s="7">
        <v>1032.42</v>
      </c>
      <c r="AL3029" s="7">
        <v>1018.66</v>
      </c>
      <c r="AM3029" s="7">
        <v>986.54</v>
      </c>
    </row>
    <row r="3030" spans="1:39" x14ac:dyDescent="0.4">
      <c r="A3030" s="6" t="s">
        <v>4902</v>
      </c>
      <c r="B3030" t="s">
        <v>4736</v>
      </c>
      <c r="C3030" t="s">
        <v>353</v>
      </c>
      <c r="D3030" s="7">
        <v>915.54</v>
      </c>
      <c r="E3030" s="7">
        <v>14.38</v>
      </c>
      <c r="F3030" s="7">
        <v>919.09</v>
      </c>
      <c r="G3030" s="7">
        <v>933.47</v>
      </c>
      <c r="H3030" t="s">
        <v>21</v>
      </c>
      <c r="I3030" s="7">
        <v>985.93</v>
      </c>
      <c r="J3030" s="8">
        <v>1</v>
      </c>
      <c r="K3030" s="8">
        <v>5.4289999999999998E-3</v>
      </c>
      <c r="L3030" s="8">
        <v>1.25E-3</v>
      </c>
      <c r="M3030" s="7">
        <v>1.2</v>
      </c>
      <c r="N3030" s="8">
        <v>1.0075991</v>
      </c>
      <c r="O3030" s="9">
        <v>0.98175999999999997</v>
      </c>
      <c r="P3030" s="10">
        <v>958.11</v>
      </c>
      <c r="Q3030" s="7" t="s">
        <v>22</v>
      </c>
      <c r="R3030" s="9">
        <v>1</v>
      </c>
      <c r="S3030" s="1">
        <v>1.6105000000000001E-2</v>
      </c>
      <c r="T3030" s="7">
        <v>1</v>
      </c>
      <c r="U3030" s="7">
        <v>15.43</v>
      </c>
      <c r="V3030" s="7">
        <v>942.68</v>
      </c>
      <c r="W3030" s="22">
        <v>969.3</v>
      </c>
      <c r="X3030" t="s">
        <v>21</v>
      </c>
      <c r="Y3030" s="11">
        <v>2</v>
      </c>
      <c r="Z3030">
        <v>1.075</v>
      </c>
      <c r="AA3030" s="8" t="s">
        <v>29</v>
      </c>
      <c r="AB3030" s="12">
        <v>0.14530000000000001</v>
      </c>
      <c r="AC3030" s="8" t="s">
        <v>29</v>
      </c>
      <c r="AD3030" s="22">
        <v>964.55</v>
      </c>
      <c r="AE3030" s="7" t="s">
        <v>24</v>
      </c>
      <c r="AF3030" t="s">
        <v>22</v>
      </c>
      <c r="AG3030" t="s">
        <v>24</v>
      </c>
      <c r="AH3030" t="s">
        <v>24</v>
      </c>
      <c r="AI3030" t="s">
        <v>24</v>
      </c>
      <c r="AJ3030" t="s">
        <v>24</v>
      </c>
      <c r="AK3030" s="7">
        <v>969.3</v>
      </c>
      <c r="AL3030" s="7">
        <v>969.3</v>
      </c>
      <c r="AM3030" s="7">
        <v>969.3</v>
      </c>
    </row>
    <row r="3031" spans="1:39" x14ac:dyDescent="0.4">
      <c r="A3031" s="6" t="s">
        <v>4903</v>
      </c>
      <c r="B3031" t="s">
        <v>4736</v>
      </c>
      <c r="C3031" t="s">
        <v>4904</v>
      </c>
      <c r="D3031" s="7">
        <v>873.76</v>
      </c>
      <c r="E3031" s="7">
        <v>15.24</v>
      </c>
      <c r="F3031" s="7">
        <v>918.23</v>
      </c>
      <c r="G3031" s="7">
        <v>933.47</v>
      </c>
      <c r="H3031" t="s">
        <v>21</v>
      </c>
      <c r="I3031" s="7">
        <v>985.93</v>
      </c>
      <c r="J3031" s="8">
        <v>1</v>
      </c>
      <c r="K3031" s="8">
        <v>6.6829999999999997E-3</v>
      </c>
      <c r="L3031" s="8">
        <v>1.0579999999999999E-3</v>
      </c>
      <c r="M3031" s="7">
        <v>0.97</v>
      </c>
      <c r="N3031" s="8">
        <v>1.008473</v>
      </c>
      <c r="O3031" s="9">
        <v>0.93988000000000005</v>
      </c>
      <c r="P3031" s="10">
        <v>917.04</v>
      </c>
      <c r="Q3031" s="7" t="s">
        <v>22</v>
      </c>
      <c r="R3031" s="9">
        <v>1</v>
      </c>
      <c r="S3031" s="1">
        <v>1.8369E-2</v>
      </c>
      <c r="T3031" s="7">
        <v>1</v>
      </c>
      <c r="U3031" s="7">
        <v>16.850000000000001</v>
      </c>
      <c r="V3031" s="7">
        <v>900.19</v>
      </c>
      <c r="W3031" s="22">
        <v>968.11</v>
      </c>
      <c r="X3031" t="s">
        <v>21</v>
      </c>
      <c r="Y3031" s="11">
        <v>2</v>
      </c>
      <c r="Z3031">
        <v>1.075</v>
      </c>
      <c r="AA3031" s="8" t="s">
        <v>29</v>
      </c>
      <c r="AB3031" s="12">
        <v>0.13</v>
      </c>
      <c r="AC3031" s="8" t="s">
        <v>29</v>
      </c>
      <c r="AD3031" s="22">
        <v>924.19</v>
      </c>
      <c r="AE3031" s="7" t="s">
        <v>24</v>
      </c>
      <c r="AF3031" t="s">
        <v>22</v>
      </c>
      <c r="AG3031" t="s">
        <v>22</v>
      </c>
      <c r="AH3031" t="s">
        <v>24</v>
      </c>
      <c r="AI3031" t="s">
        <v>24</v>
      </c>
      <c r="AJ3031" t="s">
        <v>22</v>
      </c>
      <c r="AK3031" s="7">
        <v>968.11</v>
      </c>
      <c r="AL3031" s="7">
        <v>968.11</v>
      </c>
      <c r="AM3031" s="7">
        <v>967.7</v>
      </c>
    </row>
    <row r="3032" spans="1:39" x14ac:dyDescent="0.4">
      <c r="A3032" s="6" t="s">
        <v>4905</v>
      </c>
      <c r="B3032" t="s">
        <v>4736</v>
      </c>
      <c r="C3032" t="s">
        <v>4906</v>
      </c>
      <c r="D3032" s="7">
        <v>881.57</v>
      </c>
      <c r="E3032" s="7">
        <v>19.64</v>
      </c>
      <c r="F3032" s="7">
        <v>913.83</v>
      </c>
      <c r="G3032" s="7">
        <v>933.47</v>
      </c>
      <c r="H3032" t="s">
        <v>21</v>
      </c>
      <c r="I3032" s="7">
        <v>985.93</v>
      </c>
      <c r="J3032" s="8">
        <v>1</v>
      </c>
      <c r="K3032" s="8">
        <v>7.0410000000000004E-3</v>
      </c>
      <c r="L3032" s="8">
        <v>4.7200000000000002E-3</v>
      </c>
      <c r="M3032" s="7">
        <v>4.4000000000000004</v>
      </c>
      <c r="N3032" s="8">
        <v>0.99858029999999998</v>
      </c>
      <c r="O3032" s="9">
        <v>0.95565</v>
      </c>
      <c r="P3032" s="10">
        <v>919.54</v>
      </c>
      <c r="Q3032" s="7" t="s">
        <v>22</v>
      </c>
      <c r="R3032" s="9">
        <v>1</v>
      </c>
      <c r="S3032" s="1">
        <v>2.1146000000000002E-2</v>
      </c>
      <c r="T3032" s="7">
        <v>1</v>
      </c>
      <c r="U3032" s="7">
        <v>19.440000000000001</v>
      </c>
      <c r="V3032" s="7">
        <v>900.1</v>
      </c>
      <c r="W3032" s="22">
        <v>962.09</v>
      </c>
      <c r="X3032" t="s">
        <v>21</v>
      </c>
      <c r="Y3032" s="11">
        <v>2</v>
      </c>
      <c r="Z3032">
        <v>1.1125</v>
      </c>
      <c r="AA3032" s="8" t="s">
        <v>29</v>
      </c>
      <c r="AB3032" s="12">
        <v>7.5499999999999998E-2</v>
      </c>
      <c r="AC3032" s="8" t="s">
        <v>29</v>
      </c>
      <c r="AD3032" s="22">
        <v>930.48</v>
      </c>
      <c r="AE3032" s="7" t="s">
        <v>24</v>
      </c>
      <c r="AF3032" t="s">
        <v>22</v>
      </c>
      <c r="AG3032" t="s">
        <v>24</v>
      </c>
      <c r="AH3032" t="s">
        <v>24</v>
      </c>
      <c r="AI3032" t="s">
        <v>24</v>
      </c>
      <c r="AJ3032" t="s">
        <v>24</v>
      </c>
      <c r="AK3032" s="7">
        <v>962.09</v>
      </c>
      <c r="AL3032" s="7">
        <v>962.09</v>
      </c>
      <c r="AM3032" s="7">
        <v>962.09</v>
      </c>
    </row>
    <row r="3033" spans="1:39" x14ac:dyDescent="0.4">
      <c r="A3033" s="6" t="s">
        <v>4907</v>
      </c>
      <c r="B3033" t="s">
        <v>4736</v>
      </c>
      <c r="C3033" t="s">
        <v>962</v>
      </c>
      <c r="D3033" s="7">
        <v>875.12</v>
      </c>
      <c r="E3033" s="7">
        <v>10.19</v>
      </c>
      <c r="F3033" s="7">
        <v>923.28</v>
      </c>
      <c r="G3033" s="7">
        <v>933.47</v>
      </c>
      <c r="H3033" t="s">
        <v>21</v>
      </c>
      <c r="I3033" s="7">
        <v>985.93</v>
      </c>
      <c r="J3033" s="8">
        <v>1</v>
      </c>
      <c r="K3033" s="8">
        <v>3.9789999999999999E-3</v>
      </c>
      <c r="L3033" s="8">
        <v>4.0730000000000002E-3</v>
      </c>
      <c r="M3033" s="7">
        <v>3.75</v>
      </c>
      <c r="N3033" s="8">
        <v>1.014494</v>
      </c>
      <c r="O3033" s="9">
        <v>0.94464000000000004</v>
      </c>
      <c r="P3033" s="10">
        <v>926.91</v>
      </c>
      <c r="Q3033" s="7" t="s">
        <v>22</v>
      </c>
      <c r="R3033" s="9">
        <v>1</v>
      </c>
      <c r="S3033" s="1">
        <v>1.1527000000000001E-2</v>
      </c>
      <c r="T3033" s="7">
        <v>1</v>
      </c>
      <c r="U3033" s="7">
        <v>10.68</v>
      </c>
      <c r="V3033" s="7">
        <v>916.23</v>
      </c>
      <c r="W3033" s="22">
        <v>971.5</v>
      </c>
      <c r="X3033" t="s">
        <v>21</v>
      </c>
      <c r="Y3033" s="11">
        <v>4</v>
      </c>
      <c r="Z3033">
        <v>1.075</v>
      </c>
      <c r="AA3033" s="8" t="s">
        <v>29</v>
      </c>
      <c r="AB3033" s="12">
        <v>0.1242</v>
      </c>
      <c r="AC3033" s="8" t="s">
        <v>29</v>
      </c>
      <c r="AD3033" s="22">
        <v>934.43</v>
      </c>
      <c r="AE3033" s="7" t="s">
        <v>24</v>
      </c>
      <c r="AF3033" t="s">
        <v>22</v>
      </c>
      <c r="AG3033" t="s">
        <v>24</v>
      </c>
      <c r="AH3033" t="s">
        <v>24</v>
      </c>
      <c r="AI3033" t="s">
        <v>24</v>
      </c>
      <c r="AJ3033" t="s">
        <v>24</v>
      </c>
      <c r="AK3033" s="7">
        <v>971.5</v>
      </c>
      <c r="AL3033" s="7">
        <v>971.5</v>
      </c>
      <c r="AM3033" s="7">
        <v>971.5</v>
      </c>
    </row>
    <row r="3034" spans="1:39" x14ac:dyDescent="0.4">
      <c r="A3034" s="6" t="s">
        <v>4908</v>
      </c>
      <c r="B3034" t="s">
        <v>4736</v>
      </c>
      <c r="C3034" t="s">
        <v>4909</v>
      </c>
      <c r="D3034" s="7">
        <v>912.89</v>
      </c>
      <c r="E3034" s="7">
        <v>18.899999999999999</v>
      </c>
      <c r="F3034" s="7">
        <v>1012.77</v>
      </c>
      <c r="G3034" s="7">
        <v>1031.67</v>
      </c>
      <c r="H3034" t="s">
        <v>21</v>
      </c>
      <c r="I3034" s="7">
        <v>1089.6500000000001</v>
      </c>
      <c r="J3034" s="8">
        <v>1</v>
      </c>
      <c r="K3034" s="8">
        <v>8.9709999999999998E-3</v>
      </c>
      <c r="L3034" s="8">
        <v>8.9890000000000005E-3</v>
      </c>
      <c r="M3034" s="7">
        <v>8.58</v>
      </c>
      <c r="N3034" s="8">
        <v>1.0243713000000001</v>
      </c>
      <c r="O3034" s="9">
        <v>0.97938000000000003</v>
      </c>
      <c r="P3034" s="10">
        <v>960.67</v>
      </c>
      <c r="Q3034" s="7" t="s">
        <v>22</v>
      </c>
      <c r="R3034" s="9">
        <v>1</v>
      </c>
      <c r="S3034" s="1">
        <v>2.0298E-2</v>
      </c>
      <c r="T3034" s="7">
        <v>1</v>
      </c>
      <c r="U3034" s="7">
        <v>19.5</v>
      </c>
      <c r="V3034" s="7">
        <v>941.17</v>
      </c>
      <c r="W3034" s="22">
        <v>1061.57</v>
      </c>
      <c r="X3034" t="s">
        <v>21</v>
      </c>
      <c r="Y3034" s="11">
        <v>6</v>
      </c>
      <c r="Z3034">
        <v>1.075</v>
      </c>
      <c r="AA3034" s="8" t="s">
        <v>23</v>
      </c>
      <c r="AB3034" s="12">
        <v>0.2117</v>
      </c>
      <c r="AC3034" s="8" t="s">
        <v>29</v>
      </c>
      <c r="AD3034" s="22">
        <v>978.24</v>
      </c>
      <c r="AE3034" s="7" t="s">
        <v>22</v>
      </c>
      <c r="AF3034" t="s">
        <v>22</v>
      </c>
      <c r="AG3034" t="s">
        <v>22</v>
      </c>
      <c r="AH3034" t="s">
        <v>22</v>
      </c>
      <c r="AI3034" t="s">
        <v>22</v>
      </c>
      <c r="AJ3034" t="s">
        <v>22</v>
      </c>
      <c r="AK3034" s="7">
        <v>1058.82</v>
      </c>
      <c r="AL3034" s="7">
        <v>1044.7</v>
      </c>
      <c r="AM3034" s="7">
        <v>1011.76</v>
      </c>
    </row>
    <row r="3035" spans="1:39" x14ac:dyDescent="0.4">
      <c r="A3035" s="6" t="s">
        <v>4910</v>
      </c>
      <c r="B3035" t="s">
        <v>4736</v>
      </c>
      <c r="C3035" t="s">
        <v>4911</v>
      </c>
      <c r="D3035" s="7">
        <v>876.42</v>
      </c>
      <c r="E3035" s="7">
        <v>15.92</v>
      </c>
      <c r="F3035" s="7">
        <v>1015.75</v>
      </c>
      <c r="G3035" s="7">
        <v>1031.67</v>
      </c>
      <c r="H3035" t="s">
        <v>21</v>
      </c>
      <c r="I3035" s="7">
        <v>1089.6500000000001</v>
      </c>
      <c r="J3035" s="8">
        <v>1</v>
      </c>
      <c r="K3035" s="8">
        <v>7.3080000000000003E-3</v>
      </c>
      <c r="L3035" s="8">
        <v>6.5499999999999998E-4</v>
      </c>
      <c r="M3035" s="7">
        <v>0.61</v>
      </c>
      <c r="N3035" s="8">
        <v>1.011533</v>
      </c>
      <c r="O3035" s="9">
        <v>0.95172999999999996</v>
      </c>
      <c r="P3035" s="10">
        <v>931.22</v>
      </c>
      <c r="Q3035" s="7" t="s">
        <v>22</v>
      </c>
      <c r="R3035" s="9">
        <v>1</v>
      </c>
      <c r="S3035" s="1">
        <v>1.8384999999999999E-2</v>
      </c>
      <c r="T3035" s="7">
        <v>1</v>
      </c>
      <c r="U3035" s="7">
        <v>17.12</v>
      </c>
      <c r="V3035" s="7">
        <v>914.1</v>
      </c>
      <c r="W3035" s="22">
        <v>1071.92</v>
      </c>
      <c r="X3035" t="s">
        <v>21</v>
      </c>
      <c r="Y3035" s="11">
        <v>6</v>
      </c>
      <c r="Z3035">
        <v>1.075</v>
      </c>
      <c r="AA3035" s="8" t="s">
        <v>23</v>
      </c>
      <c r="AB3035" s="12">
        <v>0.14710000000000001</v>
      </c>
      <c r="AC3035" s="8" t="s">
        <v>29</v>
      </c>
      <c r="AD3035" s="22">
        <v>938.69</v>
      </c>
      <c r="AE3035" s="7" t="s">
        <v>24</v>
      </c>
      <c r="AF3035" t="s">
        <v>22</v>
      </c>
      <c r="AG3035" t="s">
        <v>22</v>
      </c>
      <c r="AH3035" t="s">
        <v>22</v>
      </c>
      <c r="AI3035" t="s">
        <v>22</v>
      </c>
      <c r="AJ3035" t="s">
        <v>22</v>
      </c>
      <c r="AK3035" s="7">
        <v>1028.3599999999999</v>
      </c>
      <c r="AL3035" s="7">
        <v>1014.65</v>
      </c>
      <c r="AM3035" s="7">
        <v>982.66</v>
      </c>
    </row>
    <row r="3036" spans="1:39" x14ac:dyDescent="0.4">
      <c r="A3036" s="6" t="s">
        <v>4912</v>
      </c>
      <c r="B3036" t="s">
        <v>4736</v>
      </c>
      <c r="C3036" t="s">
        <v>4913</v>
      </c>
      <c r="D3036" s="7">
        <v>851.65</v>
      </c>
      <c r="E3036" s="7">
        <v>16.329999999999998</v>
      </c>
      <c r="F3036" s="7">
        <v>1015.34</v>
      </c>
      <c r="G3036" s="7">
        <v>1031.67</v>
      </c>
      <c r="H3036" t="s">
        <v>21</v>
      </c>
      <c r="I3036" s="7">
        <v>1089.6500000000001</v>
      </c>
      <c r="J3036" s="8">
        <v>1</v>
      </c>
      <c r="K3036" s="8">
        <v>8.3800000000000003E-3</v>
      </c>
      <c r="L3036" s="8">
        <v>6.2200000000000005E-4</v>
      </c>
      <c r="M3036" s="7">
        <v>0.56000000000000005</v>
      </c>
      <c r="N3036" s="8">
        <v>1.0218305000000001</v>
      </c>
      <c r="O3036" s="9">
        <v>0.91498999999999997</v>
      </c>
      <c r="P3036" s="10">
        <v>903.44</v>
      </c>
      <c r="Q3036" s="7" t="s">
        <v>22</v>
      </c>
      <c r="R3036" s="9">
        <v>1</v>
      </c>
      <c r="S3036" s="1">
        <v>1.9525000000000001E-2</v>
      </c>
      <c r="T3036" s="7">
        <v>1</v>
      </c>
      <c r="U3036" s="7">
        <v>17.64</v>
      </c>
      <c r="V3036" s="7">
        <v>885.8</v>
      </c>
      <c r="W3036" s="22">
        <v>1071.45</v>
      </c>
      <c r="X3036" t="s">
        <v>21</v>
      </c>
      <c r="Y3036" s="11">
        <v>6</v>
      </c>
      <c r="Z3036">
        <v>1.1499999999999999</v>
      </c>
      <c r="AA3036" s="8" t="s">
        <v>23</v>
      </c>
      <c r="AB3036" s="12">
        <v>0.1648</v>
      </c>
      <c r="AC3036" s="8" t="s">
        <v>29</v>
      </c>
      <c r="AD3036" s="22">
        <v>911.65</v>
      </c>
      <c r="AE3036" s="7" t="s">
        <v>24</v>
      </c>
      <c r="AF3036" t="s">
        <v>22</v>
      </c>
      <c r="AG3036" t="s">
        <v>22</v>
      </c>
      <c r="AH3036" t="s">
        <v>22</v>
      </c>
      <c r="AI3036" t="s">
        <v>22</v>
      </c>
      <c r="AJ3036" t="s">
        <v>22</v>
      </c>
      <c r="AK3036" s="7">
        <v>1062.96</v>
      </c>
      <c r="AL3036" s="7">
        <v>1049.67</v>
      </c>
      <c r="AM3036" s="7">
        <v>1018.67</v>
      </c>
    </row>
    <row r="3037" spans="1:39" x14ac:dyDescent="0.4">
      <c r="A3037" s="6" t="s">
        <v>4914</v>
      </c>
      <c r="B3037" t="s">
        <v>4736</v>
      </c>
      <c r="C3037" t="s">
        <v>4915</v>
      </c>
      <c r="D3037" s="7">
        <v>788.83</v>
      </c>
      <c r="E3037" s="7">
        <v>22.32</v>
      </c>
      <c r="F3037" s="7">
        <v>911.15</v>
      </c>
      <c r="G3037" s="7">
        <v>933.47</v>
      </c>
      <c r="H3037" t="s">
        <v>21</v>
      </c>
      <c r="I3037" s="7">
        <v>985.93</v>
      </c>
      <c r="J3037" s="8">
        <v>1</v>
      </c>
      <c r="K3037" s="8">
        <v>7.646E-3</v>
      </c>
      <c r="L3037" s="8">
        <v>3.3110000000000001E-3</v>
      </c>
      <c r="M3037" s="7">
        <v>2.74</v>
      </c>
      <c r="N3037" s="8">
        <v>1.0054025</v>
      </c>
      <c r="O3037" s="9">
        <v>0.84807999999999995</v>
      </c>
      <c r="P3037" s="10">
        <v>822.29</v>
      </c>
      <c r="Q3037" s="7" t="s">
        <v>22</v>
      </c>
      <c r="R3037" s="9">
        <v>1</v>
      </c>
      <c r="S3037" s="1">
        <v>2.6755999999999999E-2</v>
      </c>
      <c r="T3037" s="7">
        <v>1</v>
      </c>
      <c r="U3037" s="7">
        <v>22</v>
      </c>
      <c r="V3037" s="7">
        <v>800.29</v>
      </c>
      <c r="W3037" s="22">
        <v>961.19</v>
      </c>
      <c r="X3037" t="s">
        <v>21</v>
      </c>
      <c r="Y3037" s="11">
        <v>4</v>
      </c>
      <c r="Z3037">
        <v>1.1499999999999999</v>
      </c>
      <c r="AA3037" s="8" t="s">
        <v>29</v>
      </c>
      <c r="AB3037" s="12">
        <v>0.2026</v>
      </c>
      <c r="AC3037" s="8" t="s">
        <v>29</v>
      </c>
      <c r="AD3037" s="22">
        <v>831.4</v>
      </c>
      <c r="AE3037" s="7" t="s">
        <v>24</v>
      </c>
      <c r="AF3037" t="s">
        <v>22</v>
      </c>
      <c r="AG3037" t="s">
        <v>22</v>
      </c>
      <c r="AH3037" t="s">
        <v>22</v>
      </c>
      <c r="AI3037" t="s">
        <v>22</v>
      </c>
      <c r="AJ3037" t="s">
        <v>22</v>
      </c>
      <c r="AK3037" s="7">
        <v>960.35</v>
      </c>
      <c r="AL3037" s="7">
        <v>948.34</v>
      </c>
      <c r="AM3037" s="7">
        <v>920.33</v>
      </c>
    </row>
    <row r="3038" spans="1:39" x14ac:dyDescent="0.4">
      <c r="A3038" s="6" t="s">
        <v>4916</v>
      </c>
      <c r="B3038" t="s">
        <v>4736</v>
      </c>
      <c r="C3038" t="s">
        <v>2949</v>
      </c>
      <c r="D3038" s="7">
        <v>884.01</v>
      </c>
      <c r="E3038" s="7">
        <v>16.22</v>
      </c>
      <c r="F3038" s="7">
        <v>917.25</v>
      </c>
      <c r="G3038" s="7">
        <v>933.47</v>
      </c>
      <c r="H3038" t="s">
        <v>21</v>
      </c>
      <c r="I3038" s="7">
        <v>985.93</v>
      </c>
      <c r="J3038" s="8">
        <v>1</v>
      </c>
      <c r="K3038" s="8">
        <v>4.4600000000000004E-3</v>
      </c>
      <c r="L3038" s="8">
        <v>2.5569999999999998E-3</v>
      </c>
      <c r="M3038" s="7">
        <v>2.4</v>
      </c>
      <c r="N3038" s="8">
        <v>0.99956800000000001</v>
      </c>
      <c r="O3038" s="9">
        <v>0.96192999999999995</v>
      </c>
      <c r="P3038" s="10">
        <v>930.96</v>
      </c>
      <c r="Q3038" s="7" t="s">
        <v>22</v>
      </c>
      <c r="R3038" s="9">
        <v>1</v>
      </c>
      <c r="S3038" s="1">
        <v>1.7270000000000001E-2</v>
      </c>
      <c r="T3038" s="7">
        <v>1</v>
      </c>
      <c r="U3038" s="7">
        <v>16.079999999999998</v>
      </c>
      <c r="V3038" s="7">
        <v>914.88</v>
      </c>
      <c r="W3038" s="22">
        <v>967.45</v>
      </c>
      <c r="X3038" t="s">
        <v>21</v>
      </c>
      <c r="Y3038" s="11">
        <v>4</v>
      </c>
      <c r="Z3038">
        <v>1.075</v>
      </c>
      <c r="AA3038" s="8" t="s">
        <v>29</v>
      </c>
      <c r="AB3038" s="12">
        <v>0.18410000000000001</v>
      </c>
      <c r="AC3038" s="8" t="s">
        <v>29</v>
      </c>
      <c r="AD3038" s="22">
        <v>937.54</v>
      </c>
      <c r="AE3038" s="7" t="s">
        <v>24</v>
      </c>
      <c r="AF3038" t="s">
        <v>22</v>
      </c>
      <c r="AG3038" t="s">
        <v>24</v>
      </c>
      <c r="AH3038" t="s">
        <v>24</v>
      </c>
      <c r="AI3038" t="s">
        <v>24</v>
      </c>
      <c r="AJ3038" t="s">
        <v>24</v>
      </c>
      <c r="AK3038" s="7">
        <v>967.45</v>
      </c>
      <c r="AL3038" s="7">
        <v>967.45</v>
      </c>
      <c r="AM3038" s="7">
        <v>967.45</v>
      </c>
    </row>
    <row r="3039" spans="1:39" x14ac:dyDescent="0.4">
      <c r="A3039" s="6" t="s">
        <v>4917</v>
      </c>
      <c r="B3039" t="s">
        <v>4736</v>
      </c>
      <c r="C3039" t="s">
        <v>138</v>
      </c>
      <c r="D3039" s="7">
        <v>833.68</v>
      </c>
      <c r="E3039" s="7">
        <v>10.73</v>
      </c>
      <c r="F3039" s="7">
        <v>957.66</v>
      </c>
      <c r="G3039" s="7">
        <v>968.39</v>
      </c>
      <c r="H3039" t="s">
        <v>21</v>
      </c>
      <c r="I3039" s="7">
        <v>1004.24</v>
      </c>
      <c r="J3039" s="8">
        <v>0.98184499999999997</v>
      </c>
      <c r="K3039" s="8">
        <v>5.3660000000000001E-3</v>
      </c>
      <c r="L3039" s="8">
        <v>6.5600000000000001E-4</v>
      </c>
      <c r="M3039" s="7">
        <v>0.56000000000000005</v>
      </c>
      <c r="N3039" s="8">
        <v>1.0217719000000001</v>
      </c>
      <c r="O3039" s="9">
        <v>0.87697999999999998</v>
      </c>
      <c r="P3039" s="10">
        <v>868.47</v>
      </c>
      <c r="Q3039" s="7" t="s">
        <v>22</v>
      </c>
      <c r="R3039" s="9">
        <v>1</v>
      </c>
      <c r="S3039" s="1">
        <v>1.3211000000000001E-2</v>
      </c>
      <c r="T3039" s="7">
        <v>1</v>
      </c>
      <c r="U3039" s="7">
        <v>11.47</v>
      </c>
      <c r="V3039" s="7">
        <v>857</v>
      </c>
      <c r="W3039" s="22">
        <v>992.21</v>
      </c>
      <c r="X3039" t="s">
        <v>21</v>
      </c>
      <c r="Y3039" s="11">
        <v>6</v>
      </c>
      <c r="Z3039">
        <v>1.1499999999999999</v>
      </c>
      <c r="AA3039" s="8" t="s">
        <v>29</v>
      </c>
      <c r="AB3039" s="12">
        <v>0.1734</v>
      </c>
      <c r="AC3039" s="8" t="s">
        <v>29</v>
      </c>
      <c r="AD3039" s="22">
        <v>873.73</v>
      </c>
      <c r="AE3039" s="7" t="s">
        <v>24</v>
      </c>
      <c r="AF3039" t="s">
        <v>22</v>
      </c>
      <c r="AG3039" t="s">
        <v>22</v>
      </c>
      <c r="AH3039" t="s">
        <v>24</v>
      </c>
      <c r="AI3039" t="s">
        <v>24</v>
      </c>
      <c r="AJ3039" t="s">
        <v>22</v>
      </c>
      <c r="AK3039" s="7">
        <v>992.21</v>
      </c>
      <c r="AL3039" s="7">
        <v>992.21</v>
      </c>
      <c r="AM3039" s="7">
        <v>985.55</v>
      </c>
    </row>
    <row r="3040" spans="1:39" x14ac:dyDescent="0.4">
      <c r="A3040" s="6" t="s">
        <v>4918</v>
      </c>
      <c r="B3040" t="s">
        <v>4736</v>
      </c>
      <c r="C3040" t="s">
        <v>4919</v>
      </c>
      <c r="D3040" s="7">
        <v>852.84</v>
      </c>
      <c r="E3040" s="7">
        <v>10.54</v>
      </c>
      <c r="F3040" s="7">
        <v>1021.13</v>
      </c>
      <c r="G3040" s="7">
        <v>1031.67</v>
      </c>
      <c r="H3040" t="s">
        <v>21</v>
      </c>
      <c r="I3040" s="7">
        <v>1089.6500000000001</v>
      </c>
      <c r="J3040" s="8">
        <v>1</v>
      </c>
      <c r="K3040" s="8">
        <v>4.3540000000000002E-3</v>
      </c>
      <c r="L3040" s="8">
        <v>7.5500000000000003E-4</v>
      </c>
      <c r="M3040" s="7">
        <v>0.68</v>
      </c>
      <c r="N3040" s="8">
        <v>1.0153015999999999</v>
      </c>
      <c r="O3040" s="9">
        <v>0.91769000000000001</v>
      </c>
      <c r="P3040" s="10">
        <v>903.85</v>
      </c>
      <c r="Q3040" s="7" t="s">
        <v>22</v>
      </c>
      <c r="R3040" s="9">
        <v>1</v>
      </c>
      <c r="S3040" s="1">
        <v>1.2655E-2</v>
      </c>
      <c r="T3040" s="7">
        <v>1</v>
      </c>
      <c r="U3040" s="7">
        <v>11.44</v>
      </c>
      <c r="V3040" s="7">
        <v>892.41</v>
      </c>
      <c r="W3040" s="22">
        <v>1077.53</v>
      </c>
      <c r="X3040" t="s">
        <v>21</v>
      </c>
      <c r="Y3040" s="11">
        <v>6</v>
      </c>
      <c r="Z3040">
        <v>1.1499999999999999</v>
      </c>
      <c r="AA3040" s="8" t="s">
        <v>23</v>
      </c>
      <c r="AB3040" s="12">
        <v>0.12720000000000001</v>
      </c>
      <c r="AC3040" s="8" t="s">
        <v>29</v>
      </c>
      <c r="AD3040" s="22">
        <v>908.49</v>
      </c>
      <c r="AE3040" s="7" t="s">
        <v>24</v>
      </c>
      <c r="AF3040" t="s">
        <v>22</v>
      </c>
      <c r="AG3040" t="s">
        <v>22</v>
      </c>
      <c r="AH3040" t="s">
        <v>22</v>
      </c>
      <c r="AI3040" t="s">
        <v>22</v>
      </c>
      <c r="AJ3040" t="s">
        <v>22</v>
      </c>
      <c r="AK3040" s="7">
        <v>1070.8900000000001</v>
      </c>
      <c r="AL3040" s="7">
        <v>1057.51</v>
      </c>
      <c r="AM3040" s="7">
        <v>1026.27</v>
      </c>
    </row>
    <row r="3041" spans="1:39" x14ac:dyDescent="0.4">
      <c r="A3041" s="6" t="s">
        <v>4920</v>
      </c>
      <c r="B3041" t="s">
        <v>4736</v>
      </c>
      <c r="C3041" t="s">
        <v>360</v>
      </c>
      <c r="D3041" s="7">
        <v>799.1</v>
      </c>
      <c r="E3041" s="7">
        <v>12.7</v>
      </c>
      <c r="F3041" s="7">
        <v>1018.97</v>
      </c>
      <c r="G3041" s="7">
        <v>1031.67</v>
      </c>
      <c r="H3041" t="s">
        <v>21</v>
      </c>
      <c r="I3041" s="7">
        <v>1089.6500000000001</v>
      </c>
      <c r="J3041" s="8">
        <v>1</v>
      </c>
      <c r="K3041" s="8">
        <v>8.7469999999999996E-3</v>
      </c>
      <c r="L3041" s="8">
        <v>5.9199999999999997E-4</v>
      </c>
      <c r="M3041" s="7">
        <v>0.46</v>
      </c>
      <c r="N3041" s="8">
        <v>1.0245275</v>
      </c>
      <c r="O3041" s="9">
        <v>0.79952999999999996</v>
      </c>
      <c r="P3041" s="10">
        <v>791.25</v>
      </c>
      <c r="Q3041" s="7" t="s">
        <v>22</v>
      </c>
      <c r="R3041" s="9">
        <v>1</v>
      </c>
      <c r="S3041" s="1">
        <v>1.6660000000000001E-2</v>
      </c>
      <c r="T3041" s="7">
        <v>1</v>
      </c>
      <c r="U3041" s="7">
        <v>13.18</v>
      </c>
      <c r="V3041" s="7">
        <v>778.07</v>
      </c>
      <c r="W3041" s="22">
        <v>1076.01</v>
      </c>
      <c r="X3041" t="s">
        <v>21</v>
      </c>
      <c r="Y3041" s="11">
        <v>6</v>
      </c>
      <c r="Z3041">
        <v>1.1499999999999999</v>
      </c>
      <c r="AA3041" s="8" t="s">
        <v>23</v>
      </c>
      <c r="AB3041" s="12">
        <v>0.43280000000000002</v>
      </c>
      <c r="AC3041" s="8" t="s">
        <v>23</v>
      </c>
      <c r="AD3041" s="22">
        <v>798.71</v>
      </c>
      <c r="AE3041" s="7" t="s">
        <v>24</v>
      </c>
      <c r="AF3041" t="s">
        <v>24</v>
      </c>
      <c r="AG3041" t="s">
        <v>22</v>
      </c>
      <c r="AH3041" t="s">
        <v>22</v>
      </c>
      <c r="AI3041" t="s">
        <v>22</v>
      </c>
      <c r="AJ3041" t="s">
        <v>22</v>
      </c>
      <c r="AK3041" s="7">
        <v>972.59</v>
      </c>
      <c r="AL3041" s="7">
        <v>949.25</v>
      </c>
      <c r="AM3041" s="7">
        <v>894.78</v>
      </c>
    </row>
    <row r="3042" spans="1:39" x14ac:dyDescent="0.4">
      <c r="A3042" s="6" t="s">
        <v>4921</v>
      </c>
      <c r="B3042" t="s">
        <v>4736</v>
      </c>
      <c r="C3042" t="s">
        <v>4922</v>
      </c>
      <c r="D3042" s="7">
        <v>880.82</v>
      </c>
      <c r="E3042" s="7">
        <v>11.77</v>
      </c>
      <c r="F3042" s="7">
        <v>921.7</v>
      </c>
      <c r="G3042" s="7">
        <v>933.47</v>
      </c>
      <c r="H3042" t="s">
        <v>21</v>
      </c>
      <c r="I3042" s="7">
        <v>985.93</v>
      </c>
      <c r="J3042" s="8">
        <v>1</v>
      </c>
      <c r="K3042" s="8">
        <v>3.8070000000000001E-3</v>
      </c>
      <c r="L3042" s="8">
        <v>1.9239999999999999E-3</v>
      </c>
      <c r="M3042" s="7">
        <v>1.76</v>
      </c>
      <c r="N3042" s="8">
        <v>1.0111805</v>
      </c>
      <c r="O3042" s="9">
        <v>0.94013999999999998</v>
      </c>
      <c r="P3042" s="10">
        <v>921.63</v>
      </c>
      <c r="Q3042" s="7" t="s">
        <v>22</v>
      </c>
      <c r="R3042" s="9">
        <v>1</v>
      </c>
      <c r="S3042" s="1">
        <v>1.3226999999999999E-2</v>
      </c>
      <c r="T3042" s="7">
        <v>1</v>
      </c>
      <c r="U3042" s="7">
        <v>12.19</v>
      </c>
      <c r="V3042" s="7">
        <v>909.44</v>
      </c>
      <c r="W3042" s="22">
        <v>971.98</v>
      </c>
      <c r="X3042" t="s">
        <v>21</v>
      </c>
      <c r="Y3042" s="11">
        <v>2</v>
      </c>
      <c r="Z3042">
        <v>1.075</v>
      </c>
      <c r="AA3042" s="8" t="s">
        <v>29</v>
      </c>
      <c r="AB3042" s="12">
        <v>0.13500000000000001</v>
      </c>
      <c r="AC3042" s="8" t="s">
        <v>29</v>
      </c>
      <c r="AD3042" s="22">
        <v>926.94</v>
      </c>
      <c r="AE3042" s="7" t="s">
        <v>24</v>
      </c>
      <c r="AF3042" t="s">
        <v>22</v>
      </c>
      <c r="AG3042" t="s">
        <v>24</v>
      </c>
      <c r="AH3042" t="s">
        <v>24</v>
      </c>
      <c r="AI3042" t="s">
        <v>24</v>
      </c>
      <c r="AJ3042" t="s">
        <v>24</v>
      </c>
      <c r="AK3042" s="7">
        <v>971.98</v>
      </c>
      <c r="AL3042" s="7">
        <v>971.98</v>
      </c>
      <c r="AM3042" s="7">
        <v>971.98</v>
      </c>
    </row>
    <row r="3043" spans="1:39" x14ac:dyDescent="0.4">
      <c r="A3043" s="6" t="s">
        <v>4923</v>
      </c>
      <c r="B3043" t="s">
        <v>4736</v>
      </c>
      <c r="C3043" t="s">
        <v>4924</v>
      </c>
      <c r="D3043" s="7">
        <v>815.43</v>
      </c>
      <c r="E3043" s="7">
        <v>9.99</v>
      </c>
      <c r="F3043" s="7">
        <v>923.48</v>
      </c>
      <c r="G3043" s="7">
        <v>933.47</v>
      </c>
      <c r="H3043" t="s">
        <v>21</v>
      </c>
      <c r="I3043" s="7">
        <v>985.93</v>
      </c>
      <c r="J3043" s="8">
        <v>1</v>
      </c>
      <c r="K3043" s="8">
        <v>4.3730000000000002E-3</v>
      </c>
      <c r="L3043" s="8">
        <v>9.9799999999999997E-4</v>
      </c>
      <c r="M3043" s="7">
        <v>0.86</v>
      </c>
      <c r="N3043" s="8">
        <v>1.0027604999999999</v>
      </c>
      <c r="O3043" s="9">
        <v>0.88353000000000004</v>
      </c>
      <c r="P3043" s="10">
        <v>859.24</v>
      </c>
      <c r="Q3043" s="7" t="s">
        <v>22</v>
      </c>
      <c r="R3043" s="9">
        <v>1</v>
      </c>
      <c r="S3043" s="1">
        <v>1.3147000000000001E-2</v>
      </c>
      <c r="T3043" s="7">
        <v>1</v>
      </c>
      <c r="U3043" s="7">
        <v>11.3</v>
      </c>
      <c r="V3043" s="7">
        <v>847.94</v>
      </c>
      <c r="W3043" s="22">
        <v>973.77</v>
      </c>
      <c r="X3043" t="s">
        <v>21</v>
      </c>
      <c r="Y3043" s="11">
        <v>2</v>
      </c>
      <c r="Z3043">
        <v>1.1499999999999999</v>
      </c>
      <c r="AA3043" s="8" t="s">
        <v>29</v>
      </c>
      <c r="AB3043" s="12">
        <v>0.15840000000000001</v>
      </c>
      <c r="AC3043" s="8" t="s">
        <v>29</v>
      </c>
      <c r="AD3043" s="22">
        <v>863.88</v>
      </c>
      <c r="AE3043" s="7" t="s">
        <v>24</v>
      </c>
      <c r="AF3043" t="s">
        <v>22</v>
      </c>
      <c r="AG3043" t="s">
        <v>24</v>
      </c>
      <c r="AH3043" t="s">
        <v>24</v>
      </c>
      <c r="AI3043" t="s">
        <v>24</v>
      </c>
      <c r="AJ3043" t="s">
        <v>24</v>
      </c>
      <c r="AK3043" s="7">
        <v>973.77</v>
      </c>
      <c r="AL3043" s="7">
        <v>973.77</v>
      </c>
      <c r="AM3043" s="7">
        <v>973.77</v>
      </c>
    </row>
    <row r="3044" spans="1:39" x14ac:dyDescent="0.4">
      <c r="A3044" s="6" t="s">
        <v>4925</v>
      </c>
      <c r="B3044" t="s">
        <v>4736</v>
      </c>
      <c r="C3044" t="s">
        <v>4926</v>
      </c>
      <c r="D3044" s="7">
        <v>871.14</v>
      </c>
      <c r="E3044" s="7">
        <v>13.22</v>
      </c>
      <c r="F3044" s="7">
        <v>920.25</v>
      </c>
      <c r="G3044" s="7">
        <v>933.47</v>
      </c>
      <c r="H3044" t="s">
        <v>21</v>
      </c>
      <c r="I3044" s="7">
        <v>985.93</v>
      </c>
      <c r="J3044" s="8">
        <v>1</v>
      </c>
      <c r="K3044" s="8">
        <v>4.3290000000000004E-3</v>
      </c>
      <c r="L3044" s="8">
        <v>6.4029999999999998E-3</v>
      </c>
      <c r="M3044" s="7">
        <v>5.99</v>
      </c>
      <c r="N3044" s="8">
        <v>1.0011620000000001</v>
      </c>
      <c r="O3044" s="9">
        <v>0.95872000000000002</v>
      </c>
      <c r="P3044" s="10">
        <v>925.85</v>
      </c>
      <c r="Q3044" s="7" t="s">
        <v>22</v>
      </c>
      <c r="R3044" s="9">
        <v>1</v>
      </c>
      <c r="S3044" s="1">
        <v>1.5199000000000001E-2</v>
      </c>
      <c r="T3044" s="7">
        <v>1</v>
      </c>
      <c r="U3044" s="7">
        <v>14.07</v>
      </c>
      <c r="V3044" s="7">
        <v>911.78</v>
      </c>
      <c r="W3044" s="22">
        <v>965.87</v>
      </c>
      <c r="X3044" t="s">
        <v>21</v>
      </c>
      <c r="Y3044" s="11">
        <v>4</v>
      </c>
      <c r="Z3044">
        <v>1.1125</v>
      </c>
      <c r="AA3044" s="8" t="s">
        <v>29</v>
      </c>
      <c r="AB3044" s="12">
        <v>0.14030000000000001</v>
      </c>
      <c r="AC3044" s="8" t="s">
        <v>29</v>
      </c>
      <c r="AD3044" s="22">
        <v>935.89</v>
      </c>
      <c r="AE3044" s="7" t="s">
        <v>24</v>
      </c>
      <c r="AF3044" t="s">
        <v>22</v>
      </c>
      <c r="AG3044" t="s">
        <v>24</v>
      </c>
      <c r="AH3044" t="s">
        <v>24</v>
      </c>
      <c r="AI3044" t="s">
        <v>24</v>
      </c>
      <c r="AJ3044" t="s">
        <v>24</v>
      </c>
      <c r="AK3044" s="7">
        <v>965.87</v>
      </c>
      <c r="AL3044" s="7">
        <v>965.87</v>
      </c>
      <c r="AM3044" s="7">
        <v>965.87</v>
      </c>
    </row>
    <row r="3045" spans="1:39" x14ac:dyDescent="0.4">
      <c r="A3045" s="6" t="s">
        <v>4927</v>
      </c>
      <c r="B3045" t="s">
        <v>4736</v>
      </c>
      <c r="C3045" t="s">
        <v>4928</v>
      </c>
      <c r="D3045" s="7">
        <v>983.87</v>
      </c>
      <c r="E3045" s="7">
        <v>8.9</v>
      </c>
      <c r="F3045" s="7">
        <v>1022.77</v>
      </c>
      <c r="G3045" s="7">
        <v>1031.67</v>
      </c>
      <c r="H3045" t="s">
        <v>21</v>
      </c>
      <c r="I3045" s="7">
        <v>1089.6500000000001</v>
      </c>
      <c r="J3045" s="8">
        <v>1</v>
      </c>
      <c r="K3045" s="8">
        <v>2.5630000000000002E-3</v>
      </c>
      <c r="L3045" s="8">
        <v>2.0609999999999999E-3</v>
      </c>
      <c r="M3045" s="7">
        <v>2.12</v>
      </c>
      <c r="N3045" s="8">
        <v>1.0002176</v>
      </c>
      <c r="O3045" s="9">
        <v>1.05393</v>
      </c>
      <c r="P3045" s="10">
        <v>1023.11</v>
      </c>
      <c r="Q3045" s="7" t="s">
        <v>22</v>
      </c>
      <c r="R3045" s="9">
        <v>1</v>
      </c>
      <c r="S3045" s="1">
        <v>8.9529999999999992E-3</v>
      </c>
      <c r="T3045" s="7">
        <v>1</v>
      </c>
      <c r="U3045" s="7">
        <v>9.16</v>
      </c>
      <c r="V3045" s="7">
        <v>1013.95</v>
      </c>
      <c r="W3045" s="22">
        <v>1078.3699999999999</v>
      </c>
      <c r="X3045" t="s">
        <v>21</v>
      </c>
      <c r="Y3045" s="11">
        <v>6</v>
      </c>
      <c r="Z3045">
        <v>1</v>
      </c>
      <c r="AA3045" s="8" t="s">
        <v>23</v>
      </c>
      <c r="AB3045" s="12">
        <v>9.8500000000000004E-2</v>
      </c>
      <c r="AC3045" s="8" t="s">
        <v>29</v>
      </c>
      <c r="AD3045" s="22">
        <v>1027.8599999999999</v>
      </c>
      <c r="AE3045" s="7" t="s">
        <v>22</v>
      </c>
      <c r="AF3045" t="s">
        <v>22</v>
      </c>
      <c r="AG3045" t="s">
        <v>22</v>
      </c>
      <c r="AH3045" t="s">
        <v>22</v>
      </c>
      <c r="AI3045" t="s">
        <v>22</v>
      </c>
      <c r="AJ3045" t="s">
        <v>22</v>
      </c>
      <c r="AK3045" s="7">
        <v>1064.6500000000001</v>
      </c>
      <c r="AL3045" s="7">
        <v>1049.44</v>
      </c>
      <c r="AM3045" s="7">
        <v>1013.95</v>
      </c>
    </row>
    <row r="3046" spans="1:39" x14ac:dyDescent="0.4">
      <c r="A3046" s="6" t="s">
        <v>4929</v>
      </c>
      <c r="B3046" t="s">
        <v>4736</v>
      </c>
      <c r="C3046" t="s">
        <v>1706</v>
      </c>
      <c r="D3046" s="7">
        <v>976.43</v>
      </c>
      <c r="E3046" s="7">
        <v>7.98</v>
      </c>
      <c r="F3046" s="7">
        <v>1023.69</v>
      </c>
      <c r="G3046" s="7">
        <v>1031.67</v>
      </c>
      <c r="H3046" t="s">
        <v>21</v>
      </c>
      <c r="I3046" s="7">
        <v>1089.6500000000001</v>
      </c>
      <c r="J3046" s="8">
        <v>1</v>
      </c>
      <c r="K3046" s="8">
        <v>2.421E-3</v>
      </c>
      <c r="L3046" s="8">
        <v>1.97E-3</v>
      </c>
      <c r="M3046" s="7">
        <v>2</v>
      </c>
      <c r="N3046" s="8">
        <v>1.0032055</v>
      </c>
      <c r="O3046" s="9">
        <v>1.03898</v>
      </c>
      <c r="P3046" s="10">
        <v>1011.85</v>
      </c>
      <c r="Q3046" s="7" t="s">
        <v>22</v>
      </c>
      <c r="R3046" s="9">
        <v>1</v>
      </c>
      <c r="S3046" s="1">
        <v>8.5129999999999997E-3</v>
      </c>
      <c r="T3046" s="7">
        <v>1</v>
      </c>
      <c r="U3046" s="7">
        <v>8.61</v>
      </c>
      <c r="V3046" s="7">
        <v>1003.24</v>
      </c>
      <c r="W3046" s="22">
        <v>1079.04</v>
      </c>
      <c r="X3046" t="s">
        <v>21</v>
      </c>
      <c r="Y3046" s="11">
        <v>6</v>
      </c>
      <c r="Z3046">
        <v>1</v>
      </c>
      <c r="AA3046" s="8" t="s">
        <v>23</v>
      </c>
      <c r="AB3046" s="12">
        <v>8.6300000000000002E-2</v>
      </c>
      <c r="AC3046" s="8" t="s">
        <v>29</v>
      </c>
      <c r="AD3046" s="22">
        <v>1016.31</v>
      </c>
      <c r="AE3046" s="7" t="s">
        <v>22</v>
      </c>
      <c r="AF3046" t="s">
        <v>22</v>
      </c>
      <c r="AG3046" t="s">
        <v>22</v>
      </c>
      <c r="AH3046" t="s">
        <v>22</v>
      </c>
      <c r="AI3046" t="s">
        <v>22</v>
      </c>
      <c r="AJ3046" t="s">
        <v>22</v>
      </c>
      <c r="AK3046" s="7">
        <v>1053.4000000000001</v>
      </c>
      <c r="AL3046" s="7">
        <v>1038.3499999999999</v>
      </c>
      <c r="AM3046" s="7">
        <v>1003.24</v>
      </c>
    </row>
    <row r="3047" spans="1:39" x14ac:dyDescent="0.4">
      <c r="A3047" s="6" t="s">
        <v>4930</v>
      </c>
      <c r="B3047" t="s">
        <v>4736</v>
      </c>
      <c r="C3047" t="s">
        <v>4931</v>
      </c>
      <c r="D3047" s="7">
        <v>858.18</v>
      </c>
      <c r="E3047" s="7">
        <v>23.42</v>
      </c>
      <c r="F3047" s="7">
        <v>910.05</v>
      </c>
      <c r="G3047" s="7">
        <v>933.47</v>
      </c>
      <c r="H3047" t="s">
        <v>21</v>
      </c>
      <c r="I3047" s="7">
        <v>985.93</v>
      </c>
      <c r="J3047" s="8">
        <v>1</v>
      </c>
      <c r="K3047" s="8">
        <v>6.4380000000000001E-3</v>
      </c>
      <c r="L3047" s="8">
        <v>3.6110000000000001E-3</v>
      </c>
      <c r="M3047" s="7">
        <v>3.26</v>
      </c>
      <c r="N3047" s="8">
        <v>0.99451290000000003</v>
      </c>
      <c r="O3047" s="9">
        <v>0.92601999999999995</v>
      </c>
      <c r="P3047" s="10">
        <v>888.95</v>
      </c>
      <c r="Q3047" s="7" t="s">
        <v>22</v>
      </c>
      <c r="R3047" s="9">
        <v>1</v>
      </c>
      <c r="S3047" s="1">
        <v>2.6461999999999999E-2</v>
      </c>
      <c r="T3047" s="7">
        <v>1</v>
      </c>
      <c r="U3047" s="7">
        <v>23.52</v>
      </c>
      <c r="V3047" s="7">
        <v>865.43</v>
      </c>
      <c r="W3047" s="22">
        <v>959.15</v>
      </c>
      <c r="X3047" t="s">
        <v>21</v>
      </c>
      <c r="Y3047" s="11">
        <v>2</v>
      </c>
      <c r="Z3047">
        <v>1.1499999999999999</v>
      </c>
      <c r="AA3047" s="8" t="s">
        <v>29</v>
      </c>
      <c r="AB3047" s="12">
        <v>8.9099999999999999E-2</v>
      </c>
      <c r="AC3047" s="8" t="s">
        <v>29</v>
      </c>
      <c r="AD3047" s="22">
        <v>897.97</v>
      </c>
      <c r="AE3047" s="7" t="s">
        <v>24</v>
      </c>
      <c r="AF3047" t="s">
        <v>22</v>
      </c>
      <c r="AG3047" t="s">
        <v>24</v>
      </c>
      <c r="AH3047" t="s">
        <v>24</v>
      </c>
      <c r="AI3047" t="s">
        <v>24</v>
      </c>
      <c r="AJ3047" t="s">
        <v>24</v>
      </c>
      <c r="AK3047" s="7">
        <v>959.15</v>
      </c>
      <c r="AL3047" s="7">
        <v>959.15</v>
      </c>
      <c r="AM3047" s="7">
        <v>959.15</v>
      </c>
    </row>
    <row r="3048" spans="1:39" x14ac:dyDescent="0.4">
      <c r="A3048" s="6" t="s">
        <v>4932</v>
      </c>
      <c r="B3048" t="s">
        <v>4736</v>
      </c>
      <c r="C3048" t="s">
        <v>4933</v>
      </c>
      <c r="D3048" s="7">
        <v>850.08</v>
      </c>
      <c r="E3048" s="7">
        <v>8.48</v>
      </c>
      <c r="F3048" s="7">
        <v>1023.19</v>
      </c>
      <c r="G3048" s="7">
        <v>1031.67</v>
      </c>
      <c r="H3048" t="s">
        <v>21</v>
      </c>
      <c r="I3048" s="7">
        <v>1089.6500000000001</v>
      </c>
      <c r="J3048" s="8">
        <v>1</v>
      </c>
      <c r="K3048" s="8">
        <v>2.7680000000000001E-3</v>
      </c>
      <c r="L3048" s="8">
        <v>4.5589999999999997E-3</v>
      </c>
      <c r="M3048" s="7">
        <v>4.0199999999999996</v>
      </c>
      <c r="N3048" s="8">
        <v>1.0050281000000001</v>
      </c>
      <c r="O3048" s="9">
        <v>0.90329000000000004</v>
      </c>
      <c r="P3048" s="10">
        <v>878.71</v>
      </c>
      <c r="Q3048" s="7" t="s">
        <v>22</v>
      </c>
      <c r="R3048" s="9">
        <v>1</v>
      </c>
      <c r="S3048" s="1">
        <v>1.021E-2</v>
      </c>
      <c r="T3048" s="7">
        <v>1</v>
      </c>
      <c r="U3048" s="7">
        <v>8.9700000000000006</v>
      </c>
      <c r="V3048" s="7">
        <v>869.74</v>
      </c>
      <c r="W3048" s="22">
        <v>1076.6600000000001</v>
      </c>
      <c r="X3048" t="s">
        <v>21</v>
      </c>
      <c r="Y3048" s="11">
        <v>4</v>
      </c>
      <c r="Z3048">
        <v>1.1499999999999999</v>
      </c>
      <c r="AA3048" s="8" t="s">
        <v>23</v>
      </c>
      <c r="AB3048" s="12">
        <v>0.17610000000000001</v>
      </c>
      <c r="AC3048" s="8" t="s">
        <v>29</v>
      </c>
      <c r="AD3048" s="22">
        <v>885.2</v>
      </c>
      <c r="AE3048" s="7" t="s">
        <v>24</v>
      </c>
      <c r="AF3048" t="s">
        <v>22</v>
      </c>
      <c r="AG3048" t="s">
        <v>22</v>
      </c>
      <c r="AH3048" t="s">
        <v>22</v>
      </c>
      <c r="AI3048" t="s">
        <v>22</v>
      </c>
      <c r="AJ3048" t="s">
        <v>22</v>
      </c>
      <c r="AK3048" s="7">
        <v>1043.69</v>
      </c>
      <c r="AL3048" s="7">
        <v>1030.6400000000001</v>
      </c>
      <c r="AM3048" s="7">
        <v>1000.2</v>
      </c>
    </row>
    <row r="3049" spans="1:39" x14ac:dyDescent="0.4">
      <c r="A3049" s="6" t="s">
        <v>4934</v>
      </c>
      <c r="B3049" t="s">
        <v>4736</v>
      </c>
      <c r="C3049" t="s">
        <v>3279</v>
      </c>
      <c r="D3049" s="7">
        <v>888.43</v>
      </c>
      <c r="E3049" s="7">
        <v>10.66</v>
      </c>
      <c r="F3049" s="7">
        <v>1021.01</v>
      </c>
      <c r="G3049" s="7">
        <v>1031.67</v>
      </c>
      <c r="H3049" t="s">
        <v>21</v>
      </c>
      <c r="I3049" s="7">
        <v>1089.6500000000001</v>
      </c>
      <c r="J3049" s="8">
        <v>1</v>
      </c>
      <c r="K3049" s="8">
        <v>3.4090000000000001E-3</v>
      </c>
      <c r="L3049" s="8">
        <v>3.0739999999999999E-3</v>
      </c>
      <c r="M3049" s="7">
        <v>2.87</v>
      </c>
      <c r="N3049" s="8">
        <v>0.99530050000000003</v>
      </c>
      <c r="O3049" s="9">
        <v>0.95660000000000001</v>
      </c>
      <c r="P3049" s="10">
        <v>932.89</v>
      </c>
      <c r="Q3049" s="7" t="s">
        <v>24</v>
      </c>
      <c r="R3049" s="9">
        <v>1.011444</v>
      </c>
      <c r="S3049" s="1">
        <v>1.1136E-2</v>
      </c>
      <c r="T3049" s="7">
        <v>1</v>
      </c>
      <c r="U3049" s="7">
        <v>10.39</v>
      </c>
      <c r="V3049" s="7">
        <v>922.5</v>
      </c>
      <c r="W3049" s="22">
        <v>1076.3900000000001</v>
      </c>
      <c r="X3049" t="s">
        <v>21</v>
      </c>
      <c r="Y3049" s="11">
        <v>4</v>
      </c>
      <c r="Z3049">
        <v>1.1125</v>
      </c>
      <c r="AA3049" s="8" t="s">
        <v>23</v>
      </c>
      <c r="AB3049" s="12">
        <v>0.24829999999999999</v>
      </c>
      <c r="AC3049" s="8" t="s">
        <v>29</v>
      </c>
      <c r="AD3049" s="22">
        <v>938.98</v>
      </c>
      <c r="AE3049" s="7" t="s">
        <v>24</v>
      </c>
      <c r="AF3049" t="s">
        <v>22</v>
      </c>
      <c r="AG3049" t="s">
        <v>22</v>
      </c>
      <c r="AH3049" t="s">
        <v>22</v>
      </c>
      <c r="AI3049" t="s">
        <v>22</v>
      </c>
      <c r="AJ3049" t="s">
        <v>22</v>
      </c>
      <c r="AK3049" s="7">
        <v>1072.4100000000001</v>
      </c>
      <c r="AL3049" s="7">
        <v>1058.57</v>
      </c>
      <c r="AM3049" s="7">
        <v>1026.28</v>
      </c>
    </row>
    <row r="3050" spans="1:39" x14ac:dyDescent="0.4">
      <c r="A3050" s="6" t="s">
        <v>4935</v>
      </c>
      <c r="B3050" t="s">
        <v>4736</v>
      </c>
      <c r="C3050" t="s">
        <v>641</v>
      </c>
      <c r="D3050" s="7">
        <v>906.67</v>
      </c>
      <c r="E3050" s="7">
        <v>12.78</v>
      </c>
      <c r="F3050" s="7">
        <v>1018.89</v>
      </c>
      <c r="G3050" s="7">
        <v>1031.67</v>
      </c>
      <c r="H3050" t="s">
        <v>21</v>
      </c>
      <c r="I3050" s="7">
        <v>1089.6500000000001</v>
      </c>
      <c r="J3050" s="8">
        <v>1</v>
      </c>
      <c r="K3050" s="8">
        <v>4.7540000000000004E-3</v>
      </c>
      <c r="L3050" s="8">
        <v>4.3810000000000003E-3</v>
      </c>
      <c r="M3050" s="7">
        <v>4.12</v>
      </c>
      <c r="N3050" s="8">
        <v>1.0325845</v>
      </c>
      <c r="O3050" s="9">
        <v>0.96514999999999995</v>
      </c>
      <c r="P3050" s="10">
        <v>962.86</v>
      </c>
      <c r="Q3050" s="7" t="s">
        <v>22</v>
      </c>
      <c r="R3050" s="9">
        <v>1</v>
      </c>
      <c r="S3050" s="1">
        <v>1.5389E-2</v>
      </c>
      <c r="T3050" s="7">
        <v>1</v>
      </c>
      <c r="U3050" s="7">
        <v>14.82</v>
      </c>
      <c r="V3050" s="7">
        <v>948.04</v>
      </c>
      <c r="W3050" s="22">
        <v>1070.71</v>
      </c>
      <c r="X3050" t="s">
        <v>21</v>
      </c>
      <c r="Y3050" s="11">
        <v>6</v>
      </c>
      <c r="Z3050">
        <v>1.075</v>
      </c>
      <c r="AA3050" s="8" t="s">
        <v>23</v>
      </c>
      <c r="AB3050" s="12">
        <v>0.1867</v>
      </c>
      <c r="AC3050" s="8" t="s">
        <v>29</v>
      </c>
      <c r="AD3050" s="22">
        <v>971.74</v>
      </c>
      <c r="AE3050" s="7" t="s">
        <v>24</v>
      </c>
      <c r="AF3050" t="s">
        <v>22</v>
      </c>
      <c r="AG3050" t="s">
        <v>22</v>
      </c>
      <c r="AH3050" t="s">
        <v>22</v>
      </c>
      <c r="AI3050" t="s">
        <v>22</v>
      </c>
      <c r="AJ3050" t="s">
        <v>22</v>
      </c>
      <c r="AK3050" s="7">
        <v>1066.55</v>
      </c>
      <c r="AL3050" s="7">
        <v>1052.32</v>
      </c>
      <c r="AM3050" s="7">
        <v>1019.14</v>
      </c>
    </row>
    <row r="3051" spans="1:39" x14ac:dyDescent="0.4">
      <c r="A3051" s="6" t="s">
        <v>4936</v>
      </c>
      <c r="B3051" t="s">
        <v>4736</v>
      </c>
      <c r="C3051" t="s">
        <v>1256</v>
      </c>
      <c r="D3051" s="7">
        <v>814.43</v>
      </c>
      <c r="E3051" s="7">
        <v>14.86</v>
      </c>
      <c r="F3051" s="7">
        <v>918.61</v>
      </c>
      <c r="G3051" s="7">
        <v>933.47</v>
      </c>
      <c r="H3051" t="s">
        <v>21</v>
      </c>
      <c r="I3051" s="7">
        <v>985.93</v>
      </c>
      <c r="J3051" s="8">
        <v>1</v>
      </c>
      <c r="K3051" s="8">
        <v>7.3899999999999999E-3</v>
      </c>
      <c r="L3051" s="8">
        <v>1.8029999999999999E-3</v>
      </c>
      <c r="M3051" s="7">
        <v>1.52</v>
      </c>
      <c r="N3051" s="8">
        <v>1.0106024</v>
      </c>
      <c r="O3051" s="9">
        <v>0.86604000000000003</v>
      </c>
      <c r="P3051" s="10">
        <v>845.55</v>
      </c>
      <c r="Q3051" s="7" t="s">
        <v>22</v>
      </c>
      <c r="R3051" s="9">
        <v>1</v>
      </c>
      <c r="S3051" s="1">
        <v>1.8488000000000001E-2</v>
      </c>
      <c r="T3051" s="7">
        <v>1</v>
      </c>
      <c r="U3051" s="7">
        <v>15.63</v>
      </c>
      <c r="V3051" s="7">
        <v>829.92</v>
      </c>
      <c r="W3051" s="22">
        <v>968.78</v>
      </c>
      <c r="X3051" t="s">
        <v>21</v>
      </c>
      <c r="Y3051" s="11">
        <v>2</v>
      </c>
      <c r="Z3051">
        <v>1.1499999999999999</v>
      </c>
      <c r="AA3051" s="8" t="s">
        <v>29</v>
      </c>
      <c r="AB3051" s="12">
        <v>0.1308</v>
      </c>
      <c r="AC3051" s="8" t="s">
        <v>29</v>
      </c>
      <c r="AD3051" s="22">
        <v>853.39</v>
      </c>
      <c r="AE3051" s="7" t="s">
        <v>24</v>
      </c>
      <c r="AF3051" t="s">
        <v>22</v>
      </c>
      <c r="AG3051" t="s">
        <v>22</v>
      </c>
      <c r="AH3051" t="s">
        <v>24</v>
      </c>
      <c r="AI3051" t="s">
        <v>24</v>
      </c>
      <c r="AJ3051" t="s">
        <v>22</v>
      </c>
      <c r="AK3051" s="7">
        <v>968.78</v>
      </c>
      <c r="AL3051" s="7">
        <v>968.78</v>
      </c>
      <c r="AM3051" s="7">
        <v>954.41</v>
      </c>
    </row>
    <row r="3052" spans="1:39" x14ac:dyDescent="0.4">
      <c r="A3052" s="6" t="s">
        <v>4937</v>
      </c>
      <c r="B3052" t="s">
        <v>4736</v>
      </c>
      <c r="C3052" t="s">
        <v>4938</v>
      </c>
      <c r="D3052" s="7">
        <v>887.51</v>
      </c>
      <c r="E3052" s="7">
        <v>7.81</v>
      </c>
      <c r="F3052" s="7">
        <v>1023.86</v>
      </c>
      <c r="G3052" s="7">
        <v>1031.67</v>
      </c>
      <c r="H3052" t="s">
        <v>21</v>
      </c>
      <c r="I3052" s="7">
        <v>1089.6500000000001</v>
      </c>
      <c r="J3052" s="8">
        <v>1</v>
      </c>
      <c r="K3052" s="8">
        <v>2.294E-3</v>
      </c>
      <c r="L3052" s="8">
        <v>3.1259999999999999E-3</v>
      </c>
      <c r="M3052" s="7">
        <v>2.86</v>
      </c>
      <c r="N3052" s="8">
        <v>0.99609080000000005</v>
      </c>
      <c r="O3052" s="9">
        <v>0.93793000000000004</v>
      </c>
      <c r="P3052" s="10">
        <v>906.02</v>
      </c>
      <c r="Q3052" s="7" t="s">
        <v>22</v>
      </c>
      <c r="R3052" s="9">
        <v>1</v>
      </c>
      <c r="S3052" s="1">
        <v>8.9470000000000001E-3</v>
      </c>
      <c r="T3052" s="7">
        <v>1</v>
      </c>
      <c r="U3052" s="7">
        <v>8.11</v>
      </c>
      <c r="V3052" s="7">
        <v>897.91</v>
      </c>
      <c r="W3052" s="22">
        <v>1078.68</v>
      </c>
      <c r="X3052" t="s">
        <v>21</v>
      </c>
      <c r="Y3052" s="11">
        <v>4</v>
      </c>
      <c r="Z3052">
        <v>1.075</v>
      </c>
      <c r="AA3052" s="8" t="s">
        <v>23</v>
      </c>
      <c r="AB3052" s="12">
        <v>0.1179</v>
      </c>
      <c r="AC3052" s="8" t="s">
        <v>29</v>
      </c>
      <c r="AD3052" s="22">
        <v>910.96</v>
      </c>
      <c r="AE3052" s="7" t="s">
        <v>24</v>
      </c>
      <c r="AF3052" t="s">
        <v>22</v>
      </c>
      <c r="AG3052" t="s">
        <v>22</v>
      </c>
      <c r="AH3052" t="s">
        <v>22</v>
      </c>
      <c r="AI3052" t="s">
        <v>22</v>
      </c>
      <c r="AJ3052" t="s">
        <v>22</v>
      </c>
      <c r="AK3052" s="7">
        <v>1010.15</v>
      </c>
      <c r="AL3052" s="7">
        <v>996.68</v>
      </c>
      <c r="AM3052" s="7">
        <v>965.25</v>
      </c>
    </row>
    <row r="3053" spans="1:39" x14ac:dyDescent="0.4">
      <c r="A3053" s="6" t="s">
        <v>4939</v>
      </c>
      <c r="B3053" t="s">
        <v>4736</v>
      </c>
      <c r="C3053" t="s">
        <v>1012</v>
      </c>
      <c r="D3053" s="7">
        <v>885.27</v>
      </c>
      <c r="E3053" s="7">
        <v>17.03</v>
      </c>
      <c r="F3053" s="7">
        <v>1014.64</v>
      </c>
      <c r="G3053" s="7">
        <v>1031.67</v>
      </c>
      <c r="H3053" t="s">
        <v>21</v>
      </c>
      <c r="I3053" s="7">
        <v>1089.6500000000001</v>
      </c>
      <c r="J3053" s="8">
        <v>1</v>
      </c>
      <c r="K3053" s="8">
        <v>9.7169999999999999E-3</v>
      </c>
      <c r="L3053" s="8">
        <v>2.052E-3</v>
      </c>
      <c r="M3053" s="7">
        <v>1.91</v>
      </c>
      <c r="N3053" s="8">
        <v>0.99894360000000004</v>
      </c>
      <c r="O3053" s="9">
        <v>0.95296000000000003</v>
      </c>
      <c r="P3053" s="10">
        <v>917.29</v>
      </c>
      <c r="Q3053" s="7" t="s">
        <v>22</v>
      </c>
      <c r="R3053" s="9">
        <v>1</v>
      </c>
      <c r="S3053" s="1">
        <v>1.8082000000000001E-2</v>
      </c>
      <c r="T3053" s="7">
        <v>1</v>
      </c>
      <c r="U3053" s="7">
        <v>16.59</v>
      </c>
      <c r="V3053" s="7">
        <v>900.7</v>
      </c>
      <c r="W3053" s="22">
        <v>1071.1500000000001</v>
      </c>
      <c r="X3053" t="s">
        <v>21</v>
      </c>
      <c r="Y3053" s="11">
        <v>4</v>
      </c>
      <c r="Z3053">
        <v>1.075</v>
      </c>
      <c r="AA3053" s="8" t="s">
        <v>23</v>
      </c>
      <c r="AB3053" s="12">
        <v>0.1008</v>
      </c>
      <c r="AC3053" s="8" t="s">
        <v>29</v>
      </c>
      <c r="AD3053" s="22">
        <v>928.21</v>
      </c>
      <c r="AE3053" s="7" t="s">
        <v>24</v>
      </c>
      <c r="AF3053" t="s">
        <v>22</v>
      </c>
      <c r="AG3053" t="s">
        <v>22</v>
      </c>
      <c r="AH3053" t="s">
        <v>22</v>
      </c>
      <c r="AI3053" t="s">
        <v>22</v>
      </c>
      <c r="AJ3053" t="s">
        <v>22</v>
      </c>
      <c r="AK3053" s="7">
        <v>1013.29</v>
      </c>
      <c r="AL3053" s="7">
        <v>999.78</v>
      </c>
      <c r="AM3053" s="7">
        <v>968.25</v>
      </c>
    </row>
    <row r="3054" spans="1:39" x14ac:dyDescent="0.4">
      <c r="A3054" s="6" t="s">
        <v>4940</v>
      </c>
      <c r="B3054" t="s">
        <v>4736</v>
      </c>
      <c r="C3054" t="s">
        <v>154</v>
      </c>
      <c r="D3054" s="7">
        <v>829.12</v>
      </c>
      <c r="E3054" s="7">
        <v>10.87</v>
      </c>
      <c r="F3054" s="7">
        <v>1020.8</v>
      </c>
      <c r="G3054" s="7">
        <v>1031.67</v>
      </c>
      <c r="H3054" t="s">
        <v>21</v>
      </c>
      <c r="I3054" s="7">
        <v>1089.6500000000001</v>
      </c>
      <c r="J3054" s="8">
        <v>1</v>
      </c>
      <c r="K3054" s="8">
        <v>5.4580000000000002E-3</v>
      </c>
      <c r="L3054" s="8">
        <v>8.8699999999999998E-4</v>
      </c>
      <c r="M3054" s="7">
        <v>0.75</v>
      </c>
      <c r="N3054" s="8">
        <v>1.0207451999999999</v>
      </c>
      <c r="O3054" s="9">
        <v>0.87183999999999995</v>
      </c>
      <c r="P3054" s="10">
        <v>862.22</v>
      </c>
      <c r="Q3054" s="7" t="s">
        <v>22</v>
      </c>
      <c r="R3054" s="9">
        <v>1</v>
      </c>
      <c r="S3054" s="1">
        <v>1.5187000000000001E-2</v>
      </c>
      <c r="T3054" s="7">
        <v>1</v>
      </c>
      <c r="U3054" s="7">
        <v>13.09</v>
      </c>
      <c r="V3054" s="7">
        <v>849.13</v>
      </c>
      <c r="W3054" s="22">
        <v>1075.81</v>
      </c>
      <c r="X3054" t="s">
        <v>21</v>
      </c>
      <c r="Y3054" s="11">
        <v>4</v>
      </c>
      <c r="Z3054">
        <v>1.1499999999999999</v>
      </c>
      <c r="AA3054" s="8" t="s">
        <v>23</v>
      </c>
      <c r="AB3054" s="12">
        <v>0.25659999999999999</v>
      </c>
      <c r="AC3054" s="8" t="s">
        <v>23</v>
      </c>
      <c r="AD3054" s="22">
        <v>867.73</v>
      </c>
      <c r="AE3054" s="7" t="s">
        <v>24</v>
      </c>
      <c r="AF3054" t="s">
        <v>24</v>
      </c>
      <c r="AG3054" t="s">
        <v>22</v>
      </c>
      <c r="AH3054" t="s">
        <v>22</v>
      </c>
      <c r="AI3054" t="s">
        <v>22</v>
      </c>
      <c r="AJ3054" t="s">
        <v>22</v>
      </c>
      <c r="AK3054" s="7">
        <v>1061.4100000000001</v>
      </c>
      <c r="AL3054" s="7">
        <v>1035.94</v>
      </c>
      <c r="AM3054" s="7">
        <v>976.5</v>
      </c>
    </row>
    <row r="3055" spans="1:39" x14ac:dyDescent="0.4">
      <c r="A3055" s="6" t="s">
        <v>4941</v>
      </c>
      <c r="B3055" t="s">
        <v>4736</v>
      </c>
      <c r="C3055" t="s">
        <v>4942</v>
      </c>
      <c r="D3055" s="7">
        <v>885.11</v>
      </c>
      <c r="E3055" s="7">
        <v>28.79</v>
      </c>
      <c r="F3055" s="7">
        <v>904.68</v>
      </c>
      <c r="G3055" s="7">
        <v>933.47</v>
      </c>
      <c r="H3055" t="s">
        <v>21</v>
      </c>
      <c r="I3055" s="7">
        <v>985.93</v>
      </c>
      <c r="J3055" s="8">
        <v>1</v>
      </c>
      <c r="K3055" s="8">
        <v>8.0719999999999993E-3</v>
      </c>
      <c r="L3055" s="8">
        <v>4.7600000000000003E-3</v>
      </c>
      <c r="M3055" s="7">
        <v>4.4000000000000004</v>
      </c>
      <c r="N3055" s="8">
        <v>1.0078227</v>
      </c>
      <c r="O3055" s="9">
        <v>0.94849000000000006</v>
      </c>
      <c r="P3055" s="10">
        <v>920.11</v>
      </c>
      <c r="Q3055" s="7" t="s">
        <v>22</v>
      </c>
      <c r="R3055" s="9">
        <v>1</v>
      </c>
      <c r="S3055" s="1">
        <v>3.1847E-2</v>
      </c>
      <c r="T3055" s="7">
        <v>1</v>
      </c>
      <c r="U3055" s="7">
        <v>29.3</v>
      </c>
      <c r="V3055" s="7">
        <v>890.81</v>
      </c>
      <c r="W3055" s="22">
        <v>952.23</v>
      </c>
      <c r="X3055" t="s">
        <v>21</v>
      </c>
      <c r="Y3055" s="11">
        <v>2</v>
      </c>
      <c r="Z3055">
        <v>1.1499999999999999</v>
      </c>
      <c r="AA3055" s="8" t="s">
        <v>29</v>
      </c>
      <c r="AB3055" s="12">
        <v>8.6699999999999999E-2</v>
      </c>
      <c r="AC3055" s="8" t="s">
        <v>29</v>
      </c>
      <c r="AD3055" s="22">
        <v>932.07</v>
      </c>
      <c r="AE3055" s="7" t="s">
        <v>24</v>
      </c>
      <c r="AF3055" t="s">
        <v>22</v>
      </c>
      <c r="AG3055" t="s">
        <v>24</v>
      </c>
      <c r="AH3055" t="s">
        <v>24</v>
      </c>
      <c r="AI3055" t="s">
        <v>24</v>
      </c>
      <c r="AJ3055" t="s">
        <v>24</v>
      </c>
      <c r="AK3055" s="7">
        <v>952.23</v>
      </c>
      <c r="AL3055" s="7">
        <v>952.23</v>
      </c>
      <c r="AM3055" s="7">
        <v>952.23</v>
      </c>
    </row>
    <row r="3056" spans="1:39" x14ac:dyDescent="0.4">
      <c r="A3056" s="6" t="s">
        <v>4943</v>
      </c>
      <c r="B3056" t="s">
        <v>4736</v>
      </c>
      <c r="C3056" t="s">
        <v>3780</v>
      </c>
      <c r="D3056" s="7">
        <v>932.48</v>
      </c>
      <c r="E3056" s="7">
        <v>10.45</v>
      </c>
      <c r="F3056" s="7">
        <v>925.56</v>
      </c>
      <c r="G3056" s="7">
        <v>936.01</v>
      </c>
      <c r="H3056" t="s">
        <v>21</v>
      </c>
      <c r="I3056" s="7">
        <v>990.09</v>
      </c>
      <c r="J3056" s="8">
        <v>1.0014879999999999</v>
      </c>
      <c r="K3056" s="8">
        <v>3.5040000000000002E-3</v>
      </c>
      <c r="L3056" s="8">
        <v>3.2850000000000002E-3</v>
      </c>
      <c r="M3056" s="7">
        <v>3.17</v>
      </c>
      <c r="N3056" s="8">
        <v>1.0019203000000001</v>
      </c>
      <c r="O3056" s="9">
        <v>0.98902000000000001</v>
      </c>
      <c r="P3056" s="10">
        <v>959.65</v>
      </c>
      <c r="Q3056" s="7" t="s">
        <v>22</v>
      </c>
      <c r="R3056" s="9">
        <v>1</v>
      </c>
      <c r="S3056" s="1">
        <v>1.142E-2</v>
      </c>
      <c r="T3056" s="7">
        <v>1</v>
      </c>
      <c r="U3056" s="7">
        <v>10.96</v>
      </c>
      <c r="V3056" s="7">
        <v>948.69</v>
      </c>
      <c r="W3056" s="22">
        <v>975.96</v>
      </c>
      <c r="X3056" t="s">
        <v>21</v>
      </c>
      <c r="Y3056" s="11">
        <v>2</v>
      </c>
      <c r="Z3056">
        <v>1</v>
      </c>
      <c r="AA3056" s="8" t="s">
        <v>29</v>
      </c>
      <c r="AB3056" s="12">
        <v>8.4400000000000003E-2</v>
      </c>
      <c r="AC3056" s="8" t="s">
        <v>29</v>
      </c>
      <c r="AD3056" s="22">
        <v>966.21</v>
      </c>
      <c r="AE3056" s="7" t="s">
        <v>24</v>
      </c>
      <c r="AF3056" t="s">
        <v>22</v>
      </c>
      <c r="AG3056" t="s">
        <v>22</v>
      </c>
      <c r="AH3056" t="s">
        <v>24</v>
      </c>
      <c r="AI3056" t="s">
        <v>24</v>
      </c>
      <c r="AJ3056" t="s">
        <v>22</v>
      </c>
      <c r="AK3056" s="7">
        <v>975.96</v>
      </c>
      <c r="AL3056" s="7">
        <v>975.96</v>
      </c>
      <c r="AM3056" s="7">
        <v>948.69</v>
      </c>
    </row>
    <row r="3057" spans="1:39" x14ac:dyDescent="0.4">
      <c r="A3057" s="6" t="s">
        <v>4944</v>
      </c>
      <c r="B3057" t="s">
        <v>4736</v>
      </c>
      <c r="C3057" t="s">
        <v>4945</v>
      </c>
      <c r="D3057" s="7">
        <v>885.23</v>
      </c>
      <c r="E3057" s="7">
        <v>11.03</v>
      </c>
      <c r="F3057" s="7">
        <v>1020.64</v>
      </c>
      <c r="G3057" s="7">
        <v>1031.67</v>
      </c>
      <c r="H3057" t="s">
        <v>21</v>
      </c>
      <c r="I3057" s="7">
        <v>1089.6500000000001</v>
      </c>
      <c r="J3057" s="8">
        <v>1</v>
      </c>
      <c r="K3057" s="8">
        <v>3.4480000000000001E-3</v>
      </c>
      <c r="L3057" s="8">
        <v>2.6310000000000001E-3</v>
      </c>
      <c r="M3057" s="7">
        <v>2.4300000000000002</v>
      </c>
      <c r="N3057" s="8">
        <v>1.009398</v>
      </c>
      <c r="O3057" s="9">
        <v>0.94655999999999996</v>
      </c>
      <c r="P3057" s="10">
        <v>925.97</v>
      </c>
      <c r="Q3057" s="7" t="s">
        <v>22</v>
      </c>
      <c r="R3057" s="9">
        <v>1</v>
      </c>
      <c r="S3057" s="1">
        <v>1.1906E-2</v>
      </c>
      <c r="T3057" s="7">
        <v>1</v>
      </c>
      <c r="U3057" s="7">
        <v>11.02</v>
      </c>
      <c r="V3057" s="7">
        <v>914.95</v>
      </c>
      <c r="W3057" s="22">
        <v>1076.2</v>
      </c>
      <c r="X3057" t="s">
        <v>21</v>
      </c>
      <c r="Y3057" s="11">
        <v>6</v>
      </c>
      <c r="Z3057">
        <v>1.075</v>
      </c>
      <c r="AA3057" s="8" t="s">
        <v>23</v>
      </c>
      <c r="AB3057" s="12">
        <v>0.1077</v>
      </c>
      <c r="AC3057" s="8" t="s">
        <v>29</v>
      </c>
      <c r="AD3057" s="22">
        <v>931.63</v>
      </c>
      <c r="AE3057" s="7" t="s">
        <v>24</v>
      </c>
      <c r="AF3057" t="s">
        <v>22</v>
      </c>
      <c r="AG3057" t="s">
        <v>22</v>
      </c>
      <c r="AH3057" t="s">
        <v>22</v>
      </c>
      <c r="AI3057" t="s">
        <v>22</v>
      </c>
      <c r="AJ3057" t="s">
        <v>22</v>
      </c>
      <c r="AK3057" s="7">
        <v>1029.32</v>
      </c>
      <c r="AL3057" s="7">
        <v>1015.59</v>
      </c>
      <c r="AM3057" s="7">
        <v>983.57</v>
      </c>
    </row>
    <row r="3058" spans="1:39" x14ac:dyDescent="0.4">
      <c r="A3058" s="6" t="s">
        <v>4946</v>
      </c>
      <c r="B3058" t="s">
        <v>4736</v>
      </c>
      <c r="C3058" t="s">
        <v>4947</v>
      </c>
      <c r="D3058" s="7">
        <v>834.64</v>
      </c>
      <c r="E3058" s="7">
        <v>8.73</v>
      </c>
      <c r="F3058" s="7">
        <v>924.74</v>
      </c>
      <c r="G3058" s="7">
        <v>933.47</v>
      </c>
      <c r="H3058" t="s">
        <v>21</v>
      </c>
      <c r="I3058" s="7">
        <v>985.93</v>
      </c>
      <c r="J3058" s="8">
        <v>1</v>
      </c>
      <c r="K3058" s="8">
        <v>3.0000000000000001E-3</v>
      </c>
      <c r="L3058" s="8">
        <v>1.222E-3</v>
      </c>
      <c r="M3058" s="7">
        <v>1.06</v>
      </c>
      <c r="N3058" s="8">
        <v>1.0085706000000001</v>
      </c>
      <c r="O3058" s="9">
        <v>0.88966000000000001</v>
      </c>
      <c r="P3058" s="10">
        <v>871.21</v>
      </c>
      <c r="Q3058" s="7" t="s">
        <v>22</v>
      </c>
      <c r="R3058" s="9">
        <v>1</v>
      </c>
      <c r="S3058" s="1">
        <v>9.9570000000000006E-3</v>
      </c>
      <c r="T3058" s="7">
        <v>1</v>
      </c>
      <c r="U3058" s="7">
        <v>8.67</v>
      </c>
      <c r="V3058" s="7">
        <v>862.54</v>
      </c>
      <c r="W3058" s="22">
        <v>976.2</v>
      </c>
      <c r="X3058" t="s">
        <v>21</v>
      </c>
      <c r="Y3058" s="11">
        <v>2</v>
      </c>
      <c r="Z3058">
        <v>1.1499999999999999</v>
      </c>
      <c r="AA3058" s="8" t="s">
        <v>29</v>
      </c>
      <c r="AB3058" s="12">
        <v>8.8900000000000007E-2</v>
      </c>
      <c r="AC3058" s="8" t="s">
        <v>29</v>
      </c>
      <c r="AD3058" s="22">
        <v>874.9</v>
      </c>
      <c r="AE3058" s="7" t="s">
        <v>24</v>
      </c>
      <c r="AF3058" t="s">
        <v>22</v>
      </c>
      <c r="AG3058" t="s">
        <v>24</v>
      </c>
      <c r="AH3058" t="s">
        <v>24</v>
      </c>
      <c r="AI3058" t="s">
        <v>24</v>
      </c>
      <c r="AJ3058" t="s">
        <v>24</v>
      </c>
      <c r="AK3058" s="7">
        <v>976.2</v>
      </c>
      <c r="AL3058" s="7">
        <v>976.2</v>
      </c>
      <c r="AM3058" s="7">
        <v>976.2</v>
      </c>
    </row>
    <row r="3059" spans="1:39" x14ac:dyDescent="0.4">
      <c r="A3059" s="6" t="s">
        <v>4948</v>
      </c>
      <c r="B3059" t="s">
        <v>4736</v>
      </c>
      <c r="C3059" t="s">
        <v>4651</v>
      </c>
      <c r="D3059" s="7">
        <v>826.9</v>
      </c>
      <c r="E3059" s="7">
        <v>18.11</v>
      </c>
      <c r="F3059" s="7">
        <v>946.37</v>
      </c>
      <c r="G3059" s="7">
        <v>964.48</v>
      </c>
      <c r="H3059" t="s">
        <v>21</v>
      </c>
      <c r="I3059" s="7">
        <v>1011.67</v>
      </c>
      <c r="J3059" s="8">
        <v>0.99311799999999995</v>
      </c>
      <c r="K3059" s="8">
        <v>1.3497E-2</v>
      </c>
      <c r="L3059" s="8">
        <v>7.7700000000000002E-4</v>
      </c>
      <c r="M3059" s="7">
        <v>0.67</v>
      </c>
      <c r="N3059" s="8">
        <v>1.0120871</v>
      </c>
      <c r="O3059" s="9">
        <v>0.88014000000000003</v>
      </c>
      <c r="P3059" s="10">
        <v>856.16</v>
      </c>
      <c r="Q3059" s="7" t="s">
        <v>22</v>
      </c>
      <c r="R3059" s="9">
        <v>1</v>
      </c>
      <c r="S3059" s="1">
        <v>2.2637999999999998E-2</v>
      </c>
      <c r="T3059" s="7">
        <v>1</v>
      </c>
      <c r="U3059" s="7">
        <v>19.38</v>
      </c>
      <c r="V3059" s="7">
        <v>836.78</v>
      </c>
      <c r="W3059" s="22">
        <v>991.62</v>
      </c>
      <c r="X3059" t="s">
        <v>21</v>
      </c>
      <c r="Y3059" s="11">
        <v>2</v>
      </c>
      <c r="Z3059">
        <v>1.1499999999999999</v>
      </c>
      <c r="AA3059" s="8" t="s">
        <v>29</v>
      </c>
      <c r="AB3059" s="12">
        <v>0.22520000000000001</v>
      </c>
      <c r="AC3059" s="8" t="s">
        <v>29</v>
      </c>
      <c r="AD3059" s="22">
        <v>868.56</v>
      </c>
      <c r="AE3059" s="7" t="s">
        <v>24</v>
      </c>
      <c r="AF3059" t="s">
        <v>22</v>
      </c>
      <c r="AG3059" t="s">
        <v>22</v>
      </c>
      <c r="AH3059" t="s">
        <v>24</v>
      </c>
      <c r="AI3059" t="s">
        <v>22</v>
      </c>
      <c r="AJ3059" t="s">
        <v>22</v>
      </c>
      <c r="AK3059" s="7">
        <v>991.62</v>
      </c>
      <c r="AL3059" s="7">
        <v>991.58</v>
      </c>
      <c r="AM3059" s="7">
        <v>962.3</v>
      </c>
    </row>
    <row r="3060" spans="1:39" x14ac:dyDescent="0.4">
      <c r="A3060" s="6" t="s">
        <v>4949</v>
      </c>
      <c r="B3060" t="s">
        <v>4736</v>
      </c>
      <c r="C3060" t="s">
        <v>4950</v>
      </c>
      <c r="D3060" s="7">
        <v>918.99</v>
      </c>
      <c r="E3060" s="7">
        <v>13.27</v>
      </c>
      <c r="F3060" s="7">
        <v>920.2</v>
      </c>
      <c r="G3060" s="7">
        <v>933.47</v>
      </c>
      <c r="H3060" t="s">
        <v>21</v>
      </c>
      <c r="I3060" s="7">
        <v>985.93</v>
      </c>
      <c r="J3060" s="8">
        <v>1</v>
      </c>
      <c r="K3060" s="8">
        <v>5.0179999999999999E-3</v>
      </c>
      <c r="L3060" s="8">
        <v>2.287E-3</v>
      </c>
      <c r="M3060" s="7">
        <v>2.19</v>
      </c>
      <c r="N3060" s="8">
        <v>1.0081739999999999</v>
      </c>
      <c r="O3060" s="9">
        <v>0.9798</v>
      </c>
      <c r="P3060" s="10">
        <v>956.14</v>
      </c>
      <c r="Q3060" s="7" t="s">
        <v>22</v>
      </c>
      <c r="R3060" s="9">
        <v>1</v>
      </c>
      <c r="S3060" s="1">
        <v>1.43E-2</v>
      </c>
      <c r="T3060" s="7">
        <v>1</v>
      </c>
      <c r="U3060" s="7">
        <v>13.67</v>
      </c>
      <c r="V3060" s="7">
        <v>942.47</v>
      </c>
      <c r="W3060" s="22">
        <v>970.07</v>
      </c>
      <c r="X3060" t="s">
        <v>21</v>
      </c>
      <c r="Y3060" s="11">
        <v>2</v>
      </c>
      <c r="Z3060">
        <v>1.075</v>
      </c>
      <c r="AA3060" s="8" t="s">
        <v>29</v>
      </c>
      <c r="AB3060" s="12">
        <v>0.16300000000000001</v>
      </c>
      <c r="AC3060" s="8" t="s">
        <v>29</v>
      </c>
      <c r="AD3060" s="22">
        <v>963.18</v>
      </c>
      <c r="AE3060" s="7" t="s">
        <v>24</v>
      </c>
      <c r="AF3060" t="s">
        <v>22</v>
      </c>
      <c r="AG3060" t="s">
        <v>24</v>
      </c>
      <c r="AH3060" t="s">
        <v>24</v>
      </c>
      <c r="AI3060" t="s">
        <v>24</v>
      </c>
      <c r="AJ3060" t="s">
        <v>24</v>
      </c>
      <c r="AK3060" s="7">
        <v>970.07</v>
      </c>
      <c r="AL3060" s="7">
        <v>970.07</v>
      </c>
      <c r="AM3060" s="7">
        <v>970.07</v>
      </c>
    </row>
    <row r="3061" spans="1:39" x14ac:dyDescent="0.4">
      <c r="A3061" s="6" t="s">
        <v>4951</v>
      </c>
      <c r="B3061" t="s">
        <v>4736</v>
      </c>
      <c r="C3061" t="s">
        <v>2044</v>
      </c>
      <c r="D3061" s="7">
        <v>884.09</v>
      </c>
      <c r="E3061" s="7">
        <v>12.16</v>
      </c>
      <c r="F3061" s="7">
        <v>1019.51</v>
      </c>
      <c r="G3061" s="7">
        <v>1031.67</v>
      </c>
      <c r="H3061" t="s">
        <v>21</v>
      </c>
      <c r="I3061" s="7">
        <v>1089.6500000000001</v>
      </c>
      <c r="J3061" s="8">
        <v>1</v>
      </c>
      <c r="K3061" s="8">
        <v>4.0460000000000001E-3</v>
      </c>
      <c r="L3061" s="8">
        <v>2.2439999999999999E-3</v>
      </c>
      <c r="M3061" s="7">
        <v>2.08</v>
      </c>
      <c r="N3061" s="8">
        <v>1.0030106000000001</v>
      </c>
      <c r="O3061" s="9">
        <v>0.95121999999999995</v>
      </c>
      <c r="P3061" s="10">
        <v>924.44</v>
      </c>
      <c r="Q3061" s="7" t="s">
        <v>22</v>
      </c>
      <c r="R3061" s="9">
        <v>1</v>
      </c>
      <c r="S3061" s="1">
        <v>1.3578E-2</v>
      </c>
      <c r="T3061" s="7">
        <v>1</v>
      </c>
      <c r="U3061" s="7">
        <v>12.55</v>
      </c>
      <c r="V3061" s="7">
        <v>911.89</v>
      </c>
      <c r="W3061" s="22">
        <v>1075.02</v>
      </c>
      <c r="X3061" t="s">
        <v>21</v>
      </c>
      <c r="Y3061" s="11">
        <v>6</v>
      </c>
      <c r="Z3061">
        <v>1.075</v>
      </c>
      <c r="AA3061" s="8" t="s">
        <v>23</v>
      </c>
      <c r="AB3061" s="12">
        <v>8.6800000000000002E-2</v>
      </c>
      <c r="AC3061" s="8" t="s">
        <v>29</v>
      </c>
      <c r="AD3061" s="22">
        <v>930.29</v>
      </c>
      <c r="AE3061" s="7" t="s">
        <v>24</v>
      </c>
      <c r="AF3061" t="s">
        <v>22</v>
      </c>
      <c r="AG3061" t="s">
        <v>22</v>
      </c>
      <c r="AH3061" t="s">
        <v>22</v>
      </c>
      <c r="AI3061" t="s">
        <v>22</v>
      </c>
      <c r="AJ3061" t="s">
        <v>22</v>
      </c>
      <c r="AK3061" s="7">
        <v>1025.8800000000001</v>
      </c>
      <c r="AL3061" s="7">
        <v>1012.2</v>
      </c>
      <c r="AM3061" s="7">
        <v>980.28</v>
      </c>
    </row>
    <row r="3062" spans="1:39" x14ac:dyDescent="0.4">
      <c r="A3062" s="6" t="s">
        <v>4952</v>
      </c>
      <c r="B3062" t="s">
        <v>4953</v>
      </c>
      <c r="C3062" t="s">
        <v>500</v>
      </c>
      <c r="D3062" s="7">
        <v>969.1</v>
      </c>
      <c r="E3062" s="7">
        <v>6.27</v>
      </c>
      <c r="F3062" s="7">
        <v>962.83</v>
      </c>
      <c r="G3062" s="7">
        <v>969.1</v>
      </c>
      <c r="H3062" t="s">
        <v>48</v>
      </c>
      <c r="I3062" s="7">
        <v>1022.56</v>
      </c>
      <c r="J3062" s="8">
        <v>0.99902000000000002</v>
      </c>
      <c r="K3062" s="8">
        <v>2.4510000000000001E-3</v>
      </c>
      <c r="L3062" s="8">
        <v>4.7190000000000001E-3</v>
      </c>
      <c r="M3062" s="7">
        <v>4.92</v>
      </c>
      <c r="N3062" s="8">
        <v>1.0095897</v>
      </c>
      <c r="O3062" s="9">
        <v>1.0682</v>
      </c>
      <c r="P3062" s="10">
        <v>1044.01</v>
      </c>
      <c r="Q3062" s="7" t="s">
        <v>22</v>
      </c>
      <c r="R3062" s="9">
        <v>1</v>
      </c>
      <c r="S3062" s="1">
        <v>6.9230000000000003E-3</v>
      </c>
      <c r="T3062" s="7">
        <v>1</v>
      </c>
      <c r="U3062" s="7">
        <v>7.23</v>
      </c>
      <c r="V3062" s="7">
        <v>1036.78</v>
      </c>
      <c r="W3062" s="22">
        <v>1036.78</v>
      </c>
      <c r="X3062" t="s">
        <v>48</v>
      </c>
      <c r="Y3062" s="11">
        <v>2</v>
      </c>
      <c r="Z3062">
        <v>1</v>
      </c>
      <c r="AA3062" s="8" t="s">
        <v>29</v>
      </c>
      <c r="AB3062" s="12">
        <v>0.13289999999999999</v>
      </c>
      <c r="AC3062" s="8" t="s">
        <v>29</v>
      </c>
      <c r="AD3062" s="22">
        <v>1051.55</v>
      </c>
      <c r="AE3062" s="7" t="s">
        <v>22</v>
      </c>
      <c r="AF3062" t="s">
        <v>22</v>
      </c>
      <c r="AG3062" t="s">
        <v>24</v>
      </c>
      <c r="AH3062" t="s">
        <v>24</v>
      </c>
      <c r="AI3062" t="s">
        <v>24</v>
      </c>
      <c r="AJ3062" t="s">
        <v>24</v>
      </c>
      <c r="AK3062" s="7">
        <v>1036.78</v>
      </c>
      <c r="AL3062" s="7">
        <v>1036.78</v>
      </c>
      <c r="AM3062" s="7">
        <v>1036.78</v>
      </c>
    </row>
    <row r="3063" spans="1:39" x14ac:dyDescent="0.4">
      <c r="A3063" s="6" t="s">
        <v>4954</v>
      </c>
      <c r="B3063" t="s">
        <v>4953</v>
      </c>
      <c r="C3063" t="s">
        <v>4955</v>
      </c>
      <c r="D3063" s="7">
        <v>876.42</v>
      </c>
      <c r="E3063" s="7">
        <v>3.45</v>
      </c>
      <c r="F3063" s="7">
        <v>930.02</v>
      </c>
      <c r="G3063" s="7">
        <v>933.47</v>
      </c>
      <c r="H3063" t="s">
        <v>21</v>
      </c>
      <c r="I3063" s="7">
        <v>985.93</v>
      </c>
      <c r="J3063" s="8">
        <v>1</v>
      </c>
      <c r="K3063" s="8">
        <v>9.77E-4</v>
      </c>
      <c r="L3063" s="8">
        <v>2.1670000000000001E-3</v>
      </c>
      <c r="M3063" s="7">
        <v>1.93</v>
      </c>
      <c r="N3063" s="8">
        <v>1.010529</v>
      </c>
      <c r="O3063" s="9">
        <v>0.91222999999999999</v>
      </c>
      <c r="P3063" s="10">
        <v>896.03</v>
      </c>
      <c r="Q3063" s="7" t="s">
        <v>22</v>
      </c>
      <c r="R3063" s="9">
        <v>1</v>
      </c>
      <c r="S3063" s="1">
        <v>3.4970000000000001E-3</v>
      </c>
      <c r="T3063" s="7">
        <v>1</v>
      </c>
      <c r="U3063" s="7">
        <v>3.13</v>
      </c>
      <c r="V3063" s="7">
        <v>892.9</v>
      </c>
      <c r="W3063" s="22">
        <v>980.87</v>
      </c>
      <c r="X3063" t="s">
        <v>21</v>
      </c>
      <c r="Y3063" s="11">
        <v>2</v>
      </c>
      <c r="Z3063">
        <v>1.075</v>
      </c>
      <c r="AA3063" s="8" t="s">
        <v>29</v>
      </c>
      <c r="AB3063" s="12">
        <v>0.22239999999999999</v>
      </c>
      <c r="AC3063" s="8" t="s">
        <v>29</v>
      </c>
      <c r="AD3063" s="22">
        <v>898.86</v>
      </c>
      <c r="AE3063" s="7" t="s">
        <v>24</v>
      </c>
      <c r="AF3063" t="s">
        <v>22</v>
      </c>
      <c r="AG3063" t="s">
        <v>22</v>
      </c>
      <c r="AH3063" t="s">
        <v>24</v>
      </c>
      <c r="AI3063" t="s">
        <v>24</v>
      </c>
      <c r="AJ3063" t="s">
        <v>22</v>
      </c>
      <c r="AK3063" s="7">
        <v>980.87</v>
      </c>
      <c r="AL3063" s="7">
        <v>980.87</v>
      </c>
      <c r="AM3063" s="7">
        <v>959.87</v>
      </c>
    </row>
    <row r="3064" spans="1:39" x14ac:dyDescent="0.4">
      <c r="A3064" s="6" t="s">
        <v>4956</v>
      </c>
      <c r="B3064" t="s">
        <v>4953</v>
      </c>
      <c r="C3064" t="s">
        <v>257</v>
      </c>
      <c r="D3064" s="7">
        <v>894.73</v>
      </c>
      <c r="E3064" s="7">
        <v>6.34</v>
      </c>
      <c r="F3064" s="7">
        <v>927.13</v>
      </c>
      <c r="G3064" s="7">
        <v>933.47</v>
      </c>
      <c r="H3064" t="s">
        <v>21</v>
      </c>
      <c r="I3064" s="7">
        <v>985.93</v>
      </c>
      <c r="J3064" s="8">
        <v>1</v>
      </c>
      <c r="K3064" s="8">
        <v>2.3379999999999998E-3</v>
      </c>
      <c r="L3064" s="8">
        <v>1.578E-3</v>
      </c>
      <c r="M3064" s="7">
        <v>1.45</v>
      </c>
      <c r="N3064" s="8">
        <v>1.0005771000000001</v>
      </c>
      <c r="O3064" s="9">
        <v>0.94357000000000002</v>
      </c>
      <c r="P3064" s="10">
        <v>916.96</v>
      </c>
      <c r="Q3064" s="7" t="s">
        <v>22</v>
      </c>
      <c r="R3064" s="9">
        <v>1</v>
      </c>
      <c r="S3064" s="1">
        <v>8.6060000000000008E-3</v>
      </c>
      <c r="T3064" s="7">
        <v>1</v>
      </c>
      <c r="U3064" s="7">
        <v>7.89</v>
      </c>
      <c r="V3064" s="7">
        <v>909.07</v>
      </c>
      <c r="W3064" s="22">
        <v>976.59</v>
      </c>
      <c r="X3064" t="s">
        <v>21</v>
      </c>
      <c r="Y3064" s="11">
        <v>2</v>
      </c>
      <c r="Z3064">
        <v>1.075</v>
      </c>
      <c r="AA3064" s="8" t="s">
        <v>29</v>
      </c>
      <c r="AB3064" s="12">
        <v>0.1656</v>
      </c>
      <c r="AC3064" s="8" t="s">
        <v>29</v>
      </c>
      <c r="AD3064" s="22">
        <v>920.56</v>
      </c>
      <c r="AE3064" s="7" t="s">
        <v>24</v>
      </c>
      <c r="AF3064" t="s">
        <v>22</v>
      </c>
      <c r="AG3064" t="s">
        <v>24</v>
      </c>
      <c r="AH3064" t="s">
        <v>24</v>
      </c>
      <c r="AI3064" t="s">
        <v>24</v>
      </c>
      <c r="AJ3064" t="s">
        <v>24</v>
      </c>
      <c r="AK3064" s="7">
        <v>976.59</v>
      </c>
      <c r="AL3064" s="7">
        <v>976.59</v>
      </c>
      <c r="AM3064" s="7">
        <v>976.59</v>
      </c>
    </row>
    <row r="3065" spans="1:39" x14ac:dyDescent="0.4">
      <c r="A3065" s="6" t="s">
        <v>4957</v>
      </c>
      <c r="B3065" t="s">
        <v>4953</v>
      </c>
      <c r="C3065" t="s">
        <v>4958</v>
      </c>
      <c r="D3065" s="7">
        <v>899.56</v>
      </c>
      <c r="E3065" s="7">
        <v>6.13</v>
      </c>
      <c r="F3065" s="7">
        <v>900.72</v>
      </c>
      <c r="G3065" s="7">
        <v>906.85</v>
      </c>
      <c r="H3065" t="s">
        <v>21</v>
      </c>
      <c r="I3065" s="7">
        <v>947.66</v>
      </c>
      <c r="J3065" s="8">
        <v>0.98939699999999997</v>
      </c>
      <c r="K3065" s="8">
        <v>1.539E-3</v>
      </c>
      <c r="L3065" s="8">
        <v>1.567E-3</v>
      </c>
      <c r="M3065" s="7">
        <v>1.45</v>
      </c>
      <c r="N3065" s="8">
        <v>1.0049421000000001</v>
      </c>
      <c r="O3065" s="9">
        <v>0.94611000000000001</v>
      </c>
      <c r="P3065" s="10">
        <v>924.2</v>
      </c>
      <c r="Q3065" s="7" t="s">
        <v>22</v>
      </c>
      <c r="R3065" s="9">
        <v>1</v>
      </c>
      <c r="S3065" s="1">
        <v>6.783E-3</v>
      </c>
      <c r="T3065" s="7">
        <v>1</v>
      </c>
      <c r="U3065" s="7">
        <v>6.27</v>
      </c>
      <c r="V3065" s="7">
        <v>917.93</v>
      </c>
      <c r="W3065" s="22">
        <v>939.94</v>
      </c>
      <c r="X3065" t="s">
        <v>21</v>
      </c>
      <c r="Y3065" s="11">
        <v>2</v>
      </c>
      <c r="Z3065">
        <v>1.0375000000000001</v>
      </c>
      <c r="AA3065" s="8" t="s">
        <v>29</v>
      </c>
      <c r="AB3065" s="12">
        <v>0.18010000000000001</v>
      </c>
      <c r="AC3065" s="8" t="s">
        <v>29</v>
      </c>
      <c r="AD3065" s="22">
        <v>927.08</v>
      </c>
      <c r="AE3065" s="7" t="s">
        <v>24</v>
      </c>
      <c r="AF3065" t="s">
        <v>22</v>
      </c>
      <c r="AG3065" t="s">
        <v>24</v>
      </c>
      <c r="AH3065" t="s">
        <v>24</v>
      </c>
      <c r="AI3065" t="s">
        <v>24</v>
      </c>
      <c r="AJ3065" t="s">
        <v>24</v>
      </c>
      <c r="AK3065" s="7">
        <v>939.94</v>
      </c>
      <c r="AL3065" s="7">
        <v>939.94</v>
      </c>
      <c r="AM3065" s="7">
        <v>939.94</v>
      </c>
    </row>
    <row r="3066" spans="1:39" x14ac:dyDescent="0.4">
      <c r="A3066" s="6" t="s">
        <v>4959</v>
      </c>
      <c r="B3066" t="s">
        <v>4953</v>
      </c>
      <c r="C3066" t="s">
        <v>4960</v>
      </c>
      <c r="D3066" s="7">
        <v>889.29</v>
      </c>
      <c r="E3066" s="7">
        <v>11.98</v>
      </c>
      <c r="F3066" s="7">
        <v>921.49</v>
      </c>
      <c r="G3066" s="7">
        <v>933.47</v>
      </c>
      <c r="H3066" t="s">
        <v>21</v>
      </c>
      <c r="I3066" s="7">
        <v>985.93</v>
      </c>
      <c r="J3066" s="8">
        <v>1</v>
      </c>
      <c r="K3066" s="8">
        <v>3.3860000000000001E-3</v>
      </c>
      <c r="L3066" s="8">
        <v>4.2449999999999996E-3</v>
      </c>
      <c r="M3066" s="7">
        <v>3.91</v>
      </c>
      <c r="N3066" s="8">
        <v>1.0065839999999999</v>
      </c>
      <c r="O3066" s="9">
        <v>0.94411999999999996</v>
      </c>
      <c r="P3066" s="10">
        <v>919.56</v>
      </c>
      <c r="Q3066" s="7" t="s">
        <v>22</v>
      </c>
      <c r="R3066" s="9">
        <v>1</v>
      </c>
      <c r="S3066" s="1">
        <v>1.401E-2</v>
      </c>
      <c r="T3066" s="7">
        <v>1</v>
      </c>
      <c r="U3066" s="7">
        <v>12.88</v>
      </c>
      <c r="V3066" s="7">
        <v>906.68</v>
      </c>
      <c r="W3066" s="22">
        <v>969.14</v>
      </c>
      <c r="X3066" t="s">
        <v>21</v>
      </c>
      <c r="Y3066" s="11">
        <v>2</v>
      </c>
      <c r="Z3066">
        <v>1.075</v>
      </c>
      <c r="AA3066" s="8" t="s">
        <v>29</v>
      </c>
      <c r="AB3066" s="12">
        <v>0.1137</v>
      </c>
      <c r="AC3066" s="8" t="s">
        <v>29</v>
      </c>
      <c r="AD3066" s="22">
        <v>926.63</v>
      </c>
      <c r="AE3066" s="7" t="s">
        <v>24</v>
      </c>
      <c r="AF3066" t="s">
        <v>22</v>
      </c>
      <c r="AG3066" t="s">
        <v>24</v>
      </c>
      <c r="AH3066" t="s">
        <v>24</v>
      </c>
      <c r="AI3066" t="s">
        <v>24</v>
      </c>
      <c r="AJ3066" t="s">
        <v>24</v>
      </c>
      <c r="AK3066" s="7">
        <v>969.14</v>
      </c>
      <c r="AL3066" s="7">
        <v>969.14</v>
      </c>
      <c r="AM3066" s="7">
        <v>969.14</v>
      </c>
    </row>
    <row r="3067" spans="1:39" x14ac:dyDescent="0.4">
      <c r="A3067" s="6" t="s">
        <v>4961</v>
      </c>
      <c r="B3067" t="s">
        <v>4953</v>
      </c>
      <c r="C3067" t="s">
        <v>268</v>
      </c>
      <c r="D3067" s="7">
        <v>809.17</v>
      </c>
      <c r="E3067" s="7">
        <v>9.5500000000000007</v>
      </c>
      <c r="F3067" s="7">
        <v>1022.12</v>
      </c>
      <c r="G3067" s="7">
        <v>1031.67</v>
      </c>
      <c r="H3067" t="s">
        <v>21</v>
      </c>
      <c r="I3067" s="7">
        <v>1089.6500000000001</v>
      </c>
      <c r="J3067" s="8">
        <v>1</v>
      </c>
      <c r="K3067" s="8">
        <v>4.6560000000000004E-3</v>
      </c>
      <c r="L3067" s="8">
        <v>2.1450000000000002E-3</v>
      </c>
      <c r="M3067" s="7">
        <v>1.75</v>
      </c>
      <c r="N3067" s="8">
        <v>1.0158811999999999</v>
      </c>
      <c r="O3067" s="9">
        <v>0.83767999999999998</v>
      </c>
      <c r="P3067" s="10">
        <v>824.12</v>
      </c>
      <c r="Q3067" s="7" t="s">
        <v>22</v>
      </c>
      <c r="R3067" s="9">
        <v>1</v>
      </c>
      <c r="S3067" s="1">
        <v>1.1787000000000001E-2</v>
      </c>
      <c r="T3067" s="7">
        <v>1</v>
      </c>
      <c r="U3067" s="7">
        <v>9.7100000000000009</v>
      </c>
      <c r="V3067" s="7">
        <v>814.41</v>
      </c>
      <c r="W3067" s="22">
        <v>1078.19</v>
      </c>
      <c r="X3067" t="s">
        <v>21</v>
      </c>
      <c r="Y3067" s="11">
        <v>4</v>
      </c>
      <c r="Z3067">
        <v>1.1499999999999999</v>
      </c>
      <c r="AA3067" s="8" t="s">
        <v>23</v>
      </c>
      <c r="AB3067" s="12">
        <v>0.51559999999999995</v>
      </c>
      <c r="AC3067" s="8" t="s">
        <v>23</v>
      </c>
      <c r="AD3067" s="22">
        <v>829.76</v>
      </c>
      <c r="AE3067" s="7" t="s">
        <v>24</v>
      </c>
      <c r="AF3067" t="s">
        <v>24</v>
      </c>
      <c r="AG3067" t="s">
        <v>22</v>
      </c>
      <c r="AH3067" t="s">
        <v>22</v>
      </c>
      <c r="AI3067" t="s">
        <v>22</v>
      </c>
      <c r="AJ3067" t="s">
        <v>22</v>
      </c>
      <c r="AK3067" s="7">
        <v>1018.01</v>
      </c>
      <c r="AL3067" s="7">
        <v>993.58</v>
      </c>
      <c r="AM3067" s="7">
        <v>936.57</v>
      </c>
    </row>
    <row r="3068" spans="1:39" x14ac:dyDescent="0.4">
      <c r="A3068" s="6" t="s">
        <v>4962</v>
      </c>
      <c r="B3068" t="s">
        <v>4953</v>
      </c>
      <c r="C3068" t="s">
        <v>274</v>
      </c>
      <c r="D3068" s="7">
        <v>1025.3</v>
      </c>
      <c r="E3068" s="7">
        <v>3.64</v>
      </c>
      <c r="F3068" s="7">
        <v>1035.29</v>
      </c>
      <c r="G3068" s="7">
        <v>1038.93</v>
      </c>
      <c r="H3068" t="s">
        <v>21</v>
      </c>
      <c r="I3068" s="7">
        <v>1099.97</v>
      </c>
      <c r="J3068" s="8">
        <v>1.002416</v>
      </c>
      <c r="K3068" s="8">
        <v>1.188E-3</v>
      </c>
      <c r="L3068" s="8">
        <v>1.8600000000000001E-3</v>
      </c>
      <c r="M3068" s="7">
        <v>2.1</v>
      </c>
      <c r="N3068" s="8">
        <v>1.0134578000000001</v>
      </c>
      <c r="O3068" s="9">
        <v>1.15686</v>
      </c>
      <c r="P3068" s="10">
        <v>1139.7</v>
      </c>
      <c r="Q3068" s="7" t="s">
        <v>22</v>
      </c>
      <c r="R3068" s="9">
        <v>1</v>
      </c>
      <c r="S3068" s="1">
        <v>4.3239999999999997E-3</v>
      </c>
      <c r="T3068" s="7">
        <v>1</v>
      </c>
      <c r="U3068" s="7">
        <v>4.93</v>
      </c>
      <c r="V3068" s="7">
        <v>1134.77</v>
      </c>
      <c r="W3068" s="22">
        <v>1134.77</v>
      </c>
      <c r="X3068" t="s">
        <v>48</v>
      </c>
      <c r="Y3068" s="11">
        <v>2</v>
      </c>
      <c r="Z3068">
        <v>0.95</v>
      </c>
      <c r="AA3068" s="8" t="s">
        <v>29</v>
      </c>
      <c r="AB3068" s="12">
        <v>0.1278</v>
      </c>
      <c r="AC3068" s="8" t="s">
        <v>29</v>
      </c>
      <c r="AD3068" s="22">
        <v>1143.19</v>
      </c>
      <c r="AE3068" s="7" t="s">
        <v>22</v>
      </c>
      <c r="AF3068" t="s">
        <v>22</v>
      </c>
      <c r="AG3068" t="s">
        <v>22</v>
      </c>
      <c r="AH3068" t="s">
        <v>22</v>
      </c>
      <c r="AI3068" t="s">
        <v>22</v>
      </c>
      <c r="AJ3068" t="s">
        <v>22</v>
      </c>
      <c r="AK3068" s="7">
        <v>1134.77</v>
      </c>
      <c r="AL3068" s="7">
        <v>1117.75</v>
      </c>
      <c r="AM3068" s="7">
        <v>1078.03</v>
      </c>
    </row>
    <row r="3069" spans="1:39" x14ac:dyDescent="0.4">
      <c r="A3069" s="6" t="s">
        <v>4963</v>
      </c>
      <c r="B3069" t="s">
        <v>4953</v>
      </c>
      <c r="C3069" t="s">
        <v>4964</v>
      </c>
      <c r="D3069" s="7">
        <v>817.88</v>
      </c>
      <c r="E3069" s="7">
        <v>9.35</v>
      </c>
      <c r="F3069" s="7">
        <v>924.12</v>
      </c>
      <c r="G3069" s="7">
        <v>933.47</v>
      </c>
      <c r="H3069" t="s">
        <v>21</v>
      </c>
      <c r="I3069" s="7">
        <v>985.93</v>
      </c>
      <c r="J3069" s="8">
        <v>1</v>
      </c>
      <c r="K3069" s="8">
        <v>3.0179999999999998E-3</v>
      </c>
      <c r="L3069" s="8">
        <v>2.5969999999999999E-3</v>
      </c>
      <c r="M3069" s="7">
        <v>2.2000000000000002</v>
      </c>
      <c r="N3069" s="8">
        <v>1.0229147999999999</v>
      </c>
      <c r="O3069" s="9">
        <v>0.86751</v>
      </c>
      <c r="P3069" s="10">
        <v>860.4</v>
      </c>
      <c r="Q3069" s="7" t="s">
        <v>22</v>
      </c>
      <c r="R3069" s="9">
        <v>1</v>
      </c>
      <c r="S3069" s="1">
        <v>1.1070999999999999E-2</v>
      </c>
      <c r="T3069" s="7">
        <v>1</v>
      </c>
      <c r="U3069" s="7">
        <v>9.5299999999999994</v>
      </c>
      <c r="V3069" s="7">
        <v>850.87</v>
      </c>
      <c r="W3069" s="22">
        <v>974.2</v>
      </c>
      <c r="X3069" t="s">
        <v>21</v>
      </c>
      <c r="Y3069" s="11">
        <v>2</v>
      </c>
      <c r="Z3069">
        <v>1.1499999999999999</v>
      </c>
      <c r="AA3069" s="8" t="s">
        <v>29</v>
      </c>
      <c r="AB3069" s="12">
        <v>0.43169999999999997</v>
      </c>
      <c r="AC3069" s="8" t="s">
        <v>23</v>
      </c>
      <c r="AD3069" s="22">
        <v>865.26</v>
      </c>
      <c r="AE3069" s="7" t="s">
        <v>24</v>
      </c>
      <c r="AF3069" t="s">
        <v>22</v>
      </c>
      <c r="AG3069" t="s">
        <v>24</v>
      </c>
      <c r="AH3069" t="s">
        <v>24</v>
      </c>
      <c r="AI3069" t="s">
        <v>24</v>
      </c>
      <c r="AJ3069" t="s">
        <v>24</v>
      </c>
      <c r="AK3069" s="7">
        <v>974.2</v>
      </c>
      <c r="AL3069" s="7">
        <v>974.2</v>
      </c>
      <c r="AM3069" s="7">
        <v>974.2</v>
      </c>
    </row>
    <row r="3070" spans="1:39" x14ac:dyDescent="0.4">
      <c r="A3070" s="6" t="s">
        <v>4965</v>
      </c>
      <c r="B3070" t="s">
        <v>4953</v>
      </c>
      <c r="C3070" t="s">
        <v>534</v>
      </c>
      <c r="D3070" s="7">
        <v>878.92</v>
      </c>
      <c r="E3070" s="7">
        <v>5.61</v>
      </c>
      <c r="F3070" s="7">
        <v>874.58</v>
      </c>
      <c r="G3070" s="7">
        <v>880.19</v>
      </c>
      <c r="H3070" t="s">
        <v>21</v>
      </c>
      <c r="I3070" s="7">
        <v>909.81</v>
      </c>
      <c r="J3070" s="8">
        <v>0.97865500000000005</v>
      </c>
      <c r="K3070" s="8">
        <v>1.2960000000000001E-3</v>
      </c>
      <c r="L3070" s="8">
        <v>1.237E-3</v>
      </c>
      <c r="M3070" s="7">
        <v>1.0900000000000001</v>
      </c>
      <c r="N3070" s="8">
        <v>1.001423</v>
      </c>
      <c r="O3070" s="9">
        <v>0.90783999999999998</v>
      </c>
      <c r="P3070" s="10">
        <v>884.22</v>
      </c>
      <c r="Q3070" s="7" t="s">
        <v>22</v>
      </c>
      <c r="R3070" s="9">
        <v>1</v>
      </c>
      <c r="S3070" s="1">
        <v>6.0499999999999998E-3</v>
      </c>
      <c r="T3070" s="7">
        <v>1</v>
      </c>
      <c r="U3070" s="7">
        <v>5.35</v>
      </c>
      <c r="V3070" s="7">
        <v>878.87</v>
      </c>
      <c r="W3070" s="22">
        <v>903.37</v>
      </c>
      <c r="X3070" t="s">
        <v>21</v>
      </c>
      <c r="Y3070" s="11">
        <v>2</v>
      </c>
      <c r="Z3070">
        <v>1.075</v>
      </c>
      <c r="AA3070" s="8" t="s">
        <v>29</v>
      </c>
      <c r="AB3070" s="12">
        <v>0.19389999999999999</v>
      </c>
      <c r="AC3070" s="8" t="s">
        <v>29</v>
      </c>
      <c r="AD3070" s="22">
        <v>886.47</v>
      </c>
      <c r="AE3070" s="7" t="s">
        <v>24</v>
      </c>
      <c r="AF3070" t="s">
        <v>22</v>
      </c>
      <c r="AG3070" t="s">
        <v>24</v>
      </c>
      <c r="AH3070" t="s">
        <v>24</v>
      </c>
      <c r="AI3070" t="s">
        <v>24</v>
      </c>
      <c r="AJ3070" t="s">
        <v>24</v>
      </c>
      <c r="AK3070" s="7">
        <v>903.37</v>
      </c>
      <c r="AL3070" s="7">
        <v>903.37</v>
      </c>
      <c r="AM3070" s="7">
        <v>903.37</v>
      </c>
    </row>
    <row r="3071" spans="1:39" x14ac:dyDescent="0.4">
      <c r="A3071" s="6" t="s">
        <v>4966</v>
      </c>
      <c r="B3071" t="s">
        <v>4953</v>
      </c>
      <c r="C3071" t="s">
        <v>4967</v>
      </c>
      <c r="D3071" s="7">
        <v>955.92</v>
      </c>
      <c r="E3071" s="7">
        <v>5.96</v>
      </c>
      <c r="F3071" s="7">
        <v>1019.52</v>
      </c>
      <c r="G3071" s="7">
        <v>1025.48</v>
      </c>
      <c r="H3071" t="s">
        <v>21</v>
      </c>
      <c r="I3071" s="7">
        <v>1075.8499999999999</v>
      </c>
      <c r="J3071" s="8">
        <v>0.99329400000000001</v>
      </c>
      <c r="K3071" s="8">
        <v>2.5140000000000002E-3</v>
      </c>
      <c r="L3071" s="8">
        <v>5.6360000000000004E-3</v>
      </c>
      <c r="M3071" s="7">
        <v>5.27</v>
      </c>
      <c r="N3071" s="8">
        <v>1.0184424999999999</v>
      </c>
      <c r="O3071" s="9">
        <v>0.95874000000000004</v>
      </c>
      <c r="P3071" s="10">
        <v>944.31</v>
      </c>
      <c r="Q3071" s="7" t="s">
        <v>22</v>
      </c>
      <c r="R3071" s="9">
        <v>1</v>
      </c>
      <c r="S3071" s="1">
        <v>6.8950000000000001E-3</v>
      </c>
      <c r="T3071" s="7">
        <v>1</v>
      </c>
      <c r="U3071" s="7">
        <v>6.51</v>
      </c>
      <c r="V3071" s="7">
        <v>937.8</v>
      </c>
      <c r="W3071" s="22">
        <v>1064.07</v>
      </c>
      <c r="X3071" t="s">
        <v>21</v>
      </c>
      <c r="Y3071" s="11">
        <v>2</v>
      </c>
      <c r="Z3071">
        <v>0.97499999999999998</v>
      </c>
      <c r="AA3071" s="8" t="s">
        <v>29</v>
      </c>
      <c r="AB3071" s="12">
        <v>0.1537</v>
      </c>
      <c r="AC3071" s="8" t="s">
        <v>29</v>
      </c>
      <c r="AD3071" s="22">
        <v>952.07</v>
      </c>
      <c r="AE3071" s="7" t="s">
        <v>24</v>
      </c>
      <c r="AF3071" t="s">
        <v>22</v>
      </c>
      <c r="AG3071" t="s">
        <v>22</v>
      </c>
      <c r="AH3071" t="s">
        <v>22</v>
      </c>
      <c r="AI3071" t="s">
        <v>22</v>
      </c>
      <c r="AJ3071" t="s">
        <v>22</v>
      </c>
      <c r="AK3071" s="7">
        <v>961.25</v>
      </c>
      <c r="AL3071" s="7">
        <v>947.18</v>
      </c>
      <c r="AM3071" s="7">
        <v>914.36</v>
      </c>
    </row>
    <row r="3072" spans="1:39" x14ac:dyDescent="0.4">
      <c r="A3072" s="6" t="s">
        <v>4968</v>
      </c>
      <c r="B3072" t="s">
        <v>4953</v>
      </c>
      <c r="C3072" t="s">
        <v>84</v>
      </c>
      <c r="D3072" s="7">
        <v>870.52</v>
      </c>
      <c r="E3072" s="7">
        <v>5.54</v>
      </c>
      <c r="F3072" s="7">
        <v>921.03</v>
      </c>
      <c r="G3072" s="7">
        <v>926.57</v>
      </c>
      <c r="H3072" t="s">
        <v>21</v>
      </c>
      <c r="I3072" s="7">
        <v>965.21</v>
      </c>
      <c r="J3072" s="8">
        <v>0.98627200000000004</v>
      </c>
      <c r="K3072" s="8">
        <v>1.787E-3</v>
      </c>
      <c r="L3072" s="8">
        <v>1.5759999999999999E-3</v>
      </c>
      <c r="M3072" s="7">
        <v>1.4</v>
      </c>
      <c r="N3072" s="8">
        <v>1.0005763999999999</v>
      </c>
      <c r="O3072" s="9">
        <v>0.91288999999999998</v>
      </c>
      <c r="P3072" s="10">
        <v>887.64</v>
      </c>
      <c r="Q3072" s="7" t="s">
        <v>22</v>
      </c>
      <c r="R3072" s="9">
        <v>1</v>
      </c>
      <c r="S3072" s="1">
        <v>7.1539999999999998E-3</v>
      </c>
      <c r="T3072" s="7">
        <v>1</v>
      </c>
      <c r="U3072" s="7">
        <v>6.35</v>
      </c>
      <c r="V3072" s="7">
        <v>881.29</v>
      </c>
      <c r="W3072" s="22">
        <v>957.46</v>
      </c>
      <c r="X3072" t="s">
        <v>21</v>
      </c>
      <c r="Y3072" s="11">
        <v>2</v>
      </c>
      <c r="Z3072">
        <v>1.075</v>
      </c>
      <c r="AA3072" s="8" t="s">
        <v>29</v>
      </c>
      <c r="AB3072" s="12">
        <v>0.17330000000000001</v>
      </c>
      <c r="AC3072" s="8" t="s">
        <v>29</v>
      </c>
      <c r="AD3072" s="22">
        <v>890.64</v>
      </c>
      <c r="AE3072" s="7" t="s">
        <v>24</v>
      </c>
      <c r="AF3072" t="s">
        <v>22</v>
      </c>
      <c r="AG3072" t="s">
        <v>22</v>
      </c>
      <c r="AH3072" t="s">
        <v>24</v>
      </c>
      <c r="AI3072" t="s">
        <v>24</v>
      </c>
      <c r="AJ3072" t="s">
        <v>22</v>
      </c>
      <c r="AK3072" s="7">
        <v>957.46</v>
      </c>
      <c r="AL3072" s="7">
        <v>957.46</v>
      </c>
      <c r="AM3072" s="7">
        <v>947.39</v>
      </c>
    </row>
    <row r="3073" spans="1:39" x14ac:dyDescent="0.4">
      <c r="A3073" s="6" t="s">
        <v>4969</v>
      </c>
      <c r="B3073" t="s">
        <v>4953</v>
      </c>
      <c r="C3073" t="s">
        <v>544</v>
      </c>
      <c r="D3073" s="7">
        <v>1285.74</v>
      </c>
      <c r="E3073" s="7">
        <v>3.13</v>
      </c>
      <c r="F3073" s="7">
        <v>1282.6099999999999</v>
      </c>
      <c r="G3073" s="7">
        <v>1285.74</v>
      </c>
      <c r="H3073" t="s">
        <v>48</v>
      </c>
      <c r="I3073" s="7">
        <v>1356.18</v>
      </c>
      <c r="J3073" s="8">
        <v>0.99865999999999999</v>
      </c>
      <c r="K3073" s="8">
        <v>7.4399999999999998E-4</v>
      </c>
      <c r="L3073" s="8">
        <v>1.591E-3</v>
      </c>
      <c r="M3073" s="7">
        <v>2.2799999999999998</v>
      </c>
      <c r="N3073" s="8">
        <v>1.03531</v>
      </c>
      <c r="O3073" s="9">
        <v>1.4678899999999999</v>
      </c>
      <c r="P3073" s="10">
        <v>1417.53</v>
      </c>
      <c r="Q3073" s="7" t="s">
        <v>24</v>
      </c>
      <c r="R3073" s="9">
        <v>0.95885299999999996</v>
      </c>
      <c r="S3073" s="1">
        <v>2.8119999999999998E-3</v>
      </c>
      <c r="T3073" s="7">
        <v>1</v>
      </c>
      <c r="U3073" s="7">
        <v>3.99</v>
      </c>
      <c r="V3073" s="7">
        <v>1413.54</v>
      </c>
      <c r="W3073" s="22">
        <v>1413.54</v>
      </c>
      <c r="X3073" t="s">
        <v>48</v>
      </c>
      <c r="Y3073" s="11">
        <v>2</v>
      </c>
      <c r="Z3073">
        <v>0.95</v>
      </c>
      <c r="AA3073" s="8" t="s">
        <v>29</v>
      </c>
      <c r="AB3073" s="12">
        <v>0.1409</v>
      </c>
      <c r="AC3073" s="8" t="s">
        <v>29</v>
      </c>
      <c r="AD3073" s="22">
        <v>1420.85</v>
      </c>
      <c r="AE3073" s="7" t="s">
        <v>22</v>
      </c>
      <c r="AF3073" t="s">
        <v>22</v>
      </c>
      <c r="AG3073" t="s">
        <v>22</v>
      </c>
      <c r="AH3073" t="s">
        <v>22</v>
      </c>
      <c r="AI3073" t="s">
        <v>22</v>
      </c>
      <c r="AJ3073" t="s">
        <v>22</v>
      </c>
      <c r="AK3073" s="7">
        <v>1413.54</v>
      </c>
      <c r="AL3073" s="7">
        <v>1392.34</v>
      </c>
      <c r="AM3073" s="7">
        <v>1342.86</v>
      </c>
    </row>
    <row r="3074" spans="1:39" x14ac:dyDescent="0.4">
      <c r="A3074" s="6" t="s">
        <v>4970</v>
      </c>
      <c r="B3074" t="s">
        <v>4953</v>
      </c>
      <c r="C3074" t="s">
        <v>298</v>
      </c>
      <c r="D3074" s="7">
        <v>904.81</v>
      </c>
      <c r="E3074" s="7">
        <v>5.55</v>
      </c>
      <c r="F3074" s="7">
        <v>915.67</v>
      </c>
      <c r="G3074" s="7">
        <v>921.22</v>
      </c>
      <c r="H3074" t="s">
        <v>21</v>
      </c>
      <c r="I3074" s="7">
        <v>949.98</v>
      </c>
      <c r="J3074" s="8">
        <v>0.97634399999999999</v>
      </c>
      <c r="K3074" s="8">
        <v>1.632E-3</v>
      </c>
      <c r="L3074" s="8">
        <v>2.6510000000000001E-3</v>
      </c>
      <c r="M3074" s="7">
        <v>2.39</v>
      </c>
      <c r="N3074" s="8">
        <v>1.0062948</v>
      </c>
      <c r="O3074" s="9">
        <v>0.92296999999999996</v>
      </c>
      <c r="P3074" s="10">
        <v>901.74</v>
      </c>
      <c r="Q3074" s="7" t="s">
        <v>22</v>
      </c>
      <c r="R3074" s="9">
        <v>1</v>
      </c>
      <c r="S3074" s="1">
        <v>6.0080000000000003E-3</v>
      </c>
      <c r="T3074" s="7">
        <v>1</v>
      </c>
      <c r="U3074" s="7">
        <v>5.42</v>
      </c>
      <c r="V3074" s="7">
        <v>896.32</v>
      </c>
      <c r="W3074" s="22">
        <v>942.17</v>
      </c>
      <c r="X3074" t="s">
        <v>21</v>
      </c>
      <c r="Y3074" s="11">
        <v>2</v>
      </c>
      <c r="Z3074">
        <v>1.0375000000000001</v>
      </c>
      <c r="AA3074" s="8" t="s">
        <v>29</v>
      </c>
      <c r="AB3074" s="12">
        <v>0.15579999999999999</v>
      </c>
      <c r="AC3074" s="8" t="s">
        <v>29</v>
      </c>
      <c r="AD3074" s="22">
        <v>905.62</v>
      </c>
      <c r="AE3074" s="7" t="s">
        <v>24</v>
      </c>
      <c r="AF3074" t="s">
        <v>22</v>
      </c>
      <c r="AG3074" t="s">
        <v>22</v>
      </c>
      <c r="AH3074" t="s">
        <v>24</v>
      </c>
      <c r="AI3074" t="s">
        <v>24</v>
      </c>
      <c r="AJ3074" t="s">
        <v>22</v>
      </c>
      <c r="AK3074" s="7">
        <v>942.17</v>
      </c>
      <c r="AL3074" s="7">
        <v>942.17</v>
      </c>
      <c r="AM3074" s="7">
        <v>929.93</v>
      </c>
    </row>
    <row r="3075" spans="1:39" x14ac:dyDescent="0.4">
      <c r="A3075" s="6" t="s">
        <v>4971</v>
      </c>
      <c r="B3075" t="s">
        <v>4953</v>
      </c>
      <c r="C3075" t="s">
        <v>4972</v>
      </c>
      <c r="D3075" s="7">
        <v>926.58</v>
      </c>
      <c r="E3075" s="7">
        <v>12.38</v>
      </c>
      <c r="F3075" s="7">
        <v>944.05</v>
      </c>
      <c r="G3075" s="7">
        <v>956.43</v>
      </c>
      <c r="H3075" t="s">
        <v>21</v>
      </c>
      <c r="I3075" s="7">
        <v>1010.67</v>
      </c>
      <c r="J3075" s="8">
        <v>1.0004850000000001</v>
      </c>
      <c r="K3075" s="8">
        <v>3.0620000000000001E-3</v>
      </c>
      <c r="L3075" s="8">
        <v>2.7810000000000001E-3</v>
      </c>
      <c r="M3075" s="7">
        <v>2.63</v>
      </c>
      <c r="N3075" s="8">
        <v>1.0154430000000001</v>
      </c>
      <c r="O3075" s="9">
        <v>0.96980999999999995</v>
      </c>
      <c r="P3075" s="10">
        <v>954.62</v>
      </c>
      <c r="Q3075" s="7" t="s">
        <v>22</v>
      </c>
      <c r="R3075" s="9">
        <v>1</v>
      </c>
      <c r="S3075" s="1">
        <v>1.3362000000000001E-2</v>
      </c>
      <c r="T3075" s="7">
        <v>1</v>
      </c>
      <c r="U3075" s="7">
        <v>12.76</v>
      </c>
      <c r="V3075" s="7">
        <v>941.86</v>
      </c>
      <c r="W3075" s="22">
        <v>995.28</v>
      </c>
      <c r="X3075" t="s">
        <v>21</v>
      </c>
      <c r="Y3075" s="11">
        <v>2</v>
      </c>
      <c r="Z3075">
        <v>1</v>
      </c>
      <c r="AA3075" s="8" t="s">
        <v>29</v>
      </c>
      <c r="AB3075" s="12">
        <v>9.5500000000000002E-2</v>
      </c>
      <c r="AC3075" s="8" t="s">
        <v>29</v>
      </c>
      <c r="AD3075" s="22">
        <v>960.23</v>
      </c>
      <c r="AE3075" s="7" t="s">
        <v>24</v>
      </c>
      <c r="AF3075" t="s">
        <v>22</v>
      </c>
      <c r="AG3075" t="s">
        <v>22</v>
      </c>
      <c r="AH3075" t="s">
        <v>22</v>
      </c>
      <c r="AI3075" t="s">
        <v>22</v>
      </c>
      <c r="AJ3075" t="s">
        <v>22</v>
      </c>
      <c r="AK3075" s="7">
        <v>988.95</v>
      </c>
      <c r="AL3075" s="7">
        <v>974.83</v>
      </c>
      <c r="AM3075" s="7">
        <v>941.86</v>
      </c>
    </row>
    <row r="3076" spans="1:39" x14ac:dyDescent="0.4">
      <c r="A3076" s="6" t="s">
        <v>4973</v>
      </c>
      <c r="B3076" t="s">
        <v>4953</v>
      </c>
      <c r="C3076" t="s">
        <v>4974</v>
      </c>
      <c r="D3076" s="7">
        <v>869.75</v>
      </c>
      <c r="E3076" s="7">
        <v>11.71</v>
      </c>
      <c r="F3076" s="7">
        <v>1019.96</v>
      </c>
      <c r="G3076" s="7">
        <v>1031.67</v>
      </c>
      <c r="H3076" t="s">
        <v>21</v>
      </c>
      <c r="I3076" s="7">
        <v>1089.6500000000001</v>
      </c>
      <c r="J3076" s="8">
        <v>1</v>
      </c>
      <c r="K3076" s="8">
        <v>3.5820000000000001E-3</v>
      </c>
      <c r="L3076" s="8">
        <v>3.3019999999999998E-3</v>
      </c>
      <c r="M3076" s="7">
        <v>2.92</v>
      </c>
      <c r="N3076" s="8">
        <v>1.0138883999999999</v>
      </c>
      <c r="O3076" s="9">
        <v>0.90564999999999996</v>
      </c>
      <c r="P3076" s="10">
        <v>889.17</v>
      </c>
      <c r="Q3076" s="7" t="s">
        <v>22</v>
      </c>
      <c r="R3076" s="9">
        <v>1</v>
      </c>
      <c r="S3076" s="1">
        <v>1.4048E-2</v>
      </c>
      <c r="T3076" s="7">
        <v>1</v>
      </c>
      <c r="U3076" s="7">
        <v>12.49</v>
      </c>
      <c r="V3076" s="7">
        <v>876.68</v>
      </c>
      <c r="W3076" s="22">
        <v>1074.24</v>
      </c>
      <c r="X3076" t="s">
        <v>21</v>
      </c>
      <c r="Y3076" s="11">
        <v>4</v>
      </c>
      <c r="Z3076">
        <v>1.075</v>
      </c>
      <c r="AA3076" s="8" t="s">
        <v>23</v>
      </c>
      <c r="AB3076" s="12">
        <v>0.24990000000000001</v>
      </c>
      <c r="AC3076" s="8" t="s">
        <v>29</v>
      </c>
      <c r="AD3076" s="22">
        <v>895.33</v>
      </c>
      <c r="AE3076" s="7" t="s">
        <v>24</v>
      </c>
      <c r="AF3076" t="s">
        <v>22</v>
      </c>
      <c r="AG3076" t="s">
        <v>22</v>
      </c>
      <c r="AH3076" t="s">
        <v>22</v>
      </c>
      <c r="AI3076" t="s">
        <v>22</v>
      </c>
      <c r="AJ3076" t="s">
        <v>22</v>
      </c>
      <c r="AK3076" s="7">
        <v>986.26</v>
      </c>
      <c r="AL3076" s="7">
        <v>973.11</v>
      </c>
      <c r="AM3076" s="7">
        <v>942.43</v>
      </c>
    </row>
    <row r="3077" spans="1:39" x14ac:dyDescent="0.4">
      <c r="A3077" s="6" t="s">
        <v>4975</v>
      </c>
      <c r="B3077" t="s">
        <v>4953</v>
      </c>
      <c r="C3077" t="s">
        <v>98</v>
      </c>
      <c r="D3077" s="7">
        <v>932.51</v>
      </c>
      <c r="E3077" s="7">
        <v>12.8</v>
      </c>
      <c r="F3077" s="7">
        <v>973.76</v>
      </c>
      <c r="G3077" s="7">
        <v>986.56</v>
      </c>
      <c r="H3077" t="s">
        <v>21</v>
      </c>
      <c r="I3077" s="7">
        <v>1040.72</v>
      </c>
      <c r="J3077" s="8">
        <v>0.99876299999999996</v>
      </c>
      <c r="K3077" s="8">
        <v>3.3909999999999999E-3</v>
      </c>
      <c r="L3077" s="8">
        <v>4.0759999999999998E-3</v>
      </c>
      <c r="M3077" s="7">
        <v>3.84</v>
      </c>
      <c r="N3077" s="8">
        <v>1.0107727</v>
      </c>
      <c r="O3077" s="9">
        <v>0.96633999999999998</v>
      </c>
      <c r="P3077" s="10">
        <v>945.28</v>
      </c>
      <c r="Q3077" s="7" t="s">
        <v>22</v>
      </c>
      <c r="R3077" s="9">
        <v>1</v>
      </c>
      <c r="S3077" s="1">
        <v>1.3448E-2</v>
      </c>
      <c r="T3077" s="7">
        <v>1</v>
      </c>
      <c r="U3077" s="7">
        <v>12.71</v>
      </c>
      <c r="V3077" s="7">
        <v>932.57</v>
      </c>
      <c r="W3077" s="22">
        <v>1024.17</v>
      </c>
      <c r="X3077" t="s">
        <v>21</v>
      </c>
      <c r="Y3077" s="11">
        <v>2</v>
      </c>
      <c r="Z3077">
        <v>1</v>
      </c>
      <c r="AA3077" s="8" t="s">
        <v>29</v>
      </c>
      <c r="AB3077" s="12">
        <v>7.1300000000000002E-2</v>
      </c>
      <c r="AC3077" s="8" t="s">
        <v>29</v>
      </c>
      <c r="AD3077" s="22">
        <v>952.39</v>
      </c>
      <c r="AE3077" s="7" t="s">
        <v>24</v>
      </c>
      <c r="AF3077" t="s">
        <v>22</v>
      </c>
      <c r="AG3077" t="s">
        <v>22</v>
      </c>
      <c r="AH3077" t="s">
        <v>22</v>
      </c>
      <c r="AI3077" t="s">
        <v>22</v>
      </c>
      <c r="AJ3077" t="s">
        <v>22</v>
      </c>
      <c r="AK3077" s="7">
        <v>979.2</v>
      </c>
      <c r="AL3077" s="7">
        <v>965.21</v>
      </c>
      <c r="AM3077" s="7">
        <v>932.57</v>
      </c>
    </row>
    <row r="3078" spans="1:39" x14ac:dyDescent="0.4">
      <c r="A3078" s="6" t="s">
        <v>4976</v>
      </c>
      <c r="B3078" t="s">
        <v>4953</v>
      </c>
      <c r="C3078" t="s">
        <v>4466</v>
      </c>
      <c r="D3078" s="7">
        <v>882.05</v>
      </c>
      <c r="E3078" s="7">
        <v>18.72</v>
      </c>
      <c r="F3078" s="7">
        <v>1012.95</v>
      </c>
      <c r="G3078" s="7">
        <v>1031.67</v>
      </c>
      <c r="H3078" t="s">
        <v>21</v>
      </c>
      <c r="I3078" s="7">
        <v>1089.6500000000001</v>
      </c>
      <c r="J3078" s="8">
        <v>1</v>
      </c>
      <c r="K3078" s="8">
        <v>6.5599999999999999E-3</v>
      </c>
      <c r="L3078" s="8">
        <v>7.8549999999999991E-3</v>
      </c>
      <c r="M3078" s="7">
        <v>7.06</v>
      </c>
      <c r="N3078" s="8">
        <v>1.0270227999999999</v>
      </c>
      <c r="O3078" s="9">
        <v>0.92154000000000003</v>
      </c>
      <c r="P3078" s="10">
        <v>909.53</v>
      </c>
      <c r="Q3078" s="7" t="s">
        <v>22</v>
      </c>
      <c r="R3078" s="9">
        <v>1</v>
      </c>
      <c r="S3078" s="1">
        <v>2.1318E-2</v>
      </c>
      <c r="T3078" s="7">
        <v>1</v>
      </c>
      <c r="U3078" s="7">
        <v>19.39</v>
      </c>
      <c r="V3078" s="7">
        <v>890.14</v>
      </c>
      <c r="W3078" s="22">
        <v>1063.2</v>
      </c>
      <c r="X3078" t="s">
        <v>21</v>
      </c>
      <c r="Y3078" s="11">
        <v>4</v>
      </c>
      <c r="Z3078">
        <v>1.075</v>
      </c>
      <c r="AA3078" s="8" t="s">
        <v>23</v>
      </c>
      <c r="AB3078" s="12">
        <v>0.27889999999999998</v>
      </c>
      <c r="AC3078" s="8" t="s">
        <v>23</v>
      </c>
      <c r="AD3078" s="22">
        <v>922.83</v>
      </c>
      <c r="AE3078" s="7" t="s">
        <v>24</v>
      </c>
      <c r="AF3078" t="s">
        <v>24</v>
      </c>
      <c r="AG3078" t="s">
        <v>22</v>
      </c>
      <c r="AH3078" t="s">
        <v>22</v>
      </c>
      <c r="AI3078" t="s">
        <v>22</v>
      </c>
      <c r="AJ3078" t="s">
        <v>22</v>
      </c>
      <c r="AK3078" s="7">
        <v>1045.9100000000001</v>
      </c>
      <c r="AL3078" s="7">
        <v>1019.21</v>
      </c>
      <c r="AM3078" s="7">
        <v>956.9</v>
      </c>
    </row>
    <row r="3079" spans="1:39" x14ac:dyDescent="0.4">
      <c r="A3079" s="6" t="s">
        <v>4977</v>
      </c>
      <c r="B3079" t="s">
        <v>4953</v>
      </c>
      <c r="C3079" t="s">
        <v>4978</v>
      </c>
      <c r="D3079" s="7">
        <v>844.74</v>
      </c>
      <c r="E3079" s="7">
        <v>10.039999999999999</v>
      </c>
      <c r="F3079" s="7">
        <v>1021.63</v>
      </c>
      <c r="G3079" s="7">
        <v>1031.67</v>
      </c>
      <c r="H3079" t="s">
        <v>21</v>
      </c>
      <c r="I3079" s="7">
        <v>1089.6500000000001</v>
      </c>
      <c r="J3079" s="8">
        <v>1</v>
      </c>
      <c r="K3079" s="8">
        <v>2.6150000000000001E-3</v>
      </c>
      <c r="L3079" s="8">
        <v>3.5119999999999999E-3</v>
      </c>
      <c r="M3079" s="7">
        <v>3.05</v>
      </c>
      <c r="N3079" s="8">
        <v>1.0094535</v>
      </c>
      <c r="O3079" s="9">
        <v>0.89119000000000004</v>
      </c>
      <c r="P3079" s="10">
        <v>871.8</v>
      </c>
      <c r="Q3079" s="7" t="s">
        <v>22</v>
      </c>
      <c r="R3079" s="9">
        <v>1</v>
      </c>
      <c r="S3079" s="1">
        <v>1.1561999999999999E-2</v>
      </c>
      <c r="T3079" s="7">
        <v>1</v>
      </c>
      <c r="U3079" s="7">
        <v>10.08</v>
      </c>
      <c r="V3079" s="7">
        <v>861.72</v>
      </c>
      <c r="W3079" s="22">
        <v>1076.52</v>
      </c>
      <c r="X3079" t="s">
        <v>21</v>
      </c>
      <c r="Y3079" s="11">
        <v>6</v>
      </c>
      <c r="Z3079">
        <v>1.1499999999999999</v>
      </c>
      <c r="AA3079" s="8" t="s">
        <v>23</v>
      </c>
      <c r="AB3079" s="12">
        <v>0.18260000000000001</v>
      </c>
      <c r="AC3079" s="8" t="s">
        <v>29</v>
      </c>
      <c r="AD3079" s="22">
        <v>877.17</v>
      </c>
      <c r="AE3079" s="7" t="s">
        <v>24</v>
      </c>
      <c r="AF3079" t="s">
        <v>22</v>
      </c>
      <c r="AG3079" t="s">
        <v>22</v>
      </c>
      <c r="AH3079" t="s">
        <v>22</v>
      </c>
      <c r="AI3079" t="s">
        <v>22</v>
      </c>
      <c r="AJ3079" t="s">
        <v>22</v>
      </c>
      <c r="AK3079" s="7">
        <v>1034.06</v>
      </c>
      <c r="AL3079" s="7">
        <v>1021.14</v>
      </c>
      <c r="AM3079" s="7">
        <v>990.98</v>
      </c>
    </row>
    <row r="3080" spans="1:39" x14ac:dyDescent="0.4">
      <c r="A3080" s="6" t="s">
        <v>4979</v>
      </c>
      <c r="B3080" t="s">
        <v>4953</v>
      </c>
      <c r="C3080" t="s">
        <v>4980</v>
      </c>
      <c r="D3080" s="7">
        <v>975.77</v>
      </c>
      <c r="E3080" s="7">
        <v>14.54</v>
      </c>
      <c r="F3080" s="7">
        <v>987.87</v>
      </c>
      <c r="G3080" s="7">
        <v>1002.41</v>
      </c>
      <c r="H3080" t="s">
        <v>21</v>
      </c>
      <c r="I3080" s="7">
        <v>1058.51</v>
      </c>
      <c r="J3080" s="8">
        <v>0.99978</v>
      </c>
      <c r="K3080" s="8">
        <v>3.9950000000000003E-3</v>
      </c>
      <c r="L3080" s="8">
        <v>4.96E-3</v>
      </c>
      <c r="M3080" s="7">
        <v>4.9000000000000004</v>
      </c>
      <c r="N3080" s="8">
        <v>1.0044805999999999</v>
      </c>
      <c r="O3080" s="9">
        <v>1.01406</v>
      </c>
      <c r="P3080" s="10">
        <v>984.31</v>
      </c>
      <c r="Q3080" s="7" t="s">
        <v>22</v>
      </c>
      <c r="R3080" s="9">
        <v>1</v>
      </c>
      <c r="S3080" s="1">
        <v>1.5900000000000001E-2</v>
      </c>
      <c r="T3080" s="7">
        <v>1</v>
      </c>
      <c r="U3080" s="7">
        <v>15.65</v>
      </c>
      <c r="V3080" s="7">
        <v>968.66</v>
      </c>
      <c r="W3080" s="22">
        <v>1037.96</v>
      </c>
      <c r="X3080" t="s">
        <v>21</v>
      </c>
      <c r="Y3080" s="11">
        <v>2</v>
      </c>
      <c r="Z3080">
        <v>1</v>
      </c>
      <c r="AA3080" s="8" t="s">
        <v>29</v>
      </c>
      <c r="AB3080" s="12">
        <v>0.1007</v>
      </c>
      <c r="AC3080" s="8" t="s">
        <v>29</v>
      </c>
      <c r="AD3080" s="22">
        <v>993.2</v>
      </c>
      <c r="AE3080" s="7" t="s">
        <v>22</v>
      </c>
      <c r="AF3080" t="s">
        <v>22</v>
      </c>
      <c r="AG3080" t="s">
        <v>22</v>
      </c>
      <c r="AH3080" t="s">
        <v>22</v>
      </c>
      <c r="AI3080" t="s">
        <v>22</v>
      </c>
      <c r="AJ3080" t="s">
        <v>22</v>
      </c>
      <c r="AK3080" s="7">
        <v>1017.09</v>
      </c>
      <c r="AL3080" s="7">
        <v>1002.56</v>
      </c>
      <c r="AM3080" s="7">
        <v>968.66</v>
      </c>
    </row>
    <row r="3081" spans="1:39" x14ac:dyDescent="0.4">
      <c r="A3081" s="6" t="s">
        <v>4981</v>
      </c>
      <c r="B3081" t="s">
        <v>4953</v>
      </c>
      <c r="C3081" t="s">
        <v>4982</v>
      </c>
      <c r="D3081" s="7">
        <v>1184.9100000000001</v>
      </c>
      <c r="E3081" s="7">
        <v>18.22</v>
      </c>
      <c r="F3081" s="7">
        <v>1169.75</v>
      </c>
      <c r="G3081" s="7">
        <v>1187.97</v>
      </c>
      <c r="H3081" t="s">
        <v>21</v>
      </c>
      <c r="I3081" s="7">
        <v>1237.58</v>
      </c>
      <c r="J3081" s="8">
        <v>0.98633000000000004</v>
      </c>
      <c r="K3081" s="8">
        <v>4.2529999999999998E-3</v>
      </c>
      <c r="L3081" s="8">
        <v>4.0119999999999999E-3</v>
      </c>
      <c r="M3081" s="7">
        <v>4.58</v>
      </c>
      <c r="N3081" s="8">
        <v>1.0342182</v>
      </c>
      <c r="O3081" s="9">
        <v>1.1712100000000001</v>
      </c>
      <c r="P3081" s="10">
        <v>1171.31</v>
      </c>
      <c r="Q3081" s="7" t="s">
        <v>22</v>
      </c>
      <c r="R3081" s="9">
        <v>1</v>
      </c>
      <c r="S3081" s="1">
        <v>1.4565E-2</v>
      </c>
      <c r="T3081" s="7">
        <v>1</v>
      </c>
      <c r="U3081" s="7">
        <v>17.059999999999999</v>
      </c>
      <c r="V3081" s="7">
        <v>1154.25</v>
      </c>
      <c r="W3081" s="22">
        <v>1215.94</v>
      </c>
      <c r="X3081" t="s">
        <v>21</v>
      </c>
      <c r="Y3081" s="11">
        <v>2</v>
      </c>
      <c r="Z3081">
        <v>0.95</v>
      </c>
      <c r="AA3081" s="8" t="s">
        <v>29</v>
      </c>
      <c r="AB3081" s="12">
        <v>0.15820000000000001</v>
      </c>
      <c r="AC3081" s="8" t="s">
        <v>29</v>
      </c>
      <c r="AD3081" s="22">
        <v>1181.07</v>
      </c>
      <c r="AE3081" s="7" t="s">
        <v>22</v>
      </c>
      <c r="AF3081" t="s">
        <v>22</v>
      </c>
      <c r="AG3081" t="s">
        <v>22</v>
      </c>
      <c r="AH3081" t="s">
        <v>22</v>
      </c>
      <c r="AI3081" t="s">
        <v>22</v>
      </c>
      <c r="AJ3081" t="s">
        <v>22</v>
      </c>
      <c r="AK3081" s="7">
        <v>1154.25</v>
      </c>
      <c r="AL3081" s="7">
        <v>1136.94</v>
      </c>
      <c r="AM3081" s="7">
        <v>1096.54</v>
      </c>
    </row>
    <row r="3082" spans="1:39" x14ac:dyDescent="0.4">
      <c r="A3082" s="6" t="s">
        <v>4983</v>
      </c>
      <c r="B3082" t="s">
        <v>4953</v>
      </c>
      <c r="C3082" t="s">
        <v>1095</v>
      </c>
      <c r="D3082" s="7">
        <v>911.31</v>
      </c>
      <c r="E3082" s="7">
        <v>10.28</v>
      </c>
      <c r="F3082" s="7">
        <v>923.19</v>
      </c>
      <c r="G3082" s="7">
        <v>933.47</v>
      </c>
      <c r="H3082" t="s">
        <v>21</v>
      </c>
      <c r="I3082" s="7">
        <v>985.93</v>
      </c>
      <c r="J3082" s="8">
        <v>1</v>
      </c>
      <c r="K3082" s="8">
        <v>2.8579999999999999E-3</v>
      </c>
      <c r="L3082" s="8">
        <v>2.297E-3</v>
      </c>
      <c r="M3082" s="7">
        <v>2.13</v>
      </c>
      <c r="N3082" s="8">
        <v>1.0204085000000001</v>
      </c>
      <c r="O3082" s="9">
        <v>0.95215000000000005</v>
      </c>
      <c r="P3082" s="10">
        <v>942.46</v>
      </c>
      <c r="Q3082" s="7" t="s">
        <v>22</v>
      </c>
      <c r="R3082" s="9">
        <v>1</v>
      </c>
      <c r="S3082" s="1">
        <v>1.1941E-2</v>
      </c>
      <c r="T3082" s="7">
        <v>1</v>
      </c>
      <c r="U3082" s="7">
        <v>11.25</v>
      </c>
      <c r="V3082" s="7">
        <v>931.21</v>
      </c>
      <c r="W3082" s="22">
        <v>972.55</v>
      </c>
      <c r="X3082" t="s">
        <v>21</v>
      </c>
      <c r="Y3082" s="11">
        <v>2</v>
      </c>
      <c r="Z3082">
        <v>1.075</v>
      </c>
      <c r="AA3082" s="8" t="s">
        <v>29</v>
      </c>
      <c r="AB3082" s="12">
        <v>0.25359999999999999</v>
      </c>
      <c r="AC3082" s="8" t="s">
        <v>23</v>
      </c>
      <c r="AD3082" s="22">
        <v>947.34</v>
      </c>
      <c r="AE3082" s="7" t="s">
        <v>24</v>
      </c>
      <c r="AF3082" t="s">
        <v>22</v>
      </c>
      <c r="AG3082" t="s">
        <v>24</v>
      </c>
      <c r="AH3082" t="s">
        <v>24</v>
      </c>
      <c r="AI3082" t="s">
        <v>24</v>
      </c>
      <c r="AJ3082" t="s">
        <v>24</v>
      </c>
      <c r="AK3082" s="7">
        <v>972.55</v>
      </c>
      <c r="AL3082" s="7">
        <v>972.55</v>
      </c>
      <c r="AM3082" s="7">
        <v>972.55</v>
      </c>
    </row>
    <row r="3083" spans="1:39" x14ac:dyDescent="0.4">
      <c r="A3083" s="6" t="s">
        <v>4984</v>
      </c>
      <c r="B3083" t="s">
        <v>4953</v>
      </c>
      <c r="C3083" t="s">
        <v>319</v>
      </c>
      <c r="D3083" s="7">
        <v>1268.68</v>
      </c>
      <c r="E3083" s="7">
        <v>8.58</v>
      </c>
      <c r="F3083" s="7">
        <v>1260.0999999999999</v>
      </c>
      <c r="G3083" s="7">
        <v>1268.68</v>
      </c>
      <c r="H3083" t="s">
        <v>48</v>
      </c>
      <c r="I3083" s="7">
        <v>1343.77</v>
      </c>
      <c r="J3083" s="8">
        <v>1.0028269999999999</v>
      </c>
      <c r="K3083" s="8">
        <v>2.3909999999999999E-3</v>
      </c>
      <c r="L3083" s="8">
        <v>5.751E-3</v>
      </c>
      <c r="M3083" s="7">
        <v>7.27</v>
      </c>
      <c r="N3083" s="8">
        <v>1.0259176999999999</v>
      </c>
      <c r="O3083" s="9">
        <v>1.2967200000000001</v>
      </c>
      <c r="P3083" s="10">
        <v>1286.5899999999999</v>
      </c>
      <c r="Q3083" s="7" t="s">
        <v>22</v>
      </c>
      <c r="R3083" s="9">
        <v>1</v>
      </c>
      <c r="S3083" s="1">
        <v>6.8120000000000003E-3</v>
      </c>
      <c r="T3083" s="7">
        <v>1</v>
      </c>
      <c r="U3083" s="7">
        <v>8.76</v>
      </c>
      <c r="V3083" s="7">
        <v>1277.83</v>
      </c>
      <c r="W3083" s="22">
        <v>1327.74</v>
      </c>
      <c r="X3083" t="s">
        <v>21</v>
      </c>
      <c r="Y3083" s="11">
        <v>2</v>
      </c>
      <c r="Z3083">
        <v>0.95</v>
      </c>
      <c r="AA3083" s="8" t="s">
        <v>29</v>
      </c>
      <c r="AB3083" s="12">
        <v>9.3899999999999997E-2</v>
      </c>
      <c r="AC3083" s="8" t="s">
        <v>29</v>
      </c>
      <c r="AD3083" s="22">
        <v>1297.1500000000001</v>
      </c>
      <c r="AE3083" s="7" t="s">
        <v>22</v>
      </c>
      <c r="AF3083" t="s">
        <v>22</v>
      </c>
      <c r="AG3083" t="s">
        <v>22</v>
      </c>
      <c r="AH3083" t="s">
        <v>22</v>
      </c>
      <c r="AI3083" t="s">
        <v>22</v>
      </c>
      <c r="AJ3083" t="s">
        <v>22</v>
      </c>
      <c r="AK3083" s="7">
        <v>1277.83</v>
      </c>
      <c r="AL3083" s="7">
        <v>1258.6600000000001</v>
      </c>
      <c r="AM3083" s="7">
        <v>1213.94</v>
      </c>
    </row>
    <row r="3084" spans="1:39" x14ac:dyDescent="0.4">
      <c r="A3084" s="6" t="s">
        <v>4985</v>
      </c>
      <c r="B3084" t="s">
        <v>4953</v>
      </c>
      <c r="C3084" t="s">
        <v>1215</v>
      </c>
      <c r="D3084" s="7">
        <v>937.44</v>
      </c>
      <c r="E3084" s="7">
        <v>9.9700000000000006</v>
      </c>
      <c r="F3084" s="7">
        <v>944.54</v>
      </c>
      <c r="G3084" s="7">
        <v>954.51</v>
      </c>
      <c r="H3084" t="s">
        <v>21</v>
      </c>
      <c r="I3084" s="7">
        <v>1004.06</v>
      </c>
      <c r="J3084" s="8">
        <v>0.99594000000000005</v>
      </c>
      <c r="K3084" s="8">
        <v>2.4870000000000001E-3</v>
      </c>
      <c r="L3084" s="8">
        <v>2.1679999999999998E-3</v>
      </c>
      <c r="M3084" s="7">
        <v>2.09</v>
      </c>
      <c r="N3084" s="8">
        <v>1.0159906000000001</v>
      </c>
      <c r="O3084" s="9">
        <v>0.98641999999999996</v>
      </c>
      <c r="P3084" s="10">
        <v>972.65</v>
      </c>
      <c r="Q3084" s="7" t="s">
        <v>22</v>
      </c>
      <c r="R3084" s="9">
        <v>1</v>
      </c>
      <c r="S3084" s="1">
        <v>1.0668E-2</v>
      </c>
      <c r="T3084" s="7">
        <v>1</v>
      </c>
      <c r="U3084" s="7">
        <v>10.38</v>
      </c>
      <c r="V3084" s="7">
        <v>962.27</v>
      </c>
      <c r="W3084" s="22">
        <v>991.59</v>
      </c>
      <c r="X3084" t="s">
        <v>21</v>
      </c>
      <c r="Y3084" s="11">
        <v>2</v>
      </c>
      <c r="Z3084">
        <v>1</v>
      </c>
      <c r="AA3084" s="8" t="s">
        <v>29</v>
      </c>
      <c r="AB3084" s="12">
        <v>0.22939999999999999</v>
      </c>
      <c r="AC3084" s="8" t="s">
        <v>29</v>
      </c>
      <c r="AD3084" s="22">
        <v>977.2</v>
      </c>
      <c r="AE3084" s="7" t="s">
        <v>22</v>
      </c>
      <c r="AF3084" t="s">
        <v>22</v>
      </c>
      <c r="AG3084" t="s">
        <v>22</v>
      </c>
      <c r="AH3084" t="s">
        <v>24</v>
      </c>
      <c r="AI3084" t="s">
        <v>24</v>
      </c>
      <c r="AJ3084" t="s">
        <v>22</v>
      </c>
      <c r="AK3084" s="7">
        <v>991.59</v>
      </c>
      <c r="AL3084" s="7">
        <v>991.59</v>
      </c>
      <c r="AM3084" s="7">
        <v>962.27</v>
      </c>
    </row>
    <row r="3085" spans="1:39" x14ac:dyDescent="0.4">
      <c r="A3085" s="6" t="s">
        <v>4986</v>
      </c>
      <c r="B3085" t="s">
        <v>4953</v>
      </c>
      <c r="C3085" t="s">
        <v>4987</v>
      </c>
      <c r="D3085" s="7">
        <v>958.12</v>
      </c>
      <c r="E3085" s="7">
        <v>5.73</v>
      </c>
      <c r="F3085" s="7">
        <v>952.39</v>
      </c>
      <c r="G3085" s="7">
        <v>958.12</v>
      </c>
      <c r="H3085" t="s">
        <v>48</v>
      </c>
      <c r="I3085" s="7">
        <v>997.79</v>
      </c>
      <c r="J3085" s="8">
        <v>0.98599300000000001</v>
      </c>
      <c r="K3085" s="8">
        <v>1.555E-3</v>
      </c>
      <c r="L3085" s="8">
        <v>2.2790000000000002E-3</v>
      </c>
      <c r="M3085" s="7">
        <v>2.1800000000000002</v>
      </c>
      <c r="N3085" s="8">
        <v>1.0101783</v>
      </c>
      <c r="O3085" s="9">
        <v>0.98289000000000004</v>
      </c>
      <c r="P3085" s="10">
        <v>964.43</v>
      </c>
      <c r="Q3085" s="7" t="s">
        <v>22</v>
      </c>
      <c r="R3085" s="9">
        <v>1</v>
      </c>
      <c r="S3085" s="1">
        <v>6.1110000000000001E-3</v>
      </c>
      <c r="T3085" s="7">
        <v>1</v>
      </c>
      <c r="U3085" s="7">
        <v>5.89</v>
      </c>
      <c r="V3085" s="7">
        <v>958.54</v>
      </c>
      <c r="W3085" s="22">
        <v>989.72</v>
      </c>
      <c r="X3085" t="s">
        <v>21</v>
      </c>
      <c r="Y3085" s="11">
        <v>2</v>
      </c>
      <c r="Z3085">
        <v>1</v>
      </c>
      <c r="AA3085" s="8" t="s">
        <v>29</v>
      </c>
      <c r="AB3085" s="12">
        <v>0.1479</v>
      </c>
      <c r="AC3085" s="8" t="s">
        <v>29</v>
      </c>
      <c r="AD3085" s="22">
        <v>968.14</v>
      </c>
      <c r="AE3085" s="7" t="s">
        <v>24</v>
      </c>
      <c r="AF3085" t="s">
        <v>22</v>
      </c>
      <c r="AG3085" t="s">
        <v>22</v>
      </c>
      <c r="AH3085" t="s">
        <v>24</v>
      </c>
      <c r="AI3085" t="s">
        <v>24</v>
      </c>
      <c r="AJ3085" t="s">
        <v>22</v>
      </c>
      <c r="AK3085" s="7">
        <v>989.72</v>
      </c>
      <c r="AL3085" s="7">
        <v>989.72</v>
      </c>
      <c r="AM3085" s="7">
        <v>958.54</v>
      </c>
    </row>
    <row r="3086" spans="1:39" x14ac:dyDescent="0.4">
      <c r="A3086" s="6" t="s">
        <v>4988</v>
      </c>
      <c r="B3086" t="s">
        <v>4953</v>
      </c>
      <c r="C3086" t="s">
        <v>4989</v>
      </c>
      <c r="D3086" s="7">
        <v>1084.57</v>
      </c>
      <c r="E3086" s="7">
        <v>14.07</v>
      </c>
      <c r="F3086" s="7">
        <v>1100.44</v>
      </c>
      <c r="G3086" s="7">
        <v>1114.51</v>
      </c>
      <c r="H3086" t="s">
        <v>21</v>
      </c>
      <c r="I3086" s="7">
        <v>1179.97</v>
      </c>
      <c r="J3086" s="8">
        <v>1.002402</v>
      </c>
      <c r="K3086" s="8">
        <v>3.7030000000000001E-3</v>
      </c>
      <c r="L3086" s="8">
        <v>3.1580000000000002E-3</v>
      </c>
      <c r="M3086" s="7">
        <v>3.44</v>
      </c>
      <c r="N3086" s="8">
        <v>1.0109583</v>
      </c>
      <c r="O3086" s="9">
        <v>1.1181700000000001</v>
      </c>
      <c r="P3086" s="10">
        <v>1094.67</v>
      </c>
      <c r="Q3086" s="7" t="s">
        <v>22</v>
      </c>
      <c r="R3086" s="9">
        <v>1</v>
      </c>
      <c r="S3086" s="1">
        <v>1.3231E-2</v>
      </c>
      <c r="T3086" s="7">
        <v>1</v>
      </c>
      <c r="U3086" s="7">
        <v>14.48</v>
      </c>
      <c r="V3086" s="7">
        <v>1080.19</v>
      </c>
      <c r="W3086" s="22">
        <v>1162.05</v>
      </c>
      <c r="X3086" t="s">
        <v>21</v>
      </c>
      <c r="Y3086" s="11">
        <v>2</v>
      </c>
      <c r="Z3086">
        <v>0.95</v>
      </c>
      <c r="AA3086" s="8" t="s">
        <v>29</v>
      </c>
      <c r="AB3086" s="12">
        <v>0.11</v>
      </c>
      <c r="AC3086" s="8" t="s">
        <v>29</v>
      </c>
      <c r="AD3086" s="22">
        <v>1102.23</v>
      </c>
      <c r="AE3086" s="7" t="s">
        <v>22</v>
      </c>
      <c r="AF3086" t="s">
        <v>22</v>
      </c>
      <c r="AG3086" t="s">
        <v>22</v>
      </c>
      <c r="AH3086" t="s">
        <v>22</v>
      </c>
      <c r="AI3086" t="s">
        <v>22</v>
      </c>
      <c r="AJ3086" t="s">
        <v>22</v>
      </c>
      <c r="AK3086" s="7">
        <v>1080.19</v>
      </c>
      <c r="AL3086" s="7">
        <v>1063.99</v>
      </c>
      <c r="AM3086" s="7">
        <v>1026.18</v>
      </c>
    </row>
    <row r="3087" spans="1:39" x14ac:dyDescent="0.4">
      <c r="A3087" s="6" t="s">
        <v>4990</v>
      </c>
      <c r="B3087" t="s">
        <v>4953</v>
      </c>
      <c r="C3087" t="s">
        <v>4991</v>
      </c>
      <c r="D3087" s="7">
        <v>908.57</v>
      </c>
      <c r="E3087" s="7">
        <v>6.52</v>
      </c>
      <c r="F3087" s="7">
        <v>926.95</v>
      </c>
      <c r="G3087" s="7">
        <v>933.47</v>
      </c>
      <c r="H3087" t="s">
        <v>21</v>
      </c>
      <c r="I3087" s="7">
        <v>985.93</v>
      </c>
      <c r="J3087" s="8">
        <v>1</v>
      </c>
      <c r="K3087" s="8">
        <v>2.519E-3</v>
      </c>
      <c r="L3087" s="8">
        <v>6.2969999999999996E-3</v>
      </c>
      <c r="M3087" s="7">
        <v>5.76</v>
      </c>
      <c r="N3087" s="8">
        <v>1.0268014000000001</v>
      </c>
      <c r="O3087" s="9">
        <v>0.93752000000000002</v>
      </c>
      <c r="P3087" s="10">
        <v>930.36</v>
      </c>
      <c r="Q3087" s="7" t="s">
        <v>22</v>
      </c>
      <c r="R3087" s="9">
        <v>1</v>
      </c>
      <c r="S3087" s="1">
        <v>7.1939999999999999E-3</v>
      </c>
      <c r="T3087" s="7">
        <v>1</v>
      </c>
      <c r="U3087" s="7">
        <v>6.69</v>
      </c>
      <c r="V3087" s="7">
        <v>923.67</v>
      </c>
      <c r="W3087" s="22">
        <v>973.48</v>
      </c>
      <c r="X3087" t="s">
        <v>21</v>
      </c>
      <c r="Y3087" s="11">
        <v>2</v>
      </c>
      <c r="Z3087">
        <v>1.0375000000000001</v>
      </c>
      <c r="AA3087" s="8" t="s">
        <v>29</v>
      </c>
      <c r="AB3087" s="12">
        <v>0.15759999999999999</v>
      </c>
      <c r="AC3087" s="8" t="s">
        <v>29</v>
      </c>
      <c r="AD3087" s="22">
        <v>938.63</v>
      </c>
      <c r="AE3087" s="7" t="s">
        <v>24</v>
      </c>
      <c r="AF3087" t="s">
        <v>22</v>
      </c>
      <c r="AG3087" t="s">
        <v>22</v>
      </c>
      <c r="AH3087" t="s">
        <v>24</v>
      </c>
      <c r="AI3087" t="s">
        <v>24</v>
      </c>
      <c r="AJ3087" t="s">
        <v>22</v>
      </c>
      <c r="AK3087" s="7">
        <v>973.48</v>
      </c>
      <c r="AL3087" s="7">
        <v>973.48</v>
      </c>
      <c r="AM3087" s="7">
        <v>958.31</v>
      </c>
    </row>
    <row r="3088" spans="1:39" x14ac:dyDescent="0.4">
      <c r="A3088" s="6" t="s">
        <v>4992</v>
      </c>
      <c r="B3088" t="s">
        <v>4953</v>
      </c>
      <c r="C3088" t="s">
        <v>951</v>
      </c>
      <c r="D3088" s="7">
        <v>876.66</v>
      </c>
      <c r="E3088" s="7">
        <v>7.46</v>
      </c>
      <c r="F3088" s="7">
        <v>1024.21</v>
      </c>
      <c r="G3088" s="7">
        <v>1031.67</v>
      </c>
      <c r="H3088" t="s">
        <v>21</v>
      </c>
      <c r="I3088" s="7">
        <v>1089.6500000000001</v>
      </c>
      <c r="J3088" s="8">
        <v>1</v>
      </c>
      <c r="K3088" s="8">
        <v>2.3089999999999999E-3</v>
      </c>
      <c r="L3088" s="8">
        <v>1.65E-3</v>
      </c>
      <c r="M3088" s="7">
        <v>1.45</v>
      </c>
      <c r="N3088" s="8">
        <v>1.0222996</v>
      </c>
      <c r="O3088" s="9">
        <v>0.90217000000000003</v>
      </c>
      <c r="P3088" s="10">
        <v>895.73</v>
      </c>
      <c r="Q3088" s="7" t="s">
        <v>22</v>
      </c>
      <c r="R3088" s="9">
        <v>1</v>
      </c>
      <c r="S3088" s="1">
        <v>8.3059999999999991E-3</v>
      </c>
      <c r="T3088" s="7">
        <v>1</v>
      </c>
      <c r="U3088" s="7">
        <v>7.44</v>
      </c>
      <c r="V3088" s="7">
        <v>888.29</v>
      </c>
      <c r="W3088" s="22">
        <v>1080.76</v>
      </c>
      <c r="X3088" t="s">
        <v>21</v>
      </c>
      <c r="Y3088" s="11">
        <v>6</v>
      </c>
      <c r="Z3088">
        <v>1.075</v>
      </c>
      <c r="AA3088" s="8" t="s">
        <v>23</v>
      </c>
      <c r="AB3088" s="12">
        <v>0.23530000000000001</v>
      </c>
      <c r="AC3088" s="8" t="s">
        <v>29</v>
      </c>
      <c r="AD3088" s="22">
        <v>899.29</v>
      </c>
      <c r="AE3088" s="7" t="s">
        <v>24</v>
      </c>
      <c r="AF3088" t="s">
        <v>22</v>
      </c>
      <c r="AG3088" t="s">
        <v>22</v>
      </c>
      <c r="AH3088" t="s">
        <v>22</v>
      </c>
      <c r="AI3088" t="s">
        <v>22</v>
      </c>
      <c r="AJ3088" t="s">
        <v>22</v>
      </c>
      <c r="AK3088" s="7">
        <v>999.33</v>
      </c>
      <c r="AL3088" s="7">
        <v>986</v>
      </c>
      <c r="AM3088" s="7">
        <v>954.91</v>
      </c>
    </row>
    <row r="3089" spans="1:39" x14ac:dyDescent="0.4">
      <c r="A3089" s="6" t="s">
        <v>4993</v>
      </c>
      <c r="B3089" t="s">
        <v>4953</v>
      </c>
      <c r="C3089" t="s">
        <v>603</v>
      </c>
      <c r="D3089" s="7">
        <v>1006.61</v>
      </c>
      <c r="E3089" s="7">
        <v>11.46</v>
      </c>
      <c r="F3089" s="7">
        <v>995.15</v>
      </c>
      <c r="G3089" s="7">
        <v>1006.61</v>
      </c>
      <c r="H3089" t="s">
        <v>48</v>
      </c>
      <c r="I3089" s="7">
        <v>1065.24</v>
      </c>
      <c r="J3089" s="8">
        <v>1.001933</v>
      </c>
      <c r="K3089" s="8">
        <v>3.3189999999999999E-3</v>
      </c>
      <c r="L3089" s="8">
        <v>3.735E-3</v>
      </c>
      <c r="M3089" s="7">
        <v>4.01</v>
      </c>
      <c r="N3089" s="8">
        <v>0.99805100000000002</v>
      </c>
      <c r="O3089" s="9">
        <v>1.0996999999999999</v>
      </c>
      <c r="P3089" s="10">
        <v>1062.6300000000001</v>
      </c>
      <c r="Q3089" s="7" t="s">
        <v>22</v>
      </c>
      <c r="R3089" s="9">
        <v>1</v>
      </c>
      <c r="S3089" s="1">
        <v>1.2404999999999999E-2</v>
      </c>
      <c r="T3089" s="7">
        <v>1</v>
      </c>
      <c r="U3089" s="7">
        <v>13.18</v>
      </c>
      <c r="V3089" s="7">
        <v>1049.45</v>
      </c>
      <c r="W3089" s="22">
        <v>1049.45</v>
      </c>
      <c r="X3089" t="s">
        <v>48</v>
      </c>
      <c r="Y3089" s="11">
        <v>2</v>
      </c>
      <c r="Z3089">
        <v>0.97499999999999998</v>
      </c>
      <c r="AA3089" s="8" t="s">
        <v>29</v>
      </c>
      <c r="AB3089" s="12">
        <v>0.1822</v>
      </c>
      <c r="AC3089" s="8" t="s">
        <v>29</v>
      </c>
      <c r="AD3089" s="22">
        <v>1070.18</v>
      </c>
      <c r="AE3089" s="7" t="s">
        <v>22</v>
      </c>
      <c r="AF3089" t="s">
        <v>22</v>
      </c>
      <c r="AG3089" t="s">
        <v>22</v>
      </c>
      <c r="AH3089" t="s">
        <v>24</v>
      </c>
      <c r="AI3089" t="s">
        <v>24</v>
      </c>
      <c r="AJ3089" t="s">
        <v>22</v>
      </c>
      <c r="AK3089" s="7">
        <v>1049.45</v>
      </c>
      <c r="AL3089" s="7">
        <v>1049.45</v>
      </c>
      <c r="AM3089" s="7">
        <v>1023.21</v>
      </c>
    </row>
    <row r="3090" spans="1:39" x14ac:dyDescent="0.4">
      <c r="A3090" s="6" t="s">
        <v>4994</v>
      </c>
      <c r="B3090" t="s">
        <v>4953</v>
      </c>
      <c r="C3090" t="s">
        <v>4995</v>
      </c>
      <c r="D3090" s="7">
        <v>935.15</v>
      </c>
      <c r="E3090" s="7">
        <v>16.079999999999998</v>
      </c>
      <c r="F3090" s="7">
        <v>942.78</v>
      </c>
      <c r="G3090" s="7">
        <v>958.86</v>
      </c>
      <c r="H3090" t="s">
        <v>21</v>
      </c>
      <c r="I3090" s="7">
        <v>1012.91</v>
      </c>
      <c r="J3090" s="8">
        <v>1.000157</v>
      </c>
      <c r="K3090" s="8">
        <v>4.9189999999999998E-3</v>
      </c>
      <c r="L3090" s="8">
        <v>2.5170000000000001E-3</v>
      </c>
      <c r="M3090" s="7">
        <v>2.4300000000000002</v>
      </c>
      <c r="N3090" s="8">
        <v>1.0024082999999999</v>
      </c>
      <c r="O3090" s="9">
        <v>0.98923000000000005</v>
      </c>
      <c r="P3090" s="10">
        <v>959.7</v>
      </c>
      <c r="Q3090" s="7" t="s">
        <v>22</v>
      </c>
      <c r="R3090" s="9">
        <v>1</v>
      </c>
      <c r="S3090" s="1">
        <v>1.9562E-2</v>
      </c>
      <c r="T3090" s="7">
        <v>1</v>
      </c>
      <c r="U3090" s="7">
        <v>18.77</v>
      </c>
      <c r="V3090" s="7">
        <v>940.93</v>
      </c>
      <c r="W3090" s="22">
        <v>991.71</v>
      </c>
      <c r="X3090" t="s">
        <v>21</v>
      </c>
      <c r="Y3090" s="11">
        <v>4</v>
      </c>
      <c r="Z3090">
        <v>1</v>
      </c>
      <c r="AA3090" s="8" t="s">
        <v>29</v>
      </c>
      <c r="AB3090" s="12">
        <v>0.28000000000000003</v>
      </c>
      <c r="AC3090" s="8" t="s">
        <v>23</v>
      </c>
      <c r="AD3090" s="22">
        <v>966.89</v>
      </c>
      <c r="AE3090" s="7" t="s">
        <v>24</v>
      </c>
      <c r="AF3090" t="s">
        <v>22</v>
      </c>
      <c r="AG3090" t="s">
        <v>22</v>
      </c>
      <c r="AH3090" t="s">
        <v>22</v>
      </c>
      <c r="AI3090" t="s">
        <v>22</v>
      </c>
      <c r="AJ3090" t="s">
        <v>22</v>
      </c>
      <c r="AK3090" s="7">
        <v>987.98</v>
      </c>
      <c r="AL3090" s="7">
        <v>973.86</v>
      </c>
      <c r="AM3090" s="7">
        <v>940.93</v>
      </c>
    </row>
    <row r="3091" spans="1:39" x14ac:dyDescent="0.4">
      <c r="A3091" s="6" t="s">
        <v>4996</v>
      </c>
      <c r="B3091" t="s">
        <v>4953</v>
      </c>
      <c r="C3091" t="s">
        <v>4997</v>
      </c>
      <c r="D3091" s="7">
        <v>1101.31</v>
      </c>
      <c r="E3091" s="7">
        <v>14.72</v>
      </c>
      <c r="F3091" s="7">
        <v>1123.81</v>
      </c>
      <c r="G3091" s="7">
        <v>1138.53</v>
      </c>
      <c r="H3091" t="s">
        <v>21</v>
      </c>
      <c r="I3091" s="7">
        <v>1193.7</v>
      </c>
      <c r="J3091" s="8">
        <v>0.99267300000000003</v>
      </c>
      <c r="K3091" s="8">
        <v>4.3920000000000001E-3</v>
      </c>
      <c r="L3091" s="8">
        <v>3.068E-3</v>
      </c>
      <c r="M3091" s="7">
        <v>3.29</v>
      </c>
      <c r="N3091" s="8">
        <v>1.0147914</v>
      </c>
      <c r="O3091" s="9">
        <v>1.09964</v>
      </c>
      <c r="P3091" s="10">
        <v>1079.96</v>
      </c>
      <c r="Q3091" s="7" t="s">
        <v>22</v>
      </c>
      <c r="R3091" s="9">
        <v>1</v>
      </c>
      <c r="S3091" s="1">
        <v>1.2577E-2</v>
      </c>
      <c r="T3091" s="7">
        <v>1</v>
      </c>
      <c r="U3091" s="7">
        <v>13.58</v>
      </c>
      <c r="V3091" s="7">
        <v>1066.3800000000001</v>
      </c>
      <c r="W3091" s="22">
        <v>1176.83</v>
      </c>
      <c r="X3091" t="s">
        <v>21</v>
      </c>
      <c r="Y3091" s="11">
        <v>4</v>
      </c>
      <c r="Z3091">
        <v>0.95</v>
      </c>
      <c r="AA3091" s="8" t="s">
        <v>23</v>
      </c>
      <c r="AB3091" s="12">
        <v>0.25390000000000001</v>
      </c>
      <c r="AC3091" s="8" t="s">
        <v>23</v>
      </c>
      <c r="AD3091" s="22">
        <v>1088.08</v>
      </c>
      <c r="AE3091" s="7" t="s">
        <v>22</v>
      </c>
      <c r="AF3091" t="s">
        <v>22</v>
      </c>
      <c r="AG3091" t="s">
        <v>22</v>
      </c>
      <c r="AH3091" t="s">
        <v>22</v>
      </c>
      <c r="AI3091" t="s">
        <v>22</v>
      </c>
      <c r="AJ3091" t="s">
        <v>22</v>
      </c>
      <c r="AK3091" s="7">
        <v>1066.3800000000001</v>
      </c>
      <c r="AL3091" s="7">
        <v>1050.3800000000001</v>
      </c>
      <c r="AM3091" s="7">
        <v>1013.06</v>
      </c>
    </row>
    <row r="3092" spans="1:39" x14ac:dyDescent="0.4">
      <c r="A3092" s="6" t="s">
        <v>4998</v>
      </c>
      <c r="B3092" t="s">
        <v>4953</v>
      </c>
      <c r="C3092" t="s">
        <v>4999</v>
      </c>
      <c r="D3092" s="7">
        <v>842.72</v>
      </c>
      <c r="E3092" s="7">
        <v>10.96</v>
      </c>
      <c r="F3092" s="7">
        <v>1020.71</v>
      </c>
      <c r="G3092" s="7">
        <v>1031.67</v>
      </c>
      <c r="H3092" t="s">
        <v>21</v>
      </c>
      <c r="I3092" s="7">
        <v>1089.6500000000001</v>
      </c>
      <c r="J3092" s="8">
        <v>1</v>
      </c>
      <c r="K3092" s="8">
        <v>3.3180000000000002E-3</v>
      </c>
      <c r="L3092" s="8">
        <v>3.7100000000000002E-3</v>
      </c>
      <c r="M3092" s="7">
        <v>3.1</v>
      </c>
      <c r="N3092" s="8">
        <v>1.0392939999999999</v>
      </c>
      <c r="O3092" s="9">
        <v>0.85592999999999997</v>
      </c>
      <c r="P3092" s="10">
        <v>861.28</v>
      </c>
      <c r="Q3092" s="7" t="s">
        <v>22</v>
      </c>
      <c r="R3092" s="9">
        <v>1</v>
      </c>
      <c r="S3092" s="1">
        <v>1.2888E-2</v>
      </c>
      <c r="T3092" s="7">
        <v>1</v>
      </c>
      <c r="U3092" s="7">
        <v>11.1</v>
      </c>
      <c r="V3092" s="7">
        <v>850.18</v>
      </c>
      <c r="W3092" s="22">
        <v>1075.45</v>
      </c>
      <c r="X3092" t="s">
        <v>21</v>
      </c>
      <c r="Y3092" s="11">
        <v>4</v>
      </c>
      <c r="Z3092">
        <v>1.1499999999999999</v>
      </c>
      <c r="AA3092" s="8" t="s">
        <v>23</v>
      </c>
      <c r="AB3092" s="12">
        <v>0.37</v>
      </c>
      <c r="AC3092" s="8" t="s">
        <v>23</v>
      </c>
      <c r="AD3092" s="22">
        <v>867.38</v>
      </c>
      <c r="AE3092" s="7" t="s">
        <v>24</v>
      </c>
      <c r="AF3092" t="s">
        <v>24</v>
      </c>
      <c r="AG3092" t="s">
        <v>22</v>
      </c>
      <c r="AH3092" t="s">
        <v>22</v>
      </c>
      <c r="AI3092" t="s">
        <v>22</v>
      </c>
      <c r="AJ3092" t="s">
        <v>22</v>
      </c>
      <c r="AK3092" s="7">
        <v>1062.73</v>
      </c>
      <c r="AL3092" s="7">
        <v>1037.22</v>
      </c>
      <c r="AM3092" s="7">
        <v>977.71</v>
      </c>
    </row>
    <row r="3093" spans="1:39" x14ac:dyDescent="0.4">
      <c r="A3093" s="6" t="s">
        <v>5000</v>
      </c>
      <c r="B3093" t="s">
        <v>4953</v>
      </c>
      <c r="C3093" t="s">
        <v>5001</v>
      </c>
      <c r="D3093" s="7">
        <v>891.92</v>
      </c>
      <c r="E3093" s="7">
        <v>6.73</v>
      </c>
      <c r="F3093" s="7">
        <v>1024.94</v>
      </c>
      <c r="G3093" s="7">
        <v>1031.67</v>
      </c>
      <c r="H3093" t="s">
        <v>21</v>
      </c>
      <c r="I3093" s="7">
        <v>1089.6500000000001</v>
      </c>
      <c r="J3093" s="8">
        <v>1</v>
      </c>
      <c r="K3093" s="8">
        <v>3.2699999999999999E-3</v>
      </c>
      <c r="L3093" s="8">
        <v>7.6360000000000004E-3</v>
      </c>
      <c r="M3093" s="7">
        <v>6.94</v>
      </c>
      <c r="N3093" s="8">
        <v>1.0132616000000001</v>
      </c>
      <c r="O3093" s="9">
        <v>0.93223</v>
      </c>
      <c r="P3093" s="10">
        <v>910.99</v>
      </c>
      <c r="Q3093" s="7" t="s">
        <v>22</v>
      </c>
      <c r="R3093" s="9">
        <v>1</v>
      </c>
      <c r="S3093" s="1">
        <v>7.8370000000000002E-3</v>
      </c>
      <c r="T3093" s="7">
        <v>1</v>
      </c>
      <c r="U3093" s="7">
        <v>7.14</v>
      </c>
      <c r="V3093" s="7">
        <v>903.85</v>
      </c>
      <c r="W3093" s="22">
        <v>1075.57</v>
      </c>
      <c r="X3093" t="s">
        <v>21</v>
      </c>
      <c r="Y3093" s="11">
        <v>6</v>
      </c>
      <c r="Z3093">
        <v>1.075</v>
      </c>
      <c r="AA3093" s="8" t="s">
        <v>23</v>
      </c>
      <c r="AB3093" s="12">
        <v>0.23139999999999999</v>
      </c>
      <c r="AC3093" s="8" t="s">
        <v>29</v>
      </c>
      <c r="AD3093" s="22">
        <v>921.03</v>
      </c>
      <c r="AE3093" s="7" t="s">
        <v>24</v>
      </c>
      <c r="AF3093" t="s">
        <v>22</v>
      </c>
      <c r="AG3093" t="s">
        <v>22</v>
      </c>
      <c r="AH3093" t="s">
        <v>22</v>
      </c>
      <c r="AI3093" t="s">
        <v>22</v>
      </c>
      <c r="AJ3093" t="s">
        <v>22</v>
      </c>
      <c r="AK3093" s="7">
        <v>1016.83</v>
      </c>
      <c r="AL3093" s="7">
        <v>1003.27</v>
      </c>
      <c r="AM3093" s="7">
        <v>971.64</v>
      </c>
    </row>
    <row r="3094" spans="1:39" x14ac:dyDescent="0.4">
      <c r="A3094" s="6" t="s">
        <v>5002</v>
      </c>
      <c r="B3094" t="s">
        <v>4953</v>
      </c>
      <c r="C3094" t="s">
        <v>1710</v>
      </c>
      <c r="D3094" s="7">
        <v>902.52</v>
      </c>
      <c r="E3094" s="7">
        <v>6.17</v>
      </c>
      <c r="F3094" s="7">
        <v>927.3</v>
      </c>
      <c r="G3094" s="7">
        <v>933.47</v>
      </c>
      <c r="H3094" t="s">
        <v>21</v>
      </c>
      <c r="I3094" s="7">
        <v>985.93</v>
      </c>
      <c r="J3094" s="8">
        <v>1</v>
      </c>
      <c r="K3094" s="8">
        <v>2.5829999999999998E-3</v>
      </c>
      <c r="L3094" s="8">
        <v>6.3439999999999998E-3</v>
      </c>
      <c r="M3094" s="7">
        <v>5.78</v>
      </c>
      <c r="N3094" s="8">
        <v>1.0247705</v>
      </c>
      <c r="O3094" s="9">
        <v>0.93479000000000001</v>
      </c>
      <c r="P3094" s="10">
        <v>925.72</v>
      </c>
      <c r="Q3094" s="7" t="s">
        <v>22</v>
      </c>
      <c r="R3094" s="9">
        <v>1</v>
      </c>
      <c r="S3094" s="1">
        <v>7.3130000000000001E-3</v>
      </c>
      <c r="T3094" s="7">
        <v>1</v>
      </c>
      <c r="U3094" s="7">
        <v>6.77</v>
      </c>
      <c r="V3094" s="7">
        <v>918.95</v>
      </c>
      <c r="W3094" s="22">
        <v>973.38</v>
      </c>
      <c r="X3094" t="s">
        <v>21</v>
      </c>
      <c r="Y3094" s="11">
        <v>2</v>
      </c>
      <c r="Z3094">
        <v>1.075</v>
      </c>
      <c r="AA3094" s="8" t="s">
        <v>29</v>
      </c>
      <c r="AB3094" s="12">
        <v>0.19139999999999999</v>
      </c>
      <c r="AC3094" s="8" t="s">
        <v>29</v>
      </c>
      <c r="AD3094" s="22">
        <v>934.06</v>
      </c>
      <c r="AE3094" s="7" t="s">
        <v>24</v>
      </c>
      <c r="AF3094" t="s">
        <v>22</v>
      </c>
      <c r="AG3094" t="s">
        <v>24</v>
      </c>
      <c r="AH3094" t="s">
        <v>24</v>
      </c>
      <c r="AI3094" t="s">
        <v>24</v>
      </c>
      <c r="AJ3094" t="s">
        <v>24</v>
      </c>
      <c r="AK3094" s="7">
        <v>973.38</v>
      </c>
      <c r="AL3094" s="7">
        <v>973.38</v>
      </c>
      <c r="AM3094" s="7">
        <v>973.38</v>
      </c>
    </row>
    <row r="3095" spans="1:39" x14ac:dyDescent="0.4">
      <c r="A3095" s="6" t="s">
        <v>5003</v>
      </c>
      <c r="B3095" t="s">
        <v>4953</v>
      </c>
      <c r="C3095" t="s">
        <v>2899</v>
      </c>
      <c r="D3095" s="7">
        <v>815.15</v>
      </c>
      <c r="E3095" s="7">
        <v>11.73</v>
      </c>
      <c r="F3095" s="7">
        <v>1019.94</v>
      </c>
      <c r="G3095" s="7">
        <v>1031.67</v>
      </c>
      <c r="H3095" t="s">
        <v>21</v>
      </c>
      <c r="I3095" s="7">
        <v>1089.6500000000001</v>
      </c>
      <c r="J3095" s="8">
        <v>1</v>
      </c>
      <c r="K3095" s="8">
        <v>3.7420000000000001E-3</v>
      </c>
      <c r="L3095" s="8">
        <v>2.0820000000000001E-3</v>
      </c>
      <c r="M3095" s="7">
        <v>1.74</v>
      </c>
      <c r="N3095" s="8">
        <v>1.0213719000000001</v>
      </c>
      <c r="O3095" s="9">
        <v>0.85485999999999995</v>
      </c>
      <c r="P3095" s="10">
        <v>846.39</v>
      </c>
      <c r="Q3095" s="7" t="s">
        <v>22</v>
      </c>
      <c r="R3095" s="9">
        <v>1</v>
      </c>
      <c r="S3095" s="1">
        <v>1.4599000000000001E-2</v>
      </c>
      <c r="T3095" s="7">
        <v>1</v>
      </c>
      <c r="U3095" s="7">
        <v>12.36</v>
      </c>
      <c r="V3095" s="7">
        <v>834.03</v>
      </c>
      <c r="W3095" s="22">
        <v>1075.55</v>
      </c>
      <c r="X3095" t="s">
        <v>21</v>
      </c>
      <c r="Y3095" s="11">
        <v>6</v>
      </c>
      <c r="Z3095">
        <v>1.1499999999999999</v>
      </c>
      <c r="AA3095" s="8" t="s">
        <v>23</v>
      </c>
      <c r="AB3095" s="12">
        <v>0.32800000000000001</v>
      </c>
      <c r="AC3095" s="8" t="s">
        <v>23</v>
      </c>
      <c r="AD3095" s="22">
        <v>851.35</v>
      </c>
      <c r="AE3095" s="7" t="s">
        <v>24</v>
      </c>
      <c r="AF3095" t="s">
        <v>24</v>
      </c>
      <c r="AG3095" t="s">
        <v>22</v>
      </c>
      <c r="AH3095" t="s">
        <v>22</v>
      </c>
      <c r="AI3095" t="s">
        <v>22</v>
      </c>
      <c r="AJ3095" t="s">
        <v>22</v>
      </c>
      <c r="AK3095" s="7">
        <v>1042.54</v>
      </c>
      <c r="AL3095" s="7">
        <v>1017.52</v>
      </c>
      <c r="AM3095" s="7">
        <v>959.13</v>
      </c>
    </row>
    <row r="3096" spans="1:39" x14ac:dyDescent="0.4">
      <c r="A3096" s="6" t="s">
        <v>5004</v>
      </c>
      <c r="B3096" t="s">
        <v>4953</v>
      </c>
      <c r="C3096" t="s">
        <v>5005</v>
      </c>
      <c r="D3096" s="7">
        <v>901.38</v>
      </c>
      <c r="E3096" s="7">
        <v>11.28</v>
      </c>
      <c r="F3096" s="7">
        <v>922.7</v>
      </c>
      <c r="G3096" s="7">
        <v>933.98</v>
      </c>
      <c r="H3096" t="s">
        <v>21</v>
      </c>
      <c r="I3096" s="7">
        <v>979.91</v>
      </c>
      <c r="J3096" s="8">
        <v>0.99334699999999998</v>
      </c>
      <c r="K3096" s="8">
        <v>3.6830000000000001E-3</v>
      </c>
      <c r="L3096" s="8">
        <v>3.784E-3</v>
      </c>
      <c r="M3096" s="7">
        <v>3.39</v>
      </c>
      <c r="N3096" s="8">
        <v>1.0354019999999999</v>
      </c>
      <c r="O3096" s="9">
        <v>0.91862999999999995</v>
      </c>
      <c r="P3096" s="10">
        <v>960.83</v>
      </c>
      <c r="Q3096" s="7" t="s">
        <v>24</v>
      </c>
      <c r="R3096" s="9">
        <v>1.043809</v>
      </c>
      <c r="S3096" s="1">
        <v>1.2284E-2</v>
      </c>
      <c r="T3096" s="7">
        <v>1</v>
      </c>
      <c r="U3096" s="7">
        <v>11.8</v>
      </c>
      <c r="V3096" s="7">
        <v>949.03</v>
      </c>
      <c r="W3096" s="22">
        <v>964.72</v>
      </c>
      <c r="X3096" t="s">
        <v>21</v>
      </c>
      <c r="Y3096" s="11">
        <v>4</v>
      </c>
      <c r="Z3096">
        <v>1.075</v>
      </c>
      <c r="AA3096" s="8" t="s">
        <v>29</v>
      </c>
      <c r="AB3096" s="12">
        <v>0.3201</v>
      </c>
      <c r="AC3096" s="8" t="s">
        <v>23</v>
      </c>
      <c r="AD3096" s="22">
        <v>968.06</v>
      </c>
      <c r="AE3096" s="7" t="s">
        <v>24</v>
      </c>
      <c r="AF3096" t="s">
        <v>22</v>
      </c>
      <c r="AG3096" t="s">
        <v>24</v>
      </c>
      <c r="AH3096" t="s">
        <v>24</v>
      </c>
      <c r="AI3096" t="s">
        <v>24</v>
      </c>
      <c r="AJ3096" t="s">
        <v>24</v>
      </c>
      <c r="AK3096" s="7">
        <v>964.72</v>
      </c>
      <c r="AL3096" s="7">
        <v>964.72</v>
      </c>
      <c r="AM3096" s="7">
        <v>964.72</v>
      </c>
    </row>
    <row r="3097" spans="1:39" x14ac:dyDescent="0.4">
      <c r="A3097" s="6" t="s">
        <v>5006</v>
      </c>
      <c r="B3097" t="s">
        <v>4953</v>
      </c>
      <c r="C3097" t="s">
        <v>5007</v>
      </c>
      <c r="D3097" s="7">
        <v>807.92</v>
      </c>
      <c r="E3097" s="7">
        <v>3.86</v>
      </c>
      <c r="F3097" s="7">
        <v>929.61</v>
      </c>
      <c r="G3097" s="7">
        <v>933.47</v>
      </c>
      <c r="H3097" t="s">
        <v>21</v>
      </c>
      <c r="I3097" s="7">
        <v>985.93</v>
      </c>
      <c r="J3097" s="8">
        <v>1</v>
      </c>
      <c r="K3097" s="8">
        <v>1.24E-3</v>
      </c>
      <c r="L3097" s="8">
        <v>1.779E-3</v>
      </c>
      <c r="M3097" s="7">
        <v>1.48</v>
      </c>
      <c r="N3097" s="8">
        <v>1.0097653</v>
      </c>
      <c r="O3097" s="9">
        <v>0.85518000000000005</v>
      </c>
      <c r="P3097" s="10">
        <v>839.45</v>
      </c>
      <c r="Q3097" s="7" t="s">
        <v>22</v>
      </c>
      <c r="R3097" s="9">
        <v>1</v>
      </c>
      <c r="S3097" s="1">
        <v>4.9350000000000002E-3</v>
      </c>
      <c r="T3097" s="7">
        <v>1</v>
      </c>
      <c r="U3097" s="7">
        <v>4.1399999999999997</v>
      </c>
      <c r="V3097" s="7">
        <v>835.31</v>
      </c>
      <c r="W3097" s="22">
        <v>980.31</v>
      </c>
      <c r="X3097" t="s">
        <v>21</v>
      </c>
      <c r="Y3097" s="11">
        <v>2</v>
      </c>
      <c r="Z3097">
        <v>1.1499999999999999</v>
      </c>
      <c r="AA3097" s="8" t="s">
        <v>29</v>
      </c>
      <c r="AB3097" s="12">
        <v>0.16489999999999999</v>
      </c>
      <c r="AC3097" s="8" t="s">
        <v>29</v>
      </c>
      <c r="AD3097" s="22">
        <v>841.99</v>
      </c>
      <c r="AE3097" s="7" t="s">
        <v>24</v>
      </c>
      <c r="AF3097" t="s">
        <v>22</v>
      </c>
      <c r="AG3097" t="s">
        <v>22</v>
      </c>
      <c r="AH3097" t="s">
        <v>24</v>
      </c>
      <c r="AI3097" t="s">
        <v>24</v>
      </c>
      <c r="AJ3097" t="s">
        <v>22</v>
      </c>
      <c r="AK3097" s="7">
        <v>980.31</v>
      </c>
      <c r="AL3097" s="7">
        <v>980.31</v>
      </c>
      <c r="AM3097" s="7">
        <v>960.61</v>
      </c>
    </row>
    <row r="3098" spans="1:39" x14ac:dyDescent="0.4">
      <c r="A3098" s="6" t="s">
        <v>5008</v>
      </c>
      <c r="B3098" t="s">
        <v>4953</v>
      </c>
      <c r="C3098" t="s">
        <v>5009</v>
      </c>
      <c r="D3098" s="7">
        <v>834.75</v>
      </c>
      <c r="E3098" s="7">
        <v>5.94</v>
      </c>
      <c r="F3098" s="7">
        <v>927.53</v>
      </c>
      <c r="G3098" s="7">
        <v>933.47</v>
      </c>
      <c r="H3098" t="s">
        <v>21</v>
      </c>
      <c r="I3098" s="7">
        <v>985.93</v>
      </c>
      <c r="J3098" s="8">
        <v>1</v>
      </c>
      <c r="K3098" s="8">
        <v>1.6930000000000001E-3</v>
      </c>
      <c r="L3098" s="8">
        <v>1.8580000000000001E-3</v>
      </c>
      <c r="M3098" s="7">
        <v>1.61</v>
      </c>
      <c r="N3098" s="8">
        <v>1.0057497</v>
      </c>
      <c r="O3098" s="9">
        <v>0.89019999999999999</v>
      </c>
      <c r="P3098" s="10">
        <v>869.89</v>
      </c>
      <c r="Q3098" s="7" t="s">
        <v>22</v>
      </c>
      <c r="R3098" s="9">
        <v>1</v>
      </c>
      <c r="S3098" s="1">
        <v>7.071E-3</v>
      </c>
      <c r="T3098" s="7">
        <v>1</v>
      </c>
      <c r="U3098" s="7">
        <v>6.15</v>
      </c>
      <c r="V3098" s="7">
        <v>863.74</v>
      </c>
      <c r="W3098" s="22">
        <v>978.17</v>
      </c>
      <c r="X3098" t="s">
        <v>21</v>
      </c>
      <c r="Y3098" s="11">
        <v>2</v>
      </c>
      <c r="Z3098">
        <v>1.1499999999999999</v>
      </c>
      <c r="AA3098" s="8" t="s">
        <v>29</v>
      </c>
      <c r="AB3098" s="12">
        <v>0.30199999999999999</v>
      </c>
      <c r="AC3098" s="8" t="s">
        <v>23</v>
      </c>
      <c r="AD3098" s="22">
        <v>872.99</v>
      </c>
      <c r="AE3098" s="7" t="s">
        <v>24</v>
      </c>
      <c r="AF3098" t="s">
        <v>22</v>
      </c>
      <c r="AG3098" t="s">
        <v>24</v>
      </c>
      <c r="AH3098" t="s">
        <v>24</v>
      </c>
      <c r="AI3098" t="s">
        <v>24</v>
      </c>
      <c r="AJ3098" t="s">
        <v>24</v>
      </c>
      <c r="AK3098" s="7">
        <v>978.17</v>
      </c>
      <c r="AL3098" s="7">
        <v>978.17</v>
      </c>
      <c r="AM3098" s="7">
        <v>978.17</v>
      </c>
    </row>
    <row r="3099" spans="1:39" x14ac:dyDescent="0.4">
      <c r="A3099" s="6" t="s">
        <v>5010</v>
      </c>
      <c r="B3099" t="s">
        <v>4953</v>
      </c>
      <c r="C3099" t="s">
        <v>5011</v>
      </c>
      <c r="D3099" s="7">
        <v>1040.6199999999999</v>
      </c>
      <c r="E3099" s="7">
        <v>4.45</v>
      </c>
      <c r="F3099" s="7">
        <v>1099.78</v>
      </c>
      <c r="G3099" s="7">
        <v>1104.23</v>
      </c>
      <c r="H3099" t="s">
        <v>21</v>
      </c>
      <c r="I3099" s="7">
        <v>1168.07</v>
      </c>
      <c r="J3099" s="8">
        <v>1.001525</v>
      </c>
      <c r="K3099" s="8">
        <v>1.516E-3</v>
      </c>
      <c r="L3099" s="8">
        <v>3.2789999999999998E-3</v>
      </c>
      <c r="M3099" s="7">
        <v>3.52</v>
      </c>
      <c r="N3099" s="8">
        <v>1.000505</v>
      </c>
      <c r="O3099" s="9">
        <v>1.0999399999999999</v>
      </c>
      <c r="P3099" s="10">
        <v>1067.9100000000001</v>
      </c>
      <c r="Q3099" s="7" t="s">
        <v>22</v>
      </c>
      <c r="R3099" s="9">
        <v>1</v>
      </c>
      <c r="S3099" s="1">
        <v>4.4450000000000002E-3</v>
      </c>
      <c r="T3099" s="7">
        <v>1</v>
      </c>
      <c r="U3099" s="7">
        <v>4.75</v>
      </c>
      <c r="V3099" s="7">
        <v>1063.1600000000001</v>
      </c>
      <c r="W3099" s="22">
        <v>1159.8</v>
      </c>
      <c r="X3099" t="s">
        <v>21</v>
      </c>
      <c r="Y3099" s="11">
        <v>2</v>
      </c>
      <c r="Z3099">
        <v>0.95</v>
      </c>
      <c r="AA3099" s="8" t="s">
        <v>29</v>
      </c>
      <c r="AB3099" s="12">
        <v>9.5299999999999996E-2</v>
      </c>
      <c r="AC3099" s="8" t="s">
        <v>29</v>
      </c>
      <c r="AD3099" s="22">
        <v>1073.05</v>
      </c>
      <c r="AE3099" s="7" t="s">
        <v>22</v>
      </c>
      <c r="AF3099" t="s">
        <v>22</v>
      </c>
      <c r="AG3099" t="s">
        <v>22</v>
      </c>
      <c r="AH3099" t="s">
        <v>22</v>
      </c>
      <c r="AI3099" t="s">
        <v>22</v>
      </c>
      <c r="AJ3099" t="s">
        <v>22</v>
      </c>
      <c r="AK3099" s="7">
        <v>1063.1600000000001</v>
      </c>
      <c r="AL3099" s="7">
        <v>1047.21</v>
      </c>
      <c r="AM3099" s="7">
        <v>1010</v>
      </c>
    </row>
    <row r="3100" spans="1:39" x14ac:dyDescent="0.4">
      <c r="A3100" s="6" t="s">
        <v>5012</v>
      </c>
      <c r="B3100" t="s">
        <v>4953</v>
      </c>
      <c r="C3100" t="s">
        <v>5013</v>
      </c>
      <c r="D3100" s="7">
        <v>816.24</v>
      </c>
      <c r="E3100" s="7">
        <v>9.91</v>
      </c>
      <c r="F3100" s="7">
        <v>923.56</v>
      </c>
      <c r="G3100" s="7">
        <v>933.47</v>
      </c>
      <c r="H3100" t="s">
        <v>21</v>
      </c>
      <c r="I3100" s="7">
        <v>985.93</v>
      </c>
      <c r="J3100" s="8">
        <v>1</v>
      </c>
      <c r="K3100" s="8">
        <v>3.9740000000000001E-3</v>
      </c>
      <c r="L3100" s="8">
        <v>2.444E-3</v>
      </c>
      <c r="M3100" s="7">
        <v>2.0499999999999998</v>
      </c>
      <c r="N3100" s="8">
        <v>0.99342640000000004</v>
      </c>
      <c r="O3100" s="9">
        <v>0.85809000000000002</v>
      </c>
      <c r="P3100" s="10">
        <v>825.86</v>
      </c>
      <c r="Q3100" s="7" t="s">
        <v>22</v>
      </c>
      <c r="R3100" s="9">
        <v>1</v>
      </c>
      <c r="S3100" s="1">
        <v>1.264E-2</v>
      </c>
      <c r="T3100" s="7">
        <v>1</v>
      </c>
      <c r="U3100" s="7">
        <v>10.44</v>
      </c>
      <c r="V3100" s="7">
        <v>815.42</v>
      </c>
      <c r="W3100" s="22">
        <v>973.44</v>
      </c>
      <c r="X3100" t="s">
        <v>21</v>
      </c>
      <c r="Y3100" s="11">
        <v>2</v>
      </c>
      <c r="Z3100">
        <v>1.1499999999999999</v>
      </c>
      <c r="AA3100" s="8" t="s">
        <v>29</v>
      </c>
      <c r="AB3100" s="12">
        <v>0.18149999999999999</v>
      </c>
      <c r="AC3100" s="8" t="s">
        <v>29</v>
      </c>
      <c r="AD3100" s="22">
        <v>831.19</v>
      </c>
      <c r="AE3100" s="7" t="s">
        <v>24</v>
      </c>
      <c r="AF3100" t="s">
        <v>22</v>
      </c>
      <c r="AG3100" t="s">
        <v>22</v>
      </c>
      <c r="AH3100" t="s">
        <v>24</v>
      </c>
      <c r="AI3100" t="s">
        <v>22</v>
      </c>
      <c r="AJ3100" t="s">
        <v>22</v>
      </c>
      <c r="AK3100" s="7">
        <v>973.44</v>
      </c>
      <c r="AL3100" s="7">
        <v>966.27</v>
      </c>
      <c r="AM3100" s="7">
        <v>937.73</v>
      </c>
    </row>
    <row r="3101" spans="1:39" x14ac:dyDescent="0.4">
      <c r="A3101" s="6" t="s">
        <v>5014</v>
      </c>
      <c r="B3101" t="s">
        <v>5015</v>
      </c>
      <c r="C3101" t="s">
        <v>28</v>
      </c>
      <c r="D3101" s="7">
        <v>890.78</v>
      </c>
      <c r="E3101" s="7">
        <v>26.88</v>
      </c>
      <c r="F3101" s="7">
        <v>868.74</v>
      </c>
      <c r="G3101" s="7">
        <v>895.62</v>
      </c>
      <c r="H3101" t="s">
        <v>21</v>
      </c>
      <c r="I3101" s="7">
        <v>926.97</v>
      </c>
      <c r="J3101" s="8">
        <v>0.979931</v>
      </c>
      <c r="K3101" s="8">
        <v>1.0281E-2</v>
      </c>
      <c r="L3101" s="8">
        <v>8.2700000000000004E-4</v>
      </c>
      <c r="M3101" s="7">
        <v>0.75</v>
      </c>
      <c r="N3101" s="8">
        <v>1.0487630999999999</v>
      </c>
      <c r="O3101" s="9">
        <v>0.92640999999999996</v>
      </c>
      <c r="P3101" s="10">
        <v>936.83</v>
      </c>
      <c r="Q3101" s="7" t="s">
        <v>22</v>
      </c>
      <c r="R3101" s="9">
        <v>1</v>
      </c>
      <c r="S3101" s="1">
        <v>2.895E-2</v>
      </c>
      <c r="T3101" s="7">
        <v>1</v>
      </c>
      <c r="U3101" s="7">
        <v>27.12</v>
      </c>
      <c r="V3101" s="7">
        <v>909.71</v>
      </c>
      <c r="W3101" s="22">
        <v>909.71</v>
      </c>
      <c r="X3101" t="s">
        <v>48</v>
      </c>
      <c r="Y3101" s="11">
        <v>2</v>
      </c>
      <c r="Z3101">
        <v>1.075</v>
      </c>
      <c r="AA3101" s="8" t="s">
        <v>29</v>
      </c>
      <c r="AB3101" s="12">
        <v>0.1484</v>
      </c>
      <c r="AC3101" s="8" t="s">
        <v>29</v>
      </c>
      <c r="AD3101" s="22">
        <v>947.35</v>
      </c>
      <c r="AE3101" s="7" t="s">
        <v>24</v>
      </c>
      <c r="AF3101" t="s">
        <v>22</v>
      </c>
      <c r="AG3101" t="s">
        <v>24</v>
      </c>
      <c r="AH3101" t="s">
        <v>24</v>
      </c>
      <c r="AI3101" t="s">
        <v>24</v>
      </c>
      <c r="AJ3101" t="s">
        <v>24</v>
      </c>
      <c r="AK3101" s="7">
        <v>909.71</v>
      </c>
      <c r="AL3101" s="7">
        <v>909.71</v>
      </c>
      <c r="AM3101" s="7">
        <v>909.71</v>
      </c>
    </row>
    <row r="3102" spans="1:39" x14ac:dyDescent="0.4">
      <c r="A3102" s="6" t="s">
        <v>5016</v>
      </c>
      <c r="B3102" t="s">
        <v>5015</v>
      </c>
      <c r="C3102" t="s">
        <v>3960</v>
      </c>
      <c r="D3102" s="7">
        <v>872.79</v>
      </c>
      <c r="E3102" s="7">
        <v>7.85</v>
      </c>
      <c r="F3102" s="7">
        <v>1023.82</v>
      </c>
      <c r="G3102" s="7">
        <v>1031.67</v>
      </c>
      <c r="H3102" t="s">
        <v>21</v>
      </c>
      <c r="I3102" s="7">
        <v>1089.6500000000001</v>
      </c>
      <c r="J3102" s="8">
        <v>1</v>
      </c>
      <c r="K3102" s="8">
        <v>3.1939999999999998E-3</v>
      </c>
      <c r="L3102" s="8">
        <v>1.6069999999999999E-3</v>
      </c>
      <c r="M3102" s="7">
        <v>1.37</v>
      </c>
      <c r="N3102" s="8">
        <v>1.0518362999999999</v>
      </c>
      <c r="O3102" s="9">
        <v>0.87322999999999995</v>
      </c>
      <c r="P3102" s="10">
        <v>891.29</v>
      </c>
      <c r="Q3102" s="7" t="s">
        <v>22</v>
      </c>
      <c r="R3102" s="9">
        <v>1</v>
      </c>
      <c r="S3102" s="1">
        <v>9.2090000000000002E-3</v>
      </c>
      <c r="T3102" s="7">
        <v>1</v>
      </c>
      <c r="U3102" s="7">
        <v>8.2100000000000009</v>
      </c>
      <c r="V3102" s="7">
        <v>883.08</v>
      </c>
      <c r="W3102" s="22">
        <v>1080.07</v>
      </c>
      <c r="X3102" t="s">
        <v>21</v>
      </c>
      <c r="Y3102" s="11">
        <v>6</v>
      </c>
      <c r="Z3102">
        <v>1.1125</v>
      </c>
      <c r="AA3102" s="8" t="s">
        <v>23</v>
      </c>
      <c r="AB3102" s="12">
        <v>0.1636</v>
      </c>
      <c r="AC3102" s="8" t="s">
        <v>29</v>
      </c>
      <c r="AD3102" s="22">
        <v>895.59</v>
      </c>
      <c r="AE3102" s="7" t="s">
        <v>24</v>
      </c>
      <c r="AF3102" t="s">
        <v>22</v>
      </c>
      <c r="AG3102" t="s">
        <v>22</v>
      </c>
      <c r="AH3102" t="s">
        <v>22</v>
      </c>
      <c r="AI3102" t="s">
        <v>22</v>
      </c>
      <c r="AJ3102" t="s">
        <v>22</v>
      </c>
      <c r="AK3102" s="7">
        <v>1026.58</v>
      </c>
      <c r="AL3102" s="7">
        <v>1013.33</v>
      </c>
      <c r="AM3102" s="7">
        <v>982.43</v>
      </c>
    </row>
    <row r="3103" spans="1:39" x14ac:dyDescent="0.4">
      <c r="A3103" s="6" t="s">
        <v>5017</v>
      </c>
      <c r="B3103" t="s">
        <v>5015</v>
      </c>
      <c r="C3103" t="s">
        <v>259</v>
      </c>
      <c r="D3103" s="7">
        <v>899.62</v>
      </c>
      <c r="E3103" s="7">
        <v>19.53</v>
      </c>
      <c r="F3103" s="7">
        <v>1012.14</v>
      </c>
      <c r="G3103" s="7">
        <v>1031.67</v>
      </c>
      <c r="H3103" t="s">
        <v>21</v>
      </c>
      <c r="I3103" s="7">
        <v>1089.6500000000001</v>
      </c>
      <c r="J3103" s="8">
        <v>1</v>
      </c>
      <c r="K3103" s="8">
        <v>1.0321E-2</v>
      </c>
      <c r="L3103" s="8">
        <v>4.2709999999999996E-3</v>
      </c>
      <c r="M3103" s="7">
        <v>3.89</v>
      </c>
      <c r="N3103" s="8">
        <v>1.0188746</v>
      </c>
      <c r="O3103" s="9">
        <v>0.93310000000000004</v>
      </c>
      <c r="P3103" s="10">
        <v>913.47</v>
      </c>
      <c r="Q3103" s="7" t="s">
        <v>22</v>
      </c>
      <c r="R3103" s="9">
        <v>1</v>
      </c>
      <c r="S3103" s="1">
        <v>2.1363E-2</v>
      </c>
      <c r="T3103" s="7">
        <v>1</v>
      </c>
      <c r="U3103" s="7">
        <v>19.510000000000002</v>
      </c>
      <c r="V3103" s="7">
        <v>893.96</v>
      </c>
      <c r="W3103" s="22">
        <v>1066.25</v>
      </c>
      <c r="X3103" t="s">
        <v>21</v>
      </c>
      <c r="Y3103" s="11">
        <v>4</v>
      </c>
      <c r="Z3103">
        <v>1.075</v>
      </c>
      <c r="AA3103" s="8" t="s">
        <v>23</v>
      </c>
      <c r="AB3103" s="12">
        <v>0.14180000000000001</v>
      </c>
      <c r="AC3103" s="8" t="s">
        <v>29</v>
      </c>
      <c r="AD3103" s="22">
        <v>927</v>
      </c>
      <c r="AE3103" s="7" t="s">
        <v>24</v>
      </c>
      <c r="AF3103" t="s">
        <v>22</v>
      </c>
      <c r="AG3103" t="s">
        <v>22</v>
      </c>
      <c r="AH3103" t="s">
        <v>22</v>
      </c>
      <c r="AI3103" t="s">
        <v>22</v>
      </c>
      <c r="AJ3103" t="s">
        <v>22</v>
      </c>
      <c r="AK3103" s="7">
        <v>1005.7</v>
      </c>
      <c r="AL3103" s="7">
        <v>992.3</v>
      </c>
      <c r="AM3103" s="7">
        <v>961.01</v>
      </c>
    </row>
    <row r="3104" spans="1:39" x14ac:dyDescent="0.4">
      <c r="A3104" s="6" t="s">
        <v>5018</v>
      </c>
      <c r="B3104" t="s">
        <v>5015</v>
      </c>
      <c r="C3104" t="s">
        <v>5019</v>
      </c>
      <c r="D3104" s="7">
        <v>809.68</v>
      </c>
      <c r="E3104" s="7">
        <v>22.22</v>
      </c>
      <c r="F3104" s="7">
        <v>911.25</v>
      </c>
      <c r="G3104" s="7">
        <v>933.47</v>
      </c>
      <c r="H3104" t="s">
        <v>21</v>
      </c>
      <c r="I3104" s="7">
        <v>985.93</v>
      </c>
      <c r="J3104" s="8">
        <v>1</v>
      </c>
      <c r="K3104" s="8">
        <v>9.3810000000000004E-3</v>
      </c>
      <c r="L3104" s="8">
        <v>1.73E-3</v>
      </c>
      <c r="M3104" s="7">
        <v>1.36</v>
      </c>
      <c r="N3104" s="8">
        <v>1.0781486</v>
      </c>
      <c r="O3104" s="9">
        <v>0.80742999999999998</v>
      </c>
      <c r="P3104" s="10">
        <v>839.38</v>
      </c>
      <c r="Q3104" s="7" t="s">
        <v>22</v>
      </c>
      <c r="R3104" s="9">
        <v>1</v>
      </c>
      <c r="S3104" s="1">
        <v>2.8847999999999999E-2</v>
      </c>
      <c r="T3104" s="7">
        <v>1</v>
      </c>
      <c r="U3104" s="7">
        <v>24.21</v>
      </c>
      <c r="V3104" s="7">
        <v>815.17</v>
      </c>
      <c r="W3104" s="22">
        <v>960.36</v>
      </c>
      <c r="X3104" t="s">
        <v>21</v>
      </c>
      <c r="Y3104" s="11">
        <v>2</v>
      </c>
      <c r="Z3104">
        <v>1.1499999999999999</v>
      </c>
      <c r="AA3104" s="8" t="s">
        <v>29</v>
      </c>
      <c r="AB3104" s="12">
        <v>0.26860000000000001</v>
      </c>
      <c r="AC3104" s="8" t="s">
        <v>23</v>
      </c>
      <c r="AD3104" s="22">
        <v>848.81</v>
      </c>
      <c r="AE3104" s="7" t="s">
        <v>24</v>
      </c>
      <c r="AF3104" t="s">
        <v>22</v>
      </c>
      <c r="AG3104" t="s">
        <v>22</v>
      </c>
      <c r="AH3104" t="s">
        <v>24</v>
      </c>
      <c r="AI3104" t="s">
        <v>24</v>
      </c>
      <c r="AJ3104" t="s">
        <v>22</v>
      </c>
      <c r="AK3104" s="7">
        <v>960.36</v>
      </c>
      <c r="AL3104" s="7">
        <v>960.36</v>
      </c>
      <c r="AM3104" s="7">
        <v>937.45</v>
      </c>
    </row>
    <row r="3105" spans="1:39" x14ac:dyDescent="0.4">
      <c r="A3105" s="6" t="s">
        <v>5020</v>
      </c>
      <c r="B3105" t="s">
        <v>5015</v>
      </c>
      <c r="C3105" t="s">
        <v>5021</v>
      </c>
      <c r="D3105" s="7">
        <v>968.02</v>
      </c>
      <c r="E3105" s="7">
        <v>18.63</v>
      </c>
      <c r="F3105" s="7">
        <v>969.63</v>
      </c>
      <c r="G3105" s="7">
        <v>988.26</v>
      </c>
      <c r="H3105" t="s">
        <v>21</v>
      </c>
      <c r="I3105" s="7">
        <v>1034.83</v>
      </c>
      <c r="J3105" s="8">
        <v>0.99140200000000001</v>
      </c>
      <c r="K3105" s="8">
        <v>1.1988E-2</v>
      </c>
      <c r="L3105" s="8">
        <v>3.3630000000000001E-3</v>
      </c>
      <c r="M3105" s="7">
        <v>3.42</v>
      </c>
      <c r="N3105" s="8">
        <v>1.0070106999999999</v>
      </c>
      <c r="O3105" s="9">
        <v>1.0435700000000001</v>
      </c>
      <c r="P3105" s="10">
        <v>1008.95</v>
      </c>
      <c r="Q3105" s="7" t="s">
        <v>22</v>
      </c>
      <c r="R3105" s="9">
        <v>1</v>
      </c>
      <c r="S3105" s="1">
        <v>1.9928999999999999E-2</v>
      </c>
      <c r="T3105" s="7">
        <v>1</v>
      </c>
      <c r="U3105" s="7">
        <v>20.11</v>
      </c>
      <c r="V3105" s="7">
        <v>988.84</v>
      </c>
      <c r="W3105" s="22">
        <v>1011.3</v>
      </c>
      <c r="X3105" t="s">
        <v>21</v>
      </c>
      <c r="Y3105" s="11">
        <v>2</v>
      </c>
      <c r="Z3105">
        <v>1</v>
      </c>
      <c r="AA3105" s="8" t="s">
        <v>29</v>
      </c>
      <c r="AB3105" s="12">
        <v>0.38919999999999999</v>
      </c>
      <c r="AC3105" s="8" t="s">
        <v>23</v>
      </c>
      <c r="AD3105" s="22">
        <v>1024.68</v>
      </c>
      <c r="AE3105" s="7" t="s">
        <v>22</v>
      </c>
      <c r="AF3105" t="s">
        <v>22</v>
      </c>
      <c r="AG3105" t="s">
        <v>22</v>
      </c>
      <c r="AH3105" t="s">
        <v>24</v>
      </c>
      <c r="AI3105" t="s">
        <v>24</v>
      </c>
      <c r="AJ3105" t="s">
        <v>22</v>
      </c>
      <c r="AK3105" s="7">
        <v>1011.3</v>
      </c>
      <c r="AL3105" s="7">
        <v>1011.3</v>
      </c>
      <c r="AM3105" s="7">
        <v>988.84</v>
      </c>
    </row>
    <row r="3106" spans="1:39" x14ac:dyDescent="0.4">
      <c r="A3106" s="6" t="s">
        <v>5022</v>
      </c>
      <c r="B3106" t="s">
        <v>5015</v>
      </c>
      <c r="C3106" t="s">
        <v>5023</v>
      </c>
      <c r="D3106" s="7">
        <v>867.1</v>
      </c>
      <c r="E3106" s="7">
        <v>16.489999999999998</v>
      </c>
      <c r="F3106" s="7">
        <v>1015.18</v>
      </c>
      <c r="G3106" s="7">
        <v>1031.67</v>
      </c>
      <c r="H3106" t="s">
        <v>21</v>
      </c>
      <c r="I3106" s="7">
        <v>1089.6500000000001</v>
      </c>
      <c r="J3106" s="8">
        <v>1</v>
      </c>
      <c r="K3106" s="8">
        <v>6.3639999999999999E-3</v>
      </c>
      <c r="L3106" s="8">
        <v>7.1299999999999998E-4</v>
      </c>
      <c r="M3106" s="7">
        <v>0.62</v>
      </c>
      <c r="N3106" s="8">
        <v>1.0202471</v>
      </c>
      <c r="O3106" s="9">
        <v>0.89776999999999996</v>
      </c>
      <c r="P3106" s="10">
        <v>886.79</v>
      </c>
      <c r="Q3106" s="7" t="s">
        <v>22</v>
      </c>
      <c r="R3106" s="9">
        <v>1</v>
      </c>
      <c r="S3106" s="1">
        <v>1.9016000000000002E-2</v>
      </c>
      <c r="T3106" s="7">
        <v>1</v>
      </c>
      <c r="U3106" s="7">
        <v>16.86</v>
      </c>
      <c r="V3106" s="7">
        <v>869.93</v>
      </c>
      <c r="W3106" s="22">
        <v>1072.17</v>
      </c>
      <c r="X3106" t="s">
        <v>21</v>
      </c>
      <c r="Y3106" s="11">
        <v>4</v>
      </c>
      <c r="Z3106">
        <v>1.1125</v>
      </c>
      <c r="AA3106" s="8" t="s">
        <v>23</v>
      </c>
      <c r="AB3106" s="12">
        <v>0.2853</v>
      </c>
      <c r="AC3106" s="8" t="s">
        <v>23</v>
      </c>
      <c r="AD3106" s="22">
        <v>893.11</v>
      </c>
      <c r="AE3106" s="7" t="s">
        <v>24</v>
      </c>
      <c r="AF3106" t="s">
        <v>24</v>
      </c>
      <c r="AG3106" t="s">
        <v>22</v>
      </c>
      <c r="AH3106" t="s">
        <v>22</v>
      </c>
      <c r="AI3106" t="s">
        <v>22</v>
      </c>
      <c r="AJ3106" t="s">
        <v>22</v>
      </c>
      <c r="AK3106" s="7">
        <v>1054.79</v>
      </c>
      <c r="AL3106" s="7">
        <v>1028.69</v>
      </c>
      <c r="AM3106" s="7">
        <v>967.8</v>
      </c>
    </row>
    <row r="3107" spans="1:39" x14ac:dyDescent="0.4">
      <c r="A3107" s="6" t="s">
        <v>5024</v>
      </c>
      <c r="B3107" t="s">
        <v>5015</v>
      </c>
      <c r="C3107" t="s">
        <v>39</v>
      </c>
      <c r="D3107" s="7">
        <v>963.17</v>
      </c>
      <c r="E3107" s="7">
        <v>16.21</v>
      </c>
      <c r="F3107" s="7">
        <v>946.96</v>
      </c>
      <c r="G3107" s="7">
        <v>963.17</v>
      </c>
      <c r="H3107" t="s">
        <v>48</v>
      </c>
      <c r="I3107" s="7">
        <v>1007.08</v>
      </c>
      <c r="J3107" s="8">
        <v>0.989954</v>
      </c>
      <c r="K3107" s="8">
        <v>5.9069999999999999E-3</v>
      </c>
      <c r="L3107" s="8">
        <v>1.3060000000000001E-3</v>
      </c>
      <c r="M3107" s="7">
        <v>1.29</v>
      </c>
      <c r="N3107" s="8">
        <v>1.025053</v>
      </c>
      <c r="O3107" s="9">
        <v>1.0168699999999999</v>
      </c>
      <c r="P3107" s="10">
        <v>1009.02</v>
      </c>
      <c r="Q3107" s="7" t="s">
        <v>22</v>
      </c>
      <c r="R3107" s="9">
        <v>1</v>
      </c>
      <c r="S3107" s="1">
        <v>1.6764000000000001E-2</v>
      </c>
      <c r="T3107" s="7">
        <v>1</v>
      </c>
      <c r="U3107" s="7">
        <v>16.920000000000002</v>
      </c>
      <c r="V3107" s="7">
        <v>992.1</v>
      </c>
      <c r="W3107" s="22">
        <v>992.1</v>
      </c>
      <c r="X3107" t="s">
        <v>48</v>
      </c>
      <c r="Y3107" s="11">
        <v>2</v>
      </c>
      <c r="Z3107">
        <v>1</v>
      </c>
      <c r="AA3107" s="8" t="s">
        <v>29</v>
      </c>
      <c r="AB3107" s="12">
        <v>0.17100000000000001</v>
      </c>
      <c r="AC3107" s="8" t="s">
        <v>29</v>
      </c>
      <c r="AD3107" s="22">
        <v>1016.35</v>
      </c>
      <c r="AE3107" s="7" t="s">
        <v>22</v>
      </c>
      <c r="AF3107" t="s">
        <v>22</v>
      </c>
      <c r="AG3107" t="s">
        <v>24</v>
      </c>
      <c r="AH3107" t="s">
        <v>24</v>
      </c>
      <c r="AI3107" t="s">
        <v>24</v>
      </c>
      <c r="AJ3107" t="s">
        <v>24</v>
      </c>
      <c r="AK3107" s="7">
        <v>992.1</v>
      </c>
      <c r="AL3107" s="7">
        <v>992.1</v>
      </c>
      <c r="AM3107" s="7">
        <v>992.1</v>
      </c>
    </row>
    <row r="3108" spans="1:39" x14ac:dyDescent="0.4">
      <c r="A3108" s="6" t="s">
        <v>5025</v>
      </c>
      <c r="B3108" t="s">
        <v>5015</v>
      </c>
      <c r="C3108" t="s">
        <v>52</v>
      </c>
      <c r="D3108" s="7">
        <v>793.06</v>
      </c>
      <c r="E3108" s="7">
        <v>18.649999999999999</v>
      </c>
      <c r="F3108" s="7">
        <v>1013.02</v>
      </c>
      <c r="G3108" s="7">
        <v>1031.67</v>
      </c>
      <c r="H3108" t="s">
        <v>21</v>
      </c>
      <c r="I3108" s="7">
        <v>1089.6500000000001</v>
      </c>
      <c r="J3108" s="8">
        <v>1</v>
      </c>
      <c r="K3108" s="8">
        <v>1.0142999999999999E-2</v>
      </c>
      <c r="L3108" s="8">
        <v>4.0790000000000002E-3</v>
      </c>
      <c r="M3108" s="7">
        <v>3.17</v>
      </c>
      <c r="N3108" s="8">
        <v>1.0431646000000001</v>
      </c>
      <c r="O3108" s="9">
        <v>0.79637000000000002</v>
      </c>
      <c r="P3108" s="10">
        <v>798.5</v>
      </c>
      <c r="Q3108" s="7" t="s">
        <v>22</v>
      </c>
      <c r="R3108" s="9">
        <v>1</v>
      </c>
      <c r="S3108" s="1">
        <v>2.3172000000000002E-2</v>
      </c>
      <c r="T3108" s="7">
        <v>1</v>
      </c>
      <c r="U3108" s="7">
        <v>18.5</v>
      </c>
      <c r="V3108" s="7">
        <v>780</v>
      </c>
      <c r="W3108" s="22">
        <v>1067.98</v>
      </c>
      <c r="X3108" t="s">
        <v>21</v>
      </c>
      <c r="Y3108" s="11">
        <v>6</v>
      </c>
      <c r="Z3108">
        <v>1.1499999999999999</v>
      </c>
      <c r="AA3108" s="8" t="s">
        <v>23</v>
      </c>
      <c r="AB3108" s="12">
        <v>0.28989999999999999</v>
      </c>
      <c r="AC3108" s="8" t="s">
        <v>23</v>
      </c>
      <c r="AD3108" s="22">
        <v>810.02</v>
      </c>
      <c r="AE3108" s="7" t="s">
        <v>24</v>
      </c>
      <c r="AF3108" t="s">
        <v>24</v>
      </c>
      <c r="AG3108" t="s">
        <v>22</v>
      </c>
      <c r="AH3108" t="s">
        <v>22</v>
      </c>
      <c r="AI3108" t="s">
        <v>22</v>
      </c>
      <c r="AJ3108" t="s">
        <v>22</v>
      </c>
      <c r="AK3108" s="7">
        <v>975</v>
      </c>
      <c r="AL3108" s="7">
        <v>951.6</v>
      </c>
      <c r="AM3108" s="7">
        <v>897</v>
      </c>
    </row>
    <row r="3109" spans="1:39" x14ac:dyDescent="0.4">
      <c r="A3109" s="6" t="s">
        <v>5026</v>
      </c>
      <c r="B3109" t="s">
        <v>5015</v>
      </c>
      <c r="C3109" t="s">
        <v>5027</v>
      </c>
      <c r="D3109" s="7">
        <v>827.17</v>
      </c>
      <c r="E3109" s="7">
        <v>21.99</v>
      </c>
      <c r="F3109" s="7">
        <v>992.16</v>
      </c>
      <c r="G3109" s="7">
        <v>1014.15</v>
      </c>
      <c r="H3109" t="s">
        <v>21</v>
      </c>
      <c r="I3109" s="7">
        <v>1076.25</v>
      </c>
      <c r="J3109" s="8">
        <v>1.004764</v>
      </c>
      <c r="K3109" s="8">
        <v>9.672E-3</v>
      </c>
      <c r="L3109" s="8">
        <v>1.76E-4</v>
      </c>
      <c r="M3109" s="7">
        <v>0.14000000000000001</v>
      </c>
      <c r="N3109" s="8">
        <v>1.0756886999999999</v>
      </c>
      <c r="O3109" s="9">
        <v>0.79774</v>
      </c>
      <c r="P3109" s="10">
        <v>835.41</v>
      </c>
      <c r="Q3109" s="7" t="s">
        <v>24</v>
      </c>
      <c r="R3109" s="9">
        <v>1.008359</v>
      </c>
      <c r="S3109" s="1">
        <v>2.6557000000000001E-2</v>
      </c>
      <c r="T3109" s="7">
        <v>1</v>
      </c>
      <c r="U3109" s="7">
        <v>22.19</v>
      </c>
      <c r="V3109" s="7">
        <v>813.22</v>
      </c>
      <c r="W3109" s="22">
        <v>1053.92</v>
      </c>
      <c r="X3109" t="s">
        <v>21</v>
      </c>
      <c r="Y3109" s="11">
        <v>6</v>
      </c>
      <c r="Z3109">
        <v>1.1499999999999999</v>
      </c>
      <c r="AA3109" s="8" t="s">
        <v>29</v>
      </c>
      <c r="AB3109" s="12">
        <v>0.26569999999999999</v>
      </c>
      <c r="AC3109" s="8" t="s">
        <v>23</v>
      </c>
      <c r="AD3109" s="22">
        <v>843.72</v>
      </c>
      <c r="AE3109" s="7" t="s">
        <v>24</v>
      </c>
      <c r="AF3109" t="s">
        <v>22</v>
      </c>
      <c r="AG3109" t="s">
        <v>22</v>
      </c>
      <c r="AH3109" t="s">
        <v>22</v>
      </c>
      <c r="AI3109" t="s">
        <v>22</v>
      </c>
      <c r="AJ3109" t="s">
        <v>22</v>
      </c>
      <c r="AK3109" s="7">
        <v>975.86</v>
      </c>
      <c r="AL3109" s="7">
        <v>963.67</v>
      </c>
      <c r="AM3109" s="7">
        <v>935.2</v>
      </c>
    </row>
    <row r="3110" spans="1:39" x14ac:dyDescent="0.4">
      <c r="A3110" s="6" t="s">
        <v>5028</v>
      </c>
      <c r="B3110" t="s">
        <v>5015</v>
      </c>
      <c r="C3110" t="s">
        <v>82</v>
      </c>
      <c r="D3110" s="7">
        <v>840.61</v>
      </c>
      <c r="E3110" s="7">
        <v>14.2</v>
      </c>
      <c r="F3110" s="7">
        <v>1026.44</v>
      </c>
      <c r="G3110" s="7">
        <v>1040.6400000000001</v>
      </c>
      <c r="H3110" t="s">
        <v>21</v>
      </c>
      <c r="I3110" s="7">
        <v>1092.74</v>
      </c>
      <c r="J3110" s="8">
        <v>0.99419299999999999</v>
      </c>
      <c r="K3110" s="8">
        <v>6.2199999999999998E-3</v>
      </c>
      <c r="L3110" s="8">
        <v>2.0969999999999999E-3</v>
      </c>
      <c r="M3110" s="7">
        <v>1.75</v>
      </c>
      <c r="N3110" s="8">
        <v>1.0363027</v>
      </c>
      <c r="O3110" s="9">
        <v>0.85650000000000004</v>
      </c>
      <c r="P3110" s="10">
        <v>858.26</v>
      </c>
      <c r="Q3110" s="7" t="s">
        <v>22</v>
      </c>
      <c r="R3110" s="9">
        <v>1</v>
      </c>
      <c r="S3110" s="1">
        <v>1.7083000000000001E-2</v>
      </c>
      <c r="T3110" s="7">
        <v>1</v>
      </c>
      <c r="U3110" s="7">
        <v>14.66</v>
      </c>
      <c r="V3110" s="7">
        <v>843.6</v>
      </c>
      <c r="W3110" s="22">
        <v>1076.33</v>
      </c>
      <c r="X3110" t="s">
        <v>21</v>
      </c>
      <c r="Y3110" s="11">
        <v>6</v>
      </c>
      <c r="Z3110">
        <v>1.1499999999999999</v>
      </c>
      <c r="AA3110" s="8" t="s">
        <v>29</v>
      </c>
      <c r="AB3110" s="12">
        <v>0.18240000000000001</v>
      </c>
      <c r="AC3110" s="8" t="s">
        <v>29</v>
      </c>
      <c r="AD3110" s="22">
        <v>865.46</v>
      </c>
      <c r="AE3110" s="7" t="s">
        <v>24</v>
      </c>
      <c r="AF3110" t="s">
        <v>22</v>
      </c>
      <c r="AG3110" t="s">
        <v>22</v>
      </c>
      <c r="AH3110" t="s">
        <v>22</v>
      </c>
      <c r="AI3110" t="s">
        <v>22</v>
      </c>
      <c r="AJ3110" t="s">
        <v>22</v>
      </c>
      <c r="AK3110" s="7">
        <v>1012.32</v>
      </c>
      <c r="AL3110" s="7">
        <v>999.67</v>
      </c>
      <c r="AM3110" s="7">
        <v>970.14</v>
      </c>
    </row>
    <row r="3111" spans="1:39" x14ac:dyDescent="0.4">
      <c r="A3111" s="6" t="s">
        <v>5029</v>
      </c>
      <c r="B3111" t="s">
        <v>5015</v>
      </c>
      <c r="C3111" t="s">
        <v>867</v>
      </c>
      <c r="D3111" s="7">
        <v>868.02</v>
      </c>
      <c r="E3111" s="7">
        <v>20.64</v>
      </c>
      <c r="F3111" s="7">
        <v>912.83</v>
      </c>
      <c r="G3111" s="7">
        <v>933.47</v>
      </c>
      <c r="H3111" t="s">
        <v>21</v>
      </c>
      <c r="I3111" s="7">
        <v>985.93</v>
      </c>
      <c r="J3111" s="8">
        <v>1</v>
      </c>
      <c r="K3111" s="8">
        <v>8.0280000000000004E-3</v>
      </c>
      <c r="L3111" s="8">
        <v>6.8499999999999995E-4</v>
      </c>
      <c r="M3111" s="7">
        <v>0.61</v>
      </c>
      <c r="N3111" s="8">
        <v>1.0226207</v>
      </c>
      <c r="O3111" s="9">
        <v>0.91439999999999999</v>
      </c>
      <c r="P3111" s="10">
        <v>898.62</v>
      </c>
      <c r="Q3111" s="7" t="s">
        <v>24</v>
      </c>
      <c r="R3111" s="9">
        <v>0.994255</v>
      </c>
      <c r="S3111" s="1">
        <v>2.3671000000000001E-2</v>
      </c>
      <c r="T3111" s="7">
        <v>1</v>
      </c>
      <c r="U3111" s="7">
        <v>21.27</v>
      </c>
      <c r="V3111" s="7">
        <v>877.35</v>
      </c>
      <c r="W3111" s="22">
        <v>964.05</v>
      </c>
      <c r="X3111" t="s">
        <v>21</v>
      </c>
      <c r="Y3111" s="11">
        <v>2</v>
      </c>
      <c r="Z3111">
        <v>1.1125</v>
      </c>
      <c r="AA3111" s="8" t="s">
        <v>29</v>
      </c>
      <c r="AB3111" s="12">
        <v>0.25059999999999999</v>
      </c>
      <c r="AC3111" s="8" t="s">
        <v>23</v>
      </c>
      <c r="AD3111" s="22">
        <v>906.52</v>
      </c>
      <c r="AE3111" s="7" t="s">
        <v>24</v>
      </c>
      <c r="AF3111" t="s">
        <v>22</v>
      </c>
      <c r="AG3111" t="s">
        <v>24</v>
      </c>
      <c r="AH3111" t="s">
        <v>24</v>
      </c>
      <c r="AI3111" t="s">
        <v>24</v>
      </c>
      <c r="AJ3111" t="s">
        <v>24</v>
      </c>
      <c r="AK3111" s="7">
        <v>964.05</v>
      </c>
      <c r="AL3111" s="7">
        <v>964.05</v>
      </c>
      <c r="AM3111" s="7">
        <v>964.05</v>
      </c>
    </row>
    <row r="3112" spans="1:39" x14ac:dyDescent="0.4">
      <c r="A3112" s="6" t="s">
        <v>5030</v>
      </c>
      <c r="B3112" t="s">
        <v>5015</v>
      </c>
      <c r="C3112" t="s">
        <v>298</v>
      </c>
      <c r="D3112" s="7">
        <v>886.03</v>
      </c>
      <c r="E3112" s="7">
        <v>11.96</v>
      </c>
      <c r="F3112" s="7">
        <v>921.51</v>
      </c>
      <c r="G3112" s="7">
        <v>933.47</v>
      </c>
      <c r="H3112" t="s">
        <v>21</v>
      </c>
      <c r="I3112" s="7">
        <v>985.93</v>
      </c>
      <c r="J3112" s="8">
        <v>1</v>
      </c>
      <c r="K3112" s="8">
        <v>4.3670000000000002E-3</v>
      </c>
      <c r="L3112" s="8">
        <v>6.0599999999999998E-4</v>
      </c>
      <c r="M3112" s="7">
        <v>0.55000000000000004</v>
      </c>
      <c r="N3112" s="8">
        <v>1.0273729</v>
      </c>
      <c r="O3112" s="9">
        <v>0.93213000000000001</v>
      </c>
      <c r="P3112" s="10">
        <v>929.13</v>
      </c>
      <c r="Q3112" s="7" t="s">
        <v>22</v>
      </c>
      <c r="R3112" s="9">
        <v>1</v>
      </c>
      <c r="S3112" s="1">
        <v>1.5433000000000001E-2</v>
      </c>
      <c r="T3112" s="7">
        <v>1</v>
      </c>
      <c r="U3112" s="7">
        <v>14.34</v>
      </c>
      <c r="V3112" s="7">
        <v>914.79</v>
      </c>
      <c r="W3112" s="22">
        <v>971.04</v>
      </c>
      <c r="X3112" t="s">
        <v>21</v>
      </c>
      <c r="Y3112" s="11">
        <v>4</v>
      </c>
      <c r="Z3112">
        <v>1.075</v>
      </c>
      <c r="AA3112" s="8" t="s">
        <v>29</v>
      </c>
      <c r="AB3112" s="12">
        <v>0.18110000000000001</v>
      </c>
      <c r="AC3112" s="8" t="s">
        <v>29</v>
      </c>
      <c r="AD3112" s="22">
        <v>933.77</v>
      </c>
      <c r="AE3112" s="7" t="s">
        <v>24</v>
      </c>
      <c r="AF3112" t="s">
        <v>22</v>
      </c>
      <c r="AG3112" t="s">
        <v>24</v>
      </c>
      <c r="AH3112" t="s">
        <v>24</v>
      </c>
      <c r="AI3112" t="s">
        <v>24</v>
      </c>
      <c r="AJ3112" t="s">
        <v>24</v>
      </c>
      <c r="AK3112" s="7">
        <v>971.04</v>
      </c>
      <c r="AL3112" s="7">
        <v>971.04</v>
      </c>
      <c r="AM3112" s="7">
        <v>971.04</v>
      </c>
    </row>
    <row r="3113" spans="1:39" x14ac:dyDescent="0.4">
      <c r="A3113" s="6" t="s">
        <v>5031</v>
      </c>
      <c r="B3113" t="s">
        <v>5015</v>
      </c>
      <c r="C3113" t="s">
        <v>5032</v>
      </c>
      <c r="D3113" s="7">
        <v>856.4</v>
      </c>
      <c r="E3113" s="7">
        <v>20.65</v>
      </c>
      <c r="F3113" s="7">
        <v>912.82</v>
      </c>
      <c r="G3113" s="7">
        <v>933.47</v>
      </c>
      <c r="H3113" t="s">
        <v>21</v>
      </c>
      <c r="I3113" s="7">
        <v>985.93</v>
      </c>
      <c r="J3113" s="8">
        <v>1</v>
      </c>
      <c r="K3113" s="8">
        <v>9.0390000000000002E-3</v>
      </c>
      <c r="L3113" s="8">
        <v>2E-3</v>
      </c>
      <c r="M3113" s="7">
        <v>1.73</v>
      </c>
      <c r="N3113" s="8">
        <v>1.0224344999999999</v>
      </c>
      <c r="O3113" s="9">
        <v>0.88500000000000001</v>
      </c>
      <c r="P3113" s="10">
        <v>872.56</v>
      </c>
      <c r="Q3113" s="7" t="s">
        <v>22</v>
      </c>
      <c r="R3113" s="9">
        <v>1</v>
      </c>
      <c r="S3113" s="1">
        <v>2.3633000000000001E-2</v>
      </c>
      <c r="T3113" s="7">
        <v>1</v>
      </c>
      <c r="U3113" s="7">
        <v>20.62</v>
      </c>
      <c r="V3113" s="7">
        <v>851.94</v>
      </c>
      <c r="W3113" s="22">
        <v>963.58</v>
      </c>
      <c r="X3113" t="s">
        <v>21</v>
      </c>
      <c r="Y3113" s="11">
        <v>2</v>
      </c>
      <c r="Z3113">
        <v>1.1499999999999999</v>
      </c>
      <c r="AA3113" s="8" t="s">
        <v>29</v>
      </c>
      <c r="AB3113" s="12">
        <v>0.16120000000000001</v>
      </c>
      <c r="AC3113" s="8" t="s">
        <v>29</v>
      </c>
      <c r="AD3113" s="22">
        <v>882.3</v>
      </c>
      <c r="AE3113" s="7" t="s">
        <v>24</v>
      </c>
      <c r="AF3113" t="s">
        <v>22</v>
      </c>
      <c r="AG3113" t="s">
        <v>24</v>
      </c>
      <c r="AH3113" t="s">
        <v>24</v>
      </c>
      <c r="AI3113" t="s">
        <v>24</v>
      </c>
      <c r="AJ3113" t="s">
        <v>24</v>
      </c>
      <c r="AK3113" s="7">
        <v>963.58</v>
      </c>
      <c r="AL3113" s="7">
        <v>963.58</v>
      </c>
      <c r="AM3113" s="7">
        <v>963.58</v>
      </c>
    </row>
    <row r="3114" spans="1:39" x14ac:dyDescent="0.4">
      <c r="A3114" s="6" t="s">
        <v>5033</v>
      </c>
      <c r="B3114" t="s">
        <v>5015</v>
      </c>
      <c r="C3114" t="s">
        <v>2102</v>
      </c>
      <c r="D3114" s="7">
        <v>914.91</v>
      </c>
      <c r="E3114" s="7">
        <v>8.7799999999999994</v>
      </c>
      <c r="F3114" s="7">
        <v>924.69</v>
      </c>
      <c r="G3114" s="7">
        <v>933.47</v>
      </c>
      <c r="H3114" t="s">
        <v>21</v>
      </c>
      <c r="I3114" s="7">
        <v>985.93</v>
      </c>
      <c r="J3114" s="8">
        <v>1</v>
      </c>
      <c r="K3114" s="8">
        <v>2.637E-3</v>
      </c>
      <c r="L3114" s="8">
        <v>7.7700000000000002E-4</v>
      </c>
      <c r="M3114" s="7">
        <v>0.7</v>
      </c>
      <c r="N3114" s="8">
        <v>1.0197795999999999</v>
      </c>
      <c r="O3114" s="9">
        <v>0.92935999999999996</v>
      </c>
      <c r="P3114" s="10">
        <v>920.95</v>
      </c>
      <c r="Q3114" s="7" t="s">
        <v>22</v>
      </c>
      <c r="R3114" s="9">
        <v>1</v>
      </c>
      <c r="S3114" s="1">
        <v>9.2280000000000001E-3</v>
      </c>
      <c r="T3114" s="7">
        <v>1</v>
      </c>
      <c r="U3114" s="7">
        <v>8.5</v>
      </c>
      <c r="V3114" s="7">
        <v>912.45</v>
      </c>
      <c r="W3114" s="22">
        <v>976.73</v>
      </c>
      <c r="X3114" t="s">
        <v>21</v>
      </c>
      <c r="Y3114" s="11">
        <v>2</v>
      </c>
      <c r="Z3114">
        <v>1.0375000000000001</v>
      </c>
      <c r="AA3114" s="8" t="s">
        <v>29</v>
      </c>
      <c r="AB3114" s="12">
        <v>0.1605</v>
      </c>
      <c r="AC3114" s="8" t="s">
        <v>29</v>
      </c>
      <c r="AD3114" s="22">
        <v>924.11</v>
      </c>
      <c r="AE3114" s="7" t="s">
        <v>24</v>
      </c>
      <c r="AF3114" t="s">
        <v>22</v>
      </c>
      <c r="AG3114" t="s">
        <v>22</v>
      </c>
      <c r="AH3114" t="s">
        <v>24</v>
      </c>
      <c r="AI3114" t="s">
        <v>24</v>
      </c>
      <c r="AJ3114" t="s">
        <v>22</v>
      </c>
      <c r="AK3114" s="7">
        <v>976.73</v>
      </c>
      <c r="AL3114" s="7">
        <v>976.73</v>
      </c>
      <c r="AM3114" s="7">
        <v>946.67</v>
      </c>
    </row>
    <row r="3115" spans="1:39" x14ac:dyDescent="0.4">
      <c r="A3115" s="6" t="s">
        <v>5034</v>
      </c>
      <c r="B3115" t="s">
        <v>5015</v>
      </c>
      <c r="C3115" t="s">
        <v>884</v>
      </c>
      <c r="D3115" s="7">
        <v>1015.14</v>
      </c>
      <c r="E3115" s="7">
        <v>19.7</v>
      </c>
      <c r="F3115" s="7">
        <v>995.44</v>
      </c>
      <c r="G3115" s="7">
        <v>1015.14</v>
      </c>
      <c r="H3115" t="s">
        <v>48</v>
      </c>
      <c r="I3115" s="7">
        <v>1059.96</v>
      </c>
      <c r="J3115" s="8">
        <v>0.98859300000000006</v>
      </c>
      <c r="K3115" s="8">
        <v>1.4154E-2</v>
      </c>
      <c r="L3115" s="8">
        <v>3.8509999999999998E-3</v>
      </c>
      <c r="M3115" s="7">
        <v>4.05</v>
      </c>
      <c r="N3115" s="8">
        <v>0.99686200000000003</v>
      </c>
      <c r="O3115" s="9">
        <v>1.07914</v>
      </c>
      <c r="P3115" s="10">
        <v>1030.04</v>
      </c>
      <c r="Q3115" s="7" t="s">
        <v>22</v>
      </c>
      <c r="R3115" s="9">
        <v>1</v>
      </c>
      <c r="S3115" s="1">
        <v>2.1229999999999999E-2</v>
      </c>
      <c r="T3115" s="7">
        <v>1</v>
      </c>
      <c r="U3115" s="7">
        <v>21.87</v>
      </c>
      <c r="V3115" s="7">
        <v>1008.17</v>
      </c>
      <c r="W3115" s="22">
        <v>1034.04</v>
      </c>
      <c r="X3115" t="s">
        <v>21</v>
      </c>
      <c r="Y3115" s="11">
        <v>4</v>
      </c>
      <c r="Z3115">
        <v>0.95</v>
      </c>
      <c r="AA3115" s="8" t="s">
        <v>29</v>
      </c>
      <c r="AB3115" s="12">
        <v>0.2833</v>
      </c>
      <c r="AC3115" s="8" t="s">
        <v>23</v>
      </c>
      <c r="AD3115" s="22">
        <v>1048.93</v>
      </c>
      <c r="AE3115" s="7" t="s">
        <v>22</v>
      </c>
      <c r="AF3115" t="s">
        <v>22</v>
      </c>
      <c r="AG3115" t="s">
        <v>22</v>
      </c>
      <c r="AH3115" t="s">
        <v>22</v>
      </c>
      <c r="AI3115" t="s">
        <v>22</v>
      </c>
      <c r="AJ3115" t="s">
        <v>22</v>
      </c>
      <c r="AK3115" s="7">
        <v>1008.17</v>
      </c>
      <c r="AL3115" s="7">
        <v>993.05</v>
      </c>
      <c r="AM3115" s="7">
        <v>957.76</v>
      </c>
    </row>
    <row r="3116" spans="1:39" x14ac:dyDescent="0.4">
      <c r="A3116" s="6" t="s">
        <v>5035</v>
      </c>
      <c r="B3116" t="s">
        <v>5015</v>
      </c>
      <c r="C3116" t="s">
        <v>5036</v>
      </c>
      <c r="D3116" s="7">
        <v>849.35</v>
      </c>
      <c r="E3116" s="7">
        <v>12.36</v>
      </c>
      <c r="F3116" s="7">
        <v>921.11</v>
      </c>
      <c r="G3116" s="7">
        <v>933.47</v>
      </c>
      <c r="H3116" t="s">
        <v>21</v>
      </c>
      <c r="I3116" s="7">
        <v>985.93</v>
      </c>
      <c r="J3116" s="8">
        <v>1</v>
      </c>
      <c r="K3116" s="8">
        <v>3.8869999999999998E-3</v>
      </c>
      <c r="L3116" s="8">
        <v>1.2689999999999999E-3</v>
      </c>
      <c r="M3116" s="7">
        <v>1.1200000000000001</v>
      </c>
      <c r="N3116" s="8">
        <v>1.0172393</v>
      </c>
      <c r="O3116" s="9">
        <v>0.90707000000000004</v>
      </c>
      <c r="P3116" s="10">
        <v>895.05</v>
      </c>
      <c r="Q3116" s="7" t="s">
        <v>22</v>
      </c>
      <c r="R3116" s="9">
        <v>1</v>
      </c>
      <c r="S3116" s="1">
        <v>1.4328E-2</v>
      </c>
      <c r="T3116" s="7">
        <v>1</v>
      </c>
      <c r="U3116" s="7">
        <v>12.82</v>
      </c>
      <c r="V3116" s="7">
        <v>882.23</v>
      </c>
      <c r="W3116" s="22">
        <v>971.99</v>
      </c>
      <c r="X3116" t="s">
        <v>21</v>
      </c>
      <c r="Y3116" s="11">
        <v>2</v>
      </c>
      <c r="Z3116">
        <v>1.1499999999999999</v>
      </c>
      <c r="AA3116" s="8" t="s">
        <v>29</v>
      </c>
      <c r="AB3116" s="12">
        <v>0.21149999999999999</v>
      </c>
      <c r="AC3116" s="8" t="s">
        <v>29</v>
      </c>
      <c r="AD3116" s="22">
        <v>899.69</v>
      </c>
      <c r="AE3116" s="7" t="s">
        <v>24</v>
      </c>
      <c r="AF3116" t="s">
        <v>22</v>
      </c>
      <c r="AG3116" t="s">
        <v>24</v>
      </c>
      <c r="AH3116" t="s">
        <v>24</v>
      </c>
      <c r="AI3116" t="s">
        <v>24</v>
      </c>
      <c r="AJ3116" t="s">
        <v>24</v>
      </c>
      <c r="AK3116" s="7">
        <v>971.99</v>
      </c>
      <c r="AL3116" s="7">
        <v>971.99</v>
      </c>
      <c r="AM3116" s="7">
        <v>971.99</v>
      </c>
    </row>
    <row r="3117" spans="1:39" x14ac:dyDescent="0.4">
      <c r="A3117" s="6" t="s">
        <v>5037</v>
      </c>
      <c r="B3117" t="s">
        <v>5015</v>
      </c>
      <c r="C3117" t="s">
        <v>1319</v>
      </c>
      <c r="D3117" s="7">
        <v>869.58</v>
      </c>
      <c r="E3117" s="7">
        <v>25.41</v>
      </c>
      <c r="F3117" s="7">
        <v>908.06</v>
      </c>
      <c r="G3117" s="7">
        <v>933.47</v>
      </c>
      <c r="H3117" t="s">
        <v>21</v>
      </c>
      <c r="I3117" s="7">
        <v>985.93</v>
      </c>
      <c r="J3117" s="8">
        <v>1</v>
      </c>
      <c r="K3117" s="8">
        <v>1.1096999999999999E-2</v>
      </c>
      <c r="L3117" s="8">
        <v>7.0500000000000001E-4</v>
      </c>
      <c r="M3117" s="7">
        <v>0.61</v>
      </c>
      <c r="N3117" s="8">
        <v>1.0591596999999999</v>
      </c>
      <c r="O3117" s="9">
        <v>0.88460000000000005</v>
      </c>
      <c r="P3117" s="10">
        <v>902.79</v>
      </c>
      <c r="Q3117" s="7" t="s">
        <v>22</v>
      </c>
      <c r="R3117" s="9">
        <v>1</v>
      </c>
      <c r="S3117" s="1">
        <v>2.9264999999999999E-2</v>
      </c>
      <c r="T3117" s="7">
        <v>1</v>
      </c>
      <c r="U3117" s="7">
        <v>26.42</v>
      </c>
      <c r="V3117" s="7">
        <v>876.37</v>
      </c>
      <c r="W3117" s="22">
        <v>958.9</v>
      </c>
      <c r="X3117" t="s">
        <v>21</v>
      </c>
      <c r="Y3117" s="11">
        <v>2</v>
      </c>
      <c r="Z3117">
        <v>1.1499999999999999</v>
      </c>
      <c r="AA3117" s="8" t="s">
        <v>29</v>
      </c>
      <c r="AB3117" s="12">
        <v>0.18920000000000001</v>
      </c>
      <c r="AC3117" s="8" t="s">
        <v>29</v>
      </c>
      <c r="AD3117" s="22">
        <v>913.57</v>
      </c>
      <c r="AE3117" s="7" t="s">
        <v>24</v>
      </c>
      <c r="AF3117" t="s">
        <v>22</v>
      </c>
      <c r="AG3117" t="s">
        <v>24</v>
      </c>
      <c r="AH3117" t="s">
        <v>24</v>
      </c>
      <c r="AI3117" t="s">
        <v>24</v>
      </c>
      <c r="AJ3117" t="s">
        <v>24</v>
      </c>
      <c r="AK3117" s="7">
        <v>958.9</v>
      </c>
      <c r="AL3117" s="7">
        <v>958.9</v>
      </c>
      <c r="AM3117" s="7">
        <v>958.9</v>
      </c>
    </row>
    <row r="3118" spans="1:39" x14ac:dyDescent="0.4">
      <c r="A3118" s="6" t="s">
        <v>5038</v>
      </c>
      <c r="B3118" t="s">
        <v>5015</v>
      </c>
      <c r="C3118" t="s">
        <v>96</v>
      </c>
      <c r="D3118" s="7">
        <v>834.15</v>
      </c>
      <c r="E3118" s="7">
        <v>13.68</v>
      </c>
      <c r="F3118" s="7">
        <v>919.79</v>
      </c>
      <c r="G3118" s="7">
        <v>933.47</v>
      </c>
      <c r="H3118" t="s">
        <v>21</v>
      </c>
      <c r="I3118" s="7">
        <v>985.93</v>
      </c>
      <c r="J3118" s="8">
        <v>1</v>
      </c>
      <c r="K3118" s="8">
        <v>6.7299999999999999E-3</v>
      </c>
      <c r="L3118" s="8">
        <v>2.519E-3</v>
      </c>
      <c r="M3118" s="7">
        <v>2.17</v>
      </c>
      <c r="N3118" s="8">
        <v>1.0088223999999999</v>
      </c>
      <c r="O3118" s="9">
        <v>0.88439000000000001</v>
      </c>
      <c r="P3118" s="10">
        <v>861.9</v>
      </c>
      <c r="Q3118" s="7" t="s">
        <v>22</v>
      </c>
      <c r="R3118" s="9">
        <v>1</v>
      </c>
      <c r="S3118" s="1">
        <v>1.7136999999999999E-2</v>
      </c>
      <c r="T3118" s="7">
        <v>1</v>
      </c>
      <c r="U3118" s="7">
        <v>14.77</v>
      </c>
      <c r="V3118" s="7">
        <v>847.13</v>
      </c>
      <c r="W3118" s="22">
        <v>968.99</v>
      </c>
      <c r="X3118" t="s">
        <v>21</v>
      </c>
      <c r="Y3118" s="11">
        <v>2</v>
      </c>
      <c r="Z3118">
        <v>1.1499999999999999</v>
      </c>
      <c r="AA3118" s="8" t="s">
        <v>29</v>
      </c>
      <c r="AB3118" s="12">
        <v>0.16619999999999999</v>
      </c>
      <c r="AC3118" s="8" t="s">
        <v>29</v>
      </c>
      <c r="AD3118" s="22">
        <v>869.95</v>
      </c>
      <c r="AE3118" s="7" t="s">
        <v>24</v>
      </c>
      <c r="AF3118" t="s">
        <v>22</v>
      </c>
      <c r="AG3118" t="s">
        <v>24</v>
      </c>
      <c r="AH3118" t="s">
        <v>24</v>
      </c>
      <c r="AI3118" t="s">
        <v>24</v>
      </c>
      <c r="AJ3118" t="s">
        <v>24</v>
      </c>
      <c r="AK3118" s="7">
        <v>968.99</v>
      </c>
      <c r="AL3118" s="7">
        <v>968.99</v>
      </c>
      <c r="AM3118" s="7">
        <v>968.99</v>
      </c>
    </row>
    <row r="3119" spans="1:39" x14ac:dyDescent="0.4">
      <c r="A3119" s="6" t="s">
        <v>5039</v>
      </c>
      <c r="B3119" t="s">
        <v>5015</v>
      </c>
      <c r="C3119" t="s">
        <v>98</v>
      </c>
      <c r="D3119" s="7">
        <v>877.65</v>
      </c>
      <c r="E3119" s="7">
        <v>8.01</v>
      </c>
      <c r="F3119" s="7">
        <v>1023.66</v>
      </c>
      <c r="G3119" s="7">
        <v>1031.67</v>
      </c>
      <c r="H3119" t="s">
        <v>21</v>
      </c>
      <c r="I3119" s="7">
        <v>1089.6500000000001</v>
      </c>
      <c r="J3119" s="8">
        <v>1</v>
      </c>
      <c r="K3119" s="8">
        <v>3.2799999999999999E-3</v>
      </c>
      <c r="L3119" s="8">
        <v>1.902E-3</v>
      </c>
      <c r="M3119" s="7">
        <v>1.67</v>
      </c>
      <c r="N3119" s="8">
        <v>1.0270614</v>
      </c>
      <c r="O3119" s="9">
        <v>0.89968999999999999</v>
      </c>
      <c r="P3119" s="10">
        <v>896.33</v>
      </c>
      <c r="Q3119" s="7" t="s">
        <v>22</v>
      </c>
      <c r="R3119" s="9">
        <v>1</v>
      </c>
      <c r="S3119" s="1">
        <v>9.2429999999999995E-3</v>
      </c>
      <c r="T3119" s="7">
        <v>1</v>
      </c>
      <c r="U3119" s="7">
        <v>8.2799999999999994</v>
      </c>
      <c r="V3119" s="7">
        <v>888.05</v>
      </c>
      <c r="W3119" s="22">
        <v>1079.7</v>
      </c>
      <c r="X3119" t="s">
        <v>21</v>
      </c>
      <c r="Y3119" s="11">
        <v>4</v>
      </c>
      <c r="Z3119">
        <v>1.075</v>
      </c>
      <c r="AA3119" s="8" t="s">
        <v>23</v>
      </c>
      <c r="AB3119" s="12">
        <v>0.1711</v>
      </c>
      <c r="AC3119" s="8" t="s">
        <v>29</v>
      </c>
      <c r="AD3119" s="22">
        <v>901</v>
      </c>
      <c r="AE3119" s="7" t="s">
        <v>24</v>
      </c>
      <c r="AF3119" t="s">
        <v>22</v>
      </c>
      <c r="AG3119" t="s">
        <v>22</v>
      </c>
      <c r="AH3119" t="s">
        <v>22</v>
      </c>
      <c r="AI3119" t="s">
        <v>22</v>
      </c>
      <c r="AJ3119" t="s">
        <v>22</v>
      </c>
      <c r="AK3119" s="7">
        <v>999.06</v>
      </c>
      <c r="AL3119" s="7">
        <v>985.74</v>
      </c>
      <c r="AM3119" s="7">
        <v>954.65</v>
      </c>
    </row>
    <row r="3120" spans="1:39" x14ac:dyDescent="0.4">
      <c r="A3120" s="6" t="s">
        <v>5040</v>
      </c>
      <c r="B3120" t="s">
        <v>5015</v>
      </c>
      <c r="C3120" t="s">
        <v>5041</v>
      </c>
      <c r="D3120" s="7">
        <v>822.09</v>
      </c>
      <c r="E3120" s="7">
        <v>17.03</v>
      </c>
      <c r="F3120" s="7">
        <v>1014.64</v>
      </c>
      <c r="G3120" s="7">
        <v>1031.67</v>
      </c>
      <c r="H3120" t="s">
        <v>21</v>
      </c>
      <c r="I3120" s="7">
        <v>1089.6500000000001</v>
      </c>
      <c r="J3120" s="8">
        <v>1</v>
      </c>
      <c r="K3120" s="8">
        <v>9.3889999999999998E-3</v>
      </c>
      <c r="L3120" s="8">
        <v>4.431E-3</v>
      </c>
      <c r="M3120" s="7">
        <v>3.7</v>
      </c>
      <c r="N3120" s="8">
        <v>1.0091005</v>
      </c>
      <c r="O3120" s="9">
        <v>0.85748000000000002</v>
      </c>
      <c r="P3120" s="10">
        <v>832.04</v>
      </c>
      <c r="Q3120" s="7" t="s">
        <v>22</v>
      </c>
      <c r="R3120" s="9">
        <v>1</v>
      </c>
      <c r="S3120" s="1">
        <v>2.1125999999999999E-2</v>
      </c>
      <c r="T3120" s="7">
        <v>1</v>
      </c>
      <c r="U3120" s="7">
        <v>17.579999999999998</v>
      </c>
      <c r="V3120" s="7">
        <v>814.46</v>
      </c>
      <c r="W3120" s="22">
        <v>1068.3699999999999</v>
      </c>
      <c r="X3120" t="s">
        <v>21</v>
      </c>
      <c r="Y3120" s="11">
        <v>6</v>
      </c>
      <c r="Z3120">
        <v>1.1499999999999999</v>
      </c>
      <c r="AA3120" s="8" t="s">
        <v>23</v>
      </c>
      <c r="AB3120" s="12">
        <v>0.27850000000000003</v>
      </c>
      <c r="AC3120" s="8" t="s">
        <v>23</v>
      </c>
      <c r="AD3120" s="22">
        <v>843.7</v>
      </c>
      <c r="AE3120" s="7" t="s">
        <v>24</v>
      </c>
      <c r="AF3120" t="s">
        <v>24</v>
      </c>
      <c r="AG3120" t="s">
        <v>22</v>
      </c>
      <c r="AH3120" t="s">
        <v>22</v>
      </c>
      <c r="AI3120" t="s">
        <v>22</v>
      </c>
      <c r="AJ3120" t="s">
        <v>22</v>
      </c>
      <c r="AK3120" s="7">
        <v>1018.07</v>
      </c>
      <c r="AL3120" s="7">
        <v>993.64</v>
      </c>
      <c r="AM3120" s="7">
        <v>936.63</v>
      </c>
    </row>
    <row r="3121" spans="1:39" x14ac:dyDescent="0.4">
      <c r="A3121" s="6" t="s">
        <v>5042</v>
      </c>
      <c r="B3121" t="s">
        <v>5015</v>
      </c>
      <c r="C3121" t="s">
        <v>1095</v>
      </c>
      <c r="D3121" s="7">
        <v>832.39</v>
      </c>
      <c r="E3121" s="7">
        <v>20.89</v>
      </c>
      <c r="F3121" s="7">
        <v>912.58</v>
      </c>
      <c r="G3121" s="7">
        <v>933.47</v>
      </c>
      <c r="H3121" t="s">
        <v>21</v>
      </c>
      <c r="I3121" s="7">
        <v>985.93</v>
      </c>
      <c r="J3121" s="8">
        <v>1</v>
      </c>
      <c r="K3121" s="8">
        <v>8.4799999999999997E-3</v>
      </c>
      <c r="L3121" s="8">
        <v>5.2899999999999996E-4</v>
      </c>
      <c r="M3121" s="7">
        <v>0.44</v>
      </c>
      <c r="N3121" s="8">
        <v>1.053007</v>
      </c>
      <c r="O3121" s="9">
        <v>0.85277999999999998</v>
      </c>
      <c r="P3121" s="10">
        <v>867.7</v>
      </c>
      <c r="Q3121" s="7" t="s">
        <v>22</v>
      </c>
      <c r="R3121" s="9">
        <v>1</v>
      </c>
      <c r="S3121" s="1">
        <v>2.5472000000000002E-2</v>
      </c>
      <c r="T3121" s="7">
        <v>1</v>
      </c>
      <c r="U3121" s="7">
        <v>22.1</v>
      </c>
      <c r="V3121" s="7">
        <v>845.6</v>
      </c>
      <c r="W3121" s="22">
        <v>963.39</v>
      </c>
      <c r="X3121" t="s">
        <v>21</v>
      </c>
      <c r="Y3121" s="11">
        <v>2</v>
      </c>
      <c r="Z3121">
        <v>1.1499999999999999</v>
      </c>
      <c r="AA3121" s="8" t="s">
        <v>29</v>
      </c>
      <c r="AB3121" s="12">
        <v>0.28599999999999998</v>
      </c>
      <c r="AC3121" s="8" t="s">
        <v>23</v>
      </c>
      <c r="AD3121" s="22">
        <v>875.59</v>
      </c>
      <c r="AE3121" s="7" t="s">
        <v>24</v>
      </c>
      <c r="AF3121" t="s">
        <v>22</v>
      </c>
      <c r="AG3121" t="s">
        <v>24</v>
      </c>
      <c r="AH3121" t="s">
        <v>24</v>
      </c>
      <c r="AI3121" t="s">
        <v>24</v>
      </c>
      <c r="AJ3121" t="s">
        <v>24</v>
      </c>
      <c r="AK3121" s="7">
        <v>963.39</v>
      </c>
      <c r="AL3121" s="7">
        <v>963.39</v>
      </c>
      <c r="AM3121" s="7">
        <v>963.39</v>
      </c>
    </row>
    <row r="3122" spans="1:39" x14ac:dyDescent="0.4">
      <c r="A3122" s="6" t="s">
        <v>5043</v>
      </c>
      <c r="B3122" t="s">
        <v>5015</v>
      </c>
      <c r="C3122" t="s">
        <v>319</v>
      </c>
      <c r="D3122" s="7">
        <v>824.71</v>
      </c>
      <c r="E3122" s="7">
        <v>15.92</v>
      </c>
      <c r="F3122" s="7">
        <v>1015.75</v>
      </c>
      <c r="G3122" s="7">
        <v>1031.67</v>
      </c>
      <c r="H3122" t="s">
        <v>21</v>
      </c>
      <c r="I3122" s="7">
        <v>1089.6500000000001</v>
      </c>
      <c r="J3122" s="8">
        <v>1</v>
      </c>
      <c r="K3122" s="8">
        <v>7.3559999999999997E-3</v>
      </c>
      <c r="L3122" s="8">
        <v>1.7700000000000001E-3</v>
      </c>
      <c r="M3122" s="7">
        <v>1.48</v>
      </c>
      <c r="N3122" s="8">
        <v>1.0225529</v>
      </c>
      <c r="O3122" s="9">
        <v>0.85741999999999996</v>
      </c>
      <c r="P3122" s="10">
        <v>847.09</v>
      </c>
      <c r="Q3122" s="7" t="s">
        <v>22</v>
      </c>
      <c r="R3122" s="9">
        <v>1</v>
      </c>
      <c r="S3122" s="1">
        <v>1.8904000000000001E-2</v>
      </c>
      <c r="T3122" s="7">
        <v>1</v>
      </c>
      <c r="U3122" s="7">
        <v>16.010000000000002</v>
      </c>
      <c r="V3122" s="7">
        <v>831.08</v>
      </c>
      <c r="W3122" s="22">
        <v>1072.1600000000001</v>
      </c>
      <c r="X3122" t="s">
        <v>21</v>
      </c>
      <c r="Y3122" s="11">
        <v>4</v>
      </c>
      <c r="Z3122">
        <v>1.1499999999999999</v>
      </c>
      <c r="AA3122" s="8" t="s">
        <v>23</v>
      </c>
      <c r="AB3122" s="12">
        <v>0.29380000000000001</v>
      </c>
      <c r="AC3122" s="8" t="s">
        <v>23</v>
      </c>
      <c r="AD3122" s="22">
        <v>854.89</v>
      </c>
      <c r="AE3122" s="7" t="s">
        <v>24</v>
      </c>
      <c r="AF3122" t="s">
        <v>24</v>
      </c>
      <c r="AG3122" t="s">
        <v>22</v>
      </c>
      <c r="AH3122" t="s">
        <v>22</v>
      </c>
      <c r="AI3122" t="s">
        <v>22</v>
      </c>
      <c r="AJ3122" t="s">
        <v>22</v>
      </c>
      <c r="AK3122" s="7">
        <v>1038.8499999999999</v>
      </c>
      <c r="AL3122" s="7">
        <v>1013.92</v>
      </c>
      <c r="AM3122" s="7">
        <v>955.74</v>
      </c>
    </row>
    <row r="3123" spans="1:39" x14ac:dyDescent="0.4">
      <c r="A3123" s="6" t="s">
        <v>5044</v>
      </c>
      <c r="B3123" t="s">
        <v>5015</v>
      </c>
      <c r="C3123" t="s">
        <v>323</v>
      </c>
      <c r="D3123" s="7">
        <v>928.49</v>
      </c>
      <c r="E3123" s="7">
        <v>13.6</v>
      </c>
      <c r="F3123" s="7">
        <v>1092.02</v>
      </c>
      <c r="G3123" s="7">
        <v>1105.6199999999999</v>
      </c>
      <c r="H3123" t="s">
        <v>21</v>
      </c>
      <c r="I3123" s="7">
        <v>1149.9000000000001</v>
      </c>
      <c r="J3123" s="8">
        <v>0.98471299999999995</v>
      </c>
      <c r="K3123" s="8">
        <v>5.5519999999999996E-3</v>
      </c>
      <c r="L3123" s="8">
        <v>1.941E-3</v>
      </c>
      <c r="M3123" s="7">
        <v>1.84</v>
      </c>
      <c r="N3123" s="8">
        <v>1.0226774000000001</v>
      </c>
      <c r="O3123" s="9">
        <v>0.97041999999999995</v>
      </c>
      <c r="P3123" s="10">
        <v>960.43</v>
      </c>
      <c r="Q3123" s="7" t="s">
        <v>22</v>
      </c>
      <c r="R3123" s="9">
        <v>1</v>
      </c>
      <c r="S3123" s="1">
        <v>1.4596E-2</v>
      </c>
      <c r="T3123" s="7">
        <v>1</v>
      </c>
      <c r="U3123" s="7">
        <v>14.02</v>
      </c>
      <c r="V3123" s="7">
        <v>946.41</v>
      </c>
      <c r="W3123" s="22">
        <v>1134.04</v>
      </c>
      <c r="X3123" t="s">
        <v>21</v>
      </c>
      <c r="Y3123" s="11">
        <v>6</v>
      </c>
      <c r="Z3123">
        <v>1</v>
      </c>
      <c r="AA3123" s="8" t="s">
        <v>29</v>
      </c>
      <c r="AB3123" s="12">
        <v>0.13780000000000001</v>
      </c>
      <c r="AC3123" s="8" t="s">
        <v>29</v>
      </c>
      <c r="AD3123" s="22">
        <v>967.68</v>
      </c>
      <c r="AE3123" s="7" t="s">
        <v>24</v>
      </c>
      <c r="AF3123" t="s">
        <v>22</v>
      </c>
      <c r="AG3123" t="s">
        <v>22</v>
      </c>
      <c r="AH3123" t="s">
        <v>22</v>
      </c>
      <c r="AI3123" t="s">
        <v>22</v>
      </c>
      <c r="AJ3123" t="s">
        <v>22</v>
      </c>
      <c r="AK3123" s="7">
        <v>993.73</v>
      </c>
      <c r="AL3123" s="7">
        <v>979.53</v>
      </c>
      <c r="AM3123" s="7">
        <v>946.41</v>
      </c>
    </row>
    <row r="3124" spans="1:39" x14ac:dyDescent="0.4">
      <c r="A3124" s="6" t="s">
        <v>5045</v>
      </c>
      <c r="B3124" t="s">
        <v>5015</v>
      </c>
      <c r="C3124" t="s">
        <v>3231</v>
      </c>
      <c r="D3124" s="7">
        <v>800.62</v>
      </c>
      <c r="E3124" s="7">
        <v>12.96</v>
      </c>
      <c r="F3124" s="7">
        <v>948.76</v>
      </c>
      <c r="G3124" s="7">
        <v>961.72</v>
      </c>
      <c r="H3124" t="s">
        <v>21</v>
      </c>
      <c r="I3124" s="7">
        <v>1008.32</v>
      </c>
      <c r="J3124" s="8">
        <v>0.992672</v>
      </c>
      <c r="K3124" s="8">
        <v>7.7400000000000004E-3</v>
      </c>
      <c r="L3124" s="8">
        <v>1.5070000000000001E-3</v>
      </c>
      <c r="M3124" s="7">
        <v>1.23</v>
      </c>
      <c r="N3124" s="8">
        <v>1.0258430000000001</v>
      </c>
      <c r="O3124" s="9">
        <v>0.83592</v>
      </c>
      <c r="P3124" s="10">
        <v>828.4</v>
      </c>
      <c r="Q3124" s="7" t="s">
        <v>22</v>
      </c>
      <c r="R3124" s="9">
        <v>1</v>
      </c>
      <c r="S3124" s="1">
        <v>1.6198000000000001E-2</v>
      </c>
      <c r="T3124" s="7">
        <v>1</v>
      </c>
      <c r="U3124" s="7">
        <v>13.42</v>
      </c>
      <c r="V3124" s="7">
        <v>814.98</v>
      </c>
      <c r="W3124" s="22">
        <v>993.67</v>
      </c>
      <c r="X3124" t="s">
        <v>21</v>
      </c>
      <c r="Y3124" s="11">
        <v>2</v>
      </c>
      <c r="Z3124">
        <v>1.1499999999999999</v>
      </c>
      <c r="AA3124" s="8" t="s">
        <v>29</v>
      </c>
      <c r="AB3124" s="12">
        <v>9.3899999999999997E-2</v>
      </c>
      <c r="AC3124" s="8" t="s">
        <v>29</v>
      </c>
      <c r="AD3124" s="22">
        <v>836.13</v>
      </c>
      <c r="AE3124" s="7" t="s">
        <v>24</v>
      </c>
      <c r="AF3124" t="s">
        <v>22</v>
      </c>
      <c r="AG3124" t="s">
        <v>22</v>
      </c>
      <c r="AH3124" t="s">
        <v>22</v>
      </c>
      <c r="AI3124" t="s">
        <v>22</v>
      </c>
      <c r="AJ3124" t="s">
        <v>22</v>
      </c>
      <c r="AK3124" s="7">
        <v>977.98</v>
      </c>
      <c r="AL3124" s="7">
        <v>965.75</v>
      </c>
      <c r="AM3124" s="7">
        <v>937.23</v>
      </c>
    </row>
    <row r="3125" spans="1:39" x14ac:dyDescent="0.4">
      <c r="A3125" s="6" t="s">
        <v>5046</v>
      </c>
      <c r="B3125" t="s">
        <v>5015</v>
      </c>
      <c r="C3125" t="s">
        <v>118</v>
      </c>
      <c r="D3125" s="7">
        <v>909.82</v>
      </c>
      <c r="E3125" s="7">
        <v>29.14</v>
      </c>
      <c r="F3125" s="7">
        <v>904.33</v>
      </c>
      <c r="G3125" s="7">
        <v>933.47</v>
      </c>
      <c r="H3125" t="s">
        <v>21</v>
      </c>
      <c r="I3125" s="7">
        <v>985.93</v>
      </c>
      <c r="J3125" s="8">
        <v>1</v>
      </c>
      <c r="K3125" s="8">
        <v>1.1461000000000001E-2</v>
      </c>
      <c r="L3125" s="8">
        <v>4.5100000000000001E-4</v>
      </c>
      <c r="M3125" s="7">
        <v>0.41</v>
      </c>
      <c r="N3125" s="8">
        <v>1.0355684999999999</v>
      </c>
      <c r="O3125" s="9">
        <v>0.94086999999999998</v>
      </c>
      <c r="P3125" s="10">
        <v>938.72</v>
      </c>
      <c r="Q3125" s="7" t="s">
        <v>22</v>
      </c>
      <c r="R3125" s="9">
        <v>1</v>
      </c>
      <c r="S3125" s="1">
        <v>3.2044999999999997E-2</v>
      </c>
      <c r="T3125" s="7">
        <v>1</v>
      </c>
      <c r="U3125" s="7">
        <v>30.08</v>
      </c>
      <c r="V3125" s="7">
        <v>908.64</v>
      </c>
      <c r="W3125" s="22">
        <v>955.44</v>
      </c>
      <c r="X3125" t="s">
        <v>21</v>
      </c>
      <c r="Y3125" s="11">
        <v>2</v>
      </c>
      <c r="Z3125">
        <v>1.075</v>
      </c>
      <c r="AA3125" s="8" t="s">
        <v>29</v>
      </c>
      <c r="AB3125" s="12">
        <v>0.15459999999999999</v>
      </c>
      <c r="AC3125" s="8" t="s">
        <v>29</v>
      </c>
      <c r="AD3125" s="22">
        <v>950.04</v>
      </c>
      <c r="AE3125" s="7" t="s">
        <v>24</v>
      </c>
      <c r="AF3125" t="s">
        <v>22</v>
      </c>
      <c r="AG3125" t="s">
        <v>24</v>
      </c>
      <c r="AH3125" t="s">
        <v>24</v>
      </c>
      <c r="AI3125" t="s">
        <v>24</v>
      </c>
      <c r="AJ3125" t="s">
        <v>24</v>
      </c>
      <c r="AK3125" s="7">
        <v>955.44</v>
      </c>
      <c r="AL3125" s="7">
        <v>955.44</v>
      </c>
      <c r="AM3125" s="7">
        <v>955.44</v>
      </c>
    </row>
    <row r="3126" spans="1:39" x14ac:dyDescent="0.4">
      <c r="A3126" s="6" t="s">
        <v>5047</v>
      </c>
      <c r="B3126" t="s">
        <v>5015</v>
      </c>
      <c r="C3126" t="s">
        <v>120</v>
      </c>
      <c r="D3126" s="7">
        <v>832.52</v>
      </c>
      <c r="E3126" s="7">
        <v>18.649999999999999</v>
      </c>
      <c r="F3126" s="7">
        <v>963.11</v>
      </c>
      <c r="G3126" s="7">
        <v>981.76</v>
      </c>
      <c r="H3126" t="s">
        <v>21</v>
      </c>
      <c r="I3126" s="7">
        <v>1042.58</v>
      </c>
      <c r="J3126" s="8">
        <v>1.0054479999999999</v>
      </c>
      <c r="K3126" s="8">
        <v>1.0847000000000001E-2</v>
      </c>
      <c r="L3126" s="8">
        <v>1.2229999999999999E-3</v>
      </c>
      <c r="M3126" s="7">
        <v>1.1000000000000001</v>
      </c>
      <c r="N3126" s="8">
        <v>0.9983976</v>
      </c>
      <c r="O3126" s="9">
        <v>0.92069000000000001</v>
      </c>
      <c r="P3126" s="10">
        <v>885.48</v>
      </c>
      <c r="Q3126" s="7" t="s">
        <v>22</v>
      </c>
      <c r="R3126" s="9">
        <v>1</v>
      </c>
      <c r="S3126" s="1">
        <v>2.3522999999999999E-2</v>
      </c>
      <c r="T3126" s="7">
        <v>1</v>
      </c>
      <c r="U3126" s="7">
        <v>20.83</v>
      </c>
      <c r="V3126" s="7">
        <v>864.65</v>
      </c>
      <c r="W3126" s="22">
        <v>1020.65</v>
      </c>
      <c r="X3126" t="s">
        <v>21</v>
      </c>
      <c r="Y3126" s="11">
        <v>2</v>
      </c>
      <c r="Z3126">
        <v>1.1499999999999999</v>
      </c>
      <c r="AA3126" s="8" t="s">
        <v>29</v>
      </c>
      <c r="AB3126" s="12">
        <v>0.3755</v>
      </c>
      <c r="AC3126" s="8" t="s">
        <v>23</v>
      </c>
      <c r="AD3126" s="22">
        <v>896.3</v>
      </c>
      <c r="AE3126" s="7" t="s">
        <v>24</v>
      </c>
      <c r="AF3126" t="s">
        <v>22</v>
      </c>
      <c r="AG3126" t="s">
        <v>22</v>
      </c>
      <c r="AH3126" t="s">
        <v>24</v>
      </c>
      <c r="AI3126" t="s">
        <v>24</v>
      </c>
      <c r="AJ3126" t="s">
        <v>22</v>
      </c>
      <c r="AK3126" s="7">
        <v>1020.65</v>
      </c>
      <c r="AL3126" s="7">
        <v>1020.65</v>
      </c>
      <c r="AM3126" s="7">
        <v>994.35</v>
      </c>
    </row>
    <row r="3127" spans="1:39" x14ac:dyDescent="0.4">
      <c r="A3127" s="6" t="s">
        <v>5048</v>
      </c>
      <c r="B3127" t="s">
        <v>5015</v>
      </c>
      <c r="C3127" t="s">
        <v>1215</v>
      </c>
      <c r="D3127" s="7">
        <v>839.92</v>
      </c>
      <c r="E3127" s="7">
        <v>11.03</v>
      </c>
      <c r="F3127" s="7">
        <v>922.44</v>
      </c>
      <c r="G3127" s="7">
        <v>933.47</v>
      </c>
      <c r="H3127" t="s">
        <v>21</v>
      </c>
      <c r="I3127" s="7">
        <v>985.93</v>
      </c>
      <c r="J3127" s="8">
        <v>1</v>
      </c>
      <c r="K3127" s="8">
        <v>4.254E-3</v>
      </c>
      <c r="L3127" s="8">
        <v>1.08E-3</v>
      </c>
      <c r="M3127" s="7">
        <v>0.94</v>
      </c>
      <c r="N3127" s="8">
        <v>1.0146917</v>
      </c>
      <c r="O3127" s="9">
        <v>0.88919000000000004</v>
      </c>
      <c r="P3127" s="10">
        <v>875.06</v>
      </c>
      <c r="Q3127" s="7" t="s">
        <v>22</v>
      </c>
      <c r="R3127" s="9">
        <v>1</v>
      </c>
      <c r="S3127" s="1">
        <v>1.3604E-2</v>
      </c>
      <c r="T3127" s="7">
        <v>1</v>
      </c>
      <c r="U3127" s="7">
        <v>11.9</v>
      </c>
      <c r="V3127" s="7">
        <v>863.16</v>
      </c>
      <c r="W3127" s="22">
        <v>973.09</v>
      </c>
      <c r="X3127" t="s">
        <v>21</v>
      </c>
      <c r="Y3127" s="11">
        <v>2</v>
      </c>
      <c r="Z3127">
        <v>1.1499999999999999</v>
      </c>
      <c r="AA3127" s="8" t="s">
        <v>29</v>
      </c>
      <c r="AB3127" s="12">
        <v>0.16070000000000001</v>
      </c>
      <c r="AC3127" s="8" t="s">
        <v>29</v>
      </c>
      <c r="AD3127" s="22">
        <v>879.75</v>
      </c>
      <c r="AE3127" s="7" t="s">
        <v>24</v>
      </c>
      <c r="AF3127" t="s">
        <v>22</v>
      </c>
      <c r="AG3127" t="s">
        <v>24</v>
      </c>
      <c r="AH3127" t="s">
        <v>24</v>
      </c>
      <c r="AI3127" t="s">
        <v>24</v>
      </c>
      <c r="AJ3127" t="s">
        <v>24</v>
      </c>
      <c r="AK3127" s="7">
        <v>973.09</v>
      </c>
      <c r="AL3127" s="7">
        <v>973.09</v>
      </c>
      <c r="AM3127" s="7">
        <v>973.09</v>
      </c>
    </row>
    <row r="3128" spans="1:39" x14ac:dyDescent="0.4">
      <c r="A3128" s="6" t="s">
        <v>5049</v>
      </c>
      <c r="B3128" t="s">
        <v>5015</v>
      </c>
      <c r="C3128" t="s">
        <v>1221</v>
      </c>
      <c r="D3128" s="7">
        <v>795.62</v>
      </c>
      <c r="E3128" s="7">
        <v>14.1</v>
      </c>
      <c r="F3128" s="7">
        <v>919.37</v>
      </c>
      <c r="G3128" s="7">
        <v>933.47</v>
      </c>
      <c r="H3128" t="s">
        <v>21</v>
      </c>
      <c r="I3128" s="7">
        <v>985.93</v>
      </c>
      <c r="J3128" s="8">
        <v>1</v>
      </c>
      <c r="K3128" s="8">
        <v>7.9590000000000008E-3</v>
      </c>
      <c r="L3128" s="8">
        <v>1.8829999999999999E-3</v>
      </c>
      <c r="M3128" s="7">
        <v>1.54</v>
      </c>
      <c r="N3128" s="8">
        <v>1.0252540999999999</v>
      </c>
      <c r="O3128" s="9">
        <v>0.84038999999999997</v>
      </c>
      <c r="P3128" s="10">
        <v>831.86</v>
      </c>
      <c r="Q3128" s="7" t="s">
        <v>22</v>
      </c>
      <c r="R3128" s="9">
        <v>1</v>
      </c>
      <c r="S3128" s="1">
        <v>1.8116E-2</v>
      </c>
      <c r="T3128" s="7">
        <v>1</v>
      </c>
      <c r="U3128" s="7">
        <v>15.07</v>
      </c>
      <c r="V3128" s="7">
        <v>816.79</v>
      </c>
      <c r="W3128" s="22">
        <v>969.32</v>
      </c>
      <c r="X3128" t="s">
        <v>21</v>
      </c>
      <c r="Y3128" s="11">
        <v>2</v>
      </c>
      <c r="Z3128">
        <v>1.1499999999999999</v>
      </c>
      <c r="AA3128" s="8" t="s">
        <v>29</v>
      </c>
      <c r="AB3128" s="12">
        <v>0.15939999999999999</v>
      </c>
      <c r="AC3128" s="8" t="s">
        <v>29</v>
      </c>
      <c r="AD3128" s="22">
        <v>840.13</v>
      </c>
      <c r="AE3128" s="7" t="s">
        <v>24</v>
      </c>
      <c r="AF3128" t="s">
        <v>22</v>
      </c>
      <c r="AG3128" t="s">
        <v>22</v>
      </c>
      <c r="AH3128" t="s">
        <v>24</v>
      </c>
      <c r="AI3128" t="s">
        <v>22</v>
      </c>
      <c r="AJ3128" t="s">
        <v>22</v>
      </c>
      <c r="AK3128" s="7">
        <v>969.32</v>
      </c>
      <c r="AL3128" s="7">
        <v>967.9</v>
      </c>
      <c r="AM3128" s="7">
        <v>939.31</v>
      </c>
    </row>
    <row r="3129" spans="1:39" x14ac:dyDescent="0.4">
      <c r="A3129" s="6" t="s">
        <v>5050</v>
      </c>
      <c r="B3129" t="s">
        <v>5015</v>
      </c>
      <c r="C3129" t="s">
        <v>573</v>
      </c>
      <c r="D3129" s="7">
        <v>1064.1500000000001</v>
      </c>
      <c r="E3129" s="7">
        <v>10.38</v>
      </c>
      <c r="F3129" s="7">
        <v>1056.33</v>
      </c>
      <c r="G3129" s="7">
        <v>1066.71</v>
      </c>
      <c r="H3129" t="s">
        <v>21</v>
      </c>
      <c r="I3129" s="7">
        <v>1118.43</v>
      </c>
      <c r="J3129" s="8">
        <v>0.99269200000000002</v>
      </c>
      <c r="K3129" s="8">
        <v>3.382E-3</v>
      </c>
      <c r="L3129" s="8">
        <v>5.8699999999999996E-4</v>
      </c>
      <c r="M3129" s="7">
        <v>0.63</v>
      </c>
      <c r="N3129" s="8">
        <v>1.0028315999999999</v>
      </c>
      <c r="O3129" s="9">
        <v>1.1029899999999999</v>
      </c>
      <c r="P3129" s="10">
        <v>1074.24</v>
      </c>
      <c r="Q3129" s="7" t="s">
        <v>22</v>
      </c>
      <c r="R3129" s="9">
        <v>1</v>
      </c>
      <c r="S3129" s="1">
        <v>1.0392999999999999E-2</v>
      </c>
      <c r="T3129" s="7">
        <v>1</v>
      </c>
      <c r="U3129" s="7">
        <v>11.16</v>
      </c>
      <c r="V3129" s="7">
        <v>1063.08</v>
      </c>
      <c r="W3129" s="22">
        <v>1106.6400000000001</v>
      </c>
      <c r="X3129" t="s">
        <v>21</v>
      </c>
      <c r="Y3129" s="11">
        <v>2</v>
      </c>
      <c r="Z3129">
        <v>0.95</v>
      </c>
      <c r="AA3129" s="8" t="s">
        <v>29</v>
      </c>
      <c r="AB3129" s="12">
        <v>0.13650000000000001</v>
      </c>
      <c r="AC3129" s="8" t="s">
        <v>29</v>
      </c>
      <c r="AD3129" s="22">
        <v>1078.52</v>
      </c>
      <c r="AE3129" s="7" t="s">
        <v>22</v>
      </c>
      <c r="AF3129" t="s">
        <v>22</v>
      </c>
      <c r="AG3129" t="s">
        <v>22</v>
      </c>
      <c r="AH3129" t="s">
        <v>22</v>
      </c>
      <c r="AI3129" t="s">
        <v>22</v>
      </c>
      <c r="AJ3129" t="s">
        <v>22</v>
      </c>
      <c r="AK3129" s="7">
        <v>1063.08</v>
      </c>
      <c r="AL3129" s="7">
        <v>1047.1300000000001</v>
      </c>
      <c r="AM3129" s="7">
        <v>1009.93</v>
      </c>
    </row>
    <row r="3130" spans="1:39" x14ac:dyDescent="0.4">
      <c r="A3130" s="6" t="s">
        <v>5051</v>
      </c>
      <c r="B3130" t="s">
        <v>5015</v>
      </c>
      <c r="C3130" t="s">
        <v>5052</v>
      </c>
      <c r="D3130" s="7">
        <v>862.26</v>
      </c>
      <c r="E3130" s="7">
        <v>9.65</v>
      </c>
      <c r="F3130" s="7">
        <v>1012.8</v>
      </c>
      <c r="G3130" s="7">
        <v>1022.45</v>
      </c>
      <c r="H3130" t="s">
        <v>21</v>
      </c>
      <c r="I3130" s="7">
        <v>1052.6500000000001</v>
      </c>
      <c r="J3130" s="8">
        <v>0.97475400000000001</v>
      </c>
      <c r="K3130" s="8">
        <v>3.663E-3</v>
      </c>
      <c r="L3130" s="8">
        <v>1.2589999999999999E-3</v>
      </c>
      <c r="M3130" s="7">
        <v>1.1100000000000001</v>
      </c>
      <c r="N3130" s="8">
        <v>1.0116387</v>
      </c>
      <c r="O3130" s="9">
        <v>0.90354000000000001</v>
      </c>
      <c r="P3130" s="10">
        <v>886.87</v>
      </c>
      <c r="Q3130" s="7" t="s">
        <v>22</v>
      </c>
      <c r="R3130" s="9">
        <v>1</v>
      </c>
      <c r="S3130" s="1">
        <v>1.1148999999999999E-2</v>
      </c>
      <c r="T3130" s="7">
        <v>1</v>
      </c>
      <c r="U3130" s="7">
        <v>9.89</v>
      </c>
      <c r="V3130" s="7">
        <v>876.98</v>
      </c>
      <c r="W3130" s="22">
        <v>1041.6500000000001</v>
      </c>
      <c r="X3130" t="s">
        <v>21</v>
      </c>
      <c r="Y3130" s="11">
        <v>6</v>
      </c>
      <c r="Z3130">
        <v>1.1125</v>
      </c>
      <c r="AA3130" s="8" t="s">
        <v>29</v>
      </c>
      <c r="AB3130" s="12">
        <v>0.1288</v>
      </c>
      <c r="AC3130" s="8" t="s">
        <v>29</v>
      </c>
      <c r="AD3130" s="22">
        <v>891.26</v>
      </c>
      <c r="AE3130" s="7" t="s">
        <v>24</v>
      </c>
      <c r="AF3130" t="s">
        <v>22</v>
      </c>
      <c r="AG3130" t="s">
        <v>22</v>
      </c>
      <c r="AH3130" t="s">
        <v>22</v>
      </c>
      <c r="AI3130" t="s">
        <v>22</v>
      </c>
      <c r="AJ3130" t="s">
        <v>22</v>
      </c>
      <c r="AK3130" s="7">
        <v>1019.49</v>
      </c>
      <c r="AL3130" s="7">
        <v>1006.33</v>
      </c>
      <c r="AM3130" s="7">
        <v>975.64</v>
      </c>
    </row>
    <row r="3131" spans="1:39" x14ac:dyDescent="0.4">
      <c r="A3131" s="6" t="s">
        <v>5053</v>
      </c>
      <c r="B3131" t="s">
        <v>5015</v>
      </c>
      <c r="C3131" t="s">
        <v>5054</v>
      </c>
      <c r="D3131" s="7">
        <v>875.47</v>
      </c>
      <c r="E3131" s="7">
        <v>39.090000000000003</v>
      </c>
      <c r="F3131" s="7">
        <v>863.05</v>
      </c>
      <c r="G3131" s="7">
        <v>902.14</v>
      </c>
      <c r="H3131" t="s">
        <v>21</v>
      </c>
      <c r="I3131" s="7">
        <v>947.32</v>
      </c>
      <c r="J3131" s="8">
        <v>0.99420600000000003</v>
      </c>
      <c r="K3131" s="8">
        <v>1.6095999999999999E-2</v>
      </c>
      <c r="L3131" s="8">
        <v>5.13E-4</v>
      </c>
      <c r="M3131" s="7">
        <v>0.47</v>
      </c>
      <c r="N3131" s="8">
        <v>1.0124219000000001</v>
      </c>
      <c r="O3131" s="9">
        <v>0.93357000000000001</v>
      </c>
      <c r="P3131" s="10">
        <v>906.28</v>
      </c>
      <c r="Q3131" s="7" t="s">
        <v>22</v>
      </c>
      <c r="R3131" s="9">
        <v>1</v>
      </c>
      <c r="S3131" s="1">
        <v>4.3755000000000002E-2</v>
      </c>
      <c r="T3131" s="7">
        <v>1</v>
      </c>
      <c r="U3131" s="7">
        <v>39.65</v>
      </c>
      <c r="V3131" s="7">
        <v>866.63</v>
      </c>
      <c r="W3131" s="22">
        <v>907.2</v>
      </c>
      <c r="X3131" t="s">
        <v>21</v>
      </c>
      <c r="Y3131" s="11">
        <v>2</v>
      </c>
      <c r="Z3131">
        <v>1.1499999999999999</v>
      </c>
      <c r="AA3131" s="8" t="s">
        <v>29</v>
      </c>
      <c r="AB3131" s="12">
        <v>0.2319</v>
      </c>
      <c r="AC3131" s="8" t="s">
        <v>29</v>
      </c>
      <c r="AD3131" s="22">
        <v>921.59</v>
      </c>
      <c r="AE3131" s="7" t="s">
        <v>24</v>
      </c>
      <c r="AF3131" t="s">
        <v>22</v>
      </c>
      <c r="AG3131" t="s">
        <v>24</v>
      </c>
      <c r="AH3131" t="s">
        <v>24</v>
      </c>
      <c r="AI3131" t="s">
        <v>24</v>
      </c>
      <c r="AJ3131" t="s">
        <v>24</v>
      </c>
      <c r="AK3131" s="7">
        <v>907.2</v>
      </c>
      <c r="AL3131" s="7">
        <v>907.2</v>
      </c>
      <c r="AM3131" s="7">
        <v>907.2</v>
      </c>
    </row>
    <row r="3132" spans="1:39" x14ac:dyDescent="0.4">
      <c r="A3132" s="6" t="s">
        <v>5055</v>
      </c>
      <c r="B3132" t="s">
        <v>5015</v>
      </c>
      <c r="C3132" t="s">
        <v>124</v>
      </c>
      <c r="D3132" s="7">
        <v>860.63</v>
      </c>
      <c r="E3132" s="7">
        <v>16.22</v>
      </c>
      <c r="F3132" s="7">
        <v>917.25</v>
      </c>
      <c r="G3132" s="7">
        <v>933.47</v>
      </c>
      <c r="H3132" t="s">
        <v>21</v>
      </c>
      <c r="I3132" s="7">
        <v>985.93</v>
      </c>
      <c r="J3132" s="8">
        <v>1</v>
      </c>
      <c r="K3132" s="8">
        <v>7.0330000000000002E-3</v>
      </c>
      <c r="L3132" s="8">
        <v>1.3600000000000001E-3</v>
      </c>
      <c r="M3132" s="7">
        <v>1.18</v>
      </c>
      <c r="N3132" s="8">
        <v>1.0394525999999999</v>
      </c>
      <c r="O3132" s="9">
        <v>0.89048000000000005</v>
      </c>
      <c r="P3132" s="10">
        <v>894.95</v>
      </c>
      <c r="Q3132" s="7" t="s">
        <v>22</v>
      </c>
      <c r="R3132" s="9">
        <v>1</v>
      </c>
      <c r="S3132" s="1">
        <v>1.866E-2</v>
      </c>
      <c r="T3132" s="7">
        <v>1</v>
      </c>
      <c r="U3132" s="7">
        <v>16.7</v>
      </c>
      <c r="V3132" s="7">
        <v>878.25</v>
      </c>
      <c r="W3132" s="22">
        <v>968.05</v>
      </c>
      <c r="X3132" t="s">
        <v>21</v>
      </c>
      <c r="Y3132" s="11">
        <v>2</v>
      </c>
      <c r="Z3132">
        <v>1.1499999999999999</v>
      </c>
      <c r="AA3132" s="8" t="s">
        <v>29</v>
      </c>
      <c r="AB3132" s="12">
        <v>0.15759999999999999</v>
      </c>
      <c r="AC3132" s="8" t="s">
        <v>29</v>
      </c>
      <c r="AD3132" s="22">
        <v>902.53</v>
      </c>
      <c r="AE3132" s="7" t="s">
        <v>24</v>
      </c>
      <c r="AF3132" t="s">
        <v>22</v>
      </c>
      <c r="AG3132" t="s">
        <v>24</v>
      </c>
      <c r="AH3132" t="s">
        <v>24</v>
      </c>
      <c r="AI3132" t="s">
        <v>24</v>
      </c>
      <c r="AJ3132" t="s">
        <v>24</v>
      </c>
      <c r="AK3132" s="7">
        <v>968.05</v>
      </c>
      <c r="AL3132" s="7">
        <v>968.05</v>
      </c>
      <c r="AM3132" s="7">
        <v>968.05</v>
      </c>
    </row>
    <row r="3133" spans="1:39" x14ac:dyDescent="0.4">
      <c r="A3133" s="6" t="s">
        <v>5056</v>
      </c>
      <c r="B3133" t="s">
        <v>5015</v>
      </c>
      <c r="C3133" t="s">
        <v>128</v>
      </c>
      <c r="D3133" s="7">
        <v>956.19</v>
      </c>
      <c r="E3133" s="7">
        <v>8.24</v>
      </c>
      <c r="F3133" s="7">
        <v>953.79</v>
      </c>
      <c r="G3133" s="7">
        <v>962.03</v>
      </c>
      <c r="H3133" t="s">
        <v>21</v>
      </c>
      <c r="I3133" s="7">
        <v>1012.64</v>
      </c>
      <c r="J3133" s="8">
        <v>0.99660000000000004</v>
      </c>
      <c r="K3133" s="8">
        <v>2.7720000000000002E-3</v>
      </c>
      <c r="L3133" s="8">
        <v>1.1230000000000001E-3</v>
      </c>
      <c r="M3133" s="7">
        <v>1.08</v>
      </c>
      <c r="N3133" s="8">
        <v>1.035703</v>
      </c>
      <c r="O3133" s="9">
        <v>0.98523000000000005</v>
      </c>
      <c r="P3133" s="10">
        <v>991.08</v>
      </c>
      <c r="Q3133" s="7" t="s">
        <v>22</v>
      </c>
      <c r="R3133" s="9">
        <v>1</v>
      </c>
      <c r="S3133" s="1">
        <v>8.9289999999999994E-3</v>
      </c>
      <c r="T3133" s="7">
        <v>1</v>
      </c>
      <c r="U3133" s="7">
        <v>8.85</v>
      </c>
      <c r="V3133" s="7">
        <v>982.23</v>
      </c>
      <c r="W3133" s="22">
        <v>1002.71</v>
      </c>
      <c r="X3133" t="s">
        <v>21</v>
      </c>
      <c r="Y3133" s="11">
        <v>2</v>
      </c>
      <c r="Z3133">
        <v>1</v>
      </c>
      <c r="AA3133" s="8" t="s">
        <v>29</v>
      </c>
      <c r="AB3133" s="12">
        <v>0.12889999999999999</v>
      </c>
      <c r="AC3133" s="8" t="s">
        <v>29</v>
      </c>
      <c r="AD3133" s="22">
        <v>994.96</v>
      </c>
      <c r="AE3133" s="7" t="s">
        <v>22</v>
      </c>
      <c r="AF3133" t="s">
        <v>22</v>
      </c>
      <c r="AG3133" t="s">
        <v>22</v>
      </c>
      <c r="AH3133" t="s">
        <v>24</v>
      </c>
      <c r="AI3133" t="s">
        <v>24</v>
      </c>
      <c r="AJ3133" t="s">
        <v>22</v>
      </c>
      <c r="AK3133" s="7">
        <v>1002.71</v>
      </c>
      <c r="AL3133" s="7">
        <v>1002.71</v>
      </c>
      <c r="AM3133" s="7">
        <v>982.23</v>
      </c>
    </row>
    <row r="3134" spans="1:39" x14ac:dyDescent="0.4">
      <c r="A3134" s="6" t="s">
        <v>5057</v>
      </c>
      <c r="B3134" t="s">
        <v>5015</v>
      </c>
      <c r="C3134" t="s">
        <v>1863</v>
      </c>
      <c r="D3134" s="7">
        <v>886.05</v>
      </c>
      <c r="E3134" s="7">
        <v>21.53</v>
      </c>
      <c r="F3134" s="7">
        <v>911.94</v>
      </c>
      <c r="G3134" s="7">
        <v>933.47</v>
      </c>
      <c r="H3134" t="s">
        <v>21</v>
      </c>
      <c r="I3134" s="7">
        <v>985.93</v>
      </c>
      <c r="J3134" s="8">
        <v>1</v>
      </c>
      <c r="K3134" s="8">
        <v>8.2799999999999992E-3</v>
      </c>
      <c r="L3134" s="8">
        <v>2.1519999999999998E-3</v>
      </c>
      <c r="M3134" s="7">
        <v>1.89</v>
      </c>
      <c r="N3134" s="8">
        <v>1.0429223999999999</v>
      </c>
      <c r="O3134" s="9">
        <v>0.90051000000000003</v>
      </c>
      <c r="P3134" s="10">
        <v>906.18</v>
      </c>
      <c r="Q3134" s="7" t="s">
        <v>22</v>
      </c>
      <c r="R3134" s="9">
        <v>1</v>
      </c>
      <c r="S3134" s="1">
        <v>2.4483999999999999E-2</v>
      </c>
      <c r="T3134" s="7">
        <v>1</v>
      </c>
      <c r="U3134" s="7">
        <v>22.19</v>
      </c>
      <c r="V3134" s="7">
        <v>883.99</v>
      </c>
      <c r="W3134" s="22">
        <v>961.85</v>
      </c>
      <c r="X3134" t="s">
        <v>21</v>
      </c>
      <c r="Y3134" s="11">
        <v>2</v>
      </c>
      <c r="Z3134">
        <v>1.1125</v>
      </c>
      <c r="AA3134" s="8" t="s">
        <v>29</v>
      </c>
      <c r="AB3134" s="12">
        <v>0.22470000000000001</v>
      </c>
      <c r="AC3134" s="8" t="s">
        <v>29</v>
      </c>
      <c r="AD3134" s="22">
        <v>915.73</v>
      </c>
      <c r="AE3134" s="7" t="s">
        <v>24</v>
      </c>
      <c r="AF3134" t="s">
        <v>22</v>
      </c>
      <c r="AG3134" t="s">
        <v>24</v>
      </c>
      <c r="AH3134" t="s">
        <v>24</v>
      </c>
      <c r="AI3134" t="s">
        <v>24</v>
      </c>
      <c r="AJ3134" t="s">
        <v>24</v>
      </c>
      <c r="AK3134" s="7">
        <v>961.85</v>
      </c>
      <c r="AL3134" s="7">
        <v>961.85</v>
      </c>
      <c r="AM3134" s="7">
        <v>961.85</v>
      </c>
    </row>
    <row r="3135" spans="1:39" x14ac:dyDescent="0.4">
      <c r="A3135" s="6" t="s">
        <v>5058</v>
      </c>
      <c r="B3135" t="s">
        <v>5015</v>
      </c>
      <c r="C3135" t="s">
        <v>1356</v>
      </c>
      <c r="D3135" s="7">
        <v>835.21</v>
      </c>
      <c r="E3135" s="7">
        <v>19.87</v>
      </c>
      <c r="F3135" s="7">
        <v>995.61</v>
      </c>
      <c r="G3135" s="7">
        <v>1015.48</v>
      </c>
      <c r="H3135" t="s">
        <v>21</v>
      </c>
      <c r="I3135" s="7">
        <v>1080.46</v>
      </c>
      <c r="J3135" s="8">
        <v>1.0073730000000001</v>
      </c>
      <c r="K3135" s="8">
        <v>1.2563E-2</v>
      </c>
      <c r="L3135" s="8">
        <v>1.361E-3</v>
      </c>
      <c r="M3135" s="7">
        <v>1.23</v>
      </c>
      <c r="N3135" s="8">
        <v>0.99109709999999995</v>
      </c>
      <c r="O3135" s="9">
        <v>0.92708999999999997</v>
      </c>
      <c r="P3135" s="10">
        <v>883.44</v>
      </c>
      <c r="Q3135" s="7" t="s">
        <v>22</v>
      </c>
      <c r="R3135" s="9">
        <v>1</v>
      </c>
      <c r="S3135" s="1">
        <v>2.4695999999999999E-2</v>
      </c>
      <c r="T3135" s="7">
        <v>1</v>
      </c>
      <c r="U3135" s="7">
        <v>21.82</v>
      </c>
      <c r="V3135" s="7">
        <v>861.62</v>
      </c>
      <c r="W3135" s="22">
        <v>1057.4100000000001</v>
      </c>
      <c r="X3135" t="s">
        <v>21</v>
      </c>
      <c r="Y3135" s="11">
        <v>4</v>
      </c>
      <c r="Z3135">
        <v>1.1499999999999999</v>
      </c>
      <c r="AA3135" s="8" t="s">
        <v>29</v>
      </c>
      <c r="AB3135" s="12">
        <v>0.44819999999999999</v>
      </c>
      <c r="AC3135" s="8" t="s">
        <v>23</v>
      </c>
      <c r="AD3135" s="22">
        <v>895.91</v>
      </c>
      <c r="AE3135" s="7" t="s">
        <v>24</v>
      </c>
      <c r="AF3135" t="s">
        <v>22</v>
      </c>
      <c r="AG3135" t="s">
        <v>22</v>
      </c>
      <c r="AH3135" t="s">
        <v>22</v>
      </c>
      <c r="AI3135" t="s">
        <v>22</v>
      </c>
      <c r="AJ3135" t="s">
        <v>22</v>
      </c>
      <c r="AK3135" s="7">
        <v>1033.94</v>
      </c>
      <c r="AL3135" s="7">
        <v>1021.02</v>
      </c>
      <c r="AM3135" s="7">
        <v>990.86</v>
      </c>
    </row>
    <row r="3136" spans="1:39" x14ac:dyDescent="0.4">
      <c r="A3136" s="6" t="s">
        <v>5059</v>
      </c>
      <c r="B3136" t="s">
        <v>5015</v>
      </c>
      <c r="C3136" t="s">
        <v>1871</v>
      </c>
      <c r="D3136" s="7">
        <v>872.98</v>
      </c>
      <c r="E3136" s="7">
        <v>14.23</v>
      </c>
      <c r="F3136" s="7">
        <v>919.24</v>
      </c>
      <c r="G3136" s="7">
        <v>933.47</v>
      </c>
      <c r="H3136" t="s">
        <v>21</v>
      </c>
      <c r="I3136" s="7">
        <v>985.93</v>
      </c>
      <c r="J3136" s="8">
        <v>1</v>
      </c>
      <c r="K3136" s="8">
        <v>4.0860000000000002E-3</v>
      </c>
      <c r="L3136" s="8">
        <v>1.573E-3</v>
      </c>
      <c r="M3136" s="7">
        <v>1.43</v>
      </c>
      <c r="N3136" s="8">
        <v>0.97813700000000003</v>
      </c>
      <c r="O3136" s="9">
        <v>0.93013000000000001</v>
      </c>
      <c r="P3136" s="10">
        <v>882.08</v>
      </c>
      <c r="Q3136" s="7" t="s">
        <v>22</v>
      </c>
      <c r="R3136" s="9">
        <v>1</v>
      </c>
      <c r="S3136" s="1">
        <v>1.5136999999999999E-2</v>
      </c>
      <c r="T3136" s="7">
        <v>1</v>
      </c>
      <c r="U3136" s="7">
        <v>13.35</v>
      </c>
      <c r="V3136" s="7">
        <v>868.73</v>
      </c>
      <c r="W3136" s="22">
        <v>971.15</v>
      </c>
      <c r="X3136" t="s">
        <v>21</v>
      </c>
      <c r="Y3136" s="11">
        <v>4</v>
      </c>
      <c r="Z3136">
        <v>1.1125</v>
      </c>
      <c r="AA3136" s="8" t="s">
        <v>29</v>
      </c>
      <c r="AB3136" s="12">
        <v>0.20669999999999999</v>
      </c>
      <c r="AC3136" s="8" t="s">
        <v>29</v>
      </c>
      <c r="AD3136" s="22">
        <v>887.1</v>
      </c>
      <c r="AE3136" s="7" t="s">
        <v>24</v>
      </c>
      <c r="AF3136" t="s">
        <v>22</v>
      </c>
      <c r="AG3136" t="s">
        <v>22</v>
      </c>
      <c r="AH3136" t="s">
        <v>24</v>
      </c>
      <c r="AI3136" t="s">
        <v>24</v>
      </c>
      <c r="AJ3136" t="s">
        <v>22</v>
      </c>
      <c r="AK3136" s="7">
        <v>971.15</v>
      </c>
      <c r="AL3136" s="7">
        <v>971.15</v>
      </c>
      <c r="AM3136" s="7">
        <v>966.46</v>
      </c>
    </row>
    <row r="3137" spans="1:39" x14ac:dyDescent="0.4">
      <c r="A3137" s="6" t="s">
        <v>5060</v>
      </c>
      <c r="B3137" t="s">
        <v>5015</v>
      </c>
      <c r="C3137" t="s">
        <v>5061</v>
      </c>
      <c r="D3137" s="7">
        <v>915.71</v>
      </c>
      <c r="E3137" s="7">
        <v>14.11</v>
      </c>
      <c r="F3137" s="7">
        <v>919.36</v>
      </c>
      <c r="G3137" s="7">
        <v>933.47</v>
      </c>
      <c r="H3137" t="s">
        <v>21</v>
      </c>
      <c r="I3137" s="7">
        <v>985.93</v>
      </c>
      <c r="J3137" s="8">
        <v>1</v>
      </c>
      <c r="K3137" s="8">
        <v>5.4169999999999999E-3</v>
      </c>
      <c r="L3137" s="8">
        <v>5.0500000000000002E-4</v>
      </c>
      <c r="M3137" s="7">
        <v>0.48</v>
      </c>
      <c r="N3137" s="8">
        <v>1.0167686</v>
      </c>
      <c r="O3137" s="9">
        <v>0.97579000000000005</v>
      </c>
      <c r="P3137" s="10">
        <v>961.68</v>
      </c>
      <c r="Q3137" s="7" t="s">
        <v>22</v>
      </c>
      <c r="R3137" s="9">
        <v>1</v>
      </c>
      <c r="S3137" s="1">
        <v>1.6995E-2</v>
      </c>
      <c r="T3137" s="7">
        <v>1</v>
      </c>
      <c r="U3137" s="7">
        <v>16.34</v>
      </c>
      <c r="V3137" s="7">
        <v>945.34</v>
      </c>
      <c r="W3137" s="22">
        <v>969.11</v>
      </c>
      <c r="X3137" t="s">
        <v>21</v>
      </c>
      <c r="Y3137" s="11">
        <v>2</v>
      </c>
      <c r="Z3137">
        <v>1.075</v>
      </c>
      <c r="AA3137" s="8" t="s">
        <v>29</v>
      </c>
      <c r="AB3137" s="12">
        <v>0.2621</v>
      </c>
      <c r="AC3137" s="8" t="s">
        <v>23</v>
      </c>
      <c r="AD3137" s="22">
        <v>967.41</v>
      </c>
      <c r="AE3137" s="7" t="s">
        <v>24</v>
      </c>
      <c r="AF3137" t="s">
        <v>22</v>
      </c>
      <c r="AG3137" t="s">
        <v>24</v>
      </c>
      <c r="AH3137" t="s">
        <v>24</v>
      </c>
      <c r="AI3137" t="s">
        <v>24</v>
      </c>
      <c r="AJ3137" t="s">
        <v>24</v>
      </c>
      <c r="AK3137" s="7">
        <v>969.11</v>
      </c>
      <c r="AL3137" s="7">
        <v>969.11</v>
      </c>
      <c r="AM3137" s="7">
        <v>969.11</v>
      </c>
    </row>
    <row r="3138" spans="1:39" x14ac:dyDescent="0.4">
      <c r="A3138" s="6" t="s">
        <v>5062</v>
      </c>
      <c r="B3138" t="s">
        <v>5015</v>
      </c>
      <c r="C3138" t="s">
        <v>1521</v>
      </c>
      <c r="D3138" s="7">
        <v>1014.64</v>
      </c>
      <c r="E3138" s="7">
        <v>27.99</v>
      </c>
      <c r="F3138" s="7">
        <v>986.65</v>
      </c>
      <c r="G3138" s="7">
        <v>1014.64</v>
      </c>
      <c r="H3138" t="s">
        <v>48</v>
      </c>
      <c r="I3138" s="7">
        <v>1059.04</v>
      </c>
      <c r="J3138" s="8">
        <v>0.98821800000000004</v>
      </c>
      <c r="K3138" s="8">
        <v>7.5490000000000002E-3</v>
      </c>
      <c r="L3138" s="8">
        <v>1.6169999999999999E-3</v>
      </c>
      <c r="M3138" s="7">
        <v>1.69</v>
      </c>
      <c r="N3138" s="8">
        <v>1.013447</v>
      </c>
      <c r="O3138" s="9">
        <v>1.0730599999999999</v>
      </c>
      <c r="P3138" s="10">
        <v>1050.6400000000001</v>
      </c>
      <c r="Q3138" s="7" t="s">
        <v>22</v>
      </c>
      <c r="R3138" s="9">
        <v>1</v>
      </c>
      <c r="S3138" s="1">
        <v>2.4839E-2</v>
      </c>
      <c r="T3138" s="7">
        <v>1</v>
      </c>
      <c r="U3138" s="7">
        <v>26.1</v>
      </c>
      <c r="V3138" s="7">
        <v>1024.54</v>
      </c>
      <c r="W3138" s="22">
        <v>1031.25</v>
      </c>
      <c r="X3138" t="s">
        <v>21</v>
      </c>
      <c r="Y3138" s="11">
        <v>2</v>
      </c>
      <c r="Z3138">
        <v>1</v>
      </c>
      <c r="AA3138" s="8" t="s">
        <v>29</v>
      </c>
      <c r="AB3138" s="12">
        <v>0.20680000000000001</v>
      </c>
      <c r="AC3138" s="8" t="s">
        <v>29</v>
      </c>
      <c r="AD3138" s="22">
        <v>1060.3599999999999</v>
      </c>
      <c r="AE3138" s="7" t="s">
        <v>22</v>
      </c>
      <c r="AF3138" t="s">
        <v>22</v>
      </c>
      <c r="AG3138" t="s">
        <v>22</v>
      </c>
      <c r="AH3138" t="s">
        <v>24</v>
      </c>
      <c r="AI3138" t="s">
        <v>24</v>
      </c>
      <c r="AJ3138" t="s">
        <v>22</v>
      </c>
      <c r="AK3138" s="7">
        <v>1031.25</v>
      </c>
      <c r="AL3138" s="7">
        <v>1031.25</v>
      </c>
      <c r="AM3138" s="7">
        <v>1024.54</v>
      </c>
    </row>
    <row r="3139" spans="1:39" x14ac:dyDescent="0.4">
      <c r="A3139" s="6" t="s">
        <v>5063</v>
      </c>
      <c r="B3139" t="s">
        <v>5015</v>
      </c>
      <c r="C3139" t="s">
        <v>5064</v>
      </c>
      <c r="D3139" s="7">
        <v>935.6</v>
      </c>
      <c r="E3139" s="7">
        <v>32.96</v>
      </c>
      <c r="F3139" s="7">
        <v>905.52</v>
      </c>
      <c r="G3139" s="7">
        <v>938.48</v>
      </c>
      <c r="H3139" t="s">
        <v>21</v>
      </c>
      <c r="I3139" s="7">
        <v>980.19</v>
      </c>
      <c r="J3139" s="8">
        <v>0.98887000000000003</v>
      </c>
      <c r="K3139" s="8">
        <v>1.1223E-2</v>
      </c>
      <c r="L3139" s="8">
        <v>4.1599999999999997E-4</v>
      </c>
      <c r="M3139" s="7">
        <v>0.4</v>
      </c>
      <c r="N3139" s="8">
        <v>1.0130351</v>
      </c>
      <c r="O3139" s="9">
        <v>0.99492999999999998</v>
      </c>
      <c r="P3139" s="10">
        <v>971.33</v>
      </c>
      <c r="Q3139" s="7" t="s">
        <v>22</v>
      </c>
      <c r="R3139" s="9">
        <v>1</v>
      </c>
      <c r="S3139" s="1">
        <v>3.3883000000000003E-2</v>
      </c>
      <c r="T3139" s="7">
        <v>1</v>
      </c>
      <c r="U3139" s="7">
        <v>32.909999999999997</v>
      </c>
      <c r="V3139" s="7">
        <v>938.42</v>
      </c>
      <c r="W3139" s="22">
        <v>946.88</v>
      </c>
      <c r="X3139" t="s">
        <v>21</v>
      </c>
      <c r="Y3139" s="11">
        <v>2</v>
      </c>
      <c r="Z3139">
        <v>1.0375000000000001</v>
      </c>
      <c r="AA3139" s="8" t="s">
        <v>29</v>
      </c>
      <c r="AB3139" s="12">
        <v>0.1759</v>
      </c>
      <c r="AC3139" s="8" t="s">
        <v>29</v>
      </c>
      <c r="AD3139" s="22">
        <v>982.77</v>
      </c>
      <c r="AE3139" s="7" t="s">
        <v>22</v>
      </c>
      <c r="AF3139" t="s">
        <v>22</v>
      </c>
      <c r="AG3139" t="s">
        <v>24</v>
      </c>
      <c r="AH3139" t="s">
        <v>24</v>
      </c>
      <c r="AI3139" t="s">
        <v>24</v>
      </c>
      <c r="AJ3139" t="s">
        <v>24</v>
      </c>
      <c r="AK3139" s="7">
        <v>946.88</v>
      </c>
      <c r="AL3139" s="7">
        <v>946.88</v>
      </c>
      <c r="AM3139" s="7">
        <v>946.88</v>
      </c>
    </row>
    <row r="3140" spans="1:39" x14ac:dyDescent="0.4">
      <c r="A3140" s="6" t="s">
        <v>5065</v>
      </c>
      <c r="B3140" t="s">
        <v>5015</v>
      </c>
      <c r="C3140" t="s">
        <v>738</v>
      </c>
      <c r="D3140" s="7">
        <v>841.48</v>
      </c>
      <c r="E3140" s="7">
        <v>15.55</v>
      </c>
      <c r="F3140" s="7">
        <v>1016.12</v>
      </c>
      <c r="G3140" s="7">
        <v>1031.67</v>
      </c>
      <c r="H3140" t="s">
        <v>21</v>
      </c>
      <c r="I3140" s="7">
        <v>1089.6500000000001</v>
      </c>
      <c r="J3140" s="8">
        <v>1</v>
      </c>
      <c r="K3140" s="8">
        <v>8.2170000000000003E-3</v>
      </c>
      <c r="L3140" s="8">
        <v>3.5010000000000002E-3</v>
      </c>
      <c r="M3140" s="7">
        <v>2.97</v>
      </c>
      <c r="N3140" s="8">
        <v>1.0106774000000001</v>
      </c>
      <c r="O3140" s="9">
        <v>0.87129000000000001</v>
      </c>
      <c r="P3140" s="10">
        <v>848.56</v>
      </c>
      <c r="Q3140" s="7" t="s">
        <v>22</v>
      </c>
      <c r="R3140" s="9">
        <v>1</v>
      </c>
      <c r="S3140" s="1">
        <v>1.9682999999999999E-2</v>
      </c>
      <c r="T3140" s="7">
        <v>1</v>
      </c>
      <c r="U3140" s="7">
        <v>16.7</v>
      </c>
      <c r="V3140" s="7">
        <v>831.86</v>
      </c>
      <c r="W3140" s="22">
        <v>1069.98</v>
      </c>
      <c r="X3140" t="s">
        <v>21</v>
      </c>
      <c r="Y3140" s="11">
        <v>4</v>
      </c>
      <c r="Z3140">
        <v>1.1499999999999999</v>
      </c>
      <c r="AA3140" s="8" t="s">
        <v>23</v>
      </c>
      <c r="AB3140" s="12">
        <v>0.28410000000000002</v>
      </c>
      <c r="AC3140" s="8" t="s">
        <v>23</v>
      </c>
      <c r="AD3140" s="22">
        <v>858.62</v>
      </c>
      <c r="AE3140" s="7" t="s">
        <v>24</v>
      </c>
      <c r="AF3140" t="s">
        <v>24</v>
      </c>
      <c r="AG3140" t="s">
        <v>22</v>
      </c>
      <c r="AH3140" t="s">
        <v>22</v>
      </c>
      <c r="AI3140" t="s">
        <v>22</v>
      </c>
      <c r="AJ3140" t="s">
        <v>22</v>
      </c>
      <c r="AK3140" s="7">
        <v>1039.82</v>
      </c>
      <c r="AL3140" s="7">
        <v>1014.87</v>
      </c>
      <c r="AM3140" s="7">
        <v>956.64</v>
      </c>
    </row>
    <row r="3141" spans="1:39" x14ac:dyDescent="0.4">
      <c r="A3141" s="6" t="s">
        <v>5066</v>
      </c>
      <c r="B3141" t="s">
        <v>5015</v>
      </c>
      <c r="C3141" t="s">
        <v>5067</v>
      </c>
      <c r="D3141" s="7">
        <v>876.86</v>
      </c>
      <c r="E3141" s="7">
        <v>11.5</v>
      </c>
      <c r="F3141" s="7">
        <v>968.35</v>
      </c>
      <c r="G3141" s="7">
        <v>979.85</v>
      </c>
      <c r="H3141" t="s">
        <v>21</v>
      </c>
      <c r="I3141" s="7">
        <v>1029.1500000000001</v>
      </c>
      <c r="J3141" s="8">
        <v>0.994425</v>
      </c>
      <c r="K3141" s="8">
        <v>4.3689999999999996E-3</v>
      </c>
      <c r="L3141" s="8">
        <v>1.5809999999999999E-3</v>
      </c>
      <c r="M3141" s="7">
        <v>1.38</v>
      </c>
      <c r="N3141" s="8">
        <v>1.0581989999999999</v>
      </c>
      <c r="O3141" s="9">
        <v>0.89227000000000001</v>
      </c>
      <c r="P3141" s="10">
        <v>915.17</v>
      </c>
      <c r="Q3141" s="7" t="s">
        <v>22</v>
      </c>
      <c r="R3141" s="9">
        <v>1</v>
      </c>
      <c r="S3141" s="1">
        <v>1.3368E-2</v>
      </c>
      <c r="T3141" s="7">
        <v>1</v>
      </c>
      <c r="U3141" s="7">
        <v>12.23</v>
      </c>
      <c r="V3141" s="7">
        <v>902.94</v>
      </c>
      <c r="W3141" s="22">
        <v>1015.54</v>
      </c>
      <c r="X3141" t="s">
        <v>21</v>
      </c>
      <c r="Y3141" s="11">
        <v>2</v>
      </c>
      <c r="Z3141">
        <v>1.075</v>
      </c>
      <c r="AA3141" s="8" t="s">
        <v>29</v>
      </c>
      <c r="AB3141" s="12">
        <v>0.1333</v>
      </c>
      <c r="AC3141" s="8" t="s">
        <v>29</v>
      </c>
      <c r="AD3141" s="22">
        <v>920.65</v>
      </c>
      <c r="AE3141" s="7" t="s">
        <v>24</v>
      </c>
      <c r="AF3141" t="s">
        <v>22</v>
      </c>
      <c r="AG3141" t="s">
        <v>22</v>
      </c>
      <c r="AH3141" t="s">
        <v>24</v>
      </c>
      <c r="AI3141" t="s">
        <v>22</v>
      </c>
      <c r="AJ3141" t="s">
        <v>22</v>
      </c>
      <c r="AK3141" s="7">
        <v>1015.54</v>
      </c>
      <c r="AL3141" s="7">
        <v>1002.26</v>
      </c>
      <c r="AM3141" s="7">
        <v>970.66</v>
      </c>
    </row>
    <row r="3142" spans="1:39" x14ac:dyDescent="0.4">
      <c r="A3142" s="6" t="s">
        <v>5068</v>
      </c>
      <c r="B3142" t="s">
        <v>5015</v>
      </c>
      <c r="C3142" t="s">
        <v>136</v>
      </c>
      <c r="D3142" s="7">
        <v>814.84</v>
      </c>
      <c r="E3142" s="7">
        <v>24.19</v>
      </c>
      <c r="F3142" s="7">
        <v>909.28</v>
      </c>
      <c r="G3142" s="7">
        <v>933.47</v>
      </c>
      <c r="H3142" t="s">
        <v>21</v>
      </c>
      <c r="I3142" s="7">
        <v>985.93</v>
      </c>
      <c r="J3142" s="8">
        <v>1</v>
      </c>
      <c r="K3142" s="8">
        <v>8.5030000000000001E-3</v>
      </c>
      <c r="L3142" s="8">
        <v>5.8900000000000001E-4</v>
      </c>
      <c r="M3142" s="7">
        <v>0.5</v>
      </c>
      <c r="N3142" s="8">
        <v>1.0271001</v>
      </c>
      <c r="O3142" s="9">
        <v>0.86346999999999996</v>
      </c>
      <c r="P3142" s="10">
        <v>856.89</v>
      </c>
      <c r="Q3142" s="7" t="s">
        <v>22</v>
      </c>
      <c r="R3142" s="9">
        <v>1</v>
      </c>
      <c r="S3142" s="1">
        <v>2.7864E-2</v>
      </c>
      <c r="T3142" s="7">
        <v>1</v>
      </c>
      <c r="U3142" s="7">
        <v>23.88</v>
      </c>
      <c r="V3142" s="7">
        <v>833.01</v>
      </c>
      <c r="W3142" s="22">
        <v>961.55</v>
      </c>
      <c r="X3142" t="s">
        <v>21</v>
      </c>
      <c r="Y3142" s="11">
        <v>2</v>
      </c>
      <c r="Z3142">
        <v>1.1499999999999999</v>
      </c>
      <c r="AA3142" s="8" t="s">
        <v>29</v>
      </c>
      <c r="AB3142" s="12">
        <v>0.16969999999999999</v>
      </c>
      <c r="AC3142" s="8" t="s">
        <v>29</v>
      </c>
      <c r="AD3142" s="22">
        <v>864.75</v>
      </c>
      <c r="AE3142" s="7" t="s">
        <v>24</v>
      </c>
      <c r="AF3142" t="s">
        <v>22</v>
      </c>
      <c r="AG3142" t="s">
        <v>22</v>
      </c>
      <c r="AH3142" t="s">
        <v>24</v>
      </c>
      <c r="AI3142" t="s">
        <v>24</v>
      </c>
      <c r="AJ3142" t="s">
        <v>22</v>
      </c>
      <c r="AK3142" s="7">
        <v>961.55</v>
      </c>
      <c r="AL3142" s="7">
        <v>961.55</v>
      </c>
      <c r="AM3142" s="7">
        <v>957.96</v>
      </c>
    </row>
    <row r="3143" spans="1:39" x14ac:dyDescent="0.4">
      <c r="A3143" s="6" t="s">
        <v>5069</v>
      </c>
      <c r="B3143" t="s">
        <v>5015</v>
      </c>
      <c r="C3143" t="s">
        <v>5070</v>
      </c>
      <c r="D3143" s="7">
        <v>827.58</v>
      </c>
      <c r="E3143" s="7">
        <v>13.72</v>
      </c>
      <c r="F3143" s="7">
        <v>919.75</v>
      </c>
      <c r="G3143" s="7">
        <v>933.47</v>
      </c>
      <c r="H3143" t="s">
        <v>21</v>
      </c>
      <c r="I3143" s="7">
        <v>985.93</v>
      </c>
      <c r="J3143" s="8">
        <v>1</v>
      </c>
      <c r="K3143" s="8">
        <v>6.496E-3</v>
      </c>
      <c r="L3143" s="8">
        <v>6.3400000000000001E-4</v>
      </c>
      <c r="M3143" s="7">
        <v>0.53</v>
      </c>
      <c r="N3143" s="8">
        <v>1.0432433000000001</v>
      </c>
      <c r="O3143" s="9">
        <v>0.85640000000000005</v>
      </c>
      <c r="P3143" s="10">
        <v>864.94</v>
      </c>
      <c r="Q3143" s="7" t="s">
        <v>22</v>
      </c>
      <c r="R3143" s="9">
        <v>1</v>
      </c>
      <c r="S3143" s="1">
        <v>1.8622E-2</v>
      </c>
      <c r="T3143" s="7">
        <v>1</v>
      </c>
      <c r="U3143" s="7">
        <v>16.11</v>
      </c>
      <c r="V3143" s="7">
        <v>848.83</v>
      </c>
      <c r="W3143" s="22">
        <v>969.29</v>
      </c>
      <c r="X3143" t="s">
        <v>21</v>
      </c>
      <c r="Y3143" s="11">
        <v>2</v>
      </c>
      <c r="Z3143">
        <v>1.1499999999999999</v>
      </c>
      <c r="AA3143" s="8" t="s">
        <v>29</v>
      </c>
      <c r="AB3143" s="12">
        <v>0.18690000000000001</v>
      </c>
      <c r="AC3143" s="8" t="s">
        <v>29</v>
      </c>
      <c r="AD3143" s="22">
        <v>871.15</v>
      </c>
      <c r="AE3143" s="7" t="s">
        <v>24</v>
      </c>
      <c r="AF3143" t="s">
        <v>22</v>
      </c>
      <c r="AG3143" t="s">
        <v>24</v>
      </c>
      <c r="AH3143" t="s">
        <v>24</v>
      </c>
      <c r="AI3143" t="s">
        <v>24</v>
      </c>
      <c r="AJ3143" t="s">
        <v>24</v>
      </c>
      <c r="AK3143" s="7">
        <v>969.29</v>
      </c>
      <c r="AL3143" s="7">
        <v>969.29</v>
      </c>
      <c r="AM3143" s="7">
        <v>969.29</v>
      </c>
    </row>
    <row r="3144" spans="1:39" x14ac:dyDescent="0.4">
      <c r="A3144" s="6" t="s">
        <v>5071</v>
      </c>
      <c r="B3144" t="s">
        <v>5015</v>
      </c>
      <c r="C3144" t="s">
        <v>4220</v>
      </c>
      <c r="D3144" s="7">
        <v>851.99</v>
      </c>
      <c r="E3144" s="7">
        <v>16.54</v>
      </c>
      <c r="F3144" s="7">
        <v>916.93</v>
      </c>
      <c r="G3144" s="7">
        <v>933.47</v>
      </c>
      <c r="H3144" t="s">
        <v>21</v>
      </c>
      <c r="I3144" s="7">
        <v>985.93</v>
      </c>
      <c r="J3144" s="8">
        <v>1</v>
      </c>
      <c r="K3144" s="8">
        <v>7.2189999999999997E-3</v>
      </c>
      <c r="L3144" s="8">
        <v>2.7980000000000001E-3</v>
      </c>
      <c r="M3144" s="7">
        <v>2.41</v>
      </c>
      <c r="N3144" s="8">
        <v>1.0263785999999999</v>
      </c>
      <c r="O3144" s="9">
        <v>0.88468999999999998</v>
      </c>
      <c r="P3144" s="10">
        <v>876.52</v>
      </c>
      <c r="Q3144" s="7" t="s">
        <v>22</v>
      </c>
      <c r="R3144" s="9">
        <v>1</v>
      </c>
      <c r="S3144" s="1">
        <v>1.9303000000000001E-2</v>
      </c>
      <c r="T3144" s="7">
        <v>1</v>
      </c>
      <c r="U3144" s="7">
        <v>16.920000000000002</v>
      </c>
      <c r="V3144" s="7">
        <v>859.6</v>
      </c>
      <c r="W3144" s="22">
        <v>966.6</v>
      </c>
      <c r="X3144" t="s">
        <v>21</v>
      </c>
      <c r="Y3144" s="11">
        <v>2</v>
      </c>
      <c r="Z3144">
        <v>1.1499999999999999</v>
      </c>
      <c r="AA3144" s="8" t="s">
        <v>29</v>
      </c>
      <c r="AB3144" s="12">
        <v>0.2697</v>
      </c>
      <c r="AC3144" s="8" t="s">
        <v>23</v>
      </c>
      <c r="AD3144" s="22">
        <v>885.39</v>
      </c>
      <c r="AE3144" s="7" t="s">
        <v>24</v>
      </c>
      <c r="AF3144" t="s">
        <v>22</v>
      </c>
      <c r="AG3144" t="s">
        <v>24</v>
      </c>
      <c r="AH3144" t="s">
        <v>24</v>
      </c>
      <c r="AI3144" t="s">
        <v>24</v>
      </c>
      <c r="AJ3144" t="s">
        <v>24</v>
      </c>
      <c r="AK3144" s="7">
        <v>966.6</v>
      </c>
      <c r="AL3144" s="7">
        <v>966.6</v>
      </c>
      <c r="AM3144" s="7">
        <v>966.6</v>
      </c>
    </row>
    <row r="3145" spans="1:39" x14ac:dyDescent="0.4">
      <c r="A3145" s="6" t="s">
        <v>5072</v>
      </c>
      <c r="B3145" t="s">
        <v>5015</v>
      </c>
      <c r="C3145" t="s">
        <v>5073</v>
      </c>
      <c r="D3145" s="7">
        <v>783.25</v>
      </c>
      <c r="E3145" s="7">
        <v>12.02</v>
      </c>
      <c r="F3145" s="7">
        <v>921.45</v>
      </c>
      <c r="G3145" s="7">
        <v>933.47</v>
      </c>
      <c r="H3145" t="s">
        <v>21</v>
      </c>
      <c r="I3145" s="7">
        <v>985.93</v>
      </c>
      <c r="J3145" s="8">
        <v>1</v>
      </c>
      <c r="K3145" s="8">
        <v>5.3530000000000001E-3</v>
      </c>
      <c r="L3145" s="8">
        <v>1.9220000000000001E-3</v>
      </c>
      <c r="M3145" s="7">
        <v>1.53</v>
      </c>
      <c r="N3145" s="8">
        <v>1.0449117000000001</v>
      </c>
      <c r="O3145" s="9">
        <v>0.81489999999999996</v>
      </c>
      <c r="P3145" s="10">
        <v>824.23</v>
      </c>
      <c r="Q3145" s="7" t="s">
        <v>22</v>
      </c>
      <c r="R3145" s="9">
        <v>1</v>
      </c>
      <c r="S3145" s="1">
        <v>1.6424000000000001E-2</v>
      </c>
      <c r="T3145" s="7">
        <v>1</v>
      </c>
      <c r="U3145" s="7">
        <v>13.54</v>
      </c>
      <c r="V3145" s="7">
        <v>810.69</v>
      </c>
      <c r="W3145" s="22">
        <v>970.86</v>
      </c>
      <c r="X3145" t="s">
        <v>21</v>
      </c>
      <c r="Y3145" s="11">
        <v>2</v>
      </c>
      <c r="Z3145">
        <v>1.1499999999999999</v>
      </c>
      <c r="AA3145" s="8" t="s">
        <v>29</v>
      </c>
      <c r="AB3145" s="12">
        <v>0.13669999999999999</v>
      </c>
      <c r="AC3145" s="8" t="s">
        <v>29</v>
      </c>
      <c r="AD3145" s="22">
        <v>830.27</v>
      </c>
      <c r="AE3145" s="7" t="s">
        <v>24</v>
      </c>
      <c r="AF3145" t="s">
        <v>22</v>
      </c>
      <c r="AG3145" t="s">
        <v>22</v>
      </c>
      <c r="AH3145" t="s">
        <v>24</v>
      </c>
      <c r="AI3145" t="s">
        <v>22</v>
      </c>
      <c r="AJ3145" t="s">
        <v>22</v>
      </c>
      <c r="AK3145" s="7">
        <v>970.86</v>
      </c>
      <c r="AL3145" s="7">
        <v>960.67</v>
      </c>
      <c r="AM3145" s="7">
        <v>932.29</v>
      </c>
    </row>
    <row r="3146" spans="1:39" x14ac:dyDescent="0.4">
      <c r="A3146" s="6" t="s">
        <v>5074</v>
      </c>
      <c r="B3146" t="s">
        <v>5015</v>
      </c>
      <c r="C3146" t="s">
        <v>753</v>
      </c>
      <c r="D3146" s="7">
        <v>925.26</v>
      </c>
      <c r="E3146" s="7">
        <v>29.13</v>
      </c>
      <c r="F3146" s="7">
        <v>1013.59</v>
      </c>
      <c r="G3146" s="7">
        <v>1042.72</v>
      </c>
      <c r="H3146" t="s">
        <v>21</v>
      </c>
      <c r="I3146" s="7">
        <v>1084.68</v>
      </c>
      <c r="J3146" s="8">
        <v>0.98489400000000005</v>
      </c>
      <c r="K3146" s="8">
        <v>1.0449999999999999E-2</v>
      </c>
      <c r="L3146" s="8">
        <v>3.7599999999999998E-4</v>
      </c>
      <c r="M3146" s="7">
        <v>0.35</v>
      </c>
      <c r="N3146" s="8">
        <v>1.0447363000000001</v>
      </c>
      <c r="O3146" s="9">
        <v>0.94199999999999995</v>
      </c>
      <c r="P3146" s="10">
        <v>949.22</v>
      </c>
      <c r="Q3146" s="7" t="s">
        <v>22</v>
      </c>
      <c r="R3146" s="9">
        <v>1</v>
      </c>
      <c r="S3146" s="1">
        <v>3.0277999999999999E-2</v>
      </c>
      <c r="T3146" s="7">
        <v>1</v>
      </c>
      <c r="U3146" s="7">
        <v>28.74</v>
      </c>
      <c r="V3146" s="7">
        <v>920.48</v>
      </c>
      <c r="W3146" s="22">
        <v>1055.5899999999999</v>
      </c>
      <c r="X3146" t="s">
        <v>21</v>
      </c>
      <c r="Y3146" s="11">
        <v>2</v>
      </c>
      <c r="Z3146">
        <v>1.075</v>
      </c>
      <c r="AA3146" s="8" t="s">
        <v>29</v>
      </c>
      <c r="AB3146" s="12">
        <v>0.14660000000000001</v>
      </c>
      <c r="AC3146" s="8" t="s">
        <v>29</v>
      </c>
      <c r="AD3146" s="22">
        <v>959.61</v>
      </c>
      <c r="AE3146" s="7" t="s">
        <v>24</v>
      </c>
      <c r="AF3146" t="s">
        <v>22</v>
      </c>
      <c r="AG3146" t="s">
        <v>22</v>
      </c>
      <c r="AH3146" t="s">
        <v>22</v>
      </c>
      <c r="AI3146" t="s">
        <v>22</v>
      </c>
      <c r="AJ3146" t="s">
        <v>22</v>
      </c>
      <c r="AK3146" s="7">
        <v>1035.54</v>
      </c>
      <c r="AL3146" s="7">
        <v>1021.73</v>
      </c>
      <c r="AM3146" s="7">
        <v>989.52</v>
      </c>
    </row>
    <row r="3147" spans="1:39" x14ac:dyDescent="0.4">
      <c r="A3147" s="6" t="s">
        <v>5075</v>
      </c>
      <c r="B3147" t="s">
        <v>5015</v>
      </c>
      <c r="C3147" t="s">
        <v>5076</v>
      </c>
      <c r="D3147" s="7">
        <v>881.37</v>
      </c>
      <c r="E3147" s="7">
        <v>23.24</v>
      </c>
      <c r="F3147" s="7">
        <v>910.23</v>
      </c>
      <c r="G3147" s="7">
        <v>933.47</v>
      </c>
      <c r="H3147" t="s">
        <v>21</v>
      </c>
      <c r="I3147" s="7">
        <v>985.93</v>
      </c>
      <c r="J3147" s="8">
        <v>1</v>
      </c>
      <c r="K3147" s="8">
        <v>7.9070000000000008E-3</v>
      </c>
      <c r="L3147" s="8">
        <v>5.6700000000000001E-4</v>
      </c>
      <c r="M3147" s="7">
        <v>0.5</v>
      </c>
      <c r="N3147" s="8">
        <v>1.0467095</v>
      </c>
      <c r="O3147" s="9">
        <v>0.90046000000000004</v>
      </c>
      <c r="P3147" s="10">
        <v>911.22</v>
      </c>
      <c r="Q3147" s="7" t="s">
        <v>22</v>
      </c>
      <c r="R3147" s="9">
        <v>1</v>
      </c>
      <c r="S3147" s="1">
        <v>2.5947000000000001E-2</v>
      </c>
      <c r="T3147" s="7">
        <v>1</v>
      </c>
      <c r="U3147" s="7">
        <v>23.64</v>
      </c>
      <c r="V3147" s="7">
        <v>887.58</v>
      </c>
      <c r="W3147" s="22">
        <v>961.79</v>
      </c>
      <c r="X3147" t="s">
        <v>21</v>
      </c>
      <c r="Y3147" s="11">
        <v>2</v>
      </c>
      <c r="Z3147">
        <v>1.1125</v>
      </c>
      <c r="AA3147" s="8" t="s">
        <v>29</v>
      </c>
      <c r="AB3147" s="12">
        <v>0.24149999999999999</v>
      </c>
      <c r="AC3147" s="8" t="s">
        <v>29</v>
      </c>
      <c r="AD3147" s="22">
        <v>919.01</v>
      </c>
      <c r="AE3147" s="7" t="s">
        <v>24</v>
      </c>
      <c r="AF3147" t="s">
        <v>22</v>
      </c>
      <c r="AG3147" t="s">
        <v>24</v>
      </c>
      <c r="AH3147" t="s">
        <v>24</v>
      </c>
      <c r="AI3147" t="s">
        <v>24</v>
      </c>
      <c r="AJ3147" t="s">
        <v>24</v>
      </c>
      <c r="AK3147" s="7">
        <v>961.79</v>
      </c>
      <c r="AL3147" s="7">
        <v>961.79</v>
      </c>
      <c r="AM3147" s="7">
        <v>961.79</v>
      </c>
    </row>
    <row r="3148" spans="1:39" x14ac:dyDescent="0.4">
      <c r="A3148" s="6" t="s">
        <v>5077</v>
      </c>
      <c r="B3148" t="s">
        <v>5015</v>
      </c>
      <c r="C3148" t="s">
        <v>4618</v>
      </c>
      <c r="D3148" s="7">
        <v>896.63</v>
      </c>
      <c r="E3148" s="7">
        <v>21.45</v>
      </c>
      <c r="F3148" s="7">
        <v>934.46</v>
      </c>
      <c r="G3148" s="7">
        <v>955.91</v>
      </c>
      <c r="H3148" t="s">
        <v>21</v>
      </c>
      <c r="I3148" s="7">
        <v>1001.11</v>
      </c>
      <c r="J3148" s="8">
        <v>0.99155599999999999</v>
      </c>
      <c r="K3148" s="8">
        <v>8.7019999999999997E-3</v>
      </c>
      <c r="L3148" s="8">
        <v>9.5E-4</v>
      </c>
      <c r="M3148" s="7">
        <v>0.87</v>
      </c>
      <c r="N3148" s="8">
        <v>1.012262</v>
      </c>
      <c r="O3148" s="9">
        <v>0.93637000000000004</v>
      </c>
      <c r="P3148" s="10">
        <v>915.3</v>
      </c>
      <c r="Q3148" s="7" t="s">
        <v>22</v>
      </c>
      <c r="R3148" s="9">
        <v>1</v>
      </c>
      <c r="S3148" s="1">
        <v>2.4178999999999999E-2</v>
      </c>
      <c r="T3148" s="7">
        <v>1</v>
      </c>
      <c r="U3148" s="7">
        <v>22.13</v>
      </c>
      <c r="V3148" s="7">
        <v>893.17</v>
      </c>
      <c r="W3148" s="22">
        <v>978.11</v>
      </c>
      <c r="X3148" t="s">
        <v>21</v>
      </c>
      <c r="Y3148" s="11">
        <v>2</v>
      </c>
      <c r="Z3148">
        <v>1.075</v>
      </c>
      <c r="AA3148" s="8" t="s">
        <v>29</v>
      </c>
      <c r="AB3148" s="12">
        <v>0.30830000000000002</v>
      </c>
      <c r="AC3148" s="8" t="s">
        <v>23</v>
      </c>
      <c r="AD3148" s="22">
        <v>924.22</v>
      </c>
      <c r="AE3148" s="7" t="s">
        <v>24</v>
      </c>
      <c r="AF3148" t="s">
        <v>22</v>
      </c>
      <c r="AG3148" t="s">
        <v>22</v>
      </c>
      <c r="AH3148" t="s">
        <v>24</v>
      </c>
      <c r="AI3148" t="s">
        <v>24</v>
      </c>
      <c r="AJ3148" t="s">
        <v>22</v>
      </c>
      <c r="AK3148" s="7">
        <v>978.11</v>
      </c>
      <c r="AL3148" s="7">
        <v>978.11</v>
      </c>
      <c r="AM3148" s="7">
        <v>960.16</v>
      </c>
    </row>
    <row r="3149" spans="1:39" x14ac:dyDescent="0.4">
      <c r="A3149" s="6" t="s">
        <v>5078</v>
      </c>
      <c r="B3149" t="s">
        <v>5015</v>
      </c>
      <c r="C3149" t="s">
        <v>4620</v>
      </c>
      <c r="D3149" s="7">
        <v>793.38</v>
      </c>
      <c r="E3149" s="7">
        <v>24.28</v>
      </c>
      <c r="F3149" s="7">
        <v>909.19</v>
      </c>
      <c r="G3149" s="7">
        <v>933.47</v>
      </c>
      <c r="H3149" t="s">
        <v>21</v>
      </c>
      <c r="I3149" s="7">
        <v>985.93</v>
      </c>
      <c r="J3149" s="8">
        <v>1</v>
      </c>
      <c r="K3149" s="8">
        <v>1.0163999999999999E-2</v>
      </c>
      <c r="L3149" s="8">
        <v>4.84E-4</v>
      </c>
      <c r="M3149" s="7">
        <v>0.39</v>
      </c>
      <c r="N3149" s="8">
        <v>1.0521913000000001</v>
      </c>
      <c r="O3149" s="9">
        <v>0.82594999999999996</v>
      </c>
      <c r="P3149" s="10">
        <v>838.37</v>
      </c>
      <c r="Q3149" s="7" t="s">
        <v>22</v>
      </c>
      <c r="R3149" s="9">
        <v>1</v>
      </c>
      <c r="S3149" s="1">
        <v>3.0981999999999999E-2</v>
      </c>
      <c r="T3149" s="7">
        <v>1</v>
      </c>
      <c r="U3149" s="7">
        <v>25.97</v>
      </c>
      <c r="V3149" s="7">
        <v>812.4</v>
      </c>
      <c r="W3149" s="22">
        <v>959.57</v>
      </c>
      <c r="X3149" t="s">
        <v>21</v>
      </c>
      <c r="Y3149" s="11">
        <v>4</v>
      </c>
      <c r="Z3149">
        <v>1.1499999999999999</v>
      </c>
      <c r="AA3149" s="8" t="s">
        <v>29</v>
      </c>
      <c r="AB3149" s="12">
        <v>0.26290000000000002</v>
      </c>
      <c r="AC3149" s="8" t="s">
        <v>23</v>
      </c>
      <c r="AD3149" s="22">
        <v>847.39</v>
      </c>
      <c r="AE3149" s="7" t="s">
        <v>24</v>
      </c>
      <c r="AF3149" t="s">
        <v>22</v>
      </c>
      <c r="AG3149" t="s">
        <v>22</v>
      </c>
      <c r="AH3149" t="s">
        <v>24</v>
      </c>
      <c r="AI3149" t="s">
        <v>24</v>
      </c>
      <c r="AJ3149" t="s">
        <v>22</v>
      </c>
      <c r="AK3149" s="7">
        <v>959.57</v>
      </c>
      <c r="AL3149" s="7">
        <v>959.57</v>
      </c>
      <c r="AM3149" s="7">
        <v>934.26</v>
      </c>
    </row>
    <row r="3150" spans="1:39" x14ac:dyDescent="0.4">
      <c r="A3150" s="6" t="s">
        <v>5079</v>
      </c>
      <c r="B3150" t="s">
        <v>5015</v>
      </c>
      <c r="C3150" t="s">
        <v>1015</v>
      </c>
      <c r="D3150" s="7">
        <v>853.05</v>
      </c>
      <c r="E3150" s="7">
        <v>15.19</v>
      </c>
      <c r="F3150" s="7">
        <v>1016.48</v>
      </c>
      <c r="G3150" s="7">
        <v>1031.67</v>
      </c>
      <c r="H3150" t="s">
        <v>21</v>
      </c>
      <c r="I3150" s="7">
        <v>1089.6500000000001</v>
      </c>
      <c r="J3150" s="8">
        <v>1</v>
      </c>
      <c r="K3150" s="8">
        <v>5.8950000000000001E-3</v>
      </c>
      <c r="L3150" s="8">
        <v>5.9800000000000001E-4</v>
      </c>
      <c r="M3150" s="7">
        <v>0.5</v>
      </c>
      <c r="N3150" s="8">
        <v>1.0411348</v>
      </c>
      <c r="O3150" s="9">
        <v>0.85428999999999999</v>
      </c>
      <c r="P3150" s="10">
        <v>861.61</v>
      </c>
      <c r="Q3150" s="7" t="s">
        <v>22</v>
      </c>
      <c r="R3150" s="9">
        <v>1</v>
      </c>
      <c r="S3150" s="1">
        <v>1.7679E-2</v>
      </c>
      <c r="T3150" s="7">
        <v>1</v>
      </c>
      <c r="U3150" s="7">
        <v>15.23</v>
      </c>
      <c r="V3150" s="7">
        <v>846.38</v>
      </c>
      <c r="W3150" s="22">
        <v>1073.92</v>
      </c>
      <c r="X3150" t="s">
        <v>21</v>
      </c>
      <c r="Y3150" s="11">
        <v>6</v>
      </c>
      <c r="Z3150">
        <v>1.1499999999999999</v>
      </c>
      <c r="AA3150" s="8" t="s">
        <v>23</v>
      </c>
      <c r="AB3150" s="12">
        <v>0.2475</v>
      </c>
      <c r="AC3150" s="8" t="s">
        <v>29</v>
      </c>
      <c r="AD3150" s="22">
        <v>867.24</v>
      </c>
      <c r="AE3150" s="7" t="s">
        <v>24</v>
      </c>
      <c r="AF3150" t="s">
        <v>22</v>
      </c>
      <c r="AG3150" t="s">
        <v>22</v>
      </c>
      <c r="AH3150" t="s">
        <v>22</v>
      </c>
      <c r="AI3150" t="s">
        <v>22</v>
      </c>
      <c r="AJ3150" t="s">
        <v>22</v>
      </c>
      <c r="AK3150" s="7">
        <v>1015.66</v>
      </c>
      <c r="AL3150" s="7">
        <v>1002.96</v>
      </c>
      <c r="AM3150" s="7">
        <v>973.34</v>
      </c>
    </row>
    <row r="3151" spans="1:39" x14ac:dyDescent="0.4">
      <c r="A3151" s="6" t="s">
        <v>5080</v>
      </c>
      <c r="B3151" t="s">
        <v>5015</v>
      </c>
      <c r="C3151" t="s">
        <v>1017</v>
      </c>
      <c r="D3151" s="7">
        <v>921.51</v>
      </c>
      <c r="E3151" s="7">
        <v>25.04</v>
      </c>
      <c r="F3151" s="7">
        <v>908.43</v>
      </c>
      <c r="G3151" s="7">
        <v>933.47</v>
      </c>
      <c r="H3151" t="s">
        <v>21</v>
      </c>
      <c r="I3151" s="7">
        <v>985.93</v>
      </c>
      <c r="J3151" s="8">
        <v>1</v>
      </c>
      <c r="K3151" s="8">
        <v>9.0469999999999995E-3</v>
      </c>
      <c r="L3151" s="8">
        <v>1.348E-3</v>
      </c>
      <c r="M3151" s="7">
        <v>1.27</v>
      </c>
      <c r="N3151" s="8">
        <v>1.0408219000000001</v>
      </c>
      <c r="O3151" s="9">
        <v>0.96348</v>
      </c>
      <c r="P3151" s="10">
        <v>967.63</v>
      </c>
      <c r="Q3151" s="7" t="s">
        <v>22</v>
      </c>
      <c r="R3151" s="9">
        <v>1</v>
      </c>
      <c r="S3151" s="1">
        <v>2.7394000000000002E-2</v>
      </c>
      <c r="T3151" s="7">
        <v>1</v>
      </c>
      <c r="U3151" s="7">
        <v>26.51</v>
      </c>
      <c r="V3151" s="7">
        <v>941.12</v>
      </c>
      <c r="W3151" s="22">
        <v>958.15</v>
      </c>
      <c r="X3151" t="s">
        <v>21</v>
      </c>
      <c r="Y3151" s="11">
        <v>2</v>
      </c>
      <c r="Z3151">
        <v>1.075</v>
      </c>
      <c r="AA3151" s="8" t="s">
        <v>29</v>
      </c>
      <c r="AB3151" s="12">
        <v>0.23469999999999999</v>
      </c>
      <c r="AC3151" s="8" t="s">
        <v>29</v>
      </c>
      <c r="AD3151" s="22">
        <v>977.79</v>
      </c>
      <c r="AE3151" s="7" t="s">
        <v>22</v>
      </c>
      <c r="AF3151" t="s">
        <v>22</v>
      </c>
      <c r="AG3151" t="s">
        <v>24</v>
      </c>
      <c r="AH3151" t="s">
        <v>24</v>
      </c>
      <c r="AI3151" t="s">
        <v>24</v>
      </c>
      <c r="AJ3151" t="s">
        <v>24</v>
      </c>
      <c r="AK3151" s="7">
        <v>958.15</v>
      </c>
      <c r="AL3151" s="7">
        <v>958.15</v>
      </c>
      <c r="AM3151" s="7">
        <v>958.15</v>
      </c>
    </row>
    <row r="3152" spans="1:39" x14ac:dyDescent="0.4">
      <c r="A3152" s="6" t="s">
        <v>5081</v>
      </c>
      <c r="B3152" t="s">
        <v>5015</v>
      </c>
      <c r="C3152" t="s">
        <v>5082</v>
      </c>
      <c r="D3152" s="7">
        <v>893.67</v>
      </c>
      <c r="E3152" s="7">
        <v>27.28</v>
      </c>
      <c r="F3152" s="7">
        <v>906.19</v>
      </c>
      <c r="G3152" s="7">
        <v>933.47</v>
      </c>
      <c r="H3152" t="s">
        <v>21</v>
      </c>
      <c r="I3152" s="7">
        <v>985.93</v>
      </c>
      <c r="J3152" s="8">
        <v>1</v>
      </c>
      <c r="K3152" s="8">
        <v>1.0906000000000001E-2</v>
      </c>
      <c r="L3152" s="8">
        <v>1.047E-3</v>
      </c>
      <c r="M3152" s="7">
        <v>0.97</v>
      </c>
      <c r="N3152" s="8">
        <v>1.0204519999999999</v>
      </c>
      <c r="O3152" s="9">
        <v>0.94916</v>
      </c>
      <c r="P3152" s="10">
        <v>933.13</v>
      </c>
      <c r="Q3152" s="7" t="s">
        <v>22</v>
      </c>
      <c r="R3152" s="9">
        <v>1</v>
      </c>
      <c r="S3152" s="1">
        <v>2.9707999999999998E-2</v>
      </c>
      <c r="T3152" s="7">
        <v>1</v>
      </c>
      <c r="U3152" s="7">
        <v>27.72</v>
      </c>
      <c r="V3152" s="7">
        <v>905.41</v>
      </c>
      <c r="W3152" s="22">
        <v>957.24</v>
      </c>
      <c r="X3152" t="s">
        <v>21</v>
      </c>
      <c r="Y3152" s="11">
        <v>2</v>
      </c>
      <c r="Z3152">
        <v>1.075</v>
      </c>
      <c r="AA3152" s="8" t="s">
        <v>29</v>
      </c>
      <c r="AB3152" s="12">
        <v>0.37230000000000002</v>
      </c>
      <c r="AC3152" s="8" t="s">
        <v>23</v>
      </c>
      <c r="AD3152" s="22">
        <v>944.42</v>
      </c>
      <c r="AE3152" s="7" t="s">
        <v>24</v>
      </c>
      <c r="AF3152" t="s">
        <v>22</v>
      </c>
      <c r="AG3152" t="s">
        <v>24</v>
      </c>
      <c r="AH3152" t="s">
        <v>24</v>
      </c>
      <c r="AI3152" t="s">
        <v>24</v>
      </c>
      <c r="AJ3152" t="s">
        <v>24</v>
      </c>
      <c r="AK3152" s="7">
        <v>957.24</v>
      </c>
      <c r="AL3152" s="7">
        <v>957.24</v>
      </c>
      <c r="AM3152" s="7">
        <v>957.24</v>
      </c>
    </row>
    <row r="3153" spans="1:39" x14ac:dyDescent="0.4">
      <c r="A3153" s="6" t="s">
        <v>5083</v>
      </c>
      <c r="B3153" t="s">
        <v>5015</v>
      </c>
      <c r="C3153" t="s">
        <v>5084</v>
      </c>
      <c r="D3153" s="7">
        <v>864.8</v>
      </c>
      <c r="E3153" s="7">
        <v>14.05</v>
      </c>
      <c r="F3153" s="7">
        <v>919.42</v>
      </c>
      <c r="G3153" s="7">
        <v>933.47</v>
      </c>
      <c r="H3153" t="s">
        <v>21</v>
      </c>
      <c r="I3153" s="7">
        <v>985.93</v>
      </c>
      <c r="J3153" s="8">
        <v>1</v>
      </c>
      <c r="K3153" s="8">
        <v>5.6690000000000004E-3</v>
      </c>
      <c r="L3153" s="8">
        <v>7.7899999999999996E-4</v>
      </c>
      <c r="M3153" s="7">
        <v>0.68</v>
      </c>
      <c r="N3153" s="8">
        <v>1.0017805</v>
      </c>
      <c r="O3153" s="9">
        <v>0.90042</v>
      </c>
      <c r="P3153" s="10">
        <v>873.86</v>
      </c>
      <c r="Q3153" s="7" t="s">
        <v>22</v>
      </c>
      <c r="R3153" s="9">
        <v>1</v>
      </c>
      <c r="S3153" s="1">
        <v>1.7271999999999999E-2</v>
      </c>
      <c r="T3153" s="7">
        <v>1</v>
      </c>
      <c r="U3153" s="7">
        <v>15.09</v>
      </c>
      <c r="V3153" s="7">
        <v>858.77</v>
      </c>
      <c r="W3153" s="22">
        <v>970.16</v>
      </c>
      <c r="X3153" t="s">
        <v>21</v>
      </c>
      <c r="Y3153" s="11">
        <v>2</v>
      </c>
      <c r="Z3153">
        <v>1.1499999999999999</v>
      </c>
      <c r="AA3153" s="8" t="s">
        <v>29</v>
      </c>
      <c r="AB3153" s="12">
        <v>0.215</v>
      </c>
      <c r="AC3153" s="8" t="s">
        <v>29</v>
      </c>
      <c r="AD3153" s="22">
        <v>879.53</v>
      </c>
      <c r="AE3153" s="7" t="s">
        <v>24</v>
      </c>
      <c r="AF3153" t="s">
        <v>22</v>
      </c>
      <c r="AG3153" t="s">
        <v>24</v>
      </c>
      <c r="AH3153" t="s">
        <v>24</v>
      </c>
      <c r="AI3153" t="s">
        <v>24</v>
      </c>
      <c r="AJ3153" t="s">
        <v>24</v>
      </c>
      <c r="AK3153" s="7">
        <v>970.16</v>
      </c>
      <c r="AL3153" s="7">
        <v>970.16</v>
      </c>
      <c r="AM3153" s="7">
        <v>970.16</v>
      </c>
    </row>
    <row r="3154" spans="1:39" x14ac:dyDescent="0.4">
      <c r="A3154" s="6" t="s">
        <v>5085</v>
      </c>
      <c r="B3154" t="s">
        <v>5015</v>
      </c>
      <c r="C3154" t="s">
        <v>3508</v>
      </c>
      <c r="D3154" s="7">
        <v>876.01</v>
      </c>
      <c r="E3154" s="7">
        <v>12.32</v>
      </c>
      <c r="F3154" s="7">
        <v>921.15</v>
      </c>
      <c r="G3154" s="7">
        <v>933.47</v>
      </c>
      <c r="H3154" t="s">
        <v>21</v>
      </c>
      <c r="I3154" s="7">
        <v>985.93</v>
      </c>
      <c r="J3154" s="8">
        <v>1</v>
      </c>
      <c r="K3154" s="8">
        <v>5.3610000000000003E-3</v>
      </c>
      <c r="L3154" s="8">
        <v>8.0900000000000004E-4</v>
      </c>
      <c r="M3154" s="7">
        <v>0.74</v>
      </c>
      <c r="N3154" s="8">
        <v>1.0070737999999999</v>
      </c>
      <c r="O3154" s="9">
        <v>0.93518000000000001</v>
      </c>
      <c r="P3154" s="10">
        <v>912.64</v>
      </c>
      <c r="Q3154" s="7" t="s">
        <v>22</v>
      </c>
      <c r="R3154" s="9">
        <v>1</v>
      </c>
      <c r="S3154" s="1">
        <v>1.5767E-2</v>
      </c>
      <c r="T3154" s="7">
        <v>1</v>
      </c>
      <c r="U3154" s="7">
        <v>14.39</v>
      </c>
      <c r="V3154" s="7">
        <v>898.25</v>
      </c>
      <c r="W3154" s="22">
        <v>970.8</v>
      </c>
      <c r="X3154" t="s">
        <v>21</v>
      </c>
      <c r="Y3154" s="11">
        <v>2</v>
      </c>
      <c r="Z3154">
        <v>1.1125</v>
      </c>
      <c r="AA3154" s="8" t="s">
        <v>29</v>
      </c>
      <c r="AB3154" s="12">
        <v>0.1537</v>
      </c>
      <c r="AC3154" s="8" t="s">
        <v>29</v>
      </c>
      <c r="AD3154" s="22">
        <v>918.31</v>
      </c>
      <c r="AE3154" s="7" t="s">
        <v>24</v>
      </c>
      <c r="AF3154" t="s">
        <v>22</v>
      </c>
      <c r="AG3154" t="s">
        <v>24</v>
      </c>
      <c r="AH3154" t="s">
        <v>24</v>
      </c>
      <c r="AI3154" t="s">
        <v>24</v>
      </c>
      <c r="AJ3154" t="s">
        <v>24</v>
      </c>
      <c r="AK3154" s="7">
        <v>970.8</v>
      </c>
      <c r="AL3154" s="7">
        <v>970.8</v>
      </c>
      <c r="AM3154" s="7">
        <v>970.8</v>
      </c>
    </row>
    <row r="3155" spans="1:39" x14ac:dyDescent="0.4">
      <c r="A3155" s="6" t="s">
        <v>5086</v>
      </c>
      <c r="B3155" t="s">
        <v>5015</v>
      </c>
      <c r="C3155" t="s">
        <v>3134</v>
      </c>
      <c r="D3155" s="7">
        <v>890.8</v>
      </c>
      <c r="E3155" s="7">
        <v>11.74</v>
      </c>
      <c r="F3155" s="7">
        <v>930.42</v>
      </c>
      <c r="G3155" s="7">
        <v>942.16</v>
      </c>
      <c r="H3155" t="s">
        <v>21</v>
      </c>
      <c r="I3155" s="7">
        <v>972.92</v>
      </c>
      <c r="J3155" s="8">
        <v>0.97769700000000004</v>
      </c>
      <c r="K3155" s="8">
        <v>5.0769999999999999E-3</v>
      </c>
      <c r="L3155" s="8">
        <v>1.5839999999999999E-3</v>
      </c>
      <c r="M3155" s="7">
        <v>1.43</v>
      </c>
      <c r="N3155" s="8">
        <v>1.0257053</v>
      </c>
      <c r="O3155" s="9">
        <v>0.92466999999999999</v>
      </c>
      <c r="P3155" s="10">
        <v>918.62</v>
      </c>
      <c r="Q3155" s="7" t="s">
        <v>22</v>
      </c>
      <c r="R3155" s="9">
        <v>1</v>
      </c>
      <c r="S3155" s="1">
        <v>1.3231E-2</v>
      </c>
      <c r="T3155" s="7">
        <v>1</v>
      </c>
      <c r="U3155" s="7">
        <v>12.15</v>
      </c>
      <c r="V3155" s="7">
        <v>906.47</v>
      </c>
      <c r="W3155" s="22">
        <v>959.34</v>
      </c>
      <c r="X3155" t="s">
        <v>21</v>
      </c>
      <c r="Y3155" s="11">
        <v>2</v>
      </c>
      <c r="Z3155">
        <v>1.1125</v>
      </c>
      <c r="AA3155" s="8" t="s">
        <v>29</v>
      </c>
      <c r="AB3155" s="12">
        <v>0.1065</v>
      </c>
      <c r="AC3155" s="8" t="s">
        <v>29</v>
      </c>
      <c r="AD3155" s="22">
        <v>924.78</v>
      </c>
      <c r="AE3155" s="7" t="s">
        <v>24</v>
      </c>
      <c r="AF3155" t="s">
        <v>22</v>
      </c>
      <c r="AG3155" t="s">
        <v>24</v>
      </c>
      <c r="AH3155" t="s">
        <v>24</v>
      </c>
      <c r="AI3155" t="s">
        <v>24</v>
      </c>
      <c r="AJ3155" t="s">
        <v>24</v>
      </c>
      <c r="AK3155" s="7">
        <v>959.34</v>
      </c>
      <c r="AL3155" s="7">
        <v>959.34</v>
      </c>
      <c r="AM3155" s="7">
        <v>959.34</v>
      </c>
    </row>
    <row r="3156" spans="1:39" x14ac:dyDescent="0.4">
      <c r="A3156" s="6" t="s">
        <v>5087</v>
      </c>
      <c r="B3156" t="s">
        <v>5088</v>
      </c>
      <c r="C3156" t="s">
        <v>500</v>
      </c>
      <c r="D3156" s="7">
        <v>891.08</v>
      </c>
      <c r="E3156" s="7">
        <v>21.37</v>
      </c>
      <c r="F3156" s="7">
        <v>869.71</v>
      </c>
      <c r="G3156" s="7">
        <v>891.08</v>
      </c>
      <c r="H3156" t="s">
        <v>48</v>
      </c>
      <c r="I3156" s="7">
        <v>939.49</v>
      </c>
      <c r="J3156" s="8">
        <v>0.99823200000000001</v>
      </c>
      <c r="K3156" s="8">
        <v>6.9369999999999996E-3</v>
      </c>
      <c r="L3156" s="8">
        <v>8.0590000000000002E-3</v>
      </c>
      <c r="M3156" s="7">
        <v>7.23</v>
      </c>
      <c r="N3156" s="8">
        <v>1.0285967</v>
      </c>
      <c r="O3156" s="9">
        <v>0.91959000000000002</v>
      </c>
      <c r="P3156" s="10">
        <v>908.47</v>
      </c>
      <c r="Q3156" s="7" t="s">
        <v>22</v>
      </c>
      <c r="R3156" s="9">
        <v>1</v>
      </c>
      <c r="S3156" s="1">
        <v>2.5441999999999999E-2</v>
      </c>
      <c r="T3156" s="7">
        <v>1</v>
      </c>
      <c r="U3156" s="7">
        <v>23.11</v>
      </c>
      <c r="V3156" s="7">
        <v>885.36</v>
      </c>
      <c r="W3156" s="22">
        <v>909.15</v>
      </c>
      <c r="X3156" t="s">
        <v>21</v>
      </c>
      <c r="Y3156" s="11">
        <v>2</v>
      </c>
      <c r="Z3156">
        <v>1.075</v>
      </c>
      <c r="AA3156" s="8" t="s">
        <v>29</v>
      </c>
      <c r="AB3156" s="12">
        <v>0.184</v>
      </c>
      <c r="AC3156" s="8" t="s">
        <v>29</v>
      </c>
      <c r="AD3156" s="22">
        <v>922.3</v>
      </c>
      <c r="AE3156" s="7" t="s">
        <v>24</v>
      </c>
      <c r="AF3156" t="s">
        <v>22</v>
      </c>
      <c r="AG3156" t="s">
        <v>24</v>
      </c>
      <c r="AH3156" t="s">
        <v>24</v>
      </c>
      <c r="AI3156" t="s">
        <v>24</v>
      </c>
      <c r="AJ3156" t="s">
        <v>24</v>
      </c>
      <c r="AK3156" s="7">
        <v>909.15</v>
      </c>
      <c r="AL3156" s="7">
        <v>909.15</v>
      </c>
      <c r="AM3156" s="7">
        <v>909.15</v>
      </c>
    </row>
    <row r="3157" spans="1:39" x14ac:dyDescent="0.4">
      <c r="A3157" s="6" t="s">
        <v>5089</v>
      </c>
      <c r="B3157" t="s">
        <v>5088</v>
      </c>
      <c r="C3157" t="s">
        <v>3391</v>
      </c>
      <c r="D3157" s="7">
        <v>894.49</v>
      </c>
      <c r="E3157" s="7">
        <v>5.82</v>
      </c>
      <c r="F3157" s="7">
        <v>927.65</v>
      </c>
      <c r="G3157" s="7">
        <v>933.47</v>
      </c>
      <c r="H3157" t="s">
        <v>21</v>
      </c>
      <c r="I3157" s="7">
        <v>985.93</v>
      </c>
      <c r="J3157" s="8">
        <v>1</v>
      </c>
      <c r="K3157" s="8">
        <v>2.2420000000000001E-3</v>
      </c>
      <c r="L3157" s="8">
        <v>9.01E-4</v>
      </c>
      <c r="M3157" s="7">
        <v>0.84</v>
      </c>
      <c r="N3157" s="8">
        <v>0.99690060000000003</v>
      </c>
      <c r="O3157" s="9">
        <v>0.95093000000000005</v>
      </c>
      <c r="P3157" s="10">
        <v>921.44</v>
      </c>
      <c r="Q3157" s="7" t="s">
        <v>22</v>
      </c>
      <c r="R3157" s="9">
        <v>1</v>
      </c>
      <c r="S3157" s="1">
        <v>6.6579999999999999E-3</v>
      </c>
      <c r="T3157" s="7">
        <v>1</v>
      </c>
      <c r="U3157" s="7">
        <v>6.13</v>
      </c>
      <c r="V3157" s="7">
        <v>915.31</v>
      </c>
      <c r="W3157" s="22">
        <v>978.96</v>
      </c>
      <c r="X3157" t="s">
        <v>21</v>
      </c>
      <c r="Y3157" s="11">
        <v>2</v>
      </c>
      <c r="Z3157">
        <v>1.075</v>
      </c>
      <c r="AA3157" s="8" t="s">
        <v>29</v>
      </c>
      <c r="AB3157" s="12">
        <v>0.19</v>
      </c>
      <c r="AC3157" s="8" t="s">
        <v>29</v>
      </c>
      <c r="AD3157" s="22">
        <v>924.34</v>
      </c>
      <c r="AE3157" s="7" t="s">
        <v>24</v>
      </c>
      <c r="AF3157" t="s">
        <v>22</v>
      </c>
      <c r="AG3157" t="s">
        <v>24</v>
      </c>
      <c r="AH3157" t="s">
        <v>24</v>
      </c>
      <c r="AI3157" t="s">
        <v>24</v>
      </c>
      <c r="AJ3157" t="s">
        <v>24</v>
      </c>
      <c r="AK3157" s="7">
        <v>978.96</v>
      </c>
      <c r="AL3157" s="7">
        <v>978.96</v>
      </c>
      <c r="AM3157" s="7">
        <v>978.96</v>
      </c>
    </row>
    <row r="3158" spans="1:39" x14ac:dyDescent="0.4">
      <c r="A3158" s="6" t="s">
        <v>5090</v>
      </c>
      <c r="B3158" t="s">
        <v>5088</v>
      </c>
      <c r="C3158" t="s">
        <v>5091</v>
      </c>
      <c r="D3158" s="7">
        <v>917.1</v>
      </c>
      <c r="E3158" s="7">
        <v>8.94</v>
      </c>
      <c r="F3158" s="7">
        <v>924.53</v>
      </c>
      <c r="G3158" s="7">
        <v>933.47</v>
      </c>
      <c r="H3158" t="s">
        <v>21</v>
      </c>
      <c r="I3158" s="7">
        <v>985.93</v>
      </c>
      <c r="J3158" s="8">
        <v>1</v>
      </c>
      <c r="K3158" s="8">
        <v>2.8670000000000002E-3</v>
      </c>
      <c r="L3158" s="8">
        <v>8.9400000000000005E-4</v>
      </c>
      <c r="M3158" s="7">
        <v>0.83</v>
      </c>
      <c r="N3158" s="8">
        <v>1.0125146</v>
      </c>
      <c r="O3158" s="9">
        <v>0.95220000000000005</v>
      </c>
      <c r="P3158" s="10">
        <v>936.55</v>
      </c>
      <c r="Q3158" s="7" t="s">
        <v>22</v>
      </c>
      <c r="R3158" s="9">
        <v>1</v>
      </c>
      <c r="S3158" s="1">
        <v>1.0031E-2</v>
      </c>
      <c r="T3158" s="7">
        <v>1</v>
      </c>
      <c r="U3158" s="7">
        <v>9.39</v>
      </c>
      <c r="V3158" s="7">
        <v>927.16</v>
      </c>
      <c r="W3158" s="22">
        <v>975.71</v>
      </c>
      <c r="X3158" t="s">
        <v>21</v>
      </c>
      <c r="Y3158" s="11">
        <v>2</v>
      </c>
      <c r="Z3158">
        <v>1</v>
      </c>
      <c r="AA3158" s="8" t="s">
        <v>29</v>
      </c>
      <c r="AB3158" s="12">
        <v>0.28310000000000002</v>
      </c>
      <c r="AC3158" s="8" t="s">
        <v>23</v>
      </c>
      <c r="AD3158" s="22">
        <v>940.08</v>
      </c>
      <c r="AE3158" s="7" t="s">
        <v>24</v>
      </c>
      <c r="AF3158" t="s">
        <v>22</v>
      </c>
      <c r="AG3158" t="s">
        <v>22</v>
      </c>
      <c r="AH3158" t="s">
        <v>22</v>
      </c>
      <c r="AI3158" t="s">
        <v>22</v>
      </c>
      <c r="AJ3158" t="s">
        <v>22</v>
      </c>
      <c r="AK3158" s="7">
        <v>973.52</v>
      </c>
      <c r="AL3158" s="7">
        <v>959.61</v>
      </c>
      <c r="AM3158" s="7">
        <v>927.16</v>
      </c>
    </row>
    <row r="3159" spans="1:39" x14ac:dyDescent="0.4">
      <c r="A3159" s="6" t="s">
        <v>5092</v>
      </c>
      <c r="B3159" t="s">
        <v>5088</v>
      </c>
      <c r="C3159" t="s">
        <v>5093</v>
      </c>
      <c r="D3159" s="7">
        <v>880.45</v>
      </c>
      <c r="E3159" s="7">
        <v>7.31</v>
      </c>
      <c r="F3159" s="7">
        <v>926.16</v>
      </c>
      <c r="G3159" s="7">
        <v>933.47</v>
      </c>
      <c r="H3159" t="s">
        <v>21</v>
      </c>
      <c r="I3159" s="7">
        <v>985.93</v>
      </c>
      <c r="J3159" s="8">
        <v>1</v>
      </c>
      <c r="K3159" s="8">
        <v>2.0869999999999999E-3</v>
      </c>
      <c r="L3159" s="8">
        <v>9.01E-4</v>
      </c>
      <c r="M3159" s="7">
        <v>0.83</v>
      </c>
      <c r="N3159" s="8">
        <v>1.0063382999999999</v>
      </c>
      <c r="O3159" s="9">
        <v>0.94113000000000002</v>
      </c>
      <c r="P3159" s="10">
        <v>920.72</v>
      </c>
      <c r="Q3159" s="7" t="s">
        <v>22</v>
      </c>
      <c r="R3159" s="9">
        <v>1</v>
      </c>
      <c r="S3159" s="1">
        <v>8.2269999999999999E-3</v>
      </c>
      <c r="T3159" s="7">
        <v>1</v>
      </c>
      <c r="U3159" s="7">
        <v>7.57</v>
      </c>
      <c r="V3159" s="7">
        <v>913.15</v>
      </c>
      <c r="W3159" s="22">
        <v>977.53</v>
      </c>
      <c r="X3159" t="s">
        <v>21</v>
      </c>
      <c r="Y3159" s="11">
        <v>2</v>
      </c>
      <c r="Z3159">
        <v>1.075</v>
      </c>
      <c r="AA3159" s="8" t="s">
        <v>29</v>
      </c>
      <c r="AB3159" s="12">
        <v>0.21990000000000001</v>
      </c>
      <c r="AC3159" s="8" t="s">
        <v>29</v>
      </c>
      <c r="AD3159" s="22">
        <v>923.48</v>
      </c>
      <c r="AE3159" s="7" t="s">
        <v>24</v>
      </c>
      <c r="AF3159" t="s">
        <v>22</v>
      </c>
      <c r="AG3159" t="s">
        <v>24</v>
      </c>
      <c r="AH3159" t="s">
        <v>24</v>
      </c>
      <c r="AI3159" t="s">
        <v>24</v>
      </c>
      <c r="AJ3159" t="s">
        <v>24</v>
      </c>
      <c r="AK3159" s="7">
        <v>977.53</v>
      </c>
      <c r="AL3159" s="7">
        <v>977.53</v>
      </c>
      <c r="AM3159" s="7">
        <v>977.53</v>
      </c>
    </row>
    <row r="3160" spans="1:39" x14ac:dyDescent="0.4">
      <c r="A3160" s="6" t="s">
        <v>5094</v>
      </c>
      <c r="B3160" t="s">
        <v>5088</v>
      </c>
      <c r="C3160" t="s">
        <v>1127</v>
      </c>
      <c r="D3160" s="7">
        <v>784.5</v>
      </c>
      <c r="E3160" s="7">
        <v>3.62</v>
      </c>
      <c r="F3160" s="7">
        <v>1028.05</v>
      </c>
      <c r="G3160" s="7">
        <v>1031.67</v>
      </c>
      <c r="H3160" t="s">
        <v>21</v>
      </c>
      <c r="I3160" s="7">
        <v>1089.6500000000001</v>
      </c>
      <c r="J3160" s="8">
        <v>1</v>
      </c>
      <c r="K3160" s="8">
        <v>1.026E-3</v>
      </c>
      <c r="L3160" s="8">
        <v>1.1230000000000001E-3</v>
      </c>
      <c r="M3160" s="7">
        <v>0.91</v>
      </c>
      <c r="N3160" s="8">
        <v>1.0029459000000001</v>
      </c>
      <c r="O3160" s="9">
        <v>0.83089999999999997</v>
      </c>
      <c r="P3160" s="10">
        <v>810.82</v>
      </c>
      <c r="Q3160" s="7" t="s">
        <v>22</v>
      </c>
      <c r="R3160" s="9">
        <v>1</v>
      </c>
      <c r="S3160" s="1">
        <v>4.6160000000000003E-3</v>
      </c>
      <c r="T3160" s="7">
        <v>1</v>
      </c>
      <c r="U3160" s="7">
        <v>3.74</v>
      </c>
      <c r="V3160" s="7">
        <v>807.08</v>
      </c>
      <c r="W3160" s="22">
        <v>1085</v>
      </c>
      <c r="X3160" t="s">
        <v>21</v>
      </c>
      <c r="Y3160" s="11">
        <v>6</v>
      </c>
      <c r="Z3160">
        <v>1.1499999999999999</v>
      </c>
      <c r="AA3160" s="8" t="s">
        <v>23</v>
      </c>
      <c r="AB3160" s="12">
        <v>0.36020000000000002</v>
      </c>
      <c r="AC3160" s="8" t="s">
        <v>23</v>
      </c>
      <c r="AD3160" s="22">
        <v>812.57</v>
      </c>
      <c r="AE3160" s="7" t="s">
        <v>24</v>
      </c>
      <c r="AF3160" t="s">
        <v>24</v>
      </c>
      <c r="AG3160" t="s">
        <v>22</v>
      </c>
      <c r="AH3160" t="s">
        <v>22</v>
      </c>
      <c r="AI3160" t="s">
        <v>22</v>
      </c>
      <c r="AJ3160" t="s">
        <v>22</v>
      </c>
      <c r="AK3160" s="7">
        <v>1008.85</v>
      </c>
      <c r="AL3160" s="7">
        <v>984.64</v>
      </c>
      <c r="AM3160" s="7">
        <v>928.14</v>
      </c>
    </row>
    <row r="3161" spans="1:39" x14ac:dyDescent="0.4">
      <c r="A3161" s="6" t="s">
        <v>5095</v>
      </c>
      <c r="B3161" t="s">
        <v>5088</v>
      </c>
      <c r="C3161" t="s">
        <v>2787</v>
      </c>
      <c r="D3161" s="7">
        <v>892.69</v>
      </c>
      <c r="E3161" s="7">
        <v>16.57</v>
      </c>
      <c r="F3161" s="7">
        <v>916.9</v>
      </c>
      <c r="G3161" s="7">
        <v>933.47</v>
      </c>
      <c r="H3161" t="s">
        <v>21</v>
      </c>
      <c r="I3161" s="7">
        <v>985.93</v>
      </c>
      <c r="J3161" s="8">
        <v>1</v>
      </c>
      <c r="K3161" s="8">
        <v>4.5560000000000002E-3</v>
      </c>
      <c r="L3161" s="8">
        <v>1.957E-3</v>
      </c>
      <c r="M3161" s="7">
        <v>1.82</v>
      </c>
      <c r="N3161" s="8">
        <v>1.0029101</v>
      </c>
      <c r="O3161" s="9">
        <v>0.95501999999999998</v>
      </c>
      <c r="P3161" s="10">
        <v>927.82</v>
      </c>
      <c r="Q3161" s="7" t="s">
        <v>22</v>
      </c>
      <c r="R3161" s="9">
        <v>1</v>
      </c>
      <c r="S3161" s="1">
        <v>1.8003000000000002E-2</v>
      </c>
      <c r="T3161" s="7">
        <v>1</v>
      </c>
      <c r="U3161" s="7">
        <v>16.7</v>
      </c>
      <c r="V3161" s="7">
        <v>911.12</v>
      </c>
      <c r="W3161" s="22">
        <v>967.41</v>
      </c>
      <c r="X3161" t="s">
        <v>21</v>
      </c>
      <c r="Y3161" s="11">
        <v>2</v>
      </c>
      <c r="Z3161">
        <v>1.075</v>
      </c>
      <c r="AA3161" s="8" t="s">
        <v>29</v>
      </c>
      <c r="AB3161" s="12">
        <v>0.28949999999999998</v>
      </c>
      <c r="AC3161" s="8" t="s">
        <v>23</v>
      </c>
      <c r="AD3161" s="22">
        <v>933.9</v>
      </c>
      <c r="AE3161" s="7" t="s">
        <v>24</v>
      </c>
      <c r="AF3161" t="s">
        <v>22</v>
      </c>
      <c r="AG3161" t="s">
        <v>24</v>
      </c>
      <c r="AH3161" t="s">
        <v>24</v>
      </c>
      <c r="AI3161" t="s">
        <v>24</v>
      </c>
      <c r="AJ3161" t="s">
        <v>24</v>
      </c>
      <c r="AK3161" s="7">
        <v>967.41</v>
      </c>
      <c r="AL3161" s="7">
        <v>967.41</v>
      </c>
      <c r="AM3161" s="7">
        <v>967.41</v>
      </c>
    </row>
    <row r="3162" spans="1:39" x14ac:dyDescent="0.4">
      <c r="A3162" s="6" t="s">
        <v>5096</v>
      </c>
      <c r="B3162" t="s">
        <v>5088</v>
      </c>
      <c r="C3162" t="s">
        <v>5097</v>
      </c>
      <c r="D3162" s="7">
        <v>945.67</v>
      </c>
      <c r="E3162" s="7">
        <v>13.32</v>
      </c>
      <c r="F3162" s="7">
        <v>932.35</v>
      </c>
      <c r="G3162" s="7">
        <v>945.67</v>
      </c>
      <c r="H3162" t="s">
        <v>48</v>
      </c>
      <c r="I3162" s="7">
        <v>995.98</v>
      </c>
      <c r="J3162" s="8">
        <v>0.99715600000000004</v>
      </c>
      <c r="K3162" s="8">
        <v>4.372E-3</v>
      </c>
      <c r="L3162" s="8">
        <v>1.624E-3</v>
      </c>
      <c r="M3162" s="7">
        <v>1.59</v>
      </c>
      <c r="N3162" s="8">
        <v>1.0220918000000001</v>
      </c>
      <c r="O3162" s="9">
        <v>1.00339</v>
      </c>
      <c r="P3162" s="10">
        <v>993.98</v>
      </c>
      <c r="Q3162" s="7" t="s">
        <v>22</v>
      </c>
      <c r="R3162" s="9">
        <v>1</v>
      </c>
      <c r="S3162" s="1">
        <v>1.4063000000000001E-2</v>
      </c>
      <c r="T3162" s="7">
        <v>1</v>
      </c>
      <c r="U3162" s="7">
        <v>13.98</v>
      </c>
      <c r="V3162" s="7">
        <v>980</v>
      </c>
      <c r="W3162" s="22">
        <v>980.41</v>
      </c>
      <c r="X3162" t="s">
        <v>21</v>
      </c>
      <c r="Y3162" s="11">
        <v>2</v>
      </c>
      <c r="Z3162">
        <v>1.0375000000000001</v>
      </c>
      <c r="AA3162" s="8" t="s">
        <v>29</v>
      </c>
      <c r="AB3162" s="12">
        <v>0.20200000000000001</v>
      </c>
      <c r="AC3162" s="8" t="s">
        <v>29</v>
      </c>
      <c r="AD3162" s="22">
        <v>999.98</v>
      </c>
      <c r="AE3162" s="7" t="s">
        <v>22</v>
      </c>
      <c r="AF3162" t="s">
        <v>22</v>
      </c>
      <c r="AG3162" t="s">
        <v>24</v>
      </c>
      <c r="AH3162" t="s">
        <v>24</v>
      </c>
      <c r="AI3162" t="s">
        <v>24</v>
      </c>
      <c r="AJ3162" t="s">
        <v>24</v>
      </c>
      <c r="AK3162" s="7">
        <v>980.41</v>
      </c>
      <c r="AL3162" s="7">
        <v>980.41</v>
      </c>
      <c r="AM3162" s="7">
        <v>980.41</v>
      </c>
    </row>
    <row r="3163" spans="1:39" x14ac:dyDescent="0.4">
      <c r="A3163" s="6" t="s">
        <v>5098</v>
      </c>
      <c r="B3163" t="s">
        <v>5088</v>
      </c>
      <c r="C3163" t="s">
        <v>5099</v>
      </c>
      <c r="D3163" s="7">
        <v>850.85</v>
      </c>
      <c r="E3163" s="7">
        <v>5.87</v>
      </c>
      <c r="F3163" s="7">
        <v>1025.8</v>
      </c>
      <c r="G3163" s="7">
        <v>1031.67</v>
      </c>
      <c r="H3163" t="s">
        <v>21</v>
      </c>
      <c r="I3163" s="7">
        <v>1089.6500000000001</v>
      </c>
      <c r="J3163" s="8">
        <v>1</v>
      </c>
      <c r="K3163" s="8">
        <v>2.2560000000000002E-3</v>
      </c>
      <c r="L3163" s="8">
        <v>1.516E-3</v>
      </c>
      <c r="M3163" s="7">
        <v>1.35</v>
      </c>
      <c r="N3163" s="8">
        <v>1.0097229000000001</v>
      </c>
      <c r="O3163" s="9">
        <v>0.91190000000000004</v>
      </c>
      <c r="P3163" s="10">
        <v>894.41</v>
      </c>
      <c r="Q3163" s="7" t="s">
        <v>22</v>
      </c>
      <c r="R3163" s="9">
        <v>1</v>
      </c>
      <c r="S3163" s="1">
        <v>7.4679999999999998E-3</v>
      </c>
      <c r="T3163" s="7">
        <v>1</v>
      </c>
      <c r="U3163" s="7">
        <v>6.68</v>
      </c>
      <c r="V3163" s="7">
        <v>887.73</v>
      </c>
      <c r="W3163" s="22">
        <v>1081.6199999999999</v>
      </c>
      <c r="X3163" t="s">
        <v>21</v>
      </c>
      <c r="Y3163" s="11">
        <v>4</v>
      </c>
      <c r="Z3163">
        <v>1.1499999999999999</v>
      </c>
      <c r="AA3163" s="8" t="s">
        <v>23</v>
      </c>
      <c r="AB3163" s="12">
        <v>0.5363</v>
      </c>
      <c r="AC3163" s="8" t="s">
        <v>23</v>
      </c>
      <c r="AD3163" s="22">
        <v>897.8</v>
      </c>
      <c r="AE3163" s="7" t="s">
        <v>24</v>
      </c>
      <c r="AF3163" t="s">
        <v>24</v>
      </c>
      <c r="AG3163" t="s">
        <v>22</v>
      </c>
      <c r="AH3163" t="s">
        <v>24</v>
      </c>
      <c r="AI3163" t="s">
        <v>24</v>
      </c>
      <c r="AJ3163" t="s">
        <v>22</v>
      </c>
      <c r="AK3163" s="7">
        <v>1081.6199999999999</v>
      </c>
      <c r="AL3163" s="7">
        <v>1081.6199999999999</v>
      </c>
      <c r="AM3163" s="7">
        <v>1020.89</v>
      </c>
    </row>
    <row r="3164" spans="1:39" x14ac:dyDescent="0.4">
      <c r="A3164" s="6" t="s">
        <v>5100</v>
      </c>
      <c r="B3164" t="s">
        <v>5088</v>
      </c>
      <c r="C3164" t="s">
        <v>2142</v>
      </c>
      <c r="D3164" s="7">
        <v>864.48</v>
      </c>
      <c r="E3164" s="7">
        <v>7.28</v>
      </c>
      <c r="F3164" s="7">
        <v>926.19</v>
      </c>
      <c r="G3164" s="7">
        <v>933.47</v>
      </c>
      <c r="H3164" t="s">
        <v>21</v>
      </c>
      <c r="I3164" s="7">
        <v>985.93</v>
      </c>
      <c r="J3164" s="8">
        <v>1</v>
      </c>
      <c r="K3164" s="8">
        <v>2.6770000000000001E-3</v>
      </c>
      <c r="L3164" s="8">
        <v>6.7699999999999998E-4</v>
      </c>
      <c r="M3164" s="7">
        <v>0.59</v>
      </c>
      <c r="N3164" s="8">
        <v>1.0122055000000001</v>
      </c>
      <c r="O3164" s="9">
        <v>0.89763999999999999</v>
      </c>
      <c r="P3164" s="10">
        <v>882.96</v>
      </c>
      <c r="Q3164" s="7" t="s">
        <v>22</v>
      </c>
      <c r="R3164" s="9">
        <v>1</v>
      </c>
      <c r="S3164" s="1">
        <v>8.6490000000000004E-3</v>
      </c>
      <c r="T3164" s="7">
        <v>1</v>
      </c>
      <c r="U3164" s="7">
        <v>7.64</v>
      </c>
      <c r="V3164" s="7">
        <v>875.32</v>
      </c>
      <c r="W3164" s="22">
        <v>977.7</v>
      </c>
      <c r="X3164" t="s">
        <v>21</v>
      </c>
      <c r="Y3164" s="11">
        <v>2</v>
      </c>
      <c r="Z3164">
        <v>1.075</v>
      </c>
      <c r="AA3164" s="8" t="s">
        <v>29</v>
      </c>
      <c r="AB3164" s="12">
        <v>0.28870000000000001</v>
      </c>
      <c r="AC3164" s="8" t="s">
        <v>23</v>
      </c>
      <c r="AD3164" s="22">
        <v>885.93</v>
      </c>
      <c r="AE3164" s="7" t="s">
        <v>24</v>
      </c>
      <c r="AF3164" t="s">
        <v>22</v>
      </c>
      <c r="AG3164" t="s">
        <v>22</v>
      </c>
      <c r="AH3164" t="s">
        <v>24</v>
      </c>
      <c r="AI3164" t="s">
        <v>22</v>
      </c>
      <c r="AJ3164" t="s">
        <v>22</v>
      </c>
      <c r="AK3164" s="7">
        <v>977.7</v>
      </c>
      <c r="AL3164" s="7">
        <v>971.61</v>
      </c>
      <c r="AM3164" s="7">
        <v>940.97</v>
      </c>
    </row>
    <row r="3165" spans="1:39" x14ac:dyDescent="0.4">
      <c r="A3165" s="6" t="s">
        <v>5101</v>
      </c>
      <c r="B3165" t="s">
        <v>5088</v>
      </c>
      <c r="C3165" t="s">
        <v>268</v>
      </c>
      <c r="D3165" s="7">
        <v>890.39</v>
      </c>
      <c r="E3165" s="7">
        <v>11.71</v>
      </c>
      <c r="F3165" s="7">
        <v>921.76</v>
      </c>
      <c r="G3165" s="7">
        <v>933.47</v>
      </c>
      <c r="H3165" t="s">
        <v>21</v>
      </c>
      <c r="I3165" s="7">
        <v>985.93</v>
      </c>
      <c r="J3165" s="8">
        <v>1</v>
      </c>
      <c r="K3165" s="8">
        <v>1.0817E-2</v>
      </c>
      <c r="L3165" s="8">
        <v>6.0599999999999998E-4</v>
      </c>
      <c r="M3165" s="7">
        <v>0.56000000000000005</v>
      </c>
      <c r="N3165" s="8">
        <v>1.0136529000000001</v>
      </c>
      <c r="O3165" s="9">
        <v>0.94486999999999999</v>
      </c>
      <c r="P3165" s="10">
        <v>923.22</v>
      </c>
      <c r="Q3165" s="7" t="s">
        <v>22</v>
      </c>
      <c r="R3165" s="9">
        <v>1</v>
      </c>
      <c r="S3165" s="1">
        <v>1.4321E-2</v>
      </c>
      <c r="T3165" s="7">
        <v>1</v>
      </c>
      <c r="U3165" s="7">
        <v>13.22</v>
      </c>
      <c r="V3165" s="7">
        <v>910</v>
      </c>
      <c r="W3165" s="22">
        <v>972.15</v>
      </c>
      <c r="X3165" t="s">
        <v>21</v>
      </c>
      <c r="Y3165" s="11">
        <v>2</v>
      </c>
      <c r="Z3165">
        <v>1.075</v>
      </c>
      <c r="AA3165" s="8" t="s">
        <v>29</v>
      </c>
      <c r="AB3165" s="12">
        <v>0.43669999999999998</v>
      </c>
      <c r="AC3165" s="8" t="s">
        <v>23</v>
      </c>
      <c r="AD3165" s="22">
        <v>933.89</v>
      </c>
      <c r="AE3165" s="7" t="s">
        <v>24</v>
      </c>
      <c r="AF3165" t="s">
        <v>22</v>
      </c>
      <c r="AG3165" t="s">
        <v>24</v>
      </c>
      <c r="AH3165" t="s">
        <v>24</v>
      </c>
      <c r="AI3165" t="s">
        <v>24</v>
      </c>
      <c r="AJ3165" t="s">
        <v>24</v>
      </c>
      <c r="AK3165" s="7">
        <v>972.15</v>
      </c>
      <c r="AL3165" s="7">
        <v>972.15</v>
      </c>
      <c r="AM3165" s="7">
        <v>972.15</v>
      </c>
    </row>
    <row r="3166" spans="1:39" x14ac:dyDescent="0.4">
      <c r="A3166" s="6" t="s">
        <v>5102</v>
      </c>
      <c r="B3166" t="s">
        <v>5088</v>
      </c>
      <c r="C3166" t="s">
        <v>274</v>
      </c>
      <c r="D3166" s="7">
        <v>830.33</v>
      </c>
      <c r="E3166" s="7">
        <v>25.31</v>
      </c>
      <c r="F3166" s="7">
        <v>1006.36</v>
      </c>
      <c r="G3166" s="7">
        <v>1031.67</v>
      </c>
      <c r="H3166" t="s">
        <v>21</v>
      </c>
      <c r="I3166" s="7">
        <v>1089.6500000000001</v>
      </c>
      <c r="J3166" s="8">
        <v>1</v>
      </c>
      <c r="K3166" s="8">
        <v>7.6140000000000001E-3</v>
      </c>
      <c r="L3166" s="8">
        <v>1.1462999999999999E-2</v>
      </c>
      <c r="M3166" s="7">
        <v>9.57</v>
      </c>
      <c r="N3166" s="8">
        <v>1.0230417000000001</v>
      </c>
      <c r="O3166" s="9">
        <v>0.85614000000000001</v>
      </c>
      <c r="P3166" s="10">
        <v>837.74</v>
      </c>
      <c r="Q3166" s="7" t="s">
        <v>22</v>
      </c>
      <c r="R3166" s="9">
        <v>1</v>
      </c>
      <c r="S3166" s="1">
        <v>3.0751000000000001E-2</v>
      </c>
      <c r="T3166" s="7">
        <v>1</v>
      </c>
      <c r="U3166" s="7">
        <v>25.76</v>
      </c>
      <c r="V3166" s="7">
        <v>811.98</v>
      </c>
      <c r="W3166" s="22">
        <v>1054.32</v>
      </c>
      <c r="X3166" t="s">
        <v>21</v>
      </c>
      <c r="Y3166" s="11">
        <v>6</v>
      </c>
      <c r="Z3166">
        <v>1.1499999999999999</v>
      </c>
      <c r="AA3166" s="8" t="s">
        <v>23</v>
      </c>
      <c r="AB3166" s="12">
        <v>0.1741</v>
      </c>
      <c r="AC3166" s="8" t="s">
        <v>29</v>
      </c>
      <c r="AD3166" s="22">
        <v>854.03</v>
      </c>
      <c r="AE3166" s="7" t="s">
        <v>24</v>
      </c>
      <c r="AF3166" t="s">
        <v>22</v>
      </c>
      <c r="AG3166" t="s">
        <v>22</v>
      </c>
      <c r="AH3166" t="s">
        <v>22</v>
      </c>
      <c r="AI3166" t="s">
        <v>22</v>
      </c>
      <c r="AJ3166" t="s">
        <v>22</v>
      </c>
      <c r="AK3166" s="7">
        <v>974.38</v>
      </c>
      <c r="AL3166" s="7">
        <v>962.2</v>
      </c>
      <c r="AM3166" s="7">
        <v>933.78</v>
      </c>
    </row>
    <row r="3167" spans="1:39" x14ac:dyDescent="0.4">
      <c r="A3167" s="6" t="s">
        <v>5103</v>
      </c>
      <c r="B3167" t="s">
        <v>5088</v>
      </c>
      <c r="C3167" t="s">
        <v>280</v>
      </c>
      <c r="D3167" s="7">
        <v>1026.92</v>
      </c>
      <c r="E3167" s="7">
        <v>19.54</v>
      </c>
      <c r="F3167" s="7">
        <v>1007.38</v>
      </c>
      <c r="G3167" s="7">
        <v>1026.92</v>
      </c>
      <c r="H3167" t="s">
        <v>48</v>
      </c>
      <c r="I3167" s="7">
        <v>1080.57</v>
      </c>
      <c r="J3167" s="8">
        <v>0.996251</v>
      </c>
      <c r="K3167" s="8">
        <v>4.4029999999999998E-3</v>
      </c>
      <c r="L3167" s="8">
        <v>2.1510000000000001E-3</v>
      </c>
      <c r="M3167" s="7">
        <v>2.25</v>
      </c>
      <c r="N3167" s="8">
        <v>1.0275802000000001</v>
      </c>
      <c r="O3167" s="9">
        <v>1.07361</v>
      </c>
      <c r="P3167" s="10">
        <v>1068.6600000000001</v>
      </c>
      <c r="Q3167" s="7" t="s">
        <v>22</v>
      </c>
      <c r="R3167" s="9">
        <v>1</v>
      </c>
      <c r="S3167" s="1">
        <v>1.8516000000000001E-2</v>
      </c>
      <c r="T3167" s="7">
        <v>1</v>
      </c>
      <c r="U3167" s="7">
        <v>19.79</v>
      </c>
      <c r="V3167" s="7">
        <v>1048.8699999999999</v>
      </c>
      <c r="W3167" s="22">
        <v>1058.53</v>
      </c>
      <c r="X3167" t="s">
        <v>21</v>
      </c>
      <c r="Y3167" s="11">
        <v>4</v>
      </c>
      <c r="Z3167">
        <v>0.97499999999999998</v>
      </c>
      <c r="AA3167" s="8" t="s">
        <v>29</v>
      </c>
      <c r="AB3167" s="12">
        <v>0.31480000000000002</v>
      </c>
      <c r="AC3167" s="8" t="s">
        <v>23</v>
      </c>
      <c r="AD3167" s="22">
        <v>1075.71</v>
      </c>
      <c r="AE3167" s="7" t="s">
        <v>22</v>
      </c>
      <c r="AF3167" t="s">
        <v>22</v>
      </c>
      <c r="AG3167" t="s">
        <v>22</v>
      </c>
      <c r="AH3167" t="s">
        <v>24</v>
      </c>
      <c r="AI3167" t="s">
        <v>24</v>
      </c>
      <c r="AJ3167" t="s">
        <v>22</v>
      </c>
      <c r="AK3167" s="7">
        <v>1058.53</v>
      </c>
      <c r="AL3167" s="7">
        <v>1058.53</v>
      </c>
      <c r="AM3167" s="7">
        <v>1022.65</v>
      </c>
    </row>
    <row r="3168" spans="1:39" x14ac:dyDescent="0.4">
      <c r="A3168" s="6" t="s">
        <v>5104</v>
      </c>
      <c r="B3168" t="s">
        <v>5088</v>
      </c>
      <c r="C3168" t="s">
        <v>5105</v>
      </c>
      <c r="D3168" s="7">
        <v>790.59</v>
      </c>
      <c r="E3168" s="7">
        <v>34.9</v>
      </c>
      <c r="F3168" s="7">
        <v>996.77</v>
      </c>
      <c r="G3168" s="7">
        <v>1031.67</v>
      </c>
      <c r="H3168" t="s">
        <v>21</v>
      </c>
      <c r="I3168" s="7">
        <v>1089.6500000000001</v>
      </c>
      <c r="J3168" s="8">
        <v>1</v>
      </c>
      <c r="K3168" s="8">
        <v>1.1635E-2</v>
      </c>
      <c r="L3168" s="8">
        <v>1.8523999999999999E-2</v>
      </c>
      <c r="M3168" s="7">
        <v>15</v>
      </c>
      <c r="N3168" s="8">
        <v>1.0125805999999999</v>
      </c>
      <c r="O3168" s="9">
        <v>0.83062000000000002</v>
      </c>
      <c r="P3168" s="10">
        <v>795.36</v>
      </c>
      <c r="Q3168" s="7" t="s">
        <v>22</v>
      </c>
      <c r="R3168" s="9">
        <v>1</v>
      </c>
      <c r="S3168" s="1">
        <v>4.3749999999999997E-2</v>
      </c>
      <c r="T3168" s="7">
        <v>1</v>
      </c>
      <c r="U3168" s="7">
        <v>34.799999999999997</v>
      </c>
      <c r="V3168" s="7">
        <v>760.56</v>
      </c>
      <c r="W3168" s="22">
        <v>1039.8499999999999</v>
      </c>
      <c r="X3168" t="s">
        <v>21</v>
      </c>
      <c r="Y3168" s="11">
        <v>4</v>
      </c>
      <c r="Z3168">
        <v>1.1499999999999999</v>
      </c>
      <c r="AA3168" s="8" t="s">
        <v>23</v>
      </c>
      <c r="AB3168" s="12">
        <v>8.8300000000000003E-2</v>
      </c>
      <c r="AC3168" s="8" t="s">
        <v>29</v>
      </c>
      <c r="AD3168" s="22">
        <v>820.09</v>
      </c>
      <c r="AE3168" s="7" t="s">
        <v>24</v>
      </c>
      <c r="AF3168" t="s">
        <v>22</v>
      </c>
      <c r="AG3168" t="s">
        <v>22</v>
      </c>
      <c r="AH3168" t="s">
        <v>22</v>
      </c>
      <c r="AI3168" t="s">
        <v>22</v>
      </c>
      <c r="AJ3168" t="s">
        <v>22</v>
      </c>
      <c r="AK3168" s="7">
        <v>912.67</v>
      </c>
      <c r="AL3168" s="7">
        <v>901.26</v>
      </c>
      <c r="AM3168" s="7">
        <v>874.64</v>
      </c>
    </row>
    <row r="3169" spans="1:39" x14ac:dyDescent="0.4">
      <c r="A3169" s="6" t="s">
        <v>5106</v>
      </c>
      <c r="B3169" t="s">
        <v>5088</v>
      </c>
      <c r="C3169" t="s">
        <v>840</v>
      </c>
      <c r="D3169" s="7">
        <v>823.89</v>
      </c>
      <c r="E3169" s="7">
        <v>19.62</v>
      </c>
      <c r="F3169" s="7">
        <v>913.85</v>
      </c>
      <c r="G3169" s="7">
        <v>933.47</v>
      </c>
      <c r="H3169" t="s">
        <v>21</v>
      </c>
      <c r="I3169" s="7">
        <v>985.93</v>
      </c>
      <c r="J3169" s="8">
        <v>1</v>
      </c>
      <c r="K3169" s="8">
        <v>5.2069999999999998E-3</v>
      </c>
      <c r="L3169" s="8">
        <v>8.0520000000000001E-3</v>
      </c>
      <c r="M3169" s="7">
        <v>6.76</v>
      </c>
      <c r="N3169" s="8">
        <v>1.0154825000000001</v>
      </c>
      <c r="O3169" s="9">
        <v>0.86038999999999999</v>
      </c>
      <c r="P3169" s="10">
        <v>840.63</v>
      </c>
      <c r="Q3169" s="7" t="s">
        <v>22</v>
      </c>
      <c r="R3169" s="9">
        <v>1</v>
      </c>
      <c r="S3169" s="1">
        <v>2.2612E-2</v>
      </c>
      <c r="T3169" s="7">
        <v>1</v>
      </c>
      <c r="U3169" s="7">
        <v>19.010000000000002</v>
      </c>
      <c r="V3169" s="7">
        <v>821.62</v>
      </c>
      <c r="W3169" s="22">
        <v>960.16</v>
      </c>
      <c r="X3169" t="s">
        <v>21</v>
      </c>
      <c r="Y3169" s="11">
        <v>2</v>
      </c>
      <c r="Z3169">
        <v>1.1499999999999999</v>
      </c>
      <c r="AA3169" s="8" t="s">
        <v>29</v>
      </c>
      <c r="AB3169" s="12">
        <v>0.23250000000000001</v>
      </c>
      <c r="AC3169" s="8" t="s">
        <v>29</v>
      </c>
      <c r="AD3169" s="22">
        <v>851.93</v>
      </c>
      <c r="AE3169" s="7" t="s">
        <v>24</v>
      </c>
      <c r="AF3169" t="s">
        <v>22</v>
      </c>
      <c r="AG3169" t="s">
        <v>22</v>
      </c>
      <c r="AH3169" t="s">
        <v>24</v>
      </c>
      <c r="AI3169" t="s">
        <v>24</v>
      </c>
      <c r="AJ3169" t="s">
        <v>22</v>
      </c>
      <c r="AK3169" s="7">
        <v>960.16</v>
      </c>
      <c r="AL3169" s="7">
        <v>960.16</v>
      </c>
      <c r="AM3169" s="7">
        <v>944.86</v>
      </c>
    </row>
    <row r="3170" spans="1:39" x14ac:dyDescent="0.4">
      <c r="A3170" s="6" t="s">
        <v>5107</v>
      </c>
      <c r="B3170" t="s">
        <v>5088</v>
      </c>
      <c r="C3170" t="s">
        <v>5108</v>
      </c>
      <c r="D3170" s="7">
        <v>913.39</v>
      </c>
      <c r="E3170" s="7">
        <v>3.64</v>
      </c>
      <c r="F3170" s="7">
        <v>929.83</v>
      </c>
      <c r="G3170" s="7">
        <v>933.47</v>
      </c>
      <c r="H3170" t="s">
        <v>21</v>
      </c>
      <c r="I3170" s="7">
        <v>985.93</v>
      </c>
      <c r="J3170" s="8">
        <v>1</v>
      </c>
      <c r="K3170" s="8">
        <v>1.122E-3</v>
      </c>
      <c r="L3170" s="8">
        <v>1.3290000000000001E-3</v>
      </c>
      <c r="M3170" s="7">
        <v>1.25</v>
      </c>
      <c r="N3170" s="8">
        <v>1.0108934000000001</v>
      </c>
      <c r="O3170" s="9">
        <v>0.96526999999999996</v>
      </c>
      <c r="P3170" s="10">
        <v>949.12</v>
      </c>
      <c r="Q3170" s="7" t="s">
        <v>22</v>
      </c>
      <c r="R3170" s="9">
        <v>1</v>
      </c>
      <c r="S3170" s="1">
        <v>4.457E-3</v>
      </c>
      <c r="T3170" s="7">
        <v>1</v>
      </c>
      <c r="U3170" s="7">
        <v>4.2300000000000004</v>
      </c>
      <c r="V3170" s="7">
        <v>944.89</v>
      </c>
      <c r="W3170" s="22">
        <v>980.45</v>
      </c>
      <c r="X3170" t="s">
        <v>21</v>
      </c>
      <c r="Y3170" s="11">
        <v>2</v>
      </c>
      <c r="Z3170">
        <v>1</v>
      </c>
      <c r="AA3170" s="8" t="s">
        <v>29</v>
      </c>
      <c r="AB3170" s="12">
        <v>0.20910000000000001</v>
      </c>
      <c r="AC3170" s="8" t="s">
        <v>29</v>
      </c>
      <c r="AD3170" s="22">
        <v>951.45</v>
      </c>
      <c r="AE3170" s="7" t="s">
        <v>24</v>
      </c>
      <c r="AF3170" t="s">
        <v>22</v>
      </c>
      <c r="AG3170" t="s">
        <v>22</v>
      </c>
      <c r="AH3170" t="s">
        <v>24</v>
      </c>
      <c r="AI3170" t="s">
        <v>22</v>
      </c>
      <c r="AJ3170" t="s">
        <v>22</v>
      </c>
      <c r="AK3170" s="7">
        <v>980.45</v>
      </c>
      <c r="AL3170" s="7">
        <v>977.96</v>
      </c>
      <c r="AM3170" s="7">
        <v>944.89</v>
      </c>
    </row>
    <row r="3171" spans="1:39" x14ac:dyDescent="0.4">
      <c r="A3171" s="6" t="s">
        <v>5109</v>
      </c>
      <c r="B3171" t="s">
        <v>5088</v>
      </c>
      <c r="C3171" t="s">
        <v>534</v>
      </c>
      <c r="D3171" s="7">
        <v>895.48</v>
      </c>
      <c r="E3171" s="7">
        <v>6.89</v>
      </c>
      <c r="F3171" s="7">
        <v>1024.78</v>
      </c>
      <c r="G3171" s="7">
        <v>1031.67</v>
      </c>
      <c r="H3171" t="s">
        <v>21</v>
      </c>
      <c r="I3171" s="7">
        <v>1089.6500000000001</v>
      </c>
      <c r="J3171" s="8">
        <v>1</v>
      </c>
      <c r="K3171" s="8">
        <v>2.856E-3</v>
      </c>
      <c r="L3171" s="8">
        <v>5.0100000000000003E-4</v>
      </c>
      <c r="M3171" s="7">
        <v>0.45</v>
      </c>
      <c r="N3171" s="8">
        <v>1.0160826000000001</v>
      </c>
      <c r="O3171" s="9">
        <v>0.92586000000000002</v>
      </c>
      <c r="P3171" s="10">
        <v>914.21</v>
      </c>
      <c r="Q3171" s="7" t="s">
        <v>22</v>
      </c>
      <c r="R3171" s="9">
        <v>1</v>
      </c>
      <c r="S3171" s="1">
        <v>7.5430000000000002E-3</v>
      </c>
      <c r="T3171" s="7">
        <v>1</v>
      </c>
      <c r="U3171" s="7">
        <v>6.9</v>
      </c>
      <c r="V3171" s="7">
        <v>907.31</v>
      </c>
      <c r="W3171" s="22">
        <v>1082.3</v>
      </c>
      <c r="X3171" t="s">
        <v>21</v>
      </c>
      <c r="Y3171" s="11">
        <v>4</v>
      </c>
      <c r="Z3171">
        <v>1.0375000000000001</v>
      </c>
      <c r="AA3171" s="8" t="s">
        <v>23</v>
      </c>
      <c r="AB3171" s="12">
        <v>0.16289999999999999</v>
      </c>
      <c r="AC3171" s="8" t="s">
        <v>29</v>
      </c>
      <c r="AD3171" s="22">
        <v>917.29</v>
      </c>
      <c r="AE3171" s="7" t="s">
        <v>24</v>
      </c>
      <c r="AF3171" t="s">
        <v>22</v>
      </c>
      <c r="AG3171" t="s">
        <v>22</v>
      </c>
      <c r="AH3171" t="s">
        <v>22</v>
      </c>
      <c r="AI3171" t="s">
        <v>22</v>
      </c>
      <c r="AJ3171" t="s">
        <v>22</v>
      </c>
      <c r="AK3171" s="7">
        <v>986.7</v>
      </c>
      <c r="AL3171" s="7">
        <v>973.09</v>
      </c>
      <c r="AM3171" s="7">
        <v>941.33</v>
      </c>
    </row>
    <row r="3172" spans="1:39" x14ac:dyDescent="0.4">
      <c r="A3172" s="6" t="s">
        <v>5110</v>
      </c>
      <c r="B3172" t="s">
        <v>5088</v>
      </c>
      <c r="C3172" t="s">
        <v>3325</v>
      </c>
      <c r="D3172" s="7">
        <v>943.14</v>
      </c>
      <c r="E3172" s="7">
        <v>11.51</v>
      </c>
      <c r="F3172" s="7">
        <v>963.15</v>
      </c>
      <c r="G3172" s="7">
        <v>974.66</v>
      </c>
      <c r="H3172" t="s">
        <v>21</v>
      </c>
      <c r="I3172" s="7">
        <v>1020.87</v>
      </c>
      <c r="J3172" s="8">
        <v>0.99167700000000003</v>
      </c>
      <c r="K3172" s="8">
        <v>3.5010000000000002E-3</v>
      </c>
      <c r="L3172" s="8">
        <v>1.604E-3</v>
      </c>
      <c r="M3172" s="7">
        <v>1.53</v>
      </c>
      <c r="N3172" s="8">
        <v>1.0057621999999999</v>
      </c>
      <c r="O3172" s="9">
        <v>0.98021999999999998</v>
      </c>
      <c r="P3172" s="10">
        <v>956.38</v>
      </c>
      <c r="Q3172" s="7" t="s">
        <v>22</v>
      </c>
      <c r="R3172" s="9">
        <v>1</v>
      </c>
      <c r="S3172" s="1">
        <v>1.1967999999999999E-2</v>
      </c>
      <c r="T3172" s="7">
        <v>1</v>
      </c>
      <c r="U3172" s="7">
        <v>11.45</v>
      </c>
      <c r="V3172" s="7">
        <v>944.93</v>
      </c>
      <c r="W3172" s="22">
        <v>1007.89</v>
      </c>
      <c r="X3172" t="s">
        <v>21</v>
      </c>
      <c r="Y3172" s="11">
        <v>4</v>
      </c>
      <c r="Z3172">
        <v>1</v>
      </c>
      <c r="AA3172" s="8" t="s">
        <v>29</v>
      </c>
      <c r="AB3172" s="12">
        <v>0.27550000000000002</v>
      </c>
      <c r="AC3172" s="8" t="s">
        <v>23</v>
      </c>
      <c r="AD3172" s="22">
        <v>961.29</v>
      </c>
      <c r="AE3172" s="7" t="s">
        <v>24</v>
      </c>
      <c r="AF3172" t="s">
        <v>22</v>
      </c>
      <c r="AG3172" t="s">
        <v>22</v>
      </c>
      <c r="AH3172" t="s">
        <v>22</v>
      </c>
      <c r="AI3172" t="s">
        <v>22</v>
      </c>
      <c r="AJ3172" t="s">
        <v>22</v>
      </c>
      <c r="AK3172" s="7">
        <v>992.18</v>
      </c>
      <c r="AL3172" s="7">
        <v>978</v>
      </c>
      <c r="AM3172" s="7">
        <v>944.93</v>
      </c>
    </row>
    <row r="3173" spans="1:39" x14ac:dyDescent="0.4">
      <c r="A3173" s="6" t="s">
        <v>5111</v>
      </c>
      <c r="B3173" t="s">
        <v>5088</v>
      </c>
      <c r="C3173" t="s">
        <v>5112</v>
      </c>
      <c r="D3173" s="7">
        <v>812.6</v>
      </c>
      <c r="E3173" s="7">
        <v>9.11</v>
      </c>
      <c r="F3173" s="7">
        <v>924.36</v>
      </c>
      <c r="G3173" s="7">
        <v>933.47</v>
      </c>
      <c r="H3173" t="s">
        <v>21</v>
      </c>
      <c r="I3173" s="7">
        <v>985.93</v>
      </c>
      <c r="J3173" s="8">
        <v>1</v>
      </c>
      <c r="K3173" s="8">
        <v>3.5920000000000001E-3</v>
      </c>
      <c r="L3173" s="8">
        <v>8.8000000000000003E-4</v>
      </c>
      <c r="M3173" s="7">
        <v>0.74</v>
      </c>
      <c r="N3173" s="8">
        <v>1.0032987</v>
      </c>
      <c r="O3173" s="9">
        <v>0.86751</v>
      </c>
      <c r="P3173" s="10">
        <v>844.87</v>
      </c>
      <c r="Q3173" s="7" t="s">
        <v>22</v>
      </c>
      <c r="R3173" s="9">
        <v>1</v>
      </c>
      <c r="S3173" s="1">
        <v>1.1013999999999999E-2</v>
      </c>
      <c r="T3173" s="7">
        <v>1</v>
      </c>
      <c r="U3173" s="7">
        <v>9.31</v>
      </c>
      <c r="V3173" s="7">
        <v>835.56</v>
      </c>
      <c r="W3173" s="22">
        <v>975.88</v>
      </c>
      <c r="X3173" t="s">
        <v>21</v>
      </c>
      <c r="Y3173" s="11">
        <v>2</v>
      </c>
      <c r="Z3173">
        <v>1.1499999999999999</v>
      </c>
      <c r="AA3173" s="8" t="s">
        <v>29</v>
      </c>
      <c r="AB3173" s="12">
        <v>0.28189999999999998</v>
      </c>
      <c r="AC3173" s="8" t="s">
        <v>23</v>
      </c>
      <c r="AD3173" s="22">
        <v>848.67</v>
      </c>
      <c r="AE3173" s="7" t="s">
        <v>24</v>
      </c>
      <c r="AF3173" t="s">
        <v>22</v>
      </c>
      <c r="AG3173" t="s">
        <v>22</v>
      </c>
      <c r="AH3173" t="s">
        <v>24</v>
      </c>
      <c r="AI3173" t="s">
        <v>24</v>
      </c>
      <c r="AJ3173" t="s">
        <v>22</v>
      </c>
      <c r="AK3173" s="7">
        <v>975.88</v>
      </c>
      <c r="AL3173" s="7">
        <v>975.88</v>
      </c>
      <c r="AM3173" s="7">
        <v>960.89</v>
      </c>
    </row>
    <row r="3174" spans="1:39" x14ac:dyDescent="0.4">
      <c r="A3174" s="6" t="s">
        <v>5113</v>
      </c>
      <c r="B3174" t="s">
        <v>5088</v>
      </c>
      <c r="C3174" t="s">
        <v>3981</v>
      </c>
      <c r="D3174" s="7">
        <v>890.5</v>
      </c>
      <c r="E3174" s="7">
        <v>6.98</v>
      </c>
      <c r="F3174" s="7">
        <v>926.49</v>
      </c>
      <c r="G3174" s="7">
        <v>933.47</v>
      </c>
      <c r="H3174" t="s">
        <v>21</v>
      </c>
      <c r="I3174" s="7">
        <v>985.93</v>
      </c>
      <c r="J3174" s="8">
        <v>1</v>
      </c>
      <c r="K3174" s="8">
        <v>2.1210000000000001E-3</v>
      </c>
      <c r="L3174" s="8">
        <v>1.867E-3</v>
      </c>
      <c r="M3174" s="7">
        <v>1.58</v>
      </c>
      <c r="N3174" s="8">
        <v>1.0931567</v>
      </c>
      <c r="O3174" s="9">
        <v>0.86656999999999995</v>
      </c>
      <c r="P3174" s="10">
        <v>903.76</v>
      </c>
      <c r="Q3174" s="7" t="s">
        <v>24</v>
      </c>
      <c r="R3174" s="9">
        <v>0.98236999999999997</v>
      </c>
      <c r="S3174" s="1">
        <v>8.7159999999999998E-3</v>
      </c>
      <c r="T3174" s="7">
        <v>1</v>
      </c>
      <c r="U3174" s="7">
        <v>7.88</v>
      </c>
      <c r="V3174" s="7">
        <v>895.88</v>
      </c>
      <c r="W3174" s="22">
        <v>976.47</v>
      </c>
      <c r="X3174" t="s">
        <v>21</v>
      </c>
      <c r="Y3174" s="11">
        <v>2</v>
      </c>
      <c r="Z3174">
        <v>1.075</v>
      </c>
      <c r="AA3174" s="8" t="s">
        <v>29</v>
      </c>
      <c r="AB3174" s="12">
        <v>0.2112</v>
      </c>
      <c r="AC3174" s="8" t="s">
        <v>29</v>
      </c>
      <c r="AD3174" s="22">
        <v>907.38</v>
      </c>
      <c r="AE3174" s="7" t="s">
        <v>24</v>
      </c>
      <c r="AF3174" t="s">
        <v>22</v>
      </c>
      <c r="AG3174" t="s">
        <v>22</v>
      </c>
      <c r="AH3174" t="s">
        <v>24</v>
      </c>
      <c r="AI3174" t="s">
        <v>24</v>
      </c>
      <c r="AJ3174" t="s">
        <v>22</v>
      </c>
      <c r="AK3174" s="7">
        <v>976.47</v>
      </c>
      <c r="AL3174" s="7">
        <v>976.47</v>
      </c>
      <c r="AM3174" s="7">
        <v>963.07</v>
      </c>
    </row>
    <row r="3175" spans="1:39" x14ac:dyDescent="0.4">
      <c r="A3175" s="6" t="s">
        <v>5114</v>
      </c>
      <c r="B3175" t="s">
        <v>5088</v>
      </c>
      <c r="C3175" t="s">
        <v>5115</v>
      </c>
      <c r="D3175" s="7">
        <v>778.59</v>
      </c>
      <c r="E3175" s="7">
        <v>9.44</v>
      </c>
      <c r="F3175" s="7">
        <v>924.03</v>
      </c>
      <c r="G3175" s="7">
        <v>933.47</v>
      </c>
      <c r="H3175" t="s">
        <v>21</v>
      </c>
      <c r="I3175" s="7">
        <v>985.93</v>
      </c>
      <c r="J3175" s="8">
        <v>1</v>
      </c>
      <c r="K3175" s="8">
        <v>2.9940000000000001E-3</v>
      </c>
      <c r="L3175" s="8">
        <v>3.8379999999999998E-3</v>
      </c>
      <c r="M3175" s="7">
        <v>3.11</v>
      </c>
      <c r="N3175" s="8">
        <v>1.0039517</v>
      </c>
      <c r="O3175" s="9">
        <v>0.83169000000000004</v>
      </c>
      <c r="P3175" s="10">
        <v>808.59</v>
      </c>
      <c r="Q3175" s="7" t="s">
        <v>22</v>
      </c>
      <c r="R3175" s="9">
        <v>1</v>
      </c>
      <c r="S3175" s="1">
        <v>1.1937E-2</v>
      </c>
      <c r="T3175" s="7">
        <v>1</v>
      </c>
      <c r="U3175" s="7">
        <v>9.65</v>
      </c>
      <c r="V3175" s="7">
        <v>798.94</v>
      </c>
      <c r="W3175" s="22">
        <v>973.17</v>
      </c>
      <c r="X3175" t="s">
        <v>21</v>
      </c>
      <c r="Y3175" s="11">
        <v>4</v>
      </c>
      <c r="Z3175">
        <v>1.1499999999999999</v>
      </c>
      <c r="AA3175" s="8" t="s">
        <v>29</v>
      </c>
      <c r="AB3175" s="12">
        <v>0.35010000000000002</v>
      </c>
      <c r="AC3175" s="8" t="s">
        <v>23</v>
      </c>
      <c r="AD3175" s="22">
        <v>814.15</v>
      </c>
      <c r="AE3175" s="7" t="s">
        <v>24</v>
      </c>
      <c r="AF3175" t="s">
        <v>22</v>
      </c>
      <c r="AG3175" t="s">
        <v>22</v>
      </c>
      <c r="AH3175" t="s">
        <v>22</v>
      </c>
      <c r="AI3175" t="s">
        <v>22</v>
      </c>
      <c r="AJ3175" t="s">
        <v>22</v>
      </c>
      <c r="AK3175" s="7">
        <v>958.73</v>
      </c>
      <c r="AL3175" s="7">
        <v>946.74</v>
      </c>
      <c r="AM3175" s="7">
        <v>918.78</v>
      </c>
    </row>
    <row r="3176" spans="1:39" x14ac:dyDescent="0.4">
      <c r="A3176" s="6" t="s">
        <v>5116</v>
      </c>
      <c r="B3176" t="s">
        <v>5088</v>
      </c>
      <c r="C3176" t="s">
        <v>3723</v>
      </c>
      <c r="D3176" s="7">
        <v>873.55</v>
      </c>
      <c r="E3176" s="7">
        <v>6.39</v>
      </c>
      <c r="F3176" s="7">
        <v>927.08</v>
      </c>
      <c r="G3176" s="7">
        <v>933.47</v>
      </c>
      <c r="H3176" t="s">
        <v>21</v>
      </c>
      <c r="I3176" s="7">
        <v>985.93</v>
      </c>
      <c r="J3176" s="8">
        <v>1</v>
      </c>
      <c r="K3176" s="8">
        <v>2.4130000000000002E-3</v>
      </c>
      <c r="L3176" s="8">
        <v>1.346E-3</v>
      </c>
      <c r="M3176" s="7">
        <v>1.1499999999999999</v>
      </c>
      <c r="N3176" s="8">
        <v>1.0466093999999999</v>
      </c>
      <c r="O3176" s="9">
        <v>0.87665000000000004</v>
      </c>
      <c r="P3176" s="10">
        <v>891.27</v>
      </c>
      <c r="Q3176" s="7" t="s">
        <v>22</v>
      </c>
      <c r="R3176" s="9">
        <v>1</v>
      </c>
      <c r="S3176" s="1">
        <v>7.358E-3</v>
      </c>
      <c r="T3176" s="7">
        <v>1</v>
      </c>
      <c r="U3176" s="7">
        <v>6.56</v>
      </c>
      <c r="V3176" s="7">
        <v>884.71</v>
      </c>
      <c r="W3176" s="22">
        <v>978.22</v>
      </c>
      <c r="X3176" t="s">
        <v>21</v>
      </c>
      <c r="Y3176" s="11">
        <v>2</v>
      </c>
      <c r="Z3176">
        <v>1.075</v>
      </c>
      <c r="AA3176" s="8" t="s">
        <v>29</v>
      </c>
      <c r="AB3176" s="12">
        <v>0.25419999999999998</v>
      </c>
      <c r="AC3176" s="8" t="s">
        <v>23</v>
      </c>
      <c r="AD3176" s="22">
        <v>894.63</v>
      </c>
      <c r="AE3176" s="7" t="s">
        <v>24</v>
      </c>
      <c r="AF3176" t="s">
        <v>22</v>
      </c>
      <c r="AG3176" t="s">
        <v>22</v>
      </c>
      <c r="AH3176" t="s">
        <v>24</v>
      </c>
      <c r="AI3176" t="s">
        <v>24</v>
      </c>
      <c r="AJ3176" t="s">
        <v>22</v>
      </c>
      <c r="AK3176" s="7">
        <v>978.22</v>
      </c>
      <c r="AL3176" s="7">
        <v>978.22</v>
      </c>
      <c r="AM3176" s="7">
        <v>951.06</v>
      </c>
    </row>
    <row r="3177" spans="1:39" x14ac:dyDescent="0.4">
      <c r="A3177" s="6" t="s">
        <v>5117</v>
      </c>
      <c r="B3177" t="s">
        <v>5088</v>
      </c>
      <c r="C3177" t="s">
        <v>298</v>
      </c>
      <c r="D3177" s="7">
        <v>847.07</v>
      </c>
      <c r="E3177" s="7">
        <v>17.23</v>
      </c>
      <c r="F3177" s="7">
        <v>916.24</v>
      </c>
      <c r="G3177" s="7">
        <v>933.47</v>
      </c>
      <c r="H3177" t="s">
        <v>21</v>
      </c>
      <c r="I3177" s="7">
        <v>985.93</v>
      </c>
      <c r="J3177" s="8">
        <v>1</v>
      </c>
      <c r="K3177" s="8">
        <v>5.1590000000000004E-3</v>
      </c>
      <c r="L3177" s="8">
        <v>6.2329999999999998E-3</v>
      </c>
      <c r="M3177" s="7">
        <v>5.43</v>
      </c>
      <c r="N3177" s="8">
        <v>1.0183283999999999</v>
      </c>
      <c r="O3177" s="9">
        <v>0.89344999999999997</v>
      </c>
      <c r="P3177" s="10">
        <v>877.04</v>
      </c>
      <c r="Q3177" s="7" t="s">
        <v>22</v>
      </c>
      <c r="R3177" s="9">
        <v>1</v>
      </c>
      <c r="S3177" s="1">
        <v>2.0979000000000001E-2</v>
      </c>
      <c r="T3177" s="7">
        <v>1</v>
      </c>
      <c r="U3177" s="7">
        <v>18.399999999999999</v>
      </c>
      <c r="V3177" s="7">
        <v>858.64</v>
      </c>
      <c r="W3177" s="22">
        <v>962.1</v>
      </c>
      <c r="X3177" t="s">
        <v>21</v>
      </c>
      <c r="Y3177" s="11">
        <v>2</v>
      </c>
      <c r="Z3177">
        <v>1.1499999999999999</v>
      </c>
      <c r="AA3177" s="8" t="s">
        <v>29</v>
      </c>
      <c r="AB3177" s="12">
        <v>9.1399999999999995E-2</v>
      </c>
      <c r="AC3177" s="8" t="s">
        <v>29</v>
      </c>
      <c r="AD3177" s="22">
        <v>887.15</v>
      </c>
      <c r="AE3177" s="7" t="s">
        <v>24</v>
      </c>
      <c r="AF3177" t="s">
        <v>22</v>
      </c>
      <c r="AG3177" t="s">
        <v>24</v>
      </c>
      <c r="AH3177" t="s">
        <v>24</v>
      </c>
      <c r="AI3177" t="s">
        <v>24</v>
      </c>
      <c r="AJ3177" t="s">
        <v>24</v>
      </c>
      <c r="AK3177" s="7">
        <v>962.1</v>
      </c>
      <c r="AL3177" s="7">
        <v>962.1</v>
      </c>
      <c r="AM3177" s="7">
        <v>962.1</v>
      </c>
    </row>
    <row r="3178" spans="1:39" x14ac:dyDescent="0.4">
      <c r="A3178" s="6" t="s">
        <v>5118</v>
      </c>
      <c r="B3178" t="s">
        <v>5088</v>
      </c>
      <c r="C3178" t="s">
        <v>1797</v>
      </c>
      <c r="D3178" s="7">
        <v>818.99</v>
      </c>
      <c r="E3178" s="7">
        <v>21.13</v>
      </c>
      <c r="F3178" s="7">
        <v>912.34</v>
      </c>
      <c r="G3178" s="7">
        <v>933.47</v>
      </c>
      <c r="H3178" t="s">
        <v>21</v>
      </c>
      <c r="I3178" s="7">
        <v>985.93</v>
      </c>
      <c r="J3178" s="8">
        <v>1</v>
      </c>
      <c r="K3178" s="8">
        <v>5.5469999999999998E-3</v>
      </c>
      <c r="L3178" s="8">
        <v>8.9680000000000003E-3</v>
      </c>
      <c r="M3178" s="7">
        <v>7.49</v>
      </c>
      <c r="N3178" s="8">
        <v>1.0237061000000001</v>
      </c>
      <c r="O3178" s="9">
        <v>0.85658999999999996</v>
      </c>
      <c r="P3178" s="10">
        <v>842.62</v>
      </c>
      <c r="Q3178" s="7" t="s">
        <v>22</v>
      </c>
      <c r="R3178" s="9">
        <v>1</v>
      </c>
      <c r="S3178" s="1">
        <v>2.5784000000000001E-2</v>
      </c>
      <c r="T3178" s="7">
        <v>1</v>
      </c>
      <c r="U3178" s="7">
        <v>21.73</v>
      </c>
      <c r="V3178" s="7">
        <v>820.89</v>
      </c>
      <c r="W3178" s="22">
        <v>956.71</v>
      </c>
      <c r="X3178" t="s">
        <v>21</v>
      </c>
      <c r="Y3178" s="11">
        <v>2</v>
      </c>
      <c r="Z3178">
        <v>1.1499999999999999</v>
      </c>
      <c r="AA3178" s="8" t="s">
        <v>29</v>
      </c>
      <c r="AB3178" s="12">
        <v>0.17150000000000001</v>
      </c>
      <c r="AC3178" s="8" t="s">
        <v>29</v>
      </c>
      <c r="AD3178" s="22">
        <v>855.03</v>
      </c>
      <c r="AE3178" s="7" t="s">
        <v>24</v>
      </c>
      <c r="AF3178" t="s">
        <v>22</v>
      </c>
      <c r="AG3178" t="s">
        <v>22</v>
      </c>
      <c r="AH3178" t="s">
        <v>24</v>
      </c>
      <c r="AI3178" t="s">
        <v>24</v>
      </c>
      <c r="AJ3178" t="s">
        <v>22</v>
      </c>
      <c r="AK3178" s="7">
        <v>956.71</v>
      </c>
      <c r="AL3178" s="7">
        <v>956.71</v>
      </c>
      <c r="AM3178" s="7">
        <v>944.02</v>
      </c>
    </row>
    <row r="3179" spans="1:39" x14ac:dyDescent="0.4">
      <c r="A3179" s="6" t="s">
        <v>5119</v>
      </c>
      <c r="B3179" t="s">
        <v>5088</v>
      </c>
      <c r="C3179" t="s">
        <v>5120</v>
      </c>
      <c r="D3179" s="7">
        <v>783.15</v>
      </c>
      <c r="E3179" s="7">
        <v>11.1</v>
      </c>
      <c r="F3179" s="7">
        <v>922.37</v>
      </c>
      <c r="G3179" s="7">
        <v>933.47</v>
      </c>
      <c r="H3179" t="s">
        <v>21</v>
      </c>
      <c r="I3179" s="7">
        <v>985.93</v>
      </c>
      <c r="J3179" s="8">
        <v>1</v>
      </c>
      <c r="K3179" s="8">
        <v>3.2060000000000001E-3</v>
      </c>
      <c r="L3179" s="8">
        <v>4.3990000000000001E-3</v>
      </c>
      <c r="M3179" s="7">
        <v>3.46</v>
      </c>
      <c r="N3179" s="8">
        <v>1.0229995999999999</v>
      </c>
      <c r="O3179" s="9">
        <v>0.80562</v>
      </c>
      <c r="P3179" s="10">
        <v>797.49</v>
      </c>
      <c r="Q3179" s="7" t="s">
        <v>22</v>
      </c>
      <c r="R3179" s="9">
        <v>1</v>
      </c>
      <c r="S3179" s="1">
        <v>1.4588E-2</v>
      </c>
      <c r="T3179" s="7">
        <v>1</v>
      </c>
      <c r="U3179" s="7">
        <v>11.63</v>
      </c>
      <c r="V3179" s="7">
        <v>785.86</v>
      </c>
      <c r="W3179" s="22">
        <v>970.84</v>
      </c>
      <c r="X3179" t="s">
        <v>21</v>
      </c>
      <c r="Y3179" s="11">
        <v>2</v>
      </c>
      <c r="Z3179">
        <v>1.1499999999999999</v>
      </c>
      <c r="AA3179" s="8" t="s">
        <v>29</v>
      </c>
      <c r="AB3179" s="12">
        <v>0.39290000000000003</v>
      </c>
      <c r="AC3179" s="8" t="s">
        <v>23</v>
      </c>
      <c r="AD3179" s="22">
        <v>803.6</v>
      </c>
      <c r="AE3179" s="7" t="s">
        <v>24</v>
      </c>
      <c r="AF3179" t="s">
        <v>22</v>
      </c>
      <c r="AG3179" t="s">
        <v>22</v>
      </c>
      <c r="AH3179" t="s">
        <v>22</v>
      </c>
      <c r="AI3179" t="s">
        <v>22</v>
      </c>
      <c r="AJ3179" t="s">
        <v>22</v>
      </c>
      <c r="AK3179" s="7">
        <v>943.03</v>
      </c>
      <c r="AL3179" s="7">
        <v>931.24</v>
      </c>
      <c r="AM3179" s="7">
        <v>903.74</v>
      </c>
    </row>
    <row r="3180" spans="1:39" x14ac:dyDescent="0.4">
      <c r="A3180" s="6" t="s">
        <v>5121</v>
      </c>
      <c r="B3180" t="s">
        <v>5088</v>
      </c>
      <c r="C3180" t="s">
        <v>1478</v>
      </c>
      <c r="D3180" s="7">
        <v>831.86</v>
      </c>
      <c r="E3180" s="7">
        <v>20.32</v>
      </c>
      <c r="F3180" s="7">
        <v>1011.35</v>
      </c>
      <c r="G3180" s="7">
        <v>1031.67</v>
      </c>
      <c r="H3180" t="s">
        <v>21</v>
      </c>
      <c r="I3180" s="7">
        <v>1089.6500000000001</v>
      </c>
      <c r="J3180" s="8">
        <v>1</v>
      </c>
      <c r="K3180" s="8">
        <v>6.3499999999999997E-3</v>
      </c>
      <c r="L3180" s="8">
        <v>8.7390000000000002E-3</v>
      </c>
      <c r="M3180" s="7">
        <v>7.24</v>
      </c>
      <c r="N3180" s="8">
        <v>1.0250385</v>
      </c>
      <c r="O3180" s="9">
        <v>0.85016999999999998</v>
      </c>
      <c r="P3180" s="10">
        <v>836.9</v>
      </c>
      <c r="Q3180" s="7" t="s">
        <v>22</v>
      </c>
      <c r="R3180" s="9">
        <v>1</v>
      </c>
      <c r="S3180" s="1">
        <v>2.4978E-2</v>
      </c>
      <c r="T3180" s="7">
        <v>1</v>
      </c>
      <c r="U3180" s="7">
        <v>20.9</v>
      </c>
      <c r="V3180" s="7">
        <v>816</v>
      </c>
      <c r="W3180" s="22">
        <v>1061.51</v>
      </c>
      <c r="X3180" t="s">
        <v>21</v>
      </c>
      <c r="Y3180" s="11">
        <v>6</v>
      </c>
      <c r="Z3180">
        <v>1.1499999999999999</v>
      </c>
      <c r="AA3180" s="8" t="s">
        <v>23</v>
      </c>
      <c r="AB3180" s="12">
        <v>0.1041</v>
      </c>
      <c r="AC3180" s="8" t="s">
        <v>29</v>
      </c>
      <c r="AD3180" s="22">
        <v>849.72</v>
      </c>
      <c r="AE3180" s="7" t="s">
        <v>24</v>
      </c>
      <c r="AF3180" t="s">
        <v>22</v>
      </c>
      <c r="AG3180" t="s">
        <v>22</v>
      </c>
      <c r="AH3180" t="s">
        <v>22</v>
      </c>
      <c r="AI3180" t="s">
        <v>22</v>
      </c>
      <c r="AJ3180" t="s">
        <v>22</v>
      </c>
      <c r="AK3180" s="7">
        <v>979.2</v>
      </c>
      <c r="AL3180" s="7">
        <v>966.96</v>
      </c>
      <c r="AM3180" s="7">
        <v>938.4</v>
      </c>
    </row>
    <row r="3181" spans="1:39" x14ac:dyDescent="0.4">
      <c r="A3181" s="6" t="s">
        <v>5122</v>
      </c>
      <c r="B3181" t="s">
        <v>5088</v>
      </c>
      <c r="C3181" t="s">
        <v>2175</v>
      </c>
      <c r="D3181" s="7">
        <v>872.31</v>
      </c>
      <c r="E3181" s="7">
        <v>6.71</v>
      </c>
      <c r="F3181" s="7">
        <v>926.76</v>
      </c>
      <c r="G3181" s="7">
        <v>933.47</v>
      </c>
      <c r="H3181" t="s">
        <v>21</v>
      </c>
      <c r="I3181" s="7">
        <v>985.93</v>
      </c>
      <c r="J3181" s="8">
        <v>1</v>
      </c>
      <c r="K3181" s="8">
        <v>2.5019999999999999E-3</v>
      </c>
      <c r="L3181" s="8">
        <v>1.7979999999999999E-3</v>
      </c>
      <c r="M3181" s="7">
        <v>1.5</v>
      </c>
      <c r="N3181" s="8">
        <v>1.0260514999999999</v>
      </c>
      <c r="O3181" s="9">
        <v>0.85487000000000002</v>
      </c>
      <c r="P3181" s="10">
        <v>843.74</v>
      </c>
      <c r="Q3181" s="7" t="s">
        <v>24</v>
      </c>
      <c r="R3181" s="9">
        <v>0.99077999999999999</v>
      </c>
      <c r="S3181" s="1">
        <v>8.3230000000000005E-3</v>
      </c>
      <c r="T3181" s="7">
        <v>1</v>
      </c>
      <c r="U3181" s="7">
        <v>7.02</v>
      </c>
      <c r="V3181" s="7">
        <v>836.72</v>
      </c>
      <c r="W3181" s="22">
        <v>977.41</v>
      </c>
      <c r="X3181" t="s">
        <v>21</v>
      </c>
      <c r="Y3181" s="11">
        <v>2</v>
      </c>
      <c r="Z3181">
        <v>1.075</v>
      </c>
      <c r="AA3181" s="8" t="s">
        <v>29</v>
      </c>
      <c r="AB3181" s="12">
        <v>0.34720000000000001</v>
      </c>
      <c r="AC3181" s="8" t="s">
        <v>23</v>
      </c>
      <c r="AD3181" s="22">
        <v>847.38</v>
      </c>
      <c r="AE3181" s="7" t="s">
        <v>24</v>
      </c>
      <c r="AF3181" t="s">
        <v>22</v>
      </c>
      <c r="AG3181" t="s">
        <v>22</v>
      </c>
      <c r="AH3181" t="s">
        <v>22</v>
      </c>
      <c r="AI3181" t="s">
        <v>22</v>
      </c>
      <c r="AJ3181" t="s">
        <v>22</v>
      </c>
      <c r="AK3181" s="7">
        <v>941.31</v>
      </c>
      <c r="AL3181" s="7">
        <v>928.76</v>
      </c>
      <c r="AM3181" s="7">
        <v>899.47</v>
      </c>
    </row>
    <row r="3182" spans="1:39" x14ac:dyDescent="0.4">
      <c r="A3182" s="6" t="s">
        <v>5123</v>
      </c>
      <c r="B3182" t="s">
        <v>5088</v>
      </c>
      <c r="C3182" t="s">
        <v>96</v>
      </c>
      <c r="D3182" s="7">
        <v>946.32</v>
      </c>
      <c r="E3182" s="7">
        <v>14.49</v>
      </c>
      <c r="F3182" s="7">
        <v>931.83</v>
      </c>
      <c r="G3182" s="7">
        <v>946.32</v>
      </c>
      <c r="H3182" t="s">
        <v>48</v>
      </c>
      <c r="I3182" s="7">
        <v>993.19</v>
      </c>
      <c r="J3182" s="8">
        <v>0.99368599999999996</v>
      </c>
      <c r="K3182" s="8">
        <v>3.82E-3</v>
      </c>
      <c r="L3182" s="8">
        <v>1.0020000000000001E-3</v>
      </c>
      <c r="M3182" s="7">
        <v>0.98</v>
      </c>
      <c r="N3182" s="8">
        <v>1.0078684</v>
      </c>
      <c r="O3182" s="9">
        <v>1.0001199999999999</v>
      </c>
      <c r="P3182" s="10">
        <v>978.11</v>
      </c>
      <c r="Q3182" s="7" t="s">
        <v>22</v>
      </c>
      <c r="R3182" s="9">
        <v>1</v>
      </c>
      <c r="S3182" s="1">
        <v>1.5209E-2</v>
      </c>
      <c r="T3182" s="7">
        <v>1</v>
      </c>
      <c r="U3182" s="7">
        <v>14.88</v>
      </c>
      <c r="V3182" s="7">
        <v>963.23</v>
      </c>
      <c r="W3182" s="22">
        <v>977.33</v>
      </c>
      <c r="X3182" t="s">
        <v>21</v>
      </c>
      <c r="Y3182" s="11">
        <v>6</v>
      </c>
      <c r="Z3182">
        <v>1.0375000000000001</v>
      </c>
      <c r="AA3182" s="8" t="s">
        <v>29</v>
      </c>
      <c r="AB3182" s="12">
        <v>0.39879999999999999</v>
      </c>
      <c r="AC3182" s="8" t="s">
        <v>23</v>
      </c>
      <c r="AD3182" s="22">
        <v>982.85</v>
      </c>
      <c r="AE3182" s="7" t="s">
        <v>22</v>
      </c>
      <c r="AF3182" t="s">
        <v>22</v>
      </c>
      <c r="AG3182" t="s">
        <v>24</v>
      </c>
      <c r="AH3182" t="s">
        <v>24</v>
      </c>
      <c r="AI3182" t="s">
        <v>24</v>
      </c>
      <c r="AJ3182" t="s">
        <v>24</v>
      </c>
      <c r="AK3182" s="7">
        <v>977.33</v>
      </c>
      <c r="AL3182" s="7">
        <v>977.33</v>
      </c>
      <c r="AM3182" s="7">
        <v>977.33</v>
      </c>
    </row>
    <row r="3183" spans="1:39" x14ac:dyDescent="0.4">
      <c r="A3183" s="6" t="s">
        <v>5124</v>
      </c>
      <c r="B3183" t="s">
        <v>5088</v>
      </c>
      <c r="C3183" t="s">
        <v>98</v>
      </c>
      <c r="D3183" s="7">
        <v>803.09</v>
      </c>
      <c r="E3183" s="7">
        <v>17.2</v>
      </c>
      <c r="F3183" s="7">
        <v>916.27</v>
      </c>
      <c r="G3183" s="7">
        <v>933.47</v>
      </c>
      <c r="H3183" t="s">
        <v>21</v>
      </c>
      <c r="I3183" s="7">
        <v>985.93</v>
      </c>
      <c r="J3183" s="8">
        <v>1</v>
      </c>
      <c r="K3183" s="8">
        <v>5.0280000000000004E-3</v>
      </c>
      <c r="L3183" s="8">
        <v>7.5969999999999996E-3</v>
      </c>
      <c r="M3183" s="7">
        <v>6.16</v>
      </c>
      <c r="N3183" s="8">
        <v>1.0203036999999999</v>
      </c>
      <c r="O3183" s="9">
        <v>0.83157999999999999</v>
      </c>
      <c r="P3183" s="10">
        <v>816.86</v>
      </c>
      <c r="Q3183" s="7" t="s">
        <v>22</v>
      </c>
      <c r="R3183" s="9">
        <v>1</v>
      </c>
      <c r="S3183" s="1">
        <v>2.0612999999999999E-2</v>
      </c>
      <c r="T3183" s="7">
        <v>1</v>
      </c>
      <c r="U3183" s="7">
        <v>16.84</v>
      </c>
      <c r="V3183" s="7">
        <v>800.02</v>
      </c>
      <c r="W3183" s="22">
        <v>962.93</v>
      </c>
      <c r="X3183" t="s">
        <v>21</v>
      </c>
      <c r="Y3183" s="11">
        <v>2</v>
      </c>
      <c r="Z3183">
        <v>1.1499999999999999</v>
      </c>
      <c r="AA3183" s="8" t="s">
        <v>29</v>
      </c>
      <c r="AB3183" s="12">
        <v>0.12620000000000001</v>
      </c>
      <c r="AC3183" s="8" t="s">
        <v>29</v>
      </c>
      <c r="AD3183" s="22">
        <v>827.3</v>
      </c>
      <c r="AE3183" s="7" t="s">
        <v>24</v>
      </c>
      <c r="AF3183" t="s">
        <v>22</v>
      </c>
      <c r="AG3183" t="s">
        <v>22</v>
      </c>
      <c r="AH3183" t="s">
        <v>22</v>
      </c>
      <c r="AI3183" t="s">
        <v>22</v>
      </c>
      <c r="AJ3183" t="s">
        <v>22</v>
      </c>
      <c r="AK3183" s="7">
        <v>960.02</v>
      </c>
      <c r="AL3183" s="7">
        <v>948.02</v>
      </c>
      <c r="AM3183" s="7">
        <v>920.02</v>
      </c>
    </row>
    <row r="3184" spans="1:39" x14ac:dyDescent="0.4">
      <c r="A3184" s="6" t="s">
        <v>5125</v>
      </c>
      <c r="B3184" t="s">
        <v>5088</v>
      </c>
      <c r="C3184" t="s">
        <v>181</v>
      </c>
      <c r="D3184" s="7">
        <v>887.41</v>
      </c>
      <c r="E3184" s="7">
        <v>21.78</v>
      </c>
      <c r="F3184" s="7">
        <v>911.69</v>
      </c>
      <c r="G3184" s="7">
        <v>933.47</v>
      </c>
      <c r="H3184" t="s">
        <v>21</v>
      </c>
      <c r="I3184" s="7">
        <v>985.93</v>
      </c>
      <c r="J3184" s="8">
        <v>1</v>
      </c>
      <c r="K3184" s="8">
        <v>5.8409999999999998E-3</v>
      </c>
      <c r="L3184" s="8">
        <v>6.3210000000000002E-3</v>
      </c>
      <c r="M3184" s="7">
        <v>5.63</v>
      </c>
      <c r="N3184" s="8">
        <v>1.0437825999999999</v>
      </c>
      <c r="O3184" s="9">
        <v>0.91371000000000002</v>
      </c>
      <c r="P3184" s="10">
        <v>918.62</v>
      </c>
      <c r="Q3184" s="7" t="s">
        <v>22</v>
      </c>
      <c r="R3184" s="9">
        <v>1</v>
      </c>
      <c r="S3184" s="1">
        <v>2.4981E-2</v>
      </c>
      <c r="T3184" s="7">
        <v>1</v>
      </c>
      <c r="U3184" s="7">
        <v>22.95</v>
      </c>
      <c r="V3184" s="7">
        <v>895.67</v>
      </c>
      <c r="W3184" s="22">
        <v>957.35</v>
      </c>
      <c r="X3184" t="s">
        <v>21</v>
      </c>
      <c r="Y3184" s="11">
        <v>2</v>
      </c>
      <c r="Z3184">
        <v>1.075</v>
      </c>
      <c r="AA3184" s="8" t="s">
        <v>29</v>
      </c>
      <c r="AB3184" s="12">
        <v>0.2455</v>
      </c>
      <c r="AC3184" s="8" t="s">
        <v>29</v>
      </c>
      <c r="AD3184" s="22">
        <v>929.93</v>
      </c>
      <c r="AE3184" s="7" t="s">
        <v>24</v>
      </c>
      <c r="AF3184" t="s">
        <v>22</v>
      </c>
      <c r="AG3184" t="s">
        <v>24</v>
      </c>
      <c r="AH3184" t="s">
        <v>24</v>
      </c>
      <c r="AI3184" t="s">
        <v>24</v>
      </c>
      <c r="AJ3184" t="s">
        <v>24</v>
      </c>
      <c r="AK3184" s="7">
        <v>957.35</v>
      </c>
      <c r="AL3184" s="7">
        <v>957.35</v>
      </c>
      <c r="AM3184" s="7">
        <v>957.35</v>
      </c>
    </row>
    <row r="3185" spans="1:39" x14ac:dyDescent="0.4">
      <c r="A3185" s="6" t="s">
        <v>5126</v>
      </c>
      <c r="B3185" t="s">
        <v>5088</v>
      </c>
      <c r="C3185" t="s">
        <v>5127</v>
      </c>
      <c r="D3185" s="7">
        <v>914.36</v>
      </c>
      <c r="E3185" s="7">
        <v>9.1300000000000008</v>
      </c>
      <c r="F3185" s="7">
        <v>1022.54</v>
      </c>
      <c r="G3185" s="7">
        <v>1031.67</v>
      </c>
      <c r="H3185" t="s">
        <v>21</v>
      </c>
      <c r="I3185" s="7">
        <v>1089.6500000000001</v>
      </c>
      <c r="J3185" s="8">
        <v>1</v>
      </c>
      <c r="K3185" s="8">
        <v>2.98E-3</v>
      </c>
      <c r="L3185" s="8">
        <v>2.5569999999999998E-3</v>
      </c>
      <c r="M3185" s="7">
        <v>2.36</v>
      </c>
      <c r="N3185" s="8">
        <v>1.0169246999999999</v>
      </c>
      <c r="O3185" s="9">
        <v>0.94460999999999995</v>
      </c>
      <c r="P3185" s="10">
        <v>931.45</v>
      </c>
      <c r="Q3185" s="7" t="s">
        <v>22</v>
      </c>
      <c r="R3185" s="9">
        <v>1</v>
      </c>
      <c r="S3185" s="1">
        <v>1.0120000000000001E-2</v>
      </c>
      <c r="T3185" s="7">
        <v>1</v>
      </c>
      <c r="U3185" s="7">
        <v>9.43</v>
      </c>
      <c r="V3185" s="7">
        <v>922.02</v>
      </c>
      <c r="W3185" s="22">
        <v>1077.8599999999999</v>
      </c>
      <c r="X3185" t="s">
        <v>21</v>
      </c>
      <c r="Y3185" s="11">
        <v>4</v>
      </c>
      <c r="Z3185">
        <v>1.0375000000000001</v>
      </c>
      <c r="AA3185" s="8" t="s">
        <v>23</v>
      </c>
      <c r="AB3185" s="12">
        <v>0.1014</v>
      </c>
      <c r="AC3185" s="8" t="s">
        <v>29</v>
      </c>
      <c r="AD3185" s="22">
        <v>936.64</v>
      </c>
      <c r="AE3185" s="7" t="s">
        <v>24</v>
      </c>
      <c r="AF3185" t="s">
        <v>22</v>
      </c>
      <c r="AG3185" t="s">
        <v>22</v>
      </c>
      <c r="AH3185" t="s">
        <v>22</v>
      </c>
      <c r="AI3185" t="s">
        <v>22</v>
      </c>
      <c r="AJ3185" t="s">
        <v>22</v>
      </c>
      <c r="AK3185" s="7">
        <v>1002.7</v>
      </c>
      <c r="AL3185" s="7">
        <v>988.87</v>
      </c>
      <c r="AM3185" s="7">
        <v>956.6</v>
      </c>
    </row>
    <row r="3186" spans="1:39" x14ac:dyDescent="0.4">
      <c r="A3186" s="6" t="s">
        <v>5128</v>
      </c>
      <c r="B3186" t="s">
        <v>5088</v>
      </c>
      <c r="C3186" t="s">
        <v>5129</v>
      </c>
      <c r="D3186" s="7">
        <v>816.18</v>
      </c>
      <c r="E3186" s="7">
        <v>3.31</v>
      </c>
      <c r="F3186" s="7">
        <v>1028.3599999999999</v>
      </c>
      <c r="G3186" s="7">
        <v>1031.67</v>
      </c>
      <c r="H3186" t="s">
        <v>21</v>
      </c>
      <c r="I3186" s="7">
        <v>1089.6500000000001</v>
      </c>
      <c r="J3186" s="8">
        <v>1</v>
      </c>
      <c r="K3186" s="8">
        <v>7.5299999999999998E-4</v>
      </c>
      <c r="L3186" s="8">
        <v>8.1999999999999998E-4</v>
      </c>
      <c r="M3186" s="7">
        <v>0.68</v>
      </c>
      <c r="N3186" s="8">
        <v>1.0086017</v>
      </c>
      <c r="O3186" s="9">
        <v>0.84630000000000005</v>
      </c>
      <c r="P3186" s="10">
        <v>830.99</v>
      </c>
      <c r="Q3186" s="7" t="s">
        <v>22</v>
      </c>
      <c r="R3186" s="9">
        <v>1</v>
      </c>
      <c r="S3186" s="1">
        <v>3.5590000000000001E-3</v>
      </c>
      <c r="T3186" s="7">
        <v>1</v>
      </c>
      <c r="U3186" s="7">
        <v>2.96</v>
      </c>
      <c r="V3186" s="7">
        <v>828.03</v>
      </c>
      <c r="W3186" s="22">
        <v>1086.01</v>
      </c>
      <c r="X3186" t="s">
        <v>21</v>
      </c>
      <c r="Y3186" s="11">
        <v>6</v>
      </c>
      <c r="Z3186">
        <v>1.1499999999999999</v>
      </c>
      <c r="AA3186" s="8" t="s">
        <v>23</v>
      </c>
      <c r="AB3186" s="12">
        <v>0.32279999999999998</v>
      </c>
      <c r="AC3186" s="8" t="s">
        <v>23</v>
      </c>
      <c r="AD3186" s="22">
        <v>832.3</v>
      </c>
      <c r="AE3186" s="7" t="s">
        <v>24</v>
      </c>
      <c r="AF3186" t="s">
        <v>24</v>
      </c>
      <c r="AG3186" t="s">
        <v>22</v>
      </c>
      <c r="AH3186" t="s">
        <v>22</v>
      </c>
      <c r="AI3186" t="s">
        <v>22</v>
      </c>
      <c r="AJ3186" t="s">
        <v>22</v>
      </c>
      <c r="AK3186" s="7">
        <v>1035.04</v>
      </c>
      <c r="AL3186" s="7">
        <v>1010.2</v>
      </c>
      <c r="AM3186" s="7">
        <v>952.23</v>
      </c>
    </row>
    <row r="3187" spans="1:39" x14ac:dyDescent="0.4">
      <c r="A3187" s="6" t="s">
        <v>5130</v>
      </c>
      <c r="B3187" t="s">
        <v>5088</v>
      </c>
      <c r="C3187" t="s">
        <v>5131</v>
      </c>
      <c r="D3187" s="7">
        <v>768.48</v>
      </c>
      <c r="E3187" s="7">
        <v>20.96</v>
      </c>
      <c r="F3187" s="7">
        <v>912.51</v>
      </c>
      <c r="G3187" s="7">
        <v>933.47</v>
      </c>
      <c r="H3187" t="s">
        <v>21</v>
      </c>
      <c r="I3187" s="7">
        <v>985.93</v>
      </c>
      <c r="J3187" s="8">
        <v>1</v>
      </c>
      <c r="K3187" s="8">
        <v>7.5820000000000002E-3</v>
      </c>
      <c r="L3187" s="8">
        <v>1.304E-3</v>
      </c>
      <c r="M3187" s="7">
        <v>1.06</v>
      </c>
      <c r="N3187" s="8">
        <v>1.0039155</v>
      </c>
      <c r="O3187" s="9">
        <v>0.83577000000000001</v>
      </c>
      <c r="P3187" s="10">
        <v>810.84</v>
      </c>
      <c r="Q3187" s="7" t="s">
        <v>22</v>
      </c>
      <c r="R3187" s="9">
        <v>1</v>
      </c>
      <c r="S3187" s="1">
        <v>2.6242999999999999E-2</v>
      </c>
      <c r="T3187" s="7">
        <v>1</v>
      </c>
      <c r="U3187" s="7">
        <v>21.28</v>
      </c>
      <c r="V3187" s="7">
        <v>789.56</v>
      </c>
      <c r="W3187" s="22">
        <v>963.59</v>
      </c>
      <c r="X3187" t="s">
        <v>21</v>
      </c>
      <c r="Y3187" s="11">
        <v>6</v>
      </c>
      <c r="Z3187">
        <v>1.1499999999999999</v>
      </c>
      <c r="AA3187" s="8" t="s">
        <v>29</v>
      </c>
      <c r="AB3187" s="12">
        <v>0.44450000000000001</v>
      </c>
      <c r="AC3187" s="8" t="s">
        <v>23</v>
      </c>
      <c r="AD3187" s="22">
        <v>818.11</v>
      </c>
      <c r="AE3187" s="7" t="s">
        <v>24</v>
      </c>
      <c r="AF3187" t="s">
        <v>22</v>
      </c>
      <c r="AG3187" t="s">
        <v>22</v>
      </c>
      <c r="AH3187" t="s">
        <v>22</v>
      </c>
      <c r="AI3187" t="s">
        <v>22</v>
      </c>
      <c r="AJ3187" t="s">
        <v>22</v>
      </c>
      <c r="AK3187" s="7">
        <v>947.47</v>
      </c>
      <c r="AL3187" s="7">
        <v>935.63</v>
      </c>
      <c r="AM3187" s="7">
        <v>907.99</v>
      </c>
    </row>
    <row r="3188" spans="1:39" x14ac:dyDescent="0.4">
      <c r="A3188" s="6" t="s">
        <v>5132</v>
      </c>
      <c r="B3188" t="s">
        <v>5088</v>
      </c>
      <c r="C3188" t="s">
        <v>315</v>
      </c>
      <c r="D3188" s="7">
        <v>929.15</v>
      </c>
      <c r="E3188" s="7">
        <v>23.84</v>
      </c>
      <c r="F3188" s="7">
        <v>988.8</v>
      </c>
      <c r="G3188" s="7">
        <v>1012.64</v>
      </c>
      <c r="H3188" t="s">
        <v>21</v>
      </c>
      <c r="I3188" s="7">
        <v>1062.55</v>
      </c>
      <c r="J3188" s="8">
        <v>0.99345899999999998</v>
      </c>
      <c r="K3188" s="8">
        <v>5.5840000000000004E-3</v>
      </c>
      <c r="L3188" s="8">
        <v>8.6560000000000005E-3</v>
      </c>
      <c r="M3188" s="7">
        <v>8.2200000000000006</v>
      </c>
      <c r="N3188" s="8">
        <v>1.0135601999999999</v>
      </c>
      <c r="O3188" s="9">
        <v>0.97416000000000003</v>
      </c>
      <c r="P3188" s="10">
        <v>949.04</v>
      </c>
      <c r="Q3188" s="7" t="s">
        <v>22</v>
      </c>
      <c r="R3188" s="9">
        <v>1</v>
      </c>
      <c r="S3188" s="1">
        <v>2.4693E-2</v>
      </c>
      <c r="T3188" s="7">
        <v>1</v>
      </c>
      <c r="U3188" s="7">
        <v>23.43</v>
      </c>
      <c r="V3188" s="7">
        <v>925.61</v>
      </c>
      <c r="W3188" s="22">
        <v>1030.9000000000001</v>
      </c>
      <c r="X3188" t="s">
        <v>21</v>
      </c>
      <c r="Y3188" s="11">
        <v>2</v>
      </c>
      <c r="Z3188">
        <v>1.0375000000000001</v>
      </c>
      <c r="AA3188" s="8" t="s">
        <v>29</v>
      </c>
      <c r="AB3188" s="12">
        <v>0.13320000000000001</v>
      </c>
      <c r="AC3188" s="8" t="s">
        <v>29</v>
      </c>
      <c r="AD3188" s="22">
        <v>962.75</v>
      </c>
      <c r="AE3188" s="7" t="s">
        <v>24</v>
      </c>
      <c r="AF3188" t="s">
        <v>22</v>
      </c>
      <c r="AG3188" t="s">
        <v>22</v>
      </c>
      <c r="AH3188" t="s">
        <v>22</v>
      </c>
      <c r="AI3188" t="s">
        <v>22</v>
      </c>
      <c r="AJ3188" t="s">
        <v>22</v>
      </c>
      <c r="AK3188" s="7">
        <v>1006.6</v>
      </c>
      <c r="AL3188" s="7">
        <v>992.72</v>
      </c>
      <c r="AM3188" s="7">
        <v>960.32</v>
      </c>
    </row>
    <row r="3189" spans="1:39" x14ac:dyDescent="0.4">
      <c r="A3189" s="6" t="s">
        <v>5133</v>
      </c>
      <c r="B3189" t="s">
        <v>5088</v>
      </c>
      <c r="C3189" t="s">
        <v>5134</v>
      </c>
      <c r="D3189" s="7">
        <v>930.14</v>
      </c>
      <c r="E3189" s="7">
        <v>6.64</v>
      </c>
      <c r="F3189" s="7">
        <v>926.83</v>
      </c>
      <c r="G3189" s="7">
        <v>933.47</v>
      </c>
      <c r="H3189" t="s">
        <v>21</v>
      </c>
      <c r="I3189" s="7">
        <v>985.93</v>
      </c>
      <c r="J3189" s="8">
        <v>1</v>
      </c>
      <c r="K3189" s="8">
        <v>1.885E-3</v>
      </c>
      <c r="L3189" s="8">
        <v>1.0330000000000001E-3</v>
      </c>
      <c r="M3189" s="7">
        <v>0.96</v>
      </c>
      <c r="N3189" s="8">
        <v>1.0251151000000001</v>
      </c>
      <c r="O3189" s="9">
        <v>0.95201000000000002</v>
      </c>
      <c r="P3189" s="10">
        <v>948.81</v>
      </c>
      <c r="Q3189" s="7" t="s">
        <v>22</v>
      </c>
      <c r="R3189" s="9">
        <v>1</v>
      </c>
      <c r="S3189" s="1">
        <v>6.9839999999999998E-3</v>
      </c>
      <c r="T3189" s="7">
        <v>1</v>
      </c>
      <c r="U3189" s="7">
        <v>6.63</v>
      </c>
      <c r="V3189" s="7">
        <v>942.18</v>
      </c>
      <c r="W3189" s="22">
        <v>978.34</v>
      </c>
      <c r="X3189" t="s">
        <v>21</v>
      </c>
      <c r="Y3189" s="11">
        <v>2</v>
      </c>
      <c r="Z3189">
        <v>1</v>
      </c>
      <c r="AA3189" s="8" t="s">
        <v>29</v>
      </c>
      <c r="AB3189" s="12">
        <v>0.27629999999999999</v>
      </c>
      <c r="AC3189" s="8" t="s">
        <v>23</v>
      </c>
      <c r="AD3189" s="22">
        <v>951.59</v>
      </c>
      <c r="AE3189" s="7" t="s">
        <v>24</v>
      </c>
      <c r="AF3189" t="s">
        <v>22</v>
      </c>
      <c r="AG3189" t="s">
        <v>22</v>
      </c>
      <c r="AH3189" t="s">
        <v>24</v>
      </c>
      <c r="AI3189" t="s">
        <v>22</v>
      </c>
      <c r="AJ3189" t="s">
        <v>22</v>
      </c>
      <c r="AK3189" s="7">
        <v>978.34</v>
      </c>
      <c r="AL3189" s="7">
        <v>975.16</v>
      </c>
      <c r="AM3189" s="7">
        <v>942.18</v>
      </c>
    </row>
    <row r="3190" spans="1:39" x14ac:dyDescent="0.4">
      <c r="A3190" s="6" t="s">
        <v>5135</v>
      </c>
      <c r="B3190" t="s">
        <v>5088</v>
      </c>
      <c r="C3190" t="s">
        <v>319</v>
      </c>
      <c r="D3190" s="7">
        <v>802.58</v>
      </c>
      <c r="E3190" s="7">
        <v>6.5</v>
      </c>
      <c r="F3190" s="7">
        <v>926.97</v>
      </c>
      <c r="G3190" s="7">
        <v>933.47</v>
      </c>
      <c r="H3190" t="s">
        <v>21</v>
      </c>
      <c r="I3190" s="7">
        <v>985.93</v>
      </c>
      <c r="J3190" s="8">
        <v>1</v>
      </c>
      <c r="K3190" s="8">
        <v>2.859E-3</v>
      </c>
      <c r="L3190" s="8">
        <v>1.1789999999999999E-3</v>
      </c>
      <c r="M3190" s="7">
        <v>0.94</v>
      </c>
      <c r="N3190" s="8">
        <v>1.0140815999999999</v>
      </c>
      <c r="O3190" s="9">
        <v>0.82091000000000003</v>
      </c>
      <c r="P3190" s="10">
        <v>808.43</v>
      </c>
      <c r="Q3190" s="7" t="s">
        <v>22</v>
      </c>
      <c r="R3190" s="9">
        <v>1</v>
      </c>
      <c r="S3190" s="1">
        <v>8.541E-3</v>
      </c>
      <c r="T3190" s="7">
        <v>1</v>
      </c>
      <c r="U3190" s="7">
        <v>6.9</v>
      </c>
      <c r="V3190" s="7">
        <v>801.53</v>
      </c>
      <c r="W3190" s="22">
        <v>978.09</v>
      </c>
      <c r="X3190" t="s">
        <v>21</v>
      </c>
      <c r="Y3190" s="11">
        <v>2</v>
      </c>
      <c r="Z3190">
        <v>1.1499999999999999</v>
      </c>
      <c r="AA3190" s="8" t="s">
        <v>29</v>
      </c>
      <c r="AB3190" s="12">
        <v>0.34339999999999998</v>
      </c>
      <c r="AC3190" s="8" t="s">
        <v>23</v>
      </c>
      <c r="AD3190" s="22">
        <v>811.71</v>
      </c>
      <c r="AE3190" s="7" t="s">
        <v>24</v>
      </c>
      <c r="AF3190" t="s">
        <v>22</v>
      </c>
      <c r="AG3190" t="s">
        <v>22</v>
      </c>
      <c r="AH3190" t="s">
        <v>22</v>
      </c>
      <c r="AI3190" t="s">
        <v>22</v>
      </c>
      <c r="AJ3190" t="s">
        <v>22</v>
      </c>
      <c r="AK3190" s="7">
        <v>961.84</v>
      </c>
      <c r="AL3190" s="7">
        <v>949.81</v>
      </c>
      <c r="AM3190" s="7">
        <v>921.76</v>
      </c>
    </row>
    <row r="3191" spans="1:39" x14ac:dyDescent="0.4">
      <c r="A3191" s="6" t="s">
        <v>5136</v>
      </c>
      <c r="B3191" t="s">
        <v>5088</v>
      </c>
      <c r="C3191" t="s">
        <v>5137</v>
      </c>
      <c r="D3191" s="7">
        <v>775.28</v>
      </c>
      <c r="E3191" s="7">
        <v>3.9</v>
      </c>
      <c r="F3191" s="7">
        <v>929.57</v>
      </c>
      <c r="G3191" s="7">
        <v>933.47</v>
      </c>
      <c r="H3191" t="s">
        <v>21</v>
      </c>
      <c r="I3191" s="7">
        <v>985.93</v>
      </c>
      <c r="J3191" s="8">
        <v>1</v>
      </c>
      <c r="K3191" s="8">
        <v>1.3849999999999999E-3</v>
      </c>
      <c r="L3191" s="8">
        <v>1.397E-3</v>
      </c>
      <c r="M3191" s="7">
        <v>1.1200000000000001</v>
      </c>
      <c r="N3191" s="8">
        <v>1.0079476000000001</v>
      </c>
      <c r="O3191" s="9">
        <v>0.82526999999999995</v>
      </c>
      <c r="P3191" s="10">
        <v>808.83</v>
      </c>
      <c r="Q3191" s="7" t="s">
        <v>22</v>
      </c>
      <c r="R3191" s="9">
        <v>1</v>
      </c>
      <c r="S3191" s="1">
        <v>5.1289999999999999E-3</v>
      </c>
      <c r="T3191" s="7">
        <v>1</v>
      </c>
      <c r="U3191" s="7">
        <v>4.1500000000000004</v>
      </c>
      <c r="V3191" s="7">
        <v>804.68</v>
      </c>
      <c r="W3191" s="22">
        <v>980.66</v>
      </c>
      <c r="X3191" t="s">
        <v>21</v>
      </c>
      <c r="Y3191" s="11">
        <v>2</v>
      </c>
      <c r="Z3191">
        <v>1.1499999999999999</v>
      </c>
      <c r="AA3191" s="8" t="s">
        <v>29</v>
      </c>
      <c r="AB3191" s="12">
        <v>0.29089999999999999</v>
      </c>
      <c r="AC3191" s="8" t="s">
        <v>23</v>
      </c>
      <c r="AD3191" s="22">
        <v>811.09</v>
      </c>
      <c r="AE3191" s="7" t="s">
        <v>24</v>
      </c>
      <c r="AF3191" t="s">
        <v>22</v>
      </c>
      <c r="AG3191" t="s">
        <v>22</v>
      </c>
      <c r="AH3191" t="s">
        <v>22</v>
      </c>
      <c r="AI3191" t="s">
        <v>22</v>
      </c>
      <c r="AJ3191" t="s">
        <v>22</v>
      </c>
      <c r="AK3191" s="7">
        <v>965.62</v>
      </c>
      <c r="AL3191" s="7">
        <v>953.55</v>
      </c>
      <c r="AM3191" s="7">
        <v>925.38</v>
      </c>
    </row>
    <row r="3192" spans="1:39" x14ac:dyDescent="0.4">
      <c r="A3192" s="6" t="s">
        <v>5138</v>
      </c>
      <c r="B3192" t="s">
        <v>5088</v>
      </c>
      <c r="C3192" t="s">
        <v>5139</v>
      </c>
      <c r="D3192" s="7">
        <v>692.74</v>
      </c>
      <c r="E3192" s="7">
        <v>8.5399999999999991</v>
      </c>
      <c r="F3192" s="7">
        <v>924.93</v>
      </c>
      <c r="G3192" s="7">
        <v>933.47</v>
      </c>
      <c r="H3192" t="s">
        <v>21</v>
      </c>
      <c r="I3192" s="7">
        <v>985.93</v>
      </c>
      <c r="J3192" s="8">
        <v>1</v>
      </c>
      <c r="K3192" s="8">
        <v>5.1900000000000002E-3</v>
      </c>
      <c r="L3192" s="8">
        <v>1.253E-3</v>
      </c>
      <c r="M3192" s="7">
        <v>0.89</v>
      </c>
      <c r="N3192" s="8">
        <v>1.0008036</v>
      </c>
      <c r="O3192" s="9">
        <v>0.73148999999999997</v>
      </c>
      <c r="P3192" s="10">
        <v>709.22</v>
      </c>
      <c r="Q3192" s="7" t="s">
        <v>22</v>
      </c>
      <c r="R3192" s="9">
        <v>1</v>
      </c>
      <c r="S3192" s="1">
        <v>1.2675000000000001E-2</v>
      </c>
      <c r="T3192" s="7">
        <v>1</v>
      </c>
      <c r="U3192" s="7">
        <v>8.99</v>
      </c>
      <c r="V3192" s="7">
        <v>700.23</v>
      </c>
      <c r="W3192" s="22">
        <v>976.05</v>
      </c>
      <c r="X3192" t="s">
        <v>21</v>
      </c>
      <c r="Y3192" s="11">
        <v>2</v>
      </c>
      <c r="Z3192">
        <v>1.1499999999999999</v>
      </c>
      <c r="AA3192" s="8" t="s">
        <v>29</v>
      </c>
      <c r="AB3192" s="12">
        <v>0.3821</v>
      </c>
      <c r="AC3192" s="8" t="s">
        <v>23</v>
      </c>
      <c r="AD3192" s="22">
        <v>713.82</v>
      </c>
      <c r="AE3192" s="7" t="s">
        <v>24</v>
      </c>
      <c r="AF3192" t="s">
        <v>22</v>
      </c>
      <c r="AG3192" t="s">
        <v>22</v>
      </c>
      <c r="AH3192" t="s">
        <v>22</v>
      </c>
      <c r="AI3192" t="s">
        <v>22</v>
      </c>
      <c r="AJ3192" t="s">
        <v>22</v>
      </c>
      <c r="AK3192" s="7">
        <v>840.28</v>
      </c>
      <c r="AL3192" s="7">
        <v>829.77</v>
      </c>
      <c r="AM3192" s="7">
        <v>805.26</v>
      </c>
    </row>
    <row r="3193" spans="1:39" x14ac:dyDescent="0.4">
      <c r="A3193" s="6" t="s">
        <v>5140</v>
      </c>
      <c r="B3193" t="s">
        <v>5088</v>
      </c>
      <c r="C3193" t="s">
        <v>5141</v>
      </c>
      <c r="D3193" s="7">
        <v>837.97</v>
      </c>
      <c r="E3193" s="7">
        <v>4.08</v>
      </c>
      <c r="F3193" s="7">
        <v>929.39</v>
      </c>
      <c r="G3193" s="7">
        <v>933.47</v>
      </c>
      <c r="H3193" t="s">
        <v>21</v>
      </c>
      <c r="I3193" s="7">
        <v>985.93</v>
      </c>
      <c r="J3193" s="8">
        <v>1</v>
      </c>
      <c r="K3193" s="8">
        <v>1.2179999999999999E-3</v>
      </c>
      <c r="L3193" s="8">
        <v>1.3090000000000001E-3</v>
      </c>
      <c r="M3193" s="7">
        <v>1.1100000000000001</v>
      </c>
      <c r="N3193" s="8">
        <v>1.0235307</v>
      </c>
      <c r="O3193" s="9">
        <v>0.86731000000000003</v>
      </c>
      <c r="P3193" s="10">
        <v>863.39</v>
      </c>
      <c r="Q3193" s="7" t="s">
        <v>22</v>
      </c>
      <c r="R3193" s="9">
        <v>1</v>
      </c>
      <c r="S3193" s="1">
        <v>5.0289999999999996E-3</v>
      </c>
      <c r="T3193" s="7">
        <v>1</v>
      </c>
      <c r="U3193" s="7">
        <v>4.34</v>
      </c>
      <c r="V3193" s="7">
        <v>859.05</v>
      </c>
      <c r="W3193" s="22">
        <v>980.48</v>
      </c>
      <c r="X3193" t="s">
        <v>21</v>
      </c>
      <c r="Y3193" s="11">
        <v>2</v>
      </c>
      <c r="Z3193">
        <v>1.1499999999999999</v>
      </c>
      <c r="AA3193" s="8" t="s">
        <v>29</v>
      </c>
      <c r="AB3193" s="12">
        <v>0.29089999999999999</v>
      </c>
      <c r="AC3193" s="8" t="s">
        <v>23</v>
      </c>
      <c r="AD3193" s="22">
        <v>865.58</v>
      </c>
      <c r="AE3193" s="7" t="s">
        <v>24</v>
      </c>
      <c r="AF3193" t="s">
        <v>22</v>
      </c>
      <c r="AG3193" t="s">
        <v>24</v>
      </c>
      <c r="AH3193" t="s">
        <v>24</v>
      </c>
      <c r="AI3193" t="s">
        <v>24</v>
      </c>
      <c r="AJ3193" t="s">
        <v>24</v>
      </c>
      <c r="AK3193" s="7">
        <v>980.48</v>
      </c>
      <c r="AL3193" s="7">
        <v>980.48</v>
      </c>
      <c r="AM3193" s="7">
        <v>980.48</v>
      </c>
    </row>
    <row r="3194" spans="1:39" x14ac:dyDescent="0.4">
      <c r="A3194" s="6" t="s">
        <v>5142</v>
      </c>
      <c r="B3194" t="s">
        <v>5088</v>
      </c>
      <c r="C3194" t="s">
        <v>2203</v>
      </c>
      <c r="D3194" s="7">
        <v>861.13</v>
      </c>
      <c r="E3194" s="7">
        <v>25.39</v>
      </c>
      <c r="F3194" s="7">
        <v>908.08</v>
      </c>
      <c r="G3194" s="7">
        <v>933.47</v>
      </c>
      <c r="H3194" t="s">
        <v>21</v>
      </c>
      <c r="I3194" s="7">
        <v>985.93</v>
      </c>
      <c r="J3194" s="8">
        <v>1</v>
      </c>
      <c r="K3194" s="8">
        <v>5.9890000000000004E-3</v>
      </c>
      <c r="L3194" s="8">
        <v>9.6489999999999996E-3</v>
      </c>
      <c r="M3194" s="7">
        <v>8.17</v>
      </c>
      <c r="N3194" s="8">
        <v>1.0396084999999999</v>
      </c>
      <c r="O3194" s="9">
        <v>0.86799999999999999</v>
      </c>
      <c r="P3194" s="10">
        <v>866.12</v>
      </c>
      <c r="Q3194" s="7" t="s">
        <v>22</v>
      </c>
      <c r="R3194" s="9">
        <v>1</v>
      </c>
      <c r="S3194" s="1">
        <v>2.8344999999999999E-2</v>
      </c>
      <c r="T3194" s="7">
        <v>1</v>
      </c>
      <c r="U3194" s="7">
        <v>24.55</v>
      </c>
      <c r="V3194" s="7">
        <v>841.57</v>
      </c>
      <c r="W3194" s="22">
        <v>953.21</v>
      </c>
      <c r="X3194" t="s">
        <v>21</v>
      </c>
      <c r="Y3194" s="11">
        <v>2</v>
      </c>
      <c r="Z3194">
        <v>1.1499999999999999</v>
      </c>
      <c r="AA3194" s="8" t="s">
        <v>29</v>
      </c>
      <c r="AB3194" s="12">
        <v>0.23769999999999999</v>
      </c>
      <c r="AC3194" s="8" t="s">
        <v>29</v>
      </c>
      <c r="AD3194" s="22">
        <v>879.88</v>
      </c>
      <c r="AE3194" s="7" t="s">
        <v>24</v>
      </c>
      <c r="AF3194" t="s">
        <v>22</v>
      </c>
      <c r="AG3194" t="s">
        <v>24</v>
      </c>
      <c r="AH3194" t="s">
        <v>24</v>
      </c>
      <c r="AI3194" t="s">
        <v>24</v>
      </c>
      <c r="AJ3194" t="s">
        <v>24</v>
      </c>
      <c r="AK3194" s="7">
        <v>953.21</v>
      </c>
      <c r="AL3194" s="7">
        <v>953.21</v>
      </c>
      <c r="AM3194" s="7">
        <v>953.21</v>
      </c>
    </row>
    <row r="3195" spans="1:39" x14ac:dyDescent="0.4">
      <c r="A3195" s="6" t="s">
        <v>5143</v>
      </c>
      <c r="B3195" t="s">
        <v>5088</v>
      </c>
      <c r="C3195" t="s">
        <v>2208</v>
      </c>
      <c r="D3195" s="7">
        <v>765.1</v>
      </c>
      <c r="E3195" s="7">
        <v>6.69</v>
      </c>
      <c r="F3195" s="7">
        <v>926.78</v>
      </c>
      <c r="G3195" s="7">
        <v>933.47</v>
      </c>
      <c r="H3195" t="s">
        <v>21</v>
      </c>
      <c r="I3195" s="7">
        <v>985.93</v>
      </c>
      <c r="J3195" s="8">
        <v>1</v>
      </c>
      <c r="K3195" s="8">
        <v>2.457E-3</v>
      </c>
      <c r="L3195" s="8">
        <v>5.31E-4</v>
      </c>
      <c r="M3195" s="7">
        <v>0.39</v>
      </c>
      <c r="N3195" s="8">
        <v>0.99166180000000004</v>
      </c>
      <c r="O3195" s="9">
        <v>0.76148000000000005</v>
      </c>
      <c r="P3195" s="10">
        <v>774.59</v>
      </c>
      <c r="Q3195" s="7" t="s">
        <v>24</v>
      </c>
      <c r="R3195" s="9">
        <v>1.0551600000000001</v>
      </c>
      <c r="S3195" s="1">
        <v>8.4449999999999994E-3</v>
      </c>
      <c r="T3195" s="7">
        <v>1</v>
      </c>
      <c r="U3195" s="7">
        <v>6.54</v>
      </c>
      <c r="V3195" s="7">
        <v>768.05</v>
      </c>
      <c r="W3195" s="22">
        <v>979</v>
      </c>
      <c r="X3195" t="s">
        <v>21</v>
      </c>
      <c r="Y3195" s="11">
        <v>2</v>
      </c>
      <c r="Z3195">
        <v>1.1499999999999999</v>
      </c>
      <c r="AA3195" s="8" t="s">
        <v>29</v>
      </c>
      <c r="AB3195" s="12">
        <v>0.29060000000000002</v>
      </c>
      <c r="AC3195" s="8" t="s">
        <v>23</v>
      </c>
      <c r="AD3195" s="22">
        <v>776.91</v>
      </c>
      <c r="AE3195" s="7" t="s">
        <v>24</v>
      </c>
      <c r="AF3195" t="s">
        <v>22</v>
      </c>
      <c r="AG3195" t="s">
        <v>22</v>
      </c>
      <c r="AH3195" t="s">
        <v>22</v>
      </c>
      <c r="AI3195" t="s">
        <v>22</v>
      </c>
      <c r="AJ3195" t="s">
        <v>22</v>
      </c>
      <c r="AK3195" s="7">
        <v>921.66</v>
      </c>
      <c r="AL3195" s="7">
        <v>910.14</v>
      </c>
      <c r="AM3195" s="7">
        <v>883.26</v>
      </c>
    </row>
    <row r="3196" spans="1:39" x14ac:dyDescent="0.4">
      <c r="A3196" s="6" t="s">
        <v>5144</v>
      </c>
      <c r="B3196" t="s">
        <v>5088</v>
      </c>
      <c r="C3196" t="s">
        <v>5145</v>
      </c>
      <c r="D3196" s="7">
        <v>888.73</v>
      </c>
      <c r="E3196" s="7">
        <v>22.4</v>
      </c>
      <c r="F3196" s="7">
        <v>1009.27</v>
      </c>
      <c r="G3196" s="7">
        <v>1031.67</v>
      </c>
      <c r="H3196" t="s">
        <v>21</v>
      </c>
      <c r="I3196" s="7">
        <v>1089.6500000000001</v>
      </c>
      <c r="J3196" s="8">
        <v>1</v>
      </c>
      <c r="K3196" s="8">
        <v>1.2319E-2</v>
      </c>
      <c r="L3196" s="8">
        <v>8.5210000000000008E-3</v>
      </c>
      <c r="M3196" s="7">
        <v>7.64</v>
      </c>
      <c r="N3196" s="8">
        <v>1.0226043</v>
      </c>
      <c r="O3196" s="9">
        <v>0.92012000000000005</v>
      </c>
      <c r="P3196" s="10">
        <v>898.34</v>
      </c>
      <c r="Q3196" s="7" t="s">
        <v>22</v>
      </c>
      <c r="R3196" s="9">
        <v>1</v>
      </c>
      <c r="S3196" s="1">
        <v>2.5627E-2</v>
      </c>
      <c r="T3196" s="7">
        <v>1</v>
      </c>
      <c r="U3196" s="7">
        <v>23.02</v>
      </c>
      <c r="V3196" s="7">
        <v>875.32</v>
      </c>
      <c r="W3196" s="22">
        <v>1058.99</v>
      </c>
      <c r="X3196" t="s">
        <v>21</v>
      </c>
      <c r="Y3196" s="11">
        <v>4</v>
      </c>
      <c r="Z3196">
        <v>1.075</v>
      </c>
      <c r="AA3196" s="8" t="s">
        <v>23</v>
      </c>
      <c r="AB3196" s="12">
        <v>0.26229999999999998</v>
      </c>
      <c r="AC3196" s="8" t="s">
        <v>23</v>
      </c>
      <c r="AD3196" s="22">
        <v>917.46</v>
      </c>
      <c r="AE3196" s="7" t="s">
        <v>24</v>
      </c>
      <c r="AF3196" t="s">
        <v>24</v>
      </c>
      <c r="AG3196" t="s">
        <v>22</v>
      </c>
      <c r="AH3196" t="s">
        <v>22</v>
      </c>
      <c r="AI3196" t="s">
        <v>22</v>
      </c>
      <c r="AJ3196" t="s">
        <v>22</v>
      </c>
      <c r="AK3196" s="7">
        <v>1028.5</v>
      </c>
      <c r="AL3196" s="7">
        <v>1002.24</v>
      </c>
      <c r="AM3196" s="7">
        <v>940.97</v>
      </c>
    </row>
    <row r="3197" spans="1:39" x14ac:dyDescent="0.4">
      <c r="A3197" s="6" t="s">
        <v>5146</v>
      </c>
      <c r="B3197" t="s">
        <v>5088</v>
      </c>
      <c r="C3197" t="s">
        <v>124</v>
      </c>
      <c r="D3197" s="7">
        <v>882.19</v>
      </c>
      <c r="E3197" s="7">
        <v>19.71</v>
      </c>
      <c r="F3197" s="7">
        <v>913.76</v>
      </c>
      <c r="G3197" s="7">
        <v>933.47</v>
      </c>
      <c r="H3197" t="s">
        <v>21</v>
      </c>
      <c r="I3197" s="7">
        <v>985.93</v>
      </c>
      <c r="J3197" s="8">
        <v>1</v>
      </c>
      <c r="K3197" s="8">
        <v>5.411E-3</v>
      </c>
      <c r="L3197" s="8">
        <v>1.488E-3</v>
      </c>
      <c r="M3197" s="7">
        <v>1.34</v>
      </c>
      <c r="N3197" s="8">
        <v>1.0479077999999999</v>
      </c>
      <c r="O3197" s="9">
        <v>0.92400000000000004</v>
      </c>
      <c r="P3197" s="10">
        <v>937.61</v>
      </c>
      <c r="Q3197" s="7" t="s">
        <v>22</v>
      </c>
      <c r="R3197" s="9">
        <v>1</v>
      </c>
      <c r="S3197" s="1">
        <v>2.1541000000000001E-2</v>
      </c>
      <c r="T3197" s="7">
        <v>1</v>
      </c>
      <c r="U3197" s="7">
        <v>20.2</v>
      </c>
      <c r="V3197" s="7">
        <v>917.41</v>
      </c>
      <c r="W3197" s="22">
        <v>964.39</v>
      </c>
      <c r="X3197" t="s">
        <v>21</v>
      </c>
      <c r="Y3197" s="11">
        <v>2</v>
      </c>
      <c r="Z3197">
        <v>1.1125</v>
      </c>
      <c r="AA3197" s="8" t="s">
        <v>29</v>
      </c>
      <c r="AB3197" s="12">
        <v>0.34889999999999999</v>
      </c>
      <c r="AC3197" s="8" t="s">
        <v>23</v>
      </c>
      <c r="AD3197" s="22">
        <v>944.12</v>
      </c>
      <c r="AE3197" s="7" t="s">
        <v>24</v>
      </c>
      <c r="AF3197" t="s">
        <v>22</v>
      </c>
      <c r="AG3197" t="s">
        <v>24</v>
      </c>
      <c r="AH3197" t="s">
        <v>24</v>
      </c>
      <c r="AI3197" t="s">
        <v>24</v>
      </c>
      <c r="AJ3197" t="s">
        <v>24</v>
      </c>
      <c r="AK3197" s="7">
        <v>964.39</v>
      </c>
      <c r="AL3197" s="7">
        <v>964.39</v>
      </c>
      <c r="AM3197" s="7">
        <v>964.39</v>
      </c>
    </row>
    <row r="3198" spans="1:39" x14ac:dyDescent="0.4">
      <c r="A3198" s="6" t="s">
        <v>5147</v>
      </c>
      <c r="B3198" t="s">
        <v>5088</v>
      </c>
      <c r="C3198" t="s">
        <v>5148</v>
      </c>
      <c r="D3198" s="7">
        <v>883.35</v>
      </c>
      <c r="E3198" s="7">
        <v>3.47</v>
      </c>
      <c r="F3198" s="7">
        <v>1028.2</v>
      </c>
      <c r="G3198" s="7">
        <v>1031.67</v>
      </c>
      <c r="H3198" t="s">
        <v>21</v>
      </c>
      <c r="I3198" s="7">
        <v>1089.6500000000001</v>
      </c>
      <c r="J3198" s="8">
        <v>1</v>
      </c>
      <c r="K3198" s="8">
        <v>1.2179999999999999E-3</v>
      </c>
      <c r="L3198" s="8">
        <v>1.1670000000000001E-3</v>
      </c>
      <c r="M3198" s="7">
        <v>1.01</v>
      </c>
      <c r="N3198" s="8">
        <v>1.0247446</v>
      </c>
      <c r="O3198" s="9">
        <v>0.88565000000000005</v>
      </c>
      <c r="P3198" s="10">
        <v>882.82</v>
      </c>
      <c r="Q3198" s="7" t="s">
        <v>22</v>
      </c>
      <c r="R3198" s="9">
        <v>1</v>
      </c>
      <c r="S3198" s="1">
        <v>4.385E-3</v>
      </c>
      <c r="T3198" s="7">
        <v>1</v>
      </c>
      <c r="U3198" s="7">
        <v>3.87</v>
      </c>
      <c r="V3198" s="7">
        <v>878.95</v>
      </c>
      <c r="W3198" s="22">
        <v>1084.77</v>
      </c>
      <c r="X3198" t="s">
        <v>21</v>
      </c>
      <c r="Y3198" s="11">
        <v>4</v>
      </c>
      <c r="Z3198">
        <v>1.075</v>
      </c>
      <c r="AA3198" s="8" t="s">
        <v>23</v>
      </c>
      <c r="AB3198" s="12">
        <v>0.3826</v>
      </c>
      <c r="AC3198" s="8" t="s">
        <v>23</v>
      </c>
      <c r="AD3198" s="22">
        <v>884.93</v>
      </c>
      <c r="AE3198" s="7" t="s">
        <v>24</v>
      </c>
      <c r="AF3198" t="s">
        <v>24</v>
      </c>
      <c r="AG3198" t="s">
        <v>22</v>
      </c>
      <c r="AH3198" t="s">
        <v>22</v>
      </c>
      <c r="AI3198" t="s">
        <v>22</v>
      </c>
      <c r="AJ3198" t="s">
        <v>22</v>
      </c>
      <c r="AK3198" s="7">
        <v>1032.77</v>
      </c>
      <c r="AL3198" s="7">
        <v>1006.4</v>
      </c>
      <c r="AM3198" s="7">
        <v>944.87</v>
      </c>
    </row>
    <row r="3199" spans="1:39" x14ac:dyDescent="0.4">
      <c r="A3199" s="6" t="s">
        <v>5149</v>
      </c>
      <c r="B3199" t="s">
        <v>5088</v>
      </c>
      <c r="C3199" t="s">
        <v>1103</v>
      </c>
      <c r="D3199" s="7">
        <v>807.06</v>
      </c>
      <c r="E3199" s="7">
        <v>6.55</v>
      </c>
      <c r="F3199" s="7">
        <v>926.92</v>
      </c>
      <c r="G3199" s="7">
        <v>933.47</v>
      </c>
      <c r="H3199" t="s">
        <v>21</v>
      </c>
      <c r="I3199" s="7">
        <v>985.93</v>
      </c>
      <c r="J3199" s="8">
        <v>1</v>
      </c>
      <c r="K3199" s="8">
        <v>2.843E-3</v>
      </c>
      <c r="L3199" s="8">
        <v>1.392E-3</v>
      </c>
      <c r="M3199" s="7">
        <v>1.1399999999999999</v>
      </c>
      <c r="N3199" s="8">
        <v>1.0033672</v>
      </c>
      <c r="O3199" s="9">
        <v>0.83704999999999996</v>
      </c>
      <c r="P3199" s="10">
        <v>815.46</v>
      </c>
      <c r="Q3199" s="7" t="s">
        <v>22</v>
      </c>
      <c r="R3199" s="9">
        <v>1</v>
      </c>
      <c r="S3199" s="1">
        <v>8.5339999999999999E-3</v>
      </c>
      <c r="T3199" s="7">
        <v>1</v>
      </c>
      <c r="U3199" s="7">
        <v>6.96</v>
      </c>
      <c r="V3199" s="7">
        <v>808.5</v>
      </c>
      <c r="W3199" s="22">
        <v>977.83</v>
      </c>
      <c r="X3199" t="s">
        <v>21</v>
      </c>
      <c r="Y3199" s="11">
        <v>2</v>
      </c>
      <c r="Z3199">
        <v>1.1499999999999999</v>
      </c>
      <c r="AA3199" s="8" t="s">
        <v>29</v>
      </c>
      <c r="AB3199" s="12">
        <v>0.2853</v>
      </c>
      <c r="AC3199" s="8" t="s">
        <v>23</v>
      </c>
      <c r="AD3199" s="22">
        <v>818.93</v>
      </c>
      <c r="AE3199" s="7" t="s">
        <v>24</v>
      </c>
      <c r="AF3199" t="s">
        <v>22</v>
      </c>
      <c r="AG3199" t="s">
        <v>22</v>
      </c>
      <c r="AH3199" t="s">
        <v>22</v>
      </c>
      <c r="AI3199" t="s">
        <v>22</v>
      </c>
      <c r="AJ3199" t="s">
        <v>22</v>
      </c>
      <c r="AK3199" s="7">
        <v>970.2</v>
      </c>
      <c r="AL3199" s="7">
        <v>958.07</v>
      </c>
      <c r="AM3199" s="7">
        <v>929.77</v>
      </c>
    </row>
    <row r="3200" spans="1:39" x14ac:dyDescent="0.4">
      <c r="A3200" s="6" t="s">
        <v>5150</v>
      </c>
      <c r="B3200" t="s">
        <v>5088</v>
      </c>
      <c r="C3200" t="s">
        <v>5151</v>
      </c>
      <c r="D3200" s="7">
        <v>728.71</v>
      </c>
      <c r="E3200" s="7">
        <v>8.4</v>
      </c>
      <c r="F3200" s="7">
        <v>1023.27</v>
      </c>
      <c r="G3200" s="7">
        <v>1031.67</v>
      </c>
      <c r="H3200" t="s">
        <v>21</v>
      </c>
      <c r="I3200" s="7">
        <v>1089.6500000000001</v>
      </c>
      <c r="J3200" s="8">
        <v>1</v>
      </c>
      <c r="K3200" s="8">
        <v>4.1549999999999998E-3</v>
      </c>
      <c r="L3200" s="8">
        <v>1.498E-3</v>
      </c>
      <c r="M3200" s="7">
        <v>1.1499999999999999</v>
      </c>
      <c r="N3200" s="8">
        <v>1.0032992999999999</v>
      </c>
      <c r="O3200" s="9">
        <v>0.78713999999999995</v>
      </c>
      <c r="P3200" s="10">
        <v>765.69</v>
      </c>
      <c r="Q3200" s="7" t="s">
        <v>22</v>
      </c>
      <c r="R3200" s="9">
        <v>1</v>
      </c>
      <c r="S3200" s="1">
        <v>1.1494000000000001E-2</v>
      </c>
      <c r="T3200" s="7">
        <v>1</v>
      </c>
      <c r="U3200" s="7">
        <v>8.8000000000000007</v>
      </c>
      <c r="V3200" s="7">
        <v>756.89</v>
      </c>
      <c r="W3200" s="22">
        <v>1079.7</v>
      </c>
      <c r="X3200" t="s">
        <v>21</v>
      </c>
      <c r="Y3200" s="11">
        <v>6</v>
      </c>
      <c r="Z3200">
        <v>1.1499999999999999</v>
      </c>
      <c r="AA3200" s="8" t="s">
        <v>23</v>
      </c>
      <c r="AB3200" s="12">
        <v>0.47739999999999999</v>
      </c>
      <c r="AC3200" s="8" t="s">
        <v>23</v>
      </c>
      <c r="AD3200" s="22">
        <v>770.04</v>
      </c>
      <c r="AE3200" s="7" t="s">
        <v>24</v>
      </c>
      <c r="AF3200" t="s">
        <v>24</v>
      </c>
      <c r="AG3200" t="s">
        <v>22</v>
      </c>
      <c r="AH3200" t="s">
        <v>22</v>
      </c>
      <c r="AI3200" t="s">
        <v>22</v>
      </c>
      <c r="AJ3200" t="s">
        <v>22</v>
      </c>
      <c r="AK3200" s="7">
        <v>946.11</v>
      </c>
      <c r="AL3200" s="7">
        <v>923.41</v>
      </c>
      <c r="AM3200" s="7">
        <v>870.42</v>
      </c>
    </row>
    <row r="3201" spans="1:39" x14ac:dyDescent="0.4">
      <c r="A3201" s="6" t="s">
        <v>5152</v>
      </c>
      <c r="B3201" t="s">
        <v>5088</v>
      </c>
      <c r="C3201" t="s">
        <v>5153</v>
      </c>
      <c r="D3201" s="7">
        <v>810.83</v>
      </c>
      <c r="E3201" s="7">
        <v>6.96</v>
      </c>
      <c r="F3201" s="7">
        <v>1024.71</v>
      </c>
      <c r="G3201" s="7">
        <v>1031.67</v>
      </c>
      <c r="H3201" t="s">
        <v>21</v>
      </c>
      <c r="I3201" s="7">
        <v>1089.6500000000001</v>
      </c>
      <c r="J3201" s="8">
        <v>1</v>
      </c>
      <c r="K3201" s="8">
        <v>2.666E-3</v>
      </c>
      <c r="L3201" s="8">
        <v>2.32E-3</v>
      </c>
      <c r="M3201" s="7">
        <v>1.93</v>
      </c>
      <c r="N3201" s="8">
        <v>1.0039064</v>
      </c>
      <c r="O3201" s="9">
        <v>0.85277000000000003</v>
      </c>
      <c r="P3201" s="10">
        <v>830.59</v>
      </c>
      <c r="Q3201" s="7" t="s">
        <v>22</v>
      </c>
      <c r="R3201" s="9">
        <v>1</v>
      </c>
      <c r="S3201" s="1">
        <v>8.7150000000000005E-3</v>
      </c>
      <c r="T3201" s="7">
        <v>1</v>
      </c>
      <c r="U3201" s="7">
        <v>7.24</v>
      </c>
      <c r="V3201" s="7">
        <v>823.35</v>
      </c>
      <c r="W3201" s="22">
        <v>1080.48</v>
      </c>
      <c r="X3201" t="s">
        <v>21</v>
      </c>
      <c r="Y3201" s="11">
        <v>4</v>
      </c>
      <c r="Z3201">
        <v>1.1499999999999999</v>
      </c>
      <c r="AA3201" s="8" t="s">
        <v>23</v>
      </c>
      <c r="AB3201" s="12">
        <v>0.2707</v>
      </c>
      <c r="AC3201" s="8" t="s">
        <v>23</v>
      </c>
      <c r="AD3201" s="22">
        <v>834.75</v>
      </c>
      <c r="AE3201" s="7" t="s">
        <v>24</v>
      </c>
      <c r="AF3201" t="s">
        <v>24</v>
      </c>
      <c r="AG3201" t="s">
        <v>22</v>
      </c>
      <c r="AH3201" t="s">
        <v>22</v>
      </c>
      <c r="AI3201" t="s">
        <v>22</v>
      </c>
      <c r="AJ3201" t="s">
        <v>22</v>
      </c>
      <c r="AK3201" s="7">
        <v>1029.19</v>
      </c>
      <c r="AL3201" s="7">
        <v>1004.49</v>
      </c>
      <c r="AM3201" s="7">
        <v>946.85</v>
      </c>
    </row>
    <row r="3202" spans="1:39" x14ac:dyDescent="0.4">
      <c r="A3202" s="6" t="s">
        <v>5154</v>
      </c>
      <c r="B3202" t="s">
        <v>5088</v>
      </c>
      <c r="C3202" t="s">
        <v>5155</v>
      </c>
      <c r="D3202" s="7">
        <v>1033.8599999999999</v>
      </c>
      <c r="E3202" s="7">
        <v>13.34</v>
      </c>
      <c r="F3202" s="7">
        <v>1020.52</v>
      </c>
      <c r="G3202" s="7">
        <v>1033.8599999999999</v>
      </c>
      <c r="H3202" t="s">
        <v>48</v>
      </c>
      <c r="I3202" s="7">
        <v>1115.02</v>
      </c>
      <c r="J3202" s="8">
        <v>1.021115</v>
      </c>
      <c r="K3202" s="8">
        <v>3.3990000000000001E-3</v>
      </c>
      <c r="L3202" s="8">
        <v>1.913E-3</v>
      </c>
      <c r="M3202" s="7">
        <v>2.06</v>
      </c>
      <c r="N3202" s="8">
        <v>1.0115318</v>
      </c>
      <c r="O3202" s="9">
        <v>1.10361</v>
      </c>
      <c r="P3202" s="10">
        <v>1082.71</v>
      </c>
      <c r="Q3202" s="7" t="s">
        <v>22</v>
      </c>
      <c r="R3202" s="9">
        <v>1</v>
      </c>
      <c r="S3202" s="1">
        <v>1.2158E-2</v>
      </c>
      <c r="T3202" s="7">
        <v>1</v>
      </c>
      <c r="U3202" s="7">
        <v>13.16</v>
      </c>
      <c r="V3202" s="7">
        <v>1069.55</v>
      </c>
      <c r="W3202" s="22">
        <v>1099.8</v>
      </c>
      <c r="X3202" t="s">
        <v>21</v>
      </c>
      <c r="Y3202" s="11">
        <v>2</v>
      </c>
      <c r="Z3202">
        <v>0.95</v>
      </c>
      <c r="AA3202" s="8" t="s">
        <v>29</v>
      </c>
      <c r="AB3202" s="12">
        <v>0.2263</v>
      </c>
      <c r="AC3202" s="8" t="s">
        <v>29</v>
      </c>
      <c r="AD3202" s="22">
        <v>1088.49</v>
      </c>
      <c r="AE3202" s="7" t="s">
        <v>22</v>
      </c>
      <c r="AF3202" t="s">
        <v>22</v>
      </c>
      <c r="AG3202" t="s">
        <v>22</v>
      </c>
      <c r="AH3202" t="s">
        <v>22</v>
      </c>
      <c r="AI3202" t="s">
        <v>22</v>
      </c>
      <c r="AJ3202" t="s">
        <v>22</v>
      </c>
      <c r="AK3202" s="7">
        <v>1069.55</v>
      </c>
      <c r="AL3202" s="7">
        <v>1053.51</v>
      </c>
      <c r="AM3202" s="7">
        <v>1016.07</v>
      </c>
    </row>
    <row r="3203" spans="1:39" x14ac:dyDescent="0.4">
      <c r="A3203" s="6" t="s">
        <v>5156</v>
      </c>
      <c r="B3203" t="s">
        <v>5088</v>
      </c>
      <c r="C3203" t="s">
        <v>951</v>
      </c>
      <c r="D3203" s="7">
        <v>922.96</v>
      </c>
      <c r="E3203" s="7">
        <v>16.079999999999998</v>
      </c>
      <c r="F3203" s="7">
        <v>1015.59</v>
      </c>
      <c r="G3203" s="7">
        <v>1031.67</v>
      </c>
      <c r="H3203" t="s">
        <v>21</v>
      </c>
      <c r="I3203" s="7">
        <v>1089.6500000000001</v>
      </c>
      <c r="J3203" s="8">
        <v>1</v>
      </c>
      <c r="K3203" s="8">
        <v>5.6100000000000004E-3</v>
      </c>
      <c r="L3203" s="8">
        <v>2.1800000000000001E-3</v>
      </c>
      <c r="M3203" s="7">
        <v>2.0499999999999998</v>
      </c>
      <c r="N3203" s="8">
        <v>1.0264481000000001</v>
      </c>
      <c r="O3203" s="9">
        <v>0.96299000000000001</v>
      </c>
      <c r="P3203" s="10">
        <v>956.3</v>
      </c>
      <c r="Q3203" s="7" t="s">
        <v>22</v>
      </c>
      <c r="R3203" s="9">
        <v>1</v>
      </c>
      <c r="S3203" s="1">
        <v>1.6483000000000001E-2</v>
      </c>
      <c r="T3203" s="7">
        <v>1</v>
      </c>
      <c r="U3203" s="7">
        <v>15.76</v>
      </c>
      <c r="V3203" s="7">
        <v>940.54</v>
      </c>
      <c r="W3203" s="22">
        <v>1071.8399999999999</v>
      </c>
      <c r="X3203" t="s">
        <v>21</v>
      </c>
      <c r="Y3203" s="11">
        <v>4</v>
      </c>
      <c r="Z3203">
        <v>1</v>
      </c>
      <c r="AA3203" s="8" t="s">
        <v>23</v>
      </c>
      <c r="AB3203" s="12">
        <v>0.2402</v>
      </c>
      <c r="AC3203" s="8" t="s">
        <v>29</v>
      </c>
      <c r="AD3203" s="22">
        <v>963.81</v>
      </c>
      <c r="AE3203" s="7" t="s">
        <v>24</v>
      </c>
      <c r="AF3203" t="s">
        <v>22</v>
      </c>
      <c r="AG3203" t="s">
        <v>22</v>
      </c>
      <c r="AH3203" t="s">
        <v>22</v>
      </c>
      <c r="AI3203" t="s">
        <v>22</v>
      </c>
      <c r="AJ3203" t="s">
        <v>22</v>
      </c>
      <c r="AK3203" s="7">
        <v>987.57</v>
      </c>
      <c r="AL3203" s="7">
        <v>973.46</v>
      </c>
      <c r="AM3203" s="7">
        <v>940.54</v>
      </c>
    </row>
    <row r="3204" spans="1:39" x14ac:dyDescent="0.4">
      <c r="A3204" s="6" t="s">
        <v>5157</v>
      </c>
      <c r="B3204" t="s">
        <v>5088</v>
      </c>
      <c r="C3204" t="s">
        <v>347</v>
      </c>
      <c r="D3204" s="7">
        <v>1002.62</v>
      </c>
      <c r="E3204" s="7">
        <v>17.809999999999999</v>
      </c>
      <c r="F3204" s="7">
        <v>1020.48</v>
      </c>
      <c r="G3204" s="7">
        <v>1038.29</v>
      </c>
      <c r="H3204" t="s">
        <v>21</v>
      </c>
      <c r="I3204" s="7">
        <v>1103.1400000000001</v>
      </c>
      <c r="J3204" s="8">
        <v>1.0059260000000001</v>
      </c>
      <c r="K3204" s="8">
        <v>5.9020000000000001E-3</v>
      </c>
      <c r="L3204" s="8">
        <v>1.1869999999999999E-3</v>
      </c>
      <c r="M3204" s="7">
        <v>1.22</v>
      </c>
      <c r="N3204" s="8">
        <v>1.0246213</v>
      </c>
      <c r="O3204" s="9">
        <v>1.05684</v>
      </c>
      <c r="P3204" s="10">
        <v>1048.3699999999999</v>
      </c>
      <c r="Q3204" s="7" t="s">
        <v>22</v>
      </c>
      <c r="R3204" s="9">
        <v>1</v>
      </c>
      <c r="S3204" s="1">
        <v>1.8655999999999999E-2</v>
      </c>
      <c r="T3204" s="7">
        <v>1</v>
      </c>
      <c r="U3204" s="7">
        <v>19.559999999999999</v>
      </c>
      <c r="V3204" s="7">
        <v>1028.81</v>
      </c>
      <c r="W3204" s="22">
        <v>1082.3599999999999</v>
      </c>
      <c r="X3204" t="s">
        <v>21</v>
      </c>
      <c r="Y3204" s="11">
        <v>2</v>
      </c>
      <c r="Z3204">
        <v>0.97499999999999998</v>
      </c>
      <c r="AA3204" s="8" t="s">
        <v>29</v>
      </c>
      <c r="AB3204" s="12">
        <v>0.22220000000000001</v>
      </c>
      <c r="AC3204" s="8" t="s">
        <v>29</v>
      </c>
      <c r="AD3204" s="22">
        <v>1055.8499999999999</v>
      </c>
      <c r="AE3204" s="7" t="s">
        <v>22</v>
      </c>
      <c r="AF3204" t="s">
        <v>22</v>
      </c>
      <c r="AG3204" t="s">
        <v>22</v>
      </c>
      <c r="AH3204" t="s">
        <v>22</v>
      </c>
      <c r="AI3204" t="s">
        <v>22</v>
      </c>
      <c r="AJ3204" t="s">
        <v>22</v>
      </c>
      <c r="AK3204" s="7">
        <v>1054.53</v>
      </c>
      <c r="AL3204" s="7">
        <v>1039.0999999999999</v>
      </c>
      <c r="AM3204" s="7">
        <v>1003.09</v>
      </c>
    </row>
    <row r="3205" spans="1:39" x14ac:dyDescent="0.4">
      <c r="A3205" s="6" t="s">
        <v>5158</v>
      </c>
      <c r="B3205" t="s">
        <v>5088</v>
      </c>
      <c r="C3205" t="s">
        <v>3479</v>
      </c>
      <c r="D3205" s="7">
        <v>817.91</v>
      </c>
      <c r="E3205" s="7">
        <v>7.96</v>
      </c>
      <c r="F3205" s="7">
        <v>925.51</v>
      </c>
      <c r="G3205" s="7">
        <v>933.47</v>
      </c>
      <c r="H3205" t="s">
        <v>21</v>
      </c>
      <c r="I3205" s="7">
        <v>985.93</v>
      </c>
      <c r="J3205" s="8">
        <v>1</v>
      </c>
      <c r="K3205" s="8">
        <v>4.1580000000000002E-3</v>
      </c>
      <c r="L3205" s="8">
        <v>1.188E-3</v>
      </c>
      <c r="M3205" s="7">
        <v>1.01</v>
      </c>
      <c r="N3205" s="8">
        <v>0.99704590000000004</v>
      </c>
      <c r="O3205" s="9">
        <v>0.86819999999999997</v>
      </c>
      <c r="P3205" s="10">
        <v>839.53</v>
      </c>
      <c r="Q3205" s="7" t="s">
        <v>22</v>
      </c>
      <c r="R3205" s="9">
        <v>1</v>
      </c>
      <c r="S3205" s="1">
        <v>9.7380000000000001E-3</v>
      </c>
      <c r="T3205" s="7">
        <v>1</v>
      </c>
      <c r="U3205" s="7">
        <v>8.18</v>
      </c>
      <c r="V3205" s="7">
        <v>831.35</v>
      </c>
      <c r="W3205" s="22">
        <v>976.74</v>
      </c>
      <c r="X3205" t="s">
        <v>21</v>
      </c>
      <c r="Y3205" s="11">
        <v>4</v>
      </c>
      <c r="Z3205">
        <v>1.1499999999999999</v>
      </c>
      <c r="AA3205" s="8" t="s">
        <v>29</v>
      </c>
      <c r="AB3205" s="12">
        <v>0.30209999999999998</v>
      </c>
      <c r="AC3205" s="8" t="s">
        <v>23</v>
      </c>
      <c r="AD3205" s="22">
        <v>844.04</v>
      </c>
      <c r="AE3205" s="7" t="s">
        <v>24</v>
      </c>
      <c r="AF3205" t="s">
        <v>22</v>
      </c>
      <c r="AG3205" t="s">
        <v>22</v>
      </c>
      <c r="AH3205" t="s">
        <v>24</v>
      </c>
      <c r="AI3205" t="s">
        <v>24</v>
      </c>
      <c r="AJ3205" t="s">
        <v>22</v>
      </c>
      <c r="AK3205" s="7">
        <v>976.74</v>
      </c>
      <c r="AL3205" s="7">
        <v>976.74</v>
      </c>
      <c r="AM3205" s="7">
        <v>956.05</v>
      </c>
    </row>
    <row r="3206" spans="1:39" x14ac:dyDescent="0.4">
      <c r="A3206" s="6" t="s">
        <v>5159</v>
      </c>
      <c r="B3206" t="s">
        <v>5088</v>
      </c>
      <c r="C3206" t="s">
        <v>5160</v>
      </c>
      <c r="D3206" s="7">
        <v>857.38</v>
      </c>
      <c r="E3206" s="7">
        <v>7.82</v>
      </c>
      <c r="F3206" s="7">
        <v>925.65</v>
      </c>
      <c r="G3206" s="7">
        <v>933.47</v>
      </c>
      <c r="H3206" t="s">
        <v>21</v>
      </c>
      <c r="I3206" s="7">
        <v>985.93</v>
      </c>
      <c r="J3206" s="8">
        <v>1</v>
      </c>
      <c r="K3206" s="8">
        <v>5.1970000000000002E-3</v>
      </c>
      <c r="L3206" s="8">
        <v>1.1230000000000001E-3</v>
      </c>
      <c r="M3206" s="7">
        <v>0.98</v>
      </c>
      <c r="N3206" s="8">
        <v>1.031288</v>
      </c>
      <c r="O3206" s="9">
        <v>0.89576999999999996</v>
      </c>
      <c r="P3206" s="10">
        <v>895.07</v>
      </c>
      <c r="Q3206" s="7" t="s">
        <v>22</v>
      </c>
      <c r="R3206" s="9">
        <v>1</v>
      </c>
      <c r="S3206" s="1">
        <v>9.8770000000000004E-3</v>
      </c>
      <c r="T3206" s="7">
        <v>1</v>
      </c>
      <c r="U3206" s="7">
        <v>8.84</v>
      </c>
      <c r="V3206" s="7">
        <v>886.23</v>
      </c>
      <c r="W3206" s="22">
        <v>976.11</v>
      </c>
      <c r="X3206" t="s">
        <v>21</v>
      </c>
      <c r="Y3206" s="11">
        <v>2</v>
      </c>
      <c r="Z3206">
        <v>1.1499999999999999</v>
      </c>
      <c r="AA3206" s="8" t="s">
        <v>29</v>
      </c>
      <c r="AB3206" s="12">
        <v>0.33310000000000001</v>
      </c>
      <c r="AC3206" s="8" t="s">
        <v>23</v>
      </c>
      <c r="AD3206" s="22">
        <v>900.76</v>
      </c>
      <c r="AE3206" s="7" t="s">
        <v>24</v>
      </c>
      <c r="AF3206" t="s">
        <v>22</v>
      </c>
      <c r="AG3206" t="s">
        <v>24</v>
      </c>
      <c r="AH3206" t="s">
        <v>24</v>
      </c>
      <c r="AI3206" t="s">
        <v>24</v>
      </c>
      <c r="AJ3206" t="s">
        <v>24</v>
      </c>
      <c r="AK3206" s="7">
        <v>976.11</v>
      </c>
      <c r="AL3206" s="7">
        <v>976.11</v>
      </c>
      <c r="AM3206" s="7">
        <v>976.11</v>
      </c>
    </row>
    <row r="3207" spans="1:39" x14ac:dyDescent="0.4">
      <c r="A3207" s="6" t="s">
        <v>5161</v>
      </c>
      <c r="B3207" t="s">
        <v>5088</v>
      </c>
      <c r="C3207" t="s">
        <v>5162</v>
      </c>
      <c r="D3207" s="7">
        <v>909.32</v>
      </c>
      <c r="E3207" s="7">
        <v>9.9600000000000009</v>
      </c>
      <c r="F3207" s="7">
        <v>1021.71</v>
      </c>
      <c r="G3207" s="7">
        <v>1031.67</v>
      </c>
      <c r="H3207" t="s">
        <v>21</v>
      </c>
      <c r="I3207" s="7">
        <v>1089.6500000000001</v>
      </c>
      <c r="J3207" s="8">
        <v>1</v>
      </c>
      <c r="K3207" s="8">
        <v>4.1380000000000002E-3</v>
      </c>
      <c r="L3207" s="8">
        <v>3.1510000000000002E-3</v>
      </c>
      <c r="M3207" s="7">
        <v>2.9</v>
      </c>
      <c r="N3207" s="8">
        <v>1.0140064</v>
      </c>
      <c r="O3207" s="9">
        <v>0.94255</v>
      </c>
      <c r="P3207" s="10">
        <v>925.12</v>
      </c>
      <c r="Q3207" s="7" t="s">
        <v>22</v>
      </c>
      <c r="R3207" s="9">
        <v>1</v>
      </c>
      <c r="S3207" s="1">
        <v>1.1527000000000001E-2</v>
      </c>
      <c r="T3207" s="7">
        <v>1</v>
      </c>
      <c r="U3207" s="7">
        <v>10.66</v>
      </c>
      <c r="V3207" s="7">
        <v>914.46</v>
      </c>
      <c r="W3207" s="22">
        <v>1076.0899999999999</v>
      </c>
      <c r="X3207" t="s">
        <v>21</v>
      </c>
      <c r="Y3207" s="11">
        <v>4</v>
      </c>
      <c r="Z3207">
        <v>1.075</v>
      </c>
      <c r="AA3207" s="8" t="s">
        <v>23</v>
      </c>
      <c r="AB3207" s="12">
        <v>0.25040000000000001</v>
      </c>
      <c r="AC3207" s="8" t="s">
        <v>23</v>
      </c>
      <c r="AD3207" s="22">
        <v>931.91</v>
      </c>
      <c r="AE3207" s="7" t="s">
        <v>24</v>
      </c>
      <c r="AF3207" t="s">
        <v>24</v>
      </c>
      <c r="AG3207" t="s">
        <v>22</v>
      </c>
      <c r="AH3207" t="s">
        <v>22</v>
      </c>
      <c r="AI3207" t="s">
        <v>22</v>
      </c>
      <c r="AJ3207" t="s">
        <v>22</v>
      </c>
      <c r="AK3207" s="7">
        <v>1074.49</v>
      </c>
      <c r="AL3207" s="7">
        <v>1047.06</v>
      </c>
      <c r="AM3207" s="7">
        <v>983.04</v>
      </c>
    </row>
    <row r="3208" spans="1:39" x14ac:dyDescent="0.4">
      <c r="A3208" s="6" t="s">
        <v>5163</v>
      </c>
      <c r="B3208" t="s">
        <v>5088</v>
      </c>
      <c r="C3208" t="s">
        <v>1240</v>
      </c>
      <c r="D3208" s="7">
        <v>879.26</v>
      </c>
      <c r="E3208" s="7">
        <v>20.91</v>
      </c>
      <c r="F3208" s="7">
        <v>912.56</v>
      </c>
      <c r="G3208" s="7">
        <v>933.47</v>
      </c>
      <c r="H3208" t="s">
        <v>21</v>
      </c>
      <c r="I3208" s="7">
        <v>985.93</v>
      </c>
      <c r="J3208" s="8">
        <v>1</v>
      </c>
      <c r="K3208" s="8">
        <v>4.9100000000000003E-3</v>
      </c>
      <c r="L3208" s="8">
        <v>7.8239999999999994E-3</v>
      </c>
      <c r="M3208" s="7">
        <v>6.98</v>
      </c>
      <c r="N3208" s="8">
        <v>1.0282682999999999</v>
      </c>
      <c r="O3208" s="9">
        <v>0.91505000000000003</v>
      </c>
      <c r="P3208" s="10">
        <v>905.76</v>
      </c>
      <c r="Q3208" s="7" t="s">
        <v>22</v>
      </c>
      <c r="R3208" s="9">
        <v>1</v>
      </c>
      <c r="S3208" s="1">
        <v>2.4434999999999998E-2</v>
      </c>
      <c r="T3208" s="7">
        <v>1</v>
      </c>
      <c r="U3208" s="7">
        <v>22.13</v>
      </c>
      <c r="V3208" s="7">
        <v>883.63</v>
      </c>
      <c r="W3208" s="22">
        <v>956.82</v>
      </c>
      <c r="X3208" t="s">
        <v>21</v>
      </c>
      <c r="Y3208" s="11">
        <v>4</v>
      </c>
      <c r="Z3208">
        <v>1.075</v>
      </c>
      <c r="AA3208" s="8" t="s">
        <v>29</v>
      </c>
      <c r="AB3208" s="12">
        <v>0.21490000000000001</v>
      </c>
      <c r="AC3208" s="8" t="s">
        <v>29</v>
      </c>
      <c r="AD3208" s="22">
        <v>917.44</v>
      </c>
      <c r="AE3208" s="7" t="s">
        <v>24</v>
      </c>
      <c r="AF3208" t="s">
        <v>22</v>
      </c>
      <c r="AG3208" t="s">
        <v>22</v>
      </c>
      <c r="AH3208" t="s">
        <v>24</v>
      </c>
      <c r="AI3208" t="s">
        <v>24</v>
      </c>
      <c r="AJ3208" t="s">
        <v>22</v>
      </c>
      <c r="AK3208" s="7">
        <v>956.82</v>
      </c>
      <c r="AL3208" s="7">
        <v>956.82</v>
      </c>
      <c r="AM3208" s="7">
        <v>949.9</v>
      </c>
    </row>
    <row r="3209" spans="1:39" x14ac:dyDescent="0.4">
      <c r="A3209" s="6" t="s">
        <v>5164</v>
      </c>
      <c r="B3209" t="s">
        <v>5088</v>
      </c>
      <c r="C3209" t="s">
        <v>2371</v>
      </c>
      <c r="D3209" s="7">
        <v>876.96</v>
      </c>
      <c r="E3209" s="7">
        <v>16.82</v>
      </c>
      <c r="F3209" s="7">
        <v>916.65</v>
      </c>
      <c r="G3209" s="7">
        <v>933.47</v>
      </c>
      <c r="H3209" t="s">
        <v>21</v>
      </c>
      <c r="I3209" s="7">
        <v>985.93</v>
      </c>
      <c r="J3209" s="8">
        <v>1</v>
      </c>
      <c r="K3209" s="8">
        <v>4.8260000000000004E-3</v>
      </c>
      <c r="L3209" s="8">
        <v>4.6699999999999997E-3</v>
      </c>
      <c r="M3209" s="7">
        <v>4.1900000000000004</v>
      </c>
      <c r="N3209" s="8">
        <v>1.0154014</v>
      </c>
      <c r="O3209" s="9">
        <v>0.91988000000000003</v>
      </c>
      <c r="P3209" s="10">
        <v>902.1</v>
      </c>
      <c r="Q3209" s="7" t="s">
        <v>22</v>
      </c>
      <c r="R3209" s="9">
        <v>1</v>
      </c>
      <c r="S3209" s="1">
        <v>1.8366E-2</v>
      </c>
      <c r="T3209" s="7">
        <v>1</v>
      </c>
      <c r="U3209" s="7">
        <v>16.57</v>
      </c>
      <c r="V3209" s="7">
        <v>885.53</v>
      </c>
      <c r="W3209" s="22">
        <v>965.17</v>
      </c>
      <c r="X3209" t="s">
        <v>21</v>
      </c>
      <c r="Y3209" s="11">
        <v>2</v>
      </c>
      <c r="Z3209">
        <v>1.075</v>
      </c>
      <c r="AA3209" s="8" t="s">
        <v>29</v>
      </c>
      <c r="AB3209" s="12">
        <v>7.7899999999999997E-2</v>
      </c>
      <c r="AC3209" s="8" t="s">
        <v>29</v>
      </c>
      <c r="AD3209" s="22">
        <v>910.75</v>
      </c>
      <c r="AE3209" s="7" t="s">
        <v>24</v>
      </c>
      <c r="AF3209" t="s">
        <v>22</v>
      </c>
      <c r="AG3209" t="s">
        <v>22</v>
      </c>
      <c r="AH3209" t="s">
        <v>24</v>
      </c>
      <c r="AI3209" t="s">
        <v>24</v>
      </c>
      <c r="AJ3209" t="s">
        <v>22</v>
      </c>
      <c r="AK3209" s="7">
        <v>965.17</v>
      </c>
      <c r="AL3209" s="7">
        <v>965.17</v>
      </c>
      <c r="AM3209" s="7">
        <v>951.94</v>
      </c>
    </row>
    <row r="3210" spans="1:39" x14ac:dyDescent="0.4">
      <c r="A3210" s="6" t="s">
        <v>5165</v>
      </c>
      <c r="B3210" t="s">
        <v>5088</v>
      </c>
      <c r="C3210" t="s">
        <v>4570</v>
      </c>
      <c r="D3210" s="7">
        <v>935.47</v>
      </c>
      <c r="E3210" s="7">
        <v>6.68</v>
      </c>
      <c r="F3210" s="7">
        <v>928.79</v>
      </c>
      <c r="G3210" s="7">
        <v>935.47</v>
      </c>
      <c r="H3210" t="s">
        <v>48</v>
      </c>
      <c r="I3210" s="7">
        <v>987.6</v>
      </c>
      <c r="J3210" s="8">
        <v>0.99955099999999997</v>
      </c>
      <c r="K3210" s="8">
        <v>2.4120000000000001E-3</v>
      </c>
      <c r="L3210" s="8">
        <v>6.4300000000000002E-4</v>
      </c>
      <c r="M3210" s="7">
        <v>0.62</v>
      </c>
      <c r="N3210" s="8">
        <v>1.0095775</v>
      </c>
      <c r="O3210" s="9">
        <v>0.99417999999999995</v>
      </c>
      <c r="P3210" s="10">
        <v>975.68</v>
      </c>
      <c r="Q3210" s="7" t="s">
        <v>22</v>
      </c>
      <c r="R3210" s="9">
        <v>1</v>
      </c>
      <c r="S3210" s="1">
        <v>7.2700000000000004E-3</v>
      </c>
      <c r="T3210" s="7">
        <v>1</v>
      </c>
      <c r="U3210" s="7">
        <v>7.09</v>
      </c>
      <c r="V3210" s="7">
        <v>968.59</v>
      </c>
      <c r="W3210" s="22">
        <v>979.89</v>
      </c>
      <c r="X3210" t="s">
        <v>21</v>
      </c>
      <c r="Y3210" s="11">
        <v>2</v>
      </c>
      <c r="Z3210">
        <v>1</v>
      </c>
      <c r="AA3210" s="8" t="s">
        <v>29</v>
      </c>
      <c r="AB3210" s="12">
        <v>0.37480000000000002</v>
      </c>
      <c r="AC3210" s="8" t="s">
        <v>23</v>
      </c>
      <c r="AD3210" s="22">
        <v>978.67</v>
      </c>
      <c r="AE3210" s="7" t="s">
        <v>22</v>
      </c>
      <c r="AF3210" t="s">
        <v>22</v>
      </c>
      <c r="AG3210" t="s">
        <v>22</v>
      </c>
      <c r="AH3210" t="s">
        <v>24</v>
      </c>
      <c r="AI3210" t="s">
        <v>24</v>
      </c>
      <c r="AJ3210" t="s">
        <v>22</v>
      </c>
      <c r="AK3210" s="7">
        <v>979.89</v>
      </c>
      <c r="AL3210" s="7">
        <v>979.89</v>
      </c>
      <c r="AM3210" s="7">
        <v>968.59</v>
      </c>
    </row>
    <row r="3211" spans="1:39" x14ac:dyDescent="0.4">
      <c r="A3211" s="6" t="s">
        <v>5166</v>
      </c>
      <c r="B3211" t="s">
        <v>5088</v>
      </c>
      <c r="C3211" t="s">
        <v>4732</v>
      </c>
      <c r="D3211" s="7">
        <v>938.77</v>
      </c>
      <c r="E3211" s="7">
        <v>18.190000000000001</v>
      </c>
      <c r="F3211" s="7">
        <v>1013.48</v>
      </c>
      <c r="G3211" s="7">
        <v>1031.67</v>
      </c>
      <c r="H3211" t="s">
        <v>21</v>
      </c>
      <c r="I3211" s="7">
        <v>1089.6500000000001</v>
      </c>
      <c r="J3211" s="8">
        <v>1</v>
      </c>
      <c r="K3211" s="8">
        <v>6.5490000000000001E-3</v>
      </c>
      <c r="L3211" s="8">
        <v>1.402E-3</v>
      </c>
      <c r="M3211" s="7">
        <v>1.36</v>
      </c>
      <c r="N3211" s="8">
        <v>1.0050768999999999</v>
      </c>
      <c r="O3211" s="9">
        <v>0.99751000000000001</v>
      </c>
      <c r="P3211" s="10">
        <v>969.8</v>
      </c>
      <c r="Q3211" s="7" t="s">
        <v>22</v>
      </c>
      <c r="R3211" s="9">
        <v>1</v>
      </c>
      <c r="S3211" s="1">
        <v>1.9767E-2</v>
      </c>
      <c r="T3211" s="7">
        <v>1</v>
      </c>
      <c r="U3211" s="7">
        <v>19.170000000000002</v>
      </c>
      <c r="V3211" s="7">
        <v>950.63</v>
      </c>
      <c r="W3211" s="22">
        <v>1069.1199999999999</v>
      </c>
      <c r="X3211" t="s">
        <v>21</v>
      </c>
      <c r="Y3211" s="11">
        <v>4</v>
      </c>
      <c r="Z3211">
        <v>1</v>
      </c>
      <c r="AA3211" s="8" t="s">
        <v>23</v>
      </c>
      <c r="AB3211" s="12">
        <v>0.1951</v>
      </c>
      <c r="AC3211" s="8" t="s">
        <v>29</v>
      </c>
      <c r="AD3211" s="22">
        <v>977.57</v>
      </c>
      <c r="AE3211" s="7" t="s">
        <v>22</v>
      </c>
      <c r="AF3211" t="s">
        <v>22</v>
      </c>
      <c r="AG3211" t="s">
        <v>22</v>
      </c>
      <c r="AH3211" t="s">
        <v>22</v>
      </c>
      <c r="AI3211" t="s">
        <v>22</v>
      </c>
      <c r="AJ3211" t="s">
        <v>22</v>
      </c>
      <c r="AK3211" s="7">
        <v>998.16</v>
      </c>
      <c r="AL3211" s="7">
        <v>983.9</v>
      </c>
      <c r="AM3211" s="7">
        <v>950.63</v>
      </c>
    </row>
    <row r="3212" spans="1:39" x14ac:dyDescent="0.4">
      <c r="A3212" s="6" t="s">
        <v>5167</v>
      </c>
      <c r="B3212" t="s">
        <v>5088</v>
      </c>
      <c r="C3212" t="s">
        <v>5168</v>
      </c>
      <c r="D3212" s="7">
        <v>849.02</v>
      </c>
      <c r="E3212" s="7">
        <v>24.84</v>
      </c>
      <c r="F3212" s="7">
        <v>908.63</v>
      </c>
      <c r="G3212" s="7">
        <v>933.47</v>
      </c>
      <c r="H3212" t="s">
        <v>21</v>
      </c>
      <c r="I3212" s="7">
        <v>985.93</v>
      </c>
      <c r="J3212" s="8">
        <v>1</v>
      </c>
      <c r="K3212" s="8">
        <v>7.3930000000000003E-3</v>
      </c>
      <c r="L3212" s="8">
        <v>8.9980000000000008E-3</v>
      </c>
      <c r="M3212" s="7">
        <v>7.59</v>
      </c>
      <c r="N3212" s="8">
        <v>1.0268683999999999</v>
      </c>
      <c r="O3212" s="9">
        <v>0.86489000000000005</v>
      </c>
      <c r="P3212" s="10">
        <v>851.79</v>
      </c>
      <c r="Q3212" s="7" t="s">
        <v>22</v>
      </c>
      <c r="R3212" s="9">
        <v>1</v>
      </c>
      <c r="S3212" s="1">
        <v>2.8163000000000001E-2</v>
      </c>
      <c r="T3212" s="7">
        <v>1</v>
      </c>
      <c r="U3212" s="7">
        <v>23.99</v>
      </c>
      <c r="V3212" s="7">
        <v>827.8</v>
      </c>
      <c r="W3212" s="22">
        <v>954.35</v>
      </c>
      <c r="X3212" t="s">
        <v>21</v>
      </c>
      <c r="Y3212" s="11">
        <v>2</v>
      </c>
      <c r="Z3212">
        <v>1.1499999999999999</v>
      </c>
      <c r="AA3212" s="8" t="s">
        <v>29</v>
      </c>
      <c r="AB3212" s="12">
        <v>0.14879999999999999</v>
      </c>
      <c r="AC3212" s="8" t="s">
        <v>29</v>
      </c>
      <c r="AD3212" s="22">
        <v>865.98</v>
      </c>
      <c r="AE3212" s="7" t="s">
        <v>24</v>
      </c>
      <c r="AF3212" t="s">
        <v>22</v>
      </c>
      <c r="AG3212" t="s">
        <v>22</v>
      </c>
      <c r="AH3212" t="s">
        <v>24</v>
      </c>
      <c r="AI3212" t="s">
        <v>24</v>
      </c>
      <c r="AJ3212" t="s">
        <v>22</v>
      </c>
      <c r="AK3212" s="7">
        <v>954.35</v>
      </c>
      <c r="AL3212" s="7">
        <v>954.35</v>
      </c>
      <c r="AM3212" s="7">
        <v>951.97</v>
      </c>
    </row>
    <row r="3213" spans="1:39" x14ac:dyDescent="0.4">
      <c r="A3213" s="6" t="s">
        <v>5169</v>
      </c>
      <c r="B3213" t="s">
        <v>5088</v>
      </c>
      <c r="C3213" t="s">
        <v>5170</v>
      </c>
      <c r="D3213" s="7">
        <v>824.83</v>
      </c>
      <c r="E3213" s="7">
        <v>7.5</v>
      </c>
      <c r="F3213" s="7">
        <v>925.97</v>
      </c>
      <c r="G3213" s="7">
        <v>933.47</v>
      </c>
      <c r="H3213" t="s">
        <v>21</v>
      </c>
      <c r="I3213" s="7">
        <v>985.93</v>
      </c>
      <c r="J3213" s="8">
        <v>1</v>
      </c>
      <c r="K3213" s="8">
        <v>2.4529999999999999E-3</v>
      </c>
      <c r="L3213" s="8">
        <v>1.119E-3</v>
      </c>
      <c r="M3213" s="7">
        <v>0.95</v>
      </c>
      <c r="N3213" s="8">
        <v>1.0129309</v>
      </c>
      <c r="O3213" s="9">
        <v>0.87350000000000005</v>
      </c>
      <c r="P3213" s="10">
        <v>859.64</v>
      </c>
      <c r="Q3213" s="7" t="s">
        <v>22</v>
      </c>
      <c r="R3213" s="9">
        <v>1</v>
      </c>
      <c r="S3213" s="1">
        <v>9.1140000000000006E-3</v>
      </c>
      <c r="T3213" s="7">
        <v>1</v>
      </c>
      <c r="U3213" s="7">
        <v>7.83</v>
      </c>
      <c r="V3213" s="7">
        <v>851.81</v>
      </c>
      <c r="W3213" s="22">
        <v>977.15</v>
      </c>
      <c r="X3213" t="s">
        <v>21</v>
      </c>
      <c r="Y3213" s="11">
        <v>2</v>
      </c>
      <c r="Z3213">
        <v>1.1499999999999999</v>
      </c>
      <c r="AA3213" s="8" t="s">
        <v>29</v>
      </c>
      <c r="AB3213" s="12">
        <v>0.22700000000000001</v>
      </c>
      <c r="AC3213" s="8" t="s">
        <v>29</v>
      </c>
      <c r="AD3213" s="22">
        <v>862.72</v>
      </c>
      <c r="AE3213" s="7" t="s">
        <v>24</v>
      </c>
      <c r="AF3213" t="s">
        <v>22</v>
      </c>
      <c r="AG3213" t="s">
        <v>24</v>
      </c>
      <c r="AH3213" t="s">
        <v>24</v>
      </c>
      <c r="AI3213" t="s">
        <v>24</v>
      </c>
      <c r="AJ3213" t="s">
        <v>24</v>
      </c>
      <c r="AK3213" s="7">
        <v>977.15</v>
      </c>
      <c r="AL3213" s="7">
        <v>977.15</v>
      </c>
      <c r="AM3213" s="7">
        <v>977.15</v>
      </c>
    </row>
    <row r="3214" spans="1:39" x14ac:dyDescent="0.4">
      <c r="A3214" s="6" t="s">
        <v>5171</v>
      </c>
      <c r="B3214" t="s">
        <v>5088</v>
      </c>
      <c r="C3214" t="s">
        <v>5172</v>
      </c>
      <c r="D3214" s="7">
        <v>793.05</v>
      </c>
      <c r="E3214" s="7">
        <v>6.95</v>
      </c>
      <c r="F3214" s="7">
        <v>926.52</v>
      </c>
      <c r="G3214" s="7">
        <v>933.47</v>
      </c>
      <c r="H3214" t="s">
        <v>21</v>
      </c>
      <c r="I3214" s="7">
        <v>985.93</v>
      </c>
      <c r="J3214" s="8">
        <v>1</v>
      </c>
      <c r="K3214" s="8">
        <v>2.5089999999999999E-3</v>
      </c>
      <c r="L3214" s="8">
        <v>1.4369999999999999E-3</v>
      </c>
      <c r="M3214" s="7">
        <v>1.18</v>
      </c>
      <c r="N3214" s="8">
        <v>1.013657</v>
      </c>
      <c r="O3214" s="9">
        <v>0.84006000000000003</v>
      </c>
      <c r="P3214" s="10">
        <v>827.02</v>
      </c>
      <c r="Q3214" s="7" t="s">
        <v>22</v>
      </c>
      <c r="R3214" s="9">
        <v>1</v>
      </c>
      <c r="S3214" s="1">
        <v>8.9529999999999992E-3</v>
      </c>
      <c r="T3214" s="7">
        <v>1</v>
      </c>
      <c r="U3214" s="7">
        <v>7.4</v>
      </c>
      <c r="V3214" s="7">
        <v>819.62</v>
      </c>
      <c r="W3214" s="22">
        <v>977.35</v>
      </c>
      <c r="X3214" t="s">
        <v>21</v>
      </c>
      <c r="Y3214" s="11">
        <v>4</v>
      </c>
      <c r="Z3214">
        <v>1.1499999999999999</v>
      </c>
      <c r="AA3214" s="8" t="s">
        <v>29</v>
      </c>
      <c r="AB3214" s="12">
        <v>0.47639999999999999</v>
      </c>
      <c r="AC3214" s="8" t="s">
        <v>23</v>
      </c>
      <c r="AD3214" s="22">
        <v>830.3</v>
      </c>
      <c r="AE3214" s="7" t="s">
        <v>24</v>
      </c>
      <c r="AF3214" t="s">
        <v>22</v>
      </c>
      <c r="AG3214" t="s">
        <v>22</v>
      </c>
      <c r="AH3214" t="s">
        <v>24</v>
      </c>
      <c r="AI3214" t="s">
        <v>22</v>
      </c>
      <c r="AJ3214" t="s">
        <v>22</v>
      </c>
      <c r="AK3214" s="7">
        <v>977.35</v>
      </c>
      <c r="AL3214" s="7">
        <v>971.25</v>
      </c>
      <c r="AM3214" s="7">
        <v>942.56</v>
      </c>
    </row>
    <row r="3215" spans="1:39" x14ac:dyDescent="0.4">
      <c r="A3215" s="6" t="s">
        <v>5173</v>
      </c>
      <c r="B3215" t="s">
        <v>5088</v>
      </c>
      <c r="C3215" t="s">
        <v>5174</v>
      </c>
      <c r="D3215" s="7">
        <v>769.42</v>
      </c>
      <c r="E3215" s="7">
        <v>5.66</v>
      </c>
      <c r="F3215" s="7">
        <v>927.81</v>
      </c>
      <c r="G3215" s="7">
        <v>933.47</v>
      </c>
      <c r="H3215" t="s">
        <v>21</v>
      </c>
      <c r="I3215" s="7">
        <v>985.93</v>
      </c>
      <c r="J3215" s="8">
        <v>1</v>
      </c>
      <c r="K3215" s="8">
        <v>2.0760000000000002E-3</v>
      </c>
      <c r="L3215" s="8">
        <v>1.97E-3</v>
      </c>
      <c r="M3215" s="7">
        <v>1.57</v>
      </c>
      <c r="N3215" s="8">
        <v>0.99781209999999998</v>
      </c>
      <c r="O3215" s="9">
        <v>0.81988000000000005</v>
      </c>
      <c r="P3215" s="10">
        <v>794.46</v>
      </c>
      <c r="Q3215" s="7" t="s">
        <v>22</v>
      </c>
      <c r="R3215" s="9">
        <v>1</v>
      </c>
      <c r="S3215" s="1">
        <v>7.8390000000000005E-3</v>
      </c>
      <c r="T3215" s="7">
        <v>1</v>
      </c>
      <c r="U3215" s="7">
        <v>6.23</v>
      </c>
      <c r="V3215" s="7">
        <v>788.23</v>
      </c>
      <c r="W3215" s="22">
        <v>978.13</v>
      </c>
      <c r="X3215" t="s">
        <v>21</v>
      </c>
      <c r="Y3215" s="11">
        <v>2</v>
      </c>
      <c r="Z3215">
        <v>1.1499999999999999</v>
      </c>
      <c r="AA3215" s="8" t="s">
        <v>29</v>
      </c>
      <c r="AB3215" s="12">
        <v>0.3044</v>
      </c>
      <c r="AC3215" s="8" t="s">
        <v>23</v>
      </c>
      <c r="AD3215" s="22">
        <v>797.69</v>
      </c>
      <c r="AE3215" s="7" t="s">
        <v>24</v>
      </c>
      <c r="AF3215" t="s">
        <v>22</v>
      </c>
      <c r="AG3215" t="s">
        <v>22</v>
      </c>
      <c r="AH3215" t="s">
        <v>22</v>
      </c>
      <c r="AI3215" t="s">
        <v>22</v>
      </c>
      <c r="AJ3215" t="s">
        <v>22</v>
      </c>
      <c r="AK3215" s="7">
        <v>945.88</v>
      </c>
      <c r="AL3215" s="7">
        <v>934.05</v>
      </c>
      <c r="AM3215" s="7">
        <v>906.46</v>
      </c>
    </row>
    <row r="3216" spans="1:39" x14ac:dyDescent="0.4">
      <c r="A3216" s="6" t="s">
        <v>5175</v>
      </c>
      <c r="B3216" t="s">
        <v>5088</v>
      </c>
      <c r="C3216" t="s">
        <v>753</v>
      </c>
      <c r="D3216" s="7">
        <v>813.89</v>
      </c>
      <c r="E3216" s="7">
        <v>8.7200000000000006</v>
      </c>
      <c r="F3216" s="7">
        <v>924.75</v>
      </c>
      <c r="G3216" s="7">
        <v>933.47</v>
      </c>
      <c r="H3216" t="s">
        <v>21</v>
      </c>
      <c r="I3216" s="7">
        <v>985.93</v>
      </c>
      <c r="J3216" s="8">
        <v>1</v>
      </c>
      <c r="K3216" s="8">
        <v>4.9670000000000001E-3</v>
      </c>
      <c r="L3216" s="8">
        <v>1.1999999999999999E-3</v>
      </c>
      <c r="M3216" s="7">
        <v>1.02</v>
      </c>
      <c r="N3216" s="8">
        <v>0.99114009999999997</v>
      </c>
      <c r="O3216" s="9">
        <v>0.87294000000000005</v>
      </c>
      <c r="P3216" s="10">
        <v>838.43</v>
      </c>
      <c r="Q3216" s="7" t="s">
        <v>22</v>
      </c>
      <c r="R3216" s="9">
        <v>1</v>
      </c>
      <c r="S3216" s="1">
        <v>1.1235E-2</v>
      </c>
      <c r="T3216" s="7">
        <v>1</v>
      </c>
      <c r="U3216" s="7">
        <v>9.42</v>
      </c>
      <c r="V3216" s="7">
        <v>829.01</v>
      </c>
      <c r="W3216" s="22">
        <v>975.49</v>
      </c>
      <c r="X3216" t="s">
        <v>21</v>
      </c>
      <c r="Y3216" s="11">
        <v>2</v>
      </c>
      <c r="Z3216">
        <v>1.1499999999999999</v>
      </c>
      <c r="AA3216" s="8" t="s">
        <v>29</v>
      </c>
      <c r="AB3216" s="12">
        <v>0.3952</v>
      </c>
      <c r="AC3216" s="8" t="s">
        <v>23</v>
      </c>
      <c r="AD3216" s="22">
        <v>843.63</v>
      </c>
      <c r="AE3216" s="7" t="s">
        <v>24</v>
      </c>
      <c r="AF3216" t="s">
        <v>22</v>
      </c>
      <c r="AG3216" t="s">
        <v>22</v>
      </c>
      <c r="AH3216" t="s">
        <v>24</v>
      </c>
      <c r="AI3216" t="s">
        <v>24</v>
      </c>
      <c r="AJ3216" t="s">
        <v>22</v>
      </c>
      <c r="AK3216" s="7">
        <v>975.49</v>
      </c>
      <c r="AL3216" s="7">
        <v>975.49</v>
      </c>
      <c r="AM3216" s="7">
        <v>953.36</v>
      </c>
    </row>
    <row r="3217" spans="1:39" x14ac:dyDescent="0.4">
      <c r="A3217" s="6" t="s">
        <v>5176</v>
      </c>
      <c r="B3217" t="s">
        <v>5088</v>
      </c>
      <c r="C3217" t="s">
        <v>5177</v>
      </c>
      <c r="D3217" s="7">
        <v>893.88</v>
      </c>
      <c r="E3217" s="7">
        <v>15.71</v>
      </c>
      <c r="F3217" s="7">
        <v>917.76</v>
      </c>
      <c r="G3217" s="7">
        <v>933.47</v>
      </c>
      <c r="H3217" t="s">
        <v>21</v>
      </c>
      <c r="I3217" s="7">
        <v>985.93</v>
      </c>
      <c r="J3217" s="8">
        <v>1</v>
      </c>
      <c r="K3217" s="8">
        <v>4.4339999999999996E-3</v>
      </c>
      <c r="L3217" s="8">
        <v>1.0709999999999999E-3</v>
      </c>
      <c r="M3217" s="7">
        <v>0.97</v>
      </c>
      <c r="N3217" s="8">
        <v>1.0270579</v>
      </c>
      <c r="O3217" s="9">
        <v>0.92605000000000004</v>
      </c>
      <c r="P3217" s="10">
        <v>922.28</v>
      </c>
      <c r="Q3217" s="7" t="s">
        <v>22</v>
      </c>
      <c r="R3217" s="9">
        <v>1</v>
      </c>
      <c r="S3217" s="1">
        <v>1.6952999999999999E-2</v>
      </c>
      <c r="T3217" s="7">
        <v>1</v>
      </c>
      <c r="U3217" s="7">
        <v>15.64</v>
      </c>
      <c r="V3217" s="7">
        <v>906.64</v>
      </c>
      <c r="W3217" s="22">
        <v>969.32</v>
      </c>
      <c r="X3217" t="s">
        <v>21</v>
      </c>
      <c r="Y3217" s="11">
        <v>4</v>
      </c>
      <c r="Z3217">
        <v>1.075</v>
      </c>
      <c r="AA3217" s="8" t="s">
        <v>29</v>
      </c>
      <c r="AB3217" s="12">
        <v>0.42499999999999999</v>
      </c>
      <c r="AC3217" s="8" t="s">
        <v>23</v>
      </c>
      <c r="AD3217" s="22">
        <v>927.39</v>
      </c>
      <c r="AE3217" s="7" t="s">
        <v>24</v>
      </c>
      <c r="AF3217" t="s">
        <v>22</v>
      </c>
      <c r="AG3217" t="s">
        <v>24</v>
      </c>
      <c r="AH3217" t="s">
        <v>24</v>
      </c>
      <c r="AI3217" t="s">
        <v>24</v>
      </c>
      <c r="AJ3217" t="s">
        <v>24</v>
      </c>
      <c r="AK3217" s="7">
        <v>969.32</v>
      </c>
      <c r="AL3217" s="7">
        <v>969.32</v>
      </c>
      <c r="AM3217" s="7">
        <v>969.32</v>
      </c>
    </row>
    <row r="3218" spans="1:39" x14ac:dyDescent="0.4">
      <c r="A3218" s="6" t="s">
        <v>5178</v>
      </c>
      <c r="B3218" t="s">
        <v>5088</v>
      </c>
      <c r="C3218" t="s">
        <v>2007</v>
      </c>
      <c r="D3218" s="7">
        <v>874.03</v>
      </c>
      <c r="E3218" s="7">
        <v>20.04</v>
      </c>
      <c r="F3218" s="7">
        <v>913.43</v>
      </c>
      <c r="G3218" s="7">
        <v>933.47</v>
      </c>
      <c r="H3218" t="s">
        <v>21</v>
      </c>
      <c r="I3218" s="7">
        <v>985.93</v>
      </c>
      <c r="J3218" s="8">
        <v>1</v>
      </c>
      <c r="K3218" s="8">
        <v>4.9909999999999998E-3</v>
      </c>
      <c r="L3218" s="8">
        <v>1.787E-3</v>
      </c>
      <c r="M3218" s="7">
        <v>1.64</v>
      </c>
      <c r="N3218" s="8">
        <v>1.0156494</v>
      </c>
      <c r="O3218" s="9">
        <v>0.94205000000000005</v>
      </c>
      <c r="P3218" s="10">
        <v>926.61</v>
      </c>
      <c r="Q3218" s="7" t="s">
        <v>22</v>
      </c>
      <c r="R3218" s="9">
        <v>1</v>
      </c>
      <c r="S3218" s="1">
        <v>2.2270999999999999E-2</v>
      </c>
      <c r="T3218" s="7">
        <v>1</v>
      </c>
      <c r="U3218" s="7">
        <v>20.64</v>
      </c>
      <c r="V3218" s="7">
        <v>905.97</v>
      </c>
      <c r="W3218" s="22">
        <v>963.65</v>
      </c>
      <c r="X3218" t="s">
        <v>21</v>
      </c>
      <c r="Y3218" s="11">
        <v>2</v>
      </c>
      <c r="Z3218">
        <v>1.1499999999999999</v>
      </c>
      <c r="AA3218" s="8" t="s">
        <v>29</v>
      </c>
      <c r="AB3218" s="12">
        <v>0.50209999999999999</v>
      </c>
      <c r="AC3218" s="8" t="s">
        <v>23</v>
      </c>
      <c r="AD3218" s="22">
        <v>932.93</v>
      </c>
      <c r="AE3218" s="7" t="s">
        <v>24</v>
      </c>
      <c r="AF3218" t="s">
        <v>22</v>
      </c>
      <c r="AG3218" t="s">
        <v>24</v>
      </c>
      <c r="AH3218" t="s">
        <v>24</v>
      </c>
      <c r="AI3218" t="s">
        <v>24</v>
      </c>
      <c r="AJ3218" t="s">
        <v>24</v>
      </c>
      <c r="AK3218" s="7">
        <v>963.65</v>
      </c>
      <c r="AL3218" s="7">
        <v>963.65</v>
      </c>
      <c r="AM3218" s="7">
        <v>963.65</v>
      </c>
    </row>
    <row r="3219" spans="1:39" x14ac:dyDescent="0.4">
      <c r="A3219" s="6" t="s">
        <v>5179</v>
      </c>
      <c r="B3219" t="s">
        <v>5088</v>
      </c>
      <c r="C3219" t="s">
        <v>5180</v>
      </c>
      <c r="D3219" s="7">
        <v>845.12</v>
      </c>
      <c r="E3219" s="7">
        <v>8.07</v>
      </c>
      <c r="F3219" s="7">
        <v>925.4</v>
      </c>
      <c r="G3219" s="7">
        <v>933.47</v>
      </c>
      <c r="H3219" t="s">
        <v>21</v>
      </c>
      <c r="I3219" s="7">
        <v>985.93</v>
      </c>
      <c r="J3219" s="8">
        <v>1</v>
      </c>
      <c r="K3219" s="8">
        <v>3.2750000000000001E-3</v>
      </c>
      <c r="L3219" s="8">
        <v>1.6410000000000001E-3</v>
      </c>
      <c r="M3219" s="7">
        <v>1.39</v>
      </c>
      <c r="N3219" s="8">
        <v>1.0143302999999999</v>
      </c>
      <c r="O3219" s="9">
        <v>0.87011000000000005</v>
      </c>
      <c r="P3219" s="10">
        <v>856.34</v>
      </c>
      <c r="Q3219" s="7" t="s">
        <v>22</v>
      </c>
      <c r="R3219" s="9">
        <v>1</v>
      </c>
      <c r="S3219" s="1">
        <v>9.6139999999999993E-3</v>
      </c>
      <c r="T3219" s="7">
        <v>1</v>
      </c>
      <c r="U3219" s="7">
        <v>8.23</v>
      </c>
      <c r="V3219" s="7">
        <v>848.11</v>
      </c>
      <c r="W3219" s="22">
        <v>976.31</v>
      </c>
      <c r="X3219" t="s">
        <v>21</v>
      </c>
      <c r="Y3219" s="11">
        <v>2</v>
      </c>
      <c r="Z3219">
        <v>1.1499999999999999</v>
      </c>
      <c r="AA3219" s="8" t="s">
        <v>29</v>
      </c>
      <c r="AB3219" s="12">
        <v>0.22570000000000001</v>
      </c>
      <c r="AC3219" s="8" t="s">
        <v>29</v>
      </c>
      <c r="AD3219" s="22">
        <v>860.57</v>
      </c>
      <c r="AE3219" s="7" t="s">
        <v>24</v>
      </c>
      <c r="AF3219" t="s">
        <v>22</v>
      </c>
      <c r="AG3219" t="s">
        <v>22</v>
      </c>
      <c r="AH3219" t="s">
        <v>24</v>
      </c>
      <c r="AI3219" t="s">
        <v>24</v>
      </c>
      <c r="AJ3219" t="s">
        <v>22</v>
      </c>
      <c r="AK3219" s="7">
        <v>976.31</v>
      </c>
      <c r="AL3219" s="7">
        <v>976.31</v>
      </c>
      <c r="AM3219" s="7">
        <v>975.33</v>
      </c>
    </row>
    <row r="3220" spans="1:39" x14ac:dyDescent="0.4">
      <c r="A3220" s="6" t="s">
        <v>5181</v>
      </c>
      <c r="B3220" t="s">
        <v>5088</v>
      </c>
      <c r="C3220" t="s">
        <v>4120</v>
      </c>
      <c r="D3220" s="7">
        <v>873.48</v>
      </c>
      <c r="E3220" s="7">
        <v>12.39</v>
      </c>
      <c r="F3220" s="7">
        <v>921.08</v>
      </c>
      <c r="G3220" s="7">
        <v>933.47</v>
      </c>
      <c r="H3220" t="s">
        <v>21</v>
      </c>
      <c r="I3220" s="7">
        <v>985.93</v>
      </c>
      <c r="J3220" s="8">
        <v>1</v>
      </c>
      <c r="K3220" s="8">
        <v>4.052E-3</v>
      </c>
      <c r="L3220" s="8">
        <v>3.2420000000000001E-3</v>
      </c>
      <c r="M3220" s="7">
        <v>2.88</v>
      </c>
      <c r="N3220" s="8">
        <v>1.0095122999999999</v>
      </c>
      <c r="O3220" s="9">
        <v>0.91186</v>
      </c>
      <c r="P3220" s="10">
        <v>891.03</v>
      </c>
      <c r="Q3220" s="7" t="s">
        <v>22</v>
      </c>
      <c r="R3220" s="9">
        <v>1</v>
      </c>
      <c r="S3220" s="1">
        <v>1.414E-2</v>
      </c>
      <c r="T3220" s="7">
        <v>1</v>
      </c>
      <c r="U3220" s="7">
        <v>12.6</v>
      </c>
      <c r="V3220" s="7">
        <v>878.43</v>
      </c>
      <c r="W3220" s="22">
        <v>970.45</v>
      </c>
      <c r="X3220" t="s">
        <v>21</v>
      </c>
      <c r="Y3220" s="11">
        <v>2</v>
      </c>
      <c r="Z3220">
        <v>1.075</v>
      </c>
      <c r="AA3220" s="8" t="s">
        <v>29</v>
      </c>
      <c r="AB3220" s="12">
        <v>0.1215</v>
      </c>
      <c r="AC3220" s="8" t="s">
        <v>29</v>
      </c>
      <c r="AD3220" s="22">
        <v>897.58</v>
      </c>
      <c r="AE3220" s="7" t="s">
        <v>24</v>
      </c>
      <c r="AF3220" t="s">
        <v>22</v>
      </c>
      <c r="AG3220" t="s">
        <v>22</v>
      </c>
      <c r="AH3220" t="s">
        <v>24</v>
      </c>
      <c r="AI3220" t="s">
        <v>24</v>
      </c>
      <c r="AJ3220" t="s">
        <v>22</v>
      </c>
      <c r="AK3220" s="7">
        <v>970.45</v>
      </c>
      <c r="AL3220" s="7">
        <v>970.45</v>
      </c>
      <c r="AM3220" s="7">
        <v>944.31</v>
      </c>
    </row>
    <row r="3221" spans="1:39" x14ac:dyDescent="0.4">
      <c r="A3221" s="6" t="s">
        <v>5182</v>
      </c>
      <c r="B3221" t="s">
        <v>5088</v>
      </c>
      <c r="C3221" t="s">
        <v>5183</v>
      </c>
      <c r="D3221" s="7">
        <v>911.27</v>
      </c>
      <c r="E3221" s="7">
        <v>8.02</v>
      </c>
      <c r="F3221" s="7">
        <v>925.45</v>
      </c>
      <c r="G3221" s="7">
        <v>933.47</v>
      </c>
      <c r="H3221" t="s">
        <v>21</v>
      </c>
      <c r="I3221" s="7">
        <v>985.93</v>
      </c>
      <c r="J3221" s="8">
        <v>1</v>
      </c>
      <c r="K3221" s="8">
        <v>2.6389999999999999E-3</v>
      </c>
      <c r="L3221" s="8">
        <v>1.057E-3</v>
      </c>
      <c r="M3221" s="7">
        <v>0.98</v>
      </c>
      <c r="N3221" s="8">
        <v>1.0205952</v>
      </c>
      <c r="O3221" s="9">
        <v>0.95304</v>
      </c>
      <c r="P3221" s="10">
        <v>944.91</v>
      </c>
      <c r="Q3221" s="7" t="s">
        <v>22</v>
      </c>
      <c r="R3221" s="9">
        <v>1</v>
      </c>
      <c r="S3221" s="1">
        <v>8.7170000000000008E-3</v>
      </c>
      <c r="T3221" s="7">
        <v>1</v>
      </c>
      <c r="U3221" s="7">
        <v>8.24</v>
      </c>
      <c r="V3221" s="7">
        <v>936.67</v>
      </c>
      <c r="W3221" s="22">
        <v>976.71</v>
      </c>
      <c r="X3221" t="s">
        <v>21</v>
      </c>
      <c r="Y3221" s="11">
        <v>2</v>
      </c>
      <c r="Z3221">
        <v>1.0375000000000001</v>
      </c>
      <c r="AA3221" s="8" t="s">
        <v>29</v>
      </c>
      <c r="AB3221" s="12">
        <v>0.21029999999999999</v>
      </c>
      <c r="AC3221" s="8" t="s">
        <v>29</v>
      </c>
      <c r="AD3221" s="22">
        <v>948.42</v>
      </c>
      <c r="AE3221" s="7" t="s">
        <v>24</v>
      </c>
      <c r="AF3221" t="s">
        <v>22</v>
      </c>
      <c r="AG3221" t="s">
        <v>22</v>
      </c>
      <c r="AH3221" t="s">
        <v>24</v>
      </c>
      <c r="AI3221" t="s">
        <v>24</v>
      </c>
      <c r="AJ3221" t="s">
        <v>22</v>
      </c>
      <c r="AK3221" s="7">
        <v>976.71</v>
      </c>
      <c r="AL3221" s="7">
        <v>976.71</v>
      </c>
      <c r="AM3221" s="7">
        <v>971.8</v>
      </c>
    </row>
    <row r="3222" spans="1:39" x14ac:dyDescent="0.4">
      <c r="A3222" s="6" t="s">
        <v>5184</v>
      </c>
      <c r="B3222" t="s">
        <v>5088</v>
      </c>
      <c r="C3222" t="s">
        <v>154</v>
      </c>
      <c r="D3222" s="7">
        <v>830.89</v>
      </c>
      <c r="E3222" s="7">
        <v>12.41</v>
      </c>
      <c r="F3222" s="7">
        <v>1019.26</v>
      </c>
      <c r="G3222" s="7">
        <v>1031.67</v>
      </c>
      <c r="H3222" t="s">
        <v>21</v>
      </c>
      <c r="I3222" s="7">
        <v>1089.6500000000001</v>
      </c>
      <c r="J3222" s="8">
        <v>1</v>
      </c>
      <c r="K3222" s="8">
        <v>4.444E-3</v>
      </c>
      <c r="L3222" s="8">
        <v>4.5059999999999996E-3</v>
      </c>
      <c r="M3222" s="7">
        <v>3.87</v>
      </c>
      <c r="N3222" s="8">
        <v>1.008621</v>
      </c>
      <c r="O3222" s="9">
        <v>0.88192000000000004</v>
      </c>
      <c r="P3222" s="10">
        <v>859.58</v>
      </c>
      <c r="Q3222" s="7" t="s">
        <v>22</v>
      </c>
      <c r="R3222" s="9">
        <v>1</v>
      </c>
      <c r="S3222" s="1">
        <v>1.4988E-2</v>
      </c>
      <c r="T3222" s="7">
        <v>1</v>
      </c>
      <c r="U3222" s="7">
        <v>12.88</v>
      </c>
      <c r="V3222" s="7">
        <v>846.7</v>
      </c>
      <c r="W3222" s="22">
        <v>1072.9000000000001</v>
      </c>
      <c r="X3222" t="s">
        <v>21</v>
      </c>
      <c r="Y3222" s="11">
        <v>4</v>
      </c>
      <c r="Z3222">
        <v>1.1499999999999999</v>
      </c>
      <c r="AA3222" s="8" t="s">
        <v>23</v>
      </c>
      <c r="AB3222" s="12">
        <v>0.29409999999999997</v>
      </c>
      <c r="AC3222" s="8" t="s">
        <v>23</v>
      </c>
      <c r="AD3222" s="22">
        <v>867.34</v>
      </c>
      <c r="AE3222" s="7" t="s">
        <v>24</v>
      </c>
      <c r="AF3222" t="s">
        <v>24</v>
      </c>
      <c r="AG3222" t="s">
        <v>22</v>
      </c>
      <c r="AH3222" t="s">
        <v>22</v>
      </c>
      <c r="AI3222" t="s">
        <v>22</v>
      </c>
      <c r="AJ3222" t="s">
        <v>22</v>
      </c>
      <c r="AK3222" s="7">
        <v>1058.3699999999999</v>
      </c>
      <c r="AL3222" s="7">
        <v>1032.97</v>
      </c>
      <c r="AM3222" s="7">
        <v>973.7</v>
      </c>
    </row>
    <row r="3223" spans="1:39" x14ac:dyDescent="0.4">
      <c r="A3223" s="6" t="s">
        <v>5185</v>
      </c>
      <c r="B3223" t="s">
        <v>5088</v>
      </c>
      <c r="C3223" t="s">
        <v>5186</v>
      </c>
      <c r="D3223" s="7">
        <v>845.87</v>
      </c>
      <c r="E3223" s="7">
        <v>14.14</v>
      </c>
      <c r="F3223" s="7">
        <v>1017.53</v>
      </c>
      <c r="G3223" s="7">
        <v>1031.67</v>
      </c>
      <c r="H3223" t="s">
        <v>21</v>
      </c>
      <c r="I3223" s="7">
        <v>1089.6500000000001</v>
      </c>
      <c r="J3223" s="8">
        <v>1</v>
      </c>
      <c r="K3223" s="8">
        <v>6.7219999999999997E-3</v>
      </c>
      <c r="L3223" s="8">
        <v>4.215E-3</v>
      </c>
      <c r="M3223" s="7">
        <v>3.68</v>
      </c>
      <c r="N3223" s="8">
        <v>1.0082757</v>
      </c>
      <c r="O3223" s="9">
        <v>0.89559999999999995</v>
      </c>
      <c r="P3223" s="10">
        <v>870.87</v>
      </c>
      <c r="Q3223" s="7" t="s">
        <v>22</v>
      </c>
      <c r="R3223" s="9">
        <v>1</v>
      </c>
      <c r="S3223" s="1">
        <v>1.6962000000000001E-2</v>
      </c>
      <c r="T3223" s="7">
        <v>1</v>
      </c>
      <c r="U3223" s="7">
        <v>14.77</v>
      </c>
      <c r="V3223" s="7">
        <v>856.1</v>
      </c>
      <c r="W3223" s="22">
        <v>1071.2</v>
      </c>
      <c r="X3223" t="s">
        <v>21</v>
      </c>
      <c r="Y3223" s="11">
        <v>4</v>
      </c>
      <c r="Z3223">
        <v>1.1499999999999999</v>
      </c>
      <c r="AA3223" s="8" t="s">
        <v>23</v>
      </c>
      <c r="AB3223" s="12">
        <v>0.26979999999999998</v>
      </c>
      <c r="AC3223" s="8" t="s">
        <v>23</v>
      </c>
      <c r="AD3223" s="22">
        <v>880.5</v>
      </c>
      <c r="AE3223" s="7" t="s">
        <v>24</v>
      </c>
      <c r="AF3223" t="s">
        <v>24</v>
      </c>
      <c r="AG3223" t="s">
        <v>22</v>
      </c>
      <c r="AH3223" t="s">
        <v>22</v>
      </c>
      <c r="AI3223" t="s">
        <v>22</v>
      </c>
      <c r="AJ3223" t="s">
        <v>22</v>
      </c>
      <c r="AK3223" s="7">
        <v>1070.1199999999999</v>
      </c>
      <c r="AL3223" s="7">
        <v>1044.44</v>
      </c>
      <c r="AM3223" s="7">
        <v>984.51</v>
      </c>
    </row>
    <row r="3224" spans="1:39" x14ac:dyDescent="0.4">
      <c r="A3224" s="6" t="s">
        <v>5187</v>
      </c>
      <c r="B3224" t="s">
        <v>5088</v>
      </c>
      <c r="C3224" t="s">
        <v>5188</v>
      </c>
      <c r="D3224" s="7">
        <v>736.93</v>
      </c>
      <c r="E3224" s="7">
        <v>6.67</v>
      </c>
      <c r="F3224" s="7">
        <v>926.8</v>
      </c>
      <c r="G3224" s="7">
        <v>933.47</v>
      </c>
      <c r="H3224" t="s">
        <v>21</v>
      </c>
      <c r="I3224" s="7">
        <v>985.93</v>
      </c>
      <c r="J3224" s="8">
        <v>1</v>
      </c>
      <c r="K3224" s="8">
        <v>2.8609999999999998E-3</v>
      </c>
      <c r="L3224" s="8">
        <v>1.0070000000000001E-3</v>
      </c>
      <c r="M3224" s="7">
        <v>0.74</v>
      </c>
      <c r="N3224" s="8">
        <v>1.030635</v>
      </c>
      <c r="O3224" s="9">
        <v>0.74946999999999997</v>
      </c>
      <c r="P3224" s="10">
        <v>750.25</v>
      </c>
      <c r="Q3224" s="7" t="s">
        <v>22</v>
      </c>
      <c r="R3224" s="9">
        <v>1</v>
      </c>
      <c r="S3224" s="1">
        <v>8.8430000000000002E-3</v>
      </c>
      <c r="T3224" s="7">
        <v>1</v>
      </c>
      <c r="U3224" s="7">
        <v>6.63</v>
      </c>
      <c r="V3224" s="7">
        <v>743.62</v>
      </c>
      <c r="W3224" s="22">
        <v>978.56</v>
      </c>
      <c r="X3224" t="s">
        <v>21</v>
      </c>
      <c r="Y3224" s="11">
        <v>4</v>
      </c>
      <c r="Z3224">
        <v>1.1499999999999999</v>
      </c>
      <c r="AA3224" s="8" t="s">
        <v>29</v>
      </c>
      <c r="AB3224" s="12">
        <v>0.40179999999999999</v>
      </c>
      <c r="AC3224" s="8" t="s">
        <v>23</v>
      </c>
      <c r="AD3224" s="22">
        <v>753.16</v>
      </c>
      <c r="AE3224" s="7" t="s">
        <v>24</v>
      </c>
      <c r="AF3224" t="s">
        <v>22</v>
      </c>
      <c r="AG3224" t="s">
        <v>22</v>
      </c>
      <c r="AH3224" t="s">
        <v>22</v>
      </c>
      <c r="AI3224" t="s">
        <v>22</v>
      </c>
      <c r="AJ3224" t="s">
        <v>22</v>
      </c>
      <c r="AK3224" s="7">
        <v>892.34</v>
      </c>
      <c r="AL3224" s="7">
        <v>881.19</v>
      </c>
      <c r="AM3224" s="7">
        <v>855.16</v>
      </c>
    </row>
    <row r="3225" spans="1:39" x14ac:dyDescent="0.4">
      <c r="A3225" s="6" t="s">
        <v>5189</v>
      </c>
      <c r="B3225" t="s">
        <v>5088</v>
      </c>
      <c r="C3225" t="s">
        <v>5190</v>
      </c>
      <c r="D3225" s="7">
        <v>820.19</v>
      </c>
      <c r="E3225" s="7">
        <v>9.16</v>
      </c>
      <c r="F3225" s="7">
        <v>924.31</v>
      </c>
      <c r="G3225" s="7">
        <v>933.47</v>
      </c>
      <c r="H3225" t="s">
        <v>21</v>
      </c>
      <c r="I3225" s="7">
        <v>985.93</v>
      </c>
      <c r="J3225" s="8">
        <v>1</v>
      </c>
      <c r="K3225" s="8">
        <v>3.3240000000000001E-3</v>
      </c>
      <c r="L3225" s="8">
        <v>2.539E-3</v>
      </c>
      <c r="M3225" s="7">
        <v>2.13</v>
      </c>
      <c r="N3225" s="8">
        <v>1.0249489000000001</v>
      </c>
      <c r="O3225" s="9">
        <v>0.85841000000000001</v>
      </c>
      <c r="P3225" s="10">
        <v>852.85</v>
      </c>
      <c r="Q3225" s="7" t="s">
        <v>22</v>
      </c>
      <c r="R3225" s="9">
        <v>1</v>
      </c>
      <c r="S3225" s="1">
        <v>1.1305000000000001E-2</v>
      </c>
      <c r="T3225" s="7">
        <v>1</v>
      </c>
      <c r="U3225" s="7">
        <v>9.64</v>
      </c>
      <c r="V3225" s="7">
        <v>843.21</v>
      </c>
      <c r="W3225" s="22">
        <v>974.16</v>
      </c>
      <c r="X3225" t="s">
        <v>21</v>
      </c>
      <c r="Y3225" s="11">
        <v>2</v>
      </c>
      <c r="Z3225">
        <v>1.1499999999999999</v>
      </c>
      <c r="AA3225" s="8" t="s">
        <v>29</v>
      </c>
      <c r="AB3225" s="12">
        <v>0.40079999999999999</v>
      </c>
      <c r="AC3225" s="8" t="s">
        <v>23</v>
      </c>
      <c r="AD3225" s="22">
        <v>857.88</v>
      </c>
      <c r="AE3225" s="7" t="s">
        <v>24</v>
      </c>
      <c r="AF3225" t="s">
        <v>22</v>
      </c>
      <c r="AG3225" t="s">
        <v>22</v>
      </c>
      <c r="AH3225" t="s">
        <v>24</v>
      </c>
      <c r="AI3225" t="s">
        <v>24</v>
      </c>
      <c r="AJ3225" t="s">
        <v>22</v>
      </c>
      <c r="AK3225" s="7">
        <v>974.16</v>
      </c>
      <c r="AL3225" s="7">
        <v>974.16</v>
      </c>
      <c r="AM3225" s="7">
        <v>969.69</v>
      </c>
    </row>
    <row r="3226" spans="1:39" x14ac:dyDescent="0.4">
      <c r="A3226" s="6" t="s">
        <v>5191</v>
      </c>
      <c r="B3226" t="s">
        <v>5088</v>
      </c>
      <c r="C3226" t="s">
        <v>1273</v>
      </c>
      <c r="D3226" s="7">
        <v>726.6</v>
      </c>
      <c r="E3226" s="7">
        <v>5.36</v>
      </c>
      <c r="F3226" s="7">
        <v>1026.31</v>
      </c>
      <c r="G3226" s="7">
        <v>1031.67</v>
      </c>
      <c r="H3226" t="s">
        <v>21</v>
      </c>
      <c r="I3226" s="7">
        <v>1089.6500000000001</v>
      </c>
      <c r="J3226" s="8">
        <v>1</v>
      </c>
      <c r="K3226" s="8">
        <v>1.9380000000000001E-3</v>
      </c>
      <c r="L3226" s="8">
        <v>1.6999999999999999E-3</v>
      </c>
      <c r="M3226" s="7">
        <v>1.27</v>
      </c>
      <c r="N3226" s="8">
        <v>1.0066487</v>
      </c>
      <c r="O3226" s="9">
        <v>0.76810999999999996</v>
      </c>
      <c r="P3226" s="10">
        <v>751.19</v>
      </c>
      <c r="Q3226" s="7" t="s">
        <v>22</v>
      </c>
      <c r="R3226" s="9">
        <v>1</v>
      </c>
      <c r="S3226" s="1">
        <v>7.2230000000000003E-3</v>
      </c>
      <c r="T3226" s="7">
        <v>1</v>
      </c>
      <c r="U3226" s="7">
        <v>5.43</v>
      </c>
      <c r="V3226" s="7">
        <v>745.76</v>
      </c>
      <c r="W3226" s="22">
        <v>1082.95</v>
      </c>
      <c r="X3226" t="s">
        <v>21</v>
      </c>
      <c r="Y3226" s="11">
        <v>6</v>
      </c>
      <c r="Z3226">
        <v>1.1499999999999999</v>
      </c>
      <c r="AA3226" s="8" t="s">
        <v>23</v>
      </c>
      <c r="AB3226" s="12">
        <v>0.42970000000000003</v>
      </c>
      <c r="AC3226" s="8" t="s">
        <v>23</v>
      </c>
      <c r="AD3226" s="22">
        <v>753.93</v>
      </c>
      <c r="AE3226" s="7" t="s">
        <v>24</v>
      </c>
      <c r="AF3226" t="s">
        <v>24</v>
      </c>
      <c r="AG3226" t="s">
        <v>22</v>
      </c>
      <c r="AH3226" t="s">
        <v>22</v>
      </c>
      <c r="AI3226" t="s">
        <v>22</v>
      </c>
      <c r="AJ3226" t="s">
        <v>22</v>
      </c>
      <c r="AK3226" s="7">
        <v>932.2</v>
      </c>
      <c r="AL3226" s="7">
        <v>909.83</v>
      </c>
      <c r="AM3226" s="7">
        <v>857.62</v>
      </c>
    </row>
    <row r="3227" spans="1:39" x14ac:dyDescent="0.4">
      <c r="A3227" s="6" t="s">
        <v>5192</v>
      </c>
      <c r="B3227" t="s">
        <v>5088</v>
      </c>
      <c r="C3227" t="s">
        <v>3508</v>
      </c>
      <c r="D3227" s="7">
        <v>768.91</v>
      </c>
      <c r="E3227" s="7">
        <v>10.93</v>
      </c>
      <c r="F3227" s="7">
        <v>922.54</v>
      </c>
      <c r="G3227" s="7">
        <v>933.47</v>
      </c>
      <c r="H3227" t="s">
        <v>21</v>
      </c>
      <c r="I3227" s="7">
        <v>985.93</v>
      </c>
      <c r="J3227" s="8">
        <v>1</v>
      </c>
      <c r="K3227" s="8">
        <v>1.0047E-2</v>
      </c>
      <c r="L3227" s="8">
        <v>1.6280000000000001E-3</v>
      </c>
      <c r="M3227" s="7">
        <v>1.27</v>
      </c>
      <c r="N3227" s="8">
        <v>1.0264723</v>
      </c>
      <c r="O3227" s="9">
        <v>0.79757999999999996</v>
      </c>
      <c r="P3227" s="10">
        <v>788.96</v>
      </c>
      <c r="Q3227" s="7" t="s">
        <v>22</v>
      </c>
      <c r="R3227" s="9">
        <v>1</v>
      </c>
      <c r="S3227" s="1">
        <v>1.5675000000000001E-2</v>
      </c>
      <c r="T3227" s="7">
        <v>1</v>
      </c>
      <c r="U3227" s="7">
        <v>12.37</v>
      </c>
      <c r="V3227" s="7">
        <v>776.59</v>
      </c>
      <c r="W3227" s="22">
        <v>972.29</v>
      </c>
      <c r="X3227" t="s">
        <v>21</v>
      </c>
      <c r="Y3227" s="11">
        <v>2</v>
      </c>
      <c r="Z3227">
        <v>1.1499999999999999</v>
      </c>
      <c r="AA3227" s="8" t="s">
        <v>29</v>
      </c>
      <c r="AB3227" s="12">
        <v>0.3876</v>
      </c>
      <c r="AC3227" s="8" t="s">
        <v>23</v>
      </c>
      <c r="AD3227" s="22">
        <v>798.28</v>
      </c>
      <c r="AE3227" s="7" t="s">
        <v>24</v>
      </c>
      <c r="AF3227" t="s">
        <v>22</v>
      </c>
      <c r="AG3227" t="s">
        <v>22</v>
      </c>
      <c r="AH3227" t="s">
        <v>22</v>
      </c>
      <c r="AI3227" t="s">
        <v>22</v>
      </c>
      <c r="AJ3227" t="s">
        <v>22</v>
      </c>
      <c r="AK3227" s="7">
        <v>931.91</v>
      </c>
      <c r="AL3227" s="7">
        <v>920.26</v>
      </c>
      <c r="AM3227" s="7">
        <v>893.08</v>
      </c>
    </row>
    <row r="3228" spans="1:39" x14ac:dyDescent="0.4">
      <c r="A3228" s="6" t="s">
        <v>5193</v>
      </c>
      <c r="B3228" t="s">
        <v>5194</v>
      </c>
      <c r="C3228" t="s">
        <v>3046</v>
      </c>
      <c r="D3228" s="7">
        <v>981.14</v>
      </c>
      <c r="E3228" s="7">
        <v>6.67</v>
      </c>
      <c r="F3228" s="7">
        <v>1076.43</v>
      </c>
      <c r="G3228" s="7">
        <v>1083.0999999999999</v>
      </c>
      <c r="H3228" t="s">
        <v>21</v>
      </c>
      <c r="I3228" s="7">
        <v>1138.77</v>
      </c>
      <c r="J3228" s="8">
        <v>0.99545399999999995</v>
      </c>
      <c r="K3228" s="8">
        <v>1.054E-3</v>
      </c>
      <c r="L3228" s="8">
        <v>1.085E-3</v>
      </c>
      <c r="M3228" s="7">
        <v>1.07</v>
      </c>
      <c r="N3228" s="8">
        <v>1.0069897999999999</v>
      </c>
      <c r="O3228" s="9">
        <v>1.0094799999999999</v>
      </c>
      <c r="P3228" s="10">
        <v>989.07</v>
      </c>
      <c r="Q3228" s="7" t="s">
        <v>22</v>
      </c>
      <c r="R3228" s="9">
        <v>1</v>
      </c>
      <c r="S3228" s="1">
        <v>6.0730000000000003E-3</v>
      </c>
      <c r="T3228" s="7">
        <v>1</v>
      </c>
      <c r="U3228" s="7">
        <v>6.01</v>
      </c>
      <c r="V3228" s="7">
        <v>983.06</v>
      </c>
      <c r="W3228" s="22">
        <v>1131.69</v>
      </c>
      <c r="X3228" t="s">
        <v>21</v>
      </c>
      <c r="Y3228" s="11">
        <v>6</v>
      </c>
      <c r="Z3228">
        <v>1</v>
      </c>
      <c r="AA3228" s="8" t="s">
        <v>29</v>
      </c>
      <c r="AB3228" s="12">
        <v>3.5299999999999998E-2</v>
      </c>
      <c r="AC3228" s="8" t="s">
        <v>29</v>
      </c>
      <c r="AD3228" s="22">
        <v>991.19</v>
      </c>
      <c r="AE3228" s="7" t="s">
        <v>22</v>
      </c>
      <c r="AF3228" t="s">
        <v>22</v>
      </c>
      <c r="AG3228" t="s">
        <v>22</v>
      </c>
      <c r="AH3228" t="s">
        <v>22</v>
      </c>
      <c r="AI3228" t="s">
        <v>22</v>
      </c>
      <c r="AJ3228" t="s">
        <v>22</v>
      </c>
      <c r="AK3228" s="7">
        <v>1032.21</v>
      </c>
      <c r="AL3228" s="7">
        <v>1017.47</v>
      </c>
      <c r="AM3228" s="7">
        <v>983.06</v>
      </c>
    </row>
    <row r="3229" spans="1:39" x14ac:dyDescent="0.4">
      <c r="A3229" s="6" t="s">
        <v>5195</v>
      </c>
      <c r="B3229" t="s">
        <v>5194</v>
      </c>
      <c r="C3229" t="s">
        <v>2683</v>
      </c>
      <c r="D3229" s="7">
        <v>1047.5899999999999</v>
      </c>
      <c r="E3229" s="7">
        <v>6.47</v>
      </c>
      <c r="F3229" s="7">
        <v>1041.1199999999999</v>
      </c>
      <c r="G3229" s="7">
        <v>1047.5899999999999</v>
      </c>
      <c r="H3229" t="s">
        <v>48</v>
      </c>
      <c r="I3229" s="7">
        <v>1087.5899999999999</v>
      </c>
      <c r="J3229" s="8">
        <v>0.98294300000000001</v>
      </c>
      <c r="K3229" s="8">
        <v>1.127E-3</v>
      </c>
      <c r="L3229" s="8">
        <v>5.44E-4</v>
      </c>
      <c r="M3229" s="7">
        <v>0.59</v>
      </c>
      <c r="N3229" s="8">
        <v>1.0102610000000001</v>
      </c>
      <c r="O3229" s="9">
        <v>1.11229</v>
      </c>
      <c r="P3229" s="10">
        <v>1093.8499999999999</v>
      </c>
      <c r="Q3229" s="7" t="s">
        <v>22</v>
      </c>
      <c r="R3229" s="9">
        <v>1</v>
      </c>
      <c r="S3229" s="1">
        <v>6.2160000000000002E-3</v>
      </c>
      <c r="T3229" s="7">
        <v>1</v>
      </c>
      <c r="U3229" s="7">
        <v>6.8</v>
      </c>
      <c r="V3229" s="7">
        <v>1087.05</v>
      </c>
      <c r="W3229" s="22">
        <v>1087.05</v>
      </c>
      <c r="X3229" t="s">
        <v>48</v>
      </c>
      <c r="Y3229" s="11">
        <v>2</v>
      </c>
      <c r="Z3229">
        <v>0.95</v>
      </c>
      <c r="AA3229" s="8" t="s">
        <v>29</v>
      </c>
      <c r="AB3229" s="12">
        <v>7.0599999999999996E-2</v>
      </c>
      <c r="AC3229" s="8" t="s">
        <v>29</v>
      </c>
      <c r="AD3229" s="22">
        <v>1095.68</v>
      </c>
      <c r="AE3229" s="7" t="s">
        <v>22</v>
      </c>
      <c r="AF3229" t="s">
        <v>22</v>
      </c>
      <c r="AG3229" t="s">
        <v>22</v>
      </c>
      <c r="AH3229" t="s">
        <v>22</v>
      </c>
      <c r="AI3229" t="s">
        <v>22</v>
      </c>
      <c r="AJ3229" t="s">
        <v>22</v>
      </c>
      <c r="AK3229" s="7">
        <v>1087.05</v>
      </c>
      <c r="AL3229" s="7">
        <v>1070.74</v>
      </c>
      <c r="AM3229" s="7">
        <v>1032.7</v>
      </c>
    </row>
    <row r="3230" spans="1:39" x14ac:dyDescent="0.4">
      <c r="A3230" s="6" t="s">
        <v>5196</v>
      </c>
      <c r="B3230" t="s">
        <v>5194</v>
      </c>
      <c r="C3230" t="s">
        <v>1761</v>
      </c>
      <c r="D3230" s="7">
        <v>1040.83</v>
      </c>
      <c r="E3230" s="7">
        <v>7.63</v>
      </c>
      <c r="F3230" s="7">
        <v>1066.79</v>
      </c>
      <c r="G3230" s="7">
        <v>1074.42</v>
      </c>
      <c r="H3230" t="s">
        <v>21</v>
      </c>
      <c r="I3230" s="7">
        <v>1129.48</v>
      </c>
      <c r="J3230" s="8">
        <v>0.99530600000000002</v>
      </c>
      <c r="K3230" s="8">
        <v>9.8700000000000003E-4</v>
      </c>
      <c r="L3230" s="8">
        <v>1.328E-3</v>
      </c>
      <c r="M3230" s="7">
        <v>1.4</v>
      </c>
      <c r="N3230" s="8">
        <v>1.018278</v>
      </c>
      <c r="O3230" s="9">
        <v>1.0845800000000001</v>
      </c>
      <c r="P3230" s="10">
        <v>1074.3599999999999</v>
      </c>
      <c r="Q3230" s="7" t="s">
        <v>22</v>
      </c>
      <c r="R3230" s="9">
        <v>1</v>
      </c>
      <c r="S3230" s="1">
        <v>7.5160000000000001E-3</v>
      </c>
      <c r="T3230" s="7">
        <v>1</v>
      </c>
      <c r="U3230" s="7">
        <v>8.07</v>
      </c>
      <c r="V3230" s="7">
        <v>1066.29</v>
      </c>
      <c r="W3230" s="22">
        <v>1120.01</v>
      </c>
      <c r="X3230" t="s">
        <v>21</v>
      </c>
      <c r="Y3230" s="11">
        <v>4</v>
      </c>
      <c r="Z3230">
        <v>0.95</v>
      </c>
      <c r="AA3230" s="8" t="s">
        <v>29</v>
      </c>
      <c r="AB3230" s="12">
        <v>4.6300000000000001E-2</v>
      </c>
      <c r="AC3230" s="8" t="s">
        <v>29</v>
      </c>
      <c r="AD3230" s="22">
        <v>1076.8499999999999</v>
      </c>
      <c r="AE3230" s="7" t="s">
        <v>22</v>
      </c>
      <c r="AF3230" t="s">
        <v>22</v>
      </c>
      <c r="AG3230" t="s">
        <v>22</v>
      </c>
      <c r="AH3230" t="s">
        <v>22</v>
      </c>
      <c r="AI3230" t="s">
        <v>22</v>
      </c>
      <c r="AJ3230" t="s">
        <v>22</v>
      </c>
      <c r="AK3230" s="7">
        <v>1066.29</v>
      </c>
      <c r="AL3230" s="7">
        <v>1050.3</v>
      </c>
      <c r="AM3230" s="7">
        <v>1012.98</v>
      </c>
    </row>
    <row r="3231" spans="1:39" x14ac:dyDescent="0.4">
      <c r="A3231" s="6" t="s">
        <v>5197</v>
      </c>
      <c r="B3231" t="s">
        <v>5194</v>
      </c>
      <c r="C3231" t="s">
        <v>2688</v>
      </c>
      <c r="D3231" s="7">
        <v>1011.11</v>
      </c>
      <c r="E3231" s="7">
        <v>7.97</v>
      </c>
      <c r="F3231" s="7">
        <v>1200.69</v>
      </c>
      <c r="G3231" s="7">
        <v>1208.6600000000001</v>
      </c>
      <c r="H3231" t="s">
        <v>21</v>
      </c>
      <c r="I3231" s="7">
        <v>1278.6400000000001</v>
      </c>
      <c r="J3231" s="8">
        <v>1.001611</v>
      </c>
      <c r="K3231" s="8">
        <v>1.096E-3</v>
      </c>
      <c r="L3231" s="8">
        <v>1.2290000000000001E-3</v>
      </c>
      <c r="M3231" s="7">
        <v>1.26</v>
      </c>
      <c r="N3231" s="8">
        <v>1.0208649999999999</v>
      </c>
      <c r="O3231" s="9">
        <v>1.0525199999999999</v>
      </c>
      <c r="P3231" s="10">
        <v>1045.25</v>
      </c>
      <c r="Q3231" s="7" t="s">
        <v>22</v>
      </c>
      <c r="R3231" s="9">
        <v>1</v>
      </c>
      <c r="S3231" s="1">
        <v>7.7949999999999998E-3</v>
      </c>
      <c r="T3231" s="7">
        <v>1</v>
      </c>
      <c r="U3231" s="7">
        <v>8.15</v>
      </c>
      <c r="V3231" s="7">
        <v>1037.0999999999999</v>
      </c>
      <c r="W3231" s="22">
        <v>1269.23</v>
      </c>
      <c r="X3231" t="s">
        <v>21</v>
      </c>
      <c r="Y3231" s="11">
        <v>4</v>
      </c>
      <c r="Z3231">
        <v>0.95</v>
      </c>
      <c r="AA3231" s="8" t="s">
        <v>29</v>
      </c>
      <c r="AB3231" s="12">
        <v>5.5800000000000002E-2</v>
      </c>
      <c r="AC3231" s="8" t="s">
        <v>29</v>
      </c>
      <c r="AD3231" s="22">
        <v>1047.69</v>
      </c>
      <c r="AE3231" s="7" t="s">
        <v>22</v>
      </c>
      <c r="AF3231" t="s">
        <v>22</v>
      </c>
      <c r="AG3231" t="s">
        <v>22</v>
      </c>
      <c r="AH3231" t="s">
        <v>22</v>
      </c>
      <c r="AI3231" t="s">
        <v>22</v>
      </c>
      <c r="AJ3231" t="s">
        <v>22</v>
      </c>
      <c r="AK3231" s="7">
        <v>1037.0999999999999</v>
      </c>
      <c r="AL3231" s="7">
        <v>1021.54</v>
      </c>
      <c r="AM3231" s="7">
        <v>985.25</v>
      </c>
    </row>
    <row r="3232" spans="1:39" x14ac:dyDescent="0.4">
      <c r="A3232" s="6" t="s">
        <v>5198</v>
      </c>
      <c r="B3232" t="s">
        <v>5194</v>
      </c>
      <c r="C3232" t="s">
        <v>5199</v>
      </c>
      <c r="D3232" s="7">
        <v>1358.69</v>
      </c>
      <c r="E3232" s="7">
        <v>10.23</v>
      </c>
      <c r="F3232" s="7">
        <v>1348.46</v>
      </c>
      <c r="G3232" s="7">
        <v>1358.69</v>
      </c>
      <c r="H3232" t="s">
        <v>48</v>
      </c>
      <c r="I3232" s="7">
        <v>1424.53</v>
      </c>
      <c r="J3232" s="8">
        <v>0.99266900000000002</v>
      </c>
      <c r="K3232" s="8">
        <v>6.5200000000000002E-4</v>
      </c>
      <c r="L3232" s="8">
        <v>8.8699999999999998E-4</v>
      </c>
      <c r="M3232" s="7">
        <v>1.23</v>
      </c>
      <c r="N3232" s="8">
        <v>1.0167200000000001</v>
      </c>
      <c r="O3232" s="9">
        <v>1.4273499999999999</v>
      </c>
      <c r="P3232" s="10">
        <v>1412.84</v>
      </c>
      <c r="Q3232" s="7" t="s">
        <v>22</v>
      </c>
      <c r="R3232" s="9">
        <v>1</v>
      </c>
      <c r="S3232" s="1">
        <v>8.1679999999999999E-3</v>
      </c>
      <c r="T3232" s="7">
        <v>1</v>
      </c>
      <c r="U3232" s="7">
        <v>11.54</v>
      </c>
      <c r="V3232" s="7">
        <v>1401.3</v>
      </c>
      <c r="W3232" s="22">
        <v>1411.76</v>
      </c>
      <c r="X3232" t="s">
        <v>21</v>
      </c>
      <c r="Y3232" s="11">
        <v>2</v>
      </c>
      <c r="Z3232">
        <v>0.95</v>
      </c>
      <c r="AA3232" s="8" t="s">
        <v>29</v>
      </c>
      <c r="AB3232" s="12">
        <v>2.7099999999999999E-2</v>
      </c>
      <c r="AC3232" s="8" t="s">
        <v>29</v>
      </c>
      <c r="AD3232" s="22">
        <v>1415.02</v>
      </c>
      <c r="AE3232" s="7" t="s">
        <v>22</v>
      </c>
      <c r="AF3232" t="s">
        <v>22</v>
      </c>
      <c r="AG3232" t="s">
        <v>22</v>
      </c>
      <c r="AH3232" t="s">
        <v>22</v>
      </c>
      <c r="AI3232" t="s">
        <v>22</v>
      </c>
      <c r="AJ3232" t="s">
        <v>22</v>
      </c>
      <c r="AK3232" s="7">
        <v>1401.3</v>
      </c>
      <c r="AL3232" s="7">
        <v>1380.28</v>
      </c>
      <c r="AM3232" s="7">
        <v>1331.24</v>
      </c>
    </row>
    <row r="3233" spans="1:39" x14ac:dyDescent="0.4">
      <c r="A3233" s="6" t="s">
        <v>5200</v>
      </c>
      <c r="B3233" t="s">
        <v>5194</v>
      </c>
      <c r="C3233" t="s">
        <v>3640</v>
      </c>
      <c r="D3233" s="7">
        <v>1042.02</v>
      </c>
      <c r="E3233" s="7">
        <v>8.4499999999999993</v>
      </c>
      <c r="F3233" s="7">
        <v>1039.44</v>
      </c>
      <c r="G3233" s="7">
        <v>1047.8900000000001</v>
      </c>
      <c r="H3233" t="s">
        <v>21</v>
      </c>
      <c r="I3233" s="7">
        <v>1100.03</v>
      </c>
      <c r="J3233" s="8">
        <v>0.99390400000000001</v>
      </c>
      <c r="K3233" s="8">
        <v>1.464E-3</v>
      </c>
      <c r="L3233" s="8">
        <v>1.307E-3</v>
      </c>
      <c r="M3233" s="7">
        <v>1.36</v>
      </c>
      <c r="N3233" s="8">
        <v>1.0401457000000001</v>
      </c>
      <c r="O3233" s="9">
        <v>1.0642199999999999</v>
      </c>
      <c r="P3233" s="10">
        <v>1076.3399999999999</v>
      </c>
      <c r="Q3233" s="7" t="s">
        <v>22</v>
      </c>
      <c r="R3233" s="9">
        <v>1</v>
      </c>
      <c r="S3233" s="1">
        <v>8.0820000000000006E-3</v>
      </c>
      <c r="T3233" s="7">
        <v>1</v>
      </c>
      <c r="U3233" s="7">
        <v>8.6999999999999993</v>
      </c>
      <c r="V3233" s="7">
        <v>1067.6400000000001</v>
      </c>
      <c r="W3233" s="22">
        <v>1089.97</v>
      </c>
      <c r="X3233" t="s">
        <v>21</v>
      </c>
      <c r="Y3233" s="11">
        <v>4</v>
      </c>
      <c r="Z3233">
        <v>0.95</v>
      </c>
      <c r="AA3233" s="8" t="s">
        <v>29</v>
      </c>
      <c r="AB3233" s="12">
        <v>4.9299999999999997E-2</v>
      </c>
      <c r="AC3233" s="8" t="s">
        <v>29</v>
      </c>
      <c r="AD3233" s="22">
        <v>1079.33</v>
      </c>
      <c r="AE3233" s="7" t="s">
        <v>22</v>
      </c>
      <c r="AF3233" t="s">
        <v>22</v>
      </c>
      <c r="AG3233" t="s">
        <v>22</v>
      </c>
      <c r="AH3233" t="s">
        <v>22</v>
      </c>
      <c r="AI3233" t="s">
        <v>22</v>
      </c>
      <c r="AJ3233" t="s">
        <v>22</v>
      </c>
      <c r="AK3233" s="7">
        <v>1067.6400000000001</v>
      </c>
      <c r="AL3233" s="7">
        <v>1051.6300000000001</v>
      </c>
      <c r="AM3233" s="7">
        <v>1014.26</v>
      </c>
    </row>
    <row r="3234" spans="1:39" x14ac:dyDescent="0.4">
      <c r="A3234" s="6" t="s">
        <v>5201</v>
      </c>
      <c r="B3234" t="s">
        <v>5194</v>
      </c>
      <c r="C3234" t="s">
        <v>542</v>
      </c>
      <c r="D3234" s="7">
        <v>984.42</v>
      </c>
      <c r="E3234" s="7">
        <v>11.15</v>
      </c>
      <c r="F3234" s="7">
        <v>1021.76</v>
      </c>
      <c r="G3234" s="7">
        <v>1032.9100000000001</v>
      </c>
      <c r="H3234" t="s">
        <v>21</v>
      </c>
      <c r="I3234" s="7">
        <v>1084.4000000000001</v>
      </c>
      <c r="J3234" s="8">
        <v>0.99398500000000001</v>
      </c>
      <c r="K3234" s="8">
        <v>1.609E-3</v>
      </c>
      <c r="L3234" s="8">
        <v>2.2460000000000002E-3</v>
      </c>
      <c r="M3234" s="7">
        <v>2.25</v>
      </c>
      <c r="N3234" s="8">
        <v>1.0123027</v>
      </c>
      <c r="O3234" s="9">
        <v>1.0267599999999999</v>
      </c>
      <c r="P3234" s="10">
        <v>1009.57</v>
      </c>
      <c r="Q3234" s="7" t="s">
        <v>22</v>
      </c>
      <c r="R3234" s="9">
        <v>1</v>
      </c>
      <c r="S3234" s="1">
        <v>1.1599999999999999E-2</v>
      </c>
      <c r="T3234" s="7">
        <v>1</v>
      </c>
      <c r="U3234" s="7">
        <v>11.71</v>
      </c>
      <c r="V3234" s="7">
        <v>997.86</v>
      </c>
      <c r="W3234" s="22">
        <v>1070.44</v>
      </c>
      <c r="X3234" t="s">
        <v>21</v>
      </c>
      <c r="Y3234" s="11">
        <v>4</v>
      </c>
      <c r="Z3234">
        <v>0.97499999999999998</v>
      </c>
      <c r="AA3234" s="8" t="s">
        <v>29</v>
      </c>
      <c r="AB3234" s="12">
        <v>4.1599999999999998E-2</v>
      </c>
      <c r="AC3234" s="8" t="s">
        <v>29</v>
      </c>
      <c r="AD3234" s="22">
        <v>1013.48</v>
      </c>
      <c r="AE3234" s="7" t="s">
        <v>22</v>
      </c>
      <c r="AF3234" t="s">
        <v>22</v>
      </c>
      <c r="AG3234" t="s">
        <v>22</v>
      </c>
      <c r="AH3234" t="s">
        <v>22</v>
      </c>
      <c r="AI3234" t="s">
        <v>22</v>
      </c>
      <c r="AJ3234" t="s">
        <v>22</v>
      </c>
      <c r="AK3234" s="7">
        <v>1022.81</v>
      </c>
      <c r="AL3234" s="7">
        <v>1007.84</v>
      </c>
      <c r="AM3234" s="7">
        <v>972.91</v>
      </c>
    </row>
    <row r="3235" spans="1:39" x14ac:dyDescent="0.4">
      <c r="A3235" s="6" t="s">
        <v>5202</v>
      </c>
      <c r="B3235" t="s">
        <v>5194</v>
      </c>
      <c r="C3235" t="s">
        <v>5203</v>
      </c>
      <c r="D3235" s="7">
        <v>992.26</v>
      </c>
      <c r="E3235" s="7">
        <v>6.36</v>
      </c>
      <c r="F3235" s="7">
        <v>985.9</v>
      </c>
      <c r="G3235" s="7">
        <v>992.26</v>
      </c>
      <c r="H3235" t="s">
        <v>48</v>
      </c>
      <c r="I3235" s="7">
        <v>1047.3900000000001</v>
      </c>
      <c r="J3235" s="8">
        <v>0.99939900000000004</v>
      </c>
      <c r="K3235" s="8">
        <v>9.7599999999999998E-4</v>
      </c>
      <c r="L3235" s="8">
        <v>9.1699999999999995E-4</v>
      </c>
      <c r="M3235" s="7">
        <v>0.92</v>
      </c>
      <c r="N3235" s="8">
        <v>1.0239343000000001</v>
      </c>
      <c r="O3235" s="9">
        <v>1.03372</v>
      </c>
      <c r="P3235" s="10">
        <v>1030.1099999999999</v>
      </c>
      <c r="Q3235" s="7" t="s">
        <v>22</v>
      </c>
      <c r="R3235" s="9">
        <v>1</v>
      </c>
      <c r="S3235" s="1">
        <v>6.1330000000000004E-3</v>
      </c>
      <c r="T3235" s="7">
        <v>1</v>
      </c>
      <c r="U3235" s="7">
        <v>6.32</v>
      </c>
      <c r="V3235" s="7">
        <v>1023.79</v>
      </c>
      <c r="W3235" s="22">
        <v>1040.1500000000001</v>
      </c>
      <c r="X3235" t="s">
        <v>21</v>
      </c>
      <c r="Y3235" s="11">
        <v>2</v>
      </c>
      <c r="Z3235">
        <v>1</v>
      </c>
      <c r="AA3235" s="8" t="s">
        <v>29</v>
      </c>
      <c r="AB3235" s="12">
        <v>7.7399999999999997E-2</v>
      </c>
      <c r="AC3235" s="8" t="s">
        <v>29</v>
      </c>
      <c r="AD3235" s="22">
        <v>1032.06</v>
      </c>
      <c r="AE3235" s="7" t="s">
        <v>22</v>
      </c>
      <c r="AF3235" t="s">
        <v>22</v>
      </c>
      <c r="AG3235" t="s">
        <v>22</v>
      </c>
      <c r="AH3235" t="s">
        <v>24</v>
      </c>
      <c r="AI3235" t="s">
        <v>24</v>
      </c>
      <c r="AJ3235" t="s">
        <v>22</v>
      </c>
      <c r="AK3235" s="7">
        <v>1040.1500000000001</v>
      </c>
      <c r="AL3235" s="7">
        <v>1040.1500000000001</v>
      </c>
      <c r="AM3235" s="7">
        <v>1023.79</v>
      </c>
    </row>
    <row r="3236" spans="1:39" x14ac:dyDescent="0.4">
      <c r="A3236" s="6" t="s">
        <v>5204</v>
      </c>
      <c r="B3236" t="s">
        <v>5194</v>
      </c>
      <c r="C3236" t="s">
        <v>5205</v>
      </c>
      <c r="D3236" s="7">
        <v>1208.77</v>
      </c>
      <c r="E3236" s="7">
        <v>5.64</v>
      </c>
      <c r="F3236" s="7">
        <v>1208.58</v>
      </c>
      <c r="G3236" s="7">
        <v>1214.22</v>
      </c>
      <c r="H3236" t="s">
        <v>21</v>
      </c>
      <c r="I3236" s="7">
        <v>1283.6099999999999</v>
      </c>
      <c r="J3236" s="8">
        <v>1.0008980000000001</v>
      </c>
      <c r="K3236" s="8">
        <v>5.2400000000000005E-4</v>
      </c>
      <c r="L3236" s="8">
        <v>3.1500000000000001E-4</v>
      </c>
      <c r="M3236" s="7">
        <v>0.39</v>
      </c>
      <c r="N3236" s="8">
        <v>1.0377862</v>
      </c>
      <c r="O3236" s="9">
        <v>1.2644899999999999</v>
      </c>
      <c r="P3236" s="10">
        <v>1278.46</v>
      </c>
      <c r="Q3236" s="7" t="s">
        <v>22</v>
      </c>
      <c r="R3236" s="9">
        <v>1</v>
      </c>
      <c r="S3236" s="1">
        <v>5.0499999999999998E-3</v>
      </c>
      <c r="T3236" s="7">
        <v>1</v>
      </c>
      <c r="U3236" s="7">
        <v>6.46</v>
      </c>
      <c r="V3236" s="7">
        <v>1272</v>
      </c>
      <c r="W3236" s="22">
        <v>1276.76</v>
      </c>
      <c r="X3236" t="s">
        <v>21</v>
      </c>
      <c r="Y3236" s="11">
        <v>6</v>
      </c>
      <c r="Z3236">
        <v>0.95</v>
      </c>
      <c r="AA3236" s="8" t="s">
        <v>29</v>
      </c>
      <c r="AB3236" s="12">
        <v>4.9200000000000001E-2</v>
      </c>
      <c r="AC3236" s="8" t="s">
        <v>29</v>
      </c>
      <c r="AD3236" s="22">
        <v>1279.53</v>
      </c>
      <c r="AE3236" s="7" t="s">
        <v>22</v>
      </c>
      <c r="AF3236" t="s">
        <v>22</v>
      </c>
      <c r="AG3236" t="s">
        <v>22</v>
      </c>
      <c r="AH3236" t="s">
        <v>22</v>
      </c>
      <c r="AI3236" t="s">
        <v>22</v>
      </c>
      <c r="AJ3236" t="s">
        <v>22</v>
      </c>
      <c r="AK3236" s="7">
        <v>1272</v>
      </c>
      <c r="AL3236" s="7">
        <v>1252.92</v>
      </c>
      <c r="AM3236" s="7">
        <v>1208.4000000000001</v>
      </c>
    </row>
    <row r="3237" spans="1:39" x14ac:dyDescent="0.4">
      <c r="A3237" s="6" t="s">
        <v>5206</v>
      </c>
      <c r="B3237" t="s">
        <v>5194</v>
      </c>
      <c r="C3237" t="s">
        <v>313</v>
      </c>
      <c r="D3237" s="7">
        <v>955.09</v>
      </c>
      <c r="E3237" s="7">
        <v>6.14</v>
      </c>
      <c r="F3237" s="7">
        <v>948.95</v>
      </c>
      <c r="G3237" s="7">
        <v>955.09</v>
      </c>
      <c r="H3237" t="s">
        <v>48</v>
      </c>
      <c r="I3237" s="7">
        <v>1011.51</v>
      </c>
      <c r="J3237" s="8">
        <v>1.0027159999999999</v>
      </c>
      <c r="K3237" s="8">
        <v>7.7200000000000001E-4</v>
      </c>
      <c r="L3237" s="8">
        <v>8.4199999999999998E-4</v>
      </c>
      <c r="M3237" s="7">
        <v>0.83</v>
      </c>
      <c r="N3237" s="8">
        <v>1.0385682000000001</v>
      </c>
      <c r="O3237" s="9">
        <v>1.0096400000000001</v>
      </c>
      <c r="P3237" s="10">
        <v>1020.79</v>
      </c>
      <c r="Q3237" s="7" t="s">
        <v>22</v>
      </c>
      <c r="R3237" s="9">
        <v>1</v>
      </c>
      <c r="S3237" s="1">
        <v>6.3039999999999997E-3</v>
      </c>
      <c r="T3237" s="7">
        <v>1</v>
      </c>
      <c r="U3237" s="7">
        <v>6.44</v>
      </c>
      <c r="V3237" s="7">
        <v>1014.35</v>
      </c>
      <c r="W3237" s="22">
        <v>1014.35</v>
      </c>
      <c r="X3237" t="s">
        <v>48</v>
      </c>
      <c r="Y3237" s="11">
        <v>4</v>
      </c>
      <c r="Z3237">
        <v>1</v>
      </c>
      <c r="AA3237" s="8" t="s">
        <v>29</v>
      </c>
      <c r="AB3237" s="12">
        <v>5.2499999999999998E-2</v>
      </c>
      <c r="AC3237" s="8" t="s">
        <v>29</v>
      </c>
      <c r="AD3237" s="22">
        <v>1022.44</v>
      </c>
      <c r="AE3237" s="7" t="s">
        <v>22</v>
      </c>
      <c r="AF3237" t="s">
        <v>22</v>
      </c>
      <c r="AG3237" t="s">
        <v>24</v>
      </c>
      <c r="AH3237" t="s">
        <v>24</v>
      </c>
      <c r="AI3237" t="s">
        <v>24</v>
      </c>
      <c r="AJ3237" t="s">
        <v>24</v>
      </c>
      <c r="AK3237" s="7">
        <v>1014.35</v>
      </c>
      <c r="AL3237" s="7">
        <v>1014.35</v>
      </c>
      <c r="AM3237" s="7">
        <v>1014.35</v>
      </c>
    </row>
    <row r="3238" spans="1:39" x14ac:dyDescent="0.4">
      <c r="A3238" s="6" t="s">
        <v>5207</v>
      </c>
      <c r="B3238" t="s">
        <v>5194</v>
      </c>
      <c r="C3238" t="s">
        <v>5208</v>
      </c>
      <c r="D3238" s="7">
        <v>1022.59</v>
      </c>
      <c r="E3238" s="7">
        <v>9.98</v>
      </c>
      <c r="F3238" s="7">
        <v>1042.5999999999999</v>
      </c>
      <c r="G3238" s="7">
        <v>1052.58</v>
      </c>
      <c r="H3238" t="s">
        <v>21</v>
      </c>
      <c r="I3238" s="7">
        <v>1113.81</v>
      </c>
      <c r="J3238" s="8">
        <v>1.00187</v>
      </c>
      <c r="K3238" s="8">
        <v>9.7400000000000004E-4</v>
      </c>
      <c r="L3238" s="8">
        <v>1.284E-3</v>
      </c>
      <c r="M3238" s="7">
        <v>1.34</v>
      </c>
      <c r="N3238" s="8">
        <v>1.0348337999999999</v>
      </c>
      <c r="O3238" s="9">
        <v>1.0673600000000001</v>
      </c>
      <c r="P3238" s="10">
        <v>1074.56</v>
      </c>
      <c r="Q3238" s="7" t="s">
        <v>22</v>
      </c>
      <c r="R3238" s="9">
        <v>1</v>
      </c>
      <c r="S3238" s="1">
        <v>9.7000000000000003E-3</v>
      </c>
      <c r="T3238" s="7">
        <v>1</v>
      </c>
      <c r="U3238" s="7">
        <v>10.42</v>
      </c>
      <c r="V3238" s="7">
        <v>1064.1400000000001</v>
      </c>
      <c r="W3238" s="22">
        <v>1102.05</v>
      </c>
      <c r="X3238" t="s">
        <v>21</v>
      </c>
      <c r="Y3238" s="11">
        <v>2</v>
      </c>
      <c r="Z3238">
        <v>0.95</v>
      </c>
      <c r="AA3238" s="8" t="s">
        <v>29</v>
      </c>
      <c r="AB3238" s="12">
        <v>5.2499999999999998E-2</v>
      </c>
      <c r="AC3238" s="8" t="s">
        <v>29</v>
      </c>
      <c r="AD3238" s="22">
        <v>1076.99</v>
      </c>
      <c r="AE3238" s="7" t="s">
        <v>22</v>
      </c>
      <c r="AF3238" t="s">
        <v>22</v>
      </c>
      <c r="AG3238" t="s">
        <v>22</v>
      </c>
      <c r="AH3238" t="s">
        <v>22</v>
      </c>
      <c r="AI3238" t="s">
        <v>22</v>
      </c>
      <c r="AJ3238" t="s">
        <v>22</v>
      </c>
      <c r="AK3238" s="7">
        <v>1064.1400000000001</v>
      </c>
      <c r="AL3238" s="7">
        <v>1048.18</v>
      </c>
      <c r="AM3238" s="7">
        <v>1010.93</v>
      </c>
    </row>
    <row r="3239" spans="1:39" x14ac:dyDescent="0.4">
      <c r="A3239" s="6" t="s">
        <v>5209</v>
      </c>
      <c r="B3239" t="s">
        <v>5194</v>
      </c>
      <c r="C3239" t="s">
        <v>319</v>
      </c>
      <c r="D3239" s="7">
        <v>1123.1500000000001</v>
      </c>
      <c r="E3239" s="7">
        <v>13.21</v>
      </c>
      <c r="F3239" s="7">
        <v>1123.23</v>
      </c>
      <c r="G3239" s="7">
        <v>1136.44</v>
      </c>
      <c r="H3239" t="s">
        <v>21</v>
      </c>
      <c r="I3239" s="7">
        <v>1200.94</v>
      </c>
      <c r="J3239" s="8">
        <v>1.000524</v>
      </c>
      <c r="K3239" s="8">
        <v>2.2959999999999999E-3</v>
      </c>
      <c r="L3239" s="8">
        <v>3.1519999999999999E-3</v>
      </c>
      <c r="M3239" s="7">
        <v>3.68</v>
      </c>
      <c r="N3239" s="8">
        <v>1.0123647</v>
      </c>
      <c r="O3239" s="9">
        <v>1.1986300000000001</v>
      </c>
      <c r="P3239" s="10">
        <v>1176.74</v>
      </c>
      <c r="Q3239" s="7" t="s">
        <v>22</v>
      </c>
      <c r="R3239" s="9">
        <v>1</v>
      </c>
      <c r="S3239" s="1">
        <v>1.1646E-2</v>
      </c>
      <c r="T3239" s="7">
        <v>1</v>
      </c>
      <c r="U3239" s="7">
        <v>13.7</v>
      </c>
      <c r="V3239" s="7">
        <v>1163.04</v>
      </c>
      <c r="W3239" s="22">
        <v>1183.56</v>
      </c>
      <c r="X3239" t="s">
        <v>21</v>
      </c>
      <c r="Y3239" s="11">
        <v>2</v>
      </c>
      <c r="Z3239">
        <v>0.95</v>
      </c>
      <c r="AA3239" s="8" t="s">
        <v>29</v>
      </c>
      <c r="AB3239" s="12">
        <v>4.5900000000000003E-2</v>
      </c>
      <c r="AC3239" s="8" t="s">
        <v>29</v>
      </c>
      <c r="AD3239" s="22">
        <v>1183.19</v>
      </c>
      <c r="AE3239" s="7" t="s">
        <v>22</v>
      </c>
      <c r="AF3239" t="s">
        <v>22</v>
      </c>
      <c r="AG3239" t="s">
        <v>22</v>
      </c>
      <c r="AH3239" t="s">
        <v>22</v>
      </c>
      <c r="AI3239" t="s">
        <v>22</v>
      </c>
      <c r="AJ3239" t="s">
        <v>22</v>
      </c>
      <c r="AK3239" s="7">
        <v>1163.04</v>
      </c>
      <c r="AL3239" s="7">
        <v>1145.5899999999999</v>
      </c>
      <c r="AM3239" s="7">
        <v>1104.8900000000001</v>
      </c>
    </row>
    <row r="3240" spans="1:39" x14ac:dyDescent="0.4">
      <c r="A3240" s="6" t="s">
        <v>5210</v>
      </c>
      <c r="B3240" t="s">
        <v>5194</v>
      </c>
      <c r="C3240" t="s">
        <v>5211</v>
      </c>
      <c r="D3240" s="7">
        <v>915.55</v>
      </c>
      <c r="E3240" s="7">
        <v>10.64</v>
      </c>
      <c r="F3240" s="7">
        <v>922.83</v>
      </c>
      <c r="G3240" s="7">
        <v>933.47</v>
      </c>
      <c r="H3240" t="s">
        <v>21</v>
      </c>
      <c r="I3240" s="7">
        <v>985.93</v>
      </c>
      <c r="J3240" s="8">
        <v>1</v>
      </c>
      <c r="K3240" s="8">
        <v>6.4300000000000002E-4</v>
      </c>
      <c r="L3240" s="8">
        <v>9.3099999999999997E-4</v>
      </c>
      <c r="M3240" s="7">
        <v>0.89</v>
      </c>
      <c r="N3240" s="8">
        <v>1.0080929999999999</v>
      </c>
      <c r="O3240" s="9">
        <v>0.98555000000000004</v>
      </c>
      <c r="P3240" s="10">
        <v>967.22</v>
      </c>
      <c r="Q3240" s="7" t="s">
        <v>22</v>
      </c>
      <c r="R3240" s="9">
        <v>1</v>
      </c>
      <c r="S3240" s="1">
        <v>1.1776999999999999E-2</v>
      </c>
      <c r="T3240" s="7">
        <v>1</v>
      </c>
      <c r="U3240" s="7">
        <v>11.39</v>
      </c>
      <c r="V3240" s="7">
        <v>955.83</v>
      </c>
      <c r="W3240" s="22">
        <v>973.65</v>
      </c>
      <c r="X3240" t="s">
        <v>21</v>
      </c>
      <c r="Y3240" s="11">
        <v>2</v>
      </c>
      <c r="Z3240">
        <v>1.0375000000000001</v>
      </c>
      <c r="AA3240" s="8" t="s">
        <v>29</v>
      </c>
      <c r="AB3240" s="12">
        <v>3.2399999999999998E-2</v>
      </c>
      <c r="AC3240" s="8" t="s">
        <v>29</v>
      </c>
      <c r="AD3240" s="22">
        <v>968.74</v>
      </c>
      <c r="AE3240" s="7" t="s">
        <v>24</v>
      </c>
      <c r="AF3240" t="s">
        <v>22</v>
      </c>
      <c r="AG3240" t="s">
        <v>24</v>
      </c>
      <c r="AH3240" t="s">
        <v>24</v>
      </c>
      <c r="AI3240" t="s">
        <v>24</v>
      </c>
      <c r="AJ3240" t="s">
        <v>24</v>
      </c>
      <c r="AK3240" s="7">
        <v>973.65</v>
      </c>
      <c r="AL3240" s="7">
        <v>973.65</v>
      </c>
      <c r="AM3240" s="7">
        <v>973.65</v>
      </c>
    </row>
    <row r="3241" spans="1:39" x14ac:dyDescent="0.4">
      <c r="A3241" s="6" t="s">
        <v>5212</v>
      </c>
      <c r="B3241" t="s">
        <v>5194</v>
      </c>
      <c r="C3241" t="s">
        <v>5213</v>
      </c>
      <c r="D3241" s="7">
        <v>1549.38</v>
      </c>
      <c r="E3241" s="7">
        <v>8.6199999999999992</v>
      </c>
      <c r="F3241" s="7">
        <v>1540.76</v>
      </c>
      <c r="G3241" s="7">
        <v>1549.38</v>
      </c>
      <c r="H3241" t="s">
        <v>48</v>
      </c>
      <c r="I3241" s="7">
        <v>1641.3</v>
      </c>
      <c r="J3241" s="8">
        <v>1.002958</v>
      </c>
      <c r="K3241" s="8">
        <v>7.2199999999999999E-4</v>
      </c>
      <c r="L3241" s="8">
        <v>1.124E-3</v>
      </c>
      <c r="M3241" s="7">
        <v>1.63</v>
      </c>
      <c r="N3241" s="8">
        <v>1.1065472000000001</v>
      </c>
      <c r="O3241" s="9">
        <v>1.48973</v>
      </c>
      <c r="P3241" s="10">
        <v>1604.37</v>
      </c>
      <c r="Q3241" s="7" t="s">
        <v>24</v>
      </c>
      <c r="R3241" s="9">
        <v>0.99999899999999997</v>
      </c>
      <c r="S3241" s="1">
        <v>6.136E-3</v>
      </c>
      <c r="T3241" s="7">
        <v>1</v>
      </c>
      <c r="U3241" s="7">
        <v>9.84</v>
      </c>
      <c r="V3241" s="7">
        <v>1594.53</v>
      </c>
      <c r="W3241" s="22">
        <v>1629.83</v>
      </c>
      <c r="X3241" t="s">
        <v>21</v>
      </c>
      <c r="Y3241" s="11">
        <v>2</v>
      </c>
      <c r="Z3241">
        <v>0.95</v>
      </c>
      <c r="AA3241" s="8" t="s">
        <v>29</v>
      </c>
      <c r="AB3241" s="12">
        <v>3.0599999999999999E-2</v>
      </c>
      <c r="AC3241" s="8" t="s">
        <v>29</v>
      </c>
      <c r="AD3241" s="22">
        <v>1607.34</v>
      </c>
      <c r="AE3241" s="7" t="s">
        <v>22</v>
      </c>
      <c r="AF3241" t="s">
        <v>22</v>
      </c>
      <c r="AG3241" t="s">
        <v>22</v>
      </c>
      <c r="AH3241" t="s">
        <v>22</v>
      </c>
      <c r="AI3241" t="s">
        <v>22</v>
      </c>
      <c r="AJ3241" t="s">
        <v>22</v>
      </c>
      <c r="AK3241" s="7">
        <v>1594.53</v>
      </c>
      <c r="AL3241" s="7">
        <v>1570.61</v>
      </c>
      <c r="AM3241" s="7">
        <v>1514.8</v>
      </c>
    </row>
    <row r="3242" spans="1:39" x14ac:dyDescent="0.4">
      <c r="A3242" s="6" t="s">
        <v>5214</v>
      </c>
      <c r="B3242" t="s">
        <v>5194</v>
      </c>
      <c r="C3242" t="s">
        <v>586</v>
      </c>
      <c r="D3242" s="7">
        <v>938.21</v>
      </c>
      <c r="E3242" s="7">
        <v>5.85</v>
      </c>
      <c r="F3242" s="7">
        <v>932.36</v>
      </c>
      <c r="G3242" s="7">
        <v>938.21</v>
      </c>
      <c r="H3242" t="s">
        <v>48</v>
      </c>
      <c r="I3242" s="7">
        <v>982.37</v>
      </c>
      <c r="J3242" s="8">
        <v>0.99135300000000004</v>
      </c>
      <c r="K3242" s="8">
        <v>1.204E-3</v>
      </c>
      <c r="L3242" s="8">
        <v>7.7700000000000002E-4</v>
      </c>
      <c r="M3242" s="7">
        <v>0.74</v>
      </c>
      <c r="N3242" s="8">
        <v>1.0119498</v>
      </c>
      <c r="O3242" s="9">
        <v>0.97301000000000004</v>
      </c>
      <c r="P3242" s="10">
        <v>958.17</v>
      </c>
      <c r="Q3242" s="7" t="s">
        <v>22</v>
      </c>
      <c r="R3242" s="9">
        <v>1</v>
      </c>
      <c r="S3242" s="1">
        <v>6.5989999999999998E-3</v>
      </c>
      <c r="T3242" s="7">
        <v>1</v>
      </c>
      <c r="U3242" s="7">
        <v>6.32</v>
      </c>
      <c r="V3242" s="7">
        <v>951.85</v>
      </c>
      <c r="W3242" s="22">
        <v>975.31</v>
      </c>
      <c r="X3242" t="s">
        <v>21</v>
      </c>
      <c r="Y3242" s="11">
        <v>2</v>
      </c>
      <c r="Z3242">
        <v>1</v>
      </c>
      <c r="AA3242" s="8" t="s">
        <v>29</v>
      </c>
      <c r="AB3242" s="12">
        <v>6.0100000000000001E-2</v>
      </c>
      <c r="AC3242" s="8" t="s">
        <v>29</v>
      </c>
      <c r="AD3242" s="22">
        <v>960.07</v>
      </c>
      <c r="AE3242" s="7" t="s">
        <v>24</v>
      </c>
      <c r="AF3242" t="s">
        <v>22</v>
      </c>
      <c r="AG3242" t="s">
        <v>22</v>
      </c>
      <c r="AH3242" t="s">
        <v>24</v>
      </c>
      <c r="AI3242" t="s">
        <v>24</v>
      </c>
      <c r="AJ3242" t="s">
        <v>22</v>
      </c>
      <c r="AK3242" s="7">
        <v>975.31</v>
      </c>
      <c r="AL3242" s="7">
        <v>975.31</v>
      </c>
      <c r="AM3242" s="7">
        <v>951.85</v>
      </c>
    </row>
    <row r="3243" spans="1:39" x14ac:dyDescent="0.4">
      <c r="A3243" s="6" t="s">
        <v>5215</v>
      </c>
      <c r="B3243" t="s">
        <v>5194</v>
      </c>
      <c r="C3243" t="s">
        <v>2635</v>
      </c>
      <c r="D3243" s="7">
        <v>1148.72</v>
      </c>
      <c r="E3243" s="7">
        <v>10.39</v>
      </c>
      <c r="F3243" s="7">
        <v>1147.42</v>
      </c>
      <c r="G3243" s="7">
        <v>1157.81</v>
      </c>
      <c r="H3243" t="s">
        <v>21</v>
      </c>
      <c r="I3243" s="7">
        <v>1221.3499999999999</v>
      </c>
      <c r="J3243" s="8">
        <v>0.99875000000000003</v>
      </c>
      <c r="K3243" s="8">
        <v>7.9799999999999999E-4</v>
      </c>
      <c r="L3243" s="8">
        <v>1.1150000000000001E-3</v>
      </c>
      <c r="M3243" s="7">
        <v>1.33</v>
      </c>
      <c r="N3243" s="8">
        <v>1.0271082</v>
      </c>
      <c r="O3243" s="9">
        <v>1.2217199999999999</v>
      </c>
      <c r="P3243" s="10">
        <v>1221.2</v>
      </c>
      <c r="Q3243" s="7" t="s">
        <v>22</v>
      </c>
      <c r="R3243" s="9">
        <v>1</v>
      </c>
      <c r="S3243" s="1">
        <v>7.7229999999999998E-3</v>
      </c>
      <c r="T3243" s="7">
        <v>1</v>
      </c>
      <c r="U3243" s="7">
        <v>9.43</v>
      </c>
      <c r="V3243" s="7">
        <v>1211.77</v>
      </c>
      <c r="W3243" s="22">
        <v>1211.77</v>
      </c>
      <c r="X3243" t="s">
        <v>48</v>
      </c>
      <c r="Y3243" s="11">
        <v>2</v>
      </c>
      <c r="Z3243">
        <v>0.95</v>
      </c>
      <c r="AA3243" s="8" t="s">
        <v>29</v>
      </c>
      <c r="AB3243" s="12">
        <v>4.7500000000000001E-2</v>
      </c>
      <c r="AC3243" s="8" t="s">
        <v>29</v>
      </c>
      <c r="AD3243" s="22">
        <v>1223.54</v>
      </c>
      <c r="AE3243" s="7" t="s">
        <v>22</v>
      </c>
      <c r="AF3243" t="s">
        <v>22</v>
      </c>
      <c r="AG3243" t="s">
        <v>22</v>
      </c>
      <c r="AH3243" t="s">
        <v>22</v>
      </c>
      <c r="AI3243" t="s">
        <v>22</v>
      </c>
      <c r="AJ3243" t="s">
        <v>22</v>
      </c>
      <c r="AK3243" s="7">
        <v>1211.77</v>
      </c>
      <c r="AL3243" s="7">
        <v>1193.5899999999999</v>
      </c>
      <c r="AM3243" s="7">
        <v>1151.18</v>
      </c>
    </row>
    <row r="3244" spans="1:39" x14ac:dyDescent="0.4">
      <c r="A3244" s="6" t="s">
        <v>5216</v>
      </c>
      <c r="B3244" t="s">
        <v>5194</v>
      </c>
      <c r="C3244" t="s">
        <v>1700</v>
      </c>
      <c r="D3244" s="7">
        <v>880.37</v>
      </c>
      <c r="E3244" s="7">
        <v>5.0999999999999996</v>
      </c>
      <c r="F3244" s="7">
        <v>928.37</v>
      </c>
      <c r="G3244" s="7">
        <v>933.47</v>
      </c>
      <c r="H3244" t="s">
        <v>21</v>
      </c>
      <c r="I3244" s="7">
        <v>985.93</v>
      </c>
      <c r="J3244" s="8">
        <v>1</v>
      </c>
      <c r="K3244" s="8">
        <v>9.77E-4</v>
      </c>
      <c r="L3244" s="8">
        <v>7.9299999999999998E-4</v>
      </c>
      <c r="M3244" s="7">
        <v>0.7</v>
      </c>
      <c r="N3244" s="8">
        <v>1.0484293</v>
      </c>
      <c r="O3244" s="9">
        <v>0.90769999999999995</v>
      </c>
      <c r="P3244" s="10">
        <v>926.29</v>
      </c>
      <c r="Q3244" s="7" t="s">
        <v>22</v>
      </c>
      <c r="R3244" s="9">
        <v>1</v>
      </c>
      <c r="S3244" s="1">
        <v>5.9890000000000004E-3</v>
      </c>
      <c r="T3244" s="7">
        <v>1</v>
      </c>
      <c r="U3244" s="7">
        <v>5.55</v>
      </c>
      <c r="V3244" s="7">
        <v>920.74</v>
      </c>
      <c r="W3244" s="22">
        <v>979.68</v>
      </c>
      <c r="X3244" t="s">
        <v>21</v>
      </c>
      <c r="Y3244" s="11">
        <v>4</v>
      </c>
      <c r="Z3244">
        <v>1.075</v>
      </c>
      <c r="AA3244" s="8" t="s">
        <v>29</v>
      </c>
      <c r="AB3244" s="12">
        <v>3.1899999999999998E-2</v>
      </c>
      <c r="AC3244" s="8" t="s">
        <v>29</v>
      </c>
      <c r="AD3244" s="22">
        <v>927.93</v>
      </c>
      <c r="AE3244" s="7" t="s">
        <v>24</v>
      </c>
      <c r="AF3244" t="s">
        <v>22</v>
      </c>
      <c r="AG3244" t="s">
        <v>24</v>
      </c>
      <c r="AH3244" t="s">
        <v>24</v>
      </c>
      <c r="AI3244" t="s">
        <v>24</v>
      </c>
      <c r="AJ3244" t="s">
        <v>24</v>
      </c>
      <c r="AK3244" s="7">
        <v>979.68</v>
      </c>
      <c r="AL3244" s="7">
        <v>979.68</v>
      </c>
      <c r="AM3244" s="7">
        <v>979.68</v>
      </c>
    </row>
    <row r="3245" spans="1:39" x14ac:dyDescent="0.4">
      <c r="A3245" s="6" t="s">
        <v>5217</v>
      </c>
      <c r="B3245" t="s">
        <v>5194</v>
      </c>
      <c r="C3245" t="s">
        <v>5218</v>
      </c>
      <c r="D3245" s="7">
        <v>952.98</v>
      </c>
      <c r="E3245" s="7">
        <v>13.07</v>
      </c>
      <c r="F3245" s="7">
        <v>1036.27</v>
      </c>
      <c r="G3245" s="7">
        <v>1049.3399999999999</v>
      </c>
      <c r="H3245" t="s">
        <v>21</v>
      </c>
      <c r="I3245" s="7">
        <v>1109</v>
      </c>
      <c r="J3245" s="8">
        <v>1.0006170000000001</v>
      </c>
      <c r="K3245" s="8">
        <v>3.068E-3</v>
      </c>
      <c r="L3245" s="8">
        <v>4.2589999999999998E-3</v>
      </c>
      <c r="M3245" s="7">
        <v>4.41</v>
      </c>
      <c r="N3245" s="8">
        <v>1.0113471999999999</v>
      </c>
      <c r="O3245" s="9">
        <v>1.06098</v>
      </c>
      <c r="P3245" s="10">
        <v>1038.5899999999999</v>
      </c>
      <c r="Q3245" s="7" t="s">
        <v>22</v>
      </c>
      <c r="R3245" s="9">
        <v>1</v>
      </c>
      <c r="S3245" s="1">
        <v>1.5346E-2</v>
      </c>
      <c r="T3245" s="7">
        <v>1</v>
      </c>
      <c r="U3245" s="7">
        <v>15.94</v>
      </c>
      <c r="V3245" s="7">
        <v>1022.65</v>
      </c>
      <c r="W3245" s="22">
        <v>1088.6500000000001</v>
      </c>
      <c r="X3245" t="s">
        <v>21</v>
      </c>
      <c r="Y3245" s="11">
        <v>2</v>
      </c>
      <c r="Z3245">
        <v>1</v>
      </c>
      <c r="AA3245" s="8" t="s">
        <v>29</v>
      </c>
      <c r="AB3245" s="12">
        <v>5.6300000000000003E-2</v>
      </c>
      <c r="AC3245" s="8" t="s">
        <v>29</v>
      </c>
      <c r="AD3245" s="22">
        <v>1046.26</v>
      </c>
      <c r="AE3245" s="7" t="s">
        <v>22</v>
      </c>
      <c r="AF3245" t="s">
        <v>22</v>
      </c>
      <c r="AG3245" t="s">
        <v>22</v>
      </c>
      <c r="AH3245" t="s">
        <v>22</v>
      </c>
      <c r="AI3245" t="s">
        <v>22</v>
      </c>
      <c r="AJ3245" t="s">
        <v>22</v>
      </c>
      <c r="AK3245" s="7">
        <v>1073.78</v>
      </c>
      <c r="AL3245" s="7">
        <v>1058.44</v>
      </c>
      <c r="AM3245" s="7">
        <v>1022.65</v>
      </c>
    </row>
    <row r="3246" spans="1:39" x14ac:dyDescent="0.4">
      <c r="A3246" s="6" t="s">
        <v>5219</v>
      </c>
      <c r="B3246" t="s">
        <v>5194</v>
      </c>
      <c r="C3246" t="s">
        <v>5220</v>
      </c>
      <c r="D3246" s="7">
        <v>1002.96</v>
      </c>
      <c r="E3246" s="7">
        <v>23.18</v>
      </c>
      <c r="F3246" s="7">
        <v>979.78</v>
      </c>
      <c r="G3246" s="7">
        <v>1002.96</v>
      </c>
      <c r="H3246" t="s">
        <v>48</v>
      </c>
      <c r="I3246" s="7">
        <v>1046.68</v>
      </c>
      <c r="J3246" s="8">
        <v>0.98805900000000002</v>
      </c>
      <c r="K3246" s="8">
        <v>4.9189999999999998E-3</v>
      </c>
      <c r="L3246" s="8">
        <v>6.6169999999999996E-3</v>
      </c>
      <c r="M3246" s="7">
        <v>6.99</v>
      </c>
      <c r="N3246" s="8">
        <v>1.0186489000000001</v>
      </c>
      <c r="O3246" s="9">
        <v>1.08318</v>
      </c>
      <c r="P3246" s="10">
        <v>1063.45</v>
      </c>
      <c r="Q3246" s="7" t="s">
        <v>22</v>
      </c>
      <c r="R3246" s="9">
        <v>1</v>
      </c>
      <c r="S3246" s="1">
        <v>2.3480999999999998E-2</v>
      </c>
      <c r="T3246" s="7">
        <v>1</v>
      </c>
      <c r="U3246" s="7">
        <v>24.97</v>
      </c>
      <c r="V3246" s="7">
        <v>1038.48</v>
      </c>
      <c r="W3246" s="22">
        <v>1038.48</v>
      </c>
      <c r="X3246" t="s">
        <v>48</v>
      </c>
      <c r="Y3246" s="11">
        <v>2</v>
      </c>
      <c r="Z3246">
        <v>1</v>
      </c>
      <c r="AA3246" s="8" t="s">
        <v>29</v>
      </c>
      <c r="AB3246" s="12">
        <v>9.2700000000000005E-2</v>
      </c>
      <c r="AC3246" s="8" t="s">
        <v>29</v>
      </c>
      <c r="AD3246" s="22">
        <v>1075.8599999999999</v>
      </c>
      <c r="AE3246" s="7" t="s">
        <v>22</v>
      </c>
      <c r="AF3246" t="s">
        <v>22</v>
      </c>
      <c r="AG3246" t="s">
        <v>24</v>
      </c>
      <c r="AH3246" t="s">
        <v>24</v>
      </c>
      <c r="AI3246" t="s">
        <v>24</v>
      </c>
      <c r="AJ3246" t="s">
        <v>24</v>
      </c>
      <c r="AK3246" s="7">
        <v>1038.48</v>
      </c>
      <c r="AL3246" s="7">
        <v>1038.48</v>
      </c>
      <c r="AM3246" s="7">
        <v>1038.48</v>
      </c>
    </row>
    <row r="3247" spans="1:39" x14ac:dyDescent="0.4">
      <c r="A3247" s="6" t="s">
        <v>5221</v>
      </c>
      <c r="B3247" t="s">
        <v>5194</v>
      </c>
      <c r="C3247" t="s">
        <v>1113</v>
      </c>
      <c r="D3247" s="7">
        <v>1048.47</v>
      </c>
      <c r="E3247" s="7">
        <v>14.76</v>
      </c>
      <c r="F3247" s="7">
        <v>1098.08</v>
      </c>
      <c r="G3247" s="7">
        <v>1112.8399999999999</v>
      </c>
      <c r="H3247" t="s">
        <v>21</v>
      </c>
      <c r="I3247" s="7">
        <v>1170.47</v>
      </c>
      <c r="J3247" s="8">
        <v>0.99581900000000001</v>
      </c>
      <c r="K3247" s="8">
        <v>3.2179999999999999E-3</v>
      </c>
      <c r="L3247" s="8">
        <v>4.2249999999999996E-3</v>
      </c>
      <c r="M3247" s="7">
        <v>4.55</v>
      </c>
      <c r="N3247" s="8">
        <v>1.0090703999999999</v>
      </c>
      <c r="O3247" s="9">
        <v>1.10368</v>
      </c>
      <c r="P3247" s="10">
        <v>1077.83</v>
      </c>
      <c r="Q3247" s="7" t="s">
        <v>22</v>
      </c>
      <c r="R3247" s="9">
        <v>1</v>
      </c>
      <c r="S3247" s="1">
        <v>1.4761E-2</v>
      </c>
      <c r="T3247" s="7">
        <v>1</v>
      </c>
      <c r="U3247" s="7">
        <v>15.91</v>
      </c>
      <c r="V3247" s="7">
        <v>1061.92</v>
      </c>
      <c r="W3247" s="22">
        <v>1150.01</v>
      </c>
      <c r="X3247" t="s">
        <v>21</v>
      </c>
      <c r="Y3247" s="11">
        <v>4</v>
      </c>
      <c r="Z3247">
        <v>0.95</v>
      </c>
      <c r="AA3247" s="8" t="s">
        <v>29</v>
      </c>
      <c r="AB3247" s="12">
        <v>3.5200000000000002E-2</v>
      </c>
      <c r="AC3247" s="8" t="s">
        <v>29</v>
      </c>
      <c r="AD3247" s="22">
        <v>1085.9100000000001</v>
      </c>
      <c r="AE3247" s="7" t="s">
        <v>22</v>
      </c>
      <c r="AF3247" t="s">
        <v>22</v>
      </c>
      <c r="AG3247" t="s">
        <v>22</v>
      </c>
      <c r="AH3247" t="s">
        <v>22</v>
      </c>
      <c r="AI3247" t="s">
        <v>22</v>
      </c>
      <c r="AJ3247" t="s">
        <v>22</v>
      </c>
      <c r="AK3247" s="7">
        <v>1061.92</v>
      </c>
      <c r="AL3247" s="7">
        <v>1045.99</v>
      </c>
      <c r="AM3247" s="7">
        <v>1008.82</v>
      </c>
    </row>
    <row r="3248" spans="1:39" x14ac:dyDescent="0.4">
      <c r="A3248" s="6" t="s">
        <v>5222</v>
      </c>
      <c r="B3248" t="s">
        <v>5194</v>
      </c>
      <c r="C3248" t="s">
        <v>5223</v>
      </c>
      <c r="D3248" s="7">
        <v>987.46</v>
      </c>
      <c r="E3248" s="7">
        <v>26.04</v>
      </c>
      <c r="F3248" s="7">
        <v>961.42</v>
      </c>
      <c r="G3248" s="7">
        <v>987.46</v>
      </c>
      <c r="H3248" t="s">
        <v>48</v>
      </c>
      <c r="I3248" s="7">
        <v>1045.04</v>
      </c>
      <c r="J3248" s="8">
        <v>1.001997</v>
      </c>
      <c r="K3248" s="8">
        <v>5.4929999999999996E-3</v>
      </c>
      <c r="L3248" s="8">
        <v>7.8449999999999995E-3</v>
      </c>
      <c r="M3248" s="7">
        <v>7.87</v>
      </c>
      <c r="N3248" s="8">
        <v>1.0143922999999999</v>
      </c>
      <c r="O3248" s="9">
        <v>1.0290900000000001</v>
      </c>
      <c r="P3248" s="10">
        <v>1004.29</v>
      </c>
      <c r="Q3248" s="7" t="s">
        <v>22</v>
      </c>
      <c r="R3248" s="9">
        <v>1</v>
      </c>
      <c r="S3248" s="1">
        <v>2.4957E-2</v>
      </c>
      <c r="T3248" s="7">
        <v>1</v>
      </c>
      <c r="U3248" s="7">
        <v>25.06</v>
      </c>
      <c r="V3248" s="7">
        <v>979.23</v>
      </c>
      <c r="W3248" s="22">
        <v>1012.11</v>
      </c>
      <c r="X3248" t="s">
        <v>21</v>
      </c>
      <c r="Y3248" s="11">
        <v>2</v>
      </c>
      <c r="Z3248">
        <v>1</v>
      </c>
      <c r="AA3248" s="8" t="s">
        <v>29</v>
      </c>
      <c r="AB3248" s="12">
        <v>0.11509999999999999</v>
      </c>
      <c r="AC3248" s="8" t="s">
        <v>29</v>
      </c>
      <c r="AD3248" s="22">
        <v>1017.87</v>
      </c>
      <c r="AE3248" s="7" t="s">
        <v>22</v>
      </c>
      <c r="AF3248" t="s">
        <v>22</v>
      </c>
      <c r="AG3248" t="s">
        <v>22</v>
      </c>
      <c r="AH3248" t="s">
        <v>24</v>
      </c>
      <c r="AI3248" t="s">
        <v>24</v>
      </c>
      <c r="AJ3248" t="s">
        <v>22</v>
      </c>
      <c r="AK3248" s="7">
        <v>1012.11</v>
      </c>
      <c r="AL3248" s="7">
        <v>1012.11</v>
      </c>
      <c r="AM3248" s="7">
        <v>979.23</v>
      </c>
    </row>
    <row r="3249" spans="1:39" x14ac:dyDescent="0.4">
      <c r="A3249" s="6" t="s">
        <v>5224</v>
      </c>
      <c r="B3249" t="s">
        <v>5194</v>
      </c>
      <c r="C3249" t="s">
        <v>5225</v>
      </c>
      <c r="D3249" s="7">
        <v>1068.0999999999999</v>
      </c>
      <c r="E3249" s="7">
        <v>6.1</v>
      </c>
      <c r="F3249" s="7">
        <v>1062</v>
      </c>
      <c r="G3249" s="7">
        <v>1068.0999999999999</v>
      </c>
      <c r="H3249" t="s">
        <v>48</v>
      </c>
      <c r="I3249" s="7">
        <v>1118</v>
      </c>
      <c r="J3249" s="8">
        <v>0.99102000000000001</v>
      </c>
      <c r="K3249" s="8">
        <v>1.0070000000000001E-3</v>
      </c>
      <c r="L3249" s="8">
        <v>6.9499999999999998E-4</v>
      </c>
      <c r="M3249" s="7">
        <v>0.8</v>
      </c>
      <c r="N3249" s="8">
        <v>1.0015343000000001</v>
      </c>
      <c r="O3249" s="9">
        <v>1.17469</v>
      </c>
      <c r="P3249" s="10">
        <v>1145.19</v>
      </c>
      <c r="Q3249" s="7" t="s">
        <v>22</v>
      </c>
      <c r="R3249" s="9">
        <v>1</v>
      </c>
      <c r="S3249" s="1">
        <v>6.1879999999999999E-3</v>
      </c>
      <c r="T3249" s="7">
        <v>1</v>
      </c>
      <c r="U3249" s="7">
        <v>7.09</v>
      </c>
      <c r="V3249" s="7">
        <v>1138.0999999999999</v>
      </c>
      <c r="W3249" s="22">
        <v>1138.0999999999999</v>
      </c>
      <c r="X3249" t="s">
        <v>48</v>
      </c>
      <c r="Y3249" s="11">
        <v>2</v>
      </c>
      <c r="Z3249">
        <v>0.95</v>
      </c>
      <c r="AA3249" s="8" t="s">
        <v>29</v>
      </c>
      <c r="AB3249" s="12">
        <v>7.7700000000000005E-2</v>
      </c>
      <c r="AC3249" s="8" t="s">
        <v>29</v>
      </c>
      <c r="AD3249" s="22">
        <v>1147.1400000000001</v>
      </c>
      <c r="AE3249" s="7" t="s">
        <v>22</v>
      </c>
      <c r="AF3249" t="s">
        <v>22</v>
      </c>
      <c r="AG3249" t="s">
        <v>22</v>
      </c>
      <c r="AH3249" t="s">
        <v>22</v>
      </c>
      <c r="AI3249" t="s">
        <v>22</v>
      </c>
      <c r="AJ3249" t="s">
        <v>22</v>
      </c>
      <c r="AK3249" s="7">
        <v>1138.0999999999999</v>
      </c>
      <c r="AL3249" s="7">
        <v>1121.03</v>
      </c>
      <c r="AM3249" s="7">
        <v>1081.2</v>
      </c>
    </row>
    <row r="3250" spans="1:39" x14ac:dyDescent="0.4">
      <c r="A3250" s="6" t="s">
        <v>5226</v>
      </c>
      <c r="B3250" t="s">
        <v>5194</v>
      </c>
      <c r="C3250" t="s">
        <v>5227</v>
      </c>
      <c r="D3250" s="7">
        <v>1078.8699999999999</v>
      </c>
      <c r="E3250" s="7">
        <v>6.57</v>
      </c>
      <c r="F3250" s="7">
        <v>1072.3</v>
      </c>
      <c r="G3250" s="7">
        <v>1078.8699999999999</v>
      </c>
      <c r="H3250" t="s">
        <v>48</v>
      </c>
      <c r="I3250" s="7">
        <v>1132.1500000000001</v>
      </c>
      <c r="J3250" s="8">
        <v>0.99354600000000004</v>
      </c>
      <c r="K3250" s="8">
        <v>1.3860000000000001E-3</v>
      </c>
      <c r="L3250" s="8">
        <v>8.4000000000000003E-4</v>
      </c>
      <c r="M3250" s="7">
        <v>0.93</v>
      </c>
      <c r="N3250" s="8">
        <v>1.0530691000000001</v>
      </c>
      <c r="O3250" s="9">
        <v>1.13975</v>
      </c>
      <c r="P3250" s="10">
        <v>1167.7</v>
      </c>
      <c r="Q3250" s="7" t="s">
        <v>22</v>
      </c>
      <c r="R3250" s="9">
        <v>1</v>
      </c>
      <c r="S3250" s="1">
        <v>5.5300000000000002E-3</v>
      </c>
      <c r="T3250" s="7">
        <v>1</v>
      </c>
      <c r="U3250" s="7">
        <v>6.46</v>
      </c>
      <c r="V3250" s="7">
        <v>1161.24</v>
      </c>
      <c r="W3250" s="22">
        <v>1161.24</v>
      </c>
      <c r="X3250" t="s">
        <v>48</v>
      </c>
      <c r="Y3250" s="11">
        <v>2</v>
      </c>
      <c r="Z3250">
        <v>0.95</v>
      </c>
      <c r="AA3250" s="8" t="s">
        <v>29</v>
      </c>
      <c r="AB3250" s="12">
        <v>5.9400000000000001E-2</v>
      </c>
      <c r="AC3250" s="8" t="s">
        <v>29</v>
      </c>
      <c r="AD3250" s="22">
        <v>1170.31</v>
      </c>
      <c r="AE3250" s="7" t="s">
        <v>22</v>
      </c>
      <c r="AF3250" t="s">
        <v>22</v>
      </c>
      <c r="AG3250" t="s">
        <v>22</v>
      </c>
      <c r="AH3250" t="s">
        <v>22</v>
      </c>
      <c r="AI3250" t="s">
        <v>22</v>
      </c>
      <c r="AJ3250" t="s">
        <v>22</v>
      </c>
      <c r="AK3250" s="7">
        <v>1161.24</v>
      </c>
      <c r="AL3250" s="7">
        <v>1143.82</v>
      </c>
      <c r="AM3250" s="7">
        <v>1103.18</v>
      </c>
    </row>
    <row r="3251" spans="1:39" x14ac:dyDescent="0.4">
      <c r="A3251" s="6" t="s">
        <v>5228</v>
      </c>
      <c r="B3251" t="s">
        <v>5229</v>
      </c>
      <c r="C3251" t="s">
        <v>5230</v>
      </c>
      <c r="D3251" s="7">
        <v>536.38</v>
      </c>
      <c r="E3251" s="7">
        <v>3.52</v>
      </c>
      <c r="F3251" s="7">
        <v>616.67999999999995</v>
      </c>
      <c r="G3251" s="7">
        <v>620.20000000000005</v>
      </c>
      <c r="H3251" t="s">
        <v>21</v>
      </c>
      <c r="I3251" s="7">
        <v>655.05999999999995</v>
      </c>
      <c r="J3251" s="8">
        <v>1</v>
      </c>
      <c r="K3251" s="8">
        <v>1.2669999999999999E-3</v>
      </c>
      <c r="L3251" s="8">
        <v>1.519E-3</v>
      </c>
      <c r="M3251" s="7">
        <v>0.94</v>
      </c>
      <c r="N3251" s="8">
        <v>1</v>
      </c>
      <c r="O3251" s="9">
        <v>0.63656999999999997</v>
      </c>
      <c r="P3251" s="10">
        <v>618.97</v>
      </c>
      <c r="Q3251" s="7" t="s">
        <v>22</v>
      </c>
      <c r="R3251" s="9">
        <v>1</v>
      </c>
      <c r="S3251" s="1">
        <v>6.0400000000000002E-3</v>
      </c>
      <c r="T3251" s="7">
        <v>1</v>
      </c>
      <c r="U3251" s="7">
        <v>3.74</v>
      </c>
      <c r="V3251" s="7">
        <v>615.23</v>
      </c>
      <c r="W3251" s="22">
        <v>650.38</v>
      </c>
      <c r="X3251" t="s">
        <v>21</v>
      </c>
      <c r="Y3251" s="11">
        <v>6</v>
      </c>
      <c r="Z3251">
        <v>1.1499999999999999</v>
      </c>
      <c r="AA3251" s="8" t="s">
        <v>22</v>
      </c>
      <c r="AB3251" s="12">
        <v>0</v>
      </c>
      <c r="AC3251" s="8" t="s">
        <v>22</v>
      </c>
      <c r="AD3251" s="22">
        <v>620.70000000000005</v>
      </c>
      <c r="AE3251" s="7" t="s">
        <v>24</v>
      </c>
      <c r="AF3251" t="s">
        <v>22</v>
      </c>
      <c r="AG3251" t="s">
        <v>24</v>
      </c>
      <c r="AH3251" t="s">
        <v>24</v>
      </c>
      <c r="AI3251" t="s">
        <v>24</v>
      </c>
      <c r="AJ3251" t="s">
        <v>24</v>
      </c>
      <c r="AK3251" s="7">
        <v>650.38</v>
      </c>
      <c r="AL3251" s="7">
        <v>650.38</v>
      </c>
      <c r="AM3251" s="7">
        <v>650.38</v>
      </c>
    </row>
    <row r="3252" spans="1:39" x14ac:dyDescent="0.4">
      <c r="A3252" s="6" t="s">
        <v>5231</v>
      </c>
      <c r="B3252" t="s">
        <v>5229</v>
      </c>
      <c r="C3252" t="s">
        <v>5232</v>
      </c>
      <c r="D3252" s="7">
        <v>536.38</v>
      </c>
      <c r="E3252" s="7">
        <v>3.52</v>
      </c>
      <c r="F3252" s="7">
        <v>607.59</v>
      </c>
      <c r="G3252" s="7">
        <v>611.11</v>
      </c>
      <c r="H3252" t="s">
        <v>21</v>
      </c>
      <c r="I3252" s="7">
        <v>645.45000000000005</v>
      </c>
      <c r="J3252" s="8">
        <v>1</v>
      </c>
      <c r="K3252" s="8">
        <v>1.2669999999999999E-3</v>
      </c>
      <c r="L3252" s="8">
        <v>1.519E-3</v>
      </c>
      <c r="M3252" s="7">
        <v>0.94</v>
      </c>
      <c r="N3252" s="8">
        <v>1</v>
      </c>
      <c r="O3252" s="9">
        <v>0.63656999999999997</v>
      </c>
      <c r="P3252" s="10">
        <v>618.97</v>
      </c>
      <c r="Q3252" s="7" t="s">
        <v>22</v>
      </c>
      <c r="R3252" s="9">
        <v>1</v>
      </c>
      <c r="S3252" s="1">
        <v>6.0400000000000002E-3</v>
      </c>
      <c r="T3252" s="7">
        <v>1</v>
      </c>
      <c r="U3252" s="7">
        <v>3.74</v>
      </c>
      <c r="V3252" s="7">
        <v>615.23</v>
      </c>
      <c r="W3252" s="22">
        <v>640.77</v>
      </c>
      <c r="X3252" t="s">
        <v>21</v>
      </c>
      <c r="Y3252" s="11">
        <v>6</v>
      </c>
      <c r="Z3252">
        <v>1.1499999999999999</v>
      </c>
      <c r="AA3252" s="8" t="s">
        <v>22</v>
      </c>
      <c r="AB3252" s="12">
        <v>0</v>
      </c>
      <c r="AC3252" s="8" t="s">
        <v>22</v>
      </c>
      <c r="AD3252" s="22">
        <v>620.70000000000005</v>
      </c>
      <c r="AE3252" s="7" t="s">
        <v>24</v>
      </c>
      <c r="AF3252" t="s">
        <v>22</v>
      </c>
      <c r="AG3252" t="s">
        <v>24</v>
      </c>
      <c r="AH3252" t="s">
        <v>24</v>
      </c>
      <c r="AI3252" t="s">
        <v>24</v>
      </c>
      <c r="AJ3252" t="s">
        <v>24</v>
      </c>
      <c r="AK3252" s="7">
        <v>640.77</v>
      </c>
      <c r="AL3252" s="7">
        <v>640.77</v>
      </c>
      <c r="AM3252" s="7">
        <v>640.77</v>
      </c>
    </row>
    <row r="3253" spans="1:39" x14ac:dyDescent="0.4">
      <c r="A3253" s="6" t="s">
        <v>5233</v>
      </c>
      <c r="B3253" t="s">
        <v>5229</v>
      </c>
      <c r="C3253" t="s">
        <v>5234</v>
      </c>
      <c r="D3253" s="7">
        <v>536.38</v>
      </c>
      <c r="E3253" s="7">
        <v>3.52</v>
      </c>
      <c r="F3253" s="7">
        <v>614.70000000000005</v>
      </c>
      <c r="G3253" s="7">
        <v>618.22</v>
      </c>
      <c r="H3253" t="s">
        <v>21</v>
      </c>
      <c r="I3253" s="7">
        <v>652.96</v>
      </c>
      <c r="J3253" s="8">
        <v>1</v>
      </c>
      <c r="K3253" s="8">
        <v>1.2669999999999999E-3</v>
      </c>
      <c r="L3253" s="8">
        <v>1.519E-3</v>
      </c>
      <c r="M3253" s="7">
        <v>0.94</v>
      </c>
      <c r="N3253" s="8">
        <v>1</v>
      </c>
      <c r="O3253" s="9">
        <v>0.63656999999999997</v>
      </c>
      <c r="P3253" s="10">
        <v>618.97</v>
      </c>
      <c r="Q3253" s="7" t="s">
        <v>22</v>
      </c>
      <c r="R3253" s="9">
        <v>1</v>
      </c>
      <c r="S3253" s="1">
        <v>6.0400000000000002E-3</v>
      </c>
      <c r="T3253" s="7">
        <v>1</v>
      </c>
      <c r="U3253" s="7">
        <v>3.74</v>
      </c>
      <c r="V3253" s="7">
        <v>615.23</v>
      </c>
      <c r="W3253" s="22">
        <v>648.28</v>
      </c>
      <c r="X3253" t="s">
        <v>21</v>
      </c>
      <c r="Y3253" s="11">
        <v>6</v>
      </c>
      <c r="Z3253">
        <v>1.1499999999999999</v>
      </c>
      <c r="AA3253" s="8" t="s">
        <v>22</v>
      </c>
      <c r="AB3253" s="12">
        <v>0</v>
      </c>
      <c r="AC3253" s="8" t="s">
        <v>22</v>
      </c>
      <c r="AD3253" s="22">
        <v>620.70000000000005</v>
      </c>
      <c r="AE3253" s="7" t="s">
        <v>24</v>
      </c>
      <c r="AF3253" t="s">
        <v>22</v>
      </c>
      <c r="AG3253" t="s">
        <v>24</v>
      </c>
      <c r="AH3253" t="s">
        <v>24</v>
      </c>
      <c r="AI3253" t="s">
        <v>24</v>
      </c>
      <c r="AJ3253" t="s">
        <v>24</v>
      </c>
      <c r="AK3253" s="7">
        <v>648.28</v>
      </c>
      <c r="AL3253" s="7">
        <v>648.28</v>
      </c>
      <c r="AM3253" s="7">
        <v>648.28</v>
      </c>
    </row>
    <row r="3254" spans="1:39" x14ac:dyDescent="0.4">
      <c r="A3254" s="6" t="s">
        <v>5235</v>
      </c>
      <c r="B3254" t="s">
        <v>5229</v>
      </c>
      <c r="C3254" t="s">
        <v>5236</v>
      </c>
      <c r="D3254" s="7">
        <v>536.38</v>
      </c>
      <c r="E3254" s="7">
        <v>3.52</v>
      </c>
      <c r="F3254" s="7">
        <v>595.94000000000005</v>
      </c>
      <c r="G3254" s="7">
        <v>599.46</v>
      </c>
      <c r="H3254" t="s">
        <v>21</v>
      </c>
      <c r="I3254" s="7">
        <v>633.15</v>
      </c>
      <c r="J3254" s="8">
        <v>1</v>
      </c>
      <c r="K3254" s="8">
        <v>1.2669999999999999E-3</v>
      </c>
      <c r="L3254" s="8">
        <v>1.519E-3</v>
      </c>
      <c r="M3254" s="7">
        <v>0.94</v>
      </c>
      <c r="N3254" s="8">
        <v>1</v>
      </c>
      <c r="O3254" s="9">
        <v>0.63656999999999997</v>
      </c>
      <c r="P3254" s="10">
        <v>618.97</v>
      </c>
      <c r="Q3254" s="7" t="s">
        <v>22</v>
      </c>
      <c r="R3254" s="9">
        <v>1</v>
      </c>
      <c r="S3254" s="1">
        <v>6.0400000000000002E-3</v>
      </c>
      <c r="T3254" s="7">
        <v>1</v>
      </c>
      <c r="U3254" s="7">
        <v>3.74</v>
      </c>
      <c r="V3254" s="7">
        <v>615.23</v>
      </c>
      <c r="W3254" s="22">
        <v>628.47</v>
      </c>
      <c r="X3254" t="s">
        <v>21</v>
      </c>
      <c r="Y3254" s="11">
        <v>6</v>
      </c>
      <c r="Z3254">
        <v>1.1499999999999999</v>
      </c>
      <c r="AA3254" s="8" t="s">
        <v>22</v>
      </c>
      <c r="AB3254" s="12">
        <v>0</v>
      </c>
      <c r="AC3254" s="8" t="s">
        <v>22</v>
      </c>
      <c r="AD3254" s="22">
        <v>620.70000000000005</v>
      </c>
      <c r="AE3254" s="7" t="s">
        <v>24</v>
      </c>
      <c r="AF3254" t="s">
        <v>22</v>
      </c>
      <c r="AG3254" t="s">
        <v>24</v>
      </c>
      <c r="AH3254" t="s">
        <v>24</v>
      </c>
      <c r="AI3254" t="s">
        <v>24</v>
      </c>
      <c r="AJ3254" t="s">
        <v>24</v>
      </c>
      <c r="AK3254" s="7">
        <v>628.47</v>
      </c>
      <c r="AL3254" s="7">
        <v>628.47</v>
      </c>
      <c r="AM3254" s="7">
        <v>628.47</v>
      </c>
    </row>
    <row r="3255" spans="1:39" x14ac:dyDescent="0.4">
      <c r="A3255" s="6" t="s">
        <v>5237</v>
      </c>
      <c r="B3255" t="s">
        <v>5229</v>
      </c>
      <c r="C3255" t="s">
        <v>5238</v>
      </c>
      <c r="D3255" s="7">
        <v>536.38</v>
      </c>
      <c r="E3255" s="7">
        <v>3.52</v>
      </c>
      <c r="F3255" s="7">
        <v>608.27</v>
      </c>
      <c r="G3255" s="7">
        <v>611.79</v>
      </c>
      <c r="H3255" t="s">
        <v>21</v>
      </c>
      <c r="I3255" s="7">
        <v>646.16999999999996</v>
      </c>
      <c r="J3255" s="8">
        <v>1</v>
      </c>
      <c r="K3255" s="8">
        <v>1.2669999999999999E-3</v>
      </c>
      <c r="L3255" s="8">
        <v>1.519E-3</v>
      </c>
      <c r="M3255" s="7">
        <v>0.94</v>
      </c>
      <c r="N3255" s="8">
        <v>1</v>
      </c>
      <c r="O3255" s="9">
        <v>0.63656999999999997</v>
      </c>
      <c r="P3255" s="10">
        <v>618.97</v>
      </c>
      <c r="Q3255" s="7" t="s">
        <v>22</v>
      </c>
      <c r="R3255" s="9">
        <v>1</v>
      </c>
      <c r="S3255" s="1">
        <v>6.0400000000000002E-3</v>
      </c>
      <c r="T3255" s="7">
        <v>1</v>
      </c>
      <c r="U3255" s="7">
        <v>3.74</v>
      </c>
      <c r="V3255" s="7">
        <v>615.23</v>
      </c>
      <c r="W3255" s="22">
        <v>641.49</v>
      </c>
      <c r="X3255" t="s">
        <v>21</v>
      </c>
      <c r="Y3255" s="11">
        <v>6</v>
      </c>
      <c r="Z3255">
        <v>1.1499999999999999</v>
      </c>
      <c r="AA3255" s="8" t="s">
        <v>22</v>
      </c>
      <c r="AB3255" s="12">
        <v>0</v>
      </c>
      <c r="AC3255" s="8" t="s">
        <v>22</v>
      </c>
      <c r="AD3255" s="22">
        <v>620.70000000000005</v>
      </c>
      <c r="AE3255" s="7" t="s">
        <v>24</v>
      </c>
      <c r="AF3255" t="s">
        <v>22</v>
      </c>
      <c r="AG3255" t="s">
        <v>24</v>
      </c>
      <c r="AH3255" t="s">
        <v>24</v>
      </c>
      <c r="AI3255" t="s">
        <v>24</v>
      </c>
      <c r="AJ3255" t="s">
        <v>24</v>
      </c>
      <c r="AK3255" s="7">
        <v>641.49</v>
      </c>
      <c r="AL3255" s="7">
        <v>641.49</v>
      </c>
      <c r="AM3255" s="7">
        <v>641.49</v>
      </c>
    </row>
    <row r="3256" spans="1:39" x14ac:dyDescent="0.4">
      <c r="A3256" s="6" t="s">
        <v>5239</v>
      </c>
      <c r="B3256" t="s">
        <v>5229</v>
      </c>
      <c r="C3256" t="s">
        <v>5240</v>
      </c>
      <c r="D3256" s="7">
        <v>536.38</v>
      </c>
      <c r="E3256" s="7">
        <v>3.52</v>
      </c>
      <c r="F3256" s="7">
        <v>600.29</v>
      </c>
      <c r="G3256" s="7">
        <v>603.80999999999995</v>
      </c>
      <c r="H3256" t="s">
        <v>21</v>
      </c>
      <c r="I3256" s="7">
        <v>637.74</v>
      </c>
      <c r="J3256" s="8">
        <v>1</v>
      </c>
      <c r="K3256" s="8">
        <v>1.2669999999999999E-3</v>
      </c>
      <c r="L3256" s="8">
        <v>1.519E-3</v>
      </c>
      <c r="M3256" s="7">
        <v>0.94</v>
      </c>
      <c r="N3256" s="8">
        <v>1</v>
      </c>
      <c r="O3256" s="9">
        <v>0.63656999999999997</v>
      </c>
      <c r="P3256" s="10">
        <v>618.97</v>
      </c>
      <c r="Q3256" s="7" t="s">
        <v>22</v>
      </c>
      <c r="R3256" s="9">
        <v>1</v>
      </c>
      <c r="S3256" s="1">
        <v>6.0400000000000002E-3</v>
      </c>
      <c r="T3256" s="7">
        <v>1</v>
      </c>
      <c r="U3256" s="7">
        <v>3.74</v>
      </c>
      <c r="V3256" s="7">
        <v>615.23</v>
      </c>
      <c r="W3256" s="22">
        <v>633.05999999999995</v>
      </c>
      <c r="X3256" t="s">
        <v>21</v>
      </c>
      <c r="Y3256" s="11">
        <v>6</v>
      </c>
      <c r="Z3256">
        <v>1.1499999999999999</v>
      </c>
      <c r="AA3256" s="8" t="s">
        <v>22</v>
      </c>
      <c r="AB3256" s="12">
        <v>0</v>
      </c>
      <c r="AC3256" s="8" t="s">
        <v>22</v>
      </c>
      <c r="AD3256" s="22">
        <v>620.70000000000005</v>
      </c>
      <c r="AE3256" s="7" t="s">
        <v>24</v>
      </c>
      <c r="AF3256" t="s">
        <v>22</v>
      </c>
      <c r="AG3256" t="s">
        <v>24</v>
      </c>
      <c r="AH3256" t="s">
        <v>24</v>
      </c>
      <c r="AI3256" t="s">
        <v>24</v>
      </c>
      <c r="AJ3256" t="s">
        <v>24</v>
      </c>
      <c r="AK3256" s="7">
        <v>633.05999999999995</v>
      </c>
      <c r="AL3256" s="7">
        <v>633.05999999999995</v>
      </c>
      <c r="AM3256" s="7">
        <v>633.05999999999995</v>
      </c>
    </row>
    <row r="3257" spans="1:39" x14ac:dyDescent="0.4">
      <c r="A3257" s="6" t="s">
        <v>5241</v>
      </c>
      <c r="B3257" t="s">
        <v>5229</v>
      </c>
      <c r="C3257" t="s">
        <v>5242</v>
      </c>
      <c r="D3257" s="7">
        <v>536.38</v>
      </c>
      <c r="E3257" s="7">
        <v>3.52</v>
      </c>
      <c r="F3257" s="7">
        <v>614.76</v>
      </c>
      <c r="G3257" s="7">
        <v>618.28</v>
      </c>
      <c r="H3257" t="s">
        <v>21</v>
      </c>
      <c r="I3257" s="7">
        <v>653.03</v>
      </c>
      <c r="J3257" s="8">
        <v>1</v>
      </c>
      <c r="K3257" s="8">
        <v>1.2669999999999999E-3</v>
      </c>
      <c r="L3257" s="8">
        <v>1.519E-3</v>
      </c>
      <c r="M3257" s="7">
        <v>0.94</v>
      </c>
      <c r="N3257" s="8">
        <v>1</v>
      </c>
      <c r="O3257" s="9">
        <v>0.63656999999999997</v>
      </c>
      <c r="P3257" s="10">
        <v>618.97</v>
      </c>
      <c r="Q3257" s="7" t="s">
        <v>22</v>
      </c>
      <c r="R3257" s="9">
        <v>1</v>
      </c>
      <c r="S3257" s="1">
        <v>6.0400000000000002E-3</v>
      </c>
      <c r="T3257" s="7">
        <v>1</v>
      </c>
      <c r="U3257" s="7">
        <v>3.74</v>
      </c>
      <c r="V3257" s="7">
        <v>615.23</v>
      </c>
      <c r="W3257" s="22">
        <v>648.35</v>
      </c>
      <c r="X3257" t="s">
        <v>21</v>
      </c>
      <c r="Y3257" s="11">
        <v>6</v>
      </c>
      <c r="Z3257">
        <v>1.1499999999999999</v>
      </c>
      <c r="AA3257" s="8" t="s">
        <v>22</v>
      </c>
      <c r="AB3257" s="12">
        <v>0</v>
      </c>
      <c r="AC3257" s="8" t="s">
        <v>22</v>
      </c>
      <c r="AD3257" s="22">
        <v>620.70000000000005</v>
      </c>
      <c r="AE3257" s="7" t="s">
        <v>24</v>
      </c>
      <c r="AF3257" t="s">
        <v>22</v>
      </c>
      <c r="AG3257" t="s">
        <v>24</v>
      </c>
      <c r="AH3257" t="s">
        <v>24</v>
      </c>
      <c r="AI3257" t="s">
        <v>24</v>
      </c>
      <c r="AJ3257" t="s">
        <v>24</v>
      </c>
      <c r="AK3257" s="7">
        <v>648.35</v>
      </c>
      <c r="AL3257" s="7">
        <v>648.35</v>
      </c>
      <c r="AM3257" s="7">
        <v>648.35</v>
      </c>
    </row>
    <row r="3258" spans="1:39" x14ac:dyDescent="0.4">
      <c r="A3258" s="6" t="s">
        <v>5243</v>
      </c>
      <c r="B3258" t="s">
        <v>5229</v>
      </c>
      <c r="C3258" t="s">
        <v>5244</v>
      </c>
      <c r="D3258" s="7">
        <v>536.38</v>
      </c>
      <c r="E3258" s="7">
        <v>3.52</v>
      </c>
      <c r="F3258" s="7">
        <v>599.54999999999995</v>
      </c>
      <c r="G3258" s="7">
        <v>603.07000000000005</v>
      </c>
      <c r="H3258" t="s">
        <v>21</v>
      </c>
      <c r="I3258" s="7">
        <v>636.96</v>
      </c>
      <c r="J3258" s="8">
        <v>1</v>
      </c>
      <c r="K3258" s="8">
        <v>1.2669999999999999E-3</v>
      </c>
      <c r="L3258" s="8">
        <v>1.519E-3</v>
      </c>
      <c r="M3258" s="7">
        <v>0.94</v>
      </c>
      <c r="N3258" s="8">
        <v>1</v>
      </c>
      <c r="O3258" s="9">
        <v>0.63656999999999997</v>
      </c>
      <c r="P3258" s="10">
        <v>618.97</v>
      </c>
      <c r="Q3258" s="7" t="s">
        <v>22</v>
      </c>
      <c r="R3258" s="9">
        <v>1</v>
      </c>
      <c r="S3258" s="1">
        <v>6.0400000000000002E-3</v>
      </c>
      <c r="T3258" s="7">
        <v>1</v>
      </c>
      <c r="U3258" s="7">
        <v>3.74</v>
      </c>
      <c r="V3258" s="7">
        <v>615.23</v>
      </c>
      <c r="W3258" s="22">
        <v>632.28</v>
      </c>
      <c r="X3258" t="s">
        <v>21</v>
      </c>
      <c r="Y3258" s="11">
        <v>6</v>
      </c>
      <c r="Z3258">
        <v>1.1499999999999999</v>
      </c>
      <c r="AA3258" s="8" t="s">
        <v>22</v>
      </c>
      <c r="AB3258" s="12">
        <v>0</v>
      </c>
      <c r="AC3258" s="8" t="s">
        <v>22</v>
      </c>
      <c r="AD3258" s="22">
        <v>620.70000000000005</v>
      </c>
      <c r="AE3258" s="7" t="s">
        <v>24</v>
      </c>
      <c r="AF3258" t="s">
        <v>22</v>
      </c>
      <c r="AG3258" t="s">
        <v>24</v>
      </c>
      <c r="AH3258" t="s">
        <v>24</v>
      </c>
      <c r="AI3258" t="s">
        <v>24</v>
      </c>
      <c r="AJ3258" t="s">
        <v>24</v>
      </c>
      <c r="AK3258" s="7">
        <v>632.28</v>
      </c>
      <c r="AL3258" s="7">
        <v>632.28</v>
      </c>
      <c r="AM3258" s="7">
        <v>632.28</v>
      </c>
    </row>
    <row r="3259" spans="1:39" x14ac:dyDescent="0.4">
      <c r="A3259" s="6" t="s">
        <v>5245</v>
      </c>
      <c r="B3259" t="s">
        <v>5229</v>
      </c>
      <c r="C3259" t="s">
        <v>5246</v>
      </c>
      <c r="D3259" s="7">
        <v>536.38</v>
      </c>
      <c r="E3259" s="7">
        <v>3.52</v>
      </c>
      <c r="F3259" s="7">
        <v>586.89</v>
      </c>
      <c r="G3259" s="7">
        <v>590.41</v>
      </c>
      <c r="H3259" t="s">
        <v>21</v>
      </c>
      <c r="I3259" s="7">
        <v>623.59</v>
      </c>
      <c r="J3259" s="8">
        <v>1</v>
      </c>
      <c r="K3259" s="8">
        <v>1.2669999999999999E-3</v>
      </c>
      <c r="L3259" s="8">
        <v>1.519E-3</v>
      </c>
      <c r="M3259" s="7">
        <v>0.94</v>
      </c>
      <c r="N3259" s="8">
        <v>1</v>
      </c>
      <c r="O3259" s="9">
        <v>0.63656999999999997</v>
      </c>
      <c r="P3259" s="10">
        <v>618.97</v>
      </c>
      <c r="Q3259" s="7" t="s">
        <v>22</v>
      </c>
      <c r="R3259" s="9">
        <v>1</v>
      </c>
      <c r="S3259" s="1">
        <v>6.0400000000000002E-3</v>
      </c>
      <c r="T3259" s="7">
        <v>1</v>
      </c>
      <c r="U3259" s="7">
        <v>3.74</v>
      </c>
      <c r="V3259" s="7">
        <v>615.23</v>
      </c>
      <c r="W3259" s="22">
        <v>618.91</v>
      </c>
      <c r="X3259" t="s">
        <v>21</v>
      </c>
      <c r="Y3259" s="11">
        <v>6</v>
      </c>
      <c r="Z3259">
        <v>1.1499999999999999</v>
      </c>
      <c r="AA3259" s="8" t="s">
        <v>22</v>
      </c>
      <c r="AB3259" s="12">
        <v>0</v>
      </c>
      <c r="AC3259" s="8" t="s">
        <v>22</v>
      </c>
      <c r="AD3259" s="22">
        <v>620.70000000000005</v>
      </c>
      <c r="AE3259" s="7" t="s">
        <v>24</v>
      </c>
      <c r="AF3259" t="s">
        <v>22</v>
      </c>
      <c r="AG3259" t="s">
        <v>24</v>
      </c>
      <c r="AH3259" t="s">
        <v>24</v>
      </c>
      <c r="AI3259" t="s">
        <v>24</v>
      </c>
      <c r="AJ3259" t="s">
        <v>24</v>
      </c>
      <c r="AK3259" s="7">
        <v>618.91</v>
      </c>
      <c r="AL3259" s="7">
        <v>618.91</v>
      </c>
      <c r="AM3259" s="7">
        <v>618.91</v>
      </c>
    </row>
    <row r="3260" spans="1:39" x14ac:dyDescent="0.4">
      <c r="A3260" s="6" t="s">
        <v>5247</v>
      </c>
      <c r="B3260" t="s">
        <v>5229</v>
      </c>
      <c r="C3260" t="s">
        <v>5248</v>
      </c>
      <c r="D3260" s="7">
        <v>536.38</v>
      </c>
      <c r="E3260" s="7">
        <v>3.52</v>
      </c>
      <c r="F3260" s="7">
        <v>597.64</v>
      </c>
      <c r="G3260" s="7">
        <v>601.16</v>
      </c>
      <c r="H3260" t="s">
        <v>21</v>
      </c>
      <c r="I3260" s="7">
        <v>634.95000000000005</v>
      </c>
      <c r="J3260" s="8">
        <v>1</v>
      </c>
      <c r="K3260" s="8">
        <v>1.2669999999999999E-3</v>
      </c>
      <c r="L3260" s="8">
        <v>1.519E-3</v>
      </c>
      <c r="M3260" s="7">
        <v>0.94</v>
      </c>
      <c r="N3260" s="8">
        <v>1</v>
      </c>
      <c r="O3260" s="9">
        <v>0.63656999999999997</v>
      </c>
      <c r="P3260" s="10">
        <v>618.97</v>
      </c>
      <c r="Q3260" s="7" t="s">
        <v>22</v>
      </c>
      <c r="R3260" s="9">
        <v>1</v>
      </c>
      <c r="S3260" s="1">
        <v>6.0400000000000002E-3</v>
      </c>
      <c r="T3260" s="7">
        <v>1</v>
      </c>
      <c r="U3260" s="7">
        <v>3.74</v>
      </c>
      <c r="V3260" s="7">
        <v>615.23</v>
      </c>
      <c r="W3260" s="22">
        <v>630.27</v>
      </c>
      <c r="X3260" t="s">
        <v>21</v>
      </c>
      <c r="Y3260" s="11">
        <v>6</v>
      </c>
      <c r="Z3260">
        <v>1.1499999999999999</v>
      </c>
      <c r="AA3260" s="8" t="s">
        <v>22</v>
      </c>
      <c r="AB3260" s="12">
        <v>0</v>
      </c>
      <c r="AC3260" s="8" t="s">
        <v>22</v>
      </c>
      <c r="AD3260" s="22">
        <v>620.70000000000005</v>
      </c>
      <c r="AE3260" s="7" t="s">
        <v>24</v>
      </c>
      <c r="AF3260" t="s">
        <v>22</v>
      </c>
      <c r="AG3260" t="s">
        <v>24</v>
      </c>
      <c r="AH3260" t="s">
        <v>24</v>
      </c>
      <c r="AI3260" t="s">
        <v>24</v>
      </c>
      <c r="AJ3260" t="s">
        <v>24</v>
      </c>
      <c r="AK3260" s="7">
        <v>630.27</v>
      </c>
      <c r="AL3260" s="7">
        <v>630.27</v>
      </c>
      <c r="AM3260" s="7">
        <v>630.27</v>
      </c>
    </row>
    <row r="3261" spans="1:39" x14ac:dyDescent="0.4">
      <c r="A3261" s="6" t="s">
        <v>5249</v>
      </c>
      <c r="B3261" t="s">
        <v>5229</v>
      </c>
      <c r="C3261" t="s">
        <v>5250</v>
      </c>
      <c r="D3261" s="7">
        <v>536.38</v>
      </c>
      <c r="E3261" s="7">
        <v>3.52</v>
      </c>
      <c r="F3261" s="7">
        <v>604.04999999999995</v>
      </c>
      <c r="G3261" s="7">
        <v>607.57000000000005</v>
      </c>
      <c r="H3261" t="s">
        <v>21</v>
      </c>
      <c r="I3261" s="7">
        <v>641.72</v>
      </c>
      <c r="J3261" s="8">
        <v>1</v>
      </c>
      <c r="K3261" s="8">
        <v>1.2669999999999999E-3</v>
      </c>
      <c r="L3261" s="8">
        <v>1.519E-3</v>
      </c>
      <c r="M3261" s="7">
        <v>0.94</v>
      </c>
      <c r="N3261" s="8">
        <v>1</v>
      </c>
      <c r="O3261" s="9">
        <v>0.63656999999999997</v>
      </c>
      <c r="P3261" s="10">
        <v>618.97</v>
      </c>
      <c r="Q3261" s="7" t="s">
        <v>22</v>
      </c>
      <c r="R3261" s="9">
        <v>1</v>
      </c>
      <c r="S3261" s="1">
        <v>6.0400000000000002E-3</v>
      </c>
      <c r="T3261" s="7">
        <v>1</v>
      </c>
      <c r="U3261" s="7">
        <v>3.74</v>
      </c>
      <c r="V3261" s="7">
        <v>615.23</v>
      </c>
      <c r="W3261" s="22">
        <v>637.04</v>
      </c>
      <c r="X3261" t="s">
        <v>21</v>
      </c>
      <c r="Y3261" s="11">
        <v>6</v>
      </c>
      <c r="Z3261">
        <v>1.1499999999999999</v>
      </c>
      <c r="AA3261" s="8" t="s">
        <v>22</v>
      </c>
      <c r="AB3261" s="12">
        <v>0</v>
      </c>
      <c r="AC3261" s="8" t="s">
        <v>22</v>
      </c>
      <c r="AD3261" s="22">
        <v>620.70000000000005</v>
      </c>
      <c r="AE3261" s="7" t="s">
        <v>24</v>
      </c>
      <c r="AF3261" t="s">
        <v>22</v>
      </c>
      <c r="AG3261" t="s">
        <v>24</v>
      </c>
      <c r="AH3261" t="s">
        <v>24</v>
      </c>
      <c r="AI3261" t="s">
        <v>24</v>
      </c>
      <c r="AJ3261" t="s">
        <v>24</v>
      </c>
      <c r="AK3261" s="7">
        <v>637.04</v>
      </c>
      <c r="AL3261" s="7">
        <v>637.04</v>
      </c>
      <c r="AM3261" s="7">
        <v>637.04</v>
      </c>
    </row>
    <row r="3262" spans="1:39" x14ac:dyDescent="0.4">
      <c r="A3262" s="6" t="s">
        <v>5251</v>
      </c>
      <c r="B3262" t="s">
        <v>5229</v>
      </c>
      <c r="C3262" t="s">
        <v>5252</v>
      </c>
      <c r="D3262" s="7">
        <v>536.38</v>
      </c>
      <c r="E3262" s="7">
        <v>3.52</v>
      </c>
      <c r="F3262" s="7">
        <v>577.82000000000005</v>
      </c>
      <c r="G3262" s="7">
        <v>581.34</v>
      </c>
      <c r="H3262" t="s">
        <v>21</v>
      </c>
      <c r="I3262" s="7">
        <v>614.01</v>
      </c>
      <c r="J3262" s="8">
        <v>1</v>
      </c>
      <c r="K3262" s="8">
        <v>1.2669999999999999E-3</v>
      </c>
      <c r="L3262" s="8">
        <v>1.519E-3</v>
      </c>
      <c r="M3262" s="7">
        <v>0.94</v>
      </c>
      <c r="N3262" s="8">
        <v>1</v>
      </c>
      <c r="O3262" s="9">
        <v>0.63656999999999997</v>
      </c>
      <c r="P3262" s="10">
        <v>618.97</v>
      </c>
      <c r="Q3262" s="7" t="s">
        <v>22</v>
      </c>
      <c r="R3262" s="9">
        <v>1</v>
      </c>
      <c r="S3262" s="1">
        <v>6.0400000000000002E-3</v>
      </c>
      <c r="T3262" s="7">
        <v>1</v>
      </c>
      <c r="U3262" s="7">
        <v>3.74</v>
      </c>
      <c r="V3262" s="7">
        <v>615.23</v>
      </c>
      <c r="W3262" s="22">
        <v>615.23</v>
      </c>
      <c r="X3262" t="s">
        <v>48</v>
      </c>
      <c r="Y3262" s="11">
        <v>6</v>
      </c>
      <c r="Z3262">
        <v>1.1499999999999999</v>
      </c>
      <c r="AA3262" s="8" t="s">
        <v>22</v>
      </c>
      <c r="AB3262" s="12">
        <v>0</v>
      </c>
      <c r="AC3262" s="8" t="s">
        <v>22</v>
      </c>
      <c r="AD3262" s="22">
        <v>620.70000000000005</v>
      </c>
      <c r="AE3262" s="7" t="s">
        <v>24</v>
      </c>
      <c r="AF3262" t="s">
        <v>22</v>
      </c>
      <c r="AG3262" t="s">
        <v>24</v>
      </c>
      <c r="AH3262" t="s">
        <v>24</v>
      </c>
      <c r="AI3262" t="s">
        <v>24</v>
      </c>
      <c r="AJ3262" t="s">
        <v>24</v>
      </c>
      <c r="AK3262" s="7">
        <v>615.23</v>
      </c>
      <c r="AL3262" s="7">
        <v>615.23</v>
      </c>
      <c r="AM3262" s="7">
        <v>615.23</v>
      </c>
    </row>
    <row r="3263" spans="1:39" x14ac:dyDescent="0.4">
      <c r="A3263" s="6" t="s">
        <v>5253</v>
      </c>
      <c r="B3263" t="s">
        <v>5229</v>
      </c>
      <c r="C3263" t="s">
        <v>5254</v>
      </c>
      <c r="D3263" s="7">
        <v>536.38</v>
      </c>
      <c r="E3263" s="7">
        <v>3.52</v>
      </c>
      <c r="F3263" s="7">
        <v>555.98</v>
      </c>
      <c r="G3263" s="7">
        <v>559.5</v>
      </c>
      <c r="H3263" t="s">
        <v>21</v>
      </c>
      <c r="I3263" s="7">
        <v>590.94000000000005</v>
      </c>
      <c r="J3263" s="8">
        <v>1</v>
      </c>
      <c r="K3263" s="8">
        <v>1.2669999999999999E-3</v>
      </c>
      <c r="L3263" s="8">
        <v>1.519E-3</v>
      </c>
      <c r="M3263" s="7">
        <v>0.94</v>
      </c>
      <c r="N3263" s="8">
        <v>1</v>
      </c>
      <c r="O3263" s="9">
        <v>0.63656999999999997</v>
      </c>
      <c r="P3263" s="10">
        <v>618.97</v>
      </c>
      <c r="Q3263" s="7" t="s">
        <v>22</v>
      </c>
      <c r="R3263" s="9">
        <v>1</v>
      </c>
      <c r="S3263" s="1">
        <v>6.0400000000000002E-3</v>
      </c>
      <c r="T3263" s="7">
        <v>1</v>
      </c>
      <c r="U3263" s="7">
        <v>3.74</v>
      </c>
      <c r="V3263" s="7">
        <v>615.23</v>
      </c>
      <c r="W3263" s="22">
        <v>615.23</v>
      </c>
      <c r="X3263" t="s">
        <v>48</v>
      </c>
      <c r="Y3263" s="11">
        <v>6</v>
      </c>
      <c r="Z3263">
        <v>1.1499999999999999</v>
      </c>
      <c r="AA3263" s="8" t="s">
        <v>22</v>
      </c>
      <c r="AB3263" s="12">
        <v>0</v>
      </c>
      <c r="AC3263" s="8" t="s">
        <v>22</v>
      </c>
      <c r="AD3263" s="22">
        <v>620.70000000000005</v>
      </c>
      <c r="AE3263" s="7" t="s">
        <v>24</v>
      </c>
      <c r="AF3263" t="s">
        <v>22</v>
      </c>
      <c r="AG3263" t="s">
        <v>24</v>
      </c>
      <c r="AH3263" t="s">
        <v>24</v>
      </c>
      <c r="AI3263" t="s">
        <v>24</v>
      </c>
      <c r="AJ3263" t="s">
        <v>24</v>
      </c>
      <c r="AK3263" s="7">
        <v>615.23</v>
      </c>
      <c r="AL3263" s="7">
        <v>615.23</v>
      </c>
      <c r="AM3263" s="7">
        <v>615.23</v>
      </c>
    </row>
    <row r="3264" spans="1:39" x14ac:dyDescent="0.4">
      <c r="A3264" s="6" t="s">
        <v>5255</v>
      </c>
      <c r="B3264" t="s">
        <v>5229</v>
      </c>
      <c r="C3264" t="s">
        <v>5256</v>
      </c>
      <c r="D3264" s="7">
        <v>536.38</v>
      </c>
      <c r="E3264" s="7">
        <v>3.52</v>
      </c>
      <c r="F3264" s="7">
        <v>600.96</v>
      </c>
      <c r="G3264" s="7">
        <v>604.48</v>
      </c>
      <c r="H3264" t="s">
        <v>21</v>
      </c>
      <c r="I3264" s="7">
        <v>638.45000000000005</v>
      </c>
      <c r="J3264" s="8">
        <v>1</v>
      </c>
      <c r="K3264" s="8">
        <v>1.2669999999999999E-3</v>
      </c>
      <c r="L3264" s="8">
        <v>1.519E-3</v>
      </c>
      <c r="M3264" s="7">
        <v>0.94</v>
      </c>
      <c r="N3264" s="8">
        <v>1</v>
      </c>
      <c r="O3264" s="9">
        <v>0.63656999999999997</v>
      </c>
      <c r="P3264" s="10">
        <v>618.97</v>
      </c>
      <c r="Q3264" s="7" t="s">
        <v>22</v>
      </c>
      <c r="R3264" s="9">
        <v>1</v>
      </c>
      <c r="S3264" s="1">
        <v>6.0400000000000002E-3</v>
      </c>
      <c r="T3264" s="7">
        <v>1</v>
      </c>
      <c r="U3264" s="7">
        <v>3.74</v>
      </c>
      <c r="V3264" s="7">
        <v>615.23</v>
      </c>
      <c r="W3264" s="22">
        <v>633.77</v>
      </c>
      <c r="X3264" t="s">
        <v>21</v>
      </c>
      <c r="Y3264" s="11">
        <v>6</v>
      </c>
      <c r="Z3264">
        <v>1.1499999999999999</v>
      </c>
      <c r="AA3264" s="8" t="s">
        <v>22</v>
      </c>
      <c r="AB3264" s="12">
        <v>0</v>
      </c>
      <c r="AC3264" s="8" t="s">
        <v>22</v>
      </c>
      <c r="AD3264" s="22">
        <v>620.70000000000005</v>
      </c>
      <c r="AE3264" s="7" t="s">
        <v>24</v>
      </c>
      <c r="AF3264" t="s">
        <v>22</v>
      </c>
      <c r="AG3264" t="s">
        <v>24</v>
      </c>
      <c r="AH3264" t="s">
        <v>24</v>
      </c>
      <c r="AI3264" t="s">
        <v>24</v>
      </c>
      <c r="AJ3264" t="s">
        <v>24</v>
      </c>
      <c r="AK3264" s="7">
        <v>633.77</v>
      </c>
      <c r="AL3264" s="7">
        <v>633.77</v>
      </c>
      <c r="AM3264" s="7">
        <v>633.77</v>
      </c>
    </row>
    <row r="3265" spans="1:39" x14ac:dyDescent="0.4">
      <c r="A3265" s="6" t="s">
        <v>5257</v>
      </c>
      <c r="B3265" t="s">
        <v>5229</v>
      </c>
      <c r="C3265" t="s">
        <v>5258</v>
      </c>
      <c r="D3265" s="7">
        <v>536.38</v>
      </c>
      <c r="E3265" s="7">
        <v>3.52</v>
      </c>
      <c r="F3265" s="7">
        <v>611.30999999999995</v>
      </c>
      <c r="G3265" s="7">
        <v>614.83000000000004</v>
      </c>
      <c r="H3265" t="s">
        <v>21</v>
      </c>
      <c r="I3265" s="7">
        <v>649.38</v>
      </c>
      <c r="J3265" s="8">
        <v>1</v>
      </c>
      <c r="K3265" s="8">
        <v>1.2669999999999999E-3</v>
      </c>
      <c r="L3265" s="8">
        <v>1.519E-3</v>
      </c>
      <c r="M3265" s="7">
        <v>0.94</v>
      </c>
      <c r="N3265" s="8">
        <v>1</v>
      </c>
      <c r="O3265" s="9">
        <v>0.63656999999999997</v>
      </c>
      <c r="P3265" s="10">
        <v>618.97</v>
      </c>
      <c r="Q3265" s="7" t="s">
        <v>22</v>
      </c>
      <c r="R3265" s="9">
        <v>1</v>
      </c>
      <c r="S3265" s="1">
        <v>6.0400000000000002E-3</v>
      </c>
      <c r="T3265" s="7">
        <v>1</v>
      </c>
      <c r="U3265" s="7">
        <v>3.74</v>
      </c>
      <c r="V3265" s="7">
        <v>615.23</v>
      </c>
      <c r="W3265" s="22">
        <v>644.70000000000005</v>
      </c>
      <c r="X3265" t="s">
        <v>21</v>
      </c>
      <c r="Y3265" s="11">
        <v>6</v>
      </c>
      <c r="Z3265">
        <v>1.1499999999999999</v>
      </c>
      <c r="AA3265" s="8" t="s">
        <v>22</v>
      </c>
      <c r="AB3265" s="12">
        <v>0</v>
      </c>
      <c r="AC3265" s="8" t="s">
        <v>22</v>
      </c>
      <c r="AD3265" s="22">
        <v>620.70000000000005</v>
      </c>
      <c r="AE3265" s="7" t="s">
        <v>24</v>
      </c>
      <c r="AF3265" t="s">
        <v>22</v>
      </c>
      <c r="AG3265" t="s">
        <v>24</v>
      </c>
      <c r="AH3265" t="s">
        <v>24</v>
      </c>
      <c r="AI3265" t="s">
        <v>24</v>
      </c>
      <c r="AJ3265" t="s">
        <v>24</v>
      </c>
      <c r="AK3265" s="7">
        <v>644.70000000000005</v>
      </c>
      <c r="AL3265" s="7">
        <v>644.70000000000005</v>
      </c>
      <c r="AM3265" s="7">
        <v>644.70000000000005</v>
      </c>
    </row>
    <row r="3266" spans="1:39" x14ac:dyDescent="0.4">
      <c r="A3266" s="6" t="s">
        <v>5259</v>
      </c>
      <c r="B3266" t="s">
        <v>5229</v>
      </c>
      <c r="C3266" t="s">
        <v>5260</v>
      </c>
      <c r="D3266" s="7">
        <v>536.38</v>
      </c>
      <c r="E3266" s="7">
        <v>3.52</v>
      </c>
      <c r="F3266" s="7">
        <v>613.13</v>
      </c>
      <c r="G3266" s="7">
        <v>616.65</v>
      </c>
      <c r="H3266" t="s">
        <v>21</v>
      </c>
      <c r="I3266" s="7">
        <v>651.30999999999995</v>
      </c>
      <c r="J3266" s="8">
        <v>1</v>
      </c>
      <c r="K3266" s="8">
        <v>1.2669999999999999E-3</v>
      </c>
      <c r="L3266" s="8">
        <v>1.519E-3</v>
      </c>
      <c r="M3266" s="7">
        <v>0.94</v>
      </c>
      <c r="N3266" s="8">
        <v>1</v>
      </c>
      <c r="O3266" s="9">
        <v>0.63656999999999997</v>
      </c>
      <c r="P3266" s="10">
        <v>618.97</v>
      </c>
      <c r="Q3266" s="7" t="s">
        <v>22</v>
      </c>
      <c r="R3266" s="9">
        <v>1</v>
      </c>
      <c r="S3266" s="1">
        <v>6.0400000000000002E-3</v>
      </c>
      <c r="T3266" s="7">
        <v>1</v>
      </c>
      <c r="U3266" s="7">
        <v>3.74</v>
      </c>
      <c r="V3266" s="7">
        <v>615.23</v>
      </c>
      <c r="W3266" s="22">
        <v>646.63</v>
      </c>
      <c r="X3266" t="s">
        <v>21</v>
      </c>
      <c r="Y3266" s="11">
        <v>6</v>
      </c>
      <c r="Z3266">
        <v>1.1499999999999999</v>
      </c>
      <c r="AA3266" s="8" t="s">
        <v>22</v>
      </c>
      <c r="AB3266" s="12">
        <v>0</v>
      </c>
      <c r="AC3266" s="8" t="s">
        <v>22</v>
      </c>
      <c r="AD3266" s="22">
        <v>620.70000000000005</v>
      </c>
      <c r="AE3266" s="7" t="s">
        <v>24</v>
      </c>
      <c r="AF3266" t="s">
        <v>22</v>
      </c>
      <c r="AG3266" t="s">
        <v>24</v>
      </c>
      <c r="AH3266" t="s">
        <v>24</v>
      </c>
      <c r="AI3266" t="s">
        <v>24</v>
      </c>
      <c r="AJ3266" t="s">
        <v>24</v>
      </c>
      <c r="AK3266" s="7">
        <v>646.63</v>
      </c>
      <c r="AL3266" s="7">
        <v>646.63</v>
      </c>
      <c r="AM3266" s="7">
        <v>646.63</v>
      </c>
    </row>
    <row r="3267" spans="1:39" x14ac:dyDescent="0.4">
      <c r="A3267" s="6" t="s">
        <v>5261</v>
      </c>
      <c r="B3267" t="s">
        <v>5229</v>
      </c>
      <c r="C3267" t="s">
        <v>5262</v>
      </c>
      <c r="D3267" s="7">
        <v>536.38</v>
      </c>
      <c r="E3267" s="7">
        <v>3.52</v>
      </c>
      <c r="F3267" s="7">
        <v>606.55999999999995</v>
      </c>
      <c r="G3267" s="7">
        <v>610.08000000000004</v>
      </c>
      <c r="H3267" t="s">
        <v>21</v>
      </c>
      <c r="I3267" s="7">
        <v>644.37</v>
      </c>
      <c r="J3267" s="8">
        <v>1</v>
      </c>
      <c r="K3267" s="8">
        <v>1.2669999999999999E-3</v>
      </c>
      <c r="L3267" s="8">
        <v>1.519E-3</v>
      </c>
      <c r="M3267" s="7">
        <v>0.94</v>
      </c>
      <c r="N3267" s="8">
        <v>1</v>
      </c>
      <c r="O3267" s="9">
        <v>0.63656999999999997</v>
      </c>
      <c r="P3267" s="10">
        <v>618.97</v>
      </c>
      <c r="Q3267" s="7" t="s">
        <v>22</v>
      </c>
      <c r="R3267" s="9">
        <v>1</v>
      </c>
      <c r="S3267" s="1">
        <v>6.0400000000000002E-3</v>
      </c>
      <c r="T3267" s="7">
        <v>1</v>
      </c>
      <c r="U3267" s="7">
        <v>3.74</v>
      </c>
      <c r="V3267" s="7">
        <v>615.23</v>
      </c>
      <c r="W3267" s="22">
        <v>639.69000000000005</v>
      </c>
      <c r="X3267" t="s">
        <v>21</v>
      </c>
      <c r="Y3267" s="11">
        <v>6</v>
      </c>
      <c r="Z3267">
        <v>1.1499999999999999</v>
      </c>
      <c r="AA3267" s="8" t="s">
        <v>22</v>
      </c>
      <c r="AB3267" s="12">
        <v>0</v>
      </c>
      <c r="AC3267" s="8" t="s">
        <v>22</v>
      </c>
      <c r="AD3267" s="22">
        <v>620.70000000000005</v>
      </c>
      <c r="AE3267" s="7" t="s">
        <v>24</v>
      </c>
      <c r="AF3267" t="s">
        <v>22</v>
      </c>
      <c r="AG3267" t="s">
        <v>24</v>
      </c>
      <c r="AH3267" t="s">
        <v>24</v>
      </c>
      <c r="AI3267" t="s">
        <v>24</v>
      </c>
      <c r="AJ3267" t="s">
        <v>24</v>
      </c>
      <c r="AK3267" s="7">
        <v>639.69000000000005</v>
      </c>
      <c r="AL3267" s="7">
        <v>639.69000000000005</v>
      </c>
      <c r="AM3267" s="7">
        <v>639.69000000000005</v>
      </c>
    </row>
    <row r="3268" spans="1:39" x14ac:dyDescent="0.4">
      <c r="A3268" s="6" t="s">
        <v>5263</v>
      </c>
      <c r="B3268" t="s">
        <v>5229</v>
      </c>
      <c r="C3268" t="s">
        <v>5264</v>
      </c>
      <c r="D3268" s="7">
        <v>536.38</v>
      </c>
      <c r="E3268" s="7">
        <v>3.52</v>
      </c>
      <c r="F3268" s="7">
        <v>613.36</v>
      </c>
      <c r="G3268" s="7">
        <v>616.88</v>
      </c>
      <c r="H3268" t="s">
        <v>21</v>
      </c>
      <c r="I3268" s="7">
        <v>651.54999999999995</v>
      </c>
      <c r="J3268" s="8">
        <v>1</v>
      </c>
      <c r="K3268" s="8">
        <v>1.2669999999999999E-3</v>
      </c>
      <c r="L3268" s="8">
        <v>1.519E-3</v>
      </c>
      <c r="M3268" s="7">
        <v>0.94</v>
      </c>
      <c r="N3268" s="8">
        <v>1</v>
      </c>
      <c r="O3268" s="9">
        <v>0.63656999999999997</v>
      </c>
      <c r="P3268" s="10">
        <v>618.97</v>
      </c>
      <c r="Q3268" s="7" t="s">
        <v>22</v>
      </c>
      <c r="R3268" s="9">
        <v>1</v>
      </c>
      <c r="S3268" s="1">
        <v>6.0400000000000002E-3</v>
      </c>
      <c r="T3268" s="7">
        <v>1</v>
      </c>
      <c r="U3268" s="7">
        <v>3.74</v>
      </c>
      <c r="V3268" s="7">
        <v>615.23</v>
      </c>
      <c r="W3268" s="22">
        <v>646.87</v>
      </c>
      <c r="X3268" t="s">
        <v>21</v>
      </c>
      <c r="Y3268" s="11">
        <v>6</v>
      </c>
      <c r="Z3268">
        <v>1.1499999999999999</v>
      </c>
      <c r="AA3268" s="8" t="s">
        <v>22</v>
      </c>
      <c r="AB3268" s="12">
        <v>0</v>
      </c>
      <c r="AC3268" s="8" t="s">
        <v>22</v>
      </c>
      <c r="AD3268" s="22">
        <v>620.70000000000005</v>
      </c>
      <c r="AE3268" s="7" t="s">
        <v>24</v>
      </c>
      <c r="AF3268" t="s">
        <v>22</v>
      </c>
      <c r="AG3268" t="s">
        <v>24</v>
      </c>
      <c r="AH3268" t="s">
        <v>24</v>
      </c>
      <c r="AI3268" t="s">
        <v>24</v>
      </c>
      <c r="AJ3268" t="s">
        <v>24</v>
      </c>
      <c r="AK3268" s="7">
        <v>646.87</v>
      </c>
      <c r="AL3268" s="7">
        <v>646.87</v>
      </c>
      <c r="AM3268" s="7">
        <v>646.87</v>
      </c>
    </row>
    <row r="3269" spans="1:39" x14ac:dyDescent="0.4">
      <c r="A3269" s="6" t="s">
        <v>5265</v>
      </c>
      <c r="B3269" t="s">
        <v>5229</v>
      </c>
      <c r="C3269" t="s">
        <v>5266</v>
      </c>
      <c r="D3269" s="7">
        <v>536.38</v>
      </c>
      <c r="E3269" s="7">
        <v>3.52</v>
      </c>
      <c r="F3269" s="7">
        <v>555.08000000000004</v>
      </c>
      <c r="G3269" s="7">
        <v>558.6</v>
      </c>
      <c r="H3269" t="s">
        <v>21</v>
      </c>
      <c r="I3269" s="7">
        <v>589.99</v>
      </c>
      <c r="J3269" s="8">
        <v>1</v>
      </c>
      <c r="K3269" s="8">
        <v>1.2669999999999999E-3</v>
      </c>
      <c r="L3269" s="8">
        <v>1.519E-3</v>
      </c>
      <c r="M3269" s="7">
        <v>0.94</v>
      </c>
      <c r="N3269" s="8">
        <v>1</v>
      </c>
      <c r="O3269" s="9">
        <v>0.63656999999999997</v>
      </c>
      <c r="P3269" s="10">
        <v>618.97</v>
      </c>
      <c r="Q3269" s="7" t="s">
        <v>22</v>
      </c>
      <c r="R3269" s="9">
        <v>1</v>
      </c>
      <c r="S3269" s="1">
        <v>6.0400000000000002E-3</v>
      </c>
      <c r="T3269" s="7">
        <v>1</v>
      </c>
      <c r="U3269" s="7">
        <v>3.74</v>
      </c>
      <c r="V3269" s="7">
        <v>615.23</v>
      </c>
      <c r="W3269" s="22">
        <v>615.23</v>
      </c>
      <c r="X3269" t="s">
        <v>48</v>
      </c>
      <c r="Y3269" s="11">
        <v>6</v>
      </c>
      <c r="Z3269">
        <v>1.1499999999999999</v>
      </c>
      <c r="AA3269" s="8" t="s">
        <v>22</v>
      </c>
      <c r="AB3269" s="12">
        <v>0</v>
      </c>
      <c r="AC3269" s="8" t="s">
        <v>22</v>
      </c>
      <c r="AD3269" s="22">
        <v>620.70000000000005</v>
      </c>
      <c r="AE3269" s="7" t="s">
        <v>24</v>
      </c>
      <c r="AF3269" t="s">
        <v>22</v>
      </c>
      <c r="AG3269" t="s">
        <v>24</v>
      </c>
      <c r="AH3269" t="s">
        <v>24</v>
      </c>
      <c r="AI3269" t="s">
        <v>24</v>
      </c>
      <c r="AJ3269" t="s">
        <v>24</v>
      </c>
      <c r="AK3269" s="7">
        <v>615.23</v>
      </c>
      <c r="AL3269" s="7">
        <v>615.23</v>
      </c>
      <c r="AM3269" s="7">
        <v>615.23</v>
      </c>
    </row>
    <row r="3270" spans="1:39" x14ac:dyDescent="0.4">
      <c r="A3270" s="6" t="s">
        <v>5267</v>
      </c>
      <c r="B3270" t="s">
        <v>5229</v>
      </c>
      <c r="C3270" t="s">
        <v>5268</v>
      </c>
      <c r="D3270" s="7">
        <v>536.38</v>
      </c>
      <c r="E3270" s="7">
        <v>3.52</v>
      </c>
      <c r="F3270" s="7">
        <v>579.86</v>
      </c>
      <c r="G3270" s="7">
        <v>583.38</v>
      </c>
      <c r="H3270" t="s">
        <v>21</v>
      </c>
      <c r="I3270" s="7">
        <v>616.16999999999996</v>
      </c>
      <c r="J3270" s="8">
        <v>1</v>
      </c>
      <c r="K3270" s="8">
        <v>1.2669999999999999E-3</v>
      </c>
      <c r="L3270" s="8">
        <v>1.519E-3</v>
      </c>
      <c r="M3270" s="7">
        <v>0.94</v>
      </c>
      <c r="N3270" s="8">
        <v>1</v>
      </c>
      <c r="O3270" s="9">
        <v>0.63656999999999997</v>
      </c>
      <c r="P3270" s="10">
        <v>618.97</v>
      </c>
      <c r="Q3270" s="7" t="s">
        <v>22</v>
      </c>
      <c r="R3270" s="9">
        <v>1</v>
      </c>
      <c r="S3270" s="1">
        <v>6.0400000000000002E-3</v>
      </c>
      <c r="T3270" s="7">
        <v>1</v>
      </c>
      <c r="U3270" s="7">
        <v>3.74</v>
      </c>
      <c r="V3270" s="7">
        <v>615.23</v>
      </c>
      <c r="W3270" s="22">
        <v>615.23</v>
      </c>
      <c r="X3270" t="s">
        <v>48</v>
      </c>
      <c r="Y3270" s="11">
        <v>6</v>
      </c>
      <c r="Z3270">
        <v>1.1499999999999999</v>
      </c>
      <c r="AA3270" s="8" t="s">
        <v>22</v>
      </c>
      <c r="AB3270" s="12">
        <v>0</v>
      </c>
      <c r="AC3270" s="8" t="s">
        <v>22</v>
      </c>
      <c r="AD3270" s="22">
        <v>620.70000000000005</v>
      </c>
      <c r="AE3270" s="7" t="s">
        <v>24</v>
      </c>
      <c r="AF3270" t="s">
        <v>22</v>
      </c>
      <c r="AG3270" t="s">
        <v>24</v>
      </c>
      <c r="AH3270" t="s">
        <v>24</v>
      </c>
      <c r="AI3270" t="s">
        <v>24</v>
      </c>
      <c r="AJ3270" t="s">
        <v>24</v>
      </c>
      <c r="AK3270" s="7">
        <v>615.23</v>
      </c>
      <c r="AL3270" s="7">
        <v>615.23</v>
      </c>
      <c r="AM3270" s="7">
        <v>615.23</v>
      </c>
    </row>
    <row r="3271" spans="1:39" x14ac:dyDescent="0.4">
      <c r="A3271" s="6" t="s">
        <v>5269</v>
      </c>
      <c r="B3271" t="s">
        <v>5229</v>
      </c>
      <c r="C3271" t="s">
        <v>5270</v>
      </c>
      <c r="D3271" s="7">
        <v>536.38</v>
      </c>
      <c r="E3271" s="7">
        <v>3.52</v>
      </c>
      <c r="F3271" s="7">
        <v>611.75</v>
      </c>
      <c r="G3271" s="7">
        <v>615.27</v>
      </c>
      <c r="H3271" t="s">
        <v>21</v>
      </c>
      <c r="I3271" s="7">
        <v>649.85</v>
      </c>
      <c r="J3271" s="8">
        <v>1</v>
      </c>
      <c r="K3271" s="8">
        <v>1.2669999999999999E-3</v>
      </c>
      <c r="L3271" s="8">
        <v>1.519E-3</v>
      </c>
      <c r="M3271" s="7">
        <v>0.94</v>
      </c>
      <c r="N3271" s="8">
        <v>1</v>
      </c>
      <c r="O3271" s="9">
        <v>0.63656999999999997</v>
      </c>
      <c r="P3271" s="10">
        <v>618.97</v>
      </c>
      <c r="Q3271" s="7" t="s">
        <v>22</v>
      </c>
      <c r="R3271" s="9">
        <v>1</v>
      </c>
      <c r="S3271" s="1">
        <v>6.0400000000000002E-3</v>
      </c>
      <c r="T3271" s="7">
        <v>1</v>
      </c>
      <c r="U3271" s="7">
        <v>3.74</v>
      </c>
      <c r="V3271" s="7">
        <v>615.23</v>
      </c>
      <c r="W3271" s="22">
        <v>645.16999999999996</v>
      </c>
      <c r="X3271" t="s">
        <v>21</v>
      </c>
      <c r="Y3271" s="11">
        <v>6</v>
      </c>
      <c r="Z3271">
        <v>1.1499999999999999</v>
      </c>
      <c r="AA3271" s="8" t="s">
        <v>22</v>
      </c>
      <c r="AB3271" s="12">
        <v>0</v>
      </c>
      <c r="AC3271" s="8" t="s">
        <v>22</v>
      </c>
      <c r="AD3271" s="22">
        <v>620.70000000000005</v>
      </c>
      <c r="AE3271" s="7" t="s">
        <v>24</v>
      </c>
      <c r="AF3271" t="s">
        <v>22</v>
      </c>
      <c r="AG3271" t="s">
        <v>24</v>
      </c>
      <c r="AH3271" t="s">
        <v>24</v>
      </c>
      <c r="AI3271" t="s">
        <v>24</v>
      </c>
      <c r="AJ3271" t="s">
        <v>24</v>
      </c>
      <c r="AK3271" s="7">
        <v>645.16999999999996</v>
      </c>
      <c r="AL3271" s="7">
        <v>645.16999999999996</v>
      </c>
      <c r="AM3271" s="7">
        <v>645.16999999999996</v>
      </c>
    </row>
    <row r="3272" spans="1:39" x14ac:dyDescent="0.4">
      <c r="A3272" s="6" t="s">
        <v>5271</v>
      </c>
      <c r="B3272" t="s">
        <v>5229</v>
      </c>
      <c r="C3272" t="s">
        <v>5272</v>
      </c>
      <c r="D3272" s="7">
        <v>536.38</v>
      </c>
      <c r="E3272" s="7">
        <v>3.52</v>
      </c>
      <c r="F3272" s="7">
        <v>600.29</v>
      </c>
      <c r="G3272" s="7">
        <v>603.80999999999995</v>
      </c>
      <c r="H3272" t="s">
        <v>21</v>
      </c>
      <c r="I3272" s="7">
        <v>637.74</v>
      </c>
      <c r="J3272" s="8">
        <v>1</v>
      </c>
      <c r="K3272" s="8">
        <v>1.2669999999999999E-3</v>
      </c>
      <c r="L3272" s="8">
        <v>1.519E-3</v>
      </c>
      <c r="M3272" s="7">
        <v>0.94</v>
      </c>
      <c r="N3272" s="8">
        <v>1</v>
      </c>
      <c r="O3272" s="9">
        <v>0.63656999999999997</v>
      </c>
      <c r="P3272" s="10">
        <v>618.97</v>
      </c>
      <c r="Q3272" s="7" t="s">
        <v>22</v>
      </c>
      <c r="R3272" s="9">
        <v>1</v>
      </c>
      <c r="S3272" s="1">
        <v>6.0400000000000002E-3</v>
      </c>
      <c r="T3272" s="7">
        <v>1</v>
      </c>
      <c r="U3272" s="7">
        <v>3.74</v>
      </c>
      <c r="V3272" s="7">
        <v>615.23</v>
      </c>
      <c r="W3272" s="22">
        <v>633.05999999999995</v>
      </c>
      <c r="X3272" t="s">
        <v>21</v>
      </c>
      <c r="Y3272" s="11">
        <v>6</v>
      </c>
      <c r="Z3272">
        <v>1.1499999999999999</v>
      </c>
      <c r="AA3272" s="8" t="s">
        <v>22</v>
      </c>
      <c r="AB3272" s="12">
        <v>0</v>
      </c>
      <c r="AC3272" s="8" t="s">
        <v>22</v>
      </c>
      <c r="AD3272" s="22">
        <v>620.70000000000005</v>
      </c>
      <c r="AE3272" s="7" t="s">
        <v>24</v>
      </c>
      <c r="AF3272" t="s">
        <v>22</v>
      </c>
      <c r="AG3272" t="s">
        <v>24</v>
      </c>
      <c r="AH3272" t="s">
        <v>24</v>
      </c>
      <c r="AI3272" t="s">
        <v>24</v>
      </c>
      <c r="AJ3272" t="s">
        <v>24</v>
      </c>
      <c r="AK3272" s="7">
        <v>633.05999999999995</v>
      </c>
      <c r="AL3272" s="7">
        <v>633.05999999999995</v>
      </c>
      <c r="AM3272" s="7">
        <v>633.05999999999995</v>
      </c>
    </row>
    <row r="3273" spans="1:39" x14ac:dyDescent="0.4">
      <c r="A3273" s="6" t="s">
        <v>5296</v>
      </c>
      <c r="B3273" t="s">
        <v>5330</v>
      </c>
      <c r="C3273" t="s">
        <v>5331</v>
      </c>
      <c r="D3273" s="7">
        <v>683.62</v>
      </c>
      <c r="E3273" s="7">
        <v>3.79</v>
      </c>
      <c r="F3273" s="7">
        <v>679.83</v>
      </c>
      <c r="G3273" s="7">
        <v>683.62</v>
      </c>
      <c r="H3273" t="s">
        <v>48</v>
      </c>
      <c r="I3273" s="7">
        <v>721.24</v>
      </c>
      <c r="J3273" s="8">
        <v>0.99888699999999997</v>
      </c>
      <c r="K3273" s="8">
        <v>1.5139999999999999E-3</v>
      </c>
      <c r="L3273" s="8">
        <v>1.98E-3</v>
      </c>
      <c r="M3273" s="7">
        <v>1.44</v>
      </c>
      <c r="N3273" s="8">
        <v>1</v>
      </c>
      <c r="O3273" s="9">
        <v>0.74797000000000002</v>
      </c>
      <c r="P3273" s="10">
        <v>726.77</v>
      </c>
      <c r="Q3273" s="7" t="s">
        <v>22</v>
      </c>
      <c r="R3273" s="9">
        <v>1</v>
      </c>
      <c r="S3273" s="1">
        <v>5.2490000000000002E-3</v>
      </c>
      <c r="T3273" s="7">
        <v>1</v>
      </c>
      <c r="U3273" s="7">
        <v>3.81</v>
      </c>
      <c r="V3273" s="7">
        <v>722.96</v>
      </c>
      <c r="W3273" s="22">
        <v>722.96</v>
      </c>
      <c r="X3273" t="s">
        <v>48</v>
      </c>
      <c r="Y3273" s="11">
        <v>2</v>
      </c>
      <c r="Z3273">
        <v>1.1499999999999999</v>
      </c>
      <c r="AA3273" s="8" t="s">
        <v>22</v>
      </c>
      <c r="AB3273" s="12">
        <v>0</v>
      </c>
      <c r="AC3273" s="8" t="s">
        <v>22</v>
      </c>
      <c r="AD3273" s="22">
        <v>729.32</v>
      </c>
      <c r="AE3273" s="7" t="s">
        <v>24</v>
      </c>
      <c r="AF3273" t="s">
        <v>22</v>
      </c>
      <c r="AG3273" t="s">
        <v>24</v>
      </c>
      <c r="AH3273" t="s">
        <v>24</v>
      </c>
      <c r="AI3273" t="s">
        <v>24</v>
      </c>
      <c r="AJ3273" t="s">
        <v>24</v>
      </c>
      <c r="AK3273" s="7">
        <v>722.96</v>
      </c>
      <c r="AL3273" s="7">
        <v>722.96</v>
      </c>
      <c r="AM3273" s="7">
        <v>722.96</v>
      </c>
    </row>
    <row r="3274" spans="1:39" x14ac:dyDescent="0.4">
      <c r="A3274" s="6" t="s">
        <v>5273</v>
      </c>
      <c r="B3274" t="s">
        <v>5332</v>
      </c>
      <c r="C3274" t="s">
        <v>5274</v>
      </c>
      <c r="D3274" s="7">
        <v>306.32</v>
      </c>
      <c r="E3274" s="7">
        <v>6.62</v>
      </c>
      <c r="F3274" s="7">
        <v>341.7</v>
      </c>
      <c r="G3274" s="7">
        <v>348.32</v>
      </c>
      <c r="H3274" t="s">
        <v>21</v>
      </c>
      <c r="I3274" s="7">
        <v>367.9</v>
      </c>
      <c r="J3274" s="8">
        <v>1</v>
      </c>
      <c r="K3274" s="8">
        <v>7.1329999999999996E-3</v>
      </c>
      <c r="L3274" s="8">
        <v>1.0289E-2</v>
      </c>
      <c r="M3274" s="7">
        <v>3.69</v>
      </c>
      <c r="N3274" s="8">
        <v>1</v>
      </c>
      <c r="O3274" s="9">
        <v>0.36812</v>
      </c>
      <c r="P3274" s="10">
        <v>352.68</v>
      </c>
      <c r="Q3274" s="7" t="s">
        <v>22</v>
      </c>
      <c r="R3274" s="9">
        <v>1</v>
      </c>
      <c r="S3274" s="1">
        <v>2.0516E-2</v>
      </c>
      <c r="T3274" s="7">
        <v>1</v>
      </c>
      <c r="U3274" s="7">
        <v>7.24</v>
      </c>
      <c r="V3274" s="7">
        <v>345.44</v>
      </c>
      <c r="W3274" s="22">
        <v>356.97</v>
      </c>
      <c r="X3274" t="s">
        <v>21</v>
      </c>
      <c r="Y3274" s="11">
        <v>2</v>
      </c>
      <c r="Z3274">
        <v>1.1499999999999999</v>
      </c>
      <c r="AA3274" s="8" t="s">
        <v>22</v>
      </c>
      <c r="AB3274" s="12">
        <v>0</v>
      </c>
      <c r="AC3274" s="8" t="s">
        <v>22</v>
      </c>
      <c r="AD3274" s="22">
        <v>358.93</v>
      </c>
      <c r="AE3274" s="7" t="s">
        <v>24</v>
      </c>
      <c r="AF3274" t="s">
        <v>22</v>
      </c>
      <c r="AG3274" t="s">
        <v>24</v>
      </c>
      <c r="AH3274" t="s">
        <v>24</v>
      </c>
      <c r="AI3274" t="s">
        <v>24</v>
      </c>
      <c r="AJ3274" t="s">
        <v>24</v>
      </c>
      <c r="AK3274" s="7">
        <v>356.97</v>
      </c>
      <c r="AL3274" s="7">
        <v>356.97</v>
      </c>
      <c r="AM3274" s="7">
        <v>356.97</v>
      </c>
    </row>
  </sheetData>
  <sheetProtection sheet="1" objects="1" scenarios="1"/>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274"/>
  <sheetViews>
    <sheetView zoomScaleNormal="100" workbookViewId="0"/>
  </sheetViews>
  <sheetFormatPr defaultRowHeight="14.6" x14ac:dyDescent="0.4"/>
  <cols>
    <col min="6" max="6" width="10" bestFit="1" customWidth="1"/>
    <col min="8" max="8" width="10" bestFit="1" customWidth="1"/>
    <col min="9" max="9" width="9.921875" bestFit="1" customWidth="1"/>
    <col min="10" max="10" width="9.4609375" bestFit="1" customWidth="1"/>
    <col min="11" max="11" width="10" customWidth="1"/>
    <col min="12" max="12" width="9.4609375" bestFit="1" customWidth="1"/>
    <col min="13" max="13" width="9.53515625" bestFit="1" customWidth="1"/>
    <col min="16" max="16" width="10" bestFit="1" customWidth="1"/>
  </cols>
  <sheetData>
    <row r="1" spans="1:11" x14ac:dyDescent="0.4">
      <c r="A1" s="13" t="s">
        <v>5557</v>
      </c>
      <c r="B1" s="13"/>
      <c r="C1" s="13"/>
      <c r="D1" s="62"/>
      <c r="E1" s="62"/>
      <c r="F1" s="62"/>
      <c r="G1" s="15"/>
      <c r="H1" s="62"/>
      <c r="I1" s="16"/>
      <c r="J1" s="16"/>
      <c r="K1" s="63"/>
    </row>
    <row r="2" spans="1:11" x14ac:dyDescent="0.4">
      <c r="A2" s="13"/>
      <c r="B2" s="13"/>
      <c r="C2" s="13"/>
      <c r="D2" s="62"/>
      <c r="E2" s="62"/>
      <c r="F2" s="62"/>
      <c r="G2" s="15"/>
      <c r="H2" s="62"/>
      <c r="I2" s="16"/>
      <c r="J2" s="16"/>
      <c r="K2" s="63"/>
    </row>
    <row r="3" spans="1:11" x14ac:dyDescent="0.4">
      <c r="A3" s="13"/>
      <c r="B3" s="13"/>
      <c r="C3" s="13"/>
      <c r="D3" s="14" t="s">
        <v>5275</v>
      </c>
      <c r="E3" s="14" t="s">
        <v>5297</v>
      </c>
      <c r="F3" s="77"/>
      <c r="G3" s="15"/>
      <c r="H3" s="62"/>
      <c r="I3" s="16"/>
      <c r="J3" s="16"/>
      <c r="K3" s="63"/>
    </row>
    <row r="4" spans="1:11" x14ac:dyDescent="0.4">
      <c r="A4" s="13" t="s">
        <v>5276</v>
      </c>
      <c r="B4" s="13"/>
      <c r="C4" s="13"/>
      <c r="D4" s="18">
        <v>7.5941453368637779E-2</v>
      </c>
      <c r="E4" s="18">
        <v>7.5941453368637779E-2</v>
      </c>
      <c r="F4" s="19"/>
      <c r="G4" s="20" t="s">
        <v>5277</v>
      </c>
      <c r="H4" s="62"/>
      <c r="I4" s="16"/>
      <c r="J4" s="16"/>
      <c r="K4" s="63"/>
    </row>
    <row r="5" spans="1:11" x14ac:dyDescent="0.4">
      <c r="A5" s="13" t="s">
        <v>5278</v>
      </c>
      <c r="B5" s="13"/>
      <c r="C5" s="13"/>
      <c r="D5" s="18">
        <v>7.2717640222852875E-2</v>
      </c>
      <c r="E5" s="18">
        <v>7.2717640222852875E-2</v>
      </c>
      <c r="F5" s="19"/>
      <c r="G5" s="20" t="s">
        <v>5298</v>
      </c>
      <c r="H5" s="68"/>
      <c r="I5" s="16"/>
      <c r="J5" s="16"/>
      <c r="K5" s="63"/>
    </row>
    <row r="6" spans="1:11" x14ac:dyDescent="0.4">
      <c r="A6" s="13" t="s">
        <v>5279</v>
      </c>
      <c r="B6" s="13"/>
      <c r="C6" s="13"/>
      <c r="D6" s="18">
        <v>4.9881310838152393E-2</v>
      </c>
      <c r="E6" s="18">
        <v>4.9881310838152393E-2</v>
      </c>
      <c r="F6" s="19"/>
      <c r="G6" s="20" t="s">
        <v>5556</v>
      </c>
      <c r="H6" s="62"/>
      <c r="I6" s="16"/>
      <c r="J6" s="16"/>
      <c r="K6" s="63"/>
    </row>
    <row r="7" spans="1:11" x14ac:dyDescent="0.4">
      <c r="A7" s="13" t="s">
        <v>5280</v>
      </c>
      <c r="B7" s="13"/>
      <c r="C7" s="13"/>
      <c r="D7" s="18">
        <v>4.1153262518968114E-2</v>
      </c>
      <c r="E7" s="18">
        <v>4.1153262518968114E-2</v>
      </c>
      <c r="F7" s="19"/>
      <c r="G7" s="20" t="s">
        <v>5555</v>
      </c>
      <c r="H7" s="62"/>
      <c r="I7" s="16"/>
      <c r="J7" s="16"/>
      <c r="K7" s="63"/>
    </row>
    <row r="8" spans="1:11" x14ac:dyDescent="0.4">
      <c r="A8" s="13" t="s">
        <v>5281</v>
      </c>
      <c r="B8" s="13"/>
      <c r="C8" s="13"/>
      <c r="D8" s="18">
        <v>5.3664082084766696E-2</v>
      </c>
      <c r="E8" s="18">
        <v>5.3664082084766696E-2</v>
      </c>
      <c r="F8" s="19"/>
      <c r="G8" s="20" t="s">
        <v>5554</v>
      </c>
      <c r="H8" s="62"/>
      <c r="I8" s="16"/>
      <c r="J8" s="16"/>
      <c r="K8" s="63"/>
    </row>
    <row r="9" spans="1:11" x14ac:dyDescent="0.4">
      <c r="A9" s="13" t="s">
        <v>5282</v>
      </c>
      <c r="B9" s="13"/>
      <c r="C9" s="13"/>
      <c r="D9" s="18">
        <v>3.9975654964450769E-2</v>
      </c>
      <c r="E9" s="18">
        <v>3.9104213351038863E-2</v>
      </c>
      <c r="F9" s="19"/>
      <c r="G9" s="15"/>
      <c r="H9" s="62"/>
      <c r="I9" s="16"/>
      <c r="J9" s="16"/>
      <c r="K9" s="63"/>
    </row>
    <row r="10" spans="1:11" x14ac:dyDescent="0.4">
      <c r="A10" s="13" t="s">
        <v>5283</v>
      </c>
      <c r="B10" s="13"/>
      <c r="C10" s="13"/>
      <c r="D10" s="18">
        <v>1.1824324324324342E-2</v>
      </c>
      <c r="E10" s="18">
        <v>1.1780993330759548E-2</v>
      </c>
      <c r="F10" s="19"/>
      <c r="G10" s="67"/>
      <c r="H10" s="62"/>
      <c r="I10" s="16"/>
      <c r="J10" s="16"/>
      <c r="K10" s="63"/>
    </row>
    <row r="11" spans="1:11" x14ac:dyDescent="0.4">
      <c r="A11" s="13" t="s">
        <v>5284</v>
      </c>
      <c r="B11" s="13"/>
      <c r="C11" s="13"/>
      <c r="D11" s="18">
        <v>1.8179906142783864E-2</v>
      </c>
      <c r="E11" s="18">
        <v>1.6919716864458145E-2</v>
      </c>
      <c r="F11" s="19"/>
      <c r="G11" s="15"/>
      <c r="H11" s="62"/>
      <c r="I11" s="16"/>
      <c r="J11" s="16"/>
      <c r="K11" s="63"/>
    </row>
    <row r="12" spans="1:11" x14ac:dyDescent="0.4">
      <c r="A12" s="13" t="s">
        <v>5286</v>
      </c>
      <c r="B12" s="13"/>
      <c r="C12" s="13"/>
      <c r="D12" s="18">
        <v>-4.9963850444121327E-3</v>
      </c>
      <c r="E12" s="18">
        <v>-4.7611654504995382E-3</v>
      </c>
      <c r="F12" s="19"/>
      <c r="G12" s="67"/>
      <c r="H12" s="62"/>
      <c r="I12" s="16"/>
      <c r="J12" s="16"/>
      <c r="K12" s="63"/>
    </row>
    <row r="13" spans="1:11" x14ac:dyDescent="0.4">
      <c r="A13" s="13" t="s">
        <v>5287</v>
      </c>
      <c r="B13" s="13"/>
      <c r="C13" s="13"/>
      <c r="D13" s="18">
        <v>1.20022317663393E-2</v>
      </c>
      <c r="E13" s="18">
        <v>1.2284852581769146E-2</v>
      </c>
      <c r="F13" s="19"/>
      <c r="G13" s="15"/>
      <c r="H13" s="62"/>
      <c r="I13" s="16"/>
      <c r="J13" s="16"/>
      <c r="K13" s="63"/>
    </row>
    <row r="14" spans="1:11" x14ac:dyDescent="0.4">
      <c r="A14" s="13" t="s">
        <v>5288</v>
      </c>
      <c r="B14" s="13"/>
      <c r="C14" s="13"/>
      <c r="D14" s="18">
        <v>1.4424186475882728E-2</v>
      </c>
      <c r="E14" s="18">
        <v>1.2726502202416778E-2</v>
      </c>
      <c r="F14" s="19"/>
      <c r="G14" s="15"/>
      <c r="H14" s="62"/>
      <c r="I14" s="16"/>
      <c r="J14" s="16"/>
      <c r="K14" s="63"/>
    </row>
    <row r="15" spans="1:11" x14ac:dyDescent="0.4">
      <c r="A15" s="13" t="s">
        <v>5289</v>
      </c>
      <c r="B15" s="13"/>
      <c r="C15" s="13"/>
      <c r="D15" s="18">
        <v>2.5910337592740085E-2</v>
      </c>
      <c r="E15" s="18">
        <v>2.5462845549074409E-2</v>
      </c>
      <c r="F15" s="19"/>
      <c r="G15" s="65"/>
      <c r="H15" s="62"/>
      <c r="I15" s="16"/>
      <c r="J15" s="16"/>
      <c r="K15" s="63"/>
    </row>
    <row r="16" spans="1:11" x14ac:dyDescent="0.4">
      <c r="A16" s="13" t="s">
        <v>5290</v>
      </c>
      <c r="B16" s="13"/>
      <c r="C16" s="13"/>
      <c r="D16" s="18">
        <v>1.7050844534243215E-2</v>
      </c>
      <c r="E16" s="18">
        <v>1.6372359895137745E-2</v>
      </c>
      <c r="F16" s="19"/>
      <c r="G16" s="66"/>
      <c r="H16" s="62"/>
      <c r="I16" s="16"/>
      <c r="J16" s="16"/>
      <c r="K16" s="63"/>
    </row>
    <row r="17" spans="1:17" x14ac:dyDescent="0.4">
      <c r="A17" s="13" t="s">
        <v>5291</v>
      </c>
      <c r="B17" s="13"/>
      <c r="C17" s="13"/>
      <c r="D17" s="18">
        <v>2.5171707872518212E-2</v>
      </c>
      <c r="E17" s="18">
        <v>2.4686100837064462E-2</v>
      </c>
      <c r="F17" s="19"/>
      <c r="G17" s="66"/>
      <c r="H17" s="62"/>
      <c r="I17" s="16"/>
      <c r="J17" s="16"/>
      <c r="K17" s="63"/>
    </row>
    <row r="18" spans="1:17" x14ac:dyDescent="0.4">
      <c r="A18" s="13" t="s">
        <v>5292</v>
      </c>
      <c r="B18" s="13"/>
      <c r="C18" s="13"/>
      <c r="D18" s="18">
        <v>4.5078044688116714E-2</v>
      </c>
      <c r="E18" s="18">
        <v>3.9621947020339388E-2</v>
      </c>
      <c r="F18" s="19"/>
      <c r="G18" s="15"/>
      <c r="H18" s="62"/>
      <c r="I18" s="16"/>
      <c r="J18" s="16"/>
      <c r="K18" s="63"/>
    </row>
    <row r="19" spans="1:17" x14ac:dyDescent="0.4">
      <c r="A19" s="13" t="s">
        <v>5293</v>
      </c>
      <c r="B19" s="13"/>
      <c r="C19" s="13"/>
      <c r="D19" s="18">
        <v>4.8594622707640811E-2</v>
      </c>
      <c r="E19" s="18">
        <v>5.1166084195618966E-2</v>
      </c>
      <c r="F19" s="19"/>
      <c r="G19" s="15"/>
      <c r="H19" s="62"/>
      <c r="I19" s="16"/>
      <c r="J19" s="16"/>
      <c r="K19" s="63"/>
    </row>
    <row r="20" spans="1:17" x14ac:dyDescent="0.4">
      <c r="A20" s="13" t="s">
        <v>5294</v>
      </c>
      <c r="B20" s="13"/>
      <c r="C20" s="13"/>
      <c r="D20" s="18">
        <v>4.3237298369705801E-2</v>
      </c>
      <c r="E20" s="18">
        <v>6.3060909624285344E-2</v>
      </c>
      <c r="F20" s="19"/>
      <c r="G20" s="15"/>
      <c r="H20" s="62"/>
      <c r="I20" s="16"/>
      <c r="J20" s="16"/>
      <c r="K20" s="63"/>
    </row>
    <row r="21" spans="1:17" x14ac:dyDescent="0.4">
      <c r="A21" s="13" t="s">
        <v>5304</v>
      </c>
      <c r="B21" s="13"/>
      <c r="C21" s="13"/>
      <c r="D21" s="62">
        <v>4.8432106166153455E-2</v>
      </c>
      <c r="E21" s="18">
        <v>4.4469655158316357E-2</v>
      </c>
      <c r="F21" s="19"/>
      <c r="G21" s="15"/>
      <c r="H21" s="62"/>
      <c r="I21" s="16"/>
      <c r="J21" s="16"/>
      <c r="K21" s="63"/>
    </row>
    <row r="22" spans="1:17" x14ac:dyDescent="0.4">
      <c r="A22" s="13" t="s">
        <v>5305</v>
      </c>
      <c r="B22" s="13"/>
      <c r="C22" s="13"/>
      <c r="D22" s="62"/>
      <c r="E22" s="62">
        <v>5.621473014035594E-2</v>
      </c>
      <c r="F22" s="62"/>
      <c r="G22" s="65"/>
      <c r="H22" s="64"/>
      <c r="I22" s="16"/>
      <c r="J22" s="16"/>
      <c r="K22" s="63"/>
    </row>
    <row r="23" spans="1:17" x14ac:dyDescent="0.4">
      <c r="A23" s="13" t="s">
        <v>5306</v>
      </c>
      <c r="B23" s="13"/>
      <c r="C23" s="13"/>
      <c r="D23" s="62"/>
      <c r="E23" s="62"/>
      <c r="F23" s="60"/>
      <c r="G23" s="61"/>
      <c r="H23" s="60"/>
      <c r="I23" s="59"/>
      <c r="J23" s="59"/>
      <c r="K23" s="58"/>
    </row>
    <row r="24" spans="1:17" x14ac:dyDescent="0.4">
      <c r="A24" s="13" t="s">
        <v>5307</v>
      </c>
      <c r="B24" s="13"/>
      <c r="C24" s="13"/>
      <c r="D24" s="62"/>
      <c r="E24" s="62"/>
      <c r="F24" s="60"/>
      <c r="G24" s="61"/>
      <c r="H24" s="60"/>
      <c r="I24" s="59"/>
      <c r="J24" s="59"/>
      <c r="K24" s="58"/>
    </row>
    <row r="25" spans="1:17" x14ac:dyDescent="0.4">
      <c r="A25" s="57" t="s">
        <v>5295</v>
      </c>
      <c r="B25" s="56"/>
    </row>
    <row r="27" spans="1:17" s="49" customFormat="1" ht="51.9" x14ac:dyDescent="0.4">
      <c r="A27" s="55" t="s">
        <v>0</v>
      </c>
      <c r="B27" s="55" t="s">
        <v>1</v>
      </c>
      <c r="C27" s="55" t="s">
        <v>2</v>
      </c>
      <c r="D27" s="50" t="s">
        <v>5309</v>
      </c>
      <c r="E27" s="50" t="s">
        <v>5553</v>
      </c>
      <c r="F27" s="52" t="s">
        <v>5552</v>
      </c>
      <c r="G27" s="50" t="s">
        <v>5311</v>
      </c>
      <c r="H27" s="50" t="s">
        <v>5312</v>
      </c>
      <c r="I27" s="53" t="s">
        <v>3</v>
      </c>
      <c r="J27" s="54" t="s">
        <v>5313</v>
      </c>
      <c r="K27" s="54" t="s">
        <v>5551</v>
      </c>
      <c r="L27" s="53" t="s">
        <v>5317</v>
      </c>
      <c r="M27" s="52" t="s">
        <v>5550</v>
      </c>
      <c r="N27" s="50" t="s">
        <v>4</v>
      </c>
      <c r="O27" s="51" t="s">
        <v>5</v>
      </c>
      <c r="P27" s="50" t="s">
        <v>5549</v>
      </c>
      <c r="Q27" s="50" t="s">
        <v>5548</v>
      </c>
    </row>
    <row r="28" spans="1:17" x14ac:dyDescent="0.4">
      <c r="A28" s="6" t="s">
        <v>18</v>
      </c>
      <c r="B28" t="s">
        <v>19</v>
      </c>
      <c r="C28" t="s">
        <v>20</v>
      </c>
      <c r="D28" s="22">
        <v>885.04</v>
      </c>
      <c r="E28" s="22">
        <v>1031.67</v>
      </c>
      <c r="F28" s="7">
        <v>1031.67</v>
      </c>
      <c r="G28" t="s">
        <v>21</v>
      </c>
      <c r="H28" s="7">
        <v>1089.6500000000001</v>
      </c>
      <c r="I28" s="9">
        <v>1</v>
      </c>
      <c r="J28" s="9">
        <v>2.8379999999999998E-3</v>
      </c>
      <c r="K28" s="9">
        <v>0.99809890000000001</v>
      </c>
      <c r="L28" s="9">
        <v>0.95499999999999996</v>
      </c>
      <c r="M28" s="7">
        <v>926.77</v>
      </c>
      <c r="N28" t="s">
        <v>22</v>
      </c>
      <c r="O28" s="8">
        <v>1</v>
      </c>
      <c r="P28" s="7">
        <v>1089.6500000000001</v>
      </c>
      <c r="Q28" t="s">
        <v>21</v>
      </c>
    </row>
    <row r="29" spans="1:17" x14ac:dyDescent="0.4">
      <c r="A29" s="6" t="s">
        <v>25</v>
      </c>
      <c r="B29" t="s">
        <v>19</v>
      </c>
      <c r="C29" t="s">
        <v>26</v>
      </c>
      <c r="D29" s="22">
        <v>838.31</v>
      </c>
      <c r="E29" s="22">
        <v>1031.67</v>
      </c>
      <c r="F29" s="7">
        <v>1031.67</v>
      </c>
      <c r="G29" t="s">
        <v>21</v>
      </c>
      <c r="H29" s="7">
        <v>1089.6500000000001</v>
      </c>
      <c r="I29" s="9">
        <v>1</v>
      </c>
      <c r="J29" s="9">
        <v>1.802E-3</v>
      </c>
      <c r="K29" s="9">
        <v>1.0004181000000001</v>
      </c>
      <c r="L29" s="9">
        <v>0.90612000000000004</v>
      </c>
      <c r="M29" s="7">
        <v>882.3</v>
      </c>
      <c r="N29" t="s">
        <v>22</v>
      </c>
      <c r="O29" s="8">
        <v>1</v>
      </c>
      <c r="P29" s="7">
        <v>1089.6500000000001</v>
      </c>
      <c r="Q29" t="s">
        <v>21</v>
      </c>
    </row>
    <row r="30" spans="1:17" x14ac:dyDescent="0.4">
      <c r="A30" s="6" t="s">
        <v>27</v>
      </c>
      <c r="B30" t="s">
        <v>19</v>
      </c>
      <c r="C30" t="s">
        <v>28</v>
      </c>
      <c r="D30" s="22">
        <v>838.38</v>
      </c>
      <c r="E30" s="22">
        <v>958.8</v>
      </c>
      <c r="F30" s="7">
        <v>958.8</v>
      </c>
      <c r="G30" t="s">
        <v>21</v>
      </c>
      <c r="H30" s="7">
        <v>1011.97</v>
      </c>
      <c r="I30" s="9">
        <v>0.99929500000000004</v>
      </c>
      <c r="J30" s="9">
        <v>1.4339999999999999E-3</v>
      </c>
      <c r="K30" s="9">
        <v>1.010526</v>
      </c>
      <c r="L30" s="9">
        <v>0.92301999999999995</v>
      </c>
      <c r="M30" s="7">
        <v>908.17</v>
      </c>
      <c r="N30" t="s">
        <v>22</v>
      </c>
      <c r="O30" s="8">
        <v>1</v>
      </c>
      <c r="P30" s="7">
        <v>1011.97</v>
      </c>
      <c r="Q30" t="s">
        <v>21</v>
      </c>
    </row>
    <row r="31" spans="1:17" x14ac:dyDescent="0.4">
      <c r="A31" s="6" t="s">
        <v>30</v>
      </c>
      <c r="B31" t="s">
        <v>19</v>
      </c>
      <c r="C31" t="s">
        <v>31</v>
      </c>
      <c r="D31" s="22">
        <v>891.42</v>
      </c>
      <c r="E31" s="22">
        <v>1079.53</v>
      </c>
      <c r="F31" s="7">
        <v>1079.53</v>
      </c>
      <c r="G31" t="s">
        <v>21</v>
      </c>
      <c r="H31" s="7">
        <v>1126.68</v>
      </c>
      <c r="I31" s="9">
        <v>0.988147</v>
      </c>
      <c r="J31" s="9">
        <v>4.7289999999999997E-3</v>
      </c>
      <c r="K31" s="9">
        <v>1.0086172</v>
      </c>
      <c r="L31" s="9">
        <v>0.94752000000000003</v>
      </c>
      <c r="M31" s="7">
        <v>927.44</v>
      </c>
      <c r="N31" t="s">
        <v>22</v>
      </c>
      <c r="O31" s="8">
        <v>1</v>
      </c>
      <c r="P31" s="7">
        <v>1126.68</v>
      </c>
      <c r="Q31" t="s">
        <v>21</v>
      </c>
    </row>
    <row r="32" spans="1:17" x14ac:dyDescent="0.4">
      <c r="A32" s="6" t="s">
        <v>32</v>
      </c>
      <c r="B32" t="s">
        <v>19</v>
      </c>
      <c r="C32" t="s">
        <v>33</v>
      </c>
      <c r="D32" s="22">
        <v>868.3</v>
      </c>
      <c r="E32" s="22">
        <v>1059.8900000000001</v>
      </c>
      <c r="F32" s="7">
        <v>1059.8900000000001</v>
      </c>
      <c r="G32" t="s">
        <v>21</v>
      </c>
      <c r="H32" s="7">
        <v>1104.5899999999999</v>
      </c>
      <c r="I32" s="9">
        <v>0.98672099999999996</v>
      </c>
      <c r="J32" s="9">
        <v>5.8240000000000002E-3</v>
      </c>
      <c r="K32" s="9">
        <v>1.013639</v>
      </c>
      <c r="L32" s="9">
        <v>0.91790000000000005</v>
      </c>
      <c r="M32" s="7">
        <v>901.94</v>
      </c>
      <c r="N32" t="s">
        <v>22</v>
      </c>
      <c r="O32" s="8">
        <v>1</v>
      </c>
      <c r="P32" s="7">
        <v>1104.5899999999999</v>
      </c>
      <c r="Q32" t="s">
        <v>21</v>
      </c>
    </row>
    <row r="33" spans="1:17" x14ac:dyDescent="0.4">
      <c r="A33" s="6" t="s">
        <v>34</v>
      </c>
      <c r="B33" t="s">
        <v>19</v>
      </c>
      <c r="C33" t="s">
        <v>35</v>
      </c>
      <c r="D33" s="22">
        <v>780.27</v>
      </c>
      <c r="E33" s="22">
        <v>933.47</v>
      </c>
      <c r="F33" s="7">
        <v>933.47</v>
      </c>
      <c r="G33" t="s">
        <v>21</v>
      </c>
      <c r="H33" s="7">
        <v>985.93</v>
      </c>
      <c r="I33" s="9">
        <v>1</v>
      </c>
      <c r="J33" s="9">
        <v>2.0449999999999999E-3</v>
      </c>
      <c r="K33" s="9">
        <v>0.98714769999999996</v>
      </c>
      <c r="L33" s="9">
        <v>0.84543000000000001</v>
      </c>
      <c r="M33" s="7">
        <v>812.09</v>
      </c>
      <c r="N33" t="s">
        <v>24</v>
      </c>
      <c r="O33" s="8">
        <v>1.0000039999999999</v>
      </c>
      <c r="P33" s="7">
        <v>985.93</v>
      </c>
      <c r="Q33" t="s">
        <v>21</v>
      </c>
    </row>
    <row r="34" spans="1:17" x14ac:dyDescent="0.4">
      <c r="A34" s="6" t="s">
        <v>36</v>
      </c>
      <c r="B34" t="s">
        <v>19</v>
      </c>
      <c r="C34" t="s">
        <v>37</v>
      </c>
      <c r="D34" s="22">
        <v>856.8</v>
      </c>
      <c r="E34" s="22">
        <v>1041.7</v>
      </c>
      <c r="F34" s="7">
        <v>1041.7</v>
      </c>
      <c r="G34" t="s">
        <v>21</v>
      </c>
      <c r="H34" s="7">
        <v>1093.96</v>
      </c>
      <c r="I34" s="9">
        <v>0.99429199999999995</v>
      </c>
      <c r="J34" s="9">
        <v>1.8630000000000001E-3</v>
      </c>
      <c r="K34" s="9">
        <v>1.0016331000000001</v>
      </c>
      <c r="L34" s="9">
        <v>0.91496999999999995</v>
      </c>
      <c r="M34" s="7">
        <v>891.94</v>
      </c>
      <c r="N34" t="s">
        <v>22</v>
      </c>
      <c r="O34" s="8">
        <v>1</v>
      </c>
      <c r="P34" s="7">
        <v>1093.96</v>
      </c>
      <c r="Q34" t="s">
        <v>21</v>
      </c>
    </row>
    <row r="35" spans="1:17" x14ac:dyDescent="0.4">
      <c r="A35" s="6" t="s">
        <v>38</v>
      </c>
      <c r="B35" t="s">
        <v>19</v>
      </c>
      <c r="C35" t="s">
        <v>39</v>
      </c>
      <c r="D35" s="22">
        <v>872.23</v>
      </c>
      <c r="E35" s="22">
        <v>933.47</v>
      </c>
      <c r="F35" s="7">
        <v>933.47</v>
      </c>
      <c r="G35" t="s">
        <v>21</v>
      </c>
      <c r="H35" s="7">
        <v>985.93</v>
      </c>
      <c r="I35" s="9">
        <v>1</v>
      </c>
      <c r="J35" s="9">
        <v>2.4120000000000001E-3</v>
      </c>
      <c r="K35" s="9">
        <v>0.99615869999999995</v>
      </c>
      <c r="L35" s="9">
        <v>0.94350999999999996</v>
      </c>
      <c r="M35" s="7">
        <v>914.23</v>
      </c>
      <c r="N35" t="s">
        <v>22</v>
      </c>
      <c r="O35" s="8">
        <v>1</v>
      </c>
      <c r="P35" s="7">
        <v>985.93</v>
      </c>
      <c r="Q35" t="s">
        <v>21</v>
      </c>
    </row>
    <row r="36" spans="1:17" x14ac:dyDescent="0.4">
      <c r="A36" s="6" t="s">
        <v>40</v>
      </c>
      <c r="B36" t="s">
        <v>19</v>
      </c>
      <c r="C36" t="s">
        <v>41</v>
      </c>
      <c r="D36" s="22">
        <v>733.29</v>
      </c>
      <c r="E36" s="22">
        <v>933.47</v>
      </c>
      <c r="F36" s="7">
        <v>933.47</v>
      </c>
      <c r="G36" t="s">
        <v>21</v>
      </c>
      <c r="H36" s="7">
        <v>985.93</v>
      </c>
      <c r="I36" s="9">
        <v>1</v>
      </c>
      <c r="J36" s="9">
        <v>1.513E-3</v>
      </c>
      <c r="K36" s="9">
        <v>1.0039277</v>
      </c>
      <c r="L36" s="9">
        <v>0.78327999999999998</v>
      </c>
      <c r="M36" s="7">
        <v>765.59</v>
      </c>
      <c r="N36" t="s">
        <v>22</v>
      </c>
      <c r="O36" s="8">
        <v>1</v>
      </c>
      <c r="P36" s="7">
        <v>985.93</v>
      </c>
      <c r="Q36" t="s">
        <v>21</v>
      </c>
    </row>
    <row r="37" spans="1:17" x14ac:dyDescent="0.4">
      <c r="A37" s="6" t="s">
        <v>42</v>
      </c>
      <c r="B37" t="s">
        <v>19</v>
      </c>
      <c r="C37" t="s">
        <v>43</v>
      </c>
      <c r="D37" s="22">
        <v>882.84</v>
      </c>
      <c r="E37" s="22">
        <v>959.14</v>
      </c>
      <c r="F37" s="7">
        <v>959.14</v>
      </c>
      <c r="G37" t="s">
        <v>21</v>
      </c>
      <c r="H37" s="7">
        <v>1000.62</v>
      </c>
      <c r="I37" s="9">
        <v>0.987734</v>
      </c>
      <c r="J37" s="9">
        <v>3.5230000000000001E-3</v>
      </c>
      <c r="K37" s="9">
        <v>1.0050231000000001</v>
      </c>
      <c r="L37" s="9">
        <v>0.94067999999999996</v>
      </c>
      <c r="M37" s="7">
        <v>918.58</v>
      </c>
      <c r="N37" t="s">
        <v>22</v>
      </c>
      <c r="O37" s="8">
        <v>1</v>
      </c>
      <c r="P37" s="7">
        <v>1000.62</v>
      </c>
      <c r="Q37" t="s">
        <v>21</v>
      </c>
    </row>
    <row r="38" spans="1:17" x14ac:dyDescent="0.4">
      <c r="A38" s="6" t="s">
        <v>44</v>
      </c>
      <c r="B38" t="s">
        <v>19</v>
      </c>
      <c r="C38" t="s">
        <v>45</v>
      </c>
      <c r="D38" s="22">
        <v>891.96</v>
      </c>
      <c r="E38" s="22">
        <v>1077.8599999999999</v>
      </c>
      <c r="F38" s="7">
        <v>1077.8599999999999</v>
      </c>
      <c r="G38" t="s">
        <v>21</v>
      </c>
      <c r="H38" s="7">
        <v>1130.31</v>
      </c>
      <c r="I38" s="9">
        <v>0.99285900000000005</v>
      </c>
      <c r="J38" s="9">
        <v>2.7959999999999999E-3</v>
      </c>
      <c r="K38" s="9">
        <v>1.0029446</v>
      </c>
      <c r="L38" s="9">
        <v>0.93615000000000004</v>
      </c>
      <c r="M38" s="7">
        <v>912.93</v>
      </c>
      <c r="N38" t="s">
        <v>22</v>
      </c>
      <c r="O38" s="8">
        <v>1</v>
      </c>
      <c r="P38" s="7">
        <v>1130.31</v>
      </c>
      <c r="Q38" t="s">
        <v>21</v>
      </c>
    </row>
    <row r="39" spans="1:17" x14ac:dyDescent="0.4">
      <c r="A39" s="6" t="s">
        <v>46</v>
      </c>
      <c r="B39" t="s">
        <v>19</v>
      </c>
      <c r="C39" t="s">
        <v>47</v>
      </c>
      <c r="D39" s="22">
        <v>1008.87</v>
      </c>
      <c r="E39" s="22">
        <v>1043.9000000000001</v>
      </c>
      <c r="F39" s="7">
        <v>1043.9000000000001</v>
      </c>
      <c r="G39" t="s">
        <v>21</v>
      </c>
      <c r="H39" s="7">
        <v>1093.07</v>
      </c>
      <c r="I39" s="9">
        <v>0.99138599999999999</v>
      </c>
      <c r="J39" s="9">
        <v>2.1259999999999999E-3</v>
      </c>
      <c r="K39" s="9">
        <v>1.0022358</v>
      </c>
      <c r="L39" s="9">
        <v>1.07504</v>
      </c>
      <c r="M39" s="7">
        <v>1048.3399999999999</v>
      </c>
      <c r="N39" t="s">
        <v>22</v>
      </c>
      <c r="O39" s="8">
        <v>1</v>
      </c>
      <c r="P39" s="7">
        <v>1093.07</v>
      </c>
      <c r="Q39" t="s">
        <v>21</v>
      </c>
    </row>
    <row r="40" spans="1:17" x14ac:dyDescent="0.4">
      <c r="A40" s="6" t="s">
        <v>49</v>
      </c>
      <c r="B40" t="s">
        <v>19</v>
      </c>
      <c r="C40" t="s">
        <v>50</v>
      </c>
      <c r="D40" s="22">
        <v>819.92</v>
      </c>
      <c r="E40" s="22">
        <v>933.47</v>
      </c>
      <c r="F40" s="7">
        <v>933.47</v>
      </c>
      <c r="G40" t="s">
        <v>21</v>
      </c>
      <c r="H40" s="7">
        <v>985.93</v>
      </c>
      <c r="I40" s="9">
        <v>1</v>
      </c>
      <c r="J40" s="9">
        <v>3.4610000000000001E-3</v>
      </c>
      <c r="K40" s="9">
        <v>0.98667870000000002</v>
      </c>
      <c r="L40" s="9">
        <v>0.91813999999999996</v>
      </c>
      <c r="M40" s="7">
        <v>880.26</v>
      </c>
      <c r="N40" t="s">
        <v>22</v>
      </c>
      <c r="O40" s="8">
        <v>1</v>
      </c>
      <c r="P40" s="7">
        <v>985.93</v>
      </c>
      <c r="Q40" t="s">
        <v>21</v>
      </c>
    </row>
    <row r="41" spans="1:17" x14ac:dyDescent="0.4">
      <c r="A41" s="6" t="s">
        <v>51</v>
      </c>
      <c r="B41" t="s">
        <v>19</v>
      </c>
      <c r="C41" t="s">
        <v>52</v>
      </c>
      <c r="D41" s="22">
        <v>778.43</v>
      </c>
      <c r="E41" s="22">
        <v>933.47</v>
      </c>
      <c r="F41" s="7">
        <v>933.47</v>
      </c>
      <c r="G41" t="s">
        <v>21</v>
      </c>
      <c r="H41" s="7">
        <v>985.93</v>
      </c>
      <c r="I41" s="9">
        <v>1</v>
      </c>
      <c r="J41" s="9">
        <v>4.235E-3</v>
      </c>
      <c r="K41" s="9">
        <v>0.99819020000000003</v>
      </c>
      <c r="L41" s="9">
        <v>0.83850999999999998</v>
      </c>
      <c r="M41" s="7">
        <v>812.66</v>
      </c>
      <c r="N41" t="s">
        <v>22</v>
      </c>
      <c r="O41" s="8">
        <v>1</v>
      </c>
      <c r="P41" s="7">
        <v>985.93</v>
      </c>
      <c r="Q41" t="s">
        <v>21</v>
      </c>
    </row>
    <row r="42" spans="1:17" x14ac:dyDescent="0.4">
      <c r="A42" s="6" t="s">
        <v>53</v>
      </c>
      <c r="B42" t="s">
        <v>19</v>
      </c>
      <c r="C42" t="s">
        <v>54</v>
      </c>
      <c r="D42" s="22">
        <v>875.74</v>
      </c>
      <c r="E42" s="22">
        <v>933.47</v>
      </c>
      <c r="F42" s="7">
        <v>933.47</v>
      </c>
      <c r="G42" t="s">
        <v>21</v>
      </c>
      <c r="H42" s="7">
        <v>985.93</v>
      </c>
      <c r="I42" s="9">
        <v>1</v>
      </c>
      <c r="J42" s="9">
        <v>2.006E-3</v>
      </c>
      <c r="K42" s="9">
        <v>1.0115687</v>
      </c>
      <c r="L42" s="9">
        <v>0.93276000000000003</v>
      </c>
      <c r="M42" s="7">
        <v>918.17</v>
      </c>
      <c r="N42" t="s">
        <v>22</v>
      </c>
      <c r="O42" s="8">
        <v>1</v>
      </c>
      <c r="P42" s="7">
        <v>985.93</v>
      </c>
      <c r="Q42" t="s">
        <v>21</v>
      </c>
    </row>
    <row r="43" spans="1:17" x14ac:dyDescent="0.4">
      <c r="A43" s="6" t="s">
        <v>55</v>
      </c>
      <c r="B43" t="s">
        <v>19</v>
      </c>
      <c r="C43" t="s">
        <v>56</v>
      </c>
      <c r="D43" s="22">
        <v>810.88</v>
      </c>
      <c r="E43" s="22">
        <v>933.47</v>
      </c>
      <c r="F43" s="7">
        <v>933.47</v>
      </c>
      <c r="G43" t="s">
        <v>21</v>
      </c>
      <c r="H43" s="7">
        <v>985.93</v>
      </c>
      <c r="I43" s="9">
        <v>1</v>
      </c>
      <c r="J43" s="9">
        <v>1.1299999999999999E-3</v>
      </c>
      <c r="K43" s="9">
        <v>0.98498600000000003</v>
      </c>
      <c r="L43" s="9">
        <v>0.89527999999999996</v>
      </c>
      <c r="M43" s="7">
        <v>858.88</v>
      </c>
      <c r="N43" t="s">
        <v>22</v>
      </c>
      <c r="O43" s="8">
        <v>1</v>
      </c>
      <c r="P43" s="7">
        <v>985.93</v>
      </c>
      <c r="Q43" t="s">
        <v>21</v>
      </c>
    </row>
    <row r="44" spans="1:17" x14ac:dyDescent="0.4">
      <c r="A44" s="6" t="s">
        <v>57</v>
      </c>
      <c r="B44" t="s">
        <v>19</v>
      </c>
      <c r="C44" t="s">
        <v>58</v>
      </c>
      <c r="D44" s="22">
        <v>866.9</v>
      </c>
      <c r="E44" s="22">
        <v>1008.91</v>
      </c>
      <c r="F44" s="7">
        <v>1008.91</v>
      </c>
      <c r="G44" t="s">
        <v>21</v>
      </c>
      <c r="H44" s="7">
        <v>1060.3</v>
      </c>
      <c r="I44" s="9">
        <v>0.99502000000000002</v>
      </c>
      <c r="J44" s="9">
        <v>1.1590000000000001E-3</v>
      </c>
      <c r="K44" s="9">
        <v>1.0066177999999999</v>
      </c>
      <c r="L44" s="9">
        <v>0.93942999999999999</v>
      </c>
      <c r="M44" s="7">
        <v>920.99</v>
      </c>
      <c r="N44" t="s">
        <v>22</v>
      </c>
      <c r="O44" s="8">
        <v>1</v>
      </c>
      <c r="P44" s="7">
        <v>1060.3</v>
      </c>
      <c r="Q44" t="s">
        <v>21</v>
      </c>
    </row>
    <row r="45" spans="1:17" x14ac:dyDescent="0.4">
      <c r="A45" s="6" t="s">
        <v>59</v>
      </c>
      <c r="B45" t="s">
        <v>19</v>
      </c>
      <c r="C45" t="s">
        <v>60</v>
      </c>
      <c r="D45" s="22">
        <v>905.33</v>
      </c>
      <c r="E45" s="22">
        <v>1165.73</v>
      </c>
      <c r="F45" s="7">
        <v>1165.73</v>
      </c>
      <c r="G45" t="s">
        <v>21</v>
      </c>
      <c r="H45" s="7">
        <v>1216.08</v>
      </c>
      <c r="I45" s="9">
        <v>0.98768500000000004</v>
      </c>
      <c r="J45" s="9">
        <v>1.7539999999999999E-3</v>
      </c>
      <c r="K45" s="9">
        <v>0.98795460000000002</v>
      </c>
      <c r="L45" s="9">
        <v>0.96314999999999995</v>
      </c>
      <c r="M45" s="7">
        <v>926.19</v>
      </c>
      <c r="N45" t="s">
        <v>22</v>
      </c>
      <c r="O45" s="8">
        <v>1</v>
      </c>
      <c r="P45" s="7">
        <v>1216.08</v>
      </c>
      <c r="Q45" t="s">
        <v>21</v>
      </c>
    </row>
    <row r="46" spans="1:17" x14ac:dyDescent="0.4">
      <c r="A46" s="6" t="s">
        <v>61</v>
      </c>
      <c r="B46" t="s">
        <v>19</v>
      </c>
      <c r="C46" t="s">
        <v>62</v>
      </c>
      <c r="D46" s="22">
        <v>852.93</v>
      </c>
      <c r="E46" s="22">
        <v>933.47</v>
      </c>
      <c r="F46" s="7">
        <v>933.47</v>
      </c>
      <c r="G46" t="s">
        <v>21</v>
      </c>
      <c r="H46" s="7">
        <v>985.93</v>
      </c>
      <c r="I46" s="9">
        <v>1</v>
      </c>
      <c r="J46" s="9">
        <v>3.7690000000000002E-3</v>
      </c>
      <c r="K46" s="9">
        <v>1.0221966</v>
      </c>
      <c r="L46" s="9">
        <v>0.89661999999999997</v>
      </c>
      <c r="M46" s="7">
        <v>890.3</v>
      </c>
      <c r="N46" t="s">
        <v>22</v>
      </c>
      <c r="O46" s="8">
        <v>1</v>
      </c>
      <c r="P46" s="7">
        <v>985.93</v>
      </c>
      <c r="Q46" t="s">
        <v>21</v>
      </c>
    </row>
    <row r="47" spans="1:17" x14ac:dyDescent="0.4">
      <c r="A47" s="6" t="s">
        <v>63</v>
      </c>
      <c r="B47" t="s">
        <v>19</v>
      </c>
      <c r="C47" t="s">
        <v>64</v>
      </c>
      <c r="D47" s="22">
        <v>885.14</v>
      </c>
      <c r="E47" s="22">
        <v>933.47</v>
      </c>
      <c r="F47" s="7">
        <v>933.47</v>
      </c>
      <c r="G47" t="s">
        <v>21</v>
      </c>
      <c r="H47" s="7">
        <v>985.93</v>
      </c>
      <c r="I47" s="9">
        <v>1</v>
      </c>
      <c r="J47" s="9">
        <v>1.0139999999999999E-3</v>
      </c>
      <c r="K47" s="9">
        <v>0.99957479999999999</v>
      </c>
      <c r="L47" s="9">
        <v>0.96387</v>
      </c>
      <c r="M47" s="7">
        <v>938.48</v>
      </c>
      <c r="N47" t="s">
        <v>22</v>
      </c>
      <c r="O47" s="8">
        <v>1</v>
      </c>
      <c r="P47" s="7">
        <v>985.93</v>
      </c>
      <c r="Q47" t="s">
        <v>21</v>
      </c>
    </row>
    <row r="48" spans="1:17" x14ac:dyDescent="0.4">
      <c r="A48" s="6" t="s">
        <v>65</v>
      </c>
      <c r="B48" t="s">
        <v>19</v>
      </c>
      <c r="C48" t="s">
        <v>66</v>
      </c>
      <c r="D48" s="22">
        <v>863.56</v>
      </c>
      <c r="E48" s="22">
        <v>933.47</v>
      </c>
      <c r="F48" s="7">
        <v>933.47</v>
      </c>
      <c r="G48" t="s">
        <v>21</v>
      </c>
      <c r="H48" s="7">
        <v>985.93</v>
      </c>
      <c r="I48" s="9">
        <v>1</v>
      </c>
      <c r="J48" s="9">
        <v>1.6670000000000001E-3</v>
      </c>
      <c r="K48" s="9">
        <v>1.009649</v>
      </c>
      <c r="L48" s="9">
        <v>0.90930999999999995</v>
      </c>
      <c r="M48" s="7">
        <v>893.69</v>
      </c>
      <c r="N48" t="s">
        <v>22</v>
      </c>
      <c r="O48" s="8">
        <v>1</v>
      </c>
      <c r="P48" s="7">
        <v>985.93</v>
      </c>
      <c r="Q48" t="s">
        <v>21</v>
      </c>
    </row>
    <row r="49" spans="1:17" x14ac:dyDescent="0.4">
      <c r="A49" s="6" t="s">
        <v>67</v>
      </c>
      <c r="B49" t="s">
        <v>19</v>
      </c>
      <c r="C49" t="s">
        <v>68</v>
      </c>
      <c r="D49" s="22">
        <v>870.17</v>
      </c>
      <c r="E49" s="22">
        <v>1003.22</v>
      </c>
      <c r="F49" s="7">
        <v>1003.22</v>
      </c>
      <c r="G49" t="s">
        <v>21</v>
      </c>
      <c r="H49" s="7">
        <v>1060.1500000000001</v>
      </c>
      <c r="I49" s="9">
        <v>1.0005189999999999</v>
      </c>
      <c r="J49" s="9">
        <v>3.1540000000000001E-3</v>
      </c>
      <c r="K49" s="9">
        <v>1.0051554</v>
      </c>
      <c r="L49" s="9">
        <v>0.93535999999999997</v>
      </c>
      <c r="M49" s="7">
        <v>913.85</v>
      </c>
      <c r="N49" t="s">
        <v>22</v>
      </c>
      <c r="O49" s="8">
        <v>1</v>
      </c>
      <c r="P49" s="7">
        <v>1060.1500000000001</v>
      </c>
      <c r="Q49" t="s">
        <v>21</v>
      </c>
    </row>
    <row r="50" spans="1:17" x14ac:dyDescent="0.4">
      <c r="A50" s="6" t="s">
        <v>69</v>
      </c>
      <c r="B50" t="s">
        <v>19</v>
      </c>
      <c r="C50" t="s">
        <v>70</v>
      </c>
      <c r="D50" s="22">
        <v>838.45</v>
      </c>
      <c r="E50" s="22">
        <v>933.47</v>
      </c>
      <c r="F50" s="7">
        <v>933.47</v>
      </c>
      <c r="G50" t="s">
        <v>21</v>
      </c>
      <c r="H50" s="7">
        <v>985.93</v>
      </c>
      <c r="I50" s="9">
        <v>1</v>
      </c>
      <c r="J50" s="9">
        <v>1.0380000000000001E-3</v>
      </c>
      <c r="K50" s="9">
        <v>0.9869021</v>
      </c>
      <c r="L50" s="9">
        <v>0.92149999999999999</v>
      </c>
      <c r="M50" s="7">
        <v>885.83</v>
      </c>
      <c r="N50" t="s">
        <v>22</v>
      </c>
      <c r="O50" s="8">
        <v>1</v>
      </c>
      <c r="P50" s="7">
        <v>985.93</v>
      </c>
      <c r="Q50" t="s">
        <v>21</v>
      </c>
    </row>
    <row r="51" spans="1:17" x14ac:dyDescent="0.4">
      <c r="A51" s="6" t="s">
        <v>71</v>
      </c>
      <c r="B51" t="s">
        <v>19</v>
      </c>
      <c r="C51" t="s">
        <v>72</v>
      </c>
      <c r="D51" s="22">
        <v>799.45</v>
      </c>
      <c r="E51" s="22">
        <v>933.47</v>
      </c>
      <c r="F51" s="7">
        <v>933.47</v>
      </c>
      <c r="G51" t="s">
        <v>21</v>
      </c>
      <c r="H51" s="7">
        <v>985.93</v>
      </c>
      <c r="I51" s="9">
        <v>1</v>
      </c>
      <c r="J51" s="9">
        <v>6.3590000000000001E-3</v>
      </c>
      <c r="K51" s="9">
        <v>1.0015871000000001</v>
      </c>
      <c r="L51" s="9">
        <v>0.85602999999999996</v>
      </c>
      <c r="M51" s="7">
        <v>830.7</v>
      </c>
      <c r="N51" t="s">
        <v>22</v>
      </c>
      <c r="O51" s="8">
        <v>1</v>
      </c>
      <c r="P51" s="7">
        <v>985.93</v>
      </c>
      <c r="Q51" t="s">
        <v>21</v>
      </c>
    </row>
    <row r="52" spans="1:17" x14ac:dyDescent="0.4">
      <c r="A52" s="6" t="s">
        <v>73</v>
      </c>
      <c r="B52" t="s">
        <v>19</v>
      </c>
      <c r="C52" t="s">
        <v>74</v>
      </c>
      <c r="D52" s="22">
        <v>857.61</v>
      </c>
      <c r="E52" s="22">
        <v>933.47</v>
      </c>
      <c r="F52" s="7">
        <v>933.47</v>
      </c>
      <c r="G52" t="s">
        <v>21</v>
      </c>
      <c r="H52" s="7">
        <v>985.93</v>
      </c>
      <c r="I52" s="9">
        <v>1</v>
      </c>
      <c r="J52" s="9">
        <v>2.7729999999999999E-3</v>
      </c>
      <c r="K52" s="9">
        <v>1.0096817</v>
      </c>
      <c r="L52" s="9">
        <v>0.91657999999999995</v>
      </c>
      <c r="M52" s="7">
        <v>899.87</v>
      </c>
      <c r="N52" t="s">
        <v>22</v>
      </c>
      <c r="O52" s="8">
        <v>1</v>
      </c>
      <c r="P52" s="7">
        <v>985.93</v>
      </c>
      <c r="Q52" t="s">
        <v>21</v>
      </c>
    </row>
    <row r="53" spans="1:17" x14ac:dyDescent="0.4">
      <c r="A53" s="6" t="s">
        <v>75</v>
      </c>
      <c r="B53" t="s">
        <v>19</v>
      </c>
      <c r="C53" t="s">
        <v>76</v>
      </c>
      <c r="D53" s="22">
        <v>863.73</v>
      </c>
      <c r="E53" s="22">
        <v>1031.67</v>
      </c>
      <c r="F53" s="7">
        <v>1031.67</v>
      </c>
      <c r="G53" t="s">
        <v>21</v>
      </c>
      <c r="H53" s="7">
        <v>1089.6500000000001</v>
      </c>
      <c r="I53" s="9">
        <v>1</v>
      </c>
      <c r="J53" s="9">
        <v>2.2399999999999998E-3</v>
      </c>
      <c r="K53" s="9">
        <v>0.99472989999999994</v>
      </c>
      <c r="L53" s="9">
        <v>0.92718999999999996</v>
      </c>
      <c r="M53" s="7">
        <v>897.29</v>
      </c>
      <c r="N53" t="s">
        <v>22</v>
      </c>
      <c r="O53" s="8">
        <v>1</v>
      </c>
      <c r="P53" s="7">
        <v>1089.6500000000001</v>
      </c>
      <c r="Q53" t="s">
        <v>21</v>
      </c>
    </row>
    <row r="54" spans="1:17" x14ac:dyDescent="0.4">
      <c r="A54" s="6" t="s">
        <v>77</v>
      </c>
      <c r="B54" t="s">
        <v>19</v>
      </c>
      <c r="C54" t="s">
        <v>78</v>
      </c>
      <c r="D54" s="22">
        <v>919.46</v>
      </c>
      <c r="E54" s="22">
        <v>949.34</v>
      </c>
      <c r="F54" s="7">
        <v>949.34</v>
      </c>
      <c r="G54" t="s">
        <v>21</v>
      </c>
      <c r="H54" s="7">
        <v>994.28</v>
      </c>
      <c r="I54" s="9">
        <v>0.99160700000000002</v>
      </c>
      <c r="J54" s="9">
        <v>1.4059999999999999E-3</v>
      </c>
      <c r="K54" s="9">
        <v>1.0001990999999999</v>
      </c>
      <c r="L54" s="9">
        <v>0.99309000000000003</v>
      </c>
      <c r="M54" s="7">
        <v>967.15</v>
      </c>
      <c r="N54" t="s">
        <v>22</v>
      </c>
      <c r="O54" s="8">
        <v>1</v>
      </c>
      <c r="P54" s="7">
        <v>994.28</v>
      </c>
      <c r="Q54" t="s">
        <v>21</v>
      </c>
    </row>
    <row r="55" spans="1:17" x14ac:dyDescent="0.4">
      <c r="A55" s="6" t="s">
        <v>79</v>
      </c>
      <c r="B55" t="s">
        <v>19</v>
      </c>
      <c r="C55" t="s">
        <v>80</v>
      </c>
      <c r="D55" s="22">
        <v>898.7</v>
      </c>
      <c r="E55" s="22">
        <v>1039.28</v>
      </c>
      <c r="F55" s="7">
        <v>1039.28</v>
      </c>
      <c r="G55" t="s">
        <v>21</v>
      </c>
      <c r="H55" s="7">
        <v>1074.83</v>
      </c>
      <c r="I55" s="9">
        <v>0.97917299999999996</v>
      </c>
      <c r="J55" s="9">
        <v>2.0990000000000002E-3</v>
      </c>
      <c r="K55" s="9">
        <v>1.0014436</v>
      </c>
      <c r="L55" s="9">
        <v>0.96648999999999996</v>
      </c>
      <c r="M55" s="7">
        <v>941.77</v>
      </c>
      <c r="N55" t="s">
        <v>22</v>
      </c>
      <c r="O55" s="8">
        <v>1</v>
      </c>
      <c r="P55" s="7">
        <v>1074.83</v>
      </c>
      <c r="Q55" t="s">
        <v>21</v>
      </c>
    </row>
    <row r="56" spans="1:17" x14ac:dyDescent="0.4">
      <c r="A56" s="6" t="s">
        <v>81</v>
      </c>
      <c r="B56" t="s">
        <v>19</v>
      </c>
      <c r="C56" t="s">
        <v>82</v>
      </c>
      <c r="D56" s="22">
        <v>858.64</v>
      </c>
      <c r="E56" s="22">
        <v>933.47</v>
      </c>
      <c r="F56" s="7">
        <v>933.47</v>
      </c>
      <c r="G56" t="s">
        <v>21</v>
      </c>
      <c r="H56" s="7">
        <v>985.93</v>
      </c>
      <c r="I56" s="9">
        <v>1</v>
      </c>
      <c r="J56" s="9">
        <v>3.9379999999999997E-3</v>
      </c>
      <c r="K56" s="9">
        <v>1.0065055000000001</v>
      </c>
      <c r="L56" s="9">
        <v>0.92195000000000005</v>
      </c>
      <c r="M56" s="7">
        <v>901.25</v>
      </c>
      <c r="N56" t="s">
        <v>22</v>
      </c>
      <c r="O56" s="8">
        <v>1</v>
      </c>
      <c r="P56" s="7">
        <v>985.93</v>
      </c>
      <c r="Q56" t="s">
        <v>21</v>
      </c>
    </row>
    <row r="57" spans="1:17" x14ac:dyDescent="0.4">
      <c r="A57" s="6" t="s">
        <v>83</v>
      </c>
      <c r="B57" t="s">
        <v>19</v>
      </c>
      <c r="C57" t="s">
        <v>84</v>
      </c>
      <c r="D57" s="22">
        <v>897.99</v>
      </c>
      <c r="E57" s="22">
        <v>1130.55</v>
      </c>
      <c r="F57" s="7">
        <v>1130.55</v>
      </c>
      <c r="G57" t="s">
        <v>21</v>
      </c>
      <c r="H57" s="7">
        <v>1187.8800000000001</v>
      </c>
      <c r="I57" s="9">
        <v>0.99479799999999996</v>
      </c>
      <c r="J57" s="9">
        <v>1.109E-3</v>
      </c>
      <c r="K57" s="9">
        <v>0.99612129999999999</v>
      </c>
      <c r="L57" s="9">
        <v>0.97753999999999996</v>
      </c>
      <c r="M57" s="7">
        <v>948.42</v>
      </c>
      <c r="N57" t="s">
        <v>22</v>
      </c>
      <c r="O57" s="8">
        <v>1</v>
      </c>
      <c r="P57" s="7">
        <v>1187.8800000000001</v>
      </c>
      <c r="Q57" t="s">
        <v>21</v>
      </c>
    </row>
    <row r="58" spans="1:17" x14ac:dyDescent="0.4">
      <c r="A58" s="6" t="s">
        <v>85</v>
      </c>
      <c r="B58" t="s">
        <v>19</v>
      </c>
      <c r="C58" t="s">
        <v>86</v>
      </c>
      <c r="D58" s="22">
        <v>824.67</v>
      </c>
      <c r="E58" s="22">
        <v>933.47</v>
      </c>
      <c r="F58" s="7">
        <v>933.47</v>
      </c>
      <c r="G58" t="s">
        <v>21</v>
      </c>
      <c r="H58" s="7">
        <v>985.93</v>
      </c>
      <c r="I58" s="9">
        <v>1</v>
      </c>
      <c r="J58" s="9">
        <v>7.2999999999999996E-4</v>
      </c>
      <c r="K58" s="9">
        <v>0.99530070000000004</v>
      </c>
      <c r="L58" s="9">
        <v>0.91515000000000002</v>
      </c>
      <c r="M58" s="7">
        <v>887.49</v>
      </c>
      <c r="N58" t="s">
        <v>22</v>
      </c>
      <c r="O58" s="8">
        <v>1</v>
      </c>
      <c r="P58" s="7">
        <v>985.93</v>
      </c>
      <c r="Q58" t="s">
        <v>21</v>
      </c>
    </row>
    <row r="59" spans="1:17" x14ac:dyDescent="0.4">
      <c r="A59" s="6" t="s">
        <v>87</v>
      </c>
      <c r="B59" t="s">
        <v>19</v>
      </c>
      <c r="C59" t="s">
        <v>88</v>
      </c>
      <c r="D59" s="22">
        <v>839.81</v>
      </c>
      <c r="E59" s="22">
        <v>933.47</v>
      </c>
      <c r="F59" s="7">
        <v>933.47</v>
      </c>
      <c r="G59" t="s">
        <v>21</v>
      </c>
      <c r="H59" s="7">
        <v>985.93</v>
      </c>
      <c r="I59" s="9">
        <v>1</v>
      </c>
      <c r="J59" s="9">
        <v>4.5950000000000001E-3</v>
      </c>
      <c r="K59" s="9">
        <v>1.0134198999999999</v>
      </c>
      <c r="L59" s="9">
        <v>0.88941000000000003</v>
      </c>
      <c r="M59" s="7">
        <v>874.82</v>
      </c>
      <c r="N59" t="s">
        <v>22</v>
      </c>
      <c r="O59" s="8">
        <v>1</v>
      </c>
      <c r="P59" s="7">
        <v>985.93</v>
      </c>
      <c r="Q59" t="s">
        <v>21</v>
      </c>
    </row>
    <row r="60" spans="1:17" x14ac:dyDescent="0.4">
      <c r="A60" s="6" t="s">
        <v>89</v>
      </c>
      <c r="B60" t="s">
        <v>19</v>
      </c>
      <c r="C60" t="s">
        <v>90</v>
      </c>
      <c r="D60" s="22">
        <v>875.3</v>
      </c>
      <c r="E60" s="22">
        <v>1077.93</v>
      </c>
      <c r="F60" s="7">
        <v>1077.93</v>
      </c>
      <c r="G60" t="s">
        <v>21</v>
      </c>
      <c r="H60" s="7">
        <v>1113.23</v>
      </c>
      <c r="I60" s="9">
        <v>0.9778</v>
      </c>
      <c r="J60" s="9">
        <v>4.6020000000000002E-3</v>
      </c>
      <c r="K60" s="9">
        <v>1.0089884</v>
      </c>
      <c r="L60" s="9">
        <v>0.92029000000000005</v>
      </c>
      <c r="M60" s="7">
        <v>901.24</v>
      </c>
      <c r="N60" t="s">
        <v>22</v>
      </c>
      <c r="O60" s="8">
        <v>1</v>
      </c>
      <c r="P60" s="7">
        <v>1113.23</v>
      </c>
      <c r="Q60" t="s">
        <v>21</v>
      </c>
    </row>
    <row r="61" spans="1:17" x14ac:dyDescent="0.4">
      <c r="A61" s="6" t="s">
        <v>91</v>
      </c>
      <c r="B61" t="s">
        <v>19</v>
      </c>
      <c r="C61" t="s">
        <v>92</v>
      </c>
      <c r="D61" s="22">
        <v>812.23</v>
      </c>
      <c r="E61" s="22">
        <v>933.47</v>
      </c>
      <c r="F61" s="7">
        <v>933.47</v>
      </c>
      <c r="G61" t="s">
        <v>21</v>
      </c>
      <c r="H61" s="7">
        <v>985.93</v>
      </c>
      <c r="I61" s="9">
        <v>1</v>
      </c>
      <c r="J61" s="9">
        <v>8.0000000000000004E-4</v>
      </c>
      <c r="K61" s="9">
        <v>0.98923689999999997</v>
      </c>
      <c r="L61" s="9">
        <v>0.91154999999999997</v>
      </c>
      <c r="M61" s="7">
        <v>878.54</v>
      </c>
      <c r="N61" t="s">
        <v>22</v>
      </c>
      <c r="O61" s="8">
        <v>1</v>
      </c>
      <c r="P61" s="7">
        <v>985.93</v>
      </c>
      <c r="Q61" t="s">
        <v>21</v>
      </c>
    </row>
    <row r="62" spans="1:17" x14ac:dyDescent="0.4">
      <c r="A62" s="6" t="s">
        <v>93</v>
      </c>
      <c r="B62" t="s">
        <v>19</v>
      </c>
      <c r="C62" t="s">
        <v>94</v>
      </c>
      <c r="D62" s="22">
        <v>841.91</v>
      </c>
      <c r="E62" s="22">
        <v>933.47</v>
      </c>
      <c r="F62" s="7">
        <v>933.47</v>
      </c>
      <c r="G62" t="s">
        <v>21</v>
      </c>
      <c r="H62" s="7">
        <v>985.93</v>
      </c>
      <c r="I62" s="9">
        <v>1</v>
      </c>
      <c r="J62" s="9">
        <v>9.2500000000000004E-4</v>
      </c>
      <c r="K62" s="9">
        <v>0.99827900000000003</v>
      </c>
      <c r="L62" s="9">
        <v>0.93450999999999995</v>
      </c>
      <c r="M62" s="7">
        <v>908.79</v>
      </c>
      <c r="N62" t="s">
        <v>22</v>
      </c>
      <c r="O62" s="8">
        <v>1</v>
      </c>
      <c r="P62" s="7">
        <v>985.93</v>
      </c>
      <c r="Q62" t="s">
        <v>21</v>
      </c>
    </row>
    <row r="63" spans="1:17" x14ac:dyDescent="0.4">
      <c r="A63" s="6" t="s">
        <v>95</v>
      </c>
      <c r="B63" t="s">
        <v>19</v>
      </c>
      <c r="C63" t="s">
        <v>96</v>
      </c>
      <c r="D63" s="22">
        <v>874.03</v>
      </c>
      <c r="E63" s="22">
        <v>918.2</v>
      </c>
      <c r="F63" s="7">
        <v>918.2</v>
      </c>
      <c r="G63" t="s">
        <v>21</v>
      </c>
      <c r="H63" s="7">
        <v>959.49</v>
      </c>
      <c r="I63" s="9">
        <v>0.98936599999999997</v>
      </c>
      <c r="J63" s="9">
        <v>2.7989999999999998E-3</v>
      </c>
      <c r="K63" s="9">
        <v>1.0093156999999999</v>
      </c>
      <c r="L63" s="9">
        <v>0.93122000000000005</v>
      </c>
      <c r="M63" s="7">
        <v>913.89</v>
      </c>
      <c r="N63" t="s">
        <v>22</v>
      </c>
      <c r="O63" s="8">
        <v>1</v>
      </c>
      <c r="P63" s="7">
        <v>959.49</v>
      </c>
      <c r="Q63" t="s">
        <v>21</v>
      </c>
    </row>
    <row r="64" spans="1:17" x14ac:dyDescent="0.4">
      <c r="A64" s="6" t="s">
        <v>97</v>
      </c>
      <c r="B64" t="s">
        <v>19</v>
      </c>
      <c r="C64" t="s">
        <v>98</v>
      </c>
      <c r="D64" s="22">
        <v>898.19</v>
      </c>
      <c r="E64" s="22">
        <v>1031.67</v>
      </c>
      <c r="F64" s="7">
        <v>1031.67</v>
      </c>
      <c r="G64" t="s">
        <v>21</v>
      </c>
      <c r="H64" s="7">
        <v>1089.6500000000001</v>
      </c>
      <c r="I64" s="9">
        <v>1</v>
      </c>
      <c r="J64" s="9">
        <v>9.051E-3</v>
      </c>
      <c r="K64" s="9">
        <v>1.0199399</v>
      </c>
      <c r="L64" s="9">
        <v>0.95548</v>
      </c>
      <c r="M64" s="7">
        <v>941.63</v>
      </c>
      <c r="N64" t="s">
        <v>22</v>
      </c>
      <c r="O64" s="8">
        <v>1</v>
      </c>
      <c r="P64" s="7">
        <v>1089.6500000000001</v>
      </c>
      <c r="Q64" t="s">
        <v>21</v>
      </c>
    </row>
    <row r="65" spans="1:17" x14ac:dyDescent="0.4">
      <c r="A65" s="6" t="s">
        <v>99</v>
      </c>
      <c r="B65" t="s">
        <v>19</v>
      </c>
      <c r="C65" t="s">
        <v>100</v>
      </c>
      <c r="D65" s="22">
        <v>864.65</v>
      </c>
      <c r="E65" s="22">
        <v>931.37</v>
      </c>
      <c r="F65" s="7">
        <v>931.37</v>
      </c>
      <c r="G65" t="s">
        <v>21</v>
      </c>
      <c r="H65" s="7">
        <v>977.19</v>
      </c>
      <c r="I65" s="9">
        <v>0.99336999999999998</v>
      </c>
      <c r="J65" s="9">
        <v>2.6050000000000001E-3</v>
      </c>
      <c r="K65" s="9">
        <v>0.99763880000000005</v>
      </c>
      <c r="L65" s="9">
        <v>0.92047000000000001</v>
      </c>
      <c r="M65" s="7">
        <v>893.07</v>
      </c>
      <c r="N65" t="s">
        <v>22</v>
      </c>
      <c r="O65" s="8">
        <v>1</v>
      </c>
      <c r="P65" s="7">
        <v>977.19</v>
      </c>
      <c r="Q65" t="s">
        <v>21</v>
      </c>
    </row>
    <row r="66" spans="1:17" x14ac:dyDescent="0.4">
      <c r="A66" s="6" t="s">
        <v>101</v>
      </c>
      <c r="B66" t="s">
        <v>19</v>
      </c>
      <c r="C66" t="s">
        <v>102</v>
      </c>
      <c r="D66" s="22">
        <v>799.34</v>
      </c>
      <c r="E66" s="22">
        <v>933.47</v>
      </c>
      <c r="F66" s="7">
        <v>933.47</v>
      </c>
      <c r="G66" t="s">
        <v>21</v>
      </c>
      <c r="H66" s="7">
        <v>985.93</v>
      </c>
      <c r="I66" s="9">
        <v>1</v>
      </c>
      <c r="J66" s="9">
        <v>1.346E-3</v>
      </c>
      <c r="K66" s="9">
        <v>1.0028996999999999</v>
      </c>
      <c r="L66" s="9">
        <v>0.86285000000000001</v>
      </c>
      <c r="M66" s="7">
        <v>842.63</v>
      </c>
      <c r="N66" t="s">
        <v>22</v>
      </c>
      <c r="O66" s="8">
        <v>1</v>
      </c>
      <c r="P66" s="7">
        <v>985.93</v>
      </c>
      <c r="Q66" t="s">
        <v>21</v>
      </c>
    </row>
    <row r="67" spans="1:17" x14ac:dyDescent="0.4">
      <c r="A67" s="6" t="s">
        <v>103</v>
      </c>
      <c r="B67" t="s">
        <v>19</v>
      </c>
      <c r="C67" t="s">
        <v>104</v>
      </c>
      <c r="D67" s="22">
        <v>858.2</v>
      </c>
      <c r="E67" s="22">
        <v>933.47</v>
      </c>
      <c r="F67" s="7">
        <v>933.47</v>
      </c>
      <c r="G67" t="s">
        <v>21</v>
      </c>
      <c r="H67" s="7">
        <v>985.93</v>
      </c>
      <c r="I67" s="9">
        <v>1</v>
      </c>
      <c r="J67" s="9">
        <v>1.6149999999999999E-3</v>
      </c>
      <c r="K67" s="9">
        <v>1.0075016000000001</v>
      </c>
      <c r="L67" s="9">
        <v>0.90527000000000002</v>
      </c>
      <c r="M67" s="7">
        <v>887.88</v>
      </c>
      <c r="N67" t="s">
        <v>22</v>
      </c>
      <c r="O67" s="8">
        <v>1</v>
      </c>
      <c r="P67" s="7">
        <v>985.93</v>
      </c>
      <c r="Q67" t="s">
        <v>21</v>
      </c>
    </row>
    <row r="68" spans="1:17" x14ac:dyDescent="0.4">
      <c r="A68" s="6" t="s">
        <v>105</v>
      </c>
      <c r="B68" t="s">
        <v>19</v>
      </c>
      <c r="C68" t="s">
        <v>106</v>
      </c>
      <c r="D68" s="22">
        <v>728.8</v>
      </c>
      <c r="E68" s="22">
        <v>933.47</v>
      </c>
      <c r="F68" s="7">
        <v>933.47</v>
      </c>
      <c r="G68" t="s">
        <v>21</v>
      </c>
      <c r="H68" s="7">
        <v>985.93</v>
      </c>
      <c r="I68" s="9">
        <v>1</v>
      </c>
      <c r="J68" s="9">
        <v>2.0660000000000001E-3</v>
      </c>
      <c r="K68" s="9">
        <v>0.99123600000000001</v>
      </c>
      <c r="L68" s="9">
        <v>0.79047000000000001</v>
      </c>
      <c r="M68" s="7">
        <v>762.42</v>
      </c>
      <c r="N68" t="s">
        <v>22</v>
      </c>
      <c r="O68" s="8">
        <v>1</v>
      </c>
      <c r="P68" s="7">
        <v>985.93</v>
      </c>
      <c r="Q68" t="s">
        <v>21</v>
      </c>
    </row>
    <row r="69" spans="1:17" x14ac:dyDescent="0.4">
      <c r="A69" s="6" t="s">
        <v>107</v>
      </c>
      <c r="B69" t="s">
        <v>19</v>
      </c>
      <c r="C69" t="s">
        <v>108</v>
      </c>
      <c r="D69" s="22">
        <v>888.68</v>
      </c>
      <c r="E69" s="22">
        <v>1031.67</v>
      </c>
      <c r="F69" s="7">
        <v>1031.67</v>
      </c>
      <c r="G69" t="s">
        <v>21</v>
      </c>
      <c r="H69" s="7">
        <v>1089.6500000000001</v>
      </c>
      <c r="I69" s="9">
        <v>1</v>
      </c>
      <c r="J69" s="9">
        <v>1.923E-3</v>
      </c>
      <c r="K69" s="9">
        <v>0.9945349</v>
      </c>
      <c r="L69" s="9">
        <v>0.97406000000000004</v>
      </c>
      <c r="M69" s="7">
        <v>942.76</v>
      </c>
      <c r="N69" t="s">
        <v>22</v>
      </c>
      <c r="O69" s="8">
        <v>1</v>
      </c>
      <c r="P69" s="7">
        <v>1089.6500000000001</v>
      </c>
      <c r="Q69" t="s">
        <v>21</v>
      </c>
    </row>
    <row r="70" spans="1:17" x14ac:dyDescent="0.4">
      <c r="A70" s="6" t="s">
        <v>109</v>
      </c>
      <c r="B70" t="s">
        <v>19</v>
      </c>
      <c r="C70" t="s">
        <v>110</v>
      </c>
      <c r="D70" s="22">
        <v>799.67</v>
      </c>
      <c r="E70" s="22">
        <v>1031.67</v>
      </c>
      <c r="F70" s="7">
        <v>1031.67</v>
      </c>
      <c r="G70" t="s">
        <v>21</v>
      </c>
      <c r="H70" s="7">
        <v>1089.6500000000001</v>
      </c>
      <c r="I70" s="9">
        <v>1</v>
      </c>
      <c r="J70" s="9">
        <v>3.3930000000000002E-3</v>
      </c>
      <c r="K70" s="9">
        <v>0.98668480000000003</v>
      </c>
      <c r="L70" s="9">
        <v>0.88754999999999995</v>
      </c>
      <c r="M70" s="7">
        <v>850.99</v>
      </c>
      <c r="N70" t="s">
        <v>22</v>
      </c>
      <c r="O70" s="8">
        <v>1</v>
      </c>
      <c r="P70" s="7">
        <v>1089.6500000000001</v>
      </c>
      <c r="Q70" t="s">
        <v>21</v>
      </c>
    </row>
    <row r="71" spans="1:17" x14ac:dyDescent="0.4">
      <c r="A71" s="6" t="s">
        <v>111</v>
      </c>
      <c r="B71" t="s">
        <v>19</v>
      </c>
      <c r="C71" t="s">
        <v>112</v>
      </c>
      <c r="D71" s="22">
        <v>758.22</v>
      </c>
      <c r="E71" s="22">
        <v>933.47</v>
      </c>
      <c r="F71" s="7">
        <v>933.47</v>
      </c>
      <c r="G71" t="s">
        <v>21</v>
      </c>
      <c r="H71" s="7">
        <v>985.93</v>
      </c>
      <c r="I71" s="9">
        <v>1</v>
      </c>
      <c r="J71" s="9">
        <v>2.2330000000000002E-3</v>
      </c>
      <c r="K71" s="9">
        <v>0.99185619999999997</v>
      </c>
      <c r="L71" s="9">
        <v>0.81677</v>
      </c>
      <c r="M71" s="7">
        <v>788.15</v>
      </c>
      <c r="N71" t="s">
        <v>22</v>
      </c>
      <c r="O71" s="8">
        <v>1</v>
      </c>
      <c r="P71" s="7">
        <v>985.93</v>
      </c>
      <c r="Q71" t="s">
        <v>21</v>
      </c>
    </row>
    <row r="72" spans="1:17" x14ac:dyDescent="0.4">
      <c r="A72" s="6" t="s">
        <v>113</v>
      </c>
      <c r="B72" t="s">
        <v>19</v>
      </c>
      <c r="C72" t="s">
        <v>114</v>
      </c>
      <c r="D72" s="22">
        <v>879.91</v>
      </c>
      <c r="E72" s="22">
        <v>1031.67</v>
      </c>
      <c r="F72" s="7">
        <v>1031.67</v>
      </c>
      <c r="G72" t="s">
        <v>21</v>
      </c>
      <c r="H72" s="7">
        <v>1089.6500000000001</v>
      </c>
      <c r="I72" s="9">
        <v>1</v>
      </c>
      <c r="J72" s="9">
        <v>2.8040000000000001E-3</v>
      </c>
      <c r="K72" s="9">
        <v>0.99423779999999995</v>
      </c>
      <c r="L72" s="9">
        <v>0.95369000000000004</v>
      </c>
      <c r="M72" s="7">
        <v>921.96</v>
      </c>
      <c r="N72" t="s">
        <v>22</v>
      </c>
      <c r="O72" s="8">
        <v>1</v>
      </c>
      <c r="P72" s="7">
        <v>1089.6500000000001</v>
      </c>
      <c r="Q72" t="s">
        <v>21</v>
      </c>
    </row>
    <row r="73" spans="1:17" x14ac:dyDescent="0.4">
      <c r="A73" s="6" t="s">
        <v>115</v>
      </c>
      <c r="B73" t="s">
        <v>19</v>
      </c>
      <c r="C73" t="s">
        <v>116</v>
      </c>
      <c r="D73" s="22">
        <v>832.12</v>
      </c>
      <c r="E73" s="22">
        <v>938.94</v>
      </c>
      <c r="F73" s="7">
        <v>938.94</v>
      </c>
      <c r="G73" t="s">
        <v>21</v>
      </c>
      <c r="H73" s="7">
        <v>985.42</v>
      </c>
      <c r="I73" s="9">
        <v>0.99366299999999996</v>
      </c>
      <c r="J73" s="9">
        <v>4.2119999999999996E-3</v>
      </c>
      <c r="K73" s="9">
        <v>1.0013532999999999</v>
      </c>
      <c r="L73" s="9">
        <v>0.88371</v>
      </c>
      <c r="M73" s="7">
        <v>859.2</v>
      </c>
      <c r="N73" t="s">
        <v>22</v>
      </c>
      <c r="O73" s="8">
        <v>1</v>
      </c>
      <c r="P73" s="7">
        <v>985.42</v>
      </c>
      <c r="Q73" t="s">
        <v>21</v>
      </c>
    </row>
    <row r="74" spans="1:17" x14ac:dyDescent="0.4">
      <c r="A74" s="6" t="s">
        <v>117</v>
      </c>
      <c r="B74" t="s">
        <v>19</v>
      </c>
      <c r="C74" t="s">
        <v>118</v>
      </c>
      <c r="D74" s="22">
        <v>904.82</v>
      </c>
      <c r="E74" s="22">
        <v>1034.6600000000001</v>
      </c>
      <c r="F74" s="7">
        <v>1034.6600000000001</v>
      </c>
      <c r="G74" t="s">
        <v>21</v>
      </c>
      <c r="H74" s="7">
        <v>1087.42</v>
      </c>
      <c r="I74" s="9">
        <v>0.99506499999999998</v>
      </c>
      <c r="J74" s="9">
        <v>2.947E-3</v>
      </c>
      <c r="K74" s="9">
        <v>1.00746</v>
      </c>
      <c r="L74" s="9">
        <v>0.98638000000000003</v>
      </c>
      <c r="M74" s="7">
        <v>966.09</v>
      </c>
      <c r="N74" t="s">
        <v>22</v>
      </c>
      <c r="O74" s="8">
        <v>1</v>
      </c>
      <c r="P74" s="7">
        <v>1087.42</v>
      </c>
      <c r="Q74" t="s">
        <v>21</v>
      </c>
    </row>
    <row r="75" spans="1:17" x14ac:dyDescent="0.4">
      <c r="A75" s="6" t="s">
        <v>119</v>
      </c>
      <c r="B75" t="s">
        <v>19</v>
      </c>
      <c r="C75" t="s">
        <v>120</v>
      </c>
      <c r="D75" s="22">
        <v>864.67</v>
      </c>
      <c r="E75" s="22">
        <v>933.47</v>
      </c>
      <c r="F75" s="7">
        <v>933.47</v>
      </c>
      <c r="G75" t="s">
        <v>21</v>
      </c>
      <c r="H75" s="7">
        <v>985.93</v>
      </c>
      <c r="I75" s="9">
        <v>1</v>
      </c>
      <c r="J75" s="9">
        <v>1.9940000000000001E-3</v>
      </c>
      <c r="K75" s="9">
        <v>1.0052019999999999</v>
      </c>
      <c r="L75" s="9">
        <v>0.91644000000000003</v>
      </c>
      <c r="M75" s="7">
        <v>896.44</v>
      </c>
      <c r="N75" t="s">
        <v>22</v>
      </c>
      <c r="O75" s="8">
        <v>1</v>
      </c>
      <c r="P75" s="7">
        <v>985.93</v>
      </c>
      <c r="Q75" t="s">
        <v>21</v>
      </c>
    </row>
    <row r="76" spans="1:17" x14ac:dyDescent="0.4">
      <c r="A76" s="6" t="s">
        <v>121</v>
      </c>
      <c r="B76" t="s">
        <v>19</v>
      </c>
      <c r="C76" t="s">
        <v>122</v>
      </c>
      <c r="D76" s="22">
        <v>850.79</v>
      </c>
      <c r="E76" s="22">
        <v>1110.53</v>
      </c>
      <c r="F76" s="7">
        <v>1110.53</v>
      </c>
      <c r="G76" t="s">
        <v>21</v>
      </c>
      <c r="H76" s="7">
        <v>1167.03</v>
      </c>
      <c r="I76" s="9">
        <v>0.99496099999999998</v>
      </c>
      <c r="J76" s="9">
        <v>4.7070000000000002E-3</v>
      </c>
      <c r="K76" s="9">
        <v>1.0000081000000001</v>
      </c>
      <c r="L76" s="9">
        <v>0.93157000000000001</v>
      </c>
      <c r="M76" s="7">
        <v>904.07</v>
      </c>
      <c r="N76" t="s">
        <v>22</v>
      </c>
      <c r="O76" s="8">
        <v>1</v>
      </c>
      <c r="P76" s="7">
        <v>1167.03</v>
      </c>
      <c r="Q76" t="s">
        <v>21</v>
      </c>
    </row>
    <row r="77" spans="1:17" x14ac:dyDescent="0.4">
      <c r="A77" s="6" t="s">
        <v>123</v>
      </c>
      <c r="B77" t="s">
        <v>19</v>
      </c>
      <c r="C77" t="s">
        <v>124</v>
      </c>
      <c r="D77" s="22">
        <v>887.13</v>
      </c>
      <c r="E77" s="22">
        <v>1004.46</v>
      </c>
      <c r="F77" s="7">
        <v>1004.46</v>
      </c>
      <c r="G77" t="s">
        <v>21</v>
      </c>
      <c r="H77" s="7">
        <v>1056.23</v>
      </c>
      <c r="I77" s="9">
        <v>0.995587</v>
      </c>
      <c r="J77" s="9">
        <v>2.317E-3</v>
      </c>
      <c r="K77" s="9">
        <v>0.99725770000000002</v>
      </c>
      <c r="L77" s="9">
        <v>0.97482000000000002</v>
      </c>
      <c r="M77" s="7">
        <v>945.7</v>
      </c>
      <c r="N77" t="s">
        <v>22</v>
      </c>
      <c r="O77" s="8">
        <v>1</v>
      </c>
      <c r="P77" s="7">
        <v>1056.23</v>
      </c>
      <c r="Q77" t="s">
        <v>21</v>
      </c>
    </row>
    <row r="78" spans="1:17" x14ac:dyDescent="0.4">
      <c r="A78" s="6" t="s">
        <v>125</v>
      </c>
      <c r="B78" t="s">
        <v>19</v>
      </c>
      <c r="C78" t="s">
        <v>126</v>
      </c>
      <c r="D78" s="22">
        <v>849.36</v>
      </c>
      <c r="E78" s="22">
        <v>1031.67</v>
      </c>
      <c r="F78" s="7">
        <v>1031.67</v>
      </c>
      <c r="G78" t="s">
        <v>21</v>
      </c>
      <c r="H78" s="7">
        <v>1089.6500000000001</v>
      </c>
      <c r="I78" s="9">
        <v>1</v>
      </c>
      <c r="J78" s="9">
        <v>2.6940000000000002E-3</v>
      </c>
      <c r="K78" s="9">
        <v>1.0051501</v>
      </c>
      <c r="L78" s="9">
        <v>0.91142999999999996</v>
      </c>
      <c r="M78" s="7">
        <v>890.87</v>
      </c>
      <c r="N78" t="s">
        <v>22</v>
      </c>
      <c r="O78" s="8">
        <v>1</v>
      </c>
      <c r="P78" s="7">
        <v>1089.6500000000001</v>
      </c>
      <c r="Q78" t="s">
        <v>21</v>
      </c>
    </row>
    <row r="79" spans="1:17" x14ac:dyDescent="0.4">
      <c r="A79" s="6" t="s">
        <v>127</v>
      </c>
      <c r="B79" t="s">
        <v>19</v>
      </c>
      <c r="C79" t="s">
        <v>128</v>
      </c>
      <c r="D79" s="22">
        <v>863.95</v>
      </c>
      <c r="E79" s="22">
        <v>933.47</v>
      </c>
      <c r="F79" s="7">
        <v>933.47</v>
      </c>
      <c r="G79" t="s">
        <v>21</v>
      </c>
      <c r="H79" s="7">
        <v>985.93</v>
      </c>
      <c r="I79" s="9">
        <v>1</v>
      </c>
      <c r="J79" s="9">
        <v>1.735E-3</v>
      </c>
      <c r="K79" s="9">
        <v>1.0020472</v>
      </c>
      <c r="L79" s="9">
        <v>0.91639000000000004</v>
      </c>
      <c r="M79" s="7">
        <v>893.82</v>
      </c>
      <c r="N79" t="s">
        <v>22</v>
      </c>
      <c r="O79" s="8">
        <v>1</v>
      </c>
      <c r="P79" s="7">
        <v>985.93</v>
      </c>
      <c r="Q79" t="s">
        <v>21</v>
      </c>
    </row>
    <row r="80" spans="1:17" x14ac:dyDescent="0.4">
      <c r="A80" s="6" t="s">
        <v>129</v>
      </c>
      <c r="B80" t="s">
        <v>19</v>
      </c>
      <c r="C80" t="s">
        <v>130</v>
      </c>
      <c r="D80" s="22">
        <v>770.33</v>
      </c>
      <c r="E80" s="22">
        <v>933.47</v>
      </c>
      <c r="F80" s="7">
        <v>933.47</v>
      </c>
      <c r="G80" t="s">
        <v>21</v>
      </c>
      <c r="H80" s="7">
        <v>985.93</v>
      </c>
      <c r="I80" s="9">
        <v>1</v>
      </c>
      <c r="J80" s="9">
        <v>5.6270000000000001E-3</v>
      </c>
      <c r="K80" s="9">
        <v>0.98808090000000004</v>
      </c>
      <c r="L80" s="9">
        <v>0.83247000000000004</v>
      </c>
      <c r="M80" s="7">
        <v>797.52</v>
      </c>
      <c r="N80" t="s">
        <v>22</v>
      </c>
      <c r="O80" s="8">
        <v>1</v>
      </c>
      <c r="P80" s="7">
        <v>985.93</v>
      </c>
      <c r="Q80" t="s">
        <v>21</v>
      </c>
    </row>
    <row r="81" spans="1:17" x14ac:dyDescent="0.4">
      <c r="A81" s="6" t="s">
        <v>131</v>
      </c>
      <c r="B81" t="s">
        <v>19</v>
      </c>
      <c r="C81" t="s">
        <v>132</v>
      </c>
      <c r="D81" s="22">
        <v>915.31</v>
      </c>
      <c r="E81" s="22">
        <v>1011.38</v>
      </c>
      <c r="F81" s="7">
        <v>1011.38</v>
      </c>
      <c r="G81" t="s">
        <v>21</v>
      </c>
      <c r="H81" s="7">
        <v>1058.07</v>
      </c>
      <c r="I81" s="9">
        <v>0.99049799999999999</v>
      </c>
      <c r="J81" s="9">
        <v>3.9230000000000003E-3</v>
      </c>
      <c r="K81" s="9">
        <v>1.0150391999999999</v>
      </c>
      <c r="L81" s="9">
        <v>0.96372999999999998</v>
      </c>
      <c r="M81" s="7">
        <v>950.08</v>
      </c>
      <c r="N81" t="s">
        <v>22</v>
      </c>
      <c r="O81" s="8">
        <v>1</v>
      </c>
      <c r="P81" s="7">
        <v>1058.07</v>
      </c>
      <c r="Q81" t="s">
        <v>21</v>
      </c>
    </row>
    <row r="82" spans="1:17" x14ac:dyDescent="0.4">
      <c r="A82" s="6" t="s">
        <v>133</v>
      </c>
      <c r="B82" t="s">
        <v>19</v>
      </c>
      <c r="C82" t="s">
        <v>134</v>
      </c>
      <c r="D82" s="22">
        <v>861.27</v>
      </c>
      <c r="E82" s="22">
        <v>933.47</v>
      </c>
      <c r="F82" s="7">
        <v>933.47</v>
      </c>
      <c r="G82" t="s">
        <v>21</v>
      </c>
      <c r="H82" s="7">
        <v>985.93</v>
      </c>
      <c r="I82" s="9">
        <v>1</v>
      </c>
      <c r="J82" s="9">
        <v>1.8779999999999999E-3</v>
      </c>
      <c r="K82" s="9">
        <v>1.0054105</v>
      </c>
      <c r="L82" s="9">
        <v>0.92913000000000001</v>
      </c>
      <c r="M82" s="7">
        <v>909.15</v>
      </c>
      <c r="N82" t="s">
        <v>22</v>
      </c>
      <c r="O82" s="8">
        <v>1</v>
      </c>
      <c r="P82" s="7">
        <v>985.93</v>
      </c>
      <c r="Q82" t="s">
        <v>21</v>
      </c>
    </row>
    <row r="83" spans="1:17" x14ac:dyDescent="0.4">
      <c r="A83" s="6" t="s">
        <v>135</v>
      </c>
      <c r="B83" t="s">
        <v>19</v>
      </c>
      <c r="C83" t="s">
        <v>136</v>
      </c>
      <c r="D83" s="22">
        <v>827.62</v>
      </c>
      <c r="E83" s="22">
        <v>1009.76</v>
      </c>
      <c r="F83" s="7">
        <v>1009.76</v>
      </c>
      <c r="G83" t="s">
        <v>21</v>
      </c>
      <c r="H83" s="7">
        <v>1064.2</v>
      </c>
      <c r="I83" s="9">
        <v>0.99783200000000005</v>
      </c>
      <c r="J83" s="9">
        <v>2.2169999999999998E-3</v>
      </c>
      <c r="K83" s="9">
        <v>0.99962899999999999</v>
      </c>
      <c r="L83" s="9">
        <v>0.86882999999999999</v>
      </c>
      <c r="M83" s="7">
        <v>844.97</v>
      </c>
      <c r="N83" t="s">
        <v>22</v>
      </c>
      <c r="O83" s="8">
        <v>1</v>
      </c>
      <c r="P83" s="7">
        <v>1064.2</v>
      </c>
      <c r="Q83" t="s">
        <v>21</v>
      </c>
    </row>
    <row r="84" spans="1:17" x14ac:dyDescent="0.4">
      <c r="A84" s="6" t="s">
        <v>137</v>
      </c>
      <c r="B84" t="s">
        <v>19</v>
      </c>
      <c r="C84" t="s">
        <v>138</v>
      </c>
      <c r="D84" s="22">
        <v>815.26</v>
      </c>
      <c r="E84" s="22">
        <v>1031.67</v>
      </c>
      <c r="F84" s="7">
        <v>1031.67</v>
      </c>
      <c r="G84" t="s">
        <v>21</v>
      </c>
      <c r="H84" s="7">
        <v>1089.6500000000001</v>
      </c>
      <c r="I84" s="9">
        <v>1</v>
      </c>
      <c r="J84" s="9">
        <v>3.4020000000000001E-3</v>
      </c>
      <c r="K84" s="9">
        <v>0.99813949999999996</v>
      </c>
      <c r="L84" s="9">
        <v>0.86617999999999995</v>
      </c>
      <c r="M84" s="7">
        <v>840.13</v>
      </c>
      <c r="N84" t="s">
        <v>22</v>
      </c>
      <c r="O84" s="8">
        <v>1</v>
      </c>
      <c r="P84" s="7">
        <v>1089.6500000000001</v>
      </c>
      <c r="Q84" t="s">
        <v>21</v>
      </c>
    </row>
    <row r="85" spans="1:17" x14ac:dyDescent="0.4">
      <c r="A85" s="6" t="s">
        <v>139</v>
      </c>
      <c r="B85" t="s">
        <v>19</v>
      </c>
      <c r="C85" t="s">
        <v>140</v>
      </c>
      <c r="D85" s="22">
        <v>879.08</v>
      </c>
      <c r="E85" s="22">
        <v>1031.67</v>
      </c>
      <c r="F85" s="7">
        <v>1031.67</v>
      </c>
      <c r="G85" t="s">
        <v>21</v>
      </c>
      <c r="H85" s="7">
        <v>1089.6500000000001</v>
      </c>
      <c r="I85" s="9">
        <v>1</v>
      </c>
      <c r="J85" s="9">
        <v>7.123E-3</v>
      </c>
      <c r="K85" s="9">
        <v>1.0137967000000001</v>
      </c>
      <c r="L85" s="9">
        <v>0.94171000000000005</v>
      </c>
      <c r="M85" s="7">
        <v>924.27</v>
      </c>
      <c r="N85" t="s">
        <v>22</v>
      </c>
      <c r="O85" s="8">
        <v>1</v>
      </c>
      <c r="P85" s="7">
        <v>1089.6500000000001</v>
      </c>
      <c r="Q85" t="s">
        <v>21</v>
      </c>
    </row>
    <row r="86" spans="1:17" x14ac:dyDescent="0.4">
      <c r="A86" s="6" t="s">
        <v>141</v>
      </c>
      <c r="B86" t="s">
        <v>19</v>
      </c>
      <c r="C86" t="s">
        <v>142</v>
      </c>
      <c r="D86" s="22">
        <v>916.33</v>
      </c>
      <c r="E86" s="22">
        <v>1206.19</v>
      </c>
      <c r="F86" s="7">
        <v>1206.19</v>
      </c>
      <c r="G86" t="s">
        <v>21</v>
      </c>
      <c r="H86" s="7">
        <v>1267.93</v>
      </c>
      <c r="I86" s="9">
        <v>0.99525300000000005</v>
      </c>
      <c r="J86" s="9">
        <v>4.4359999999999998E-3</v>
      </c>
      <c r="K86" s="9">
        <v>1.0022008</v>
      </c>
      <c r="L86" s="9">
        <v>0.98299999999999998</v>
      </c>
      <c r="M86" s="7">
        <v>956.33</v>
      </c>
      <c r="N86" t="s">
        <v>22</v>
      </c>
      <c r="O86" s="8">
        <v>1</v>
      </c>
      <c r="P86" s="7">
        <v>1267.93</v>
      </c>
      <c r="Q86" t="s">
        <v>21</v>
      </c>
    </row>
    <row r="87" spans="1:17" x14ac:dyDescent="0.4">
      <c r="A87" s="6" t="s">
        <v>143</v>
      </c>
      <c r="B87" t="s">
        <v>19</v>
      </c>
      <c r="C87" t="s">
        <v>144</v>
      </c>
      <c r="D87" s="22">
        <v>835.29</v>
      </c>
      <c r="E87" s="22">
        <v>964.75</v>
      </c>
      <c r="F87" s="7">
        <v>964.75</v>
      </c>
      <c r="G87" t="s">
        <v>21</v>
      </c>
      <c r="H87" s="7">
        <v>1013.89</v>
      </c>
      <c r="I87" s="9">
        <v>0.99501200000000001</v>
      </c>
      <c r="J87" s="9">
        <v>3.0899999999999999E-3</v>
      </c>
      <c r="K87" s="9">
        <v>1.0076514000000001</v>
      </c>
      <c r="L87" s="9">
        <v>0.88551000000000002</v>
      </c>
      <c r="M87" s="7">
        <v>867.35</v>
      </c>
      <c r="N87" t="s">
        <v>22</v>
      </c>
      <c r="O87" s="8">
        <v>1</v>
      </c>
      <c r="P87" s="7">
        <v>1013.89</v>
      </c>
      <c r="Q87" t="s">
        <v>21</v>
      </c>
    </row>
    <row r="88" spans="1:17" x14ac:dyDescent="0.4">
      <c r="A88" s="6" t="s">
        <v>145</v>
      </c>
      <c r="B88" t="s">
        <v>19</v>
      </c>
      <c r="C88" t="s">
        <v>146</v>
      </c>
      <c r="D88" s="22">
        <v>863.75</v>
      </c>
      <c r="E88" s="22">
        <v>1038.1600000000001</v>
      </c>
      <c r="F88" s="7">
        <v>1038.1600000000001</v>
      </c>
      <c r="G88" t="s">
        <v>21</v>
      </c>
      <c r="H88" s="7">
        <v>1088.6099999999999</v>
      </c>
      <c r="I88" s="9">
        <v>0.99280000000000002</v>
      </c>
      <c r="J88" s="9">
        <v>4.1590000000000004E-3</v>
      </c>
      <c r="K88" s="9">
        <v>1.0069664</v>
      </c>
      <c r="L88" s="9">
        <v>0.94001000000000001</v>
      </c>
      <c r="M88" s="7">
        <v>919.11</v>
      </c>
      <c r="N88" t="s">
        <v>22</v>
      </c>
      <c r="O88" s="8">
        <v>1</v>
      </c>
      <c r="P88" s="7">
        <v>1088.6099999999999</v>
      </c>
      <c r="Q88" t="s">
        <v>21</v>
      </c>
    </row>
    <row r="89" spans="1:17" x14ac:dyDescent="0.4">
      <c r="A89" s="6" t="s">
        <v>147</v>
      </c>
      <c r="B89" t="s">
        <v>19</v>
      </c>
      <c r="C89" t="s">
        <v>148</v>
      </c>
      <c r="D89" s="22">
        <v>841.7</v>
      </c>
      <c r="E89" s="22">
        <v>933.47</v>
      </c>
      <c r="F89" s="7">
        <v>933.47</v>
      </c>
      <c r="G89" t="s">
        <v>21</v>
      </c>
      <c r="H89" s="7">
        <v>985.93</v>
      </c>
      <c r="I89" s="9">
        <v>1</v>
      </c>
      <c r="J89" s="9">
        <v>2.297E-3</v>
      </c>
      <c r="K89" s="9">
        <v>1.0024097999999999</v>
      </c>
      <c r="L89" s="9">
        <v>0.88658000000000003</v>
      </c>
      <c r="M89" s="7">
        <v>864.56</v>
      </c>
      <c r="N89" t="s">
        <v>22</v>
      </c>
      <c r="O89" s="8">
        <v>1</v>
      </c>
      <c r="P89" s="7">
        <v>985.93</v>
      </c>
      <c r="Q89" t="s">
        <v>21</v>
      </c>
    </row>
    <row r="90" spans="1:17" x14ac:dyDescent="0.4">
      <c r="A90" s="6" t="s">
        <v>149</v>
      </c>
      <c r="B90" t="s">
        <v>19</v>
      </c>
      <c r="C90" t="s">
        <v>150</v>
      </c>
      <c r="D90" s="22">
        <v>898.77</v>
      </c>
      <c r="E90" s="22">
        <v>958.75</v>
      </c>
      <c r="F90" s="7">
        <v>958.75</v>
      </c>
      <c r="G90" t="s">
        <v>21</v>
      </c>
      <c r="H90" s="7">
        <v>1003.18</v>
      </c>
      <c r="I90" s="9">
        <v>0.99066399999999999</v>
      </c>
      <c r="J90" s="9">
        <v>5.078E-3</v>
      </c>
      <c r="K90" s="9">
        <v>1.0100472</v>
      </c>
      <c r="L90" s="9">
        <v>0.94503000000000004</v>
      </c>
      <c r="M90" s="7">
        <v>925.99</v>
      </c>
      <c r="N90" t="s">
        <v>22</v>
      </c>
      <c r="O90" s="8">
        <v>1</v>
      </c>
      <c r="P90" s="7">
        <v>1003.18</v>
      </c>
      <c r="Q90" t="s">
        <v>21</v>
      </c>
    </row>
    <row r="91" spans="1:17" x14ac:dyDescent="0.4">
      <c r="A91" s="6" t="s">
        <v>151</v>
      </c>
      <c r="B91" t="s">
        <v>19</v>
      </c>
      <c r="C91" t="s">
        <v>152</v>
      </c>
      <c r="D91" s="22">
        <v>858.05</v>
      </c>
      <c r="E91" s="22">
        <v>1031.67</v>
      </c>
      <c r="F91" s="7">
        <v>1031.67</v>
      </c>
      <c r="G91" t="s">
        <v>21</v>
      </c>
      <c r="H91" s="7">
        <v>1089.6500000000001</v>
      </c>
      <c r="I91" s="9">
        <v>1</v>
      </c>
      <c r="J91" s="9">
        <v>7.7429999999999999E-3</v>
      </c>
      <c r="K91" s="9">
        <v>1.0093011000000001</v>
      </c>
      <c r="L91" s="9">
        <v>0.90588999999999997</v>
      </c>
      <c r="M91" s="7">
        <v>884.61</v>
      </c>
      <c r="N91" t="s">
        <v>22</v>
      </c>
      <c r="O91" s="8">
        <v>1</v>
      </c>
      <c r="P91" s="7">
        <v>1089.6500000000001</v>
      </c>
      <c r="Q91" t="s">
        <v>21</v>
      </c>
    </row>
    <row r="92" spans="1:17" x14ac:dyDescent="0.4">
      <c r="A92" s="6" t="s">
        <v>153</v>
      </c>
      <c r="B92" t="s">
        <v>19</v>
      </c>
      <c r="C92" t="s">
        <v>154</v>
      </c>
      <c r="D92" s="22">
        <v>876.83</v>
      </c>
      <c r="E92" s="22">
        <v>983.99</v>
      </c>
      <c r="F92" s="7">
        <v>983.99</v>
      </c>
      <c r="G92" t="s">
        <v>21</v>
      </c>
      <c r="H92" s="7">
        <v>1031.68</v>
      </c>
      <c r="I92" s="9">
        <v>0.99267899999999998</v>
      </c>
      <c r="J92" s="9">
        <v>3.4139999999999999E-3</v>
      </c>
      <c r="K92" s="9">
        <v>0.99514689999999995</v>
      </c>
      <c r="L92" s="9">
        <v>0.94542999999999999</v>
      </c>
      <c r="M92" s="7">
        <v>914.25</v>
      </c>
      <c r="N92" t="s">
        <v>22</v>
      </c>
      <c r="O92" s="8">
        <v>1</v>
      </c>
      <c r="P92" s="7">
        <v>1031.68</v>
      </c>
      <c r="Q92" t="s">
        <v>21</v>
      </c>
    </row>
    <row r="93" spans="1:17" x14ac:dyDescent="0.4">
      <c r="A93" s="6" t="s">
        <v>155</v>
      </c>
      <c r="B93" t="s">
        <v>19</v>
      </c>
      <c r="C93" t="s">
        <v>156</v>
      </c>
      <c r="D93" s="22">
        <v>807.7</v>
      </c>
      <c r="E93" s="22">
        <v>933.47</v>
      </c>
      <c r="F93" s="7">
        <v>933.47</v>
      </c>
      <c r="G93" t="s">
        <v>21</v>
      </c>
      <c r="H93" s="7">
        <v>985.93</v>
      </c>
      <c r="I93" s="9">
        <v>1</v>
      </c>
      <c r="J93" s="9">
        <v>4.3470000000000002E-3</v>
      </c>
      <c r="K93" s="9">
        <v>1.0063636</v>
      </c>
      <c r="L93" s="9">
        <v>0.87424000000000002</v>
      </c>
      <c r="M93" s="7">
        <v>854.13</v>
      </c>
      <c r="N93" t="s">
        <v>22</v>
      </c>
      <c r="O93" s="8">
        <v>1</v>
      </c>
      <c r="P93" s="7">
        <v>985.93</v>
      </c>
      <c r="Q93" t="s">
        <v>21</v>
      </c>
    </row>
    <row r="94" spans="1:17" x14ac:dyDescent="0.4">
      <c r="A94" s="6" t="s">
        <v>157</v>
      </c>
      <c r="B94" t="s">
        <v>19</v>
      </c>
      <c r="C94" t="s">
        <v>158</v>
      </c>
      <c r="D94" s="22">
        <v>920.66</v>
      </c>
      <c r="E94" s="22">
        <v>1109.19</v>
      </c>
      <c r="F94" s="7">
        <v>1109.19</v>
      </c>
      <c r="G94" t="s">
        <v>21</v>
      </c>
      <c r="H94" s="7">
        <v>1172.0999999999999</v>
      </c>
      <c r="I94" s="9">
        <v>1.0004869999999999</v>
      </c>
      <c r="J94" s="9">
        <v>4.1180000000000001E-3</v>
      </c>
      <c r="K94" s="9">
        <v>1.0031334000000001</v>
      </c>
      <c r="L94" s="9">
        <v>0.97745000000000004</v>
      </c>
      <c r="M94" s="7">
        <v>952.12</v>
      </c>
      <c r="N94" t="s">
        <v>22</v>
      </c>
      <c r="O94" s="8">
        <v>1</v>
      </c>
      <c r="P94" s="7">
        <v>1172.0999999999999</v>
      </c>
      <c r="Q94" t="s">
        <v>21</v>
      </c>
    </row>
    <row r="95" spans="1:17" x14ac:dyDescent="0.4">
      <c r="A95" s="6" t="s">
        <v>159</v>
      </c>
      <c r="B95" t="s">
        <v>160</v>
      </c>
      <c r="C95" t="s">
        <v>161</v>
      </c>
      <c r="D95" s="22">
        <v>1208.7</v>
      </c>
      <c r="E95" s="22">
        <v>1418.9</v>
      </c>
      <c r="F95" s="7">
        <v>1418.9</v>
      </c>
      <c r="G95" t="s">
        <v>21</v>
      </c>
      <c r="H95" s="7">
        <v>1485.64</v>
      </c>
      <c r="I95" s="9">
        <v>0.99132699999999996</v>
      </c>
      <c r="J95" s="9">
        <v>1.1479999999999999E-3</v>
      </c>
      <c r="K95" s="9">
        <v>1.0065761</v>
      </c>
      <c r="L95" s="9">
        <v>1.26735</v>
      </c>
      <c r="M95" s="7">
        <v>1281.96</v>
      </c>
      <c r="N95" t="s">
        <v>24</v>
      </c>
      <c r="O95" s="8">
        <v>1.0318020000000001</v>
      </c>
      <c r="P95" s="7">
        <v>1485.64</v>
      </c>
      <c r="Q95" t="s">
        <v>21</v>
      </c>
    </row>
    <row r="96" spans="1:17" x14ac:dyDescent="0.4">
      <c r="A96" s="6" t="s">
        <v>162</v>
      </c>
      <c r="B96" t="s">
        <v>160</v>
      </c>
      <c r="C96" t="s">
        <v>163</v>
      </c>
      <c r="D96" s="22">
        <v>1208.7</v>
      </c>
      <c r="E96" s="22">
        <v>1418.9</v>
      </c>
      <c r="F96" s="7">
        <v>1418.9</v>
      </c>
      <c r="G96" t="s">
        <v>21</v>
      </c>
      <c r="H96" s="7">
        <v>1485.64</v>
      </c>
      <c r="I96" s="9">
        <v>0.99132699999999996</v>
      </c>
      <c r="J96" s="9">
        <v>1.1479999999999999E-3</v>
      </c>
      <c r="K96" s="9">
        <v>1.0065761</v>
      </c>
      <c r="L96" s="9">
        <v>1.26735</v>
      </c>
      <c r="M96" s="7">
        <v>1281.96</v>
      </c>
      <c r="N96" t="s">
        <v>24</v>
      </c>
      <c r="O96" s="8">
        <v>1.0318020000000001</v>
      </c>
      <c r="P96" s="7">
        <v>1485.64</v>
      </c>
      <c r="Q96" t="s">
        <v>21</v>
      </c>
    </row>
    <row r="97" spans="1:17" x14ac:dyDescent="0.4">
      <c r="A97" s="6" t="s">
        <v>164</v>
      </c>
      <c r="B97" t="s">
        <v>160</v>
      </c>
      <c r="C97" t="s">
        <v>165</v>
      </c>
      <c r="D97" s="22">
        <v>946.29</v>
      </c>
      <c r="E97" s="22">
        <v>1042.71</v>
      </c>
      <c r="F97" s="7">
        <v>1042.71</v>
      </c>
      <c r="G97" t="s">
        <v>21</v>
      </c>
      <c r="H97" s="7">
        <v>1101.6300000000001</v>
      </c>
      <c r="I97" s="9">
        <v>1.0002880000000001</v>
      </c>
      <c r="J97" s="9">
        <v>2.1840000000000002E-3</v>
      </c>
      <c r="K97" s="9">
        <v>1.0394992000000001</v>
      </c>
      <c r="L97" s="9">
        <v>1.00051</v>
      </c>
      <c r="M97" s="7">
        <v>1011.87</v>
      </c>
      <c r="N97" t="s">
        <v>22</v>
      </c>
      <c r="O97" s="8">
        <v>1</v>
      </c>
      <c r="P97" s="7">
        <v>1101.6300000000001</v>
      </c>
      <c r="Q97" t="s">
        <v>21</v>
      </c>
    </row>
    <row r="98" spans="1:17" x14ac:dyDescent="0.4">
      <c r="A98" s="6" t="s">
        <v>166</v>
      </c>
      <c r="B98" t="s">
        <v>160</v>
      </c>
      <c r="C98" t="s">
        <v>167</v>
      </c>
      <c r="D98" s="22">
        <v>1215.53</v>
      </c>
      <c r="E98" s="22">
        <v>1212.78</v>
      </c>
      <c r="F98" s="7">
        <v>1215.53</v>
      </c>
      <c r="G98" t="s">
        <v>48</v>
      </c>
      <c r="H98" s="7">
        <v>1275.8800000000001</v>
      </c>
      <c r="I98" s="9">
        <v>0.99379700000000004</v>
      </c>
      <c r="J98" s="9">
        <v>4.0900000000000002E-4</v>
      </c>
      <c r="K98" s="9">
        <v>1.0070205999999999</v>
      </c>
      <c r="L98" s="9">
        <v>1.29097</v>
      </c>
      <c r="M98" s="7">
        <v>1290.58</v>
      </c>
      <c r="N98" t="s">
        <v>24</v>
      </c>
      <c r="O98" s="8">
        <v>1.0185360000000001</v>
      </c>
      <c r="P98" s="7">
        <v>1290.58</v>
      </c>
      <c r="Q98" t="s">
        <v>48</v>
      </c>
    </row>
    <row r="99" spans="1:17" x14ac:dyDescent="0.4">
      <c r="A99" s="6" t="s">
        <v>168</v>
      </c>
      <c r="B99" t="s">
        <v>160</v>
      </c>
      <c r="C99" t="s">
        <v>169</v>
      </c>
      <c r="D99" s="22">
        <v>1158.6099999999999</v>
      </c>
      <c r="E99" s="22">
        <v>1163.2</v>
      </c>
      <c r="F99" s="7">
        <v>1163.2</v>
      </c>
      <c r="G99" t="s">
        <v>21</v>
      </c>
      <c r="H99" s="7">
        <v>1197.3399999999999</v>
      </c>
      <c r="I99" s="9">
        <v>0.97457499999999997</v>
      </c>
      <c r="J99" s="9">
        <v>1.526E-3</v>
      </c>
      <c r="K99" s="9">
        <v>1.0842963999999999</v>
      </c>
      <c r="L99" s="9">
        <v>1.0997300000000001</v>
      </c>
      <c r="M99" s="7">
        <v>1206.6400000000001</v>
      </c>
      <c r="N99" t="s">
        <v>24</v>
      </c>
      <c r="O99" s="8">
        <v>1.0393889999999999</v>
      </c>
      <c r="P99" s="7">
        <v>1206.6400000000001</v>
      </c>
      <c r="Q99" t="s">
        <v>48</v>
      </c>
    </row>
    <row r="100" spans="1:17" x14ac:dyDescent="0.4">
      <c r="A100" s="6" t="s">
        <v>170</v>
      </c>
      <c r="B100" t="s">
        <v>160</v>
      </c>
      <c r="C100" t="s">
        <v>171</v>
      </c>
      <c r="D100" s="22">
        <v>1022.34</v>
      </c>
      <c r="E100" s="22">
        <v>1369.07</v>
      </c>
      <c r="F100" s="7">
        <v>1369.07</v>
      </c>
      <c r="G100" t="s">
        <v>21</v>
      </c>
      <c r="H100" s="7">
        <v>1452.87</v>
      </c>
      <c r="I100" s="9">
        <v>1.004742</v>
      </c>
      <c r="J100" s="9">
        <v>1.065E-3</v>
      </c>
      <c r="K100" s="9">
        <v>1.0518493</v>
      </c>
      <c r="L100" s="9">
        <v>0.91493000000000002</v>
      </c>
      <c r="M100" s="7">
        <v>1036.96</v>
      </c>
      <c r="N100" t="s">
        <v>24</v>
      </c>
      <c r="O100" s="8">
        <v>1.106249</v>
      </c>
      <c r="P100" s="7">
        <v>1452.87</v>
      </c>
      <c r="Q100" t="s">
        <v>21</v>
      </c>
    </row>
    <row r="101" spans="1:17" x14ac:dyDescent="0.4">
      <c r="A101" s="6" t="s">
        <v>172</v>
      </c>
      <c r="B101" t="s">
        <v>160</v>
      </c>
      <c r="C101" t="s">
        <v>173</v>
      </c>
      <c r="D101" s="22">
        <v>1501.81</v>
      </c>
      <c r="E101" s="22">
        <v>1439.86</v>
      </c>
      <c r="F101" s="7">
        <v>1501.81</v>
      </c>
      <c r="G101" t="s">
        <v>48</v>
      </c>
      <c r="H101" s="7">
        <v>1565.51</v>
      </c>
      <c r="I101" s="9">
        <v>0.98694700000000002</v>
      </c>
      <c r="J101" s="9">
        <v>7.2199999999999999E-4</v>
      </c>
      <c r="K101" s="9">
        <v>1.0428651</v>
      </c>
      <c r="L101" s="9">
        <v>1.5549999999999999</v>
      </c>
      <c r="M101" s="7">
        <v>1503.23</v>
      </c>
      <c r="N101" t="s">
        <v>24</v>
      </c>
      <c r="O101" s="8">
        <v>0.95136500000000002</v>
      </c>
      <c r="P101" s="7">
        <v>1565.51</v>
      </c>
      <c r="Q101" t="s">
        <v>21</v>
      </c>
    </row>
    <row r="102" spans="1:17" x14ac:dyDescent="0.4">
      <c r="A102" s="6" t="s">
        <v>174</v>
      </c>
      <c r="B102" t="s">
        <v>160</v>
      </c>
      <c r="C102" t="s">
        <v>175</v>
      </c>
      <c r="D102" s="22">
        <v>975.42</v>
      </c>
      <c r="E102" s="22">
        <v>1225.45</v>
      </c>
      <c r="F102" s="7">
        <v>1225.45</v>
      </c>
      <c r="G102" t="s">
        <v>21</v>
      </c>
      <c r="H102" s="7">
        <v>1297.01</v>
      </c>
      <c r="I102" s="9">
        <v>1.0020800000000001</v>
      </c>
      <c r="J102" s="9">
        <v>1.6789999999999999E-3</v>
      </c>
      <c r="K102" s="9">
        <v>1.0397164000000001</v>
      </c>
      <c r="L102" s="9">
        <v>0.99689000000000005</v>
      </c>
      <c r="M102" s="7">
        <v>1008.93</v>
      </c>
      <c r="N102" t="s">
        <v>22</v>
      </c>
      <c r="O102" s="8">
        <v>1</v>
      </c>
      <c r="P102" s="7">
        <v>1297.01</v>
      </c>
      <c r="Q102" t="s">
        <v>21</v>
      </c>
    </row>
    <row r="103" spans="1:17" x14ac:dyDescent="0.4">
      <c r="A103" s="6" t="s">
        <v>176</v>
      </c>
      <c r="B103" t="s">
        <v>160</v>
      </c>
      <c r="C103" t="s">
        <v>177</v>
      </c>
      <c r="D103" s="22">
        <v>1213.93</v>
      </c>
      <c r="E103" s="22">
        <v>1268.1099999999999</v>
      </c>
      <c r="F103" s="7">
        <v>1268.1099999999999</v>
      </c>
      <c r="G103" t="s">
        <v>21</v>
      </c>
      <c r="H103" s="7">
        <v>1338.08</v>
      </c>
      <c r="I103" s="9">
        <v>0.99903500000000001</v>
      </c>
      <c r="J103" s="9">
        <v>2.722E-3</v>
      </c>
      <c r="K103" s="9">
        <v>1.0097228</v>
      </c>
      <c r="L103" s="9">
        <v>1.34704</v>
      </c>
      <c r="M103" s="7">
        <v>1331.88</v>
      </c>
      <c r="N103" t="s">
        <v>24</v>
      </c>
      <c r="O103" s="8">
        <v>1.007012</v>
      </c>
      <c r="P103" s="7">
        <v>1338.08</v>
      </c>
      <c r="Q103" t="s">
        <v>21</v>
      </c>
    </row>
    <row r="104" spans="1:17" x14ac:dyDescent="0.4">
      <c r="A104" s="6" t="s">
        <v>178</v>
      </c>
      <c r="B104" t="s">
        <v>160</v>
      </c>
      <c r="C104" t="s">
        <v>179</v>
      </c>
      <c r="D104" s="22">
        <v>1128.73</v>
      </c>
      <c r="E104" s="22">
        <v>1194.57</v>
      </c>
      <c r="F104" s="7">
        <v>1194.57</v>
      </c>
      <c r="G104" t="s">
        <v>21</v>
      </c>
      <c r="H104" s="7">
        <v>1244.52</v>
      </c>
      <c r="I104" s="9">
        <v>0.98637900000000001</v>
      </c>
      <c r="J104" s="9">
        <v>2.2529999999999998E-3</v>
      </c>
      <c r="K104" s="9">
        <v>0.98581050000000003</v>
      </c>
      <c r="L104" s="9">
        <v>1.33965</v>
      </c>
      <c r="M104" s="7">
        <v>1305.49</v>
      </c>
      <c r="N104" t="s">
        <v>24</v>
      </c>
      <c r="O104" s="8">
        <v>1.016106</v>
      </c>
      <c r="P104" s="7">
        <v>1305.49</v>
      </c>
      <c r="Q104" t="s">
        <v>48</v>
      </c>
    </row>
    <row r="105" spans="1:17" x14ac:dyDescent="0.4">
      <c r="A105" s="6" t="s">
        <v>180</v>
      </c>
      <c r="B105" t="s">
        <v>160</v>
      </c>
      <c r="C105" t="s">
        <v>181</v>
      </c>
      <c r="D105" s="22">
        <v>1029.31</v>
      </c>
      <c r="E105" s="22">
        <v>1237.05</v>
      </c>
      <c r="F105" s="7">
        <v>1237.05</v>
      </c>
      <c r="G105" t="s">
        <v>21</v>
      </c>
      <c r="H105" s="7">
        <v>1316.24</v>
      </c>
      <c r="I105" s="9">
        <v>1.0073989999999999</v>
      </c>
      <c r="J105" s="9">
        <v>2.4979999999999998E-3</v>
      </c>
      <c r="K105" s="9">
        <v>0.99929060000000003</v>
      </c>
      <c r="L105" s="9">
        <v>1.13269</v>
      </c>
      <c r="M105" s="7">
        <v>1100.9000000000001</v>
      </c>
      <c r="N105" t="s">
        <v>22</v>
      </c>
      <c r="O105" s="8">
        <v>1</v>
      </c>
      <c r="P105" s="7">
        <v>1316.24</v>
      </c>
      <c r="Q105" t="s">
        <v>21</v>
      </c>
    </row>
    <row r="106" spans="1:17" x14ac:dyDescent="0.4">
      <c r="A106" s="6" t="s">
        <v>182</v>
      </c>
      <c r="B106" t="s">
        <v>160</v>
      </c>
      <c r="C106" t="s">
        <v>183</v>
      </c>
      <c r="D106" s="22">
        <v>1167.21</v>
      </c>
      <c r="E106" s="22">
        <v>1316.36</v>
      </c>
      <c r="F106" s="7">
        <v>1316.36</v>
      </c>
      <c r="G106" t="s">
        <v>21</v>
      </c>
      <c r="H106" s="7">
        <v>1390.46</v>
      </c>
      <c r="I106" s="9">
        <v>1.000089</v>
      </c>
      <c r="J106" s="9">
        <v>1.1820000000000001E-3</v>
      </c>
      <c r="K106" s="9">
        <v>1.0369088</v>
      </c>
      <c r="L106" s="9">
        <v>1.2341200000000001</v>
      </c>
      <c r="M106" s="7">
        <v>1246.28</v>
      </c>
      <c r="N106" t="s">
        <v>22</v>
      </c>
      <c r="O106" s="8">
        <v>1</v>
      </c>
      <c r="P106" s="7">
        <v>1390.46</v>
      </c>
      <c r="Q106" t="s">
        <v>21</v>
      </c>
    </row>
    <row r="107" spans="1:17" x14ac:dyDescent="0.4">
      <c r="A107" s="6" t="s">
        <v>184</v>
      </c>
      <c r="B107" t="s">
        <v>160</v>
      </c>
      <c r="C107" t="s">
        <v>185</v>
      </c>
      <c r="D107" s="22">
        <v>1148.55</v>
      </c>
      <c r="E107" s="22">
        <v>1170.17</v>
      </c>
      <c r="F107" s="7">
        <v>1170.17</v>
      </c>
      <c r="G107" t="s">
        <v>21</v>
      </c>
      <c r="H107" s="7">
        <v>1233.3599999999999</v>
      </c>
      <c r="I107" s="9">
        <v>0.99791799999999997</v>
      </c>
      <c r="J107" s="9">
        <v>2.8939999999999999E-3</v>
      </c>
      <c r="K107" s="9">
        <v>1.0124914</v>
      </c>
      <c r="L107" s="9">
        <v>1.24091</v>
      </c>
      <c r="M107" s="7">
        <v>1221.53</v>
      </c>
      <c r="N107" t="s">
        <v>22</v>
      </c>
      <c r="O107" s="8">
        <v>1</v>
      </c>
      <c r="P107" s="7">
        <v>1233.3599999999999</v>
      </c>
      <c r="Q107" t="s">
        <v>21</v>
      </c>
    </row>
    <row r="108" spans="1:17" x14ac:dyDescent="0.4">
      <c r="A108" s="6" t="s">
        <v>186</v>
      </c>
      <c r="B108" t="s">
        <v>160</v>
      </c>
      <c r="C108" t="s">
        <v>187</v>
      </c>
      <c r="D108" s="22">
        <v>1305.51</v>
      </c>
      <c r="E108" s="22">
        <v>1344.58</v>
      </c>
      <c r="F108" s="7">
        <v>1344.58</v>
      </c>
      <c r="G108" t="s">
        <v>21</v>
      </c>
      <c r="H108" s="7">
        <v>1426.07</v>
      </c>
      <c r="I108" s="9">
        <v>1.00417</v>
      </c>
      <c r="J108" s="9">
        <v>1.181E-3</v>
      </c>
      <c r="K108" s="9">
        <v>1.0186333000000001</v>
      </c>
      <c r="L108" s="9">
        <v>1.3233699999999999</v>
      </c>
      <c r="M108" s="7">
        <v>1332.16</v>
      </c>
      <c r="N108" t="s">
        <v>24</v>
      </c>
      <c r="O108" s="8">
        <v>1.0147040000000001</v>
      </c>
      <c r="P108" s="7">
        <v>1426.07</v>
      </c>
      <c r="Q108" t="s">
        <v>21</v>
      </c>
    </row>
    <row r="109" spans="1:17" x14ac:dyDescent="0.4">
      <c r="A109" s="6" t="s">
        <v>188</v>
      </c>
      <c r="B109" t="s">
        <v>160</v>
      </c>
      <c r="C109" t="s">
        <v>189</v>
      </c>
      <c r="D109" s="22">
        <v>1501.81</v>
      </c>
      <c r="E109" s="22">
        <v>1439.86</v>
      </c>
      <c r="F109" s="7">
        <v>1501.81</v>
      </c>
      <c r="G109" t="s">
        <v>48</v>
      </c>
      <c r="H109" s="7">
        <v>1565.51</v>
      </c>
      <c r="I109" s="9">
        <v>0.98694700000000002</v>
      </c>
      <c r="J109" s="9">
        <v>7.2199999999999999E-4</v>
      </c>
      <c r="K109" s="9">
        <v>1.0428651</v>
      </c>
      <c r="L109" s="9">
        <v>1.5549999999999999</v>
      </c>
      <c r="M109" s="7">
        <v>1503.23</v>
      </c>
      <c r="N109" t="s">
        <v>24</v>
      </c>
      <c r="O109" s="8">
        <v>0.95136500000000002</v>
      </c>
      <c r="P109" s="7">
        <v>1565.51</v>
      </c>
      <c r="Q109" t="s">
        <v>21</v>
      </c>
    </row>
    <row r="110" spans="1:17" x14ac:dyDescent="0.4">
      <c r="A110" s="6" t="s">
        <v>190</v>
      </c>
      <c r="B110" t="s">
        <v>160</v>
      </c>
      <c r="C110" t="s">
        <v>191</v>
      </c>
      <c r="D110" s="22">
        <v>1024.53</v>
      </c>
      <c r="E110" s="22">
        <v>1082.8499999999999</v>
      </c>
      <c r="F110" s="7">
        <v>1082.8499999999999</v>
      </c>
      <c r="G110" t="s">
        <v>21</v>
      </c>
      <c r="H110" s="7">
        <v>1139.17</v>
      </c>
      <c r="I110" s="9">
        <v>0.99602999999999997</v>
      </c>
      <c r="J110" s="9">
        <v>1.1360000000000001E-3</v>
      </c>
      <c r="K110" s="9">
        <v>1.0575924999999999</v>
      </c>
      <c r="L110" s="9">
        <v>1.0436700000000001</v>
      </c>
      <c r="M110" s="7">
        <v>1075.02</v>
      </c>
      <c r="N110" t="s">
        <v>22</v>
      </c>
      <c r="O110" s="8">
        <v>1</v>
      </c>
      <c r="P110" s="7">
        <v>1139.17</v>
      </c>
      <c r="Q110" t="s">
        <v>21</v>
      </c>
    </row>
    <row r="111" spans="1:17" x14ac:dyDescent="0.4">
      <c r="A111" s="6" t="s">
        <v>192</v>
      </c>
      <c r="B111" t="s">
        <v>160</v>
      </c>
      <c r="C111" t="s">
        <v>193</v>
      </c>
      <c r="D111" s="22">
        <v>1693.3</v>
      </c>
      <c r="E111" s="22">
        <v>1568.1</v>
      </c>
      <c r="F111" s="7">
        <v>1693.3</v>
      </c>
      <c r="G111" t="s">
        <v>48</v>
      </c>
      <c r="H111" s="7">
        <v>1777.87</v>
      </c>
      <c r="I111" s="9">
        <v>0.99407800000000002</v>
      </c>
      <c r="J111" s="9">
        <v>6.78E-4</v>
      </c>
      <c r="K111" s="9">
        <v>1.0284800999999999</v>
      </c>
      <c r="L111" s="9">
        <v>1.94442</v>
      </c>
      <c r="M111" s="7">
        <v>1834.41</v>
      </c>
      <c r="N111" t="s">
        <v>24</v>
      </c>
      <c r="O111" s="8">
        <v>0.94139899999999999</v>
      </c>
      <c r="P111" s="7">
        <v>1834.41</v>
      </c>
      <c r="Q111" t="s">
        <v>48</v>
      </c>
    </row>
    <row r="112" spans="1:17" x14ac:dyDescent="0.4">
      <c r="A112" s="6" t="s">
        <v>194</v>
      </c>
      <c r="B112" t="s">
        <v>160</v>
      </c>
      <c r="C112" t="s">
        <v>195</v>
      </c>
      <c r="D112" s="22">
        <v>1601.78</v>
      </c>
      <c r="E112" s="22">
        <v>1529.04</v>
      </c>
      <c r="F112" s="7">
        <v>1601.78</v>
      </c>
      <c r="G112" t="s">
        <v>48</v>
      </c>
      <c r="H112" s="7">
        <v>1650.28</v>
      </c>
      <c r="I112" s="9">
        <v>0.97545599999999999</v>
      </c>
      <c r="J112" s="9">
        <v>7.6499999999999995E-4</v>
      </c>
      <c r="K112" s="9">
        <v>1.0079792999999999</v>
      </c>
      <c r="L112" s="9">
        <v>1.9674400000000001</v>
      </c>
      <c r="M112" s="7">
        <v>1704.84</v>
      </c>
      <c r="N112" t="s">
        <v>24</v>
      </c>
      <c r="O112" s="8">
        <v>0.882328</v>
      </c>
      <c r="P112" s="7">
        <v>1704.84</v>
      </c>
      <c r="Q112" t="s">
        <v>48</v>
      </c>
    </row>
    <row r="113" spans="1:17" x14ac:dyDescent="0.4">
      <c r="A113" s="6" t="s">
        <v>196</v>
      </c>
      <c r="B113" t="s">
        <v>160</v>
      </c>
      <c r="C113" t="s">
        <v>197</v>
      </c>
      <c r="D113" s="22">
        <v>1406.93</v>
      </c>
      <c r="E113" s="22">
        <v>1508.88</v>
      </c>
      <c r="F113" s="7">
        <v>1508.88</v>
      </c>
      <c r="G113" t="s">
        <v>21</v>
      </c>
      <c r="H113" s="7">
        <v>1582.1</v>
      </c>
      <c r="I113" s="9">
        <v>0.99273599999999995</v>
      </c>
      <c r="J113" s="9">
        <v>2.9300000000000002E-4</v>
      </c>
      <c r="K113" s="9">
        <v>1.0227332</v>
      </c>
      <c r="L113" s="9">
        <v>1.5404100000000001</v>
      </c>
      <c r="M113" s="7">
        <v>1468.7</v>
      </c>
      <c r="N113" t="s">
        <v>24</v>
      </c>
      <c r="O113" s="8">
        <v>0.95638100000000004</v>
      </c>
      <c r="P113" s="7">
        <v>1582.1</v>
      </c>
      <c r="Q113" t="s">
        <v>21</v>
      </c>
    </row>
    <row r="114" spans="1:17" x14ac:dyDescent="0.4">
      <c r="A114" s="6" t="s">
        <v>198</v>
      </c>
      <c r="B114" t="s">
        <v>160</v>
      </c>
      <c r="C114" t="s">
        <v>199</v>
      </c>
      <c r="D114" s="22">
        <v>1382.37</v>
      </c>
      <c r="E114" s="22">
        <v>1438.45</v>
      </c>
      <c r="F114" s="7">
        <v>1438.45</v>
      </c>
      <c r="G114" t="s">
        <v>21</v>
      </c>
      <c r="H114" s="7">
        <v>1535.37</v>
      </c>
      <c r="I114" s="9">
        <v>1.0105850000000001</v>
      </c>
      <c r="J114" s="9">
        <v>2.7690000000000002E-3</v>
      </c>
      <c r="K114" s="9">
        <v>1</v>
      </c>
      <c r="L114" s="9">
        <v>1.44713</v>
      </c>
      <c r="M114" s="7">
        <v>1407.13</v>
      </c>
      <c r="N114" t="s">
        <v>22</v>
      </c>
      <c r="O114" s="8">
        <v>1</v>
      </c>
      <c r="P114" s="7">
        <v>1535.37</v>
      </c>
      <c r="Q114" t="s">
        <v>21</v>
      </c>
    </row>
    <row r="115" spans="1:17" x14ac:dyDescent="0.4">
      <c r="A115" s="6" t="s">
        <v>200</v>
      </c>
      <c r="B115" t="s">
        <v>160</v>
      </c>
      <c r="C115" t="s">
        <v>201</v>
      </c>
      <c r="D115" s="22">
        <v>1192.52</v>
      </c>
      <c r="E115" s="22">
        <v>1145.44</v>
      </c>
      <c r="F115" s="7">
        <v>1192.52</v>
      </c>
      <c r="G115" t="s">
        <v>48</v>
      </c>
      <c r="H115" s="7">
        <v>1234.75</v>
      </c>
      <c r="I115" s="9">
        <v>0.98031699999999999</v>
      </c>
      <c r="J115" s="9">
        <v>2.555E-3</v>
      </c>
      <c r="K115" s="9">
        <v>1</v>
      </c>
      <c r="L115" s="9">
        <v>1.2181999999999999</v>
      </c>
      <c r="M115" s="7">
        <v>1257.6400000000001</v>
      </c>
      <c r="N115" t="s">
        <v>24</v>
      </c>
      <c r="O115" s="8">
        <v>1.0614969999999999</v>
      </c>
      <c r="P115" s="7">
        <v>1257.6400000000001</v>
      </c>
      <c r="Q115" t="s">
        <v>48</v>
      </c>
    </row>
    <row r="116" spans="1:17" x14ac:dyDescent="0.4">
      <c r="A116" s="6" t="s">
        <v>202</v>
      </c>
      <c r="B116" t="s">
        <v>160</v>
      </c>
      <c r="C116" t="s">
        <v>203</v>
      </c>
      <c r="D116" s="22">
        <v>1633.48</v>
      </c>
      <c r="E116" s="22">
        <v>1583.62</v>
      </c>
      <c r="F116" s="7">
        <v>1633.48</v>
      </c>
      <c r="G116" t="s">
        <v>48</v>
      </c>
      <c r="H116" s="7">
        <v>1756.63</v>
      </c>
      <c r="I116" s="9">
        <v>1.018168</v>
      </c>
      <c r="J116" s="9">
        <v>1.9729999999999999E-3</v>
      </c>
      <c r="K116" s="9">
        <v>1.0223008</v>
      </c>
      <c r="L116" s="9">
        <v>1.7889900000000001</v>
      </c>
      <c r="M116" s="7">
        <v>1779.75</v>
      </c>
      <c r="N116" t="s">
        <v>22</v>
      </c>
      <c r="O116" s="8">
        <v>1</v>
      </c>
      <c r="P116" s="7">
        <v>1779.75</v>
      </c>
      <c r="Q116" t="s">
        <v>48</v>
      </c>
    </row>
    <row r="117" spans="1:17" x14ac:dyDescent="0.4">
      <c r="A117" s="6" t="s">
        <v>204</v>
      </c>
      <c r="B117" t="s">
        <v>160</v>
      </c>
      <c r="C117" t="s">
        <v>205</v>
      </c>
      <c r="D117" s="22">
        <v>1128.73</v>
      </c>
      <c r="E117" s="22">
        <v>1194.57</v>
      </c>
      <c r="F117" s="7">
        <v>1194.57</v>
      </c>
      <c r="G117" t="s">
        <v>21</v>
      </c>
      <c r="H117" s="7">
        <v>1244.52</v>
      </c>
      <c r="I117" s="9">
        <v>0.98637900000000001</v>
      </c>
      <c r="J117" s="9">
        <v>2.2529999999999998E-3</v>
      </c>
      <c r="K117" s="9">
        <v>0.98581050000000003</v>
      </c>
      <c r="L117" s="9">
        <v>1.33965</v>
      </c>
      <c r="M117" s="7">
        <v>1305.49</v>
      </c>
      <c r="N117" t="s">
        <v>24</v>
      </c>
      <c r="O117" s="8">
        <v>1.016106</v>
      </c>
      <c r="P117" s="7">
        <v>1305.49</v>
      </c>
      <c r="Q117" t="s">
        <v>48</v>
      </c>
    </row>
    <row r="118" spans="1:17" x14ac:dyDescent="0.4">
      <c r="A118" s="6" t="s">
        <v>206</v>
      </c>
      <c r="B118" t="s">
        <v>160</v>
      </c>
      <c r="C118" t="s">
        <v>207</v>
      </c>
      <c r="D118" s="22">
        <v>1088.97</v>
      </c>
      <c r="E118" s="22">
        <v>1084.26</v>
      </c>
      <c r="F118" s="7">
        <v>1088.97</v>
      </c>
      <c r="G118" t="s">
        <v>48</v>
      </c>
      <c r="H118" s="7">
        <v>1160.92</v>
      </c>
      <c r="I118" s="9">
        <v>1.0093479999999999</v>
      </c>
      <c r="J118" s="9">
        <v>1.2700000000000001E-3</v>
      </c>
      <c r="K118" s="9">
        <v>1.0576483999999999</v>
      </c>
      <c r="L118" s="9">
        <v>1.03593</v>
      </c>
      <c r="M118" s="7">
        <v>1137.51</v>
      </c>
      <c r="N118" t="s">
        <v>24</v>
      </c>
      <c r="O118" s="8">
        <v>1.0661160000000001</v>
      </c>
      <c r="P118" s="7">
        <v>1160.92</v>
      </c>
      <c r="Q118" t="s">
        <v>21</v>
      </c>
    </row>
    <row r="119" spans="1:17" x14ac:dyDescent="0.4">
      <c r="A119" s="6" t="s">
        <v>208</v>
      </c>
      <c r="B119" t="s">
        <v>160</v>
      </c>
      <c r="C119" t="s">
        <v>209</v>
      </c>
      <c r="D119" s="22">
        <v>1158.6099999999999</v>
      </c>
      <c r="E119" s="22">
        <v>1371.62</v>
      </c>
      <c r="F119" s="7">
        <v>1371.62</v>
      </c>
      <c r="G119" t="s">
        <v>21</v>
      </c>
      <c r="H119" s="7">
        <v>1439.61</v>
      </c>
      <c r="I119" s="9">
        <v>0.99372099999999997</v>
      </c>
      <c r="J119" s="9">
        <v>1.5809999999999999E-3</v>
      </c>
      <c r="K119" s="9">
        <v>1.0769351</v>
      </c>
      <c r="L119" s="9">
        <v>1.2092700000000001</v>
      </c>
      <c r="M119" s="7">
        <v>1267.82</v>
      </c>
      <c r="N119" t="s">
        <v>22</v>
      </c>
      <c r="O119" s="8">
        <v>1</v>
      </c>
      <c r="P119" s="7">
        <v>1439.61</v>
      </c>
      <c r="Q119" t="s">
        <v>21</v>
      </c>
    </row>
    <row r="120" spans="1:17" x14ac:dyDescent="0.4">
      <c r="A120" s="6" t="s">
        <v>210</v>
      </c>
      <c r="B120" t="s">
        <v>160</v>
      </c>
      <c r="C120" t="s">
        <v>211</v>
      </c>
      <c r="D120" s="22">
        <v>1256.1099999999999</v>
      </c>
      <c r="E120" s="22">
        <v>1192.43</v>
      </c>
      <c r="F120" s="7">
        <v>1256.1099999999999</v>
      </c>
      <c r="G120" t="s">
        <v>48</v>
      </c>
      <c r="H120" s="7">
        <v>1315.96</v>
      </c>
      <c r="I120" s="9">
        <v>0.99190500000000004</v>
      </c>
      <c r="J120" s="9">
        <v>7.7300000000000003E-4</v>
      </c>
      <c r="K120" s="9">
        <v>1</v>
      </c>
      <c r="L120" s="9">
        <v>1.2843100000000001</v>
      </c>
      <c r="M120" s="7">
        <v>1282.9000000000001</v>
      </c>
      <c r="N120" t="s">
        <v>24</v>
      </c>
      <c r="O120" s="8">
        <v>1.0252460000000001</v>
      </c>
      <c r="P120" s="7">
        <v>1315.96</v>
      </c>
      <c r="Q120" t="s">
        <v>21</v>
      </c>
    </row>
    <row r="121" spans="1:17" x14ac:dyDescent="0.4">
      <c r="A121" s="6" t="s">
        <v>212</v>
      </c>
      <c r="B121" t="s">
        <v>160</v>
      </c>
      <c r="C121" t="s">
        <v>213</v>
      </c>
      <c r="D121" s="22">
        <v>1382.37</v>
      </c>
      <c r="E121" s="22">
        <v>1438.45</v>
      </c>
      <c r="F121" s="7">
        <v>1438.45</v>
      </c>
      <c r="G121" t="s">
        <v>21</v>
      </c>
      <c r="H121" s="7">
        <v>1535.37</v>
      </c>
      <c r="I121" s="9">
        <v>1.0105850000000001</v>
      </c>
      <c r="J121" s="9">
        <v>2.7690000000000002E-3</v>
      </c>
      <c r="K121" s="9">
        <v>1</v>
      </c>
      <c r="L121" s="9">
        <v>1.44713</v>
      </c>
      <c r="M121" s="7">
        <v>1407.13</v>
      </c>
      <c r="N121" t="s">
        <v>22</v>
      </c>
      <c r="O121" s="8">
        <v>1</v>
      </c>
      <c r="P121" s="7">
        <v>1535.37</v>
      </c>
      <c r="Q121" t="s">
        <v>21</v>
      </c>
    </row>
    <row r="122" spans="1:17" x14ac:dyDescent="0.4">
      <c r="A122" s="6" t="s">
        <v>214</v>
      </c>
      <c r="B122" t="s">
        <v>160</v>
      </c>
      <c r="C122" t="s">
        <v>215</v>
      </c>
      <c r="D122" s="22">
        <v>1128.73</v>
      </c>
      <c r="E122" s="22">
        <v>1194.57</v>
      </c>
      <c r="F122" s="7">
        <v>1194.57</v>
      </c>
      <c r="G122" t="s">
        <v>21</v>
      </c>
      <c r="H122" s="7">
        <v>1244.52</v>
      </c>
      <c r="I122" s="9">
        <v>0.98637900000000001</v>
      </c>
      <c r="J122" s="9">
        <v>2.2529999999999998E-3</v>
      </c>
      <c r="K122" s="9">
        <v>0.98581050000000003</v>
      </c>
      <c r="L122" s="9">
        <v>1.33965</v>
      </c>
      <c r="M122" s="7">
        <v>1305.49</v>
      </c>
      <c r="N122" t="s">
        <v>24</v>
      </c>
      <c r="O122" s="8">
        <v>1.016106</v>
      </c>
      <c r="P122" s="7">
        <v>1305.49</v>
      </c>
      <c r="Q122" t="s">
        <v>48</v>
      </c>
    </row>
    <row r="123" spans="1:17" x14ac:dyDescent="0.4">
      <c r="A123" s="6" t="s">
        <v>216</v>
      </c>
      <c r="B123" t="s">
        <v>160</v>
      </c>
      <c r="C123" t="s">
        <v>217</v>
      </c>
      <c r="D123" s="22">
        <v>1022.34</v>
      </c>
      <c r="E123" s="22">
        <v>1369.07</v>
      </c>
      <c r="F123" s="7">
        <v>1369.07</v>
      </c>
      <c r="G123" t="s">
        <v>21</v>
      </c>
      <c r="H123" s="7">
        <v>1452.87</v>
      </c>
      <c r="I123" s="9">
        <v>1.004742</v>
      </c>
      <c r="J123" s="9">
        <v>1.065E-3</v>
      </c>
      <c r="K123" s="9">
        <v>1.0518493</v>
      </c>
      <c r="L123" s="9">
        <v>0.91493000000000002</v>
      </c>
      <c r="M123" s="7">
        <v>1036.96</v>
      </c>
      <c r="N123" t="s">
        <v>24</v>
      </c>
      <c r="O123" s="8">
        <v>1.106249</v>
      </c>
      <c r="P123" s="7">
        <v>1452.87</v>
      </c>
      <c r="Q123" t="s">
        <v>21</v>
      </c>
    </row>
    <row r="124" spans="1:17" x14ac:dyDescent="0.4">
      <c r="A124" s="6" t="s">
        <v>218</v>
      </c>
      <c r="B124" t="s">
        <v>219</v>
      </c>
      <c r="C124" t="s">
        <v>220</v>
      </c>
      <c r="D124" s="22">
        <v>1027.8599999999999</v>
      </c>
      <c r="E124" s="22">
        <v>1013.49</v>
      </c>
      <c r="F124" s="7">
        <v>1027.8599999999999</v>
      </c>
      <c r="G124" t="s">
        <v>48</v>
      </c>
      <c r="H124" s="7">
        <v>1084.8499999999999</v>
      </c>
      <c r="I124" s="9">
        <v>0.99928700000000004</v>
      </c>
      <c r="J124" s="9">
        <v>2.513E-3</v>
      </c>
      <c r="K124" s="9">
        <v>1.0005599999999999</v>
      </c>
      <c r="L124" s="9">
        <v>1.0966899999999999</v>
      </c>
      <c r="M124" s="7">
        <v>1067.26</v>
      </c>
      <c r="N124" t="s">
        <v>22</v>
      </c>
      <c r="O124" s="8">
        <v>1</v>
      </c>
      <c r="P124" s="7">
        <v>1084.8499999999999</v>
      </c>
      <c r="Q124" t="s">
        <v>21</v>
      </c>
    </row>
    <row r="125" spans="1:17" x14ac:dyDescent="0.4">
      <c r="A125" s="6" t="s">
        <v>221</v>
      </c>
      <c r="B125" t="s">
        <v>219</v>
      </c>
      <c r="C125" t="s">
        <v>222</v>
      </c>
      <c r="D125" s="22">
        <v>916.59</v>
      </c>
      <c r="E125" s="22">
        <v>948.33</v>
      </c>
      <c r="F125" s="7">
        <v>948.33</v>
      </c>
      <c r="G125" t="s">
        <v>21</v>
      </c>
      <c r="H125" s="7">
        <v>1001.76</v>
      </c>
      <c r="I125" s="9">
        <v>1.000132</v>
      </c>
      <c r="J125" s="9">
        <v>8.6370000000000006E-3</v>
      </c>
      <c r="K125" s="9">
        <v>1.0121</v>
      </c>
      <c r="L125" s="9">
        <v>0.94955000000000001</v>
      </c>
      <c r="M125" s="7">
        <v>928.98</v>
      </c>
      <c r="N125" t="s">
        <v>22</v>
      </c>
      <c r="O125" s="8">
        <v>1</v>
      </c>
      <c r="P125" s="7">
        <v>1001.76</v>
      </c>
      <c r="Q125" t="s">
        <v>21</v>
      </c>
    </row>
    <row r="126" spans="1:17" x14ac:dyDescent="0.4">
      <c r="A126" s="6" t="s">
        <v>223</v>
      </c>
      <c r="B126" t="s">
        <v>219</v>
      </c>
      <c r="C126" t="s">
        <v>224</v>
      </c>
      <c r="D126" s="22">
        <v>1011.51</v>
      </c>
      <c r="E126" s="22">
        <v>1013.54</v>
      </c>
      <c r="F126" s="7">
        <v>1013.54</v>
      </c>
      <c r="G126" t="s">
        <v>21</v>
      </c>
      <c r="H126" s="7">
        <v>1080.22</v>
      </c>
      <c r="I126" s="9">
        <v>1.0090749999999999</v>
      </c>
      <c r="J126" s="9">
        <v>1.918E-3</v>
      </c>
      <c r="K126" s="9">
        <v>1.0060152</v>
      </c>
      <c r="L126" s="9">
        <v>1.0626</v>
      </c>
      <c r="M126" s="7">
        <v>1040.33</v>
      </c>
      <c r="N126" t="s">
        <v>22</v>
      </c>
      <c r="O126" s="8">
        <v>1</v>
      </c>
      <c r="P126" s="7">
        <v>1080.22</v>
      </c>
      <c r="Q126" t="s">
        <v>21</v>
      </c>
    </row>
    <row r="127" spans="1:17" x14ac:dyDescent="0.4">
      <c r="A127" s="6" t="s">
        <v>225</v>
      </c>
      <c r="B127" t="s">
        <v>219</v>
      </c>
      <c r="C127" t="s">
        <v>226</v>
      </c>
      <c r="D127" s="22">
        <v>958.42</v>
      </c>
      <c r="E127" s="22">
        <v>1055.0899999999999</v>
      </c>
      <c r="F127" s="7">
        <v>1055.0899999999999</v>
      </c>
      <c r="G127" t="s">
        <v>21</v>
      </c>
      <c r="H127" s="7">
        <v>1132.1300000000001</v>
      </c>
      <c r="I127" s="9">
        <v>1.015922</v>
      </c>
      <c r="J127" s="9">
        <v>4.2940000000000001E-3</v>
      </c>
      <c r="K127" s="9">
        <v>0.99940569999999995</v>
      </c>
      <c r="L127" s="9">
        <v>1.0130600000000001</v>
      </c>
      <c r="M127" s="7">
        <v>982.97</v>
      </c>
      <c r="N127" t="s">
        <v>22</v>
      </c>
      <c r="O127" s="8">
        <v>1</v>
      </c>
      <c r="P127" s="7">
        <v>1132.1300000000001</v>
      </c>
      <c r="Q127" t="s">
        <v>21</v>
      </c>
    </row>
    <row r="128" spans="1:17" x14ac:dyDescent="0.4">
      <c r="A128" s="6" t="s">
        <v>227</v>
      </c>
      <c r="B128" t="s">
        <v>219</v>
      </c>
      <c r="C128" t="s">
        <v>228</v>
      </c>
      <c r="D128" s="22">
        <v>929.14</v>
      </c>
      <c r="E128" s="22">
        <v>945</v>
      </c>
      <c r="F128" s="7">
        <v>945</v>
      </c>
      <c r="G128" t="s">
        <v>21</v>
      </c>
      <c r="H128" s="7">
        <v>987.31</v>
      </c>
      <c r="I128" s="9">
        <v>0.98918200000000001</v>
      </c>
      <c r="J128" s="9">
        <v>4.4929999999999996E-3</v>
      </c>
      <c r="K128" s="9">
        <v>1.011579</v>
      </c>
      <c r="L128" s="9">
        <v>0.95626999999999995</v>
      </c>
      <c r="M128" s="7">
        <v>938.98</v>
      </c>
      <c r="N128" t="s">
        <v>22</v>
      </c>
      <c r="O128" s="8">
        <v>1</v>
      </c>
      <c r="P128" s="7">
        <v>987.31</v>
      </c>
      <c r="Q128" t="s">
        <v>21</v>
      </c>
    </row>
    <row r="129" spans="1:17" x14ac:dyDescent="0.4">
      <c r="A129" s="6" t="s">
        <v>229</v>
      </c>
      <c r="B129" t="s">
        <v>219</v>
      </c>
      <c r="C129" t="s">
        <v>230</v>
      </c>
      <c r="D129" s="22">
        <v>906.67</v>
      </c>
      <c r="E129" s="22">
        <v>1021.37</v>
      </c>
      <c r="F129" s="7">
        <v>1021.37</v>
      </c>
      <c r="G129" t="s">
        <v>21</v>
      </c>
      <c r="H129" s="7">
        <v>1065.99</v>
      </c>
      <c r="I129" s="9">
        <v>0.98814900000000006</v>
      </c>
      <c r="J129" s="9">
        <v>4.8929999999999998E-3</v>
      </c>
      <c r="K129" s="9">
        <v>1.0506447000000001</v>
      </c>
      <c r="L129" s="9">
        <v>0.92610999999999999</v>
      </c>
      <c r="M129" s="7">
        <v>944.1</v>
      </c>
      <c r="N129" t="s">
        <v>24</v>
      </c>
      <c r="O129" s="8">
        <v>1.0000009999999999</v>
      </c>
      <c r="P129" s="7">
        <v>1065.99</v>
      </c>
      <c r="Q129" t="s">
        <v>21</v>
      </c>
    </row>
    <row r="130" spans="1:17" x14ac:dyDescent="0.4">
      <c r="A130" s="6" t="s">
        <v>231</v>
      </c>
      <c r="B130" t="s">
        <v>219</v>
      </c>
      <c r="C130" t="s">
        <v>232</v>
      </c>
      <c r="D130" s="22">
        <v>972.09</v>
      </c>
      <c r="E130" s="22">
        <v>1015.95</v>
      </c>
      <c r="F130" s="7">
        <v>1015.95</v>
      </c>
      <c r="G130" t="s">
        <v>21</v>
      </c>
      <c r="H130" s="7">
        <v>1071.3800000000001</v>
      </c>
      <c r="I130" s="9">
        <v>0.998448</v>
      </c>
      <c r="J130" s="9">
        <v>3.1719999999999999E-3</v>
      </c>
      <c r="K130" s="9">
        <v>1.0192945</v>
      </c>
      <c r="L130" s="9">
        <v>1.0116099999999999</v>
      </c>
      <c r="M130" s="7">
        <v>1002.23</v>
      </c>
      <c r="N130" t="s">
        <v>22</v>
      </c>
      <c r="O130" s="8">
        <v>1</v>
      </c>
      <c r="P130" s="7">
        <v>1071.3800000000001</v>
      </c>
      <c r="Q130" t="s">
        <v>21</v>
      </c>
    </row>
    <row r="131" spans="1:17" x14ac:dyDescent="0.4">
      <c r="A131" s="6" t="s">
        <v>233</v>
      </c>
      <c r="B131" t="s">
        <v>219</v>
      </c>
      <c r="C131" t="s">
        <v>234</v>
      </c>
      <c r="D131" s="22">
        <v>958.09</v>
      </c>
      <c r="E131" s="22">
        <v>1031.67</v>
      </c>
      <c r="F131" s="7">
        <v>1031.67</v>
      </c>
      <c r="G131" t="s">
        <v>21</v>
      </c>
      <c r="H131" s="7">
        <v>1089.6500000000001</v>
      </c>
      <c r="I131" s="9">
        <v>1</v>
      </c>
      <c r="J131" s="9">
        <v>4.2560000000000002E-3</v>
      </c>
      <c r="K131" s="9">
        <v>1.005773</v>
      </c>
      <c r="L131" s="9">
        <v>0.99714000000000003</v>
      </c>
      <c r="M131" s="7">
        <v>973.73</v>
      </c>
      <c r="N131" t="s">
        <v>22</v>
      </c>
      <c r="O131" s="8">
        <v>1</v>
      </c>
      <c r="P131" s="7">
        <v>1089.6500000000001</v>
      </c>
      <c r="Q131" t="s">
        <v>21</v>
      </c>
    </row>
    <row r="132" spans="1:17" x14ac:dyDescent="0.4">
      <c r="A132" s="6" t="s">
        <v>235</v>
      </c>
      <c r="B132" t="s">
        <v>219</v>
      </c>
      <c r="C132" t="s">
        <v>236</v>
      </c>
      <c r="D132" s="22">
        <v>904.11</v>
      </c>
      <c r="E132" s="22">
        <v>1031.67</v>
      </c>
      <c r="F132" s="7">
        <v>1031.67</v>
      </c>
      <c r="G132" t="s">
        <v>21</v>
      </c>
      <c r="H132" s="7">
        <v>1089.6500000000001</v>
      </c>
      <c r="I132" s="9">
        <v>1</v>
      </c>
      <c r="J132" s="9">
        <v>3.4120000000000001E-3</v>
      </c>
      <c r="K132" s="9">
        <v>1.0127889999999999</v>
      </c>
      <c r="L132" s="9">
        <v>0.94316999999999995</v>
      </c>
      <c r="M132" s="7">
        <v>928.23</v>
      </c>
      <c r="N132" t="s">
        <v>22</v>
      </c>
      <c r="O132" s="8">
        <v>1</v>
      </c>
      <c r="P132" s="7">
        <v>1089.6500000000001</v>
      </c>
      <c r="Q132" t="s">
        <v>21</v>
      </c>
    </row>
    <row r="133" spans="1:17" x14ac:dyDescent="0.4">
      <c r="A133" s="6" t="s">
        <v>237</v>
      </c>
      <c r="B133" t="s">
        <v>219</v>
      </c>
      <c r="C133" t="s">
        <v>238</v>
      </c>
      <c r="D133" s="22">
        <v>956.73</v>
      </c>
      <c r="E133" s="22">
        <v>967.83</v>
      </c>
      <c r="F133" s="7">
        <v>967.83</v>
      </c>
      <c r="G133" t="s">
        <v>21</v>
      </c>
      <c r="H133" s="7">
        <v>1020.71</v>
      </c>
      <c r="I133" s="9">
        <v>0.99851699999999999</v>
      </c>
      <c r="J133" s="9">
        <v>2.7920000000000002E-3</v>
      </c>
      <c r="K133" s="9">
        <v>0.99600860000000002</v>
      </c>
      <c r="L133" s="9">
        <v>1.01996</v>
      </c>
      <c r="M133" s="7">
        <v>987.78</v>
      </c>
      <c r="N133" t="s">
        <v>22</v>
      </c>
      <c r="O133" s="8">
        <v>1</v>
      </c>
      <c r="P133" s="7">
        <v>1020.71</v>
      </c>
      <c r="Q133" t="s">
        <v>21</v>
      </c>
    </row>
    <row r="134" spans="1:17" x14ac:dyDescent="0.4">
      <c r="A134" s="6" t="s">
        <v>239</v>
      </c>
      <c r="B134" t="s">
        <v>219</v>
      </c>
      <c r="C134" t="s">
        <v>240</v>
      </c>
      <c r="D134" s="22">
        <v>889.3</v>
      </c>
      <c r="E134" s="22">
        <v>1031.67</v>
      </c>
      <c r="F134" s="7">
        <v>1031.67</v>
      </c>
      <c r="G134" t="s">
        <v>21</v>
      </c>
      <c r="H134" s="7">
        <v>1089.6500000000001</v>
      </c>
      <c r="I134" s="9">
        <v>1</v>
      </c>
      <c r="J134" s="9">
        <v>6.3689999999999997E-3</v>
      </c>
      <c r="K134" s="9">
        <v>1.0254589999999999</v>
      </c>
      <c r="L134" s="9">
        <v>0.90071999999999997</v>
      </c>
      <c r="M134" s="7">
        <v>894.88</v>
      </c>
      <c r="N134" t="s">
        <v>22</v>
      </c>
      <c r="O134" s="8">
        <v>1</v>
      </c>
      <c r="P134" s="7">
        <v>1089.6500000000001</v>
      </c>
      <c r="Q134" t="s">
        <v>21</v>
      </c>
    </row>
    <row r="135" spans="1:17" x14ac:dyDescent="0.4">
      <c r="A135" s="6" t="s">
        <v>241</v>
      </c>
      <c r="B135" t="s">
        <v>219</v>
      </c>
      <c r="C135" t="s">
        <v>242</v>
      </c>
      <c r="D135" s="22">
        <v>943.91</v>
      </c>
      <c r="E135" s="22">
        <v>1031.67</v>
      </c>
      <c r="F135" s="7">
        <v>1031.67</v>
      </c>
      <c r="G135" t="s">
        <v>21</v>
      </c>
      <c r="H135" s="7">
        <v>1089.6500000000001</v>
      </c>
      <c r="I135" s="9">
        <v>1</v>
      </c>
      <c r="J135" s="9">
        <v>3.4589999999999998E-3</v>
      </c>
      <c r="K135" s="9">
        <v>1.0111055</v>
      </c>
      <c r="L135" s="9">
        <v>0.96787999999999996</v>
      </c>
      <c r="M135" s="7">
        <v>950.92</v>
      </c>
      <c r="N135" t="s">
        <v>22</v>
      </c>
      <c r="O135" s="8">
        <v>1</v>
      </c>
      <c r="P135" s="7">
        <v>1089.6500000000001</v>
      </c>
      <c r="Q135" t="s">
        <v>21</v>
      </c>
    </row>
    <row r="136" spans="1:17" x14ac:dyDescent="0.4">
      <c r="A136" s="6" t="s">
        <v>243</v>
      </c>
      <c r="B136" t="s">
        <v>219</v>
      </c>
      <c r="C136" t="s">
        <v>244</v>
      </c>
      <c r="D136" s="22">
        <v>736.98</v>
      </c>
      <c r="E136" s="22">
        <v>933.47</v>
      </c>
      <c r="F136" s="7">
        <v>933.47</v>
      </c>
      <c r="G136" t="s">
        <v>21</v>
      </c>
      <c r="H136" s="7">
        <v>985.93</v>
      </c>
      <c r="I136" s="9">
        <v>1</v>
      </c>
      <c r="J136" s="9">
        <v>6.7130000000000002E-3</v>
      </c>
      <c r="K136" s="9">
        <v>1.0148927000000001</v>
      </c>
      <c r="L136" s="9">
        <v>0.74829000000000001</v>
      </c>
      <c r="M136" s="7">
        <v>735.52</v>
      </c>
      <c r="N136" t="s">
        <v>22</v>
      </c>
      <c r="O136" s="8">
        <v>1</v>
      </c>
      <c r="P136" s="7">
        <v>985.93</v>
      </c>
      <c r="Q136" t="s">
        <v>21</v>
      </c>
    </row>
    <row r="137" spans="1:17" x14ac:dyDescent="0.4">
      <c r="A137" s="6" t="s">
        <v>245</v>
      </c>
      <c r="B137" t="s">
        <v>219</v>
      </c>
      <c r="C137" t="s">
        <v>246</v>
      </c>
      <c r="D137" s="22">
        <v>937.5</v>
      </c>
      <c r="E137" s="22">
        <v>933.47</v>
      </c>
      <c r="F137" s="7">
        <v>937.5</v>
      </c>
      <c r="G137" t="s">
        <v>48</v>
      </c>
      <c r="H137" s="7">
        <v>996.01</v>
      </c>
      <c r="I137" s="9">
        <v>1.0058830000000001</v>
      </c>
      <c r="J137" s="9">
        <v>2.405E-3</v>
      </c>
      <c r="K137" s="9">
        <v>1.0348142</v>
      </c>
      <c r="L137" s="9">
        <v>0.95855000000000001</v>
      </c>
      <c r="M137" s="7">
        <v>964.85</v>
      </c>
      <c r="N137" t="s">
        <v>22</v>
      </c>
      <c r="O137" s="8">
        <v>1</v>
      </c>
      <c r="P137" s="7">
        <v>996.01</v>
      </c>
      <c r="Q137" t="s">
        <v>21</v>
      </c>
    </row>
    <row r="138" spans="1:17" x14ac:dyDescent="0.4">
      <c r="A138" s="6" t="s">
        <v>247</v>
      </c>
      <c r="B138" t="s">
        <v>219</v>
      </c>
      <c r="C138" t="s">
        <v>248</v>
      </c>
      <c r="D138" s="22">
        <v>948.23</v>
      </c>
      <c r="E138" s="22">
        <v>933.47</v>
      </c>
      <c r="F138" s="7">
        <v>948.23</v>
      </c>
      <c r="G138" t="s">
        <v>48</v>
      </c>
      <c r="H138" s="7">
        <v>1000.85</v>
      </c>
      <c r="I138" s="9">
        <v>0.99933399999999994</v>
      </c>
      <c r="J138" s="9">
        <v>2.794E-3</v>
      </c>
      <c r="K138" s="9">
        <v>0.98749929999999997</v>
      </c>
      <c r="L138" s="9">
        <v>1.00159</v>
      </c>
      <c r="M138" s="7">
        <v>961.71</v>
      </c>
      <c r="N138" t="s">
        <v>22</v>
      </c>
      <c r="O138" s="8">
        <v>1</v>
      </c>
      <c r="P138" s="7">
        <v>1000.85</v>
      </c>
      <c r="Q138" t="s">
        <v>21</v>
      </c>
    </row>
    <row r="139" spans="1:17" x14ac:dyDescent="0.4">
      <c r="A139" s="6" t="s">
        <v>249</v>
      </c>
      <c r="B139" t="s">
        <v>250</v>
      </c>
      <c r="C139" t="s">
        <v>251</v>
      </c>
      <c r="D139" s="22">
        <v>910.55</v>
      </c>
      <c r="E139" s="22">
        <v>933.47</v>
      </c>
      <c r="F139" s="7">
        <v>933.47</v>
      </c>
      <c r="G139" t="s">
        <v>21</v>
      </c>
      <c r="H139" s="7">
        <v>985.93</v>
      </c>
      <c r="I139" s="9">
        <v>1</v>
      </c>
      <c r="J139" s="9">
        <v>2.6129999999999999E-3</v>
      </c>
      <c r="K139" s="9">
        <v>1.0190623999999999</v>
      </c>
      <c r="L139" s="9">
        <v>0.95767999999999998</v>
      </c>
      <c r="M139" s="7">
        <v>949.11</v>
      </c>
      <c r="N139" t="s">
        <v>22</v>
      </c>
      <c r="O139" s="8">
        <v>1</v>
      </c>
      <c r="P139" s="7">
        <v>985.93</v>
      </c>
      <c r="Q139" t="s">
        <v>21</v>
      </c>
    </row>
    <row r="140" spans="1:17" x14ac:dyDescent="0.4">
      <c r="A140" s="6" t="s">
        <v>252</v>
      </c>
      <c r="B140" t="s">
        <v>250</v>
      </c>
      <c r="C140" t="s">
        <v>253</v>
      </c>
      <c r="D140" s="22">
        <v>1013.7</v>
      </c>
      <c r="E140" s="22">
        <v>1015.82</v>
      </c>
      <c r="F140" s="7">
        <v>1015.82</v>
      </c>
      <c r="G140" t="s">
        <v>21</v>
      </c>
      <c r="H140" s="7">
        <v>1063.1300000000001</v>
      </c>
      <c r="I140" s="9">
        <v>0.99088500000000002</v>
      </c>
      <c r="J140" s="9">
        <v>2.0179999999999998E-3</v>
      </c>
      <c r="K140" s="9">
        <v>1.0200923</v>
      </c>
      <c r="L140" s="9">
        <v>1.03962</v>
      </c>
      <c r="M140" s="7">
        <v>1031.97</v>
      </c>
      <c r="N140" t="s">
        <v>22</v>
      </c>
      <c r="O140" s="8">
        <v>1</v>
      </c>
      <c r="P140" s="7">
        <v>1063.1300000000001</v>
      </c>
      <c r="Q140" t="s">
        <v>21</v>
      </c>
    </row>
    <row r="141" spans="1:17" x14ac:dyDescent="0.4">
      <c r="A141" s="6" t="s">
        <v>254</v>
      </c>
      <c r="B141" t="s">
        <v>250</v>
      </c>
      <c r="C141" t="s">
        <v>255</v>
      </c>
      <c r="D141" s="22">
        <v>809.22</v>
      </c>
      <c r="E141" s="22">
        <v>933.47</v>
      </c>
      <c r="F141" s="7">
        <v>933.47</v>
      </c>
      <c r="G141" t="s">
        <v>21</v>
      </c>
      <c r="H141" s="7">
        <v>985.93</v>
      </c>
      <c r="I141" s="9">
        <v>1</v>
      </c>
      <c r="J141" s="9">
        <v>1.3129999999999999E-3</v>
      </c>
      <c r="K141" s="9">
        <v>1.0067782999999999</v>
      </c>
      <c r="L141" s="9">
        <v>0.87494000000000005</v>
      </c>
      <c r="M141" s="7">
        <v>857.78</v>
      </c>
      <c r="N141" t="s">
        <v>22</v>
      </c>
      <c r="O141" s="8">
        <v>1</v>
      </c>
      <c r="P141" s="7">
        <v>985.93</v>
      </c>
      <c r="Q141" t="s">
        <v>21</v>
      </c>
    </row>
    <row r="142" spans="1:17" x14ac:dyDescent="0.4">
      <c r="A142" s="6" t="s">
        <v>256</v>
      </c>
      <c r="B142" t="s">
        <v>250</v>
      </c>
      <c r="C142" t="s">
        <v>257</v>
      </c>
      <c r="D142" s="22">
        <v>845.49</v>
      </c>
      <c r="E142" s="22">
        <v>1031.67</v>
      </c>
      <c r="F142" s="7">
        <v>1031.67</v>
      </c>
      <c r="G142" t="s">
        <v>21</v>
      </c>
      <c r="H142" s="7">
        <v>1089.6500000000001</v>
      </c>
      <c r="I142" s="9">
        <v>1</v>
      </c>
      <c r="J142" s="3">
        <v>1.7930000000000001E-3</v>
      </c>
      <c r="K142" s="3">
        <v>1.0196544999999999</v>
      </c>
      <c r="L142" s="9">
        <v>0.89359999999999995</v>
      </c>
      <c r="M142" s="7">
        <v>886.84</v>
      </c>
      <c r="N142" t="s">
        <v>22</v>
      </c>
      <c r="O142" s="8">
        <v>1</v>
      </c>
      <c r="P142" s="7">
        <v>1089.6500000000001</v>
      </c>
      <c r="Q142" t="s">
        <v>21</v>
      </c>
    </row>
    <row r="143" spans="1:17" x14ac:dyDescent="0.4">
      <c r="A143" s="6" t="s">
        <v>258</v>
      </c>
      <c r="B143" t="s">
        <v>250</v>
      </c>
      <c r="C143" t="s">
        <v>259</v>
      </c>
      <c r="D143" s="22">
        <v>797.19</v>
      </c>
      <c r="E143" s="22">
        <v>933.47</v>
      </c>
      <c r="F143" s="7">
        <v>933.47</v>
      </c>
      <c r="G143" t="s">
        <v>21</v>
      </c>
      <c r="H143" s="7">
        <v>985.93</v>
      </c>
      <c r="I143" s="9">
        <v>1</v>
      </c>
      <c r="J143" s="9">
        <v>1.6490000000000001E-3</v>
      </c>
      <c r="K143" s="9">
        <v>1.0155489</v>
      </c>
      <c r="L143" s="9">
        <v>0.84028000000000003</v>
      </c>
      <c r="M143" s="7">
        <v>830.69</v>
      </c>
      <c r="N143" t="s">
        <v>22</v>
      </c>
      <c r="O143" s="8">
        <v>1</v>
      </c>
      <c r="P143" s="7">
        <v>985.93</v>
      </c>
      <c r="Q143" t="s">
        <v>21</v>
      </c>
    </row>
    <row r="144" spans="1:17" x14ac:dyDescent="0.4">
      <c r="A144" s="6" t="s">
        <v>260</v>
      </c>
      <c r="B144" t="s">
        <v>250</v>
      </c>
      <c r="C144" t="s">
        <v>261</v>
      </c>
      <c r="D144" s="22">
        <v>991.85</v>
      </c>
      <c r="E144" s="22">
        <v>1124.76</v>
      </c>
      <c r="F144" s="7">
        <v>1124.76</v>
      </c>
      <c r="G144" t="s">
        <v>21</v>
      </c>
      <c r="H144" s="7">
        <v>1182.1300000000001</v>
      </c>
      <c r="I144" s="9">
        <v>0.99508700000000005</v>
      </c>
      <c r="J144" s="9">
        <v>2.4169999999999999E-3</v>
      </c>
      <c r="K144" s="9">
        <v>1.0101442</v>
      </c>
      <c r="L144" s="9">
        <v>1.0256099999999999</v>
      </c>
      <c r="M144" s="7">
        <v>1007.74</v>
      </c>
      <c r="N144" t="s">
        <v>22</v>
      </c>
      <c r="O144" s="8">
        <v>1</v>
      </c>
      <c r="P144" s="7">
        <v>1182.1300000000001</v>
      </c>
      <c r="Q144" t="s">
        <v>21</v>
      </c>
    </row>
    <row r="145" spans="1:17" x14ac:dyDescent="0.4">
      <c r="A145" s="6" t="s">
        <v>262</v>
      </c>
      <c r="B145" t="s">
        <v>250</v>
      </c>
      <c r="C145" t="s">
        <v>39</v>
      </c>
      <c r="D145" s="22">
        <v>884.2</v>
      </c>
      <c r="E145" s="22">
        <v>933.47</v>
      </c>
      <c r="F145" s="7">
        <v>933.47</v>
      </c>
      <c r="G145" t="s">
        <v>21</v>
      </c>
      <c r="H145" s="7">
        <v>985.93</v>
      </c>
      <c r="I145" s="9">
        <v>1</v>
      </c>
      <c r="J145" s="9">
        <v>2.016E-3</v>
      </c>
      <c r="K145" s="9">
        <v>1.0200994000000001</v>
      </c>
      <c r="L145" s="9">
        <v>0.93725999999999998</v>
      </c>
      <c r="M145" s="7">
        <v>930.37</v>
      </c>
      <c r="N145" t="s">
        <v>24</v>
      </c>
      <c r="O145" s="8">
        <v>0.99999800000000005</v>
      </c>
      <c r="P145" s="7">
        <v>985.93</v>
      </c>
      <c r="Q145" t="s">
        <v>21</v>
      </c>
    </row>
    <row r="146" spans="1:17" x14ac:dyDescent="0.4">
      <c r="A146" s="6" t="s">
        <v>263</v>
      </c>
      <c r="B146" t="s">
        <v>250</v>
      </c>
      <c r="C146" t="s">
        <v>264</v>
      </c>
      <c r="D146" s="22">
        <v>886.17</v>
      </c>
      <c r="E146" s="22">
        <v>933.47</v>
      </c>
      <c r="F146" s="7">
        <v>933.47</v>
      </c>
      <c r="G146" t="s">
        <v>21</v>
      </c>
      <c r="H146" s="7">
        <v>985.93</v>
      </c>
      <c r="I146" s="9">
        <v>1</v>
      </c>
      <c r="J146" s="9">
        <v>1.663E-3</v>
      </c>
      <c r="K146" s="9">
        <v>1.0230697</v>
      </c>
      <c r="L146" s="9">
        <v>0.91446000000000005</v>
      </c>
      <c r="M146" s="7">
        <v>910.71</v>
      </c>
      <c r="N146" t="s">
        <v>22</v>
      </c>
      <c r="O146" s="8">
        <v>1</v>
      </c>
      <c r="P146" s="7">
        <v>985.93</v>
      </c>
      <c r="Q146" t="s">
        <v>21</v>
      </c>
    </row>
    <row r="147" spans="1:17" x14ac:dyDescent="0.4">
      <c r="A147" s="6" t="s">
        <v>265</v>
      </c>
      <c r="B147" t="s">
        <v>250</v>
      </c>
      <c r="C147" t="s">
        <v>266</v>
      </c>
      <c r="D147" s="22">
        <v>1034.42</v>
      </c>
      <c r="E147" s="22">
        <v>1047.47</v>
      </c>
      <c r="F147" s="7">
        <v>1047.47</v>
      </c>
      <c r="G147" t="s">
        <v>21</v>
      </c>
      <c r="H147" s="7">
        <v>1087.79</v>
      </c>
      <c r="I147" s="9">
        <v>0.983236</v>
      </c>
      <c r="J147" s="9">
        <v>2.4780000000000002E-3</v>
      </c>
      <c r="K147" s="9">
        <v>1.0143896999999999</v>
      </c>
      <c r="L147" s="9">
        <v>1.0862400000000001</v>
      </c>
      <c r="M147" s="7">
        <v>1071.72</v>
      </c>
      <c r="N147" t="s">
        <v>22</v>
      </c>
      <c r="O147" s="8">
        <v>1</v>
      </c>
      <c r="P147" s="7">
        <v>1087.79</v>
      </c>
      <c r="Q147" t="s">
        <v>21</v>
      </c>
    </row>
    <row r="148" spans="1:17" x14ac:dyDescent="0.4">
      <c r="A148" s="6" t="s">
        <v>267</v>
      </c>
      <c r="B148" t="s">
        <v>250</v>
      </c>
      <c r="C148" t="s">
        <v>268</v>
      </c>
      <c r="D148" s="22">
        <v>767.34</v>
      </c>
      <c r="E148" s="22">
        <v>933.47</v>
      </c>
      <c r="F148" s="7">
        <v>933.47</v>
      </c>
      <c r="G148" t="s">
        <v>21</v>
      </c>
      <c r="H148" s="7">
        <v>985.93</v>
      </c>
      <c r="I148" s="9">
        <v>1</v>
      </c>
      <c r="J148" s="9">
        <v>1.3519999999999999E-3</v>
      </c>
      <c r="K148" s="9">
        <v>1.0269047</v>
      </c>
      <c r="L148" s="9">
        <v>0.81318999999999997</v>
      </c>
      <c r="M148" s="7">
        <v>813.13</v>
      </c>
      <c r="N148" t="s">
        <v>22</v>
      </c>
      <c r="O148" s="8">
        <v>1</v>
      </c>
      <c r="P148" s="7">
        <v>985.93</v>
      </c>
      <c r="Q148" t="s">
        <v>21</v>
      </c>
    </row>
    <row r="149" spans="1:17" x14ac:dyDescent="0.4">
      <c r="A149" s="6" t="s">
        <v>269</v>
      </c>
      <c r="B149" t="s">
        <v>250</v>
      </c>
      <c r="C149" t="s">
        <v>52</v>
      </c>
      <c r="D149" s="22">
        <v>980.24</v>
      </c>
      <c r="E149" s="22">
        <v>976.67</v>
      </c>
      <c r="F149" s="7">
        <v>980.24</v>
      </c>
      <c r="G149" t="s">
        <v>48</v>
      </c>
      <c r="H149" s="7">
        <v>1021.62</v>
      </c>
      <c r="I149" s="9">
        <v>0.98675999999999997</v>
      </c>
      <c r="J149" s="9">
        <v>1.8910000000000001E-3</v>
      </c>
      <c r="K149" s="9">
        <v>1.0246805999999999</v>
      </c>
      <c r="L149" s="9">
        <v>1.04098</v>
      </c>
      <c r="M149" s="7">
        <v>1038.0999999999999</v>
      </c>
      <c r="N149" t="s">
        <v>22</v>
      </c>
      <c r="O149" s="8">
        <v>1</v>
      </c>
      <c r="P149" s="7">
        <v>1038.0999999999999</v>
      </c>
      <c r="Q149" t="s">
        <v>48</v>
      </c>
    </row>
    <row r="150" spans="1:17" x14ac:dyDescent="0.4">
      <c r="A150" s="6" t="s">
        <v>270</v>
      </c>
      <c r="B150" t="s">
        <v>250</v>
      </c>
      <c r="C150" t="s">
        <v>54</v>
      </c>
      <c r="D150" s="22">
        <v>814.85</v>
      </c>
      <c r="E150" s="22">
        <v>933.47</v>
      </c>
      <c r="F150" s="7">
        <v>933.47</v>
      </c>
      <c r="G150" t="s">
        <v>21</v>
      </c>
      <c r="H150" s="7">
        <v>985.93</v>
      </c>
      <c r="I150" s="9">
        <v>1</v>
      </c>
      <c r="J150" s="9">
        <v>2.1879999999999998E-3</v>
      </c>
      <c r="K150" s="9">
        <v>1.0363640999999999</v>
      </c>
      <c r="L150" s="9">
        <v>0.85468</v>
      </c>
      <c r="M150" s="7">
        <v>861.78</v>
      </c>
      <c r="N150" t="s">
        <v>22</v>
      </c>
      <c r="O150" s="8">
        <v>1</v>
      </c>
      <c r="P150" s="7">
        <v>985.93</v>
      </c>
      <c r="Q150" t="s">
        <v>21</v>
      </c>
    </row>
    <row r="151" spans="1:17" x14ac:dyDescent="0.4">
      <c r="A151" s="6" t="s">
        <v>271</v>
      </c>
      <c r="B151" t="s">
        <v>250</v>
      </c>
      <c r="C151" t="s">
        <v>272</v>
      </c>
      <c r="D151" s="22">
        <v>965.49</v>
      </c>
      <c r="E151" s="22">
        <v>933.47</v>
      </c>
      <c r="F151" s="7">
        <v>965.49</v>
      </c>
      <c r="G151" t="s">
        <v>48</v>
      </c>
      <c r="H151" s="7">
        <v>1009.19</v>
      </c>
      <c r="I151" s="9">
        <v>0.989649</v>
      </c>
      <c r="J151" s="9">
        <v>6.3749999999999996E-3</v>
      </c>
      <c r="K151" s="9">
        <v>1.0311538</v>
      </c>
      <c r="L151" s="9">
        <v>1.03508</v>
      </c>
      <c r="M151" s="7">
        <v>1034.07</v>
      </c>
      <c r="N151" t="s">
        <v>22</v>
      </c>
      <c r="O151" s="8">
        <v>1</v>
      </c>
      <c r="P151" s="7">
        <v>1034.07</v>
      </c>
      <c r="Q151" t="s">
        <v>48</v>
      </c>
    </row>
    <row r="152" spans="1:17" x14ac:dyDescent="0.4">
      <c r="A152" s="6" t="s">
        <v>273</v>
      </c>
      <c r="B152" t="s">
        <v>250</v>
      </c>
      <c r="C152" t="s">
        <v>274</v>
      </c>
      <c r="D152" s="22">
        <v>924.73</v>
      </c>
      <c r="E152" s="22">
        <v>933.47</v>
      </c>
      <c r="F152" s="7">
        <v>933.47</v>
      </c>
      <c r="G152" t="s">
        <v>21</v>
      </c>
      <c r="H152" s="7">
        <v>985.93</v>
      </c>
      <c r="I152" s="9">
        <v>1</v>
      </c>
      <c r="J152" s="9">
        <v>5.6550000000000003E-3</v>
      </c>
      <c r="K152" s="9">
        <v>1.0156761999999999</v>
      </c>
      <c r="L152" s="9">
        <v>0.96804999999999997</v>
      </c>
      <c r="M152" s="7">
        <v>953.28</v>
      </c>
      <c r="N152" t="s">
        <v>22</v>
      </c>
      <c r="O152" s="8">
        <v>1</v>
      </c>
      <c r="P152" s="7">
        <v>985.93</v>
      </c>
      <c r="Q152" t="s">
        <v>21</v>
      </c>
    </row>
    <row r="153" spans="1:17" x14ac:dyDescent="0.4">
      <c r="A153" s="6" t="s">
        <v>275</v>
      </c>
      <c r="B153" t="s">
        <v>250</v>
      </c>
      <c r="C153" t="s">
        <v>276</v>
      </c>
      <c r="D153" s="22">
        <v>860.57</v>
      </c>
      <c r="E153" s="22">
        <v>933.47</v>
      </c>
      <c r="F153" s="7">
        <v>933.47</v>
      </c>
      <c r="G153" t="s">
        <v>21</v>
      </c>
      <c r="H153" s="7">
        <v>985.93</v>
      </c>
      <c r="I153" s="9">
        <v>1</v>
      </c>
      <c r="J153" s="9">
        <v>2.0439999999999998E-3</v>
      </c>
      <c r="K153" s="9">
        <v>1.0385278</v>
      </c>
      <c r="L153" s="9">
        <v>0.88558999999999999</v>
      </c>
      <c r="M153" s="7">
        <v>894.94</v>
      </c>
      <c r="N153" t="s">
        <v>22</v>
      </c>
      <c r="O153" s="8">
        <v>1</v>
      </c>
      <c r="P153" s="7">
        <v>985.93</v>
      </c>
      <c r="Q153" t="s">
        <v>21</v>
      </c>
    </row>
    <row r="154" spans="1:17" x14ac:dyDescent="0.4">
      <c r="A154" s="6" t="s">
        <v>277</v>
      </c>
      <c r="B154" t="s">
        <v>250</v>
      </c>
      <c r="C154" t="s">
        <v>278</v>
      </c>
      <c r="D154" s="22">
        <v>905.42</v>
      </c>
      <c r="E154" s="22">
        <v>933.47</v>
      </c>
      <c r="F154" s="7">
        <v>933.47</v>
      </c>
      <c r="G154" t="s">
        <v>21</v>
      </c>
      <c r="H154" s="7">
        <v>985.93</v>
      </c>
      <c r="I154" s="9">
        <v>1</v>
      </c>
      <c r="J154" s="9">
        <v>2.4989999999999999E-3</v>
      </c>
      <c r="K154" s="9">
        <v>1.0032407000000001</v>
      </c>
      <c r="L154" s="9">
        <v>0.98345000000000005</v>
      </c>
      <c r="M154" s="7">
        <v>959.63</v>
      </c>
      <c r="N154" t="s">
        <v>22</v>
      </c>
      <c r="O154" s="8">
        <v>1</v>
      </c>
      <c r="P154" s="7">
        <v>985.93</v>
      </c>
      <c r="Q154" t="s">
        <v>21</v>
      </c>
    </row>
    <row r="155" spans="1:17" x14ac:dyDescent="0.4">
      <c r="A155" s="6" t="s">
        <v>279</v>
      </c>
      <c r="B155" t="s">
        <v>250</v>
      </c>
      <c r="C155" t="s">
        <v>280</v>
      </c>
      <c r="D155" s="22">
        <v>867.07</v>
      </c>
      <c r="E155" s="22">
        <v>1031.67</v>
      </c>
      <c r="F155" s="7">
        <v>1031.67</v>
      </c>
      <c r="G155" t="s">
        <v>21</v>
      </c>
      <c r="H155" s="7">
        <v>1089.6500000000001</v>
      </c>
      <c r="I155" s="9">
        <v>1</v>
      </c>
      <c r="J155" s="9">
        <v>1.7329999999999999E-3</v>
      </c>
      <c r="K155" s="9">
        <v>1.0277133000000001</v>
      </c>
      <c r="L155" s="9">
        <v>0.88471</v>
      </c>
      <c r="M155" s="7">
        <v>885.02</v>
      </c>
      <c r="N155" t="s">
        <v>22</v>
      </c>
      <c r="O155" s="8">
        <v>1</v>
      </c>
      <c r="P155" s="7">
        <v>1089.6500000000001</v>
      </c>
      <c r="Q155" t="s">
        <v>21</v>
      </c>
    </row>
    <row r="156" spans="1:17" x14ac:dyDescent="0.4">
      <c r="A156" s="6" t="s">
        <v>281</v>
      </c>
      <c r="B156" t="s">
        <v>250</v>
      </c>
      <c r="C156" t="s">
        <v>282</v>
      </c>
      <c r="D156" s="22">
        <v>883.45</v>
      </c>
      <c r="E156" s="22">
        <v>995.93</v>
      </c>
      <c r="F156" s="7">
        <v>995.93</v>
      </c>
      <c r="G156" t="s">
        <v>21</v>
      </c>
      <c r="H156" s="7">
        <v>1058.1300000000001</v>
      </c>
      <c r="I156" s="9">
        <v>1.005925</v>
      </c>
      <c r="J156" s="9">
        <v>6.1999999999999998E-3</v>
      </c>
      <c r="K156" s="9">
        <v>1.0244207999999999</v>
      </c>
      <c r="L156" s="9">
        <v>0.91132000000000002</v>
      </c>
      <c r="M156" s="7">
        <v>904.65</v>
      </c>
      <c r="N156" t="s">
        <v>22</v>
      </c>
      <c r="O156" s="8">
        <v>1</v>
      </c>
      <c r="P156" s="7">
        <v>1058.1300000000001</v>
      </c>
      <c r="Q156" t="s">
        <v>21</v>
      </c>
    </row>
    <row r="157" spans="1:17" x14ac:dyDescent="0.4">
      <c r="A157" s="6" t="s">
        <v>283</v>
      </c>
      <c r="B157" t="s">
        <v>250</v>
      </c>
      <c r="C157" t="s">
        <v>284</v>
      </c>
      <c r="D157" s="22">
        <v>908.9</v>
      </c>
      <c r="E157" s="22">
        <v>933.47</v>
      </c>
      <c r="F157" s="7">
        <v>933.47</v>
      </c>
      <c r="G157" t="s">
        <v>21</v>
      </c>
      <c r="H157" s="7">
        <v>985.93</v>
      </c>
      <c r="I157" s="9">
        <v>1</v>
      </c>
      <c r="J157" s="9">
        <v>2.921E-3</v>
      </c>
      <c r="K157" s="9">
        <v>1.0157678999999999</v>
      </c>
      <c r="L157" s="9">
        <v>0.97062999999999999</v>
      </c>
      <c r="M157" s="7">
        <v>958.54</v>
      </c>
      <c r="N157" t="s">
        <v>22</v>
      </c>
      <c r="O157" s="8">
        <v>1</v>
      </c>
      <c r="P157" s="7">
        <v>985.93</v>
      </c>
      <c r="Q157" t="s">
        <v>21</v>
      </c>
    </row>
    <row r="158" spans="1:17" x14ac:dyDescent="0.4">
      <c r="A158" s="6" t="s">
        <v>285</v>
      </c>
      <c r="B158" t="s">
        <v>250</v>
      </c>
      <c r="C158" t="s">
        <v>72</v>
      </c>
      <c r="D158" s="22">
        <v>923.06</v>
      </c>
      <c r="E158" s="22">
        <v>1084.8499999999999</v>
      </c>
      <c r="F158" s="7">
        <v>1084.8499999999999</v>
      </c>
      <c r="G158" t="s">
        <v>21</v>
      </c>
      <c r="H158" s="7">
        <v>1151.83</v>
      </c>
      <c r="I158" s="9">
        <v>1.0052449999999999</v>
      </c>
      <c r="J158" s="9">
        <v>2.869E-3</v>
      </c>
      <c r="K158" s="9">
        <v>1.0336913000000001</v>
      </c>
      <c r="L158" s="9">
        <v>0.96397999999999995</v>
      </c>
      <c r="M158" s="7">
        <v>968.82</v>
      </c>
      <c r="N158" t="s">
        <v>22</v>
      </c>
      <c r="O158" s="8">
        <v>1</v>
      </c>
      <c r="P158" s="7">
        <v>1151.83</v>
      </c>
      <c r="Q158" t="s">
        <v>21</v>
      </c>
    </row>
    <row r="159" spans="1:17" x14ac:dyDescent="0.4">
      <c r="A159" s="6" t="s">
        <v>286</v>
      </c>
      <c r="B159" t="s">
        <v>250</v>
      </c>
      <c r="C159" t="s">
        <v>287</v>
      </c>
      <c r="D159" s="22">
        <v>1027.79</v>
      </c>
      <c r="E159" s="22">
        <v>1060.4000000000001</v>
      </c>
      <c r="F159" s="7">
        <v>1060.4000000000001</v>
      </c>
      <c r="G159" t="s">
        <v>21</v>
      </c>
      <c r="H159" s="7">
        <v>1120.06</v>
      </c>
      <c r="I159" s="9">
        <v>1.000062</v>
      </c>
      <c r="J159" s="9">
        <v>3.8379999999999998E-3</v>
      </c>
      <c r="K159" s="9">
        <v>1.0159495999999999</v>
      </c>
      <c r="L159" s="9">
        <v>1.0994200000000001</v>
      </c>
      <c r="M159" s="7">
        <v>1084.9100000000001</v>
      </c>
      <c r="N159" t="s">
        <v>22</v>
      </c>
      <c r="O159" s="8">
        <v>1</v>
      </c>
      <c r="P159" s="7">
        <v>1120.06</v>
      </c>
      <c r="Q159" t="s">
        <v>21</v>
      </c>
    </row>
    <row r="160" spans="1:17" x14ac:dyDescent="0.4">
      <c r="A160" s="6" t="s">
        <v>288</v>
      </c>
      <c r="B160" t="s">
        <v>250</v>
      </c>
      <c r="C160" t="s">
        <v>289</v>
      </c>
      <c r="D160" s="22">
        <v>942.04</v>
      </c>
      <c r="E160" s="22">
        <v>975.97</v>
      </c>
      <c r="F160" s="7">
        <v>975.97</v>
      </c>
      <c r="G160" t="s">
        <v>21</v>
      </c>
      <c r="H160" s="7">
        <v>1027.18</v>
      </c>
      <c r="I160" s="9">
        <v>0.996471</v>
      </c>
      <c r="J160" s="9">
        <v>2.9090000000000001E-3</v>
      </c>
      <c r="K160" s="9">
        <v>1.0235761999999999</v>
      </c>
      <c r="L160" s="9">
        <v>0.97282999999999997</v>
      </c>
      <c r="M160" s="7">
        <v>968.11</v>
      </c>
      <c r="N160" t="s">
        <v>22</v>
      </c>
      <c r="O160" s="8">
        <v>1</v>
      </c>
      <c r="P160" s="7">
        <v>1027.18</v>
      </c>
      <c r="Q160" t="s">
        <v>21</v>
      </c>
    </row>
    <row r="161" spans="1:17" x14ac:dyDescent="0.4">
      <c r="A161" s="6" t="s">
        <v>290</v>
      </c>
      <c r="B161" t="s">
        <v>250</v>
      </c>
      <c r="C161" t="s">
        <v>291</v>
      </c>
      <c r="D161" s="22">
        <v>860.54</v>
      </c>
      <c r="E161" s="22">
        <v>1031.67</v>
      </c>
      <c r="F161" s="7">
        <v>1031.67</v>
      </c>
      <c r="G161" t="s">
        <v>21</v>
      </c>
      <c r="H161" s="7">
        <v>1089.6500000000001</v>
      </c>
      <c r="I161" s="9">
        <v>1</v>
      </c>
      <c r="J161" s="9">
        <v>2.3600000000000001E-3</v>
      </c>
      <c r="K161" s="9">
        <v>1.0241578</v>
      </c>
      <c r="L161" s="9">
        <v>0.87848000000000004</v>
      </c>
      <c r="M161" s="7">
        <v>875.19</v>
      </c>
      <c r="N161" t="s">
        <v>22</v>
      </c>
      <c r="O161" s="8">
        <v>1</v>
      </c>
      <c r="P161" s="7">
        <v>1089.6500000000001</v>
      </c>
      <c r="Q161" t="s">
        <v>21</v>
      </c>
    </row>
    <row r="162" spans="1:17" x14ac:dyDescent="0.4">
      <c r="A162" s="6" t="s">
        <v>292</v>
      </c>
      <c r="B162" t="s">
        <v>250</v>
      </c>
      <c r="C162" t="s">
        <v>84</v>
      </c>
      <c r="D162" s="22">
        <v>917.06</v>
      </c>
      <c r="E162" s="22">
        <v>1031.67</v>
      </c>
      <c r="F162" s="7">
        <v>1031.67</v>
      </c>
      <c r="G162" t="s">
        <v>21</v>
      </c>
      <c r="H162" s="7">
        <v>1089.6500000000001</v>
      </c>
      <c r="I162" s="9">
        <v>1</v>
      </c>
      <c r="J162" s="9">
        <v>1.199E-3</v>
      </c>
      <c r="K162" s="9">
        <v>1.0264667000000001</v>
      </c>
      <c r="L162" s="9">
        <v>0.92854000000000003</v>
      </c>
      <c r="M162" s="7">
        <v>928.23</v>
      </c>
      <c r="N162" t="s">
        <v>22</v>
      </c>
      <c r="O162" s="8">
        <v>1</v>
      </c>
      <c r="P162" s="7">
        <v>1089.6500000000001</v>
      </c>
      <c r="Q162" t="s">
        <v>21</v>
      </c>
    </row>
    <row r="163" spans="1:17" x14ac:dyDescent="0.4">
      <c r="A163" s="6" t="s">
        <v>293</v>
      </c>
      <c r="B163" t="s">
        <v>250</v>
      </c>
      <c r="C163" t="s">
        <v>294</v>
      </c>
      <c r="D163" s="22">
        <v>883.84</v>
      </c>
      <c r="E163" s="22">
        <v>933.47</v>
      </c>
      <c r="F163" s="7">
        <v>933.47</v>
      </c>
      <c r="G163" t="s">
        <v>21</v>
      </c>
      <c r="H163" s="7">
        <v>985.93</v>
      </c>
      <c r="I163" s="9">
        <v>1</v>
      </c>
      <c r="J163" s="9">
        <v>1.351E-3</v>
      </c>
      <c r="K163" s="9">
        <v>1.0438208</v>
      </c>
      <c r="L163" s="9">
        <v>0.92149999999999999</v>
      </c>
      <c r="M163" s="7">
        <v>936.62</v>
      </c>
      <c r="N163" t="s">
        <v>22</v>
      </c>
      <c r="O163" s="8">
        <v>1</v>
      </c>
      <c r="P163" s="7">
        <v>985.93</v>
      </c>
      <c r="Q163" t="s">
        <v>21</v>
      </c>
    </row>
    <row r="164" spans="1:17" x14ac:dyDescent="0.4">
      <c r="A164" s="6" t="s">
        <v>295</v>
      </c>
      <c r="B164" t="s">
        <v>250</v>
      </c>
      <c r="C164" t="s">
        <v>296</v>
      </c>
      <c r="D164" s="22">
        <v>906.52</v>
      </c>
      <c r="E164" s="22">
        <v>978.13</v>
      </c>
      <c r="F164" s="7">
        <v>978.13</v>
      </c>
      <c r="G164" t="s">
        <v>21</v>
      </c>
      <c r="H164" s="7">
        <v>1023.8</v>
      </c>
      <c r="I164" s="9">
        <v>0.99099599999999999</v>
      </c>
      <c r="J164" s="9">
        <v>1.3359999999999999E-3</v>
      </c>
      <c r="K164" s="9">
        <v>1.019598</v>
      </c>
      <c r="L164" s="9">
        <v>0.94377</v>
      </c>
      <c r="M164" s="7">
        <v>937.01</v>
      </c>
      <c r="N164" t="s">
        <v>22</v>
      </c>
      <c r="O164" s="8">
        <v>1</v>
      </c>
      <c r="P164" s="7">
        <v>1023.8</v>
      </c>
      <c r="Q164" t="s">
        <v>21</v>
      </c>
    </row>
    <row r="165" spans="1:17" x14ac:dyDescent="0.4">
      <c r="A165" s="6" t="s">
        <v>297</v>
      </c>
      <c r="B165" t="s">
        <v>250</v>
      </c>
      <c r="C165" t="s">
        <v>298</v>
      </c>
      <c r="D165" s="22">
        <v>879.87</v>
      </c>
      <c r="E165" s="22">
        <v>1031.67</v>
      </c>
      <c r="F165" s="7">
        <v>1031.67</v>
      </c>
      <c r="G165" t="s">
        <v>21</v>
      </c>
      <c r="H165" s="7">
        <v>1089.6500000000001</v>
      </c>
      <c r="I165" s="9">
        <v>1</v>
      </c>
      <c r="J165" s="9">
        <v>3.3990000000000001E-3</v>
      </c>
      <c r="K165" s="9">
        <v>1.0320199999999999</v>
      </c>
      <c r="L165" s="9">
        <v>0.92</v>
      </c>
      <c r="M165" s="7">
        <v>922.64</v>
      </c>
      <c r="N165" t="s">
        <v>22</v>
      </c>
      <c r="O165" s="8">
        <v>1</v>
      </c>
      <c r="P165" s="7">
        <v>1089.6500000000001</v>
      </c>
      <c r="Q165" t="s">
        <v>21</v>
      </c>
    </row>
    <row r="166" spans="1:17" x14ac:dyDescent="0.4">
      <c r="A166" s="6" t="s">
        <v>299</v>
      </c>
      <c r="B166" t="s">
        <v>250</v>
      </c>
      <c r="C166" t="s">
        <v>88</v>
      </c>
      <c r="D166" s="22">
        <v>902.8</v>
      </c>
      <c r="E166" s="22">
        <v>933.47</v>
      </c>
      <c r="F166" s="7">
        <v>933.47</v>
      </c>
      <c r="G166" t="s">
        <v>21</v>
      </c>
      <c r="H166" s="7">
        <v>985.93</v>
      </c>
      <c r="I166" s="9">
        <v>1</v>
      </c>
      <c r="J166" s="9">
        <v>2.1789999999999999E-3</v>
      </c>
      <c r="K166" s="9">
        <v>1.0187363</v>
      </c>
      <c r="L166" s="9">
        <v>0.96892999999999996</v>
      </c>
      <c r="M166" s="7">
        <v>960.36</v>
      </c>
      <c r="N166" t="s">
        <v>22</v>
      </c>
      <c r="O166" s="8">
        <v>1</v>
      </c>
      <c r="P166" s="7">
        <v>985.93</v>
      </c>
      <c r="Q166" t="s">
        <v>21</v>
      </c>
    </row>
    <row r="167" spans="1:17" x14ac:dyDescent="0.4">
      <c r="A167" s="6" t="s">
        <v>300</v>
      </c>
      <c r="B167" t="s">
        <v>250</v>
      </c>
      <c r="C167" t="s">
        <v>301</v>
      </c>
      <c r="D167" s="22">
        <v>865.94</v>
      </c>
      <c r="E167" s="22">
        <v>968.16</v>
      </c>
      <c r="F167" s="7">
        <v>968.16</v>
      </c>
      <c r="G167" t="s">
        <v>21</v>
      </c>
      <c r="H167" s="7">
        <v>1018.22</v>
      </c>
      <c r="I167" s="9">
        <v>0.99574499999999999</v>
      </c>
      <c r="J167" s="9">
        <v>2.4819999999999998E-3</v>
      </c>
      <c r="K167" s="9">
        <v>1.0140434</v>
      </c>
      <c r="L167" s="9">
        <v>0.92671000000000003</v>
      </c>
      <c r="M167" s="7">
        <v>914.01</v>
      </c>
      <c r="N167" t="s">
        <v>22</v>
      </c>
      <c r="O167" s="8">
        <v>1</v>
      </c>
      <c r="P167" s="7">
        <v>1018.22</v>
      </c>
      <c r="Q167" t="s">
        <v>21</v>
      </c>
    </row>
    <row r="168" spans="1:17" x14ac:dyDescent="0.4">
      <c r="A168" s="6" t="s">
        <v>302</v>
      </c>
      <c r="B168" t="s">
        <v>250</v>
      </c>
      <c r="C168" t="s">
        <v>303</v>
      </c>
      <c r="D168" s="22">
        <v>885.9</v>
      </c>
      <c r="E168" s="22">
        <v>924.99</v>
      </c>
      <c r="F168" s="7">
        <v>924.99</v>
      </c>
      <c r="G168" t="s">
        <v>21</v>
      </c>
      <c r="H168" s="7">
        <v>967.33</v>
      </c>
      <c r="I168" s="9">
        <v>0.99012800000000001</v>
      </c>
      <c r="J168" s="9">
        <v>1.4289999999999999E-3</v>
      </c>
      <c r="K168" s="9">
        <v>1.0251774</v>
      </c>
      <c r="L168" s="9">
        <v>0.91263000000000005</v>
      </c>
      <c r="M168" s="7">
        <v>910.96</v>
      </c>
      <c r="N168" t="s">
        <v>22</v>
      </c>
      <c r="O168" s="8">
        <v>1</v>
      </c>
      <c r="P168" s="7">
        <v>967.33</v>
      </c>
      <c r="Q168" t="s">
        <v>21</v>
      </c>
    </row>
    <row r="169" spans="1:17" x14ac:dyDescent="0.4">
      <c r="A169" s="6" t="s">
        <v>304</v>
      </c>
      <c r="B169" t="s">
        <v>250</v>
      </c>
      <c r="C169" t="s">
        <v>305</v>
      </c>
      <c r="D169" s="22">
        <v>947.72</v>
      </c>
      <c r="E169" s="22">
        <v>1070.8</v>
      </c>
      <c r="F169" s="7">
        <v>1070.8</v>
      </c>
      <c r="G169" t="s">
        <v>21</v>
      </c>
      <c r="H169" s="7">
        <v>1124</v>
      </c>
      <c r="I169" s="9">
        <v>0.99382999999999999</v>
      </c>
      <c r="J169" s="9">
        <v>1.977E-3</v>
      </c>
      <c r="K169" s="9">
        <v>1.0245211000000001</v>
      </c>
      <c r="L169" s="9">
        <v>0.97987999999999997</v>
      </c>
      <c r="M169" s="7">
        <v>976.93</v>
      </c>
      <c r="N169" t="s">
        <v>22</v>
      </c>
      <c r="O169" s="8">
        <v>1</v>
      </c>
      <c r="P169" s="7">
        <v>1124</v>
      </c>
      <c r="Q169" t="s">
        <v>21</v>
      </c>
    </row>
    <row r="170" spans="1:17" x14ac:dyDescent="0.4">
      <c r="A170" s="6" t="s">
        <v>306</v>
      </c>
      <c r="B170" t="s">
        <v>250</v>
      </c>
      <c r="C170" t="s">
        <v>307</v>
      </c>
      <c r="D170" s="22">
        <v>913.02</v>
      </c>
      <c r="E170" s="22">
        <v>931.49</v>
      </c>
      <c r="F170" s="7">
        <v>931.49</v>
      </c>
      <c r="G170" t="s">
        <v>21</v>
      </c>
      <c r="H170" s="7">
        <v>980.67</v>
      </c>
      <c r="I170" s="9">
        <v>0.99677300000000002</v>
      </c>
      <c r="J170" s="9">
        <v>1.588E-3</v>
      </c>
      <c r="K170" s="9">
        <v>1.010418</v>
      </c>
      <c r="L170" s="9">
        <v>0.95570999999999995</v>
      </c>
      <c r="M170" s="7">
        <v>940.08</v>
      </c>
      <c r="N170" t="s">
        <v>22</v>
      </c>
      <c r="O170" s="8">
        <v>1</v>
      </c>
      <c r="P170" s="7">
        <v>980.67</v>
      </c>
      <c r="Q170" t="s">
        <v>21</v>
      </c>
    </row>
    <row r="171" spans="1:17" x14ac:dyDescent="0.4">
      <c r="A171" s="6" t="s">
        <v>308</v>
      </c>
      <c r="B171" t="s">
        <v>250</v>
      </c>
      <c r="C171" t="s">
        <v>309</v>
      </c>
      <c r="D171" s="22">
        <v>886.14</v>
      </c>
      <c r="E171" s="22">
        <v>933.47</v>
      </c>
      <c r="F171" s="7">
        <v>933.47</v>
      </c>
      <c r="G171" t="s">
        <v>21</v>
      </c>
      <c r="H171" s="7">
        <v>985.93</v>
      </c>
      <c r="I171" s="9">
        <v>1</v>
      </c>
      <c r="J171" s="9">
        <v>1.658E-3</v>
      </c>
      <c r="K171" s="9">
        <v>1.0273694</v>
      </c>
      <c r="L171" s="9">
        <v>0.94194999999999995</v>
      </c>
      <c r="M171" s="7">
        <v>942.04</v>
      </c>
      <c r="N171" t="s">
        <v>22</v>
      </c>
      <c r="O171" s="8">
        <v>1</v>
      </c>
      <c r="P171" s="7">
        <v>985.93</v>
      </c>
      <c r="Q171" t="s">
        <v>21</v>
      </c>
    </row>
    <row r="172" spans="1:17" x14ac:dyDescent="0.4">
      <c r="A172" s="6" t="s">
        <v>310</v>
      </c>
      <c r="B172" t="s">
        <v>250</v>
      </c>
      <c r="C172" t="s">
        <v>96</v>
      </c>
      <c r="D172" s="22">
        <v>929.8</v>
      </c>
      <c r="E172" s="22">
        <v>1116.98</v>
      </c>
      <c r="F172" s="7">
        <v>1116.98</v>
      </c>
      <c r="G172" t="s">
        <v>21</v>
      </c>
      <c r="H172" s="7">
        <v>1179.1400000000001</v>
      </c>
      <c r="I172" s="9">
        <v>0.99948199999999998</v>
      </c>
      <c r="J172" s="9">
        <v>3.3089999999999999E-3</v>
      </c>
      <c r="K172" s="9">
        <v>1.0143502</v>
      </c>
      <c r="L172" s="9">
        <v>0.99304999999999999</v>
      </c>
      <c r="M172" s="7">
        <v>978.93</v>
      </c>
      <c r="N172" t="s">
        <v>22</v>
      </c>
      <c r="O172" s="8">
        <v>1</v>
      </c>
      <c r="P172" s="7">
        <v>1179.1400000000001</v>
      </c>
      <c r="Q172" t="s">
        <v>21</v>
      </c>
    </row>
    <row r="173" spans="1:17" x14ac:dyDescent="0.4">
      <c r="A173" s="6" t="s">
        <v>311</v>
      </c>
      <c r="B173" t="s">
        <v>250</v>
      </c>
      <c r="C173" t="s">
        <v>98</v>
      </c>
      <c r="D173" s="22">
        <v>857.4</v>
      </c>
      <c r="E173" s="22">
        <v>933.47</v>
      </c>
      <c r="F173" s="7">
        <v>933.47</v>
      </c>
      <c r="G173" t="s">
        <v>21</v>
      </c>
      <c r="H173" s="7">
        <v>985.93</v>
      </c>
      <c r="I173" s="9">
        <v>1</v>
      </c>
      <c r="J173" s="9">
        <v>8.0719999999999993E-3</v>
      </c>
      <c r="K173" s="9">
        <v>1.0254004000000001</v>
      </c>
      <c r="L173" s="9">
        <v>0.91183000000000003</v>
      </c>
      <c r="M173" s="7">
        <v>904.31</v>
      </c>
      <c r="N173" t="s">
        <v>22</v>
      </c>
      <c r="O173" s="8">
        <v>1</v>
      </c>
      <c r="P173" s="7">
        <v>985.93</v>
      </c>
      <c r="Q173" t="s">
        <v>21</v>
      </c>
    </row>
    <row r="174" spans="1:17" x14ac:dyDescent="0.4">
      <c r="A174" s="6" t="s">
        <v>312</v>
      </c>
      <c r="B174" t="s">
        <v>250</v>
      </c>
      <c r="C174" t="s">
        <v>313</v>
      </c>
      <c r="D174" s="22">
        <v>800.02</v>
      </c>
      <c r="E174" s="22">
        <v>933.47</v>
      </c>
      <c r="F174" s="7">
        <v>933.47</v>
      </c>
      <c r="G174" t="s">
        <v>21</v>
      </c>
      <c r="H174" s="7">
        <v>985.93</v>
      </c>
      <c r="I174" s="9">
        <v>1</v>
      </c>
      <c r="J174" s="9">
        <v>1.7619999999999999E-3</v>
      </c>
      <c r="K174" s="9">
        <v>1.0128026000000001</v>
      </c>
      <c r="L174" s="9">
        <v>0.86538000000000004</v>
      </c>
      <c r="M174" s="7">
        <v>853.09</v>
      </c>
      <c r="N174" t="s">
        <v>22</v>
      </c>
      <c r="O174" s="8">
        <v>1</v>
      </c>
      <c r="P174" s="7">
        <v>985.93</v>
      </c>
      <c r="Q174" t="s">
        <v>21</v>
      </c>
    </row>
    <row r="175" spans="1:17" x14ac:dyDescent="0.4">
      <c r="A175" s="6" t="s">
        <v>314</v>
      </c>
      <c r="B175" t="s">
        <v>250</v>
      </c>
      <c r="C175" t="s">
        <v>315</v>
      </c>
      <c r="D175" s="22">
        <v>892.34</v>
      </c>
      <c r="E175" s="22">
        <v>989.82</v>
      </c>
      <c r="F175" s="7">
        <v>989.82</v>
      </c>
      <c r="G175" t="s">
        <v>21</v>
      </c>
      <c r="H175" s="7">
        <v>1050.1300000000001</v>
      </c>
      <c r="I175" s="9">
        <v>1.0044820000000001</v>
      </c>
      <c r="J175" s="9">
        <v>3.179E-3</v>
      </c>
      <c r="K175" s="9">
        <v>1.0137809</v>
      </c>
      <c r="L175" s="9">
        <v>0.92671999999999999</v>
      </c>
      <c r="M175" s="7">
        <v>913.15</v>
      </c>
      <c r="N175" t="s">
        <v>22</v>
      </c>
      <c r="O175" s="8">
        <v>1</v>
      </c>
      <c r="P175" s="7">
        <v>1050.1300000000001</v>
      </c>
      <c r="Q175" t="s">
        <v>21</v>
      </c>
    </row>
    <row r="176" spans="1:17" x14ac:dyDescent="0.4">
      <c r="A176" s="6" t="s">
        <v>316</v>
      </c>
      <c r="B176" t="s">
        <v>250</v>
      </c>
      <c r="C176" t="s">
        <v>104</v>
      </c>
      <c r="D176" s="22">
        <v>934.22</v>
      </c>
      <c r="E176" s="22">
        <v>933.47</v>
      </c>
      <c r="F176" s="7">
        <v>934.22</v>
      </c>
      <c r="G176" t="s">
        <v>48</v>
      </c>
      <c r="H176" s="7">
        <v>974.41</v>
      </c>
      <c r="I176" s="9">
        <v>0.98752399999999996</v>
      </c>
      <c r="J176" s="9">
        <v>2.464E-3</v>
      </c>
      <c r="K176" s="9">
        <v>1.0128071999999999</v>
      </c>
      <c r="L176" s="9">
        <v>0.99778</v>
      </c>
      <c r="M176" s="7">
        <v>982.93</v>
      </c>
      <c r="N176" t="s">
        <v>22</v>
      </c>
      <c r="O176" s="8">
        <v>1</v>
      </c>
      <c r="P176" s="7">
        <v>982.93</v>
      </c>
      <c r="Q176" t="s">
        <v>48</v>
      </c>
    </row>
    <row r="177" spans="1:17" x14ac:dyDescent="0.4">
      <c r="A177" s="6" t="s">
        <v>317</v>
      </c>
      <c r="B177" t="s">
        <v>250</v>
      </c>
      <c r="C177" t="s">
        <v>106</v>
      </c>
      <c r="D177" s="22">
        <v>833.97</v>
      </c>
      <c r="E177" s="22">
        <v>933.47</v>
      </c>
      <c r="F177" s="7">
        <v>933.47</v>
      </c>
      <c r="G177" t="s">
        <v>21</v>
      </c>
      <c r="H177" s="7">
        <v>985.93</v>
      </c>
      <c r="I177" s="9">
        <v>1</v>
      </c>
      <c r="J177" s="9">
        <v>4.3169999999999997E-3</v>
      </c>
      <c r="K177" s="9">
        <v>1.0161528</v>
      </c>
      <c r="L177" s="9">
        <v>0.85528000000000004</v>
      </c>
      <c r="M177" s="7">
        <v>843.76</v>
      </c>
      <c r="N177" t="s">
        <v>22</v>
      </c>
      <c r="O177" s="8">
        <v>1</v>
      </c>
      <c r="P177" s="7">
        <v>985.93</v>
      </c>
      <c r="Q177" t="s">
        <v>21</v>
      </c>
    </row>
    <row r="178" spans="1:17" x14ac:dyDescent="0.4">
      <c r="A178" s="6" t="s">
        <v>318</v>
      </c>
      <c r="B178" t="s">
        <v>250</v>
      </c>
      <c r="C178" t="s">
        <v>319</v>
      </c>
      <c r="D178" s="22">
        <v>848.27</v>
      </c>
      <c r="E178" s="22">
        <v>933.47</v>
      </c>
      <c r="F178" s="7">
        <v>933.47</v>
      </c>
      <c r="G178" t="s">
        <v>21</v>
      </c>
      <c r="H178" s="7">
        <v>985.93</v>
      </c>
      <c r="I178" s="9">
        <v>1</v>
      </c>
      <c r="J178" s="9">
        <v>6.4180000000000001E-3</v>
      </c>
      <c r="K178" s="9">
        <v>1.0190022999999999</v>
      </c>
      <c r="L178" s="9">
        <v>0.90597000000000005</v>
      </c>
      <c r="M178" s="7">
        <v>894.39</v>
      </c>
      <c r="N178" t="s">
        <v>22</v>
      </c>
      <c r="O178" s="8">
        <v>1</v>
      </c>
      <c r="P178" s="7">
        <v>985.93</v>
      </c>
      <c r="Q178" t="s">
        <v>21</v>
      </c>
    </row>
    <row r="179" spans="1:17" x14ac:dyDescent="0.4">
      <c r="A179" s="6" t="s">
        <v>320</v>
      </c>
      <c r="B179" t="s">
        <v>250</v>
      </c>
      <c r="C179" t="s">
        <v>321</v>
      </c>
      <c r="D179" s="22">
        <v>1021.31</v>
      </c>
      <c r="E179" s="22">
        <v>1076.57</v>
      </c>
      <c r="F179" s="7">
        <v>1076.57</v>
      </c>
      <c r="G179" t="s">
        <v>21</v>
      </c>
      <c r="H179" s="7">
        <v>1134.07</v>
      </c>
      <c r="I179" s="9">
        <v>0.99736100000000005</v>
      </c>
      <c r="J179" s="9">
        <v>2.4650000000000002E-3</v>
      </c>
      <c r="K179" s="9">
        <v>1.0000916</v>
      </c>
      <c r="L179" s="9">
        <v>1.0563899999999999</v>
      </c>
      <c r="M179" s="7">
        <v>1027.5999999999999</v>
      </c>
      <c r="N179" t="s">
        <v>22</v>
      </c>
      <c r="O179" s="8">
        <v>1</v>
      </c>
      <c r="P179" s="7">
        <v>1134.07</v>
      </c>
      <c r="Q179" t="s">
        <v>21</v>
      </c>
    </row>
    <row r="180" spans="1:17" x14ac:dyDescent="0.4">
      <c r="A180" s="6" t="s">
        <v>322</v>
      </c>
      <c r="B180" t="s">
        <v>250</v>
      </c>
      <c r="C180" t="s">
        <v>323</v>
      </c>
      <c r="D180" s="22">
        <v>953.9</v>
      </c>
      <c r="E180" s="22">
        <v>933.47</v>
      </c>
      <c r="F180" s="7">
        <v>953.9</v>
      </c>
      <c r="G180" t="s">
        <v>48</v>
      </c>
      <c r="H180" s="7">
        <v>980.66</v>
      </c>
      <c r="I180" s="9">
        <v>0.97334699999999996</v>
      </c>
      <c r="J180" s="9">
        <v>1.1980000000000001E-3</v>
      </c>
      <c r="K180" s="9">
        <v>1.0177691</v>
      </c>
      <c r="L180" s="9">
        <v>1.00824</v>
      </c>
      <c r="M180" s="7">
        <v>999.36</v>
      </c>
      <c r="N180" t="s">
        <v>22</v>
      </c>
      <c r="O180" s="8">
        <v>1</v>
      </c>
      <c r="P180" s="7">
        <v>999.36</v>
      </c>
      <c r="Q180" t="s">
        <v>48</v>
      </c>
    </row>
    <row r="181" spans="1:17" x14ac:dyDescent="0.4">
      <c r="A181" s="6" t="s">
        <v>324</v>
      </c>
      <c r="B181" t="s">
        <v>250</v>
      </c>
      <c r="C181" t="s">
        <v>325</v>
      </c>
      <c r="D181" s="22">
        <v>885.55</v>
      </c>
      <c r="E181" s="22">
        <v>1031.67</v>
      </c>
      <c r="F181" s="7">
        <v>1031.67</v>
      </c>
      <c r="G181" t="s">
        <v>21</v>
      </c>
      <c r="H181" s="7">
        <v>1089.6500000000001</v>
      </c>
      <c r="I181" s="9">
        <v>1</v>
      </c>
      <c r="J181" s="9">
        <v>2.8289999999999999E-3</v>
      </c>
      <c r="K181" s="9">
        <v>1.0305715</v>
      </c>
      <c r="L181" s="9">
        <v>0.91230999999999995</v>
      </c>
      <c r="M181" s="7">
        <v>914.16</v>
      </c>
      <c r="N181" t="s">
        <v>22</v>
      </c>
      <c r="O181" s="8">
        <v>1</v>
      </c>
      <c r="P181" s="7">
        <v>1089.6500000000001</v>
      </c>
      <c r="Q181" t="s">
        <v>21</v>
      </c>
    </row>
    <row r="182" spans="1:17" x14ac:dyDescent="0.4">
      <c r="A182" s="6" t="s">
        <v>326</v>
      </c>
      <c r="B182" t="s">
        <v>250</v>
      </c>
      <c r="C182" t="s">
        <v>114</v>
      </c>
      <c r="D182" s="22">
        <v>840.95</v>
      </c>
      <c r="E182" s="22">
        <v>1031.67</v>
      </c>
      <c r="F182" s="7">
        <v>1031.67</v>
      </c>
      <c r="G182" t="s">
        <v>21</v>
      </c>
      <c r="H182" s="7">
        <v>1089.6500000000001</v>
      </c>
      <c r="I182" s="9">
        <v>1</v>
      </c>
      <c r="J182" s="9">
        <v>2.934E-3</v>
      </c>
      <c r="K182" s="9">
        <v>1.0363011</v>
      </c>
      <c r="L182" s="9">
        <v>0.86565000000000003</v>
      </c>
      <c r="M182" s="7">
        <v>872.14</v>
      </c>
      <c r="N182" t="s">
        <v>22</v>
      </c>
      <c r="O182" s="8">
        <v>1</v>
      </c>
      <c r="P182" s="7">
        <v>1089.6500000000001</v>
      </c>
      <c r="Q182" t="s">
        <v>21</v>
      </c>
    </row>
    <row r="183" spans="1:17" x14ac:dyDescent="0.4">
      <c r="A183" s="6" t="s">
        <v>327</v>
      </c>
      <c r="B183" t="s">
        <v>250</v>
      </c>
      <c r="C183" t="s">
        <v>118</v>
      </c>
      <c r="D183" s="22">
        <v>822.57</v>
      </c>
      <c r="E183" s="22">
        <v>933.47</v>
      </c>
      <c r="F183" s="7">
        <v>933.47</v>
      </c>
      <c r="G183" t="s">
        <v>21</v>
      </c>
      <c r="H183" s="7">
        <v>985.93</v>
      </c>
      <c r="I183" s="9">
        <v>1</v>
      </c>
      <c r="J183" s="9">
        <v>1.2080000000000001E-3</v>
      </c>
      <c r="K183" s="9">
        <v>1.0221043999999999</v>
      </c>
      <c r="L183" s="9">
        <v>0.86595</v>
      </c>
      <c r="M183" s="7">
        <v>861.97</v>
      </c>
      <c r="N183" t="s">
        <v>22</v>
      </c>
      <c r="O183" s="8">
        <v>1</v>
      </c>
      <c r="P183" s="7">
        <v>985.93</v>
      </c>
      <c r="Q183" t="s">
        <v>21</v>
      </c>
    </row>
    <row r="184" spans="1:17" x14ac:dyDescent="0.4">
      <c r="A184" s="6" t="s">
        <v>328</v>
      </c>
      <c r="B184" t="s">
        <v>250</v>
      </c>
      <c r="C184" t="s">
        <v>329</v>
      </c>
      <c r="D184" s="22">
        <v>926.8</v>
      </c>
      <c r="E184" s="22">
        <v>1105.7</v>
      </c>
      <c r="F184" s="7">
        <v>1105.7</v>
      </c>
      <c r="G184" t="s">
        <v>21</v>
      </c>
      <c r="H184" s="7">
        <v>1164.95</v>
      </c>
      <c r="I184" s="9">
        <v>0.997525</v>
      </c>
      <c r="J184" s="9">
        <v>2.8509999999999998E-3</v>
      </c>
      <c r="K184" s="9">
        <v>0.99513770000000001</v>
      </c>
      <c r="L184" s="9">
        <v>1.0007699999999999</v>
      </c>
      <c r="M184" s="7">
        <v>968.29</v>
      </c>
      <c r="N184" t="s">
        <v>22</v>
      </c>
      <c r="O184" s="8">
        <v>1</v>
      </c>
      <c r="P184" s="7">
        <v>1164.95</v>
      </c>
      <c r="Q184" t="s">
        <v>21</v>
      </c>
    </row>
    <row r="185" spans="1:17" x14ac:dyDescent="0.4">
      <c r="A185" s="6" t="s">
        <v>330</v>
      </c>
      <c r="B185" t="s">
        <v>250</v>
      </c>
      <c r="C185" t="s">
        <v>331</v>
      </c>
      <c r="D185" s="22">
        <v>891.72</v>
      </c>
      <c r="E185" s="22">
        <v>933.47</v>
      </c>
      <c r="F185" s="7">
        <v>933.47</v>
      </c>
      <c r="G185" t="s">
        <v>21</v>
      </c>
      <c r="H185" s="7">
        <v>985.93</v>
      </c>
      <c r="I185" s="9">
        <v>1</v>
      </c>
      <c r="J185" s="9">
        <v>2.7810000000000001E-3</v>
      </c>
      <c r="K185" s="9">
        <v>0.99954869999999996</v>
      </c>
      <c r="L185" s="9">
        <v>0.97358</v>
      </c>
      <c r="M185" s="7">
        <v>946.23</v>
      </c>
      <c r="N185" t="s">
        <v>22</v>
      </c>
      <c r="O185" s="8">
        <v>1</v>
      </c>
      <c r="P185" s="7">
        <v>985.93</v>
      </c>
      <c r="Q185" t="s">
        <v>21</v>
      </c>
    </row>
    <row r="186" spans="1:17" x14ac:dyDescent="0.4">
      <c r="A186" s="6" t="s">
        <v>332</v>
      </c>
      <c r="B186" t="s">
        <v>250</v>
      </c>
      <c r="C186" t="s">
        <v>124</v>
      </c>
      <c r="D186" s="22">
        <v>872.21</v>
      </c>
      <c r="E186" s="22">
        <v>933.47</v>
      </c>
      <c r="F186" s="7">
        <v>933.47</v>
      </c>
      <c r="G186" t="s">
        <v>21</v>
      </c>
      <c r="H186" s="7">
        <v>985.93</v>
      </c>
      <c r="I186" s="9">
        <v>1</v>
      </c>
      <c r="J186" s="9">
        <v>2.9220000000000001E-3</v>
      </c>
      <c r="K186" s="9">
        <v>1.0217092000000001</v>
      </c>
      <c r="L186" s="9">
        <v>0.91652999999999996</v>
      </c>
      <c r="M186" s="7">
        <v>910.4</v>
      </c>
      <c r="N186" t="s">
        <v>22</v>
      </c>
      <c r="O186" s="8">
        <v>1</v>
      </c>
      <c r="P186" s="7">
        <v>985.93</v>
      </c>
      <c r="Q186" t="s">
        <v>21</v>
      </c>
    </row>
    <row r="187" spans="1:17" x14ac:dyDescent="0.4">
      <c r="A187" s="6" t="s">
        <v>333</v>
      </c>
      <c r="B187" t="s">
        <v>250</v>
      </c>
      <c r="C187" t="s">
        <v>126</v>
      </c>
      <c r="D187" s="22">
        <v>837.55</v>
      </c>
      <c r="E187" s="22">
        <v>985.27</v>
      </c>
      <c r="F187" s="7">
        <v>985.27</v>
      </c>
      <c r="G187" t="s">
        <v>21</v>
      </c>
      <c r="H187" s="7">
        <v>1029.54</v>
      </c>
      <c r="I187" s="9">
        <v>0.98933099999999996</v>
      </c>
      <c r="J187" s="9">
        <v>1.024E-3</v>
      </c>
      <c r="K187" s="9">
        <v>1.0288459000000001</v>
      </c>
      <c r="L187" s="9">
        <v>0.84619999999999995</v>
      </c>
      <c r="M187" s="7">
        <v>848.03</v>
      </c>
      <c r="N187" t="s">
        <v>22</v>
      </c>
      <c r="O187" s="8">
        <v>1</v>
      </c>
      <c r="P187" s="7">
        <v>1029.54</v>
      </c>
      <c r="Q187" t="s">
        <v>21</v>
      </c>
    </row>
    <row r="188" spans="1:17" x14ac:dyDescent="0.4">
      <c r="A188" s="6" t="s">
        <v>334</v>
      </c>
      <c r="B188" t="s">
        <v>250</v>
      </c>
      <c r="C188" t="s">
        <v>335</v>
      </c>
      <c r="D188" s="22">
        <v>909.18</v>
      </c>
      <c r="E188" s="22">
        <v>1073.3499999999999</v>
      </c>
      <c r="F188" s="7">
        <v>1073.3499999999999</v>
      </c>
      <c r="G188" t="s">
        <v>21</v>
      </c>
      <c r="H188" s="7">
        <v>1130.42</v>
      </c>
      <c r="I188" s="9">
        <v>0.99713099999999999</v>
      </c>
      <c r="J188" s="9">
        <v>2.3779999999999999E-3</v>
      </c>
      <c r="K188" s="9">
        <v>1.0220189</v>
      </c>
      <c r="L188" s="9">
        <v>0.95199999999999996</v>
      </c>
      <c r="M188" s="7">
        <v>946.44</v>
      </c>
      <c r="N188" t="s">
        <v>22</v>
      </c>
      <c r="O188" s="8">
        <v>1</v>
      </c>
      <c r="P188" s="7">
        <v>1130.42</v>
      </c>
      <c r="Q188" t="s">
        <v>21</v>
      </c>
    </row>
    <row r="189" spans="1:17" x14ac:dyDescent="0.4">
      <c r="A189" s="6" t="s">
        <v>336</v>
      </c>
      <c r="B189" t="s">
        <v>250</v>
      </c>
      <c r="C189" t="s">
        <v>337</v>
      </c>
      <c r="D189" s="22">
        <v>710.87</v>
      </c>
      <c r="E189" s="22">
        <v>933.47</v>
      </c>
      <c r="F189" s="7">
        <v>933.47</v>
      </c>
      <c r="G189" t="s">
        <v>21</v>
      </c>
      <c r="H189" s="7">
        <v>985.93</v>
      </c>
      <c r="I189" s="9">
        <v>1</v>
      </c>
      <c r="J189" s="9">
        <v>1.8220000000000001E-3</v>
      </c>
      <c r="K189" s="9">
        <v>1.0236038999999999</v>
      </c>
      <c r="L189" s="9">
        <v>0.77403</v>
      </c>
      <c r="M189" s="7">
        <v>771.13</v>
      </c>
      <c r="N189" t="s">
        <v>22</v>
      </c>
      <c r="O189" s="8">
        <v>1</v>
      </c>
      <c r="P189" s="7">
        <v>985.93</v>
      </c>
      <c r="Q189" t="s">
        <v>21</v>
      </c>
    </row>
    <row r="190" spans="1:17" x14ac:dyDescent="0.4">
      <c r="A190" s="6" t="s">
        <v>338</v>
      </c>
      <c r="B190" t="s">
        <v>250</v>
      </c>
      <c r="C190" t="s">
        <v>339</v>
      </c>
      <c r="D190" s="22">
        <v>848.67</v>
      </c>
      <c r="E190" s="22">
        <v>933.47</v>
      </c>
      <c r="F190" s="7">
        <v>933.47</v>
      </c>
      <c r="G190" t="s">
        <v>21</v>
      </c>
      <c r="H190" s="7">
        <v>985.93</v>
      </c>
      <c r="I190" s="9">
        <v>1</v>
      </c>
      <c r="J190" s="9">
        <v>1.689E-3</v>
      </c>
      <c r="K190" s="9">
        <v>1.0160661</v>
      </c>
      <c r="L190" s="9">
        <v>0.89861999999999997</v>
      </c>
      <c r="M190" s="7">
        <v>888.77</v>
      </c>
      <c r="N190" t="s">
        <v>22</v>
      </c>
      <c r="O190" s="8">
        <v>1</v>
      </c>
      <c r="P190" s="7">
        <v>985.93</v>
      </c>
      <c r="Q190" t="s">
        <v>21</v>
      </c>
    </row>
    <row r="191" spans="1:17" x14ac:dyDescent="0.4">
      <c r="A191" s="6" t="s">
        <v>340</v>
      </c>
      <c r="B191" t="s">
        <v>250</v>
      </c>
      <c r="C191" t="s">
        <v>130</v>
      </c>
      <c r="D191" s="22">
        <v>812.65</v>
      </c>
      <c r="E191" s="22">
        <v>1031.67</v>
      </c>
      <c r="F191" s="7">
        <v>1031.67</v>
      </c>
      <c r="G191" t="s">
        <v>21</v>
      </c>
      <c r="H191" s="7">
        <v>1089.6500000000001</v>
      </c>
      <c r="I191" s="9">
        <v>1</v>
      </c>
      <c r="J191" s="9">
        <v>2.382E-3</v>
      </c>
      <c r="K191" s="9">
        <v>1.0484233000000001</v>
      </c>
      <c r="L191" s="9">
        <v>0.84631000000000001</v>
      </c>
      <c r="M191" s="7">
        <v>863.1</v>
      </c>
      <c r="N191" t="s">
        <v>22</v>
      </c>
      <c r="O191" s="8">
        <v>1</v>
      </c>
      <c r="P191" s="7">
        <v>1089.6500000000001</v>
      </c>
      <c r="Q191" t="s">
        <v>21</v>
      </c>
    </row>
    <row r="192" spans="1:17" x14ac:dyDescent="0.4">
      <c r="A192" s="6" t="s">
        <v>341</v>
      </c>
      <c r="B192" t="s">
        <v>250</v>
      </c>
      <c r="C192" t="s">
        <v>342</v>
      </c>
      <c r="D192" s="22">
        <v>827</v>
      </c>
      <c r="E192" s="22">
        <v>933.47</v>
      </c>
      <c r="F192" s="7">
        <v>933.47</v>
      </c>
      <c r="G192" t="s">
        <v>21</v>
      </c>
      <c r="H192" s="7">
        <v>985.93</v>
      </c>
      <c r="I192" s="9">
        <v>1</v>
      </c>
      <c r="J192" s="9">
        <v>3.336E-3</v>
      </c>
      <c r="K192" s="9">
        <v>1.0039593</v>
      </c>
      <c r="L192" s="9">
        <v>0.87280000000000002</v>
      </c>
      <c r="M192" s="7">
        <v>851.55</v>
      </c>
      <c r="N192" t="s">
        <v>22</v>
      </c>
      <c r="O192" s="8">
        <v>1</v>
      </c>
      <c r="P192" s="7">
        <v>985.93</v>
      </c>
      <c r="Q192" t="s">
        <v>21</v>
      </c>
    </row>
    <row r="193" spans="1:17" x14ac:dyDescent="0.4">
      <c r="A193" s="6" t="s">
        <v>343</v>
      </c>
      <c r="B193" t="s">
        <v>250</v>
      </c>
      <c r="C193" t="s">
        <v>134</v>
      </c>
      <c r="D193" s="22">
        <v>882.27</v>
      </c>
      <c r="E193" s="22">
        <v>933.47</v>
      </c>
      <c r="F193" s="7">
        <v>933.47</v>
      </c>
      <c r="G193" t="s">
        <v>21</v>
      </c>
      <c r="H193" s="7">
        <v>985.93</v>
      </c>
      <c r="I193" s="9">
        <v>1</v>
      </c>
      <c r="J193" s="9">
        <v>1.0679999999999999E-3</v>
      </c>
      <c r="K193" s="9">
        <v>1.0204941999999999</v>
      </c>
      <c r="L193" s="9">
        <v>0.92562999999999995</v>
      </c>
      <c r="M193" s="7">
        <v>920.06</v>
      </c>
      <c r="N193" t="s">
        <v>22</v>
      </c>
      <c r="O193" s="8">
        <v>1</v>
      </c>
      <c r="P193" s="7">
        <v>985.93</v>
      </c>
      <c r="Q193" t="s">
        <v>21</v>
      </c>
    </row>
    <row r="194" spans="1:17" x14ac:dyDescent="0.4">
      <c r="A194" s="6" t="s">
        <v>344</v>
      </c>
      <c r="B194" t="s">
        <v>250</v>
      </c>
      <c r="C194" t="s">
        <v>345</v>
      </c>
      <c r="D194" s="22">
        <v>910.65</v>
      </c>
      <c r="E194" s="22">
        <v>933.47</v>
      </c>
      <c r="F194" s="7">
        <v>933.47</v>
      </c>
      <c r="G194" t="s">
        <v>21</v>
      </c>
      <c r="H194" s="7">
        <v>985.93</v>
      </c>
      <c r="I194" s="9">
        <v>1</v>
      </c>
      <c r="J194" s="9">
        <v>2.3969999999999998E-3</v>
      </c>
      <c r="K194" s="9">
        <v>1.0174002</v>
      </c>
      <c r="L194" s="9">
        <v>0.97980999999999996</v>
      </c>
      <c r="M194" s="7">
        <v>969.66</v>
      </c>
      <c r="N194" t="s">
        <v>22</v>
      </c>
      <c r="O194" s="8">
        <v>1</v>
      </c>
      <c r="P194" s="7">
        <v>985.93</v>
      </c>
      <c r="Q194" t="s">
        <v>21</v>
      </c>
    </row>
    <row r="195" spans="1:17" x14ac:dyDescent="0.4">
      <c r="A195" s="6" t="s">
        <v>346</v>
      </c>
      <c r="B195" t="s">
        <v>250</v>
      </c>
      <c r="C195" t="s">
        <v>347</v>
      </c>
      <c r="D195" s="22">
        <v>878.47</v>
      </c>
      <c r="E195" s="22">
        <v>933.47</v>
      </c>
      <c r="F195" s="7">
        <v>933.47</v>
      </c>
      <c r="G195" t="s">
        <v>21</v>
      </c>
      <c r="H195" s="7">
        <v>985.93</v>
      </c>
      <c r="I195" s="9">
        <v>1</v>
      </c>
      <c r="J195" s="9">
        <v>1.2689999999999999E-3</v>
      </c>
      <c r="K195" s="9">
        <v>1.0547122</v>
      </c>
      <c r="L195" s="9">
        <v>0.90161999999999998</v>
      </c>
      <c r="M195" s="7">
        <v>926.05</v>
      </c>
      <c r="N195" t="s">
        <v>22</v>
      </c>
      <c r="O195" s="8">
        <v>1</v>
      </c>
      <c r="P195" s="7">
        <v>985.93</v>
      </c>
      <c r="Q195" t="s">
        <v>21</v>
      </c>
    </row>
    <row r="196" spans="1:17" x14ac:dyDescent="0.4">
      <c r="A196" s="6" t="s">
        <v>348</v>
      </c>
      <c r="B196" t="s">
        <v>250</v>
      </c>
      <c r="C196" t="s">
        <v>349</v>
      </c>
      <c r="D196" s="22">
        <v>858.94</v>
      </c>
      <c r="E196" s="22">
        <v>933.47</v>
      </c>
      <c r="F196" s="7">
        <v>933.47</v>
      </c>
      <c r="G196" t="s">
        <v>21</v>
      </c>
      <c r="H196" s="7">
        <v>985.93</v>
      </c>
      <c r="I196" s="9">
        <v>1</v>
      </c>
      <c r="J196" s="9">
        <v>1.4779999999999999E-3</v>
      </c>
      <c r="K196" s="9">
        <v>1.0243157000000001</v>
      </c>
      <c r="L196" s="9">
        <v>0.89236000000000004</v>
      </c>
      <c r="M196" s="7">
        <v>889.95</v>
      </c>
      <c r="N196" t="s">
        <v>22</v>
      </c>
      <c r="O196" s="8">
        <v>1</v>
      </c>
      <c r="P196" s="7">
        <v>985.93</v>
      </c>
      <c r="Q196" t="s">
        <v>21</v>
      </c>
    </row>
    <row r="197" spans="1:17" x14ac:dyDescent="0.4">
      <c r="A197" s="6" t="s">
        <v>350</v>
      </c>
      <c r="B197" t="s">
        <v>250</v>
      </c>
      <c r="C197" t="s">
        <v>351</v>
      </c>
      <c r="D197" s="22">
        <v>913.47</v>
      </c>
      <c r="E197" s="22">
        <v>991</v>
      </c>
      <c r="F197" s="7">
        <v>991</v>
      </c>
      <c r="G197" t="s">
        <v>21</v>
      </c>
      <c r="H197" s="7">
        <v>1048.69</v>
      </c>
      <c r="I197" s="9">
        <v>1.001908</v>
      </c>
      <c r="J197" s="9">
        <v>2.8770000000000002E-3</v>
      </c>
      <c r="K197" s="9">
        <v>1.0340423000000001</v>
      </c>
      <c r="L197" s="9">
        <v>0.96070999999999995</v>
      </c>
      <c r="M197" s="7">
        <v>965.85</v>
      </c>
      <c r="N197" t="s">
        <v>22</v>
      </c>
      <c r="O197" s="8">
        <v>1</v>
      </c>
      <c r="P197" s="7">
        <v>1048.69</v>
      </c>
      <c r="Q197" t="s">
        <v>21</v>
      </c>
    </row>
    <row r="198" spans="1:17" x14ac:dyDescent="0.4">
      <c r="A198" s="6" t="s">
        <v>352</v>
      </c>
      <c r="B198" t="s">
        <v>250</v>
      </c>
      <c r="C198" t="s">
        <v>353</v>
      </c>
      <c r="D198" s="22">
        <v>859.59</v>
      </c>
      <c r="E198" s="22">
        <v>1031.67</v>
      </c>
      <c r="F198" s="7">
        <v>1031.67</v>
      </c>
      <c r="G198" t="s">
        <v>21</v>
      </c>
      <c r="H198" s="7">
        <v>1089.6500000000001</v>
      </c>
      <c r="I198" s="9">
        <v>1</v>
      </c>
      <c r="J198" s="9">
        <v>4.5129999999999997E-3</v>
      </c>
      <c r="K198" s="9">
        <v>1.0284120000000001</v>
      </c>
      <c r="L198" s="9">
        <v>0.89532999999999996</v>
      </c>
      <c r="M198" s="7">
        <v>893.75</v>
      </c>
      <c r="N198" t="s">
        <v>22</v>
      </c>
      <c r="O198" s="8">
        <v>1</v>
      </c>
      <c r="P198" s="7">
        <v>1089.6500000000001</v>
      </c>
      <c r="Q198" t="s">
        <v>21</v>
      </c>
    </row>
    <row r="199" spans="1:17" x14ac:dyDescent="0.4">
      <c r="A199" s="6" t="s">
        <v>354</v>
      </c>
      <c r="B199" t="s">
        <v>250</v>
      </c>
      <c r="C199" t="s">
        <v>136</v>
      </c>
      <c r="D199" s="22">
        <v>910.47</v>
      </c>
      <c r="E199" s="22">
        <v>933.47</v>
      </c>
      <c r="F199" s="7">
        <v>933.47</v>
      </c>
      <c r="G199" t="s">
        <v>21</v>
      </c>
      <c r="H199" s="7">
        <v>985.93</v>
      </c>
      <c r="I199" s="9">
        <v>1</v>
      </c>
      <c r="J199" s="9">
        <v>2.251E-3</v>
      </c>
      <c r="K199" s="9">
        <v>1.0095518000000001</v>
      </c>
      <c r="L199" s="9">
        <v>1.00701</v>
      </c>
      <c r="M199" s="7">
        <v>989.04</v>
      </c>
      <c r="N199" t="s">
        <v>22</v>
      </c>
      <c r="O199" s="8">
        <v>1</v>
      </c>
      <c r="P199" s="7">
        <v>989.04</v>
      </c>
      <c r="Q199" t="s">
        <v>48</v>
      </c>
    </row>
    <row r="200" spans="1:17" x14ac:dyDescent="0.4">
      <c r="A200" s="6" t="s">
        <v>355</v>
      </c>
      <c r="B200" t="s">
        <v>250</v>
      </c>
      <c r="C200" t="s">
        <v>356</v>
      </c>
      <c r="D200" s="22">
        <v>879.31</v>
      </c>
      <c r="E200" s="22">
        <v>933.47</v>
      </c>
      <c r="F200" s="7">
        <v>933.47</v>
      </c>
      <c r="G200" t="s">
        <v>21</v>
      </c>
      <c r="H200" s="7">
        <v>985.93</v>
      </c>
      <c r="I200" s="9">
        <v>1</v>
      </c>
      <c r="J200" s="9">
        <v>4.2370000000000003E-3</v>
      </c>
      <c r="K200" s="9">
        <v>1.0182738</v>
      </c>
      <c r="L200" s="9">
        <v>0.91983999999999999</v>
      </c>
      <c r="M200" s="7">
        <v>909.42</v>
      </c>
      <c r="N200" t="s">
        <v>22</v>
      </c>
      <c r="O200" s="8">
        <v>1</v>
      </c>
      <c r="P200" s="7">
        <v>985.93</v>
      </c>
      <c r="Q200" t="s">
        <v>21</v>
      </c>
    </row>
    <row r="201" spans="1:17" x14ac:dyDescent="0.4">
      <c r="A201" s="6" t="s">
        <v>357</v>
      </c>
      <c r="B201" t="s">
        <v>250</v>
      </c>
      <c r="C201" t="s">
        <v>358</v>
      </c>
      <c r="D201" s="22">
        <v>887</v>
      </c>
      <c r="E201" s="22">
        <v>1031.67</v>
      </c>
      <c r="F201" s="7">
        <v>1031.67</v>
      </c>
      <c r="G201" t="s">
        <v>21</v>
      </c>
      <c r="H201" s="7">
        <v>1089.6500000000001</v>
      </c>
      <c r="I201" s="9">
        <v>1</v>
      </c>
      <c r="J201" s="9">
        <v>2.2950000000000002E-3</v>
      </c>
      <c r="K201" s="9">
        <v>1.0149058</v>
      </c>
      <c r="L201" s="9">
        <v>0.94150999999999996</v>
      </c>
      <c r="M201" s="7">
        <v>929.57</v>
      </c>
      <c r="N201" t="s">
        <v>22</v>
      </c>
      <c r="O201" s="8">
        <v>1</v>
      </c>
      <c r="P201" s="7">
        <v>1089.6500000000001</v>
      </c>
      <c r="Q201" t="s">
        <v>21</v>
      </c>
    </row>
    <row r="202" spans="1:17" x14ac:dyDescent="0.4">
      <c r="A202" s="6" t="s">
        <v>359</v>
      </c>
      <c r="B202" t="s">
        <v>250</v>
      </c>
      <c r="C202" t="s">
        <v>360</v>
      </c>
      <c r="D202" s="22">
        <v>813.48</v>
      </c>
      <c r="E202" s="22">
        <v>933.47</v>
      </c>
      <c r="F202" s="7">
        <v>933.47</v>
      </c>
      <c r="G202" t="s">
        <v>21</v>
      </c>
      <c r="H202" s="7">
        <v>985.93</v>
      </c>
      <c r="I202" s="9">
        <v>1</v>
      </c>
      <c r="J202" s="9">
        <v>1.1429999999999999E-3</v>
      </c>
      <c r="K202" s="9">
        <v>1.0116953</v>
      </c>
      <c r="L202" s="9">
        <v>0.86470000000000002</v>
      </c>
      <c r="M202" s="7">
        <v>852.02</v>
      </c>
      <c r="N202" t="s">
        <v>22</v>
      </c>
      <c r="O202" s="8">
        <v>1</v>
      </c>
      <c r="P202" s="7">
        <v>985.93</v>
      </c>
      <c r="Q202" t="s">
        <v>21</v>
      </c>
    </row>
    <row r="203" spans="1:17" x14ac:dyDescent="0.4">
      <c r="A203" s="6" t="s">
        <v>361</v>
      </c>
      <c r="B203" t="s">
        <v>250</v>
      </c>
      <c r="C203" t="s">
        <v>362</v>
      </c>
      <c r="D203" s="22">
        <v>826.49</v>
      </c>
      <c r="E203" s="22">
        <v>933.47</v>
      </c>
      <c r="F203" s="7">
        <v>933.47</v>
      </c>
      <c r="G203" t="s">
        <v>21</v>
      </c>
      <c r="H203" s="7">
        <v>985.93</v>
      </c>
      <c r="I203" s="9">
        <v>1</v>
      </c>
      <c r="J203" s="9">
        <v>2.1329999999999999E-3</v>
      </c>
      <c r="K203" s="9">
        <v>1.0291956</v>
      </c>
      <c r="L203" s="9">
        <v>0.86441000000000001</v>
      </c>
      <c r="M203" s="7">
        <v>865.6</v>
      </c>
      <c r="N203" t="s">
        <v>22</v>
      </c>
      <c r="O203" s="8">
        <v>1</v>
      </c>
      <c r="P203" s="7">
        <v>985.93</v>
      </c>
      <c r="Q203" t="s">
        <v>21</v>
      </c>
    </row>
    <row r="204" spans="1:17" x14ac:dyDescent="0.4">
      <c r="A204" s="6" t="s">
        <v>363</v>
      </c>
      <c r="B204" t="s">
        <v>250</v>
      </c>
      <c r="C204" t="s">
        <v>364</v>
      </c>
      <c r="D204" s="22">
        <v>856.7</v>
      </c>
      <c r="E204" s="22">
        <v>1031.67</v>
      </c>
      <c r="F204" s="7">
        <v>1031.67</v>
      </c>
      <c r="G204" t="s">
        <v>21</v>
      </c>
      <c r="H204" s="7">
        <v>1089.6500000000001</v>
      </c>
      <c r="I204" s="9">
        <v>1</v>
      </c>
      <c r="J204" s="9">
        <v>1.6949999999999999E-3</v>
      </c>
      <c r="K204" s="9">
        <v>1.0136373999999999</v>
      </c>
      <c r="L204" s="9">
        <v>0.89673999999999998</v>
      </c>
      <c r="M204" s="7">
        <v>884.8</v>
      </c>
      <c r="N204" t="s">
        <v>22</v>
      </c>
      <c r="O204" s="8">
        <v>1</v>
      </c>
      <c r="P204" s="7">
        <v>1089.6500000000001</v>
      </c>
      <c r="Q204" t="s">
        <v>21</v>
      </c>
    </row>
    <row r="205" spans="1:17" x14ac:dyDescent="0.4">
      <c r="A205" s="6" t="s">
        <v>365</v>
      </c>
      <c r="B205" t="s">
        <v>250</v>
      </c>
      <c r="C205" t="s">
        <v>366</v>
      </c>
      <c r="D205" s="22">
        <v>947.08</v>
      </c>
      <c r="E205" s="22">
        <v>1041.43</v>
      </c>
      <c r="F205" s="7">
        <v>1041.43</v>
      </c>
      <c r="G205" t="s">
        <v>21</v>
      </c>
      <c r="H205" s="7">
        <v>1091.08</v>
      </c>
      <c r="I205" s="9">
        <v>0.99193100000000001</v>
      </c>
      <c r="J205" s="9">
        <v>1.8140000000000001E-3</v>
      </c>
      <c r="K205" s="9">
        <v>0.99634940000000005</v>
      </c>
      <c r="L205" s="9">
        <v>0.99207000000000001</v>
      </c>
      <c r="M205" s="7">
        <v>962.05</v>
      </c>
      <c r="N205" t="s">
        <v>22</v>
      </c>
      <c r="O205" s="8">
        <v>1</v>
      </c>
      <c r="P205" s="7">
        <v>1091.08</v>
      </c>
      <c r="Q205" t="s">
        <v>21</v>
      </c>
    </row>
    <row r="206" spans="1:17" x14ac:dyDescent="0.4">
      <c r="A206" s="6" t="s">
        <v>367</v>
      </c>
      <c r="B206" t="s">
        <v>250</v>
      </c>
      <c r="C206" t="s">
        <v>368</v>
      </c>
      <c r="D206" s="22">
        <v>899.62</v>
      </c>
      <c r="E206" s="22">
        <v>933.47</v>
      </c>
      <c r="F206" s="7">
        <v>933.47</v>
      </c>
      <c r="G206" t="s">
        <v>21</v>
      </c>
      <c r="H206" s="7">
        <v>985.93</v>
      </c>
      <c r="I206" s="9">
        <v>1</v>
      </c>
      <c r="J206" s="9">
        <v>1.7949999999999999E-3</v>
      </c>
      <c r="K206" s="9">
        <v>1.0160893</v>
      </c>
      <c r="L206" s="9">
        <v>0.96819</v>
      </c>
      <c r="M206" s="7">
        <v>957.51</v>
      </c>
      <c r="N206" t="s">
        <v>22</v>
      </c>
      <c r="O206" s="8">
        <v>1</v>
      </c>
      <c r="P206" s="7">
        <v>985.93</v>
      </c>
      <c r="Q206" t="s">
        <v>21</v>
      </c>
    </row>
    <row r="207" spans="1:17" x14ac:dyDescent="0.4">
      <c r="A207" s="6" t="s">
        <v>369</v>
      </c>
      <c r="B207" t="s">
        <v>250</v>
      </c>
      <c r="C207" t="s">
        <v>370</v>
      </c>
      <c r="D207" s="22">
        <v>888.12</v>
      </c>
      <c r="E207" s="22">
        <v>959.87</v>
      </c>
      <c r="F207" s="7">
        <v>959.87</v>
      </c>
      <c r="G207" t="s">
        <v>21</v>
      </c>
      <c r="H207" s="7">
        <v>995.92</v>
      </c>
      <c r="I207" s="9">
        <v>0.982348</v>
      </c>
      <c r="J207" s="9">
        <v>1.6260000000000001E-3</v>
      </c>
      <c r="K207" s="9">
        <v>1.0264945000000001</v>
      </c>
      <c r="L207" s="9">
        <v>0.90985000000000005</v>
      </c>
      <c r="M207" s="7">
        <v>909.18</v>
      </c>
      <c r="N207" t="s">
        <v>22</v>
      </c>
      <c r="O207" s="8">
        <v>1</v>
      </c>
      <c r="P207" s="7">
        <v>995.92</v>
      </c>
      <c r="Q207" t="s">
        <v>21</v>
      </c>
    </row>
    <row r="208" spans="1:17" x14ac:dyDescent="0.4">
      <c r="A208" s="6" t="s">
        <v>371</v>
      </c>
      <c r="B208" t="s">
        <v>250</v>
      </c>
      <c r="C208" t="s">
        <v>372</v>
      </c>
      <c r="D208" s="22">
        <v>874.78</v>
      </c>
      <c r="E208" s="22">
        <v>933.47</v>
      </c>
      <c r="F208" s="7">
        <v>933.47</v>
      </c>
      <c r="G208" t="s">
        <v>21</v>
      </c>
      <c r="H208" s="7">
        <v>985.93</v>
      </c>
      <c r="I208" s="9">
        <v>1</v>
      </c>
      <c r="J208" s="9">
        <v>2.2009999999999998E-3</v>
      </c>
      <c r="K208" s="9">
        <v>1.0124533</v>
      </c>
      <c r="L208" s="9">
        <v>0.91400000000000003</v>
      </c>
      <c r="M208" s="7">
        <v>900.32</v>
      </c>
      <c r="N208" t="s">
        <v>22</v>
      </c>
      <c r="O208" s="8">
        <v>1</v>
      </c>
      <c r="P208" s="7">
        <v>985.93</v>
      </c>
      <c r="Q208" t="s">
        <v>21</v>
      </c>
    </row>
    <row r="209" spans="1:17" x14ac:dyDescent="0.4">
      <c r="A209" s="6" t="s">
        <v>373</v>
      </c>
      <c r="B209" t="s">
        <v>250</v>
      </c>
      <c r="C209" t="s">
        <v>374</v>
      </c>
      <c r="D209" s="22">
        <v>888.48</v>
      </c>
      <c r="E209" s="22">
        <v>933.47</v>
      </c>
      <c r="F209" s="7">
        <v>933.47</v>
      </c>
      <c r="G209" t="s">
        <v>21</v>
      </c>
      <c r="H209" s="7">
        <v>985.93</v>
      </c>
      <c r="I209" s="9">
        <v>1</v>
      </c>
      <c r="J209" s="9">
        <v>1.8990000000000001E-3</v>
      </c>
      <c r="K209" s="9">
        <v>1.036292</v>
      </c>
      <c r="L209" s="9">
        <v>0.91537999999999997</v>
      </c>
      <c r="M209" s="7">
        <v>923.19</v>
      </c>
      <c r="N209" t="s">
        <v>22</v>
      </c>
      <c r="O209" s="8">
        <v>1</v>
      </c>
      <c r="P209" s="7">
        <v>985.93</v>
      </c>
      <c r="Q209" t="s">
        <v>21</v>
      </c>
    </row>
    <row r="210" spans="1:17" x14ac:dyDescent="0.4">
      <c r="A210" s="6" t="s">
        <v>375</v>
      </c>
      <c r="B210" t="s">
        <v>250</v>
      </c>
      <c r="C210" t="s">
        <v>154</v>
      </c>
      <c r="D210" s="22">
        <v>835.16</v>
      </c>
      <c r="E210" s="22">
        <v>1031.67</v>
      </c>
      <c r="F210" s="7">
        <v>1031.67</v>
      </c>
      <c r="G210" t="s">
        <v>21</v>
      </c>
      <c r="H210" s="7">
        <v>1089.6500000000001</v>
      </c>
      <c r="I210" s="9">
        <v>1</v>
      </c>
      <c r="J210" s="9">
        <v>2.8540000000000002E-3</v>
      </c>
      <c r="K210" s="9">
        <v>1.0317365999999999</v>
      </c>
      <c r="L210" s="9">
        <v>0.87839</v>
      </c>
      <c r="M210" s="7">
        <v>881.14</v>
      </c>
      <c r="N210" t="s">
        <v>22</v>
      </c>
      <c r="O210" s="8">
        <v>1</v>
      </c>
      <c r="P210" s="7">
        <v>1089.6500000000001</v>
      </c>
      <c r="Q210" t="s">
        <v>21</v>
      </c>
    </row>
    <row r="211" spans="1:17" x14ac:dyDescent="0.4">
      <c r="A211" s="6" t="s">
        <v>376</v>
      </c>
      <c r="B211" t="s">
        <v>250</v>
      </c>
      <c r="C211" t="s">
        <v>377</v>
      </c>
      <c r="D211" s="22">
        <v>901.96</v>
      </c>
      <c r="E211" s="22">
        <v>933.47</v>
      </c>
      <c r="F211" s="7">
        <v>933.47</v>
      </c>
      <c r="G211" t="s">
        <v>21</v>
      </c>
      <c r="H211" s="7">
        <v>985.93</v>
      </c>
      <c r="I211" s="9">
        <v>1</v>
      </c>
      <c r="J211" s="9">
        <v>3.8739999999999998E-3</v>
      </c>
      <c r="K211" s="9">
        <v>1.0200321999999999</v>
      </c>
      <c r="L211" s="9">
        <v>0.96369000000000005</v>
      </c>
      <c r="M211" s="7">
        <v>954.77</v>
      </c>
      <c r="N211" t="s">
        <v>22</v>
      </c>
      <c r="O211" s="8">
        <v>1</v>
      </c>
      <c r="P211" s="7">
        <v>985.93</v>
      </c>
      <c r="Q211" t="s">
        <v>21</v>
      </c>
    </row>
    <row r="212" spans="1:17" x14ac:dyDescent="0.4">
      <c r="A212" s="6" t="s">
        <v>378</v>
      </c>
      <c r="B212" t="s">
        <v>250</v>
      </c>
      <c r="C212" t="s">
        <v>379</v>
      </c>
      <c r="D212" s="22">
        <v>907.09</v>
      </c>
      <c r="E212" s="22">
        <v>1078.08</v>
      </c>
      <c r="F212" s="7">
        <v>1078.08</v>
      </c>
      <c r="G212" t="s">
        <v>21</v>
      </c>
      <c r="H212" s="7">
        <v>1154.3</v>
      </c>
      <c r="I212" s="9">
        <v>1.0137240000000001</v>
      </c>
      <c r="J212" s="9">
        <v>3.6549999999999998E-3</v>
      </c>
      <c r="K212" s="9">
        <v>1.0127987000000001</v>
      </c>
      <c r="L212" s="9">
        <v>0.97548999999999997</v>
      </c>
      <c r="M212" s="7">
        <v>959.82</v>
      </c>
      <c r="N212" t="s">
        <v>22</v>
      </c>
      <c r="O212" s="8">
        <v>1</v>
      </c>
      <c r="P212" s="7">
        <v>1154.3</v>
      </c>
      <c r="Q212" t="s">
        <v>21</v>
      </c>
    </row>
    <row r="213" spans="1:17" x14ac:dyDescent="0.4">
      <c r="A213" s="6" t="s">
        <v>380</v>
      </c>
      <c r="B213" t="s">
        <v>250</v>
      </c>
      <c r="C213" t="s">
        <v>381</v>
      </c>
      <c r="D213" s="22">
        <v>917.57</v>
      </c>
      <c r="E213" s="22">
        <v>967.87</v>
      </c>
      <c r="F213" s="7">
        <v>967.87</v>
      </c>
      <c r="G213" t="s">
        <v>21</v>
      </c>
      <c r="H213" s="7">
        <v>1024.5</v>
      </c>
      <c r="I213" s="9">
        <v>1.0021899999999999</v>
      </c>
      <c r="J213" s="9">
        <v>1.2440000000000001E-3</v>
      </c>
      <c r="K213" s="9">
        <v>1.0181971999999999</v>
      </c>
      <c r="L213" s="9">
        <v>0.95093000000000005</v>
      </c>
      <c r="M213" s="7">
        <v>942.91</v>
      </c>
      <c r="N213" t="s">
        <v>22</v>
      </c>
      <c r="O213" s="8">
        <v>1</v>
      </c>
      <c r="P213" s="7">
        <v>1024.5</v>
      </c>
      <c r="Q213" t="s">
        <v>21</v>
      </c>
    </row>
    <row r="214" spans="1:17" x14ac:dyDescent="0.4">
      <c r="A214" s="6" t="s">
        <v>382</v>
      </c>
      <c r="B214" t="s">
        <v>383</v>
      </c>
      <c r="C214" t="s">
        <v>384</v>
      </c>
      <c r="D214" s="22">
        <v>1015.22</v>
      </c>
      <c r="E214" s="22">
        <v>1206.54</v>
      </c>
      <c r="F214" s="7">
        <v>1206.54</v>
      </c>
      <c r="G214" t="s">
        <v>21</v>
      </c>
      <c r="H214" s="7">
        <v>1271.07</v>
      </c>
      <c r="I214" s="9">
        <v>0.99742500000000001</v>
      </c>
      <c r="J214" s="9">
        <v>4.3010000000000001E-3</v>
      </c>
      <c r="K214" s="9">
        <v>0.99675349999999996</v>
      </c>
      <c r="L214" s="9">
        <v>1.09036</v>
      </c>
      <c r="M214" s="7">
        <v>1055.1500000000001</v>
      </c>
      <c r="N214" t="s">
        <v>22</v>
      </c>
      <c r="O214" s="8">
        <v>1</v>
      </c>
      <c r="P214" s="7">
        <v>1271.07</v>
      </c>
      <c r="Q214" t="s">
        <v>21</v>
      </c>
    </row>
    <row r="215" spans="1:17" x14ac:dyDescent="0.4">
      <c r="A215" s="6" t="s">
        <v>385</v>
      </c>
      <c r="B215" t="s">
        <v>383</v>
      </c>
      <c r="C215" t="s">
        <v>386</v>
      </c>
      <c r="D215" s="22">
        <v>1036.98</v>
      </c>
      <c r="E215" s="22">
        <v>1787.17</v>
      </c>
      <c r="F215" s="7">
        <v>1787.17</v>
      </c>
      <c r="G215" t="s">
        <v>21</v>
      </c>
      <c r="H215" s="7">
        <v>1949.6</v>
      </c>
      <c r="I215" s="9">
        <v>1.0328409999999999</v>
      </c>
      <c r="J215" s="9">
        <v>1.9780000000000002E-3</v>
      </c>
      <c r="K215" s="9">
        <v>1.0319388</v>
      </c>
      <c r="L215" s="9">
        <v>1.1454</v>
      </c>
      <c r="M215" s="7">
        <v>1094.69</v>
      </c>
      <c r="N215" t="s">
        <v>24</v>
      </c>
      <c r="O215" s="8">
        <v>0.95172299999999999</v>
      </c>
      <c r="P215" s="7">
        <v>1949.6</v>
      </c>
      <c r="Q215" t="s">
        <v>21</v>
      </c>
    </row>
    <row r="216" spans="1:17" x14ac:dyDescent="0.4">
      <c r="A216" s="6" t="s">
        <v>387</v>
      </c>
      <c r="B216" t="s">
        <v>383</v>
      </c>
      <c r="C216" t="s">
        <v>388</v>
      </c>
      <c r="D216" s="22">
        <v>1077.1099999999999</v>
      </c>
      <c r="E216" s="22">
        <v>1082.21</v>
      </c>
      <c r="F216" s="7">
        <v>1082.21</v>
      </c>
      <c r="G216" t="s">
        <v>21</v>
      </c>
      <c r="H216" s="7">
        <v>1147.42</v>
      </c>
      <c r="I216" s="9">
        <v>1.0038370000000001</v>
      </c>
      <c r="J216" s="9">
        <v>1.604E-3</v>
      </c>
      <c r="K216" s="9">
        <v>1.0179597</v>
      </c>
      <c r="L216" s="9">
        <v>1.13916</v>
      </c>
      <c r="M216" s="7">
        <v>1128.8900000000001</v>
      </c>
      <c r="N216" t="s">
        <v>22</v>
      </c>
      <c r="O216" s="8">
        <v>1</v>
      </c>
      <c r="P216" s="7">
        <v>1147.42</v>
      </c>
      <c r="Q216" t="s">
        <v>21</v>
      </c>
    </row>
    <row r="217" spans="1:17" x14ac:dyDescent="0.4">
      <c r="A217" s="6" t="s">
        <v>389</v>
      </c>
      <c r="B217" t="s">
        <v>383</v>
      </c>
      <c r="C217" t="s">
        <v>390</v>
      </c>
      <c r="D217" s="22">
        <v>946.72</v>
      </c>
      <c r="E217" s="22">
        <v>947.86</v>
      </c>
      <c r="F217" s="7">
        <v>947.86</v>
      </c>
      <c r="G217" t="s">
        <v>21</v>
      </c>
      <c r="H217" s="7">
        <v>997.71</v>
      </c>
      <c r="I217" s="9">
        <v>0.99658500000000005</v>
      </c>
      <c r="J217" s="9">
        <v>1.0859999999999999E-3</v>
      </c>
      <c r="K217" s="9">
        <v>1.0037635</v>
      </c>
      <c r="L217" s="9">
        <v>1.0226999999999999</v>
      </c>
      <c r="M217" s="7">
        <v>999.87</v>
      </c>
      <c r="N217" t="s">
        <v>22</v>
      </c>
      <c r="O217" s="8">
        <v>1</v>
      </c>
      <c r="P217" s="7">
        <v>999.87</v>
      </c>
      <c r="Q217" t="s">
        <v>48</v>
      </c>
    </row>
    <row r="218" spans="1:17" x14ac:dyDescent="0.4">
      <c r="A218" s="6" t="s">
        <v>391</v>
      </c>
      <c r="B218" t="s">
        <v>383</v>
      </c>
      <c r="C218" t="s">
        <v>392</v>
      </c>
      <c r="D218" s="22">
        <v>1084.18</v>
      </c>
      <c r="E218" s="22">
        <v>1161.43</v>
      </c>
      <c r="F218" s="7">
        <v>1161.43</v>
      </c>
      <c r="G218" t="s">
        <v>21</v>
      </c>
      <c r="H218" s="7">
        <v>1227.82</v>
      </c>
      <c r="I218" s="9">
        <v>1.0009129999999999</v>
      </c>
      <c r="J218" s="9">
        <v>1.75E-3</v>
      </c>
      <c r="K218" s="9">
        <v>1.0174723000000001</v>
      </c>
      <c r="L218" s="9">
        <v>1.1509199999999999</v>
      </c>
      <c r="M218" s="7">
        <v>1139.82</v>
      </c>
      <c r="N218" t="s">
        <v>22</v>
      </c>
      <c r="O218" s="8">
        <v>1</v>
      </c>
      <c r="P218" s="7">
        <v>1227.82</v>
      </c>
      <c r="Q218" t="s">
        <v>21</v>
      </c>
    </row>
    <row r="219" spans="1:17" x14ac:dyDescent="0.4">
      <c r="A219" s="6" t="s">
        <v>393</v>
      </c>
      <c r="B219" t="s">
        <v>383</v>
      </c>
      <c r="C219" t="s">
        <v>394</v>
      </c>
      <c r="D219" s="22">
        <v>956.46</v>
      </c>
      <c r="E219" s="22">
        <v>1052.82</v>
      </c>
      <c r="F219" s="7">
        <v>1052.82</v>
      </c>
      <c r="G219" t="s">
        <v>21</v>
      </c>
      <c r="H219" s="7">
        <v>1106.8900000000001</v>
      </c>
      <c r="I219" s="9">
        <v>0.99541900000000005</v>
      </c>
      <c r="J219" s="9">
        <v>2.1819999999999999E-3</v>
      </c>
      <c r="K219" s="9">
        <v>0.99947050000000004</v>
      </c>
      <c r="L219" s="9">
        <v>1.00865</v>
      </c>
      <c r="M219" s="7">
        <v>980.83</v>
      </c>
      <c r="N219" t="s">
        <v>22</v>
      </c>
      <c r="O219" s="8">
        <v>1</v>
      </c>
      <c r="P219" s="7">
        <v>1106.8900000000001</v>
      </c>
      <c r="Q219" t="s">
        <v>21</v>
      </c>
    </row>
    <row r="220" spans="1:17" x14ac:dyDescent="0.4">
      <c r="A220" s="6" t="s">
        <v>395</v>
      </c>
      <c r="B220" t="s">
        <v>383</v>
      </c>
      <c r="C220" t="s">
        <v>396</v>
      </c>
      <c r="D220" s="22">
        <v>1011.27</v>
      </c>
      <c r="E220" s="22">
        <v>1268.73</v>
      </c>
      <c r="F220" s="7">
        <v>1268.73</v>
      </c>
      <c r="G220" t="s">
        <v>21</v>
      </c>
      <c r="H220" s="7">
        <v>1337.76</v>
      </c>
      <c r="I220" s="9">
        <v>0.99830300000000005</v>
      </c>
      <c r="J220" s="9">
        <v>3.7820000000000002E-3</v>
      </c>
      <c r="K220" s="9">
        <v>0.99827200000000005</v>
      </c>
      <c r="L220" s="9">
        <v>1.09507</v>
      </c>
      <c r="M220" s="7">
        <v>1061.8800000000001</v>
      </c>
      <c r="N220" t="s">
        <v>22</v>
      </c>
      <c r="O220" s="8">
        <v>1</v>
      </c>
      <c r="P220" s="7">
        <v>1337.76</v>
      </c>
      <c r="Q220" t="s">
        <v>21</v>
      </c>
    </row>
    <row r="221" spans="1:17" x14ac:dyDescent="0.4">
      <c r="A221" s="6" t="s">
        <v>397</v>
      </c>
      <c r="B221" t="s">
        <v>383</v>
      </c>
      <c r="C221" t="s">
        <v>398</v>
      </c>
      <c r="D221" s="22">
        <v>887.21</v>
      </c>
      <c r="E221" s="22">
        <v>999.57</v>
      </c>
      <c r="F221" s="7">
        <v>999.57</v>
      </c>
      <c r="G221" t="s">
        <v>21</v>
      </c>
      <c r="H221" s="7">
        <v>1057.71</v>
      </c>
      <c r="I221" s="9">
        <v>1.0018579999999999</v>
      </c>
      <c r="J221" s="9">
        <v>1.065E-3</v>
      </c>
      <c r="K221" s="9">
        <v>1.0202331</v>
      </c>
      <c r="L221" s="9">
        <v>0.93879999999999997</v>
      </c>
      <c r="M221" s="7">
        <v>932.91</v>
      </c>
      <c r="N221" t="s">
        <v>22</v>
      </c>
      <c r="O221" s="8">
        <v>1</v>
      </c>
      <c r="P221" s="7">
        <v>1057.71</v>
      </c>
      <c r="Q221" t="s">
        <v>21</v>
      </c>
    </row>
    <row r="222" spans="1:17" x14ac:dyDescent="0.4">
      <c r="A222" s="6" t="s">
        <v>399</v>
      </c>
      <c r="B222" t="s">
        <v>383</v>
      </c>
      <c r="C222" t="s">
        <v>400</v>
      </c>
      <c r="D222" s="22">
        <v>1023.85</v>
      </c>
      <c r="E222" s="22">
        <v>1035.28</v>
      </c>
      <c r="F222" s="7">
        <v>1035.28</v>
      </c>
      <c r="G222" t="s">
        <v>21</v>
      </c>
      <c r="H222" s="7">
        <v>1097.1099999999999</v>
      </c>
      <c r="I222" s="9">
        <v>1.0033350000000001</v>
      </c>
      <c r="J222" s="9">
        <v>1.8209999999999999E-3</v>
      </c>
      <c r="K222" s="9">
        <v>1.0196413</v>
      </c>
      <c r="L222" s="9">
        <v>1.08365</v>
      </c>
      <c r="M222" s="7">
        <v>1075.42</v>
      </c>
      <c r="N222" t="s">
        <v>22</v>
      </c>
      <c r="O222" s="8">
        <v>1</v>
      </c>
      <c r="P222" s="7">
        <v>1097.1099999999999</v>
      </c>
      <c r="Q222" t="s">
        <v>21</v>
      </c>
    </row>
    <row r="223" spans="1:17" x14ac:dyDescent="0.4">
      <c r="A223" s="6" t="s">
        <v>401</v>
      </c>
      <c r="B223" t="s">
        <v>383</v>
      </c>
      <c r="C223" t="s">
        <v>402</v>
      </c>
      <c r="D223" s="22">
        <v>940.54</v>
      </c>
      <c r="E223" s="22">
        <v>1031.67</v>
      </c>
      <c r="F223" s="7">
        <v>1031.67</v>
      </c>
      <c r="G223" t="s">
        <v>21</v>
      </c>
      <c r="H223" s="7">
        <v>1089.6500000000001</v>
      </c>
      <c r="I223" s="9">
        <v>1</v>
      </c>
      <c r="J223" s="9">
        <v>4.3800000000000002E-3</v>
      </c>
      <c r="K223" s="9">
        <v>1.0189477</v>
      </c>
      <c r="L223" s="9">
        <v>0.97972000000000004</v>
      </c>
      <c r="M223" s="7">
        <v>969.12</v>
      </c>
      <c r="N223" t="s">
        <v>22</v>
      </c>
      <c r="O223" s="8">
        <v>1</v>
      </c>
      <c r="P223" s="7">
        <v>1089.6500000000001</v>
      </c>
      <c r="Q223" t="s">
        <v>21</v>
      </c>
    </row>
    <row r="224" spans="1:17" x14ac:dyDescent="0.4">
      <c r="A224" s="6" t="s">
        <v>403</v>
      </c>
      <c r="B224" t="s">
        <v>383</v>
      </c>
      <c r="C224" t="s">
        <v>404</v>
      </c>
      <c r="D224" s="22">
        <v>986.72</v>
      </c>
      <c r="E224" s="22">
        <v>974.78</v>
      </c>
      <c r="F224" s="7">
        <v>986.72</v>
      </c>
      <c r="G224" t="s">
        <v>48</v>
      </c>
      <c r="H224" s="7">
        <v>1035.33</v>
      </c>
      <c r="I224" s="9">
        <v>0.99343300000000001</v>
      </c>
      <c r="J224" s="9">
        <v>1.114E-3</v>
      </c>
      <c r="K224" s="9">
        <v>1.0030125000000001</v>
      </c>
      <c r="L224" s="9">
        <v>1.0513399999999999</v>
      </c>
      <c r="M224" s="7">
        <v>1027.05</v>
      </c>
      <c r="N224" t="s">
        <v>22</v>
      </c>
      <c r="O224" s="8">
        <v>1</v>
      </c>
      <c r="P224" s="7">
        <v>1035.33</v>
      </c>
      <c r="Q224" t="s">
        <v>21</v>
      </c>
    </row>
    <row r="225" spans="1:17" x14ac:dyDescent="0.4">
      <c r="A225" s="6" t="s">
        <v>405</v>
      </c>
      <c r="B225" t="s">
        <v>383</v>
      </c>
      <c r="C225" t="s">
        <v>406</v>
      </c>
      <c r="D225" s="22">
        <v>881.75</v>
      </c>
      <c r="E225" s="22">
        <v>993.42</v>
      </c>
      <c r="F225" s="7">
        <v>993.42</v>
      </c>
      <c r="G225" t="s">
        <v>21</v>
      </c>
      <c r="H225" s="7">
        <v>1050.6400000000001</v>
      </c>
      <c r="I225" s="9">
        <v>1.001322</v>
      </c>
      <c r="J225" s="9">
        <v>1.745E-3</v>
      </c>
      <c r="K225" s="9">
        <v>1.0017</v>
      </c>
      <c r="L225" s="9">
        <v>0.94349000000000005</v>
      </c>
      <c r="M225" s="7">
        <v>919.91</v>
      </c>
      <c r="N225" t="s">
        <v>22</v>
      </c>
      <c r="O225" s="8">
        <v>1</v>
      </c>
      <c r="P225" s="7">
        <v>1050.6400000000001</v>
      </c>
      <c r="Q225" t="s">
        <v>21</v>
      </c>
    </row>
    <row r="226" spans="1:17" x14ac:dyDescent="0.4">
      <c r="A226" s="6" t="s">
        <v>407</v>
      </c>
      <c r="B226" t="s">
        <v>383</v>
      </c>
      <c r="C226" t="s">
        <v>408</v>
      </c>
      <c r="D226" s="22">
        <v>833.21</v>
      </c>
      <c r="E226" s="22">
        <v>856.16</v>
      </c>
      <c r="F226" s="7">
        <v>856.16</v>
      </c>
      <c r="G226" t="s">
        <v>21</v>
      </c>
      <c r="H226" s="7">
        <v>903.41</v>
      </c>
      <c r="I226" s="9">
        <v>0.99904099999999996</v>
      </c>
      <c r="J226" s="9">
        <v>2.7239999999999999E-3</v>
      </c>
      <c r="K226" s="9">
        <v>0.98483489999999996</v>
      </c>
      <c r="L226" s="9">
        <v>0.91720000000000002</v>
      </c>
      <c r="M226" s="7">
        <v>878.36</v>
      </c>
      <c r="N226" t="s">
        <v>22</v>
      </c>
      <c r="O226" s="8">
        <v>1</v>
      </c>
      <c r="P226" s="7">
        <v>903.41</v>
      </c>
      <c r="Q226" t="s">
        <v>21</v>
      </c>
    </row>
    <row r="227" spans="1:17" x14ac:dyDescent="0.4">
      <c r="A227" s="6" t="s">
        <v>409</v>
      </c>
      <c r="B227" t="s">
        <v>383</v>
      </c>
      <c r="C227" t="s">
        <v>410</v>
      </c>
      <c r="D227" s="22">
        <v>1225.28</v>
      </c>
      <c r="E227" s="22">
        <v>1220.76</v>
      </c>
      <c r="F227" s="7">
        <v>1225.28</v>
      </c>
      <c r="G227" t="s">
        <v>48</v>
      </c>
      <c r="H227" s="7">
        <v>1274.82</v>
      </c>
      <c r="I227" s="9">
        <v>0.98507199999999995</v>
      </c>
      <c r="J227" s="9">
        <v>1.578E-3</v>
      </c>
      <c r="K227" s="9">
        <v>1.0129011000000001</v>
      </c>
      <c r="L227" s="9">
        <v>1.3068200000000001</v>
      </c>
      <c r="M227" s="7">
        <v>1288.6300000000001</v>
      </c>
      <c r="N227" t="s">
        <v>22</v>
      </c>
      <c r="O227" s="8">
        <v>1</v>
      </c>
      <c r="P227" s="7">
        <v>1288.6300000000001</v>
      </c>
      <c r="Q227" t="s">
        <v>48</v>
      </c>
    </row>
    <row r="228" spans="1:17" x14ac:dyDescent="0.4">
      <c r="A228" s="6" t="s">
        <v>411</v>
      </c>
      <c r="B228" t="s">
        <v>383</v>
      </c>
      <c r="C228" t="s">
        <v>412</v>
      </c>
      <c r="D228" s="22">
        <v>960.17</v>
      </c>
      <c r="E228" s="22">
        <v>1031.67</v>
      </c>
      <c r="F228" s="7">
        <v>1031.67</v>
      </c>
      <c r="G228" t="s">
        <v>21</v>
      </c>
      <c r="H228" s="7">
        <v>1089.6500000000001</v>
      </c>
      <c r="I228" s="9">
        <v>1</v>
      </c>
      <c r="J228" s="9">
        <v>2.5539999999999998E-3</v>
      </c>
      <c r="K228" s="9">
        <v>0.99577420000000005</v>
      </c>
      <c r="L228" s="9">
        <v>1.02138</v>
      </c>
      <c r="M228" s="7">
        <v>989.16</v>
      </c>
      <c r="N228" t="s">
        <v>22</v>
      </c>
      <c r="O228" s="8">
        <v>1</v>
      </c>
      <c r="P228" s="7">
        <v>1089.6500000000001</v>
      </c>
      <c r="Q228" t="s">
        <v>21</v>
      </c>
    </row>
    <row r="229" spans="1:17" x14ac:dyDescent="0.4">
      <c r="A229" s="6" t="s">
        <v>413</v>
      </c>
      <c r="B229" t="s">
        <v>383</v>
      </c>
      <c r="C229" t="s">
        <v>414</v>
      </c>
      <c r="D229" s="22">
        <v>918.39</v>
      </c>
      <c r="E229" s="22">
        <v>983.88</v>
      </c>
      <c r="F229" s="7">
        <v>983.88</v>
      </c>
      <c r="G229" t="s">
        <v>21</v>
      </c>
      <c r="H229" s="7">
        <v>1035.75</v>
      </c>
      <c r="I229" s="9">
        <v>0.99670300000000001</v>
      </c>
      <c r="J229" s="9">
        <v>3.1979999999999999E-3</v>
      </c>
      <c r="K229" s="9">
        <v>0.99686549999999996</v>
      </c>
      <c r="L229" s="9">
        <v>0.96924999999999994</v>
      </c>
      <c r="M229" s="7">
        <v>939.1</v>
      </c>
      <c r="N229" t="s">
        <v>22</v>
      </c>
      <c r="O229" s="8">
        <v>1</v>
      </c>
      <c r="P229" s="7">
        <v>1035.75</v>
      </c>
      <c r="Q229" t="s">
        <v>21</v>
      </c>
    </row>
    <row r="230" spans="1:17" x14ac:dyDescent="0.4">
      <c r="A230" s="6" t="s">
        <v>415</v>
      </c>
      <c r="B230" t="s">
        <v>383</v>
      </c>
      <c r="C230" t="s">
        <v>416</v>
      </c>
      <c r="D230" s="22">
        <v>1084.28</v>
      </c>
      <c r="E230" s="22">
        <v>1228.8900000000001</v>
      </c>
      <c r="F230" s="7">
        <v>1228.8900000000001</v>
      </c>
      <c r="G230" t="s">
        <v>21</v>
      </c>
      <c r="H230" s="7">
        <v>1295.1300000000001</v>
      </c>
      <c r="I230" s="9">
        <v>0.99782700000000002</v>
      </c>
      <c r="J230" s="9">
        <v>2.2820000000000002E-3</v>
      </c>
      <c r="K230" s="9">
        <v>1.0179308</v>
      </c>
      <c r="L230" s="9">
        <v>1.1521699999999999</v>
      </c>
      <c r="M230" s="7">
        <v>1140.97</v>
      </c>
      <c r="N230" t="s">
        <v>22</v>
      </c>
      <c r="O230" s="8">
        <v>1</v>
      </c>
      <c r="P230" s="7">
        <v>1295.1300000000001</v>
      </c>
      <c r="Q230" t="s">
        <v>21</v>
      </c>
    </row>
    <row r="231" spans="1:17" x14ac:dyDescent="0.4">
      <c r="A231" s="6" t="s">
        <v>417</v>
      </c>
      <c r="B231" t="s">
        <v>383</v>
      </c>
      <c r="C231" t="s">
        <v>418</v>
      </c>
      <c r="D231" s="22">
        <v>1034.4000000000001</v>
      </c>
      <c r="E231" s="22">
        <v>1051.8399999999999</v>
      </c>
      <c r="F231" s="7">
        <v>1051.8399999999999</v>
      </c>
      <c r="G231" t="s">
        <v>21</v>
      </c>
      <c r="H231" s="7">
        <v>1117.42</v>
      </c>
      <c r="I231" s="9">
        <v>1.005816</v>
      </c>
      <c r="J231" s="9">
        <v>2.2880000000000001E-3</v>
      </c>
      <c r="K231" s="9">
        <v>1.0287784</v>
      </c>
      <c r="L231" s="9">
        <v>1.05281</v>
      </c>
      <c r="M231" s="7">
        <v>1053.69</v>
      </c>
      <c r="N231" t="s">
        <v>22</v>
      </c>
      <c r="O231" s="8">
        <v>1</v>
      </c>
      <c r="P231" s="7">
        <v>1117.42</v>
      </c>
      <c r="Q231" t="s">
        <v>21</v>
      </c>
    </row>
    <row r="232" spans="1:17" x14ac:dyDescent="0.4">
      <c r="A232" s="6" t="s">
        <v>419</v>
      </c>
      <c r="B232" t="s">
        <v>383</v>
      </c>
      <c r="C232" t="s">
        <v>420</v>
      </c>
      <c r="D232" s="22">
        <v>1078.44</v>
      </c>
      <c r="E232" s="22">
        <v>1220.4000000000001</v>
      </c>
      <c r="F232" s="7">
        <v>1220.4000000000001</v>
      </c>
      <c r="G232" t="s">
        <v>21</v>
      </c>
      <c r="H232" s="7">
        <v>1289.8800000000001</v>
      </c>
      <c r="I232" s="9">
        <v>1.0006900000000001</v>
      </c>
      <c r="J232" s="9">
        <v>5.0499999999999998E-3</v>
      </c>
      <c r="K232" s="9">
        <v>0.99842830000000005</v>
      </c>
      <c r="L232" s="9">
        <v>1.1547099999999999</v>
      </c>
      <c r="M232" s="7">
        <v>1118.47</v>
      </c>
      <c r="N232" t="s">
        <v>22</v>
      </c>
      <c r="O232" s="8">
        <v>1</v>
      </c>
      <c r="P232" s="7">
        <v>1289.8800000000001</v>
      </c>
      <c r="Q232" t="s">
        <v>21</v>
      </c>
    </row>
    <row r="233" spans="1:17" x14ac:dyDescent="0.4">
      <c r="A233" s="6" t="s">
        <v>421</v>
      </c>
      <c r="B233" t="s">
        <v>383</v>
      </c>
      <c r="C233" t="s">
        <v>420</v>
      </c>
      <c r="D233" s="22">
        <v>1078.44</v>
      </c>
      <c r="E233" s="22">
        <v>1220.4000000000001</v>
      </c>
      <c r="F233" s="7">
        <v>1220.4000000000001</v>
      </c>
      <c r="G233" t="s">
        <v>21</v>
      </c>
      <c r="H233" s="7">
        <v>1289.8800000000001</v>
      </c>
      <c r="I233" s="9">
        <v>1.0006900000000001</v>
      </c>
      <c r="J233" s="9">
        <v>5.0499999999999998E-3</v>
      </c>
      <c r="K233" s="9">
        <v>0.99842830000000005</v>
      </c>
      <c r="L233" s="9">
        <v>1.1547099999999999</v>
      </c>
      <c r="M233" s="7">
        <v>1118.47</v>
      </c>
      <c r="N233" t="s">
        <v>22</v>
      </c>
      <c r="O233" s="8">
        <v>1</v>
      </c>
      <c r="P233" s="7">
        <v>1289.8800000000001</v>
      </c>
      <c r="Q233" t="s">
        <v>21</v>
      </c>
    </row>
    <row r="234" spans="1:17" x14ac:dyDescent="0.4">
      <c r="A234" s="6" t="s">
        <v>422</v>
      </c>
      <c r="B234" t="s">
        <v>383</v>
      </c>
      <c r="C234" t="s">
        <v>423</v>
      </c>
      <c r="D234" s="22">
        <v>880.07</v>
      </c>
      <c r="E234" s="22">
        <v>1031.67</v>
      </c>
      <c r="F234" s="7">
        <v>1031.67</v>
      </c>
      <c r="G234" t="s">
        <v>21</v>
      </c>
      <c r="H234" s="7">
        <v>1089.6500000000001</v>
      </c>
      <c r="I234" s="9">
        <v>1</v>
      </c>
      <c r="J234" s="9">
        <v>3.4589999999999998E-3</v>
      </c>
      <c r="K234" s="9">
        <v>1.0218362999999999</v>
      </c>
      <c r="L234" s="9">
        <v>0.91829000000000005</v>
      </c>
      <c r="M234" s="7">
        <v>911.77</v>
      </c>
      <c r="N234" t="s">
        <v>22</v>
      </c>
      <c r="O234" s="8">
        <v>1</v>
      </c>
      <c r="P234" s="7">
        <v>1089.6500000000001</v>
      </c>
      <c r="Q234" t="s">
        <v>21</v>
      </c>
    </row>
    <row r="235" spans="1:17" x14ac:dyDescent="0.4">
      <c r="A235" s="6" t="s">
        <v>424</v>
      </c>
      <c r="B235" t="s">
        <v>383</v>
      </c>
      <c r="C235" t="s">
        <v>425</v>
      </c>
      <c r="D235" s="22">
        <v>1085.19</v>
      </c>
      <c r="E235" s="22">
        <v>1160.0899999999999</v>
      </c>
      <c r="F235" s="7">
        <v>1160.0899999999999</v>
      </c>
      <c r="G235" t="s">
        <v>21</v>
      </c>
      <c r="H235" s="7">
        <v>1225.27</v>
      </c>
      <c r="I235" s="9">
        <v>0.99998299999999996</v>
      </c>
      <c r="J235" s="9">
        <v>3.431E-3</v>
      </c>
      <c r="K235" s="9">
        <v>1.0073981000000001</v>
      </c>
      <c r="L235" s="9">
        <v>1.1544000000000001</v>
      </c>
      <c r="M235" s="7">
        <v>1130.05</v>
      </c>
      <c r="N235" t="s">
        <v>22</v>
      </c>
      <c r="O235" s="8">
        <v>1</v>
      </c>
      <c r="P235" s="7">
        <v>1225.27</v>
      </c>
      <c r="Q235" t="s">
        <v>21</v>
      </c>
    </row>
    <row r="236" spans="1:17" x14ac:dyDescent="0.4">
      <c r="A236" s="6" t="s">
        <v>426</v>
      </c>
      <c r="B236" t="s">
        <v>383</v>
      </c>
      <c r="C236" t="s">
        <v>427</v>
      </c>
      <c r="D236" s="22">
        <v>1113.42</v>
      </c>
      <c r="E236" s="22">
        <v>1117.45</v>
      </c>
      <c r="F236" s="7">
        <v>1117.45</v>
      </c>
      <c r="G236" t="s">
        <v>21</v>
      </c>
      <c r="H236" s="7">
        <v>1171.1099999999999</v>
      </c>
      <c r="I236" s="9">
        <v>0.992259</v>
      </c>
      <c r="J236" s="9">
        <v>3.7919999999999998E-3</v>
      </c>
      <c r="K236" s="9">
        <v>1.0435953</v>
      </c>
      <c r="L236" s="9">
        <v>1.14157</v>
      </c>
      <c r="M236" s="7">
        <v>1157.22</v>
      </c>
      <c r="N236" t="s">
        <v>22</v>
      </c>
      <c r="O236" s="8">
        <v>1</v>
      </c>
      <c r="P236" s="7">
        <v>1171.1099999999999</v>
      </c>
      <c r="Q236" t="s">
        <v>21</v>
      </c>
    </row>
    <row r="237" spans="1:17" x14ac:dyDescent="0.4">
      <c r="A237" s="6" t="s">
        <v>428</v>
      </c>
      <c r="B237" t="s">
        <v>383</v>
      </c>
      <c r="C237" t="s">
        <v>429</v>
      </c>
      <c r="D237" s="22">
        <v>991.33</v>
      </c>
      <c r="E237" s="22">
        <v>1028.0999999999999</v>
      </c>
      <c r="F237" s="7">
        <v>1028.0999999999999</v>
      </c>
      <c r="G237" t="s">
        <v>21</v>
      </c>
      <c r="H237" s="7">
        <v>1086.52</v>
      </c>
      <c r="I237" s="9">
        <v>1.0005930000000001</v>
      </c>
      <c r="J237" s="9">
        <v>2.392E-3</v>
      </c>
      <c r="K237" s="9">
        <v>1.0170416</v>
      </c>
      <c r="L237" s="9">
        <v>1.06037</v>
      </c>
      <c r="M237" s="7">
        <v>1049.03</v>
      </c>
      <c r="N237" t="s">
        <v>22</v>
      </c>
      <c r="O237" s="8">
        <v>1</v>
      </c>
      <c r="P237" s="7">
        <v>1086.52</v>
      </c>
      <c r="Q237" t="s">
        <v>21</v>
      </c>
    </row>
    <row r="238" spans="1:17" x14ac:dyDescent="0.4">
      <c r="A238" s="6" t="s">
        <v>430</v>
      </c>
      <c r="B238" t="s">
        <v>383</v>
      </c>
      <c r="C238" t="s">
        <v>431</v>
      </c>
      <c r="D238" s="22">
        <v>915.99</v>
      </c>
      <c r="E238" s="22">
        <v>966.29</v>
      </c>
      <c r="F238" s="7">
        <v>966.29</v>
      </c>
      <c r="G238" t="s">
        <v>21</v>
      </c>
      <c r="H238" s="7">
        <v>1023.29</v>
      </c>
      <c r="I238" s="9">
        <v>1.0026379999999999</v>
      </c>
      <c r="J238" s="9">
        <v>5.6429999999999996E-3</v>
      </c>
      <c r="K238" s="9">
        <v>0.99756129999999998</v>
      </c>
      <c r="L238" s="9">
        <v>0.98721999999999999</v>
      </c>
      <c r="M238" s="7">
        <v>954.83</v>
      </c>
      <c r="N238" t="s">
        <v>22</v>
      </c>
      <c r="O238" s="8">
        <v>1</v>
      </c>
      <c r="P238" s="7">
        <v>1023.29</v>
      </c>
      <c r="Q238" t="s">
        <v>21</v>
      </c>
    </row>
    <row r="239" spans="1:17" x14ac:dyDescent="0.4">
      <c r="A239" s="6" t="s">
        <v>432</v>
      </c>
      <c r="B239" t="s">
        <v>383</v>
      </c>
      <c r="C239" t="s">
        <v>433</v>
      </c>
      <c r="D239" s="22">
        <v>1022.34</v>
      </c>
      <c r="E239" s="22">
        <v>1065.51</v>
      </c>
      <c r="F239" s="7">
        <v>1065.51</v>
      </c>
      <c r="G239" t="s">
        <v>21</v>
      </c>
      <c r="H239" s="7">
        <v>1120.52</v>
      </c>
      <c r="I239" s="9">
        <v>0.99566699999999997</v>
      </c>
      <c r="J239" s="9">
        <v>2.9589999999999998E-3</v>
      </c>
      <c r="K239" s="9">
        <v>1.0396730000000001</v>
      </c>
      <c r="L239" s="9">
        <v>1.0555399999999999</v>
      </c>
      <c r="M239" s="7">
        <v>1066.8800000000001</v>
      </c>
      <c r="N239" t="s">
        <v>22</v>
      </c>
      <c r="O239" s="8">
        <v>1</v>
      </c>
      <c r="P239" s="7">
        <v>1120.52</v>
      </c>
      <c r="Q239" t="s">
        <v>21</v>
      </c>
    </row>
    <row r="240" spans="1:17" x14ac:dyDescent="0.4">
      <c r="A240" s="6" t="s">
        <v>434</v>
      </c>
      <c r="B240" t="s">
        <v>383</v>
      </c>
      <c r="C240" t="s">
        <v>435</v>
      </c>
      <c r="D240" s="22">
        <v>1217.8699999999999</v>
      </c>
      <c r="E240" s="22">
        <v>1244.24</v>
      </c>
      <c r="F240" s="7">
        <v>1244.24</v>
      </c>
      <c r="G240" t="s">
        <v>21</v>
      </c>
      <c r="H240" s="7">
        <v>1313.33</v>
      </c>
      <c r="I240" s="9">
        <v>0.99936599999999998</v>
      </c>
      <c r="J240" s="9">
        <v>1.9680000000000001E-3</v>
      </c>
      <c r="K240" s="9">
        <v>1.0073749000000001</v>
      </c>
      <c r="L240" s="9">
        <v>1.28955</v>
      </c>
      <c r="M240" s="7">
        <v>1264.1600000000001</v>
      </c>
      <c r="N240" t="s">
        <v>22</v>
      </c>
      <c r="O240" s="8">
        <v>1</v>
      </c>
      <c r="P240" s="7">
        <v>1313.33</v>
      </c>
      <c r="Q240" t="s">
        <v>21</v>
      </c>
    </row>
    <row r="241" spans="1:17" x14ac:dyDescent="0.4">
      <c r="A241" s="6" t="s">
        <v>436</v>
      </c>
      <c r="B241" t="s">
        <v>383</v>
      </c>
      <c r="C241" t="s">
        <v>437</v>
      </c>
      <c r="D241" s="22">
        <v>1059.94</v>
      </c>
      <c r="E241" s="22">
        <v>1145.28</v>
      </c>
      <c r="F241" s="7">
        <v>1145.28</v>
      </c>
      <c r="G241" t="s">
        <v>21</v>
      </c>
      <c r="H241" s="7">
        <v>1214.1099999999999</v>
      </c>
      <c r="I241" s="9">
        <v>1.003692</v>
      </c>
      <c r="J241" s="9">
        <v>2.2179999999999999E-3</v>
      </c>
      <c r="K241" s="9">
        <v>0.99587420000000004</v>
      </c>
      <c r="L241" s="9">
        <v>1.12487</v>
      </c>
      <c r="M241" s="7">
        <v>1089.8699999999999</v>
      </c>
      <c r="N241" t="s">
        <v>22</v>
      </c>
      <c r="O241" s="8">
        <v>1</v>
      </c>
      <c r="P241" s="7">
        <v>1214.1099999999999</v>
      </c>
      <c r="Q241" t="s">
        <v>21</v>
      </c>
    </row>
    <row r="242" spans="1:17" x14ac:dyDescent="0.4">
      <c r="A242" s="6" t="s">
        <v>438</v>
      </c>
      <c r="B242" t="s">
        <v>383</v>
      </c>
      <c r="C242" t="s">
        <v>439</v>
      </c>
      <c r="D242" s="22">
        <v>1002.65</v>
      </c>
      <c r="E242" s="22">
        <v>1287.93</v>
      </c>
      <c r="F242" s="7">
        <v>1287.93</v>
      </c>
      <c r="G242" t="s">
        <v>21</v>
      </c>
      <c r="H242" s="7">
        <v>1358.51</v>
      </c>
      <c r="I242" s="9">
        <v>0.99867700000000004</v>
      </c>
      <c r="J242" s="9">
        <v>1.936E-3</v>
      </c>
      <c r="K242" s="9">
        <v>1.0043065</v>
      </c>
      <c r="L242" s="9">
        <v>1.07666</v>
      </c>
      <c r="M242" s="7">
        <v>1052.29</v>
      </c>
      <c r="N242" t="s">
        <v>22</v>
      </c>
      <c r="O242" s="8">
        <v>1</v>
      </c>
      <c r="P242" s="7">
        <v>1358.51</v>
      </c>
      <c r="Q242" t="s">
        <v>21</v>
      </c>
    </row>
    <row r="243" spans="1:17" x14ac:dyDescent="0.4">
      <c r="A243" s="6" t="s">
        <v>440</v>
      </c>
      <c r="B243" t="s">
        <v>383</v>
      </c>
      <c r="C243" t="s">
        <v>335</v>
      </c>
      <c r="D243" s="22">
        <v>972.92</v>
      </c>
      <c r="E243" s="22">
        <v>1027.49</v>
      </c>
      <c r="F243" s="7">
        <v>1027.49</v>
      </c>
      <c r="G243" t="s">
        <v>21</v>
      </c>
      <c r="H243" s="7">
        <v>1085.5899999999999</v>
      </c>
      <c r="I243" s="9">
        <v>1.000329</v>
      </c>
      <c r="J243" s="9">
        <v>1.6819999999999999E-3</v>
      </c>
      <c r="K243" s="9">
        <v>1.0101437</v>
      </c>
      <c r="L243" s="9">
        <v>1.02806</v>
      </c>
      <c r="M243" s="7">
        <v>1010.88</v>
      </c>
      <c r="N243" t="s">
        <v>22</v>
      </c>
      <c r="O243" s="8">
        <v>1</v>
      </c>
      <c r="P243" s="7">
        <v>1085.5899999999999</v>
      </c>
      <c r="Q243" t="s">
        <v>21</v>
      </c>
    </row>
    <row r="244" spans="1:17" x14ac:dyDescent="0.4">
      <c r="A244" s="6" t="s">
        <v>441</v>
      </c>
      <c r="B244" t="s">
        <v>383</v>
      </c>
      <c r="C244" t="s">
        <v>442</v>
      </c>
      <c r="D244" s="22">
        <v>984.5</v>
      </c>
      <c r="E244" s="22">
        <v>1110.79</v>
      </c>
      <c r="F244" s="7">
        <v>1110.79</v>
      </c>
      <c r="G244" t="s">
        <v>21</v>
      </c>
      <c r="H244" s="7">
        <v>1171.9100000000001</v>
      </c>
      <c r="I244" s="9">
        <v>0.99888699999999997</v>
      </c>
      <c r="J244" s="9">
        <v>2.4359999999999998E-3</v>
      </c>
      <c r="K244" s="9">
        <v>0.99708459999999999</v>
      </c>
      <c r="L244" s="9">
        <v>1.0473399999999999</v>
      </c>
      <c r="M244" s="7">
        <v>1015.76</v>
      </c>
      <c r="N244" t="s">
        <v>22</v>
      </c>
      <c r="O244" s="8">
        <v>1</v>
      </c>
      <c r="P244" s="7">
        <v>1171.9100000000001</v>
      </c>
      <c r="Q244" t="s">
        <v>21</v>
      </c>
    </row>
    <row r="245" spans="1:17" x14ac:dyDescent="0.4">
      <c r="A245" s="6" t="s">
        <v>443</v>
      </c>
      <c r="B245" t="s">
        <v>383</v>
      </c>
      <c r="C245" t="s">
        <v>444</v>
      </c>
      <c r="D245" s="22">
        <v>979.39</v>
      </c>
      <c r="E245" s="22">
        <v>1031.58</v>
      </c>
      <c r="F245" s="7">
        <v>1031.58</v>
      </c>
      <c r="G245" t="s">
        <v>21</v>
      </c>
      <c r="H245" s="7">
        <v>1089.81</v>
      </c>
      <c r="I245" s="9">
        <v>1.000232</v>
      </c>
      <c r="J245" s="9">
        <v>1.6800000000000001E-3</v>
      </c>
      <c r="K245" s="9">
        <v>1.0133730999999999</v>
      </c>
      <c r="L245" s="9">
        <v>1.0351699999999999</v>
      </c>
      <c r="M245" s="7">
        <v>1021.14</v>
      </c>
      <c r="N245" t="s">
        <v>22</v>
      </c>
      <c r="O245" s="8">
        <v>1</v>
      </c>
      <c r="P245" s="7">
        <v>1089.81</v>
      </c>
      <c r="Q245" t="s">
        <v>21</v>
      </c>
    </row>
    <row r="246" spans="1:17" x14ac:dyDescent="0.4">
      <c r="A246" s="6" t="s">
        <v>445</v>
      </c>
      <c r="B246" t="s">
        <v>383</v>
      </c>
      <c r="C246" t="s">
        <v>446</v>
      </c>
      <c r="D246" s="22">
        <v>1069.74</v>
      </c>
      <c r="E246" s="22">
        <v>1162.31</v>
      </c>
      <c r="F246" s="7">
        <v>1162.31</v>
      </c>
      <c r="G246" t="s">
        <v>21</v>
      </c>
      <c r="H246" s="7">
        <v>1230.01</v>
      </c>
      <c r="I246" s="9">
        <v>1.001935</v>
      </c>
      <c r="J246" s="9">
        <v>1.99E-3</v>
      </c>
      <c r="K246" s="9">
        <v>1.0263168</v>
      </c>
      <c r="L246" s="9">
        <v>1.1299999999999999</v>
      </c>
      <c r="M246" s="7">
        <v>1128.57</v>
      </c>
      <c r="N246" t="s">
        <v>22</v>
      </c>
      <c r="O246" s="8">
        <v>1</v>
      </c>
      <c r="P246" s="7">
        <v>1230.01</v>
      </c>
      <c r="Q246" t="s">
        <v>21</v>
      </c>
    </row>
    <row r="247" spans="1:17" x14ac:dyDescent="0.4">
      <c r="A247" s="6" t="s">
        <v>447</v>
      </c>
      <c r="B247" t="s">
        <v>383</v>
      </c>
      <c r="C247" t="s">
        <v>448</v>
      </c>
      <c r="D247" s="22">
        <v>961.42</v>
      </c>
      <c r="E247" s="22">
        <v>1119</v>
      </c>
      <c r="F247" s="7">
        <v>1119</v>
      </c>
      <c r="G247" t="s">
        <v>21</v>
      </c>
      <c r="H247" s="7">
        <v>1186.6099999999999</v>
      </c>
      <c r="I247" s="9">
        <v>1.0039979999999999</v>
      </c>
      <c r="J247" s="9">
        <v>4.64E-3</v>
      </c>
      <c r="K247" s="9">
        <v>1.0019491</v>
      </c>
      <c r="L247" s="9">
        <v>1.0205500000000001</v>
      </c>
      <c r="M247" s="7">
        <v>992.41</v>
      </c>
      <c r="N247" t="s">
        <v>22</v>
      </c>
      <c r="O247" s="8">
        <v>1</v>
      </c>
      <c r="P247" s="7">
        <v>1186.6099999999999</v>
      </c>
      <c r="Q247" t="s">
        <v>21</v>
      </c>
    </row>
    <row r="248" spans="1:17" x14ac:dyDescent="0.4">
      <c r="A248" s="6" t="s">
        <v>449</v>
      </c>
      <c r="B248" t="s">
        <v>383</v>
      </c>
      <c r="C248" t="s">
        <v>450</v>
      </c>
      <c r="D248" s="22">
        <v>913.24</v>
      </c>
      <c r="E248" s="22">
        <v>1031.67</v>
      </c>
      <c r="F248" s="7">
        <v>1031.67</v>
      </c>
      <c r="G248" t="s">
        <v>21</v>
      </c>
      <c r="H248" s="7">
        <v>1089.6500000000001</v>
      </c>
      <c r="I248" s="9">
        <v>1</v>
      </c>
      <c r="J248" s="9">
        <v>5.267E-3</v>
      </c>
      <c r="K248" s="9">
        <v>1.0089064000000001</v>
      </c>
      <c r="L248" s="9">
        <v>0.96858</v>
      </c>
      <c r="M248" s="7">
        <v>947.82</v>
      </c>
      <c r="N248" t="s">
        <v>22</v>
      </c>
      <c r="O248" s="8">
        <v>1</v>
      </c>
      <c r="P248" s="7">
        <v>1089.6500000000001</v>
      </c>
      <c r="Q248" t="s">
        <v>21</v>
      </c>
    </row>
    <row r="249" spans="1:17" x14ac:dyDescent="0.4">
      <c r="A249" s="6" t="s">
        <v>451</v>
      </c>
      <c r="B249" t="s">
        <v>383</v>
      </c>
      <c r="C249" t="s">
        <v>452</v>
      </c>
      <c r="D249" s="22">
        <v>1100.58</v>
      </c>
      <c r="E249" s="22">
        <v>1128.8599999999999</v>
      </c>
      <c r="F249" s="7">
        <v>1128.8599999999999</v>
      </c>
      <c r="G249" t="s">
        <v>21</v>
      </c>
      <c r="H249" s="7">
        <v>1190.8499999999999</v>
      </c>
      <c r="I249" s="9">
        <v>0.99878299999999998</v>
      </c>
      <c r="J249" s="9">
        <v>2.4740000000000001E-3</v>
      </c>
      <c r="K249" s="9">
        <v>1.0129585999999999</v>
      </c>
      <c r="L249" s="9">
        <v>1.1686300000000001</v>
      </c>
      <c r="M249" s="7">
        <v>1151.3900000000001</v>
      </c>
      <c r="N249" t="s">
        <v>22</v>
      </c>
      <c r="O249" s="8">
        <v>1</v>
      </c>
      <c r="P249" s="7">
        <v>1190.8499999999999</v>
      </c>
      <c r="Q249" t="s">
        <v>21</v>
      </c>
    </row>
    <row r="250" spans="1:17" x14ac:dyDescent="0.4">
      <c r="A250" s="6" t="s">
        <v>453</v>
      </c>
      <c r="B250" t="s">
        <v>383</v>
      </c>
      <c r="C250" t="s">
        <v>454</v>
      </c>
      <c r="D250" s="22">
        <v>923.01</v>
      </c>
      <c r="E250" s="22">
        <v>1084.8499999999999</v>
      </c>
      <c r="F250" s="7">
        <v>1084.8499999999999</v>
      </c>
      <c r="G250" t="s">
        <v>21</v>
      </c>
      <c r="H250" s="7">
        <v>1149.3599999999999</v>
      </c>
      <c r="I250" s="9">
        <v>1.00309</v>
      </c>
      <c r="J250" s="9">
        <v>6.6439999999999997E-3</v>
      </c>
      <c r="K250" s="9">
        <v>1.0050684000000001</v>
      </c>
      <c r="L250" s="9">
        <v>0.97626999999999997</v>
      </c>
      <c r="M250" s="7">
        <v>950.39</v>
      </c>
      <c r="N250" t="s">
        <v>22</v>
      </c>
      <c r="O250" s="8">
        <v>1</v>
      </c>
      <c r="P250" s="7">
        <v>1149.3599999999999</v>
      </c>
      <c r="Q250" t="s">
        <v>21</v>
      </c>
    </row>
    <row r="251" spans="1:17" x14ac:dyDescent="0.4">
      <c r="A251" s="6" t="s">
        <v>455</v>
      </c>
      <c r="B251" t="s">
        <v>383</v>
      </c>
      <c r="C251" t="s">
        <v>456</v>
      </c>
      <c r="D251" s="22">
        <v>958.41</v>
      </c>
      <c r="E251" s="22">
        <v>1088.0899999999999</v>
      </c>
      <c r="F251" s="7">
        <v>1088.0899999999999</v>
      </c>
      <c r="G251" t="s">
        <v>21</v>
      </c>
      <c r="H251" s="7">
        <v>1155</v>
      </c>
      <c r="I251" s="9">
        <v>1.0050129999999999</v>
      </c>
      <c r="J251" s="9">
        <v>3.7850000000000002E-3</v>
      </c>
      <c r="K251" s="9">
        <v>1.006246</v>
      </c>
      <c r="L251" s="9">
        <v>1.0209699999999999</v>
      </c>
      <c r="M251" s="7">
        <v>997.93</v>
      </c>
      <c r="N251" t="s">
        <v>22</v>
      </c>
      <c r="O251" s="8">
        <v>1</v>
      </c>
      <c r="P251" s="7">
        <v>1155</v>
      </c>
      <c r="Q251" t="s">
        <v>21</v>
      </c>
    </row>
    <row r="252" spans="1:17" x14ac:dyDescent="0.4">
      <c r="A252" s="6" t="s">
        <v>457</v>
      </c>
      <c r="B252" t="s">
        <v>383</v>
      </c>
      <c r="C252" t="s">
        <v>458</v>
      </c>
      <c r="D252" s="22">
        <v>920</v>
      </c>
      <c r="E252" s="22">
        <v>1116.74</v>
      </c>
      <c r="F252" s="7">
        <v>1116.74</v>
      </c>
      <c r="G252" t="s">
        <v>21</v>
      </c>
      <c r="H252" s="7">
        <v>1186.67</v>
      </c>
      <c r="I252" s="9">
        <v>1.0060800000000001</v>
      </c>
      <c r="J252" s="9">
        <v>1.5004E-2</v>
      </c>
      <c r="K252" s="9">
        <v>1.0015674000000001</v>
      </c>
      <c r="L252" s="9">
        <v>1.0144</v>
      </c>
      <c r="M252" s="7">
        <v>975.79</v>
      </c>
      <c r="N252" t="s">
        <v>22</v>
      </c>
      <c r="O252" s="8">
        <v>1</v>
      </c>
      <c r="P252" s="7">
        <v>1186.67</v>
      </c>
      <c r="Q252" t="s">
        <v>21</v>
      </c>
    </row>
    <row r="253" spans="1:17" x14ac:dyDescent="0.4">
      <c r="A253" s="6" t="s">
        <v>459</v>
      </c>
      <c r="B253" t="s">
        <v>383</v>
      </c>
      <c r="C253" t="s">
        <v>460</v>
      </c>
      <c r="D253" s="22">
        <v>923.33</v>
      </c>
      <c r="E253" s="22">
        <v>1031.67</v>
      </c>
      <c r="F253" s="7">
        <v>1031.67</v>
      </c>
      <c r="G253" t="s">
        <v>21</v>
      </c>
      <c r="H253" s="7">
        <v>1089.6500000000001</v>
      </c>
      <c r="I253" s="9">
        <v>1</v>
      </c>
      <c r="J253" s="9">
        <v>2.3999999999999998E-3</v>
      </c>
      <c r="K253" s="9">
        <v>0.99514599999999998</v>
      </c>
      <c r="L253" s="9">
        <v>1.0107600000000001</v>
      </c>
      <c r="M253" s="7">
        <v>978.42</v>
      </c>
      <c r="N253" t="s">
        <v>22</v>
      </c>
      <c r="O253" s="8">
        <v>1</v>
      </c>
      <c r="P253" s="7">
        <v>1089.6500000000001</v>
      </c>
      <c r="Q253" t="s">
        <v>21</v>
      </c>
    </row>
    <row r="254" spans="1:17" x14ac:dyDescent="0.4">
      <c r="A254" s="6" t="s">
        <v>461</v>
      </c>
      <c r="B254" t="s">
        <v>383</v>
      </c>
      <c r="C254" t="s">
        <v>462</v>
      </c>
      <c r="D254" s="22">
        <v>926.2</v>
      </c>
      <c r="E254" s="22">
        <v>933.47</v>
      </c>
      <c r="F254" s="7">
        <v>933.47</v>
      </c>
      <c r="G254" t="s">
        <v>21</v>
      </c>
      <c r="H254" s="7">
        <v>985.93</v>
      </c>
      <c r="I254" s="9">
        <v>1</v>
      </c>
      <c r="J254" s="9">
        <v>1.7470000000000001E-3</v>
      </c>
      <c r="K254" s="9">
        <v>1.0001390999999999</v>
      </c>
      <c r="L254" s="9">
        <v>0.99758999999999998</v>
      </c>
      <c r="M254" s="7">
        <v>971.15</v>
      </c>
      <c r="N254" t="s">
        <v>22</v>
      </c>
      <c r="O254" s="8">
        <v>1</v>
      </c>
      <c r="P254" s="7">
        <v>985.93</v>
      </c>
      <c r="Q254" t="s">
        <v>21</v>
      </c>
    </row>
    <row r="255" spans="1:17" x14ac:dyDescent="0.4">
      <c r="A255" s="6" t="s">
        <v>463</v>
      </c>
      <c r="B255" t="s">
        <v>383</v>
      </c>
      <c r="C255" t="s">
        <v>464</v>
      </c>
      <c r="D255" s="22">
        <v>999.47</v>
      </c>
      <c r="E255" s="22">
        <v>1031.67</v>
      </c>
      <c r="F255" s="7">
        <v>1031.67</v>
      </c>
      <c r="G255" t="s">
        <v>21</v>
      </c>
      <c r="H255" s="7">
        <v>1089.6500000000001</v>
      </c>
      <c r="I255" s="9">
        <v>1</v>
      </c>
      <c r="J255" s="9">
        <v>5.2350000000000001E-3</v>
      </c>
      <c r="K255" s="9">
        <v>1.001692</v>
      </c>
      <c r="L255" s="9">
        <v>1.08605</v>
      </c>
      <c r="M255" s="7">
        <v>1055.2</v>
      </c>
      <c r="N255" t="s">
        <v>22</v>
      </c>
      <c r="O255" s="8">
        <v>1</v>
      </c>
      <c r="P255" s="7">
        <v>1089.6500000000001</v>
      </c>
      <c r="Q255" t="s">
        <v>21</v>
      </c>
    </row>
    <row r="256" spans="1:17" x14ac:dyDescent="0.4">
      <c r="A256" s="6" t="s">
        <v>465</v>
      </c>
      <c r="B256" t="s">
        <v>383</v>
      </c>
      <c r="C256" t="s">
        <v>466</v>
      </c>
      <c r="D256" s="22">
        <v>908.63</v>
      </c>
      <c r="E256" s="22">
        <v>1031.67</v>
      </c>
      <c r="F256" s="7">
        <v>1031.67</v>
      </c>
      <c r="G256" t="s">
        <v>21</v>
      </c>
      <c r="H256" s="7">
        <v>1089.6500000000001</v>
      </c>
      <c r="I256" s="9">
        <v>1</v>
      </c>
      <c r="J256" s="9">
        <v>3.1510000000000002E-3</v>
      </c>
      <c r="K256" s="9">
        <v>0.99411950000000004</v>
      </c>
      <c r="L256" s="9">
        <v>1.0005999999999999</v>
      </c>
      <c r="M256" s="7">
        <v>966.85</v>
      </c>
      <c r="N256" t="s">
        <v>22</v>
      </c>
      <c r="O256" s="8">
        <v>1</v>
      </c>
      <c r="P256" s="7">
        <v>1089.6500000000001</v>
      </c>
      <c r="Q256" t="s">
        <v>21</v>
      </c>
    </row>
    <row r="257" spans="1:17" x14ac:dyDescent="0.4">
      <c r="A257" s="6" t="s">
        <v>467</v>
      </c>
      <c r="B257" t="s">
        <v>383</v>
      </c>
      <c r="C257" t="s">
        <v>468</v>
      </c>
      <c r="D257" s="22">
        <v>1020.32</v>
      </c>
      <c r="E257" s="22">
        <v>1103.46</v>
      </c>
      <c r="F257" s="7">
        <v>1103.46</v>
      </c>
      <c r="G257" t="s">
        <v>21</v>
      </c>
      <c r="H257" s="7">
        <v>1168.05</v>
      </c>
      <c r="I257" s="9">
        <v>1.0022139999999999</v>
      </c>
      <c r="J257" s="9">
        <v>6.0829999999999999E-3</v>
      </c>
      <c r="K257" s="9">
        <v>0.99753729999999996</v>
      </c>
      <c r="L257" s="9">
        <v>1.1215599999999999</v>
      </c>
      <c r="M257" s="7">
        <v>1084.25</v>
      </c>
      <c r="N257" t="s">
        <v>22</v>
      </c>
      <c r="O257" s="8">
        <v>1</v>
      </c>
      <c r="P257" s="7">
        <v>1168.05</v>
      </c>
      <c r="Q257" t="s">
        <v>21</v>
      </c>
    </row>
    <row r="258" spans="1:17" x14ac:dyDescent="0.4">
      <c r="A258" s="6" t="s">
        <v>469</v>
      </c>
      <c r="B258" t="s">
        <v>383</v>
      </c>
      <c r="C258" t="s">
        <v>244</v>
      </c>
      <c r="D258" s="22">
        <v>1003.45</v>
      </c>
      <c r="E258" s="22">
        <v>1031.67</v>
      </c>
      <c r="F258" s="7">
        <v>1031.67</v>
      </c>
      <c r="G258" t="s">
        <v>21</v>
      </c>
      <c r="H258" s="7">
        <v>1089.6500000000001</v>
      </c>
      <c r="I258" s="9">
        <v>1</v>
      </c>
      <c r="J258" s="9">
        <v>1.815E-3</v>
      </c>
      <c r="K258" s="9">
        <v>1.0002267</v>
      </c>
      <c r="L258" s="9">
        <v>1.0644100000000001</v>
      </c>
      <c r="M258" s="7">
        <v>1036.21</v>
      </c>
      <c r="N258" t="s">
        <v>22</v>
      </c>
      <c r="O258" s="8">
        <v>1</v>
      </c>
      <c r="P258" s="7">
        <v>1089.6500000000001</v>
      </c>
      <c r="Q258" t="s">
        <v>21</v>
      </c>
    </row>
    <row r="259" spans="1:17" x14ac:dyDescent="0.4">
      <c r="A259" s="6" t="s">
        <v>470</v>
      </c>
      <c r="B259" t="s">
        <v>383</v>
      </c>
      <c r="C259" t="s">
        <v>471</v>
      </c>
      <c r="D259" s="22">
        <v>1004.7</v>
      </c>
      <c r="E259" s="22">
        <v>1246.4100000000001</v>
      </c>
      <c r="F259" s="7">
        <v>1246.4100000000001</v>
      </c>
      <c r="G259" t="s">
        <v>21</v>
      </c>
      <c r="H259" s="7">
        <v>1317.44</v>
      </c>
      <c r="I259" s="9">
        <v>1.0007429999999999</v>
      </c>
      <c r="J259" s="9">
        <v>2.1570000000000001E-3</v>
      </c>
      <c r="K259" s="9">
        <v>1.0156076999999999</v>
      </c>
      <c r="L259" s="9">
        <v>1.04037</v>
      </c>
      <c r="M259" s="7">
        <v>1028.04</v>
      </c>
      <c r="N259" t="s">
        <v>22</v>
      </c>
      <c r="O259" s="8">
        <v>1</v>
      </c>
      <c r="P259" s="7">
        <v>1317.44</v>
      </c>
      <c r="Q259" t="s">
        <v>21</v>
      </c>
    </row>
    <row r="260" spans="1:17" x14ac:dyDescent="0.4">
      <c r="A260" s="6" t="s">
        <v>472</v>
      </c>
      <c r="B260" t="s">
        <v>383</v>
      </c>
      <c r="C260" t="s">
        <v>473</v>
      </c>
      <c r="D260" s="22">
        <v>976.05</v>
      </c>
      <c r="E260" s="22">
        <v>1075</v>
      </c>
      <c r="F260" s="7">
        <v>1075</v>
      </c>
      <c r="G260" t="s">
        <v>21</v>
      </c>
      <c r="H260" s="7">
        <v>1149.1199999999999</v>
      </c>
      <c r="I260" s="9">
        <v>1.0120709999999999</v>
      </c>
      <c r="J260" s="9">
        <v>2.3259999999999999E-3</v>
      </c>
      <c r="K260" s="9">
        <v>1.0446901</v>
      </c>
      <c r="L260" s="9">
        <v>0.95320000000000005</v>
      </c>
      <c r="M260" s="7">
        <v>982.46</v>
      </c>
      <c r="N260" t="s">
        <v>24</v>
      </c>
      <c r="O260" s="8">
        <v>1.014194</v>
      </c>
      <c r="P260" s="7">
        <v>1149.1199999999999</v>
      </c>
      <c r="Q260" t="s">
        <v>21</v>
      </c>
    </row>
    <row r="261" spans="1:17" x14ac:dyDescent="0.4">
      <c r="A261" s="6" t="s">
        <v>474</v>
      </c>
      <c r="B261" t="s">
        <v>383</v>
      </c>
      <c r="C261" t="s">
        <v>475</v>
      </c>
      <c r="D261" s="22">
        <v>983.51</v>
      </c>
      <c r="E261" s="22">
        <v>1055.3</v>
      </c>
      <c r="F261" s="7">
        <v>1055.3</v>
      </c>
      <c r="G261" t="s">
        <v>21</v>
      </c>
      <c r="H261" s="7">
        <v>1113.24</v>
      </c>
      <c r="I261" s="9">
        <v>0.99877099999999996</v>
      </c>
      <c r="J261" s="9">
        <v>1.6260000000000001E-3</v>
      </c>
      <c r="K261" s="9">
        <v>1.019577</v>
      </c>
      <c r="L261" s="9">
        <v>1.02464</v>
      </c>
      <c r="M261" s="7">
        <v>1016.99</v>
      </c>
      <c r="N261" t="s">
        <v>22</v>
      </c>
      <c r="O261" s="8">
        <v>1</v>
      </c>
      <c r="P261" s="7">
        <v>1113.24</v>
      </c>
      <c r="Q261" t="s">
        <v>21</v>
      </c>
    </row>
    <row r="262" spans="1:17" x14ac:dyDescent="0.4">
      <c r="A262" s="6" t="s">
        <v>476</v>
      </c>
      <c r="B262" t="s">
        <v>383</v>
      </c>
      <c r="C262" t="s">
        <v>477</v>
      </c>
      <c r="D262" s="22">
        <v>985.15</v>
      </c>
      <c r="E262" s="22">
        <v>1094.8499999999999</v>
      </c>
      <c r="F262" s="7">
        <v>1094.8499999999999</v>
      </c>
      <c r="G262" t="s">
        <v>21</v>
      </c>
      <c r="H262" s="7">
        <v>1146.3699999999999</v>
      </c>
      <c r="I262" s="9">
        <v>0.99134299999999997</v>
      </c>
      <c r="J262" s="9">
        <v>2.5709999999999999E-3</v>
      </c>
      <c r="K262" s="9">
        <v>1.0136989000000001</v>
      </c>
      <c r="L262" s="9">
        <v>1.06891</v>
      </c>
      <c r="M262" s="7">
        <v>1053.82</v>
      </c>
      <c r="N262" t="s">
        <v>22</v>
      </c>
      <c r="O262" s="8">
        <v>1</v>
      </c>
      <c r="P262" s="7">
        <v>1146.3699999999999</v>
      </c>
      <c r="Q262" t="s">
        <v>21</v>
      </c>
    </row>
    <row r="263" spans="1:17" x14ac:dyDescent="0.4">
      <c r="A263" s="6" t="s">
        <v>478</v>
      </c>
      <c r="B263" t="s">
        <v>383</v>
      </c>
      <c r="C263" t="s">
        <v>479</v>
      </c>
      <c r="D263" s="22">
        <v>991.75</v>
      </c>
      <c r="E263" s="22">
        <v>1031.67</v>
      </c>
      <c r="F263" s="7">
        <v>1031.67</v>
      </c>
      <c r="G263" t="s">
        <v>21</v>
      </c>
      <c r="H263" s="7">
        <v>1089.6500000000001</v>
      </c>
      <c r="I263" s="9">
        <v>1</v>
      </c>
      <c r="J263" s="9">
        <v>4.1489999999999999E-3</v>
      </c>
      <c r="K263" s="9">
        <v>1.0071284</v>
      </c>
      <c r="L263" s="9">
        <v>1.0822400000000001</v>
      </c>
      <c r="M263" s="7">
        <v>1058.3599999999999</v>
      </c>
      <c r="N263" t="s">
        <v>22</v>
      </c>
      <c r="O263" s="8">
        <v>1</v>
      </c>
      <c r="P263" s="7">
        <v>1089.6500000000001</v>
      </c>
      <c r="Q263" t="s">
        <v>21</v>
      </c>
    </row>
    <row r="264" spans="1:17" x14ac:dyDescent="0.4">
      <c r="A264" s="6" t="s">
        <v>480</v>
      </c>
      <c r="B264" t="s">
        <v>383</v>
      </c>
      <c r="C264" t="s">
        <v>481</v>
      </c>
      <c r="D264" s="22">
        <v>903.63</v>
      </c>
      <c r="E264" s="22">
        <v>1107.54</v>
      </c>
      <c r="F264" s="7">
        <v>1107.54</v>
      </c>
      <c r="G264" t="s">
        <v>21</v>
      </c>
      <c r="H264" s="7">
        <v>1168.6400000000001</v>
      </c>
      <c r="I264" s="9">
        <v>0.99901899999999999</v>
      </c>
      <c r="J264" s="9">
        <v>2.6180000000000001E-3</v>
      </c>
      <c r="K264" s="9">
        <v>1.0007207</v>
      </c>
      <c r="L264" s="9">
        <v>0.97241999999999995</v>
      </c>
      <c r="M264" s="7">
        <v>946.36</v>
      </c>
      <c r="N264" t="s">
        <v>22</v>
      </c>
      <c r="O264" s="8">
        <v>1</v>
      </c>
      <c r="P264" s="7">
        <v>1168.6400000000001</v>
      </c>
      <c r="Q264" t="s">
        <v>21</v>
      </c>
    </row>
    <row r="265" spans="1:17" x14ac:dyDescent="0.4">
      <c r="A265" s="6" t="s">
        <v>482</v>
      </c>
      <c r="B265" t="s">
        <v>383</v>
      </c>
      <c r="C265" t="s">
        <v>483</v>
      </c>
      <c r="D265" s="22">
        <v>905.34</v>
      </c>
      <c r="E265" s="22">
        <v>937.26</v>
      </c>
      <c r="F265" s="7">
        <v>937.26</v>
      </c>
      <c r="G265" t="s">
        <v>21</v>
      </c>
      <c r="H265" s="7">
        <v>984.4</v>
      </c>
      <c r="I265" s="9">
        <v>0.99441100000000004</v>
      </c>
      <c r="J265" s="9">
        <v>1.5969999999999999E-3</v>
      </c>
      <c r="K265" s="9">
        <v>0.99204309999999996</v>
      </c>
      <c r="L265" s="9">
        <v>0.99097000000000002</v>
      </c>
      <c r="M265" s="7">
        <v>957.03</v>
      </c>
      <c r="N265" t="s">
        <v>22</v>
      </c>
      <c r="O265" s="8">
        <v>1</v>
      </c>
      <c r="P265" s="7">
        <v>984.4</v>
      </c>
      <c r="Q265" t="s">
        <v>21</v>
      </c>
    </row>
    <row r="266" spans="1:17" x14ac:dyDescent="0.4">
      <c r="A266" s="6" t="s">
        <v>484</v>
      </c>
      <c r="B266" t="s">
        <v>383</v>
      </c>
      <c r="C266" t="s">
        <v>485</v>
      </c>
      <c r="D266" s="22">
        <v>954.03</v>
      </c>
      <c r="E266" s="22">
        <v>1001.94</v>
      </c>
      <c r="F266" s="7">
        <v>1001.94</v>
      </c>
      <c r="G266" t="s">
        <v>21</v>
      </c>
      <c r="H266" s="7">
        <v>1052.32</v>
      </c>
      <c r="I266" s="9">
        <v>0.99439900000000003</v>
      </c>
      <c r="J266" s="9">
        <v>1.5790000000000001E-3</v>
      </c>
      <c r="K266" s="9">
        <v>1.0144599999999999</v>
      </c>
      <c r="L266" s="9">
        <v>1.01057</v>
      </c>
      <c r="M266" s="7">
        <v>998.04</v>
      </c>
      <c r="N266" t="s">
        <v>22</v>
      </c>
      <c r="O266" s="8">
        <v>1</v>
      </c>
      <c r="P266" s="7">
        <v>1052.32</v>
      </c>
      <c r="Q266" t="s">
        <v>21</v>
      </c>
    </row>
    <row r="267" spans="1:17" x14ac:dyDescent="0.4">
      <c r="A267" s="6" t="s">
        <v>486</v>
      </c>
      <c r="B267" t="s">
        <v>383</v>
      </c>
      <c r="C267" t="s">
        <v>487</v>
      </c>
      <c r="D267" s="22">
        <v>1008.78</v>
      </c>
      <c r="E267" s="22">
        <v>1115.6300000000001</v>
      </c>
      <c r="F267" s="7">
        <v>1115.6300000000001</v>
      </c>
      <c r="G267" t="s">
        <v>21</v>
      </c>
      <c r="H267" s="7">
        <v>1182.43</v>
      </c>
      <c r="I267" s="9">
        <v>1.003479</v>
      </c>
      <c r="J267" s="9">
        <v>2.3059999999999999E-3</v>
      </c>
      <c r="K267" s="9">
        <v>1.0325964000000001</v>
      </c>
      <c r="L267" s="9">
        <v>1.0455399999999999</v>
      </c>
      <c r="M267" s="7">
        <v>1050.26</v>
      </c>
      <c r="N267" t="s">
        <v>22</v>
      </c>
      <c r="O267" s="8">
        <v>1</v>
      </c>
      <c r="P267" s="7">
        <v>1182.43</v>
      </c>
      <c r="Q267" t="s">
        <v>21</v>
      </c>
    </row>
    <row r="268" spans="1:17" x14ac:dyDescent="0.4">
      <c r="A268" s="6" t="s">
        <v>488</v>
      </c>
      <c r="B268" t="s">
        <v>383</v>
      </c>
      <c r="C268" t="s">
        <v>489</v>
      </c>
      <c r="D268" s="22">
        <v>883.75</v>
      </c>
      <c r="E268" s="22">
        <v>1031.67</v>
      </c>
      <c r="F268" s="7">
        <v>1031.67</v>
      </c>
      <c r="G268" t="s">
        <v>21</v>
      </c>
      <c r="H268" s="7">
        <v>1089.6500000000001</v>
      </c>
      <c r="I268" s="9">
        <v>1</v>
      </c>
      <c r="J268" s="9">
        <v>4.6150000000000002E-3</v>
      </c>
      <c r="K268" s="9">
        <v>1.0022572000000001</v>
      </c>
      <c r="L268" s="9">
        <v>0.93174000000000001</v>
      </c>
      <c r="M268" s="7">
        <v>906.35</v>
      </c>
      <c r="N268" t="s">
        <v>22</v>
      </c>
      <c r="O268" s="8">
        <v>1</v>
      </c>
      <c r="P268" s="7">
        <v>1089.6500000000001</v>
      </c>
      <c r="Q268" t="s">
        <v>21</v>
      </c>
    </row>
    <row r="269" spans="1:17" x14ac:dyDescent="0.4">
      <c r="A269" s="6" t="s">
        <v>490</v>
      </c>
      <c r="B269" t="s">
        <v>383</v>
      </c>
      <c r="C269" t="s">
        <v>491</v>
      </c>
      <c r="D269" s="22">
        <v>1038.1300000000001</v>
      </c>
      <c r="E269" s="22">
        <v>1031.1400000000001</v>
      </c>
      <c r="F269" s="7">
        <v>1038.1300000000001</v>
      </c>
      <c r="G269" t="s">
        <v>48</v>
      </c>
      <c r="H269" s="7">
        <v>1101.52</v>
      </c>
      <c r="I269" s="9">
        <v>1.0045999999999999</v>
      </c>
      <c r="J269" s="9">
        <v>1.9480000000000001E-3</v>
      </c>
      <c r="K269" s="9">
        <v>1.0220144</v>
      </c>
      <c r="L269" s="9">
        <v>1.0935900000000001</v>
      </c>
      <c r="M269" s="7">
        <v>1087.6600000000001</v>
      </c>
      <c r="N269" t="s">
        <v>22</v>
      </c>
      <c r="O269" s="8">
        <v>1</v>
      </c>
      <c r="P269" s="7">
        <v>1101.52</v>
      </c>
      <c r="Q269" t="s">
        <v>21</v>
      </c>
    </row>
    <row r="270" spans="1:17" x14ac:dyDescent="0.4">
      <c r="A270" s="6" t="s">
        <v>492</v>
      </c>
      <c r="B270" t="s">
        <v>383</v>
      </c>
      <c r="C270" t="s">
        <v>493</v>
      </c>
      <c r="D270" s="22">
        <v>1044.57</v>
      </c>
      <c r="E270" s="22">
        <v>1129.2</v>
      </c>
      <c r="F270" s="7">
        <v>1129.2</v>
      </c>
      <c r="G270" t="s">
        <v>21</v>
      </c>
      <c r="H270" s="7">
        <v>1190.8599999999999</v>
      </c>
      <c r="I270" s="9">
        <v>0.99849299999999996</v>
      </c>
      <c r="J270" s="9">
        <v>3.258E-3</v>
      </c>
      <c r="K270" s="9">
        <v>0.99387110000000001</v>
      </c>
      <c r="L270" s="9">
        <v>1.1315500000000001</v>
      </c>
      <c r="M270" s="7">
        <v>1092.99</v>
      </c>
      <c r="N270" t="s">
        <v>22</v>
      </c>
      <c r="O270" s="8">
        <v>1</v>
      </c>
      <c r="P270" s="7">
        <v>1190.8599999999999</v>
      </c>
      <c r="Q270" t="s">
        <v>21</v>
      </c>
    </row>
    <row r="271" spans="1:17" x14ac:dyDescent="0.4">
      <c r="A271" s="6" t="s">
        <v>494</v>
      </c>
      <c r="B271" t="s">
        <v>383</v>
      </c>
      <c r="C271" t="s">
        <v>495</v>
      </c>
      <c r="D271" s="22">
        <v>857.46</v>
      </c>
      <c r="E271" s="22">
        <v>1031.67</v>
      </c>
      <c r="F271" s="7">
        <v>1031.67</v>
      </c>
      <c r="G271" t="s">
        <v>21</v>
      </c>
      <c r="H271" s="7">
        <v>1089.6500000000001</v>
      </c>
      <c r="I271" s="9">
        <v>1</v>
      </c>
      <c r="J271" s="9">
        <v>4.0330000000000001E-3</v>
      </c>
      <c r="K271" s="9">
        <v>1.0075335999999999</v>
      </c>
      <c r="L271" s="9">
        <v>0.92073000000000005</v>
      </c>
      <c r="M271" s="7">
        <v>900.88</v>
      </c>
      <c r="N271" t="s">
        <v>22</v>
      </c>
      <c r="O271" s="8">
        <v>1</v>
      </c>
      <c r="P271" s="7">
        <v>1089.6500000000001</v>
      </c>
      <c r="Q271" t="s">
        <v>21</v>
      </c>
    </row>
    <row r="272" spans="1:17" x14ac:dyDescent="0.4">
      <c r="A272" s="6" t="s">
        <v>496</v>
      </c>
      <c r="B272" t="s">
        <v>383</v>
      </c>
      <c r="C272" t="s">
        <v>497</v>
      </c>
      <c r="D272" s="22">
        <v>934.12</v>
      </c>
      <c r="E272" s="22">
        <v>1054.24</v>
      </c>
      <c r="F272" s="7">
        <v>1054.24</v>
      </c>
      <c r="G272" t="s">
        <v>21</v>
      </c>
      <c r="H272" s="7">
        <v>1110.33</v>
      </c>
      <c r="I272" s="9">
        <v>0.997166</v>
      </c>
      <c r="J272" s="9">
        <v>1.603E-3</v>
      </c>
      <c r="K272" s="9">
        <v>1.0083025000000001</v>
      </c>
      <c r="L272" s="9">
        <v>1.0132699999999999</v>
      </c>
      <c r="M272" s="7">
        <v>994.61</v>
      </c>
      <c r="N272" t="s">
        <v>22</v>
      </c>
      <c r="O272" s="8">
        <v>1</v>
      </c>
      <c r="P272" s="7">
        <v>1110.33</v>
      </c>
      <c r="Q272" t="s">
        <v>21</v>
      </c>
    </row>
    <row r="273" spans="1:17" x14ac:dyDescent="0.4">
      <c r="A273" s="6" t="s">
        <v>498</v>
      </c>
      <c r="B273" t="s">
        <v>499</v>
      </c>
      <c r="C273" t="s">
        <v>500</v>
      </c>
      <c r="D273" s="22">
        <v>893.88</v>
      </c>
      <c r="E273" s="22">
        <v>1040.67</v>
      </c>
      <c r="F273" s="7">
        <v>1040.67</v>
      </c>
      <c r="G273" t="s">
        <v>21</v>
      </c>
      <c r="H273" s="7">
        <v>1092.25</v>
      </c>
      <c r="I273" s="9">
        <v>0.99372000000000005</v>
      </c>
      <c r="J273" s="9">
        <v>6.8770000000000003E-3</v>
      </c>
      <c r="K273" s="9">
        <v>1.0151805</v>
      </c>
      <c r="L273" s="9">
        <v>0.93903000000000003</v>
      </c>
      <c r="M273" s="7">
        <v>923.11</v>
      </c>
      <c r="N273" t="s">
        <v>22</v>
      </c>
      <c r="O273" s="8">
        <v>1</v>
      </c>
      <c r="P273" s="7">
        <v>1092.25</v>
      </c>
      <c r="Q273" t="s">
        <v>21</v>
      </c>
    </row>
    <row r="274" spans="1:17" x14ac:dyDescent="0.4">
      <c r="A274" s="6" t="s">
        <v>501</v>
      </c>
      <c r="B274" t="s">
        <v>499</v>
      </c>
      <c r="C274" t="s">
        <v>502</v>
      </c>
      <c r="D274" s="22">
        <v>837.68</v>
      </c>
      <c r="E274" s="22">
        <v>933.47</v>
      </c>
      <c r="F274" s="7">
        <v>933.47</v>
      </c>
      <c r="G274" t="s">
        <v>21</v>
      </c>
      <c r="H274" s="7">
        <v>985.93</v>
      </c>
      <c r="I274" s="9">
        <v>1</v>
      </c>
      <c r="J274" s="9">
        <v>3.287E-3</v>
      </c>
      <c r="K274" s="9">
        <v>1.0001891000000001</v>
      </c>
      <c r="L274" s="9">
        <v>0.9</v>
      </c>
      <c r="M274" s="7">
        <v>874.84</v>
      </c>
      <c r="N274" t="s">
        <v>22</v>
      </c>
      <c r="O274" s="8">
        <v>1</v>
      </c>
      <c r="P274" s="7">
        <v>985.93</v>
      </c>
      <c r="Q274" t="s">
        <v>21</v>
      </c>
    </row>
    <row r="275" spans="1:17" x14ac:dyDescent="0.4">
      <c r="A275" s="6" t="s">
        <v>503</v>
      </c>
      <c r="B275" t="s">
        <v>499</v>
      </c>
      <c r="C275" t="s">
        <v>504</v>
      </c>
      <c r="D275" s="22">
        <v>953.36</v>
      </c>
      <c r="E275" s="22">
        <v>1031.67</v>
      </c>
      <c r="F275" s="7">
        <v>1031.67</v>
      </c>
      <c r="G275" t="s">
        <v>21</v>
      </c>
      <c r="H275" s="7">
        <v>1089.6500000000001</v>
      </c>
      <c r="I275" s="9">
        <v>1</v>
      </c>
      <c r="J275" s="9">
        <v>5.1339999999999997E-3</v>
      </c>
      <c r="K275" s="9">
        <v>1.0120271999999999</v>
      </c>
      <c r="L275" s="9">
        <v>1.0125900000000001</v>
      </c>
      <c r="M275" s="7">
        <v>994.08</v>
      </c>
      <c r="N275" t="s">
        <v>22</v>
      </c>
      <c r="O275" s="8">
        <v>1</v>
      </c>
      <c r="P275" s="7">
        <v>1089.6500000000001</v>
      </c>
      <c r="Q275" t="s">
        <v>21</v>
      </c>
    </row>
    <row r="276" spans="1:17" x14ac:dyDescent="0.4">
      <c r="A276" s="6" t="s">
        <v>505</v>
      </c>
      <c r="B276" t="s">
        <v>499</v>
      </c>
      <c r="C276" t="s">
        <v>506</v>
      </c>
      <c r="D276" s="22">
        <v>1020.53</v>
      </c>
      <c r="E276" s="22">
        <v>1011.44</v>
      </c>
      <c r="F276" s="7">
        <v>1020.53</v>
      </c>
      <c r="G276" t="s">
        <v>48</v>
      </c>
      <c r="H276" s="7">
        <v>1080.32</v>
      </c>
      <c r="I276" s="9">
        <v>1.0022599999999999</v>
      </c>
      <c r="J276" s="9">
        <v>1.493E-3</v>
      </c>
      <c r="K276" s="9">
        <v>1.0247212000000001</v>
      </c>
      <c r="L276" s="9">
        <v>1.0606100000000001</v>
      </c>
      <c r="M276" s="7">
        <v>1058.1500000000001</v>
      </c>
      <c r="N276" t="s">
        <v>22</v>
      </c>
      <c r="O276" s="8">
        <v>1</v>
      </c>
      <c r="P276" s="7">
        <v>1080.32</v>
      </c>
      <c r="Q276" t="s">
        <v>21</v>
      </c>
    </row>
    <row r="277" spans="1:17" x14ac:dyDescent="0.4">
      <c r="A277" s="6" t="s">
        <v>507</v>
      </c>
      <c r="B277" t="s">
        <v>499</v>
      </c>
      <c r="C277" t="s">
        <v>508</v>
      </c>
      <c r="D277" s="22">
        <v>1146.3800000000001</v>
      </c>
      <c r="E277" s="22">
        <v>1113.18</v>
      </c>
      <c r="F277" s="7">
        <v>1146.3800000000001</v>
      </c>
      <c r="G277" t="s">
        <v>48</v>
      </c>
      <c r="H277" s="7">
        <v>1197.05</v>
      </c>
      <c r="I277" s="9">
        <v>0.98864200000000002</v>
      </c>
      <c r="J277" s="9">
        <v>2.5699999999999998E-3</v>
      </c>
      <c r="K277" s="9">
        <v>1.0193388000000001</v>
      </c>
      <c r="L277" s="9">
        <v>1.24187</v>
      </c>
      <c r="M277" s="7">
        <v>1231.43</v>
      </c>
      <c r="N277" t="s">
        <v>24</v>
      </c>
      <c r="O277" s="8">
        <v>1.00023</v>
      </c>
      <c r="P277" s="7">
        <v>1231.43</v>
      </c>
      <c r="Q277" t="s">
        <v>48</v>
      </c>
    </row>
    <row r="278" spans="1:17" x14ac:dyDescent="0.4">
      <c r="A278" s="6" t="s">
        <v>509</v>
      </c>
      <c r="B278" t="s">
        <v>499</v>
      </c>
      <c r="C278" t="s">
        <v>510</v>
      </c>
      <c r="D278" s="22">
        <v>826.7</v>
      </c>
      <c r="E278" s="22">
        <v>933.47</v>
      </c>
      <c r="F278" s="7">
        <v>933.47</v>
      </c>
      <c r="G278" t="s">
        <v>21</v>
      </c>
      <c r="H278" s="7">
        <v>985.93</v>
      </c>
      <c r="I278" s="9">
        <v>1</v>
      </c>
      <c r="J278" s="9">
        <v>3.8630000000000001E-3</v>
      </c>
      <c r="K278" s="9">
        <v>1.0154696999999999</v>
      </c>
      <c r="L278" s="9">
        <v>0.84226999999999996</v>
      </c>
      <c r="M278" s="7">
        <v>855.83</v>
      </c>
      <c r="N278" t="s">
        <v>24</v>
      </c>
      <c r="O278" s="8">
        <v>1.030195</v>
      </c>
      <c r="P278" s="7">
        <v>985.93</v>
      </c>
      <c r="Q278" t="s">
        <v>21</v>
      </c>
    </row>
    <row r="279" spans="1:17" x14ac:dyDescent="0.4">
      <c r="A279" s="6" t="s">
        <v>511</v>
      </c>
      <c r="B279" t="s">
        <v>499</v>
      </c>
      <c r="C279" t="s">
        <v>512</v>
      </c>
      <c r="D279" s="22">
        <v>898.21</v>
      </c>
      <c r="E279" s="22">
        <v>1031.67</v>
      </c>
      <c r="F279" s="7">
        <v>1031.67</v>
      </c>
      <c r="G279" t="s">
        <v>21</v>
      </c>
      <c r="H279" s="7">
        <v>1089.6500000000001</v>
      </c>
      <c r="I279" s="9">
        <v>1</v>
      </c>
      <c r="J279" s="9">
        <v>1.619E-3</v>
      </c>
      <c r="K279" s="9">
        <v>1.0045877000000001</v>
      </c>
      <c r="L279" s="9">
        <v>0.96887000000000001</v>
      </c>
      <c r="M279" s="7">
        <v>947.51</v>
      </c>
      <c r="N279" t="s">
        <v>22</v>
      </c>
      <c r="O279" s="8">
        <v>1</v>
      </c>
      <c r="P279" s="7">
        <v>1089.6500000000001</v>
      </c>
      <c r="Q279" t="s">
        <v>21</v>
      </c>
    </row>
    <row r="280" spans="1:17" x14ac:dyDescent="0.4">
      <c r="A280" s="6" t="s">
        <v>513</v>
      </c>
      <c r="B280" t="s">
        <v>499</v>
      </c>
      <c r="C280" t="s">
        <v>514</v>
      </c>
      <c r="D280" s="22">
        <v>978.34</v>
      </c>
      <c r="E280" s="22">
        <v>1007.47</v>
      </c>
      <c r="F280" s="7">
        <v>1007.47</v>
      </c>
      <c r="G280" t="s">
        <v>21</v>
      </c>
      <c r="H280" s="7">
        <v>1057.8499999999999</v>
      </c>
      <c r="I280" s="9">
        <v>0.99413200000000002</v>
      </c>
      <c r="J280" s="9">
        <v>1.8090000000000001E-3</v>
      </c>
      <c r="K280" s="9">
        <v>1.005271</v>
      </c>
      <c r="L280" s="9">
        <v>1.0466599999999999</v>
      </c>
      <c r="M280" s="7">
        <v>1024.08</v>
      </c>
      <c r="N280" t="s">
        <v>22</v>
      </c>
      <c r="O280" s="8">
        <v>1</v>
      </c>
      <c r="P280" s="7">
        <v>1057.8499999999999</v>
      </c>
      <c r="Q280" t="s">
        <v>21</v>
      </c>
    </row>
    <row r="281" spans="1:17" x14ac:dyDescent="0.4">
      <c r="A281" s="6" t="s">
        <v>515</v>
      </c>
      <c r="B281" t="s">
        <v>499</v>
      </c>
      <c r="C281" t="s">
        <v>516</v>
      </c>
      <c r="D281" s="22">
        <v>1067.96</v>
      </c>
      <c r="E281" s="22">
        <v>1315.7</v>
      </c>
      <c r="F281" s="7">
        <v>1315.7</v>
      </c>
      <c r="G281" t="s">
        <v>21</v>
      </c>
      <c r="H281" s="7">
        <v>1420.63</v>
      </c>
      <c r="I281" s="9">
        <v>1.0222979999999999</v>
      </c>
      <c r="J281" s="9">
        <v>2.689E-3</v>
      </c>
      <c r="K281" s="9">
        <v>1.0059395</v>
      </c>
      <c r="L281" s="9">
        <v>1.25508</v>
      </c>
      <c r="M281" s="7">
        <v>1130.8900000000001</v>
      </c>
      <c r="N281" t="s">
        <v>24</v>
      </c>
      <c r="O281" s="8">
        <v>0.92111600000000005</v>
      </c>
      <c r="P281" s="7">
        <v>1420.63</v>
      </c>
      <c r="Q281" t="s">
        <v>21</v>
      </c>
    </row>
    <row r="282" spans="1:17" x14ac:dyDescent="0.4">
      <c r="A282" s="6" t="s">
        <v>517</v>
      </c>
      <c r="B282" t="s">
        <v>499</v>
      </c>
      <c r="C282" t="s">
        <v>518</v>
      </c>
      <c r="D282" s="22">
        <v>862.68</v>
      </c>
      <c r="E282" s="22">
        <v>1031.67</v>
      </c>
      <c r="F282" s="7">
        <v>1031.67</v>
      </c>
      <c r="G282" t="s">
        <v>21</v>
      </c>
      <c r="H282" s="7">
        <v>1089.6500000000001</v>
      </c>
      <c r="I282" s="9">
        <v>1</v>
      </c>
      <c r="J282" s="9">
        <v>2.8370000000000001E-3</v>
      </c>
      <c r="K282" s="9">
        <v>1.0333718000000001</v>
      </c>
      <c r="L282" s="9">
        <v>0.89783999999999997</v>
      </c>
      <c r="M282" s="7">
        <v>923.81</v>
      </c>
      <c r="N282" t="s">
        <v>24</v>
      </c>
      <c r="O282" s="8">
        <v>1.0240629999999999</v>
      </c>
      <c r="P282" s="7">
        <v>1089.6500000000001</v>
      </c>
      <c r="Q282" t="s">
        <v>21</v>
      </c>
    </row>
    <row r="283" spans="1:17" x14ac:dyDescent="0.4">
      <c r="A283" s="6" t="s">
        <v>519</v>
      </c>
      <c r="B283" t="s">
        <v>499</v>
      </c>
      <c r="C283" t="s">
        <v>520</v>
      </c>
      <c r="D283" s="22">
        <v>896.34</v>
      </c>
      <c r="E283" s="22">
        <v>933.47</v>
      </c>
      <c r="F283" s="7">
        <v>933.47</v>
      </c>
      <c r="G283" t="s">
        <v>21</v>
      </c>
      <c r="H283" s="7">
        <v>985.93</v>
      </c>
      <c r="I283" s="9">
        <v>1</v>
      </c>
      <c r="J283" s="9">
        <v>3.075E-3</v>
      </c>
      <c r="K283" s="9">
        <v>1.0068273999999999</v>
      </c>
      <c r="L283" s="9">
        <v>0.96916999999999998</v>
      </c>
      <c r="M283" s="7">
        <v>948.53</v>
      </c>
      <c r="N283" t="s">
        <v>22</v>
      </c>
      <c r="O283" s="8">
        <v>1</v>
      </c>
      <c r="P283" s="7">
        <v>985.93</v>
      </c>
      <c r="Q283" t="s">
        <v>21</v>
      </c>
    </row>
    <row r="284" spans="1:17" x14ac:dyDescent="0.4">
      <c r="A284" s="6" t="s">
        <v>521</v>
      </c>
      <c r="B284" t="s">
        <v>499</v>
      </c>
      <c r="C284" t="s">
        <v>522</v>
      </c>
      <c r="D284" s="22">
        <v>773.85</v>
      </c>
      <c r="E284" s="22">
        <v>933.47</v>
      </c>
      <c r="F284" s="7">
        <v>933.47</v>
      </c>
      <c r="G284" t="s">
        <v>21</v>
      </c>
      <c r="H284" s="7">
        <v>985.93</v>
      </c>
      <c r="I284" s="9">
        <v>1</v>
      </c>
      <c r="J284" s="9">
        <v>3.9480000000000001E-3</v>
      </c>
      <c r="K284" s="9">
        <v>1.0162454999999999</v>
      </c>
      <c r="L284" s="9">
        <v>0.82082999999999995</v>
      </c>
      <c r="M284" s="7">
        <v>839.3</v>
      </c>
      <c r="N284" t="s">
        <v>24</v>
      </c>
      <c r="O284" s="8">
        <v>1.0359799999999999</v>
      </c>
      <c r="P284" s="7">
        <v>985.93</v>
      </c>
      <c r="Q284" t="s">
        <v>21</v>
      </c>
    </row>
    <row r="285" spans="1:17" x14ac:dyDescent="0.4">
      <c r="A285" s="6" t="s">
        <v>523</v>
      </c>
      <c r="B285" t="s">
        <v>499</v>
      </c>
      <c r="C285" t="s">
        <v>524</v>
      </c>
      <c r="D285" s="22">
        <v>881.95</v>
      </c>
      <c r="E285" s="22">
        <v>933.47</v>
      </c>
      <c r="F285" s="7">
        <v>933.47</v>
      </c>
      <c r="G285" t="s">
        <v>21</v>
      </c>
      <c r="H285" s="7">
        <v>985.93</v>
      </c>
      <c r="I285" s="9">
        <v>1</v>
      </c>
      <c r="J285" s="9">
        <v>5.921E-3</v>
      </c>
      <c r="K285" s="9">
        <v>1.0127995000000001</v>
      </c>
      <c r="L285" s="9">
        <v>0.81357999999999997</v>
      </c>
      <c r="M285" s="7">
        <v>853.31</v>
      </c>
      <c r="N285" t="s">
        <v>24</v>
      </c>
      <c r="O285" s="8">
        <v>1.0683959999999999</v>
      </c>
      <c r="P285" s="7">
        <v>985.93</v>
      </c>
      <c r="Q285" t="s">
        <v>21</v>
      </c>
    </row>
    <row r="286" spans="1:17" x14ac:dyDescent="0.4">
      <c r="A286" s="6" t="s">
        <v>525</v>
      </c>
      <c r="B286" t="s">
        <v>499</v>
      </c>
      <c r="C286" t="s">
        <v>526</v>
      </c>
      <c r="D286" s="22">
        <v>814.28</v>
      </c>
      <c r="E286" s="22">
        <v>933.47</v>
      </c>
      <c r="F286" s="7">
        <v>933.47</v>
      </c>
      <c r="G286" t="s">
        <v>21</v>
      </c>
      <c r="H286" s="7">
        <v>985.93</v>
      </c>
      <c r="I286" s="9">
        <v>1</v>
      </c>
      <c r="J286" s="9">
        <v>5.0660000000000002E-3</v>
      </c>
      <c r="K286" s="9">
        <v>1.0057602000000001</v>
      </c>
      <c r="L286" s="9">
        <v>0.85311000000000003</v>
      </c>
      <c r="M286" s="7">
        <v>832.39</v>
      </c>
      <c r="N286" t="s">
        <v>22</v>
      </c>
      <c r="O286" s="8">
        <v>1</v>
      </c>
      <c r="P286" s="7">
        <v>985.93</v>
      </c>
      <c r="Q286" t="s">
        <v>21</v>
      </c>
    </row>
    <row r="287" spans="1:17" x14ac:dyDescent="0.4">
      <c r="A287" s="6" t="s">
        <v>527</v>
      </c>
      <c r="B287" t="s">
        <v>499</v>
      </c>
      <c r="C287" t="s">
        <v>528</v>
      </c>
      <c r="D287" s="22">
        <v>802.85</v>
      </c>
      <c r="E287" s="22">
        <v>1170.1400000000001</v>
      </c>
      <c r="F287" s="7">
        <v>1170.1400000000001</v>
      </c>
      <c r="G287" t="s">
        <v>21</v>
      </c>
      <c r="H287" s="7">
        <v>1231.3699999999999</v>
      </c>
      <c r="I287" s="9">
        <v>0.996336</v>
      </c>
      <c r="J287" s="9">
        <v>2.2780000000000001E-3</v>
      </c>
      <c r="K287" s="9">
        <v>1.0502587999999999</v>
      </c>
      <c r="L287" s="9">
        <v>0.83421000000000001</v>
      </c>
      <c r="M287" s="7">
        <v>852.34</v>
      </c>
      <c r="N287" t="s">
        <v>22</v>
      </c>
      <c r="O287" s="8">
        <v>1</v>
      </c>
      <c r="P287" s="7">
        <v>1231.3699999999999</v>
      </c>
      <c r="Q287" t="s">
        <v>21</v>
      </c>
    </row>
    <row r="288" spans="1:17" x14ac:dyDescent="0.4">
      <c r="A288" s="6" t="s">
        <v>529</v>
      </c>
      <c r="B288" t="s">
        <v>499</v>
      </c>
      <c r="C288" t="s">
        <v>530</v>
      </c>
      <c r="D288" s="22">
        <v>921.63</v>
      </c>
      <c r="E288" s="22">
        <v>1090.17</v>
      </c>
      <c r="F288" s="7">
        <v>1090.17</v>
      </c>
      <c r="G288" t="s">
        <v>21</v>
      </c>
      <c r="H288" s="7">
        <v>1154.9100000000001</v>
      </c>
      <c r="I288" s="9">
        <v>1.0030140000000001</v>
      </c>
      <c r="J288" s="9">
        <v>9.5569999999999995E-3</v>
      </c>
      <c r="K288" s="9">
        <v>1.0163492000000001</v>
      </c>
      <c r="L288" s="9">
        <v>0.97867999999999999</v>
      </c>
      <c r="M288" s="7">
        <v>960.6</v>
      </c>
      <c r="N288" t="s">
        <v>22</v>
      </c>
      <c r="O288" s="8">
        <v>1</v>
      </c>
      <c r="P288" s="7">
        <v>1154.9100000000001</v>
      </c>
      <c r="Q288" t="s">
        <v>21</v>
      </c>
    </row>
    <row r="289" spans="1:17" x14ac:dyDescent="0.4">
      <c r="A289" s="6" t="s">
        <v>531</v>
      </c>
      <c r="B289" t="s">
        <v>499</v>
      </c>
      <c r="C289" t="s">
        <v>532</v>
      </c>
      <c r="D289" s="22">
        <v>938.87</v>
      </c>
      <c r="E289" s="22">
        <v>957.47</v>
      </c>
      <c r="F289" s="7">
        <v>957.47</v>
      </c>
      <c r="G289" t="s">
        <v>21</v>
      </c>
      <c r="H289" s="7">
        <v>1027.6400000000001</v>
      </c>
      <c r="I289" s="9">
        <v>1.0161739999999999</v>
      </c>
      <c r="J289" s="9">
        <v>1.302E-3</v>
      </c>
      <c r="K289" s="9">
        <v>0.99756389999999995</v>
      </c>
      <c r="L289" s="9">
        <v>0.95598000000000005</v>
      </c>
      <c r="M289" s="7">
        <v>961.28</v>
      </c>
      <c r="N289" t="s">
        <v>24</v>
      </c>
      <c r="O289" s="8">
        <v>1.0351349999999999</v>
      </c>
      <c r="P289" s="7">
        <v>1027.6400000000001</v>
      </c>
      <c r="Q289" t="s">
        <v>21</v>
      </c>
    </row>
    <row r="290" spans="1:17" x14ac:dyDescent="0.4">
      <c r="A290" s="6" t="s">
        <v>533</v>
      </c>
      <c r="B290" t="s">
        <v>499</v>
      </c>
      <c r="C290" t="s">
        <v>534</v>
      </c>
      <c r="D290" s="22">
        <v>997.08</v>
      </c>
      <c r="E290" s="22">
        <v>1031.67</v>
      </c>
      <c r="F290" s="7">
        <v>1031.67</v>
      </c>
      <c r="G290" t="s">
        <v>21</v>
      </c>
      <c r="H290" s="7">
        <v>1089.6500000000001</v>
      </c>
      <c r="I290" s="9">
        <v>1</v>
      </c>
      <c r="J290" s="9">
        <v>3.8609999999999998E-3</v>
      </c>
      <c r="K290" s="9">
        <v>1.0022229</v>
      </c>
      <c r="L290" s="9">
        <v>1.0671600000000001</v>
      </c>
      <c r="M290" s="7">
        <v>1038.83</v>
      </c>
      <c r="N290" t="s">
        <v>22</v>
      </c>
      <c r="O290" s="8">
        <v>1</v>
      </c>
      <c r="P290" s="7">
        <v>1089.6500000000001</v>
      </c>
      <c r="Q290" t="s">
        <v>21</v>
      </c>
    </row>
    <row r="291" spans="1:17" x14ac:dyDescent="0.4">
      <c r="A291" s="6" t="s">
        <v>535</v>
      </c>
      <c r="B291" t="s">
        <v>499</v>
      </c>
      <c r="C291" t="s">
        <v>536</v>
      </c>
      <c r="D291" s="22">
        <v>1125.0899999999999</v>
      </c>
      <c r="E291" s="22">
        <v>1118.26</v>
      </c>
      <c r="F291" s="7">
        <v>1125.0899999999999</v>
      </c>
      <c r="G291" t="s">
        <v>48</v>
      </c>
      <c r="H291" s="7">
        <v>1180.8699999999999</v>
      </c>
      <c r="I291" s="9">
        <v>0.99373100000000003</v>
      </c>
      <c r="J291" s="9">
        <v>2.7569999999999999E-3</v>
      </c>
      <c r="K291" s="9">
        <v>1.0100453</v>
      </c>
      <c r="L291" s="9">
        <v>1.1947099999999999</v>
      </c>
      <c r="M291" s="7">
        <v>1173.3699999999999</v>
      </c>
      <c r="N291" t="s">
        <v>22</v>
      </c>
      <c r="O291" s="8">
        <v>1</v>
      </c>
      <c r="P291" s="7">
        <v>1180.8699999999999</v>
      </c>
      <c r="Q291" t="s">
        <v>21</v>
      </c>
    </row>
    <row r="292" spans="1:17" x14ac:dyDescent="0.4">
      <c r="A292" s="6" t="s">
        <v>537</v>
      </c>
      <c r="B292" t="s">
        <v>499</v>
      </c>
      <c r="C292" t="s">
        <v>538</v>
      </c>
      <c r="D292" s="22">
        <v>914.52</v>
      </c>
      <c r="E292" s="22">
        <v>1031.67</v>
      </c>
      <c r="F292" s="7">
        <v>1031.67</v>
      </c>
      <c r="G292" t="s">
        <v>21</v>
      </c>
      <c r="H292" s="7">
        <v>1089.6500000000001</v>
      </c>
      <c r="I292" s="9">
        <v>1</v>
      </c>
      <c r="J292" s="9">
        <v>2.7599999999999999E-3</v>
      </c>
      <c r="K292" s="9">
        <v>1.0066451000000001</v>
      </c>
      <c r="L292" s="9">
        <v>0.98907999999999996</v>
      </c>
      <c r="M292" s="7">
        <v>968.14</v>
      </c>
      <c r="N292" t="s">
        <v>22</v>
      </c>
      <c r="O292" s="8">
        <v>1</v>
      </c>
      <c r="P292" s="7">
        <v>1089.6500000000001</v>
      </c>
      <c r="Q292" t="s">
        <v>21</v>
      </c>
    </row>
    <row r="293" spans="1:17" x14ac:dyDescent="0.4">
      <c r="A293" s="6" t="s">
        <v>539</v>
      </c>
      <c r="B293" t="s">
        <v>499</v>
      </c>
      <c r="C293" t="s">
        <v>540</v>
      </c>
      <c r="D293" s="22">
        <v>874.16</v>
      </c>
      <c r="E293" s="22">
        <v>1031.67</v>
      </c>
      <c r="F293" s="7">
        <v>1031.67</v>
      </c>
      <c r="G293" t="s">
        <v>21</v>
      </c>
      <c r="H293" s="7">
        <v>1089.6500000000001</v>
      </c>
      <c r="I293" s="9">
        <v>1</v>
      </c>
      <c r="J293" s="9">
        <v>1.1280000000000001E-3</v>
      </c>
      <c r="K293" s="9">
        <v>1.0027900000000001</v>
      </c>
      <c r="L293" s="9">
        <v>0.92978000000000005</v>
      </c>
      <c r="M293" s="7">
        <v>908.1</v>
      </c>
      <c r="N293" t="s">
        <v>22</v>
      </c>
      <c r="O293" s="8">
        <v>1</v>
      </c>
      <c r="P293" s="7">
        <v>1089.6500000000001</v>
      </c>
      <c r="Q293" t="s">
        <v>21</v>
      </c>
    </row>
    <row r="294" spans="1:17" x14ac:dyDescent="0.4">
      <c r="A294" s="6" t="s">
        <v>541</v>
      </c>
      <c r="B294" t="s">
        <v>499</v>
      </c>
      <c r="C294" t="s">
        <v>542</v>
      </c>
      <c r="D294" s="22">
        <v>801.28</v>
      </c>
      <c r="E294" s="22">
        <v>933.47</v>
      </c>
      <c r="F294" s="7">
        <v>933.47</v>
      </c>
      <c r="G294" t="s">
        <v>21</v>
      </c>
      <c r="H294" s="7">
        <v>985.93</v>
      </c>
      <c r="I294" s="9">
        <v>1</v>
      </c>
      <c r="J294" s="9">
        <v>2.892E-3</v>
      </c>
      <c r="K294" s="9">
        <v>1.004589</v>
      </c>
      <c r="L294" s="9">
        <v>0.84550999999999998</v>
      </c>
      <c r="M294" s="7">
        <v>825.81</v>
      </c>
      <c r="N294" t="s">
        <v>22</v>
      </c>
      <c r="O294" s="8">
        <v>1</v>
      </c>
      <c r="P294" s="7">
        <v>985.93</v>
      </c>
      <c r="Q294" t="s">
        <v>21</v>
      </c>
    </row>
    <row r="295" spans="1:17" x14ac:dyDescent="0.4">
      <c r="A295" s="6" t="s">
        <v>543</v>
      </c>
      <c r="B295" t="s">
        <v>499</v>
      </c>
      <c r="C295" t="s">
        <v>544</v>
      </c>
      <c r="D295" s="22">
        <v>1035.92</v>
      </c>
      <c r="E295" s="22">
        <v>1082.98</v>
      </c>
      <c r="F295" s="7">
        <v>1082.98</v>
      </c>
      <c r="G295" t="s">
        <v>21</v>
      </c>
      <c r="H295" s="7">
        <v>1139.0899999999999</v>
      </c>
      <c r="I295" s="9">
        <v>0.99584399999999995</v>
      </c>
      <c r="J295" s="9">
        <v>1.9E-3</v>
      </c>
      <c r="K295" s="9">
        <v>1.0345356000000001</v>
      </c>
      <c r="L295" s="9">
        <v>1.0932200000000001</v>
      </c>
      <c r="M295" s="7">
        <v>1100.67</v>
      </c>
      <c r="N295" t="s">
        <v>22</v>
      </c>
      <c r="O295" s="8">
        <v>1</v>
      </c>
      <c r="P295" s="7">
        <v>1139.0899999999999</v>
      </c>
      <c r="Q295" t="s">
        <v>21</v>
      </c>
    </row>
    <row r="296" spans="1:17" x14ac:dyDescent="0.4">
      <c r="A296" s="6" t="s">
        <v>545</v>
      </c>
      <c r="B296" t="s">
        <v>499</v>
      </c>
      <c r="C296" t="s">
        <v>546</v>
      </c>
      <c r="D296" s="22">
        <v>914.85</v>
      </c>
      <c r="E296" s="22">
        <v>1031.67</v>
      </c>
      <c r="F296" s="7">
        <v>1031.67</v>
      </c>
      <c r="G296" t="s">
        <v>21</v>
      </c>
      <c r="H296" s="7">
        <v>1089.6500000000001</v>
      </c>
      <c r="I296" s="9">
        <v>1</v>
      </c>
      <c r="J296" s="9">
        <v>2.2079999999999999E-3</v>
      </c>
      <c r="K296" s="9">
        <v>1.0144759000000001</v>
      </c>
      <c r="L296" s="9">
        <v>0.99407000000000001</v>
      </c>
      <c r="M296" s="7">
        <v>981.66</v>
      </c>
      <c r="N296" t="s">
        <v>24</v>
      </c>
      <c r="O296" s="8">
        <v>1.0005299999999999</v>
      </c>
      <c r="P296" s="7">
        <v>1089.6500000000001</v>
      </c>
      <c r="Q296" t="s">
        <v>21</v>
      </c>
    </row>
    <row r="297" spans="1:17" x14ac:dyDescent="0.4">
      <c r="A297" s="6" t="s">
        <v>547</v>
      </c>
      <c r="B297" t="s">
        <v>499</v>
      </c>
      <c r="C297" t="s">
        <v>548</v>
      </c>
      <c r="D297" s="22">
        <v>1104.0899999999999</v>
      </c>
      <c r="E297" s="22">
        <v>1159.0899999999999</v>
      </c>
      <c r="F297" s="7">
        <v>1159.0899999999999</v>
      </c>
      <c r="G297" t="s">
        <v>21</v>
      </c>
      <c r="H297" s="7">
        <v>1236.53</v>
      </c>
      <c r="I297" s="9">
        <v>1.0100450000000001</v>
      </c>
      <c r="J297" s="9">
        <v>2.4919999999999999E-3</v>
      </c>
      <c r="K297" s="9">
        <v>0.98180429999999996</v>
      </c>
      <c r="L297" s="9">
        <v>1.2263599999999999</v>
      </c>
      <c r="M297" s="7">
        <v>1171.0899999999999</v>
      </c>
      <c r="N297" t="s">
        <v>22</v>
      </c>
      <c r="O297" s="8">
        <v>1</v>
      </c>
      <c r="P297" s="7">
        <v>1236.53</v>
      </c>
      <c r="Q297" t="s">
        <v>21</v>
      </c>
    </row>
    <row r="298" spans="1:17" x14ac:dyDescent="0.4">
      <c r="A298" s="6" t="s">
        <v>549</v>
      </c>
      <c r="B298" t="s">
        <v>499</v>
      </c>
      <c r="C298" t="s">
        <v>550</v>
      </c>
      <c r="D298" s="22">
        <v>968.77</v>
      </c>
      <c r="E298" s="22">
        <v>995.56</v>
      </c>
      <c r="F298" s="7">
        <v>995.56</v>
      </c>
      <c r="G298" t="s">
        <v>21</v>
      </c>
      <c r="H298" s="7">
        <v>1046</v>
      </c>
      <c r="I298" s="9">
        <v>0.99476299999999995</v>
      </c>
      <c r="J298" s="9">
        <v>2.7209999999999999E-3</v>
      </c>
      <c r="K298" s="9">
        <v>0.9924269</v>
      </c>
      <c r="L298" s="9">
        <v>1.0130300000000001</v>
      </c>
      <c r="M298" s="7">
        <v>977.62</v>
      </c>
      <c r="N298" t="s">
        <v>22</v>
      </c>
      <c r="O298" s="8">
        <v>1</v>
      </c>
      <c r="P298" s="7">
        <v>1046</v>
      </c>
      <c r="Q298" t="s">
        <v>21</v>
      </c>
    </row>
    <row r="299" spans="1:17" x14ac:dyDescent="0.4">
      <c r="A299" s="6" t="s">
        <v>551</v>
      </c>
      <c r="B299" t="s">
        <v>499</v>
      </c>
      <c r="C299" t="s">
        <v>552</v>
      </c>
      <c r="D299" s="22">
        <v>918.26</v>
      </c>
      <c r="E299" s="22">
        <v>1242.48</v>
      </c>
      <c r="F299" s="7">
        <v>1242.48</v>
      </c>
      <c r="G299" t="s">
        <v>21</v>
      </c>
      <c r="H299" s="7">
        <v>1292.3800000000001</v>
      </c>
      <c r="I299" s="9">
        <v>0.98481399999999997</v>
      </c>
      <c r="J299" s="9">
        <v>2.9250000000000001E-3</v>
      </c>
      <c r="K299" s="9">
        <v>0.94217949999999995</v>
      </c>
      <c r="L299" s="9">
        <v>0.90554999999999997</v>
      </c>
      <c r="M299" s="7">
        <v>932</v>
      </c>
      <c r="N299" t="s">
        <v>24</v>
      </c>
      <c r="O299" s="8">
        <v>1.1236010000000001</v>
      </c>
      <c r="P299" s="7">
        <v>1292.3800000000001</v>
      </c>
      <c r="Q299" t="s">
        <v>21</v>
      </c>
    </row>
    <row r="300" spans="1:17" x14ac:dyDescent="0.4">
      <c r="A300" s="6" t="s">
        <v>553</v>
      </c>
      <c r="B300" t="s">
        <v>499</v>
      </c>
      <c r="C300" t="s">
        <v>554</v>
      </c>
      <c r="D300" s="22">
        <v>797.18</v>
      </c>
      <c r="E300" s="22">
        <v>1107.6300000000001</v>
      </c>
      <c r="F300" s="7">
        <v>1107.6300000000001</v>
      </c>
      <c r="G300" t="s">
        <v>21</v>
      </c>
      <c r="H300" s="7">
        <v>1169.1099999999999</v>
      </c>
      <c r="I300" s="9">
        <v>0.99934000000000001</v>
      </c>
      <c r="J300" s="9">
        <v>4.8840000000000003E-3</v>
      </c>
      <c r="K300" s="9">
        <v>1.0167482999999999</v>
      </c>
      <c r="L300" s="9">
        <v>0.83823999999999999</v>
      </c>
      <c r="M300" s="7">
        <v>826.96</v>
      </c>
      <c r="N300" t="s">
        <v>22</v>
      </c>
      <c r="O300" s="8">
        <v>1</v>
      </c>
      <c r="P300" s="7">
        <v>1169.1099999999999</v>
      </c>
      <c r="Q300" t="s">
        <v>21</v>
      </c>
    </row>
    <row r="301" spans="1:17" x14ac:dyDescent="0.4">
      <c r="A301" s="6" t="s">
        <v>555</v>
      </c>
      <c r="B301" t="s">
        <v>499</v>
      </c>
      <c r="C301" t="s">
        <v>96</v>
      </c>
      <c r="D301" s="22">
        <v>1103.28</v>
      </c>
      <c r="E301" s="22">
        <v>1094.1600000000001</v>
      </c>
      <c r="F301" s="7">
        <v>1103.28</v>
      </c>
      <c r="G301" t="s">
        <v>48</v>
      </c>
      <c r="H301" s="7">
        <v>1143.8499999999999</v>
      </c>
      <c r="I301" s="9">
        <v>0.98160599999999998</v>
      </c>
      <c r="J301" s="9">
        <v>1.7539999999999999E-3</v>
      </c>
      <c r="K301" s="9">
        <v>1.0312216999999999</v>
      </c>
      <c r="L301" s="9">
        <v>1.20109</v>
      </c>
      <c r="M301" s="7">
        <v>1115.05</v>
      </c>
      <c r="N301" t="s">
        <v>24</v>
      </c>
      <c r="O301" s="8">
        <v>0.92490700000000003</v>
      </c>
      <c r="P301" s="7">
        <v>1143.8499999999999</v>
      </c>
      <c r="Q301" t="s">
        <v>21</v>
      </c>
    </row>
    <row r="302" spans="1:17" x14ac:dyDescent="0.4">
      <c r="A302" s="6" t="s">
        <v>556</v>
      </c>
      <c r="B302" t="s">
        <v>499</v>
      </c>
      <c r="C302" t="s">
        <v>98</v>
      </c>
      <c r="D302" s="22">
        <v>876.68</v>
      </c>
      <c r="E302" s="22">
        <v>1031.67</v>
      </c>
      <c r="F302" s="7">
        <v>1031.67</v>
      </c>
      <c r="G302" t="s">
        <v>21</v>
      </c>
      <c r="H302" s="7">
        <v>1089.6500000000001</v>
      </c>
      <c r="I302" s="9">
        <v>1</v>
      </c>
      <c r="J302" s="9">
        <v>3.8340000000000002E-3</v>
      </c>
      <c r="K302" s="9">
        <v>1.0088296000000001</v>
      </c>
      <c r="L302" s="9">
        <v>0.93518999999999997</v>
      </c>
      <c r="M302" s="7">
        <v>916.4</v>
      </c>
      <c r="N302" t="s">
        <v>22</v>
      </c>
      <c r="O302" s="8">
        <v>1</v>
      </c>
      <c r="P302" s="7">
        <v>1089.6500000000001</v>
      </c>
      <c r="Q302" t="s">
        <v>21</v>
      </c>
    </row>
    <row r="303" spans="1:17" x14ac:dyDescent="0.4">
      <c r="A303" s="6" t="s">
        <v>557</v>
      </c>
      <c r="B303" t="s">
        <v>499</v>
      </c>
      <c r="C303" t="s">
        <v>558</v>
      </c>
      <c r="D303" s="22">
        <v>1131.32</v>
      </c>
      <c r="E303" s="22">
        <v>1211.93</v>
      </c>
      <c r="F303" s="7">
        <v>1211.93</v>
      </c>
      <c r="G303" t="s">
        <v>21</v>
      </c>
      <c r="H303" s="7">
        <v>1266.8599999999999</v>
      </c>
      <c r="I303" s="9">
        <v>0.98970499999999995</v>
      </c>
      <c r="J303" s="9">
        <v>2.3319999999999999E-3</v>
      </c>
      <c r="K303" s="9">
        <v>1.0034764</v>
      </c>
      <c r="L303" s="9">
        <v>1.3966499999999999</v>
      </c>
      <c r="M303" s="7">
        <v>1204.71</v>
      </c>
      <c r="N303" t="s">
        <v>24</v>
      </c>
      <c r="O303" s="8">
        <v>0.88363100000000006</v>
      </c>
      <c r="P303" s="7">
        <v>1266.8599999999999</v>
      </c>
      <c r="Q303" t="s">
        <v>21</v>
      </c>
    </row>
    <row r="304" spans="1:17" x14ac:dyDescent="0.4">
      <c r="A304" s="6" t="s">
        <v>559</v>
      </c>
      <c r="B304" t="s">
        <v>499</v>
      </c>
      <c r="C304" t="s">
        <v>560</v>
      </c>
      <c r="D304" s="22">
        <v>1216.8499999999999</v>
      </c>
      <c r="E304" s="22">
        <v>1206.31</v>
      </c>
      <c r="F304" s="7">
        <v>1216.8499999999999</v>
      </c>
      <c r="G304" t="s">
        <v>48</v>
      </c>
      <c r="H304" s="7">
        <v>1290.22</v>
      </c>
      <c r="I304" s="9">
        <v>1.003881</v>
      </c>
      <c r="J304" s="9">
        <v>3.705E-3</v>
      </c>
      <c r="K304" s="9">
        <v>1.0040462999999999</v>
      </c>
      <c r="L304" s="9">
        <v>1.3119700000000001</v>
      </c>
      <c r="M304" s="7">
        <v>1279.67</v>
      </c>
      <c r="N304" t="s">
        <v>22</v>
      </c>
      <c r="O304" s="8">
        <v>1</v>
      </c>
      <c r="P304" s="7">
        <v>1290.22</v>
      </c>
      <c r="Q304" t="s">
        <v>21</v>
      </c>
    </row>
    <row r="305" spans="1:17" x14ac:dyDescent="0.4">
      <c r="A305" s="6" t="s">
        <v>561</v>
      </c>
      <c r="B305" t="s">
        <v>499</v>
      </c>
      <c r="C305" t="s">
        <v>416</v>
      </c>
      <c r="D305" s="22">
        <v>1012.52</v>
      </c>
      <c r="E305" s="22">
        <v>1218.97</v>
      </c>
      <c r="F305" s="7">
        <v>1218.97</v>
      </c>
      <c r="G305" t="s">
        <v>21</v>
      </c>
      <c r="H305" s="7">
        <v>1299.79</v>
      </c>
      <c r="I305" s="9">
        <v>1.0095670000000001</v>
      </c>
      <c r="J305" s="9">
        <v>2.052E-3</v>
      </c>
      <c r="K305" s="9">
        <v>1.0119501</v>
      </c>
      <c r="L305" s="9">
        <v>1.0461499999999999</v>
      </c>
      <c r="M305" s="7">
        <v>1034.5</v>
      </c>
      <c r="N305" t="s">
        <v>24</v>
      </c>
      <c r="O305" s="8">
        <v>1.0042469999999999</v>
      </c>
      <c r="P305" s="7">
        <v>1299.79</v>
      </c>
      <c r="Q305" t="s">
        <v>21</v>
      </c>
    </row>
    <row r="306" spans="1:17" x14ac:dyDescent="0.4">
      <c r="A306" s="6" t="s">
        <v>562</v>
      </c>
      <c r="B306" t="s">
        <v>499</v>
      </c>
      <c r="C306" t="s">
        <v>563</v>
      </c>
      <c r="D306" s="22">
        <v>849.25</v>
      </c>
      <c r="E306" s="22">
        <v>933.47</v>
      </c>
      <c r="F306" s="7">
        <v>933.47</v>
      </c>
      <c r="G306" t="s">
        <v>21</v>
      </c>
      <c r="H306" s="7">
        <v>985.93</v>
      </c>
      <c r="I306" s="9">
        <v>1</v>
      </c>
      <c r="J306" s="9">
        <v>1.181E-3</v>
      </c>
      <c r="K306" s="9">
        <v>1.0061928</v>
      </c>
      <c r="L306" s="9">
        <v>0.91664000000000001</v>
      </c>
      <c r="M306" s="7">
        <v>898.26</v>
      </c>
      <c r="N306" t="s">
        <v>22</v>
      </c>
      <c r="O306" s="8">
        <v>1</v>
      </c>
      <c r="P306" s="7">
        <v>985.93</v>
      </c>
      <c r="Q306" t="s">
        <v>21</v>
      </c>
    </row>
    <row r="307" spans="1:17" x14ac:dyDescent="0.4">
      <c r="A307" s="6" t="s">
        <v>564</v>
      </c>
      <c r="B307" t="s">
        <v>499</v>
      </c>
      <c r="C307" t="s">
        <v>565</v>
      </c>
      <c r="D307" s="22">
        <v>910.01</v>
      </c>
      <c r="E307" s="22">
        <v>1031.67</v>
      </c>
      <c r="F307" s="7">
        <v>1031.67</v>
      </c>
      <c r="G307" t="s">
        <v>21</v>
      </c>
      <c r="H307" s="7">
        <v>1089.6500000000001</v>
      </c>
      <c r="I307" s="9">
        <v>1</v>
      </c>
      <c r="J307" s="9">
        <v>1.8320000000000001E-3</v>
      </c>
      <c r="K307" s="9">
        <v>1.0063017999999999</v>
      </c>
      <c r="L307" s="9">
        <v>0.96992</v>
      </c>
      <c r="M307" s="7">
        <v>949.95</v>
      </c>
      <c r="N307" t="s">
        <v>22</v>
      </c>
      <c r="O307" s="8">
        <v>1</v>
      </c>
      <c r="P307" s="7">
        <v>1089.6500000000001</v>
      </c>
      <c r="Q307" t="s">
        <v>21</v>
      </c>
    </row>
    <row r="308" spans="1:17" x14ac:dyDescent="0.4">
      <c r="A308" s="6" t="s">
        <v>566</v>
      </c>
      <c r="B308" t="s">
        <v>499</v>
      </c>
      <c r="C308" t="s">
        <v>567</v>
      </c>
      <c r="D308" s="22">
        <v>925.9</v>
      </c>
      <c r="E308" s="22">
        <v>933.47</v>
      </c>
      <c r="F308" s="7">
        <v>933.47</v>
      </c>
      <c r="G308" t="s">
        <v>21</v>
      </c>
      <c r="H308" s="7">
        <v>985.93</v>
      </c>
      <c r="I308" s="9">
        <v>1</v>
      </c>
      <c r="J308" s="9">
        <v>4.1120000000000002E-3</v>
      </c>
      <c r="K308" s="9">
        <v>1.027623</v>
      </c>
      <c r="L308" s="9">
        <v>0.94559000000000004</v>
      </c>
      <c r="M308" s="7">
        <v>943.57</v>
      </c>
      <c r="N308" t="s">
        <v>22</v>
      </c>
      <c r="O308" s="8">
        <v>1</v>
      </c>
      <c r="P308" s="7">
        <v>985.93</v>
      </c>
      <c r="Q308" t="s">
        <v>21</v>
      </c>
    </row>
    <row r="309" spans="1:17" x14ac:dyDescent="0.4">
      <c r="A309" s="6" t="s">
        <v>568</v>
      </c>
      <c r="B309" t="s">
        <v>499</v>
      </c>
      <c r="C309" t="s">
        <v>319</v>
      </c>
      <c r="D309" s="22">
        <v>1003.5</v>
      </c>
      <c r="E309" s="22">
        <v>1106.3900000000001</v>
      </c>
      <c r="F309" s="7">
        <v>1106.3900000000001</v>
      </c>
      <c r="G309" t="s">
        <v>21</v>
      </c>
      <c r="H309" s="7">
        <v>1187.1300000000001</v>
      </c>
      <c r="I309" s="9">
        <v>1.015882</v>
      </c>
      <c r="J309" s="9">
        <v>2.813E-3</v>
      </c>
      <c r="K309" s="9">
        <v>1.0115483999999999</v>
      </c>
      <c r="L309" s="9">
        <v>1.0899099999999999</v>
      </c>
      <c r="M309" s="7">
        <v>1075.8399999999999</v>
      </c>
      <c r="N309" t="s">
        <v>24</v>
      </c>
      <c r="O309" s="8">
        <v>1.0036020000000001</v>
      </c>
      <c r="P309" s="7">
        <v>1187.1300000000001</v>
      </c>
      <c r="Q309" t="s">
        <v>21</v>
      </c>
    </row>
    <row r="310" spans="1:17" x14ac:dyDescent="0.4">
      <c r="A310" s="6" t="s">
        <v>569</v>
      </c>
      <c r="B310" t="s">
        <v>499</v>
      </c>
      <c r="C310" t="s">
        <v>323</v>
      </c>
      <c r="D310" s="22">
        <v>1007.56</v>
      </c>
      <c r="E310" s="22">
        <v>1000.57</v>
      </c>
      <c r="F310" s="7">
        <v>1007.56</v>
      </c>
      <c r="G310" t="s">
        <v>48</v>
      </c>
      <c r="H310" s="7">
        <v>1052.26</v>
      </c>
      <c r="I310" s="9">
        <v>0.988792</v>
      </c>
      <c r="J310" s="9">
        <v>2.6919999999999999E-3</v>
      </c>
      <c r="K310" s="9">
        <v>1.0042099</v>
      </c>
      <c r="L310" s="9">
        <v>1.0666</v>
      </c>
      <c r="M310" s="7">
        <v>1041.57</v>
      </c>
      <c r="N310" t="s">
        <v>22</v>
      </c>
      <c r="O310" s="8">
        <v>1</v>
      </c>
      <c r="P310" s="7">
        <v>1052.26</v>
      </c>
      <c r="Q310" t="s">
        <v>21</v>
      </c>
    </row>
    <row r="311" spans="1:17" x14ac:dyDescent="0.4">
      <c r="A311" s="6" t="s">
        <v>570</v>
      </c>
      <c r="B311" t="s">
        <v>499</v>
      </c>
      <c r="C311" t="s">
        <v>571</v>
      </c>
      <c r="D311" s="22">
        <v>821.49</v>
      </c>
      <c r="E311" s="22">
        <v>1279.73</v>
      </c>
      <c r="F311" s="7">
        <v>1279.73</v>
      </c>
      <c r="G311" t="s">
        <v>21</v>
      </c>
      <c r="H311" s="7">
        <v>1342.33</v>
      </c>
      <c r="I311" s="9">
        <v>0.99310399999999999</v>
      </c>
      <c r="J311" s="9">
        <v>5.3790000000000001E-3</v>
      </c>
      <c r="K311" s="9">
        <v>1.0634071</v>
      </c>
      <c r="L311" s="9">
        <v>0.83174000000000003</v>
      </c>
      <c r="M311" s="7">
        <v>857.79</v>
      </c>
      <c r="N311" t="s">
        <v>22</v>
      </c>
      <c r="O311" s="8">
        <v>1</v>
      </c>
      <c r="P311" s="7">
        <v>1342.33</v>
      </c>
      <c r="Q311" t="s">
        <v>21</v>
      </c>
    </row>
    <row r="312" spans="1:17" x14ac:dyDescent="0.4">
      <c r="A312" s="6" t="s">
        <v>572</v>
      </c>
      <c r="B312" t="s">
        <v>499</v>
      </c>
      <c r="C312" t="s">
        <v>573</v>
      </c>
      <c r="D312" s="22">
        <v>966.3</v>
      </c>
      <c r="E312" s="22">
        <v>1217.8599999999999</v>
      </c>
      <c r="F312" s="7">
        <v>1217.8599999999999</v>
      </c>
      <c r="G312" t="s">
        <v>21</v>
      </c>
      <c r="H312" s="7">
        <v>1251.08</v>
      </c>
      <c r="I312" s="9">
        <v>0.97261900000000001</v>
      </c>
      <c r="J312" s="9">
        <v>1.7110000000000001E-3</v>
      </c>
      <c r="K312" s="9">
        <v>1.0246333999999999</v>
      </c>
      <c r="L312" s="9">
        <v>1.0247299999999999</v>
      </c>
      <c r="M312" s="7">
        <v>1015.83</v>
      </c>
      <c r="N312" t="s">
        <v>24</v>
      </c>
      <c r="O312" s="8">
        <v>0.99393299999999996</v>
      </c>
      <c r="P312" s="7">
        <v>1251.08</v>
      </c>
      <c r="Q312" t="s">
        <v>21</v>
      </c>
    </row>
    <row r="313" spans="1:17" x14ac:dyDescent="0.4">
      <c r="A313" s="6" t="s">
        <v>574</v>
      </c>
      <c r="B313" t="s">
        <v>499</v>
      </c>
      <c r="C313" t="s">
        <v>575</v>
      </c>
      <c r="D313" s="22">
        <v>1197.8800000000001</v>
      </c>
      <c r="E313" s="22">
        <v>1245.42</v>
      </c>
      <c r="F313" s="7">
        <v>1245.42</v>
      </c>
      <c r="G313" t="s">
        <v>21</v>
      </c>
      <c r="H313" s="7">
        <v>1301.95</v>
      </c>
      <c r="I313" s="9">
        <v>0.98976900000000001</v>
      </c>
      <c r="J313" s="9">
        <v>1.9269999999999999E-3</v>
      </c>
      <c r="K313" s="9">
        <v>0.99841360000000001</v>
      </c>
      <c r="L313" s="9">
        <v>1.27278</v>
      </c>
      <c r="M313" s="7">
        <v>1236.67</v>
      </c>
      <c r="N313" t="s">
        <v>22</v>
      </c>
      <c r="O313" s="8">
        <v>1</v>
      </c>
      <c r="P313" s="7">
        <v>1301.95</v>
      </c>
      <c r="Q313" t="s">
        <v>21</v>
      </c>
    </row>
    <row r="314" spans="1:17" x14ac:dyDescent="0.4">
      <c r="A314" s="6" t="s">
        <v>576</v>
      </c>
      <c r="B314" t="s">
        <v>499</v>
      </c>
      <c r="C314" t="s">
        <v>577</v>
      </c>
      <c r="D314" s="22">
        <v>861.44</v>
      </c>
      <c r="E314" s="22">
        <v>933.47</v>
      </c>
      <c r="F314" s="7">
        <v>933.47</v>
      </c>
      <c r="G314" t="s">
        <v>21</v>
      </c>
      <c r="H314" s="7">
        <v>985.93</v>
      </c>
      <c r="I314" s="9">
        <v>1</v>
      </c>
      <c r="J314" s="9">
        <v>1.268E-3</v>
      </c>
      <c r="K314" s="9">
        <v>1.0234152999999999</v>
      </c>
      <c r="L314" s="9">
        <v>0.90142999999999995</v>
      </c>
      <c r="M314" s="7">
        <v>898.39</v>
      </c>
      <c r="N314" t="s">
        <v>22</v>
      </c>
      <c r="O314" s="8">
        <v>1</v>
      </c>
      <c r="P314" s="7">
        <v>985.93</v>
      </c>
      <c r="Q314" t="s">
        <v>21</v>
      </c>
    </row>
    <row r="315" spans="1:17" x14ac:dyDescent="0.4">
      <c r="A315" s="6" t="s">
        <v>578</v>
      </c>
      <c r="B315" t="s">
        <v>499</v>
      </c>
      <c r="C315" t="s">
        <v>579</v>
      </c>
      <c r="D315" s="22">
        <v>829.65</v>
      </c>
      <c r="E315" s="22">
        <v>1195.71</v>
      </c>
      <c r="F315" s="7">
        <v>1195.71</v>
      </c>
      <c r="G315" t="s">
        <v>21</v>
      </c>
      <c r="H315" s="7">
        <v>1262.02</v>
      </c>
      <c r="I315" s="9">
        <v>0.99929500000000004</v>
      </c>
      <c r="J315" s="9">
        <v>1.7930000000000001E-3</v>
      </c>
      <c r="K315" s="9">
        <v>1.0191079000000001</v>
      </c>
      <c r="L315" s="9">
        <v>0.86445000000000005</v>
      </c>
      <c r="M315" s="7">
        <v>857.46</v>
      </c>
      <c r="N315" t="s">
        <v>22</v>
      </c>
      <c r="O315" s="8">
        <v>1</v>
      </c>
      <c r="P315" s="7">
        <v>1262.02</v>
      </c>
      <c r="Q315" t="s">
        <v>21</v>
      </c>
    </row>
    <row r="316" spans="1:17" x14ac:dyDescent="0.4">
      <c r="A316" s="6" t="s">
        <v>580</v>
      </c>
      <c r="B316" t="s">
        <v>499</v>
      </c>
      <c r="C316" t="s">
        <v>128</v>
      </c>
      <c r="D316" s="22">
        <v>1000.97</v>
      </c>
      <c r="E316" s="22">
        <v>1028.77</v>
      </c>
      <c r="F316" s="7">
        <v>1028.77</v>
      </c>
      <c r="G316" t="s">
        <v>21</v>
      </c>
      <c r="H316" s="7">
        <v>1085.3699999999999</v>
      </c>
      <c r="I316" s="9">
        <v>0.99887899999999996</v>
      </c>
      <c r="J316" s="9">
        <v>3.2079999999999999E-3</v>
      </c>
      <c r="K316" s="9">
        <v>1.012111</v>
      </c>
      <c r="L316" s="9">
        <v>1.04077</v>
      </c>
      <c r="M316" s="7">
        <v>1023.81</v>
      </c>
      <c r="N316" t="s">
        <v>22</v>
      </c>
      <c r="O316" s="8">
        <v>1</v>
      </c>
      <c r="P316" s="7">
        <v>1085.3699999999999</v>
      </c>
      <c r="Q316" t="s">
        <v>21</v>
      </c>
    </row>
    <row r="317" spans="1:17" x14ac:dyDescent="0.4">
      <c r="A317" s="6" t="s">
        <v>581</v>
      </c>
      <c r="B317" t="s">
        <v>499</v>
      </c>
      <c r="C317" t="s">
        <v>582</v>
      </c>
      <c r="D317" s="22">
        <v>762.27</v>
      </c>
      <c r="E317" s="22">
        <v>912.3</v>
      </c>
      <c r="F317" s="7">
        <v>912.3</v>
      </c>
      <c r="G317" t="s">
        <v>21</v>
      </c>
      <c r="H317" s="7">
        <v>962.89</v>
      </c>
      <c r="I317" s="9">
        <v>0.99928899999999998</v>
      </c>
      <c r="J317" s="9">
        <v>4.156E-3</v>
      </c>
      <c r="K317" s="9">
        <v>1.014972</v>
      </c>
      <c r="L317" s="9">
        <v>0.80867</v>
      </c>
      <c r="M317" s="7">
        <v>796.99</v>
      </c>
      <c r="N317" t="s">
        <v>22</v>
      </c>
      <c r="O317" s="8">
        <v>1</v>
      </c>
      <c r="P317" s="7">
        <v>962.89</v>
      </c>
      <c r="Q317" t="s">
        <v>21</v>
      </c>
    </row>
    <row r="318" spans="1:17" x14ac:dyDescent="0.4">
      <c r="A318" s="6" t="s">
        <v>583</v>
      </c>
      <c r="B318" t="s">
        <v>499</v>
      </c>
      <c r="C318" t="s">
        <v>584</v>
      </c>
      <c r="D318" s="22">
        <v>912.14</v>
      </c>
      <c r="E318" s="22">
        <v>1251.68</v>
      </c>
      <c r="F318" s="7">
        <v>1251.68</v>
      </c>
      <c r="G318" t="s">
        <v>21</v>
      </c>
      <c r="H318" s="7">
        <v>1352.77</v>
      </c>
      <c r="I318" s="9">
        <v>1.0232570000000001</v>
      </c>
      <c r="J318" s="9">
        <v>2.5899999999999999E-3</v>
      </c>
      <c r="K318" s="9">
        <v>1.0541830000000001</v>
      </c>
      <c r="L318" s="9">
        <v>0.93023999999999996</v>
      </c>
      <c r="M318" s="7">
        <v>967.1</v>
      </c>
      <c r="N318" t="s">
        <v>24</v>
      </c>
      <c r="O318" s="8">
        <v>1.014041</v>
      </c>
      <c r="P318" s="7">
        <v>1352.77</v>
      </c>
      <c r="Q318" t="s">
        <v>21</v>
      </c>
    </row>
    <row r="319" spans="1:17" x14ac:dyDescent="0.4">
      <c r="A319" s="6" t="s">
        <v>585</v>
      </c>
      <c r="B319" t="s">
        <v>499</v>
      </c>
      <c r="C319" t="s">
        <v>586</v>
      </c>
      <c r="D319" s="22">
        <v>893.82</v>
      </c>
      <c r="E319" s="22">
        <v>1031.67</v>
      </c>
      <c r="F319" s="7">
        <v>1031.67</v>
      </c>
      <c r="G319" t="s">
        <v>21</v>
      </c>
      <c r="H319" s="7">
        <v>1089.6500000000001</v>
      </c>
      <c r="I319" s="9">
        <v>1</v>
      </c>
      <c r="J319" s="9">
        <v>2.6259999999999999E-3</v>
      </c>
      <c r="K319" s="9">
        <v>1.0262956000000001</v>
      </c>
      <c r="L319" s="9">
        <v>0.92344999999999999</v>
      </c>
      <c r="M319" s="7">
        <v>921.66</v>
      </c>
      <c r="N319" t="s">
        <v>22</v>
      </c>
      <c r="O319" s="8">
        <v>1</v>
      </c>
      <c r="P319" s="7">
        <v>1089.6500000000001</v>
      </c>
      <c r="Q319" t="s">
        <v>21</v>
      </c>
    </row>
    <row r="320" spans="1:17" x14ac:dyDescent="0.4">
      <c r="A320" s="6" t="s">
        <v>587</v>
      </c>
      <c r="B320" t="s">
        <v>499</v>
      </c>
      <c r="C320" t="s">
        <v>342</v>
      </c>
      <c r="D320" s="22">
        <v>1434.31</v>
      </c>
      <c r="E320" s="22">
        <v>1515.07</v>
      </c>
      <c r="F320" s="7">
        <v>1515.07</v>
      </c>
      <c r="G320" t="s">
        <v>21</v>
      </c>
      <c r="H320" s="7">
        <v>1590.3</v>
      </c>
      <c r="I320" s="9">
        <v>0.99380500000000005</v>
      </c>
      <c r="J320" s="9">
        <v>1.884E-3</v>
      </c>
      <c r="K320" s="9">
        <v>0.98658460000000003</v>
      </c>
      <c r="L320" s="9">
        <v>1.5936600000000001</v>
      </c>
      <c r="M320" s="7">
        <v>1514.93</v>
      </c>
      <c r="N320" t="s">
        <v>24</v>
      </c>
      <c r="O320" s="8">
        <v>0.99003799999999997</v>
      </c>
      <c r="P320" s="7">
        <v>1590.3</v>
      </c>
      <c r="Q320" t="s">
        <v>21</v>
      </c>
    </row>
    <row r="321" spans="1:17" x14ac:dyDescent="0.4">
      <c r="A321" s="6" t="s">
        <v>588</v>
      </c>
      <c r="B321" t="s">
        <v>499</v>
      </c>
      <c r="C321" t="s">
        <v>589</v>
      </c>
      <c r="D321" s="22">
        <v>1425.5</v>
      </c>
      <c r="E321" s="22">
        <v>1435.35</v>
      </c>
      <c r="F321" s="7">
        <v>1435.35</v>
      </c>
      <c r="G321" t="s">
        <v>21</v>
      </c>
      <c r="H321" s="7">
        <v>1523.22</v>
      </c>
      <c r="I321" s="9">
        <v>1.004748</v>
      </c>
      <c r="J321" s="9">
        <v>1.7880000000000001E-3</v>
      </c>
      <c r="K321" s="9">
        <v>1.0059475</v>
      </c>
      <c r="L321" s="9">
        <v>1.5240899999999999</v>
      </c>
      <c r="M321" s="7">
        <v>1492.24</v>
      </c>
      <c r="N321" t="s">
        <v>22</v>
      </c>
      <c r="O321" s="8">
        <v>1</v>
      </c>
      <c r="P321" s="7">
        <v>1523.22</v>
      </c>
      <c r="Q321" t="s">
        <v>21</v>
      </c>
    </row>
    <row r="322" spans="1:17" x14ac:dyDescent="0.4">
      <c r="A322" s="6" t="s">
        <v>590</v>
      </c>
      <c r="B322" t="s">
        <v>499</v>
      </c>
      <c r="C322" t="s">
        <v>591</v>
      </c>
      <c r="D322" s="22">
        <v>1006.45</v>
      </c>
      <c r="E322" s="22">
        <v>1090.18</v>
      </c>
      <c r="F322" s="7">
        <v>1090.18</v>
      </c>
      <c r="G322" t="s">
        <v>21</v>
      </c>
      <c r="H322" s="7">
        <v>1130.45</v>
      </c>
      <c r="I322" s="9">
        <v>0.98176799999999997</v>
      </c>
      <c r="J322" s="9">
        <v>3.006E-3</v>
      </c>
      <c r="K322" s="9">
        <v>1.0122481999999999</v>
      </c>
      <c r="L322" s="9">
        <v>1.04959</v>
      </c>
      <c r="M322" s="7">
        <v>1032.83</v>
      </c>
      <c r="N322" t="s">
        <v>22</v>
      </c>
      <c r="O322" s="8">
        <v>1</v>
      </c>
      <c r="P322" s="7">
        <v>1130.45</v>
      </c>
      <c r="Q322" t="s">
        <v>21</v>
      </c>
    </row>
    <row r="323" spans="1:17" x14ac:dyDescent="0.4">
      <c r="A323" s="6" t="s">
        <v>592</v>
      </c>
      <c r="B323" t="s">
        <v>499</v>
      </c>
      <c r="C323" t="s">
        <v>593</v>
      </c>
      <c r="D323" s="22">
        <v>821.9</v>
      </c>
      <c r="E323" s="22">
        <v>933.47</v>
      </c>
      <c r="F323" s="7">
        <v>933.47</v>
      </c>
      <c r="G323" t="s">
        <v>21</v>
      </c>
      <c r="H323" s="7">
        <v>985.93</v>
      </c>
      <c r="I323" s="9">
        <v>1</v>
      </c>
      <c r="J323" s="9">
        <v>7.6899999999999998E-3</v>
      </c>
      <c r="K323" s="9">
        <v>1.0187873000000001</v>
      </c>
      <c r="L323" s="9">
        <v>0.88158999999999998</v>
      </c>
      <c r="M323" s="7">
        <v>869.02</v>
      </c>
      <c r="N323" t="s">
        <v>22</v>
      </c>
      <c r="O323" s="8">
        <v>1</v>
      </c>
      <c r="P323" s="7">
        <v>985.93</v>
      </c>
      <c r="Q323" t="s">
        <v>21</v>
      </c>
    </row>
    <row r="324" spans="1:17" x14ac:dyDescent="0.4">
      <c r="A324" s="6" t="s">
        <v>594</v>
      </c>
      <c r="B324" t="s">
        <v>499</v>
      </c>
      <c r="C324" t="s">
        <v>595</v>
      </c>
      <c r="D324" s="22">
        <v>1394.35</v>
      </c>
      <c r="E324" s="22">
        <v>1459.66</v>
      </c>
      <c r="F324" s="7">
        <v>1459.66</v>
      </c>
      <c r="G324" t="s">
        <v>21</v>
      </c>
      <c r="H324" s="7">
        <v>1529.42</v>
      </c>
      <c r="I324" s="9">
        <v>0.99204099999999995</v>
      </c>
      <c r="J324" s="9">
        <v>1.6659999999999999E-3</v>
      </c>
      <c r="K324" s="9">
        <v>1.0091030000000001</v>
      </c>
      <c r="L324" s="9">
        <v>1.5518799999999999</v>
      </c>
      <c r="M324" s="7">
        <v>1472.64</v>
      </c>
      <c r="N324" t="s">
        <v>24</v>
      </c>
      <c r="O324" s="8">
        <v>0.96603799999999995</v>
      </c>
      <c r="P324" s="7">
        <v>1529.42</v>
      </c>
      <c r="Q324" t="s">
        <v>21</v>
      </c>
    </row>
    <row r="325" spans="1:17" x14ac:dyDescent="0.4">
      <c r="A325" s="6" t="s">
        <v>596</v>
      </c>
      <c r="B325" t="s">
        <v>499</v>
      </c>
      <c r="C325" t="s">
        <v>597</v>
      </c>
      <c r="D325" s="22">
        <v>964.61</v>
      </c>
      <c r="E325" s="22">
        <v>972.66</v>
      </c>
      <c r="F325" s="7">
        <v>972.66</v>
      </c>
      <c r="G325" t="s">
        <v>21</v>
      </c>
      <c r="H325" s="7">
        <v>1016.61</v>
      </c>
      <c r="I325" s="9">
        <v>0.98957300000000004</v>
      </c>
      <c r="J325" s="9">
        <v>3.1689999999999999E-3</v>
      </c>
      <c r="K325" s="9">
        <v>1.0265915999999999</v>
      </c>
      <c r="L325" s="9">
        <v>1.01275</v>
      </c>
      <c r="M325" s="7">
        <v>1010.55</v>
      </c>
      <c r="N325" t="s">
        <v>22</v>
      </c>
      <c r="O325" s="8">
        <v>1</v>
      </c>
      <c r="P325" s="7">
        <v>1016.61</v>
      </c>
      <c r="Q325" t="s">
        <v>21</v>
      </c>
    </row>
    <row r="326" spans="1:17" x14ac:dyDescent="0.4">
      <c r="A326" s="6" t="s">
        <v>598</v>
      </c>
      <c r="B326" t="s">
        <v>499</v>
      </c>
      <c r="C326" t="s">
        <v>599</v>
      </c>
      <c r="D326" s="22">
        <v>1022.71</v>
      </c>
      <c r="E326" s="22">
        <v>1169.08</v>
      </c>
      <c r="F326" s="7">
        <v>1169.08</v>
      </c>
      <c r="G326" t="s">
        <v>21</v>
      </c>
      <c r="H326" s="7">
        <v>1236.18</v>
      </c>
      <c r="I326" s="9">
        <v>1.001134</v>
      </c>
      <c r="J326" s="9">
        <v>2.1350000000000002E-3</v>
      </c>
      <c r="K326" s="9">
        <v>1.0023371999999999</v>
      </c>
      <c r="L326" s="9">
        <v>1.0869500000000001</v>
      </c>
      <c r="M326" s="7">
        <v>1060.04</v>
      </c>
      <c r="N326" t="s">
        <v>22</v>
      </c>
      <c r="O326" s="8">
        <v>1</v>
      </c>
      <c r="P326" s="7">
        <v>1236.18</v>
      </c>
      <c r="Q326" t="s">
        <v>21</v>
      </c>
    </row>
    <row r="327" spans="1:17" x14ac:dyDescent="0.4">
      <c r="A327" s="6" t="s">
        <v>600</v>
      </c>
      <c r="B327" t="s">
        <v>499</v>
      </c>
      <c r="C327" t="s">
        <v>601</v>
      </c>
      <c r="D327" s="22">
        <v>815.4</v>
      </c>
      <c r="E327" s="22">
        <v>991.83</v>
      </c>
      <c r="F327" s="7">
        <v>991.83</v>
      </c>
      <c r="G327" t="s">
        <v>21</v>
      </c>
      <c r="H327" s="7">
        <v>1044.92</v>
      </c>
      <c r="I327" s="9">
        <v>0.99747399999999997</v>
      </c>
      <c r="J327" s="9">
        <v>3.2460000000000002E-3</v>
      </c>
      <c r="K327" s="9">
        <v>1.0198461999999999</v>
      </c>
      <c r="L327" s="9">
        <v>0.84357000000000004</v>
      </c>
      <c r="M327" s="7">
        <v>836.13</v>
      </c>
      <c r="N327" t="s">
        <v>22</v>
      </c>
      <c r="O327" s="8">
        <v>1</v>
      </c>
      <c r="P327" s="7">
        <v>1044.92</v>
      </c>
      <c r="Q327" t="s">
        <v>21</v>
      </c>
    </row>
    <row r="328" spans="1:17" x14ac:dyDescent="0.4">
      <c r="A328" s="6" t="s">
        <v>602</v>
      </c>
      <c r="B328" t="s">
        <v>499</v>
      </c>
      <c r="C328" t="s">
        <v>603</v>
      </c>
      <c r="D328" s="22">
        <v>899.69</v>
      </c>
      <c r="E328" s="22">
        <v>933.47</v>
      </c>
      <c r="F328" s="7">
        <v>933.47</v>
      </c>
      <c r="G328" t="s">
        <v>21</v>
      </c>
      <c r="H328" s="7">
        <v>985.93</v>
      </c>
      <c r="I328" s="9">
        <v>1</v>
      </c>
      <c r="J328" s="9">
        <v>3.4450000000000001E-3</v>
      </c>
      <c r="K328" s="9">
        <v>1.003755</v>
      </c>
      <c r="L328" s="9">
        <v>0.85828000000000004</v>
      </c>
      <c r="M328" s="7">
        <v>948.05</v>
      </c>
      <c r="N328" t="s">
        <v>24</v>
      </c>
      <c r="O328" s="8">
        <v>1.132512</v>
      </c>
      <c r="P328" s="7">
        <v>985.93</v>
      </c>
      <c r="Q328" t="s">
        <v>21</v>
      </c>
    </row>
    <row r="329" spans="1:17" x14ac:dyDescent="0.4">
      <c r="A329" s="6" t="s">
        <v>604</v>
      </c>
      <c r="B329" t="s">
        <v>499</v>
      </c>
      <c r="C329" t="s">
        <v>605</v>
      </c>
      <c r="D329" s="22">
        <v>916.79</v>
      </c>
      <c r="E329" s="22">
        <v>1062.82</v>
      </c>
      <c r="F329" s="7">
        <v>1062.82</v>
      </c>
      <c r="G329" t="s">
        <v>21</v>
      </c>
      <c r="H329" s="7">
        <v>1138.8800000000001</v>
      </c>
      <c r="I329" s="9">
        <v>1.0145500000000001</v>
      </c>
      <c r="J329" s="9">
        <v>3.3140000000000001E-3</v>
      </c>
      <c r="K329" s="9">
        <v>1.0358000999999999</v>
      </c>
      <c r="L329" s="9">
        <v>0.93047000000000002</v>
      </c>
      <c r="M329" s="7">
        <v>954.32</v>
      </c>
      <c r="N329" t="s">
        <v>24</v>
      </c>
      <c r="O329" s="8">
        <v>1.0188950000000001</v>
      </c>
      <c r="P329" s="7">
        <v>1138.8800000000001</v>
      </c>
      <c r="Q329" t="s">
        <v>21</v>
      </c>
    </row>
    <row r="330" spans="1:17" x14ac:dyDescent="0.4">
      <c r="A330" s="6" t="s">
        <v>606</v>
      </c>
      <c r="B330" t="s">
        <v>499</v>
      </c>
      <c r="C330" t="s">
        <v>607</v>
      </c>
      <c r="D330" s="22">
        <v>1025.8599999999999</v>
      </c>
      <c r="E330" s="22">
        <v>1113.32</v>
      </c>
      <c r="F330" s="7">
        <v>1113.32</v>
      </c>
      <c r="G330" t="s">
        <v>21</v>
      </c>
      <c r="H330" s="7">
        <v>1146.44</v>
      </c>
      <c r="I330" s="9">
        <v>0.97495399999999999</v>
      </c>
      <c r="J330" s="9">
        <v>2.9060000000000002E-3</v>
      </c>
      <c r="K330" s="9">
        <v>1.0324628</v>
      </c>
      <c r="L330" s="9">
        <v>1.1251599999999999</v>
      </c>
      <c r="M330" s="7">
        <v>1107</v>
      </c>
      <c r="N330" t="s">
        <v>24</v>
      </c>
      <c r="O330" s="8">
        <v>0.98014800000000002</v>
      </c>
      <c r="P330" s="7">
        <v>1146.44</v>
      </c>
      <c r="Q330" t="s">
        <v>21</v>
      </c>
    </row>
    <row r="331" spans="1:17" x14ac:dyDescent="0.4">
      <c r="A331" s="6" t="s">
        <v>608</v>
      </c>
      <c r="B331" t="s">
        <v>499</v>
      </c>
      <c r="C331" t="s">
        <v>609</v>
      </c>
      <c r="D331" s="22">
        <v>981.3</v>
      </c>
      <c r="E331" s="22">
        <v>1075.52</v>
      </c>
      <c r="F331" s="7">
        <v>1075.52</v>
      </c>
      <c r="G331" t="s">
        <v>21</v>
      </c>
      <c r="H331" s="7">
        <v>1131.22</v>
      </c>
      <c r="I331" s="9">
        <v>0.99582199999999998</v>
      </c>
      <c r="J331" s="9">
        <v>2.8300000000000001E-3</v>
      </c>
      <c r="K331" s="9">
        <v>1.0130554000000001</v>
      </c>
      <c r="L331" s="9">
        <v>1.04613</v>
      </c>
      <c r="M331" s="7">
        <v>1030.43</v>
      </c>
      <c r="N331" t="s">
        <v>22</v>
      </c>
      <c r="O331" s="8">
        <v>1</v>
      </c>
      <c r="P331" s="7">
        <v>1131.22</v>
      </c>
      <c r="Q331" t="s">
        <v>21</v>
      </c>
    </row>
    <row r="332" spans="1:17" x14ac:dyDescent="0.4">
      <c r="A332" s="6" t="s">
        <v>610</v>
      </c>
      <c r="B332" t="s">
        <v>499</v>
      </c>
      <c r="C332" t="s">
        <v>611</v>
      </c>
      <c r="D332" s="22">
        <v>891.24</v>
      </c>
      <c r="E332" s="22">
        <v>1031.67</v>
      </c>
      <c r="F332" s="7">
        <v>1031.67</v>
      </c>
      <c r="G332" t="s">
        <v>21</v>
      </c>
      <c r="H332" s="7">
        <v>1089.6500000000001</v>
      </c>
      <c r="I332" s="9">
        <v>1</v>
      </c>
      <c r="J332" s="9">
        <v>1.4519999999999999E-3</v>
      </c>
      <c r="K332" s="9">
        <v>1.0177421</v>
      </c>
      <c r="L332" s="9">
        <v>0.92064999999999997</v>
      </c>
      <c r="M332" s="7">
        <v>912.29</v>
      </c>
      <c r="N332" t="s">
        <v>22</v>
      </c>
      <c r="O332" s="8">
        <v>1</v>
      </c>
      <c r="P332" s="7">
        <v>1089.6500000000001</v>
      </c>
      <c r="Q332" t="s">
        <v>21</v>
      </c>
    </row>
    <row r="333" spans="1:17" x14ac:dyDescent="0.4">
      <c r="A333" s="6" t="s">
        <v>612</v>
      </c>
      <c r="B333" t="s">
        <v>499</v>
      </c>
      <c r="C333" t="s">
        <v>154</v>
      </c>
      <c r="D333" s="22">
        <v>1040.32</v>
      </c>
      <c r="E333" s="22">
        <v>1074.6199999999999</v>
      </c>
      <c r="F333" s="7">
        <v>1074.6199999999999</v>
      </c>
      <c r="G333" t="s">
        <v>21</v>
      </c>
      <c r="H333" s="7">
        <v>1139.25</v>
      </c>
      <c r="I333" s="9">
        <v>1.0037290000000001</v>
      </c>
      <c r="J333" s="9">
        <v>3.333E-3</v>
      </c>
      <c r="K333" s="9">
        <v>1.0290239999999999</v>
      </c>
      <c r="L333" s="9">
        <v>1.07101</v>
      </c>
      <c r="M333" s="7">
        <v>1074.48</v>
      </c>
      <c r="N333" t="s">
        <v>24</v>
      </c>
      <c r="O333" s="8">
        <v>1.0032220000000001</v>
      </c>
      <c r="P333" s="7">
        <v>1139.25</v>
      </c>
      <c r="Q333" t="s">
        <v>21</v>
      </c>
    </row>
    <row r="334" spans="1:17" x14ac:dyDescent="0.4">
      <c r="A334" s="6" t="s">
        <v>613</v>
      </c>
      <c r="B334" t="s">
        <v>499</v>
      </c>
      <c r="C334" t="s">
        <v>614</v>
      </c>
      <c r="D334" s="22">
        <v>904.59</v>
      </c>
      <c r="E334" s="22">
        <v>1031.67</v>
      </c>
      <c r="F334" s="7">
        <v>1031.67</v>
      </c>
      <c r="G334" t="s">
        <v>21</v>
      </c>
      <c r="H334" s="7">
        <v>1089.6500000000001</v>
      </c>
      <c r="I334" s="9">
        <v>1</v>
      </c>
      <c r="J334" s="9">
        <v>5.1960000000000001E-3</v>
      </c>
      <c r="K334" s="9">
        <v>1.0100712000000001</v>
      </c>
      <c r="L334" s="9">
        <v>0.96414999999999995</v>
      </c>
      <c r="M334" s="7">
        <v>944.64</v>
      </c>
      <c r="N334" t="s">
        <v>22</v>
      </c>
      <c r="O334" s="8">
        <v>1</v>
      </c>
      <c r="P334" s="7">
        <v>1089.6500000000001</v>
      </c>
      <c r="Q334" t="s">
        <v>21</v>
      </c>
    </row>
    <row r="335" spans="1:17" x14ac:dyDescent="0.4">
      <c r="A335" s="6" t="s">
        <v>615</v>
      </c>
      <c r="B335" t="s">
        <v>499</v>
      </c>
      <c r="C335" t="s">
        <v>248</v>
      </c>
      <c r="D335" s="22">
        <v>1277.04</v>
      </c>
      <c r="E335" s="22">
        <v>1334.43</v>
      </c>
      <c r="F335" s="7">
        <v>1334.43</v>
      </c>
      <c r="G335" t="s">
        <v>21</v>
      </c>
      <c r="H335" s="7">
        <v>1425.18</v>
      </c>
      <c r="I335" s="9">
        <v>1.0111749999999999</v>
      </c>
      <c r="J335" s="9">
        <v>2.565E-3</v>
      </c>
      <c r="K335" s="9">
        <v>1.0116970999999999</v>
      </c>
      <c r="L335" s="9">
        <v>1.38486</v>
      </c>
      <c r="M335" s="7">
        <v>1362.61</v>
      </c>
      <c r="N335" t="s">
        <v>22</v>
      </c>
      <c r="O335" s="8">
        <v>1</v>
      </c>
      <c r="P335" s="7">
        <v>1425.18</v>
      </c>
      <c r="Q335" t="s">
        <v>21</v>
      </c>
    </row>
    <row r="336" spans="1:17" x14ac:dyDescent="0.4">
      <c r="A336" s="6" t="s">
        <v>616</v>
      </c>
      <c r="B336" t="s">
        <v>499</v>
      </c>
      <c r="C336" t="s">
        <v>617</v>
      </c>
      <c r="D336" s="22">
        <v>861.36</v>
      </c>
      <c r="E336" s="22">
        <v>1031.67</v>
      </c>
      <c r="F336" s="7">
        <v>1031.67</v>
      </c>
      <c r="G336" t="s">
        <v>21</v>
      </c>
      <c r="H336" s="7">
        <v>1089.6500000000001</v>
      </c>
      <c r="I336" s="9">
        <v>1</v>
      </c>
      <c r="J336" s="9">
        <v>3.679E-3</v>
      </c>
      <c r="K336" s="9">
        <v>1.0052783999999999</v>
      </c>
      <c r="L336" s="9">
        <v>0.92976999999999999</v>
      </c>
      <c r="M336" s="7">
        <v>908.01</v>
      </c>
      <c r="N336" t="s">
        <v>22</v>
      </c>
      <c r="O336" s="8">
        <v>1</v>
      </c>
      <c r="P336" s="7">
        <v>1089.6500000000001</v>
      </c>
      <c r="Q336" t="s">
        <v>21</v>
      </c>
    </row>
    <row r="337" spans="1:17" x14ac:dyDescent="0.4">
      <c r="A337" s="6" t="s">
        <v>618</v>
      </c>
      <c r="B337" t="s">
        <v>619</v>
      </c>
      <c r="C337" t="s">
        <v>620</v>
      </c>
      <c r="D337" s="22">
        <v>1032.94</v>
      </c>
      <c r="E337" s="22">
        <v>1051.6300000000001</v>
      </c>
      <c r="F337" s="7">
        <v>1051.6300000000001</v>
      </c>
      <c r="G337" t="s">
        <v>21</v>
      </c>
      <c r="H337" s="7">
        <v>1112.1500000000001</v>
      </c>
      <c r="I337" s="9">
        <v>1.001279</v>
      </c>
      <c r="J337" s="9">
        <v>1.2737999999999999E-2</v>
      </c>
      <c r="K337" s="9">
        <v>0.99774499999999999</v>
      </c>
      <c r="L337" s="9">
        <v>1.1164499999999999</v>
      </c>
      <c r="M337" s="7">
        <v>1072.32</v>
      </c>
      <c r="N337" t="s">
        <v>22</v>
      </c>
      <c r="O337" s="8">
        <v>1</v>
      </c>
      <c r="P337" s="7">
        <v>1112.1500000000001</v>
      </c>
      <c r="Q337" t="s">
        <v>21</v>
      </c>
    </row>
    <row r="338" spans="1:17" x14ac:dyDescent="0.4">
      <c r="A338" s="6" t="s">
        <v>621</v>
      </c>
      <c r="B338" t="s">
        <v>619</v>
      </c>
      <c r="C338" t="s">
        <v>622</v>
      </c>
      <c r="D338" s="22">
        <v>969.05</v>
      </c>
      <c r="E338" s="22">
        <v>1031.67</v>
      </c>
      <c r="F338" s="7">
        <v>1031.67</v>
      </c>
      <c r="G338" t="s">
        <v>21</v>
      </c>
      <c r="H338" s="7">
        <v>1089.6500000000001</v>
      </c>
      <c r="I338" s="9">
        <v>1</v>
      </c>
      <c r="J338" s="9">
        <v>1.6073E-2</v>
      </c>
      <c r="K338" s="9">
        <v>1.0004588999999999</v>
      </c>
      <c r="L338" s="9">
        <v>1.0216400000000001</v>
      </c>
      <c r="M338" s="7">
        <v>980.6</v>
      </c>
      <c r="N338" t="s">
        <v>22</v>
      </c>
      <c r="O338" s="8">
        <v>1</v>
      </c>
      <c r="P338" s="7">
        <v>1089.6500000000001</v>
      </c>
      <c r="Q338" t="s">
        <v>21</v>
      </c>
    </row>
    <row r="339" spans="1:17" x14ac:dyDescent="0.4">
      <c r="A339" s="6" t="s">
        <v>623</v>
      </c>
      <c r="B339" t="s">
        <v>619</v>
      </c>
      <c r="C339" t="s">
        <v>624</v>
      </c>
      <c r="D339" s="22">
        <v>993.33</v>
      </c>
      <c r="E339" s="22">
        <v>1031.67</v>
      </c>
      <c r="F339" s="7">
        <v>1031.67</v>
      </c>
      <c r="G339" t="s">
        <v>21</v>
      </c>
      <c r="H339" s="7">
        <v>1089.6500000000001</v>
      </c>
      <c r="I339" s="9">
        <v>1</v>
      </c>
      <c r="J339" s="9">
        <v>8.0839999999999992E-3</v>
      </c>
      <c r="K339" s="9">
        <v>1.0048550000000001</v>
      </c>
      <c r="L339" s="9">
        <v>1.0577700000000001</v>
      </c>
      <c r="M339" s="7">
        <v>1028.02</v>
      </c>
      <c r="N339" t="s">
        <v>22</v>
      </c>
      <c r="O339" s="8">
        <v>1</v>
      </c>
      <c r="P339" s="7">
        <v>1089.6500000000001</v>
      </c>
      <c r="Q339" t="s">
        <v>21</v>
      </c>
    </row>
    <row r="340" spans="1:17" x14ac:dyDescent="0.4">
      <c r="A340" s="6" t="s">
        <v>625</v>
      </c>
      <c r="B340" t="s">
        <v>619</v>
      </c>
      <c r="C340" t="s">
        <v>626</v>
      </c>
      <c r="D340" s="22">
        <v>994.52</v>
      </c>
      <c r="E340" s="22">
        <v>1031.67</v>
      </c>
      <c r="F340" s="7">
        <v>1031.67</v>
      </c>
      <c r="G340" t="s">
        <v>21</v>
      </c>
      <c r="H340" s="7">
        <v>1089.6500000000001</v>
      </c>
      <c r="I340" s="9">
        <v>1</v>
      </c>
      <c r="J340" s="9">
        <v>9.9179999999999997E-3</v>
      </c>
      <c r="K340" s="9">
        <v>1.0047314000000001</v>
      </c>
      <c r="L340" s="9">
        <v>1.0491600000000001</v>
      </c>
      <c r="M340" s="7">
        <v>1017.64</v>
      </c>
      <c r="N340" t="s">
        <v>22</v>
      </c>
      <c r="O340" s="8">
        <v>1</v>
      </c>
      <c r="P340" s="7">
        <v>1089.6500000000001</v>
      </c>
      <c r="Q340" t="s">
        <v>21</v>
      </c>
    </row>
    <row r="341" spans="1:17" x14ac:dyDescent="0.4">
      <c r="A341" s="6" t="s">
        <v>627</v>
      </c>
      <c r="B341" t="s">
        <v>619</v>
      </c>
      <c r="C341" t="s">
        <v>628</v>
      </c>
      <c r="D341" s="22">
        <v>1039.18</v>
      </c>
      <c r="E341" s="22">
        <v>1075.9000000000001</v>
      </c>
      <c r="F341" s="7">
        <v>1075.9000000000001</v>
      </c>
      <c r="G341" t="s">
        <v>21</v>
      </c>
      <c r="H341" s="7">
        <v>1136.44</v>
      </c>
      <c r="I341" s="9">
        <v>1.000068</v>
      </c>
      <c r="J341" s="9">
        <v>1.2159E-2</v>
      </c>
      <c r="K341" s="9">
        <v>1.0056733</v>
      </c>
      <c r="L341" s="9">
        <v>1.10903</v>
      </c>
      <c r="M341" s="7">
        <v>1074.28</v>
      </c>
      <c r="N341" t="s">
        <v>22</v>
      </c>
      <c r="O341" s="8">
        <v>1</v>
      </c>
      <c r="P341" s="7">
        <v>1136.44</v>
      </c>
      <c r="Q341" t="s">
        <v>21</v>
      </c>
    </row>
    <row r="342" spans="1:17" x14ac:dyDescent="0.4">
      <c r="A342" s="6" t="s">
        <v>629</v>
      </c>
      <c r="B342" t="s">
        <v>619</v>
      </c>
      <c r="C342" t="s">
        <v>630</v>
      </c>
      <c r="D342" s="22">
        <v>975.9</v>
      </c>
      <c r="E342" s="22">
        <v>1031.67</v>
      </c>
      <c r="F342" s="7">
        <v>1031.67</v>
      </c>
      <c r="G342" t="s">
        <v>21</v>
      </c>
      <c r="H342" s="7">
        <v>1089.6500000000001</v>
      </c>
      <c r="I342" s="9">
        <v>1</v>
      </c>
      <c r="J342" s="9">
        <v>4.0299999999999997E-3</v>
      </c>
      <c r="K342" s="9">
        <v>0.99863840000000004</v>
      </c>
      <c r="L342" s="9">
        <v>1.0407599999999999</v>
      </c>
      <c r="M342" s="7">
        <v>1009.33</v>
      </c>
      <c r="N342" t="s">
        <v>22</v>
      </c>
      <c r="O342" s="8">
        <v>1</v>
      </c>
      <c r="P342" s="7">
        <v>1089.6500000000001</v>
      </c>
      <c r="Q342" t="s">
        <v>21</v>
      </c>
    </row>
    <row r="343" spans="1:17" x14ac:dyDescent="0.4">
      <c r="A343" s="6" t="s">
        <v>631</v>
      </c>
      <c r="B343" t="s">
        <v>619</v>
      </c>
      <c r="C343" t="s">
        <v>632</v>
      </c>
      <c r="D343" s="22">
        <v>1014.37</v>
      </c>
      <c r="E343" s="22">
        <v>1085.27</v>
      </c>
      <c r="F343" s="7">
        <v>1085.27</v>
      </c>
      <c r="G343" t="s">
        <v>21</v>
      </c>
      <c r="H343" s="7">
        <v>1138.23</v>
      </c>
      <c r="I343" s="9">
        <v>0.99299599999999999</v>
      </c>
      <c r="J343" s="9">
        <v>9.1760000000000001E-3</v>
      </c>
      <c r="K343" s="9">
        <v>1.0065442</v>
      </c>
      <c r="L343" s="9">
        <v>1.0642799999999999</v>
      </c>
      <c r="M343" s="7">
        <v>1034.94</v>
      </c>
      <c r="N343" t="s">
        <v>22</v>
      </c>
      <c r="O343" s="8">
        <v>1</v>
      </c>
      <c r="P343" s="7">
        <v>1138.23</v>
      </c>
      <c r="Q343" t="s">
        <v>21</v>
      </c>
    </row>
    <row r="344" spans="1:17" x14ac:dyDescent="0.4">
      <c r="A344" s="6" t="s">
        <v>633</v>
      </c>
      <c r="B344" t="s">
        <v>619</v>
      </c>
      <c r="C344" t="s">
        <v>634</v>
      </c>
      <c r="D344" s="22">
        <v>1013.36</v>
      </c>
      <c r="E344" s="22">
        <v>1031.67</v>
      </c>
      <c r="F344" s="7">
        <v>1031.67</v>
      </c>
      <c r="G344" t="s">
        <v>21</v>
      </c>
      <c r="H344" s="7">
        <v>1089.6500000000001</v>
      </c>
      <c r="I344" s="9">
        <v>1</v>
      </c>
      <c r="J344" s="9">
        <v>6.7330000000000003E-3</v>
      </c>
      <c r="K344" s="9">
        <v>1.0047835000000001</v>
      </c>
      <c r="L344" s="9">
        <v>1.0638799999999999</v>
      </c>
      <c r="M344" s="7">
        <v>1035.29</v>
      </c>
      <c r="N344" t="s">
        <v>22</v>
      </c>
      <c r="O344" s="8">
        <v>1</v>
      </c>
      <c r="P344" s="7">
        <v>1089.6500000000001</v>
      </c>
      <c r="Q344" t="s">
        <v>21</v>
      </c>
    </row>
    <row r="345" spans="1:17" x14ac:dyDescent="0.4">
      <c r="A345" s="6" t="s">
        <v>635</v>
      </c>
      <c r="B345" t="s">
        <v>636</v>
      </c>
      <c r="C345" t="s">
        <v>637</v>
      </c>
      <c r="D345" s="22">
        <v>957.49</v>
      </c>
      <c r="E345" s="22">
        <v>960.67</v>
      </c>
      <c r="F345" s="7">
        <v>960.67</v>
      </c>
      <c r="G345" t="s">
        <v>21</v>
      </c>
      <c r="H345" s="7">
        <v>1011.26</v>
      </c>
      <c r="I345" s="9">
        <v>0.99665199999999998</v>
      </c>
      <c r="J345" s="9">
        <v>3.839E-3</v>
      </c>
      <c r="K345" s="9">
        <v>0.99880480000000005</v>
      </c>
      <c r="L345" s="9">
        <v>1.0091000000000001</v>
      </c>
      <c r="M345" s="7">
        <v>978.99</v>
      </c>
      <c r="N345" t="s">
        <v>22</v>
      </c>
      <c r="O345" s="8">
        <v>1</v>
      </c>
      <c r="P345" s="7">
        <v>1011.26</v>
      </c>
      <c r="Q345" t="s">
        <v>21</v>
      </c>
    </row>
    <row r="346" spans="1:17" x14ac:dyDescent="0.4">
      <c r="A346" s="6" t="s">
        <v>638</v>
      </c>
      <c r="B346" t="s">
        <v>636</v>
      </c>
      <c r="C346" t="s">
        <v>639</v>
      </c>
      <c r="D346" s="22">
        <v>990.48</v>
      </c>
      <c r="E346" s="22">
        <v>1031.67</v>
      </c>
      <c r="F346" s="7">
        <v>1031.67</v>
      </c>
      <c r="G346" t="s">
        <v>21</v>
      </c>
      <c r="H346" s="7">
        <v>1089.6500000000001</v>
      </c>
      <c r="I346" s="9">
        <v>1</v>
      </c>
      <c r="J346" s="9">
        <v>1.0581E-2</v>
      </c>
      <c r="K346" s="9">
        <v>1.0049189999999999</v>
      </c>
      <c r="L346" s="9">
        <v>1.05874</v>
      </c>
      <c r="M346" s="7">
        <v>1026.44</v>
      </c>
      <c r="N346" t="s">
        <v>22</v>
      </c>
      <c r="O346" s="8">
        <v>1</v>
      </c>
      <c r="P346" s="7">
        <v>1089.6500000000001</v>
      </c>
      <c r="Q346" t="s">
        <v>21</v>
      </c>
    </row>
    <row r="347" spans="1:17" x14ac:dyDescent="0.4">
      <c r="A347" s="6" t="s">
        <v>640</v>
      </c>
      <c r="B347" t="s">
        <v>636</v>
      </c>
      <c r="C347" t="s">
        <v>641</v>
      </c>
      <c r="D347" s="22">
        <v>972.38</v>
      </c>
      <c r="E347" s="22">
        <v>995.38</v>
      </c>
      <c r="F347" s="7">
        <v>995.38</v>
      </c>
      <c r="G347" t="s">
        <v>21</v>
      </c>
      <c r="H347" s="7">
        <v>1051.94</v>
      </c>
      <c r="I347" s="9">
        <v>1.000591</v>
      </c>
      <c r="J347" s="9">
        <v>2.6359999999999999E-3</v>
      </c>
      <c r="K347" s="9">
        <v>1.001757</v>
      </c>
      <c r="L347" s="9">
        <v>1.0276000000000001</v>
      </c>
      <c r="M347" s="7">
        <v>1001.09</v>
      </c>
      <c r="N347" t="s">
        <v>22</v>
      </c>
      <c r="O347" s="8">
        <v>1</v>
      </c>
      <c r="P347" s="7">
        <v>1051.94</v>
      </c>
      <c r="Q347" t="s">
        <v>21</v>
      </c>
    </row>
    <row r="348" spans="1:17" x14ac:dyDescent="0.4">
      <c r="A348" s="6" t="s">
        <v>642</v>
      </c>
      <c r="B348" t="s">
        <v>643</v>
      </c>
      <c r="C348" t="s">
        <v>644</v>
      </c>
      <c r="D348" s="22">
        <v>911.77</v>
      </c>
      <c r="E348" s="22">
        <v>1176.5899999999999</v>
      </c>
      <c r="F348" s="7">
        <v>1176.5899999999999</v>
      </c>
      <c r="G348" t="s">
        <v>21</v>
      </c>
      <c r="H348" s="7">
        <v>1248.02</v>
      </c>
      <c r="I348" s="9">
        <v>1.0042720000000001</v>
      </c>
      <c r="J348" s="9">
        <v>2.5180999999999999E-2</v>
      </c>
      <c r="K348" s="9">
        <v>1.0114064</v>
      </c>
      <c r="L348" s="9">
        <v>0.97550999999999999</v>
      </c>
      <c r="M348" s="7">
        <v>937.81</v>
      </c>
      <c r="N348" t="s">
        <v>22</v>
      </c>
      <c r="O348" s="8">
        <v>1</v>
      </c>
      <c r="P348" s="7">
        <v>1248.02</v>
      </c>
      <c r="Q348" t="s">
        <v>21</v>
      </c>
    </row>
    <row r="349" spans="1:17" x14ac:dyDescent="0.4">
      <c r="A349" s="6" t="s">
        <v>645</v>
      </c>
      <c r="B349" t="s">
        <v>646</v>
      </c>
      <c r="C349" t="s">
        <v>647</v>
      </c>
      <c r="D349" s="22">
        <v>977.77</v>
      </c>
      <c r="E349" s="22">
        <v>993.3</v>
      </c>
      <c r="F349" s="7">
        <v>993.3</v>
      </c>
      <c r="G349" t="s">
        <v>21</v>
      </c>
      <c r="H349" s="7">
        <v>1047.19</v>
      </c>
      <c r="I349" s="9">
        <v>0.99815500000000001</v>
      </c>
      <c r="J349" s="9">
        <v>1.6230000000000001E-2</v>
      </c>
      <c r="K349" s="9">
        <v>1.0398143</v>
      </c>
      <c r="L349" s="9">
        <v>1.0202899999999999</v>
      </c>
      <c r="M349" s="7">
        <v>1017.67</v>
      </c>
      <c r="N349" t="s">
        <v>22</v>
      </c>
      <c r="O349" s="8">
        <v>1</v>
      </c>
      <c r="P349" s="7">
        <v>1047.19</v>
      </c>
      <c r="Q349" t="s">
        <v>21</v>
      </c>
    </row>
    <row r="350" spans="1:17" x14ac:dyDescent="0.4">
      <c r="A350" s="6" t="s">
        <v>648</v>
      </c>
      <c r="B350" t="s">
        <v>646</v>
      </c>
      <c r="C350" t="s">
        <v>649</v>
      </c>
      <c r="D350" s="22">
        <v>1088.69</v>
      </c>
      <c r="E350" s="22">
        <v>1083.92</v>
      </c>
      <c r="F350" s="7">
        <v>1088.69</v>
      </c>
      <c r="G350" t="s">
        <v>48</v>
      </c>
      <c r="H350" s="7">
        <v>1141.8599999999999</v>
      </c>
      <c r="I350" s="9">
        <v>0.99302699999999999</v>
      </c>
      <c r="J350" s="9">
        <v>5.3030000000000004E-3</v>
      </c>
      <c r="K350" s="9">
        <v>1.0216802</v>
      </c>
      <c r="L350" s="9">
        <v>1.1290800000000001</v>
      </c>
      <c r="M350" s="7">
        <v>1118.82</v>
      </c>
      <c r="N350" t="s">
        <v>22</v>
      </c>
      <c r="O350" s="8">
        <v>1</v>
      </c>
      <c r="P350" s="7">
        <v>1141.8599999999999</v>
      </c>
      <c r="Q350" t="s">
        <v>21</v>
      </c>
    </row>
    <row r="351" spans="1:17" x14ac:dyDescent="0.4">
      <c r="A351" s="6" t="s">
        <v>650</v>
      </c>
      <c r="B351" t="s">
        <v>646</v>
      </c>
      <c r="C351" t="s">
        <v>651</v>
      </c>
      <c r="D351" s="22">
        <v>983.36</v>
      </c>
      <c r="E351" s="22">
        <v>1002.17</v>
      </c>
      <c r="F351" s="7">
        <v>1002.17</v>
      </c>
      <c r="G351" t="s">
        <v>21</v>
      </c>
      <c r="H351" s="7">
        <v>1060.56</v>
      </c>
      <c r="I351" s="9">
        <v>1.0019499999999999</v>
      </c>
      <c r="J351" s="9">
        <v>8.9999999999999998E-4</v>
      </c>
      <c r="K351" s="9">
        <v>0.99441930000000001</v>
      </c>
      <c r="L351" s="9">
        <v>1.04878</v>
      </c>
      <c r="M351" s="7">
        <v>1016.01</v>
      </c>
      <c r="N351" t="s">
        <v>22</v>
      </c>
      <c r="O351" s="8">
        <v>1</v>
      </c>
      <c r="P351" s="7">
        <v>1060.56</v>
      </c>
      <c r="Q351" t="s">
        <v>21</v>
      </c>
    </row>
    <row r="352" spans="1:17" x14ac:dyDescent="0.4">
      <c r="A352" s="6" t="s">
        <v>652</v>
      </c>
      <c r="B352" t="s">
        <v>646</v>
      </c>
      <c r="C352" t="s">
        <v>653</v>
      </c>
      <c r="D352" s="22">
        <v>985.99</v>
      </c>
      <c r="E352" s="22">
        <v>1045.06</v>
      </c>
      <c r="F352" s="7">
        <v>1045.06</v>
      </c>
      <c r="G352" t="s">
        <v>21</v>
      </c>
      <c r="H352" s="7">
        <v>1092.55</v>
      </c>
      <c r="I352" s="9">
        <v>0.98981399999999997</v>
      </c>
      <c r="J352" s="9">
        <v>1.2422000000000001E-2</v>
      </c>
      <c r="K352" s="9">
        <v>1.0285252</v>
      </c>
      <c r="L352" s="9">
        <v>1.0200899999999999</v>
      </c>
      <c r="M352" s="7">
        <v>1010.31</v>
      </c>
      <c r="N352" t="s">
        <v>22</v>
      </c>
      <c r="O352" s="8">
        <v>1</v>
      </c>
      <c r="P352" s="7">
        <v>1092.55</v>
      </c>
      <c r="Q352" t="s">
        <v>21</v>
      </c>
    </row>
    <row r="353" spans="1:17" x14ac:dyDescent="0.4">
      <c r="A353" s="6" t="s">
        <v>654</v>
      </c>
      <c r="B353" t="s">
        <v>646</v>
      </c>
      <c r="C353" t="s">
        <v>655</v>
      </c>
      <c r="D353" s="22">
        <v>924.17</v>
      </c>
      <c r="E353" s="22">
        <v>1031.67</v>
      </c>
      <c r="F353" s="7">
        <v>1031.67</v>
      </c>
      <c r="G353" t="s">
        <v>21</v>
      </c>
      <c r="H353" s="7">
        <v>1089.6500000000001</v>
      </c>
      <c r="I353" s="9">
        <v>1</v>
      </c>
      <c r="J353" s="9">
        <v>1.0499999999999999E-3</v>
      </c>
      <c r="K353" s="9">
        <v>1.0037590000000001</v>
      </c>
      <c r="L353" s="9">
        <v>0.97377999999999998</v>
      </c>
      <c r="M353" s="7">
        <v>952.07</v>
      </c>
      <c r="N353" t="s">
        <v>22</v>
      </c>
      <c r="O353" s="8">
        <v>1</v>
      </c>
      <c r="P353" s="7">
        <v>1089.6500000000001</v>
      </c>
      <c r="Q353" t="s">
        <v>21</v>
      </c>
    </row>
    <row r="354" spans="1:17" x14ac:dyDescent="0.4">
      <c r="A354" s="6" t="s">
        <v>656</v>
      </c>
      <c r="B354" t="s">
        <v>646</v>
      </c>
      <c r="C354" t="s">
        <v>657</v>
      </c>
      <c r="D354" s="22">
        <v>1045.48</v>
      </c>
      <c r="E354" s="22">
        <v>1275.21</v>
      </c>
      <c r="F354" s="7">
        <v>1275.21</v>
      </c>
      <c r="G354" t="s">
        <v>21</v>
      </c>
      <c r="H354" s="7">
        <v>1359.42</v>
      </c>
      <c r="I354" s="9">
        <v>1.009315</v>
      </c>
      <c r="J354" s="9">
        <v>4.3410000000000002E-3</v>
      </c>
      <c r="K354" s="9">
        <v>1.0006679000000001</v>
      </c>
      <c r="L354" s="9">
        <v>1.1152200000000001</v>
      </c>
      <c r="M354" s="7">
        <v>1083.4000000000001</v>
      </c>
      <c r="N354" t="s">
        <v>22</v>
      </c>
      <c r="O354" s="8">
        <v>1</v>
      </c>
      <c r="P354" s="7">
        <v>1359.42</v>
      </c>
      <c r="Q354" t="s">
        <v>21</v>
      </c>
    </row>
    <row r="355" spans="1:17" x14ac:dyDescent="0.4">
      <c r="A355" s="6" t="s">
        <v>658</v>
      </c>
      <c r="B355" t="s">
        <v>646</v>
      </c>
      <c r="C355" t="s">
        <v>39</v>
      </c>
      <c r="D355" s="22">
        <v>924.01</v>
      </c>
      <c r="E355" s="22">
        <v>933.47</v>
      </c>
      <c r="F355" s="7">
        <v>933.47</v>
      </c>
      <c r="G355" t="s">
        <v>21</v>
      </c>
      <c r="H355" s="7">
        <v>985.93</v>
      </c>
      <c r="I355" s="9">
        <v>1</v>
      </c>
      <c r="J355" s="9">
        <v>1.5629999999999999E-3</v>
      </c>
      <c r="K355" s="9">
        <v>1.0111546</v>
      </c>
      <c r="L355" s="9">
        <v>0.96458999999999995</v>
      </c>
      <c r="M355" s="7">
        <v>949.54</v>
      </c>
      <c r="N355" t="s">
        <v>22</v>
      </c>
      <c r="O355" s="8">
        <v>1</v>
      </c>
      <c r="P355" s="7">
        <v>985.93</v>
      </c>
      <c r="Q355" t="s">
        <v>21</v>
      </c>
    </row>
    <row r="356" spans="1:17" x14ac:dyDescent="0.4">
      <c r="A356" s="6" t="s">
        <v>659</v>
      </c>
      <c r="B356" t="s">
        <v>646</v>
      </c>
      <c r="C356" t="s">
        <v>660</v>
      </c>
      <c r="D356" s="22">
        <v>953.16</v>
      </c>
      <c r="E356" s="22">
        <v>1032.8399999999999</v>
      </c>
      <c r="F356" s="7">
        <v>1032.8399999999999</v>
      </c>
      <c r="G356" t="s">
        <v>21</v>
      </c>
      <c r="H356" s="7">
        <v>1084.01</v>
      </c>
      <c r="I356" s="9">
        <v>0.99369399999999997</v>
      </c>
      <c r="J356" s="9">
        <v>1.1559999999999999E-3</v>
      </c>
      <c r="K356" s="9">
        <v>1.0059488000000001</v>
      </c>
      <c r="L356" s="9">
        <v>0.99765999999999999</v>
      </c>
      <c r="M356" s="7">
        <v>977.44</v>
      </c>
      <c r="N356" t="s">
        <v>22</v>
      </c>
      <c r="O356" s="8">
        <v>1</v>
      </c>
      <c r="P356" s="7">
        <v>1084.01</v>
      </c>
      <c r="Q356" t="s">
        <v>21</v>
      </c>
    </row>
    <row r="357" spans="1:17" x14ac:dyDescent="0.4">
      <c r="A357" s="6" t="s">
        <v>661</v>
      </c>
      <c r="B357" t="s">
        <v>646</v>
      </c>
      <c r="C357" t="s">
        <v>662</v>
      </c>
      <c r="D357" s="22">
        <v>906.57</v>
      </c>
      <c r="E357" s="22">
        <v>918.87</v>
      </c>
      <c r="F357" s="7">
        <v>918.87</v>
      </c>
      <c r="G357" t="s">
        <v>21</v>
      </c>
      <c r="H357" s="7">
        <v>964.69</v>
      </c>
      <c r="I357" s="9">
        <v>0.99400299999999997</v>
      </c>
      <c r="J357" s="9">
        <v>2.7130000000000001E-3</v>
      </c>
      <c r="K357" s="9">
        <v>1.0135394</v>
      </c>
      <c r="L357" s="9">
        <v>0.95128000000000001</v>
      </c>
      <c r="M357" s="7">
        <v>937.56</v>
      </c>
      <c r="N357" t="s">
        <v>22</v>
      </c>
      <c r="O357" s="8">
        <v>1</v>
      </c>
      <c r="P357" s="7">
        <v>964.69</v>
      </c>
      <c r="Q357" t="s">
        <v>21</v>
      </c>
    </row>
    <row r="358" spans="1:17" x14ac:dyDescent="0.4">
      <c r="A358" s="6" t="s">
        <v>663</v>
      </c>
      <c r="B358" t="s">
        <v>646</v>
      </c>
      <c r="C358" t="s">
        <v>52</v>
      </c>
      <c r="D358" s="22">
        <v>1020.82</v>
      </c>
      <c r="E358" s="22">
        <v>1056.43</v>
      </c>
      <c r="F358" s="7">
        <v>1056.43</v>
      </c>
      <c r="G358" t="s">
        <v>21</v>
      </c>
      <c r="H358" s="7">
        <v>1113.6099999999999</v>
      </c>
      <c r="I358" s="9">
        <v>0.99803200000000003</v>
      </c>
      <c r="J358" s="9">
        <v>4.2830000000000003E-3</v>
      </c>
      <c r="K358" s="9">
        <v>1.0008352</v>
      </c>
      <c r="L358" s="9">
        <v>1.0414600000000001</v>
      </c>
      <c r="M358" s="7">
        <v>1011.97</v>
      </c>
      <c r="N358" t="s">
        <v>22</v>
      </c>
      <c r="O358" s="8">
        <v>1</v>
      </c>
      <c r="P358" s="7">
        <v>1113.6099999999999</v>
      </c>
      <c r="Q358" t="s">
        <v>21</v>
      </c>
    </row>
    <row r="359" spans="1:17" x14ac:dyDescent="0.4">
      <c r="A359" s="6" t="s">
        <v>664</v>
      </c>
      <c r="B359" t="s">
        <v>646</v>
      </c>
      <c r="C359" t="s">
        <v>665</v>
      </c>
      <c r="D359" s="22">
        <v>940.74</v>
      </c>
      <c r="E359" s="22">
        <v>1031.67</v>
      </c>
      <c r="F359" s="7">
        <v>1031.67</v>
      </c>
      <c r="G359" t="s">
        <v>21</v>
      </c>
      <c r="H359" s="7">
        <v>1089.6500000000001</v>
      </c>
      <c r="I359" s="9">
        <v>1</v>
      </c>
      <c r="J359" s="9">
        <v>1.8910000000000001E-3</v>
      </c>
      <c r="K359" s="9">
        <v>0.99891059999999998</v>
      </c>
      <c r="L359" s="9">
        <v>1.0012099999999999</v>
      </c>
      <c r="M359" s="7">
        <v>973.33</v>
      </c>
      <c r="N359" t="s">
        <v>22</v>
      </c>
      <c r="O359" s="8">
        <v>1</v>
      </c>
      <c r="P359" s="7">
        <v>1089.6500000000001</v>
      </c>
      <c r="Q359" t="s">
        <v>21</v>
      </c>
    </row>
    <row r="360" spans="1:17" x14ac:dyDescent="0.4">
      <c r="A360" s="6" t="s">
        <v>666</v>
      </c>
      <c r="B360" t="s">
        <v>646</v>
      </c>
      <c r="C360" t="s">
        <v>274</v>
      </c>
      <c r="D360" s="22">
        <v>1038.56</v>
      </c>
      <c r="E360" s="22">
        <v>1030.77</v>
      </c>
      <c r="F360" s="7">
        <v>1038.56</v>
      </c>
      <c r="G360" t="s">
        <v>48</v>
      </c>
      <c r="H360" s="7">
        <v>1097.1500000000001</v>
      </c>
      <c r="I360" s="9">
        <v>1.0002059999999999</v>
      </c>
      <c r="J360" s="9">
        <v>6.594E-3</v>
      </c>
      <c r="K360" s="9">
        <v>1.0522853999999999</v>
      </c>
      <c r="L360" s="9">
        <v>1.0726800000000001</v>
      </c>
      <c r="M360" s="7">
        <v>1093.3599999999999</v>
      </c>
      <c r="N360" t="s">
        <v>22</v>
      </c>
      <c r="O360" s="8">
        <v>1</v>
      </c>
      <c r="P360" s="7">
        <v>1097.1500000000001</v>
      </c>
      <c r="Q360" t="s">
        <v>21</v>
      </c>
    </row>
    <row r="361" spans="1:17" x14ac:dyDescent="0.4">
      <c r="A361" s="6" t="s">
        <v>667</v>
      </c>
      <c r="B361" t="s">
        <v>646</v>
      </c>
      <c r="C361" t="s">
        <v>668</v>
      </c>
      <c r="D361" s="22">
        <v>1100.32</v>
      </c>
      <c r="E361" s="22">
        <v>1703.86</v>
      </c>
      <c r="F361" s="7">
        <v>1703.86</v>
      </c>
      <c r="G361" t="s">
        <v>21</v>
      </c>
      <c r="H361" s="7">
        <v>1820.66</v>
      </c>
      <c r="I361" s="9">
        <v>1.011693</v>
      </c>
      <c r="J361" s="9">
        <v>1.1989E-2</v>
      </c>
      <c r="K361" s="9">
        <v>1.0059551</v>
      </c>
      <c r="L361" s="9">
        <v>1.1601600000000001</v>
      </c>
      <c r="M361" s="7">
        <v>1124.33</v>
      </c>
      <c r="N361" t="s">
        <v>22</v>
      </c>
      <c r="O361" s="8">
        <v>1</v>
      </c>
      <c r="P361" s="7">
        <v>1820.66</v>
      </c>
      <c r="Q361" t="s">
        <v>21</v>
      </c>
    </row>
    <row r="362" spans="1:17" x14ac:dyDescent="0.4">
      <c r="A362" s="6" t="s">
        <v>669</v>
      </c>
      <c r="B362" t="s">
        <v>646</v>
      </c>
      <c r="C362" t="s">
        <v>670</v>
      </c>
      <c r="D362" s="22">
        <v>947.39</v>
      </c>
      <c r="E362" s="22">
        <v>1126.6199999999999</v>
      </c>
      <c r="F362" s="7">
        <v>1126.6199999999999</v>
      </c>
      <c r="G362" t="s">
        <v>21</v>
      </c>
      <c r="H362" s="7">
        <v>1191.72</v>
      </c>
      <c r="I362" s="9">
        <v>1.001498</v>
      </c>
      <c r="J362" s="9">
        <v>8.4099999999999995E-4</v>
      </c>
      <c r="K362" s="9">
        <v>0.99796379999999996</v>
      </c>
      <c r="L362" s="9">
        <v>1.02681</v>
      </c>
      <c r="M362" s="7">
        <v>998.32</v>
      </c>
      <c r="N362" t="s">
        <v>22</v>
      </c>
      <c r="O362" s="8">
        <v>1</v>
      </c>
      <c r="P362" s="7">
        <v>1191.72</v>
      </c>
      <c r="Q362" t="s">
        <v>21</v>
      </c>
    </row>
    <row r="363" spans="1:17" x14ac:dyDescent="0.4">
      <c r="A363" s="6" t="s">
        <v>671</v>
      </c>
      <c r="B363" t="s">
        <v>646</v>
      </c>
      <c r="C363" t="s">
        <v>672</v>
      </c>
      <c r="D363" s="22">
        <v>1132.01</v>
      </c>
      <c r="E363" s="22">
        <v>1107.71</v>
      </c>
      <c r="F363" s="7">
        <v>1132.01</v>
      </c>
      <c r="G363" t="s">
        <v>48</v>
      </c>
      <c r="H363" s="7">
        <v>1167.93</v>
      </c>
      <c r="I363" s="9">
        <v>0.97682899999999995</v>
      </c>
      <c r="J363" s="9">
        <v>1.3167999999999999E-2</v>
      </c>
      <c r="K363" s="9">
        <v>1.0762167</v>
      </c>
      <c r="L363" s="9">
        <v>1.0922099999999999</v>
      </c>
      <c r="M363" s="7">
        <v>1131.05</v>
      </c>
      <c r="N363" t="s">
        <v>22</v>
      </c>
      <c r="O363" s="8">
        <v>1</v>
      </c>
      <c r="P363" s="7">
        <v>1167.93</v>
      </c>
      <c r="Q363" t="s">
        <v>21</v>
      </c>
    </row>
    <row r="364" spans="1:17" x14ac:dyDescent="0.4">
      <c r="A364" s="6" t="s">
        <v>673</v>
      </c>
      <c r="B364" t="s">
        <v>646</v>
      </c>
      <c r="C364" t="s">
        <v>674</v>
      </c>
      <c r="D364" s="22">
        <v>1030.07</v>
      </c>
      <c r="E364" s="22">
        <v>1065.04</v>
      </c>
      <c r="F364" s="7">
        <v>1065.04</v>
      </c>
      <c r="G364" t="s">
        <v>21</v>
      </c>
      <c r="H364" s="7">
        <v>1124.72</v>
      </c>
      <c r="I364" s="9">
        <v>0.99984700000000004</v>
      </c>
      <c r="J364" s="9">
        <v>6.3160000000000004E-3</v>
      </c>
      <c r="K364" s="9">
        <v>1.0017659000000001</v>
      </c>
      <c r="L364" s="9">
        <v>1.0679700000000001</v>
      </c>
      <c r="M364" s="7">
        <v>1036.5899999999999</v>
      </c>
      <c r="N364" t="s">
        <v>22</v>
      </c>
      <c r="O364" s="8">
        <v>1</v>
      </c>
      <c r="P364" s="7">
        <v>1124.72</v>
      </c>
      <c r="Q364" t="s">
        <v>21</v>
      </c>
    </row>
    <row r="365" spans="1:17" x14ac:dyDescent="0.4">
      <c r="A365" s="6" t="s">
        <v>675</v>
      </c>
      <c r="B365" t="s">
        <v>646</v>
      </c>
      <c r="C365" t="s">
        <v>78</v>
      </c>
      <c r="D365" s="22">
        <v>891.65</v>
      </c>
      <c r="E365" s="22">
        <v>1031.67</v>
      </c>
      <c r="F365" s="7">
        <v>1031.67</v>
      </c>
      <c r="G365" t="s">
        <v>21</v>
      </c>
      <c r="H365" s="7">
        <v>1089.6500000000001</v>
      </c>
      <c r="I365" s="9">
        <v>1</v>
      </c>
      <c r="J365" s="9">
        <v>1.328E-3</v>
      </c>
      <c r="K365" s="9">
        <v>0.99463650000000003</v>
      </c>
      <c r="L365" s="9">
        <v>0.95743999999999996</v>
      </c>
      <c r="M365" s="7">
        <v>927.32</v>
      </c>
      <c r="N365" t="s">
        <v>22</v>
      </c>
      <c r="O365" s="8">
        <v>1</v>
      </c>
      <c r="P365" s="7">
        <v>1089.6500000000001</v>
      </c>
      <c r="Q365" t="s">
        <v>21</v>
      </c>
    </row>
    <row r="366" spans="1:17" x14ac:dyDescent="0.4">
      <c r="A366" s="6" t="s">
        <v>676</v>
      </c>
      <c r="B366" t="s">
        <v>646</v>
      </c>
      <c r="C366" t="s">
        <v>677</v>
      </c>
      <c r="D366" s="22">
        <v>936.38</v>
      </c>
      <c r="E366" s="22">
        <v>1031.67</v>
      </c>
      <c r="F366" s="7">
        <v>1031.67</v>
      </c>
      <c r="G366" t="s">
        <v>21</v>
      </c>
      <c r="H366" s="7">
        <v>1089.6500000000001</v>
      </c>
      <c r="I366" s="9">
        <v>1</v>
      </c>
      <c r="J366" s="9">
        <v>2.0049999999999998E-3</v>
      </c>
      <c r="K366" s="9">
        <v>1.0037723999999999</v>
      </c>
      <c r="L366" s="9">
        <v>1.0154399999999999</v>
      </c>
      <c r="M366" s="7">
        <v>991.86</v>
      </c>
      <c r="N366" t="s">
        <v>22</v>
      </c>
      <c r="O366" s="8">
        <v>1</v>
      </c>
      <c r="P366" s="7">
        <v>1089.6500000000001</v>
      </c>
      <c r="Q366" t="s">
        <v>21</v>
      </c>
    </row>
    <row r="367" spans="1:17" x14ac:dyDescent="0.4">
      <c r="A367" s="6" t="s">
        <v>678</v>
      </c>
      <c r="B367" t="s">
        <v>646</v>
      </c>
      <c r="C367" t="s">
        <v>84</v>
      </c>
      <c r="D367" s="22">
        <v>935.57</v>
      </c>
      <c r="E367" s="22">
        <v>1208.3699999999999</v>
      </c>
      <c r="F367" s="7">
        <v>1208.3699999999999</v>
      </c>
      <c r="G367" t="s">
        <v>21</v>
      </c>
      <c r="H367" s="7">
        <v>1297.1600000000001</v>
      </c>
      <c r="I367" s="9">
        <v>1.016357</v>
      </c>
      <c r="J367" s="9">
        <v>2.7669999999999999E-3</v>
      </c>
      <c r="K367" s="9">
        <v>1.0175219</v>
      </c>
      <c r="L367" s="9">
        <v>0.97350999999999999</v>
      </c>
      <c r="M367" s="7">
        <v>963.19</v>
      </c>
      <c r="N367" t="s">
        <v>22</v>
      </c>
      <c r="O367" s="8">
        <v>1</v>
      </c>
      <c r="P367" s="7">
        <v>1297.1600000000001</v>
      </c>
      <c r="Q367" t="s">
        <v>21</v>
      </c>
    </row>
    <row r="368" spans="1:17" x14ac:dyDescent="0.4">
      <c r="A368" s="6" t="s">
        <v>679</v>
      </c>
      <c r="B368" t="s">
        <v>646</v>
      </c>
      <c r="C368" t="s">
        <v>680</v>
      </c>
      <c r="D368" s="22">
        <v>817.28</v>
      </c>
      <c r="E368" s="22">
        <v>1031.67</v>
      </c>
      <c r="F368" s="7">
        <v>1031.67</v>
      </c>
      <c r="G368" t="s">
        <v>21</v>
      </c>
      <c r="H368" s="7">
        <v>1089.6500000000001</v>
      </c>
      <c r="I368" s="9">
        <v>1</v>
      </c>
      <c r="J368" s="9">
        <v>4.365E-3</v>
      </c>
      <c r="K368" s="9">
        <v>1.0016562</v>
      </c>
      <c r="L368" s="9">
        <v>0.87651999999999997</v>
      </c>
      <c r="M368" s="7">
        <v>852.34</v>
      </c>
      <c r="N368" t="s">
        <v>22</v>
      </c>
      <c r="O368" s="8">
        <v>1</v>
      </c>
      <c r="P368" s="7">
        <v>1089.6500000000001</v>
      </c>
      <c r="Q368" t="s">
        <v>21</v>
      </c>
    </row>
    <row r="369" spans="1:17" x14ac:dyDescent="0.4">
      <c r="A369" s="6" t="s">
        <v>681</v>
      </c>
      <c r="B369" t="s">
        <v>646</v>
      </c>
      <c r="C369" t="s">
        <v>682</v>
      </c>
      <c r="D369" s="22">
        <v>1009.9</v>
      </c>
      <c r="E369" s="22">
        <v>1014.83</v>
      </c>
      <c r="F369" s="7">
        <v>1014.83</v>
      </c>
      <c r="G369" t="s">
        <v>21</v>
      </c>
      <c r="H369" s="7">
        <v>1063.19</v>
      </c>
      <c r="I369" s="9">
        <v>0.99190400000000001</v>
      </c>
      <c r="J369" s="9">
        <v>1.179E-2</v>
      </c>
      <c r="K369" s="9">
        <v>1.0476605000000001</v>
      </c>
      <c r="L369" s="9">
        <v>1.0472399999999999</v>
      </c>
      <c r="M369" s="7">
        <v>1057.18</v>
      </c>
      <c r="N369" t="s">
        <v>22</v>
      </c>
      <c r="O369" s="8">
        <v>1</v>
      </c>
      <c r="P369" s="7">
        <v>1063.19</v>
      </c>
      <c r="Q369" t="s">
        <v>21</v>
      </c>
    </row>
    <row r="370" spans="1:17" x14ac:dyDescent="0.4">
      <c r="A370" s="6" t="s">
        <v>683</v>
      </c>
      <c r="B370" t="s">
        <v>646</v>
      </c>
      <c r="C370" t="s">
        <v>684</v>
      </c>
      <c r="D370" s="22">
        <v>980.77</v>
      </c>
      <c r="E370" s="22">
        <v>1010</v>
      </c>
      <c r="F370" s="7">
        <v>1010</v>
      </c>
      <c r="G370" t="s">
        <v>21</v>
      </c>
      <c r="H370" s="7">
        <v>1049.4000000000001</v>
      </c>
      <c r="I370" s="9">
        <v>0.98372199999999999</v>
      </c>
      <c r="J370" s="9">
        <v>2.5339999999999998E-3</v>
      </c>
      <c r="K370" s="9">
        <v>1.0107235999999999</v>
      </c>
      <c r="L370" s="9">
        <v>1.04853</v>
      </c>
      <c r="M370" s="7">
        <v>1027.0999999999999</v>
      </c>
      <c r="N370" t="s">
        <v>24</v>
      </c>
      <c r="O370" s="8">
        <v>0.99648199999999998</v>
      </c>
      <c r="P370" s="7">
        <v>1049.4000000000001</v>
      </c>
      <c r="Q370" t="s">
        <v>21</v>
      </c>
    </row>
    <row r="371" spans="1:17" x14ac:dyDescent="0.4">
      <c r="A371" s="6" t="s">
        <v>685</v>
      </c>
      <c r="B371" t="s">
        <v>646</v>
      </c>
      <c r="C371" t="s">
        <v>686</v>
      </c>
      <c r="D371" s="22">
        <v>947.93</v>
      </c>
      <c r="E371" s="22">
        <v>1037.1600000000001</v>
      </c>
      <c r="F371" s="7">
        <v>1037.1600000000001</v>
      </c>
      <c r="G371" t="s">
        <v>21</v>
      </c>
      <c r="H371" s="7">
        <v>1099.3800000000001</v>
      </c>
      <c r="I371" s="9">
        <v>1.0035860000000001</v>
      </c>
      <c r="J371" s="9">
        <v>1.2340000000000001E-3</v>
      </c>
      <c r="K371" s="9">
        <v>0.99933399999999994</v>
      </c>
      <c r="L371" s="9">
        <v>1.0325500000000001</v>
      </c>
      <c r="M371" s="7">
        <v>1004.88</v>
      </c>
      <c r="N371" t="s">
        <v>22</v>
      </c>
      <c r="O371" s="8">
        <v>1</v>
      </c>
      <c r="P371" s="7">
        <v>1099.3800000000001</v>
      </c>
      <c r="Q371" t="s">
        <v>21</v>
      </c>
    </row>
    <row r="372" spans="1:17" x14ac:dyDescent="0.4">
      <c r="A372" s="6" t="s">
        <v>687</v>
      </c>
      <c r="B372" t="s">
        <v>646</v>
      </c>
      <c r="C372" t="s">
        <v>688</v>
      </c>
      <c r="D372" s="22">
        <v>951.64</v>
      </c>
      <c r="E372" s="22">
        <v>957.63</v>
      </c>
      <c r="F372" s="7">
        <v>957.63</v>
      </c>
      <c r="G372" t="s">
        <v>21</v>
      </c>
      <c r="H372" s="7">
        <v>1007.6</v>
      </c>
      <c r="I372" s="9">
        <v>0.99619000000000002</v>
      </c>
      <c r="J372" s="9">
        <v>6.6470000000000001E-3</v>
      </c>
      <c r="K372" s="9">
        <v>1.0346555</v>
      </c>
      <c r="L372" s="9">
        <v>0.98633999999999999</v>
      </c>
      <c r="M372" s="7">
        <v>988.46</v>
      </c>
      <c r="N372" t="s">
        <v>22</v>
      </c>
      <c r="O372" s="8">
        <v>1</v>
      </c>
      <c r="P372" s="7">
        <v>1007.6</v>
      </c>
      <c r="Q372" t="s">
        <v>21</v>
      </c>
    </row>
    <row r="373" spans="1:17" x14ac:dyDescent="0.4">
      <c r="A373" s="6" t="s">
        <v>689</v>
      </c>
      <c r="B373" t="s">
        <v>646</v>
      </c>
      <c r="C373" t="s">
        <v>690</v>
      </c>
      <c r="D373" s="22">
        <v>917.11</v>
      </c>
      <c r="E373" s="22">
        <v>1056.8800000000001</v>
      </c>
      <c r="F373" s="7">
        <v>1056.8800000000001</v>
      </c>
      <c r="G373" t="s">
        <v>21</v>
      </c>
      <c r="H373" s="7">
        <v>1103.1300000000001</v>
      </c>
      <c r="I373" s="9">
        <v>0.98821999999999999</v>
      </c>
      <c r="J373" s="9">
        <v>1.1620000000000001E-3</v>
      </c>
      <c r="K373" s="9">
        <v>0.99721150000000003</v>
      </c>
      <c r="L373" s="9">
        <v>0.93594999999999995</v>
      </c>
      <c r="M373" s="7">
        <v>909.01</v>
      </c>
      <c r="N373" t="s">
        <v>22</v>
      </c>
      <c r="O373" s="8">
        <v>1</v>
      </c>
      <c r="P373" s="7">
        <v>1103.1300000000001</v>
      </c>
      <c r="Q373" t="s">
        <v>21</v>
      </c>
    </row>
    <row r="374" spans="1:17" x14ac:dyDescent="0.4">
      <c r="A374" s="6" t="s">
        <v>691</v>
      </c>
      <c r="B374" t="s">
        <v>646</v>
      </c>
      <c r="C374" t="s">
        <v>692</v>
      </c>
      <c r="D374" s="22">
        <v>974.9</v>
      </c>
      <c r="E374" s="22">
        <v>986.01</v>
      </c>
      <c r="F374" s="7">
        <v>986.01</v>
      </c>
      <c r="G374" t="s">
        <v>21</v>
      </c>
      <c r="H374" s="7">
        <v>1043.3399999999999</v>
      </c>
      <c r="I374" s="9">
        <v>1.001838</v>
      </c>
      <c r="J374" s="9">
        <v>2.8270000000000001E-3</v>
      </c>
      <c r="K374" s="9">
        <v>0.99966790000000005</v>
      </c>
      <c r="L374" s="9">
        <v>1.01759</v>
      </c>
      <c r="M374" s="7">
        <v>989.07</v>
      </c>
      <c r="N374" t="s">
        <v>22</v>
      </c>
      <c r="O374" s="8">
        <v>1</v>
      </c>
      <c r="P374" s="7">
        <v>1043.3399999999999</v>
      </c>
      <c r="Q374" t="s">
        <v>21</v>
      </c>
    </row>
    <row r="375" spans="1:17" x14ac:dyDescent="0.4">
      <c r="A375" s="6" t="s">
        <v>693</v>
      </c>
      <c r="B375" t="s">
        <v>646</v>
      </c>
      <c r="C375" t="s">
        <v>694</v>
      </c>
      <c r="D375" s="22">
        <v>956.02</v>
      </c>
      <c r="E375" s="22">
        <v>1031.67</v>
      </c>
      <c r="F375" s="7">
        <v>1031.67</v>
      </c>
      <c r="G375" t="s">
        <v>21</v>
      </c>
      <c r="H375" s="7">
        <v>1089.6500000000001</v>
      </c>
      <c r="I375" s="9">
        <v>1</v>
      </c>
      <c r="J375" s="9">
        <v>4.3070000000000001E-3</v>
      </c>
      <c r="K375" s="9">
        <v>1.0124823000000001</v>
      </c>
      <c r="L375" s="9">
        <v>0.99358999999999997</v>
      </c>
      <c r="M375" s="7">
        <v>976.68</v>
      </c>
      <c r="N375" t="s">
        <v>22</v>
      </c>
      <c r="O375" s="8">
        <v>1</v>
      </c>
      <c r="P375" s="7">
        <v>1089.6500000000001</v>
      </c>
      <c r="Q375" t="s">
        <v>21</v>
      </c>
    </row>
    <row r="376" spans="1:17" x14ac:dyDescent="0.4">
      <c r="A376" s="6" t="s">
        <v>695</v>
      </c>
      <c r="B376" t="s">
        <v>646</v>
      </c>
      <c r="C376" t="s">
        <v>696</v>
      </c>
      <c r="D376" s="22">
        <v>961.11</v>
      </c>
      <c r="E376" s="22">
        <v>977.58</v>
      </c>
      <c r="F376" s="7">
        <v>977.58</v>
      </c>
      <c r="G376" t="s">
        <v>21</v>
      </c>
      <c r="H376" s="7">
        <v>1029.7</v>
      </c>
      <c r="I376" s="9">
        <v>0.99726800000000004</v>
      </c>
      <c r="J376" s="9">
        <v>1.305E-3</v>
      </c>
      <c r="K376" s="9">
        <v>1.0033068000000001</v>
      </c>
      <c r="L376" s="9">
        <v>1.00569</v>
      </c>
      <c r="M376" s="7">
        <v>982.57</v>
      </c>
      <c r="N376" t="s">
        <v>22</v>
      </c>
      <c r="O376" s="8">
        <v>1</v>
      </c>
      <c r="P376" s="7">
        <v>1029.7</v>
      </c>
      <c r="Q376" t="s">
        <v>21</v>
      </c>
    </row>
    <row r="377" spans="1:17" x14ac:dyDescent="0.4">
      <c r="A377" s="6" t="s">
        <v>697</v>
      </c>
      <c r="B377" t="s">
        <v>646</v>
      </c>
      <c r="C377" t="s">
        <v>698</v>
      </c>
      <c r="D377" s="22">
        <v>1002.66</v>
      </c>
      <c r="E377" s="22">
        <v>1013.29</v>
      </c>
      <c r="F377" s="7">
        <v>1013.29</v>
      </c>
      <c r="G377" t="s">
        <v>21</v>
      </c>
      <c r="H377" s="7">
        <v>1063.76</v>
      </c>
      <c r="I377" s="9">
        <v>0.99394499999999997</v>
      </c>
      <c r="J377" s="9">
        <v>3.6410000000000001E-3</v>
      </c>
      <c r="K377" s="9">
        <v>1.012888</v>
      </c>
      <c r="L377" s="9">
        <v>1.0368299999999999</v>
      </c>
      <c r="M377" s="7">
        <v>1020.27</v>
      </c>
      <c r="N377" t="s">
        <v>22</v>
      </c>
      <c r="O377" s="8">
        <v>1</v>
      </c>
      <c r="P377" s="7">
        <v>1063.76</v>
      </c>
      <c r="Q377" t="s">
        <v>21</v>
      </c>
    </row>
    <row r="378" spans="1:17" x14ac:dyDescent="0.4">
      <c r="A378" s="6" t="s">
        <v>699</v>
      </c>
      <c r="B378" t="s">
        <v>646</v>
      </c>
      <c r="C378" t="s">
        <v>700</v>
      </c>
      <c r="D378" s="22">
        <v>925.39</v>
      </c>
      <c r="E378" s="22">
        <v>933.47</v>
      </c>
      <c r="F378" s="7">
        <v>933.47</v>
      </c>
      <c r="G378" t="s">
        <v>21</v>
      </c>
      <c r="H378" s="7">
        <v>985.93</v>
      </c>
      <c r="I378" s="9">
        <v>1</v>
      </c>
      <c r="J378" s="9">
        <v>7.5100000000000004E-4</v>
      </c>
      <c r="K378" s="9">
        <v>1.0054763</v>
      </c>
      <c r="L378" s="9">
        <v>0.97758999999999996</v>
      </c>
      <c r="M378" s="7">
        <v>957.71</v>
      </c>
      <c r="N378" t="s">
        <v>22</v>
      </c>
      <c r="O378" s="8">
        <v>1</v>
      </c>
      <c r="P378" s="7">
        <v>985.93</v>
      </c>
      <c r="Q378" t="s">
        <v>21</v>
      </c>
    </row>
    <row r="379" spans="1:17" x14ac:dyDescent="0.4">
      <c r="A379" s="6" t="s">
        <v>701</v>
      </c>
      <c r="B379" t="s">
        <v>646</v>
      </c>
      <c r="C379" t="s">
        <v>702</v>
      </c>
      <c r="D379" s="22">
        <v>946</v>
      </c>
      <c r="E379" s="22">
        <v>1042.8900000000001</v>
      </c>
      <c r="F379" s="7">
        <v>1042.8900000000001</v>
      </c>
      <c r="G379" t="s">
        <v>21</v>
      </c>
      <c r="H379" s="7">
        <v>1109.26</v>
      </c>
      <c r="I379" s="9">
        <v>1.0070490000000001</v>
      </c>
      <c r="J379" s="9">
        <v>1.4909999999999999E-3</v>
      </c>
      <c r="K379" s="9">
        <v>1.0022556</v>
      </c>
      <c r="L379" s="9">
        <v>1.0041599999999999</v>
      </c>
      <c r="M379" s="7">
        <v>979.86</v>
      </c>
      <c r="N379" t="s">
        <v>22</v>
      </c>
      <c r="O379" s="8">
        <v>1</v>
      </c>
      <c r="P379" s="7">
        <v>1109.26</v>
      </c>
      <c r="Q379" t="s">
        <v>21</v>
      </c>
    </row>
    <row r="380" spans="1:17" x14ac:dyDescent="0.4">
      <c r="A380" s="6" t="s">
        <v>703</v>
      </c>
      <c r="B380" t="s">
        <v>646</v>
      </c>
      <c r="C380" t="s">
        <v>96</v>
      </c>
      <c r="D380" s="22">
        <v>871.39</v>
      </c>
      <c r="E380" s="22">
        <v>933.47</v>
      </c>
      <c r="F380" s="7">
        <v>933.47</v>
      </c>
      <c r="G380" t="s">
        <v>21</v>
      </c>
      <c r="H380" s="7">
        <v>985.93</v>
      </c>
      <c r="I380" s="9">
        <v>1</v>
      </c>
      <c r="J380" s="9">
        <v>1.3680000000000001E-3</v>
      </c>
      <c r="K380" s="9">
        <v>1.0110227000000001</v>
      </c>
      <c r="L380" s="9">
        <v>0.94035999999999997</v>
      </c>
      <c r="M380" s="7">
        <v>925.74</v>
      </c>
      <c r="N380" t="s">
        <v>22</v>
      </c>
      <c r="O380" s="8">
        <v>1</v>
      </c>
      <c r="P380" s="7">
        <v>985.93</v>
      </c>
      <c r="Q380" t="s">
        <v>21</v>
      </c>
    </row>
    <row r="381" spans="1:17" x14ac:dyDescent="0.4">
      <c r="A381" s="6" t="s">
        <v>704</v>
      </c>
      <c r="B381" t="s">
        <v>646</v>
      </c>
      <c r="C381" t="s">
        <v>98</v>
      </c>
      <c r="D381" s="22">
        <v>949.43</v>
      </c>
      <c r="E381" s="22">
        <v>1031.67</v>
      </c>
      <c r="F381" s="7">
        <v>1031.67</v>
      </c>
      <c r="G381" t="s">
        <v>21</v>
      </c>
      <c r="H381" s="7">
        <v>1089.6500000000001</v>
      </c>
      <c r="I381" s="9">
        <v>1</v>
      </c>
      <c r="J381" s="9">
        <v>4.1180000000000001E-3</v>
      </c>
      <c r="K381" s="9">
        <v>1.0114554</v>
      </c>
      <c r="L381" s="9">
        <v>0.98404000000000003</v>
      </c>
      <c r="M381" s="7">
        <v>966.5</v>
      </c>
      <c r="N381" t="s">
        <v>22</v>
      </c>
      <c r="O381" s="8">
        <v>1</v>
      </c>
      <c r="P381" s="7">
        <v>1089.6500000000001</v>
      </c>
      <c r="Q381" t="s">
        <v>21</v>
      </c>
    </row>
    <row r="382" spans="1:17" x14ac:dyDescent="0.4">
      <c r="A382" s="6" t="s">
        <v>705</v>
      </c>
      <c r="B382" t="s">
        <v>646</v>
      </c>
      <c r="C382" t="s">
        <v>315</v>
      </c>
      <c r="D382" s="22">
        <v>1018.85</v>
      </c>
      <c r="E382" s="22">
        <v>1038.3</v>
      </c>
      <c r="F382" s="7">
        <v>1038.3</v>
      </c>
      <c r="G382" t="s">
        <v>21</v>
      </c>
      <c r="H382" s="7">
        <v>1089.6500000000001</v>
      </c>
      <c r="I382" s="9">
        <v>0.993618</v>
      </c>
      <c r="J382" s="9">
        <v>7.7759999999999999E-3</v>
      </c>
      <c r="K382" s="9">
        <v>1.0358691</v>
      </c>
      <c r="L382" s="9">
        <v>1.10453</v>
      </c>
      <c r="M382" s="7">
        <v>1092.8</v>
      </c>
      <c r="N382" t="s">
        <v>24</v>
      </c>
      <c r="O382" s="8">
        <v>0.98722600000000005</v>
      </c>
      <c r="P382" s="7">
        <v>1092.8</v>
      </c>
      <c r="Q382" t="s">
        <v>48</v>
      </c>
    </row>
    <row r="383" spans="1:17" x14ac:dyDescent="0.4">
      <c r="A383" s="6" t="s">
        <v>706</v>
      </c>
      <c r="B383" t="s">
        <v>646</v>
      </c>
      <c r="C383" t="s">
        <v>416</v>
      </c>
      <c r="D383" s="22">
        <v>952.08</v>
      </c>
      <c r="E383" s="22">
        <v>1031.67</v>
      </c>
      <c r="F383" s="7">
        <v>1031.67</v>
      </c>
      <c r="G383" t="s">
        <v>21</v>
      </c>
      <c r="H383" s="7">
        <v>1089.6500000000001</v>
      </c>
      <c r="I383" s="9">
        <v>1</v>
      </c>
      <c r="J383" s="9">
        <v>2.0539999999999998E-3</v>
      </c>
      <c r="K383" s="9">
        <v>1.0051855999999999</v>
      </c>
      <c r="L383" s="9">
        <v>0.98699999999999999</v>
      </c>
      <c r="M383" s="7">
        <v>965.39</v>
      </c>
      <c r="N383" t="s">
        <v>22</v>
      </c>
      <c r="O383" s="8">
        <v>1</v>
      </c>
      <c r="P383" s="7">
        <v>1089.6500000000001</v>
      </c>
      <c r="Q383" t="s">
        <v>21</v>
      </c>
    </row>
    <row r="384" spans="1:17" x14ac:dyDescent="0.4">
      <c r="A384" s="6" t="s">
        <v>707</v>
      </c>
      <c r="B384" t="s">
        <v>646</v>
      </c>
      <c r="C384" t="s">
        <v>106</v>
      </c>
      <c r="D384" s="22">
        <v>983.57</v>
      </c>
      <c r="E384" s="22">
        <v>1031.67</v>
      </c>
      <c r="F384" s="7">
        <v>1031.67</v>
      </c>
      <c r="G384" t="s">
        <v>21</v>
      </c>
      <c r="H384" s="7">
        <v>1089.6500000000001</v>
      </c>
      <c r="I384" s="9">
        <v>1</v>
      </c>
      <c r="J384" s="9">
        <v>1.539E-3</v>
      </c>
      <c r="K384" s="9">
        <v>1.0085587</v>
      </c>
      <c r="L384" s="9">
        <v>1.0299100000000001</v>
      </c>
      <c r="M384" s="7">
        <v>1011.26</v>
      </c>
      <c r="N384" t="s">
        <v>22</v>
      </c>
      <c r="O384" s="8">
        <v>1</v>
      </c>
      <c r="P384" s="7">
        <v>1089.6500000000001</v>
      </c>
      <c r="Q384" t="s">
        <v>21</v>
      </c>
    </row>
    <row r="385" spans="1:17" x14ac:dyDescent="0.4">
      <c r="A385" s="6" t="s">
        <v>708</v>
      </c>
      <c r="B385" t="s">
        <v>646</v>
      </c>
      <c r="C385" t="s">
        <v>709</v>
      </c>
      <c r="D385" s="22">
        <v>845</v>
      </c>
      <c r="E385" s="22">
        <v>1031.67</v>
      </c>
      <c r="F385" s="7">
        <v>1031.67</v>
      </c>
      <c r="G385" t="s">
        <v>21</v>
      </c>
      <c r="H385" s="7">
        <v>1089.6500000000001</v>
      </c>
      <c r="I385" s="9">
        <v>1</v>
      </c>
      <c r="J385" s="9">
        <v>4.8910000000000004E-3</v>
      </c>
      <c r="K385" s="9">
        <v>0.99366790000000005</v>
      </c>
      <c r="L385" s="9">
        <v>0.89970000000000006</v>
      </c>
      <c r="M385" s="7">
        <v>867.44</v>
      </c>
      <c r="N385" t="s">
        <v>22</v>
      </c>
      <c r="O385" s="8">
        <v>1</v>
      </c>
      <c r="P385" s="7">
        <v>1089.6500000000001</v>
      </c>
      <c r="Q385" t="s">
        <v>21</v>
      </c>
    </row>
    <row r="386" spans="1:17" x14ac:dyDescent="0.4">
      <c r="A386" s="6" t="s">
        <v>710</v>
      </c>
      <c r="B386" t="s">
        <v>646</v>
      </c>
      <c r="C386" t="s">
        <v>711</v>
      </c>
      <c r="D386" s="22">
        <v>1014.46</v>
      </c>
      <c r="E386" s="22">
        <v>1011.96</v>
      </c>
      <c r="F386" s="7">
        <v>1014.46</v>
      </c>
      <c r="G386" t="s">
        <v>48</v>
      </c>
      <c r="H386" s="7">
        <v>1058.67</v>
      </c>
      <c r="I386" s="9">
        <v>0.98804999999999998</v>
      </c>
      <c r="J386" s="9">
        <v>1.1759E-2</v>
      </c>
      <c r="K386" s="9">
        <v>1.0673646999999999</v>
      </c>
      <c r="L386" s="9">
        <v>1.0108299999999999</v>
      </c>
      <c r="M386" s="7">
        <v>1039.6500000000001</v>
      </c>
      <c r="N386" t="s">
        <v>22</v>
      </c>
      <c r="O386" s="8">
        <v>1</v>
      </c>
      <c r="P386" s="7">
        <v>1058.67</v>
      </c>
      <c r="Q386" t="s">
        <v>21</v>
      </c>
    </row>
    <row r="387" spans="1:17" x14ac:dyDescent="0.4">
      <c r="A387" s="6" t="s">
        <v>712</v>
      </c>
      <c r="B387" t="s">
        <v>646</v>
      </c>
      <c r="C387" t="s">
        <v>713</v>
      </c>
      <c r="D387" s="22">
        <v>880.95</v>
      </c>
      <c r="E387" s="22">
        <v>897.87</v>
      </c>
      <c r="F387" s="7">
        <v>897.87</v>
      </c>
      <c r="G387" t="s">
        <v>21</v>
      </c>
      <c r="H387" s="7">
        <v>922.76</v>
      </c>
      <c r="I387" s="9">
        <v>0.97303600000000001</v>
      </c>
      <c r="J387" s="9">
        <v>3.542E-3</v>
      </c>
      <c r="K387" s="9">
        <v>0.98662000000000005</v>
      </c>
      <c r="L387" s="9">
        <v>0.92556000000000005</v>
      </c>
      <c r="M387" s="7">
        <v>907.62</v>
      </c>
      <c r="N387" t="s">
        <v>24</v>
      </c>
      <c r="O387" s="8">
        <v>1.022961</v>
      </c>
      <c r="P387" s="7">
        <v>922.76</v>
      </c>
      <c r="Q387" t="s">
        <v>21</v>
      </c>
    </row>
    <row r="388" spans="1:17" x14ac:dyDescent="0.4">
      <c r="A388" s="6" t="s">
        <v>714</v>
      </c>
      <c r="B388" t="s">
        <v>646</v>
      </c>
      <c r="C388" t="s">
        <v>114</v>
      </c>
      <c r="D388" s="22">
        <v>912.13</v>
      </c>
      <c r="E388" s="22">
        <v>933.47</v>
      </c>
      <c r="F388" s="7">
        <v>933.47</v>
      </c>
      <c r="G388" t="s">
        <v>21</v>
      </c>
      <c r="H388" s="7">
        <v>985.93</v>
      </c>
      <c r="I388" s="9">
        <v>1</v>
      </c>
      <c r="J388" s="9">
        <v>3.9350000000000001E-3</v>
      </c>
      <c r="K388" s="9">
        <v>1.0253527</v>
      </c>
      <c r="L388" s="9">
        <v>0.96762000000000004</v>
      </c>
      <c r="M388" s="7">
        <v>963.6</v>
      </c>
      <c r="N388" t="s">
        <v>22</v>
      </c>
      <c r="O388" s="8">
        <v>1</v>
      </c>
      <c r="P388" s="7">
        <v>985.93</v>
      </c>
      <c r="Q388" t="s">
        <v>21</v>
      </c>
    </row>
    <row r="389" spans="1:17" x14ac:dyDescent="0.4">
      <c r="A389" s="6" t="s">
        <v>715</v>
      </c>
      <c r="B389" t="s">
        <v>646</v>
      </c>
      <c r="C389" t="s">
        <v>716</v>
      </c>
      <c r="D389" s="22">
        <v>982.19</v>
      </c>
      <c r="E389" s="22">
        <v>1031.67</v>
      </c>
      <c r="F389" s="7">
        <v>1031.67</v>
      </c>
      <c r="G389" t="s">
        <v>21</v>
      </c>
      <c r="H389" s="7">
        <v>1089.6500000000001</v>
      </c>
      <c r="I389" s="9">
        <v>1</v>
      </c>
      <c r="J389" s="9">
        <v>3.7859999999999999E-3</v>
      </c>
      <c r="K389" s="9">
        <v>1.0032376000000001</v>
      </c>
      <c r="L389" s="9">
        <v>1.03549</v>
      </c>
      <c r="M389" s="7">
        <v>1009.1</v>
      </c>
      <c r="N389" t="s">
        <v>22</v>
      </c>
      <c r="O389" s="8">
        <v>1</v>
      </c>
      <c r="P389" s="7">
        <v>1089.6500000000001</v>
      </c>
      <c r="Q389" t="s">
        <v>21</v>
      </c>
    </row>
    <row r="390" spans="1:17" x14ac:dyDescent="0.4">
      <c r="A390" s="6" t="s">
        <v>717</v>
      </c>
      <c r="B390" t="s">
        <v>646</v>
      </c>
      <c r="C390" t="s">
        <v>118</v>
      </c>
      <c r="D390" s="22">
        <v>917.17</v>
      </c>
      <c r="E390" s="22">
        <v>1031.67</v>
      </c>
      <c r="F390" s="7">
        <v>1031.67</v>
      </c>
      <c r="G390" t="s">
        <v>21</v>
      </c>
      <c r="H390" s="7">
        <v>1089.6500000000001</v>
      </c>
      <c r="I390" s="9">
        <v>1</v>
      </c>
      <c r="J390" s="9">
        <v>3.6849999999999999E-3</v>
      </c>
      <c r="K390" s="9">
        <v>1.0106701</v>
      </c>
      <c r="L390" s="9">
        <v>0.94933999999999996</v>
      </c>
      <c r="M390" s="7">
        <v>932.09</v>
      </c>
      <c r="N390" t="s">
        <v>22</v>
      </c>
      <c r="O390" s="8">
        <v>1</v>
      </c>
      <c r="P390" s="7">
        <v>1089.6500000000001</v>
      </c>
      <c r="Q390" t="s">
        <v>21</v>
      </c>
    </row>
    <row r="391" spans="1:17" x14ac:dyDescent="0.4">
      <c r="A391" s="6" t="s">
        <v>718</v>
      </c>
      <c r="B391" t="s">
        <v>646</v>
      </c>
      <c r="C391" t="s">
        <v>719</v>
      </c>
      <c r="D391" s="22">
        <v>1009.43</v>
      </c>
      <c r="E391" s="22">
        <v>1047.24</v>
      </c>
      <c r="F391" s="7">
        <v>1047.24</v>
      </c>
      <c r="G391" t="s">
        <v>21</v>
      </c>
      <c r="H391" s="7">
        <v>1104.23</v>
      </c>
      <c r="I391" s="9">
        <v>0.99831300000000001</v>
      </c>
      <c r="J391" s="9">
        <v>2.0200000000000001E-3</v>
      </c>
      <c r="K391" s="9">
        <v>1.0076442000000001</v>
      </c>
      <c r="L391" s="9">
        <v>1.0733699999999999</v>
      </c>
      <c r="M391" s="7">
        <v>1052.47</v>
      </c>
      <c r="N391" t="s">
        <v>22</v>
      </c>
      <c r="O391" s="8">
        <v>1</v>
      </c>
      <c r="P391" s="7">
        <v>1104.23</v>
      </c>
      <c r="Q391" t="s">
        <v>21</v>
      </c>
    </row>
    <row r="392" spans="1:17" x14ac:dyDescent="0.4">
      <c r="A392" s="6" t="s">
        <v>720</v>
      </c>
      <c r="B392" t="s">
        <v>646</v>
      </c>
      <c r="C392" t="s">
        <v>124</v>
      </c>
      <c r="D392" s="22">
        <v>1070.78</v>
      </c>
      <c r="E392" s="22">
        <v>1208.28</v>
      </c>
      <c r="F392" s="7">
        <v>1208.28</v>
      </c>
      <c r="G392" t="s">
        <v>21</v>
      </c>
      <c r="H392" s="7">
        <v>1284.72</v>
      </c>
      <c r="I392" s="9">
        <v>1.006691</v>
      </c>
      <c r="J392" s="9">
        <v>5.8009999999999997E-3</v>
      </c>
      <c r="K392" s="9">
        <v>1.0095234</v>
      </c>
      <c r="L392" s="9">
        <v>1.1355200000000001</v>
      </c>
      <c r="M392" s="7">
        <v>1111.26</v>
      </c>
      <c r="N392" t="s">
        <v>22</v>
      </c>
      <c r="O392" s="8">
        <v>1</v>
      </c>
      <c r="P392" s="7">
        <v>1284.72</v>
      </c>
      <c r="Q392" t="s">
        <v>21</v>
      </c>
    </row>
    <row r="393" spans="1:17" x14ac:dyDescent="0.4">
      <c r="A393" s="6" t="s">
        <v>721</v>
      </c>
      <c r="B393" t="s">
        <v>646</v>
      </c>
      <c r="C393" t="s">
        <v>722</v>
      </c>
      <c r="D393" s="22">
        <v>977.43</v>
      </c>
      <c r="E393" s="22">
        <v>1031.67</v>
      </c>
      <c r="F393" s="7">
        <v>1031.67</v>
      </c>
      <c r="G393" t="s">
        <v>21</v>
      </c>
      <c r="H393" s="7">
        <v>1089.6500000000001</v>
      </c>
      <c r="I393" s="9">
        <v>1</v>
      </c>
      <c r="J393" s="9">
        <v>4.5900000000000003E-3</v>
      </c>
      <c r="K393" s="9">
        <v>1.0066124000000001</v>
      </c>
      <c r="L393" s="9">
        <v>1.0172699999999999</v>
      </c>
      <c r="M393" s="7">
        <v>993.88</v>
      </c>
      <c r="N393" t="s">
        <v>22</v>
      </c>
      <c r="O393" s="8">
        <v>1</v>
      </c>
      <c r="P393" s="7">
        <v>1089.6500000000001</v>
      </c>
      <c r="Q393" t="s">
        <v>21</v>
      </c>
    </row>
    <row r="394" spans="1:17" x14ac:dyDescent="0.4">
      <c r="A394" s="6" t="s">
        <v>723</v>
      </c>
      <c r="B394" t="s">
        <v>646</v>
      </c>
      <c r="C394" t="s">
        <v>724</v>
      </c>
      <c r="D394" s="22">
        <v>913.02</v>
      </c>
      <c r="E394" s="22">
        <v>941.44</v>
      </c>
      <c r="F394" s="7">
        <v>941.44</v>
      </c>
      <c r="G394" t="s">
        <v>21</v>
      </c>
      <c r="H394" s="7">
        <v>986.6</v>
      </c>
      <c r="I394" s="9">
        <v>0.99220699999999995</v>
      </c>
      <c r="J394" s="9">
        <v>9.8799999999999995E-4</v>
      </c>
      <c r="K394" s="9">
        <v>0.99420249999999999</v>
      </c>
      <c r="L394" s="9">
        <v>0.97008000000000005</v>
      </c>
      <c r="M394" s="7">
        <v>939.47</v>
      </c>
      <c r="N394" t="s">
        <v>22</v>
      </c>
      <c r="O394" s="8">
        <v>1</v>
      </c>
      <c r="P394" s="7">
        <v>986.6</v>
      </c>
      <c r="Q394" t="s">
        <v>21</v>
      </c>
    </row>
    <row r="395" spans="1:17" x14ac:dyDescent="0.4">
      <c r="A395" s="6" t="s">
        <v>725</v>
      </c>
      <c r="B395" t="s">
        <v>646</v>
      </c>
      <c r="C395" t="s">
        <v>726</v>
      </c>
      <c r="D395" s="22">
        <v>1021.66</v>
      </c>
      <c r="E395" s="22">
        <v>1140.1300000000001</v>
      </c>
      <c r="F395" s="7">
        <v>1140.1300000000001</v>
      </c>
      <c r="G395" t="s">
        <v>21</v>
      </c>
      <c r="H395" s="7">
        <v>1204.81</v>
      </c>
      <c r="I395" s="9">
        <v>1.0005040000000001</v>
      </c>
      <c r="J395" s="9">
        <v>1.4289999999999999E-3</v>
      </c>
      <c r="K395" s="9">
        <v>1.0206994</v>
      </c>
      <c r="L395" s="9">
        <v>1.0459700000000001</v>
      </c>
      <c r="M395" s="7">
        <v>1039.51</v>
      </c>
      <c r="N395" t="s">
        <v>22</v>
      </c>
      <c r="O395" s="8">
        <v>1</v>
      </c>
      <c r="P395" s="7">
        <v>1204.81</v>
      </c>
      <c r="Q395" t="s">
        <v>21</v>
      </c>
    </row>
    <row r="396" spans="1:17" x14ac:dyDescent="0.4">
      <c r="A396" s="6" t="s">
        <v>727</v>
      </c>
      <c r="B396" t="s">
        <v>646</v>
      </c>
      <c r="C396" t="s">
        <v>442</v>
      </c>
      <c r="D396" s="22">
        <v>975.82</v>
      </c>
      <c r="E396" s="22">
        <v>1039.03</v>
      </c>
      <c r="F396" s="7">
        <v>1039.03</v>
      </c>
      <c r="G396" t="s">
        <v>21</v>
      </c>
      <c r="H396" s="7">
        <v>1099.33</v>
      </c>
      <c r="I396" s="9">
        <v>1.001738</v>
      </c>
      <c r="J396" s="9">
        <v>4.8960000000000002E-3</v>
      </c>
      <c r="K396" s="9">
        <v>1.0036240000000001</v>
      </c>
      <c r="L396" s="9">
        <v>1.0292699999999999</v>
      </c>
      <c r="M396" s="7">
        <v>1002.31</v>
      </c>
      <c r="N396" t="s">
        <v>22</v>
      </c>
      <c r="O396" s="8">
        <v>1</v>
      </c>
      <c r="P396" s="7">
        <v>1099.33</v>
      </c>
      <c r="Q396" t="s">
        <v>21</v>
      </c>
    </row>
    <row r="397" spans="1:17" x14ac:dyDescent="0.4">
      <c r="A397" s="6" t="s">
        <v>728</v>
      </c>
      <c r="B397" t="s">
        <v>646</v>
      </c>
      <c r="C397" t="s">
        <v>729</v>
      </c>
      <c r="D397" s="22">
        <v>935.3</v>
      </c>
      <c r="E397" s="22">
        <v>1040.68</v>
      </c>
      <c r="F397" s="7">
        <v>1040.68</v>
      </c>
      <c r="G397" t="s">
        <v>21</v>
      </c>
      <c r="H397" s="7">
        <v>1097.49</v>
      </c>
      <c r="I397" s="9">
        <v>0.99847300000000005</v>
      </c>
      <c r="J397" s="9">
        <v>5.3020000000000003E-3</v>
      </c>
      <c r="K397" s="9">
        <v>1.0103196000000001</v>
      </c>
      <c r="L397" s="9">
        <v>0.97755999999999998</v>
      </c>
      <c r="M397" s="7">
        <v>957.9</v>
      </c>
      <c r="N397" t="s">
        <v>22</v>
      </c>
      <c r="O397" s="8">
        <v>1</v>
      </c>
      <c r="P397" s="7">
        <v>1097.49</v>
      </c>
      <c r="Q397" t="s">
        <v>21</v>
      </c>
    </row>
    <row r="398" spans="1:17" x14ac:dyDescent="0.4">
      <c r="A398" s="6" t="s">
        <v>730</v>
      </c>
      <c r="B398" t="s">
        <v>646</v>
      </c>
      <c r="C398" t="s">
        <v>731</v>
      </c>
      <c r="D398" s="22">
        <v>1052.94</v>
      </c>
      <c r="E398" s="22">
        <v>1146.58</v>
      </c>
      <c r="F398" s="7">
        <v>1146.58</v>
      </c>
      <c r="G398" t="s">
        <v>21</v>
      </c>
      <c r="H398" s="7">
        <v>1215.08</v>
      </c>
      <c r="I398" s="9">
        <v>1.0033510000000001</v>
      </c>
      <c r="J398" s="9">
        <v>3.7859999999999999E-3</v>
      </c>
      <c r="K398" s="9">
        <v>1.0085781</v>
      </c>
      <c r="L398" s="9">
        <v>1.10687</v>
      </c>
      <c r="M398" s="7">
        <v>1084.4000000000001</v>
      </c>
      <c r="N398" t="s">
        <v>22</v>
      </c>
      <c r="O398" s="8">
        <v>1</v>
      </c>
      <c r="P398" s="7">
        <v>1215.08</v>
      </c>
      <c r="Q398" t="s">
        <v>21</v>
      </c>
    </row>
    <row r="399" spans="1:17" x14ac:dyDescent="0.4">
      <c r="A399" s="6" t="s">
        <v>732</v>
      </c>
      <c r="B399" t="s">
        <v>646</v>
      </c>
      <c r="C399" t="s">
        <v>733</v>
      </c>
      <c r="D399" s="22">
        <v>987.1</v>
      </c>
      <c r="E399" s="22">
        <v>1031.67</v>
      </c>
      <c r="F399" s="7">
        <v>1031.67</v>
      </c>
      <c r="G399" t="s">
        <v>21</v>
      </c>
      <c r="H399" s="7">
        <v>1089.6500000000001</v>
      </c>
      <c r="I399" s="9">
        <v>1</v>
      </c>
      <c r="J399" s="9">
        <v>2.3089999999999999E-3</v>
      </c>
      <c r="K399" s="9">
        <v>1.0161727</v>
      </c>
      <c r="L399" s="9">
        <v>1.01651</v>
      </c>
      <c r="M399" s="7">
        <v>1004.86</v>
      </c>
      <c r="N399" t="s">
        <v>22</v>
      </c>
      <c r="O399" s="8">
        <v>1</v>
      </c>
      <c r="P399" s="7">
        <v>1089.6500000000001</v>
      </c>
      <c r="Q399" t="s">
        <v>21</v>
      </c>
    </row>
    <row r="400" spans="1:17" x14ac:dyDescent="0.4">
      <c r="A400" s="6" t="s">
        <v>734</v>
      </c>
      <c r="B400" t="s">
        <v>646</v>
      </c>
      <c r="C400" t="s">
        <v>735</v>
      </c>
      <c r="D400" s="22">
        <v>1024.97</v>
      </c>
      <c r="E400" s="22">
        <v>1030.9000000000001</v>
      </c>
      <c r="F400" s="7">
        <v>1030.9000000000001</v>
      </c>
      <c r="G400" t="s">
        <v>21</v>
      </c>
      <c r="H400" s="7">
        <v>1089.53</v>
      </c>
      <c r="I400" s="9">
        <v>1.000637</v>
      </c>
      <c r="J400" s="9">
        <v>6.7730000000000004E-3</v>
      </c>
      <c r="K400" s="9">
        <v>1.018869</v>
      </c>
      <c r="L400" s="9">
        <v>1.07046</v>
      </c>
      <c r="M400" s="7">
        <v>1056.26</v>
      </c>
      <c r="N400" t="s">
        <v>22</v>
      </c>
      <c r="O400" s="8">
        <v>1</v>
      </c>
      <c r="P400" s="7">
        <v>1089.53</v>
      </c>
      <c r="Q400" t="s">
        <v>21</v>
      </c>
    </row>
    <row r="401" spans="1:17" x14ac:dyDescent="0.4">
      <c r="A401" s="6" t="s">
        <v>736</v>
      </c>
      <c r="B401" t="s">
        <v>646</v>
      </c>
      <c r="C401" t="s">
        <v>347</v>
      </c>
      <c r="D401" s="22">
        <v>940.8</v>
      </c>
      <c r="E401" s="22">
        <v>1031.67</v>
      </c>
      <c r="F401" s="7">
        <v>1031.67</v>
      </c>
      <c r="G401" t="s">
        <v>21</v>
      </c>
      <c r="H401" s="7">
        <v>1089.6500000000001</v>
      </c>
      <c r="I401" s="9">
        <v>1</v>
      </c>
      <c r="J401" s="9">
        <v>1.2539999999999999E-3</v>
      </c>
      <c r="K401" s="9">
        <v>1.0077256000000001</v>
      </c>
      <c r="L401" s="9">
        <v>0.97406999999999999</v>
      </c>
      <c r="M401" s="7">
        <v>955.91</v>
      </c>
      <c r="N401" t="s">
        <v>22</v>
      </c>
      <c r="O401" s="8">
        <v>1</v>
      </c>
      <c r="P401" s="7">
        <v>1089.6500000000001</v>
      </c>
      <c r="Q401" t="s">
        <v>21</v>
      </c>
    </row>
    <row r="402" spans="1:17" x14ac:dyDescent="0.4">
      <c r="A402" s="6" t="s">
        <v>737</v>
      </c>
      <c r="B402" t="s">
        <v>646</v>
      </c>
      <c r="C402" t="s">
        <v>738</v>
      </c>
      <c r="D402" s="22">
        <v>995.79</v>
      </c>
      <c r="E402" s="22">
        <v>1008.02</v>
      </c>
      <c r="F402" s="7">
        <v>1008.02</v>
      </c>
      <c r="G402" t="s">
        <v>21</v>
      </c>
      <c r="H402" s="7">
        <v>1059.68</v>
      </c>
      <c r="I402" s="9">
        <v>0.995313</v>
      </c>
      <c r="J402" s="9">
        <v>5.1339999999999997E-3</v>
      </c>
      <c r="K402" s="9">
        <v>1.0250447</v>
      </c>
      <c r="L402" s="9">
        <v>1.0302</v>
      </c>
      <c r="M402" s="7">
        <v>1024.3800000000001</v>
      </c>
      <c r="N402" t="s">
        <v>22</v>
      </c>
      <c r="O402" s="8">
        <v>1</v>
      </c>
      <c r="P402" s="7">
        <v>1059.68</v>
      </c>
      <c r="Q402" t="s">
        <v>21</v>
      </c>
    </row>
    <row r="403" spans="1:17" x14ac:dyDescent="0.4">
      <c r="A403" s="6" t="s">
        <v>739</v>
      </c>
      <c r="B403" t="s">
        <v>646</v>
      </c>
      <c r="C403" t="s">
        <v>740</v>
      </c>
      <c r="D403" s="22">
        <v>970.24</v>
      </c>
      <c r="E403" s="22">
        <v>1031.67</v>
      </c>
      <c r="F403" s="7">
        <v>1031.67</v>
      </c>
      <c r="G403" t="s">
        <v>21</v>
      </c>
      <c r="H403" s="7">
        <v>1089.6500000000001</v>
      </c>
      <c r="I403" s="9">
        <v>1</v>
      </c>
      <c r="J403" s="9">
        <v>2.8739999999999998E-3</v>
      </c>
      <c r="K403" s="9">
        <v>1.0032057999999999</v>
      </c>
      <c r="L403" s="9">
        <v>1.0179199999999999</v>
      </c>
      <c r="M403" s="7">
        <v>992.86</v>
      </c>
      <c r="N403" t="s">
        <v>22</v>
      </c>
      <c r="O403" s="8">
        <v>1</v>
      </c>
      <c r="P403" s="7">
        <v>1089.6500000000001</v>
      </c>
      <c r="Q403" t="s">
        <v>21</v>
      </c>
    </row>
    <row r="404" spans="1:17" x14ac:dyDescent="0.4">
      <c r="A404" s="6" t="s">
        <v>741</v>
      </c>
      <c r="B404" t="s">
        <v>646</v>
      </c>
      <c r="C404" t="s">
        <v>742</v>
      </c>
      <c r="D404" s="22">
        <v>965.6</v>
      </c>
      <c r="E404" s="22">
        <v>1109.3699999999999</v>
      </c>
      <c r="F404" s="7">
        <v>1109.3699999999999</v>
      </c>
      <c r="G404" t="s">
        <v>21</v>
      </c>
      <c r="H404" s="7">
        <v>1173.32</v>
      </c>
      <c r="I404" s="9">
        <v>1.0013669999999999</v>
      </c>
      <c r="J404" s="9">
        <v>4.3969999999999999E-3</v>
      </c>
      <c r="K404" s="9">
        <v>1.0080028999999999</v>
      </c>
      <c r="L404" s="9">
        <v>1.0322</v>
      </c>
      <c r="M404" s="7">
        <v>1010.05</v>
      </c>
      <c r="N404" t="s">
        <v>22</v>
      </c>
      <c r="O404" s="8">
        <v>1</v>
      </c>
      <c r="P404" s="7">
        <v>1173.32</v>
      </c>
      <c r="Q404" t="s">
        <v>21</v>
      </c>
    </row>
    <row r="405" spans="1:17" x14ac:dyDescent="0.4">
      <c r="A405" s="6" t="s">
        <v>743</v>
      </c>
      <c r="B405" t="s">
        <v>646</v>
      </c>
      <c r="C405" t="s">
        <v>744</v>
      </c>
      <c r="D405" s="22">
        <v>917.56</v>
      </c>
      <c r="E405" s="22">
        <v>1031.67</v>
      </c>
      <c r="F405" s="7">
        <v>1031.67</v>
      </c>
      <c r="G405" t="s">
        <v>21</v>
      </c>
      <c r="H405" s="7">
        <v>1089.6500000000001</v>
      </c>
      <c r="I405" s="9">
        <v>1</v>
      </c>
      <c r="J405" s="9">
        <v>1.0020000000000001E-3</v>
      </c>
      <c r="K405" s="9">
        <v>0.99872519999999998</v>
      </c>
      <c r="L405" s="9">
        <v>0.97711999999999999</v>
      </c>
      <c r="M405" s="7">
        <v>950.58</v>
      </c>
      <c r="N405" t="s">
        <v>22</v>
      </c>
      <c r="O405" s="8">
        <v>1</v>
      </c>
      <c r="P405" s="7">
        <v>1089.6500000000001</v>
      </c>
      <c r="Q405" t="s">
        <v>21</v>
      </c>
    </row>
    <row r="406" spans="1:17" x14ac:dyDescent="0.4">
      <c r="A406" s="6" t="s">
        <v>745</v>
      </c>
      <c r="B406" t="s">
        <v>646</v>
      </c>
      <c r="C406" t="s">
        <v>746</v>
      </c>
      <c r="D406" s="22">
        <v>948.69</v>
      </c>
      <c r="E406" s="22">
        <v>1031.67</v>
      </c>
      <c r="F406" s="7">
        <v>1031.67</v>
      </c>
      <c r="G406" t="s">
        <v>21</v>
      </c>
      <c r="H406" s="7">
        <v>1089.6500000000001</v>
      </c>
      <c r="I406" s="9">
        <v>1</v>
      </c>
      <c r="J406" s="9">
        <v>1.145E-3</v>
      </c>
      <c r="K406" s="9">
        <v>1.0041032000000001</v>
      </c>
      <c r="L406" s="9">
        <v>0.99614999999999998</v>
      </c>
      <c r="M406" s="7">
        <v>974.18</v>
      </c>
      <c r="N406" t="s">
        <v>22</v>
      </c>
      <c r="O406" s="8">
        <v>1</v>
      </c>
      <c r="P406" s="7">
        <v>1089.6500000000001</v>
      </c>
      <c r="Q406" t="s">
        <v>21</v>
      </c>
    </row>
    <row r="407" spans="1:17" x14ac:dyDescent="0.4">
      <c r="A407" s="6" t="s">
        <v>747</v>
      </c>
      <c r="B407" t="s">
        <v>646</v>
      </c>
      <c r="C407" t="s">
        <v>748</v>
      </c>
      <c r="D407" s="22">
        <v>994.92</v>
      </c>
      <c r="E407" s="22">
        <v>1039.94</v>
      </c>
      <c r="F407" s="7">
        <v>1039.94</v>
      </c>
      <c r="G407" t="s">
        <v>21</v>
      </c>
      <c r="H407" s="7">
        <v>1099.3</v>
      </c>
      <c r="I407" s="9">
        <v>1.0008360000000001</v>
      </c>
      <c r="J407" s="9">
        <v>4.2969999999999996E-3</v>
      </c>
      <c r="K407" s="9">
        <v>1.0023120999999999</v>
      </c>
      <c r="L407" s="9">
        <v>1.0541400000000001</v>
      </c>
      <c r="M407" s="7">
        <v>1025.81</v>
      </c>
      <c r="N407" t="s">
        <v>22</v>
      </c>
      <c r="O407" s="8">
        <v>1</v>
      </c>
      <c r="P407" s="7">
        <v>1099.3</v>
      </c>
      <c r="Q407" t="s">
        <v>21</v>
      </c>
    </row>
    <row r="408" spans="1:17" x14ac:dyDescent="0.4">
      <c r="A408" s="6" t="s">
        <v>749</v>
      </c>
      <c r="B408" t="s">
        <v>646</v>
      </c>
      <c r="C408" t="s">
        <v>144</v>
      </c>
      <c r="D408" s="22">
        <v>917.69</v>
      </c>
      <c r="E408" s="22">
        <v>1007.95</v>
      </c>
      <c r="F408" s="7">
        <v>1007.95</v>
      </c>
      <c r="G408" t="s">
        <v>21</v>
      </c>
      <c r="H408" s="7">
        <v>1062.97</v>
      </c>
      <c r="I408" s="9">
        <v>0.99847399999999997</v>
      </c>
      <c r="J408" s="9">
        <v>2.5739999999999999E-3</v>
      </c>
      <c r="K408" s="9">
        <v>1.0025677</v>
      </c>
      <c r="L408" s="9">
        <v>0.97043999999999997</v>
      </c>
      <c r="M408" s="7">
        <v>946.22</v>
      </c>
      <c r="N408" t="s">
        <v>22</v>
      </c>
      <c r="O408" s="8">
        <v>1</v>
      </c>
      <c r="P408" s="7">
        <v>1062.97</v>
      </c>
      <c r="Q408" t="s">
        <v>21</v>
      </c>
    </row>
    <row r="409" spans="1:17" x14ac:dyDescent="0.4">
      <c r="A409" s="6" t="s">
        <v>750</v>
      </c>
      <c r="B409" t="s">
        <v>646</v>
      </c>
      <c r="C409" t="s">
        <v>751</v>
      </c>
      <c r="D409" s="22">
        <v>991.58</v>
      </c>
      <c r="E409" s="22">
        <v>993.48</v>
      </c>
      <c r="F409" s="7">
        <v>993.48</v>
      </c>
      <c r="G409" t="s">
        <v>21</v>
      </c>
      <c r="H409" s="7">
        <v>1046.32</v>
      </c>
      <c r="I409" s="9">
        <v>0.99715100000000001</v>
      </c>
      <c r="J409" s="9">
        <v>8.0680000000000005E-3</v>
      </c>
      <c r="K409" s="9">
        <v>1.0474706</v>
      </c>
      <c r="L409" s="9">
        <v>1.0244800000000001</v>
      </c>
      <c r="M409" s="7">
        <v>1037.9100000000001</v>
      </c>
      <c r="N409" t="s">
        <v>22</v>
      </c>
      <c r="O409" s="8">
        <v>1</v>
      </c>
      <c r="P409" s="7">
        <v>1046.32</v>
      </c>
      <c r="Q409" t="s">
        <v>21</v>
      </c>
    </row>
    <row r="410" spans="1:17" x14ac:dyDescent="0.4">
      <c r="A410" s="6" t="s">
        <v>752</v>
      </c>
      <c r="B410" t="s">
        <v>646</v>
      </c>
      <c r="C410" t="s">
        <v>753</v>
      </c>
      <c r="D410" s="22">
        <v>993.15</v>
      </c>
      <c r="E410" s="22">
        <v>1182.05</v>
      </c>
      <c r="F410" s="7">
        <v>1182.05</v>
      </c>
      <c r="G410" t="s">
        <v>21</v>
      </c>
      <c r="H410" s="7">
        <v>1238.1300000000001</v>
      </c>
      <c r="I410" s="9">
        <v>0.99170899999999995</v>
      </c>
      <c r="J410" s="9">
        <v>4.8399999999999997E-3</v>
      </c>
      <c r="K410" s="9">
        <v>1.0364032999999999</v>
      </c>
      <c r="L410" s="9">
        <v>1.00437</v>
      </c>
      <c r="M410" s="7">
        <v>1010.06</v>
      </c>
      <c r="N410" t="s">
        <v>22</v>
      </c>
      <c r="O410" s="8">
        <v>1</v>
      </c>
      <c r="P410" s="7">
        <v>1238.1300000000001</v>
      </c>
      <c r="Q410" t="s">
        <v>21</v>
      </c>
    </row>
    <row r="411" spans="1:17" x14ac:dyDescent="0.4">
      <c r="A411" s="6" t="s">
        <v>754</v>
      </c>
      <c r="B411" t="s">
        <v>646</v>
      </c>
      <c r="C411" t="s">
        <v>372</v>
      </c>
      <c r="D411" s="22">
        <v>1091.67</v>
      </c>
      <c r="E411" s="22">
        <v>1079.0899999999999</v>
      </c>
      <c r="F411" s="7">
        <v>1091.67</v>
      </c>
      <c r="G411" t="s">
        <v>48</v>
      </c>
      <c r="H411" s="7">
        <v>1152.1500000000001</v>
      </c>
      <c r="I411" s="9">
        <v>0.99924400000000002</v>
      </c>
      <c r="J411" s="9">
        <v>1.1859E-2</v>
      </c>
      <c r="K411" s="9">
        <v>1.0391741000000001</v>
      </c>
      <c r="L411" s="9">
        <v>1.1325400000000001</v>
      </c>
      <c r="M411" s="7">
        <v>1133.95</v>
      </c>
      <c r="N411" t="s">
        <v>22</v>
      </c>
      <c r="O411" s="8">
        <v>1</v>
      </c>
      <c r="P411" s="7">
        <v>1152.1500000000001</v>
      </c>
      <c r="Q411" t="s">
        <v>21</v>
      </c>
    </row>
    <row r="412" spans="1:17" x14ac:dyDescent="0.4">
      <c r="A412" s="6" t="s">
        <v>755</v>
      </c>
      <c r="B412" t="s">
        <v>646</v>
      </c>
      <c r="C412" t="s">
        <v>756</v>
      </c>
      <c r="D412" s="22">
        <v>903.13</v>
      </c>
      <c r="E412" s="22">
        <v>1031.67</v>
      </c>
      <c r="F412" s="7">
        <v>1031.67</v>
      </c>
      <c r="G412" t="s">
        <v>21</v>
      </c>
      <c r="H412" s="7">
        <v>1089.6500000000001</v>
      </c>
      <c r="I412" s="9">
        <v>1</v>
      </c>
      <c r="J412" s="9">
        <v>2.6129999999999999E-3</v>
      </c>
      <c r="K412" s="9">
        <v>1.0059364</v>
      </c>
      <c r="L412" s="9">
        <v>0.95404</v>
      </c>
      <c r="M412" s="7">
        <v>933.32</v>
      </c>
      <c r="N412" t="s">
        <v>22</v>
      </c>
      <c r="O412" s="8">
        <v>1</v>
      </c>
      <c r="P412" s="7">
        <v>1089.6500000000001</v>
      </c>
      <c r="Q412" t="s">
        <v>21</v>
      </c>
    </row>
    <row r="413" spans="1:17" x14ac:dyDescent="0.4">
      <c r="A413" s="6" t="s">
        <v>757</v>
      </c>
      <c r="B413" t="s">
        <v>646</v>
      </c>
      <c r="C413" t="s">
        <v>758</v>
      </c>
      <c r="D413" s="22">
        <v>875.68</v>
      </c>
      <c r="E413" s="22">
        <v>1031.67</v>
      </c>
      <c r="F413" s="7">
        <v>1031.67</v>
      </c>
      <c r="G413" t="s">
        <v>21</v>
      </c>
      <c r="H413" s="7">
        <v>1089.6500000000001</v>
      </c>
      <c r="I413" s="9">
        <v>1</v>
      </c>
      <c r="J413" s="9">
        <v>4.986E-3</v>
      </c>
      <c r="K413" s="9">
        <v>1.0003253999999999</v>
      </c>
      <c r="L413" s="9">
        <v>0.94128000000000001</v>
      </c>
      <c r="M413" s="7">
        <v>913.53</v>
      </c>
      <c r="N413" t="s">
        <v>22</v>
      </c>
      <c r="O413" s="8">
        <v>1</v>
      </c>
      <c r="P413" s="7">
        <v>1089.6500000000001</v>
      </c>
      <c r="Q413" t="s">
        <v>21</v>
      </c>
    </row>
    <row r="414" spans="1:17" x14ac:dyDescent="0.4">
      <c r="A414" s="6" t="s">
        <v>759</v>
      </c>
      <c r="B414" t="s">
        <v>646</v>
      </c>
      <c r="C414" t="s">
        <v>760</v>
      </c>
      <c r="D414" s="22">
        <v>914.48</v>
      </c>
      <c r="E414" s="22">
        <v>982</v>
      </c>
      <c r="F414" s="7">
        <v>982</v>
      </c>
      <c r="G414" t="s">
        <v>21</v>
      </c>
      <c r="H414" s="7">
        <v>1035.5</v>
      </c>
      <c r="I414" s="9">
        <v>0.99837100000000001</v>
      </c>
      <c r="J414" s="9">
        <v>1.1800000000000001E-3</v>
      </c>
      <c r="K414" s="9">
        <v>1.0018646</v>
      </c>
      <c r="L414" s="9">
        <v>0.96582999999999997</v>
      </c>
      <c r="M414" s="7">
        <v>942.38</v>
      </c>
      <c r="N414" t="s">
        <v>22</v>
      </c>
      <c r="O414" s="8">
        <v>1</v>
      </c>
      <c r="P414" s="7">
        <v>1035.5</v>
      </c>
      <c r="Q414" t="s">
        <v>21</v>
      </c>
    </row>
    <row r="415" spans="1:17" x14ac:dyDescent="0.4">
      <c r="A415" s="6" t="s">
        <v>761</v>
      </c>
      <c r="B415" t="s">
        <v>646</v>
      </c>
      <c r="C415" t="s">
        <v>154</v>
      </c>
      <c r="D415" s="22">
        <v>905.51</v>
      </c>
      <c r="E415" s="22">
        <v>970.95</v>
      </c>
      <c r="F415" s="7">
        <v>970.95</v>
      </c>
      <c r="G415" t="s">
        <v>21</v>
      </c>
      <c r="H415" s="7">
        <v>1027.83</v>
      </c>
      <c r="I415" s="9">
        <v>1.0022549999999999</v>
      </c>
      <c r="J415" s="9">
        <v>8.0000000000000004E-4</v>
      </c>
      <c r="K415" s="9">
        <v>1.00356</v>
      </c>
      <c r="L415" s="9">
        <v>0.95535999999999999</v>
      </c>
      <c r="M415" s="7">
        <v>934.1</v>
      </c>
      <c r="N415" t="s">
        <v>22</v>
      </c>
      <c r="O415" s="8">
        <v>1</v>
      </c>
      <c r="P415" s="7">
        <v>1027.83</v>
      </c>
      <c r="Q415" t="s">
        <v>21</v>
      </c>
    </row>
    <row r="416" spans="1:17" x14ac:dyDescent="0.4">
      <c r="A416" s="6" t="s">
        <v>762</v>
      </c>
      <c r="B416" t="s">
        <v>763</v>
      </c>
      <c r="C416" t="s">
        <v>764</v>
      </c>
      <c r="D416" s="22">
        <v>935.79</v>
      </c>
      <c r="E416" s="22">
        <v>1048.1300000000001</v>
      </c>
      <c r="F416" s="7">
        <v>1048.1300000000001</v>
      </c>
      <c r="G416" t="s">
        <v>21</v>
      </c>
      <c r="H416" s="7">
        <v>1111.57</v>
      </c>
      <c r="I416" s="9">
        <v>1.0040990000000001</v>
      </c>
      <c r="J416" s="9">
        <v>2.7130000000000001E-3</v>
      </c>
      <c r="K416" s="9">
        <v>0.98826860000000005</v>
      </c>
      <c r="L416" s="9">
        <v>1.0248999999999999</v>
      </c>
      <c r="M416" s="7">
        <v>984.94</v>
      </c>
      <c r="N416" t="s">
        <v>22</v>
      </c>
      <c r="O416" s="8">
        <v>1</v>
      </c>
      <c r="P416" s="7">
        <v>1111.57</v>
      </c>
      <c r="Q416" t="s">
        <v>21</v>
      </c>
    </row>
    <row r="417" spans="1:17" x14ac:dyDescent="0.4">
      <c r="A417" s="6" t="s">
        <v>765</v>
      </c>
      <c r="B417" t="s">
        <v>763</v>
      </c>
      <c r="C417" t="s">
        <v>766</v>
      </c>
      <c r="D417" s="22">
        <v>886.94</v>
      </c>
      <c r="E417" s="22">
        <v>1089.25</v>
      </c>
      <c r="F417" s="7">
        <v>1089.25</v>
      </c>
      <c r="G417" t="s">
        <v>21</v>
      </c>
      <c r="H417" s="7">
        <v>1157.7</v>
      </c>
      <c r="I417" s="9">
        <v>1.006291</v>
      </c>
      <c r="J417" s="9">
        <v>2.0929999999999998E-3</v>
      </c>
      <c r="K417" s="9">
        <v>1.0186713000000001</v>
      </c>
      <c r="L417" s="9">
        <v>0.93633</v>
      </c>
      <c r="M417" s="7">
        <v>927.19</v>
      </c>
      <c r="N417" t="s">
        <v>24</v>
      </c>
      <c r="O417" s="8">
        <v>0.99904000000000004</v>
      </c>
      <c r="P417" s="7">
        <v>1157.7</v>
      </c>
      <c r="Q417" t="s">
        <v>21</v>
      </c>
    </row>
    <row r="418" spans="1:17" x14ac:dyDescent="0.4">
      <c r="A418" s="6" t="s">
        <v>767</v>
      </c>
      <c r="B418" t="s">
        <v>763</v>
      </c>
      <c r="C418" t="s">
        <v>768</v>
      </c>
      <c r="D418" s="22">
        <v>1070.94</v>
      </c>
      <c r="E418" s="22">
        <v>1162.96</v>
      </c>
      <c r="F418" s="7">
        <v>1162.96</v>
      </c>
      <c r="G418" t="s">
        <v>21</v>
      </c>
      <c r="H418" s="7">
        <v>1224.02</v>
      </c>
      <c r="I418" s="9">
        <v>0.99649699999999997</v>
      </c>
      <c r="J418" s="9">
        <v>2.1919999999999999E-3</v>
      </c>
      <c r="K418" s="9">
        <v>1.0015091</v>
      </c>
      <c r="L418" s="9">
        <v>1.1244799999999999</v>
      </c>
      <c r="M418" s="7">
        <v>1095.68</v>
      </c>
      <c r="N418" t="s">
        <v>22</v>
      </c>
      <c r="O418" s="8">
        <v>1</v>
      </c>
      <c r="P418" s="7">
        <v>1224.02</v>
      </c>
      <c r="Q418" t="s">
        <v>21</v>
      </c>
    </row>
    <row r="419" spans="1:17" x14ac:dyDescent="0.4">
      <c r="A419" s="6" t="s">
        <v>769</v>
      </c>
      <c r="B419" t="s">
        <v>763</v>
      </c>
      <c r="C419" t="s">
        <v>649</v>
      </c>
      <c r="D419" s="22">
        <v>806.14</v>
      </c>
      <c r="E419" s="22">
        <v>940.98</v>
      </c>
      <c r="F419" s="7">
        <v>940.98</v>
      </c>
      <c r="G419" t="s">
        <v>21</v>
      </c>
      <c r="H419" s="7">
        <v>975.44</v>
      </c>
      <c r="I419" s="9">
        <v>0.98146599999999995</v>
      </c>
      <c r="J419" s="9">
        <v>3.6280000000000001E-3</v>
      </c>
      <c r="K419" s="9">
        <v>0.98468330000000004</v>
      </c>
      <c r="L419" s="9">
        <v>0.86436999999999997</v>
      </c>
      <c r="M419" s="7">
        <v>832.21</v>
      </c>
      <c r="N419" t="s">
        <v>24</v>
      </c>
      <c r="O419" s="8">
        <v>1.006424</v>
      </c>
      <c r="P419" s="7">
        <v>975.44</v>
      </c>
      <c r="Q419" t="s">
        <v>21</v>
      </c>
    </row>
    <row r="420" spans="1:17" x14ac:dyDescent="0.4">
      <c r="A420" s="6" t="s">
        <v>770</v>
      </c>
      <c r="B420" t="s">
        <v>763</v>
      </c>
      <c r="C420" t="s">
        <v>26</v>
      </c>
      <c r="D420" s="22">
        <v>837.05</v>
      </c>
      <c r="E420" s="22">
        <v>933.47</v>
      </c>
      <c r="F420" s="7">
        <v>933.47</v>
      </c>
      <c r="G420" t="s">
        <v>21</v>
      </c>
      <c r="H420" s="7">
        <v>985.93</v>
      </c>
      <c r="I420" s="9">
        <v>1</v>
      </c>
      <c r="J420" s="9">
        <v>6.7949999999999998E-3</v>
      </c>
      <c r="K420" s="9">
        <v>0.99755970000000005</v>
      </c>
      <c r="L420" s="9">
        <v>0.90661999999999998</v>
      </c>
      <c r="M420" s="7">
        <v>875.86</v>
      </c>
      <c r="N420" t="s">
        <v>22</v>
      </c>
      <c r="O420" s="8">
        <v>1</v>
      </c>
      <c r="P420" s="7">
        <v>985.93</v>
      </c>
      <c r="Q420" t="s">
        <v>21</v>
      </c>
    </row>
    <row r="421" spans="1:17" x14ac:dyDescent="0.4">
      <c r="A421" s="6" t="s">
        <v>771</v>
      </c>
      <c r="B421" t="s">
        <v>763</v>
      </c>
      <c r="C421" t="s">
        <v>772</v>
      </c>
      <c r="D421" s="22">
        <v>842.77</v>
      </c>
      <c r="E421" s="22">
        <v>933.47</v>
      </c>
      <c r="F421" s="7">
        <v>933.47</v>
      </c>
      <c r="G421" t="s">
        <v>21</v>
      </c>
      <c r="H421" s="7">
        <v>985.93</v>
      </c>
      <c r="I421" s="9">
        <v>1</v>
      </c>
      <c r="J421" s="9">
        <v>1.101E-3</v>
      </c>
      <c r="K421" s="9">
        <v>1.0003348999999999</v>
      </c>
      <c r="L421" s="9">
        <v>0.89556000000000002</v>
      </c>
      <c r="M421" s="7">
        <v>872.55</v>
      </c>
      <c r="N421" t="s">
        <v>22</v>
      </c>
      <c r="O421" s="8">
        <v>1</v>
      </c>
      <c r="P421" s="7">
        <v>985.93</v>
      </c>
      <c r="Q421" t="s">
        <v>21</v>
      </c>
    </row>
    <row r="422" spans="1:17" x14ac:dyDescent="0.4">
      <c r="A422" s="6" t="s">
        <v>773</v>
      </c>
      <c r="B422" t="s">
        <v>763</v>
      </c>
      <c r="C422" t="s">
        <v>774</v>
      </c>
      <c r="D422" s="22">
        <v>886.01</v>
      </c>
      <c r="E422" s="22">
        <v>1031.67</v>
      </c>
      <c r="F422" s="7">
        <v>1031.67</v>
      </c>
      <c r="G422" t="s">
        <v>21</v>
      </c>
      <c r="H422" s="7">
        <v>1089.6500000000001</v>
      </c>
      <c r="I422" s="9">
        <v>1</v>
      </c>
      <c r="J422" s="9">
        <v>1.98E-3</v>
      </c>
      <c r="K422" s="9">
        <v>0.99964889999999995</v>
      </c>
      <c r="L422" s="9">
        <v>0.94099999999999995</v>
      </c>
      <c r="M422" s="7">
        <v>915.4</v>
      </c>
      <c r="N422" t="s">
        <v>22</v>
      </c>
      <c r="O422" s="8">
        <v>1</v>
      </c>
      <c r="P422" s="7">
        <v>1089.6500000000001</v>
      </c>
      <c r="Q422" t="s">
        <v>21</v>
      </c>
    </row>
    <row r="423" spans="1:17" x14ac:dyDescent="0.4">
      <c r="A423" s="6" t="s">
        <v>775</v>
      </c>
      <c r="B423" t="s">
        <v>763</v>
      </c>
      <c r="C423" t="s">
        <v>776</v>
      </c>
      <c r="D423" s="22">
        <v>902.92</v>
      </c>
      <c r="E423" s="22">
        <v>1031.67</v>
      </c>
      <c r="F423" s="7">
        <v>1031.67</v>
      </c>
      <c r="G423" t="s">
        <v>21</v>
      </c>
      <c r="H423" s="7">
        <v>1089.6500000000001</v>
      </c>
      <c r="I423" s="9">
        <v>1</v>
      </c>
      <c r="J423" s="9">
        <v>2.1900000000000001E-3</v>
      </c>
      <c r="K423" s="9">
        <v>1.0018381000000001</v>
      </c>
      <c r="L423" s="9">
        <v>0.96116000000000001</v>
      </c>
      <c r="M423" s="7">
        <v>936.85</v>
      </c>
      <c r="N423" t="s">
        <v>22</v>
      </c>
      <c r="O423" s="8">
        <v>1</v>
      </c>
      <c r="P423" s="7">
        <v>1089.6500000000001</v>
      </c>
      <c r="Q423" t="s">
        <v>21</v>
      </c>
    </row>
    <row r="424" spans="1:17" x14ac:dyDescent="0.4">
      <c r="A424" s="6" t="s">
        <v>777</v>
      </c>
      <c r="B424" t="s">
        <v>763</v>
      </c>
      <c r="C424" t="s">
        <v>778</v>
      </c>
      <c r="D424" s="22">
        <v>896.39</v>
      </c>
      <c r="E424" s="22">
        <v>933.47</v>
      </c>
      <c r="F424" s="7">
        <v>933.47</v>
      </c>
      <c r="G424" t="s">
        <v>21</v>
      </c>
      <c r="H424" s="7">
        <v>985.93</v>
      </c>
      <c r="I424" s="9">
        <v>1</v>
      </c>
      <c r="J424" s="9">
        <v>2.372E-3</v>
      </c>
      <c r="K424" s="9">
        <v>0.99172190000000005</v>
      </c>
      <c r="L424" s="9">
        <v>0.96599000000000002</v>
      </c>
      <c r="M424" s="7">
        <v>931.89</v>
      </c>
      <c r="N424" t="s">
        <v>22</v>
      </c>
      <c r="O424" s="8">
        <v>1</v>
      </c>
      <c r="P424" s="7">
        <v>985.93</v>
      </c>
      <c r="Q424" t="s">
        <v>21</v>
      </c>
    </row>
    <row r="425" spans="1:17" x14ac:dyDescent="0.4">
      <c r="A425" s="6" t="s">
        <v>779</v>
      </c>
      <c r="B425" t="s">
        <v>763</v>
      </c>
      <c r="C425" t="s">
        <v>780</v>
      </c>
      <c r="D425" s="22">
        <v>924.15</v>
      </c>
      <c r="E425" s="22">
        <v>1064.26</v>
      </c>
      <c r="F425" s="7">
        <v>1064.26</v>
      </c>
      <c r="G425" t="s">
        <v>21</v>
      </c>
      <c r="H425" s="7">
        <v>1114.93</v>
      </c>
      <c r="I425" s="9">
        <v>0.99187000000000003</v>
      </c>
      <c r="J425" s="9">
        <v>1.565E-3</v>
      </c>
      <c r="K425" s="9">
        <v>1.0209018000000001</v>
      </c>
      <c r="L425" s="9">
        <v>0.99504999999999999</v>
      </c>
      <c r="M425" s="7">
        <v>988.96</v>
      </c>
      <c r="N425" t="s">
        <v>22</v>
      </c>
      <c r="O425" s="8">
        <v>1</v>
      </c>
      <c r="P425" s="7">
        <v>1114.93</v>
      </c>
      <c r="Q425" t="s">
        <v>21</v>
      </c>
    </row>
    <row r="426" spans="1:17" x14ac:dyDescent="0.4">
      <c r="A426" s="6" t="s">
        <v>781</v>
      </c>
      <c r="B426" t="s">
        <v>763</v>
      </c>
      <c r="C426" t="s">
        <v>31</v>
      </c>
      <c r="D426" s="22">
        <v>849.35</v>
      </c>
      <c r="E426" s="22">
        <v>1031.67</v>
      </c>
      <c r="F426" s="7">
        <v>1031.67</v>
      </c>
      <c r="G426" t="s">
        <v>21</v>
      </c>
      <c r="H426" s="7">
        <v>1089.6500000000001</v>
      </c>
      <c r="I426" s="9">
        <v>1</v>
      </c>
      <c r="J426" s="9">
        <v>8.9689999999999995E-3</v>
      </c>
      <c r="K426" s="9">
        <v>0.99043170000000003</v>
      </c>
      <c r="L426" s="9">
        <v>0.91115000000000002</v>
      </c>
      <c r="M426" s="7">
        <v>872.04</v>
      </c>
      <c r="N426" t="s">
        <v>22</v>
      </c>
      <c r="O426" s="8">
        <v>1</v>
      </c>
      <c r="P426" s="7">
        <v>1089.6500000000001</v>
      </c>
      <c r="Q426" t="s">
        <v>21</v>
      </c>
    </row>
    <row r="427" spans="1:17" x14ac:dyDescent="0.4">
      <c r="A427" s="6" t="s">
        <v>782</v>
      </c>
      <c r="B427" t="s">
        <v>763</v>
      </c>
      <c r="C427" t="s">
        <v>783</v>
      </c>
      <c r="D427" s="22">
        <v>1008.84</v>
      </c>
      <c r="E427" s="22">
        <v>990.13</v>
      </c>
      <c r="F427" s="7">
        <v>1008.84</v>
      </c>
      <c r="G427" t="s">
        <v>48</v>
      </c>
      <c r="H427" s="7">
        <v>1041.58</v>
      </c>
      <c r="I427" s="9">
        <v>0.977518</v>
      </c>
      <c r="J427" s="9">
        <v>5.4209999999999996E-3</v>
      </c>
      <c r="K427" s="9">
        <v>1.0161998000000001</v>
      </c>
      <c r="L427" s="9">
        <v>1.05383</v>
      </c>
      <c r="M427" s="7">
        <v>1019.86</v>
      </c>
      <c r="N427" t="s">
        <v>24</v>
      </c>
      <c r="O427" s="8">
        <v>0.98202699999999998</v>
      </c>
      <c r="P427" s="7">
        <v>1041.58</v>
      </c>
      <c r="Q427" t="s">
        <v>21</v>
      </c>
    </row>
    <row r="428" spans="1:17" x14ac:dyDescent="0.4">
      <c r="A428" s="6" t="s">
        <v>784</v>
      </c>
      <c r="B428" t="s">
        <v>763</v>
      </c>
      <c r="C428" t="s">
        <v>785</v>
      </c>
      <c r="D428" s="22">
        <v>956.85</v>
      </c>
      <c r="E428" s="22">
        <v>995.05</v>
      </c>
      <c r="F428" s="7">
        <v>995.05</v>
      </c>
      <c r="G428" t="s">
        <v>21</v>
      </c>
      <c r="H428" s="7">
        <v>1045.08</v>
      </c>
      <c r="I428" s="9">
        <v>0.99439599999999995</v>
      </c>
      <c r="J428" s="9">
        <v>2.5000000000000001E-3</v>
      </c>
      <c r="K428" s="9">
        <v>1.0094023999999999</v>
      </c>
      <c r="L428" s="9">
        <v>0.99931999999999999</v>
      </c>
      <c r="M428" s="7">
        <v>981.1</v>
      </c>
      <c r="N428" t="s">
        <v>22</v>
      </c>
      <c r="O428" s="8">
        <v>1</v>
      </c>
      <c r="P428" s="7">
        <v>1045.08</v>
      </c>
      <c r="Q428" t="s">
        <v>21</v>
      </c>
    </row>
    <row r="429" spans="1:17" x14ac:dyDescent="0.4">
      <c r="A429" s="6" t="s">
        <v>786</v>
      </c>
      <c r="B429" t="s">
        <v>763</v>
      </c>
      <c r="C429" t="s">
        <v>787</v>
      </c>
      <c r="D429" s="22">
        <v>859.38</v>
      </c>
      <c r="E429" s="22">
        <v>933.47</v>
      </c>
      <c r="F429" s="7">
        <v>933.47</v>
      </c>
      <c r="G429" t="s">
        <v>21</v>
      </c>
      <c r="H429" s="7">
        <v>985.93</v>
      </c>
      <c r="I429" s="9">
        <v>1</v>
      </c>
      <c r="J429" s="9">
        <v>9.5299999999999996E-4</v>
      </c>
      <c r="K429" s="9">
        <v>1.0038284</v>
      </c>
      <c r="L429" s="9">
        <v>0.94264000000000003</v>
      </c>
      <c r="M429" s="7">
        <v>921.78</v>
      </c>
      <c r="N429" t="s">
        <v>22</v>
      </c>
      <c r="O429" s="8">
        <v>1</v>
      </c>
      <c r="P429" s="7">
        <v>985.93</v>
      </c>
      <c r="Q429" t="s">
        <v>21</v>
      </c>
    </row>
    <row r="430" spans="1:17" x14ac:dyDescent="0.4">
      <c r="A430" s="6" t="s">
        <v>788</v>
      </c>
      <c r="B430" t="s">
        <v>763</v>
      </c>
      <c r="C430" t="s">
        <v>789</v>
      </c>
      <c r="D430" s="22">
        <v>858.17</v>
      </c>
      <c r="E430" s="22">
        <v>1031.67</v>
      </c>
      <c r="F430" s="7">
        <v>1031.67</v>
      </c>
      <c r="G430" t="s">
        <v>21</v>
      </c>
      <c r="H430" s="7">
        <v>1089.6500000000001</v>
      </c>
      <c r="I430" s="9">
        <v>1</v>
      </c>
      <c r="J430" s="9">
        <v>4.6699999999999997E-3</v>
      </c>
      <c r="K430" s="9">
        <v>1.0043339</v>
      </c>
      <c r="L430" s="9">
        <v>0.92284999999999995</v>
      </c>
      <c r="M430" s="7">
        <v>899.51</v>
      </c>
      <c r="N430" t="s">
        <v>22</v>
      </c>
      <c r="O430" s="8">
        <v>1</v>
      </c>
      <c r="P430" s="7">
        <v>1089.6500000000001</v>
      </c>
      <c r="Q430" t="s">
        <v>21</v>
      </c>
    </row>
    <row r="431" spans="1:17" x14ac:dyDescent="0.4">
      <c r="A431" s="6" t="s">
        <v>790</v>
      </c>
      <c r="B431" t="s">
        <v>763</v>
      </c>
      <c r="C431" t="s">
        <v>791</v>
      </c>
      <c r="D431" s="22">
        <v>906.98</v>
      </c>
      <c r="E431" s="22">
        <v>933.47</v>
      </c>
      <c r="F431" s="7">
        <v>933.47</v>
      </c>
      <c r="G431" t="s">
        <v>21</v>
      </c>
      <c r="H431" s="7">
        <v>985.93</v>
      </c>
      <c r="I431" s="9">
        <v>1</v>
      </c>
      <c r="J431" s="9">
        <v>2.7299999999999998E-3</v>
      </c>
      <c r="K431" s="9">
        <v>1.0057218999999999</v>
      </c>
      <c r="L431" s="9">
        <v>0.97392999999999996</v>
      </c>
      <c r="M431" s="7">
        <v>952.46</v>
      </c>
      <c r="N431" t="s">
        <v>22</v>
      </c>
      <c r="O431" s="8">
        <v>1</v>
      </c>
      <c r="P431" s="7">
        <v>985.93</v>
      </c>
      <c r="Q431" t="s">
        <v>21</v>
      </c>
    </row>
    <row r="432" spans="1:17" x14ac:dyDescent="0.4">
      <c r="A432" s="6" t="s">
        <v>792</v>
      </c>
      <c r="B432" t="s">
        <v>763</v>
      </c>
      <c r="C432" t="s">
        <v>793</v>
      </c>
      <c r="D432" s="22">
        <v>853</v>
      </c>
      <c r="E432" s="22">
        <v>1031.67</v>
      </c>
      <c r="F432" s="7">
        <v>1031.67</v>
      </c>
      <c r="G432" t="s">
        <v>21</v>
      </c>
      <c r="H432" s="7">
        <v>1089.6500000000001</v>
      </c>
      <c r="I432" s="9">
        <v>1</v>
      </c>
      <c r="J432" s="9">
        <v>8.9519999999999999E-3</v>
      </c>
      <c r="K432" s="9">
        <v>1.0181674000000001</v>
      </c>
      <c r="L432" s="9">
        <v>0.89205000000000001</v>
      </c>
      <c r="M432" s="7">
        <v>877.68</v>
      </c>
      <c r="N432" t="s">
        <v>22</v>
      </c>
      <c r="O432" s="8">
        <v>1</v>
      </c>
      <c r="P432" s="7">
        <v>1089.6500000000001</v>
      </c>
      <c r="Q432" t="s">
        <v>21</v>
      </c>
    </row>
    <row r="433" spans="1:17" x14ac:dyDescent="0.4">
      <c r="A433" s="6" t="s">
        <v>794</v>
      </c>
      <c r="B433" t="s">
        <v>763</v>
      </c>
      <c r="C433" t="s">
        <v>795</v>
      </c>
      <c r="D433" s="22">
        <v>887.35</v>
      </c>
      <c r="E433" s="22">
        <v>1031.67</v>
      </c>
      <c r="F433" s="7">
        <v>1031.67</v>
      </c>
      <c r="G433" t="s">
        <v>21</v>
      </c>
      <c r="H433" s="7">
        <v>1089.6500000000001</v>
      </c>
      <c r="I433" s="9">
        <v>1</v>
      </c>
      <c r="J433" s="9">
        <v>3.4910000000000002E-3</v>
      </c>
      <c r="K433" s="9">
        <v>1.0070817000000001</v>
      </c>
      <c r="L433" s="9">
        <v>0.94238</v>
      </c>
      <c r="M433" s="7">
        <v>922.15</v>
      </c>
      <c r="N433" t="s">
        <v>22</v>
      </c>
      <c r="O433" s="8">
        <v>1</v>
      </c>
      <c r="P433" s="7">
        <v>1089.6500000000001</v>
      </c>
      <c r="Q433" t="s">
        <v>21</v>
      </c>
    </row>
    <row r="434" spans="1:17" x14ac:dyDescent="0.4">
      <c r="A434" s="6" t="s">
        <v>796</v>
      </c>
      <c r="B434" t="s">
        <v>763</v>
      </c>
      <c r="C434" t="s">
        <v>39</v>
      </c>
      <c r="D434" s="22">
        <v>894.25</v>
      </c>
      <c r="E434" s="22">
        <v>1073.44</v>
      </c>
      <c r="F434" s="7">
        <v>1073.44</v>
      </c>
      <c r="G434" t="s">
        <v>21</v>
      </c>
      <c r="H434" s="7">
        <v>1123.69</v>
      </c>
      <c r="I434" s="9">
        <v>0.99111400000000005</v>
      </c>
      <c r="J434" s="9">
        <v>2.9030000000000002E-3</v>
      </c>
      <c r="K434" s="9">
        <v>0.97175579999999995</v>
      </c>
      <c r="L434" s="9">
        <v>0.97414999999999996</v>
      </c>
      <c r="M434" s="7">
        <v>919.83</v>
      </c>
      <c r="N434" t="s">
        <v>24</v>
      </c>
      <c r="O434" s="8">
        <v>0.99943499999999996</v>
      </c>
      <c r="P434" s="7">
        <v>1123.69</v>
      </c>
      <c r="Q434" t="s">
        <v>21</v>
      </c>
    </row>
    <row r="435" spans="1:17" x14ac:dyDescent="0.4">
      <c r="A435" s="6" t="s">
        <v>797</v>
      </c>
      <c r="B435" t="s">
        <v>763</v>
      </c>
      <c r="C435" t="s">
        <v>798</v>
      </c>
      <c r="D435" s="22">
        <v>1005.21</v>
      </c>
      <c r="E435" s="22">
        <v>1064.6600000000001</v>
      </c>
      <c r="F435" s="7">
        <v>1064.6600000000001</v>
      </c>
      <c r="G435" t="s">
        <v>21</v>
      </c>
      <c r="H435" s="7">
        <v>1118.47</v>
      </c>
      <c r="I435" s="9">
        <v>0.99463999999999997</v>
      </c>
      <c r="J435" s="9">
        <v>5.6140000000000001E-3</v>
      </c>
      <c r="K435" s="9">
        <v>0.98556140000000003</v>
      </c>
      <c r="L435" s="9">
        <v>1.08409</v>
      </c>
      <c r="M435" s="7">
        <v>1035.94</v>
      </c>
      <c r="N435" t="s">
        <v>22</v>
      </c>
      <c r="O435" s="8">
        <v>1</v>
      </c>
      <c r="P435" s="7">
        <v>1118.47</v>
      </c>
      <c r="Q435" t="s">
        <v>21</v>
      </c>
    </row>
    <row r="436" spans="1:17" x14ac:dyDescent="0.4">
      <c r="A436" s="6" t="s">
        <v>799</v>
      </c>
      <c r="B436" t="s">
        <v>763</v>
      </c>
      <c r="C436" t="s">
        <v>800</v>
      </c>
      <c r="D436" s="22">
        <v>827.59</v>
      </c>
      <c r="E436" s="22">
        <v>933.47</v>
      </c>
      <c r="F436" s="7">
        <v>933.47</v>
      </c>
      <c r="G436" t="s">
        <v>21</v>
      </c>
      <c r="H436" s="7">
        <v>985.93</v>
      </c>
      <c r="I436" s="9">
        <v>1</v>
      </c>
      <c r="J436" s="9">
        <v>2.9710000000000001E-3</v>
      </c>
      <c r="K436" s="9">
        <v>1.0049957</v>
      </c>
      <c r="L436" s="9">
        <v>0.85350999999999999</v>
      </c>
      <c r="M436" s="7">
        <v>833.9</v>
      </c>
      <c r="N436" t="s">
        <v>22</v>
      </c>
      <c r="O436" s="8">
        <v>1</v>
      </c>
      <c r="P436" s="7">
        <v>985.93</v>
      </c>
      <c r="Q436" t="s">
        <v>21</v>
      </c>
    </row>
    <row r="437" spans="1:17" x14ac:dyDescent="0.4">
      <c r="A437" s="6" t="s">
        <v>801</v>
      </c>
      <c r="B437" t="s">
        <v>763</v>
      </c>
      <c r="C437" t="s">
        <v>264</v>
      </c>
      <c r="D437" s="22">
        <v>875.6</v>
      </c>
      <c r="E437" s="22">
        <v>1031.67</v>
      </c>
      <c r="F437" s="7">
        <v>1031.67</v>
      </c>
      <c r="G437" t="s">
        <v>21</v>
      </c>
      <c r="H437" s="7">
        <v>1089.6500000000001</v>
      </c>
      <c r="I437" s="9">
        <v>1</v>
      </c>
      <c r="J437" s="9">
        <v>2.1329999999999999E-3</v>
      </c>
      <c r="K437" s="9">
        <v>1.0037480000000001</v>
      </c>
      <c r="L437" s="9">
        <v>0.95470999999999995</v>
      </c>
      <c r="M437" s="7">
        <v>932.39</v>
      </c>
      <c r="N437" t="s">
        <v>22</v>
      </c>
      <c r="O437" s="8">
        <v>1</v>
      </c>
      <c r="P437" s="7">
        <v>1089.6500000000001</v>
      </c>
      <c r="Q437" t="s">
        <v>21</v>
      </c>
    </row>
    <row r="438" spans="1:17" x14ac:dyDescent="0.4">
      <c r="A438" s="6" t="s">
        <v>802</v>
      </c>
      <c r="B438" t="s">
        <v>763</v>
      </c>
      <c r="C438" t="s">
        <v>803</v>
      </c>
      <c r="D438" s="22">
        <v>867.73</v>
      </c>
      <c r="E438" s="22">
        <v>1031.67</v>
      </c>
      <c r="F438" s="7">
        <v>1031.67</v>
      </c>
      <c r="G438" t="s">
        <v>21</v>
      </c>
      <c r="H438" s="7">
        <v>1089.6500000000001</v>
      </c>
      <c r="I438" s="9">
        <v>1</v>
      </c>
      <c r="J438" s="9">
        <v>3.1689999999999999E-3</v>
      </c>
      <c r="K438" s="9">
        <v>1.0038937999999999</v>
      </c>
      <c r="L438" s="9">
        <v>0.92427999999999999</v>
      </c>
      <c r="M438" s="7">
        <v>901.88</v>
      </c>
      <c r="N438" t="s">
        <v>22</v>
      </c>
      <c r="O438" s="8">
        <v>1</v>
      </c>
      <c r="P438" s="7">
        <v>1089.6500000000001</v>
      </c>
      <c r="Q438" t="s">
        <v>21</v>
      </c>
    </row>
    <row r="439" spans="1:17" x14ac:dyDescent="0.4">
      <c r="A439" s="6" t="s">
        <v>804</v>
      </c>
      <c r="B439" t="s">
        <v>763</v>
      </c>
      <c r="C439" t="s">
        <v>805</v>
      </c>
      <c r="D439" s="22">
        <v>997.94</v>
      </c>
      <c r="E439" s="22">
        <v>1162.5899999999999</v>
      </c>
      <c r="F439" s="7">
        <v>1162.5899999999999</v>
      </c>
      <c r="G439" t="s">
        <v>21</v>
      </c>
      <c r="H439" s="7">
        <v>1215.6300000000001</v>
      </c>
      <c r="I439" s="9">
        <v>0.989985</v>
      </c>
      <c r="J439" s="9">
        <v>5.8989999999999997E-3</v>
      </c>
      <c r="K439" s="9">
        <v>1.0130585999999999</v>
      </c>
      <c r="L439" s="9">
        <v>1.0183800000000001</v>
      </c>
      <c r="M439" s="7">
        <v>1000.01</v>
      </c>
      <c r="N439" t="s">
        <v>22</v>
      </c>
      <c r="O439" s="8">
        <v>1</v>
      </c>
      <c r="P439" s="7">
        <v>1215.6300000000001</v>
      </c>
      <c r="Q439" t="s">
        <v>21</v>
      </c>
    </row>
    <row r="440" spans="1:17" x14ac:dyDescent="0.4">
      <c r="A440" s="6" t="s">
        <v>806</v>
      </c>
      <c r="B440" t="s">
        <v>763</v>
      </c>
      <c r="C440" t="s">
        <v>807</v>
      </c>
      <c r="D440" s="22">
        <v>854.45</v>
      </c>
      <c r="E440" s="22">
        <v>1031.67</v>
      </c>
      <c r="F440" s="7">
        <v>1031.67</v>
      </c>
      <c r="G440" t="s">
        <v>21</v>
      </c>
      <c r="H440" s="7">
        <v>1089.6500000000001</v>
      </c>
      <c r="I440" s="9">
        <v>1</v>
      </c>
      <c r="J440" s="9">
        <v>7.4609999999999998E-3</v>
      </c>
      <c r="K440" s="9">
        <v>1.0007815</v>
      </c>
      <c r="L440" s="9">
        <v>0.93742000000000003</v>
      </c>
      <c r="M440" s="7">
        <v>907.93</v>
      </c>
      <c r="N440" t="s">
        <v>22</v>
      </c>
      <c r="O440" s="8">
        <v>1</v>
      </c>
      <c r="P440" s="7">
        <v>1089.6500000000001</v>
      </c>
      <c r="Q440" t="s">
        <v>21</v>
      </c>
    </row>
    <row r="441" spans="1:17" x14ac:dyDescent="0.4">
      <c r="A441" s="6" t="s">
        <v>808</v>
      </c>
      <c r="B441" t="s">
        <v>763</v>
      </c>
      <c r="C441" t="s">
        <v>809</v>
      </c>
      <c r="D441" s="22">
        <v>805.97</v>
      </c>
      <c r="E441" s="22">
        <v>1031.67</v>
      </c>
      <c r="F441" s="7">
        <v>1031.67</v>
      </c>
      <c r="G441" t="s">
        <v>21</v>
      </c>
      <c r="H441" s="7">
        <v>1089.6500000000001</v>
      </c>
      <c r="I441" s="9">
        <v>1</v>
      </c>
      <c r="J441" s="9">
        <v>3.6080000000000001E-3</v>
      </c>
      <c r="K441" s="9">
        <v>0.99884740000000005</v>
      </c>
      <c r="L441" s="9">
        <v>0.89295999999999998</v>
      </c>
      <c r="M441" s="7">
        <v>850.05</v>
      </c>
      <c r="N441" t="s">
        <v>24</v>
      </c>
      <c r="O441" s="8">
        <v>0.98095900000000003</v>
      </c>
      <c r="P441" s="7">
        <v>1089.6500000000001</v>
      </c>
      <c r="Q441" t="s">
        <v>21</v>
      </c>
    </row>
    <row r="442" spans="1:17" x14ac:dyDescent="0.4">
      <c r="A442" s="6" t="s">
        <v>810</v>
      </c>
      <c r="B442" t="s">
        <v>763</v>
      </c>
      <c r="C442" t="s">
        <v>811</v>
      </c>
      <c r="D442" s="22">
        <v>868.14</v>
      </c>
      <c r="E442" s="22">
        <v>933.47</v>
      </c>
      <c r="F442" s="7">
        <v>933.47</v>
      </c>
      <c r="G442" t="s">
        <v>21</v>
      </c>
      <c r="H442" s="7">
        <v>985.93</v>
      </c>
      <c r="I442" s="9">
        <v>1</v>
      </c>
      <c r="J442" s="9">
        <v>4.9439999999999996E-3</v>
      </c>
      <c r="K442" s="9">
        <v>1.0011881</v>
      </c>
      <c r="L442" s="9">
        <v>0.91678999999999999</v>
      </c>
      <c r="M442" s="7">
        <v>890.56</v>
      </c>
      <c r="N442" t="s">
        <v>22</v>
      </c>
      <c r="O442" s="8">
        <v>1</v>
      </c>
      <c r="P442" s="7">
        <v>985.93</v>
      </c>
      <c r="Q442" t="s">
        <v>21</v>
      </c>
    </row>
    <row r="443" spans="1:17" x14ac:dyDescent="0.4">
      <c r="A443" s="6" t="s">
        <v>812</v>
      </c>
      <c r="B443" t="s">
        <v>763</v>
      </c>
      <c r="C443" t="s">
        <v>43</v>
      </c>
      <c r="D443" s="22">
        <v>919.12</v>
      </c>
      <c r="E443" s="22">
        <v>998.46</v>
      </c>
      <c r="F443" s="7">
        <v>998.46</v>
      </c>
      <c r="G443" t="s">
        <v>21</v>
      </c>
      <c r="H443" s="7">
        <v>1060.75</v>
      </c>
      <c r="I443" s="9">
        <v>1.0058609999999999</v>
      </c>
      <c r="J443" s="9">
        <v>1.137E-3</v>
      </c>
      <c r="K443" s="9">
        <v>0.99517650000000002</v>
      </c>
      <c r="L443" s="9">
        <v>0.99909999999999999</v>
      </c>
      <c r="M443" s="7">
        <v>968.38</v>
      </c>
      <c r="N443" t="s">
        <v>22</v>
      </c>
      <c r="O443" s="8">
        <v>1</v>
      </c>
      <c r="P443" s="7">
        <v>1060.75</v>
      </c>
      <c r="Q443" t="s">
        <v>21</v>
      </c>
    </row>
    <row r="444" spans="1:17" x14ac:dyDescent="0.4">
      <c r="A444" s="6" t="s">
        <v>813</v>
      </c>
      <c r="B444" t="s">
        <v>763</v>
      </c>
      <c r="C444" t="s">
        <v>50</v>
      </c>
      <c r="D444" s="22">
        <v>851.15</v>
      </c>
      <c r="E444" s="22">
        <v>933.47</v>
      </c>
      <c r="F444" s="7">
        <v>933.47</v>
      </c>
      <c r="G444" t="s">
        <v>21</v>
      </c>
      <c r="H444" s="7">
        <v>985.93</v>
      </c>
      <c r="I444" s="9">
        <v>1</v>
      </c>
      <c r="J444" s="9">
        <v>2.447E-3</v>
      </c>
      <c r="K444" s="9">
        <v>1.0018617000000001</v>
      </c>
      <c r="L444" s="9">
        <v>0.90378999999999998</v>
      </c>
      <c r="M444" s="7">
        <v>880.73</v>
      </c>
      <c r="N444" t="s">
        <v>22</v>
      </c>
      <c r="O444" s="8">
        <v>1</v>
      </c>
      <c r="P444" s="7">
        <v>985.93</v>
      </c>
      <c r="Q444" t="s">
        <v>21</v>
      </c>
    </row>
    <row r="445" spans="1:17" x14ac:dyDescent="0.4">
      <c r="A445" s="6" t="s">
        <v>814</v>
      </c>
      <c r="B445" t="s">
        <v>763</v>
      </c>
      <c r="C445" t="s">
        <v>52</v>
      </c>
      <c r="D445" s="22">
        <v>895.76</v>
      </c>
      <c r="E445" s="22">
        <v>933.47</v>
      </c>
      <c r="F445" s="7">
        <v>933.47</v>
      </c>
      <c r="G445" t="s">
        <v>21</v>
      </c>
      <c r="H445" s="7">
        <v>985.93</v>
      </c>
      <c r="I445" s="9">
        <v>1</v>
      </c>
      <c r="J445" s="9">
        <v>1.539E-3</v>
      </c>
      <c r="K445" s="9">
        <v>1.0091669999999999</v>
      </c>
      <c r="L445" s="9">
        <v>0.98253000000000001</v>
      </c>
      <c r="M445" s="7">
        <v>944.58</v>
      </c>
      <c r="N445" t="s">
        <v>24</v>
      </c>
      <c r="O445" s="8">
        <v>0.97851600000000005</v>
      </c>
      <c r="P445" s="7">
        <v>985.93</v>
      </c>
      <c r="Q445" t="s">
        <v>21</v>
      </c>
    </row>
    <row r="446" spans="1:17" x14ac:dyDescent="0.4">
      <c r="A446" s="6" t="s">
        <v>815</v>
      </c>
      <c r="B446" t="s">
        <v>763</v>
      </c>
      <c r="C446" t="s">
        <v>816</v>
      </c>
      <c r="D446" s="22">
        <v>863.04</v>
      </c>
      <c r="E446" s="22">
        <v>1095.24</v>
      </c>
      <c r="F446" s="7">
        <v>1095.24</v>
      </c>
      <c r="G446" t="s">
        <v>21</v>
      </c>
      <c r="H446" s="7">
        <v>1165.6600000000001</v>
      </c>
      <c r="I446" s="9">
        <v>1.0076639999999999</v>
      </c>
      <c r="J446" s="9">
        <v>6.3709999999999999E-3</v>
      </c>
      <c r="K446" s="9">
        <v>0.99921009999999999</v>
      </c>
      <c r="L446" s="9">
        <v>0.92749000000000004</v>
      </c>
      <c r="M446" s="7">
        <v>897.89</v>
      </c>
      <c r="N446" t="s">
        <v>22</v>
      </c>
      <c r="O446" s="8">
        <v>1</v>
      </c>
      <c r="P446" s="7">
        <v>1165.6600000000001</v>
      </c>
      <c r="Q446" t="s">
        <v>21</v>
      </c>
    </row>
    <row r="447" spans="1:17" x14ac:dyDescent="0.4">
      <c r="A447" s="6" t="s">
        <v>817</v>
      </c>
      <c r="B447" t="s">
        <v>763</v>
      </c>
      <c r="C447" t="s">
        <v>818</v>
      </c>
      <c r="D447" s="22">
        <v>1093.18</v>
      </c>
      <c r="E447" s="22">
        <v>1199.98</v>
      </c>
      <c r="F447" s="7">
        <v>1199.98</v>
      </c>
      <c r="G447" t="s">
        <v>21</v>
      </c>
      <c r="H447" s="7">
        <v>1270.95</v>
      </c>
      <c r="I447" s="9">
        <v>1.002783</v>
      </c>
      <c r="J447" s="9">
        <v>1.928E-3</v>
      </c>
      <c r="K447" s="9">
        <v>1.0110017</v>
      </c>
      <c r="L447" s="9">
        <v>1.1377900000000001</v>
      </c>
      <c r="M447" s="7">
        <v>1107.22</v>
      </c>
      <c r="N447" t="s">
        <v>24</v>
      </c>
      <c r="O447" s="8">
        <v>0.98907299999999998</v>
      </c>
      <c r="P447" s="7">
        <v>1270.95</v>
      </c>
      <c r="Q447" t="s">
        <v>21</v>
      </c>
    </row>
    <row r="448" spans="1:17" x14ac:dyDescent="0.4">
      <c r="A448" s="6" t="s">
        <v>819</v>
      </c>
      <c r="B448" t="s">
        <v>763</v>
      </c>
      <c r="C448" t="s">
        <v>820</v>
      </c>
      <c r="D448" s="22">
        <v>891.38</v>
      </c>
      <c r="E448" s="22">
        <v>1031.67</v>
      </c>
      <c r="F448" s="7">
        <v>1031.67</v>
      </c>
      <c r="G448" t="s">
        <v>21</v>
      </c>
      <c r="H448" s="7">
        <v>1089.6500000000001</v>
      </c>
      <c r="I448" s="9">
        <v>1</v>
      </c>
      <c r="J448" s="9">
        <v>1.72E-3</v>
      </c>
      <c r="K448" s="9">
        <v>0.99756250000000002</v>
      </c>
      <c r="L448" s="9">
        <v>0.97238999999999998</v>
      </c>
      <c r="M448" s="7">
        <v>944.2</v>
      </c>
      <c r="N448" t="s">
        <v>22</v>
      </c>
      <c r="O448" s="8">
        <v>1</v>
      </c>
      <c r="P448" s="7">
        <v>1089.6500000000001</v>
      </c>
      <c r="Q448" t="s">
        <v>21</v>
      </c>
    </row>
    <row r="449" spans="1:17" x14ac:dyDescent="0.4">
      <c r="A449" s="6" t="s">
        <v>821</v>
      </c>
      <c r="B449" t="s">
        <v>763</v>
      </c>
      <c r="C449" t="s">
        <v>56</v>
      </c>
      <c r="D449" s="22">
        <v>936.16</v>
      </c>
      <c r="E449" s="22">
        <v>956.26</v>
      </c>
      <c r="F449" s="7">
        <v>956.26</v>
      </c>
      <c r="G449" t="s">
        <v>21</v>
      </c>
      <c r="H449" s="7">
        <v>1014.64</v>
      </c>
      <c r="I449" s="9">
        <v>1.0045900000000001</v>
      </c>
      <c r="J449" s="9">
        <v>1.8910000000000001E-3</v>
      </c>
      <c r="K449" s="9">
        <v>1.0070942000000001</v>
      </c>
      <c r="L449" s="9">
        <v>0.99346999999999996</v>
      </c>
      <c r="M449" s="7">
        <v>973.72</v>
      </c>
      <c r="N449" t="s">
        <v>22</v>
      </c>
      <c r="O449" s="8">
        <v>1</v>
      </c>
      <c r="P449" s="7">
        <v>1014.64</v>
      </c>
      <c r="Q449" t="s">
        <v>21</v>
      </c>
    </row>
    <row r="450" spans="1:17" x14ac:dyDescent="0.4">
      <c r="A450" s="6" t="s">
        <v>822</v>
      </c>
      <c r="B450" t="s">
        <v>763</v>
      </c>
      <c r="C450" t="s">
        <v>823</v>
      </c>
      <c r="D450" s="22">
        <v>941.35</v>
      </c>
      <c r="E450" s="22">
        <v>933.47</v>
      </c>
      <c r="F450" s="7">
        <v>941.35</v>
      </c>
      <c r="G450" t="s">
        <v>48</v>
      </c>
      <c r="H450" s="7">
        <v>988.15</v>
      </c>
      <c r="I450" s="9">
        <v>0.99385900000000005</v>
      </c>
      <c r="J450" s="9">
        <v>2.0079999999999998E-3</v>
      </c>
      <c r="K450" s="9">
        <v>1.0043671000000001</v>
      </c>
      <c r="L450" s="9">
        <v>1.0209999999999999</v>
      </c>
      <c r="M450" s="7">
        <v>997.88</v>
      </c>
      <c r="N450" t="s">
        <v>22</v>
      </c>
      <c r="O450" s="8">
        <v>1</v>
      </c>
      <c r="P450" s="7">
        <v>997.88</v>
      </c>
      <c r="Q450" t="s">
        <v>48</v>
      </c>
    </row>
    <row r="451" spans="1:17" x14ac:dyDescent="0.4">
      <c r="A451" s="6" t="s">
        <v>824</v>
      </c>
      <c r="B451" t="s">
        <v>763</v>
      </c>
      <c r="C451" t="s">
        <v>274</v>
      </c>
      <c r="D451" s="22">
        <v>876.55</v>
      </c>
      <c r="E451" s="22">
        <v>1031.67</v>
      </c>
      <c r="F451" s="7">
        <v>1031.67</v>
      </c>
      <c r="G451" t="s">
        <v>21</v>
      </c>
      <c r="H451" s="7">
        <v>1089.6500000000001</v>
      </c>
      <c r="I451" s="9">
        <v>1</v>
      </c>
      <c r="J451" s="9">
        <v>5.1789999999999996E-3</v>
      </c>
      <c r="K451" s="9">
        <v>1.0254791000000001</v>
      </c>
      <c r="L451" s="9">
        <v>0.89661999999999997</v>
      </c>
      <c r="M451" s="7">
        <v>891.89</v>
      </c>
      <c r="N451" t="s">
        <v>22</v>
      </c>
      <c r="O451" s="8">
        <v>1</v>
      </c>
      <c r="P451" s="7">
        <v>1089.6500000000001</v>
      </c>
      <c r="Q451" t="s">
        <v>21</v>
      </c>
    </row>
    <row r="452" spans="1:17" x14ac:dyDescent="0.4">
      <c r="A452" s="6" t="s">
        <v>825</v>
      </c>
      <c r="B452" t="s">
        <v>763</v>
      </c>
      <c r="C452" t="s">
        <v>826</v>
      </c>
      <c r="D452" s="22">
        <v>889.81</v>
      </c>
      <c r="E452" s="22">
        <v>933.47</v>
      </c>
      <c r="F452" s="7">
        <v>933.47</v>
      </c>
      <c r="G452" t="s">
        <v>21</v>
      </c>
      <c r="H452" s="7">
        <v>985.93</v>
      </c>
      <c r="I452" s="9">
        <v>1</v>
      </c>
      <c r="J452" s="9">
        <v>1.534E-3</v>
      </c>
      <c r="K452" s="9">
        <v>1.0029589999999999</v>
      </c>
      <c r="L452" s="9">
        <v>0.97692000000000001</v>
      </c>
      <c r="M452" s="7">
        <v>953.91</v>
      </c>
      <c r="N452" t="s">
        <v>22</v>
      </c>
      <c r="O452" s="8">
        <v>1</v>
      </c>
      <c r="P452" s="7">
        <v>985.93</v>
      </c>
      <c r="Q452" t="s">
        <v>21</v>
      </c>
    </row>
    <row r="453" spans="1:17" x14ac:dyDescent="0.4">
      <c r="A453" s="6" t="s">
        <v>827</v>
      </c>
      <c r="B453" t="s">
        <v>763</v>
      </c>
      <c r="C453" t="s">
        <v>828</v>
      </c>
      <c r="D453" s="22">
        <v>906.57</v>
      </c>
      <c r="E453" s="22">
        <v>1177.8399999999999</v>
      </c>
      <c r="F453" s="7">
        <v>1177.8399999999999</v>
      </c>
      <c r="G453" t="s">
        <v>21</v>
      </c>
      <c r="H453" s="7">
        <v>1232.58</v>
      </c>
      <c r="I453" s="9">
        <v>0.99079499999999998</v>
      </c>
      <c r="J453" s="9">
        <v>2.166E-3</v>
      </c>
      <c r="K453" s="9">
        <v>0.99672939999999999</v>
      </c>
      <c r="L453" s="9">
        <v>0.96384999999999998</v>
      </c>
      <c r="M453" s="7">
        <v>934.7</v>
      </c>
      <c r="N453" t="s">
        <v>22</v>
      </c>
      <c r="O453" s="8">
        <v>1</v>
      </c>
      <c r="P453" s="7">
        <v>1232.58</v>
      </c>
      <c r="Q453" t="s">
        <v>21</v>
      </c>
    </row>
    <row r="454" spans="1:17" x14ac:dyDescent="0.4">
      <c r="A454" s="6" t="s">
        <v>829</v>
      </c>
      <c r="B454" t="s">
        <v>763</v>
      </c>
      <c r="C454" t="s">
        <v>280</v>
      </c>
      <c r="D454" s="22">
        <v>907.38</v>
      </c>
      <c r="E454" s="22">
        <v>933.47</v>
      </c>
      <c r="F454" s="7">
        <v>933.47</v>
      </c>
      <c r="G454" t="s">
        <v>21</v>
      </c>
      <c r="H454" s="7">
        <v>985.93</v>
      </c>
      <c r="I454" s="9">
        <v>1</v>
      </c>
      <c r="J454" s="9">
        <v>8.8789999999999997E-3</v>
      </c>
      <c r="K454" s="9">
        <v>0.98386090000000004</v>
      </c>
      <c r="L454" s="9">
        <v>0.99895999999999996</v>
      </c>
      <c r="M454" s="7">
        <v>935.5</v>
      </c>
      <c r="N454" t="s">
        <v>24</v>
      </c>
      <c r="O454" s="8">
        <v>0.98492400000000002</v>
      </c>
      <c r="P454" s="7">
        <v>985.93</v>
      </c>
      <c r="Q454" t="s">
        <v>21</v>
      </c>
    </row>
    <row r="455" spans="1:17" x14ac:dyDescent="0.4">
      <c r="A455" s="6" t="s">
        <v>830</v>
      </c>
      <c r="B455" t="s">
        <v>763</v>
      </c>
      <c r="C455" t="s">
        <v>831</v>
      </c>
      <c r="D455" s="22">
        <v>787.99</v>
      </c>
      <c r="E455" s="22">
        <v>933.47</v>
      </c>
      <c r="F455" s="7">
        <v>933.47</v>
      </c>
      <c r="G455" t="s">
        <v>21</v>
      </c>
      <c r="H455" s="7">
        <v>985.93</v>
      </c>
      <c r="I455" s="9">
        <v>1</v>
      </c>
      <c r="J455" s="9">
        <v>2.9529999999999999E-3</v>
      </c>
      <c r="K455" s="9">
        <v>1.0026550000000001</v>
      </c>
      <c r="L455" s="9">
        <v>0.84436</v>
      </c>
      <c r="M455" s="7">
        <v>823.05</v>
      </c>
      <c r="N455" t="s">
        <v>22</v>
      </c>
      <c r="O455" s="8">
        <v>1</v>
      </c>
      <c r="P455" s="7">
        <v>985.93</v>
      </c>
      <c r="Q455" t="s">
        <v>21</v>
      </c>
    </row>
    <row r="456" spans="1:17" x14ac:dyDescent="0.4">
      <c r="A456" s="6" t="s">
        <v>832</v>
      </c>
      <c r="B456" t="s">
        <v>763</v>
      </c>
      <c r="C456" t="s">
        <v>833</v>
      </c>
      <c r="D456" s="22">
        <v>852.39</v>
      </c>
      <c r="E456" s="22">
        <v>1031.67</v>
      </c>
      <c r="F456" s="7">
        <v>1031.67</v>
      </c>
      <c r="G456" t="s">
        <v>21</v>
      </c>
      <c r="H456" s="7">
        <v>1089.6500000000001</v>
      </c>
      <c r="I456" s="9">
        <v>1</v>
      </c>
      <c r="J456" s="9">
        <v>4.1970000000000002E-3</v>
      </c>
      <c r="K456" s="9">
        <v>1.0002945000000001</v>
      </c>
      <c r="L456" s="9">
        <v>0.91186</v>
      </c>
      <c r="M456" s="7">
        <v>885.65</v>
      </c>
      <c r="N456" t="s">
        <v>22</v>
      </c>
      <c r="O456" s="8">
        <v>1</v>
      </c>
      <c r="P456" s="7">
        <v>1089.6500000000001</v>
      </c>
      <c r="Q456" t="s">
        <v>21</v>
      </c>
    </row>
    <row r="457" spans="1:17" x14ac:dyDescent="0.4">
      <c r="A457" s="6" t="s">
        <v>834</v>
      </c>
      <c r="B457" t="s">
        <v>763</v>
      </c>
      <c r="C457" t="s">
        <v>835</v>
      </c>
      <c r="D457" s="22">
        <v>901.46</v>
      </c>
      <c r="E457" s="22">
        <v>1096.3800000000001</v>
      </c>
      <c r="F457" s="7">
        <v>1096.3800000000001</v>
      </c>
      <c r="G457" t="s">
        <v>21</v>
      </c>
      <c r="H457" s="7">
        <v>1162.46</v>
      </c>
      <c r="I457" s="9">
        <v>1.003854</v>
      </c>
      <c r="J457" s="9">
        <v>1.0640000000000001E-3</v>
      </c>
      <c r="K457" s="9">
        <v>0.99162870000000003</v>
      </c>
      <c r="L457" s="9">
        <v>0.98636000000000001</v>
      </c>
      <c r="M457" s="7">
        <v>952.69</v>
      </c>
      <c r="N457" t="s">
        <v>22</v>
      </c>
      <c r="O457" s="8">
        <v>1</v>
      </c>
      <c r="P457" s="7">
        <v>1162.46</v>
      </c>
      <c r="Q457" t="s">
        <v>21</v>
      </c>
    </row>
    <row r="458" spans="1:17" x14ac:dyDescent="0.4">
      <c r="A458" s="6" t="s">
        <v>836</v>
      </c>
      <c r="B458" t="s">
        <v>763</v>
      </c>
      <c r="C458" t="s">
        <v>837</v>
      </c>
      <c r="D458" s="22">
        <v>837.52</v>
      </c>
      <c r="E458" s="22">
        <v>933.47</v>
      </c>
      <c r="F458" s="7">
        <v>933.47</v>
      </c>
      <c r="G458" t="s">
        <v>21</v>
      </c>
      <c r="H458" s="7">
        <v>985.93</v>
      </c>
      <c r="I458" s="9">
        <v>1</v>
      </c>
      <c r="J458" s="9">
        <v>1.774E-3</v>
      </c>
      <c r="K458" s="9">
        <v>0.99728410000000001</v>
      </c>
      <c r="L458" s="9">
        <v>0.93747000000000003</v>
      </c>
      <c r="M458" s="7">
        <v>909.99</v>
      </c>
      <c r="N458" t="s">
        <v>22</v>
      </c>
      <c r="O458" s="8">
        <v>1</v>
      </c>
      <c r="P458" s="7">
        <v>985.93</v>
      </c>
      <c r="Q458" t="s">
        <v>21</v>
      </c>
    </row>
    <row r="459" spans="1:17" x14ac:dyDescent="0.4">
      <c r="A459" s="6" t="s">
        <v>838</v>
      </c>
      <c r="B459" t="s">
        <v>763</v>
      </c>
      <c r="C459" t="s">
        <v>74</v>
      </c>
      <c r="D459" s="22">
        <v>854.19</v>
      </c>
      <c r="E459" s="22">
        <v>1031.67</v>
      </c>
      <c r="F459" s="7">
        <v>1031.67</v>
      </c>
      <c r="G459" t="s">
        <v>21</v>
      </c>
      <c r="H459" s="7">
        <v>1089.6500000000001</v>
      </c>
      <c r="I459" s="9">
        <v>1</v>
      </c>
      <c r="J459" s="9">
        <v>9.8239999999999994E-3</v>
      </c>
      <c r="K459" s="9">
        <v>1.0130802999999999</v>
      </c>
      <c r="L459" s="9">
        <v>0.90991</v>
      </c>
      <c r="M459" s="7">
        <v>889.99</v>
      </c>
      <c r="N459" t="s">
        <v>22</v>
      </c>
      <c r="O459" s="8">
        <v>1</v>
      </c>
      <c r="P459" s="7">
        <v>1089.6500000000001</v>
      </c>
      <c r="Q459" t="s">
        <v>21</v>
      </c>
    </row>
    <row r="460" spans="1:17" x14ac:dyDescent="0.4">
      <c r="A460" s="6" t="s">
        <v>839</v>
      </c>
      <c r="B460" t="s">
        <v>763</v>
      </c>
      <c r="C460" t="s">
        <v>840</v>
      </c>
      <c r="D460" s="22">
        <v>950.26</v>
      </c>
      <c r="E460" s="22">
        <v>1144.3599999999999</v>
      </c>
      <c r="F460" s="7">
        <v>1144.3599999999999</v>
      </c>
      <c r="G460" t="s">
        <v>21</v>
      </c>
      <c r="H460" s="7">
        <v>1202.94</v>
      </c>
      <c r="I460" s="9">
        <v>0.99526000000000003</v>
      </c>
      <c r="J460" s="9">
        <v>4.4840000000000001E-3</v>
      </c>
      <c r="K460" s="9">
        <v>1.0176365000000001</v>
      </c>
      <c r="L460" s="9">
        <v>1.0088200000000001</v>
      </c>
      <c r="M460" s="7">
        <v>996.52</v>
      </c>
      <c r="N460" t="s">
        <v>22</v>
      </c>
      <c r="O460" s="8">
        <v>1</v>
      </c>
      <c r="P460" s="7">
        <v>1202.94</v>
      </c>
      <c r="Q460" t="s">
        <v>21</v>
      </c>
    </row>
    <row r="461" spans="1:17" x14ac:dyDescent="0.4">
      <c r="A461" s="6" t="s">
        <v>841</v>
      </c>
      <c r="B461" t="s">
        <v>763</v>
      </c>
      <c r="C461" t="s">
        <v>842</v>
      </c>
      <c r="D461" s="22">
        <v>826.61</v>
      </c>
      <c r="E461" s="22">
        <v>933.47</v>
      </c>
      <c r="F461" s="7">
        <v>933.47</v>
      </c>
      <c r="G461" t="s">
        <v>21</v>
      </c>
      <c r="H461" s="7">
        <v>985.93</v>
      </c>
      <c r="I461" s="9">
        <v>1</v>
      </c>
      <c r="J461" s="9">
        <v>4.0810000000000004E-3</v>
      </c>
      <c r="K461" s="9">
        <v>0.99809250000000005</v>
      </c>
      <c r="L461" s="9">
        <v>0.88871</v>
      </c>
      <c r="M461" s="7">
        <v>861.36</v>
      </c>
      <c r="N461" t="s">
        <v>22</v>
      </c>
      <c r="O461" s="8">
        <v>1</v>
      </c>
      <c r="P461" s="7">
        <v>985.93</v>
      </c>
      <c r="Q461" t="s">
        <v>21</v>
      </c>
    </row>
    <row r="462" spans="1:17" x14ac:dyDescent="0.4">
      <c r="A462" s="6" t="s">
        <v>843</v>
      </c>
      <c r="B462" t="s">
        <v>763</v>
      </c>
      <c r="C462" t="s">
        <v>844</v>
      </c>
      <c r="D462" s="22">
        <v>810.27</v>
      </c>
      <c r="E462" s="22">
        <v>933.47</v>
      </c>
      <c r="F462" s="7">
        <v>933.47</v>
      </c>
      <c r="G462" t="s">
        <v>21</v>
      </c>
      <c r="H462" s="7">
        <v>985.93</v>
      </c>
      <c r="I462" s="9">
        <v>1</v>
      </c>
      <c r="J462" s="9">
        <v>4.6670000000000001E-3</v>
      </c>
      <c r="K462" s="9">
        <v>1.0002565000000001</v>
      </c>
      <c r="L462" s="9">
        <v>0.85324</v>
      </c>
      <c r="M462" s="7">
        <v>828.29</v>
      </c>
      <c r="N462" t="s">
        <v>22</v>
      </c>
      <c r="O462" s="8">
        <v>1</v>
      </c>
      <c r="P462" s="7">
        <v>985.93</v>
      </c>
      <c r="Q462" t="s">
        <v>21</v>
      </c>
    </row>
    <row r="463" spans="1:17" x14ac:dyDescent="0.4">
      <c r="A463" s="6" t="s">
        <v>845</v>
      </c>
      <c r="B463" t="s">
        <v>763</v>
      </c>
      <c r="C463" t="s">
        <v>534</v>
      </c>
      <c r="D463" s="22">
        <v>912.7</v>
      </c>
      <c r="E463" s="22">
        <v>1137.1099999999999</v>
      </c>
      <c r="F463" s="7">
        <v>1137.1099999999999</v>
      </c>
      <c r="G463" t="s">
        <v>21</v>
      </c>
      <c r="H463" s="7">
        <v>1204.2</v>
      </c>
      <c r="I463" s="9">
        <v>1.0026520000000001</v>
      </c>
      <c r="J463" s="9">
        <v>2.3349999999999998E-3</v>
      </c>
      <c r="K463" s="9">
        <v>1.0094052</v>
      </c>
      <c r="L463" s="9">
        <v>0.98551999999999995</v>
      </c>
      <c r="M463" s="7">
        <v>967.72</v>
      </c>
      <c r="N463" t="s">
        <v>22</v>
      </c>
      <c r="O463" s="8">
        <v>1</v>
      </c>
      <c r="P463" s="7">
        <v>1204.2</v>
      </c>
      <c r="Q463" t="s">
        <v>21</v>
      </c>
    </row>
    <row r="464" spans="1:17" x14ac:dyDescent="0.4">
      <c r="A464" s="6" t="s">
        <v>846</v>
      </c>
      <c r="B464" t="s">
        <v>763</v>
      </c>
      <c r="C464" t="s">
        <v>847</v>
      </c>
      <c r="D464" s="22">
        <v>957.46</v>
      </c>
      <c r="E464" s="22">
        <v>976.8</v>
      </c>
      <c r="F464" s="7">
        <v>976.8</v>
      </c>
      <c r="G464" t="s">
        <v>21</v>
      </c>
      <c r="H464" s="7">
        <v>1030.98</v>
      </c>
      <c r="I464" s="9">
        <v>0.99930799999999997</v>
      </c>
      <c r="J464" s="9">
        <v>1.3370000000000001E-3</v>
      </c>
      <c r="K464" s="9">
        <v>1.0069273999999999</v>
      </c>
      <c r="L464" s="9">
        <v>1.0250600000000001</v>
      </c>
      <c r="M464" s="7">
        <v>1005.06</v>
      </c>
      <c r="N464" t="s">
        <v>22</v>
      </c>
      <c r="O464" s="8">
        <v>1</v>
      </c>
      <c r="P464" s="7">
        <v>1030.98</v>
      </c>
      <c r="Q464" t="s">
        <v>21</v>
      </c>
    </row>
    <row r="465" spans="1:17" x14ac:dyDescent="0.4">
      <c r="A465" s="6" t="s">
        <v>848</v>
      </c>
      <c r="B465" t="s">
        <v>763</v>
      </c>
      <c r="C465" t="s">
        <v>849</v>
      </c>
      <c r="D465" s="22">
        <v>828.36</v>
      </c>
      <c r="E465" s="22">
        <v>933.47</v>
      </c>
      <c r="F465" s="7">
        <v>933.47</v>
      </c>
      <c r="G465" t="s">
        <v>21</v>
      </c>
      <c r="H465" s="7">
        <v>985.93</v>
      </c>
      <c r="I465" s="9">
        <v>1</v>
      </c>
      <c r="J465" s="9">
        <v>1.304E-3</v>
      </c>
      <c r="K465" s="9">
        <v>1.0483214999999999</v>
      </c>
      <c r="L465" s="9">
        <v>0.82008999999999999</v>
      </c>
      <c r="M465" s="7">
        <v>881.18</v>
      </c>
      <c r="N465" t="s">
        <v>24</v>
      </c>
      <c r="O465" s="8">
        <v>1.0525450000000001</v>
      </c>
      <c r="P465" s="7">
        <v>985.93</v>
      </c>
      <c r="Q465" t="s">
        <v>21</v>
      </c>
    </row>
    <row r="466" spans="1:17" x14ac:dyDescent="0.4">
      <c r="A466" s="6" t="s">
        <v>850</v>
      </c>
      <c r="B466" t="s">
        <v>763</v>
      </c>
      <c r="C466" t="s">
        <v>851</v>
      </c>
      <c r="D466" s="22">
        <v>881.58</v>
      </c>
      <c r="E466" s="22">
        <v>1031.67</v>
      </c>
      <c r="F466" s="7">
        <v>1031.67</v>
      </c>
      <c r="G466" t="s">
        <v>21</v>
      </c>
      <c r="H466" s="7">
        <v>1089.6500000000001</v>
      </c>
      <c r="I466" s="9">
        <v>1</v>
      </c>
      <c r="J466" s="9">
        <v>6.9909999999999998E-3</v>
      </c>
      <c r="K466" s="9">
        <v>0.99625370000000002</v>
      </c>
      <c r="L466" s="9">
        <v>0.96304000000000001</v>
      </c>
      <c r="M466" s="7">
        <v>928.96</v>
      </c>
      <c r="N466" t="s">
        <v>22</v>
      </c>
      <c r="O466" s="8">
        <v>1</v>
      </c>
      <c r="P466" s="7">
        <v>1089.6500000000001</v>
      </c>
      <c r="Q466" t="s">
        <v>21</v>
      </c>
    </row>
    <row r="467" spans="1:17" x14ac:dyDescent="0.4">
      <c r="A467" s="6" t="s">
        <v>852</v>
      </c>
      <c r="B467" t="s">
        <v>763</v>
      </c>
      <c r="C467" t="s">
        <v>538</v>
      </c>
      <c r="D467" s="22">
        <v>812.66</v>
      </c>
      <c r="E467" s="22">
        <v>933.47</v>
      </c>
      <c r="F467" s="7">
        <v>933.47</v>
      </c>
      <c r="G467" t="s">
        <v>21</v>
      </c>
      <c r="H467" s="7">
        <v>985.93</v>
      </c>
      <c r="I467" s="9">
        <v>1</v>
      </c>
      <c r="J467" s="9">
        <v>2.0219999999999999E-3</v>
      </c>
      <c r="K467" s="9">
        <v>1.0137934</v>
      </c>
      <c r="L467" s="9">
        <v>0.85257000000000005</v>
      </c>
      <c r="M467" s="7">
        <v>841.07</v>
      </c>
      <c r="N467" t="s">
        <v>22</v>
      </c>
      <c r="O467" s="8">
        <v>1</v>
      </c>
      <c r="P467" s="7">
        <v>985.93</v>
      </c>
      <c r="Q467" t="s">
        <v>21</v>
      </c>
    </row>
    <row r="468" spans="1:17" x14ac:dyDescent="0.4">
      <c r="A468" s="6" t="s">
        <v>853</v>
      </c>
      <c r="B468" t="s">
        <v>763</v>
      </c>
      <c r="C468" t="s">
        <v>854</v>
      </c>
      <c r="D468" s="22">
        <v>868.55</v>
      </c>
      <c r="E468" s="22">
        <v>933.47</v>
      </c>
      <c r="F468" s="7">
        <v>933.47</v>
      </c>
      <c r="G468" t="s">
        <v>21</v>
      </c>
      <c r="H468" s="7">
        <v>985.93</v>
      </c>
      <c r="I468" s="9">
        <v>1</v>
      </c>
      <c r="J468" s="9">
        <v>5.5110000000000003E-3</v>
      </c>
      <c r="K468" s="9">
        <v>1.0132676</v>
      </c>
      <c r="L468" s="9">
        <v>0.90176999999999996</v>
      </c>
      <c r="M468" s="7">
        <v>886.04</v>
      </c>
      <c r="N468" t="s">
        <v>22</v>
      </c>
      <c r="O468" s="8">
        <v>1</v>
      </c>
      <c r="P468" s="7">
        <v>985.93</v>
      </c>
      <c r="Q468" t="s">
        <v>21</v>
      </c>
    </row>
    <row r="469" spans="1:17" x14ac:dyDescent="0.4">
      <c r="A469" s="6" t="s">
        <v>855</v>
      </c>
      <c r="B469" t="s">
        <v>763</v>
      </c>
      <c r="C469" t="s">
        <v>856</v>
      </c>
      <c r="D469" s="22">
        <v>843.43</v>
      </c>
      <c r="E469" s="22">
        <v>1102.4100000000001</v>
      </c>
      <c r="F469" s="7">
        <v>1102.4100000000001</v>
      </c>
      <c r="G469" t="s">
        <v>21</v>
      </c>
      <c r="H469" s="7">
        <v>1159.0899999999999</v>
      </c>
      <c r="I469" s="9">
        <v>0.99546800000000002</v>
      </c>
      <c r="J469" s="9">
        <v>3.0209999999999998E-3</v>
      </c>
      <c r="K469" s="9">
        <v>0.99732929999999997</v>
      </c>
      <c r="L469" s="9">
        <v>0.89573999999999998</v>
      </c>
      <c r="M469" s="7">
        <v>868.43</v>
      </c>
      <c r="N469" t="s">
        <v>22</v>
      </c>
      <c r="O469" s="8">
        <v>1</v>
      </c>
      <c r="P469" s="7">
        <v>1159.0899999999999</v>
      </c>
      <c r="Q469" t="s">
        <v>21</v>
      </c>
    </row>
    <row r="470" spans="1:17" x14ac:dyDescent="0.4">
      <c r="A470" s="6" t="s">
        <v>857</v>
      </c>
      <c r="B470" t="s">
        <v>763</v>
      </c>
      <c r="C470" t="s">
        <v>858</v>
      </c>
      <c r="D470" s="22">
        <v>885.85</v>
      </c>
      <c r="E470" s="22">
        <v>1082.1300000000001</v>
      </c>
      <c r="F470" s="7">
        <v>1082.1300000000001</v>
      </c>
      <c r="G470" t="s">
        <v>21</v>
      </c>
      <c r="H470" s="7">
        <v>1139.5</v>
      </c>
      <c r="I470" s="9">
        <v>0.99698399999999998</v>
      </c>
      <c r="J470" s="9">
        <v>2.5829999999999998E-3</v>
      </c>
      <c r="K470" s="9">
        <v>1.0107923000000001</v>
      </c>
      <c r="L470" s="9">
        <v>0.92501</v>
      </c>
      <c r="M470" s="7">
        <v>909.33</v>
      </c>
      <c r="N470" t="s">
        <v>22</v>
      </c>
      <c r="O470" s="8">
        <v>1</v>
      </c>
      <c r="P470" s="7">
        <v>1139.5</v>
      </c>
      <c r="Q470" t="s">
        <v>21</v>
      </c>
    </row>
    <row r="471" spans="1:17" x14ac:dyDescent="0.4">
      <c r="A471" s="6" t="s">
        <v>859</v>
      </c>
      <c r="B471" t="s">
        <v>763</v>
      </c>
      <c r="C471" t="s">
        <v>82</v>
      </c>
      <c r="D471" s="22">
        <v>876.95</v>
      </c>
      <c r="E471" s="22">
        <v>1031.67</v>
      </c>
      <c r="F471" s="7">
        <v>1031.67</v>
      </c>
      <c r="G471" t="s">
        <v>21</v>
      </c>
      <c r="H471" s="7">
        <v>1089.6500000000001</v>
      </c>
      <c r="I471" s="9">
        <v>1</v>
      </c>
      <c r="J471" s="9">
        <v>2.2169999999999998E-3</v>
      </c>
      <c r="K471" s="9">
        <v>1.0014063</v>
      </c>
      <c r="L471" s="9">
        <v>0.94106000000000001</v>
      </c>
      <c r="M471" s="7">
        <v>916.85</v>
      </c>
      <c r="N471" t="s">
        <v>22</v>
      </c>
      <c r="O471" s="8">
        <v>1</v>
      </c>
      <c r="P471" s="7">
        <v>1089.6500000000001</v>
      </c>
      <c r="Q471" t="s">
        <v>21</v>
      </c>
    </row>
    <row r="472" spans="1:17" x14ac:dyDescent="0.4">
      <c r="A472" s="6" t="s">
        <v>860</v>
      </c>
      <c r="B472" t="s">
        <v>763</v>
      </c>
      <c r="C472" t="s">
        <v>861</v>
      </c>
      <c r="D472" s="22">
        <v>907.07</v>
      </c>
      <c r="E472" s="22">
        <v>933.47</v>
      </c>
      <c r="F472" s="7">
        <v>933.47</v>
      </c>
      <c r="G472" t="s">
        <v>21</v>
      </c>
      <c r="H472" s="7">
        <v>985.93</v>
      </c>
      <c r="I472" s="9">
        <v>1</v>
      </c>
      <c r="J472" s="9">
        <v>5.8719999999999996E-3</v>
      </c>
      <c r="K472" s="9">
        <v>1.0008840000000001</v>
      </c>
      <c r="L472" s="9">
        <v>0.96697</v>
      </c>
      <c r="M472" s="7">
        <v>938.15</v>
      </c>
      <c r="N472" t="s">
        <v>22</v>
      </c>
      <c r="O472" s="8">
        <v>1</v>
      </c>
      <c r="P472" s="7">
        <v>985.93</v>
      </c>
      <c r="Q472" t="s">
        <v>21</v>
      </c>
    </row>
    <row r="473" spans="1:17" x14ac:dyDescent="0.4">
      <c r="A473" s="6" t="s">
        <v>862</v>
      </c>
      <c r="B473" t="s">
        <v>763</v>
      </c>
      <c r="C473" t="s">
        <v>863</v>
      </c>
      <c r="D473" s="22">
        <v>911.65</v>
      </c>
      <c r="E473" s="22">
        <v>1083.1600000000001</v>
      </c>
      <c r="F473" s="7">
        <v>1083.1600000000001</v>
      </c>
      <c r="G473" t="s">
        <v>21</v>
      </c>
      <c r="H473" s="7">
        <v>1140.99</v>
      </c>
      <c r="I473" s="9">
        <v>0.99733899999999998</v>
      </c>
      <c r="J473" s="9">
        <v>9.9400000000000009E-4</v>
      </c>
      <c r="K473" s="9">
        <v>0.99595089999999997</v>
      </c>
      <c r="L473" s="9">
        <v>0.97355999999999998</v>
      </c>
      <c r="M473" s="7">
        <v>944.49</v>
      </c>
      <c r="N473" t="s">
        <v>22</v>
      </c>
      <c r="O473" s="8">
        <v>1</v>
      </c>
      <c r="P473" s="7">
        <v>1140.99</v>
      </c>
      <c r="Q473" t="s">
        <v>21</v>
      </c>
    </row>
    <row r="474" spans="1:17" x14ac:dyDescent="0.4">
      <c r="A474" s="6" t="s">
        <v>864</v>
      </c>
      <c r="B474" t="s">
        <v>763</v>
      </c>
      <c r="C474" t="s">
        <v>84</v>
      </c>
      <c r="D474" s="22">
        <v>852.15</v>
      </c>
      <c r="E474" s="22">
        <v>933.47</v>
      </c>
      <c r="F474" s="7">
        <v>933.47</v>
      </c>
      <c r="G474" t="s">
        <v>21</v>
      </c>
      <c r="H474" s="7">
        <v>985.93</v>
      </c>
      <c r="I474" s="9">
        <v>1</v>
      </c>
      <c r="J474" s="9">
        <v>2.0820000000000001E-3</v>
      </c>
      <c r="K474" s="9">
        <v>1.0025269999999999</v>
      </c>
      <c r="L474" s="9">
        <v>0.89266999999999996</v>
      </c>
      <c r="M474" s="7">
        <v>870.79</v>
      </c>
      <c r="N474" t="s">
        <v>22</v>
      </c>
      <c r="O474" s="8">
        <v>1</v>
      </c>
      <c r="P474" s="7">
        <v>985.93</v>
      </c>
      <c r="Q474" t="s">
        <v>21</v>
      </c>
    </row>
    <row r="475" spans="1:17" x14ac:dyDescent="0.4">
      <c r="A475" s="6" t="s">
        <v>865</v>
      </c>
      <c r="B475" t="s">
        <v>763</v>
      </c>
      <c r="C475" t="s">
        <v>294</v>
      </c>
      <c r="D475" s="22">
        <v>889.87</v>
      </c>
      <c r="E475" s="22">
        <v>1087.93</v>
      </c>
      <c r="F475" s="7">
        <v>1087.93</v>
      </c>
      <c r="G475" t="s">
        <v>21</v>
      </c>
      <c r="H475" s="7">
        <v>1155.01</v>
      </c>
      <c r="I475" s="9">
        <v>1.0051699999999999</v>
      </c>
      <c r="J475" s="9">
        <v>1.1298000000000001E-2</v>
      </c>
      <c r="K475" s="9">
        <v>1.0047717</v>
      </c>
      <c r="L475" s="9">
        <v>0.97169000000000005</v>
      </c>
      <c r="M475" s="7">
        <v>941.22</v>
      </c>
      <c r="N475" t="s">
        <v>22</v>
      </c>
      <c r="O475" s="8">
        <v>1</v>
      </c>
      <c r="P475" s="7">
        <v>1155.01</v>
      </c>
      <c r="Q475" t="s">
        <v>21</v>
      </c>
    </row>
    <row r="476" spans="1:17" x14ac:dyDescent="0.4">
      <c r="A476" s="6" t="s">
        <v>866</v>
      </c>
      <c r="B476" t="s">
        <v>763</v>
      </c>
      <c r="C476" t="s">
        <v>867</v>
      </c>
      <c r="D476" s="22">
        <v>881.57</v>
      </c>
      <c r="E476" s="22">
        <v>1082.6300000000001</v>
      </c>
      <c r="F476" s="7">
        <v>1082.6300000000001</v>
      </c>
      <c r="G476" t="s">
        <v>21</v>
      </c>
      <c r="H476" s="7">
        <v>1143.02</v>
      </c>
      <c r="I476" s="9">
        <v>0.99960599999999999</v>
      </c>
      <c r="J476" s="9">
        <v>1.3849999999999999E-3</v>
      </c>
      <c r="K476" s="9">
        <v>0.99719740000000001</v>
      </c>
      <c r="L476" s="9">
        <v>0.94582999999999995</v>
      </c>
      <c r="M476" s="7">
        <v>918.39</v>
      </c>
      <c r="N476" t="s">
        <v>22</v>
      </c>
      <c r="O476" s="8">
        <v>1</v>
      </c>
      <c r="P476" s="7">
        <v>1143.02</v>
      </c>
      <c r="Q476" t="s">
        <v>21</v>
      </c>
    </row>
    <row r="477" spans="1:17" x14ac:dyDescent="0.4">
      <c r="A477" s="6" t="s">
        <v>868</v>
      </c>
      <c r="B477" t="s">
        <v>763</v>
      </c>
      <c r="C477" t="s">
        <v>869</v>
      </c>
      <c r="D477" s="22">
        <v>939.69</v>
      </c>
      <c r="E477" s="22">
        <v>933.47</v>
      </c>
      <c r="F477" s="7">
        <v>939.69</v>
      </c>
      <c r="G477" t="s">
        <v>48</v>
      </c>
      <c r="H477" s="7">
        <v>981.56</v>
      </c>
      <c r="I477" s="9">
        <v>0.98897299999999999</v>
      </c>
      <c r="J477" s="9">
        <v>5.6860000000000001E-3</v>
      </c>
      <c r="K477" s="9">
        <v>1.0091834</v>
      </c>
      <c r="L477" s="9">
        <v>0.95704</v>
      </c>
      <c r="M477" s="7">
        <v>928.56</v>
      </c>
      <c r="N477" t="s">
        <v>24</v>
      </c>
      <c r="O477" s="8">
        <v>0.99164799999999997</v>
      </c>
      <c r="P477" s="7">
        <v>981.56</v>
      </c>
      <c r="Q477" t="s">
        <v>21</v>
      </c>
    </row>
    <row r="478" spans="1:17" x14ac:dyDescent="0.4">
      <c r="A478" s="6" t="s">
        <v>870</v>
      </c>
      <c r="B478" t="s">
        <v>763</v>
      </c>
      <c r="C478" t="s">
        <v>871</v>
      </c>
      <c r="D478" s="22">
        <v>909.46</v>
      </c>
      <c r="E478" s="22">
        <v>1031.04</v>
      </c>
      <c r="F478" s="7">
        <v>1031.04</v>
      </c>
      <c r="G478" t="s">
        <v>21</v>
      </c>
      <c r="H478" s="7">
        <v>1090.68</v>
      </c>
      <c r="I478" s="9">
        <v>1.0015579999999999</v>
      </c>
      <c r="J478" s="9">
        <v>1.7650000000000001E-3</v>
      </c>
      <c r="K478" s="9">
        <v>1.0032884</v>
      </c>
      <c r="L478" s="9">
        <v>0.97780999999999996</v>
      </c>
      <c r="M478" s="7">
        <v>954.87</v>
      </c>
      <c r="N478" t="s">
        <v>22</v>
      </c>
      <c r="O478" s="8">
        <v>1</v>
      </c>
      <c r="P478" s="7">
        <v>1090.68</v>
      </c>
      <c r="Q478" t="s">
        <v>21</v>
      </c>
    </row>
    <row r="479" spans="1:17" x14ac:dyDescent="0.4">
      <c r="A479" s="6" t="s">
        <v>872</v>
      </c>
      <c r="B479" t="s">
        <v>763</v>
      </c>
      <c r="C479" t="s">
        <v>873</v>
      </c>
      <c r="D479" s="22">
        <v>864.05</v>
      </c>
      <c r="E479" s="22">
        <v>933.47</v>
      </c>
      <c r="F479" s="7">
        <v>933.47</v>
      </c>
      <c r="G479" t="s">
        <v>21</v>
      </c>
      <c r="H479" s="7">
        <v>985.93</v>
      </c>
      <c r="I479" s="9">
        <v>1</v>
      </c>
      <c r="J479" s="9">
        <v>2.2590000000000002E-3</v>
      </c>
      <c r="K479" s="9">
        <v>0.99801629999999997</v>
      </c>
      <c r="L479" s="9">
        <v>0.91598999999999997</v>
      </c>
      <c r="M479" s="7">
        <v>889.36</v>
      </c>
      <c r="N479" t="s">
        <v>22</v>
      </c>
      <c r="O479" s="8">
        <v>1</v>
      </c>
      <c r="P479" s="7">
        <v>985.93</v>
      </c>
      <c r="Q479" t="s">
        <v>21</v>
      </c>
    </row>
    <row r="480" spans="1:17" x14ac:dyDescent="0.4">
      <c r="A480" s="6" t="s">
        <v>874</v>
      </c>
      <c r="B480" t="s">
        <v>763</v>
      </c>
      <c r="C480" t="s">
        <v>875</v>
      </c>
      <c r="D480" s="22">
        <v>826.94</v>
      </c>
      <c r="E480" s="22">
        <v>933.47</v>
      </c>
      <c r="F480" s="7">
        <v>933.47</v>
      </c>
      <c r="G480" t="s">
        <v>21</v>
      </c>
      <c r="H480" s="7">
        <v>985.93</v>
      </c>
      <c r="I480" s="9">
        <v>1</v>
      </c>
      <c r="J480" s="9">
        <v>1.3450000000000001E-3</v>
      </c>
      <c r="K480" s="9">
        <v>1.0101211999999999</v>
      </c>
      <c r="L480" s="9">
        <v>0.89946000000000004</v>
      </c>
      <c r="M480" s="7">
        <v>884.71</v>
      </c>
      <c r="N480" t="s">
        <v>22</v>
      </c>
      <c r="O480" s="8">
        <v>1</v>
      </c>
      <c r="P480" s="7">
        <v>985.93</v>
      </c>
      <c r="Q480" t="s">
        <v>21</v>
      </c>
    </row>
    <row r="481" spans="1:17" x14ac:dyDescent="0.4">
      <c r="A481" s="6" t="s">
        <v>876</v>
      </c>
      <c r="B481" t="s">
        <v>763</v>
      </c>
      <c r="C481" t="s">
        <v>88</v>
      </c>
      <c r="D481" s="22">
        <v>905.71</v>
      </c>
      <c r="E481" s="22">
        <v>1027.8599999999999</v>
      </c>
      <c r="F481" s="7">
        <v>1027.8599999999999</v>
      </c>
      <c r="G481" t="s">
        <v>21</v>
      </c>
      <c r="H481" s="7">
        <v>1079.3699999999999</v>
      </c>
      <c r="I481" s="9">
        <v>0.99424100000000004</v>
      </c>
      <c r="J481" s="9">
        <v>3.2539999999999999E-3</v>
      </c>
      <c r="K481" s="9">
        <v>1.0144803</v>
      </c>
      <c r="L481" s="9">
        <v>0.94033</v>
      </c>
      <c r="M481" s="7">
        <v>927.12</v>
      </c>
      <c r="N481" t="s">
        <v>22</v>
      </c>
      <c r="O481" s="8">
        <v>1</v>
      </c>
      <c r="P481" s="7">
        <v>1079.3699999999999</v>
      </c>
      <c r="Q481" t="s">
        <v>21</v>
      </c>
    </row>
    <row r="482" spans="1:17" x14ac:dyDescent="0.4">
      <c r="A482" s="6" t="s">
        <v>877</v>
      </c>
      <c r="B482" t="s">
        <v>763</v>
      </c>
      <c r="C482" t="s">
        <v>878</v>
      </c>
      <c r="D482" s="22">
        <v>860.8</v>
      </c>
      <c r="E482" s="22">
        <v>1031.67</v>
      </c>
      <c r="F482" s="7">
        <v>1031.67</v>
      </c>
      <c r="G482" t="s">
        <v>21</v>
      </c>
      <c r="H482" s="7">
        <v>1089.6500000000001</v>
      </c>
      <c r="I482" s="9">
        <v>1</v>
      </c>
      <c r="J482" s="9">
        <v>3.0829999999999998E-3</v>
      </c>
      <c r="K482" s="9">
        <v>0.99779079999999998</v>
      </c>
      <c r="L482" s="9">
        <v>0.92937000000000003</v>
      </c>
      <c r="M482" s="7">
        <v>901.4</v>
      </c>
      <c r="N482" t="s">
        <v>22</v>
      </c>
      <c r="O482" s="8">
        <v>1</v>
      </c>
      <c r="P482" s="7">
        <v>1089.6500000000001</v>
      </c>
      <c r="Q482" t="s">
        <v>21</v>
      </c>
    </row>
    <row r="483" spans="1:17" x14ac:dyDescent="0.4">
      <c r="A483" s="6" t="s">
        <v>879</v>
      </c>
      <c r="B483" t="s">
        <v>763</v>
      </c>
      <c r="C483" t="s">
        <v>880</v>
      </c>
      <c r="D483" s="22">
        <v>840.67</v>
      </c>
      <c r="E483" s="22">
        <v>933.47</v>
      </c>
      <c r="F483" s="7">
        <v>933.47</v>
      </c>
      <c r="G483" t="s">
        <v>21</v>
      </c>
      <c r="H483" s="7">
        <v>985.93</v>
      </c>
      <c r="I483" s="9">
        <v>1</v>
      </c>
      <c r="J483" s="9">
        <v>1.024E-3</v>
      </c>
      <c r="K483" s="9">
        <v>0.996946</v>
      </c>
      <c r="L483" s="9">
        <v>0.90808</v>
      </c>
      <c r="M483" s="7">
        <v>881.83</v>
      </c>
      <c r="N483" t="s">
        <v>22</v>
      </c>
      <c r="O483" s="8">
        <v>1</v>
      </c>
      <c r="P483" s="7">
        <v>985.93</v>
      </c>
      <c r="Q483" t="s">
        <v>21</v>
      </c>
    </row>
    <row r="484" spans="1:17" x14ac:dyDescent="0.4">
      <c r="A484" s="6" t="s">
        <v>881</v>
      </c>
      <c r="B484" t="s">
        <v>763</v>
      </c>
      <c r="C484" t="s">
        <v>882</v>
      </c>
      <c r="D484" s="22">
        <v>865.45</v>
      </c>
      <c r="E484" s="22">
        <v>933.47</v>
      </c>
      <c r="F484" s="7">
        <v>933.47</v>
      </c>
      <c r="G484" t="s">
        <v>21</v>
      </c>
      <c r="H484" s="7">
        <v>985.93</v>
      </c>
      <c r="I484" s="9">
        <v>1</v>
      </c>
      <c r="J484" s="9">
        <v>9.9200000000000004E-4</v>
      </c>
      <c r="K484" s="9">
        <v>0.99876860000000001</v>
      </c>
      <c r="L484" s="9">
        <v>0.92793000000000003</v>
      </c>
      <c r="M484" s="7">
        <v>902.78</v>
      </c>
      <c r="N484" t="s">
        <v>22</v>
      </c>
      <c r="O484" s="8">
        <v>1</v>
      </c>
      <c r="P484" s="7">
        <v>985.93</v>
      </c>
      <c r="Q484" t="s">
        <v>21</v>
      </c>
    </row>
    <row r="485" spans="1:17" x14ac:dyDescent="0.4">
      <c r="A485" s="6" t="s">
        <v>883</v>
      </c>
      <c r="B485" t="s">
        <v>763</v>
      </c>
      <c r="C485" t="s">
        <v>884</v>
      </c>
      <c r="D485" s="22">
        <v>806.3</v>
      </c>
      <c r="E485" s="22">
        <v>1120.71</v>
      </c>
      <c r="F485" s="7">
        <v>1120.71</v>
      </c>
      <c r="G485" t="s">
        <v>21</v>
      </c>
      <c r="H485" s="7">
        <v>1173.4100000000001</v>
      </c>
      <c r="I485" s="9">
        <v>0.99131199999999997</v>
      </c>
      <c r="J485" s="9">
        <v>8.4440000000000001E-3</v>
      </c>
      <c r="K485" s="9">
        <v>1.0156798</v>
      </c>
      <c r="L485" s="9">
        <v>0.85529999999999995</v>
      </c>
      <c r="M485" s="7">
        <v>840.86</v>
      </c>
      <c r="N485" t="s">
        <v>24</v>
      </c>
      <c r="O485" s="8">
        <v>1.00116</v>
      </c>
      <c r="P485" s="7">
        <v>1173.4100000000001</v>
      </c>
      <c r="Q485" t="s">
        <v>21</v>
      </c>
    </row>
    <row r="486" spans="1:17" x14ac:dyDescent="0.4">
      <c r="A486" s="6" t="s">
        <v>885</v>
      </c>
      <c r="B486" t="s">
        <v>763</v>
      </c>
      <c r="C486" t="s">
        <v>886</v>
      </c>
      <c r="D486" s="22">
        <v>888.16</v>
      </c>
      <c r="E486" s="22">
        <v>1031.67</v>
      </c>
      <c r="F486" s="7">
        <v>1031.67</v>
      </c>
      <c r="G486" t="s">
        <v>21</v>
      </c>
      <c r="H486" s="7">
        <v>1089.6500000000001</v>
      </c>
      <c r="I486" s="9">
        <v>1</v>
      </c>
      <c r="J486" s="9">
        <v>2.1700000000000001E-3</v>
      </c>
      <c r="K486" s="9">
        <v>0.99893129999999997</v>
      </c>
      <c r="L486" s="9">
        <v>0.95379000000000003</v>
      </c>
      <c r="M486" s="7">
        <v>926.99</v>
      </c>
      <c r="N486" t="s">
        <v>22</v>
      </c>
      <c r="O486" s="8">
        <v>1</v>
      </c>
      <c r="P486" s="7">
        <v>1089.6500000000001</v>
      </c>
      <c r="Q486" t="s">
        <v>21</v>
      </c>
    </row>
    <row r="487" spans="1:17" x14ac:dyDescent="0.4">
      <c r="A487" s="6" t="s">
        <v>887</v>
      </c>
      <c r="B487" t="s">
        <v>763</v>
      </c>
      <c r="C487" t="s">
        <v>888</v>
      </c>
      <c r="D487" s="22">
        <v>798.13</v>
      </c>
      <c r="E487" s="22">
        <v>1031.67</v>
      </c>
      <c r="F487" s="7">
        <v>1031.67</v>
      </c>
      <c r="G487" t="s">
        <v>21</v>
      </c>
      <c r="H487" s="7">
        <v>1089.6500000000001</v>
      </c>
      <c r="I487" s="9">
        <v>1</v>
      </c>
      <c r="J487" s="9">
        <v>2.7490000000000001E-3</v>
      </c>
      <c r="K487" s="9">
        <v>0.98175979999999996</v>
      </c>
      <c r="L487" s="9">
        <v>0.88680999999999999</v>
      </c>
      <c r="M487" s="7">
        <v>846.58</v>
      </c>
      <c r="N487" t="s">
        <v>22</v>
      </c>
      <c r="O487" s="8">
        <v>1</v>
      </c>
      <c r="P487" s="7">
        <v>1089.6500000000001</v>
      </c>
      <c r="Q487" t="s">
        <v>21</v>
      </c>
    </row>
    <row r="488" spans="1:17" x14ac:dyDescent="0.4">
      <c r="A488" s="6" t="s">
        <v>889</v>
      </c>
      <c r="B488" t="s">
        <v>763</v>
      </c>
      <c r="C488" t="s">
        <v>890</v>
      </c>
      <c r="D488" s="22">
        <v>875.62</v>
      </c>
      <c r="E488" s="22">
        <v>933.47</v>
      </c>
      <c r="F488" s="7">
        <v>933.47</v>
      </c>
      <c r="G488" t="s">
        <v>21</v>
      </c>
      <c r="H488" s="7">
        <v>985.93</v>
      </c>
      <c r="I488" s="9">
        <v>1</v>
      </c>
      <c r="J488" s="9">
        <v>3.2139999999999998E-3</v>
      </c>
      <c r="K488" s="9">
        <v>0.99787890000000001</v>
      </c>
      <c r="L488" s="9">
        <v>0.92818000000000001</v>
      </c>
      <c r="M488" s="7">
        <v>900.21</v>
      </c>
      <c r="N488" t="s">
        <v>22</v>
      </c>
      <c r="O488" s="8">
        <v>1</v>
      </c>
      <c r="P488" s="7">
        <v>985.93</v>
      </c>
      <c r="Q488" t="s">
        <v>21</v>
      </c>
    </row>
    <row r="489" spans="1:17" x14ac:dyDescent="0.4">
      <c r="A489" s="6" t="s">
        <v>891</v>
      </c>
      <c r="B489" t="s">
        <v>763</v>
      </c>
      <c r="C489" t="s">
        <v>892</v>
      </c>
      <c r="D489" s="22">
        <v>848.21</v>
      </c>
      <c r="E489" s="22">
        <v>1031.67</v>
      </c>
      <c r="F489" s="7">
        <v>1031.67</v>
      </c>
      <c r="G489" t="s">
        <v>21</v>
      </c>
      <c r="H489" s="7">
        <v>1089.6500000000001</v>
      </c>
      <c r="I489" s="9">
        <v>1</v>
      </c>
      <c r="J489" s="9">
        <v>2.1719999999999999E-3</v>
      </c>
      <c r="K489" s="9">
        <v>1.0068520999999999</v>
      </c>
      <c r="L489" s="9">
        <v>0.89448000000000005</v>
      </c>
      <c r="M489" s="7">
        <v>876.24</v>
      </c>
      <c r="N489" t="s">
        <v>22</v>
      </c>
      <c r="O489" s="8">
        <v>1</v>
      </c>
      <c r="P489" s="7">
        <v>1089.6500000000001</v>
      </c>
      <c r="Q489" t="s">
        <v>21</v>
      </c>
    </row>
    <row r="490" spans="1:17" x14ac:dyDescent="0.4">
      <c r="A490" s="6" t="s">
        <v>893</v>
      </c>
      <c r="B490" t="s">
        <v>763</v>
      </c>
      <c r="C490" t="s">
        <v>92</v>
      </c>
      <c r="D490" s="22">
        <v>859.92</v>
      </c>
      <c r="E490" s="22">
        <v>1090.47</v>
      </c>
      <c r="F490" s="7">
        <v>1090.47</v>
      </c>
      <c r="G490" t="s">
        <v>21</v>
      </c>
      <c r="H490" s="7">
        <v>1151.26</v>
      </c>
      <c r="I490" s="9">
        <v>0.99957300000000004</v>
      </c>
      <c r="J490" s="9">
        <v>3.3969999999999998E-3</v>
      </c>
      <c r="K490" s="9">
        <v>1.0040102</v>
      </c>
      <c r="L490" s="9">
        <v>0.91354000000000002</v>
      </c>
      <c r="M490" s="7">
        <v>891.29</v>
      </c>
      <c r="N490" t="s">
        <v>22</v>
      </c>
      <c r="O490" s="8">
        <v>1</v>
      </c>
      <c r="P490" s="7">
        <v>1151.26</v>
      </c>
      <c r="Q490" t="s">
        <v>21</v>
      </c>
    </row>
    <row r="491" spans="1:17" x14ac:dyDescent="0.4">
      <c r="A491" s="6" t="s">
        <v>894</v>
      </c>
      <c r="B491" t="s">
        <v>763</v>
      </c>
      <c r="C491" t="s">
        <v>94</v>
      </c>
      <c r="D491" s="22">
        <v>891.25</v>
      </c>
      <c r="E491" s="22">
        <v>1031.67</v>
      </c>
      <c r="F491" s="7">
        <v>1031.67</v>
      </c>
      <c r="G491" t="s">
        <v>21</v>
      </c>
      <c r="H491" s="7">
        <v>1089.6500000000001</v>
      </c>
      <c r="I491" s="9">
        <v>1</v>
      </c>
      <c r="J491" s="9">
        <v>5.8859999999999997E-3</v>
      </c>
      <c r="K491" s="9">
        <v>0.98945700000000003</v>
      </c>
      <c r="L491" s="9">
        <v>0.94947999999999999</v>
      </c>
      <c r="M491" s="7">
        <v>910.65</v>
      </c>
      <c r="N491" t="s">
        <v>22</v>
      </c>
      <c r="O491" s="8">
        <v>1</v>
      </c>
      <c r="P491" s="7">
        <v>1089.6500000000001</v>
      </c>
      <c r="Q491" t="s">
        <v>21</v>
      </c>
    </row>
    <row r="492" spans="1:17" x14ac:dyDescent="0.4">
      <c r="A492" s="6" t="s">
        <v>895</v>
      </c>
      <c r="B492" t="s">
        <v>763</v>
      </c>
      <c r="C492" t="s">
        <v>896</v>
      </c>
      <c r="D492" s="22">
        <v>910.46</v>
      </c>
      <c r="E492" s="22">
        <v>933.47</v>
      </c>
      <c r="F492" s="7">
        <v>933.47</v>
      </c>
      <c r="G492" t="s">
        <v>21</v>
      </c>
      <c r="H492" s="7">
        <v>985.93</v>
      </c>
      <c r="I492" s="9">
        <v>1</v>
      </c>
      <c r="J492" s="9">
        <v>2.5530000000000001E-3</v>
      </c>
      <c r="K492" s="9">
        <v>0.99813499999999999</v>
      </c>
      <c r="L492" s="9">
        <v>0.96228999999999998</v>
      </c>
      <c r="M492" s="7">
        <v>933.37</v>
      </c>
      <c r="N492" t="s">
        <v>24</v>
      </c>
      <c r="O492" s="8">
        <v>0.99917100000000003</v>
      </c>
      <c r="P492" s="7">
        <v>985.93</v>
      </c>
      <c r="Q492" t="s">
        <v>21</v>
      </c>
    </row>
    <row r="493" spans="1:17" x14ac:dyDescent="0.4">
      <c r="A493" s="6" t="s">
        <v>897</v>
      </c>
      <c r="B493" t="s">
        <v>763</v>
      </c>
      <c r="C493" t="s">
        <v>96</v>
      </c>
      <c r="D493" s="22">
        <v>865.25</v>
      </c>
      <c r="E493" s="22">
        <v>933.47</v>
      </c>
      <c r="F493" s="7">
        <v>933.47</v>
      </c>
      <c r="G493" t="s">
        <v>21</v>
      </c>
      <c r="H493" s="7">
        <v>985.93</v>
      </c>
      <c r="I493" s="9">
        <v>1</v>
      </c>
      <c r="J493" s="9">
        <v>1.519E-3</v>
      </c>
      <c r="K493" s="9">
        <v>0.99223280000000003</v>
      </c>
      <c r="L493" s="9">
        <v>0.92698000000000003</v>
      </c>
      <c r="M493" s="7">
        <v>895.48</v>
      </c>
      <c r="N493" t="s">
        <v>22</v>
      </c>
      <c r="O493" s="8">
        <v>1</v>
      </c>
      <c r="P493" s="7">
        <v>985.93</v>
      </c>
      <c r="Q493" t="s">
        <v>21</v>
      </c>
    </row>
    <row r="494" spans="1:17" x14ac:dyDescent="0.4">
      <c r="A494" s="6" t="s">
        <v>898</v>
      </c>
      <c r="B494" t="s">
        <v>763</v>
      </c>
      <c r="C494" t="s">
        <v>899</v>
      </c>
      <c r="D494" s="22">
        <v>879.36</v>
      </c>
      <c r="E494" s="22">
        <v>1031.67</v>
      </c>
      <c r="F494" s="7">
        <v>1031.67</v>
      </c>
      <c r="G494" t="s">
        <v>21</v>
      </c>
      <c r="H494" s="7">
        <v>1089.6500000000001</v>
      </c>
      <c r="I494" s="9">
        <v>1</v>
      </c>
      <c r="J494" s="9">
        <v>4.7869999999999996E-3</v>
      </c>
      <c r="K494" s="9">
        <v>0.99028300000000002</v>
      </c>
      <c r="L494" s="9">
        <v>0.93620999999999999</v>
      </c>
      <c r="M494" s="7">
        <v>899.66</v>
      </c>
      <c r="N494" t="s">
        <v>22</v>
      </c>
      <c r="O494" s="8">
        <v>1</v>
      </c>
      <c r="P494" s="7">
        <v>1089.6500000000001</v>
      </c>
      <c r="Q494" t="s">
        <v>21</v>
      </c>
    </row>
    <row r="495" spans="1:17" x14ac:dyDescent="0.4">
      <c r="A495" s="6" t="s">
        <v>900</v>
      </c>
      <c r="B495" t="s">
        <v>763</v>
      </c>
      <c r="C495" t="s">
        <v>901</v>
      </c>
      <c r="D495" s="22">
        <v>917.26</v>
      </c>
      <c r="E495" s="22">
        <v>933.47</v>
      </c>
      <c r="F495" s="7">
        <v>933.47</v>
      </c>
      <c r="G495" t="s">
        <v>21</v>
      </c>
      <c r="H495" s="7">
        <v>985.93</v>
      </c>
      <c r="I495" s="9">
        <v>1</v>
      </c>
      <c r="J495" s="9">
        <v>2.862E-3</v>
      </c>
      <c r="K495" s="9">
        <v>1.0289953000000001</v>
      </c>
      <c r="L495" s="9">
        <v>0.96018000000000003</v>
      </c>
      <c r="M495" s="7">
        <v>960.62</v>
      </c>
      <c r="N495" t="s">
        <v>22</v>
      </c>
      <c r="O495" s="8">
        <v>1</v>
      </c>
      <c r="P495" s="7">
        <v>985.93</v>
      </c>
      <c r="Q495" t="s">
        <v>21</v>
      </c>
    </row>
    <row r="496" spans="1:17" x14ac:dyDescent="0.4">
      <c r="A496" s="6" t="s">
        <v>902</v>
      </c>
      <c r="B496" t="s">
        <v>763</v>
      </c>
      <c r="C496" t="s">
        <v>98</v>
      </c>
      <c r="D496" s="22">
        <v>860.09</v>
      </c>
      <c r="E496" s="22">
        <v>933.47</v>
      </c>
      <c r="F496" s="7">
        <v>933.47</v>
      </c>
      <c r="G496" t="s">
        <v>21</v>
      </c>
      <c r="H496" s="7">
        <v>985.93</v>
      </c>
      <c r="I496" s="9">
        <v>1</v>
      </c>
      <c r="J496" s="9">
        <v>6.169E-3</v>
      </c>
      <c r="K496" s="9">
        <v>1.0405451999999999</v>
      </c>
      <c r="L496" s="9">
        <v>0.90786999999999995</v>
      </c>
      <c r="M496" s="7">
        <v>915.44</v>
      </c>
      <c r="N496" t="s">
        <v>22</v>
      </c>
      <c r="O496" s="8">
        <v>1</v>
      </c>
      <c r="P496" s="7">
        <v>985.93</v>
      </c>
      <c r="Q496" t="s">
        <v>21</v>
      </c>
    </row>
    <row r="497" spans="1:17" x14ac:dyDescent="0.4">
      <c r="A497" s="6" t="s">
        <v>903</v>
      </c>
      <c r="B497" t="s">
        <v>763</v>
      </c>
      <c r="C497" t="s">
        <v>904</v>
      </c>
      <c r="D497" s="22">
        <v>920.19</v>
      </c>
      <c r="E497" s="22">
        <v>1014.74</v>
      </c>
      <c r="F497" s="7">
        <v>1014.74</v>
      </c>
      <c r="G497" t="s">
        <v>21</v>
      </c>
      <c r="H497" s="7">
        <v>1077.8699999999999</v>
      </c>
      <c r="I497" s="9">
        <v>1.00569</v>
      </c>
      <c r="J497" s="9">
        <v>5.6080000000000001E-3</v>
      </c>
      <c r="K497" s="9">
        <v>1.0155335999999999</v>
      </c>
      <c r="L497" s="9">
        <v>0.96611999999999998</v>
      </c>
      <c r="M497" s="7">
        <v>949.15</v>
      </c>
      <c r="N497" t="s">
        <v>24</v>
      </c>
      <c r="O497" s="8">
        <v>0.997749</v>
      </c>
      <c r="P497" s="7">
        <v>1077.8699999999999</v>
      </c>
      <c r="Q497" t="s">
        <v>21</v>
      </c>
    </row>
    <row r="498" spans="1:17" x14ac:dyDescent="0.4">
      <c r="A498" s="6" t="s">
        <v>905</v>
      </c>
      <c r="B498" t="s">
        <v>763</v>
      </c>
      <c r="C498" t="s">
        <v>313</v>
      </c>
      <c r="D498" s="22">
        <v>837.79</v>
      </c>
      <c r="E498" s="22">
        <v>966.12</v>
      </c>
      <c r="F498" s="7">
        <v>966.12</v>
      </c>
      <c r="G498" t="s">
        <v>21</v>
      </c>
      <c r="H498" s="7">
        <v>1013.71</v>
      </c>
      <c r="I498" s="9">
        <v>0.99342600000000003</v>
      </c>
      <c r="J498" s="9">
        <v>4.9959999999999996E-3</v>
      </c>
      <c r="K498" s="9">
        <v>1.028562</v>
      </c>
      <c r="L498" s="9">
        <v>0.85463999999999996</v>
      </c>
      <c r="M498" s="7">
        <v>852.85</v>
      </c>
      <c r="N498" t="s">
        <v>22</v>
      </c>
      <c r="O498" s="8">
        <v>1</v>
      </c>
      <c r="P498" s="7">
        <v>1013.71</v>
      </c>
      <c r="Q498" t="s">
        <v>21</v>
      </c>
    </row>
    <row r="499" spans="1:17" x14ac:dyDescent="0.4">
      <c r="A499" s="6" t="s">
        <v>906</v>
      </c>
      <c r="B499" t="s">
        <v>763</v>
      </c>
      <c r="C499" t="s">
        <v>907</v>
      </c>
      <c r="D499" s="22">
        <v>883.09</v>
      </c>
      <c r="E499" s="22">
        <v>1031.67</v>
      </c>
      <c r="F499" s="7">
        <v>1031.67</v>
      </c>
      <c r="G499" t="s">
        <v>21</v>
      </c>
      <c r="H499" s="7">
        <v>1089.6500000000001</v>
      </c>
      <c r="I499" s="9">
        <v>1</v>
      </c>
      <c r="J499" s="9">
        <v>7.6709999999999999E-3</v>
      </c>
      <c r="K499" s="9">
        <v>1.0013483000000001</v>
      </c>
      <c r="L499" s="9">
        <v>0.93278000000000005</v>
      </c>
      <c r="M499" s="7">
        <v>903.76</v>
      </c>
      <c r="N499" t="s">
        <v>22</v>
      </c>
      <c r="O499" s="8">
        <v>1</v>
      </c>
      <c r="P499" s="7">
        <v>1089.6500000000001</v>
      </c>
      <c r="Q499" t="s">
        <v>21</v>
      </c>
    </row>
    <row r="500" spans="1:17" x14ac:dyDescent="0.4">
      <c r="A500" s="6" t="s">
        <v>908</v>
      </c>
      <c r="B500" t="s">
        <v>763</v>
      </c>
      <c r="C500" t="s">
        <v>100</v>
      </c>
      <c r="D500" s="22">
        <v>879.59</v>
      </c>
      <c r="E500" s="22">
        <v>1031.67</v>
      </c>
      <c r="F500" s="7">
        <v>1031.67</v>
      </c>
      <c r="G500" t="s">
        <v>21</v>
      </c>
      <c r="H500" s="7">
        <v>1089.6500000000001</v>
      </c>
      <c r="I500" s="9">
        <v>1</v>
      </c>
      <c r="J500" s="9">
        <v>3.8319999999999999E-3</v>
      </c>
      <c r="K500" s="9">
        <v>0.99063330000000005</v>
      </c>
      <c r="L500" s="9">
        <v>0.94145999999999996</v>
      </c>
      <c r="M500" s="7">
        <v>905.9</v>
      </c>
      <c r="N500" t="s">
        <v>22</v>
      </c>
      <c r="O500" s="8">
        <v>1</v>
      </c>
      <c r="P500" s="7">
        <v>1089.6500000000001</v>
      </c>
      <c r="Q500" t="s">
        <v>21</v>
      </c>
    </row>
    <row r="501" spans="1:17" x14ac:dyDescent="0.4">
      <c r="A501" s="6" t="s">
        <v>909</v>
      </c>
      <c r="B501" t="s">
        <v>763</v>
      </c>
      <c r="C501" t="s">
        <v>910</v>
      </c>
      <c r="D501" s="22">
        <v>912.31</v>
      </c>
      <c r="E501" s="22">
        <v>1133.94</v>
      </c>
      <c r="F501" s="7">
        <v>1133.94</v>
      </c>
      <c r="G501" t="s">
        <v>21</v>
      </c>
      <c r="H501" s="7">
        <v>1171.99</v>
      </c>
      <c r="I501" s="9">
        <v>0.97855999999999999</v>
      </c>
      <c r="J501" s="9">
        <v>2.0040000000000001E-3</v>
      </c>
      <c r="K501" s="9">
        <v>1.0123749</v>
      </c>
      <c r="L501" s="9">
        <v>1.0048900000000001</v>
      </c>
      <c r="M501" s="7">
        <v>980.52</v>
      </c>
      <c r="N501" t="s">
        <v>24</v>
      </c>
      <c r="O501" s="8">
        <v>0.99046299999999998</v>
      </c>
      <c r="P501" s="7">
        <v>1171.99</v>
      </c>
      <c r="Q501" t="s">
        <v>21</v>
      </c>
    </row>
    <row r="502" spans="1:17" x14ac:dyDescent="0.4">
      <c r="A502" s="6" t="s">
        <v>911</v>
      </c>
      <c r="B502" t="s">
        <v>763</v>
      </c>
      <c r="C502" t="s">
        <v>912</v>
      </c>
      <c r="D502" s="22">
        <v>848.26</v>
      </c>
      <c r="E502" s="22">
        <v>933.47</v>
      </c>
      <c r="F502" s="7">
        <v>933.47</v>
      </c>
      <c r="G502" t="s">
        <v>21</v>
      </c>
      <c r="H502" s="7">
        <v>985.93</v>
      </c>
      <c r="I502" s="9">
        <v>1</v>
      </c>
      <c r="J502" s="9">
        <v>3.3170000000000001E-3</v>
      </c>
      <c r="K502" s="9">
        <v>1.0269349000000001</v>
      </c>
      <c r="L502" s="9">
        <v>0.85955999999999999</v>
      </c>
      <c r="M502" s="7">
        <v>857.84</v>
      </c>
      <c r="N502" t="s">
        <v>22</v>
      </c>
      <c r="O502" s="8">
        <v>1</v>
      </c>
      <c r="P502" s="7">
        <v>985.93</v>
      </c>
      <c r="Q502" t="s">
        <v>21</v>
      </c>
    </row>
    <row r="503" spans="1:17" x14ac:dyDescent="0.4">
      <c r="A503" s="6" t="s">
        <v>913</v>
      </c>
      <c r="B503" t="s">
        <v>763</v>
      </c>
      <c r="C503" t="s">
        <v>106</v>
      </c>
      <c r="D503" s="22">
        <v>819.55</v>
      </c>
      <c r="E503" s="22">
        <v>933.47</v>
      </c>
      <c r="F503" s="7">
        <v>933.47</v>
      </c>
      <c r="G503" t="s">
        <v>21</v>
      </c>
      <c r="H503" s="7">
        <v>985.93</v>
      </c>
      <c r="I503" s="9">
        <v>1</v>
      </c>
      <c r="J503" s="9">
        <v>4.7410000000000004E-3</v>
      </c>
      <c r="K503" s="9">
        <v>0.99418399999999996</v>
      </c>
      <c r="L503" s="9">
        <v>0.85987999999999998</v>
      </c>
      <c r="M503" s="7">
        <v>829.61</v>
      </c>
      <c r="N503" t="s">
        <v>22</v>
      </c>
      <c r="O503" s="8">
        <v>1</v>
      </c>
      <c r="P503" s="7">
        <v>985.93</v>
      </c>
      <c r="Q503" t="s">
        <v>21</v>
      </c>
    </row>
    <row r="504" spans="1:17" x14ac:dyDescent="0.4">
      <c r="A504" s="6" t="s">
        <v>914</v>
      </c>
      <c r="B504" t="s">
        <v>763</v>
      </c>
      <c r="C504" t="s">
        <v>713</v>
      </c>
      <c r="D504" s="22">
        <v>825.37</v>
      </c>
      <c r="E504" s="22">
        <v>1064.08</v>
      </c>
      <c r="F504" s="7">
        <v>1064.08</v>
      </c>
      <c r="G504" t="s">
        <v>21</v>
      </c>
      <c r="H504" s="7">
        <v>1129.3499999999999</v>
      </c>
      <c r="I504" s="9">
        <v>1.004864</v>
      </c>
      <c r="J504" s="9">
        <v>4.4279999999999996E-3</v>
      </c>
      <c r="K504" s="9">
        <v>1.0068851999999999</v>
      </c>
      <c r="L504" s="9">
        <v>0.88761000000000001</v>
      </c>
      <c r="M504" s="7">
        <v>867.57</v>
      </c>
      <c r="N504" t="s">
        <v>22</v>
      </c>
      <c r="O504" s="8">
        <v>1</v>
      </c>
      <c r="P504" s="7">
        <v>1129.3499999999999</v>
      </c>
      <c r="Q504" t="s">
        <v>21</v>
      </c>
    </row>
    <row r="505" spans="1:17" x14ac:dyDescent="0.4">
      <c r="A505" s="6" t="s">
        <v>915</v>
      </c>
      <c r="B505" t="s">
        <v>763</v>
      </c>
      <c r="C505" t="s">
        <v>319</v>
      </c>
      <c r="D505" s="22">
        <v>905.29</v>
      </c>
      <c r="E505" s="22">
        <v>1170.21</v>
      </c>
      <c r="F505" s="7">
        <v>1170.21</v>
      </c>
      <c r="G505" t="s">
        <v>21</v>
      </c>
      <c r="H505" s="7">
        <v>1217.29</v>
      </c>
      <c r="I505" s="9">
        <v>0.98487999999999998</v>
      </c>
      <c r="J505" s="9">
        <v>5.5189999999999996E-3</v>
      </c>
      <c r="K505" s="9">
        <v>1.0229817000000001</v>
      </c>
      <c r="L505" s="9">
        <v>0.92439000000000004</v>
      </c>
      <c r="M505" s="7">
        <v>916.97</v>
      </c>
      <c r="N505" t="s">
        <v>22</v>
      </c>
      <c r="O505" s="8">
        <v>1</v>
      </c>
      <c r="P505" s="7">
        <v>1217.29</v>
      </c>
      <c r="Q505" t="s">
        <v>21</v>
      </c>
    </row>
    <row r="506" spans="1:17" x14ac:dyDescent="0.4">
      <c r="A506" s="6" t="s">
        <v>916</v>
      </c>
      <c r="B506" t="s">
        <v>763</v>
      </c>
      <c r="C506" t="s">
        <v>917</v>
      </c>
      <c r="D506" s="22">
        <v>906.52</v>
      </c>
      <c r="E506" s="22">
        <v>947.71</v>
      </c>
      <c r="F506" s="7">
        <v>947.71</v>
      </c>
      <c r="G506" t="s">
        <v>21</v>
      </c>
      <c r="H506" s="7">
        <v>1019.32</v>
      </c>
      <c r="I506" s="9">
        <v>1.0183329999999999</v>
      </c>
      <c r="J506" s="9">
        <v>4.6499999999999996E-3</v>
      </c>
      <c r="K506" s="9">
        <v>1.0203929</v>
      </c>
      <c r="L506" s="9">
        <v>0.94935000000000003</v>
      </c>
      <c r="M506" s="7">
        <v>931.76</v>
      </c>
      <c r="N506" t="s">
        <v>24</v>
      </c>
      <c r="O506" s="8">
        <v>0.991066</v>
      </c>
      <c r="P506" s="7">
        <v>1019.32</v>
      </c>
      <c r="Q506" t="s">
        <v>21</v>
      </c>
    </row>
    <row r="507" spans="1:17" x14ac:dyDescent="0.4">
      <c r="A507" s="6" t="s">
        <v>918</v>
      </c>
      <c r="B507" t="s">
        <v>763</v>
      </c>
      <c r="C507" t="s">
        <v>110</v>
      </c>
      <c r="D507" s="22">
        <v>845.22</v>
      </c>
      <c r="E507" s="22">
        <v>933.47</v>
      </c>
      <c r="F507" s="7">
        <v>933.47</v>
      </c>
      <c r="G507" t="s">
        <v>21</v>
      </c>
      <c r="H507" s="7">
        <v>985.93</v>
      </c>
      <c r="I507" s="9">
        <v>1</v>
      </c>
      <c r="J507" s="9">
        <v>1.6169999999999999E-3</v>
      </c>
      <c r="K507" s="9">
        <v>1.0054293999999999</v>
      </c>
      <c r="L507" s="9">
        <v>0.91610000000000003</v>
      </c>
      <c r="M507" s="7">
        <v>896.65</v>
      </c>
      <c r="N507" t="s">
        <v>22</v>
      </c>
      <c r="O507" s="8">
        <v>1</v>
      </c>
      <c r="P507" s="7">
        <v>985.93</v>
      </c>
      <c r="Q507" t="s">
        <v>21</v>
      </c>
    </row>
    <row r="508" spans="1:17" x14ac:dyDescent="0.4">
      <c r="A508" s="6" t="s">
        <v>919</v>
      </c>
      <c r="B508" t="s">
        <v>763</v>
      </c>
      <c r="C508" t="s">
        <v>920</v>
      </c>
      <c r="D508" s="22">
        <v>916.11</v>
      </c>
      <c r="E508" s="22">
        <v>1045.7</v>
      </c>
      <c r="F508" s="7">
        <v>1045.7</v>
      </c>
      <c r="G508" t="s">
        <v>21</v>
      </c>
      <c r="H508" s="7">
        <v>1102.8399999999999</v>
      </c>
      <c r="I508" s="9">
        <v>0.99852399999999997</v>
      </c>
      <c r="J508" s="9">
        <v>1.083E-3</v>
      </c>
      <c r="K508" s="9">
        <v>1.0073669999999999</v>
      </c>
      <c r="L508" s="9">
        <v>0.97777999999999998</v>
      </c>
      <c r="M508" s="7">
        <v>959.38</v>
      </c>
      <c r="N508" t="s">
        <v>22</v>
      </c>
      <c r="O508" s="8">
        <v>1</v>
      </c>
      <c r="P508" s="7">
        <v>1102.8399999999999</v>
      </c>
      <c r="Q508" t="s">
        <v>21</v>
      </c>
    </row>
    <row r="509" spans="1:17" x14ac:dyDescent="0.4">
      <c r="A509" s="6" t="s">
        <v>921</v>
      </c>
      <c r="B509" t="s">
        <v>763</v>
      </c>
      <c r="C509" t="s">
        <v>922</v>
      </c>
      <c r="D509" s="22">
        <v>913.03</v>
      </c>
      <c r="E509" s="22">
        <v>1129.22</v>
      </c>
      <c r="F509" s="7">
        <v>1129.22</v>
      </c>
      <c r="G509" t="s">
        <v>21</v>
      </c>
      <c r="H509" s="7">
        <v>1185.3699999999999</v>
      </c>
      <c r="I509" s="9">
        <v>0.99387000000000003</v>
      </c>
      <c r="J509" s="9">
        <v>5.555E-3</v>
      </c>
      <c r="K509" s="9">
        <v>1.0449600999999999</v>
      </c>
      <c r="L509" s="9">
        <v>0.91769000000000001</v>
      </c>
      <c r="M509" s="7">
        <v>929.84</v>
      </c>
      <c r="N509" t="s">
        <v>22</v>
      </c>
      <c r="O509" s="8">
        <v>1</v>
      </c>
      <c r="P509" s="7">
        <v>1185.3699999999999</v>
      </c>
      <c r="Q509" t="s">
        <v>21</v>
      </c>
    </row>
    <row r="510" spans="1:17" x14ac:dyDescent="0.4">
      <c r="A510" s="6" t="s">
        <v>923</v>
      </c>
      <c r="B510" t="s">
        <v>763</v>
      </c>
      <c r="C510" t="s">
        <v>924</v>
      </c>
      <c r="D510" s="22">
        <v>906.76</v>
      </c>
      <c r="E510" s="22">
        <v>1136.3</v>
      </c>
      <c r="F510" s="7">
        <v>1136.3</v>
      </c>
      <c r="G510" t="s">
        <v>21</v>
      </c>
      <c r="H510" s="7">
        <v>1214.75</v>
      </c>
      <c r="I510" s="9">
        <v>1.012154</v>
      </c>
      <c r="J510" s="9">
        <v>3.1470000000000001E-3</v>
      </c>
      <c r="K510" s="9">
        <v>1.0000947</v>
      </c>
      <c r="L510" s="9">
        <v>0.99441000000000002</v>
      </c>
      <c r="M510" s="7">
        <v>966.65</v>
      </c>
      <c r="N510" t="s">
        <v>22</v>
      </c>
      <c r="O510" s="8">
        <v>1</v>
      </c>
      <c r="P510" s="7">
        <v>1214.75</v>
      </c>
      <c r="Q510" t="s">
        <v>21</v>
      </c>
    </row>
    <row r="511" spans="1:17" x14ac:dyDescent="0.4">
      <c r="A511" s="6" t="s">
        <v>925</v>
      </c>
      <c r="B511" t="s">
        <v>763</v>
      </c>
      <c r="C511" t="s">
        <v>112</v>
      </c>
      <c r="D511" s="22">
        <v>826.4</v>
      </c>
      <c r="E511" s="22">
        <v>1063.93</v>
      </c>
      <c r="F511" s="7">
        <v>1063.93</v>
      </c>
      <c r="G511" t="s">
        <v>21</v>
      </c>
      <c r="H511" s="7">
        <v>1130.54</v>
      </c>
      <c r="I511" s="9">
        <v>1.006065</v>
      </c>
      <c r="J511" s="9">
        <v>5.1079999999999997E-3</v>
      </c>
      <c r="K511" s="9">
        <v>0.99094870000000002</v>
      </c>
      <c r="L511" s="9">
        <v>0.89751000000000003</v>
      </c>
      <c r="M511" s="7">
        <v>862.77</v>
      </c>
      <c r="N511" t="s">
        <v>22</v>
      </c>
      <c r="O511" s="8">
        <v>1</v>
      </c>
      <c r="P511" s="7">
        <v>1130.54</v>
      </c>
      <c r="Q511" t="s">
        <v>21</v>
      </c>
    </row>
    <row r="512" spans="1:17" x14ac:dyDescent="0.4">
      <c r="A512" s="6" t="s">
        <v>926</v>
      </c>
      <c r="B512" t="s">
        <v>763</v>
      </c>
      <c r="C512" t="s">
        <v>114</v>
      </c>
      <c r="D512" s="22">
        <v>860.38</v>
      </c>
      <c r="E512" s="22">
        <v>933.47</v>
      </c>
      <c r="F512" s="7">
        <v>933.47</v>
      </c>
      <c r="G512" t="s">
        <v>21</v>
      </c>
      <c r="H512" s="7">
        <v>985.93</v>
      </c>
      <c r="I512" s="9">
        <v>1</v>
      </c>
      <c r="J512" s="9">
        <v>1.5939999999999999E-3</v>
      </c>
      <c r="K512" s="9">
        <v>1.0096567000000001</v>
      </c>
      <c r="L512" s="9">
        <v>0.88988</v>
      </c>
      <c r="M512" s="7">
        <v>874.68</v>
      </c>
      <c r="N512" t="s">
        <v>22</v>
      </c>
      <c r="O512" s="8">
        <v>1</v>
      </c>
      <c r="P512" s="7">
        <v>985.93</v>
      </c>
      <c r="Q512" t="s">
        <v>21</v>
      </c>
    </row>
    <row r="513" spans="1:17" x14ac:dyDescent="0.4">
      <c r="A513" s="6" t="s">
        <v>927</v>
      </c>
      <c r="B513" t="s">
        <v>763</v>
      </c>
      <c r="C513" t="s">
        <v>118</v>
      </c>
      <c r="D513" s="22">
        <v>715.86</v>
      </c>
      <c r="E513" s="22">
        <v>1031.67</v>
      </c>
      <c r="F513" s="7">
        <v>1031.67</v>
      </c>
      <c r="G513" t="s">
        <v>21</v>
      </c>
      <c r="H513" s="7">
        <v>1089.6500000000001</v>
      </c>
      <c r="I513" s="9">
        <v>1</v>
      </c>
      <c r="J513" s="9">
        <v>3.0040000000000002E-3</v>
      </c>
      <c r="K513" s="9">
        <v>1.0225266</v>
      </c>
      <c r="L513" s="9">
        <v>0.71606999999999998</v>
      </c>
      <c r="M513" s="7">
        <v>738.87</v>
      </c>
      <c r="N513" t="s">
        <v>24</v>
      </c>
      <c r="O513" s="8">
        <v>1.038043</v>
      </c>
      <c r="P513" s="7">
        <v>1089.6500000000001</v>
      </c>
      <c r="Q513" t="s">
        <v>21</v>
      </c>
    </row>
    <row r="514" spans="1:17" x14ac:dyDescent="0.4">
      <c r="A514" s="6" t="s">
        <v>928</v>
      </c>
      <c r="B514" t="s">
        <v>763</v>
      </c>
      <c r="C514" t="s">
        <v>929</v>
      </c>
      <c r="D514" s="22">
        <v>857.99</v>
      </c>
      <c r="E514" s="22">
        <v>1031.67</v>
      </c>
      <c r="F514" s="7">
        <v>1031.67</v>
      </c>
      <c r="G514" t="s">
        <v>21</v>
      </c>
      <c r="H514" s="7">
        <v>1089.6500000000001</v>
      </c>
      <c r="I514" s="9">
        <v>1</v>
      </c>
      <c r="J514" s="9">
        <v>2.1640000000000001E-3</v>
      </c>
      <c r="K514" s="9">
        <v>0.99957750000000001</v>
      </c>
      <c r="L514" s="9">
        <v>0.92547999999999997</v>
      </c>
      <c r="M514" s="7">
        <v>900.07</v>
      </c>
      <c r="N514" t="s">
        <v>22</v>
      </c>
      <c r="O514" s="8">
        <v>1</v>
      </c>
      <c r="P514" s="7">
        <v>1089.6500000000001</v>
      </c>
      <c r="Q514" t="s">
        <v>21</v>
      </c>
    </row>
    <row r="515" spans="1:17" x14ac:dyDescent="0.4">
      <c r="A515" s="6" t="s">
        <v>930</v>
      </c>
      <c r="B515" t="s">
        <v>763</v>
      </c>
      <c r="C515" t="s">
        <v>329</v>
      </c>
      <c r="D515" s="22">
        <v>974.04</v>
      </c>
      <c r="E515" s="22">
        <v>963.64</v>
      </c>
      <c r="F515" s="7">
        <v>974.04</v>
      </c>
      <c r="G515" t="s">
        <v>48</v>
      </c>
      <c r="H515" s="7">
        <v>1004.74</v>
      </c>
      <c r="I515" s="9">
        <v>0.97663599999999995</v>
      </c>
      <c r="J515" s="9">
        <v>1.3699999999999999E-3</v>
      </c>
      <c r="K515" s="9">
        <v>1.0197559</v>
      </c>
      <c r="L515" s="9">
        <v>1.0119899999999999</v>
      </c>
      <c r="M515" s="7">
        <v>996.31</v>
      </c>
      <c r="N515" t="s">
        <v>24</v>
      </c>
      <c r="O515" s="8">
        <v>0.99148400000000003</v>
      </c>
      <c r="P515" s="7">
        <v>1004.74</v>
      </c>
      <c r="Q515" t="s">
        <v>21</v>
      </c>
    </row>
    <row r="516" spans="1:17" x14ac:dyDescent="0.4">
      <c r="A516" s="6" t="s">
        <v>931</v>
      </c>
      <c r="B516" t="s">
        <v>763</v>
      </c>
      <c r="C516" t="s">
        <v>932</v>
      </c>
      <c r="D516" s="22">
        <v>883.99</v>
      </c>
      <c r="E516" s="22">
        <v>933.47</v>
      </c>
      <c r="F516" s="7">
        <v>933.47</v>
      </c>
      <c r="G516" t="s">
        <v>21</v>
      </c>
      <c r="H516" s="7">
        <v>985.93</v>
      </c>
      <c r="I516" s="9">
        <v>1</v>
      </c>
      <c r="J516" s="9">
        <v>2.496E-3</v>
      </c>
      <c r="K516" s="9">
        <v>0.98619080000000003</v>
      </c>
      <c r="L516" s="9">
        <v>0.93772</v>
      </c>
      <c r="M516" s="7">
        <v>899.46</v>
      </c>
      <c r="N516" t="s">
        <v>22</v>
      </c>
      <c r="O516" s="8">
        <v>1</v>
      </c>
      <c r="P516" s="7">
        <v>985.93</v>
      </c>
      <c r="Q516" t="s">
        <v>21</v>
      </c>
    </row>
    <row r="517" spans="1:17" x14ac:dyDescent="0.4">
      <c r="A517" s="6" t="s">
        <v>933</v>
      </c>
      <c r="B517" t="s">
        <v>763</v>
      </c>
      <c r="C517" t="s">
        <v>124</v>
      </c>
      <c r="D517" s="22">
        <v>911.9</v>
      </c>
      <c r="E517" s="22">
        <v>960.59</v>
      </c>
      <c r="F517" s="7">
        <v>960.59</v>
      </c>
      <c r="G517" t="s">
        <v>21</v>
      </c>
      <c r="H517" s="7">
        <v>1016.28</v>
      </c>
      <c r="I517" s="9">
        <v>1.001676</v>
      </c>
      <c r="J517" s="9">
        <v>8.5570000000000004E-3</v>
      </c>
      <c r="K517" s="9">
        <v>0.9896334</v>
      </c>
      <c r="L517" s="9">
        <v>0.98529</v>
      </c>
      <c r="M517" s="7">
        <v>942.62</v>
      </c>
      <c r="N517" t="s">
        <v>22</v>
      </c>
      <c r="O517" s="8">
        <v>1</v>
      </c>
      <c r="P517" s="7">
        <v>1016.28</v>
      </c>
      <c r="Q517" t="s">
        <v>21</v>
      </c>
    </row>
    <row r="518" spans="1:17" x14ac:dyDescent="0.4">
      <c r="A518" s="6" t="s">
        <v>934</v>
      </c>
      <c r="B518" t="s">
        <v>763</v>
      </c>
      <c r="C518" t="s">
        <v>126</v>
      </c>
      <c r="D518" s="22">
        <v>834.21</v>
      </c>
      <c r="E518" s="22">
        <v>1060.01</v>
      </c>
      <c r="F518" s="7">
        <v>1060.01</v>
      </c>
      <c r="G518" t="s">
        <v>21</v>
      </c>
      <c r="H518" s="7">
        <v>1113.3699999999999</v>
      </c>
      <c r="I518" s="9">
        <v>0.994448</v>
      </c>
      <c r="J518" s="9">
        <v>3.5839999999999999E-3</v>
      </c>
      <c r="K518" s="9">
        <v>1.0003704</v>
      </c>
      <c r="L518" s="9">
        <v>0.92752999999999997</v>
      </c>
      <c r="M518" s="7">
        <v>901.49</v>
      </c>
      <c r="N518" t="s">
        <v>22</v>
      </c>
      <c r="O518" s="8">
        <v>1</v>
      </c>
      <c r="P518" s="7">
        <v>1113.3699999999999</v>
      </c>
      <c r="Q518" t="s">
        <v>21</v>
      </c>
    </row>
    <row r="519" spans="1:17" x14ac:dyDescent="0.4">
      <c r="A519" s="6" t="s">
        <v>935</v>
      </c>
      <c r="B519" t="s">
        <v>763</v>
      </c>
      <c r="C519" t="s">
        <v>128</v>
      </c>
      <c r="D519" s="22">
        <v>897.22</v>
      </c>
      <c r="E519" s="22">
        <v>933.47</v>
      </c>
      <c r="F519" s="7">
        <v>933.47</v>
      </c>
      <c r="G519" t="s">
        <v>21</v>
      </c>
      <c r="H519" s="7">
        <v>985.93</v>
      </c>
      <c r="I519" s="9">
        <v>1</v>
      </c>
      <c r="J519" s="9">
        <v>2.722E-3</v>
      </c>
      <c r="K519" s="9">
        <v>1.0143469000000001</v>
      </c>
      <c r="L519" s="9">
        <v>0.92303999999999997</v>
      </c>
      <c r="M519" s="7">
        <v>910.44</v>
      </c>
      <c r="N519" t="s">
        <v>22</v>
      </c>
      <c r="O519" s="8">
        <v>1</v>
      </c>
      <c r="P519" s="7">
        <v>985.93</v>
      </c>
      <c r="Q519" t="s">
        <v>21</v>
      </c>
    </row>
    <row r="520" spans="1:17" x14ac:dyDescent="0.4">
      <c r="A520" s="6" t="s">
        <v>936</v>
      </c>
      <c r="B520" t="s">
        <v>763</v>
      </c>
      <c r="C520" t="s">
        <v>937</v>
      </c>
      <c r="D520" s="22">
        <v>820.93</v>
      </c>
      <c r="E520" s="22">
        <v>933.47</v>
      </c>
      <c r="F520" s="7">
        <v>933.47</v>
      </c>
      <c r="G520" t="s">
        <v>21</v>
      </c>
      <c r="H520" s="7">
        <v>985.93</v>
      </c>
      <c r="I520" s="9">
        <v>1</v>
      </c>
      <c r="J520" s="9">
        <v>2.0179999999999998E-3</v>
      </c>
      <c r="K520" s="9">
        <v>1.0099834999999999</v>
      </c>
      <c r="L520" s="9">
        <v>0.86936999999999998</v>
      </c>
      <c r="M520" s="7">
        <v>854.43</v>
      </c>
      <c r="N520" t="s">
        <v>22</v>
      </c>
      <c r="O520" s="8">
        <v>1</v>
      </c>
      <c r="P520" s="7">
        <v>985.93</v>
      </c>
      <c r="Q520" t="s">
        <v>21</v>
      </c>
    </row>
    <row r="521" spans="1:17" x14ac:dyDescent="0.4">
      <c r="A521" s="6" t="s">
        <v>938</v>
      </c>
      <c r="B521" t="s">
        <v>763</v>
      </c>
      <c r="C521" t="s">
        <v>939</v>
      </c>
      <c r="D521" s="22">
        <v>796.83</v>
      </c>
      <c r="E521" s="22">
        <v>1031.67</v>
      </c>
      <c r="F521" s="7">
        <v>1031.67</v>
      </c>
      <c r="G521" t="s">
        <v>21</v>
      </c>
      <c r="H521" s="7">
        <v>1089.6500000000001</v>
      </c>
      <c r="I521" s="9">
        <v>1</v>
      </c>
      <c r="J521" s="9">
        <v>3.1120000000000002E-3</v>
      </c>
      <c r="K521" s="9">
        <v>1.0000705999999999</v>
      </c>
      <c r="L521" s="9">
        <v>0.85145999999999999</v>
      </c>
      <c r="M521" s="7">
        <v>827.7</v>
      </c>
      <c r="N521" t="s">
        <v>22</v>
      </c>
      <c r="O521" s="8">
        <v>1</v>
      </c>
      <c r="P521" s="7">
        <v>1089.6500000000001</v>
      </c>
      <c r="Q521" t="s">
        <v>21</v>
      </c>
    </row>
    <row r="522" spans="1:17" x14ac:dyDescent="0.4">
      <c r="A522" s="6" t="s">
        <v>940</v>
      </c>
      <c r="B522" t="s">
        <v>763</v>
      </c>
      <c r="C522" t="s">
        <v>337</v>
      </c>
      <c r="D522" s="22">
        <v>874.52</v>
      </c>
      <c r="E522" s="22">
        <v>1031.67</v>
      </c>
      <c r="F522" s="7">
        <v>1031.67</v>
      </c>
      <c r="G522" t="s">
        <v>21</v>
      </c>
      <c r="H522" s="7">
        <v>1089.6500000000001</v>
      </c>
      <c r="I522" s="9">
        <v>1</v>
      </c>
      <c r="J522" s="9">
        <v>3.408E-3</v>
      </c>
      <c r="K522" s="9">
        <v>1.0160326</v>
      </c>
      <c r="L522" s="9">
        <v>0.92364000000000002</v>
      </c>
      <c r="M522" s="7">
        <v>911.93</v>
      </c>
      <c r="N522" t="s">
        <v>22</v>
      </c>
      <c r="O522" s="8">
        <v>1</v>
      </c>
      <c r="P522" s="7">
        <v>1089.6500000000001</v>
      </c>
      <c r="Q522" t="s">
        <v>21</v>
      </c>
    </row>
    <row r="523" spans="1:17" x14ac:dyDescent="0.4">
      <c r="A523" s="6" t="s">
        <v>941</v>
      </c>
      <c r="B523" t="s">
        <v>763</v>
      </c>
      <c r="C523" t="s">
        <v>942</v>
      </c>
      <c r="D523" s="22">
        <v>865.41</v>
      </c>
      <c r="E523" s="22">
        <v>980.65</v>
      </c>
      <c r="F523" s="7">
        <v>980.65</v>
      </c>
      <c r="G523" t="s">
        <v>21</v>
      </c>
      <c r="H523" s="7">
        <v>1032.49</v>
      </c>
      <c r="I523" s="9">
        <v>0.99684300000000003</v>
      </c>
      <c r="J523" s="9">
        <v>2.33E-3</v>
      </c>
      <c r="K523" s="9">
        <v>1.0025782000000001</v>
      </c>
      <c r="L523" s="9">
        <v>0.92596000000000001</v>
      </c>
      <c r="M523" s="7">
        <v>903.08</v>
      </c>
      <c r="N523" t="s">
        <v>22</v>
      </c>
      <c r="O523" s="8">
        <v>1</v>
      </c>
      <c r="P523" s="7">
        <v>1032.49</v>
      </c>
      <c r="Q523" t="s">
        <v>21</v>
      </c>
    </row>
    <row r="524" spans="1:17" x14ac:dyDescent="0.4">
      <c r="A524" s="6" t="s">
        <v>943</v>
      </c>
      <c r="B524" t="s">
        <v>763</v>
      </c>
      <c r="C524" t="s">
        <v>944</v>
      </c>
      <c r="D524" s="22">
        <v>832.13</v>
      </c>
      <c r="E524" s="22">
        <v>933.47</v>
      </c>
      <c r="F524" s="7">
        <v>933.47</v>
      </c>
      <c r="G524" t="s">
        <v>21</v>
      </c>
      <c r="H524" s="7">
        <v>985.93</v>
      </c>
      <c r="I524" s="9">
        <v>1</v>
      </c>
      <c r="J524" s="9">
        <v>1.854E-3</v>
      </c>
      <c r="K524" s="9">
        <v>1.0200008</v>
      </c>
      <c r="L524" s="9">
        <v>0.8821</v>
      </c>
      <c r="M524" s="7">
        <v>875.67</v>
      </c>
      <c r="N524" t="s">
        <v>22</v>
      </c>
      <c r="O524" s="8">
        <v>1</v>
      </c>
      <c r="P524" s="7">
        <v>985.93</v>
      </c>
      <c r="Q524" t="s">
        <v>21</v>
      </c>
    </row>
    <row r="525" spans="1:17" x14ac:dyDescent="0.4">
      <c r="A525" s="6" t="s">
        <v>945</v>
      </c>
      <c r="B525" t="s">
        <v>763</v>
      </c>
      <c r="C525" t="s">
        <v>946</v>
      </c>
      <c r="D525" s="22">
        <v>881.63</v>
      </c>
      <c r="E525" s="22">
        <v>1031.67</v>
      </c>
      <c r="F525" s="7">
        <v>1031.67</v>
      </c>
      <c r="G525" t="s">
        <v>21</v>
      </c>
      <c r="H525" s="7">
        <v>1089.6500000000001</v>
      </c>
      <c r="I525" s="9">
        <v>1</v>
      </c>
      <c r="J525" s="9">
        <v>1.333E-3</v>
      </c>
      <c r="K525" s="9">
        <v>0.99750749999999999</v>
      </c>
      <c r="L525" s="9">
        <v>0.94091000000000002</v>
      </c>
      <c r="M525" s="7">
        <v>913.94</v>
      </c>
      <c r="N525" t="s">
        <v>22</v>
      </c>
      <c r="O525" s="8">
        <v>1</v>
      </c>
      <c r="P525" s="7">
        <v>1089.6500000000001</v>
      </c>
      <c r="Q525" t="s">
        <v>21</v>
      </c>
    </row>
    <row r="526" spans="1:17" x14ac:dyDescent="0.4">
      <c r="A526" s="6" t="s">
        <v>947</v>
      </c>
      <c r="B526" t="s">
        <v>763</v>
      </c>
      <c r="C526" t="s">
        <v>948</v>
      </c>
      <c r="D526" s="22">
        <v>904.38</v>
      </c>
      <c r="E526" s="22">
        <v>1031.67</v>
      </c>
      <c r="F526" s="7">
        <v>1031.67</v>
      </c>
      <c r="G526" t="s">
        <v>21</v>
      </c>
      <c r="H526" s="7">
        <v>1089.6500000000001</v>
      </c>
      <c r="I526" s="9">
        <v>1</v>
      </c>
      <c r="J526" s="9">
        <v>7.5979999999999997E-3</v>
      </c>
      <c r="K526" s="9">
        <v>0.99371969999999998</v>
      </c>
      <c r="L526" s="9">
        <v>0.94310000000000005</v>
      </c>
      <c r="M526" s="7">
        <v>906.86</v>
      </c>
      <c r="N526" t="s">
        <v>22</v>
      </c>
      <c r="O526" s="8">
        <v>1</v>
      </c>
      <c r="P526" s="7">
        <v>1089.6500000000001</v>
      </c>
      <c r="Q526" t="s">
        <v>21</v>
      </c>
    </row>
    <row r="527" spans="1:17" x14ac:dyDescent="0.4">
      <c r="A527" s="6" t="s">
        <v>949</v>
      </c>
      <c r="B527" t="s">
        <v>763</v>
      </c>
      <c r="C527" t="s">
        <v>132</v>
      </c>
      <c r="D527" s="22">
        <v>921.63</v>
      </c>
      <c r="E527" s="22">
        <v>1054.24</v>
      </c>
      <c r="F527" s="7">
        <v>1054.24</v>
      </c>
      <c r="G527" t="s">
        <v>21</v>
      </c>
      <c r="H527" s="7">
        <v>1108.03</v>
      </c>
      <c r="I527" s="9">
        <v>0.99509800000000004</v>
      </c>
      <c r="J527" s="9">
        <v>1.134E-3</v>
      </c>
      <c r="K527" s="9">
        <v>1.0018347000000001</v>
      </c>
      <c r="L527" s="9">
        <v>0.98392999999999997</v>
      </c>
      <c r="M527" s="7">
        <v>960.06</v>
      </c>
      <c r="N527" t="s">
        <v>22</v>
      </c>
      <c r="O527" s="8">
        <v>1</v>
      </c>
      <c r="P527" s="7">
        <v>1108.03</v>
      </c>
      <c r="Q527" t="s">
        <v>21</v>
      </c>
    </row>
    <row r="528" spans="1:17" x14ac:dyDescent="0.4">
      <c r="A528" s="6" t="s">
        <v>950</v>
      </c>
      <c r="B528" t="s">
        <v>763</v>
      </c>
      <c r="C528" t="s">
        <v>951</v>
      </c>
      <c r="D528" s="22">
        <v>882.28</v>
      </c>
      <c r="E528" s="22">
        <v>933.47</v>
      </c>
      <c r="F528" s="7">
        <v>933.47</v>
      </c>
      <c r="G528" t="s">
        <v>21</v>
      </c>
      <c r="H528" s="7">
        <v>985.93</v>
      </c>
      <c r="I528" s="9">
        <v>1</v>
      </c>
      <c r="J528" s="9">
        <v>3.026E-3</v>
      </c>
      <c r="K528" s="9">
        <v>1.0062470999999999</v>
      </c>
      <c r="L528" s="9">
        <v>0.93393999999999999</v>
      </c>
      <c r="M528" s="7">
        <v>913.56</v>
      </c>
      <c r="N528" t="s">
        <v>22</v>
      </c>
      <c r="O528" s="8">
        <v>1</v>
      </c>
      <c r="P528" s="7">
        <v>985.93</v>
      </c>
      <c r="Q528" t="s">
        <v>21</v>
      </c>
    </row>
    <row r="529" spans="1:17" x14ac:dyDescent="0.4">
      <c r="A529" s="6" t="s">
        <v>952</v>
      </c>
      <c r="B529" t="s">
        <v>763</v>
      </c>
      <c r="C529" t="s">
        <v>134</v>
      </c>
      <c r="D529" s="22">
        <v>908.69</v>
      </c>
      <c r="E529" s="22">
        <v>1031.67</v>
      </c>
      <c r="F529" s="7">
        <v>1031.67</v>
      </c>
      <c r="G529" t="s">
        <v>21</v>
      </c>
      <c r="H529" s="7">
        <v>1089.6500000000001</v>
      </c>
      <c r="I529" s="9">
        <v>1</v>
      </c>
      <c r="J529" s="9">
        <v>2.7520000000000001E-3</v>
      </c>
      <c r="K529" s="9">
        <v>0.99396790000000002</v>
      </c>
      <c r="L529" s="9">
        <v>0.94684000000000001</v>
      </c>
      <c r="M529" s="7">
        <v>915.14</v>
      </c>
      <c r="N529" t="s">
        <v>22</v>
      </c>
      <c r="O529" s="8">
        <v>1</v>
      </c>
      <c r="P529" s="7">
        <v>1089.6500000000001</v>
      </c>
      <c r="Q529" t="s">
        <v>21</v>
      </c>
    </row>
    <row r="530" spans="1:17" x14ac:dyDescent="0.4">
      <c r="A530" s="6" t="s">
        <v>953</v>
      </c>
      <c r="B530" t="s">
        <v>763</v>
      </c>
      <c r="C530" t="s">
        <v>347</v>
      </c>
      <c r="D530" s="22">
        <v>924.79</v>
      </c>
      <c r="E530" s="22">
        <v>964.53</v>
      </c>
      <c r="F530" s="7">
        <v>964.53</v>
      </c>
      <c r="G530" t="s">
        <v>21</v>
      </c>
      <c r="H530" s="7">
        <v>1006.89</v>
      </c>
      <c r="I530" s="9">
        <v>0.988375</v>
      </c>
      <c r="J530" s="9">
        <v>5.581E-3</v>
      </c>
      <c r="K530" s="9">
        <v>1.0065546999999999</v>
      </c>
      <c r="L530" s="9">
        <v>0.98699999999999999</v>
      </c>
      <c r="M530" s="7">
        <v>963.28</v>
      </c>
      <c r="N530" t="s">
        <v>22</v>
      </c>
      <c r="O530" s="8">
        <v>1</v>
      </c>
      <c r="P530" s="7">
        <v>1006.89</v>
      </c>
      <c r="Q530" t="s">
        <v>21</v>
      </c>
    </row>
    <row r="531" spans="1:17" x14ac:dyDescent="0.4">
      <c r="A531" s="6" t="s">
        <v>954</v>
      </c>
      <c r="B531" t="s">
        <v>763</v>
      </c>
      <c r="C531" t="s">
        <v>353</v>
      </c>
      <c r="D531" s="22">
        <v>824.88</v>
      </c>
      <c r="E531" s="22">
        <v>933.47</v>
      </c>
      <c r="F531" s="7">
        <v>933.47</v>
      </c>
      <c r="G531" t="s">
        <v>21</v>
      </c>
      <c r="H531" s="7">
        <v>985.93</v>
      </c>
      <c r="I531" s="9">
        <v>1</v>
      </c>
      <c r="J531" s="9">
        <v>5.313E-3</v>
      </c>
      <c r="K531" s="9">
        <v>0.97798810000000003</v>
      </c>
      <c r="L531" s="9">
        <v>0.91547000000000001</v>
      </c>
      <c r="M531" s="7">
        <v>868.36</v>
      </c>
      <c r="N531" t="s">
        <v>22</v>
      </c>
      <c r="O531" s="8">
        <v>1</v>
      </c>
      <c r="P531" s="7">
        <v>985.93</v>
      </c>
      <c r="Q531" t="s">
        <v>21</v>
      </c>
    </row>
    <row r="532" spans="1:17" x14ac:dyDescent="0.4">
      <c r="A532" s="6" t="s">
        <v>955</v>
      </c>
      <c r="B532" t="s">
        <v>763</v>
      </c>
      <c r="C532" t="s">
        <v>738</v>
      </c>
      <c r="D532" s="22">
        <v>906.52</v>
      </c>
      <c r="E532" s="22">
        <v>977.34</v>
      </c>
      <c r="F532" s="7">
        <v>977.34</v>
      </c>
      <c r="G532" t="s">
        <v>21</v>
      </c>
      <c r="H532" s="7">
        <v>1028.75</v>
      </c>
      <c r="I532" s="9">
        <v>0.99659699999999996</v>
      </c>
      <c r="J532" s="9">
        <v>4.7229999999999998E-3</v>
      </c>
      <c r="K532" s="9">
        <v>0.99731259999999999</v>
      </c>
      <c r="L532" s="9">
        <v>0.95611000000000002</v>
      </c>
      <c r="M532" s="7">
        <v>925.37</v>
      </c>
      <c r="N532" t="s">
        <v>22</v>
      </c>
      <c r="O532" s="8">
        <v>1</v>
      </c>
      <c r="P532" s="7">
        <v>1028.75</v>
      </c>
      <c r="Q532" t="s">
        <v>21</v>
      </c>
    </row>
    <row r="533" spans="1:17" x14ac:dyDescent="0.4">
      <c r="A533" s="6" t="s">
        <v>956</v>
      </c>
      <c r="B533" t="s">
        <v>763</v>
      </c>
      <c r="C533" t="s">
        <v>957</v>
      </c>
      <c r="D533" s="22">
        <v>839.39</v>
      </c>
      <c r="E533" s="22">
        <v>933.47</v>
      </c>
      <c r="F533" s="7">
        <v>933.47</v>
      </c>
      <c r="G533" t="s">
        <v>21</v>
      </c>
      <c r="H533" s="7">
        <v>985.93</v>
      </c>
      <c r="I533" s="9">
        <v>1</v>
      </c>
      <c r="J533" s="9">
        <v>3.0230000000000001E-3</v>
      </c>
      <c r="K533" s="9">
        <v>1.0032106000000001</v>
      </c>
      <c r="L533" s="9">
        <v>0.87309999999999999</v>
      </c>
      <c r="M533" s="7">
        <v>893.26</v>
      </c>
      <c r="N533" t="s">
        <v>24</v>
      </c>
      <c r="O533" s="8">
        <v>1.0490740000000001</v>
      </c>
      <c r="P533" s="7">
        <v>985.93</v>
      </c>
      <c r="Q533" t="s">
        <v>21</v>
      </c>
    </row>
    <row r="534" spans="1:17" x14ac:dyDescent="0.4">
      <c r="A534" s="6" t="s">
        <v>958</v>
      </c>
      <c r="B534" t="s">
        <v>763</v>
      </c>
      <c r="C534" t="s">
        <v>959</v>
      </c>
      <c r="D534" s="22">
        <v>892.62</v>
      </c>
      <c r="E534" s="22">
        <v>1014.61</v>
      </c>
      <c r="F534" s="7">
        <v>1014.61</v>
      </c>
      <c r="G534" t="s">
        <v>21</v>
      </c>
      <c r="H534" s="7">
        <v>1075.97</v>
      </c>
      <c r="I534" s="9">
        <v>1.0040480000000001</v>
      </c>
      <c r="J534" s="9">
        <v>9.6900000000000003E-4</v>
      </c>
      <c r="K534" s="9">
        <v>1.0009591</v>
      </c>
      <c r="L534" s="9">
        <v>0.93740000000000001</v>
      </c>
      <c r="M534" s="7">
        <v>914.02</v>
      </c>
      <c r="N534" t="s">
        <v>22</v>
      </c>
      <c r="O534" s="8">
        <v>1</v>
      </c>
      <c r="P534" s="7">
        <v>1075.97</v>
      </c>
      <c r="Q534" t="s">
        <v>21</v>
      </c>
    </row>
    <row r="535" spans="1:17" x14ac:dyDescent="0.4">
      <c r="A535" s="6" t="s">
        <v>960</v>
      </c>
      <c r="B535" t="s">
        <v>763</v>
      </c>
      <c r="C535" t="s">
        <v>136</v>
      </c>
      <c r="D535" s="22">
        <v>806.77</v>
      </c>
      <c r="E535" s="22">
        <v>933.47</v>
      </c>
      <c r="F535" s="7">
        <v>933.47</v>
      </c>
      <c r="G535" t="s">
        <v>21</v>
      </c>
      <c r="H535" s="7">
        <v>985.93</v>
      </c>
      <c r="I535" s="9">
        <v>1</v>
      </c>
      <c r="J535" s="9">
        <v>3.5260000000000001E-3</v>
      </c>
      <c r="K535" s="9">
        <v>0.99912990000000002</v>
      </c>
      <c r="L535" s="9">
        <v>0.83167000000000002</v>
      </c>
      <c r="M535" s="7">
        <v>813.3</v>
      </c>
      <c r="N535" t="s">
        <v>24</v>
      </c>
      <c r="O535" s="8">
        <v>1.007349</v>
      </c>
      <c r="P535" s="7">
        <v>985.93</v>
      </c>
      <c r="Q535" t="s">
        <v>21</v>
      </c>
    </row>
    <row r="536" spans="1:17" x14ac:dyDescent="0.4">
      <c r="A536" s="6" t="s">
        <v>961</v>
      </c>
      <c r="B536" t="s">
        <v>763</v>
      </c>
      <c r="C536" t="s">
        <v>962</v>
      </c>
      <c r="D536" s="22">
        <v>892.55</v>
      </c>
      <c r="E536" s="22">
        <v>1031.67</v>
      </c>
      <c r="F536" s="7">
        <v>1031.67</v>
      </c>
      <c r="G536" t="s">
        <v>21</v>
      </c>
      <c r="H536" s="7">
        <v>1089.6500000000001</v>
      </c>
      <c r="I536" s="9">
        <v>1</v>
      </c>
      <c r="J536" s="9">
        <v>9.1149999999999998E-3</v>
      </c>
      <c r="K536" s="9">
        <v>1.0537126000000001</v>
      </c>
      <c r="L536" s="9">
        <v>0.90053000000000005</v>
      </c>
      <c r="M536" s="7">
        <v>916.79</v>
      </c>
      <c r="N536" t="s">
        <v>22</v>
      </c>
      <c r="O536" s="8">
        <v>1</v>
      </c>
      <c r="P536" s="7">
        <v>1089.6500000000001</v>
      </c>
      <c r="Q536" t="s">
        <v>21</v>
      </c>
    </row>
    <row r="537" spans="1:17" x14ac:dyDescent="0.4">
      <c r="A537" s="6" t="s">
        <v>963</v>
      </c>
      <c r="B537" t="s">
        <v>763</v>
      </c>
      <c r="C537" t="s">
        <v>964</v>
      </c>
      <c r="D537" s="22">
        <v>909.61</v>
      </c>
      <c r="E537" s="22">
        <v>1031.67</v>
      </c>
      <c r="F537" s="7">
        <v>1031.67</v>
      </c>
      <c r="G537" t="s">
        <v>21</v>
      </c>
      <c r="H537" s="7">
        <v>1089.6500000000001</v>
      </c>
      <c r="I537" s="9">
        <v>1</v>
      </c>
      <c r="J537" s="9">
        <v>4.1780000000000003E-3</v>
      </c>
      <c r="K537" s="9">
        <v>1.0185506</v>
      </c>
      <c r="L537" s="9">
        <v>0.94843</v>
      </c>
      <c r="M537" s="7">
        <v>937.99</v>
      </c>
      <c r="N537" t="s">
        <v>22</v>
      </c>
      <c r="O537" s="8">
        <v>1</v>
      </c>
      <c r="P537" s="7">
        <v>1089.6500000000001</v>
      </c>
      <c r="Q537" t="s">
        <v>21</v>
      </c>
    </row>
    <row r="538" spans="1:17" x14ac:dyDescent="0.4">
      <c r="A538" s="6" t="s">
        <v>965</v>
      </c>
      <c r="B538" t="s">
        <v>763</v>
      </c>
      <c r="C538" t="s">
        <v>966</v>
      </c>
      <c r="D538" s="22">
        <v>859.08</v>
      </c>
      <c r="E538" s="22">
        <v>933.47</v>
      </c>
      <c r="F538" s="7">
        <v>933.47</v>
      </c>
      <c r="G538" t="s">
        <v>21</v>
      </c>
      <c r="H538" s="7">
        <v>985.93</v>
      </c>
      <c r="I538" s="9">
        <v>1</v>
      </c>
      <c r="J538" s="9">
        <v>3.1679999999999998E-3</v>
      </c>
      <c r="K538" s="9">
        <v>1.0080351999999999</v>
      </c>
      <c r="L538" s="9">
        <v>0.92769000000000001</v>
      </c>
      <c r="M538" s="7">
        <v>910.47</v>
      </c>
      <c r="N538" t="s">
        <v>24</v>
      </c>
      <c r="O538" s="8">
        <v>1.0016890000000001</v>
      </c>
      <c r="P538" s="7">
        <v>985.93</v>
      </c>
      <c r="Q538" t="s">
        <v>21</v>
      </c>
    </row>
    <row r="539" spans="1:17" x14ac:dyDescent="0.4">
      <c r="A539" s="6" t="s">
        <v>967</v>
      </c>
      <c r="B539" t="s">
        <v>763</v>
      </c>
      <c r="C539" t="s">
        <v>968</v>
      </c>
      <c r="D539" s="22">
        <v>872.83</v>
      </c>
      <c r="E539" s="22">
        <v>933.47</v>
      </c>
      <c r="F539" s="7">
        <v>933.47</v>
      </c>
      <c r="G539" t="s">
        <v>21</v>
      </c>
      <c r="H539" s="7">
        <v>985.93</v>
      </c>
      <c r="I539" s="9">
        <v>1</v>
      </c>
      <c r="J539" s="9">
        <v>3.9979999999999998E-3</v>
      </c>
      <c r="K539" s="9">
        <v>1.0117716999999999</v>
      </c>
      <c r="L539" s="9">
        <v>0.93755999999999995</v>
      </c>
      <c r="M539" s="7">
        <v>921.24</v>
      </c>
      <c r="N539" t="s">
        <v>22</v>
      </c>
      <c r="O539" s="8">
        <v>1</v>
      </c>
      <c r="P539" s="7">
        <v>985.93</v>
      </c>
      <c r="Q539" t="s">
        <v>21</v>
      </c>
    </row>
    <row r="540" spans="1:17" x14ac:dyDescent="0.4">
      <c r="A540" s="6" t="s">
        <v>969</v>
      </c>
      <c r="B540" t="s">
        <v>763</v>
      </c>
      <c r="C540" t="s">
        <v>748</v>
      </c>
      <c r="D540" s="22">
        <v>933.46</v>
      </c>
      <c r="E540" s="22">
        <v>933.47</v>
      </c>
      <c r="F540" s="7">
        <v>933.47</v>
      </c>
      <c r="G540" t="s">
        <v>21</v>
      </c>
      <c r="H540" s="7">
        <v>985.93</v>
      </c>
      <c r="I540" s="9">
        <v>1</v>
      </c>
      <c r="J540" s="9">
        <v>9.7900000000000005E-4</v>
      </c>
      <c r="K540" s="9">
        <v>1.0196973</v>
      </c>
      <c r="L540" s="9">
        <v>1.0273000000000001</v>
      </c>
      <c r="M540" s="7">
        <v>1020.41</v>
      </c>
      <c r="N540" t="s">
        <v>22</v>
      </c>
      <c r="O540" s="8">
        <v>1</v>
      </c>
      <c r="P540" s="7">
        <v>1020.41</v>
      </c>
      <c r="Q540" t="s">
        <v>48</v>
      </c>
    </row>
    <row r="541" spans="1:17" x14ac:dyDescent="0.4">
      <c r="A541" s="6" t="s">
        <v>970</v>
      </c>
      <c r="B541" t="s">
        <v>763</v>
      </c>
      <c r="C541" t="s">
        <v>971</v>
      </c>
      <c r="D541" s="22">
        <v>889.08</v>
      </c>
      <c r="E541" s="22">
        <v>1031.67</v>
      </c>
      <c r="F541" s="7">
        <v>1031.67</v>
      </c>
      <c r="G541" t="s">
        <v>21</v>
      </c>
      <c r="H541" s="7">
        <v>1089.6500000000001</v>
      </c>
      <c r="I541" s="9">
        <v>1</v>
      </c>
      <c r="J541" s="9">
        <v>2.5140000000000002E-3</v>
      </c>
      <c r="K541" s="9">
        <v>0.99133640000000001</v>
      </c>
      <c r="L541" s="9">
        <v>0.92998000000000003</v>
      </c>
      <c r="M541" s="7">
        <v>896.67</v>
      </c>
      <c r="N541" t="s">
        <v>22</v>
      </c>
      <c r="O541" s="8">
        <v>1</v>
      </c>
      <c r="P541" s="7">
        <v>1089.6500000000001</v>
      </c>
      <c r="Q541" t="s">
        <v>21</v>
      </c>
    </row>
    <row r="542" spans="1:17" x14ac:dyDescent="0.4">
      <c r="A542" s="6" t="s">
        <v>972</v>
      </c>
      <c r="B542" t="s">
        <v>763</v>
      </c>
      <c r="C542" t="s">
        <v>973</v>
      </c>
      <c r="D542" s="22">
        <v>823.51</v>
      </c>
      <c r="E542" s="22">
        <v>933.47</v>
      </c>
      <c r="F542" s="7">
        <v>933.47</v>
      </c>
      <c r="G542" t="s">
        <v>21</v>
      </c>
      <c r="H542" s="7">
        <v>985.93</v>
      </c>
      <c r="I542" s="9">
        <v>1</v>
      </c>
      <c r="J542" s="9">
        <v>1.194E-3</v>
      </c>
      <c r="K542" s="9">
        <v>0.99536139999999995</v>
      </c>
      <c r="L542" s="9">
        <v>0.89678000000000002</v>
      </c>
      <c r="M542" s="7">
        <v>869.32</v>
      </c>
      <c r="N542" t="s">
        <v>22</v>
      </c>
      <c r="O542" s="8">
        <v>1</v>
      </c>
      <c r="P542" s="7">
        <v>985.93</v>
      </c>
      <c r="Q542" t="s">
        <v>21</v>
      </c>
    </row>
    <row r="543" spans="1:17" x14ac:dyDescent="0.4">
      <c r="A543" s="6" t="s">
        <v>974</v>
      </c>
      <c r="B543" t="s">
        <v>763</v>
      </c>
      <c r="C543" t="s">
        <v>975</v>
      </c>
      <c r="D543" s="22">
        <v>822.03</v>
      </c>
      <c r="E543" s="22">
        <v>1102.21</v>
      </c>
      <c r="F543" s="7">
        <v>1102.21</v>
      </c>
      <c r="G543" t="s">
        <v>21</v>
      </c>
      <c r="H543" s="7">
        <v>1160.76</v>
      </c>
      <c r="I543" s="9">
        <v>0.99708300000000005</v>
      </c>
      <c r="J543" s="9">
        <v>3.0330000000000001E-3</v>
      </c>
      <c r="K543" s="9">
        <v>1.0318908</v>
      </c>
      <c r="L543" s="9">
        <v>0.85140000000000005</v>
      </c>
      <c r="M543" s="7">
        <v>870.3</v>
      </c>
      <c r="N543" t="s">
        <v>24</v>
      </c>
      <c r="O543" s="8">
        <v>1.0190459999999999</v>
      </c>
      <c r="P543" s="7">
        <v>1160.76</v>
      </c>
      <c r="Q543" t="s">
        <v>21</v>
      </c>
    </row>
    <row r="544" spans="1:17" x14ac:dyDescent="0.4">
      <c r="A544" s="6" t="s">
        <v>976</v>
      </c>
      <c r="B544" t="s">
        <v>763</v>
      </c>
      <c r="C544" t="s">
        <v>144</v>
      </c>
      <c r="D544" s="22">
        <v>763.58</v>
      </c>
      <c r="E544" s="22">
        <v>933.47</v>
      </c>
      <c r="F544" s="7">
        <v>933.47</v>
      </c>
      <c r="G544" t="s">
        <v>21</v>
      </c>
      <c r="H544" s="7">
        <v>985.93</v>
      </c>
      <c r="I544" s="9">
        <v>1</v>
      </c>
      <c r="J544" s="9">
        <v>2.7060000000000001E-3</v>
      </c>
      <c r="K544" s="9">
        <v>0.99369099999999999</v>
      </c>
      <c r="L544" s="9">
        <v>0.84248000000000001</v>
      </c>
      <c r="M544" s="7">
        <v>814.08</v>
      </c>
      <c r="N544" t="s">
        <v>22</v>
      </c>
      <c r="O544" s="8">
        <v>1</v>
      </c>
      <c r="P544" s="7">
        <v>985.93</v>
      </c>
      <c r="Q544" t="s">
        <v>21</v>
      </c>
    </row>
    <row r="545" spans="1:17" x14ac:dyDescent="0.4">
      <c r="A545" s="6" t="s">
        <v>977</v>
      </c>
      <c r="B545" t="s">
        <v>763</v>
      </c>
      <c r="C545" t="s">
        <v>978</v>
      </c>
      <c r="D545" s="22">
        <v>773.23</v>
      </c>
      <c r="E545" s="22">
        <v>933.47</v>
      </c>
      <c r="F545" s="7">
        <v>933.47</v>
      </c>
      <c r="G545" t="s">
        <v>21</v>
      </c>
      <c r="H545" s="7">
        <v>985.93</v>
      </c>
      <c r="I545" s="9">
        <v>1</v>
      </c>
      <c r="J545" s="9">
        <v>2.7699999999999999E-3</v>
      </c>
      <c r="K545" s="9">
        <v>0.98718099999999998</v>
      </c>
      <c r="L545" s="9">
        <v>0.80740000000000001</v>
      </c>
      <c r="M545" s="7">
        <v>788.16</v>
      </c>
      <c r="N545" t="s">
        <v>24</v>
      </c>
      <c r="O545" s="8">
        <v>1.0169600000000001</v>
      </c>
      <c r="P545" s="7">
        <v>985.93</v>
      </c>
      <c r="Q545" t="s">
        <v>21</v>
      </c>
    </row>
    <row r="546" spans="1:17" x14ac:dyDescent="0.4">
      <c r="A546" s="6" t="s">
        <v>979</v>
      </c>
      <c r="B546" t="s">
        <v>763</v>
      </c>
      <c r="C546" t="s">
        <v>980</v>
      </c>
      <c r="D546" s="22">
        <v>839.94</v>
      </c>
      <c r="E546" s="22">
        <v>1090.92</v>
      </c>
      <c r="F546" s="7">
        <v>1090.92</v>
      </c>
      <c r="G546" t="s">
        <v>21</v>
      </c>
      <c r="H546" s="7">
        <v>1139.57</v>
      </c>
      <c r="I546" s="9">
        <v>0.98901700000000003</v>
      </c>
      <c r="J546" s="9">
        <v>1.0156999999999999E-2</v>
      </c>
      <c r="K546" s="9">
        <v>0.97055539999999996</v>
      </c>
      <c r="L546" s="9">
        <v>0.84106999999999998</v>
      </c>
      <c r="M546" s="7">
        <v>851.27</v>
      </c>
      <c r="N546" t="s">
        <v>24</v>
      </c>
      <c r="O546" s="8">
        <v>1.080473</v>
      </c>
      <c r="P546" s="7">
        <v>1139.57</v>
      </c>
      <c r="Q546" t="s">
        <v>21</v>
      </c>
    </row>
    <row r="547" spans="1:17" x14ac:dyDescent="0.4">
      <c r="A547" s="6" t="s">
        <v>981</v>
      </c>
      <c r="B547" t="s">
        <v>763</v>
      </c>
      <c r="C547" t="s">
        <v>982</v>
      </c>
      <c r="D547" s="22">
        <v>895.86</v>
      </c>
      <c r="E547" s="22">
        <v>1112.5899999999999</v>
      </c>
      <c r="F547" s="7">
        <v>1112.5899999999999</v>
      </c>
      <c r="G547" t="s">
        <v>21</v>
      </c>
      <c r="H547" s="7">
        <v>1172.32</v>
      </c>
      <c r="I547" s="9">
        <v>0.997618</v>
      </c>
      <c r="J547" s="9">
        <v>3.4880000000000002E-3</v>
      </c>
      <c r="K547" s="9">
        <v>1.0150361999999999</v>
      </c>
      <c r="L547" s="9">
        <v>0.93237000000000003</v>
      </c>
      <c r="M547" s="7">
        <v>919.57</v>
      </c>
      <c r="N547" t="s">
        <v>22</v>
      </c>
      <c r="O547" s="8">
        <v>1</v>
      </c>
      <c r="P547" s="7">
        <v>1172.32</v>
      </c>
      <c r="Q547" t="s">
        <v>21</v>
      </c>
    </row>
    <row r="548" spans="1:17" x14ac:dyDescent="0.4">
      <c r="A548" s="6" t="s">
        <v>983</v>
      </c>
      <c r="B548" t="s">
        <v>763</v>
      </c>
      <c r="C548" t="s">
        <v>753</v>
      </c>
      <c r="D548" s="22">
        <v>856.74</v>
      </c>
      <c r="E548" s="22">
        <v>933.47</v>
      </c>
      <c r="F548" s="7">
        <v>933.47</v>
      </c>
      <c r="G548" t="s">
        <v>21</v>
      </c>
      <c r="H548" s="7">
        <v>985.93</v>
      </c>
      <c r="I548" s="9">
        <v>1</v>
      </c>
      <c r="J548" s="9">
        <v>6.3200000000000001E-3</v>
      </c>
      <c r="K548" s="9">
        <v>1.0056792000000001</v>
      </c>
      <c r="L548" s="9">
        <v>0.91903000000000001</v>
      </c>
      <c r="M548" s="7">
        <v>895.51</v>
      </c>
      <c r="N548" t="s">
        <v>22</v>
      </c>
      <c r="O548" s="8">
        <v>1</v>
      </c>
      <c r="P548" s="7">
        <v>985.93</v>
      </c>
      <c r="Q548" t="s">
        <v>21</v>
      </c>
    </row>
    <row r="549" spans="1:17" x14ac:dyDescent="0.4">
      <c r="A549" s="6" t="s">
        <v>984</v>
      </c>
      <c r="B549" t="s">
        <v>763</v>
      </c>
      <c r="C549" t="s">
        <v>985</v>
      </c>
      <c r="D549" s="22">
        <v>923.83</v>
      </c>
      <c r="E549" s="22">
        <v>1079.54</v>
      </c>
      <c r="F549" s="7">
        <v>1079.54</v>
      </c>
      <c r="G549" t="s">
        <v>21</v>
      </c>
      <c r="H549" s="7">
        <v>1138.4100000000001</v>
      </c>
      <c r="I549" s="9">
        <v>0.99842200000000003</v>
      </c>
      <c r="J549" s="9">
        <v>3.7460000000000002E-3</v>
      </c>
      <c r="K549" s="9">
        <v>1.0001317000000001</v>
      </c>
      <c r="L549" s="9">
        <v>0.97577999999999998</v>
      </c>
      <c r="M549" s="7">
        <v>948</v>
      </c>
      <c r="N549" t="s">
        <v>22</v>
      </c>
      <c r="O549" s="8">
        <v>1</v>
      </c>
      <c r="P549" s="7">
        <v>1138.4100000000001</v>
      </c>
      <c r="Q549" t="s">
        <v>21</v>
      </c>
    </row>
    <row r="550" spans="1:17" x14ac:dyDescent="0.4">
      <c r="A550" s="6" t="s">
        <v>986</v>
      </c>
      <c r="B550" t="s">
        <v>763</v>
      </c>
      <c r="C550" t="s">
        <v>987</v>
      </c>
      <c r="D550" s="22">
        <v>781.56</v>
      </c>
      <c r="E550" s="22">
        <v>933.47</v>
      </c>
      <c r="F550" s="7">
        <v>933.47</v>
      </c>
      <c r="G550" t="s">
        <v>21</v>
      </c>
      <c r="H550" s="7">
        <v>985.93</v>
      </c>
      <c r="I550" s="9">
        <v>1</v>
      </c>
      <c r="J550" s="9">
        <v>4.9899999999999996E-3</v>
      </c>
      <c r="K550" s="9">
        <v>0.99216939999999998</v>
      </c>
      <c r="L550" s="9">
        <v>0.85277999999999998</v>
      </c>
      <c r="M550" s="7">
        <v>820.88</v>
      </c>
      <c r="N550" t="s">
        <v>22</v>
      </c>
      <c r="O550" s="8">
        <v>1</v>
      </c>
      <c r="P550" s="7">
        <v>985.93</v>
      </c>
      <c r="Q550" t="s">
        <v>21</v>
      </c>
    </row>
    <row r="551" spans="1:17" x14ac:dyDescent="0.4">
      <c r="A551" s="6" t="s">
        <v>988</v>
      </c>
      <c r="B551" t="s">
        <v>763</v>
      </c>
      <c r="C551" t="s">
        <v>989</v>
      </c>
      <c r="D551" s="22">
        <v>843.67</v>
      </c>
      <c r="E551" s="22">
        <v>933.47</v>
      </c>
      <c r="F551" s="7">
        <v>933.47</v>
      </c>
      <c r="G551" t="s">
        <v>21</v>
      </c>
      <c r="H551" s="7">
        <v>985.93</v>
      </c>
      <c r="I551" s="9">
        <v>1</v>
      </c>
      <c r="J551" s="9">
        <v>1.271E-3</v>
      </c>
      <c r="K551" s="9">
        <v>0.99322120000000003</v>
      </c>
      <c r="L551" s="9">
        <v>0.92966000000000004</v>
      </c>
      <c r="M551" s="7">
        <v>899.18</v>
      </c>
      <c r="N551" t="s">
        <v>22</v>
      </c>
      <c r="O551" s="8">
        <v>1</v>
      </c>
      <c r="P551" s="7">
        <v>985.93</v>
      </c>
      <c r="Q551" t="s">
        <v>21</v>
      </c>
    </row>
    <row r="552" spans="1:17" x14ac:dyDescent="0.4">
      <c r="A552" s="6" t="s">
        <v>990</v>
      </c>
      <c r="B552" t="s">
        <v>763</v>
      </c>
      <c r="C552" t="s">
        <v>991</v>
      </c>
      <c r="D552" s="22">
        <v>889.3</v>
      </c>
      <c r="E552" s="22">
        <v>933.47</v>
      </c>
      <c r="F552" s="7">
        <v>933.47</v>
      </c>
      <c r="G552" t="s">
        <v>21</v>
      </c>
      <c r="H552" s="7">
        <v>985.93</v>
      </c>
      <c r="I552" s="9">
        <v>1</v>
      </c>
      <c r="J552" s="9">
        <v>1.6429999999999999E-3</v>
      </c>
      <c r="K552" s="9">
        <v>1.0004434</v>
      </c>
      <c r="L552" s="9">
        <v>0.96243000000000001</v>
      </c>
      <c r="M552" s="7">
        <v>937.31</v>
      </c>
      <c r="N552" t="s">
        <v>22</v>
      </c>
      <c r="O552" s="8">
        <v>1</v>
      </c>
      <c r="P552" s="7">
        <v>985.93</v>
      </c>
      <c r="Q552" t="s">
        <v>21</v>
      </c>
    </row>
    <row r="553" spans="1:17" x14ac:dyDescent="0.4">
      <c r="A553" s="6" t="s">
        <v>992</v>
      </c>
      <c r="B553" t="s">
        <v>763</v>
      </c>
      <c r="C553" t="s">
        <v>993</v>
      </c>
      <c r="D553" s="22">
        <v>843.13</v>
      </c>
      <c r="E553" s="22">
        <v>933.47</v>
      </c>
      <c r="F553" s="7">
        <v>933.47</v>
      </c>
      <c r="G553" t="s">
        <v>21</v>
      </c>
      <c r="H553" s="7">
        <v>985.93</v>
      </c>
      <c r="I553" s="9">
        <v>1</v>
      </c>
      <c r="J553" s="9">
        <v>3.3029999999999999E-3</v>
      </c>
      <c r="K553" s="9">
        <v>1.0160054999999999</v>
      </c>
      <c r="L553" s="9">
        <v>0.89239000000000002</v>
      </c>
      <c r="M553" s="7">
        <v>881.14</v>
      </c>
      <c r="N553" t="s">
        <v>22</v>
      </c>
      <c r="O553" s="8">
        <v>1</v>
      </c>
      <c r="P553" s="7">
        <v>985.93</v>
      </c>
      <c r="Q553" t="s">
        <v>21</v>
      </c>
    </row>
    <row r="554" spans="1:17" x14ac:dyDescent="0.4">
      <c r="A554" s="6" t="s">
        <v>994</v>
      </c>
      <c r="B554" t="s">
        <v>763</v>
      </c>
      <c r="C554" t="s">
        <v>995</v>
      </c>
      <c r="D554" s="22">
        <v>819.17</v>
      </c>
      <c r="E554" s="22">
        <v>933.47</v>
      </c>
      <c r="F554" s="7">
        <v>933.47</v>
      </c>
      <c r="G554" t="s">
        <v>21</v>
      </c>
      <c r="H554" s="7">
        <v>985.93</v>
      </c>
      <c r="I554" s="9">
        <v>1</v>
      </c>
      <c r="J554" s="9">
        <v>1.6980000000000001E-3</v>
      </c>
      <c r="K554" s="9">
        <v>0.99640359999999994</v>
      </c>
      <c r="L554" s="9">
        <v>0.86189000000000004</v>
      </c>
      <c r="M554" s="7">
        <v>835.95</v>
      </c>
      <c r="N554" t="s">
        <v>22</v>
      </c>
      <c r="O554" s="8">
        <v>1</v>
      </c>
      <c r="P554" s="7">
        <v>985.93</v>
      </c>
      <c r="Q554" t="s">
        <v>21</v>
      </c>
    </row>
    <row r="555" spans="1:17" x14ac:dyDescent="0.4">
      <c r="A555" s="6" t="s">
        <v>996</v>
      </c>
      <c r="B555" t="s">
        <v>763</v>
      </c>
      <c r="C555" t="s">
        <v>997</v>
      </c>
      <c r="D555" s="22">
        <v>885.29</v>
      </c>
      <c r="E555" s="22">
        <v>933.47</v>
      </c>
      <c r="F555" s="7">
        <v>933.47</v>
      </c>
      <c r="G555" t="s">
        <v>21</v>
      </c>
      <c r="H555" s="7">
        <v>985.93</v>
      </c>
      <c r="I555" s="9">
        <v>1</v>
      </c>
      <c r="J555" s="9">
        <v>3.8679999999999999E-3</v>
      </c>
      <c r="K555" s="9">
        <v>1.0199708999999999</v>
      </c>
      <c r="L555" s="9">
        <v>0.93340000000000001</v>
      </c>
      <c r="M555" s="7">
        <v>922.71</v>
      </c>
      <c r="N555" t="s">
        <v>24</v>
      </c>
      <c r="O555" s="8">
        <v>0.99784200000000001</v>
      </c>
      <c r="P555" s="7">
        <v>985.93</v>
      </c>
      <c r="Q555" t="s">
        <v>21</v>
      </c>
    </row>
    <row r="556" spans="1:17" x14ac:dyDescent="0.4">
      <c r="A556" s="6" t="s">
        <v>998</v>
      </c>
      <c r="B556" t="s">
        <v>763</v>
      </c>
      <c r="C556" t="s">
        <v>999</v>
      </c>
      <c r="D556" s="22">
        <v>839.96</v>
      </c>
      <c r="E556" s="22">
        <v>933.47</v>
      </c>
      <c r="F556" s="7">
        <v>933.47</v>
      </c>
      <c r="G556" t="s">
        <v>21</v>
      </c>
      <c r="H556" s="7">
        <v>985.93</v>
      </c>
      <c r="I556" s="9">
        <v>1</v>
      </c>
      <c r="J556" s="9">
        <v>2.2550000000000001E-3</v>
      </c>
      <c r="K556" s="9">
        <v>0.99355959999999999</v>
      </c>
      <c r="L556" s="9">
        <v>0.91622000000000003</v>
      </c>
      <c r="M556" s="7">
        <v>885.61</v>
      </c>
      <c r="N556" t="s">
        <v>22</v>
      </c>
      <c r="O556" s="8">
        <v>1</v>
      </c>
      <c r="P556" s="7">
        <v>985.93</v>
      </c>
      <c r="Q556" t="s">
        <v>21</v>
      </c>
    </row>
    <row r="557" spans="1:17" x14ac:dyDescent="0.4">
      <c r="A557" s="6" t="s">
        <v>1000</v>
      </c>
      <c r="B557" t="s">
        <v>763</v>
      </c>
      <c r="C557" t="s">
        <v>1001</v>
      </c>
      <c r="D557" s="22">
        <v>876.99</v>
      </c>
      <c r="E557" s="22">
        <v>933.47</v>
      </c>
      <c r="F557" s="7">
        <v>933.47</v>
      </c>
      <c r="G557" t="s">
        <v>21</v>
      </c>
      <c r="H557" s="7">
        <v>985.93</v>
      </c>
      <c r="I557" s="9">
        <v>1</v>
      </c>
      <c r="J557" s="9">
        <v>1.9740000000000001E-3</v>
      </c>
      <c r="K557" s="9">
        <v>0.98354969999999997</v>
      </c>
      <c r="L557" s="9">
        <v>0.96330000000000005</v>
      </c>
      <c r="M557" s="7">
        <v>922</v>
      </c>
      <c r="N557" t="s">
        <v>22</v>
      </c>
      <c r="O557" s="8">
        <v>1</v>
      </c>
      <c r="P557" s="7">
        <v>985.93</v>
      </c>
      <c r="Q557" t="s">
        <v>21</v>
      </c>
    </row>
    <row r="558" spans="1:17" x14ac:dyDescent="0.4">
      <c r="A558" s="6" t="s">
        <v>1002</v>
      </c>
      <c r="B558" t="s">
        <v>763</v>
      </c>
      <c r="C558" t="s">
        <v>1003</v>
      </c>
      <c r="D558" s="22">
        <v>807.25</v>
      </c>
      <c r="E558" s="22">
        <v>1031.67</v>
      </c>
      <c r="F558" s="7">
        <v>1031.67</v>
      </c>
      <c r="G558" t="s">
        <v>21</v>
      </c>
      <c r="H558" s="7">
        <v>1089.6500000000001</v>
      </c>
      <c r="I558" s="9">
        <v>1</v>
      </c>
      <c r="J558" s="9">
        <v>8.3879999999999996E-3</v>
      </c>
      <c r="K558" s="9">
        <v>0.98532980000000003</v>
      </c>
      <c r="L558" s="9">
        <v>0.85804000000000002</v>
      </c>
      <c r="M558" s="7">
        <v>817.45</v>
      </c>
      <c r="N558" t="s">
        <v>24</v>
      </c>
      <c r="O558" s="8">
        <v>1.0000009999999999</v>
      </c>
      <c r="P558" s="7">
        <v>1089.6500000000001</v>
      </c>
      <c r="Q558" t="s">
        <v>21</v>
      </c>
    </row>
    <row r="559" spans="1:17" x14ac:dyDescent="0.4">
      <c r="A559" s="6" t="s">
        <v>1004</v>
      </c>
      <c r="B559" t="s">
        <v>763</v>
      </c>
      <c r="C559" t="s">
        <v>372</v>
      </c>
      <c r="D559" s="22">
        <v>832.05</v>
      </c>
      <c r="E559" s="22">
        <v>933.47</v>
      </c>
      <c r="F559" s="7">
        <v>933.47</v>
      </c>
      <c r="G559" t="s">
        <v>21</v>
      </c>
      <c r="H559" s="7">
        <v>985.93</v>
      </c>
      <c r="I559" s="9">
        <v>1</v>
      </c>
      <c r="J559" s="9">
        <v>1.3799999999999999E-3</v>
      </c>
      <c r="K559" s="9">
        <v>1.0020007</v>
      </c>
      <c r="L559" s="9">
        <v>0.89034000000000002</v>
      </c>
      <c r="M559" s="7">
        <v>868.66</v>
      </c>
      <c r="N559" t="s">
        <v>22</v>
      </c>
      <c r="O559" s="8">
        <v>1</v>
      </c>
      <c r="P559" s="7">
        <v>985.93</v>
      </c>
      <c r="Q559" t="s">
        <v>21</v>
      </c>
    </row>
    <row r="560" spans="1:17" x14ac:dyDescent="0.4">
      <c r="A560" s="6" t="s">
        <v>1005</v>
      </c>
      <c r="B560" t="s">
        <v>763</v>
      </c>
      <c r="C560" t="s">
        <v>1006</v>
      </c>
      <c r="D560" s="22">
        <v>873.17</v>
      </c>
      <c r="E560" s="22">
        <v>933.47</v>
      </c>
      <c r="F560" s="7">
        <v>933.47</v>
      </c>
      <c r="G560" t="s">
        <v>21</v>
      </c>
      <c r="H560" s="7">
        <v>985.93</v>
      </c>
      <c r="I560" s="9">
        <v>1</v>
      </c>
      <c r="J560" s="9">
        <v>3.813E-3</v>
      </c>
      <c r="K560" s="9">
        <v>1.0125732999999999</v>
      </c>
      <c r="L560" s="9">
        <v>0.91996999999999995</v>
      </c>
      <c r="M560" s="7">
        <v>904.84</v>
      </c>
      <c r="N560" t="s">
        <v>22</v>
      </c>
      <c r="O560" s="8">
        <v>1</v>
      </c>
      <c r="P560" s="7">
        <v>985.93</v>
      </c>
      <c r="Q560" t="s">
        <v>21</v>
      </c>
    </row>
    <row r="561" spans="1:17" x14ac:dyDescent="0.4">
      <c r="A561" s="6" t="s">
        <v>1007</v>
      </c>
      <c r="B561" t="s">
        <v>763</v>
      </c>
      <c r="C561" t="s">
        <v>152</v>
      </c>
      <c r="D561" s="22">
        <v>856.86</v>
      </c>
      <c r="E561" s="22">
        <v>1031.67</v>
      </c>
      <c r="F561" s="7">
        <v>1031.67</v>
      </c>
      <c r="G561" t="s">
        <v>21</v>
      </c>
      <c r="H561" s="7">
        <v>1089.6500000000001</v>
      </c>
      <c r="I561" s="9">
        <v>1</v>
      </c>
      <c r="J561" s="9">
        <v>2.996E-3</v>
      </c>
      <c r="K561" s="9">
        <v>0.99987349999999997</v>
      </c>
      <c r="L561" s="9">
        <v>0.91574</v>
      </c>
      <c r="M561" s="7">
        <v>890.11</v>
      </c>
      <c r="N561" t="s">
        <v>22</v>
      </c>
      <c r="O561" s="8">
        <v>1</v>
      </c>
      <c r="P561" s="7">
        <v>1089.6500000000001</v>
      </c>
      <c r="Q561" t="s">
        <v>21</v>
      </c>
    </row>
    <row r="562" spans="1:17" x14ac:dyDescent="0.4">
      <c r="A562" s="6" t="s">
        <v>1008</v>
      </c>
      <c r="B562" t="s">
        <v>763</v>
      </c>
      <c r="C562" t="s">
        <v>760</v>
      </c>
      <c r="D562" s="22">
        <v>895.55</v>
      </c>
      <c r="E562" s="22">
        <v>1031.67</v>
      </c>
      <c r="F562" s="7">
        <v>1031.67</v>
      </c>
      <c r="G562" t="s">
        <v>21</v>
      </c>
      <c r="H562" s="7">
        <v>1089.6500000000001</v>
      </c>
      <c r="I562" s="9">
        <v>1</v>
      </c>
      <c r="J562" s="9">
        <v>2.526E-3</v>
      </c>
      <c r="K562" s="9">
        <v>0.99907449999999998</v>
      </c>
      <c r="L562" s="9">
        <v>0.94649000000000005</v>
      </c>
      <c r="M562" s="7">
        <v>919.7</v>
      </c>
      <c r="N562" t="s">
        <v>22</v>
      </c>
      <c r="O562" s="8">
        <v>1</v>
      </c>
      <c r="P562" s="7">
        <v>1089.6500000000001</v>
      </c>
      <c r="Q562" t="s">
        <v>21</v>
      </c>
    </row>
    <row r="563" spans="1:17" x14ac:dyDescent="0.4">
      <c r="A563" s="6" t="s">
        <v>1009</v>
      </c>
      <c r="B563" t="s">
        <v>763</v>
      </c>
      <c r="C563" t="s">
        <v>1010</v>
      </c>
      <c r="D563" s="22">
        <v>905.29</v>
      </c>
      <c r="E563" s="22">
        <v>933.47</v>
      </c>
      <c r="F563" s="7">
        <v>933.47</v>
      </c>
      <c r="G563" t="s">
        <v>21</v>
      </c>
      <c r="H563" s="7">
        <v>985.93</v>
      </c>
      <c r="I563" s="9">
        <v>1</v>
      </c>
      <c r="J563" s="9">
        <v>2.9889999999999999E-3</v>
      </c>
      <c r="K563" s="9">
        <v>1.0150922</v>
      </c>
      <c r="L563" s="9">
        <v>0.93664000000000003</v>
      </c>
      <c r="M563" s="7">
        <v>924.29</v>
      </c>
      <c r="N563" t="s">
        <v>22</v>
      </c>
      <c r="O563" s="8">
        <v>1</v>
      </c>
      <c r="P563" s="7">
        <v>985.93</v>
      </c>
      <c r="Q563" t="s">
        <v>21</v>
      </c>
    </row>
    <row r="564" spans="1:17" x14ac:dyDescent="0.4">
      <c r="A564" s="6" t="s">
        <v>1011</v>
      </c>
      <c r="B564" t="s">
        <v>763</v>
      </c>
      <c r="C564" t="s">
        <v>1012</v>
      </c>
      <c r="D564" s="22">
        <v>850.6</v>
      </c>
      <c r="E564" s="22">
        <v>933.47</v>
      </c>
      <c r="F564" s="7">
        <v>933.47</v>
      </c>
      <c r="G564" t="s">
        <v>21</v>
      </c>
      <c r="H564" s="7">
        <v>985.93</v>
      </c>
      <c r="I564" s="9">
        <v>1</v>
      </c>
      <c r="J564" s="9">
        <v>6.4310000000000001E-3</v>
      </c>
      <c r="K564" s="9">
        <v>1.0172873</v>
      </c>
      <c r="L564" s="9">
        <v>0.95086000000000004</v>
      </c>
      <c r="M564" s="7">
        <v>932.67</v>
      </c>
      <c r="N564" t="s">
        <v>24</v>
      </c>
      <c r="O564" s="8">
        <v>0.99525699999999995</v>
      </c>
      <c r="P564" s="7">
        <v>985.93</v>
      </c>
      <c r="Q564" t="s">
        <v>21</v>
      </c>
    </row>
    <row r="565" spans="1:17" x14ac:dyDescent="0.4">
      <c r="A565" s="6" t="s">
        <v>1013</v>
      </c>
      <c r="B565" t="s">
        <v>763</v>
      </c>
      <c r="C565" t="s">
        <v>154</v>
      </c>
      <c r="D565" s="22">
        <v>808.25</v>
      </c>
      <c r="E565" s="22">
        <v>933.47</v>
      </c>
      <c r="F565" s="7">
        <v>933.47</v>
      </c>
      <c r="G565" t="s">
        <v>21</v>
      </c>
      <c r="H565" s="7">
        <v>985.93</v>
      </c>
      <c r="I565" s="9">
        <v>1</v>
      </c>
      <c r="J565" s="9">
        <v>6.6429999999999996E-3</v>
      </c>
      <c r="K565" s="9">
        <v>1.0294251999999999</v>
      </c>
      <c r="L565" s="9">
        <v>0.84511999999999998</v>
      </c>
      <c r="M565" s="7">
        <v>842.66</v>
      </c>
      <c r="N565" t="s">
        <v>22</v>
      </c>
      <c r="O565" s="8">
        <v>1</v>
      </c>
      <c r="P565" s="7">
        <v>985.93</v>
      </c>
      <c r="Q565" t="s">
        <v>21</v>
      </c>
    </row>
    <row r="566" spans="1:17" x14ac:dyDescent="0.4">
      <c r="A566" s="6" t="s">
        <v>1014</v>
      </c>
      <c r="B566" t="s">
        <v>763</v>
      </c>
      <c r="C566" t="s">
        <v>1015</v>
      </c>
      <c r="D566" s="22">
        <v>961.34</v>
      </c>
      <c r="E566" s="22">
        <v>1022.22</v>
      </c>
      <c r="F566" s="7">
        <v>1022.22</v>
      </c>
      <c r="G566" t="s">
        <v>21</v>
      </c>
      <c r="H566" s="7">
        <v>1090.6600000000001</v>
      </c>
      <c r="I566" s="9">
        <v>1.010184</v>
      </c>
      <c r="J566" s="9">
        <v>3.117E-3</v>
      </c>
      <c r="K566" s="9">
        <v>1.0200895999999999</v>
      </c>
      <c r="L566" s="9">
        <v>1.00152</v>
      </c>
      <c r="M566" s="7">
        <v>993.05</v>
      </c>
      <c r="N566" t="s">
        <v>22</v>
      </c>
      <c r="O566" s="8">
        <v>1</v>
      </c>
      <c r="P566" s="7">
        <v>1090.6600000000001</v>
      </c>
      <c r="Q566" t="s">
        <v>21</v>
      </c>
    </row>
    <row r="567" spans="1:17" x14ac:dyDescent="0.4">
      <c r="A567" s="6" t="s">
        <v>1016</v>
      </c>
      <c r="B567" t="s">
        <v>763</v>
      </c>
      <c r="C567" t="s">
        <v>1017</v>
      </c>
      <c r="D567" s="22">
        <v>766.62</v>
      </c>
      <c r="E567" s="22">
        <v>1103.3900000000001</v>
      </c>
      <c r="F567" s="7">
        <v>1103.3900000000001</v>
      </c>
      <c r="G567" t="s">
        <v>21</v>
      </c>
      <c r="H567" s="7">
        <v>1148.8699999999999</v>
      </c>
      <c r="I567" s="9">
        <v>0.985819</v>
      </c>
      <c r="J567" s="9">
        <v>3.1440000000000001E-3</v>
      </c>
      <c r="K567" s="9">
        <v>0.95639640000000004</v>
      </c>
      <c r="L567" s="9">
        <v>0.71926000000000001</v>
      </c>
      <c r="M567" s="7">
        <v>803.09</v>
      </c>
      <c r="N567" t="s">
        <v>24</v>
      </c>
      <c r="O567" s="8">
        <v>1.2011039999999999</v>
      </c>
      <c r="P567" s="7">
        <v>1148.8699999999999</v>
      </c>
      <c r="Q567" t="s">
        <v>21</v>
      </c>
    </row>
    <row r="568" spans="1:17" x14ac:dyDescent="0.4">
      <c r="A568" s="6" t="s">
        <v>1018</v>
      </c>
      <c r="B568" t="s">
        <v>763</v>
      </c>
      <c r="C568" t="s">
        <v>1019</v>
      </c>
      <c r="D568" s="22">
        <v>985.32</v>
      </c>
      <c r="E568" s="22">
        <v>1104.8900000000001</v>
      </c>
      <c r="F568" s="7">
        <v>1104.8900000000001</v>
      </c>
      <c r="G568" t="s">
        <v>21</v>
      </c>
      <c r="H568" s="7">
        <v>1159.27</v>
      </c>
      <c r="I568" s="9">
        <v>0.99338899999999997</v>
      </c>
      <c r="J568" s="9">
        <v>3.6800000000000001E-3</v>
      </c>
      <c r="K568" s="9">
        <v>1.0586982</v>
      </c>
      <c r="L568" s="9">
        <v>1.0111399999999999</v>
      </c>
      <c r="M568" s="7">
        <v>1015.92</v>
      </c>
      <c r="N568" t="s">
        <v>24</v>
      </c>
      <c r="O568" s="8">
        <v>0.97688399999999997</v>
      </c>
      <c r="P568" s="7">
        <v>1159.27</v>
      </c>
      <c r="Q568" t="s">
        <v>21</v>
      </c>
    </row>
    <row r="569" spans="1:17" x14ac:dyDescent="0.4">
      <c r="A569" s="6" t="s">
        <v>1020</v>
      </c>
      <c r="B569" t="s">
        <v>763</v>
      </c>
      <c r="C569" t="s">
        <v>377</v>
      </c>
      <c r="D569" s="22">
        <v>848.24</v>
      </c>
      <c r="E569" s="22">
        <v>933.47</v>
      </c>
      <c r="F569" s="7">
        <v>933.47</v>
      </c>
      <c r="G569" t="s">
        <v>21</v>
      </c>
      <c r="H569" s="7">
        <v>985.93</v>
      </c>
      <c r="I569" s="9">
        <v>1</v>
      </c>
      <c r="J569" s="9">
        <v>9.4499999999999998E-4</v>
      </c>
      <c r="K569" s="9">
        <v>1.0108216999999999</v>
      </c>
      <c r="L569" s="9">
        <v>0.91193999999999997</v>
      </c>
      <c r="M569" s="7">
        <v>897.96</v>
      </c>
      <c r="N569" t="s">
        <v>22</v>
      </c>
      <c r="O569" s="8">
        <v>1</v>
      </c>
      <c r="P569" s="7">
        <v>985.93</v>
      </c>
      <c r="Q569" t="s">
        <v>21</v>
      </c>
    </row>
    <row r="570" spans="1:17" x14ac:dyDescent="0.4">
      <c r="A570" s="6" t="s">
        <v>1021</v>
      </c>
      <c r="B570" t="s">
        <v>763</v>
      </c>
      <c r="C570" t="s">
        <v>1022</v>
      </c>
      <c r="D570" s="22">
        <v>818.13</v>
      </c>
      <c r="E570" s="22">
        <v>933.47</v>
      </c>
      <c r="F570" s="7">
        <v>933.47</v>
      </c>
      <c r="G570" t="s">
        <v>21</v>
      </c>
      <c r="H570" s="7">
        <v>985.93</v>
      </c>
      <c r="I570" s="9">
        <v>1</v>
      </c>
      <c r="J570" s="9">
        <v>1.6770000000000001E-3</v>
      </c>
      <c r="K570" s="9">
        <v>0.99527209999999999</v>
      </c>
      <c r="L570" s="9">
        <v>0.86534</v>
      </c>
      <c r="M570" s="7">
        <v>838.36</v>
      </c>
      <c r="N570" t="s">
        <v>22</v>
      </c>
      <c r="O570" s="8">
        <v>1</v>
      </c>
      <c r="P570" s="7">
        <v>985.93</v>
      </c>
      <c r="Q570" t="s">
        <v>21</v>
      </c>
    </row>
    <row r="571" spans="1:17" x14ac:dyDescent="0.4">
      <c r="A571" s="6" t="s">
        <v>1023</v>
      </c>
      <c r="B571" t="s">
        <v>763</v>
      </c>
      <c r="C571" t="s">
        <v>156</v>
      </c>
      <c r="D571" s="22">
        <v>933.47</v>
      </c>
      <c r="E571" s="22">
        <v>936.57</v>
      </c>
      <c r="F571" s="7">
        <v>936.57</v>
      </c>
      <c r="G571" t="s">
        <v>21</v>
      </c>
      <c r="H571" s="7">
        <v>983.3</v>
      </c>
      <c r="I571" s="9">
        <v>0.99403200000000003</v>
      </c>
      <c r="J571" s="9">
        <v>3.614E-3</v>
      </c>
      <c r="K571" s="9">
        <v>0.99101150000000005</v>
      </c>
      <c r="L571" s="9">
        <v>0.99109999999999998</v>
      </c>
      <c r="M571" s="7">
        <v>954.24</v>
      </c>
      <c r="N571" t="s">
        <v>22</v>
      </c>
      <c r="O571" s="8">
        <v>1</v>
      </c>
      <c r="P571" s="7">
        <v>983.3</v>
      </c>
      <c r="Q571" t="s">
        <v>21</v>
      </c>
    </row>
    <row r="572" spans="1:17" x14ac:dyDescent="0.4">
      <c r="A572" s="6" t="s">
        <v>1024</v>
      </c>
      <c r="B572" t="s">
        <v>763</v>
      </c>
      <c r="C572" t="s">
        <v>1025</v>
      </c>
      <c r="D572" s="22">
        <v>914.74</v>
      </c>
      <c r="E572" s="22">
        <v>945.75</v>
      </c>
      <c r="F572" s="7">
        <v>945.75</v>
      </c>
      <c r="G572" t="s">
        <v>21</v>
      </c>
      <c r="H572" s="7">
        <v>994.59</v>
      </c>
      <c r="I572" s="9">
        <v>0.99568199999999996</v>
      </c>
      <c r="J572" s="9">
        <v>5.5110000000000003E-3</v>
      </c>
      <c r="K572" s="9">
        <v>1.0086649000000001</v>
      </c>
      <c r="L572" s="9">
        <v>0.98155999999999999</v>
      </c>
      <c r="M572" s="7">
        <v>960.05</v>
      </c>
      <c r="N572" t="s">
        <v>22</v>
      </c>
      <c r="O572" s="8">
        <v>1</v>
      </c>
      <c r="P572" s="7">
        <v>994.59</v>
      </c>
      <c r="Q572" t="s">
        <v>21</v>
      </c>
    </row>
    <row r="573" spans="1:17" x14ac:dyDescent="0.4">
      <c r="A573" s="6" t="s">
        <v>1026</v>
      </c>
      <c r="B573" t="s">
        <v>763</v>
      </c>
      <c r="C573" t="s">
        <v>1027</v>
      </c>
      <c r="D573" s="22">
        <v>862.1</v>
      </c>
      <c r="E573" s="22">
        <v>933.47</v>
      </c>
      <c r="F573" s="7">
        <v>933.47</v>
      </c>
      <c r="G573" t="s">
        <v>21</v>
      </c>
      <c r="H573" s="7">
        <v>985.93</v>
      </c>
      <c r="I573" s="9">
        <v>1</v>
      </c>
      <c r="J573" s="9">
        <v>7.3340000000000002E-3</v>
      </c>
      <c r="K573" s="9">
        <v>1.0103268000000001</v>
      </c>
      <c r="L573" s="9">
        <v>0.8972</v>
      </c>
      <c r="M573" s="7">
        <v>877.38</v>
      </c>
      <c r="N573" t="s">
        <v>22</v>
      </c>
      <c r="O573" s="8">
        <v>1</v>
      </c>
      <c r="P573" s="7">
        <v>985.93</v>
      </c>
      <c r="Q573" t="s">
        <v>21</v>
      </c>
    </row>
    <row r="574" spans="1:17" x14ac:dyDescent="0.4">
      <c r="A574" s="6" t="s">
        <v>1028</v>
      </c>
      <c r="B574" t="s">
        <v>763</v>
      </c>
      <c r="C574" t="s">
        <v>1029</v>
      </c>
      <c r="D574" s="22">
        <v>847.84</v>
      </c>
      <c r="E574" s="22">
        <v>933.47</v>
      </c>
      <c r="F574" s="7">
        <v>933.47</v>
      </c>
      <c r="G574" t="s">
        <v>21</v>
      </c>
      <c r="H574" s="7">
        <v>985.93</v>
      </c>
      <c r="I574" s="9">
        <v>1</v>
      </c>
      <c r="J574" s="9">
        <v>3.3149999999999998E-3</v>
      </c>
      <c r="K574" s="9">
        <v>0.99251029999999996</v>
      </c>
      <c r="L574" s="9">
        <v>0.91522000000000003</v>
      </c>
      <c r="M574" s="7">
        <v>882.78</v>
      </c>
      <c r="N574" t="s">
        <v>22</v>
      </c>
      <c r="O574" s="8">
        <v>1</v>
      </c>
      <c r="P574" s="7">
        <v>985.93</v>
      </c>
      <c r="Q574" t="s">
        <v>21</v>
      </c>
    </row>
    <row r="575" spans="1:17" x14ac:dyDescent="0.4">
      <c r="A575" s="6" t="s">
        <v>1030</v>
      </c>
      <c r="B575" t="s">
        <v>1031</v>
      </c>
      <c r="C575" t="s">
        <v>1032</v>
      </c>
      <c r="D575" s="22">
        <v>775.74</v>
      </c>
      <c r="E575" s="22">
        <v>933.47</v>
      </c>
      <c r="F575" s="7">
        <v>933.47</v>
      </c>
      <c r="G575" t="s">
        <v>21</v>
      </c>
      <c r="H575" s="7">
        <v>985.93</v>
      </c>
      <c r="I575" s="9">
        <v>1</v>
      </c>
      <c r="J575" s="9">
        <v>4.5510000000000004E-3</v>
      </c>
      <c r="K575" s="9">
        <v>1.033901</v>
      </c>
      <c r="L575" s="9">
        <v>0.80694999999999995</v>
      </c>
      <c r="M575" s="7">
        <v>809.79</v>
      </c>
      <c r="N575" t="s">
        <v>22</v>
      </c>
      <c r="O575" s="8">
        <v>1</v>
      </c>
      <c r="P575" s="7">
        <v>985.93</v>
      </c>
      <c r="Q575" t="s">
        <v>21</v>
      </c>
    </row>
    <row r="576" spans="1:17" x14ac:dyDescent="0.4">
      <c r="A576" s="6" t="s">
        <v>1033</v>
      </c>
      <c r="B576" t="s">
        <v>1031</v>
      </c>
      <c r="C576" t="s">
        <v>1034</v>
      </c>
      <c r="D576" s="22">
        <v>730.84</v>
      </c>
      <c r="E576" s="22">
        <v>1031.67</v>
      </c>
      <c r="F576" s="7">
        <v>1031.67</v>
      </c>
      <c r="G576" t="s">
        <v>21</v>
      </c>
      <c r="H576" s="7">
        <v>1089.6500000000001</v>
      </c>
      <c r="I576" s="9">
        <v>1</v>
      </c>
      <c r="J576" s="9">
        <v>9.4179999999999993E-3</v>
      </c>
      <c r="K576" s="9">
        <v>1.0049524000000001</v>
      </c>
      <c r="L576" s="9">
        <v>0.77805000000000002</v>
      </c>
      <c r="M576" s="7">
        <v>755.22</v>
      </c>
      <c r="N576" t="s">
        <v>22</v>
      </c>
      <c r="O576" s="8">
        <v>1</v>
      </c>
      <c r="P576" s="7">
        <v>1089.6500000000001</v>
      </c>
      <c r="Q576" t="s">
        <v>21</v>
      </c>
    </row>
    <row r="577" spans="1:17" x14ac:dyDescent="0.4">
      <c r="A577" s="6" t="s">
        <v>1035</v>
      </c>
      <c r="B577" t="s">
        <v>1031</v>
      </c>
      <c r="C577" t="s">
        <v>1036</v>
      </c>
      <c r="D577" s="22">
        <v>783.27</v>
      </c>
      <c r="E577" s="22">
        <v>1002.65</v>
      </c>
      <c r="F577" s="7">
        <v>1002.65</v>
      </c>
      <c r="G577" t="s">
        <v>21</v>
      </c>
      <c r="H577" s="7">
        <v>1058.77</v>
      </c>
      <c r="I577" s="9">
        <v>0.99978299999999998</v>
      </c>
      <c r="J577" s="9">
        <v>2.3240000000000001E-3</v>
      </c>
      <c r="K577" s="9">
        <v>1.0320514000000001</v>
      </c>
      <c r="L577" s="9">
        <v>0.82396000000000003</v>
      </c>
      <c r="M577" s="7">
        <v>827.24</v>
      </c>
      <c r="N577" t="s">
        <v>22</v>
      </c>
      <c r="O577" s="8">
        <v>1</v>
      </c>
      <c r="P577" s="7">
        <v>1058.77</v>
      </c>
      <c r="Q577" t="s">
        <v>21</v>
      </c>
    </row>
    <row r="578" spans="1:17" x14ac:dyDescent="0.4">
      <c r="A578" s="6" t="s">
        <v>1037</v>
      </c>
      <c r="B578" t="s">
        <v>1031</v>
      </c>
      <c r="C578" t="s">
        <v>1038</v>
      </c>
      <c r="D578" s="22">
        <v>822.05</v>
      </c>
      <c r="E578" s="22">
        <v>933.47</v>
      </c>
      <c r="F578" s="7">
        <v>933.47</v>
      </c>
      <c r="G578" t="s">
        <v>21</v>
      </c>
      <c r="H578" s="7">
        <v>985.93</v>
      </c>
      <c r="I578" s="9">
        <v>1</v>
      </c>
      <c r="J578" s="9">
        <v>1.7340000000000001E-3</v>
      </c>
      <c r="K578" s="9">
        <v>1.0215244999999999</v>
      </c>
      <c r="L578" s="9">
        <v>0.85607999999999995</v>
      </c>
      <c r="M578" s="7">
        <v>851.22</v>
      </c>
      <c r="N578" t="s">
        <v>22</v>
      </c>
      <c r="O578" s="8">
        <v>1</v>
      </c>
      <c r="P578" s="7">
        <v>985.93</v>
      </c>
      <c r="Q578" t="s">
        <v>21</v>
      </c>
    </row>
    <row r="579" spans="1:17" x14ac:dyDescent="0.4">
      <c r="A579" s="6" t="s">
        <v>1039</v>
      </c>
      <c r="B579" t="s">
        <v>1031</v>
      </c>
      <c r="C579" t="s">
        <v>1040</v>
      </c>
      <c r="D579" s="22">
        <v>783.27</v>
      </c>
      <c r="E579" s="22">
        <v>1002.65</v>
      </c>
      <c r="F579" s="7">
        <v>1002.65</v>
      </c>
      <c r="G579" t="s">
        <v>21</v>
      </c>
      <c r="H579" s="7">
        <v>1058.77</v>
      </c>
      <c r="I579" s="9">
        <v>0.99978299999999998</v>
      </c>
      <c r="J579" s="9">
        <v>2.3240000000000001E-3</v>
      </c>
      <c r="K579" s="9">
        <v>1.0320514000000001</v>
      </c>
      <c r="L579" s="9">
        <v>0.82396000000000003</v>
      </c>
      <c r="M579" s="7">
        <v>827.24</v>
      </c>
      <c r="N579" t="s">
        <v>22</v>
      </c>
      <c r="O579" s="8">
        <v>1</v>
      </c>
      <c r="P579" s="7">
        <v>1058.77</v>
      </c>
      <c r="Q579" t="s">
        <v>21</v>
      </c>
    </row>
    <row r="580" spans="1:17" x14ac:dyDescent="0.4">
      <c r="A580" s="6" t="s">
        <v>1041</v>
      </c>
      <c r="B580" t="s">
        <v>1042</v>
      </c>
      <c r="C580" t="s">
        <v>1043</v>
      </c>
      <c r="D580" s="22">
        <v>822.84</v>
      </c>
      <c r="E580" s="22">
        <v>1031.67</v>
      </c>
      <c r="F580" s="7">
        <v>1031.67</v>
      </c>
      <c r="G580" t="s">
        <v>21</v>
      </c>
      <c r="H580" s="7">
        <v>1089.6500000000001</v>
      </c>
      <c r="I580" s="9">
        <v>1</v>
      </c>
      <c r="J580" s="9">
        <v>1.668E-3</v>
      </c>
      <c r="K580" s="9">
        <v>1.0262004</v>
      </c>
      <c r="L580" s="9">
        <v>0.83633999999999997</v>
      </c>
      <c r="M580" s="7">
        <v>835.45</v>
      </c>
      <c r="N580" t="s">
        <v>22</v>
      </c>
      <c r="O580" s="8">
        <v>1</v>
      </c>
      <c r="P580" s="7">
        <v>1089.6500000000001</v>
      </c>
      <c r="Q580" t="s">
        <v>21</v>
      </c>
    </row>
    <row r="581" spans="1:17" x14ac:dyDescent="0.4">
      <c r="A581" s="6" t="s">
        <v>1044</v>
      </c>
      <c r="B581" t="s">
        <v>1042</v>
      </c>
      <c r="C581" t="s">
        <v>500</v>
      </c>
      <c r="D581" s="22">
        <v>876.91</v>
      </c>
      <c r="E581" s="22">
        <v>907.55</v>
      </c>
      <c r="F581" s="7">
        <v>907.55</v>
      </c>
      <c r="G581" t="s">
        <v>21</v>
      </c>
      <c r="H581" s="7">
        <v>956.74</v>
      </c>
      <c r="I581" s="9">
        <v>0.99810900000000002</v>
      </c>
      <c r="J581" s="9">
        <v>1.031E-3</v>
      </c>
      <c r="K581" s="9">
        <v>1.0269007999999999</v>
      </c>
      <c r="L581" s="9">
        <v>0.90973999999999999</v>
      </c>
      <c r="M581" s="7">
        <v>922.7</v>
      </c>
      <c r="N581" t="s">
        <v>24</v>
      </c>
      <c r="O581" s="8">
        <v>1.013981</v>
      </c>
      <c r="P581" s="7">
        <v>956.74</v>
      </c>
      <c r="Q581" t="s">
        <v>21</v>
      </c>
    </row>
    <row r="582" spans="1:17" x14ac:dyDescent="0.4">
      <c r="A582" s="6" t="s">
        <v>1045</v>
      </c>
      <c r="B582" t="s">
        <v>1042</v>
      </c>
      <c r="C582" t="s">
        <v>1046</v>
      </c>
      <c r="D582" s="22">
        <v>899.67</v>
      </c>
      <c r="E582" s="22">
        <v>933.47</v>
      </c>
      <c r="F582" s="7">
        <v>933.47</v>
      </c>
      <c r="G582" t="s">
        <v>21</v>
      </c>
      <c r="H582" s="7">
        <v>985.93</v>
      </c>
      <c r="I582" s="9">
        <v>1</v>
      </c>
      <c r="J582" s="9">
        <v>4.9170000000000004E-3</v>
      </c>
      <c r="K582" s="9">
        <v>1.0046113000000001</v>
      </c>
      <c r="L582" s="9">
        <v>0.95187999999999995</v>
      </c>
      <c r="M582" s="7">
        <v>927.84</v>
      </c>
      <c r="N582" t="s">
        <v>22</v>
      </c>
      <c r="O582" s="8">
        <v>1</v>
      </c>
      <c r="P582" s="7">
        <v>985.93</v>
      </c>
      <c r="Q582" t="s">
        <v>21</v>
      </c>
    </row>
    <row r="583" spans="1:17" x14ac:dyDescent="0.4">
      <c r="A583" s="6" t="s">
        <v>1047</v>
      </c>
      <c r="B583" t="s">
        <v>1042</v>
      </c>
      <c r="C583" t="s">
        <v>1048</v>
      </c>
      <c r="D583" s="22">
        <v>1141.18</v>
      </c>
      <c r="E583" s="22">
        <v>1135.69</v>
      </c>
      <c r="F583" s="7">
        <v>1141.18</v>
      </c>
      <c r="G583" t="s">
        <v>48</v>
      </c>
      <c r="H583" s="7">
        <v>1183.3900000000001</v>
      </c>
      <c r="I583" s="9">
        <v>0.98181300000000005</v>
      </c>
      <c r="J583" s="9">
        <v>1.9559999999999998E-3</v>
      </c>
      <c r="K583" s="9">
        <v>0.99221720000000002</v>
      </c>
      <c r="L583" s="9">
        <v>1.1978500000000001</v>
      </c>
      <c r="M583" s="7">
        <v>1156.6199999999999</v>
      </c>
      <c r="N583" t="s">
        <v>22</v>
      </c>
      <c r="O583" s="8">
        <v>1</v>
      </c>
      <c r="P583" s="7">
        <v>1183.3900000000001</v>
      </c>
      <c r="Q583" t="s">
        <v>21</v>
      </c>
    </row>
    <row r="584" spans="1:17" x14ac:dyDescent="0.4">
      <c r="A584" s="6" t="s">
        <v>1049</v>
      </c>
      <c r="B584" t="s">
        <v>1042</v>
      </c>
      <c r="C584" t="s">
        <v>1050</v>
      </c>
      <c r="D584" s="22">
        <v>984.57</v>
      </c>
      <c r="E584" s="22">
        <v>1005.89</v>
      </c>
      <c r="F584" s="7">
        <v>1005.89</v>
      </c>
      <c r="G584" t="s">
        <v>21</v>
      </c>
      <c r="H584" s="7">
        <v>1066.06</v>
      </c>
      <c r="I584" s="9">
        <v>1.003428</v>
      </c>
      <c r="J584" s="9">
        <v>1.124E-3</v>
      </c>
      <c r="K584" s="9">
        <v>1.0269195</v>
      </c>
      <c r="L584" s="9">
        <v>1.0029300000000001</v>
      </c>
      <c r="M584" s="7">
        <v>1003.11</v>
      </c>
      <c r="N584" t="s">
        <v>22</v>
      </c>
      <c r="O584" s="8">
        <v>1</v>
      </c>
      <c r="P584" s="7">
        <v>1066.06</v>
      </c>
      <c r="Q584" t="s">
        <v>21</v>
      </c>
    </row>
    <row r="585" spans="1:17" x14ac:dyDescent="0.4">
      <c r="A585" s="6" t="s">
        <v>1051</v>
      </c>
      <c r="B585" t="s">
        <v>1042</v>
      </c>
      <c r="C585" t="s">
        <v>1052</v>
      </c>
      <c r="D585" s="22">
        <v>928.53</v>
      </c>
      <c r="E585" s="22">
        <v>922.78</v>
      </c>
      <c r="F585" s="7">
        <v>928.53</v>
      </c>
      <c r="G585" t="s">
        <v>48</v>
      </c>
      <c r="H585" s="7">
        <v>980.35</v>
      </c>
      <c r="I585" s="9">
        <v>0.99962799999999996</v>
      </c>
      <c r="J585" s="9">
        <v>1.7290000000000001E-3</v>
      </c>
      <c r="K585" s="9">
        <v>1.0094345</v>
      </c>
      <c r="L585" s="9">
        <v>0.99241000000000001</v>
      </c>
      <c r="M585" s="7">
        <v>975.1</v>
      </c>
      <c r="N585" t="s">
        <v>22</v>
      </c>
      <c r="O585" s="8">
        <v>1</v>
      </c>
      <c r="P585" s="7">
        <v>980.35</v>
      </c>
      <c r="Q585" t="s">
        <v>21</v>
      </c>
    </row>
    <row r="586" spans="1:17" x14ac:dyDescent="0.4">
      <c r="A586" s="6" t="s">
        <v>1053</v>
      </c>
      <c r="B586" t="s">
        <v>1042</v>
      </c>
      <c r="C586" t="s">
        <v>1054</v>
      </c>
      <c r="D586" s="22">
        <v>1050.77</v>
      </c>
      <c r="E586" s="22">
        <v>1022.23</v>
      </c>
      <c r="F586" s="7">
        <v>1050.77</v>
      </c>
      <c r="G586" t="s">
        <v>48</v>
      </c>
      <c r="H586" s="7">
        <v>1096.72</v>
      </c>
      <c r="I586" s="9">
        <v>0.98818899999999998</v>
      </c>
      <c r="J586" s="9">
        <v>1.74E-3</v>
      </c>
      <c r="K586" s="9">
        <v>1.0033046999999999</v>
      </c>
      <c r="L586" s="9">
        <v>1.14923</v>
      </c>
      <c r="M586" s="7">
        <v>1122.32</v>
      </c>
      <c r="N586" t="s">
        <v>22</v>
      </c>
      <c r="O586" s="8">
        <v>1</v>
      </c>
      <c r="P586" s="7">
        <v>1122.32</v>
      </c>
      <c r="Q586" t="s">
        <v>48</v>
      </c>
    </row>
    <row r="587" spans="1:17" x14ac:dyDescent="0.4">
      <c r="A587" s="6" t="s">
        <v>1055</v>
      </c>
      <c r="B587" t="s">
        <v>1042</v>
      </c>
      <c r="C587" t="s">
        <v>1056</v>
      </c>
      <c r="D587" s="22">
        <v>915.57</v>
      </c>
      <c r="E587" s="22">
        <v>1031.67</v>
      </c>
      <c r="F587" s="7">
        <v>1031.67</v>
      </c>
      <c r="G587" t="s">
        <v>21</v>
      </c>
      <c r="H587" s="7">
        <v>1089.6500000000001</v>
      </c>
      <c r="I587" s="9">
        <v>1</v>
      </c>
      <c r="J587" s="9">
        <v>1.521E-3</v>
      </c>
      <c r="K587" s="9">
        <v>1.0507428999999999</v>
      </c>
      <c r="L587" s="9">
        <v>0.94389999999999996</v>
      </c>
      <c r="M587" s="7">
        <v>950.82</v>
      </c>
      <c r="N587" t="s">
        <v>24</v>
      </c>
      <c r="O587" s="8">
        <v>0.98470299999999999</v>
      </c>
      <c r="P587" s="7">
        <v>1089.6500000000001</v>
      </c>
      <c r="Q587" t="s">
        <v>21</v>
      </c>
    </row>
    <row r="588" spans="1:17" x14ac:dyDescent="0.4">
      <c r="A588" s="6" t="s">
        <v>1057</v>
      </c>
      <c r="B588" t="s">
        <v>1042</v>
      </c>
      <c r="C588" t="s">
        <v>1058</v>
      </c>
      <c r="D588" s="22">
        <v>801.93</v>
      </c>
      <c r="E588" s="22">
        <v>933.47</v>
      </c>
      <c r="F588" s="7">
        <v>933.47</v>
      </c>
      <c r="G588" t="s">
        <v>21</v>
      </c>
      <c r="H588" s="7">
        <v>985.93</v>
      </c>
      <c r="I588" s="9">
        <v>1</v>
      </c>
      <c r="J588" s="9">
        <v>1.596E-3</v>
      </c>
      <c r="K588" s="9">
        <v>1.0304579</v>
      </c>
      <c r="L588" s="9">
        <v>0.84530000000000005</v>
      </c>
      <c r="M588" s="7">
        <v>847.96</v>
      </c>
      <c r="N588" t="s">
        <v>22</v>
      </c>
      <c r="O588" s="8">
        <v>1</v>
      </c>
      <c r="P588" s="7">
        <v>985.93</v>
      </c>
      <c r="Q588" t="s">
        <v>21</v>
      </c>
    </row>
    <row r="589" spans="1:17" x14ac:dyDescent="0.4">
      <c r="A589" s="6" t="s">
        <v>1059</v>
      </c>
      <c r="B589" t="s">
        <v>1042</v>
      </c>
      <c r="C589" t="s">
        <v>1060</v>
      </c>
      <c r="D589" s="22">
        <v>905.83</v>
      </c>
      <c r="E589" s="22">
        <v>933.47</v>
      </c>
      <c r="F589" s="7">
        <v>933.47</v>
      </c>
      <c r="G589" t="s">
        <v>21</v>
      </c>
      <c r="H589" s="7">
        <v>985.93</v>
      </c>
      <c r="I589" s="9">
        <v>1</v>
      </c>
      <c r="J589" s="9">
        <v>7.94E-4</v>
      </c>
      <c r="K589" s="9">
        <v>0.99707509999999999</v>
      </c>
      <c r="L589" s="9">
        <v>0.98151999999999995</v>
      </c>
      <c r="M589" s="7">
        <v>953.49</v>
      </c>
      <c r="N589" t="s">
        <v>22</v>
      </c>
      <c r="O589" s="8">
        <v>1</v>
      </c>
      <c r="P589" s="7">
        <v>985.93</v>
      </c>
      <c r="Q589" t="s">
        <v>21</v>
      </c>
    </row>
    <row r="590" spans="1:17" x14ac:dyDescent="0.4">
      <c r="A590" s="6" t="s">
        <v>1061</v>
      </c>
      <c r="B590" t="s">
        <v>1042</v>
      </c>
      <c r="C590" t="s">
        <v>1062</v>
      </c>
      <c r="D590" s="22">
        <v>775.66</v>
      </c>
      <c r="E590" s="22">
        <v>933.47</v>
      </c>
      <c r="F590" s="7">
        <v>933.47</v>
      </c>
      <c r="G590" t="s">
        <v>21</v>
      </c>
      <c r="H590" s="7">
        <v>985.93</v>
      </c>
      <c r="I590" s="9">
        <v>1</v>
      </c>
      <c r="J590" s="9">
        <v>1.2979999999999999E-3</v>
      </c>
      <c r="K590" s="9">
        <v>1.0305308</v>
      </c>
      <c r="L590" s="9">
        <v>0.82303000000000004</v>
      </c>
      <c r="M590" s="7">
        <v>825.94</v>
      </c>
      <c r="N590" t="s">
        <v>22</v>
      </c>
      <c r="O590" s="8">
        <v>1</v>
      </c>
      <c r="P590" s="7">
        <v>985.93</v>
      </c>
      <c r="Q590" t="s">
        <v>21</v>
      </c>
    </row>
    <row r="591" spans="1:17" x14ac:dyDescent="0.4">
      <c r="A591" s="6" t="s">
        <v>1063</v>
      </c>
      <c r="B591" t="s">
        <v>1042</v>
      </c>
      <c r="C591" t="s">
        <v>390</v>
      </c>
      <c r="D591" s="22">
        <v>1125.47</v>
      </c>
      <c r="E591" s="22">
        <v>1119.8900000000001</v>
      </c>
      <c r="F591" s="7">
        <v>1125.47</v>
      </c>
      <c r="G591" t="s">
        <v>48</v>
      </c>
      <c r="H591" s="7">
        <v>1168.29</v>
      </c>
      <c r="I591" s="9">
        <v>0.98281300000000005</v>
      </c>
      <c r="J591" s="9">
        <v>1.111E-3</v>
      </c>
      <c r="K591" s="9">
        <v>1.0416810999999999</v>
      </c>
      <c r="L591" s="9">
        <v>1.1718900000000001</v>
      </c>
      <c r="M591" s="7">
        <v>1144.26</v>
      </c>
      <c r="N591" t="s">
        <v>24</v>
      </c>
      <c r="O591" s="8">
        <v>0.96240099999999995</v>
      </c>
      <c r="P591" s="7">
        <v>1168.29</v>
      </c>
      <c r="Q591" t="s">
        <v>21</v>
      </c>
    </row>
    <row r="592" spans="1:17" x14ac:dyDescent="0.4">
      <c r="A592" s="6" t="s">
        <v>1064</v>
      </c>
      <c r="B592" t="s">
        <v>1042</v>
      </c>
      <c r="C592" t="s">
        <v>1065</v>
      </c>
      <c r="D592" s="22">
        <v>944.32</v>
      </c>
      <c r="E592" s="22">
        <v>932.1</v>
      </c>
      <c r="F592" s="7">
        <v>944.32</v>
      </c>
      <c r="G592" t="s">
        <v>48</v>
      </c>
      <c r="H592" s="7">
        <v>955.5</v>
      </c>
      <c r="I592" s="9">
        <v>0.95800300000000005</v>
      </c>
      <c r="J592" s="9">
        <v>1.3129999999999999E-3</v>
      </c>
      <c r="K592" s="9">
        <v>0.98281980000000002</v>
      </c>
      <c r="L592" s="9">
        <v>1.0617399999999999</v>
      </c>
      <c r="M592" s="7">
        <v>990.72</v>
      </c>
      <c r="N592" t="s">
        <v>24</v>
      </c>
      <c r="O592" s="8">
        <v>0.97498600000000002</v>
      </c>
      <c r="P592" s="7">
        <v>990.72</v>
      </c>
      <c r="Q592" t="s">
        <v>48</v>
      </c>
    </row>
    <row r="593" spans="1:17" x14ac:dyDescent="0.4">
      <c r="A593" s="6" t="s">
        <v>1066</v>
      </c>
      <c r="B593" t="s">
        <v>1042</v>
      </c>
      <c r="C593" t="s">
        <v>1067</v>
      </c>
      <c r="D593" s="22">
        <v>818.9</v>
      </c>
      <c r="E593" s="22">
        <v>1031.67</v>
      </c>
      <c r="F593" s="7">
        <v>1031.67</v>
      </c>
      <c r="G593" t="s">
        <v>21</v>
      </c>
      <c r="H593" s="7">
        <v>1089.6500000000001</v>
      </c>
      <c r="I593" s="9">
        <v>1</v>
      </c>
      <c r="J593" s="9">
        <v>1.4120000000000001E-3</v>
      </c>
      <c r="K593" s="9">
        <v>1.0174700999999999</v>
      </c>
      <c r="L593" s="9">
        <v>0.83091999999999999</v>
      </c>
      <c r="M593" s="7">
        <v>823.18</v>
      </c>
      <c r="N593" t="s">
        <v>22</v>
      </c>
      <c r="O593" s="8">
        <v>1</v>
      </c>
      <c r="P593" s="7">
        <v>1089.6500000000001</v>
      </c>
      <c r="Q593" t="s">
        <v>21</v>
      </c>
    </row>
    <row r="594" spans="1:17" x14ac:dyDescent="0.4">
      <c r="A594" s="6" t="s">
        <v>1068</v>
      </c>
      <c r="B594" t="s">
        <v>1042</v>
      </c>
      <c r="C594" t="s">
        <v>1069</v>
      </c>
      <c r="D594" s="22">
        <v>1156.54</v>
      </c>
      <c r="E594" s="22">
        <v>1126.6500000000001</v>
      </c>
      <c r="F594" s="7">
        <v>1156.54</v>
      </c>
      <c r="G594" t="s">
        <v>48</v>
      </c>
      <c r="H594" s="7">
        <v>1219.2</v>
      </c>
      <c r="I594" s="9">
        <v>0.99809000000000003</v>
      </c>
      <c r="J594" s="9">
        <v>2.359E-3</v>
      </c>
      <c r="K594" s="9">
        <v>1.0262804999999999</v>
      </c>
      <c r="L594" s="9">
        <v>1.2739400000000001</v>
      </c>
      <c r="M594" s="7">
        <v>1271.81</v>
      </c>
      <c r="N594" t="s">
        <v>22</v>
      </c>
      <c r="O594" s="8">
        <v>1</v>
      </c>
      <c r="P594" s="7">
        <v>1271.81</v>
      </c>
      <c r="Q594" t="s">
        <v>48</v>
      </c>
    </row>
    <row r="595" spans="1:17" x14ac:dyDescent="0.4">
      <c r="A595" s="6" t="s">
        <v>1070</v>
      </c>
      <c r="B595" t="s">
        <v>1042</v>
      </c>
      <c r="C595" t="s">
        <v>1071</v>
      </c>
      <c r="D595" s="22">
        <v>926.15</v>
      </c>
      <c r="E595" s="22">
        <v>933.47</v>
      </c>
      <c r="F595" s="7">
        <v>933.47</v>
      </c>
      <c r="G595" t="s">
        <v>21</v>
      </c>
      <c r="H595" s="7">
        <v>985.93</v>
      </c>
      <c r="I595" s="9">
        <v>1</v>
      </c>
      <c r="J595" s="9">
        <v>1.2780000000000001E-3</v>
      </c>
      <c r="K595" s="9">
        <v>1.0042395</v>
      </c>
      <c r="L595" s="9">
        <v>0.97741</v>
      </c>
      <c r="M595" s="7">
        <v>955.86</v>
      </c>
      <c r="N595" t="s">
        <v>22</v>
      </c>
      <c r="O595" s="8">
        <v>1</v>
      </c>
      <c r="P595" s="7">
        <v>985.93</v>
      </c>
      <c r="Q595" t="s">
        <v>21</v>
      </c>
    </row>
    <row r="596" spans="1:17" x14ac:dyDescent="0.4">
      <c r="A596" s="6" t="s">
        <v>1072</v>
      </c>
      <c r="B596" t="s">
        <v>1042</v>
      </c>
      <c r="C596" t="s">
        <v>268</v>
      </c>
      <c r="D596" s="22">
        <v>870</v>
      </c>
      <c r="E596" s="22">
        <v>1339.18</v>
      </c>
      <c r="F596" s="7">
        <v>1339.18</v>
      </c>
      <c r="G596" t="s">
        <v>21</v>
      </c>
      <c r="H596" s="7">
        <v>1413.73</v>
      </c>
      <c r="I596" s="9">
        <v>0.99949699999999997</v>
      </c>
      <c r="J596" s="9">
        <v>8.2700000000000004E-4</v>
      </c>
      <c r="K596" s="9">
        <v>1.0421016999999999</v>
      </c>
      <c r="L596" s="9">
        <v>0.76992000000000005</v>
      </c>
      <c r="M596" s="7">
        <v>917.73</v>
      </c>
      <c r="N596" t="s">
        <v>24</v>
      </c>
      <c r="O596" s="8">
        <v>1.1740470000000001</v>
      </c>
      <c r="P596" s="7">
        <v>1413.73</v>
      </c>
      <c r="Q596" t="s">
        <v>21</v>
      </c>
    </row>
    <row r="597" spans="1:17" x14ac:dyDescent="0.4">
      <c r="A597" s="6" t="s">
        <v>1073</v>
      </c>
      <c r="B597" t="s">
        <v>1042</v>
      </c>
      <c r="C597" t="s">
        <v>1074</v>
      </c>
      <c r="D597" s="22">
        <v>996.18</v>
      </c>
      <c r="E597" s="22">
        <v>989.07</v>
      </c>
      <c r="F597" s="7">
        <v>996.18</v>
      </c>
      <c r="G597" t="s">
        <v>48</v>
      </c>
      <c r="H597" s="7">
        <v>1060.3900000000001</v>
      </c>
      <c r="I597" s="9">
        <v>1.0078119999999999</v>
      </c>
      <c r="J597" s="9">
        <v>1.078E-3</v>
      </c>
      <c r="K597" s="9">
        <v>1.0080984</v>
      </c>
      <c r="L597" s="9">
        <v>1.0367299999999999</v>
      </c>
      <c r="M597" s="7">
        <v>1017.96</v>
      </c>
      <c r="N597" t="s">
        <v>22</v>
      </c>
      <c r="O597" s="8">
        <v>1</v>
      </c>
      <c r="P597" s="7">
        <v>1060.3900000000001</v>
      </c>
      <c r="Q597" t="s">
        <v>21</v>
      </c>
    </row>
    <row r="598" spans="1:17" x14ac:dyDescent="0.4">
      <c r="A598" s="6" t="s">
        <v>1075</v>
      </c>
      <c r="B598" t="s">
        <v>1042</v>
      </c>
      <c r="C598" t="s">
        <v>526</v>
      </c>
      <c r="D598" s="22">
        <v>1034.52</v>
      </c>
      <c r="E598" s="22">
        <v>1067.98</v>
      </c>
      <c r="F598" s="7">
        <v>1067.98</v>
      </c>
      <c r="G598" t="s">
        <v>21</v>
      </c>
      <c r="H598" s="7">
        <v>1120.6099999999999</v>
      </c>
      <c r="I598" s="9">
        <v>0.99344900000000003</v>
      </c>
      <c r="J598" s="9">
        <v>1.5020000000000001E-3</v>
      </c>
      <c r="K598" s="9">
        <v>1.0434342999999999</v>
      </c>
      <c r="L598" s="9">
        <v>1.05932</v>
      </c>
      <c r="M598" s="7">
        <v>1085.23</v>
      </c>
      <c r="N598" t="s">
        <v>24</v>
      </c>
      <c r="O598" s="8">
        <v>1.008451</v>
      </c>
      <c r="P598" s="7">
        <v>1120.6099999999999</v>
      </c>
      <c r="Q598" t="s">
        <v>21</v>
      </c>
    </row>
    <row r="599" spans="1:17" x14ac:dyDescent="0.4">
      <c r="A599" s="6" t="s">
        <v>1076</v>
      </c>
      <c r="B599" t="s">
        <v>1042</v>
      </c>
      <c r="C599" t="s">
        <v>76</v>
      </c>
      <c r="D599" s="22">
        <v>836.19</v>
      </c>
      <c r="E599" s="22">
        <v>933.47</v>
      </c>
      <c r="F599" s="7">
        <v>933.47</v>
      </c>
      <c r="G599" t="s">
        <v>21</v>
      </c>
      <c r="H599" s="7">
        <v>985.93</v>
      </c>
      <c r="I599" s="9">
        <v>1</v>
      </c>
      <c r="J599" s="9">
        <v>1.08E-3</v>
      </c>
      <c r="K599" s="9">
        <v>1.0251212000000001</v>
      </c>
      <c r="L599" s="9">
        <v>0.86197000000000001</v>
      </c>
      <c r="M599" s="7">
        <v>860.65</v>
      </c>
      <c r="N599" t="s">
        <v>22</v>
      </c>
      <c r="O599" s="8">
        <v>1</v>
      </c>
      <c r="P599" s="7">
        <v>985.93</v>
      </c>
      <c r="Q599" t="s">
        <v>21</v>
      </c>
    </row>
    <row r="600" spans="1:17" x14ac:dyDescent="0.4">
      <c r="A600" s="6" t="s">
        <v>1077</v>
      </c>
      <c r="B600" t="s">
        <v>1042</v>
      </c>
      <c r="C600" t="s">
        <v>84</v>
      </c>
      <c r="D600" s="22">
        <v>965.47</v>
      </c>
      <c r="E600" s="22">
        <v>938.52</v>
      </c>
      <c r="F600" s="7">
        <v>965.47</v>
      </c>
      <c r="G600" t="s">
        <v>48</v>
      </c>
      <c r="H600" s="7">
        <v>1010</v>
      </c>
      <c r="I600" s="9">
        <v>0.99046299999999998</v>
      </c>
      <c r="J600" s="9">
        <v>1.5269999999999999E-3</v>
      </c>
      <c r="K600" s="9">
        <v>1.0221237000000001</v>
      </c>
      <c r="L600" s="9">
        <v>1.0056799999999999</v>
      </c>
      <c r="M600" s="7">
        <v>1000.76</v>
      </c>
      <c r="N600" t="s">
        <v>22</v>
      </c>
      <c r="O600" s="8">
        <v>1</v>
      </c>
      <c r="P600" s="7">
        <v>1010</v>
      </c>
      <c r="Q600" t="s">
        <v>21</v>
      </c>
    </row>
    <row r="601" spans="1:17" x14ac:dyDescent="0.4">
      <c r="A601" s="6" t="s">
        <v>1078</v>
      </c>
      <c r="B601" t="s">
        <v>1042</v>
      </c>
      <c r="C601" t="s">
        <v>542</v>
      </c>
      <c r="D601" s="22">
        <v>914.04</v>
      </c>
      <c r="E601" s="22">
        <v>933.47</v>
      </c>
      <c r="F601" s="7">
        <v>933.47</v>
      </c>
      <c r="G601" t="s">
        <v>21</v>
      </c>
      <c r="H601" s="7">
        <v>985.93</v>
      </c>
      <c r="I601" s="9">
        <v>1</v>
      </c>
      <c r="J601" s="9">
        <v>1.0009999999999999E-3</v>
      </c>
      <c r="K601" s="9">
        <v>1.0086691000000001</v>
      </c>
      <c r="L601" s="9">
        <v>0.96362999999999999</v>
      </c>
      <c r="M601" s="7">
        <v>946.8</v>
      </c>
      <c r="N601" t="s">
        <v>22</v>
      </c>
      <c r="O601" s="8">
        <v>1</v>
      </c>
      <c r="P601" s="7">
        <v>985.93</v>
      </c>
      <c r="Q601" t="s">
        <v>21</v>
      </c>
    </row>
    <row r="602" spans="1:17" x14ac:dyDescent="0.4">
      <c r="A602" s="6" t="s">
        <v>1079</v>
      </c>
      <c r="B602" t="s">
        <v>1042</v>
      </c>
      <c r="C602" t="s">
        <v>1080</v>
      </c>
      <c r="D602" s="22">
        <v>808.14</v>
      </c>
      <c r="E602" s="22">
        <v>1031.67</v>
      </c>
      <c r="F602" s="7">
        <v>1031.67</v>
      </c>
      <c r="G602" t="s">
        <v>21</v>
      </c>
      <c r="H602" s="7">
        <v>1089.6500000000001</v>
      </c>
      <c r="I602" s="9">
        <v>1</v>
      </c>
      <c r="J602" s="9">
        <v>1.2880000000000001E-3</v>
      </c>
      <c r="K602" s="9">
        <v>1.0490771999999999</v>
      </c>
      <c r="L602" s="9">
        <v>0.83140999999999998</v>
      </c>
      <c r="M602" s="7">
        <v>849.36</v>
      </c>
      <c r="N602" t="s">
        <v>22</v>
      </c>
      <c r="O602" s="8">
        <v>1</v>
      </c>
      <c r="P602" s="7">
        <v>1089.6500000000001</v>
      </c>
      <c r="Q602" t="s">
        <v>21</v>
      </c>
    </row>
    <row r="603" spans="1:17" x14ac:dyDescent="0.4">
      <c r="A603" s="6" t="s">
        <v>1081</v>
      </c>
      <c r="B603" t="s">
        <v>1042</v>
      </c>
      <c r="C603" t="s">
        <v>1082</v>
      </c>
      <c r="D603" s="22">
        <v>1043.54</v>
      </c>
      <c r="E603" s="22">
        <v>1022.72</v>
      </c>
      <c r="F603" s="7">
        <v>1043.54</v>
      </c>
      <c r="G603" t="s">
        <v>48</v>
      </c>
      <c r="H603" s="7">
        <v>1084.24</v>
      </c>
      <c r="I603" s="9">
        <v>0.98371299999999995</v>
      </c>
      <c r="J603" s="9">
        <v>5.8600000000000004E-4</v>
      </c>
      <c r="K603" s="9">
        <v>1.0158807000000001</v>
      </c>
      <c r="L603" s="9">
        <v>1.1011599999999999</v>
      </c>
      <c r="M603" s="7">
        <v>1090.0999999999999</v>
      </c>
      <c r="N603" t="s">
        <v>22</v>
      </c>
      <c r="O603" s="8">
        <v>1</v>
      </c>
      <c r="P603" s="7">
        <v>1090.0999999999999</v>
      </c>
      <c r="Q603" t="s">
        <v>48</v>
      </c>
    </row>
    <row r="604" spans="1:17" x14ac:dyDescent="0.4">
      <c r="A604" s="6" t="s">
        <v>1083</v>
      </c>
      <c r="B604" t="s">
        <v>1042</v>
      </c>
      <c r="C604" t="s">
        <v>1084</v>
      </c>
      <c r="D604" s="22">
        <v>1019.76</v>
      </c>
      <c r="E604" s="22">
        <v>1002.54</v>
      </c>
      <c r="F604" s="7">
        <v>1019.76</v>
      </c>
      <c r="G604" t="s">
        <v>48</v>
      </c>
      <c r="H604" s="7">
        <v>1087.4000000000001</v>
      </c>
      <c r="I604" s="9">
        <v>1.009595</v>
      </c>
      <c r="J604" s="9">
        <v>9.5299999999999996E-4</v>
      </c>
      <c r="K604" s="9">
        <v>1.02119</v>
      </c>
      <c r="L604" s="9">
        <v>1.07891</v>
      </c>
      <c r="M604" s="7">
        <v>1073.27</v>
      </c>
      <c r="N604" t="s">
        <v>22</v>
      </c>
      <c r="O604" s="8">
        <v>1</v>
      </c>
      <c r="P604" s="7">
        <v>1087.4000000000001</v>
      </c>
      <c r="Q604" t="s">
        <v>21</v>
      </c>
    </row>
    <row r="605" spans="1:17" x14ac:dyDescent="0.4">
      <c r="A605" s="6" t="s">
        <v>1085</v>
      </c>
      <c r="B605" t="s">
        <v>1042</v>
      </c>
      <c r="C605" t="s">
        <v>98</v>
      </c>
      <c r="D605" s="22">
        <v>861.62</v>
      </c>
      <c r="E605" s="22">
        <v>933.47</v>
      </c>
      <c r="F605" s="7">
        <v>933.47</v>
      </c>
      <c r="G605" t="s">
        <v>21</v>
      </c>
      <c r="H605" s="7">
        <v>985.93</v>
      </c>
      <c r="I605" s="9">
        <v>1</v>
      </c>
      <c r="J605" s="9">
        <v>8.1300000000000003E-4</v>
      </c>
      <c r="K605" s="9">
        <v>1.0045183</v>
      </c>
      <c r="L605" s="9">
        <v>0.92098000000000002</v>
      </c>
      <c r="M605" s="7">
        <v>901.33</v>
      </c>
      <c r="N605" t="s">
        <v>22</v>
      </c>
      <c r="O605" s="8">
        <v>1</v>
      </c>
      <c r="P605" s="7">
        <v>985.93</v>
      </c>
      <c r="Q605" t="s">
        <v>21</v>
      </c>
    </row>
    <row r="606" spans="1:17" x14ac:dyDescent="0.4">
      <c r="A606" s="6" t="s">
        <v>1086</v>
      </c>
      <c r="B606" t="s">
        <v>1042</v>
      </c>
      <c r="C606" t="s">
        <v>1087</v>
      </c>
      <c r="D606" s="22">
        <v>901.91</v>
      </c>
      <c r="E606" s="22">
        <v>933.47</v>
      </c>
      <c r="F606" s="7">
        <v>933.47</v>
      </c>
      <c r="G606" t="s">
        <v>21</v>
      </c>
      <c r="H606" s="7">
        <v>985.93</v>
      </c>
      <c r="I606" s="9">
        <v>1</v>
      </c>
      <c r="J606" s="9">
        <v>8.0500000000000005E-4</v>
      </c>
      <c r="K606" s="9">
        <v>1.0081095</v>
      </c>
      <c r="L606" s="9">
        <v>0.95923000000000003</v>
      </c>
      <c r="M606" s="7">
        <v>942.13</v>
      </c>
      <c r="N606" t="s">
        <v>22</v>
      </c>
      <c r="O606" s="8">
        <v>1</v>
      </c>
      <c r="P606" s="7">
        <v>985.93</v>
      </c>
      <c r="Q606" t="s">
        <v>21</v>
      </c>
    </row>
    <row r="607" spans="1:17" x14ac:dyDescent="0.4">
      <c r="A607" s="6" t="s">
        <v>1088</v>
      </c>
      <c r="B607" t="s">
        <v>1042</v>
      </c>
      <c r="C607" t="s">
        <v>1089</v>
      </c>
      <c r="D607" s="22">
        <v>828.2</v>
      </c>
      <c r="E607" s="22">
        <v>991.87</v>
      </c>
      <c r="F607" s="7">
        <v>991.87</v>
      </c>
      <c r="G607" t="s">
        <v>21</v>
      </c>
      <c r="H607" s="7">
        <v>1049.3499999999999</v>
      </c>
      <c r="I607" s="9">
        <v>1.0016529999999999</v>
      </c>
      <c r="J607" s="9">
        <v>1.6720000000000001E-3</v>
      </c>
      <c r="K607" s="9">
        <v>1.0213950999999999</v>
      </c>
      <c r="L607" s="9">
        <v>0.88795000000000002</v>
      </c>
      <c r="M607" s="7">
        <v>882.85</v>
      </c>
      <c r="N607" t="s">
        <v>22</v>
      </c>
      <c r="O607" s="8">
        <v>1</v>
      </c>
      <c r="P607" s="7">
        <v>1049.3499999999999</v>
      </c>
      <c r="Q607" t="s">
        <v>21</v>
      </c>
    </row>
    <row r="608" spans="1:17" x14ac:dyDescent="0.4">
      <c r="A608" s="6" t="s">
        <v>1090</v>
      </c>
      <c r="B608" t="s">
        <v>1042</v>
      </c>
      <c r="C608" t="s">
        <v>1091</v>
      </c>
      <c r="D608" s="22">
        <v>895.26</v>
      </c>
      <c r="E608" s="22">
        <v>933.47</v>
      </c>
      <c r="F608" s="7">
        <v>933.47</v>
      </c>
      <c r="G608" t="s">
        <v>21</v>
      </c>
      <c r="H608" s="7">
        <v>985.93</v>
      </c>
      <c r="I608" s="9">
        <v>1</v>
      </c>
      <c r="J608" s="9">
        <v>1.145E-3</v>
      </c>
      <c r="K608" s="9">
        <v>0.99380970000000002</v>
      </c>
      <c r="L608" s="9">
        <v>0.95974000000000004</v>
      </c>
      <c r="M608" s="7">
        <v>928.94</v>
      </c>
      <c r="N608" t="s">
        <v>22</v>
      </c>
      <c r="O608" s="8">
        <v>1</v>
      </c>
      <c r="P608" s="7">
        <v>985.93</v>
      </c>
      <c r="Q608" t="s">
        <v>21</v>
      </c>
    </row>
    <row r="609" spans="1:17" x14ac:dyDescent="0.4">
      <c r="A609" s="6" t="s">
        <v>1092</v>
      </c>
      <c r="B609" t="s">
        <v>1042</v>
      </c>
      <c r="C609" t="s">
        <v>1093</v>
      </c>
      <c r="D609" s="22">
        <v>926.05</v>
      </c>
      <c r="E609" s="22">
        <v>1071.93</v>
      </c>
      <c r="F609" s="7">
        <v>1071.93</v>
      </c>
      <c r="G609" t="s">
        <v>21</v>
      </c>
      <c r="H609" s="7">
        <v>1142.97</v>
      </c>
      <c r="I609" s="9">
        <v>1.0095350000000001</v>
      </c>
      <c r="J609" s="9">
        <v>1.206E-3</v>
      </c>
      <c r="K609" s="9">
        <v>1.0295278000000001</v>
      </c>
      <c r="L609" s="9">
        <v>0.98323000000000005</v>
      </c>
      <c r="M609" s="7">
        <v>985.82</v>
      </c>
      <c r="N609" t="s">
        <v>22</v>
      </c>
      <c r="O609" s="8">
        <v>1</v>
      </c>
      <c r="P609" s="7">
        <v>1142.97</v>
      </c>
      <c r="Q609" t="s">
        <v>21</v>
      </c>
    </row>
    <row r="610" spans="1:17" x14ac:dyDescent="0.4">
      <c r="A610" s="6" t="s">
        <v>1094</v>
      </c>
      <c r="B610" t="s">
        <v>1042</v>
      </c>
      <c r="C610" t="s">
        <v>1095</v>
      </c>
      <c r="D610" s="22">
        <v>1033.29</v>
      </c>
      <c r="E610" s="22">
        <v>1014.21</v>
      </c>
      <c r="F610" s="7">
        <v>1033.29</v>
      </c>
      <c r="G610" t="s">
        <v>48</v>
      </c>
      <c r="H610" s="7">
        <v>1098.23</v>
      </c>
      <c r="I610" s="9">
        <v>1.006294</v>
      </c>
      <c r="J610" s="9">
        <v>9.9599999999999992E-4</v>
      </c>
      <c r="K610" s="9">
        <v>1.0266337999999999</v>
      </c>
      <c r="L610" s="9">
        <v>1.0580000000000001</v>
      </c>
      <c r="M610" s="7">
        <v>1058.03</v>
      </c>
      <c r="N610" t="s">
        <v>22</v>
      </c>
      <c r="O610" s="8">
        <v>1</v>
      </c>
      <c r="P610" s="7">
        <v>1098.23</v>
      </c>
      <c r="Q610" t="s">
        <v>21</v>
      </c>
    </row>
    <row r="611" spans="1:17" x14ac:dyDescent="0.4">
      <c r="A611" s="6" t="s">
        <v>1096</v>
      </c>
      <c r="B611" t="s">
        <v>1042</v>
      </c>
      <c r="C611" t="s">
        <v>319</v>
      </c>
      <c r="D611" s="22">
        <v>936.19</v>
      </c>
      <c r="E611" s="22">
        <v>928.4</v>
      </c>
      <c r="F611" s="7">
        <v>936.19</v>
      </c>
      <c r="G611" t="s">
        <v>48</v>
      </c>
      <c r="H611" s="7">
        <v>974.61</v>
      </c>
      <c r="I611" s="9">
        <v>0.98565000000000003</v>
      </c>
      <c r="J611" s="9">
        <v>1.0549999999999999E-3</v>
      </c>
      <c r="K611" s="9">
        <v>1.0331728</v>
      </c>
      <c r="L611" s="9">
        <v>0.96403000000000005</v>
      </c>
      <c r="M611" s="7">
        <v>977.1</v>
      </c>
      <c r="N611" t="s">
        <v>24</v>
      </c>
      <c r="O611" s="8">
        <v>1.0071650000000001</v>
      </c>
      <c r="P611" s="7">
        <v>977.1</v>
      </c>
      <c r="Q611" t="s">
        <v>48</v>
      </c>
    </row>
    <row r="612" spans="1:17" x14ac:dyDescent="0.4">
      <c r="A612" s="6" t="s">
        <v>1097</v>
      </c>
      <c r="B612" t="s">
        <v>1042</v>
      </c>
      <c r="C612" t="s">
        <v>114</v>
      </c>
      <c r="D612" s="22">
        <v>849.08</v>
      </c>
      <c r="E612" s="22">
        <v>933.47</v>
      </c>
      <c r="F612" s="7">
        <v>933.47</v>
      </c>
      <c r="G612" t="s">
        <v>21</v>
      </c>
      <c r="H612" s="7">
        <v>985.93</v>
      </c>
      <c r="I612" s="9">
        <v>1</v>
      </c>
      <c r="J612" s="9">
        <v>1.335E-3</v>
      </c>
      <c r="K612" s="9">
        <v>1.0125991000000001</v>
      </c>
      <c r="L612" s="9">
        <v>0.91532000000000002</v>
      </c>
      <c r="M612" s="7">
        <v>902.53</v>
      </c>
      <c r="N612" t="s">
        <v>22</v>
      </c>
      <c r="O612" s="8">
        <v>1</v>
      </c>
      <c r="P612" s="7">
        <v>985.93</v>
      </c>
      <c r="Q612" t="s">
        <v>21</v>
      </c>
    </row>
    <row r="613" spans="1:17" x14ac:dyDescent="0.4">
      <c r="A613" s="6" t="s">
        <v>1098</v>
      </c>
      <c r="B613" t="s">
        <v>1042</v>
      </c>
      <c r="C613" t="s">
        <v>1099</v>
      </c>
      <c r="D613" s="22">
        <v>863.05</v>
      </c>
      <c r="E613" s="22">
        <v>933.47</v>
      </c>
      <c r="F613" s="7">
        <v>933.47</v>
      </c>
      <c r="G613" t="s">
        <v>21</v>
      </c>
      <c r="H613" s="7">
        <v>985.93</v>
      </c>
      <c r="I613" s="9">
        <v>1</v>
      </c>
      <c r="J613" s="9">
        <v>1.2539999999999999E-3</v>
      </c>
      <c r="K613" s="9">
        <v>1.0086149</v>
      </c>
      <c r="L613" s="9">
        <v>0.92344999999999999</v>
      </c>
      <c r="M613" s="7">
        <v>907.04</v>
      </c>
      <c r="N613" t="s">
        <v>22</v>
      </c>
      <c r="O613" s="8">
        <v>1</v>
      </c>
      <c r="P613" s="7">
        <v>985.93</v>
      </c>
      <c r="Q613" t="s">
        <v>21</v>
      </c>
    </row>
    <row r="614" spans="1:17" x14ac:dyDescent="0.4">
      <c r="A614" s="6" t="s">
        <v>1100</v>
      </c>
      <c r="B614" t="s">
        <v>1042</v>
      </c>
      <c r="C614" t="s">
        <v>1101</v>
      </c>
      <c r="D614" s="22">
        <v>849.16</v>
      </c>
      <c r="E614" s="22">
        <v>975.11</v>
      </c>
      <c r="F614" s="7">
        <v>975.11</v>
      </c>
      <c r="G614" t="s">
        <v>21</v>
      </c>
      <c r="H614" s="7">
        <v>1032</v>
      </c>
      <c r="I614" s="9">
        <v>1.00203</v>
      </c>
      <c r="J614" s="9">
        <v>8.8099999999999995E-4</v>
      </c>
      <c r="K614" s="9">
        <v>1.0207805000000001</v>
      </c>
      <c r="L614" s="9">
        <v>0.88292999999999999</v>
      </c>
      <c r="M614" s="7">
        <v>878.02</v>
      </c>
      <c r="N614" t="s">
        <v>22</v>
      </c>
      <c r="O614" s="8">
        <v>1</v>
      </c>
      <c r="P614" s="7">
        <v>1032</v>
      </c>
      <c r="Q614" t="s">
        <v>21</v>
      </c>
    </row>
    <row r="615" spans="1:17" x14ac:dyDescent="0.4">
      <c r="A615" s="6" t="s">
        <v>1102</v>
      </c>
      <c r="B615" t="s">
        <v>1042</v>
      </c>
      <c r="C615" t="s">
        <v>1103</v>
      </c>
      <c r="D615" s="22">
        <v>1048.3800000000001</v>
      </c>
      <c r="E615" s="22">
        <v>1084.53</v>
      </c>
      <c r="F615" s="7">
        <v>1084.53</v>
      </c>
      <c r="G615" t="s">
        <v>21</v>
      </c>
      <c r="H615" s="7">
        <v>1126.45</v>
      </c>
      <c r="I615" s="9">
        <v>0.98338899999999996</v>
      </c>
      <c r="J615" s="9">
        <v>2.5070000000000001E-3</v>
      </c>
      <c r="K615" s="9">
        <v>1.0280762999999999</v>
      </c>
      <c r="L615" s="9">
        <v>1.14713</v>
      </c>
      <c r="M615" s="7">
        <v>1136.43</v>
      </c>
      <c r="N615" t="s">
        <v>24</v>
      </c>
      <c r="O615" s="8">
        <v>0.99074600000000002</v>
      </c>
      <c r="P615" s="7">
        <v>1136.43</v>
      </c>
      <c r="Q615" t="s">
        <v>48</v>
      </c>
    </row>
    <row r="616" spans="1:17" x14ac:dyDescent="0.4">
      <c r="A616" s="6" t="s">
        <v>1104</v>
      </c>
      <c r="B616" t="s">
        <v>1042</v>
      </c>
      <c r="C616" t="s">
        <v>1105</v>
      </c>
      <c r="D616" s="22">
        <v>774.11</v>
      </c>
      <c r="E616" s="22">
        <v>1031.67</v>
      </c>
      <c r="F616" s="7">
        <v>1031.67</v>
      </c>
      <c r="G616" t="s">
        <v>21</v>
      </c>
      <c r="H616" s="7">
        <v>1089.6500000000001</v>
      </c>
      <c r="I616" s="9">
        <v>1</v>
      </c>
      <c r="J616" s="9">
        <v>1.5809999999999999E-3</v>
      </c>
      <c r="K616" s="9">
        <v>1.0265877999999999</v>
      </c>
      <c r="L616" s="9">
        <v>0.79071999999999998</v>
      </c>
      <c r="M616" s="7">
        <v>798.22</v>
      </c>
      <c r="N616" t="s">
        <v>24</v>
      </c>
      <c r="O616" s="8">
        <v>1.0100899999999999</v>
      </c>
      <c r="P616" s="7">
        <v>1089.6500000000001</v>
      </c>
      <c r="Q616" t="s">
        <v>21</v>
      </c>
    </row>
    <row r="617" spans="1:17" x14ac:dyDescent="0.4">
      <c r="A617" s="6" t="s">
        <v>1106</v>
      </c>
      <c r="B617" t="s">
        <v>1042</v>
      </c>
      <c r="C617" t="s">
        <v>1107</v>
      </c>
      <c r="D617" s="22">
        <v>846.75</v>
      </c>
      <c r="E617" s="22">
        <v>933.47</v>
      </c>
      <c r="F617" s="7">
        <v>933.47</v>
      </c>
      <c r="G617" t="s">
        <v>21</v>
      </c>
      <c r="H617" s="7">
        <v>985.93</v>
      </c>
      <c r="I617" s="9">
        <v>1</v>
      </c>
      <c r="J617" s="9">
        <v>1.0549999999999999E-3</v>
      </c>
      <c r="K617" s="9">
        <v>1.0315379</v>
      </c>
      <c r="L617" s="9">
        <v>0.85543999999999998</v>
      </c>
      <c r="M617" s="7">
        <v>859.5</v>
      </c>
      <c r="N617" t="s">
        <v>22</v>
      </c>
      <c r="O617" s="8">
        <v>1</v>
      </c>
      <c r="P617" s="7">
        <v>985.93</v>
      </c>
      <c r="Q617" t="s">
        <v>21</v>
      </c>
    </row>
    <row r="618" spans="1:17" x14ac:dyDescent="0.4">
      <c r="A618" s="6" t="s">
        <v>1108</v>
      </c>
      <c r="B618" t="s">
        <v>1042</v>
      </c>
      <c r="C618" t="s">
        <v>1109</v>
      </c>
      <c r="D618" s="22">
        <v>971.16</v>
      </c>
      <c r="E618" s="22">
        <v>936.91</v>
      </c>
      <c r="F618" s="7">
        <v>971.16</v>
      </c>
      <c r="G618" t="s">
        <v>48</v>
      </c>
      <c r="H618" s="7">
        <v>1016.52</v>
      </c>
      <c r="I618" s="9">
        <v>0.991012</v>
      </c>
      <c r="J618" s="9">
        <v>3.6779999999999998E-3</v>
      </c>
      <c r="K618" s="9">
        <v>1.0018241000000001</v>
      </c>
      <c r="L618" s="9">
        <v>1.0177099999999999</v>
      </c>
      <c r="M618" s="7">
        <v>996.93</v>
      </c>
      <c r="N618" t="s">
        <v>24</v>
      </c>
      <c r="O618" s="8">
        <v>1.0065090000000001</v>
      </c>
      <c r="P618" s="7">
        <v>1016.52</v>
      </c>
      <c r="Q618" t="s">
        <v>21</v>
      </c>
    </row>
    <row r="619" spans="1:17" x14ac:dyDescent="0.4">
      <c r="A619" s="6" t="s">
        <v>1110</v>
      </c>
      <c r="B619" t="s">
        <v>1042</v>
      </c>
      <c r="C619" t="s">
        <v>1111</v>
      </c>
      <c r="D619" s="22">
        <v>860.91</v>
      </c>
      <c r="E619" s="22">
        <v>976.86</v>
      </c>
      <c r="F619" s="7">
        <v>976.86</v>
      </c>
      <c r="G619" t="s">
        <v>21</v>
      </c>
      <c r="H619" s="7">
        <v>1034.3499999999999</v>
      </c>
      <c r="I619" s="9">
        <v>1.00251</v>
      </c>
      <c r="J619" s="9">
        <v>1.304E-3</v>
      </c>
      <c r="K619" s="9">
        <v>1.0253832000000001</v>
      </c>
      <c r="L619" s="9">
        <v>0.88485999999999998</v>
      </c>
      <c r="M619" s="7">
        <v>883.54</v>
      </c>
      <c r="N619" t="s">
        <v>22</v>
      </c>
      <c r="O619" s="8">
        <v>1</v>
      </c>
      <c r="P619" s="7">
        <v>1034.3499999999999</v>
      </c>
      <c r="Q619" t="s">
        <v>21</v>
      </c>
    </row>
    <row r="620" spans="1:17" x14ac:dyDescent="0.4">
      <c r="A620" s="6" t="s">
        <v>1112</v>
      </c>
      <c r="B620" t="s">
        <v>1042</v>
      </c>
      <c r="C620" t="s">
        <v>1113</v>
      </c>
      <c r="D620" s="22">
        <v>1166.1500000000001</v>
      </c>
      <c r="E620" s="22">
        <v>1458.44</v>
      </c>
      <c r="F620" s="7">
        <v>1458.44</v>
      </c>
      <c r="G620" t="s">
        <v>21</v>
      </c>
      <c r="H620" s="7">
        <v>1573.32</v>
      </c>
      <c r="I620" s="9">
        <v>1.0213680000000001</v>
      </c>
      <c r="J620" s="9">
        <v>1.1950000000000001E-3</v>
      </c>
      <c r="K620" s="9">
        <v>0.99520390000000003</v>
      </c>
      <c r="L620" s="9">
        <v>1.2450000000000001</v>
      </c>
      <c r="M620" s="7">
        <v>1206.68</v>
      </c>
      <c r="N620" t="s">
        <v>22</v>
      </c>
      <c r="O620" s="8">
        <v>1</v>
      </c>
      <c r="P620" s="7">
        <v>1573.32</v>
      </c>
      <c r="Q620" t="s">
        <v>21</v>
      </c>
    </row>
    <row r="621" spans="1:17" x14ac:dyDescent="0.4">
      <c r="A621" s="6" t="s">
        <v>1114</v>
      </c>
      <c r="B621" t="s">
        <v>1042</v>
      </c>
      <c r="C621" t="s">
        <v>1115</v>
      </c>
      <c r="D621" s="22">
        <v>846.13</v>
      </c>
      <c r="E621" s="22">
        <v>933.47</v>
      </c>
      <c r="F621" s="7">
        <v>933.47</v>
      </c>
      <c r="G621" t="s">
        <v>21</v>
      </c>
      <c r="H621" s="7">
        <v>985.93</v>
      </c>
      <c r="I621" s="9">
        <v>1</v>
      </c>
      <c r="J621" s="9">
        <v>7.7700000000000002E-4</v>
      </c>
      <c r="K621" s="9">
        <v>1.0141623</v>
      </c>
      <c r="L621" s="9">
        <v>0.88992000000000004</v>
      </c>
      <c r="M621" s="7">
        <v>879.33</v>
      </c>
      <c r="N621" t="s">
        <v>22</v>
      </c>
      <c r="O621" s="8">
        <v>1</v>
      </c>
      <c r="P621" s="7">
        <v>985.93</v>
      </c>
      <c r="Q621" t="s">
        <v>21</v>
      </c>
    </row>
    <row r="622" spans="1:17" x14ac:dyDescent="0.4">
      <c r="A622" s="6" t="s">
        <v>1116</v>
      </c>
      <c r="B622" t="s">
        <v>1042</v>
      </c>
      <c r="C622" t="s">
        <v>1117</v>
      </c>
      <c r="D622" s="22">
        <v>997.6</v>
      </c>
      <c r="E622" s="22">
        <v>1044.6099999999999</v>
      </c>
      <c r="F622" s="7">
        <v>1044.6099999999999</v>
      </c>
      <c r="G622" t="s">
        <v>21</v>
      </c>
      <c r="H622" s="7">
        <v>1097.03</v>
      </c>
      <c r="I622" s="9">
        <v>0.99430099999999999</v>
      </c>
      <c r="J622" s="9">
        <v>9.0799999999999995E-4</v>
      </c>
      <c r="K622" s="9">
        <v>1.0298080999999999</v>
      </c>
      <c r="L622" s="9">
        <v>1.0779300000000001</v>
      </c>
      <c r="M622" s="7">
        <v>1081.3900000000001</v>
      </c>
      <c r="N622" t="s">
        <v>22</v>
      </c>
      <c r="O622" s="8">
        <v>1</v>
      </c>
      <c r="P622" s="7">
        <v>1097.03</v>
      </c>
      <c r="Q622" t="s">
        <v>21</v>
      </c>
    </row>
    <row r="623" spans="1:17" x14ac:dyDescent="0.4">
      <c r="A623" s="6" t="s">
        <v>1118</v>
      </c>
      <c r="B623" t="s">
        <v>1042</v>
      </c>
      <c r="C623" t="s">
        <v>154</v>
      </c>
      <c r="D623" s="22">
        <v>932.55</v>
      </c>
      <c r="E623" s="22">
        <v>933.47</v>
      </c>
      <c r="F623" s="7">
        <v>933.47</v>
      </c>
      <c r="G623" t="s">
        <v>21</v>
      </c>
      <c r="H623" s="7">
        <v>985.93</v>
      </c>
      <c r="I623" s="9">
        <v>1</v>
      </c>
      <c r="J623" s="9">
        <v>9.8200000000000002E-4</v>
      </c>
      <c r="K623" s="9">
        <v>1.0169539000000001</v>
      </c>
      <c r="L623" s="9">
        <v>0.99224000000000001</v>
      </c>
      <c r="M623" s="7">
        <v>982.94</v>
      </c>
      <c r="N623" t="s">
        <v>22</v>
      </c>
      <c r="O623" s="8">
        <v>1</v>
      </c>
      <c r="P623" s="7">
        <v>985.93</v>
      </c>
      <c r="Q623" t="s">
        <v>21</v>
      </c>
    </row>
    <row r="624" spans="1:17" x14ac:dyDescent="0.4">
      <c r="A624" s="6" t="s">
        <v>1119</v>
      </c>
      <c r="B624" t="s">
        <v>1120</v>
      </c>
      <c r="C624" t="s">
        <v>500</v>
      </c>
      <c r="D624" s="22">
        <v>914.46</v>
      </c>
      <c r="E624" s="22">
        <v>933.47</v>
      </c>
      <c r="F624" s="7">
        <v>933.47</v>
      </c>
      <c r="G624" t="s">
        <v>21</v>
      </c>
      <c r="H624" s="7">
        <v>985.93</v>
      </c>
      <c r="I624" s="9">
        <v>1</v>
      </c>
      <c r="J624" s="9">
        <v>5.8910000000000004E-3</v>
      </c>
      <c r="K624" s="9">
        <v>1.0060266</v>
      </c>
      <c r="L624" s="9">
        <v>0.98021999999999998</v>
      </c>
      <c r="M624" s="7">
        <v>955.87</v>
      </c>
      <c r="N624" t="s">
        <v>22</v>
      </c>
      <c r="O624" s="8">
        <v>1</v>
      </c>
      <c r="P624" s="7">
        <v>985.93</v>
      </c>
      <c r="Q624" t="s">
        <v>21</v>
      </c>
    </row>
    <row r="625" spans="1:17" x14ac:dyDescent="0.4">
      <c r="A625" s="6" t="s">
        <v>1121</v>
      </c>
      <c r="B625" t="s">
        <v>1120</v>
      </c>
      <c r="C625" t="s">
        <v>1122</v>
      </c>
      <c r="D625" s="22">
        <v>790.62</v>
      </c>
      <c r="E625" s="22">
        <v>933.47</v>
      </c>
      <c r="F625" s="7">
        <v>933.47</v>
      </c>
      <c r="G625" t="s">
        <v>21</v>
      </c>
      <c r="H625" s="7">
        <v>985.93</v>
      </c>
      <c r="I625" s="9">
        <v>1</v>
      </c>
      <c r="J625" s="9">
        <v>1.92E-3</v>
      </c>
      <c r="K625" s="9">
        <v>1.0124630999999999</v>
      </c>
      <c r="L625" s="9">
        <v>0.84282999999999997</v>
      </c>
      <c r="M625" s="7">
        <v>830.45</v>
      </c>
      <c r="N625" t="s">
        <v>22</v>
      </c>
      <c r="O625" s="8">
        <v>1</v>
      </c>
      <c r="P625" s="7">
        <v>985.93</v>
      </c>
      <c r="Q625" t="s">
        <v>21</v>
      </c>
    </row>
    <row r="626" spans="1:17" x14ac:dyDescent="0.4">
      <c r="A626" s="6" t="s">
        <v>1123</v>
      </c>
      <c r="B626" t="s">
        <v>1120</v>
      </c>
      <c r="C626" t="s">
        <v>1124</v>
      </c>
      <c r="D626" s="22">
        <v>902.93</v>
      </c>
      <c r="E626" s="22">
        <v>1031.67</v>
      </c>
      <c r="F626" s="7">
        <v>1031.67</v>
      </c>
      <c r="G626" t="s">
        <v>21</v>
      </c>
      <c r="H626" s="7">
        <v>1089.6500000000001</v>
      </c>
      <c r="I626" s="9">
        <v>1</v>
      </c>
      <c r="J626" s="9">
        <v>8.7290000000000006E-3</v>
      </c>
      <c r="K626" s="9">
        <v>1.005412</v>
      </c>
      <c r="L626" s="9">
        <v>0.97241999999999995</v>
      </c>
      <c r="M626" s="7">
        <v>944.98</v>
      </c>
      <c r="N626" t="s">
        <v>22</v>
      </c>
      <c r="O626" s="8">
        <v>1</v>
      </c>
      <c r="P626" s="7">
        <v>1089.6500000000001</v>
      </c>
      <c r="Q626" t="s">
        <v>21</v>
      </c>
    </row>
    <row r="627" spans="1:17" x14ac:dyDescent="0.4">
      <c r="A627" s="6" t="s">
        <v>1125</v>
      </c>
      <c r="B627" t="s">
        <v>1120</v>
      </c>
      <c r="C627" t="s">
        <v>259</v>
      </c>
      <c r="D627" s="22">
        <v>910.54</v>
      </c>
      <c r="E627" s="22">
        <v>1031.67</v>
      </c>
      <c r="F627" s="7">
        <v>1031.67</v>
      </c>
      <c r="G627" t="s">
        <v>21</v>
      </c>
      <c r="H627" s="7">
        <v>1089.6500000000001</v>
      </c>
      <c r="I627" s="9">
        <v>1</v>
      </c>
      <c r="J627" s="9">
        <v>2.6359999999999999E-3</v>
      </c>
      <c r="K627" s="9">
        <v>0.99429199999999995</v>
      </c>
      <c r="L627" s="9">
        <v>0.96921999999999997</v>
      </c>
      <c r="M627" s="7">
        <v>937.18</v>
      </c>
      <c r="N627" t="s">
        <v>22</v>
      </c>
      <c r="O627" s="8">
        <v>1</v>
      </c>
      <c r="P627" s="7">
        <v>1089.6500000000001</v>
      </c>
      <c r="Q627" t="s">
        <v>21</v>
      </c>
    </row>
    <row r="628" spans="1:17" x14ac:dyDescent="0.4">
      <c r="A628" s="6" t="s">
        <v>1126</v>
      </c>
      <c r="B628" t="s">
        <v>1120</v>
      </c>
      <c r="C628" t="s">
        <v>1127</v>
      </c>
      <c r="D628" s="22">
        <v>948.72</v>
      </c>
      <c r="E628" s="22">
        <v>937.52</v>
      </c>
      <c r="F628" s="7">
        <v>948.72</v>
      </c>
      <c r="G628" t="s">
        <v>48</v>
      </c>
      <c r="H628" s="7">
        <v>981.78</v>
      </c>
      <c r="I628" s="9">
        <v>0.97978699999999996</v>
      </c>
      <c r="J628" s="9">
        <v>5.8440000000000002E-3</v>
      </c>
      <c r="K628" s="9">
        <v>0.99004610000000004</v>
      </c>
      <c r="L628" s="9">
        <v>1.0267900000000001</v>
      </c>
      <c r="M628" s="7">
        <v>983.66</v>
      </c>
      <c r="N628" t="s">
        <v>24</v>
      </c>
      <c r="O628" s="8">
        <v>0.99821099999999996</v>
      </c>
      <c r="P628" s="7">
        <v>983.66</v>
      </c>
      <c r="Q628" t="s">
        <v>48</v>
      </c>
    </row>
    <row r="629" spans="1:17" x14ac:dyDescent="0.4">
      <c r="A629" s="6" t="s">
        <v>1128</v>
      </c>
      <c r="B629" t="s">
        <v>1120</v>
      </c>
      <c r="C629" t="s">
        <v>1129</v>
      </c>
      <c r="D629" s="22">
        <v>921.98</v>
      </c>
      <c r="E629" s="22">
        <v>933.47</v>
      </c>
      <c r="F629" s="7">
        <v>933.47</v>
      </c>
      <c r="G629" t="s">
        <v>21</v>
      </c>
      <c r="H629" s="7">
        <v>985.93</v>
      </c>
      <c r="I629" s="9">
        <v>1</v>
      </c>
      <c r="J629" s="9">
        <v>4.2379999999999996E-3</v>
      </c>
      <c r="K629" s="9">
        <v>1.0019647</v>
      </c>
      <c r="L629" s="9">
        <v>0.96975</v>
      </c>
      <c r="M629" s="7">
        <v>943.41</v>
      </c>
      <c r="N629" t="s">
        <v>22</v>
      </c>
      <c r="O629" s="8">
        <v>1</v>
      </c>
      <c r="P629" s="7">
        <v>985.93</v>
      </c>
      <c r="Q629" t="s">
        <v>21</v>
      </c>
    </row>
    <row r="630" spans="1:17" x14ac:dyDescent="0.4">
      <c r="A630" s="6" t="s">
        <v>1130</v>
      </c>
      <c r="B630" t="s">
        <v>1120</v>
      </c>
      <c r="C630" t="s">
        <v>39</v>
      </c>
      <c r="D630" s="22">
        <v>916.94</v>
      </c>
      <c r="E630" s="22">
        <v>1141.21</v>
      </c>
      <c r="F630" s="7">
        <v>1141.21</v>
      </c>
      <c r="G630" t="s">
        <v>21</v>
      </c>
      <c r="H630" s="7">
        <v>1173.97</v>
      </c>
      <c r="I630" s="9">
        <v>0.973966</v>
      </c>
      <c r="J630" s="9">
        <v>7.3039999999999997E-3</v>
      </c>
      <c r="K630" s="9">
        <v>1.0033126999999999</v>
      </c>
      <c r="L630" s="9">
        <v>0.97743000000000002</v>
      </c>
      <c r="M630" s="7">
        <v>949.09</v>
      </c>
      <c r="N630" t="s">
        <v>24</v>
      </c>
      <c r="O630" s="8">
        <v>0.99985900000000005</v>
      </c>
      <c r="P630" s="7">
        <v>1173.97</v>
      </c>
      <c r="Q630" t="s">
        <v>21</v>
      </c>
    </row>
    <row r="631" spans="1:17" x14ac:dyDescent="0.4">
      <c r="A631" s="6" t="s">
        <v>1131</v>
      </c>
      <c r="B631" t="s">
        <v>1120</v>
      </c>
      <c r="C631" t="s">
        <v>264</v>
      </c>
      <c r="D631" s="22">
        <v>889.99</v>
      </c>
      <c r="E631" s="22">
        <v>933.47</v>
      </c>
      <c r="F631" s="7">
        <v>933.47</v>
      </c>
      <c r="G631" t="s">
        <v>21</v>
      </c>
      <c r="H631" s="7">
        <v>985.93</v>
      </c>
      <c r="I631" s="9">
        <v>1</v>
      </c>
      <c r="J631" s="9">
        <v>3.0820000000000001E-3</v>
      </c>
      <c r="K631" s="9">
        <v>1.0164401999999999</v>
      </c>
      <c r="L631" s="9">
        <v>0.92410000000000003</v>
      </c>
      <c r="M631" s="7">
        <v>913.05</v>
      </c>
      <c r="N631" t="s">
        <v>22</v>
      </c>
      <c r="O631" s="8">
        <v>1</v>
      </c>
      <c r="P631" s="7">
        <v>985.93</v>
      </c>
      <c r="Q631" t="s">
        <v>21</v>
      </c>
    </row>
    <row r="632" spans="1:17" x14ac:dyDescent="0.4">
      <c r="A632" s="6" t="s">
        <v>1132</v>
      </c>
      <c r="B632" t="s">
        <v>1120</v>
      </c>
      <c r="C632" t="s">
        <v>1133</v>
      </c>
      <c r="D632" s="22">
        <v>926.38</v>
      </c>
      <c r="E632" s="22">
        <v>933.47</v>
      </c>
      <c r="F632" s="7">
        <v>933.47</v>
      </c>
      <c r="G632" t="s">
        <v>21</v>
      </c>
      <c r="H632" s="7">
        <v>985.93</v>
      </c>
      <c r="I632" s="9">
        <v>1</v>
      </c>
      <c r="J632" s="9">
        <v>8.012E-3</v>
      </c>
      <c r="K632" s="9">
        <v>1.0131325</v>
      </c>
      <c r="L632" s="9">
        <v>0.99060999999999999</v>
      </c>
      <c r="M632" s="7">
        <v>970.74</v>
      </c>
      <c r="N632" t="s">
        <v>22</v>
      </c>
      <c r="O632" s="8">
        <v>1</v>
      </c>
      <c r="P632" s="7">
        <v>985.93</v>
      </c>
      <c r="Q632" t="s">
        <v>21</v>
      </c>
    </row>
    <row r="633" spans="1:17" x14ac:dyDescent="0.4">
      <c r="A633" s="6" t="s">
        <v>1134</v>
      </c>
      <c r="B633" t="s">
        <v>1120</v>
      </c>
      <c r="C633" t="s">
        <v>1135</v>
      </c>
      <c r="D633" s="22">
        <v>849.8</v>
      </c>
      <c r="E633" s="22">
        <v>933.47</v>
      </c>
      <c r="F633" s="7">
        <v>933.47</v>
      </c>
      <c r="G633" t="s">
        <v>21</v>
      </c>
      <c r="H633" s="7">
        <v>985.93</v>
      </c>
      <c r="I633" s="9">
        <v>1</v>
      </c>
      <c r="J633" s="9">
        <v>7.8250000000000004E-3</v>
      </c>
      <c r="K633" s="9">
        <v>0.99290040000000002</v>
      </c>
      <c r="L633" s="9">
        <v>0.92539000000000005</v>
      </c>
      <c r="M633" s="7">
        <v>888.89</v>
      </c>
      <c r="N633" t="s">
        <v>22</v>
      </c>
      <c r="O633" s="8">
        <v>1</v>
      </c>
      <c r="P633" s="7">
        <v>985.93</v>
      </c>
      <c r="Q633" t="s">
        <v>21</v>
      </c>
    </row>
    <row r="634" spans="1:17" x14ac:dyDescent="0.4">
      <c r="A634" s="6" t="s">
        <v>1136</v>
      </c>
      <c r="B634" t="s">
        <v>1120</v>
      </c>
      <c r="C634" t="s">
        <v>1137</v>
      </c>
      <c r="D634" s="22">
        <v>941.97</v>
      </c>
      <c r="E634" s="22">
        <v>937.72</v>
      </c>
      <c r="F634" s="7">
        <v>941.97</v>
      </c>
      <c r="G634" t="s">
        <v>48</v>
      </c>
      <c r="H634" s="7">
        <v>984.74</v>
      </c>
      <c r="I634" s="9">
        <v>0.98977700000000002</v>
      </c>
      <c r="J634" s="9">
        <v>6.5849999999999997E-3</v>
      </c>
      <c r="K634" s="9">
        <v>0.99917929999999999</v>
      </c>
      <c r="L634" s="9">
        <v>1.01938</v>
      </c>
      <c r="M634" s="7">
        <v>986.6</v>
      </c>
      <c r="N634" t="s">
        <v>22</v>
      </c>
      <c r="O634" s="8">
        <v>1</v>
      </c>
      <c r="P634" s="7">
        <v>986.6</v>
      </c>
      <c r="Q634" t="s">
        <v>48</v>
      </c>
    </row>
    <row r="635" spans="1:17" x14ac:dyDescent="0.4">
      <c r="A635" s="6" t="s">
        <v>1138</v>
      </c>
      <c r="B635" t="s">
        <v>1120</v>
      </c>
      <c r="C635" t="s">
        <v>268</v>
      </c>
      <c r="D635" s="22">
        <v>916.36</v>
      </c>
      <c r="E635" s="22">
        <v>929.31</v>
      </c>
      <c r="F635" s="7">
        <v>929.31</v>
      </c>
      <c r="G635" t="s">
        <v>21</v>
      </c>
      <c r="H635" s="7">
        <v>979.78</v>
      </c>
      <c r="I635" s="9">
        <v>0.99821099999999996</v>
      </c>
      <c r="J635" s="9">
        <v>3.9399999999999999E-3</v>
      </c>
      <c r="K635" s="9">
        <v>1.0170490999999999</v>
      </c>
      <c r="L635" s="9">
        <v>0.96367000000000003</v>
      </c>
      <c r="M635" s="7">
        <v>951.89</v>
      </c>
      <c r="N635" t="s">
        <v>22</v>
      </c>
      <c r="O635" s="8">
        <v>1</v>
      </c>
      <c r="P635" s="7">
        <v>979.78</v>
      </c>
      <c r="Q635" t="s">
        <v>21</v>
      </c>
    </row>
    <row r="636" spans="1:17" x14ac:dyDescent="0.4">
      <c r="A636" s="6" t="s">
        <v>1139</v>
      </c>
      <c r="B636" t="s">
        <v>1120</v>
      </c>
      <c r="C636" t="s">
        <v>52</v>
      </c>
      <c r="D636" s="22">
        <v>1001.06</v>
      </c>
      <c r="E636" s="22">
        <v>999.03</v>
      </c>
      <c r="F636" s="7">
        <v>1001.06</v>
      </c>
      <c r="G636" t="s">
        <v>48</v>
      </c>
      <c r="H636" s="7">
        <v>1050</v>
      </c>
      <c r="I636" s="9">
        <v>0.99307800000000002</v>
      </c>
      <c r="J636" s="9">
        <v>3.748E-3</v>
      </c>
      <c r="K636" s="9">
        <v>1.0202895000000001</v>
      </c>
      <c r="L636" s="9">
        <v>1.0205900000000001</v>
      </c>
      <c r="M636" s="7">
        <v>1011.53</v>
      </c>
      <c r="N636" t="s">
        <v>22</v>
      </c>
      <c r="O636" s="8">
        <v>1</v>
      </c>
      <c r="P636" s="7">
        <v>1050</v>
      </c>
      <c r="Q636" t="s">
        <v>21</v>
      </c>
    </row>
    <row r="637" spans="1:17" x14ac:dyDescent="0.4">
      <c r="A637" s="6" t="s">
        <v>1140</v>
      </c>
      <c r="B637" t="s">
        <v>1120</v>
      </c>
      <c r="C637" t="s">
        <v>1141</v>
      </c>
      <c r="D637" s="22">
        <v>902.94</v>
      </c>
      <c r="E637" s="22">
        <v>1031.67</v>
      </c>
      <c r="F637" s="7">
        <v>1031.67</v>
      </c>
      <c r="G637" t="s">
        <v>21</v>
      </c>
      <c r="H637" s="7">
        <v>1089.6500000000001</v>
      </c>
      <c r="I637" s="9">
        <v>1</v>
      </c>
      <c r="J637" s="9">
        <v>9.2399999999999999E-3</v>
      </c>
      <c r="K637" s="9">
        <v>1.0031452999999999</v>
      </c>
      <c r="L637" s="9">
        <v>0.97690999999999995</v>
      </c>
      <c r="M637" s="7">
        <v>946.71</v>
      </c>
      <c r="N637" t="s">
        <v>22</v>
      </c>
      <c r="O637" s="8">
        <v>1</v>
      </c>
      <c r="P637" s="7">
        <v>1089.6500000000001</v>
      </c>
      <c r="Q637" t="s">
        <v>21</v>
      </c>
    </row>
    <row r="638" spans="1:17" x14ac:dyDescent="0.4">
      <c r="A638" s="6" t="s">
        <v>1142</v>
      </c>
      <c r="B638" t="s">
        <v>1120</v>
      </c>
      <c r="C638" t="s">
        <v>1143</v>
      </c>
      <c r="D638" s="22">
        <v>880.73</v>
      </c>
      <c r="E638" s="22">
        <v>933.47</v>
      </c>
      <c r="F638" s="7">
        <v>933.47</v>
      </c>
      <c r="G638" t="s">
        <v>21</v>
      </c>
      <c r="H638" s="7">
        <v>985.93</v>
      </c>
      <c r="I638" s="9">
        <v>1</v>
      </c>
      <c r="J638" s="9">
        <v>3.251E-3</v>
      </c>
      <c r="K638" s="9">
        <v>1.0079696</v>
      </c>
      <c r="L638" s="9">
        <v>0.94037999999999999</v>
      </c>
      <c r="M638" s="7">
        <v>921.22</v>
      </c>
      <c r="N638" t="s">
        <v>22</v>
      </c>
      <c r="O638" s="8">
        <v>1</v>
      </c>
      <c r="P638" s="7">
        <v>985.93</v>
      </c>
      <c r="Q638" t="s">
        <v>21</v>
      </c>
    </row>
    <row r="639" spans="1:17" x14ac:dyDescent="0.4">
      <c r="A639" s="6" t="s">
        <v>1144</v>
      </c>
      <c r="B639" t="s">
        <v>1120</v>
      </c>
      <c r="C639" t="s">
        <v>826</v>
      </c>
      <c r="D639" s="22">
        <v>1055.24</v>
      </c>
      <c r="E639" s="22">
        <v>1101.1400000000001</v>
      </c>
      <c r="F639" s="7">
        <v>1101.1400000000001</v>
      </c>
      <c r="G639" t="s">
        <v>21</v>
      </c>
      <c r="H639" s="7">
        <v>1167.0999999999999</v>
      </c>
      <c r="I639" s="9">
        <v>1.0035069999999999</v>
      </c>
      <c r="J639" s="9">
        <v>1.4598E-2</v>
      </c>
      <c r="K639" s="9">
        <v>1.0022579</v>
      </c>
      <c r="L639" s="9">
        <v>1.12853</v>
      </c>
      <c r="M639" s="7">
        <v>1086.77</v>
      </c>
      <c r="N639" t="s">
        <v>22</v>
      </c>
      <c r="O639" s="8">
        <v>1</v>
      </c>
      <c r="P639" s="7">
        <v>1167.0999999999999</v>
      </c>
      <c r="Q639" t="s">
        <v>21</v>
      </c>
    </row>
    <row r="640" spans="1:17" x14ac:dyDescent="0.4">
      <c r="A640" s="6" t="s">
        <v>1145</v>
      </c>
      <c r="B640" t="s">
        <v>1120</v>
      </c>
      <c r="C640" t="s">
        <v>280</v>
      </c>
      <c r="D640" s="22">
        <v>915.99</v>
      </c>
      <c r="E640" s="22">
        <v>933.47</v>
      </c>
      <c r="F640" s="7">
        <v>933.47</v>
      </c>
      <c r="G640" t="s">
        <v>21</v>
      </c>
      <c r="H640" s="7">
        <v>985.93</v>
      </c>
      <c r="I640" s="9">
        <v>1</v>
      </c>
      <c r="J640" s="9">
        <v>2.3739999999999998E-3</v>
      </c>
      <c r="K640" s="9">
        <v>1.0099593</v>
      </c>
      <c r="L640" s="9">
        <v>0.96494999999999997</v>
      </c>
      <c r="M640" s="7">
        <v>948</v>
      </c>
      <c r="N640" t="s">
        <v>22</v>
      </c>
      <c r="O640" s="8">
        <v>1</v>
      </c>
      <c r="P640" s="7">
        <v>985.93</v>
      </c>
      <c r="Q640" t="s">
        <v>21</v>
      </c>
    </row>
    <row r="641" spans="1:17" x14ac:dyDescent="0.4">
      <c r="A641" s="6" t="s">
        <v>1146</v>
      </c>
      <c r="B641" t="s">
        <v>1120</v>
      </c>
      <c r="C641" t="s">
        <v>1147</v>
      </c>
      <c r="D641" s="22">
        <v>961.92</v>
      </c>
      <c r="E641" s="22">
        <v>946.53</v>
      </c>
      <c r="F641" s="7">
        <v>961.92</v>
      </c>
      <c r="G641" t="s">
        <v>48</v>
      </c>
      <c r="H641" s="7">
        <v>1001.55</v>
      </c>
      <c r="I641" s="9">
        <v>0.98579300000000003</v>
      </c>
      <c r="J641" s="9">
        <v>2.6979999999999999E-3</v>
      </c>
      <c r="K641" s="9">
        <v>1.0046126</v>
      </c>
      <c r="L641" s="9">
        <v>1.0135799999999999</v>
      </c>
      <c r="M641" s="7">
        <v>990.19</v>
      </c>
      <c r="N641" t="s">
        <v>22</v>
      </c>
      <c r="O641" s="8">
        <v>1</v>
      </c>
      <c r="P641" s="7">
        <v>1001.55</v>
      </c>
      <c r="Q641" t="s">
        <v>21</v>
      </c>
    </row>
    <row r="642" spans="1:17" x14ac:dyDescent="0.4">
      <c r="A642" s="6" t="s">
        <v>1148</v>
      </c>
      <c r="B642" t="s">
        <v>1120</v>
      </c>
      <c r="C642" t="s">
        <v>74</v>
      </c>
      <c r="D642" s="22">
        <v>960.78</v>
      </c>
      <c r="E642" s="22">
        <v>1031.67</v>
      </c>
      <c r="F642" s="7">
        <v>1031.67</v>
      </c>
      <c r="G642" t="s">
        <v>21</v>
      </c>
      <c r="H642" s="7">
        <v>1089.6500000000001</v>
      </c>
      <c r="I642" s="9">
        <v>1</v>
      </c>
      <c r="J642" s="9">
        <v>1.781E-3</v>
      </c>
      <c r="K642" s="9">
        <v>0.99909539999999997</v>
      </c>
      <c r="L642" s="9">
        <v>1.03685</v>
      </c>
      <c r="M642" s="7">
        <v>1008.28</v>
      </c>
      <c r="N642" t="s">
        <v>22</v>
      </c>
      <c r="O642" s="8">
        <v>1</v>
      </c>
      <c r="P642" s="7">
        <v>1089.6500000000001</v>
      </c>
      <c r="Q642" t="s">
        <v>21</v>
      </c>
    </row>
    <row r="643" spans="1:17" x14ac:dyDescent="0.4">
      <c r="A643" s="6" t="s">
        <v>1149</v>
      </c>
      <c r="B643" t="s">
        <v>1120</v>
      </c>
      <c r="C643" t="s">
        <v>1150</v>
      </c>
      <c r="D643" s="22">
        <v>955.01</v>
      </c>
      <c r="E643" s="22">
        <v>941.47</v>
      </c>
      <c r="F643" s="7">
        <v>955.01</v>
      </c>
      <c r="G643" t="s">
        <v>48</v>
      </c>
      <c r="H643" s="7">
        <v>994.43</v>
      </c>
      <c r="I643" s="9">
        <v>0.985869</v>
      </c>
      <c r="J643" s="9">
        <v>4.0860000000000002E-3</v>
      </c>
      <c r="K643" s="9">
        <v>0.99966239999999995</v>
      </c>
      <c r="L643" s="9">
        <v>1.0103200000000001</v>
      </c>
      <c r="M643" s="7">
        <v>980.76</v>
      </c>
      <c r="N643" t="s">
        <v>22</v>
      </c>
      <c r="O643" s="8">
        <v>1</v>
      </c>
      <c r="P643" s="7">
        <v>994.43</v>
      </c>
      <c r="Q643" t="s">
        <v>21</v>
      </c>
    </row>
    <row r="644" spans="1:17" x14ac:dyDescent="0.4">
      <c r="A644" s="6" t="s">
        <v>1151</v>
      </c>
      <c r="B644" t="s">
        <v>1120</v>
      </c>
      <c r="C644" t="s">
        <v>534</v>
      </c>
      <c r="D644" s="22">
        <v>944.08</v>
      </c>
      <c r="E644" s="22">
        <v>933.47</v>
      </c>
      <c r="F644" s="7">
        <v>944.08</v>
      </c>
      <c r="G644" t="s">
        <v>48</v>
      </c>
      <c r="H644" s="7">
        <v>978.61</v>
      </c>
      <c r="I644" s="9">
        <v>0.98142399999999996</v>
      </c>
      <c r="J644" s="9">
        <v>6.2830000000000004E-3</v>
      </c>
      <c r="K644" s="9">
        <v>1.0025067000000001</v>
      </c>
      <c r="L644" s="9">
        <v>0.98538999999999999</v>
      </c>
      <c r="M644" s="7">
        <v>957.16</v>
      </c>
      <c r="N644" t="s">
        <v>22</v>
      </c>
      <c r="O644" s="8">
        <v>1</v>
      </c>
      <c r="P644" s="7">
        <v>978.61</v>
      </c>
      <c r="Q644" t="s">
        <v>21</v>
      </c>
    </row>
    <row r="645" spans="1:17" x14ac:dyDescent="0.4">
      <c r="A645" s="6" t="s">
        <v>1152</v>
      </c>
      <c r="B645" t="s">
        <v>1120</v>
      </c>
      <c r="C645" t="s">
        <v>1153</v>
      </c>
      <c r="D645" s="22">
        <v>982.65</v>
      </c>
      <c r="E645" s="22">
        <v>1031.67</v>
      </c>
      <c r="F645" s="7">
        <v>1031.67</v>
      </c>
      <c r="G645" t="s">
        <v>21</v>
      </c>
      <c r="H645" s="7">
        <v>1089.6500000000001</v>
      </c>
      <c r="I645" s="9">
        <v>1</v>
      </c>
      <c r="J645" s="9">
        <v>3.2209999999999999E-3</v>
      </c>
      <c r="K645" s="9">
        <v>1.0010132</v>
      </c>
      <c r="L645" s="9">
        <v>1.0397000000000001</v>
      </c>
      <c r="M645" s="7">
        <v>1011.53</v>
      </c>
      <c r="N645" t="s">
        <v>22</v>
      </c>
      <c r="O645" s="8">
        <v>1</v>
      </c>
      <c r="P645" s="7">
        <v>1089.6500000000001</v>
      </c>
      <c r="Q645" t="s">
        <v>21</v>
      </c>
    </row>
    <row r="646" spans="1:17" x14ac:dyDescent="0.4">
      <c r="A646" s="6" t="s">
        <v>1154</v>
      </c>
      <c r="B646" t="s">
        <v>1120</v>
      </c>
      <c r="C646" t="s">
        <v>1155</v>
      </c>
      <c r="D646" s="22">
        <v>914.78</v>
      </c>
      <c r="E646" s="22">
        <v>937.72</v>
      </c>
      <c r="F646" s="7">
        <v>937.72</v>
      </c>
      <c r="G646" t="s">
        <v>21</v>
      </c>
      <c r="H646" s="7">
        <v>983.34</v>
      </c>
      <c r="I646" s="9">
        <v>0.99285100000000004</v>
      </c>
      <c r="J646" s="9">
        <v>3.5119999999999999E-3</v>
      </c>
      <c r="K646" s="9">
        <v>1.0009367</v>
      </c>
      <c r="L646" s="9">
        <v>0.97907</v>
      </c>
      <c r="M646" s="7">
        <v>952.19</v>
      </c>
      <c r="N646" t="s">
        <v>22</v>
      </c>
      <c r="O646" s="8">
        <v>1</v>
      </c>
      <c r="P646" s="7">
        <v>983.34</v>
      </c>
      <c r="Q646" t="s">
        <v>21</v>
      </c>
    </row>
    <row r="647" spans="1:17" x14ac:dyDescent="0.4">
      <c r="A647" s="6" t="s">
        <v>1156</v>
      </c>
      <c r="B647" t="s">
        <v>1120</v>
      </c>
      <c r="C647" t="s">
        <v>1157</v>
      </c>
      <c r="D647" s="22">
        <v>953.98</v>
      </c>
      <c r="E647" s="22">
        <v>949.04</v>
      </c>
      <c r="F647" s="7">
        <v>953.98</v>
      </c>
      <c r="G647" t="s">
        <v>48</v>
      </c>
      <c r="H647" s="7">
        <v>991.63</v>
      </c>
      <c r="I647" s="9">
        <v>0.98415399999999997</v>
      </c>
      <c r="J647" s="9">
        <v>2.6120000000000002E-3</v>
      </c>
      <c r="K647" s="9">
        <v>1.0052494000000001</v>
      </c>
      <c r="L647" s="9">
        <v>0.99319000000000002</v>
      </c>
      <c r="M647" s="7">
        <v>970.96</v>
      </c>
      <c r="N647" t="s">
        <v>22</v>
      </c>
      <c r="O647" s="8">
        <v>1</v>
      </c>
      <c r="P647" s="7">
        <v>991.63</v>
      </c>
      <c r="Q647" t="s">
        <v>21</v>
      </c>
    </row>
    <row r="648" spans="1:17" x14ac:dyDescent="0.4">
      <c r="A648" s="6" t="s">
        <v>1158</v>
      </c>
      <c r="B648" t="s">
        <v>1120</v>
      </c>
      <c r="C648" t="s">
        <v>851</v>
      </c>
      <c r="D648" s="22">
        <v>904.9</v>
      </c>
      <c r="E648" s="22">
        <v>933.47</v>
      </c>
      <c r="F648" s="7">
        <v>933.47</v>
      </c>
      <c r="G648" t="s">
        <v>21</v>
      </c>
      <c r="H648" s="7">
        <v>985.93</v>
      </c>
      <c r="I648" s="9">
        <v>1</v>
      </c>
      <c r="J648" s="9">
        <v>3.833E-3</v>
      </c>
      <c r="K648" s="9">
        <v>1.0055183000000001</v>
      </c>
      <c r="L648" s="9">
        <v>0.97404000000000002</v>
      </c>
      <c r="M648" s="7">
        <v>951.32</v>
      </c>
      <c r="N648" t="s">
        <v>22</v>
      </c>
      <c r="O648" s="8">
        <v>1</v>
      </c>
      <c r="P648" s="7">
        <v>985.93</v>
      </c>
      <c r="Q648" t="s">
        <v>21</v>
      </c>
    </row>
    <row r="649" spans="1:17" x14ac:dyDescent="0.4">
      <c r="A649" s="6" t="s">
        <v>1159</v>
      </c>
      <c r="B649" t="s">
        <v>1120</v>
      </c>
      <c r="C649" t="s">
        <v>82</v>
      </c>
      <c r="D649" s="22">
        <v>938.26</v>
      </c>
      <c r="E649" s="22">
        <v>953.83</v>
      </c>
      <c r="F649" s="7">
        <v>953.83</v>
      </c>
      <c r="G649" t="s">
        <v>21</v>
      </c>
      <c r="H649" s="7">
        <v>985.71</v>
      </c>
      <c r="I649" s="9">
        <v>0.97843400000000003</v>
      </c>
      <c r="J649" s="9">
        <v>6.149E-3</v>
      </c>
      <c r="K649" s="9">
        <v>1.0136726</v>
      </c>
      <c r="L649" s="9">
        <v>0.97658</v>
      </c>
      <c r="M649" s="7">
        <v>959.31</v>
      </c>
      <c r="N649" t="s">
        <v>22</v>
      </c>
      <c r="O649" s="8">
        <v>1</v>
      </c>
      <c r="P649" s="7">
        <v>985.71</v>
      </c>
      <c r="Q649" t="s">
        <v>21</v>
      </c>
    </row>
    <row r="650" spans="1:17" x14ac:dyDescent="0.4">
      <c r="A650" s="6" t="s">
        <v>1160</v>
      </c>
      <c r="B650" t="s">
        <v>1120</v>
      </c>
      <c r="C650" t="s">
        <v>1161</v>
      </c>
      <c r="D650" s="22">
        <v>1020.79</v>
      </c>
      <c r="E650" s="22">
        <v>1072.53</v>
      </c>
      <c r="F650" s="7">
        <v>1072.53</v>
      </c>
      <c r="G650" t="s">
        <v>21</v>
      </c>
      <c r="H650" s="7">
        <v>1120.93</v>
      </c>
      <c r="I650" s="9">
        <v>0.989514</v>
      </c>
      <c r="J650" s="9">
        <v>4.8890000000000001E-3</v>
      </c>
      <c r="K650" s="9">
        <v>1.012005</v>
      </c>
      <c r="L650" s="9">
        <v>1.1001799999999999</v>
      </c>
      <c r="M650" s="7">
        <v>1080.32</v>
      </c>
      <c r="N650" t="s">
        <v>22</v>
      </c>
      <c r="O650" s="8">
        <v>1</v>
      </c>
      <c r="P650" s="7">
        <v>1120.93</v>
      </c>
      <c r="Q650" t="s">
        <v>21</v>
      </c>
    </row>
    <row r="651" spans="1:17" x14ac:dyDescent="0.4">
      <c r="A651" s="6" t="s">
        <v>1162</v>
      </c>
      <c r="B651" t="s">
        <v>1120</v>
      </c>
      <c r="C651" t="s">
        <v>84</v>
      </c>
      <c r="D651" s="22">
        <v>947.83</v>
      </c>
      <c r="E651" s="22">
        <v>945.52</v>
      </c>
      <c r="F651" s="7">
        <v>947.83</v>
      </c>
      <c r="G651" t="s">
        <v>48</v>
      </c>
      <c r="H651" s="7">
        <v>989.95</v>
      </c>
      <c r="I651" s="9">
        <v>0.98886700000000005</v>
      </c>
      <c r="J651" s="9">
        <v>5.0679999999999996E-3</v>
      </c>
      <c r="K651" s="9">
        <v>1.0409273000000001</v>
      </c>
      <c r="L651" s="9">
        <v>0.95040999999999998</v>
      </c>
      <c r="M651" s="7">
        <v>959.75</v>
      </c>
      <c r="N651" t="s">
        <v>22</v>
      </c>
      <c r="O651" s="8">
        <v>1</v>
      </c>
      <c r="P651" s="7">
        <v>989.95</v>
      </c>
      <c r="Q651" t="s">
        <v>21</v>
      </c>
    </row>
    <row r="652" spans="1:17" x14ac:dyDescent="0.4">
      <c r="A652" s="6" t="s">
        <v>1163</v>
      </c>
      <c r="B652" t="s">
        <v>1120</v>
      </c>
      <c r="C652" t="s">
        <v>294</v>
      </c>
      <c r="D652" s="22">
        <v>927.93</v>
      </c>
      <c r="E652" s="22">
        <v>931.99</v>
      </c>
      <c r="F652" s="7">
        <v>931.99</v>
      </c>
      <c r="G652" t="s">
        <v>21</v>
      </c>
      <c r="H652" s="7">
        <v>969.47</v>
      </c>
      <c r="I652" s="9">
        <v>0.98486600000000002</v>
      </c>
      <c r="J652" s="9">
        <v>5.8560000000000001E-3</v>
      </c>
      <c r="K652" s="9">
        <v>1.0027896000000001</v>
      </c>
      <c r="L652" s="9">
        <v>0.95274999999999999</v>
      </c>
      <c r="M652" s="7">
        <v>926.12</v>
      </c>
      <c r="N652" t="s">
        <v>22</v>
      </c>
      <c r="O652" s="8">
        <v>1</v>
      </c>
      <c r="P652" s="7">
        <v>969.47</v>
      </c>
      <c r="Q652" t="s">
        <v>21</v>
      </c>
    </row>
    <row r="653" spans="1:17" x14ac:dyDescent="0.4">
      <c r="A653" s="6" t="s">
        <v>1164</v>
      </c>
      <c r="B653" t="s">
        <v>1120</v>
      </c>
      <c r="C653" t="s">
        <v>1165</v>
      </c>
      <c r="D653" s="22">
        <v>930.29</v>
      </c>
      <c r="E653" s="22">
        <v>933.47</v>
      </c>
      <c r="F653" s="7">
        <v>933.47</v>
      </c>
      <c r="G653" t="s">
        <v>21</v>
      </c>
      <c r="H653" s="7">
        <v>985.93</v>
      </c>
      <c r="I653" s="9">
        <v>1</v>
      </c>
      <c r="J653" s="9">
        <v>2.3500000000000001E-3</v>
      </c>
      <c r="K653" s="9">
        <v>1.0352484</v>
      </c>
      <c r="L653" s="9">
        <v>0.99575999999999998</v>
      </c>
      <c r="M653" s="7">
        <v>1002.78</v>
      </c>
      <c r="N653" t="s">
        <v>22</v>
      </c>
      <c r="O653" s="8">
        <v>1</v>
      </c>
      <c r="P653" s="7">
        <v>1002.78</v>
      </c>
      <c r="Q653" t="s">
        <v>48</v>
      </c>
    </row>
    <row r="654" spans="1:17" x14ac:dyDescent="0.4">
      <c r="A654" s="6" t="s">
        <v>1166</v>
      </c>
      <c r="B654" t="s">
        <v>1120</v>
      </c>
      <c r="C654" t="s">
        <v>88</v>
      </c>
      <c r="D654" s="22">
        <v>1068.67</v>
      </c>
      <c r="E654" s="22">
        <v>1052.3</v>
      </c>
      <c r="F654" s="7">
        <v>1068.67</v>
      </c>
      <c r="G654" t="s">
        <v>48</v>
      </c>
      <c r="H654" s="7">
        <v>1109.98</v>
      </c>
      <c r="I654" s="9">
        <v>0.98338800000000004</v>
      </c>
      <c r="J654" s="9">
        <v>7.5040000000000003E-3</v>
      </c>
      <c r="K654" s="9">
        <v>1.0156072</v>
      </c>
      <c r="L654" s="9">
        <v>1.1337299999999999</v>
      </c>
      <c r="M654" s="7">
        <v>1114.28</v>
      </c>
      <c r="N654" t="s">
        <v>22</v>
      </c>
      <c r="O654" s="8">
        <v>1</v>
      </c>
      <c r="P654" s="7">
        <v>1114.28</v>
      </c>
      <c r="Q654" t="s">
        <v>48</v>
      </c>
    </row>
    <row r="655" spans="1:17" x14ac:dyDescent="0.4">
      <c r="A655" s="6" t="s">
        <v>1167</v>
      </c>
      <c r="B655" t="s">
        <v>1120</v>
      </c>
      <c r="C655" t="s">
        <v>1168</v>
      </c>
      <c r="D655" s="22">
        <v>1035.68</v>
      </c>
      <c r="E655" s="22">
        <v>1053.24</v>
      </c>
      <c r="F655" s="7">
        <v>1053.24</v>
      </c>
      <c r="G655" t="s">
        <v>21</v>
      </c>
      <c r="H655" s="7">
        <v>1097.83</v>
      </c>
      <c r="I655" s="9">
        <v>0.986873</v>
      </c>
      <c r="J655" s="9">
        <v>2.2910000000000001E-3</v>
      </c>
      <c r="K655" s="9">
        <v>0.99278069999999996</v>
      </c>
      <c r="L655" s="9">
        <v>1.10307</v>
      </c>
      <c r="M655" s="7">
        <v>1065.3499999999999</v>
      </c>
      <c r="N655" t="s">
        <v>22</v>
      </c>
      <c r="O655" s="8">
        <v>1</v>
      </c>
      <c r="P655" s="7">
        <v>1097.83</v>
      </c>
      <c r="Q655" t="s">
        <v>21</v>
      </c>
    </row>
    <row r="656" spans="1:17" x14ac:dyDescent="0.4">
      <c r="A656" s="6" t="s">
        <v>1169</v>
      </c>
      <c r="B656" t="s">
        <v>1120</v>
      </c>
      <c r="C656" t="s">
        <v>688</v>
      </c>
      <c r="D656" s="22">
        <v>980.63</v>
      </c>
      <c r="E656" s="22">
        <v>949.49</v>
      </c>
      <c r="F656" s="7">
        <v>980.63</v>
      </c>
      <c r="G656" t="s">
        <v>48</v>
      </c>
      <c r="H656" s="7">
        <v>1025.81</v>
      </c>
      <c r="I656" s="9">
        <v>0.99041500000000005</v>
      </c>
      <c r="J656" s="9">
        <v>3.3479999999999998E-3</v>
      </c>
      <c r="K656" s="9">
        <v>1.0066603000000001</v>
      </c>
      <c r="L656" s="9">
        <v>1.0270900000000001</v>
      </c>
      <c r="M656" s="7">
        <v>1004.77</v>
      </c>
      <c r="N656" t="s">
        <v>22</v>
      </c>
      <c r="O656" s="8">
        <v>1</v>
      </c>
      <c r="P656" s="7">
        <v>1025.81</v>
      </c>
      <c r="Q656" t="s">
        <v>21</v>
      </c>
    </row>
    <row r="657" spans="1:17" x14ac:dyDescent="0.4">
      <c r="A657" s="6" t="s">
        <v>1170</v>
      </c>
      <c r="B657" t="s">
        <v>1120</v>
      </c>
      <c r="C657" t="s">
        <v>884</v>
      </c>
      <c r="D657" s="22">
        <v>965.46</v>
      </c>
      <c r="E657" s="22">
        <v>943.59</v>
      </c>
      <c r="F657" s="7">
        <v>965.46</v>
      </c>
      <c r="G657" t="s">
        <v>48</v>
      </c>
      <c r="H657" s="7">
        <v>1008.76</v>
      </c>
      <c r="I657" s="9">
        <v>0.98925600000000002</v>
      </c>
      <c r="J657" s="9">
        <v>4.3730000000000002E-3</v>
      </c>
      <c r="K657" s="9">
        <v>1.0191199</v>
      </c>
      <c r="L657" s="9">
        <v>1.00099</v>
      </c>
      <c r="M657" s="7">
        <v>990.34</v>
      </c>
      <c r="N657" t="s">
        <v>22</v>
      </c>
      <c r="O657" s="8">
        <v>1</v>
      </c>
      <c r="P657" s="7">
        <v>1008.76</v>
      </c>
      <c r="Q657" t="s">
        <v>21</v>
      </c>
    </row>
    <row r="658" spans="1:17" x14ac:dyDescent="0.4">
      <c r="A658" s="6" t="s">
        <v>1171</v>
      </c>
      <c r="B658" t="s">
        <v>1120</v>
      </c>
      <c r="C658" t="s">
        <v>1172</v>
      </c>
      <c r="D658" s="22">
        <v>1068.8900000000001</v>
      </c>
      <c r="E658" s="22">
        <v>1033.47</v>
      </c>
      <c r="F658" s="7">
        <v>1068.8900000000001</v>
      </c>
      <c r="G658" t="s">
        <v>48</v>
      </c>
      <c r="H658" s="7">
        <v>1116.77</v>
      </c>
      <c r="I658" s="9">
        <v>0.98919800000000002</v>
      </c>
      <c r="J658" s="9">
        <v>1.637E-3</v>
      </c>
      <c r="K658" s="9">
        <v>1.0271427</v>
      </c>
      <c r="L658" s="9">
        <v>1.0730599999999999</v>
      </c>
      <c r="M658" s="7">
        <v>1065.96</v>
      </c>
      <c r="N658" t="s">
        <v>24</v>
      </c>
      <c r="O658" s="8">
        <v>0.99349200000000004</v>
      </c>
      <c r="P658" s="7">
        <v>1116.77</v>
      </c>
      <c r="Q658" t="s">
        <v>21</v>
      </c>
    </row>
    <row r="659" spans="1:17" x14ac:dyDescent="0.4">
      <c r="A659" s="6" t="s">
        <v>1173</v>
      </c>
      <c r="B659" t="s">
        <v>1120</v>
      </c>
      <c r="C659" t="s">
        <v>1174</v>
      </c>
      <c r="D659" s="22">
        <v>924.97</v>
      </c>
      <c r="E659" s="22">
        <v>920.73</v>
      </c>
      <c r="F659" s="7">
        <v>924.97</v>
      </c>
      <c r="G659" t="s">
        <v>48</v>
      </c>
      <c r="H659" s="7">
        <v>960.08</v>
      </c>
      <c r="I659" s="9">
        <v>0.98272999999999999</v>
      </c>
      <c r="J659" s="9">
        <v>3.8310000000000002E-3</v>
      </c>
      <c r="K659" s="9">
        <v>1.0131364</v>
      </c>
      <c r="L659" s="9">
        <v>0.95608000000000004</v>
      </c>
      <c r="M659" s="7">
        <v>940.87</v>
      </c>
      <c r="N659" t="s">
        <v>22</v>
      </c>
      <c r="O659" s="8">
        <v>1</v>
      </c>
      <c r="P659" s="7">
        <v>960.08</v>
      </c>
      <c r="Q659" t="s">
        <v>21</v>
      </c>
    </row>
    <row r="660" spans="1:17" x14ac:dyDescent="0.4">
      <c r="A660" s="6" t="s">
        <v>1175</v>
      </c>
      <c r="B660" t="s">
        <v>1120</v>
      </c>
      <c r="C660" t="s">
        <v>92</v>
      </c>
      <c r="D660" s="22">
        <v>870.14</v>
      </c>
      <c r="E660" s="22">
        <v>1031.67</v>
      </c>
      <c r="F660" s="7">
        <v>1031.67</v>
      </c>
      <c r="G660" t="s">
        <v>21</v>
      </c>
      <c r="H660" s="7">
        <v>1089.6500000000001</v>
      </c>
      <c r="I660" s="9">
        <v>1</v>
      </c>
      <c r="J660" s="9">
        <v>3.9179999999999996E-3</v>
      </c>
      <c r="K660" s="9">
        <v>1.0012022</v>
      </c>
      <c r="L660" s="9">
        <v>0.89792000000000005</v>
      </c>
      <c r="M660" s="7">
        <v>873.14</v>
      </c>
      <c r="N660" t="s">
        <v>22</v>
      </c>
      <c r="O660" s="8">
        <v>1</v>
      </c>
      <c r="P660" s="7">
        <v>1089.6500000000001</v>
      </c>
      <c r="Q660" t="s">
        <v>21</v>
      </c>
    </row>
    <row r="661" spans="1:17" x14ac:dyDescent="0.4">
      <c r="A661" s="6" t="s">
        <v>1176</v>
      </c>
      <c r="B661" t="s">
        <v>1120</v>
      </c>
      <c r="C661" t="s">
        <v>1177</v>
      </c>
      <c r="D661" s="22">
        <v>968.68</v>
      </c>
      <c r="E661" s="22">
        <v>953.65</v>
      </c>
      <c r="F661" s="7">
        <v>968.68</v>
      </c>
      <c r="G661" t="s">
        <v>48</v>
      </c>
      <c r="H661" s="7">
        <v>1010.23</v>
      </c>
      <c r="I661" s="9">
        <v>0.98740099999999997</v>
      </c>
      <c r="J661" s="9">
        <v>3.9240000000000004E-3</v>
      </c>
      <c r="K661" s="9">
        <v>1.0157421</v>
      </c>
      <c r="L661" s="9">
        <v>1.0274300000000001</v>
      </c>
      <c r="M661" s="7">
        <v>1013.58</v>
      </c>
      <c r="N661" t="s">
        <v>22</v>
      </c>
      <c r="O661" s="8">
        <v>1</v>
      </c>
      <c r="P661" s="7">
        <v>1013.58</v>
      </c>
      <c r="Q661" t="s">
        <v>48</v>
      </c>
    </row>
    <row r="662" spans="1:17" x14ac:dyDescent="0.4">
      <c r="A662" s="6" t="s">
        <v>1178</v>
      </c>
      <c r="B662" t="s">
        <v>1120</v>
      </c>
      <c r="C662" t="s">
        <v>96</v>
      </c>
      <c r="D662" s="22">
        <v>921.55</v>
      </c>
      <c r="E662" s="22">
        <v>921.67</v>
      </c>
      <c r="F662" s="7">
        <v>921.67</v>
      </c>
      <c r="G662" t="s">
        <v>21</v>
      </c>
      <c r="H662" s="7">
        <v>969.53</v>
      </c>
      <c r="I662" s="9">
        <v>0.99595400000000001</v>
      </c>
      <c r="J662" s="9">
        <v>5.4070000000000003E-3</v>
      </c>
      <c r="K662" s="9">
        <v>1.0256637</v>
      </c>
      <c r="L662" s="9">
        <v>0.95055999999999996</v>
      </c>
      <c r="M662" s="7">
        <v>945.5</v>
      </c>
      <c r="N662" t="s">
        <v>22</v>
      </c>
      <c r="O662" s="8">
        <v>1</v>
      </c>
      <c r="P662" s="7">
        <v>969.53</v>
      </c>
      <c r="Q662" t="s">
        <v>21</v>
      </c>
    </row>
    <row r="663" spans="1:17" x14ac:dyDescent="0.4">
      <c r="A663" s="6" t="s">
        <v>1179</v>
      </c>
      <c r="B663" t="s">
        <v>1120</v>
      </c>
      <c r="C663" t="s">
        <v>899</v>
      </c>
      <c r="D663" s="22">
        <v>935.72</v>
      </c>
      <c r="E663" s="22">
        <v>929.4</v>
      </c>
      <c r="F663" s="7">
        <v>935.72</v>
      </c>
      <c r="G663" t="s">
        <v>48</v>
      </c>
      <c r="H663" s="7">
        <v>984.25</v>
      </c>
      <c r="I663" s="9">
        <v>0.99589000000000005</v>
      </c>
      <c r="J663" s="9">
        <v>3.3830000000000002E-3</v>
      </c>
      <c r="K663" s="9">
        <v>1.0164332</v>
      </c>
      <c r="L663" s="9">
        <v>0.98155999999999999</v>
      </c>
      <c r="M663" s="7">
        <v>969.51</v>
      </c>
      <c r="N663" t="s">
        <v>22</v>
      </c>
      <c r="O663" s="8">
        <v>1</v>
      </c>
      <c r="P663" s="7">
        <v>984.25</v>
      </c>
      <c r="Q663" t="s">
        <v>21</v>
      </c>
    </row>
    <row r="664" spans="1:17" x14ac:dyDescent="0.4">
      <c r="A664" s="6" t="s">
        <v>1180</v>
      </c>
      <c r="B664" t="s">
        <v>1120</v>
      </c>
      <c r="C664" t="s">
        <v>98</v>
      </c>
      <c r="D664" s="22">
        <v>855.28</v>
      </c>
      <c r="E664" s="22">
        <v>933.47</v>
      </c>
      <c r="F664" s="7">
        <v>933.47</v>
      </c>
      <c r="G664" t="s">
        <v>21</v>
      </c>
      <c r="H664" s="7">
        <v>985.93</v>
      </c>
      <c r="I664" s="9">
        <v>1</v>
      </c>
      <c r="J664" s="9">
        <v>7.4390000000000003E-3</v>
      </c>
      <c r="K664" s="9">
        <v>1.0046991999999999</v>
      </c>
      <c r="L664" s="9">
        <v>0.90442999999999996</v>
      </c>
      <c r="M664" s="7">
        <v>879.42</v>
      </c>
      <c r="N664" t="s">
        <v>22</v>
      </c>
      <c r="O664" s="8">
        <v>1</v>
      </c>
      <c r="P664" s="7">
        <v>985.93</v>
      </c>
      <c r="Q664" t="s">
        <v>21</v>
      </c>
    </row>
    <row r="665" spans="1:17" x14ac:dyDescent="0.4">
      <c r="A665" s="6" t="s">
        <v>1181</v>
      </c>
      <c r="B665" t="s">
        <v>1120</v>
      </c>
      <c r="C665" t="s">
        <v>1182</v>
      </c>
      <c r="D665" s="22">
        <v>896.01</v>
      </c>
      <c r="E665" s="22">
        <v>1031.67</v>
      </c>
      <c r="F665" s="7">
        <v>1031.67</v>
      </c>
      <c r="G665" t="s">
        <v>21</v>
      </c>
      <c r="H665" s="7">
        <v>1089.6500000000001</v>
      </c>
      <c r="I665" s="9">
        <v>1</v>
      </c>
      <c r="J665" s="9">
        <v>8.0510000000000009E-3</v>
      </c>
      <c r="K665" s="9">
        <v>0.9971179</v>
      </c>
      <c r="L665" s="9">
        <v>0.96033000000000002</v>
      </c>
      <c r="M665" s="7">
        <v>926.16</v>
      </c>
      <c r="N665" t="s">
        <v>22</v>
      </c>
      <c r="O665" s="8">
        <v>1</v>
      </c>
      <c r="P665" s="7">
        <v>1089.6500000000001</v>
      </c>
      <c r="Q665" t="s">
        <v>21</v>
      </c>
    </row>
    <row r="666" spans="1:17" x14ac:dyDescent="0.4">
      <c r="A666" s="6" t="s">
        <v>1183</v>
      </c>
      <c r="B666" t="s">
        <v>1120</v>
      </c>
      <c r="C666" t="s">
        <v>1184</v>
      </c>
      <c r="D666" s="22">
        <v>974.96</v>
      </c>
      <c r="E666" s="22">
        <v>978.8</v>
      </c>
      <c r="F666" s="7">
        <v>978.8</v>
      </c>
      <c r="G666" t="s">
        <v>21</v>
      </c>
      <c r="H666" s="7">
        <v>1029.3499999999999</v>
      </c>
      <c r="I666" s="9">
        <v>0.99568299999999998</v>
      </c>
      <c r="J666" s="9">
        <v>3.8860000000000001E-3</v>
      </c>
      <c r="K666" s="9">
        <v>1.0129349000000001</v>
      </c>
      <c r="L666" s="9">
        <v>1.0214099999999999</v>
      </c>
      <c r="M666" s="7">
        <v>1004.89</v>
      </c>
      <c r="N666" t="s">
        <v>22</v>
      </c>
      <c r="O666" s="8">
        <v>1</v>
      </c>
      <c r="P666" s="7">
        <v>1029.3499999999999</v>
      </c>
      <c r="Q666" t="s">
        <v>21</v>
      </c>
    </row>
    <row r="667" spans="1:17" x14ac:dyDescent="0.4">
      <c r="A667" s="6" t="s">
        <v>1185</v>
      </c>
      <c r="B667" t="s">
        <v>1120</v>
      </c>
      <c r="C667" t="s">
        <v>313</v>
      </c>
      <c r="D667" s="22">
        <v>895.32</v>
      </c>
      <c r="E667" s="22">
        <v>933.47</v>
      </c>
      <c r="F667" s="7">
        <v>933.47</v>
      </c>
      <c r="G667" t="s">
        <v>21</v>
      </c>
      <c r="H667" s="7">
        <v>985.93</v>
      </c>
      <c r="I667" s="9">
        <v>1</v>
      </c>
      <c r="J667" s="9">
        <v>3.5790000000000001E-3</v>
      </c>
      <c r="K667" s="9">
        <v>1.0446089000000001</v>
      </c>
      <c r="L667" s="9">
        <v>0.91198999999999997</v>
      </c>
      <c r="M667" s="7">
        <v>925.59</v>
      </c>
      <c r="N667" t="s">
        <v>22</v>
      </c>
      <c r="O667" s="8">
        <v>1</v>
      </c>
      <c r="P667" s="7">
        <v>985.93</v>
      </c>
      <c r="Q667" t="s">
        <v>21</v>
      </c>
    </row>
    <row r="668" spans="1:17" x14ac:dyDescent="0.4">
      <c r="A668" s="6" t="s">
        <v>1186</v>
      </c>
      <c r="B668" t="s">
        <v>1120</v>
      </c>
      <c r="C668" t="s">
        <v>1187</v>
      </c>
      <c r="D668" s="22">
        <v>1005.4</v>
      </c>
      <c r="E668" s="22">
        <v>1031.67</v>
      </c>
      <c r="F668" s="7">
        <v>1031.67</v>
      </c>
      <c r="G668" t="s">
        <v>21</v>
      </c>
      <c r="H668" s="7">
        <v>1089.6500000000001</v>
      </c>
      <c r="I668" s="9">
        <v>1</v>
      </c>
      <c r="J668" s="9">
        <v>2.2769999999999999E-3</v>
      </c>
      <c r="K668" s="9">
        <v>0.99850019999999995</v>
      </c>
      <c r="L668" s="9">
        <v>1.0848</v>
      </c>
      <c r="M668" s="7">
        <v>1053.76</v>
      </c>
      <c r="N668" t="s">
        <v>22</v>
      </c>
      <c r="O668" s="8">
        <v>1</v>
      </c>
      <c r="P668" s="7">
        <v>1089.6500000000001</v>
      </c>
      <c r="Q668" t="s">
        <v>21</v>
      </c>
    </row>
    <row r="669" spans="1:17" x14ac:dyDescent="0.4">
      <c r="A669" s="6" t="s">
        <v>1188</v>
      </c>
      <c r="B669" t="s">
        <v>1120</v>
      </c>
      <c r="C669" t="s">
        <v>1189</v>
      </c>
      <c r="D669" s="22">
        <v>948.35</v>
      </c>
      <c r="E669" s="22">
        <v>1031.67</v>
      </c>
      <c r="F669" s="7">
        <v>1031.67</v>
      </c>
      <c r="G669" t="s">
        <v>21</v>
      </c>
      <c r="H669" s="7">
        <v>1089.6500000000001</v>
      </c>
      <c r="I669" s="9">
        <v>1</v>
      </c>
      <c r="J669" s="9">
        <v>4.2789999999999998E-3</v>
      </c>
      <c r="K669" s="9">
        <v>1.0041779</v>
      </c>
      <c r="L669" s="9">
        <v>1.0298700000000001</v>
      </c>
      <c r="M669" s="7">
        <v>1004.07</v>
      </c>
      <c r="N669" t="s">
        <v>22</v>
      </c>
      <c r="O669" s="8">
        <v>1</v>
      </c>
      <c r="P669" s="7">
        <v>1089.6500000000001</v>
      </c>
      <c r="Q669" t="s">
        <v>21</v>
      </c>
    </row>
    <row r="670" spans="1:17" x14ac:dyDescent="0.4">
      <c r="A670" s="6" t="s">
        <v>1190</v>
      </c>
      <c r="B670" t="s">
        <v>1120</v>
      </c>
      <c r="C670" t="s">
        <v>1191</v>
      </c>
      <c r="D670" s="22">
        <v>1002.17</v>
      </c>
      <c r="E670" s="22">
        <v>1031.67</v>
      </c>
      <c r="F670" s="7">
        <v>1031.67</v>
      </c>
      <c r="G670" t="s">
        <v>21</v>
      </c>
      <c r="H670" s="7">
        <v>1089.6500000000001</v>
      </c>
      <c r="I670" s="9">
        <v>1</v>
      </c>
      <c r="J670" s="9">
        <v>3.8059999999999999E-3</v>
      </c>
      <c r="K670" s="9">
        <v>1.001252</v>
      </c>
      <c r="L670" s="9">
        <v>1.0619099999999999</v>
      </c>
      <c r="M670" s="7">
        <v>1032.77</v>
      </c>
      <c r="N670" t="s">
        <v>22</v>
      </c>
      <c r="O670" s="8">
        <v>1</v>
      </c>
      <c r="P670" s="7">
        <v>1089.6500000000001</v>
      </c>
      <c r="Q670" t="s">
        <v>21</v>
      </c>
    </row>
    <row r="671" spans="1:17" x14ac:dyDescent="0.4">
      <c r="A671" s="6" t="s">
        <v>1192</v>
      </c>
      <c r="B671" t="s">
        <v>1120</v>
      </c>
      <c r="C671" t="s">
        <v>1193</v>
      </c>
      <c r="D671" s="22">
        <v>863.84</v>
      </c>
      <c r="E671" s="22">
        <v>936.08</v>
      </c>
      <c r="F671" s="7">
        <v>936.08</v>
      </c>
      <c r="G671" t="s">
        <v>21</v>
      </c>
      <c r="H671" s="7">
        <v>983.94</v>
      </c>
      <c r="I671" s="9">
        <v>0.99519899999999994</v>
      </c>
      <c r="J671" s="9">
        <v>4.3629999999999997E-3</v>
      </c>
      <c r="K671" s="9">
        <v>0.99960139999999997</v>
      </c>
      <c r="L671" s="9">
        <v>0.89822999999999997</v>
      </c>
      <c r="M671" s="7">
        <v>871.65</v>
      </c>
      <c r="N671" t="s">
        <v>22</v>
      </c>
      <c r="O671" s="8">
        <v>1</v>
      </c>
      <c r="P671" s="7">
        <v>983.94</v>
      </c>
      <c r="Q671" t="s">
        <v>21</v>
      </c>
    </row>
    <row r="672" spans="1:17" x14ac:dyDescent="0.4">
      <c r="A672" s="6" t="s">
        <v>1194</v>
      </c>
      <c r="B672" t="s">
        <v>1120</v>
      </c>
      <c r="C672" t="s">
        <v>416</v>
      </c>
      <c r="D672" s="22">
        <v>991.68</v>
      </c>
      <c r="E672" s="22">
        <v>1031.67</v>
      </c>
      <c r="F672" s="7">
        <v>1031.67</v>
      </c>
      <c r="G672" t="s">
        <v>21</v>
      </c>
      <c r="H672" s="7">
        <v>1089.6500000000001</v>
      </c>
      <c r="I672" s="9">
        <v>1</v>
      </c>
      <c r="J672" s="9">
        <v>3.9750000000000002E-3</v>
      </c>
      <c r="K672" s="9">
        <v>1.0084377</v>
      </c>
      <c r="L672" s="9">
        <v>1.0520799999999999</v>
      </c>
      <c r="M672" s="7">
        <v>1030.3900000000001</v>
      </c>
      <c r="N672" t="s">
        <v>22</v>
      </c>
      <c r="O672" s="8">
        <v>1</v>
      </c>
      <c r="P672" s="7">
        <v>1089.6500000000001</v>
      </c>
      <c r="Q672" t="s">
        <v>21</v>
      </c>
    </row>
    <row r="673" spans="1:17" x14ac:dyDescent="0.4">
      <c r="A673" s="6" t="s">
        <v>1195</v>
      </c>
      <c r="B673" t="s">
        <v>1120</v>
      </c>
      <c r="C673" t="s">
        <v>1196</v>
      </c>
      <c r="D673" s="22">
        <v>963.65</v>
      </c>
      <c r="E673" s="22">
        <v>971.1</v>
      </c>
      <c r="F673" s="7">
        <v>971.1</v>
      </c>
      <c r="G673" t="s">
        <v>21</v>
      </c>
      <c r="H673" s="7">
        <v>1015.31</v>
      </c>
      <c r="I673" s="9">
        <v>0.989896</v>
      </c>
      <c r="J673" s="9">
        <v>3.9880000000000002E-3</v>
      </c>
      <c r="K673" s="9">
        <v>1.0054817</v>
      </c>
      <c r="L673" s="9">
        <v>1.0123800000000001</v>
      </c>
      <c r="M673" s="7">
        <v>988.59</v>
      </c>
      <c r="N673" t="s">
        <v>22</v>
      </c>
      <c r="O673" s="8">
        <v>1</v>
      </c>
      <c r="P673" s="7">
        <v>1015.31</v>
      </c>
      <c r="Q673" t="s">
        <v>21</v>
      </c>
    </row>
    <row r="674" spans="1:17" x14ac:dyDescent="0.4">
      <c r="A674" s="6" t="s">
        <v>1197</v>
      </c>
      <c r="B674" t="s">
        <v>1120</v>
      </c>
      <c r="C674" t="s">
        <v>104</v>
      </c>
      <c r="D674" s="22">
        <v>998.4</v>
      </c>
      <c r="E674" s="22">
        <v>996.27</v>
      </c>
      <c r="F674" s="7">
        <v>998.4</v>
      </c>
      <c r="G674" t="s">
        <v>48</v>
      </c>
      <c r="H674" s="7">
        <v>1045.53</v>
      </c>
      <c r="I674" s="9">
        <v>0.99148700000000001</v>
      </c>
      <c r="J674" s="9">
        <v>1.4139999999999999E-3</v>
      </c>
      <c r="K674" s="9">
        <v>1.0111490999999999</v>
      </c>
      <c r="L674" s="9">
        <v>1.0401199999999999</v>
      </c>
      <c r="M674" s="7">
        <v>1024.04</v>
      </c>
      <c r="N674" t="s">
        <v>22</v>
      </c>
      <c r="O674" s="8">
        <v>1</v>
      </c>
      <c r="P674" s="7">
        <v>1045.53</v>
      </c>
      <c r="Q674" t="s">
        <v>21</v>
      </c>
    </row>
    <row r="675" spans="1:17" x14ac:dyDescent="0.4">
      <c r="A675" s="6" t="s">
        <v>1198</v>
      </c>
      <c r="B675" t="s">
        <v>1120</v>
      </c>
      <c r="C675" t="s">
        <v>106</v>
      </c>
      <c r="D675" s="22">
        <v>904.01</v>
      </c>
      <c r="E675" s="22">
        <v>933.47</v>
      </c>
      <c r="F675" s="7">
        <v>933.47</v>
      </c>
      <c r="G675" t="s">
        <v>21</v>
      </c>
      <c r="H675" s="7">
        <v>985.93</v>
      </c>
      <c r="I675" s="9">
        <v>1</v>
      </c>
      <c r="J675" s="9">
        <v>3.7079999999999999E-3</v>
      </c>
      <c r="K675" s="9">
        <v>1.0127728</v>
      </c>
      <c r="L675" s="9">
        <v>0.93252000000000002</v>
      </c>
      <c r="M675" s="7">
        <v>917.46</v>
      </c>
      <c r="N675" t="s">
        <v>22</v>
      </c>
      <c r="O675" s="8">
        <v>1</v>
      </c>
      <c r="P675" s="7">
        <v>985.93</v>
      </c>
      <c r="Q675" t="s">
        <v>21</v>
      </c>
    </row>
    <row r="676" spans="1:17" x14ac:dyDescent="0.4">
      <c r="A676" s="6" t="s">
        <v>1199</v>
      </c>
      <c r="B676" t="s">
        <v>1120</v>
      </c>
      <c r="C676" t="s">
        <v>1200</v>
      </c>
      <c r="D676" s="22">
        <v>917.7</v>
      </c>
      <c r="E676" s="22">
        <v>935.41</v>
      </c>
      <c r="F676" s="7">
        <v>935.41</v>
      </c>
      <c r="G676" t="s">
        <v>21</v>
      </c>
      <c r="H676" s="7">
        <v>985.48</v>
      </c>
      <c r="I676" s="9">
        <v>0.99747300000000005</v>
      </c>
      <c r="J676" s="9">
        <v>3.2169999999999998E-3</v>
      </c>
      <c r="K676" s="9">
        <v>0.99906720000000004</v>
      </c>
      <c r="L676" s="9">
        <v>0.96875</v>
      </c>
      <c r="M676" s="7">
        <v>940.68</v>
      </c>
      <c r="N676" t="s">
        <v>22</v>
      </c>
      <c r="O676" s="8">
        <v>1</v>
      </c>
      <c r="P676" s="7">
        <v>985.48</v>
      </c>
      <c r="Q676" t="s">
        <v>21</v>
      </c>
    </row>
    <row r="677" spans="1:17" x14ac:dyDescent="0.4">
      <c r="A677" s="6" t="s">
        <v>1201</v>
      </c>
      <c r="B677" t="s">
        <v>1120</v>
      </c>
      <c r="C677" t="s">
        <v>323</v>
      </c>
      <c r="D677" s="22">
        <v>911.31</v>
      </c>
      <c r="E677" s="22">
        <v>937.65</v>
      </c>
      <c r="F677" s="7">
        <v>937.65</v>
      </c>
      <c r="G677" t="s">
        <v>21</v>
      </c>
      <c r="H677" s="7">
        <v>986.85</v>
      </c>
      <c r="I677" s="9">
        <v>0.99647399999999997</v>
      </c>
      <c r="J677" s="9">
        <v>7.0780000000000001E-3</v>
      </c>
      <c r="K677" s="9">
        <v>0.99561350000000004</v>
      </c>
      <c r="L677" s="9">
        <v>0.95577999999999996</v>
      </c>
      <c r="M677" s="7">
        <v>921.29</v>
      </c>
      <c r="N677" t="s">
        <v>22</v>
      </c>
      <c r="O677" s="8">
        <v>1</v>
      </c>
      <c r="P677" s="7">
        <v>986.85</v>
      </c>
      <c r="Q677" t="s">
        <v>21</v>
      </c>
    </row>
    <row r="678" spans="1:17" x14ac:dyDescent="0.4">
      <c r="A678" s="6" t="s">
        <v>1202</v>
      </c>
      <c r="B678" t="s">
        <v>1120</v>
      </c>
      <c r="C678" t="s">
        <v>1203</v>
      </c>
      <c r="D678" s="22">
        <v>904.83</v>
      </c>
      <c r="E678" s="22">
        <v>933.47</v>
      </c>
      <c r="F678" s="7">
        <v>933.47</v>
      </c>
      <c r="G678" t="s">
        <v>21</v>
      </c>
      <c r="H678" s="7">
        <v>985.93</v>
      </c>
      <c r="I678" s="9">
        <v>1</v>
      </c>
      <c r="J678" s="9">
        <v>5.2360000000000002E-3</v>
      </c>
      <c r="K678" s="9">
        <v>1.0294004000000001</v>
      </c>
      <c r="L678" s="9">
        <v>0.92891000000000001</v>
      </c>
      <c r="M678" s="7">
        <v>927.49</v>
      </c>
      <c r="N678" t="s">
        <v>22</v>
      </c>
      <c r="O678" s="8">
        <v>1</v>
      </c>
      <c r="P678" s="7">
        <v>985.93</v>
      </c>
      <c r="Q678" t="s">
        <v>21</v>
      </c>
    </row>
    <row r="679" spans="1:17" x14ac:dyDescent="0.4">
      <c r="A679" s="6" t="s">
        <v>1204</v>
      </c>
      <c r="B679" t="s">
        <v>1120</v>
      </c>
      <c r="C679" t="s">
        <v>1205</v>
      </c>
      <c r="D679" s="22">
        <v>1012.75</v>
      </c>
      <c r="E679" s="22">
        <v>1031.67</v>
      </c>
      <c r="F679" s="7">
        <v>1031.67</v>
      </c>
      <c r="G679" t="s">
        <v>21</v>
      </c>
      <c r="H679" s="7">
        <v>1089.6500000000001</v>
      </c>
      <c r="I679" s="9">
        <v>1</v>
      </c>
      <c r="J679" s="9">
        <v>2.4450000000000001E-3</v>
      </c>
      <c r="K679" s="9">
        <v>1.0028504</v>
      </c>
      <c r="L679" s="9">
        <v>1.0741000000000001</v>
      </c>
      <c r="M679" s="7">
        <v>1047.73</v>
      </c>
      <c r="N679" t="s">
        <v>22</v>
      </c>
      <c r="O679" s="8">
        <v>1</v>
      </c>
      <c r="P679" s="7">
        <v>1089.6500000000001</v>
      </c>
      <c r="Q679" t="s">
        <v>21</v>
      </c>
    </row>
    <row r="680" spans="1:17" x14ac:dyDescent="0.4">
      <c r="A680" s="6" t="s">
        <v>1206</v>
      </c>
      <c r="B680" t="s">
        <v>1120</v>
      </c>
      <c r="C680" t="s">
        <v>1207</v>
      </c>
      <c r="D680" s="22">
        <v>822.53</v>
      </c>
      <c r="E680" s="22">
        <v>933.47</v>
      </c>
      <c r="F680" s="7">
        <v>933.47</v>
      </c>
      <c r="G680" t="s">
        <v>21</v>
      </c>
      <c r="H680" s="7">
        <v>985.93</v>
      </c>
      <c r="I680" s="9">
        <v>1</v>
      </c>
      <c r="J680" s="9">
        <v>4.3819999999999996E-3</v>
      </c>
      <c r="K680" s="9">
        <v>0.99988619999999995</v>
      </c>
      <c r="L680" s="9">
        <v>0.87294000000000005</v>
      </c>
      <c r="M680" s="7">
        <v>847.34</v>
      </c>
      <c r="N680" t="s">
        <v>22</v>
      </c>
      <c r="O680" s="8">
        <v>1</v>
      </c>
      <c r="P680" s="7">
        <v>985.93</v>
      </c>
      <c r="Q680" t="s">
        <v>21</v>
      </c>
    </row>
    <row r="681" spans="1:17" x14ac:dyDescent="0.4">
      <c r="A681" s="6" t="s">
        <v>1208</v>
      </c>
      <c r="B681" t="s">
        <v>1120</v>
      </c>
      <c r="C681" t="s">
        <v>112</v>
      </c>
      <c r="D681" s="22">
        <v>867.04</v>
      </c>
      <c r="E681" s="22">
        <v>933.47</v>
      </c>
      <c r="F681" s="7">
        <v>933.47</v>
      </c>
      <c r="G681" t="s">
        <v>21</v>
      </c>
      <c r="H681" s="7">
        <v>985.93</v>
      </c>
      <c r="I681" s="9">
        <v>1</v>
      </c>
      <c r="J681" s="9">
        <v>3.6979999999999999E-3</v>
      </c>
      <c r="K681" s="9">
        <v>1.0022727</v>
      </c>
      <c r="L681" s="9">
        <v>0.91551000000000005</v>
      </c>
      <c r="M681" s="7">
        <v>891.4</v>
      </c>
      <c r="N681" t="s">
        <v>22</v>
      </c>
      <c r="O681" s="8">
        <v>1</v>
      </c>
      <c r="P681" s="7">
        <v>985.93</v>
      </c>
      <c r="Q681" t="s">
        <v>21</v>
      </c>
    </row>
    <row r="682" spans="1:17" x14ac:dyDescent="0.4">
      <c r="A682" s="6" t="s">
        <v>1209</v>
      </c>
      <c r="B682" t="s">
        <v>1120</v>
      </c>
      <c r="C682" t="s">
        <v>1210</v>
      </c>
      <c r="D682" s="22">
        <v>910.35</v>
      </c>
      <c r="E682" s="22">
        <v>1031.67</v>
      </c>
      <c r="F682" s="7">
        <v>1031.67</v>
      </c>
      <c r="G682" t="s">
        <v>21</v>
      </c>
      <c r="H682" s="7">
        <v>1089.6500000000001</v>
      </c>
      <c r="I682" s="9">
        <v>1</v>
      </c>
      <c r="J682" s="9">
        <v>7.5940000000000001E-3</v>
      </c>
      <c r="K682" s="9">
        <v>0.99979090000000004</v>
      </c>
      <c r="L682" s="9">
        <v>0.98094999999999999</v>
      </c>
      <c r="M682" s="7">
        <v>949.03</v>
      </c>
      <c r="N682" t="s">
        <v>22</v>
      </c>
      <c r="O682" s="8">
        <v>1</v>
      </c>
      <c r="P682" s="7">
        <v>1089.6500000000001</v>
      </c>
      <c r="Q682" t="s">
        <v>21</v>
      </c>
    </row>
    <row r="683" spans="1:17" x14ac:dyDescent="0.4">
      <c r="A683" s="6" t="s">
        <v>1211</v>
      </c>
      <c r="B683" t="s">
        <v>1120</v>
      </c>
      <c r="C683" t="s">
        <v>114</v>
      </c>
      <c r="D683" s="22">
        <v>862.64</v>
      </c>
      <c r="E683" s="22">
        <v>1031.67</v>
      </c>
      <c r="F683" s="7">
        <v>1031.67</v>
      </c>
      <c r="G683" t="s">
        <v>21</v>
      </c>
      <c r="H683" s="7">
        <v>1089.6500000000001</v>
      </c>
      <c r="I683" s="9">
        <v>1</v>
      </c>
      <c r="J683" s="9">
        <v>9.5370000000000003E-3</v>
      </c>
      <c r="K683" s="9">
        <v>1.0063138</v>
      </c>
      <c r="L683" s="9">
        <v>0.91920000000000002</v>
      </c>
      <c r="M683" s="7">
        <v>893.33</v>
      </c>
      <c r="N683" t="s">
        <v>22</v>
      </c>
      <c r="O683" s="8">
        <v>1</v>
      </c>
      <c r="P683" s="7">
        <v>1089.6500000000001</v>
      </c>
      <c r="Q683" t="s">
        <v>21</v>
      </c>
    </row>
    <row r="684" spans="1:17" x14ac:dyDescent="0.4">
      <c r="A684" s="6" t="s">
        <v>1212</v>
      </c>
      <c r="B684" t="s">
        <v>1120</v>
      </c>
      <c r="C684" t="s">
        <v>118</v>
      </c>
      <c r="D684" s="22">
        <v>972.44</v>
      </c>
      <c r="E684" s="22">
        <v>992.99</v>
      </c>
      <c r="F684" s="7">
        <v>992.99</v>
      </c>
      <c r="G684" t="s">
        <v>21</v>
      </c>
      <c r="H684" s="7">
        <v>1040.01</v>
      </c>
      <c r="I684" s="9">
        <v>0.99162300000000003</v>
      </c>
      <c r="J684" s="9">
        <v>6.1219999999999998E-3</v>
      </c>
      <c r="K684" s="9">
        <v>1.0168383999999999</v>
      </c>
      <c r="L684" s="9">
        <v>1.01349</v>
      </c>
      <c r="M684" s="7">
        <v>998.7</v>
      </c>
      <c r="N684" t="s">
        <v>22</v>
      </c>
      <c r="O684" s="8">
        <v>1</v>
      </c>
      <c r="P684" s="7">
        <v>1040.01</v>
      </c>
      <c r="Q684" t="s">
        <v>21</v>
      </c>
    </row>
    <row r="685" spans="1:17" x14ac:dyDescent="0.4">
      <c r="A685" s="6" t="s">
        <v>1213</v>
      </c>
      <c r="B685" t="s">
        <v>1120</v>
      </c>
      <c r="C685" t="s">
        <v>120</v>
      </c>
      <c r="D685" s="22">
        <v>903.76</v>
      </c>
      <c r="E685" s="22">
        <v>1031.67</v>
      </c>
      <c r="F685" s="7">
        <v>1031.67</v>
      </c>
      <c r="G685" t="s">
        <v>21</v>
      </c>
      <c r="H685" s="7">
        <v>1089.6500000000001</v>
      </c>
      <c r="I685" s="9">
        <v>1</v>
      </c>
      <c r="J685" s="9">
        <v>8.1880000000000008E-3</v>
      </c>
      <c r="K685" s="9">
        <v>0.99944699999999997</v>
      </c>
      <c r="L685" s="9">
        <v>0.94718999999999998</v>
      </c>
      <c r="M685" s="7">
        <v>915.49</v>
      </c>
      <c r="N685" t="s">
        <v>22</v>
      </c>
      <c r="O685" s="8">
        <v>1</v>
      </c>
      <c r="P685" s="7">
        <v>1089.6500000000001</v>
      </c>
      <c r="Q685" t="s">
        <v>21</v>
      </c>
    </row>
    <row r="686" spans="1:17" x14ac:dyDescent="0.4">
      <c r="A686" s="6" t="s">
        <v>1214</v>
      </c>
      <c r="B686" t="s">
        <v>1120</v>
      </c>
      <c r="C686" t="s">
        <v>1215</v>
      </c>
      <c r="D686" s="22">
        <v>991.96</v>
      </c>
      <c r="E686" s="22">
        <v>995.79</v>
      </c>
      <c r="F686" s="7">
        <v>995.79</v>
      </c>
      <c r="G686" t="s">
        <v>21</v>
      </c>
      <c r="H686" s="7">
        <v>1043.42</v>
      </c>
      <c r="I686" s="9">
        <v>0.99207999999999996</v>
      </c>
      <c r="J686" s="9">
        <v>6.705E-3</v>
      </c>
      <c r="K686" s="9">
        <v>1.0019264000000001</v>
      </c>
      <c r="L686" s="9">
        <v>1.0618700000000001</v>
      </c>
      <c r="M686" s="7">
        <v>1030.43</v>
      </c>
      <c r="N686" t="s">
        <v>22</v>
      </c>
      <c r="O686" s="8">
        <v>1</v>
      </c>
      <c r="P686" s="7">
        <v>1043.42</v>
      </c>
      <c r="Q686" t="s">
        <v>21</v>
      </c>
    </row>
    <row r="687" spans="1:17" x14ac:dyDescent="0.4">
      <c r="A687" s="6" t="s">
        <v>1216</v>
      </c>
      <c r="B687" t="s">
        <v>1120</v>
      </c>
      <c r="C687" t="s">
        <v>1217</v>
      </c>
      <c r="D687" s="22">
        <v>908.84</v>
      </c>
      <c r="E687" s="22">
        <v>933.47</v>
      </c>
      <c r="F687" s="7">
        <v>933.47</v>
      </c>
      <c r="G687" t="s">
        <v>21</v>
      </c>
      <c r="H687" s="7">
        <v>985.93</v>
      </c>
      <c r="I687" s="9">
        <v>1</v>
      </c>
      <c r="J687" s="9">
        <v>1.6119999999999999E-3</v>
      </c>
      <c r="K687" s="9">
        <v>1.0213563999999999</v>
      </c>
      <c r="L687" s="9">
        <v>0.96192</v>
      </c>
      <c r="M687" s="7">
        <v>956.41</v>
      </c>
      <c r="N687" t="s">
        <v>22</v>
      </c>
      <c r="O687" s="8">
        <v>1</v>
      </c>
      <c r="P687" s="7">
        <v>985.93</v>
      </c>
      <c r="Q687" t="s">
        <v>21</v>
      </c>
    </row>
    <row r="688" spans="1:17" x14ac:dyDescent="0.4">
      <c r="A688" s="6" t="s">
        <v>1218</v>
      </c>
      <c r="B688" t="s">
        <v>1120</v>
      </c>
      <c r="C688" t="s">
        <v>1219</v>
      </c>
      <c r="D688" s="22">
        <v>863.08</v>
      </c>
      <c r="E688" s="22">
        <v>933.47</v>
      </c>
      <c r="F688" s="7">
        <v>933.47</v>
      </c>
      <c r="G688" t="s">
        <v>21</v>
      </c>
      <c r="H688" s="7">
        <v>985.93</v>
      </c>
      <c r="I688" s="9">
        <v>1</v>
      </c>
      <c r="J688" s="9">
        <v>1.1398E-2</v>
      </c>
      <c r="K688" s="9">
        <v>0.99128510000000003</v>
      </c>
      <c r="L688" s="9">
        <v>0.95308000000000004</v>
      </c>
      <c r="M688" s="7">
        <v>910.71</v>
      </c>
      <c r="N688" t="s">
        <v>22</v>
      </c>
      <c r="O688" s="8">
        <v>1</v>
      </c>
      <c r="P688" s="7">
        <v>985.93</v>
      </c>
      <c r="Q688" t="s">
        <v>21</v>
      </c>
    </row>
    <row r="689" spans="1:17" x14ac:dyDescent="0.4">
      <c r="A689" s="6" t="s">
        <v>1220</v>
      </c>
      <c r="B689" t="s">
        <v>1120</v>
      </c>
      <c r="C689" t="s">
        <v>1221</v>
      </c>
      <c r="D689" s="22">
        <v>976.93</v>
      </c>
      <c r="E689" s="22">
        <v>1031.67</v>
      </c>
      <c r="F689" s="7">
        <v>1031.67</v>
      </c>
      <c r="G689" t="s">
        <v>21</v>
      </c>
      <c r="H689" s="7">
        <v>1089.6500000000001</v>
      </c>
      <c r="I689" s="9">
        <v>1</v>
      </c>
      <c r="J689" s="9">
        <v>2.908E-3</v>
      </c>
      <c r="K689" s="9">
        <v>1.0051787000000001</v>
      </c>
      <c r="L689" s="9">
        <v>0.99195</v>
      </c>
      <c r="M689" s="7">
        <v>969.39</v>
      </c>
      <c r="N689" t="s">
        <v>22</v>
      </c>
      <c r="O689" s="8">
        <v>1</v>
      </c>
      <c r="P689" s="7">
        <v>1089.6500000000001</v>
      </c>
      <c r="Q689" t="s">
        <v>21</v>
      </c>
    </row>
    <row r="690" spans="1:17" x14ac:dyDescent="0.4">
      <c r="A690" s="6" t="s">
        <v>1222</v>
      </c>
      <c r="B690" t="s">
        <v>1120</v>
      </c>
      <c r="C690" t="s">
        <v>124</v>
      </c>
      <c r="D690" s="22">
        <v>888.43</v>
      </c>
      <c r="E690" s="22">
        <v>1031.67</v>
      </c>
      <c r="F690" s="7">
        <v>1031.67</v>
      </c>
      <c r="G690" t="s">
        <v>21</v>
      </c>
      <c r="H690" s="7">
        <v>1089.6500000000001</v>
      </c>
      <c r="I690" s="9">
        <v>1</v>
      </c>
      <c r="J690" s="9">
        <v>7.3660000000000002E-3</v>
      </c>
      <c r="K690" s="9">
        <v>1.0005523999999999</v>
      </c>
      <c r="L690" s="9">
        <v>0.94957000000000003</v>
      </c>
      <c r="M690" s="7">
        <v>919.57</v>
      </c>
      <c r="N690" t="s">
        <v>22</v>
      </c>
      <c r="O690" s="8">
        <v>1</v>
      </c>
      <c r="P690" s="7">
        <v>1089.6500000000001</v>
      </c>
      <c r="Q690" t="s">
        <v>21</v>
      </c>
    </row>
    <row r="691" spans="1:17" x14ac:dyDescent="0.4">
      <c r="A691" s="6" t="s">
        <v>1223</v>
      </c>
      <c r="B691" t="s">
        <v>1120</v>
      </c>
      <c r="C691" t="s">
        <v>126</v>
      </c>
      <c r="D691" s="22">
        <v>907.01</v>
      </c>
      <c r="E691" s="22">
        <v>933.47</v>
      </c>
      <c r="F691" s="7">
        <v>933.47</v>
      </c>
      <c r="G691" t="s">
        <v>21</v>
      </c>
      <c r="H691" s="7">
        <v>985.93</v>
      </c>
      <c r="I691" s="9">
        <v>1</v>
      </c>
      <c r="J691" s="9">
        <v>6.862E-3</v>
      </c>
      <c r="K691" s="9">
        <v>0.99715109999999996</v>
      </c>
      <c r="L691" s="9">
        <v>0.95618999999999998</v>
      </c>
      <c r="M691" s="7">
        <v>923.31</v>
      </c>
      <c r="N691" t="s">
        <v>22</v>
      </c>
      <c r="O691" s="8">
        <v>1</v>
      </c>
      <c r="P691" s="7">
        <v>985.93</v>
      </c>
      <c r="Q691" t="s">
        <v>21</v>
      </c>
    </row>
    <row r="692" spans="1:17" x14ac:dyDescent="0.4">
      <c r="A692" s="6" t="s">
        <v>1224</v>
      </c>
      <c r="B692" t="s">
        <v>1120</v>
      </c>
      <c r="C692" t="s">
        <v>128</v>
      </c>
      <c r="D692" s="22">
        <v>932.28</v>
      </c>
      <c r="E692" s="22">
        <v>920.1</v>
      </c>
      <c r="F692" s="7">
        <v>932.28</v>
      </c>
      <c r="G692" t="s">
        <v>48</v>
      </c>
      <c r="H692" s="7">
        <v>964.38</v>
      </c>
      <c r="I692" s="9">
        <v>0.97938700000000001</v>
      </c>
      <c r="J692" s="9">
        <v>5.7629999999999999E-3</v>
      </c>
      <c r="K692" s="9">
        <v>0.99515070000000005</v>
      </c>
      <c r="L692" s="9">
        <v>1.00227</v>
      </c>
      <c r="M692" s="7">
        <v>966.93</v>
      </c>
      <c r="N692" t="s">
        <v>22</v>
      </c>
      <c r="O692" s="8">
        <v>1</v>
      </c>
      <c r="P692" s="7">
        <v>966.93</v>
      </c>
      <c r="Q692" t="s">
        <v>48</v>
      </c>
    </row>
    <row r="693" spans="1:17" x14ac:dyDescent="0.4">
      <c r="A693" s="6" t="s">
        <v>1225</v>
      </c>
      <c r="B693" t="s">
        <v>1120</v>
      </c>
      <c r="C693" t="s">
        <v>1226</v>
      </c>
      <c r="D693" s="22">
        <v>902.16</v>
      </c>
      <c r="E693" s="22">
        <v>933.47</v>
      </c>
      <c r="F693" s="7">
        <v>933.47</v>
      </c>
      <c r="G693" t="s">
        <v>21</v>
      </c>
      <c r="H693" s="7">
        <v>985.93</v>
      </c>
      <c r="I693" s="9">
        <v>1</v>
      </c>
      <c r="J693" s="9">
        <v>3.2030000000000001E-3</v>
      </c>
      <c r="K693" s="9">
        <v>1.0119324999999999</v>
      </c>
      <c r="L693" s="9">
        <v>0.94423999999999997</v>
      </c>
      <c r="M693" s="7">
        <v>928.69</v>
      </c>
      <c r="N693" t="s">
        <v>22</v>
      </c>
      <c r="O693" s="8">
        <v>1</v>
      </c>
      <c r="P693" s="7">
        <v>985.93</v>
      </c>
      <c r="Q693" t="s">
        <v>21</v>
      </c>
    </row>
    <row r="694" spans="1:17" x14ac:dyDescent="0.4">
      <c r="A694" s="6" t="s">
        <v>1227</v>
      </c>
      <c r="B694" t="s">
        <v>1120</v>
      </c>
      <c r="C694" t="s">
        <v>1228</v>
      </c>
      <c r="D694" s="22">
        <v>946.01</v>
      </c>
      <c r="E694" s="22">
        <v>1031.67</v>
      </c>
      <c r="F694" s="7">
        <v>1031.67</v>
      </c>
      <c r="G694" t="s">
        <v>21</v>
      </c>
      <c r="H694" s="7">
        <v>1089.6500000000001</v>
      </c>
      <c r="I694" s="9">
        <v>1</v>
      </c>
      <c r="J694" s="9">
        <v>2.6830000000000001E-3</v>
      </c>
      <c r="K694" s="9">
        <v>1.0056841999999999</v>
      </c>
      <c r="L694" s="9">
        <v>0.96489999999999998</v>
      </c>
      <c r="M694" s="7">
        <v>943.64</v>
      </c>
      <c r="N694" t="s">
        <v>22</v>
      </c>
      <c r="O694" s="8">
        <v>1</v>
      </c>
      <c r="P694" s="7">
        <v>1089.6500000000001</v>
      </c>
      <c r="Q694" t="s">
        <v>21</v>
      </c>
    </row>
    <row r="695" spans="1:17" x14ac:dyDescent="0.4">
      <c r="A695" s="6" t="s">
        <v>1229</v>
      </c>
      <c r="B695" t="s">
        <v>1120</v>
      </c>
      <c r="C695" t="s">
        <v>1230</v>
      </c>
      <c r="D695" s="22">
        <v>846.39</v>
      </c>
      <c r="E695" s="22">
        <v>1031.67</v>
      </c>
      <c r="F695" s="7">
        <v>1031.67</v>
      </c>
      <c r="G695" t="s">
        <v>21</v>
      </c>
      <c r="H695" s="7">
        <v>1089.6500000000001</v>
      </c>
      <c r="I695" s="9">
        <v>1</v>
      </c>
      <c r="J695" s="9">
        <v>1.1311999999999999E-2</v>
      </c>
      <c r="K695" s="9">
        <v>0.99453550000000002</v>
      </c>
      <c r="L695" s="9">
        <v>0.88338000000000005</v>
      </c>
      <c r="M695" s="7">
        <v>846.96</v>
      </c>
      <c r="N695" t="s">
        <v>22</v>
      </c>
      <c r="O695" s="8">
        <v>1</v>
      </c>
      <c r="P695" s="7">
        <v>1089.6500000000001</v>
      </c>
      <c r="Q695" t="s">
        <v>21</v>
      </c>
    </row>
    <row r="696" spans="1:17" x14ac:dyDescent="0.4">
      <c r="A696" s="6" t="s">
        <v>1231</v>
      </c>
      <c r="B696" t="s">
        <v>1120</v>
      </c>
      <c r="C696" t="s">
        <v>130</v>
      </c>
      <c r="D696" s="22">
        <v>1069.22</v>
      </c>
      <c r="E696" s="22">
        <v>1055.74</v>
      </c>
      <c r="F696" s="7">
        <v>1069.22</v>
      </c>
      <c r="G696" t="s">
        <v>48</v>
      </c>
      <c r="H696" s="7">
        <v>1106.6199999999999</v>
      </c>
      <c r="I696" s="9">
        <v>0.97990600000000005</v>
      </c>
      <c r="J696" s="9">
        <v>7.4510000000000002E-3</v>
      </c>
      <c r="K696" s="9">
        <v>1.0217689999999999</v>
      </c>
      <c r="L696" s="9">
        <v>1.1010899999999999</v>
      </c>
      <c r="M696" s="7">
        <v>1088.83</v>
      </c>
      <c r="N696" t="s">
        <v>22</v>
      </c>
      <c r="O696" s="8">
        <v>1</v>
      </c>
      <c r="P696" s="7">
        <v>1106.6199999999999</v>
      </c>
      <c r="Q696" t="s">
        <v>21</v>
      </c>
    </row>
    <row r="697" spans="1:17" x14ac:dyDescent="0.4">
      <c r="A697" s="6" t="s">
        <v>1232</v>
      </c>
      <c r="B697" t="s">
        <v>1120</v>
      </c>
      <c r="C697" t="s">
        <v>1233</v>
      </c>
      <c r="D697" s="22">
        <v>1051.52</v>
      </c>
      <c r="E697" s="22">
        <v>1044.5</v>
      </c>
      <c r="F697" s="7">
        <v>1051.52</v>
      </c>
      <c r="G697" t="s">
        <v>48</v>
      </c>
      <c r="H697" s="7">
        <v>1090.05</v>
      </c>
      <c r="I697" s="9">
        <v>0.98148000000000002</v>
      </c>
      <c r="J697" s="9">
        <v>4.6909999999999999E-3</v>
      </c>
      <c r="K697" s="9">
        <v>0.9947897</v>
      </c>
      <c r="L697" s="9">
        <v>1.06172</v>
      </c>
      <c r="M697" s="7">
        <v>1025.01</v>
      </c>
      <c r="N697" t="s">
        <v>22</v>
      </c>
      <c r="O697" s="8">
        <v>1</v>
      </c>
      <c r="P697" s="7">
        <v>1090.05</v>
      </c>
      <c r="Q697" t="s">
        <v>21</v>
      </c>
    </row>
    <row r="698" spans="1:17" x14ac:dyDescent="0.4">
      <c r="A698" s="6" t="s">
        <v>1234</v>
      </c>
      <c r="B698" t="s">
        <v>1120</v>
      </c>
      <c r="C698" t="s">
        <v>134</v>
      </c>
      <c r="D698" s="22">
        <v>1007.89</v>
      </c>
      <c r="E698" s="22">
        <v>984.7</v>
      </c>
      <c r="F698" s="7">
        <v>1007.89</v>
      </c>
      <c r="G698" t="s">
        <v>48</v>
      </c>
      <c r="H698" s="7">
        <v>1036.3699999999999</v>
      </c>
      <c r="I698" s="9">
        <v>0.97354499999999999</v>
      </c>
      <c r="J698" s="9">
        <v>5.5570000000000003E-3</v>
      </c>
      <c r="K698" s="9">
        <v>1.0149036</v>
      </c>
      <c r="L698" s="9">
        <v>1.05341</v>
      </c>
      <c r="M698" s="7">
        <v>1036.6500000000001</v>
      </c>
      <c r="N698" t="s">
        <v>22</v>
      </c>
      <c r="O698" s="8">
        <v>1</v>
      </c>
      <c r="P698" s="7">
        <v>1036.6500000000001</v>
      </c>
      <c r="Q698" t="s">
        <v>48</v>
      </c>
    </row>
    <row r="699" spans="1:17" x14ac:dyDescent="0.4">
      <c r="A699" s="6" t="s">
        <v>1235</v>
      </c>
      <c r="B699" t="s">
        <v>1120</v>
      </c>
      <c r="C699" t="s">
        <v>349</v>
      </c>
      <c r="D699" s="22">
        <v>885.68</v>
      </c>
      <c r="E699" s="22">
        <v>1027.93</v>
      </c>
      <c r="F699" s="7">
        <v>1027.93</v>
      </c>
      <c r="G699" t="s">
        <v>21</v>
      </c>
      <c r="H699" s="7">
        <v>1091.77</v>
      </c>
      <c r="I699" s="9">
        <v>1.0055959999999999</v>
      </c>
      <c r="J699" s="9">
        <v>1.629E-3</v>
      </c>
      <c r="K699" s="9">
        <v>1.0269678</v>
      </c>
      <c r="L699" s="9">
        <v>0.90054999999999996</v>
      </c>
      <c r="M699" s="7">
        <v>909.47</v>
      </c>
      <c r="N699" t="s">
        <v>24</v>
      </c>
      <c r="O699" s="8">
        <v>1.010184</v>
      </c>
      <c r="P699" s="7">
        <v>1091.77</v>
      </c>
      <c r="Q699" t="s">
        <v>21</v>
      </c>
    </row>
    <row r="700" spans="1:17" x14ac:dyDescent="0.4">
      <c r="A700" s="6" t="s">
        <v>1236</v>
      </c>
      <c r="B700" t="s">
        <v>1120</v>
      </c>
      <c r="C700" t="s">
        <v>353</v>
      </c>
      <c r="D700" s="22">
        <v>932.42</v>
      </c>
      <c r="E700" s="22">
        <v>1101.5899999999999</v>
      </c>
      <c r="F700" s="7">
        <v>1101.5899999999999</v>
      </c>
      <c r="G700" t="s">
        <v>21</v>
      </c>
      <c r="H700" s="7">
        <v>1162.1099999999999</v>
      </c>
      <c r="I700" s="9">
        <v>0.99880599999999997</v>
      </c>
      <c r="J700" s="9">
        <v>2.6909999999999998E-3</v>
      </c>
      <c r="K700" s="9">
        <v>1.0251862</v>
      </c>
      <c r="L700" s="9">
        <v>0.94826999999999995</v>
      </c>
      <c r="M700" s="7">
        <v>945.35</v>
      </c>
      <c r="N700" t="s">
        <v>22</v>
      </c>
      <c r="O700" s="8">
        <v>1</v>
      </c>
      <c r="P700" s="7">
        <v>1162.1099999999999</v>
      </c>
      <c r="Q700" t="s">
        <v>21</v>
      </c>
    </row>
    <row r="701" spans="1:17" x14ac:dyDescent="0.4">
      <c r="A701" s="6" t="s">
        <v>1237</v>
      </c>
      <c r="B701" t="s">
        <v>1120</v>
      </c>
      <c r="C701" t="s">
        <v>738</v>
      </c>
      <c r="D701" s="22">
        <v>936.87</v>
      </c>
      <c r="E701" s="22">
        <v>939.98</v>
      </c>
      <c r="F701" s="7">
        <v>939.98</v>
      </c>
      <c r="G701" t="s">
        <v>21</v>
      </c>
      <c r="H701" s="7">
        <v>982.05</v>
      </c>
      <c r="I701" s="9">
        <v>0.98916800000000005</v>
      </c>
      <c r="J701" s="9">
        <v>5.0410000000000003E-3</v>
      </c>
      <c r="K701" s="9">
        <v>0.98512029999999995</v>
      </c>
      <c r="L701" s="9">
        <v>1.0105500000000001</v>
      </c>
      <c r="M701" s="7">
        <v>965.79</v>
      </c>
      <c r="N701" t="s">
        <v>22</v>
      </c>
      <c r="O701" s="8">
        <v>1</v>
      </c>
      <c r="P701" s="7">
        <v>982.05</v>
      </c>
      <c r="Q701" t="s">
        <v>21</v>
      </c>
    </row>
    <row r="702" spans="1:17" x14ac:dyDescent="0.4">
      <c r="A702" s="6" t="s">
        <v>1238</v>
      </c>
      <c r="B702" t="s">
        <v>1120</v>
      </c>
      <c r="C702" t="s">
        <v>136</v>
      </c>
      <c r="D702" s="22">
        <v>992.01</v>
      </c>
      <c r="E702" s="22">
        <v>980.62</v>
      </c>
      <c r="F702" s="7">
        <v>992.01</v>
      </c>
      <c r="G702" t="s">
        <v>48</v>
      </c>
      <c r="H702" s="7">
        <v>1037.5999999999999</v>
      </c>
      <c r="I702" s="9">
        <v>0.99030600000000002</v>
      </c>
      <c r="J702" s="9">
        <v>7.6649999999999999E-3</v>
      </c>
      <c r="K702" s="9">
        <v>0.99570890000000001</v>
      </c>
      <c r="L702" s="9">
        <v>1.0559700000000001</v>
      </c>
      <c r="M702" s="7">
        <v>1017.36</v>
      </c>
      <c r="N702" t="s">
        <v>22</v>
      </c>
      <c r="O702" s="8">
        <v>1</v>
      </c>
      <c r="P702" s="7">
        <v>1037.5999999999999</v>
      </c>
      <c r="Q702" t="s">
        <v>21</v>
      </c>
    </row>
    <row r="703" spans="1:17" x14ac:dyDescent="0.4">
      <c r="A703" s="6" t="s">
        <v>1239</v>
      </c>
      <c r="B703" t="s">
        <v>1120</v>
      </c>
      <c r="C703" t="s">
        <v>1240</v>
      </c>
      <c r="D703" s="22">
        <v>962.46</v>
      </c>
      <c r="E703" s="22">
        <v>967.42</v>
      </c>
      <c r="F703" s="7">
        <v>967.42</v>
      </c>
      <c r="G703" t="s">
        <v>21</v>
      </c>
      <c r="H703" s="7">
        <v>1011.78</v>
      </c>
      <c r="I703" s="9">
        <v>0.990205</v>
      </c>
      <c r="J703" s="9">
        <v>2.0690000000000001E-3</v>
      </c>
      <c r="K703" s="9">
        <v>1.0103244</v>
      </c>
      <c r="L703" s="9">
        <v>0.98416999999999999</v>
      </c>
      <c r="M703" s="7">
        <v>967.53</v>
      </c>
      <c r="N703" t="s">
        <v>22</v>
      </c>
      <c r="O703" s="8">
        <v>1</v>
      </c>
      <c r="P703" s="7">
        <v>1011.78</v>
      </c>
      <c r="Q703" t="s">
        <v>21</v>
      </c>
    </row>
    <row r="704" spans="1:17" x14ac:dyDescent="0.4">
      <c r="A704" s="6" t="s">
        <v>1241</v>
      </c>
      <c r="B704" t="s">
        <v>1120</v>
      </c>
      <c r="C704" t="s">
        <v>1242</v>
      </c>
      <c r="D704" s="22">
        <v>899.3</v>
      </c>
      <c r="E704" s="22">
        <v>1031.67</v>
      </c>
      <c r="F704" s="7">
        <v>1031.67</v>
      </c>
      <c r="G704" t="s">
        <v>21</v>
      </c>
      <c r="H704" s="7">
        <v>1089.6500000000001</v>
      </c>
      <c r="I704" s="9">
        <v>1</v>
      </c>
      <c r="J704" s="9">
        <v>2.5349999999999999E-3</v>
      </c>
      <c r="K704" s="9">
        <v>1.0083359999999999</v>
      </c>
      <c r="L704" s="9">
        <v>0.91881999999999997</v>
      </c>
      <c r="M704" s="7">
        <v>901.08</v>
      </c>
      <c r="N704" t="s">
        <v>22</v>
      </c>
      <c r="O704" s="8">
        <v>1</v>
      </c>
      <c r="P704" s="7">
        <v>1089.6500000000001</v>
      </c>
      <c r="Q704" t="s">
        <v>21</v>
      </c>
    </row>
    <row r="705" spans="1:17" x14ac:dyDescent="0.4">
      <c r="A705" s="6" t="s">
        <v>1243</v>
      </c>
      <c r="B705" t="s">
        <v>1120</v>
      </c>
      <c r="C705" t="s">
        <v>140</v>
      </c>
      <c r="D705" s="22">
        <v>846.87</v>
      </c>
      <c r="E705" s="22">
        <v>1031.67</v>
      </c>
      <c r="F705" s="7">
        <v>1031.67</v>
      </c>
      <c r="G705" t="s">
        <v>21</v>
      </c>
      <c r="H705" s="7">
        <v>1089.6500000000001</v>
      </c>
      <c r="I705" s="9">
        <v>1</v>
      </c>
      <c r="J705" s="9">
        <v>1.1805E-2</v>
      </c>
      <c r="K705" s="9">
        <v>1.0004295000000001</v>
      </c>
      <c r="L705" s="9">
        <v>0.90658000000000005</v>
      </c>
      <c r="M705" s="7">
        <v>873.92</v>
      </c>
      <c r="N705" t="s">
        <v>22</v>
      </c>
      <c r="O705" s="8">
        <v>1</v>
      </c>
      <c r="P705" s="7">
        <v>1089.6500000000001</v>
      </c>
      <c r="Q705" t="s">
        <v>21</v>
      </c>
    </row>
    <row r="706" spans="1:17" x14ac:dyDescent="0.4">
      <c r="A706" s="6" t="s">
        <v>1244</v>
      </c>
      <c r="B706" t="s">
        <v>1120</v>
      </c>
      <c r="C706" t="s">
        <v>358</v>
      </c>
      <c r="D706" s="22">
        <v>909.85</v>
      </c>
      <c r="E706" s="22">
        <v>933.47</v>
      </c>
      <c r="F706" s="7">
        <v>933.47</v>
      </c>
      <c r="G706" t="s">
        <v>21</v>
      </c>
      <c r="H706" s="7">
        <v>985.93</v>
      </c>
      <c r="I706" s="9">
        <v>1</v>
      </c>
      <c r="J706" s="9">
        <v>3.0330000000000001E-3</v>
      </c>
      <c r="K706" s="9">
        <v>1.0316506999999999</v>
      </c>
      <c r="L706" s="9">
        <v>0.97038999999999997</v>
      </c>
      <c r="M706" s="7">
        <v>973.18</v>
      </c>
      <c r="N706" t="s">
        <v>22</v>
      </c>
      <c r="O706" s="8">
        <v>1</v>
      </c>
      <c r="P706" s="7">
        <v>985.93</v>
      </c>
      <c r="Q706" t="s">
        <v>21</v>
      </c>
    </row>
    <row r="707" spans="1:17" x14ac:dyDescent="0.4">
      <c r="A707" s="6" t="s">
        <v>1245</v>
      </c>
      <c r="B707" t="s">
        <v>1120</v>
      </c>
      <c r="C707" t="s">
        <v>1246</v>
      </c>
      <c r="D707" s="22">
        <v>849.3</v>
      </c>
      <c r="E707" s="22">
        <v>933.47</v>
      </c>
      <c r="F707" s="7">
        <v>933.47</v>
      </c>
      <c r="G707" t="s">
        <v>21</v>
      </c>
      <c r="H707" s="7">
        <v>985.93</v>
      </c>
      <c r="I707" s="9">
        <v>1</v>
      </c>
      <c r="J707" s="9">
        <v>1.1117E-2</v>
      </c>
      <c r="K707" s="9">
        <v>0.99540960000000001</v>
      </c>
      <c r="L707" s="9">
        <v>0.92466000000000004</v>
      </c>
      <c r="M707" s="7">
        <v>887.48</v>
      </c>
      <c r="N707" t="s">
        <v>22</v>
      </c>
      <c r="O707" s="8">
        <v>1</v>
      </c>
      <c r="P707" s="7">
        <v>985.93</v>
      </c>
      <c r="Q707" t="s">
        <v>21</v>
      </c>
    </row>
    <row r="708" spans="1:17" x14ac:dyDescent="0.4">
      <c r="A708" s="6" t="s">
        <v>1247</v>
      </c>
      <c r="B708" t="s">
        <v>1120</v>
      </c>
      <c r="C708" t="s">
        <v>1248</v>
      </c>
      <c r="D708" s="22">
        <v>984.08</v>
      </c>
      <c r="E708" s="22">
        <v>953.44</v>
      </c>
      <c r="F708" s="7">
        <v>984.08</v>
      </c>
      <c r="G708" t="s">
        <v>48</v>
      </c>
      <c r="H708" s="7">
        <v>1030.54</v>
      </c>
      <c r="I708" s="9">
        <v>0.99149299999999996</v>
      </c>
      <c r="J708" s="9">
        <v>5.2040000000000003E-3</v>
      </c>
      <c r="K708" s="9">
        <v>1.0207348000000001</v>
      </c>
      <c r="L708" s="9">
        <v>1.03606</v>
      </c>
      <c r="M708" s="7">
        <v>1025.81</v>
      </c>
      <c r="N708" t="s">
        <v>22</v>
      </c>
      <c r="O708" s="8">
        <v>1</v>
      </c>
      <c r="P708" s="7">
        <v>1030.54</v>
      </c>
      <c r="Q708" t="s">
        <v>21</v>
      </c>
    </row>
    <row r="709" spans="1:17" x14ac:dyDescent="0.4">
      <c r="A709" s="6" t="s">
        <v>1249</v>
      </c>
      <c r="B709" t="s">
        <v>1120</v>
      </c>
      <c r="C709" t="s">
        <v>360</v>
      </c>
      <c r="D709" s="22">
        <v>972.41</v>
      </c>
      <c r="E709" s="22">
        <v>958.4</v>
      </c>
      <c r="F709" s="7">
        <v>972.41</v>
      </c>
      <c r="G709" t="s">
        <v>48</v>
      </c>
      <c r="H709" s="7">
        <v>1002.95</v>
      </c>
      <c r="I709" s="9">
        <v>0.97652099999999997</v>
      </c>
      <c r="J709" s="9">
        <v>5.8760000000000001E-3</v>
      </c>
      <c r="K709" s="9">
        <v>1.0014453000000001</v>
      </c>
      <c r="L709" s="9">
        <v>0.99850000000000005</v>
      </c>
      <c r="M709" s="7">
        <v>969.81</v>
      </c>
      <c r="N709" t="s">
        <v>24</v>
      </c>
      <c r="O709" s="8">
        <v>1.000548</v>
      </c>
      <c r="P709" s="7">
        <v>1002.95</v>
      </c>
      <c r="Q709" t="s">
        <v>21</v>
      </c>
    </row>
    <row r="710" spans="1:17" x14ac:dyDescent="0.4">
      <c r="A710" s="6" t="s">
        <v>1250</v>
      </c>
      <c r="B710" t="s">
        <v>1120</v>
      </c>
      <c r="C710" t="s">
        <v>142</v>
      </c>
      <c r="D710" s="22">
        <v>910.51</v>
      </c>
      <c r="E710" s="22">
        <v>973.16</v>
      </c>
      <c r="F710" s="7">
        <v>973.16</v>
      </c>
      <c r="G710" t="s">
        <v>21</v>
      </c>
      <c r="H710" s="7">
        <v>1019.77</v>
      </c>
      <c r="I710" s="9">
        <v>0.99214000000000002</v>
      </c>
      <c r="J710" s="9">
        <v>4.019E-3</v>
      </c>
      <c r="K710" s="9">
        <v>1.0101362</v>
      </c>
      <c r="L710" s="9">
        <v>0.96740999999999999</v>
      </c>
      <c r="M710" s="7">
        <v>949.01</v>
      </c>
      <c r="N710" t="s">
        <v>22</v>
      </c>
      <c r="O710" s="8">
        <v>1</v>
      </c>
      <c r="P710" s="7">
        <v>1019.77</v>
      </c>
      <c r="Q710" t="s">
        <v>21</v>
      </c>
    </row>
    <row r="711" spans="1:17" x14ac:dyDescent="0.4">
      <c r="A711" s="6" t="s">
        <v>1251</v>
      </c>
      <c r="B711" t="s">
        <v>1120</v>
      </c>
      <c r="C711" t="s">
        <v>1252</v>
      </c>
      <c r="D711" s="22">
        <v>875.37</v>
      </c>
      <c r="E711" s="22">
        <v>1031.67</v>
      </c>
      <c r="F711" s="7">
        <v>1031.67</v>
      </c>
      <c r="G711" t="s">
        <v>21</v>
      </c>
      <c r="H711" s="7">
        <v>1089.6500000000001</v>
      </c>
      <c r="I711" s="9">
        <v>1</v>
      </c>
      <c r="J711" s="9">
        <v>8.574E-3</v>
      </c>
      <c r="K711" s="9">
        <v>1.0110798999999999</v>
      </c>
      <c r="L711" s="9">
        <v>0.90917999999999999</v>
      </c>
      <c r="M711" s="7">
        <v>888.64</v>
      </c>
      <c r="N711" t="s">
        <v>22</v>
      </c>
      <c r="O711" s="8">
        <v>1</v>
      </c>
      <c r="P711" s="7">
        <v>1089.6500000000001</v>
      </c>
      <c r="Q711" t="s">
        <v>21</v>
      </c>
    </row>
    <row r="712" spans="1:17" x14ac:dyDescent="0.4">
      <c r="A712" s="6" t="s">
        <v>1253</v>
      </c>
      <c r="B712" t="s">
        <v>1120</v>
      </c>
      <c r="C712" t="s">
        <v>1254</v>
      </c>
      <c r="D712" s="22">
        <v>863.49</v>
      </c>
      <c r="E712" s="22">
        <v>933.47</v>
      </c>
      <c r="F712" s="7">
        <v>933.47</v>
      </c>
      <c r="G712" t="s">
        <v>21</v>
      </c>
      <c r="H712" s="7">
        <v>985.93</v>
      </c>
      <c r="I712" s="9">
        <v>1</v>
      </c>
      <c r="J712" s="9">
        <v>2.5500000000000002E-3</v>
      </c>
      <c r="K712" s="9">
        <v>1.0232336</v>
      </c>
      <c r="L712" s="9">
        <v>0.88548000000000004</v>
      </c>
      <c r="M712" s="7">
        <v>881.21</v>
      </c>
      <c r="N712" t="s">
        <v>22</v>
      </c>
      <c r="O712" s="8">
        <v>1</v>
      </c>
      <c r="P712" s="7">
        <v>985.93</v>
      </c>
      <c r="Q712" t="s">
        <v>21</v>
      </c>
    </row>
    <row r="713" spans="1:17" x14ac:dyDescent="0.4">
      <c r="A713" s="6" t="s">
        <v>1255</v>
      </c>
      <c r="B713" t="s">
        <v>1120</v>
      </c>
      <c r="C713" t="s">
        <v>1256</v>
      </c>
      <c r="D713" s="22">
        <v>869.92</v>
      </c>
      <c r="E713" s="22">
        <v>1031.67</v>
      </c>
      <c r="F713" s="7">
        <v>1031.67</v>
      </c>
      <c r="G713" t="s">
        <v>21</v>
      </c>
      <c r="H713" s="7">
        <v>1089.6500000000001</v>
      </c>
      <c r="I713" s="9">
        <v>1</v>
      </c>
      <c r="J713" s="9">
        <v>1.0163999999999999E-2</v>
      </c>
      <c r="K713" s="9">
        <v>0.99466690000000002</v>
      </c>
      <c r="L713" s="9">
        <v>0.90371000000000001</v>
      </c>
      <c r="M713" s="7">
        <v>867.56</v>
      </c>
      <c r="N713" t="s">
        <v>22</v>
      </c>
      <c r="O713" s="8">
        <v>1</v>
      </c>
      <c r="P713" s="7">
        <v>1089.6500000000001</v>
      </c>
      <c r="Q713" t="s">
        <v>21</v>
      </c>
    </row>
    <row r="714" spans="1:17" x14ac:dyDescent="0.4">
      <c r="A714" s="6" t="s">
        <v>1257</v>
      </c>
      <c r="B714" t="s">
        <v>1120</v>
      </c>
      <c r="C714" t="s">
        <v>372</v>
      </c>
      <c r="D714" s="22">
        <v>818.21</v>
      </c>
      <c r="E714" s="22">
        <v>933.47</v>
      </c>
      <c r="F714" s="7">
        <v>933.47</v>
      </c>
      <c r="G714" t="s">
        <v>21</v>
      </c>
      <c r="H714" s="7">
        <v>985.93</v>
      </c>
      <c r="I714" s="9">
        <v>1</v>
      </c>
      <c r="J714" s="9">
        <v>3.7550000000000001E-3</v>
      </c>
      <c r="K714" s="9">
        <v>1.0179461999999999</v>
      </c>
      <c r="L714" s="9">
        <v>0.84514</v>
      </c>
      <c r="M714" s="7">
        <v>835.7</v>
      </c>
      <c r="N714" t="s">
        <v>22</v>
      </c>
      <c r="O714" s="8">
        <v>1</v>
      </c>
      <c r="P714" s="7">
        <v>985.93</v>
      </c>
      <c r="Q714" t="s">
        <v>21</v>
      </c>
    </row>
    <row r="715" spans="1:17" x14ac:dyDescent="0.4">
      <c r="A715" s="6" t="s">
        <v>1258</v>
      </c>
      <c r="B715" t="s">
        <v>1120</v>
      </c>
      <c r="C715" t="s">
        <v>1259</v>
      </c>
      <c r="D715" s="22">
        <v>935.13</v>
      </c>
      <c r="E715" s="22">
        <v>933.47</v>
      </c>
      <c r="F715" s="7">
        <v>935.13</v>
      </c>
      <c r="G715" t="s">
        <v>48</v>
      </c>
      <c r="H715" s="7">
        <v>973.23</v>
      </c>
      <c r="I715" s="9">
        <v>0.98536500000000005</v>
      </c>
      <c r="J715" s="9">
        <v>4.4780000000000002E-3</v>
      </c>
      <c r="K715" s="9">
        <v>1.0290925</v>
      </c>
      <c r="L715" s="9">
        <v>0.97753999999999996</v>
      </c>
      <c r="M715" s="7">
        <v>976.51</v>
      </c>
      <c r="N715" t="s">
        <v>22</v>
      </c>
      <c r="O715" s="8">
        <v>1</v>
      </c>
      <c r="P715" s="7">
        <v>976.51</v>
      </c>
      <c r="Q715" t="s">
        <v>48</v>
      </c>
    </row>
    <row r="716" spans="1:17" x14ac:dyDescent="0.4">
      <c r="A716" s="6" t="s">
        <v>1260</v>
      </c>
      <c r="B716" t="s">
        <v>1120</v>
      </c>
      <c r="C716" t="s">
        <v>1261</v>
      </c>
      <c r="D716" s="22">
        <v>1012.1</v>
      </c>
      <c r="E716" s="22">
        <v>1026.8399999999999</v>
      </c>
      <c r="F716" s="7">
        <v>1026.8399999999999</v>
      </c>
      <c r="G716" t="s">
        <v>21</v>
      </c>
      <c r="H716" s="7">
        <v>1080.31</v>
      </c>
      <c r="I716" s="9">
        <v>0.99609599999999998</v>
      </c>
      <c r="J716" s="9">
        <v>1.7470000000000001E-3</v>
      </c>
      <c r="K716" s="9">
        <v>1.0077664</v>
      </c>
      <c r="L716" s="9">
        <v>1.0513300000000001</v>
      </c>
      <c r="M716" s="7">
        <v>1031.27</v>
      </c>
      <c r="N716" t="s">
        <v>22</v>
      </c>
      <c r="O716" s="8">
        <v>1</v>
      </c>
      <c r="P716" s="7">
        <v>1080.31</v>
      </c>
      <c r="Q716" t="s">
        <v>21</v>
      </c>
    </row>
    <row r="717" spans="1:17" x14ac:dyDescent="0.4">
      <c r="A717" s="6" t="s">
        <v>1262</v>
      </c>
      <c r="B717" t="s">
        <v>1120</v>
      </c>
      <c r="C717" t="s">
        <v>1012</v>
      </c>
      <c r="D717" s="22">
        <v>864.86</v>
      </c>
      <c r="E717" s="22">
        <v>933.47</v>
      </c>
      <c r="F717" s="7">
        <v>933.47</v>
      </c>
      <c r="G717" t="s">
        <v>21</v>
      </c>
      <c r="H717" s="7">
        <v>985.93</v>
      </c>
      <c r="I717" s="9">
        <v>1</v>
      </c>
      <c r="J717" s="9">
        <v>4.594E-3</v>
      </c>
      <c r="K717" s="9">
        <v>1.0014209999999999</v>
      </c>
      <c r="L717" s="9">
        <v>0.89737</v>
      </c>
      <c r="M717" s="7">
        <v>872.21</v>
      </c>
      <c r="N717" t="s">
        <v>22</v>
      </c>
      <c r="O717" s="8">
        <v>1</v>
      </c>
      <c r="P717" s="7">
        <v>985.93</v>
      </c>
      <c r="Q717" t="s">
        <v>21</v>
      </c>
    </row>
    <row r="718" spans="1:17" x14ac:dyDescent="0.4">
      <c r="A718" s="6" t="s">
        <v>1263</v>
      </c>
      <c r="B718" t="s">
        <v>1120</v>
      </c>
      <c r="C718" t="s">
        <v>154</v>
      </c>
      <c r="D718" s="22">
        <v>936.2</v>
      </c>
      <c r="E718" s="22">
        <v>1001.4</v>
      </c>
      <c r="F718" s="7">
        <v>1001.4</v>
      </c>
      <c r="G718" t="s">
        <v>21</v>
      </c>
      <c r="H718" s="7">
        <v>1059.2</v>
      </c>
      <c r="I718" s="9">
        <v>1.0014369999999999</v>
      </c>
      <c r="J718" s="9">
        <v>7.6119999999999998E-3</v>
      </c>
      <c r="K718" s="9">
        <v>1.0071596</v>
      </c>
      <c r="L718" s="9">
        <v>1.0025500000000001</v>
      </c>
      <c r="M718" s="7">
        <v>977.06</v>
      </c>
      <c r="N718" t="s">
        <v>22</v>
      </c>
      <c r="O718" s="8">
        <v>1</v>
      </c>
      <c r="P718" s="7">
        <v>1059.2</v>
      </c>
      <c r="Q718" t="s">
        <v>21</v>
      </c>
    </row>
    <row r="719" spans="1:17" x14ac:dyDescent="0.4">
      <c r="A719" s="6" t="s">
        <v>1264</v>
      </c>
      <c r="B719" t="s">
        <v>1120</v>
      </c>
      <c r="C719" t="s">
        <v>1015</v>
      </c>
      <c r="D719" s="22">
        <v>908.82</v>
      </c>
      <c r="E719" s="22">
        <v>933.47</v>
      </c>
      <c r="F719" s="7">
        <v>933.47</v>
      </c>
      <c r="G719" t="s">
        <v>21</v>
      </c>
      <c r="H719" s="7">
        <v>985.93</v>
      </c>
      <c r="I719" s="9">
        <v>1</v>
      </c>
      <c r="J719" s="9">
        <v>3.4139999999999999E-3</v>
      </c>
      <c r="K719" s="9">
        <v>1.0152763</v>
      </c>
      <c r="L719" s="9">
        <v>0.97233000000000003</v>
      </c>
      <c r="M719" s="7">
        <v>959.28</v>
      </c>
      <c r="N719" t="s">
        <v>22</v>
      </c>
      <c r="O719" s="8">
        <v>1</v>
      </c>
      <c r="P719" s="7">
        <v>985.93</v>
      </c>
      <c r="Q719" t="s">
        <v>21</v>
      </c>
    </row>
    <row r="720" spans="1:17" x14ac:dyDescent="0.4">
      <c r="A720" s="6" t="s">
        <v>1265</v>
      </c>
      <c r="B720" t="s">
        <v>1120</v>
      </c>
      <c r="C720" t="s">
        <v>377</v>
      </c>
      <c r="D720" s="22">
        <v>963.7</v>
      </c>
      <c r="E720" s="22">
        <v>957.11</v>
      </c>
      <c r="F720" s="7">
        <v>963.7</v>
      </c>
      <c r="G720" t="s">
        <v>48</v>
      </c>
      <c r="H720" s="7">
        <v>1017.2</v>
      </c>
      <c r="I720" s="9">
        <v>0.99935099999999999</v>
      </c>
      <c r="J720" s="9">
        <v>2.7789999999999998E-3</v>
      </c>
      <c r="K720" s="9">
        <v>1.0151950999999999</v>
      </c>
      <c r="L720" s="9">
        <v>0.99963000000000002</v>
      </c>
      <c r="M720" s="7">
        <v>986.76</v>
      </c>
      <c r="N720" t="s">
        <v>22</v>
      </c>
      <c r="O720" s="8">
        <v>1</v>
      </c>
      <c r="P720" s="7">
        <v>1017.2</v>
      </c>
      <c r="Q720" t="s">
        <v>21</v>
      </c>
    </row>
    <row r="721" spans="1:17" x14ac:dyDescent="0.4">
      <c r="A721" s="6" t="s">
        <v>1266</v>
      </c>
      <c r="B721" t="s">
        <v>1120</v>
      </c>
      <c r="C721" t="s">
        <v>1267</v>
      </c>
      <c r="D721" s="22">
        <v>909.55</v>
      </c>
      <c r="E721" s="22">
        <v>933.47</v>
      </c>
      <c r="F721" s="7">
        <v>933.47</v>
      </c>
      <c r="G721" t="s">
        <v>21</v>
      </c>
      <c r="H721" s="7">
        <v>985.93</v>
      </c>
      <c r="I721" s="9">
        <v>1</v>
      </c>
      <c r="J721" s="9">
        <v>2.421E-3</v>
      </c>
      <c r="K721" s="9">
        <v>1.0126769</v>
      </c>
      <c r="L721" s="9">
        <v>0.94103000000000003</v>
      </c>
      <c r="M721" s="7">
        <v>926.94</v>
      </c>
      <c r="N721" t="s">
        <v>22</v>
      </c>
      <c r="O721" s="8">
        <v>1</v>
      </c>
      <c r="P721" s="7">
        <v>985.93</v>
      </c>
      <c r="Q721" t="s">
        <v>21</v>
      </c>
    </row>
    <row r="722" spans="1:17" x14ac:dyDescent="0.4">
      <c r="A722" s="6" t="s">
        <v>1268</v>
      </c>
      <c r="B722" t="s">
        <v>1120</v>
      </c>
      <c r="C722" t="s">
        <v>1269</v>
      </c>
      <c r="D722" s="22">
        <v>1048.25</v>
      </c>
      <c r="E722" s="22">
        <v>1061</v>
      </c>
      <c r="F722" s="7">
        <v>1061</v>
      </c>
      <c r="G722" t="s">
        <v>21</v>
      </c>
      <c r="H722" s="7">
        <v>1118.7</v>
      </c>
      <c r="I722" s="9">
        <v>0.99827600000000005</v>
      </c>
      <c r="J722" s="9">
        <v>4.0850000000000001E-3</v>
      </c>
      <c r="K722" s="9">
        <v>1.0031281999999999</v>
      </c>
      <c r="L722" s="9">
        <v>1.1046800000000001</v>
      </c>
      <c r="M722" s="7">
        <v>1076.0899999999999</v>
      </c>
      <c r="N722" t="s">
        <v>22</v>
      </c>
      <c r="O722" s="8">
        <v>1</v>
      </c>
      <c r="P722" s="7">
        <v>1118.7</v>
      </c>
      <c r="Q722" t="s">
        <v>21</v>
      </c>
    </row>
    <row r="723" spans="1:17" x14ac:dyDescent="0.4">
      <c r="A723" s="6" t="s">
        <v>1270</v>
      </c>
      <c r="B723" t="s">
        <v>1120</v>
      </c>
      <c r="C723" t="s">
        <v>1271</v>
      </c>
      <c r="D723" s="22">
        <v>909.96</v>
      </c>
      <c r="E723" s="22">
        <v>933.47</v>
      </c>
      <c r="F723" s="7">
        <v>933.47</v>
      </c>
      <c r="G723" t="s">
        <v>21</v>
      </c>
      <c r="H723" s="7">
        <v>985.93</v>
      </c>
      <c r="I723" s="9">
        <v>1</v>
      </c>
      <c r="J723" s="9">
        <v>5.0559999999999997E-3</v>
      </c>
      <c r="K723" s="9">
        <v>1.0338787</v>
      </c>
      <c r="L723" s="9">
        <v>0.92518</v>
      </c>
      <c r="M723" s="7">
        <v>927.95</v>
      </c>
      <c r="N723" t="s">
        <v>22</v>
      </c>
      <c r="O723" s="8">
        <v>1</v>
      </c>
      <c r="P723" s="7">
        <v>985.93</v>
      </c>
      <c r="Q723" t="s">
        <v>21</v>
      </c>
    </row>
    <row r="724" spans="1:17" x14ac:dyDescent="0.4">
      <c r="A724" s="6" t="s">
        <v>1272</v>
      </c>
      <c r="B724" t="s">
        <v>1120</v>
      </c>
      <c r="C724" t="s">
        <v>1273</v>
      </c>
      <c r="D724" s="22">
        <v>883.31</v>
      </c>
      <c r="E724" s="22">
        <v>1031.67</v>
      </c>
      <c r="F724" s="7">
        <v>1031.67</v>
      </c>
      <c r="G724" t="s">
        <v>21</v>
      </c>
      <c r="H724" s="7">
        <v>1089.6500000000001</v>
      </c>
      <c r="I724" s="9">
        <v>1</v>
      </c>
      <c r="J724" s="9">
        <v>2.493E-3</v>
      </c>
      <c r="K724" s="9">
        <v>1.0032205999999999</v>
      </c>
      <c r="L724" s="9">
        <v>0.91566000000000003</v>
      </c>
      <c r="M724" s="7">
        <v>893.47</v>
      </c>
      <c r="N724" t="s">
        <v>22</v>
      </c>
      <c r="O724" s="8">
        <v>1</v>
      </c>
      <c r="P724" s="7">
        <v>1089.6500000000001</v>
      </c>
      <c r="Q724" t="s">
        <v>21</v>
      </c>
    </row>
    <row r="725" spans="1:17" x14ac:dyDescent="0.4">
      <c r="A725" s="6" t="s">
        <v>1274</v>
      </c>
      <c r="B725" t="s">
        <v>1120</v>
      </c>
      <c r="C725" t="s">
        <v>1275</v>
      </c>
      <c r="D725" s="22">
        <v>857.53</v>
      </c>
      <c r="E725" s="22">
        <v>1031.67</v>
      </c>
      <c r="F725" s="7">
        <v>1031.67</v>
      </c>
      <c r="G725" t="s">
        <v>21</v>
      </c>
      <c r="H725" s="7">
        <v>1089.6500000000001</v>
      </c>
      <c r="I725" s="9">
        <v>1</v>
      </c>
      <c r="J725" s="9">
        <v>8.0890000000000007E-3</v>
      </c>
      <c r="K725" s="9">
        <v>0.99706810000000001</v>
      </c>
      <c r="L725" s="9">
        <v>0.89792000000000005</v>
      </c>
      <c r="M725" s="7">
        <v>865.9</v>
      </c>
      <c r="N725" t="s">
        <v>22</v>
      </c>
      <c r="O725" s="8">
        <v>1</v>
      </c>
      <c r="P725" s="7">
        <v>1089.6500000000001</v>
      </c>
      <c r="Q725" t="s">
        <v>21</v>
      </c>
    </row>
    <row r="726" spans="1:17" x14ac:dyDescent="0.4">
      <c r="A726" s="6" t="s">
        <v>1276</v>
      </c>
      <c r="B726" t="s">
        <v>1277</v>
      </c>
      <c r="C726" t="s">
        <v>500</v>
      </c>
      <c r="D726" s="22">
        <v>904.2</v>
      </c>
      <c r="E726" s="22">
        <v>1031.67</v>
      </c>
      <c r="F726" s="7">
        <v>1031.67</v>
      </c>
      <c r="G726" t="s">
        <v>21</v>
      </c>
      <c r="H726" s="7">
        <v>1089.6500000000001</v>
      </c>
      <c r="I726" s="9">
        <v>1</v>
      </c>
      <c r="J726" s="9">
        <v>1.248E-3</v>
      </c>
      <c r="K726" s="9">
        <v>1.0180176000000001</v>
      </c>
      <c r="L726" s="9">
        <v>0.92996000000000001</v>
      </c>
      <c r="M726" s="7">
        <v>921.96</v>
      </c>
      <c r="N726" t="s">
        <v>22</v>
      </c>
      <c r="O726" s="8">
        <v>1</v>
      </c>
      <c r="P726" s="7">
        <v>1089.6500000000001</v>
      </c>
      <c r="Q726" t="s">
        <v>21</v>
      </c>
    </row>
    <row r="727" spans="1:17" x14ac:dyDescent="0.4">
      <c r="A727" s="6" t="s">
        <v>1278</v>
      </c>
      <c r="B727" t="s">
        <v>1277</v>
      </c>
      <c r="C727" t="s">
        <v>1279</v>
      </c>
      <c r="D727" s="22">
        <v>821.43</v>
      </c>
      <c r="E727" s="22">
        <v>1031.67</v>
      </c>
      <c r="F727" s="7">
        <v>1031.67</v>
      </c>
      <c r="G727" t="s">
        <v>21</v>
      </c>
      <c r="H727" s="7">
        <v>1089.6500000000001</v>
      </c>
      <c r="I727" s="9">
        <v>1</v>
      </c>
      <c r="J727" s="9">
        <v>2.5409999999999999E-3</v>
      </c>
      <c r="K727" s="9">
        <v>1.0120127999999999</v>
      </c>
      <c r="L727" s="9">
        <v>0.86719999999999997</v>
      </c>
      <c r="M727" s="7">
        <v>853.55</v>
      </c>
      <c r="N727" t="s">
        <v>22</v>
      </c>
      <c r="O727" s="8">
        <v>1</v>
      </c>
      <c r="P727" s="7">
        <v>1089.6500000000001</v>
      </c>
      <c r="Q727" t="s">
        <v>21</v>
      </c>
    </row>
    <row r="728" spans="1:17" x14ac:dyDescent="0.4">
      <c r="A728" s="6" t="s">
        <v>1280</v>
      </c>
      <c r="B728" t="s">
        <v>1277</v>
      </c>
      <c r="C728" t="s">
        <v>1281</v>
      </c>
      <c r="D728" s="22">
        <v>880.6</v>
      </c>
      <c r="E728" s="22">
        <v>885.18</v>
      </c>
      <c r="F728" s="7">
        <v>885.18</v>
      </c>
      <c r="G728" t="s">
        <v>21</v>
      </c>
      <c r="H728" s="7">
        <v>927.79</v>
      </c>
      <c r="I728" s="9">
        <v>0.99236999999999997</v>
      </c>
      <c r="J728" s="9">
        <v>2.3519999999999999E-3</v>
      </c>
      <c r="K728" s="9">
        <v>1.0018916</v>
      </c>
      <c r="L728" s="9">
        <v>0.92837999999999998</v>
      </c>
      <c r="M728" s="7">
        <v>904.8</v>
      </c>
      <c r="N728" t="s">
        <v>22</v>
      </c>
      <c r="O728" s="8">
        <v>1</v>
      </c>
      <c r="P728" s="7">
        <v>927.79</v>
      </c>
      <c r="Q728" t="s">
        <v>21</v>
      </c>
    </row>
    <row r="729" spans="1:17" x14ac:dyDescent="0.4">
      <c r="A729" s="6" t="s">
        <v>1282</v>
      </c>
      <c r="B729" t="s">
        <v>1277</v>
      </c>
      <c r="C729" t="s">
        <v>257</v>
      </c>
      <c r="D729" s="22">
        <v>863.23</v>
      </c>
      <c r="E729" s="22">
        <v>900.15</v>
      </c>
      <c r="F729" s="7">
        <v>900.15</v>
      </c>
      <c r="G729" t="s">
        <v>21</v>
      </c>
      <c r="H729" s="7">
        <v>928.64</v>
      </c>
      <c r="I729" s="9">
        <v>0.97675900000000004</v>
      </c>
      <c r="J729" s="9">
        <v>1.8E-3</v>
      </c>
      <c r="K729" s="9">
        <v>0.99764810000000004</v>
      </c>
      <c r="L729" s="9">
        <v>0.92732000000000003</v>
      </c>
      <c r="M729" s="7">
        <v>900.44</v>
      </c>
      <c r="N729" t="s">
        <v>22</v>
      </c>
      <c r="O729" s="8">
        <v>1</v>
      </c>
      <c r="P729" s="7">
        <v>928.64</v>
      </c>
      <c r="Q729" t="s">
        <v>21</v>
      </c>
    </row>
    <row r="730" spans="1:17" x14ac:dyDescent="0.4">
      <c r="A730" s="6" t="s">
        <v>1283</v>
      </c>
      <c r="B730" t="s">
        <v>1277</v>
      </c>
      <c r="C730" t="s">
        <v>1284</v>
      </c>
      <c r="D730" s="22">
        <v>1045.6300000000001</v>
      </c>
      <c r="E730" s="22">
        <v>1025.3800000000001</v>
      </c>
      <c r="F730" s="7">
        <v>1045.6300000000001</v>
      </c>
      <c r="G730" t="s">
        <v>48</v>
      </c>
      <c r="H730" s="7">
        <v>1096.1099999999999</v>
      </c>
      <c r="I730" s="9">
        <v>0.99249600000000004</v>
      </c>
      <c r="J730" s="9">
        <v>6.3610000000000003E-3</v>
      </c>
      <c r="K730" s="9">
        <v>1.0119562</v>
      </c>
      <c r="L730" s="9">
        <v>1.0941399999999999</v>
      </c>
      <c r="M730" s="7">
        <v>1072.74</v>
      </c>
      <c r="N730" t="s">
        <v>22</v>
      </c>
      <c r="O730" s="8">
        <v>1</v>
      </c>
      <c r="P730" s="7">
        <v>1096.1099999999999</v>
      </c>
      <c r="Q730" t="s">
        <v>21</v>
      </c>
    </row>
    <row r="731" spans="1:17" x14ac:dyDescent="0.4">
      <c r="A731" s="6" t="s">
        <v>1285</v>
      </c>
      <c r="B731" t="s">
        <v>1277</v>
      </c>
      <c r="C731" t="s">
        <v>259</v>
      </c>
      <c r="D731" s="22">
        <v>952.69</v>
      </c>
      <c r="E731" s="22">
        <v>1031.67</v>
      </c>
      <c r="F731" s="7">
        <v>1031.67</v>
      </c>
      <c r="G731" t="s">
        <v>21</v>
      </c>
      <c r="H731" s="7">
        <v>1089.6500000000001</v>
      </c>
      <c r="I731" s="9">
        <v>1</v>
      </c>
      <c r="J731" s="9">
        <v>4.5979999999999997E-3</v>
      </c>
      <c r="K731" s="9">
        <v>1.0144040999999999</v>
      </c>
      <c r="L731" s="9">
        <v>1.0081899999999999</v>
      </c>
      <c r="M731" s="7">
        <v>992.62</v>
      </c>
      <c r="N731" t="s">
        <v>22</v>
      </c>
      <c r="O731" s="8">
        <v>1</v>
      </c>
      <c r="P731" s="7">
        <v>1089.6500000000001</v>
      </c>
      <c r="Q731" t="s">
        <v>21</v>
      </c>
    </row>
    <row r="732" spans="1:17" x14ac:dyDescent="0.4">
      <c r="A732" s="6" t="s">
        <v>1286</v>
      </c>
      <c r="B732" t="s">
        <v>1277</v>
      </c>
      <c r="C732" t="s">
        <v>1127</v>
      </c>
      <c r="D732" s="22">
        <v>854.15</v>
      </c>
      <c r="E732" s="22">
        <v>1031.67</v>
      </c>
      <c r="F732" s="7">
        <v>1031.67</v>
      </c>
      <c r="G732" t="s">
        <v>21</v>
      </c>
      <c r="H732" s="7">
        <v>1089.6500000000001</v>
      </c>
      <c r="I732" s="9">
        <v>1</v>
      </c>
      <c r="J732" s="9">
        <v>2.281E-3</v>
      </c>
      <c r="K732" s="9">
        <v>1.0141636000000001</v>
      </c>
      <c r="L732" s="9">
        <v>0.87468999999999997</v>
      </c>
      <c r="M732" s="7">
        <v>862.98</v>
      </c>
      <c r="N732" t="s">
        <v>22</v>
      </c>
      <c r="O732" s="8">
        <v>1</v>
      </c>
      <c r="P732" s="7">
        <v>1089.6500000000001</v>
      </c>
      <c r="Q732" t="s">
        <v>21</v>
      </c>
    </row>
    <row r="733" spans="1:17" x14ac:dyDescent="0.4">
      <c r="A733" s="6" t="s">
        <v>1287</v>
      </c>
      <c r="B733" t="s">
        <v>1277</v>
      </c>
      <c r="C733" t="s">
        <v>264</v>
      </c>
      <c r="D733" s="22">
        <v>908.69</v>
      </c>
      <c r="E733" s="22">
        <v>1008.06</v>
      </c>
      <c r="F733" s="7">
        <v>1008.06</v>
      </c>
      <c r="G733" t="s">
        <v>21</v>
      </c>
      <c r="H733" s="7">
        <v>1060.3</v>
      </c>
      <c r="I733" s="9">
        <v>0.99585800000000002</v>
      </c>
      <c r="J733" s="9">
        <v>1.616E-3</v>
      </c>
      <c r="K733" s="9">
        <v>1.0084856</v>
      </c>
      <c r="L733" s="9">
        <v>0.95348999999999995</v>
      </c>
      <c r="M733" s="7">
        <v>936.09</v>
      </c>
      <c r="N733" t="s">
        <v>22</v>
      </c>
      <c r="O733" s="8">
        <v>1</v>
      </c>
      <c r="P733" s="7">
        <v>1060.3</v>
      </c>
      <c r="Q733" t="s">
        <v>21</v>
      </c>
    </row>
    <row r="734" spans="1:17" x14ac:dyDescent="0.4">
      <c r="A734" s="6" t="s">
        <v>1288</v>
      </c>
      <c r="B734" t="s">
        <v>1277</v>
      </c>
      <c r="C734" t="s">
        <v>1133</v>
      </c>
      <c r="D734" s="22">
        <v>900.97</v>
      </c>
      <c r="E734" s="22">
        <v>925.88</v>
      </c>
      <c r="F734" s="7">
        <v>925.88</v>
      </c>
      <c r="G734" t="s">
        <v>21</v>
      </c>
      <c r="H734" s="7">
        <v>960.77</v>
      </c>
      <c r="I734" s="9">
        <v>0.98246900000000004</v>
      </c>
      <c r="J734" s="9">
        <v>2.049E-3</v>
      </c>
      <c r="K734" s="9">
        <v>0.99436820000000004</v>
      </c>
      <c r="L734" s="9">
        <v>0.95481000000000005</v>
      </c>
      <c r="M734" s="7">
        <v>923.86</v>
      </c>
      <c r="N734" t="s">
        <v>22</v>
      </c>
      <c r="O734" s="8">
        <v>1</v>
      </c>
      <c r="P734" s="7">
        <v>960.77</v>
      </c>
      <c r="Q734" t="s">
        <v>21</v>
      </c>
    </row>
    <row r="735" spans="1:17" x14ac:dyDescent="0.4">
      <c r="A735" s="6" t="s">
        <v>1289</v>
      </c>
      <c r="B735" t="s">
        <v>1277</v>
      </c>
      <c r="C735" t="s">
        <v>268</v>
      </c>
      <c r="D735" s="22">
        <v>955.47</v>
      </c>
      <c r="E735" s="22">
        <v>1031.67</v>
      </c>
      <c r="F735" s="7">
        <v>1031.67</v>
      </c>
      <c r="G735" t="s">
        <v>21</v>
      </c>
      <c r="H735" s="7">
        <v>1089.6500000000001</v>
      </c>
      <c r="I735" s="9">
        <v>1</v>
      </c>
      <c r="J735" s="9">
        <v>2.4069999999999999E-3</v>
      </c>
      <c r="K735" s="9">
        <v>1.0152597999999999</v>
      </c>
      <c r="L735" s="9">
        <v>0.98490999999999995</v>
      </c>
      <c r="M735" s="7">
        <v>972.66</v>
      </c>
      <c r="N735" t="s">
        <v>22</v>
      </c>
      <c r="O735" s="8">
        <v>1</v>
      </c>
      <c r="P735" s="7">
        <v>1089.6500000000001</v>
      </c>
      <c r="Q735" t="s">
        <v>21</v>
      </c>
    </row>
    <row r="736" spans="1:17" x14ac:dyDescent="0.4">
      <c r="A736" s="6" t="s">
        <v>1290</v>
      </c>
      <c r="B736" t="s">
        <v>1277</v>
      </c>
      <c r="C736" t="s">
        <v>52</v>
      </c>
      <c r="D736" s="22">
        <v>915.95</v>
      </c>
      <c r="E736" s="22">
        <v>967.65</v>
      </c>
      <c r="F736" s="7">
        <v>967.65</v>
      </c>
      <c r="G736" t="s">
        <v>21</v>
      </c>
      <c r="H736" s="7">
        <v>1018.97</v>
      </c>
      <c r="I736" s="9">
        <v>0.99700500000000003</v>
      </c>
      <c r="J736" s="9">
        <v>3.6359999999999999E-3</v>
      </c>
      <c r="K736" s="9">
        <v>1.0110212000000001</v>
      </c>
      <c r="L736" s="9">
        <v>0.93903000000000003</v>
      </c>
      <c r="M736" s="7">
        <v>922.33</v>
      </c>
      <c r="N736" t="s">
        <v>22</v>
      </c>
      <c r="O736" s="8">
        <v>1</v>
      </c>
      <c r="P736" s="7">
        <v>1018.97</v>
      </c>
      <c r="Q736" t="s">
        <v>21</v>
      </c>
    </row>
    <row r="737" spans="1:17" x14ac:dyDescent="0.4">
      <c r="A737" s="6" t="s">
        <v>1291</v>
      </c>
      <c r="B737" t="s">
        <v>1277</v>
      </c>
      <c r="C737" t="s">
        <v>1141</v>
      </c>
      <c r="D737" s="22">
        <v>896.15</v>
      </c>
      <c r="E737" s="22">
        <v>955.36</v>
      </c>
      <c r="F737" s="7">
        <v>955.36</v>
      </c>
      <c r="G737" t="s">
        <v>21</v>
      </c>
      <c r="H737" s="7">
        <v>1003.96</v>
      </c>
      <c r="I737" s="9">
        <v>0.99495</v>
      </c>
      <c r="J737" s="9">
        <v>2.8370000000000001E-3</v>
      </c>
      <c r="K737" s="9">
        <v>1.0073000999999999</v>
      </c>
      <c r="L737" s="9">
        <v>0.93352000000000002</v>
      </c>
      <c r="M737" s="7">
        <v>914.29</v>
      </c>
      <c r="N737" t="s">
        <v>22</v>
      </c>
      <c r="O737" s="8">
        <v>1</v>
      </c>
      <c r="P737" s="7">
        <v>1003.96</v>
      </c>
      <c r="Q737" t="s">
        <v>21</v>
      </c>
    </row>
    <row r="738" spans="1:17" x14ac:dyDescent="0.4">
      <c r="A738" s="6" t="s">
        <v>1292</v>
      </c>
      <c r="B738" t="s">
        <v>1277</v>
      </c>
      <c r="C738" t="s">
        <v>280</v>
      </c>
      <c r="D738" s="22">
        <v>942.57</v>
      </c>
      <c r="E738" s="22">
        <v>962.62</v>
      </c>
      <c r="F738" s="7">
        <v>962.62</v>
      </c>
      <c r="G738" t="s">
        <v>21</v>
      </c>
      <c r="H738" s="7">
        <v>1012.2</v>
      </c>
      <c r="I738" s="9">
        <v>0.995556</v>
      </c>
      <c r="J738" s="9">
        <v>2.2780000000000001E-3</v>
      </c>
      <c r="K738" s="9">
        <v>1.0449199</v>
      </c>
      <c r="L738" s="9">
        <v>0.95377999999999996</v>
      </c>
      <c r="M738" s="7">
        <v>969.55</v>
      </c>
      <c r="N738" t="s">
        <v>22</v>
      </c>
      <c r="O738" s="8">
        <v>1</v>
      </c>
      <c r="P738" s="7">
        <v>1012.2</v>
      </c>
      <c r="Q738" t="s">
        <v>21</v>
      </c>
    </row>
    <row r="739" spans="1:17" x14ac:dyDescent="0.4">
      <c r="A739" s="6" t="s">
        <v>1293</v>
      </c>
      <c r="B739" t="s">
        <v>1277</v>
      </c>
      <c r="C739" t="s">
        <v>1294</v>
      </c>
      <c r="D739" s="22">
        <v>965.92</v>
      </c>
      <c r="E739" s="22">
        <v>988.63</v>
      </c>
      <c r="F739" s="7">
        <v>988.63</v>
      </c>
      <c r="G739" t="s">
        <v>21</v>
      </c>
      <c r="H739" s="7">
        <v>1033.71</v>
      </c>
      <c r="I739" s="9">
        <v>0.98995900000000003</v>
      </c>
      <c r="J739" s="9">
        <v>1.2539999999999999E-3</v>
      </c>
      <c r="K739" s="9">
        <v>0.99499910000000003</v>
      </c>
      <c r="L739" s="9">
        <v>1.00556</v>
      </c>
      <c r="M739" s="7">
        <v>974.35</v>
      </c>
      <c r="N739" t="s">
        <v>22</v>
      </c>
      <c r="O739" s="8">
        <v>1</v>
      </c>
      <c r="P739" s="7">
        <v>1033.71</v>
      </c>
      <c r="Q739" t="s">
        <v>21</v>
      </c>
    </row>
    <row r="740" spans="1:17" x14ac:dyDescent="0.4">
      <c r="A740" s="6" t="s">
        <v>1295</v>
      </c>
      <c r="B740" t="s">
        <v>1277</v>
      </c>
      <c r="C740" t="s">
        <v>1296</v>
      </c>
      <c r="D740" s="22">
        <v>910.71</v>
      </c>
      <c r="E740" s="22">
        <v>1031.67</v>
      </c>
      <c r="F740" s="7">
        <v>1031.67</v>
      </c>
      <c r="G740" t="s">
        <v>21</v>
      </c>
      <c r="H740" s="7">
        <v>1089.6500000000001</v>
      </c>
      <c r="I740" s="9">
        <v>1</v>
      </c>
      <c r="J740" s="9">
        <v>6.025E-3</v>
      </c>
      <c r="K740" s="9">
        <v>1.0216122999999999</v>
      </c>
      <c r="L740" s="9">
        <v>0.94491999999999998</v>
      </c>
      <c r="M740" s="7">
        <v>935.59</v>
      </c>
      <c r="N740" t="s">
        <v>22</v>
      </c>
      <c r="O740" s="8">
        <v>1</v>
      </c>
      <c r="P740" s="7">
        <v>1089.6500000000001</v>
      </c>
      <c r="Q740" t="s">
        <v>21</v>
      </c>
    </row>
    <row r="741" spans="1:17" x14ac:dyDescent="0.4">
      <c r="A741" s="6" t="s">
        <v>1297</v>
      </c>
      <c r="B741" t="s">
        <v>1277</v>
      </c>
      <c r="C741" t="s">
        <v>837</v>
      </c>
      <c r="D741" s="22">
        <v>938.98</v>
      </c>
      <c r="E741" s="22">
        <v>932</v>
      </c>
      <c r="F741" s="7">
        <v>938.98</v>
      </c>
      <c r="G741" t="s">
        <v>48</v>
      </c>
      <c r="H741" s="7">
        <v>986.69</v>
      </c>
      <c r="I741" s="9">
        <v>0.99490000000000001</v>
      </c>
      <c r="J741" s="9">
        <v>3.4030000000000002E-3</v>
      </c>
      <c r="K741" s="9">
        <v>1.0194509</v>
      </c>
      <c r="L741" s="9">
        <v>0.95950000000000002</v>
      </c>
      <c r="M741" s="7">
        <v>950.52</v>
      </c>
      <c r="N741" t="s">
        <v>22</v>
      </c>
      <c r="O741" s="8">
        <v>1</v>
      </c>
      <c r="P741" s="7">
        <v>986.69</v>
      </c>
      <c r="Q741" t="s">
        <v>21</v>
      </c>
    </row>
    <row r="742" spans="1:17" x14ac:dyDescent="0.4">
      <c r="A742" s="6" t="s">
        <v>1298</v>
      </c>
      <c r="B742" t="s">
        <v>1277</v>
      </c>
      <c r="C742" t="s">
        <v>1299</v>
      </c>
      <c r="D742" s="22">
        <v>864</v>
      </c>
      <c r="E742" s="22">
        <v>1031.67</v>
      </c>
      <c r="F742" s="7">
        <v>1031.67</v>
      </c>
      <c r="G742" t="s">
        <v>21</v>
      </c>
      <c r="H742" s="7">
        <v>1089.6500000000001</v>
      </c>
      <c r="I742" s="9">
        <v>1</v>
      </c>
      <c r="J742" s="9">
        <v>1.6130000000000001E-3</v>
      </c>
      <c r="K742" s="9">
        <v>1.0133509000000001</v>
      </c>
      <c r="L742" s="9">
        <v>0.92598000000000003</v>
      </c>
      <c r="M742" s="7">
        <v>913.46</v>
      </c>
      <c r="N742" t="s">
        <v>22</v>
      </c>
      <c r="O742" s="8">
        <v>1</v>
      </c>
      <c r="P742" s="7">
        <v>1089.6500000000001</v>
      </c>
      <c r="Q742" t="s">
        <v>21</v>
      </c>
    </row>
    <row r="743" spans="1:17" x14ac:dyDescent="0.4">
      <c r="A743" s="6" t="s">
        <v>1300</v>
      </c>
      <c r="B743" t="s">
        <v>1277</v>
      </c>
      <c r="C743" t="s">
        <v>1301</v>
      </c>
      <c r="D743" s="22">
        <v>946.94</v>
      </c>
      <c r="E743" s="22">
        <v>927.54</v>
      </c>
      <c r="F743" s="7">
        <v>946.94</v>
      </c>
      <c r="G743" t="s">
        <v>48</v>
      </c>
      <c r="H743" s="7">
        <v>989.69</v>
      </c>
      <c r="I743" s="9">
        <v>0.989537</v>
      </c>
      <c r="J743" s="9">
        <v>1.0017E-2</v>
      </c>
      <c r="K743" s="9">
        <v>1.0054331000000001</v>
      </c>
      <c r="L743" s="9">
        <v>0.97192999999999996</v>
      </c>
      <c r="M743" s="7">
        <v>943.3</v>
      </c>
      <c r="N743" t="s">
        <v>22</v>
      </c>
      <c r="O743" s="8">
        <v>1</v>
      </c>
      <c r="P743" s="7">
        <v>989.69</v>
      </c>
      <c r="Q743" t="s">
        <v>21</v>
      </c>
    </row>
    <row r="744" spans="1:17" x14ac:dyDescent="0.4">
      <c r="A744" s="6" t="s">
        <v>1302</v>
      </c>
      <c r="B744" t="s">
        <v>1277</v>
      </c>
      <c r="C744" t="s">
        <v>1303</v>
      </c>
      <c r="D744" s="22">
        <v>838.77</v>
      </c>
      <c r="E744" s="22">
        <v>933.47</v>
      </c>
      <c r="F744" s="7">
        <v>933.47</v>
      </c>
      <c r="G744" t="s">
        <v>21</v>
      </c>
      <c r="H744" s="7">
        <v>985.93</v>
      </c>
      <c r="I744" s="9">
        <v>1</v>
      </c>
      <c r="J744" s="9">
        <v>1.307E-3</v>
      </c>
      <c r="K744" s="9">
        <v>1.0105815</v>
      </c>
      <c r="L744" s="9">
        <v>0.89241999999999999</v>
      </c>
      <c r="M744" s="7">
        <v>878.23</v>
      </c>
      <c r="N744" t="s">
        <v>22</v>
      </c>
      <c r="O744" s="8">
        <v>1</v>
      </c>
      <c r="P744" s="7">
        <v>985.93</v>
      </c>
      <c r="Q744" t="s">
        <v>21</v>
      </c>
    </row>
    <row r="745" spans="1:17" x14ac:dyDescent="0.4">
      <c r="A745" s="6" t="s">
        <v>1304</v>
      </c>
      <c r="B745" t="s">
        <v>1277</v>
      </c>
      <c r="C745" t="s">
        <v>1305</v>
      </c>
      <c r="D745" s="22">
        <v>829.53</v>
      </c>
      <c r="E745" s="22">
        <v>933.47</v>
      </c>
      <c r="F745" s="7">
        <v>933.47</v>
      </c>
      <c r="G745" t="s">
        <v>21</v>
      </c>
      <c r="H745" s="7">
        <v>985.93</v>
      </c>
      <c r="I745" s="9">
        <v>1</v>
      </c>
      <c r="J745" s="9">
        <v>1.467E-3</v>
      </c>
      <c r="K745" s="9">
        <v>0.99951650000000003</v>
      </c>
      <c r="L745" s="9">
        <v>0.89883999999999997</v>
      </c>
      <c r="M745" s="7">
        <v>874.72</v>
      </c>
      <c r="N745" t="s">
        <v>22</v>
      </c>
      <c r="O745" s="8">
        <v>1</v>
      </c>
      <c r="P745" s="7">
        <v>985.93</v>
      </c>
      <c r="Q745" t="s">
        <v>21</v>
      </c>
    </row>
    <row r="746" spans="1:17" x14ac:dyDescent="0.4">
      <c r="A746" s="6" t="s">
        <v>1306</v>
      </c>
      <c r="B746" t="s">
        <v>1277</v>
      </c>
      <c r="C746" t="s">
        <v>82</v>
      </c>
      <c r="D746" s="22">
        <v>864.94</v>
      </c>
      <c r="E746" s="22">
        <v>933.47</v>
      </c>
      <c r="F746" s="7">
        <v>933.47</v>
      </c>
      <c r="G746" t="s">
        <v>21</v>
      </c>
      <c r="H746" s="7">
        <v>985.93</v>
      </c>
      <c r="I746" s="9">
        <v>1</v>
      </c>
      <c r="J746" s="9">
        <v>2.5760000000000002E-3</v>
      </c>
      <c r="K746" s="9">
        <v>1.0088861</v>
      </c>
      <c r="L746" s="9">
        <v>0.91495000000000004</v>
      </c>
      <c r="M746" s="7">
        <v>897.74</v>
      </c>
      <c r="N746" t="s">
        <v>22</v>
      </c>
      <c r="O746" s="8">
        <v>1</v>
      </c>
      <c r="P746" s="7">
        <v>985.93</v>
      </c>
      <c r="Q746" t="s">
        <v>21</v>
      </c>
    </row>
    <row r="747" spans="1:17" x14ac:dyDescent="0.4">
      <c r="A747" s="6" t="s">
        <v>1307</v>
      </c>
      <c r="B747" t="s">
        <v>1277</v>
      </c>
      <c r="C747" t="s">
        <v>861</v>
      </c>
      <c r="D747" s="22">
        <v>918.96</v>
      </c>
      <c r="E747" s="22">
        <v>1031.67</v>
      </c>
      <c r="F747" s="7">
        <v>1031.67</v>
      </c>
      <c r="G747" t="s">
        <v>21</v>
      </c>
      <c r="H747" s="7">
        <v>1089.6500000000001</v>
      </c>
      <c r="I747" s="9">
        <v>1</v>
      </c>
      <c r="J747" s="9">
        <v>1.5E-3</v>
      </c>
      <c r="K747" s="9">
        <v>1.0123152</v>
      </c>
      <c r="L747" s="9">
        <v>0.94720000000000004</v>
      </c>
      <c r="M747" s="7">
        <v>933.55</v>
      </c>
      <c r="N747" t="s">
        <v>22</v>
      </c>
      <c r="O747" s="8">
        <v>1</v>
      </c>
      <c r="P747" s="7">
        <v>1089.6500000000001</v>
      </c>
      <c r="Q747" t="s">
        <v>21</v>
      </c>
    </row>
    <row r="748" spans="1:17" x14ac:dyDescent="0.4">
      <c r="A748" s="6" t="s">
        <v>1308</v>
      </c>
      <c r="B748" t="s">
        <v>1277</v>
      </c>
      <c r="C748" t="s">
        <v>1309</v>
      </c>
      <c r="D748" s="22">
        <v>928.71</v>
      </c>
      <c r="E748" s="22">
        <v>961.34</v>
      </c>
      <c r="F748" s="7">
        <v>961.34</v>
      </c>
      <c r="G748" t="s">
        <v>21</v>
      </c>
      <c r="H748" s="7">
        <v>1002.25</v>
      </c>
      <c r="I748" s="9">
        <v>0.98707800000000001</v>
      </c>
      <c r="J748" s="9">
        <v>2.6979999999999999E-3</v>
      </c>
      <c r="K748" s="9">
        <v>1.0135384999999999</v>
      </c>
      <c r="L748" s="9">
        <v>0.99292999999999998</v>
      </c>
      <c r="M748" s="7">
        <v>978.63</v>
      </c>
      <c r="N748" t="s">
        <v>22</v>
      </c>
      <c r="O748" s="8">
        <v>1</v>
      </c>
      <c r="P748" s="7">
        <v>1002.25</v>
      </c>
      <c r="Q748" t="s">
        <v>21</v>
      </c>
    </row>
    <row r="749" spans="1:17" x14ac:dyDescent="0.4">
      <c r="A749" s="6" t="s">
        <v>1310</v>
      </c>
      <c r="B749" t="s">
        <v>1277</v>
      </c>
      <c r="C749" t="s">
        <v>84</v>
      </c>
      <c r="D749" s="22">
        <v>838.45</v>
      </c>
      <c r="E749" s="22">
        <v>1031.67</v>
      </c>
      <c r="F749" s="7">
        <v>1031.67</v>
      </c>
      <c r="G749" t="s">
        <v>21</v>
      </c>
      <c r="H749" s="7">
        <v>1089.6500000000001</v>
      </c>
      <c r="I749" s="9">
        <v>1</v>
      </c>
      <c r="J749" s="9">
        <v>5.2579999999999997E-3</v>
      </c>
      <c r="K749" s="9">
        <v>1.0086128000000001</v>
      </c>
      <c r="L749" s="9">
        <v>0.86829000000000001</v>
      </c>
      <c r="M749" s="7">
        <v>849.43</v>
      </c>
      <c r="N749" t="s">
        <v>22</v>
      </c>
      <c r="O749" s="8">
        <v>1</v>
      </c>
      <c r="P749" s="7">
        <v>1089.6500000000001</v>
      </c>
      <c r="Q749" t="s">
        <v>21</v>
      </c>
    </row>
    <row r="750" spans="1:17" x14ac:dyDescent="0.4">
      <c r="A750" s="6" t="s">
        <v>1311</v>
      </c>
      <c r="B750" t="s">
        <v>1277</v>
      </c>
      <c r="C750" t="s">
        <v>294</v>
      </c>
      <c r="D750" s="22">
        <v>870.26</v>
      </c>
      <c r="E750" s="22">
        <v>933.47</v>
      </c>
      <c r="F750" s="7">
        <v>933.47</v>
      </c>
      <c r="G750" t="s">
        <v>21</v>
      </c>
      <c r="H750" s="7">
        <v>985.93</v>
      </c>
      <c r="I750" s="9">
        <v>1</v>
      </c>
      <c r="J750" s="9">
        <v>2.3210000000000001E-3</v>
      </c>
      <c r="K750" s="9">
        <v>1.0315851</v>
      </c>
      <c r="L750" s="9">
        <v>0.90219000000000005</v>
      </c>
      <c r="M750" s="7">
        <v>905.37</v>
      </c>
      <c r="N750" t="s">
        <v>22</v>
      </c>
      <c r="O750" s="8">
        <v>1</v>
      </c>
      <c r="P750" s="7">
        <v>985.93</v>
      </c>
      <c r="Q750" t="s">
        <v>21</v>
      </c>
    </row>
    <row r="751" spans="1:17" x14ac:dyDescent="0.4">
      <c r="A751" s="6" t="s">
        <v>1312</v>
      </c>
      <c r="B751" t="s">
        <v>1277</v>
      </c>
      <c r="C751" t="s">
        <v>1313</v>
      </c>
      <c r="D751" s="22">
        <v>991.98</v>
      </c>
      <c r="E751" s="22">
        <v>1031.67</v>
      </c>
      <c r="F751" s="7">
        <v>1031.67</v>
      </c>
      <c r="G751" t="s">
        <v>21</v>
      </c>
      <c r="H751" s="7">
        <v>1089.6500000000001</v>
      </c>
      <c r="I751" s="9">
        <v>1</v>
      </c>
      <c r="J751" s="9">
        <v>2.049E-3</v>
      </c>
      <c r="K751" s="9">
        <v>1.0046250999999999</v>
      </c>
      <c r="L751" s="9">
        <v>1.0617300000000001</v>
      </c>
      <c r="M751" s="7">
        <v>1037.9100000000001</v>
      </c>
      <c r="N751" t="s">
        <v>22</v>
      </c>
      <c r="O751" s="8">
        <v>1</v>
      </c>
      <c r="P751" s="7">
        <v>1089.6500000000001</v>
      </c>
      <c r="Q751" t="s">
        <v>21</v>
      </c>
    </row>
    <row r="752" spans="1:17" x14ac:dyDescent="0.4">
      <c r="A752" s="6" t="s">
        <v>1314</v>
      </c>
      <c r="B752" t="s">
        <v>1277</v>
      </c>
      <c r="C752" t="s">
        <v>298</v>
      </c>
      <c r="D752" s="22">
        <v>897</v>
      </c>
      <c r="E752" s="22">
        <v>933.47</v>
      </c>
      <c r="F752" s="7">
        <v>933.47</v>
      </c>
      <c r="G752" t="s">
        <v>21</v>
      </c>
      <c r="H752" s="7">
        <v>985.93</v>
      </c>
      <c r="I752" s="9">
        <v>1</v>
      </c>
      <c r="J752" s="9">
        <v>2.313E-3</v>
      </c>
      <c r="K752" s="9">
        <v>1.0188976999999999</v>
      </c>
      <c r="L752" s="9">
        <v>0.92652999999999996</v>
      </c>
      <c r="M752" s="7">
        <v>918.36</v>
      </c>
      <c r="N752" t="s">
        <v>22</v>
      </c>
      <c r="O752" s="8">
        <v>1</v>
      </c>
      <c r="P752" s="7">
        <v>985.93</v>
      </c>
      <c r="Q752" t="s">
        <v>21</v>
      </c>
    </row>
    <row r="753" spans="1:17" x14ac:dyDescent="0.4">
      <c r="A753" s="6" t="s">
        <v>1315</v>
      </c>
      <c r="B753" t="s">
        <v>1277</v>
      </c>
      <c r="C753" t="s">
        <v>88</v>
      </c>
      <c r="D753" s="22">
        <v>962.91</v>
      </c>
      <c r="E753" s="22">
        <v>988.5</v>
      </c>
      <c r="F753" s="7">
        <v>988.5</v>
      </c>
      <c r="G753" t="s">
        <v>21</v>
      </c>
      <c r="H753" s="7">
        <v>1038.3900000000001</v>
      </c>
      <c r="I753" s="9">
        <v>0.99457200000000001</v>
      </c>
      <c r="J753" s="9">
        <v>2.2060000000000001E-3</v>
      </c>
      <c r="K753" s="9">
        <v>1.0152785</v>
      </c>
      <c r="L753" s="9">
        <v>0.98685</v>
      </c>
      <c r="M753" s="7">
        <v>974.79</v>
      </c>
      <c r="N753" t="s">
        <v>22</v>
      </c>
      <c r="O753" s="8">
        <v>1</v>
      </c>
      <c r="P753" s="7">
        <v>1038.3900000000001</v>
      </c>
      <c r="Q753" t="s">
        <v>21</v>
      </c>
    </row>
    <row r="754" spans="1:17" x14ac:dyDescent="0.4">
      <c r="A754" s="6" t="s">
        <v>1316</v>
      </c>
      <c r="B754" t="s">
        <v>1277</v>
      </c>
      <c r="C754" t="s">
        <v>688</v>
      </c>
      <c r="D754" s="22">
        <v>921.94</v>
      </c>
      <c r="E754" s="22">
        <v>1031.67</v>
      </c>
      <c r="F754" s="7">
        <v>1031.67</v>
      </c>
      <c r="G754" t="s">
        <v>21</v>
      </c>
      <c r="H754" s="7">
        <v>1089.6500000000001</v>
      </c>
      <c r="I754" s="9">
        <v>1</v>
      </c>
      <c r="J754" s="9">
        <v>3.6240000000000001E-3</v>
      </c>
      <c r="K754" s="9">
        <v>1.0010424</v>
      </c>
      <c r="L754" s="9">
        <v>0.96235999999999999</v>
      </c>
      <c r="M754" s="7">
        <v>935.93</v>
      </c>
      <c r="N754" t="s">
        <v>22</v>
      </c>
      <c r="O754" s="8">
        <v>1</v>
      </c>
      <c r="P754" s="7">
        <v>1089.6500000000001</v>
      </c>
      <c r="Q754" t="s">
        <v>21</v>
      </c>
    </row>
    <row r="755" spans="1:17" x14ac:dyDescent="0.4">
      <c r="A755" s="6" t="s">
        <v>1317</v>
      </c>
      <c r="B755" t="s">
        <v>1277</v>
      </c>
      <c r="C755" t="s">
        <v>884</v>
      </c>
      <c r="D755" s="22">
        <v>915.35</v>
      </c>
      <c r="E755" s="22">
        <v>1031.67</v>
      </c>
      <c r="F755" s="7">
        <v>1031.67</v>
      </c>
      <c r="G755" t="s">
        <v>21</v>
      </c>
      <c r="H755" s="7">
        <v>1089.6500000000001</v>
      </c>
      <c r="I755" s="9">
        <v>1</v>
      </c>
      <c r="J755" s="9">
        <v>3.4819999999999999E-3</v>
      </c>
      <c r="K755" s="9">
        <v>1.0140878</v>
      </c>
      <c r="L755" s="9">
        <v>0.94155999999999995</v>
      </c>
      <c r="M755" s="7">
        <v>927.77</v>
      </c>
      <c r="N755" t="s">
        <v>22</v>
      </c>
      <c r="O755" s="8">
        <v>1</v>
      </c>
      <c r="P755" s="7">
        <v>1089.6500000000001</v>
      </c>
      <c r="Q755" t="s">
        <v>21</v>
      </c>
    </row>
    <row r="756" spans="1:17" x14ac:dyDescent="0.4">
      <c r="A756" s="6" t="s">
        <v>1318</v>
      </c>
      <c r="B756" t="s">
        <v>1277</v>
      </c>
      <c r="C756" t="s">
        <v>1319</v>
      </c>
      <c r="D756" s="22">
        <v>911.91</v>
      </c>
      <c r="E756" s="22">
        <v>1031.67</v>
      </c>
      <c r="F756" s="7">
        <v>1031.67</v>
      </c>
      <c r="G756" t="s">
        <v>21</v>
      </c>
      <c r="H756" s="7">
        <v>1089.6500000000001</v>
      </c>
      <c r="I756" s="9">
        <v>1</v>
      </c>
      <c r="J756" s="9">
        <v>1.5579999999999999E-3</v>
      </c>
      <c r="K756" s="9">
        <v>1.0204724000000001</v>
      </c>
      <c r="L756" s="9">
        <v>0.95089000000000001</v>
      </c>
      <c r="M756" s="7">
        <v>944.68</v>
      </c>
      <c r="N756" t="s">
        <v>22</v>
      </c>
      <c r="O756" s="8">
        <v>1</v>
      </c>
      <c r="P756" s="7">
        <v>1089.6500000000001</v>
      </c>
      <c r="Q756" t="s">
        <v>21</v>
      </c>
    </row>
    <row r="757" spans="1:17" x14ac:dyDescent="0.4">
      <c r="A757" s="6" t="s">
        <v>1320</v>
      </c>
      <c r="B757" t="s">
        <v>1277</v>
      </c>
      <c r="C757" t="s">
        <v>1321</v>
      </c>
      <c r="D757" s="22">
        <v>935.81</v>
      </c>
      <c r="E757" s="22">
        <v>1031.67</v>
      </c>
      <c r="F757" s="7">
        <v>1031.67</v>
      </c>
      <c r="G757" t="s">
        <v>21</v>
      </c>
      <c r="H757" s="7">
        <v>1089.6500000000001</v>
      </c>
      <c r="I757" s="9">
        <v>1</v>
      </c>
      <c r="J757" s="9">
        <v>3.9189999999999997E-3</v>
      </c>
      <c r="K757" s="9">
        <v>1.0088617</v>
      </c>
      <c r="L757" s="9">
        <v>0.96991000000000005</v>
      </c>
      <c r="M757" s="7">
        <v>950.36</v>
      </c>
      <c r="N757" t="s">
        <v>22</v>
      </c>
      <c r="O757" s="8">
        <v>1</v>
      </c>
      <c r="P757" s="7">
        <v>1089.6500000000001</v>
      </c>
      <c r="Q757" t="s">
        <v>21</v>
      </c>
    </row>
    <row r="758" spans="1:17" x14ac:dyDescent="0.4">
      <c r="A758" s="6" t="s">
        <v>1322</v>
      </c>
      <c r="B758" t="s">
        <v>1277</v>
      </c>
      <c r="C758" t="s">
        <v>92</v>
      </c>
      <c r="D758" s="22">
        <v>968.51</v>
      </c>
      <c r="E758" s="22">
        <v>954.97</v>
      </c>
      <c r="F758" s="7">
        <v>968.51</v>
      </c>
      <c r="G758" t="s">
        <v>48</v>
      </c>
      <c r="H758" s="7">
        <v>1014.61</v>
      </c>
      <c r="I758" s="9">
        <v>0.99185500000000004</v>
      </c>
      <c r="J758" s="9">
        <v>4.3899999999999998E-3</v>
      </c>
      <c r="K758" s="9">
        <v>1.0131801</v>
      </c>
      <c r="L758" s="9">
        <v>1.0001599999999999</v>
      </c>
      <c r="M758" s="7">
        <v>983.73</v>
      </c>
      <c r="N758" t="s">
        <v>22</v>
      </c>
      <c r="O758" s="8">
        <v>1</v>
      </c>
      <c r="P758" s="7">
        <v>1014.61</v>
      </c>
      <c r="Q758" t="s">
        <v>21</v>
      </c>
    </row>
    <row r="759" spans="1:17" x14ac:dyDescent="0.4">
      <c r="A759" s="6" t="s">
        <v>1323</v>
      </c>
      <c r="B759" t="s">
        <v>1277</v>
      </c>
      <c r="C759" t="s">
        <v>305</v>
      </c>
      <c r="D759" s="22">
        <v>918.68</v>
      </c>
      <c r="E759" s="22">
        <v>963.84</v>
      </c>
      <c r="F759" s="7">
        <v>963.84</v>
      </c>
      <c r="G759" t="s">
        <v>21</v>
      </c>
      <c r="H759" s="7">
        <v>1008.63</v>
      </c>
      <c r="I759" s="9">
        <v>0.99079099999999998</v>
      </c>
      <c r="J759" s="9">
        <v>1.6459999999999999E-3</v>
      </c>
      <c r="K759" s="9">
        <v>0.99626959999999998</v>
      </c>
      <c r="L759" s="9">
        <v>0.96706000000000003</v>
      </c>
      <c r="M759" s="7">
        <v>937.88</v>
      </c>
      <c r="N759" t="s">
        <v>22</v>
      </c>
      <c r="O759" s="8">
        <v>1</v>
      </c>
      <c r="P759" s="7">
        <v>1008.63</v>
      </c>
      <c r="Q759" t="s">
        <v>21</v>
      </c>
    </row>
    <row r="760" spans="1:17" x14ac:dyDescent="0.4">
      <c r="A760" s="6" t="s">
        <v>1324</v>
      </c>
      <c r="B760" t="s">
        <v>1277</v>
      </c>
      <c r="C760" t="s">
        <v>1325</v>
      </c>
      <c r="D760" s="22">
        <v>814.67</v>
      </c>
      <c r="E760" s="22">
        <v>1031.67</v>
      </c>
      <c r="F760" s="7">
        <v>1031.67</v>
      </c>
      <c r="G760" t="s">
        <v>21</v>
      </c>
      <c r="H760" s="7">
        <v>1089.6500000000001</v>
      </c>
      <c r="I760" s="9">
        <v>1</v>
      </c>
      <c r="J760" s="9">
        <v>1.6850000000000001E-3</v>
      </c>
      <c r="K760" s="9">
        <v>1.0116065000000001</v>
      </c>
      <c r="L760" s="9">
        <v>0.86633000000000004</v>
      </c>
      <c r="M760" s="7">
        <v>853.09</v>
      </c>
      <c r="N760" t="s">
        <v>22</v>
      </c>
      <c r="O760" s="8">
        <v>1</v>
      </c>
      <c r="P760" s="7">
        <v>1089.6500000000001</v>
      </c>
      <c r="Q760" t="s">
        <v>21</v>
      </c>
    </row>
    <row r="761" spans="1:17" x14ac:dyDescent="0.4">
      <c r="A761" s="6" t="s">
        <v>1326</v>
      </c>
      <c r="B761" t="s">
        <v>1277</v>
      </c>
      <c r="C761" t="s">
        <v>96</v>
      </c>
      <c r="D761" s="22">
        <v>814.13</v>
      </c>
      <c r="E761" s="22">
        <v>933.47</v>
      </c>
      <c r="F761" s="7">
        <v>933.47</v>
      </c>
      <c r="G761" t="s">
        <v>21</v>
      </c>
      <c r="H761" s="7">
        <v>985.93</v>
      </c>
      <c r="I761" s="9">
        <v>1</v>
      </c>
      <c r="J761" s="9">
        <v>2.4819999999999998E-3</v>
      </c>
      <c r="K761" s="9">
        <v>1.0093654000000001</v>
      </c>
      <c r="L761" s="9">
        <v>0.84247000000000005</v>
      </c>
      <c r="M761" s="7">
        <v>827.09</v>
      </c>
      <c r="N761" t="s">
        <v>22</v>
      </c>
      <c r="O761" s="8">
        <v>1</v>
      </c>
      <c r="P761" s="7">
        <v>985.93</v>
      </c>
      <c r="Q761" t="s">
        <v>21</v>
      </c>
    </row>
    <row r="762" spans="1:17" x14ac:dyDescent="0.4">
      <c r="A762" s="6" t="s">
        <v>1327</v>
      </c>
      <c r="B762" t="s">
        <v>1277</v>
      </c>
      <c r="C762" t="s">
        <v>899</v>
      </c>
      <c r="D762" s="22">
        <v>1049.26</v>
      </c>
      <c r="E762" s="22">
        <v>1049.3900000000001</v>
      </c>
      <c r="F762" s="7">
        <v>1049.3900000000001</v>
      </c>
      <c r="G762" t="s">
        <v>21</v>
      </c>
      <c r="H762" s="7">
        <v>1094.6099999999999</v>
      </c>
      <c r="I762" s="9">
        <v>0.98758500000000005</v>
      </c>
      <c r="J762" s="9">
        <v>2.3219999999999998E-3</v>
      </c>
      <c r="K762" s="9">
        <v>1.0156084000000001</v>
      </c>
      <c r="L762" s="9">
        <v>1.10527</v>
      </c>
      <c r="M762" s="7">
        <v>1091.98</v>
      </c>
      <c r="N762" t="s">
        <v>22</v>
      </c>
      <c r="O762" s="8">
        <v>1</v>
      </c>
      <c r="P762" s="7">
        <v>1094.6099999999999</v>
      </c>
      <c r="Q762" t="s">
        <v>21</v>
      </c>
    </row>
    <row r="763" spans="1:17" x14ac:dyDescent="0.4">
      <c r="A763" s="6" t="s">
        <v>1328</v>
      </c>
      <c r="B763" t="s">
        <v>1277</v>
      </c>
      <c r="C763" t="s">
        <v>1329</v>
      </c>
      <c r="D763" s="22">
        <v>875.87</v>
      </c>
      <c r="E763" s="22">
        <v>933.47</v>
      </c>
      <c r="F763" s="7">
        <v>933.47</v>
      </c>
      <c r="G763" t="s">
        <v>21</v>
      </c>
      <c r="H763" s="7">
        <v>985.93</v>
      </c>
      <c r="I763" s="9">
        <v>1</v>
      </c>
      <c r="J763" s="9">
        <v>5.6740000000000002E-3</v>
      </c>
      <c r="K763" s="9">
        <v>1.0035712000000001</v>
      </c>
      <c r="L763" s="9">
        <v>0.91081000000000001</v>
      </c>
      <c r="M763" s="7">
        <v>886.21</v>
      </c>
      <c r="N763" t="s">
        <v>22</v>
      </c>
      <c r="O763" s="8">
        <v>1</v>
      </c>
      <c r="P763" s="7">
        <v>985.93</v>
      </c>
      <c r="Q763" t="s">
        <v>21</v>
      </c>
    </row>
    <row r="764" spans="1:17" x14ac:dyDescent="0.4">
      <c r="A764" s="6" t="s">
        <v>1330</v>
      </c>
      <c r="B764" t="s">
        <v>1277</v>
      </c>
      <c r="C764" t="s">
        <v>98</v>
      </c>
      <c r="D764" s="22">
        <v>866.3</v>
      </c>
      <c r="E764" s="22">
        <v>933.47</v>
      </c>
      <c r="F764" s="7">
        <v>933.47</v>
      </c>
      <c r="G764" t="s">
        <v>21</v>
      </c>
      <c r="H764" s="7">
        <v>985.93</v>
      </c>
      <c r="I764" s="9">
        <v>1</v>
      </c>
      <c r="J764" s="9">
        <v>2.114E-3</v>
      </c>
      <c r="K764" s="9">
        <v>1.0043671000000001</v>
      </c>
      <c r="L764" s="9">
        <v>0.92259000000000002</v>
      </c>
      <c r="M764" s="7">
        <v>901.6</v>
      </c>
      <c r="N764" t="s">
        <v>22</v>
      </c>
      <c r="O764" s="8">
        <v>1</v>
      </c>
      <c r="P764" s="7">
        <v>985.93</v>
      </c>
      <c r="Q764" t="s">
        <v>21</v>
      </c>
    </row>
    <row r="765" spans="1:17" x14ac:dyDescent="0.4">
      <c r="A765" s="6" t="s">
        <v>1331</v>
      </c>
      <c r="B765" t="s">
        <v>1277</v>
      </c>
      <c r="C765" t="s">
        <v>1332</v>
      </c>
      <c r="D765" s="22">
        <v>818.22</v>
      </c>
      <c r="E765" s="22">
        <v>933.47</v>
      </c>
      <c r="F765" s="7">
        <v>933.47</v>
      </c>
      <c r="G765" t="s">
        <v>21</v>
      </c>
      <c r="H765" s="7">
        <v>985.93</v>
      </c>
      <c r="I765" s="9">
        <v>1</v>
      </c>
      <c r="J765" s="9">
        <v>2.4689999999999998E-3</v>
      </c>
      <c r="K765" s="9">
        <v>1.0078115000000001</v>
      </c>
      <c r="L765" s="9">
        <v>0.86301000000000005</v>
      </c>
      <c r="M765" s="7">
        <v>845.97</v>
      </c>
      <c r="N765" t="s">
        <v>22</v>
      </c>
      <c r="O765" s="8">
        <v>1</v>
      </c>
      <c r="P765" s="7">
        <v>985.93</v>
      </c>
      <c r="Q765" t="s">
        <v>21</v>
      </c>
    </row>
    <row r="766" spans="1:17" x14ac:dyDescent="0.4">
      <c r="A766" s="6" t="s">
        <v>1333</v>
      </c>
      <c r="B766" t="s">
        <v>1277</v>
      </c>
      <c r="C766" t="s">
        <v>313</v>
      </c>
      <c r="D766" s="22">
        <v>880.45</v>
      </c>
      <c r="E766" s="22">
        <v>1031.67</v>
      </c>
      <c r="F766" s="7">
        <v>1031.67</v>
      </c>
      <c r="G766" t="s">
        <v>21</v>
      </c>
      <c r="H766" s="7">
        <v>1089.6500000000001</v>
      </c>
      <c r="I766" s="9">
        <v>1</v>
      </c>
      <c r="J766" s="9">
        <v>2.9160000000000002E-3</v>
      </c>
      <c r="K766" s="9">
        <v>1.0109501999999999</v>
      </c>
      <c r="L766" s="9">
        <v>0.91061000000000003</v>
      </c>
      <c r="M766" s="7">
        <v>895</v>
      </c>
      <c r="N766" t="s">
        <v>22</v>
      </c>
      <c r="O766" s="8">
        <v>1</v>
      </c>
      <c r="P766" s="7">
        <v>1089.6500000000001</v>
      </c>
      <c r="Q766" t="s">
        <v>21</v>
      </c>
    </row>
    <row r="767" spans="1:17" x14ac:dyDescent="0.4">
      <c r="A767" s="6" t="s">
        <v>1334</v>
      </c>
      <c r="B767" t="s">
        <v>1277</v>
      </c>
      <c r="C767" t="s">
        <v>1193</v>
      </c>
      <c r="D767" s="22">
        <v>965.23</v>
      </c>
      <c r="E767" s="22">
        <v>957.45</v>
      </c>
      <c r="F767" s="7">
        <v>965.23</v>
      </c>
      <c r="G767" t="s">
        <v>48</v>
      </c>
      <c r="H767" s="7">
        <v>1014.53</v>
      </c>
      <c r="I767" s="9">
        <v>0.99514800000000003</v>
      </c>
      <c r="J767" s="9">
        <v>1.451E-3</v>
      </c>
      <c r="K767" s="9">
        <v>0.99392570000000002</v>
      </c>
      <c r="L767" s="9">
        <v>1.0242100000000001</v>
      </c>
      <c r="M767" s="7">
        <v>991.15</v>
      </c>
      <c r="N767" t="s">
        <v>22</v>
      </c>
      <c r="O767" s="8">
        <v>1</v>
      </c>
      <c r="P767" s="7">
        <v>1014.53</v>
      </c>
      <c r="Q767" t="s">
        <v>21</v>
      </c>
    </row>
    <row r="768" spans="1:17" x14ac:dyDescent="0.4">
      <c r="A768" s="6" t="s">
        <v>1335</v>
      </c>
      <c r="B768" t="s">
        <v>1277</v>
      </c>
      <c r="C768" t="s">
        <v>1336</v>
      </c>
      <c r="D768" s="22">
        <v>836.71</v>
      </c>
      <c r="E768" s="22">
        <v>933.47</v>
      </c>
      <c r="F768" s="7">
        <v>933.47</v>
      </c>
      <c r="G768" t="s">
        <v>21</v>
      </c>
      <c r="H768" s="7">
        <v>985.93</v>
      </c>
      <c r="I768" s="9">
        <v>1</v>
      </c>
      <c r="J768" s="9">
        <v>1.4840000000000001E-3</v>
      </c>
      <c r="K768" s="9">
        <v>1.0057661</v>
      </c>
      <c r="L768" s="9">
        <v>0.91010000000000002</v>
      </c>
      <c r="M768" s="7">
        <v>891.2</v>
      </c>
      <c r="N768" t="s">
        <v>22</v>
      </c>
      <c r="O768" s="8">
        <v>1</v>
      </c>
      <c r="P768" s="7">
        <v>985.93</v>
      </c>
      <c r="Q768" t="s">
        <v>21</v>
      </c>
    </row>
    <row r="769" spans="1:17" x14ac:dyDescent="0.4">
      <c r="A769" s="6" t="s">
        <v>1337</v>
      </c>
      <c r="B769" t="s">
        <v>1277</v>
      </c>
      <c r="C769" t="s">
        <v>1338</v>
      </c>
      <c r="D769" s="22">
        <v>802.02</v>
      </c>
      <c r="E769" s="22">
        <v>933.47</v>
      </c>
      <c r="F769" s="7">
        <v>933.47</v>
      </c>
      <c r="G769" t="s">
        <v>21</v>
      </c>
      <c r="H769" s="7">
        <v>985.93</v>
      </c>
      <c r="I769" s="9">
        <v>1</v>
      </c>
      <c r="J769" s="9">
        <v>1.6260000000000001E-3</v>
      </c>
      <c r="K769" s="9">
        <v>1.0080081000000001</v>
      </c>
      <c r="L769" s="9">
        <v>0.87272000000000005</v>
      </c>
      <c r="M769" s="7">
        <v>856.37</v>
      </c>
      <c r="N769" t="s">
        <v>22</v>
      </c>
      <c r="O769" s="8">
        <v>1</v>
      </c>
      <c r="P769" s="7">
        <v>985.93</v>
      </c>
      <c r="Q769" t="s">
        <v>21</v>
      </c>
    </row>
    <row r="770" spans="1:17" x14ac:dyDescent="0.4">
      <c r="A770" s="6" t="s">
        <v>1339</v>
      </c>
      <c r="B770" t="s">
        <v>1277</v>
      </c>
      <c r="C770" t="s">
        <v>416</v>
      </c>
      <c r="D770" s="22">
        <v>1049.73</v>
      </c>
      <c r="E770" s="22">
        <v>1070.33</v>
      </c>
      <c r="F770" s="7">
        <v>1070.33</v>
      </c>
      <c r="G770" t="s">
        <v>21</v>
      </c>
      <c r="H770" s="7">
        <v>1126.77</v>
      </c>
      <c r="I770" s="9">
        <v>0.99671200000000004</v>
      </c>
      <c r="J770" s="9">
        <v>2.8709999999999999E-3</v>
      </c>
      <c r="K770" s="9">
        <v>0.99989919999999999</v>
      </c>
      <c r="L770" s="9">
        <v>1.1083799999999999</v>
      </c>
      <c r="M770" s="7">
        <v>1077.53</v>
      </c>
      <c r="N770" t="s">
        <v>22</v>
      </c>
      <c r="O770" s="8">
        <v>1</v>
      </c>
      <c r="P770" s="7">
        <v>1126.77</v>
      </c>
      <c r="Q770" t="s">
        <v>21</v>
      </c>
    </row>
    <row r="771" spans="1:17" x14ac:dyDescent="0.4">
      <c r="A771" s="6" t="s">
        <v>1340</v>
      </c>
      <c r="B771" t="s">
        <v>1277</v>
      </c>
      <c r="C771" t="s">
        <v>1341</v>
      </c>
      <c r="D771" s="22">
        <v>893.71</v>
      </c>
      <c r="E771" s="22">
        <v>929.15</v>
      </c>
      <c r="F771" s="7">
        <v>929.15</v>
      </c>
      <c r="G771" t="s">
        <v>21</v>
      </c>
      <c r="H771" s="7">
        <v>974.04</v>
      </c>
      <c r="I771" s="9">
        <v>0.99253499999999995</v>
      </c>
      <c r="J771" s="9">
        <v>2.5699999999999998E-3</v>
      </c>
      <c r="K771" s="9">
        <v>0.99707650000000003</v>
      </c>
      <c r="L771" s="9">
        <v>0.96914</v>
      </c>
      <c r="M771" s="7">
        <v>939.78</v>
      </c>
      <c r="N771" t="s">
        <v>22</v>
      </c>
      <c r="O771" s="8">
        <v>1</v>
      </c>
      <c r="P771" s="7">
        <v>974.04</v>
      </c>
      <c r="Q771" t="s">
        <v>21</v>
      </c>
    </row>
    <row r="772" spans="1:17" x14ac:dyDescent="0.4">
      <c r="A772" s="6" t="s">
        <v>1342</v>
      </c>
      <c r="B772" t="s">
        <v>1277</v>
      </c>
      <c r="C772" t="s">
        <v>104</v>
      </c>
      <c r="D772" s="22">
        <v>904.76</v>
      </c>
      <c r="E772" s="22">
        <v>983.95</v>
      </c>
      <c r="F772" s="7">
        <v>983.95</v>
      </c>
      <c r="G772" t="s">
        <v>21</v>
      </c>
      <c r="H772" s="7">
        <v>1025.3699999999999</v>
      </c>
      <c r="I772" s="9">
        <v>0.98664600000000002</v>
      </c>
      <c r="J772" s="9">
        <v>2.1429999999999999E-3</v>
      </c>
      <c r="K772" s="9">
        <v>1.0086645999999999</v>
      </c>
      <c r="L772" s="9">
        <v>0.92435</v>
      </c>
      <c r="M772" s="7">
        <v>907.15</v>
      </c>
      <c r="N772" t="s">
        <v>22</v>
      </c>
      <c r="O772" s="8">
        <v>1</v>
      </c>
      <c r="P772" s="7">
        <v>1025.3699999999999</v>
      </c>
      <c r="Q772" t="s">
        <v>21</v>
      </c>
    </row>
    <row r="773" spans="1:17" x14ac:dyDescent="0.4">
      <c r="A773" s="6" t="s">
        <v>1343</v>
      </c>
      <c r="B773" t="s">
        <v>1277</v>
      </c>
      <c r="C773" t="s">
        <v>114</v>
      </c>
      <c r="D773" s="22">
        <v>952.54</v>
      </c>
      <c r="E773" s="22">
        <v>1031.67</v>
      </c>
      <c r="F773" s="7">
        <v>1031.67</v>
      </c>
      <c r="G773" t="s">
        <v>21</v>
      </c>
      <c r="H773" s="7">
        <v>1089.6500000000001</v>
      </c>
      <c r="I773" s="9">
        <v>1</v>
      </c>
      <c r="J773" s="9">
        <v>1.91E-3</v>
      </c>
      <c r="K773" s="9">
        <v>1.0060849999999999</v>
      </c>
      <c r="L773" s="9">
        <v>0.98077000000000003</v>
      </c>
      <c r="M773" s="7">
        <v>960.29</v>
      </c>
      <c r="N773" t="s">
        <v>22</v>
      </c>
      <c r="O773" s="8">
        <v>1</v>
      </c>
      <c r="P773" s="7">
        <v>1089.6500000000001</v>
      </c>
      <c r="Q773" t="s">
        <v>21</v>
      </c>
    </row>
    <row r="774" spans="1:17" x14ac:dyDescent="0.4">
      <c r="A774" s="6" t="s">
        <v>1344</v>
      </c>
      <c r="B774" t="s">
        <v>1277</v>
      </c>
      <c r="C774" t="s">
        <v>118</v>
      </c>
      <c r="D774" s="22">
        <v>977.27</v>
      </c>
      <c r="E774" s="22">
        <v>1031.67</v>
      </c>
      <c r="F774" s="7">
        <v>1031.67</v>
      </c>
      <c r="G774" t="s">
        <v>21</v>
      </c>
      <c r="H774" s="7">
        <v>1089.6500000000001</v>
      </c>
      <c r="I774" s="9">
        <v>1</v>
      </c>
      <c r="J774" s="9">
        <v>8.5509999999999996E-3</v>
      </c>
      <c r="K774" s="9">
        <v>1.022098</v>
      </c>
      <c r="L774" s="9">
        <v>0.98550000000000004</v>
      </c>
      <c r="M774" s="7">
        <v>973.75</v>
      </c>
      <c r="N774" t="s">
        <v>22</v>
      </c>
      <c r="O774" s="8">
        <v>1</v>
      </c>
      <c r="P774" s="7">
        <v>1089.6500000000001</v>
      </c>
      <c r="Q774" t="s">
        <v>21</v>
      </c>
    </row>
    <row r="775" spans="1:17" x14ac:dyDescent="0.4">
      <c r="A775" s="6" t="s">
        <v>1345</v>
      </c>
      <c r="B775" t="s">
        <v>1277</v>
      </c>
      <c r="C775" t="s">
        <v>120</v>
      </c>
      <c r="D775" s="22">
        <v>862.78</v>
      </c>
      <c r="E775" s="22">
        <v>933.47</v>
      </c>
      <c r="F775" s="7">
        <v>933.47</v>
      </c>
      <c r="G775" t="s">
        <v>21</v>
      </c>
      <c r="H775" s="7">
        <v>985.93</v>
      </c>
      <c r="I775" s="9">
        <v>1</v>
      </c>
      <c r="J775" s="9">
        <v>3.5950000000000001E-3</v>
      </c>
      <c r="K775" s="9">
        <v>1.0084344999999999</v>
      </c>
      <c r="L775" s="9">
        <v>0.90649999999999997</v>
      </c>
      <c r="M775" s="7">
        <v>888.15</v>
      </c>
      <c r="N775" t="s">
        <v>22</v>
      </c>
      <c r="O775" s="8">
        <v>1</v>
      </c>
      <c r="P775" s="7">
        <v>985.93</v>
      </c>
      <c r="Q775" t="s">
        <v>21</v>
      </c>
    </row>
    <row r="776" spans="1:17" x14ac:dyDescent="0.4">
      <c r="A776" s="6" t="s">
        <v>1346</v>
      </c>
      <c r="B776" t="s">
        <v>1277</v>
      </c>
      <c r="C776" t="s">
        <v>719</v>
      </c>
      <c r="D776" s="22">
        <v>858.4</v>
      </c>
      <c r="E776" s="22">
        <v>955.19</v>
      </c>
      <c r="F776" s="7">
        <v>955.19</v>
      </c>
      <c r="G776" t="s">
        <v>21</v>
      </c>
      <c r="H776" s="7">
        <v>1015.21</v>
      </c>
      <c r="I776" s="9">
        <v>1.006278</v>
      </c>
      <c r="J776" s="9">
        <v>1.64E-3</v>
      </c>
      <c r="K776" s="9">
        <v>1.0109051</v>
      </c>
      <c r="L776" s="9">
        <v>0.91854999999999998</v>
      </c>
      <c r="M776" s="7">
        <v>903.92</v>
      </c>
      <c r="N776" t="s">
        <v>22</v>
      </c>
      <c r="O776" s="8">
        <v>1</v>
      </c>
      <c r="P776" s="7">
        <v>1015.21</v>
      </c>
      <c r="Q776" t="s">
        <v>21</v>
      </c>
    </row>
    <row r="777" spans="1:17" x14ac:dyDescent="0.4">
      <c r="A777" s="6" t="s">
        <v>1347</v>
      </c>
      <c r="B777" t="s">
        <v>1277</v>
      </c>
      <c r="C777" t="s">
        <v>1348</v>
      </c>
      <c r="D777" s="22">
        <v>873.06</v>
      </c>
      <c r="E777" s="22">
        <v>933.47</v>
      </c>
      <c r="F777" s="7">
        <v>933.47</v>
      </c>
      <c r="G777" t="s">
        <v>21</v>
      </c>
      <c r="H777" s="7">
        <v>985.93</v>
      </c>
      <c r="I777" s="9">
        <v>1</v>
      </c>
      <c r="J777" s="9">
        <v>2.016E-3</v>
      </c>
      <c r="K777" s="9">
        <v>1.0086257999999999</v>
      </c>
      <c r="L777" s="9">
        <v>0.91393999999999997</v>
      </c>
      <c r="M777" s="7">
        <v>897.02</v>
      </c>
      <c r="N777" t="s">
        <v>22</v>
      </c>
      <c r="O777" s="8">
        <v>1</v>
      </c>
      <c r="P777" s="7">
        <v>985.93</v>
      </c>
      <c r="Q777" t="s">
        <v>21</v>
      </c>
    </row>
    <row r="778" spans="1:17" x14ac:dyDescent="0.4">
      <c r="A778" s="6" t="s">
        <v>1349</v>
      </c>
      <c r="B778" t="s">
        <v>1277</v>
      </c>
      <c r="C778" t="s">
        <v>124</v>
      </c>
      <c r="D778" s="22">
        <v>794.14</v>
      </c>
      <c r="E778" s="22">
        <v>933.47</v>
      </c>
      <c r="F778" s="7">
        <v>933.47</v>
      </c>
      <c r="G778" t="s">
        <v>21</v>
      </c>
      <c r="H778" s="7">
        <v>985.93</v>
      </c>
      <c r="I778" s="9">
        <v>1</v>
      </c>
      <c r="J778" s="9">
        <v>1.836E-3</v>
      </c>
      <c r="K778" s="9">
        <v>1.000173</v>
      </c>
      <c r="L778" s="9">
        <v>0.81698000000000004</v>
      </c>
      <c r="M778" s="7">
        <v>795.28</v>
      </c>
      <c r="N778" t="s">
        <v>22</v>
      </c>
      <c r="O778" s="8">
        <v>1</v>
      </c>
      <c r="P778" s="7">
        <v>985.93</v>
      </c>
      <c r="Q778" t="s">
        <v>21</v>
      </c>
    </row>
    <row r="779" spans="1:17" x14ac:dyDescent="0.4">
      <c r="A779" s="6" t="s">
        <v>1350</v>
      </c>
      <c r="B779" t="s">
        <v>1277</v>
      </c>
      <c r="C779" t="s">
        <v>126</v>
      </c>
      <c r="D779" s="22">
        <v>876.38</v>
      </c>
      <c r="E779" s="22">
        <v>899.42</v>
      </c>
      <c r="F779" s="7">
        <v>899.42</v>
      </c>
      <c r="G779" t="s">
        <v>21</v>
      </c>
      <c r="H779" s="7">
        <v>938.22</v>
      </c>
      <c r="I779" s="9">
        <v>0.98763599999999996</v>
      </c>
      <c r="J779" s="9">
        <v>2.8679999999999999E-3</v>
      </c>
      <c r="K779" s="9">
        <v>1.0072359</v>
      </c>
      <c r="L779" s="9">
        <v>0.92579</v>
      </c>
      <c r="M779" s="7">
        <v>906.63</v>
      </c>
      <c r="N779" t="s">
        <v>22</v>
      </c>
      <c r="O779" s="8">
        <v>1</v>
      </c>
      <c r="P779" s="7">
        <v>938.22</v>
      </c>
      <c r="Q779" t="s">
        <v>21</v>
      </c>
    </row>
    <row r="780" spans="1:17" x14ac:dyDescent="0.4">
      <c r="A780" s="6" t="s">
        <v>1351</v>
      </c>
      <c r="B780" t="s">
        <v>1277</v>
      </c>
      <c r="C780" t="s">
        <v>128</v>
      </c>
      <c r="D780" s="22">
        <v>904.3</v>
      </c>
      <c r="E780" s="22">
        <v>1031.67</v>
      </c>
      <c r="F780" s="7">
        <v>1031.67</v>
      </c>
      <c r="G780" t="s">
        <v>21</v>
      </c>
      <c r="H780" s="7">
        <v>1089.6500000000001</v>
      </c>
      <c r="I780" s="9">
        <v>1</v>
      </c>
      <c r="J780" s="9">
        <v>3.8700000000000002E-3</v>
      </c>
      <c r="K780" s="9">
        <v>1.0220453</v>
      </c>
      <c r="L780" s="9">
        <v>0.92152999999999996</v>
      </c>
      <c r="M780" s="7">
        <v>914.8</v>
      </c>
      <c r="N780" t="s">
        <v>22</v>
      </c>
      <c r="O780" s="8">
        <v>1</v>
      </c>
      <c r="P780" s="7">
        <v>1089.6500000000001</v>
      </c>
      <c r="Q780" t="s">
        <v>21</v>
      </c>
    </row>
    <row r="781" spans="1:17" x14ac:dyDescent="0.4">
      <c r="A781" s="6" t="s">
        <v>1352</v>
      </c>
      <c r="B781" t="s">
        <v>1277</v>
      </c>
      <c r="C781" t="s">
        <v>337</v>
      </c>
      <c r="D781" s="22">
        <v>1015.06</v>
      </c>
      <c r="E781" s="22">
        <v>1046.58</v>
      </c>
      <c r="F781" s="7">
        <v>1046.58</v>
      </c>
      <c r="G781" t="s">
        <v>21</v>
      </c>
      <c r="H781" s="7">
        <v>1092.52</v>
      </c>
      <c r="I781" s="9">
        <v>0.98835200000000001</v>
      </c>
      <c r="J781" s="9">
        <v>2.8609999999999998E-3</v>
      </c>
      <c r="K781" s="9">
        <v>1.0016715</v>
      </c>
      <c r="L781" s="9">
        <v>1.0539799999999999</v>
      </c>
      <c r="M781" s="7">
        <v>1026.47</v>
      </c>
      <c r="N781" t="s">
        <v>22</v>
      </c>
      <c r="O781" s="8">
        <v>1</v>
      </c>
      <c r="P781" s="7">
        <v>1092.52</v>
      </c>
      <c r="Q781" t="s">
        <v>21</v>
      </c>
    </row>
    <row r="782" spans="1:17" x14ac:dyDescent="0.4">
      <c r="A782" s="6" t="s">
        <v>1353</v>
      </c>
      <c r="B782" t="s">
        <v>1277</v>
      </c>
      <c r="C782" t="s">
        <v>1354</v>
      </c>
      <c r="D782" s="22">
        <v>828.79</v>
      </c>
      <c r="E782" s="22">
        <v>933.47</v>
      </c>
      <c r="F782" s="7">
        <v>933.47</v>
      </c>
      <c r="G782" t="s">
        <v>21</v>
      </c>
      <c r="H782" s="7">
        <v>985.93</v>
      </c>
      <c r="I782" s="9">
        <v>1</v>
      </c>
      <c r="J782" s="9">
        <v>1.4400000000000001E-3</v>
      </c>
      <c r="K782" s="9">
        <v>1.0144101000000001</v>
      </c>
      <c r="L782" s="9">
        <v>0.88861999999999997</v>
      </c>
      <c r="M782" s="7">
        <v>877.67</v>
      </c>
      <c r="N782" t="s">
        <v>22</v>
      </c>
      <c r="O782" s="8">
        <v>1</v>
      </c>
      <c r="P782" s="7">
        <v>985.93</v>
      </c>
      <c r="Q782" t="s">
        <v>21</v>
      </c>
    </row>
    <row r="783" spans="1:17" x14ac:dyDescent="0.4">
      <c r="A783" s="6" t="s">
        <v>1355</v>
      </c>
      <c r="B783" t="s">
        <v>1277</v>
      </c>
      <c r="C783" t="s">
        <v>1356</v>
      </c>
      <c r="D783" s="22">
        <v>927.87</v>
      </c>
      <c r="E783" s="22">
        <v>1031.67</v>
      </c>
      <c r="F783" s="7">
        <v>1031.67</v>
      </c>
      <c r="G783" t="s">
        <v>21</v>
      </c>
      <c r="H783" s="7">
        <v>1089.6500000000001</v>
      </c>
      <c r="I783" s="9">
        <v>1</v>
      </c>
      <c r="J783" s="9">
        <v>5.1260000000000003E-3</v>
      </c>
      <c r="K783" s="9">
        <v>1.0094019999999999</v>
      </c>
      <c r="L783" s="9">
        <v>0.94750999999999996</v>
      </c>
      <c r="M783" s="7">
        <v>927.89</v>
      </c>
      <c r="N783" t="s">
        <v>24</v>
      </c>
      <c r="O783" s="8">
        <v>1.0001169999999999</v>
      </c>
      <c r="P783" s="7">
        <v>1089.6500000000001</v>
      </c>
      <c r="Q783" t="s">
        <v>21</v>
      </c>
    </row>
    <row r="784" spans="1:17" x14ac:dyDescent="0.4">
      <c r="A784" s="6" t="s">
        <v>1357</v>
      </c>
      <c r="B784" t="s">
        <v>1277</v>
      </c>
      <c r="C784" t="s">
        <v>442</v>
      </c>
      <c r="D784" s="22">
        <v>915.97</v>
      </c>
      <c r="E784" s="22">
        <v>951.84</v>
      </c>
      <c r="F784" s="7">
        <v>951.84</v>
      </c>
      <c r="G784" t="s">
        <v>21</v>
      </c>
      <c r="H784" s="7">
        <v>997.45</v>
      </c>
      <c r="I784" s="9">
        <v>0.99215799999999998</v>
      </c>
      <c r="J784" s="9">
        <v>1.8259999999999999E-3</v>
      </c>
      <c r="K784" s="9">
        <v>1.0162382999999999</v>
      </c>
      <c r="L784" s="9">
        <v>0.94710000000000005</v>
      </c>
      <c r="M784" s="7">
        <v>936.76</v>
      </c>
      <c r="N784" t="s">
        <v>22</v>
      </c>
      <c r="O784" s="8">
        <v>1</v>
      </c>
      <c r="P784" s="7">
        <v>997.45</v>
      </c>
      <c r="Q784" t="s">
        <v>21</v>
      </c>
    </row>
    <row r="785" spans="1:17" x14ac:dyDescent="0.4">
      <c r="A785" s="6" t="s">
        <v>1358</v>
      </c>
      <c r="B785" t="s">
        <v>1277</v>
      </c>
      <c r="C785" t="s">
        <v>1359</v>
      </c>
      <c r="D785" s="22">
        <v>867.54</v>
      </c>
      <c r="E785" s="22">
        <v>933.47</v>
      </c>
      <c r="F785" s="7">
        <v>933.47</v>
      </c>
      <c r="G785" t="s">
        <v>21</v>
      </c>
      <c r="H785" s="7">
        <v>985.93</v>
      </c>
      <c r="I785" s="9">
        <v>1</v>
      </c>
      <c r="J785" s="9">
        <v>1.9430000000000001E-3</v>
      </c>
      <c r="K785" s="9">
        <v>1.0187485999999999</v>
      </c>
      <c r="L785" s="9">
        <v>0.88248000000000004</v>
      </c>
      <c r="M785" s="7">
        <v>874.9</v>
      </c>
      <c r="N785" t="s">
        <v>22</v>
      </c>
      <c r="O785" s="8">
        <v>1</v>
      </c>
      <c r="P785" s="7">
        <v>985.93</v>
      </c>
      <c r="Q785" t="s">
        <v>21</v>
      </c>
    </row>
    <row r="786" spans="1:17" x14ac:dyDescent="0.4">
      <c r="A786" s="6" t="s">
        <v>1360</v>
      </c>
      <c r="B786" t="s">
        <v>1277</v>
      </c>
      <c r="C786" t="s">
        <v>1361</v>
      </c>
      <c r="D786" s="22">
        <v>898.96</v>
      </c>
      <c r="E786" s="22">
        <v>975.23</v>
      </c>
      <c r="F786" s="7">
        <v>975.23</v>
      </c>
      <c r="G786" t="s">
        <v>21</v>
      </c>
      <c r="H786" s="7">
        <v>1021.38</v>
      </c>
      <c r="I786" s="9">
        <v>0.99159799999999998</v>
      </c>
      <c r="J786" s="9">
        <v>3.7780000000000001E-3</v>
      </c>
      <c r="K786" s="9">
        <v>1.0352672000000001</v>
      </c>
      <c r="L786" s="9">
        <v>0.93215000000000003</v>
      </c>
      <c r="M786" s="7">
        <v>937.4</v>
      </c>
      <c r="N786" t="s">
        <v>22</v>
      </c>
      <c r="O786" s="8">
        <v>1</v>
      </c>
      <c r="P786" s="7">
        <v>1021.38</v>
      </c>
      <c r="Q786" t="s">
        <v>21</v>
      </c>
    </row>
    <row r="787" spans="1:17" x14ac:dyDescent="0.4">
      <c r="A787" s="6" t="s">
        <v>1362</v>
      </c>
      <c r="B787" t="s">
        <v>1277</v>
      </c>
      <c r="C787" t="s">
        <v>130</v>
      </c>
      <c r="D787" s="22">
        <v>978.39</v>
      </c>
      <c r="E787" s="22">
        <v>1021.04</v>
      </c>
      <c r="F787" s="7">
        <v>1021.04</v>
      </c>
      <c r="G787" t="s">
        <v>21</v>
      </c>
      <c r="H787" s="7">
        <v>1083.04</v>
      </c>
      <c r="I787" s="9">
        <v>1.004278</v>
      </c>
      <c r="J787" s="9">
        <v>1.1659999999999999E-3</v>
      </c>
      <c r="K787" s="9">
        <v>1.0061526999999999</v>
      </c>
      <c r="L787" s="9">
        <v>1.0359499999999999</v>
      </c>
      <c r="M787" s="7">
        <v>1015.14</v>
      </c>
      <c r="N787" t="s">
        <v>22</v>
      </c>
      <c r="O787" s="8">
        <v>1</v>
      </c>
      <c r="P787" s="7">
        <v>1083.04</v>
      </c>
      <c r="Q787" t="s">
        <v>21</v>
      </c>
    </row>
    <row r="788" spans="1:17" x14ac:dyDescent="0.4">
      <c r="A788" s="6" t="s">
        <v>1363</v>
      </c>
      <c r="B788" t="s">
        <v>1277</v>
      </c>
      <c r="C788" t="s">
        <v>134</v>
      </c>
      <c r="D788" s="22">
        <v>877.82</v>
      </c>
      <c r="E788" s="22">
        <v>933.47</v>
      </c>
      <c r="F788" s="7">
        <v>933.47</v>
      </c>
      <c r="G788" t="s">
        <v>21</v>
      </c>
      <c r="H788" s="7">
        <v>985.93</v>
      </c>
      <c r="I788" s="9">
        <v>1</v>
      </c>
      <c r="J788" s="9">
        <v>2.019E-3</v>
      </c>
      <c r="K788" s="9">
        <v>0.99258539999999995</v>
      </c>
      <c r="L788" s="9">
        <v>0.95233999999999996</v>
      </c>
      <c r="M788" s="7">
        <v>919.84</v>
      </c>
      <c r="N788" t="s">
        <v>22</v>
      </c>
      <c r="O788" s="8">
        <v>1</v>
      </c>
      <c r="P788" s="7">
        <v>985.93</v>
      </c>
      <c r="Q788" t="s">
        <v>21</v>
      </c>
    </row>
    <row r="789" spans="1:17" x14ac:dyDescent="0.4">
      <c r="A789" s="6" t="s">
        <v>1364</v>
      </c>
      <c r="B789" t="s">
        <v>1277</v>
      </c>
      <c r="C789" t="s">
        <v>1365</v>
      </c>
      <c r="D789" s="22">
        <v>969.15</v>
      </c>
      <c r="E789" s="22">
        <v>1031.67</v>
      </c>
      <c r="F789" s="7">
        <v>1031.67</v>
      </c>
      <c r="G789" t="s">
        <v>21</v>
      </c>
      <c r="H789" s="7">
        <v>1089.6500000000001</v>
      </c>
      <c r="I789" s="9">
        <v>1</v>
      </c>
      <c r="J789" s="9">
        <v>2.738E-3</v>
      </c>
      <c r="K789" s="9">
        <v>0.99800040000000001</v>
      </c>
      <c r="L789" s="9">
        <v>1.03992</v>
      </c>
      <c r="M789" s="7">
        <v>1009.19</v>
      </c>
      <c r="N789" t="s">
        <v>22</v>
      </c>
      <c r="O789" s="8">
        <v>1</v>
      </c>
      <c r="P789" s="7">
        <v>1089.6500000000001</v>
      </c>
      <c r="Q789" t="s">
        <v>21</v>
      </c>
    </row>
    <row r="790" spans="1:17" x14ac:dyDescent="0.4">
      <c r="A790" s="6" t="s">
        <v>1366</v>
      </c>
      <c r="B790" t="s">
        <v>1277</v>
      </c>
      <c r="C790" t="s">
        <v>1367</v>
      </c>
      <c r="D790" s="22">
        <v>960.67</v>
      </c>
      <c r="E790" s="22">
        <v>1031.67</v>
      </c>
      <c r="F790" s="7">
        <v>1031.67</v>
      </c>
      <c r="G790" t="s">
        <v>21</v>
      </c>
      <c r="H790" s="7">
        <v>1089.6500000000001</v>
      </c>
      <c r="I790" s="9">
        <v>1</v>
      </c>
      <c r="J790" s="9">
        <v>3.0500000000000002E-3</v>
      </c>
      <c r="K790" s="9">
        <v>1.0044962</v>
      </c>
      <c r="L790" s="9">
        <v>1.0229299999999999</v>
      </c>
      <c r="M790" s="7">
        <v>998.84</v>
      </c>
      <c r="N790" t="s">
        <v>22</v>
      </c>
      <c r="O790" s="8">
        <v>1</v>
      </c>
      <c r="P790" s="7">
        <v>1089.6500000000001</v>
      </c>
      <c r="Q790" t="s">
        <v>21</v>
      </c>
    </row>
    <row r="791" spans="1:17" x14ac:dyDescent="0.4">
      <c r="A791" s="6" t="s">
        <v>1368</v>
      </c>
      <c r="B791" t="s">
        <v>1277</v>
      </c>
      <c r="C791" t="s">
        <v>353</v>
      </c>
      <c r="D791" s="22">
        <v>1004.89</v>
      </c>
      <c r="E791" s="22">
        <v>1002.37</v>
      </c>
      <c r="F791" s="7">
        <v>1004.89</v>
      </c>
      <c r="G791" t="s">
        <v>48</v>
      </c>
      <c r="H791" s="7">
        <v>1061.42</v>
      </c>
      <c r="I791" s="9">
        <v>1.0000500000000001</v>
      </c>
      <c r="J791" s="9">
        <v>1.9550000000000001E-3</v>
      </c>
      <c r="K791" s="9">
        <v>1.0193114999999999</v>
      </c>
      <c r="L791" s="9">
        <v>1.0447299999999999</v>
      </c>
      <c r="M791" s="7">
        <v>1036.31</v>
      </c>
      <c r="N791" t="s">
        <v>22</v>
      </c>
      <c r="O791" s="8">
        <v>1</v>
      </c>
      <c r="P791" s="7">
        <v>1061.42</v>
      </c>
      <c r="Q791" t="s">
        <v>21</v>
      </c>
    </row>
    <row r="792" spans="1:17" x14ac:dyDescent="0.4">
      <c r="A792" s="6" t="s">
        <v>1369</v>
      </c>
      <c r="B792" t="s">
        <v>1277</v>
      </c>
      <c r="C792" t="s">
        <v>738</v>
      </c>
      <c r="D792" s="22">
        <v>938.05</v>
      </c>
      <c r="E792" s="22">
        <v>1031.67</v>
      </c>
      <c r="F792" s="7">
        <v>1031.67</v>
      </c>
      <c r="G792" t="s">
        <v>21</v>
      </c>
      <c r="H792" s="7">
        <v>1089.6500000000001</v>
      </c>
      <c r="I792" s="9">
        <v>1</v>
      </c>
      <c r="J792" s="9">
        <v>3.4169999999999999E-3</v>
      </c>
      <c r="K792" s="9">
        <v>1.0143335</v>
      </c>
      <c r="L792" s="9">
        <v>0.98516999999999999</v>
      </c>
      <c r="M792" s="7">
        <v>971.03</v>
      </c>
      <c r="N792" t="s">
        <v>22</v>
      </c>
      <c r="O792" s="8">
        <v>1</v>
      </c>
      <c r="P792" s="7">
        <v>1089.6500000000001</v>
      </c>
      <c r="Q792" t="s">
        <v>21</v>
      </c>
    </row>
    <row r="793" spans="1:17" x14ac:dyDescent="0.4">
      <c r="A793" s="6" t="s">
        <v>1370</v>
      </c>
      <c r="B793" t="s">
        <v>1277</v>
      </c>
      <c r="C793" t="s">
        <v>136</v>
      </c>
      <c r="D793" s="22">
        <v>913.74</v>
      </c>
      <c r="E793" s="22">
        <v>962.74</v>
      </c>
      <c r="F793" s="7">
        <v>962.74</v>
      </c>
      <c r="G793" t="s">
        <v>21</v>
      </c>
      <c r="H793" s="7">
        <v>1006.48</v>
      </c>
      <c r="I793" s="9">
        <v>0.98980100000000004</v>
      </c>
      <c r="J793" s="9">
        <v>5.2589999999999998E-3</v>
      </c>
      <c r="K793" s="9">
        <v>1.0079733</v>
      </c>
      <c r="L793" s="9">
        <v>0.93659999999999999</v>
      </c>
      <c r="M793" s="7">
        <v>915.67</v>
      </c>
      <c r="N793" t="s">
        <v>22</v>
      </c>
      <c r="O793" s="8">
        <v>1</v>
      </c>
      <c r="P793" s="7">
        <v>1006.48</v>
      </c>
      <c r="Q793" t="s">
        <v>21</v>
      </c>
    </row>
    <row r="794" spans="1:17" x14ac:dyDescent="0.4">
      <c r="A794" s="6" t="s">
        <v>1371</v>
      </c>
      <c r="B794" t="s">
        <v>1277</v>
      </c>
      <c r="C794" t="s">
        <v>1372</v>
      </c>
      <c r="D794" s="22">
        <v>905.91</v>
      </c>
      <c r="E794" s="22">
        <v>933.47</v>
      </c>
      <c r="F794" s="7">
        <v>933.47</v>
      </c>
      <c r="G794" t="s">
        <v>21</v>
      </c>
      <c r="H794" s="7">
        <v>985.93</v>
      </c>
      <c r="I794" s="9">
        <v>1</v>
      </c>
      <c r="J794" s="9">
        <v>6.117E-3</v>
      </c>
      <c r="K794" s="9">
        <v>1.0174698</v>
      </c>
      <c r="L794" s="9">
        <v>0.93291999999999997</v>
      </c>
      <c r="M794" s="7">
        <v>919.88</v>
      </c>
      <c r="N794" t="s">
        <v>22</v>
      </c>
      <c r="O794" s="8">
        <v>1</v>
      </c>
      <c r="P794" s="7">
        <v>985.93</v>
      </c>
      <c r="Q794" t="s">
        <v>21</v>
      </c>
    </row>
    <row r="795" spans="1:17" x14ac:dyDescent="0.4">
      <c r="A795" s="6" t="s">
        <v>1373</v>
      </c>
      <c r="B795" t="s">
        <v>1277</v>
      </c>
      <c r="C795" t="s">
        <v>1374</v>
      </c>
      <c r="D795" s="22">
        <v>935.35</v>
      </c>
      <c r="E795" s="22">
        <v>943.43</v>
      </c>
      <c r="F795" s="7">
        <v>943.43</v>
      </c>
      <c r="G795" t="s">
        <v>21</v>
      </c>
      <c r="H795" s="7">
        <v>992.26</v>
      </c>
      <c r="I795" s="9">
        <v>0.99578999999999995</v>
      </c>
      <c r="J795" s="9">
        <v>3.189E-3</v>
      </c>
      <c r="K795" s="9">
        <v>1.0183546000000001</v>
      </c>
      <c r="L795" s="9">
        <v>0.97858999999999996</v>
      </c>
      <c r="M795" s="7">
        <v>968.6</v>
      </c>
      <c r="N795" t="s">
        <v>22</v>
      </c>
      <c r="O795" s="8">
        <v>1</v>
      </c>
      <c r="P795" s="7">
        <v>992.26</v>
      </c>
      <c r="Q795" t="s">
        <v>21</v>
      </c>
    </row>
    <row r="796" spans="1:17" x14ac:dyDescent="0.4">
      <c r="A796" s="6" t="s">
        <v>1375</v>
      </c>
      <c r="B796" t="s">
        <v>1277</v>
      </c>
      <c r="C796" t="s">
        <v>1376</v>
      </c>
      <c r="D796" s="22">
        <v>837.27</v>
      </c>
      <c r="E796" s="22">
        <v>1031.67</v>
      </c>
      <c r="F796" s="7">
        <v>1031.67</v>
      </c>
      <c r="G796" t="s">
        <v>21</v>
      </c>
      <c r="H796" s="7">
        <v>1089.6500000000001</v>
      </c>
      <c r="I796" s="9">
        <v>1</v>
      </c>
      <c r="J796" s="9">
        <v>7.646E-3</v>
      </c>
      <c r="K796" s="9">
        <v>0.99441279999999999</v>
      </c>
      <c r="L796" s="9">
        <v>0.91115000000000002</v>
      </c>
      <c r="M796" s="7">
        <v>876.7</v>
      </c>
      <c r="N796" t="s">
        <v>22</v>
      </c>
      <c r="O796" s="8">
        <v>1</v>
      </c>
      <c r="P796" s="7">
        <v>1089.6500000000001</v>
      </c>
      <c r="Q796" t="s">
        <v>21</v>
      </c>
    </row>
    <row r="797" spans="1:17" x14ac:dyDescent="0.4">
      <c r="A797" s="6" t="s">
        <v>1377</v>
      </c>
      <c r="B797" t="s">
        <v>1277</v>
      </c>
      <c r="C797" t="s">
        <v>360</v>
      </c>
      <c r="D797" s="22">
        <v>895.69</v>
      </c>
      <c r="E797" s="22">
        <v>1031.67</v>
      </c>
      <c r="F797" s="7">
        <v>1031.67</v>
      </c>
      <c r="G797" t="s">
        <v>21</v>
      </c>
      <c r="H797" s="7">
        <v>1089.6500000000001</v>
      </c>
      <c r="I797" s="9">
        <v>1</v>
      </c>
      <c r="J797" s="9">
        <v>2.0430000000000001E-3</v>
      </c>
      <c r="K797" s="9">
        <v>1.0059887999999999</v>
      </c>
      <c r="L797" s="9">
        <v>0.92574000000000001</v>
      </c>
      <c r="M797" s="7">
        <v>906.2</v>
      </c>
      <c r="N797" t="s">
        <v>22</v>
      </c>
      <c r="O797" s="8">
        <v>1</v>
      </c>
      <c r="P797" s="7">
        <v>1089.6500000000001</v>
      </c>
      <c r="Q797" t="s">
        <v>21</v>
      </c>
    </row>
    <row r="798" spans="1:17" x14ac:dyDescent="0.4">
      <c r="A798" s="6" t="s">
        <v>1378</v>
      </c>
      <c r="B798" t="s">
        <v>1277</v>
      </c>
      <c r="C798" t="s">
        <v>142</v>
      </c>
      <c r="D798" s="22">
        <v>989.68</v>
      </c>
      <c r="E798" s="22">
        <v>1031.67</v>
      </c>
      <c r="F798" s="7">
        <v>1031.67</v>
      </c>
      <c r="G798" t="s">
        <v>21</v>
      </c>
      <c r="H798" s="7">
        <v>1089.6500000000001</v>
      </c>
      <c r="I798" s="9">
        <v>1</v>
      </c>
      <c r="J798" s="9">
        <v>2.565E-3</v>
      </c>
      <c r="K798" s="9">
        <v>1.0248546000000001</v>
      </c>
      <c r="L798" s="9">
        <v>1.0256400000000001</v>
      </c>
      <c r="M798" s="7">
        <v>1022.29</v>
      </c>
      <c r="N798" t="s">
        <v>22</v>
      </c>
      <c r="O798" s="8">
        <v>1</v>
      </c>
      <c r="P798" s="7">
        <v>1089.6500000000001</v>
      </c>
      <c r="Q798" t="s">
        <v>21</v>
      </c>
    </row>
    <row r="799" spans="1:17" x14ac:dyDescent="0.4">
      <c r="A799" s="6" t="s">
        <v>1379</v>
      </c>
      <c r="B799" t="s">
        <v>1277</v>
      </c>
      <c r="C799" t="s">
        <v>1380</v>
      </c>
      <c r="D799" s="22">
        <v>878.43</v>
      </c>
      <c r="E799" s="22">
        <v>933.47</v>
      </c>
      <c r="F799" s="7">
        <v>933.47</v>
      </c>
      <c r="G799" t="s">
        <v>21</v>
      </c>
      <c r="H799" s="7">
        <v>985.93</v>
      </c>
      <c r="I799" s="9">
        <v>1</v>
      </c>
      <c r="J799" s="9">
        <v>1.7639999999999999E-3</v>
      </c>
      <c r="K799" s="9">
        <v>1.0023166999999999</v>
      </c>
      <c r="L799" s="9">
        <v>0.93591000000000002</v>
      </c>
      <c r="M799" s="7">
        <v>913.07</v>
      </c>
      <c r="N799" t="s">
        <v>22</v>
      </c>
      <c r="O799" s="8">
        <v>1</v>
      </c>
      <c r="P799" s="7">
        <v>985.93</v>
      </c>
      <c r="Q799" t="s">
        <v>21</v>
      </c>
    </row>
    <row r="800" spans="1:17" x14ac:dyDescent="0.4">
      <c r="A800" s="6" t="s">
        <v>1381</v>
      </c>
      <c r="B800" t="s">
        <v>1277</v>
      </c>
      <c r="C800" t="s">
        <v>1382</v>
      </c>
      <c r="D800" s="22">
        <v>930.13</v>
      </c>
      <c r="E800" s="22">
        <v>935.29</v>
      </c>
      <c r="F800" s="7">
        <v>935.29</v>
      </c>
      <c r="G800" t="s">
        <v>21</v>
      </c>
      <c r="H800" s="7">
        <v>979.25</v>
      </c>
      <c r="I800" s="9">
        <v>0.99128700000000003</v>
      </c>
      <c r="J800" s="9">
        <v>2.686E-3</v>
      </c>
      <c r="K800" s="9">
        <v>1.0006094000000001</v>
      </c>
      <c r="L800" s="9">
        <v>0.98121000000000003</v>
      </c>
      <c r="M800" s="7">
        <v>954.75</v>
      </c>
      <c r="N800" t="s">
        <v>22</v>
      </c>
      <c r="O800" s="8">
        <v>1</v>
      </c>
      <c r="P800" s="7">
        <v>979.25</v>
      </c>
      <c r="Q800" t="s">
        <v>21</v>
      </c>
    </row>
    <row r="801" spans="1:17" x14ac:dyDescent="0.4">
      <c r="A801" s="6" t="s">
        <v>1383</v>
      </c>
      <c r="B801" t="s">
        <v>1277</v>
      </c>
      <c r="C801" t="s">
        <v>1384</v>
      </c>
      <c r="D801" s="22">
        <v>894.01</v>
      </c>
      <c r="E801" s="22">
        <v>946.13</v>
      </c>
      <c r="F801" s="7">
        <v>946.13</v>
      </c>
      <c r="G801" t="s">
        <v>21</v>
      </c>
      <c r="H801" s="7">
        <v>997.81</v>
      </c>
      <c r="I801" s="9">
        <v>0.998502</v>
      </c>
      <c r="J801" s="9">
        <v>1.789E-3</v>
      </c>
      <c r="K801" s="9">
        <v>1.0077708000000001</v>
      </c>
      <c r="L801" s="9">
        <v>0.95664000000000005</v>
      </c>
      <c r="M801" s="7">
        <v>938.35</v>
      </c>
      <c r="N801" t="s">
        <v>22</v>
      </c>
      <c r="O801" s="8">
        <v>1</v>
      </c>
      <c r="P801" s="7">
        <v>997.81</v>
      </c>
      <c r="Q801" t="s">
        <v>21</v>
      </c>
    </row>
    <row r="802" spans="1:17" x14ac:dyDescent="0.4">
      <c r="A802" s="6" t="s">
        <v>1385</v>
      </c>
      <c r="B802" t="s">
        <v>1277</v>
      </c>
      <c r="C802" t="s">
        <v>1386</v>
      </c>
      <c r="D802" s="22">
        <v>949.81</v>
      </c>
      <c r="E802" s="22">
        <v>950.32</v>
      </c>
      <c r="F802" s="7">
        <v>950.32</v>
      </c>
      <c r="G802" t="s">
        <v>21</v>
      </c>
      <c r="H802" s="7">
        <v>989.71</v>
      </c>
      <c r="I802" s="9">
        <v>0.98603399999999997</v>
      </c>
      <c r="J802" s="9">
        <v>2.4610000000000001E-3</v>
      </c>
      <c r="K802" s="9">
        <v>1.0110313</v>
      </c>
      <c r="L802" s="9">
        <v>0.97741999999999996</v>
      </c>
      <c r="M802" s="7">
        <v>961.19</v>
      </c>
      <c r="N802" t="s">
        <v>22</v>
      </c>
      <c r="O802" s="8">
        <v>1</v>
      </c>
      <c r="P802" s="7">
        <v>989.71</v>
      </c>
      <c r="Q802" t="s">
        <v>21</v>
      </c>
    </row>
    <row r="803" spans="1:17" x14ac:dyDescent="0.4">
      <c r="A803" s="6" t="s">
        <v>1387</v>
      </c>
      <c r="B803" t="s">
        <v>1277</v>
      </c>
      <c r="C803" t="s">
        <v>1388</v>
      </c>
      <c r="D803" s="22">
        <v>870.84</v>
      </c>
      <c r="E803" s="22">
        <v>934.67</v>
      </c>
      <c r="F803" s="7">
        <v>934.67</v>
      </c>
      <c r="G803" t="s">
        <v>21</v>
      </c>
      <c r="H803" s="7">
        <v>972.55</v>
      </c>
      <c r="I803" s="9">
        <v>0.98516599999999999</v>
      </c>
      <c r="J803" s="9">
        <v>3.3939999999999999E-3</v>
      </c>
      <c r="K803" s="9">
        <v>1.0154491999999999</v>
      </c>
      <c r="L803" s="9">
        <v>0.89198999999999995</v>
      </c>
      <c r="M803" s="7">
        <v>880.18</v>
      </c>
      <c r="N803" t="s">
        <v>22</v>
      </c>
      <c r="O803" s="8">
        <v>1</v>
      </c>
      <c r="P803" s="7">
        <v>972.55</v>
      </c>
      <c r="Q803" t="s">
        <v>21</v>
      </c>
    </row>
    <row r="804" spans="1:17" x14ac:dyDescent="0.4">
      <c r="A804" s="6" t="s">
        <v>1389</v>
      </c>
      <c r="B804" t="s">
        <v>1277</v>
      </c>
      <c r="C804" t="s">
        <v>1390</v>
      </c>
      <c r="D804" s="22">
        <v>892.38</v>
      </c>
      <c r="E804" s="22">
        <v>933.47</v>
      </c>
      <c r="F804" s="7">
        <v>933.47</v>
      </c>
      <c r="G804" t="s">
        <v>21</v>
      </c>
      <c r="H804" s="7">
        <v>985.93</v>
      </c>
      <c r="I804" s="9">
        <v>1</v>
      </c>
      <c r="J804" s="9">
        <v>1.4649999999999999E-3</v>
      </c>
      <c r="K804" s="9">
        <v>1.0031954999999999</v>
      </c>
      <c r="L804" s="9">
        <v>0.93718999999999997</v>
      </c>
      <c r="M804" s="7">
        <v>915.4</v>
      </c>
      <c r="N804" t="s">
        <v>22</v>
      </c>
      <c r="O804" s="8">
        <v>1</v>
      </c>
      <c r="P804" s="7">
        <v>985.93</v>
      </c>
      <c r="Q804" t="s">
        <v>21</v>
      </c>
    </row>
    <row r="805" spans="1:17" x14ac:dyDescent="0.4">
      <c r="A805" s="6" t="s">
        <v>1391</v>
      </c>
      <c r="B805" t="s">
        <v>1277</v>
      </c>
      <c r="C805" t="s">
        <v>1392</v>
      </c>
      <c r="D805" s="22">
        <v>1056.9100000000001</v>
      </c>
      <c r="E805" s="22">
        <v>1077.5</v>
      </c>
      <c r="F805" s="7">
        <v>1077.5</v>
      </c>
      <c r="G805" t="s">
        <v>21</v>
      </c>
      <c r="H805" s="7">
        <v>1122.29</v>
      </c>
      <c r="I805" s="9">
        <v>0.98614900000000005</v>
      </c>
      <c r="J805" s="9">
        <v>3.614E-3</v>
      </c>
      <c r="K805" s="9">
        <v>1.0018351999999999</v>
      </c>
      <c r="L805" s="9">
        <v>1.1052200000000001</v>
      </c>
      <c r="M805" s="7">
        <v>1075.73</v>
      </c>
      <c r="N805" t="s">
        <v>22</v>
      </c>
      <c r="O805" s="8">
        <v>1</v>
      </c>
      <c r="P805" s="7">
        <v>1122.29</v>
      </c>
      <c r="Q805" t="s">
        <v>21</v>
      </c>
    </row>
    <row r="806" spans="1:17" x14ac:dyDescent="0.4">
      <c r="A806" s="6" t="s">
        <v>1393</v>
      </c>
      <c r="B806" t="s">
        <v>1277</v>
      </c>
      <c r="C806" t="s">
        <v>372</v>
      </c>
      <c r="D806" s="22">
        <v>873.54</v>
      </c>
      <c r="E806" s="22">
        <v>933.47</v>
      </c>
      <c r="F806" s="7">
        <v>933.47</v>
      </c>
      <c r="G806" t="s">
        <v>21</v>
      </c>
      <c r="H806" s="7">
        <v>985.93</v>
      </c>
      <c r="I806" s="9">
        <v>1</v>
      </c>
      <c r="J806" s="9">
        <v>2.4030000000000002E-3</v>
      </c>
      <c r="K806" s="9">
        <v>0.99806700000000004</v>
      </c>
      <c r="L806" s="9">
        <v>0.92935999999999996</v>
      </c>
      <c r="M806" s="7">
        <v>902.26</v>
      </c>
      <c r="N806" t="s">
        <v>22</v>
      </c>
      <c r="O806" s="8">
        <v>1</v>
      </c>
      <c r="P806" s="7">
        <v>985.93</v>
      </c>
      <c r="Q806" t="s">
        <v>21</v>
      </c>
    </row>
    <row r="807" spans="1:17" x14ac:dyDescent="0.4">
      <c r="A807" s="6" t="s">
        <v>1394</v>
      </c>
      <c r="B807" t="s">
        <v>1277</v>
      </c>
      <c r="C807" t="s">
        <v>1395</v>
      </c>
      <c r="D807" s="22">
        <v>924.28</v>
      </c>
      <c r="E807" s="22">
        <v>1031.67</v>
      </c>
      <c r="F807" s="7">
        <v>1031.67</v>
      </c>
      <c r="G807" t="s">
        <v>21</v>
      </c>
      <c r="H807" s="7">
        <v>1089.6500000000001</v>
      </c>
      <c r="I807" s="9">
        <v>1</v>
      </c>
      <c r="J807" s="9">
        <v>2.5309999999999998E-3</v>
      </c>
      <c r="K807" s="9">
        <v>0.99613390000000002</v>
      </c>
      <c r="L807" s="9">
        <v>0.98377000000000003</v>
      </c>
      <c r="M807" s="7">
        <v>953.11</v>
      </c>
      <c r="N807" t="s">
        <v>22</v>
      </c>
      <c r="O807" s="8">
        <v>1</v>
      </c>
      <c r="P807" s="7">
        <v>1089.6500000000001</v>
      </c>
      <c r="Q807" t="s">
        <v>21</v>
      </c>
    </row>
    <row r="808" spans="1:17" x14ac:dyDescent="0.4">
      <c r="A808" s="6" t="s">
        <v>1396</v>
      </c>
      <c r="B808" t="s">
        <v>1277</v>
      </c>
      <c r="C808" t="s">
        <v>1397</v>
      </c>
      <c r="D808" s="22">
        <v>965.97</v>
      </c>
      <c r="E808" s="22">
        <v>1013.09</v>
      </c>
      <c r="F808" s="7">
        <v>1013.09</v>
      </c>
      <c r="G808" t="s">
        <v>21</v>
      </c>
      <c r="H808" s="7">
        <v>1061.6500000000001</v>
      </c>
      <c r="I808" s="9">
        <v>0.99216899999999997</v>
      </c>
      <c r="J808" s="9">
        <v>3.8939999999999999E-3</v>
      </c>
      <c r="K808" s="9">
        <v>1.0187799</v>
      </c>
      <c r="L808" s="9">
        <v>0.98721999999999999</v>
      </c>
      <c r="M808" s="7">
        <v>976.86</v>
      </c>
      <c r="N808" t="s">
        <v>22</v>
      </c>
      <c r="O808" s="8">
        <v>1</v>
      </c>
      <c r="P808" s="7">
        <v>1061.6500000000001</v>
      </c>
      <c r="Q808" t="s">
        <v>21</v>
      </c>
    </row>
    <row r="809" spans="1:17" x14ac:dyDescent="0.4">
      <c r="A809" s="6" t="s">
        <v>1398</v>
      </c>
      <c r="B809" t="s">
        <v>1277</v>
      </c>
      <c r="C809" t="s">
        <v>1399</v>
      </c>
      <c r="D809" s="22">
        <v>926.15</v>
      </c>
      <c r="E809" s="22">
        <v>944.67</v>
      </c>
      <c r="F809" s="7">
        <v>944.67</v>
      </c>
      <c r="G809" t="s">
        <v>21</v>
      </c>
      <c r="H809" s="7">
        <v>996.82</v>
      </c>
      <c r="I809" s="9">
        <v>0.99905900000000003</v>
      </c>
      <c r="J809" s="9">
        <v>4.0829999999999998E-3</v>
      </c>
      <c r="K809" s="9">
        <v>1.0032101</v>
      </c>
      <c r="L809" s="9">
        <v>0.97170000000000001</v>
      </c>
      <c r="M809" s="7">
        <v>946.63</v>
      </c>
      <c r="N809" t="s">
        <v>22</v>
      </c>
      <c r="O809" s="8">
        <v>1</v>
      </c>
      <c r="P809" s="7">
        <v>996.82</v>
      </c>
      <c r="Q809" t="s">
        <v>21</v>
      </c>
    </row>
    <row r="810" spans="1:17" x14ac:dyDescent="0.4">
      <c r="A810" s="6" t="s">
        <v>1400</v>
      </c>
      <c r="B810" t="s">
        <v>1277</v>
      </c>
      <c r="C810" t="s">
        <v>1261</v>
      </c>
      <c r="D810" s="22">
        <v>842.76</v>
      </c>
      <c r="E810" s="22">
        <v>933.47</v>
      </c>
      <c r="F810" s="7">
        <v>933.47</v>
      </c>
      <c r="G810" t="s">
        <v>21</v>
      </c>
      <c r="H810" s="7">
        <v>985.93</v>
      </c>
      <c r="I810" s="9">
        <v>1</v>
      </c>
      <c r="J810" s="9">
        <v>1.763E-3</v>
      </c>
      <c r="K810" s="9">
        <v>1.0068176</v>
      </c>
      <c r="L810" s="9">
        <v>0.89241000000000004</v>
      </c>
      <c r="M810" s="7">
        <v>874.54</v>
      </c>
      <c r="N810" t="s">
        <v>22</v>
      </c>
      <c r="O810" s="8">
        <v>1</v>
      </c>
      <c r="P810" s="7">
        <v>985.93</v>
      </c>
      <c r="Q810" t="s">
        <v>21</v>
      </c>
    </row>
    <row r="811" spans="1:17" x14ac:dyDescent="0.4">
      <c r="A811" s="6" t="s">
        <v>1401</v>
      </c>
      <c r="B811" t="s">
        <v>1277</v>
      </c>
      <c r="C811" t="s">
        <v>1012</v>
      </c>
      <c r="D811" s="22">
        <v>913.83</v>
      </c>
      <c r="E811" s="22">
        <v>992.44</v>
      </c>
      <c r="F811" s="7">
        <v>992.44</v>
      </c>
      <c r="G811" t="s">
        <v>21</v>
      </c>
      <c r="H811" s="7">
        <v>1051.99</v>
      </c>
      <c r="I811" s="9">
        <v>1.003598</v>
      </c>
      <c r="J811" s="9">
        <v>2.4039999999999999E-3</v>
      </c>
      <c r="K811" s="9">
        <v>1.0059439999999999</v>
      </c>
      <c r="L811" s="9">
        <v>0.94362999999999997</v>
      </c>
      <c r="M811" s="7">
        <v>923.24</v>
      </c>
      <c r="N811" t="s">
        <v>24</v>
      </c>
      <c r="O811" s="8">
        <v>0.99989600000000001</v>
      </c>
      <c r="P811" s="7">
        <v>1051.99</v>
      </c>
      <c r="Q811" t="s">
        <v>21</v>
      </c>
    </row>
    <row r="812" spans="1:17" x14ac:dyDescent="0.4">
      <c r="A812" s="6" t="s">
        <v>1402</v>
      </c>
      <c r="B812" t="s">
        <v>1277</v>
      </c>
      <c r="C812" t="s">
        <v>1403</v>
      </c>
      <c r="D812" s="22">
        <v>947.49</v>
      </c>
      <c r="E812" s="22">
        <v>1031.67</v>
      </c>
      <c r="F812" s="7">
        <v>1031.67</v>
      </c>
      <c r="G812" t="s">
        <v>21</v>
      </c>
      <c r="H812" s="7">
        <v>1089.6500000000001</v>
      </c>
      <c r="I812" s="9">
        <v>1</v>
      </c>
      <c r="J812" s="9">
        <v>2.1779999999999998E-3</v>
      </c>
      <c r="K812" s="9">
        <v>1.0036613000000001</v>
      </c>
      <c r="L812" s="9">
        <v>1.00911</v>
      </c>
      <c r="M812" s="7">
        <v>985.39</v>
      </c>
      <c r="N812" t="s">
        <v>22</v>
      </c>
      <c r="O812" s="8">
        <v>1</v>
      </c>
      <c r="P812" s="7">
        <v>1089.6500000000001</v>
      </c>
      <c r="Q812" t="s">
        <v>21</v>
      </c>
    </row>
    <row r="813" spans="1:17" x14ac:dyDescent="0.4">
      <c r="A813" s="6" t="s">
        <v>1404</v>
      </c>
      <c r="B813" t="s">
        <v>1277</v>
      </c>
      <c r="C813" t="s">
        <v>154</v>
      </c>
      <c r="D813" s="22">
        <v>889.33</v>
      </c>
      <c r="E813" s="22">
        <v>1031.67</v>
      </c>
      <c r="F813" s="7">
        <v>1031.67</v>
      </c>
      <c r="G813" t="s">
        <v>21</v>
      </c>
      <c r="H813" s="7">
        <v>1089.6500000000001</v>
      </c>
      <c r="I813" s="9">
        <v>1</v>
      </c>
      <c r="J813" s="9">
        <v>1.652E-3</v>
      </c>
      <c r="K813" s="9">
        <v>1.0118891000000001</v>
      </c>
      <c r="L813" s="9">
        <v>0.91198999999999997</v>
      </c>
      <c r="M813" s="7">
        <v>898.33</v>
      </c>
      <c r="N813" t="s">
        <v>22</v>
      </c>
      <c r="O813" s="8">
        <v>1</v>
      </c>
      <c r="P813" s="7">
        <v>1089.6500000000001</v>
      </c>
      <c r="Q813" t="s">
        <v>21</v>
      </c>
    </row>
    <row r="814" spans="1:17" x14ac:dyDescent="0.4">
      <c r="A814" s="6" t="s">
        <v>1405</v>
      </c>
      <c r="B814" t="s">
        <v>1277</v>
      </c>
      <c r="C814" t="s">
        <v>1015</v>
      </c>
      <c r="D814" s="22">
        <v>901.94</v>
      </c>
      <c r="E814" s="22">
        <v>924.4</v>
      </c>
      <c r="F814" s="7">
        <v>924.4</v>
      </c>
      <c r="G814" t="s">
        <v>21</v>
      </c>
      <c r="H814" s="7">
        <v>962.03</v>
      </c>
      <c r="I814" s="9">
        <v>0.98533300000000001</v>
      </c>
      <c r="J814" s="9">
        <v>2.0209999999999998E-3</v>
      </c>
      <c r="K814" s="9">
        <v>1.0036745</v>
      </c>
      <c r="L814" s="9">
        <v>0.9385</v>
      </c>
      <c r="M814" s="7">
        <v>916.6</v>
      </c>
      <c r="N814" t="s">
        <v>22</v>
      </c>
      <c r="O814" s="8">
        <v>1</v>
      </c>
      <c r="P814" s="7">
        <v>962.03</v>
      </c>
      <c r="Q814" t="s">
        <v>21</v>
      </c>
    </row>
    <row r="815" spans="1:17" x14ac:dyDescent="0.4">
      <c r="A815" s="6" t="s">
        <v>1406</v>
      </c>
      <c r="B815" t="s">
        <v>1277</v>
      </c>
      <c r="C815" t="s">
        <v>1407</v>
      </c>
      <c r="D815" s="22">
        <v>834</v>
      </c>
      <c r="E815" s="22">
        <v>1031.67</v>
      </c>
      <c r="F815" s="7">
        <v>1031.67</v>
      </c>
      <c r="G815" t="s">
        <v>21</v>
      </c>
      <c r="H815" s="7">
        <v>1089.6500000000001</v>
      </c>
      <c r="I815" s="9">
        <v>1</v>
      </c>
      <c r="J815" s="9">
        <v>1.3940000000000001E-3</v>
      </c>
      <c r="K815" s="9">
        <v>1.0049956</v>
      </c>
      <c r="L815" s="9">
        <v>0.87114000000000003</v>
      </c>
      <c r="M815" s="7">
        <v>852.47</v>
      </c>
      <c r="N815" t="s">
        <v>22</v>
      </c>
      <c r="O815" s="8">
        <v>1</v>
      </c>
      <c r="P815" s="7">
        <v>1089.6500000000001</v>
      </c>
      <c r="Q815" t="s">
        <v>21</v>
      </c>
    </row>
    <row r="816" spans="1:17" x14ac:dyDescent="0.4">
      <c r="A816" s="6" t="s">
        <v>1408</v>
      </c>
      <c r="B816" t="s">
        <v>1277</v>
      </c>
      <c r="C816" t="s">
        <v>377</v>
      </c>
      <c r="D816" s="22">
        <v>947.73</v>
      </c>
      <c r="E816" s="22">
        <v>993.51</v>
      </c>
      <c r="F816" s="7">
        <v>993.51</v>
      </c>
      <c r="G816" t="s">
        <v>21</v>
      </c>
      <c r="H816" s="7">
        <v>1043.06</v>
      </c>
      <c r="I816" s="9">
        <v>0.99400599999999995</v>
      </c>
      <c r="J816" s="9">
        <v>1.7669999999999999E-3</v>
      </c>
      <c r="K816" s="9">
        <v>1.0057394</v>
      </c>
      <c r="L816" s="9">
        <v>0.98089000000000004</v>
      </c>
      <c r="M816" s="7">
        <v>960.22</v>
      </c>
      <c r="N816" t="s">
        <v>22</v>
      </c>
      <c r="O816" s="8">
        <v>1</v>
      </c>
      <c r="P816" s="7">
        <v>1043.06</v>
      </c>
      <c r="Q816" t="s">
        <v>21</v>
      </c>
    </row>
    <row r="817" spans="1:17" x14ac:dyDescent="0.4">
      <c r="A817" s="6" t="s">
        <v>1409</v>
      </c>
      <c r="B817" t="s">
        <v>1277</v>
      </c>
      <c r="C817" t="s">
        <v>1410</v>
      </c>
      <c r="D817" s="22">
        <v>806.23</v>
      </c>
      <c r="E817" s="22">
        <v>1031.67</v>
      </c>
      <c r="F817" s="7">
        <v>1031.67</v>
      </c>
      <c r="G817" t="s">
        <v>21</v>
      </c>
      <c r="H817" s="7">
        <v>1089.6500000000001</v>
      </c>
      <c r="I817" s="9">
        <v>1</v>
      </c>
      <c r="J817" s="9">
        <v>1.8029999999999999E-3</v>
      </c>
      <c r="K817" s="9">
        <v>0.99492840000000005</v>
      </c>
      <c r="L817" s="9">
        <v>0.88275999999999999</v>
      </c>
      <c r="M817" s="7">
        <v>854.83</v>
      </c>
      <c r="N817" t="s">
        <v>22</v>
      </c>
      <c r="O817" s="8">
        <v>1</v>
      </c>
      <c r="P817" s="7">
        <v>1089.6500000000001</v>
      </c>
      <c r="Q817" t="s">
        <v>21</v>
      </c>
    </row>
    <row r="818" spans="1:17" x14ac:dyDescent="0.4">
      <c r="A818" s="6" t="s">
        <v>1411</v>
      </c>
      <c r="B818" t="s">
        <v>1412</v>
      </c>
      <c r="C818" t="s">
        <v>1413</v>
      </c>
      <c r="D818" s="22">
        <v>1007.12</v>
      </c>
      <c r="E818" s="22">
        <v>987.93</v>
      </c>
      <c r="F818" s="7">
        <v>1007.12</v>
      </c>
      <c r="G818" t="s">
        <v>48</v>
      </c>
      <c r="H818" s="7">
        <v>1052.2</v>
      </c>
      <c r="I818" s="9">
        <v>0.98917100000000002</v>
      </c>
      <c r="J818" s="9">
        <v>3.9459999999999999E-3</v>
      </c>
      <c r="K818" s="9">
        <v>1.0264072</v>
      </c>
      <c r="L818" s="9">
        <v>1.0463800000000001</v>
      </c>
      <c r="M818" s="7">
        <v>1043.0899999999999</v>
      </c>
      <c r="N818" t="s">
        <v>22</v>
      </c>
      <c r="O818" s="8">
        <v>1</v>
      </c>
      <c r="P818" s="7">
        <v>1052.2</v>
      </c>
      <c r="Q818" t="s">
        <v>21</v>
      </c>
    </row>
    <row r="819" spans="1:17" x14ac:dyDescent="0.4">
      <c r="A819" s="6" t="s">
        <v>1414</v>
      </c>
      <c r="B819" t="s">
        <v>1412</v>
      </c>
      <c r="C819" t="s">
        <v>500</v>
      </c>
      <c r="D819" s="22">
        <v>1067.1600000000001</v>
      </c>
      <c r="E819" s="22">
        <v>1083.3599999999999</v>
      </c>
      <c r="F819" s="7">
        <v>1083.3599999999999</v>
      </c>
      <c r="G819" t="s">
        <v>21</v>
      </c>
      <c r="H819" s="7">
        <v>1135.06</v>
      </c>
      <c r="I819" s="9">
        <v>0.99197599999999997</v>
      </c>
      <c r="J819" s="9">
        <v>6.404E-3</v>
      </c>
      <c r="K819" s="9">
        <v>1.0369482000000001</v>
      </c>
      <c r="L819" s="9">
        <v>1.0870599999999999</v>
      </c>
      <c r="M819" s="7">
        <v>1092.07</v>
      </c>
      <c r="N819" t="s">
        <v>24</v>
      </c>
      <c r="O819" s="8">
        <v>0.99999800000000005</v>
      </c>
      <c r="P819" s="7">
        <v>1135.06</v>
      </c>
      <c r="Q819" t="s">
        <v>21</v>
      </c>
    </row>
    <row r="820" spans="1:17" x14ac:dyDescent="0.4">
      <c r="A820" s="6" t="s">
        <v>1415</v>
      </c>
      <c r="B820" t="s">
        <v>1412</v>
      </c>
      <c r="C820" t="s">
        <v>1416</v>
      </c>
      <c r="D820" s="22">
        <v>830.66</v>
      </c>
      <c r="E820" s="22">
        <v>933.47</v>
      </c>
      <c r="F820" s="7">
        <v>933.47</v>
      </c>
      <c r="G820" t="s">
        <v>21</v>
      </c>
      <c r="H820" s="7">
        <v>985.93</v>
      </c>
      <c r="I820" s="9">
        <v>1</v>
      </c>
      <c r="J820" s="9">
        <v>4.8640000000000003E-3</v>
      </c>
      <c r="K820" s="9">
        <v>1.0227793000000001</v>
      </c>
      <c r="L820" s="9">
        <v>0.88505</v>
      </c>
      <c r="M820" s="7">
        <v>878.34</v>
      </c>
      <c r="N820" t="s">
        <v>22</v>
      </c>
      <c r="O820" s="8">
        <v>1</v>
      </c>
      <c r="P820" s="7">
        <v>985.93</v>
      </c>
      <c r="Q820" t="s">
        <v>21</v>
      </c>
    </row>
    <row r="821" spans="1:17" x14ac:dyDescent="0.4">
      <c r="A821" s="6" t="s">
        <v>1417</v>
      </c>
      <c r="B821" t="s">
        <v>1412</v>
      </c>
      <c r="C821" t="s">
        <v>1418</v>
      </c>
      <c r="D821" s="22">
        <v>826.33</v>
      </c>
      <c r="E821" s="22">
        <v>933.47</v>
      </c>
      <c r="F821" s="7">
        <v>933.47</v>
      </c>
      <c r="G821" t="s">
        <v>21</v>
      </c>
      <c r="H821" s="7">
        <v>985.93</v>
      </c>
      <c r="I821" s="9">
        <v>1</v>
      </c>
      <c r="J821" s="9">
        <v>3.9269999999999999E-3</v>
      </c>
      <c r="K821" s="9">
        <v>0.9983822</v>
      </c>
      <c r="L821" s="9">
        <v>0.89295999999999998</v>
      </c>
      <c r="M821" s="7">
        <v>865.87</v>
      </c>
      <c r="N821" t="s">
        <v>22</v>
      </c>
      <c r="O821" s="8">
        <v>1</v>
      </c>
      <c r="P821" s="7">
        <v>985.93</v>
      </c>
      <c r="Q821" t="s">
        <v>21</v>
      </c>
    </row>
    <row r="822" spans="1:17" x14ac:dyDescent="0.4">
      <c r="A822" s="6" t="s">
        <v>1419</v>
      </c>
      <c r="B822" t="s">
        <v>1412</v>
      </c>
      <c r="C822" t="s">
        <v>1420</v>
      </c>
      <c r="D822" s="22">
        <v>1032.27</v>
      </c>
      <c r="E822" s="22">
        <v>1015.91</v>
      </c>
      <c r="F822" s="7">
        <v>1032.27</v>
      </c>
      <c r="G822" t="s">
        <v>48</v>
      </c>
      <c r="H822" s="7">
        <v>1084.0999999999999</v>
      </c>
      <c r="I822" s="9">
        <v>0.99433099999999996</v>
      </c>
      <c r="J822" s="9">
        <v>3.614E-3</v>
      </c>
      <c r="K822" s="9">
        <v>1.0125865999999999</v>
      </c>
      <c r="L822" s="9">
        <v>1.07904</v>
      </c>
      <c r="M822" s="7">
        <v>1061.52</v>
      </c>
      <c r="N822" t="s">
        <v>22</v>
      </c>
      <c r="O822" s="8">
        <v>1</v>
      </c>
      <c r="P822" s="7">
        <v>1084.0999999999999</v>
      </c>
      <c r="Q822" t="s">
        <v>21</v>
      </c>
    </row>
    <row r="823" spans="1:17" x14ac:dyDescent="0.4">
      <c r="A823" s="6" t="s">
        <v>1421</v>
      </c>
      <c r="B823" t="s">
        <v>1412</v>
      </c>
      <c r="C823" t="s">
        <v>257</v>
      </c>
      <c r="D823" s="22">
        <v>870.44</v>
      </c>
      <c r="E823" s="22">
        <v>933.47</v>
      </c>
      <c r="F823" s="7">
        <v>933.47</v>
      </c>
      <c r="G823" t="s">
        <v>21</v>
      </c>
      <c r="H823" s="7">
        <v>985.93</v>
      </c>
      <c r="I823" s="9">
        <v>1</v>
      </c>
      <c r="J823" s="9">
        <v>3.6150000000000002E-3</v>
      </c>
      <c r="K823" s="9">
        <v>1.0168143999999999</v>
      </c>
      <c r="L823" s="9">
        <v>0.91783000000000003</v>
      </c>
      <c r="M823" s="7">
        <v>906.7</v>
      </c>
      <c r="N823" t="s">
        <v>22</v>
      </c>
      <c r="O823" s="8">
        <v>1</v>
      </c>
      <c r="P823" s="7">
        <v>985.93</v>
      </c>
      <c r="Q823" t="s">
        <v>21</v>
      </c>
    </row>
    <row r="824" spans="1:17" x14ac:dyDescent="0.4">
      <c r="A824" s="6" t="s">
        <v>1422</v>
      </c>
      <c r="B824" t="s">
        <v>1412</v>
      </c>
      <c r="C824" t="s">
        <v>1423</v>
      </c>
      <c r="D824" s="22">
        <v>830.31</v>
      </c>
      <c r="E824" s="22">
        <v>915.74</v>
      </c>
      <c r="F824" s="7">
        <v>915.74</v>
      </c>
      <c r="G824" t="s">
        <v>21</v>
      </c>
      <c r="H824" s="7">
        <v>969.74</v>
      </c>
      <c r="I824" s="9">
        <v>1.0026269999999999</v>
      </c>
      <c r="J824" s="9">
        <v>4.8960000000000002E-3</v>
      </c>
      <c r="K824" s="9">
        <v>1.005188</v>
      </c>
      <c r="L824" s="9">
        <v>0.87199000000000004</v>
      </c>
      <c r="M824" s="7">
        <v>850.47</v>
      </c>
      <c r="N824" t="s">
        <v>22</v>
      </c>
      <c r="O824" s="8">
        <v>1</v>
      </c>
      <c r="P824" s="7">
        <v>969.74</v>
      </c>
      <c r="Q824" t="s">
        <v>21</v>
      </c>
    </row>
    <row r="825" spans="1:17" x14ac:dyDescent="0.4">
      <c r="A825" s="6" t="s">
        <v>1424</v>
      </c>
      <c r="B825" t="s">
        <v>1412</v>
      </c>
      <c r="C825" t="s">
        <v>259</v>
      </c>
      <c r="D825" s="22">
        <v>836.35</v>
      </c>
      <c r="E825" s="22">
        <v>933.47</v>
      </c>
      <c r="F825" s="7">
        <v>933.47</v>
      </c>
      <c r="G825" t="s">
        <v>21</v>
      </c>
      <c r="H825" s="7">
        <v>985.93</v>
      </c>
      <c r="I825" s="9">
        <v>1</v>
      </c>
      <c r="J825" s="9">
        <v>2.751E-3</v>
      </c>
      <c r="K825" s="9">
        <v>1.0094240000000001</v>
      </c>
      <c r="L825" s="9">
        <v>0.87685999999999997</v>
      </c>
      <c r="M825" s="7">
        <v>860.67</v>
      </c>
      <c r="N825" t="s">
        <v>22</v>
      </c>
      <c r="O825" s="8">
        <v>1</v>
      </c>
      <c r="P825" s="7">
        <v>985.93</v>
      </c>
      <c r="Q825" t="s">
        <v>21</v>
      </c>
    </row>
    <row r="826" spans="1:17" x14ac:dyDescent="0.4">
      <c r="A826" s="6" t="s">
        <v>1425</v>
      </c>
      <c r="B826" t="s">
        <v>1412</v>
      </c>
      <c r="C826" t="s">
        <v>1426</v>
      </c>
      <c r="D826" s="22">
        <v>993.63</v>
      </c>
      <c r="E826" s="22">
        <v>1014.35</v>
      </c>
      <c r="F826" s="7">
        <v>1014.35</v>
      </c>
      <c r="G826" t="s">
        <v>21</v>
      </c>
      <c r="H826" s="7">
        <v>1069.68</v>
      </c>
      <c r="I826" s="9">
        <v>0.99843099999999996</v>
      </c>
      <c r="J826" s="9">
        <v>4.1660000000000004E-3</v>
      </c>
      <c r="K826" s="9">
        <v>0.99683469999999996</v>
      </c>
      <c r="L826" s="9">
        <v>1.0446500000000001</v>
      </c>
      <c r="M826" s="7">
        <v>1011.15</v>
      </c>
      <c r="N826" t="s">
        <v>22</v>
      </c>
      <c r="O826" s="8">
        <v>1</v>
      </c>
      <c r="P826" s="7">
        <v>1069.68</v>
      </c>
      <c r="Q826" t="s">
        <v>21</v>
      </c>
    </row>
    <row r="827" spans="1:17" x14ac:dyDescent="0.4">
      <c r="A827" s="6" t="s">
        <v>1427</v>
      </c>
      <c r="B827" t="s">
        <v>1412</v>
      </c>
      <c r="C827" t="s">
        <v>1428</v>
      </c>
      <c r="D827" s="22">
        <v>946.54</v>
      </c>
      <c r="E827" s="22">
        <v>952.6</v>
      </c>
      <c r="F827" s="7">
        <v>952.6</v>
      </c>
      <c r="G827" t="s">
        <v>21</v>
      </c>
      <c r="H827" s="7">
        <v>1003.25</v>
      </c>
      <c r="I827" s="9">
        <v>0.99713300000000005</v>
      </c>
      <c r="J827" s="9">
        <v>4.3779999999999999E-3</v>
      </c>
      <c r="K827" s="9">
        <v>0.99545969999999995</v>
      </c>
      <c r="L827" s="9">
        <v>0.99900999999999995</v>
      </c>
      <c r="M827" s="7">
        <v>965.43</v>
      </c>
      <c r="N827" t="s">
        <v>22</v>
      </c>
      <c r="O827" s="8">
        <v>1</v>
      </c>
      <c r="P827" s="7">
        <v>1003.25</v>
      </c>
      <c r="Q827" t="s">
        <v>21</v>
      </c>
    </row>
    <row r="828" spans="1:17" x14ac:dyDescent="0.4">
      <c r="A828" s="6" t="s">
        <v>1429</v>
      </c>
      <c r="B828" t="s">
        <v>1412</v>
      </c>
      <c r="C828" t="s">
        <v>1430</v>
      </c>
      <c r="D828" s="22">
        <v>831.45</v>
      </c>
      <c r="E828" s="22">
        <v>933.47</v>
      </c>
      <c r="F828" s="7">
        <v>933.47</v>
      </c>
      <c r="G828" t="s">
        <v>21</v>
      </c>
      <c r="H828" s="7">
        <v>985.93</v>
      </c>
      <c r="I828" s="9">
        <v>1</v>
      </c>
      <c r="J828" s="9">
        <v>2.1189999999999998E-3</v>
      </c>
      <c r="K828" s="9">
        <v>0.99353380000000002</v>
      </c>
      <c r="L828" s="9">
        <v>0.89410000000000001</v>
      </c>
      <c r="M828" s="7">
        <v>864.33</v>
      </c>
      <c r="N828" t="s">
        <v>22</v>
      </c>
      <c r="O828" s="8">
        <v>1</v>
      </c>
      <c r="P828" s="7">
        <v>985.93</v>
      </c>
      <c r="Q828" t="s">
        <v>21</v>
      </c>
    </row>
    <row r="829" spans="1:17" x14ac:dyDescent="0.4">
      <c r="A829" s="6" t="s">
        <v>1431</v>
      </c>
      <c r="B829" t="s">
        <v>1412</v>
      </c>
      <c r="C829" t="s">
        <v>37</v>
      </c>
      <c r="D829" s="22">
        <v>953.96</v>
      </c>
      <c r="E829" s="22">
        <v>955.89</v>
      </c>
      <c r="F829" s="7">
        <v>955.89</v>
      </c>
      <c r="G829" t="s">
        <v>21</v>
      </c>
      <c r="H829" s="7">
        <v>999.44</v>
      </c>
      <c r="I829" s="9">
        <v>0.98993100000000001</v>
      </c>
      <c r="J829" s="9">
        <v>4.1770000000000002E-3</v>
      </c>
      <c r="K829" s="9">
        <v>1.0019153999999999</v>
      </c>
      <c r="L829" s="9">
        <v>1.00302</v>
      </c>
      <c r="M829" s="7">
        <v>975.79</v>
      </c>
      <c r="N829" t="s">
        <v>22</v>
      </c>
      <c r="O829" s="8">
        <v>1</v>
      </c>
      <c r="P829" s="7">
        <v>999.44</v>
      </c>
      <c r="Q829" t="s">
        <v>21</v>
      </c>
    </row>
    <row r="830" spans="1:17" x14ac:dyDescent="0.4">
      <c r="A830" s="6" t="s">
        <v>1432</v>
      </c>
      <c r="B830" t="s">
        <v>1412</v>
      </c>
      <c r="C830" t="s">
        <v>39</v>
      </c>
      <c r="D830" s="22">
        <v>984.56</v>
      </c>
      <c r="E830" s="22">
        <v>979.12</v>
      </c>
      <c r="F830" s="7">
        <v>984.56</v>
      </c>
      <c r="G830" t="s">
        <v>48</v>
      </c>
      <c r="H830" s="7">
        <v>1050.1099999999999</v>
      </c>
      <c r="I830" s="9">
        <v>1.0098290000000001</v>
      </c>
      <c r="J830" s="9">
        <v>2.637E-3</v>
      </c>
      <c r="K830" s="9">
        <v>1.0251661999999999</v>
      </c>
      <c r="L830" s="9">
        <v>1.0321899999999999</v>
      </c>
      <c r="M830" s="7">
        <v>1029.05</v>
      </c>
      <c r="N830" t="s">
        <v>22</v>
      </c>
      <c r="O830" s="8">
        <v>1</v>
      </c>
      <c r="P830" s="7">
        <v>1050.1099999999999</v>
      </c>
      <c r="Q830" t="s">
        <v>21</v>
      </c>
    </row>
    <row r="831" spans="1:17" x14ac:dyDescent="0.4">
      <c r="A831" s="6" t="s">
        <v>1433</v>
      </c>
      <c r="B831" t="s">
        <v>1412</v>
      </c>
      <c r="C831" t="s">
        <v>264</v>
      </c>
      <c r="D831" s="22">
        <v>785.45</v>
      </c>
      <c r="E831" s="22">
        <v>933.47</v>
      </c>
      <c r="F831" s="7">
        <v>933.47</v>
      </c>
      <c r="G831" t="s">
        <v>21</v>
      </c>
      <c r="H831" s="7">
        <v>985.93</v>
      </c>
      <c r="I831" s="9">
        <v>1</v>
      </c>
      <c r="J831" s="9">
        <v>2.96E-3</v>
      </c>
      <c r="K831" s="9">
        <v>0.99403839999999999</v>
      </c>
      <c r="L831" s="9">
        <v>0.84816000000000003</v>
      </c>
      <c r="M831" s="7">
        <v>819.64</v>
      </c>
      <c r="N831" t="s">
        <v>22</v>
      </c>
      <c r="O831" s="8">
        <v>1</v>
      </c>
      <c r="P831" s="7">
        <v>985.93</v>
      </c>
      <c r="Q831" t="s">
        <v>21</v>
      </c>
    </row>
    <row r="832" spans="1:17" x14ac:dyDescent="0.4">
      <c r="A832" s="6" t="s">
        <v>1434</v>
      </c>
      <c r="B832" t="s">
        <v>1412</v>
      </c>
      <c r="C832" t="s">
        <v>1133</v>
      </c>
      <c r="D832" s="22">
        <v>1033.46</v>
      </c>
      <c r="E832" s="22">
        <v>1028.94</v>
      </c>
      <c r="F832" s="7">
        <v>1033.46</v>
      </c>
      <c r="G832" t="s">
        <v>48</v>
      </c>
      <c r="H832" s="7">
        <v>1065.2</v>
      </c>
      <c r="I832" s="9">
        <v>0.97586499999999998</v>
      </c>
      <c r="J832" s="9">
        <v>6.2940000000000001E-3</v>
      </c>
      <c r="K832" s="9">
        <v>1.0167219999999999</v>
      </c>
      <c r="L832" s="9">
        <v>1.0677399999999999</v>
      </c>
      <c r="M832" s="7">
        <v>1051.8599999999999</v>
      </c>
      <c r="N832" t="s">
        <v>22</v>
      </c>
      <c r="O832" s="8">
        <v>1</v>
      </c>
      <c r="P832" s="7">
        <v>1065.2</v>
      </c>
      <c r="Q832" t="s">
        <v>21</v>
      </c>
    </row>
    <row r="833" spans="1:17" x14ac:dyDescent="0.4">
      <c r="A833" s="6" t="s">
        <v>1435</v>
      </c>
      <c r="B833" t="s">
        <v>1412</v>
      </c>
      <c r="C833" t="s">
        <v>1436</v>
      </c>
      <c r="D833" s="22">
        <v>806.07</v>
      </c>
      <c r="E833" s="22">
        <v>933.47</v>
      </c>
      <c r="F833" s="7">
        <v>933.47</v>
      </c>
      <c r="G833" t="s">
        <v>21</v>
      </c>
      <c r="H833" s="7">
        <v>985.93</v>
      </c>
      <c r="I833" s="9">
        <v>1</v>
      </c>
      <c r="J833" s="9">
        <v>6.9239999999999996E-3</v>
      </c>
      <c r="K833" s="9">
        <v>1.0178033</v>
      </c>
      <c r="L833" s="9">
        <v>0.83518999999999999</v>
      </c>
      <c r="M833" s="7">
        <v>823.13</v>
      </c>
      <c r="N833" t="s">
        <v>22</v>
      </c>
      <c r="O833" s="8">
        <v>1</v>
      </c>
      <c r="P833" s="7">
        <v>985.93</v>
      </c>
      <c r="Q833" t="s">
        <v>21</v>
      </c>
    </row>
    <row r="834" spans="1:17" x14ac:dyDescent="0.4">
      <c r="A834" s="6" t="s">
        <v>1437</v>
      </c>
      <c r="B834" t="s">
        <v>1412</v>
      </c>
      <c r="C834" t="s">
        <v>1438</v>
      </c>
      <c r="D834" s="22">
        <v>805</v>
      </c>
      <c r="E834" s="22">
        <v>933.47</v>
      </c>
      <c r="F834" s="7">
        <v>933.47</v>
      </c>
      <c r="G834" t="s">
        <v>21</v>
      </c>
      <c r="H834" s="7">
        <v>985.93</v>
      </c>
      <c r="I834" s="9">
        <v>1</v>
      </c>
      <c r="J834" s="9">
        <v>6.3470000000000002E-3</v>
      </c>
      <c r="K834" s="9">
        <v>1.0095345</v>
      </c>
      <c r="L834" s="9">
        <v>0.86397999999999997</v>
      </c>
      <c r="M834" s="7">
        <v>845.06</v>
      </c>
      <c r="N834" t="s">
        <v>22</v>
      </c>
      <c r="O834" s="8">
        <v>1</v>
      </c>
      <c r="P834" s="7">
        <v>985.93</v>
      </c>
      <c r="Q834" t="s">
        <v>21</v>
      </c>
    </row>
    <row r="835" spans="1:17" x14ac:dyDescent="0.4">
      <c r="A835" s="6" t="s">
        <v>1439</v>
      </c>
      <c r="B835" t="s">
        <v>1412</v>
      </c>
      <c r="C835" t="s">
        <v>43</v>
      </c>
      <c r="D835" s="22">
        <v>819.3</v>
      </c>
      <c r="E835" s="22">
        <v>933.47</v>
      </c>
      <c r="F835" s="7">
        <v>933.47</v>
      </c>
      <c r="G835" t="s">
        <v>21</v>
      </c>
      <c r="H835" s="7">
        <v>985.93</v>
      </c>
      <c r="I835" s="9">
        <v>1</v>
      </c>
      <c r="J835" s="9">
        <v>2.2669999999999999E-3</v>
      </c>
      <c r="K835" s="9">
        <v>1.0147775999999999</v>
      </c>
      <c r="L835" s="9">
        <v>0.86506000000000005</v>
      </c>
      <c r="M835" s="7">
        <v>854.01</v>
      </c>
      <c r="N835" t="s">
        <v>22</v>
      </c>
      <c r="O835" s="8">
        <v>1</v>
      </c>
      <c r="P835" s="7">
        <v>985.93</v>
      </c>
      <c r="Q835" t="s">
        <v>21</v>
      </c>
    </row>
    <row r="836" spans="1:17" x14ac:dyDescent="0.4">
      <c r="A836" s="6" t="s">
        <v>1440</v>
      </c>
      <c r="B836" t="s">
        <v>1412</v>
      </c>
      <c r="C836" t="s">
        <v>1441</v>
      </c>
      <c r="D836" s="22">
        <v>1049.8499999999999</v>
      </c>
      <c r="E836" s="22">
        <v>1112.02</v>
      </c>
      <c r="F836" s="7">
        <v>1112.02</v>
      </c>
      <c r="G836" t="s">
        <v>21</v>
      </c>
      <c r="H836" s="7">
        <v>1175.18</v>
      </c>
      <c r="I836" s="9">
        <v>1.0005679999999999</v>
      </c>
      <c r="J836" s="9">
        <v>4.8079999999999998E-3</v>
      </c>
      <c r="K836" s="9">
        <v>1.0066313</v>
      </c>
      <c r="L836" s="9">
        <v>1.10972</v>
      </c>
      <c r="M836" s="7">
        <v>1083.99</v>
      </c>
      <c r="N836" t="s">
        <v>22</v>
      </c>
      <c r="O836" s="8">
        <v>1</v>
      </c>
      <c r="P836" s="7">
        <v>1175.18</v>
      </c>
      <c r="Q836" t="s">
        <v>21</v>
      </c>
    </row>
    <row r="837" spans="1:17" x14ac:dyDescent="0.4">
      <c r="A837" s="6" t="s">
        <v>1442</v>
      </c>
      <c r="B837" t="s">
        <v>1412</v>
      </c>
      <c r="C837" t="s">
        <v>50</v>
      </c>
      <c r="D837" s="22">
        <v>1116.8399999999999</v>
      </c>
      <c r="E837" s="22">
        <v>1122.95</v>
      </c>
      <c r="F837" s="7">
        <v>1122.95</v>
      </c>
      <c r="G837" t="s">
        <v>21</v>
      </c>
      <c r="H837" s="7">
        <v>1157.82</v>
      </c>
      <c r="I837" s="9">
        <v>0.97618700000000003</v>
      </c>
      <c r="J837" s="9">
        <v>4.6010000000000001E-3</v>
      </c>
      <c r="K837" s="9">
        <v>1.0484917</v>
      </c>
      <c r="L837" s="9">
        <v>1.0885199999999999</v>
      </c>
      <c r="M837" s="7">
        <v>1107.72</v>
      </c>
      <c r="N837" t="s">
        <v>22</v>
      </c>
      <c r="O837" s="8">
        <v>1</v>
      </c>
      <c r="P837" s="7">
        <v>1157.82</v>
      </c>
      <c r="Q837" t="s">
        <v>21</v>
      </c>
    </row>
    <row r="838" spans="1:17" x14ac:dyDescent="0.4">
      <c r="A838" s="6" t="s">
        <v>1443</v>
      </c>
      <c r="B838" t="s">
        <v>1412</v>
      </c>
      <c r="C838" t="s">
        <v>52</v>
      </c>
      <c r="D838" s="22">
        <v>806.56</v>
      </c>
      <c r="E838" s="22">
        <v>933.47</v>
      </c>
      <c r="F838" s="7">
        <v>933.47</v>
      </c>
      <c r="G838" t="s">
        <v>21</v>
      </c>
      <c r="H838" s="7">
        <v>985.93</v>
      </c>
      <c r="I838" s="9">
        <v>1</v>
      </c>
      <c r="J838" s="9">
        <v>2.032E-3</v>
      </c>
      <c r="K838" s="9">
        <v>0.99766359999999998</v>
      </c>
      <c r="L838" s="9">
        <v>0.86960000000000004</v>
      </c>
      <c r="M838" s="7">
        <v>844.2</v>
      </c>
      <c r="N838" t="s">
        <v>22</v>
      </c>
      <c r="O838" s="8">
        <v>1</v>
      </c>
      <c r="P838" s="7">
        <v>985.93</v>
      </c>
      <c r="Q838" t="s">
        <v>21</v>
      </c>
    </row>
    <row r="839" spans="1:17" x14ac:dyDescent="0.4">
      <c r="A839" s="6" t="s">
        <v>1444</v>
      </c>
      <c r="B839" t="s">
        <v>1412</v>
      </c>
      <c r="C839" t="s">
        <v>816</v>
      </c>
      <c r="D839" s="22">
        <v>948.51</v>
      </c>
      <c r="E839" s="22">
        <v>933.47</v>
      </c>
      <c r="F839" s="7">
        <v>948.51</v>
      </c>
      <c r="G839" t="s">
        <v>48</v>
      </c>
      <c r="H839" s="7">
        <v>992.87</v>
      </c>
      <c r="I839" s="9">
        <v>0.991066</v>
      </c>
      <c r="J839" s="9">
        <v>4.3930000000000002E-3</v>
      </c>
      <c r="K839" s="9">
        <v>1.009765</v>
      </c>
      <c r="L839" s="9">
        <v>1.01329</v>
      </c>
      <c r="M839" s="7">
        <v>993.29</v>
      </c>
      <c r="N839" t="s">
        <v>22</v>
      </c>
      <c r="O839" s="8">
        <v>1</v>
      </c>
      <c r="P839" s="7">
        <v>993.29</v>
      </c>
      <c r="Q839" t="s">
        <v>48</v>
      </c>
    </row>
    <row r="840" spans="1:17" x14ac:dyDescent="0.4">
      <c r="A840" s="6" t="s">
        <v>1445</v>
      </c>
      <c r="B840" t="s">
        <v>1412</v>
      </c>
      <c r="C840" t="s">
        <v>1141</v>
      </c>
      <c r="D840" s="22">
        <v>885.85</v>
      </c>
      <c r="E840" s="22">
        <v>933.47</v>
      </c>
      <c r="F840" s="7">
        <v>933.47</v>
      </c>
      <c r="G840" t="s">
        <v>21</v>
      </c>
      <c r="H840" s="7">
        <v>985.93</v>
      </c>
      <c r="I840" s="9">
        <v>1</v>
      </c>
      <c r="J840" s="9">
        <v>4.7540000000000004E-3</v>
      </c>
      <c r="K840" s="9">
        <v>1.0137187000000001</v>
      </c>
      <c r="L840" s="9">
        <v>0.92374000000000001</v>
      </c>
      <c r="M840" s="7">
        <v>908.72</v>
      </c>
      <c r="N840" t="s">
        <v>22</v>
      </c>
      <c r="O840" s="8">
        <v>1</v>
      </c>
      <c r="P840" s="7">
        <v>985.93</v>
      </c>
      <c r="Q840" t="s">
        <v>21</v>
      </c>
    </row>
    <row r="841" spans="1:17" x14ac:dyDescent="0.4">
      <c r="A841" s="6" t="s">
        <v>1446</v>
      </c>
      <c r="B841" t="s">
        <v>1412</v>
      </c>
      <c r="C841" t="s">
        <v>280</v>
      </c>
      <c r="D841" s="22">
        <v>901.67</v>
      </c>
      <c r="E841" s="22">
        <v>933.47</v>
      </c>
      <c r="F841" s="7">
        <v>933.47</v>
      </c>
      <c r="G841" t="s">
        <v>21</v>
      </c>
      <c r="H841" s="7">
        <v>985.93</v>
      </c>
      <c r="I841" s="9">
        <v>1</v>
      </c>
      <c r="J841" s="9">
        <v>8.3020000000000004E-3</v>
      </c>
      <c r="K841" s="9">
        <v>1.0088094999999999</v>
      </c>
      <c r="L841" s="9">
        <v>0.97802999999999995</v>
      </c>
      <c r="M841" s="7">
        <v>954.05</v>
      </c>
      <c r="N841" t="s">
        <v>22</v>
      </c>
      <c r="O841" s="8">
        <v>1</v>
      </c>
      <c r="P841" s="7">
        <v>985.93</v>
      </c>
      <c r="Q841" t="s">
        <v>21</v>
      </c>
    </row>
    <row r="842" spans="1:17" x14ac:dyDescent="0.4">
      <c r="A842" s="6" t="s">
        <v>1447</v>
      </c>
      <c r="B842" t="s">
        <v>1412</v>
      </c>
      <c r="C842" t="s">
        <v>72</v>
      </c>
      <c r="D842" s="22">
        <v>808.72</v>
      </c>
      <c r="E842" s="22">
        <v>1031.67</v>
      </c>
      <c r="F842" s="7">
        <v>1031.67</v>
      </c>
      <c r="G842" t="s">
        <v>21</v>
      </c>
      <c r="H842" s="7">
        <v>1089.6500000000001</v>
      </c>
      <c r="I842" s="9">
        <v>1</v>
      </c>
      <c r="J842" s="9">
        <v>7.045E-3</v>
      </c>
      <c r="K842" s="9">
        <v>1.0120389999999999</v>
      </c>
      <c r="L842" s="9">
        <v>0.83974000000000004</v>
      </c>
      <c r="M842" s="7">
        <v>822.82</v>
      </c>
      <c r="N842" t="s">
        <v>22</v>
      </c>
      <c r="O842" s="8">
        <v>1</v>
      </c>
      <c r="P842" s="7">
        <v>1089.6500000000001</v>
      </c>
      <c r="Q842" t="s">
        <v>21</v>
      </c>
    </row>
    <row r="843" spans="1:17" x14ac:dyDescent="0.4">
      <c r="A843" s="6" t="s">
        <v>1448</v>
      </c>
      <c r="B843" t="s">
        <v>1412</v>
      </c>
      <c r="C843" t="s">
        <v>1449</v>
      </c>
      <c r="D843" s="22">
        <v>1004.02</v>
      </c>
      <c r="E843" s="22">
        <v>971.8</v>
      </c>
      <c r="F843" s="7">
        <v>1004.02</v>
      </c>
      <c r="G843" t="s">
        <v>48</v>
      </c>
      <c r="H843" s="7">
        <v>1044.92</v>
      </c>
      <c r="I843" s="9">
        <v>0.98535799999999996</v>
      </c>
      <c r="J843" s="9">
        <v>3.836E-3</v>
      </c>
      <c r="K843" s="9">
        <v>1.0196042999999999</v>
      </c>
      <c r="L843" s="9">
        <v>1.0729900000000001</v>
      </c>
      <c r="M843" s="7">
        <v>1062.6500000000001</v>
      </c>
      <c r="N843" t="s">
        <v>22</v>
      </c>
      <c r="O843" s="8">
        <v>1</v>
      </c>
      <c r="P843" s="7">
        <v>1062.6500000000001</v>
      </c>
      <c r="Q843" t="s">
        <v>48</v>
      </c>
    </row>
    <row r="844" spans="1:17" x14ac:dyDescent="0.4">
      <c r="A844" s="6" t="s">
        <v>1450</v>
      </c>
      <c r="B844" t="s">
        <v>1412</v>
      </c>
      <c r="C844" t="s">
        <v>837</v>
      </c>
      <c r="D844" s="22">
        <v>941.19</v>
      </c>
      <c r="E844" s="22">
        <v>934.73</v>
      </c>
      <c r="F844" s="7">
        <v>941.19</v>
      </c>
      <c r="G844" t="s">
        <v>48</v>
      </c>
      <c r="H844" s="7">
        <v>990.01</v>
      </c>
      <c r="I844" s="9">
        <v>0.99590100000000004</v>
      </c>
      <c r="J844" s="9">
        <v>3.8570000000000002E-3</v>
      </c>
      <c r="K844" s="9">
        <v>1.0277463</v>
      </c>
      <c r="L844" s="9">
        <v>0.96199000000000001</v>
      </c>
      <c r="M844" s="7">
        <v>960.31</v>
      </c>
      <c r="N844" t="s">
        <v>22</v>
      </c>
      <c r="O844" s="8">
        <v>1</v>
      </c>
      <c r="P844" s="7">
        <v>990.01</v>
      </c>
      <c r="Q844" t="s">
        <v>21</v>
      </c>
    </row>
    <row r="845" spans="1:17" x14ac:dyDescent="0.4">
      <c r="A845" s="6" t="s">
        <v>1451</v>
      </c>
      <c r="B845" t="s">
        <v>1412</v>
      </c>
      <c r="C845" t="s">
        <v>1301</v>
      </c>
      <c r="D845" s="22">
        <v>885.5</v>
      </c>
      <c r="E845" s="22">
        <v>933.47</v>
      </c>
      <c r="F845" s="7">
        <v>933.47</v>
      </c>
      <c r="G845" t="s">
        <v>21</v>
      </c>
      <c r="H845" s="7">
        <v>985.93</v>
      </c>
      <c r="I845" s="9">
        <v>1</v>
      </c>
      <c r="J845" s="9">
        <v>3.5850000000000001E-3</v>
      </c>
      <c r="K845" s="9">
        <v>1.0079364</v>
      </c>
      <c r="L845" s="9">
        <v>0.93896000000000002</v>
      </c>
      <c r="M845" s="7">
        <v>919.5</v>
      </c>
      <c r="N845" t="s">
        <v>22</v>
      </c>
      <c r="O845" s="8">
        <v>1</v>
      </c>
      <c r="P845" s="7">
        <v>985.93</v>
      </c>
      <c r="Q845" t="s">
        <v>21</v>
      </c>
    </row>
    <row r="846" spans="1:17" x14ac:dyDescent="0.4">
      <c r="A846" s="6" t="s">
        <v>1452</v>
      </c>
      <c r="B846" t="s">
        <v>1412</v>
      </c>
      <c r="C846" t="s">
        <v>1453</v>
      </c>
      <c r="D846" s="22">
        <v>846.92</v>
      </c>
      <c r="E846" s="22">
        <v>933.47</v>
      </c>
      <c r="F846" s="7">
        <v>933.47</v>
      </c>
      <c r="G846" t="s">
        <v>21</v>
      </c>
      <c r="H846" s="7">
        <v>985.93</v>
      </c>
      <c r="I846" s="9">
        <v>1</v>
      </c>
      <c r="J846" s="9">
        <v>3.7940000000000001E-3</v>
      </c>
      <c r="K846" s="9">
        <v>1.0095190999999999</v>
      </c>
      <c r="L846" s="9">
        <v>0.87548999999999999</v>
      </c>
      <c r="M846" s="7">
        <v>858.52</v>
      </c>
      <c r="N846" t="s">
        <v>22</v>
      </c>
      <c r="O846" s="8">
        <v>1</v>
      </c>
      <c r="P846" s="7">
        <v>985.93</v>
      </c>
      <c r="Q846" t="s">
        <v>21</v>
      </c>
    </row>
    <row r="847" spans="1:17" x14ac:dyDescent="0.4">
      <c r="A847" s="6" t="s">
        <v>1454</v>
      </c>
      <c r="B847" t="s">
        <v>1412</v>
      </c>
      <c r="C847" t="s">
        <v>1455</v>
      </c>
      <c r="D847" s="22">
        <v>818.71</v>
      </c>
      <c r="E847" s="22">
        <v>933.47</v>
      </c>
      <c r="F847" s="7">
        <v>933.47</v>
      </c>
      <c r="G847" t="s">
        <v>21</v>
      </c>
      <c r="H847" s="7">
        <v>985.93</v>
      </c>
      <c r="I847" s="9">
        <v>1</v>
      </c>
      <c r="J847" s="9">
        <v>2.3240000000000001E-3</v>
      </c>
      <c r="K847" s="9">
        <v>1.0092939999999999</v>
      </c>
      <c r="L847" s="9">
        <v>0.86400999999999994</v>
      </c>
      <c r="M847" s="7">
        <v>848.31</v>
      </c>
      <c r="N847" t="s">
        <v>22</v>
      </c>
      <c r="O847" s="8">
        <v>1</v>
      </c>
      <c r="P847" s="7">
        <v>985.93</v>
      </c>
      <c r="Q847" t="s">
        <v>21</v>
      </c>
    </row>
    <row r="848" spans="1:17" x14ac:dyDescent="0.4">
      <c r="A848" s="6" t="s">
        <v>1456</v>
      </c>
      <c r="B848" t="s">
        <v>1412</v>
      </c>
      <c r="C848" t="s">
        <v>1457</v>
      </c>
      <c r="D848" s="22">
        <v>786.82</v>
      </c>
      <c r="E848" s="22">
        <v>999.71</v>
      </c>
      <c r="F848" s="7">
        <v>999.71</v>
      </c>
      <c r="G848" t="s">
        <v>21</v>
      </c>
      <c r="H848" s="7">
        <v>1041.44</v>
      </c>
      <c r="I848" s="9">
        <v>0.98631000000000002</v>
      </c>
      <c r="J848" s="9">
        <v>4.9550000000000002E-3</v>
      </c>
      <c r="K848" s="9">
        <v>0.99780159999999996</v>
      </c>
      <c r="L848" s="9">
        <v>0.82186999999999999</v>
      </c>
      <c r="M848" s="7">
        <v>795.65</v>
      </c>
      <c r="N848" t="s">
        <v>22</v>
      </c>
      <c r="O848" s="8">
        <v>1</v>
      </c>
      <c r="P848" s="7">
        <v>1041.44</v>
      </c>
      <c r="Q848" t="s">
        <v>21</v>
      </c>
    </row>
    <row r="849" spans="1:17" x14ac:dyDescent="0.4">
      <c r="A849" s="6" t="s">
        <v>1458</v>
      </c>
      <c r="B849" t="s">
        <v>1412</v>
      </c>
      <c r="C849" t="s">
        <v>1459</v>
      </c>
      <c r="D849" s="22">
        <v>987.47</v>
      </c>
      <c r="E849" s="22">
        <v>1013.7</v>
      </c>
      <c r="F849" s="7">
        <v>1013.7</v>
      </c>
      <c r="G849" t="s">
        <v>21</v>
      </c>
      <c r="H849" s="7">
        <v>1061.3699999999999</v>
      </c>
      <c r="I849" s="9">
        <v>0.99131000000000002</v>
      </c>
      <c r="J849" s="9">
        <v>2.3779999999999999E-3</v>
      </c>
      <c r="K849" s="9">
        <v>0.99010189999999998</v>
      </c>
      <c r="L849" s="9">
        <v>1.0244200000000001</v>
      </c>
      <c r="M849" s="7">
        <v>986.63</v>
      </c>
      <c r="N849" t="s">
        <v>22</v>
      </c>
      <c r="O849" s="8">
        <v>1</v>
      </c>
      <c r="P849" s="7">
        <v>1061.3699999999999</v>
      </c>
      <c r="Q849" t="s">
        <v>21</v>
      </c>
    </row>
    <row r="850" spans="1:17" x14ac:dyDescent="0.4">
      <c r="A850" s="6" t="s">
        <v>1460</v>
      </c>
      <c r="B850" t="s">
        <v>1412</v>
      </c>
      <c r="C850" t="s">
        <v>82</v>
      </c>
      <c r="D850" s="22">
        <v>974.81</v>
      </c>
      <c r="E850" s="22">
        <v>990.04</v>
      </c>
      <c r="F850" s="7">
        <v>990.04</v>
      </c>
      <c r="G850" t="s">
        <v>21</v>
      </c>
      <c r="H850" s="7">
        <v>1043.21</v>
      </c>
      <c r="I850" s="9">
        <v>0.99763800000000002</v>
      </c>
      <c r="J850" s="9">
        <v>4.6430000000000004E-3</v>
      </c>
      <c r="K850" s="9">
        <v>0.99625730000000001</v>
      </c>
      <c r="L850" s="9">
        <v>1.0338099999999999</v>
      </c>
      <c r="M850" s="7">
        <v>999.58</v>
      </c>
      <c r="N850" t="s">
        <v>22</v>
      </c>
      <c r="O850" s="8">
        <v>1</v>
      </c>
      <c r="P850" s="7">
        <v>1043.21</v>
      </c>
      <c r="Q850" t="s">
        <v>21</v>
      </c>
    </row>
    <row r="851" spans="1:17" x14ac:dyDescent="0.4">
      <c r="A851" s="6" t="s">
        <v>1461</v>
      </c>
      <c r="B851" t="s">
        <v>1412</v>
      </c>
      <c r="C851" t="s">
        <v>861</v>
      </c>
      <c r="D851" s="22">
        <v>978.75</v>
      </c>
      <c r="E851" s="22">
        <v>985.06</v>
      </c>
      <c r="F851" s="7">
        <v>985.06</v>
      </c>
      <c r="G851" t="s">
        <v>21</v>
      </c>
      <c r="H851" s="7">
        <v>1037.02</v>
      </c>
      <c r="I851" s="9">
        <v>0.99673400000000001</v>
      </c>
      <c r="J851" s="9">
        <v>5.7549999999999997E-3</v>
      </c>
      <c r="K851" s="9">
        <v>1.0105126</v>
      </c>
      <c r="L851" s="9">
        <v>1.01508</v>
      </c>
      <c r="M851" s="7">
        <v>994.41</v>
      </c>
      <c r="N851" t="s">
        <v>22</v>
      </c>
      <c r="O851" s="8">
        <v>1</v>
      </c>
      <c r="P851" s="7">
        <v>1037.02</v>
      </c>
      <c r="Q851" t="s">
        <v>21</v>
      </c>
    </row>
    <row r="852" spans="1:17" x14ac:dyDescent="0.4">
      <c r="A852" s="6" t="s">
        <v>1462</v>
      </c>
      <c r="B852" t="s">
        <v>1412</v>
      </c>
      <c r="C852" t="s">
        <v>84</v>
      </c>
      <c r="D852" s="22">
        <v>932.87</v>
      </c>
      <c r="E852" s="22">
        <v>933.37</v>
      </c>
      <c r="F852" s="7">
        <v>933.37</v>
      </c>
      <c r="G852" t="s">
        <v>21</v>
      </c>
      <c r="H852" s="7">
        <v>958.2</v>
      </c>
      <c r="I852" s="9">
        <v>0.97197900000000004</v>
      </c>
      <c r="J852" s="9">
        <v>4.509E-3</v>
      </c>
      <c r="K852" s="9">
        <v>1.009984</v>
      </c>
      <c r="L852" s="9">
        <v>0.99392999999999998</v>
      </c>
      <c r="M852" s="7">
        <v>974.4</v>
      </c>
      <c r="N852" t="s">
        <v>22</v>
      </c>
      <c r="O852" s="8">
        <v>1</v>
      </c>
      <c r="P852" s="7">
        <v>974.4</v>
      </c>
      <c r="Q852" t="s">
        <v>48</v>
      </c>
    </row>
    <row r="853" spans="1:17" x14ac:dyDescent="0.4">
      <c r="A853" s="6" t="s">
        <v>1463</v>
      </c>
      <c r="B853" t="s">
        <v>1412</v>
      </c>
      <c r="C853" t="s">
        <v>542</v>
      </c>
      <c r="D853" s="22">
        <v>1180.99</v>
      </c>
      <c r="E853" s="22">
        <v>1183.28</v>
      </c>
      <c r="F853" s="7">
        <v>1183.28</v>
      </c>
      <c r="G853" t="s">
        <v>21</v>
      </c>
      <c r="H853" s="7">
        <v>1238.54</v>
      </c>
      <c r="I853" s="9">
        <v>0.991004</v>
      </c>
      <c r="J853" s="9">
        <v>4.0410000000000003E-3</v>
      </c>
      <c r="K853" s="9">
        <v>1.0176951999999999</v>
      </c>
      <c r="L853" s="9">
        <v>1.2107399999999999</v>
      </c>
      <c r="M853" s="7">
        <v>1196.58</v>
      </c>
      <c r="N853" t="s">
        <v>22</v>
      </c>
      <c r="O853" s="8">
        <v>1</v>
      </c>
      <c r="P853" s="7">
        <v>1238.54</v>
      </c>
      <c r="Q853" t="s">
        <v>21</v>
      </c>
    </row>
    <row r="854" spans="1:17" x14ac:dyDescent="0.4">
      <c r="A854" s="6" t="s">
        <v>1464</v>
      </c>
      <c r="B854" t="s">
        <v>1412</v>
      </c>
      <c r="C854" t="s">
        <v>88</v>
      </c>
      <c r="D854" s="22">
        <v>929.45</v>
      </c>
      <c r="E854" s="22">
        <v>933.47</v>
      </c>
      <c r="F854" s="7">
        <v>933.47</v>
      </c>
      <c r="G854" t="s">
        <v>21</v>
      </c>
      <c r="H854" s="7">
        <v>985.93</v>
      </c>
      <c r="I854" s="9">
        <v>1</v>
      </c>
      <c r="J854" s="9">
        <v>2.7560000000000002E-3</v>
      </c>
      <c r="K854" s="9">
        <v>0.98968469999999997</v>
      </c>
      <c r="L854" s="9">
        <v>0.98695999999999995</v>
      </c>
      <c r="M854" s="7">
        <v>949.8</v>
      </c>
      <c r="N854" t="s">
        <v>22</v>
      </c>
      <c r="O854" s="8">
        <v>1</v>
      </c>
      <c r="P854" s="7">
        <v>985.93</v>
      </c>
      <c r="Q854" t="s">
        <v>21</v>
      </c>
    </row>
    <row r="855" spans="1:17" x14ac:dyDescent="0.4">
      <c r="A855" s="6" t="s">
        <v>1465</v>
      </c>
      <c r="B855" t="s">
        <v>1412</v>
      </c>
      <c r="C855" t="s">
        <v>1168</v>
      </c>
      <c r="D855" s="22">
        <v>913.71</v>
      </c>
      <c r="E855" s="22">
        <v>949.81</v>
      </c>
      <c r="F855" s="7">
        <v>949.81</v>
      </c>
      <c r="G855" t="s">
        <v>21</v>
      </c>
      <c r="H855" s="7">
        <v>993.09</v>
      </c>
      <c r="I855" s="9">
        <v>0.98992800000000003</v>
      </c>
      <c r="J855" s="9">
        <v>3.5569999999999998E-3</v>
      </c>
      <c r="K855" s="9">
        <v>0.98410050000000004</v>
      </c>
      <c r="L855" s="9">
        <v>0.94277</v>
      </c>
      <c r="M855" s="7">
        <v>901.43</v>
      </c>
      <c r="N855" t="s">
        <v>22</v>
      </c>
      <c r="O855" s="8">
        <v>1</v>
      </c>
      <c r="P855" s="7">
        <v>993.09</v>
      </c>
      <c r="Q855" t="s">
        <v>21</v>
      </c>
    </row>
    <row r="856" spans="1:17" x14ac:dyDescent="0.4">
      <c r="A856" s="6" t="s">
        <v>1466</v>
      </c>
      <c r="B856" t="s">
        <v>1412</v>
      </c>
      <c r="C856" t="s">
        <v>1467</v>
      </c>
      <c r="D856" s="22">
        <v>980.95</v>
      </c>
      <c r="E856" s="22">
        <v>1031.67</v>
      </c>
      <c r="F856" s="7">
        <v>1031.67</v>
      </c>
      <c r="G856" t="s">
        <v>21</v>
      </c>
      <c r="H856" s="7">
        <v>1089.6500000000001</v>
      </c>
      <c r="I856" s="9">
        <v>1</v>
      </c>
      <c r="J856" s="9">
        <v>4.6719999999999999E-3</v>
      </c>
      <c r="K856" s="9">
        <v>1.0035225999999999</v>
      </c>
      <c r="L856" s="9">
        <v>1.0098400000000001</v>
      </c>
      <c r="M856" s="7">
        <v>983.51</v>
      </c>
      <c r="N856" t="s">
        <v>22</v>
      </c>
      <c r="O856" s="8">
        <v>1</v>
      </c>
      <c r="P856" s="7">
        <v>1089.6500000000001</v>
      </c>
      <c r="Q856" t="s">
        <v>21</v>
      </c>
    </row>
    <row r="857" spans="1:17" x14ac:dyDescent="0.4">
      <c r="A857" s="6" t="s">
        <v>1468</v>
      </c>
      <c r="B857" t="s">
        <v>1412</v>
      </c>
      <c r="C857" t="s">
        <v>688</v>
      </c>
      <c r="D857" s="22">
        <v>925.62</v>
      </c>
      <c r="E857" s="22">
        <v>933.47</v>
      </c>
      <c r="F857" s="7">
        <v>933.47</v>
      </c>
      <c r="G857" t="s">
        <v>21</v>
      </c>
      <c r="H857" s="7">
        <v>985.93</v>
      </c>
      <c r="I857" s="9">
        <v>1</v>
      </c>
      <c r="J857" s="9">
        <v>2.1949999999999999E-3</v>
      </c>
      <c r="K857" s="9">
        <v>0.99715180000000003</v>
      </c>
      <c r="L857" s="9">
        <v>0.99099000000000004</v>
      </c>
      <c r="M857" s="7">
        <v>961.4</v>
      </c>
      <c r="N857" t="s">
        <v>22</v>
      </c>
      <c r="O857" s="8">
        <v>1</v>
      </c>
      <c r="P857" s="7">
        <v>985.93</v>
      </c>
      <c r="Q857" t="s">
        <v>21</v>
      </c>
    </row>
    <row r="858" spans="1:17" x14ac:dyDescent="0.4">
      <c r="A858" s="6" t="s">
        <v>1469</v>
      </c>
      <c r="B858" t="s">
        <v>1412</v>
      </c>
      <c r="C858" t="s">
        <v>884</v>
      </c>
      <c r="D858" s="22">
        <v>1047.97</v>
      </c>
      <c r="E858" s="22">
        <v>1024.3699999999999</v>
      </c>
      <c r="F858" s="7">
        <v>1047.97</v>
      </c>
      <c r="G858" t="s">
        <v>48</v>
      </c>
      <c r="H858" s="7">
        <v>1091.6400000000001</v>
      </c>
      <c r="I858" s="9">
        <v>0.98624699999999998</v>
      </c>
      <c r="J858" s="9">
        <v>4.8809999999999999E-3</v>
      </c>
      <c r="K858" s="9">
        <v>1.0259483</v>
      </c>
      <c r="L858" s="9">
        <v>1.0873200000000001</v>
      </c>
      <c r="M858" s="7">
        <v>1082.4100000000001</v>
      </c>
      <c r="N858" t="s">
        <v>22</v>
      </c>
      <c r="O858" s="8">
        <v>1</v>
      </c>
      <c r="P858" s="7">
        <v>1091.6400000000001</v>
      </c>
      <c r="Q858" t="s">
        <v>21</v>
      </c>
    </row>
    <row r="859" spans="1:17" x14ac:dyDescent="0.4">
      <c r="A859" s="6" t="s">
        <v>1470</v>
      </c>
      <c r="B859" t="s">
        <v>1412</v>
      </c>
      <c r="C859" t="s">
        <v>1172</v>
      </c>
      <c r="D859" s="22">
        <v>917.39</v>
      </c>
      <c r="E859" s="22">
        <v>922.74</v>
      </c>
      <c r="F859" s="7">
        <v>922.74</v>
      </c>
      <c r="G859" t="s">
        <v>21</v>
      </c>
      <c r="H859" s="7">
        <v>967.08</v>
      </c>
      <c r="I859" s="9">
        <v>0.99228300000000003</v>
      </c>
      <c r="J859" s="9">
        <v>3.0000000000000001E-3</v>
      </c>
      <c r="K859" s="9">
        <v>1.0046017</v>
      </c>
      <c r="L859" s="9">
        <v>0.97602</v>
      </c>
      <c r="M859" s="7">
        <v>953.19</v>
      </c>
      <c r="N859" t="s">
        <v>22</v>
      </c>
      <c r="O859" s="8">
        <v>1</v>
      </c>
      <c r="P859" s="7">
        <v>967.08</v>
      </c>
      <c r="Q859" t="s">
        <v>21</v>
      </c>
    </row>
    <row r="860" spans="1:17" x14ac:dyDescent="0.4">
      <c r="A860" s="6" t="s">
        <v>1471</v>
      </c>
      <c r="B860" t="s">
        <v>1412</v>
      </c>
      <c r="C860" t="s">
        <v>1319</v>
      </c>
      <c r="D860" s="22">
        <v>982.95</v>
      </c>
      <c r="E860" s="22">
        <v>1031.67</v>
      </c>
      <c r="F860" s="7">
        <v>1031.67</v>
      </c>
      <c r="G860" t="s">
        <v>21</v>
      </c>
      <c r="H860" s="7">
        <v>1089.6500000000001</v>
      </c>
      <c r="I860" s="9">
        <v>1</v>
      </c>
      <c r="J860" s="9">
        <v>5.8950000000000001E-3</v>
      </c>
      <c r="K860" s="9">
        <v>1.0090458</v>
      </c>
      <c r="L860" s="9">
        <v>1.0267200000000001</v>
      </c>
      <c r="M860" s="7">
        <v>1004.21</v>
      </c>
      <c r="N860" t="s">
        <v>22</v>
      </c>
      <c r="O860" s="8">
        <v>1</v>
      </c>
      <c r="P860" s="7">
        <v>1089.6500000000001</v>
      </c>
      <c r="Q860" t="s">
        <v>21</v>
      </c>
    </row>
    <row r="861" spans="1:17" x14ac:dyDescent="0.4">
      <c r="A861" s="6" t="s">
        <v>1472</v>
      </c>
      <c r="B861" t="s">
        <v>1412</v>
      </c>
      <c r="C861" t="s">
        <v>92</v>
      </c>
      <c r="D861" s="22">
        <v>828.3</v>
      </c>
      <c r="E861" s="22">
        <v>933.47</v>
      </c>
      <c r="F861" s="7">
        <v>933.47</v>
      </c>
      <c r="G861" t="s">
        <v>21</v>
      </c>
      <c r="H861" s="7">
        <v>985.93</v>
      </c>
      <c r="I861" s="9">
        <v>1</v>
      </c>
      <c r="J861" s="9">
        <v>7.1529999999999996E-3</v>
      </c>
      <c r="K861" s="9">
        <v>1.0219</v>
      </c>
      <c r="L861" s="9">
        <v>0.86972000000000005</v>
      </c>
      <c r="M861" s="7">
        <v>860.4</v>
      </c>
      <c r="N861" t="s">
        <v>22</v>
      </c>
      <c r="O861" s="8">
        <v>1</v>
      </c>
      <c r="P861" s="7">
        <v>985.93</v>
      </c>
      <c r="Q861" t="s">
        <v>21</v>
      </c>
    </row>
    <row r="862" spans="1:17" x14ac:dyDescent="0.4">
      <c r="A862" s="6" t="s">
        <v>1473</v>
      </c>
      <c r="B862" t="s">
        <v>1412</v>
      </c>
      <c r="C862" t="s">
        <v>305</v>
      </c>
      <c r="D862" s="22">
        <v>1014.31</v>
      </c>
      <c r="E862" s="22">
        <v>991.63</v>
      </c>
      <c r="F862" s="7">
        <v>1014.31</v>
      </c>
      <c r="G862" t="s">
        <v>48</v>
      </c>
      <c r="H862" s="7">
        <v>1071.33</v>
      </c>
      <c r="I862" s="9">
        <v>1.0000119999999999</v>
      </c>
      <c r="J862" s="9">
        <v>7.2389999999999998E-3</v>
      </c>
      <c r="K862" s="9">
        <v>1.0090176</v>
      </c>
      <c r="L862" s="9">
        <v>1.0976399999999999</v>
      </c>
      <c r="M862" s="7">
        <v>1072.0999999999999</v>
      </c>
      <c r="N862" t="s">
        <v>22</v>
      </c>
      <c r="O862" s="8">
        <v>1</v>
      </c>
      <c r="P862" s="7">
        <v>1072.0999999999999</v>
      </c>
      <c r="Q862" t="s">
        <v>48</v>
      </c>
    </row>
    <row r="863" spans="1:17" x14ac:dyDescent="0.4">
      <c r="A863" s="6" t="s">
        <v>1474</v>
      </c>
      <c r="B863" t="s">
        <v>1412</v>
      </c>
      <c r="C863" t="s">
        <v>406</v>
      </c>
      <c r="D863" s="22">
        <v>933.3</v>
      </c>
      <c r="E863" s="22">
        <v>932.61</v>
      </c>
      <c r="F863" s="7">
        <v>933.3</v>
      </c>
      <c r="G863" t="s">
        <v>48</v>
      </c>
      <c r="H863" s="7">
        <v>981.18</v>
      </c>
      <c r="I863" s="9">
        <v>0.99536000000000002</v>
      </c>
      <c r="J863" s="9">
        <v>2.6640000000000001E-3</v>
      </c>
      <c r="K863" s="9">
        <v>1.0076555</v>
      </c>
      <c r="L863" s="9">
        <v>0.99400999999999995</v>
      </c>
      <c r="M863" s="7">
        <v>974.04</v>
      </c>
      <c r="N863" t="s">
        <v>22</v>
      </c>
      <c r="O863" s="8">
        <v>1</v>
      </c>
      <c r="P863" s="7">
        <v>981.18</v>
      </c>
      <c r="Q863" t="s">
        <v>21</v>
      </c>
    </row>
    <row r="864" spans="1:17" x14ac:dyDescent="0.4">
      <c r="A864" s="6" t="s">
        <v>1475</v>
      </c>
      <c r="B864" t="s">
        <v>1412</v>
      </c>
      <c r="C864" t="s">
        <v>1476</v>
      </c>
      <c r="D864" s="22">
        <v>1053.21</v>
      </c>
      <c r="E864" s="22">
        <v>1043.47</v>
      </c>
      <c r="F864" s="7">
        <v>1053.21</v>
      </c>
      <c r="G864" t="s">
        <v>48</v>
      </c>
      <c r="H864" s="7">
        <v>1114.5999999999999</v>
      </c>
      <c r="I864" s="9">
        <v>1.0019739999999999</v>
      </c>
      <c r="J864" s="9">
        <v>2.5560000000000001E-3</v>
      </c>
      <c r="K864" s="9">
        <v>1.0146111</v>
      </c>
      <c r="L864" s="9">
        <v>1.1081799999999999</v>
      </c>
      <c r="M864" s="7">
        <v>1093.53</v>
      </c>
      <c r="N864" t="s">
        <v>22</v>
      </c>
      <c r="O864" s="8">
        <v>1</v>
      </c>
      <c r="P864" s="7">
        <v>1114.5999999999999</v>
      </c>
      <c r="Q864" t="s">
        <v>21</v>
      </c>
    </row>
    <row r="865" spans="1:17" x14ac:dyDescent="0.4">
      <c r="A865" s="6" t="s">
        <v>1477</v>
      </c>
      <c r="B865" t="s">
        <v>1412</v>
      </c>
      <c r="C865" t="s">
        <v>1478</v>
      </c>
      <c r="D865" s="22">
        <v>934.57</v>
      </c>
      <c r="E865" s="22">
        <v>933.47</v>
      </c>
      <c r="F865" s="7">
        <v>934.57</v>
      </c>
      <c r="G865" t="s">
        <v>48</v>
      </c>
      <c r="H865" s="7">
        <v>979.99</v>
      </c>
      <c r="I865" s="9">
        <v>0.99280100000000004</v>
      </c>
      <c r="J865" s="9">
        <v>6.1739999999999998E-3</v>
      </c>
      <c r="K865" s="9">
        <v>1.0067463999999999</v>
      </c>
      <c r="L865" s="9">
        <v>0.99394000000000005</v>
      </c>
      <c r="M865" s="7">
        <v>969.67</v>
      </c>
      <c r="N865" t="s">
        <v>22</v>
      </c>
      <c r="O865" s="8">
        <v>1</v>
      </c>
      <c r="P865" s="7">
        <v>979.99</v>
      </c>
      <c r="Q865" t="s">
        <v>21</v>
      </c>
    </row>
    <row r="866" spans="1:17" x14ac:dyDescent="0.4">
      <c r="A866" s="6" t="s">
        <v>1479</v>
      </c>
      <c r="B866" t="s">
        <v>1412</v>
      </c>
      <c r="C866" t="s">
        <v>96</v>
      </c>
      <c r="D866" s="22">
        <v>868.95</v>
      </c>
      <c r="E866" s="22">
        <v>933.47</v>
      </c>
      <c r="F866" s="7">
        <v>933.47</v>
      </c>
      <c r="G866" t="s">
        <v>21</v>
      </c>
      <c r="H866" s="7">
        <v>985.93</v>
      </c>
      <c r="I866" s="9">
        <v>1</v>
      </c>
      <c r="J866" s="9">
        <v>4.8149999999999998E-3</v>
      </c>
      <c r="K866" s="9">
        <v>1.0233394</v>
      </c>
      <c r="L866" s="9">
        <v>0.93642999999999998</v>
      </c>
      <c r="M866" s="7">
        <v>929.89</v>
      </c>
      <c r="N866" t="s">
        <v>22</v>
      </c>
      <c r="O866" s="8">
        <v>1</v>
      </c>
      <c r="P866" s="7">
        <v>985.93</v>
      </c>
      <c r="Q866" t="s">
        <v>21</v>
      </c>
    </row>
    <row r="867" spans="1:17" x14ac:dyDescent="0.4">
      <c r="A867" s="6" t="s">
        <v>1480</v>
      </c>
      <c r="B867" t="s">
        <v>1412</v>
      </c>
      <c r="C867" t="s">
        <v>899</v>
      </c>
      <c r="D867" s="22">
        <v>797.24</v>
      </c>
      <c r="E867" s="22">
        <v>933.47</v>
      </c>
      <c r="F867" s="7">
        <v>933.47</v>
      </c>
      <c r="G867" t="s">
        <v>21</v>
      </c>
      <c r="H867" s="7">
        <v>985.93</v>
      </c>
      <c r="I867" s="9">
        <v>1</v>
      </c>
      <c r="J867" s="9">
        <v>5.2139999999999999E-3</v>
      </c>
      <c r="K867" s="9">
        <v>1.0112774</v>
      </c>
      <c r="L867" s="9">
        <v>0.84831999999999996</v>
      </c>
      <c r="M867" s="7">
        <v>832.13</v>
      </c>
      <c r="N867" t="s">
        <v>22</v>
      </c>
      <c r="O867" s="8">
        <v>1</v>
      </c>
      <c r="P867" s="7">
        <v>985.93</v>
      </c>
      <c r="Q867" t="s">
        <v>21</v>
      </c>
    </row>
    <row r="868" spans="1:17" x14ac:dyDescent="0.4">
      <c r="A868" s="6" t="s">
        <v>1481</v>
      </c>
      <c r="B868" t="s">
        <v>1412</v>
      </c>
      <c r="C868" t="s">
        <v>98</v>
      </c>
      <c r="D868" s="22">
        <v>921.22</v>
      </c>
      <c r="E868" s="22">
        <v>933.47</v>
      </c>
      <c r="F868" s="7">
        <v>933.47</v>
      </c>
      <c r="G868" t="s">
        <v>21</v>
      </c>
      <c r="H868" s="7">
        <v>985.93</v>
      </c>
      <c r="I868" s="9">
        <v>1</v>
      </c>
      <c r="J868" s="9">
        <v>6.4070000000000004E-3</v>
      </c>
      <c r="K868" s="9">
        <v>1.0245196999999999</v>
      </c>
      <c r="L868" s="9">
        <v>0.96933999999999998</v>
      </c>
      <c r="M868" s="7">
        <v>962.14</v>
      </c>
      <c r="N868" t="s">
        <v>22</v>
      </c>
      <c r="O868" s="8">
        <v>1</v>
      </c>
      <c r="P868" s="7">
        <v>985.93</v>
      </c>
      <c r="Q868" t="s">
        <v>21</v>
      </c>
    </row>
    <row r="869" spans="1:17" x14ac:dyDescent="0.4">
      <c r="A869" s="6" t="s">
        <v>1482</v>
      </c>
      <c r="B869" t="s">
        <v>1412</v>
      </c>
      <c r="C869" t="s">
        <v>313</v>
      </c>
      <c r="D869" s="22">
        <v>778.52</v>
      </c>
      <c r="E869" s="22">
        <v>933.47</v>
      </c>
      <c r="F869" s="7">
        <v>933.47</v>
      </c>
      <c r="G869" t="s">
        <v>21</v>
      </c>
      <c r="H869" s="7">
        <v>985.93</v>
      </c>
      <c r="I869" s="9">
        <v>1</v>
      </c>
      <c r="J869" s="9">
        <v>1.1542E-2</v>
      </c>
      <c r="K869" s="9">
        <v>1.008664</v>
      </c>
      <c r="L869" s="9">
        <v>0.82548999999999995</v>
      </c>
      <c r="M869" s="7">
        <v>802.5</v>
      </c>
      <c r="N869" t="s">
        <v>22</v>
      </c>
      <c r="O869" s="8">
        <v>1</v>
      </c>
      <c r="P869" s="7">
        <v>985.93</v>
      </c>
      <c r="Q869" t="s">
        <v>21</v>
      </c>
    </row>
    <row r="870" spans="1:17" x14ac:dyDescent="0.4">
      <c r="A870" s="6" t="s">
        <v>1483</v>
      </c>
      <c r="B870" t="s">
        <v>1412</v>
      </c>
      <c r="C870" t="s">
        <v>907</v>
      </c>
      <c r="D870" s="22">
        <v>916.56</v>
      </c>
      <c r="E870" s="22">
        <v>936.28</v>
      </c>
      <c r="F870" s="7">
        <v>936.28</v>
      </c>
      <c r="G870" t="s">
        <v>21</v>
      </c>
      <c r="H870" s="7">
        <v>972.67</v>
      </c>
      <c r="I870" s="9">
        <v>0.98358500000000004</v>
      </c>
      <c r="J870" s="9">
        <v>3.5260000000000001E-3</v>
      </c>
      <c r="K870" s="9">
        <v>1.012848</v>
      </c>
      <c r="L870" s="9">
        <v>0.95008999999999999</v>
      </c>
      <c r="M870" s="7">
        <v>934.99</v>
      </c>
      <c r="N870" t="s">
        <v>22</v>
      </c>
      <c r="O870" s="8">
        <v>1</v>
      </c>
      <c r="P870" s="7">
        <v>972.67</v>
      </c>
      <c r="Q870" t="s">
        <v>21</v>
      </c>
    </row>
    <row r="871" spans="1:17" x14ac:dyDescent="0.4">
      <c r="A871" s="6" t="s">
        <v>1484</v>
      </c>
      <c r="B871" t="s">
        <v>1412</v>
      </c>
      <c r="C871" t="s">
        <v>1485</v>
      </c>
      <c r="D871" s="22">
        <v>975.08</v>
      </c>
      <c r="E871" s="22">
        <v>956.58</v>
      </c>
      <c r="F871" s="7">
        <v>975.08</v>
      </c>
      <c r="G871" t="s">
        <v>48</v>
      </c>
      <c r="H871" s="7">
        <v>1025.94</v>
      </c>
      <c r="I871" s="9">
        <v>0.99617299999999998</v>
      </c>
      <c r="J871" s="9">
        <v>6.6179999999999998E-3</v>
      </c>
      <c r="K871" s="9">
        <v>1.0206702999999999</v>
      </c>
      <c r="L871" s="9">
        <v>0.95896000000000003</v>
      </c>
      <c r="M871" s="7">
        <v>948.06</v>
      </c>
      <c r="N871" t="s">
        <v>22</v>
      </c>
      <c r="O871" s="8">
        <v>1</v>
      </c>
      <c r="P871" s="7">
        <v>1025.94</v>
      </c>
      <c r="Q871" t="s">
        <v>21</v>
      </c>
    </row>
    <row r="872" spans="1:17" x14ac:dyDescent="0.4">
      <c r="A872" s="6" t="s">
        <v>1486</v>
      </c>
      <c r="B872" t="s">
        <v>1412</v>
      </c>
      <c r="C872" t="s">
        <v>1487</v>
      </c>
      <c r="D872" s="22">
        <v>953.87</v>
      </c>
      <c r="E872" s="22">
        <v>954.72</v>
      </c>
      <c r="F872" s="7">
        <v>954.72</v>
      </c>
      <c r="G872" t="s">
        <v>21</v>
      </c>
      <c r="H872" s="7">
        <v>988.78</v>
      </c>
      <c r="I872" s="9">
        <v>0.98057000000000005</v>
      </c>
      <c r="J872" s="9">
        <v>3.5929999999999998E-3</v>
      </c>
      <c r="K872" s="9">
        <v>0.99517140000000004</v>
      </c>
      <c r="L872" s="9">
        <v>1.0382499999999999</v>
      </c>
      <c r="M872" s="7">
        <v>1003.85</v>
      </c>
      <c r="N872" t="s">
        <v>22</v>
      </c>
      <c r="O872" s="8">
        <v>1</v>
      </c>
      <c r="P872" s="7">
        <v>1003.85</v>
      </c>
      <c r="Q872" t="s">
        <v>48</v>
      </c>
    </row>
    <row r="873" spans="1:17" x14ac:dyDescent="0.4">
      <c r="A873" s="6" t="s">
        <v>1488</v>
      </c>
      <c r="B873" t="s">
        <v>1412</v>
      </c>
      <c r="C873" t="s">
        <v>106</v>
      </c>
      <c r="D873" s="22">
        <v>829.59</v>
      </c>
      <c r="E873" s="22">
        <v>933.47</v>
      </c>
      <c r="F873" s="7">
        <v>933.47</v>
      </c>
      <c r="G873" t="s">
        <v>21</v>
      </c>
      <c r="H873" s="7">
        <v>985.93</v>
      </c>
      <c r="I873" s="9">
        <v>1</v>
      </c>
      <c r="J873" s="9">
        <v>5.0629999999999998E-3</v>
      </c>
      <c r="K873" s="9">
        <v>1.0112364</v>
      </c>
      <c r="L873" s="9">
        <v>0.87278999999999995</v>
      </c>
      <c r="M873" s="7">
        <v>856.22</v>
      </c>
      <c r="N873" t="s">
        <v>22</v>
      </c>
      <c r="O873" s="8">
        <v>1</v>
      </c>
      <c r="P873" s="7">
        <v>985.93</v>
      </c>
      <c r="Q873" t="s">
        <v>21</v>
      </c>
    </row>
    <row r="874" spans="1:17" x14ac:dyDescent="0.4">
      <c r="A874" s="6" t="s">
        <v>1489</v>
      </c>
      <c r="B874" t="s">
        <v>1412</v>
      </c>
      <c r="C874" t="s">
        <v>1490</v>
      </c>
      <c r="D874" s="22">
        <v>801.67</v>
      </c>
      <c r="E874" s="22">
        <v>933.47</v>
      </c>
      <c r="F874" s="7">
        <v>933.47</v>
      </c>
      <c r="G874" t="s">
        <v>21</v>
      </c>
      <c r="H874" s="7">
        <v>985.93</v>
      </c>
      <c r="I874" s="9">
        <v>1</v>
      </c>
      <c r="J874" s="9">
        <v>3.82E-3</v>
      </c>
      <c r="K874" s="9">
        <v>1.0119667999999999</v>
      </c>
      <c r="L874" s="9">
        <v>0.84040000000000004</v>
      </c>
      <c r="M874" s="7">
        <v>826.08</v>
      </c>
      <c r="N874" t="s">
        <v>22</v>
      </c>
      <c r="O874" s="8">
        <v>1</v>
      </c>
      <c r="P874" s="7">
        <v>985.93</v>
      </c>
      <c r="Q874" t="s">
        <v>21</v>
      </c>
    </row>
    <row r="875" spans="1:17" x14ac:dyDescent="0.4">
      <c r="A875" s="6" t="s">
        <v>1491</v>
      </c>
      <c r="B875" t="s">
        <v>1412</v>
      </c>
      <c r="C875" t="s">
        <v>1492</v>
      </c>
      <c r="D875" s="22">
        <v>838.59</v>
      </c>
      <c r="E875" s="22">
        <v>933.47</v>
      </c>
      <c r="F875" s="7">
        <v>933.47</v>
      </c>
      <c r="G875" t="s">
        <v>21</v>
      </c>
      <c r="H875" s="7">
        <v>985.93</v>
      </c>
      <c r="I875" s="9">
        <v>1</v>
      </c>
      <c r="J875" s="9">
        <v>7.9290000000000003E-3</v>
      </c>
      <c r="K875" s="9">
        <v>1.0208207</v>
      </c>
      <c r="L875" s="9">
        <v>0.87763999999999998</v>
      </c>
      <c r="M875" s="7">
        <v>866.65</v>
      </c>
      <c r="N875" t="s">
        <v>22</v>
      </c>
      <c r="O875" s="8">
        <v>1</v>
      </c>
      <c r="P875" s="7">
        <v>985.93</v>
      </c>
      <c r="Q875" t="s">
        <v>21</v>
      </c>
    </row>
    <row r="876" spans="1:17" x14ac:dyDescent="0.4">
      <c r="A876" s="6" t="s">
        <v>1493</v>
      </c>
      <c r="B876" t="s">
        <v>1412</v>
      </c>
      <c r="C876" t="s">
        <v>1494</v>
      </c>
      <c r="D876" s="22">
        <v>874.07</v>
      </c>
      <c r="E876" s="22">
        <v>933.47</v>
      </c>
      <c r="F876" s="7">
        <v>933.47</v>
      </c>
      <c r="G876" t="s">
        <v>21</v>
      </c>
      <c r="H876" s="7">
        <v>985.93</v>
      </c>
      <c r="I876" s="9">
        <v>1</v>
      </c>
      <c r="J876" s="9">
        <v>4.084E-3</v>
      </c>
      <c r="K876" s="9">
        <v>1.0250748000000001</v>
      </c>
      <c r="L876" s="9">
        <v>0.91632999999999998</v>
      </c>
      <c r="M876" s="7">
        <v>912.14</v>
      </c>
      <c r="N876" t="s">
        <v>22</v>
      </c>
      <c r="O876" s="8">
        <v>1</v>
      </c>
      <c r="P876" s="7">
        <v>985.93</v>
      </c>
      <c r="Q876" t="s">
        <v>21</v>
      </c>
    </row>
    <row r="877" spans="1:17" x14ac:dyDescent="0.4">
      <c r="A877" s="6" t="s">
        <v>1495</v>
      </c>
      <c r="B877" t="s">
        <v>1412</v>
      </c>
      <c r="C877" t="s">
        <v>1496</v>
      </c>
      <c r="D877" s="22">
        <v>1008.18</v>
      </c>
      <c r="E877" s="22">
        <v>977.44</v>
      </c>
      <c r="F877" s="7">
        <v>1008.18</v>
      </c>
      <c r="G877" t="s">
        <v>48</v>
      </c>
      <c r="H877" s="7">
        <v>1051.33</v>
      </c>
      <c r="I877" s="9">
        <v>0.987317</v>
      </c>
      <c r="J877" s="9">
        <v>2.503E-3</v>
      </c>
      <c r="K877" s="9">
        <v>1.0159758999999999</v>
      </c>
      <c r="L877" s="9">
        <v>1.0593900000000001</v>
      </c>
      <c r="M877" s="7">
        <v>1046.8499999999999</v>
      </c>
      <c r="N877" t="s">
        <v>22</v>
      </c>
      <c r="O877" s="8">
        <v>1</v>
      </c>
      <c r="P877" s="7">
        <v>1051.33</v>
      </c>
      <c r="Q877" t="s">
        <v>21</v>
      </c>
    </row>
    <row r="878" spans="1:17" x14ac:dyDescent="0.4">
      <c r="A878" s="6" t="s">
        <v>1497</v>
      </c>
      <c r="B878" t="s">
        <v>1412</v>
      </c>
      <c r="C878" t="s">
        <v>114</v>
      </c>
      <c r="D878" s="22">
        <v>897.24</v>
      </c>
      <c r="E878" s="22">
        <v>1031.67</v>
      </c>
      <c r="F878" s="7">
        <v>1031.67</v>
      </c>
      <c r="G878" t="s">
        <v>21</v>
      </c>
      <c r="H878" s="7">
        <v>1089.6500000000001</v>
      </c>
      <c r="I878" s="9">
        <v>1</v>
      </c>
      <c r="J878" s="9">
        <v>5.1110000000000001E-3</v>
      </c>
      <c r="K878" s="9">
        <v>1.0197472999999999</v>
      </c>
      <c r="L878" s="9">
        <v>0.93662000000000001</v>
      </c>
      <c r="M878" s="7">
        <v>926.54</v>
      </c>
      <c r="N878" t="s">
        <v>22</v>
      </c>
      <c r="O878" s="8">
        <v>1</v>
      </c>
      <c r="P878" s="7">
        <v>1089.6500000000001</v>
      </c>
      <c r="Q878" t="s">
        <v>21</v>
      </c>
    </row>
    <row r="879" spans="1:17" x14ac:dyDescent="0.4">
      <c r="A879" s="6" t="s">
        <v>1498</v>
      </c>
      <c r="B879" t="s">
        <v>1412</v>
      </c>
      <c r="C879" t="s">
        <v>1499</v>
      </c>
      <c r="D879" s="22">
        <v>878.3</v>
      </c>
      <c r="E879" s="22">
        <v>933.47</v>
      </c>
      <c r="F879" s="7">
        <v>933.47</v>
      </c>
      <c r="G879" t="s">
        <v>21</v>
      </c>
      <c r="H879" s="7">
        <v>985.93</v>
      </c>
      <c r="I879" s="9">
        <v>1</v>
      </c>
      <c r="J879" s="9">
        <v>3.5790000000000001E-3</v>
      </c>
      <c r="K879" s="9">
        <v>1.0193061999999999</v>
      </c>
      <c r="L879" s="9">
        <v>0.92086000000000001</v>
      </c>
      <c r="M879" s="7">
        <v>911.95</v>
      </c>
      <c r="N879" t="s">
        <v>22</v>
      </c>
      <c r="O879" s="8">
        <v>1</v>
      </c>
      <c r="P879" s="7">
        <v>985.93</v>
      </c>
      <c r="Q879" t="s">
        <v>21</v>
      </c>
    </row>
    <row r="880" spans="1:17" x14ac:dyDescent="0.4">
      <c r="A880" s="6" t="s">
        <v>1500</v>
      </c>
      <c r="B880" t="s">
        <v>1412</v>
      </c>
      <c r="C880" t="s">
        <v>118</v>
      </c>
      <c r="D880" s="22">
        <v>896.58</v>
      </c>
      <c r="E880" s="22">
        <v>933.47</v>
      </c>
      <c r="F880" s="7">
        <v>933.47</v>
      </c>
      <c r="G880" t="s">
        <v>21</v>
      </c>
      <c r="H880" s="7">
        <v>985.93</v>
      </c>
      <c r="I880" s="9">
        <v>1</v>
      </c>
      <c r="J880" s="9">
        <v>3.326E-3</v>
      </c>
      <c r="K880" s="9">
        <v>1.0124089999999999</v>
      </c>
      <c r="L880" s="9">
        <v>0.93855999999999995</v>
      </c>
      <c r="M880" s="7">
        <v>923.43</v>
      </c>
      <c r="N880" t="s">
        <v>22</v>
      </c>
      <c r="O880" s="8">
        <v>1</v>
      </c>
      <c r="P880" s="7">
        <v>985.93</v>
      </c>
      <c r="Q880" t="s">
        <v>21</v>
      </c>
    </row>
    <row r="881" spans="1:17" x14ac:dyDescent="0.4">
      <c r="A881" s="6" t="s">
        <v>1501</v>
      </c>
      <c r="B881" t="s">
        <v>1412</v>
      </c>
      <c r="C881" t="s">
        <v>120</v>
      </c>
      <c r="D881" s="22">
        <v>756.04</v>
      </c>
      <c r="E881" s="22">
        <v>933.47</v>
      </c>
      <c r="F881" s="7">
        <v>933.47</v>
      </c>
      <c r="G881" t="s">
        <v>21</v>
      </c>
      <c r="H881" s="7">
        <v>985.93</v>
      </c>
      <c r="I881" s="9">
        <v>1</v>
      </c>
      <c r="J881" s="9">
        <v>3.235E-3</v>
      </c>
      <c r="K881" s="9">
        <v>1.0602597</v>
      </c>
      <c r="L881" s="9">
        <v>0.76180999999999999</v>
      </c>
      <c r="M881" s="7">
        <v>785.03</v>
      </c>
      <c r="N881" t="s">
        <v>22</v>
      </c>
      <c r="O881" s="8">
        <v>1</v>
      </c>
      <c r="P881" s="7">
        <v>985.93</v>
      </c>
      <c r="Q881" t="s">
        <v>21</v>
      </c>
    </row>
    <row r="882" spans="1:17" x14ac:dyDescent="0.4">
      <c r="A882" s="6" t="s">
        <v>1502</v>
      </c>
      <c r="B882" t="s">
        <v>1412</v>
      </c>
      <c r="C882" t="s">
        <v>1503</v>
      </c>
      <c r="D882" s="22">
        <v>913.52</v>
      </c>
      <c r="E882" s="22">
        <v>1031.67</v>
      </c>
      <c r="F882" s="7">
        <v>1031.67</v>
      </c>
      <c r="G882" t="s">
        <v>21</v>
      </c>
      <c r="H882" s="7">
        <v>1089.6500000000001</v>
      </c>
      <c r="I882" s="9">
        <v>1</v>
      </c>
      <c r="J882" s="9">
        <v>6.0619999999999997E-3</v>
      </c>
      <c r="K882" s="9">
        <v>1.023263</v>
      </c>
      <c r="L882" s="9">
        <v>0.93854000000000004</v>
      </c>
      <c r="M882" s="7">
        <v>930.75</v>
      </c>
      <c r="N882" t="s">
        <v>22</v>
      </c>
      <c r="O882" s="8">
        <v>1</v>
      </c>
      <c r="P882" s="7">
        <v>1089.6500000000001</v>
      </c>
      <c r="Q882" t="s">
        <v>21</v>
      </c>
    </row>
    <row r="883" spans="1:17" x14ac:dyDescent="0.4">
      <c r="A883" s="6" t="s">
        <v>1504</v>
      </c>
      <c r="B883" t="s">
        <v>1412</v>
      </c>
      <c r="C883" t="s">
        <v>932</v>
      </c>
      <c r="D883" s="22">
        <v>939.59</v>
      </c>
      <c r="E883" s="22">
        <v>937.48</v>
      </c>
      <c r="F883" s="7">
        <v>939.59</v>
      </c>
      <c r="G883" t="s">
        <v>48</v>
      </c>
      <c r="H883" s="7">
        <v>974.44</v>
      </c>
      <c r="I883" s="9">
        <v>0.98190900000000003</v>
      </c>
      <c r="J883" s="9">
        <v>6.6930000000000002E-3</v>
      </c>
      <c r="K883" s="9">
        <v>1.0116932999999999</v>
      </c>
      <c r="L883" s="9">
        <v>1.00543</v>
      </c>
      <c r="M883" s="7">
        <v>985.18</v>
      </c>
      <c r="N883" t="s">
        <v>22</v>
      </c>
      <c r="O883" s="8">
        <v>1</v>
      </c>
      <c r="P883" s="7">
        <v>985.18</v>
      </c>
      <c r="Q883" t="s">
        <v>48</v>
      </c>
    </row>
    <row r="884" spans="1:17" x14ac:dyDescent="0.4">
      <c r="A884" s="6" t="s">
        <v>1505</v>
      </c>
      <c r="B884" t="s">
        <v>1412</v>
      </c>
      <c r="C884" t="s">
        <v>1506</v>
      </c>
      <c r="D884" s="22">
        <v>967.81</v>
      </c>
      <c r="E884" s="22">
        <v>1018.72</v>
      </c>
      <c r="F884" s="7">
        <v>1018.72</v>
      </c>
      <c r="G884" t="s">
        <v>21</v>
      </c>
      <c r="H884" s="7">
        <v>1078.5999999999999</v>
      </c>
      <c r="I884" s="9">
        <v>1.0024409999999999</v>
      </c>
      <c r="J884" s="9">
        <v>4.725E-3</v>
      </c>
      <c r="K884" s="9">
        <v>1.0145913</v>
      </c>
      <c r="L884" s="9">
        <v>1.03392</v>
      </c>
      <c r="M884" s="7">
        <v>1018.01</v>
      </c>
      <c r="N884" t="s">
        <v>22</v>
      </c>
      <c r="O884" s="8">
        <v>1</v>
      </c>
      <c r="P884" s="7">
        <v>1078.5999999999999</v>
      </c>
      <c r="Q884" t="s">
        <v>21</v>
      </c>
    </row>
    <row r="885" spans="1:17" x14ac:dyDescent="0.4">
      <c r="A885" s="6" t="s">
        <v>1507</v>
      </c>
      <c r="B885" t="s">
        <v>1412</v>
      </c>
      <c r="C885" t="s">
        <v>124</v>
      </c>
      <c r="D885" s="22">
        <v>940.13</v>
      </c>
      <c r="E885" s="22">
        <v>932.08</v>
      </c>
      <c r="F885" s="7">
        <v>940.13</v>
      </c>
      <c r="G885" t="s">
        <v>48</v>
      </c>
      <c r="H885" s="7">
        <v>1003.06</v>
      </c>
      <c r="I885" s="9">
        <v>1.0101629999999999</v>
      </c>
      <c r="J885" s="9">
        <v>3.7330000000000002E-3</v>
      </c>
      <c r="K885" s="9">
        <v>1.0273002</v>
      </c>
      <c r="L885" s="9">
        <v>0.97587999999999997</v>
      </c>
      <c r="M885" s="7">
        <v>973.87</v>
      </c>
      <c r="N885" t="s">
        <v>22</v>
      </c>
      <c r="O885" s="8">
        <v>1</v>
      </c>
      <c r="P885" s="7">
        <v>1003.06</v>
      </c>
      <c r="Q885" t="s">
        <v>21</v>
      </c>
    </row>
    <row r="886" spans="1:17" x14ac:dyDescent="0.4">
      <c r="A886" s="6" t="s">
        <v>1508</v>
      </c>
      <c r="B886" t="s">
        <v>1412</v>
      </c>
      <c r="C886" t="s">
        <v>126</v>
      </c>
      <c r="D886" s="22">
        <v>1015.39</v>
      </c>
      <c r="E886" s="22">
        <v>1022</v>
      </c>
      <c r="F886" s="7">
        <v>1022</v>
      </c>
      <c r="G886" t="s">
        <v>21</v>
      </c>
      <c r="H886" s="7">
        <v>1071.19</v>
      </c>
      <c r="I886" s="9">
        <v>0.99235700000000004</v>
      </c>
      <c r="J886" s="9">
        <v>3.0300000000000001E-3</v>
      </c>
      <c r="K886" s="9">
        <v>1.0000340999999999</v>
      </c>
      <c r="L886" s="9">
        <v>1.0936900000000001</v>
      </c>
      <c r="M886" s="7">
        <v>1063.22</v>
      </c>
      <c r="N886" t="s">
        <v>22</v>
      </c>
      <c r="O886" s="8">
        <v>1</v>
      </c>
      <c r="P886" s="7">
        <v>1071.19</v>
      </c>
      <c r="Q886" t="s">
        <v>21</v>
      </c>
    </row>
    <row r="887" spans="1:17" x14ac:dyDescent="0.4">
      <c r="A887" s="6" t="s">
        <v>1509</v>
      </c>
      <c r="B887" t="s">
        <v>1412</v>
      </c>
      <c r="C887" t="s">
        <v>1510</v>
      </c>
      <c r="D887" s="22">
        <v>885.7</v>
      </c>
      <c r="E887" s="22">
        <v>933.47</v>
      </c>
      <c r="F887" s="7">
        <v>933.47</v>
      </c>
      <c r="G887" t="s">
        <v>21</v>
      </c>
      <c r="H887" s="7">
        <v>985.93</v>
      </c>
      <c r="I887" s="9">
        <v>1</v>
      </c>
      <c r="J887" s="9">
        <v>7.5960000000000003E-3</v>
      </c>
      <c r="K887" s="9">
        <v>1.0223180000000001</v>
      </c>
      <c r="L887" s="9">
        <v>0.90549000000000002</v>
      </c>
      <c r="M887" s="7">
        <v>895.76</v>
      </c>
      <c r="N887" t="s">
        <v>22</v>
      </c>
      <c r="O887" s="8">
        <v>1</v>
      </c>
      <c r="P887" s="7">
        <v>985.93</v>
      </c>
      <c r="Q887" t="s">
        <v>21</v>
      </c>
    </row>
    <row r="888" spans="1:17" x14ac:dyDescent="0.4">
      <c r="A888" s="6" t="s">
        <v>1511</v>
      </c>
      <c r="B888" t="s">
        <v>1412</v>
      </c>
      <c r="C888" t="s">
        <v>1512</v>
      </c>
      <c r="D888" s="22">
        <v>954.93</v>
      </c>
      <c r="E888" s="22">
        <v>958.13</v>
      </c>
      <c r="F888" s="7">
        <v>958.13</v>
      </c>
      <c r="G888" t="s">
        <v>21</v>
      </c>
      <c r="H888" s="7">
        <v>998.22</v>
      </c>
      <c r="I888" s="9">
        <v>0.98640899999999998</v>
      </c>
      <c r="J888" s="9">
        <v>2.1670000000000001E-3</v>
      </c>
      <c r="K888" s="9">
        <v>1.0158502</v>
      </c>
      <c r="L888" s="9">
        <v>1.0208600000000001</v>
      </c>
      <c r="M888" s="7">
        <v>1008.98</v>
      </c>
      <c r="N888" t="s">
        <v>22</v>
      </c>
      <c r="O888" s="8">
        <v>1</v>
      </c>
      <c r="P888" s="7">
        <v>1008.98</v>
      </c>
      <c r="Q888" t="s">
        <v>48</v>
      </c>
    </row>
    <row r="889" spans="1:17" x14ac:dyDescent="0.4">
      <c r="A889" s="6" t="s">
        <v>1513</v>
      </c>
      <c r="B889" t="s">
        <v>1412</v>
      </c>
      <c r="C889" t="s">
        <v>729</v>
      </c>
      <c r="D889" s="22">
        <v>922.1</v>
      </c>
      <c r="E889" s="22">
        <v>918.93</v>
      </c>
      <c r="F889" s="7">
        <v>922.1</v>
      </c>
      <c r="G889" t="s">
        <v>48</v>
      </c>
      <c r="H889" s="7">
        <v>950.74</v>
      </c>
      <c r="I889" s="9">
        <v>0.97619699999999998</v>
      </c>
      <c r="J889" s="9">
        <v>1.8860000000000001E-3</v>
      </c>
      <c r="K889" s="9">
        <v>1.0573534</v>
      </c>
      <c r="L889" s="9">
        <v>0.92015999999999998</v>
      </c>
      <c r="M889" s="7">
        <v>946.88</v>
      </c>
      <c r="N889" t="s">
        <v>22</v>
      </c>
      <c r="O889" s="8">
        <v>1</v>
      </c>
      <c r="P889" s="7">
        <v>950.74</v>
      </c>
      <c r="Q889" t="s">
        <v>21</v>
      </c>
    </row>
    <row r="890" spans="1:17" x14ac:dyDescent="0.4">
      <c r="A890" s="6" t="s">
        <v>1514</v>
      </c>
      <c r="B890" t="s">
        <v>1412</v>
      </c>
      <c r="C890" t="s">
        <v>1515</v>
      </c>
      <c r="D890" s="22">
        <v>1048.9100000000001</v>
      </c>
      <c r="E890" s="22">
        <v>1027.6600000000001</v>
      </c>
      <c r="F890" s="7">
        <v>1048.9100000000001</v>
      </c>
      <c r="G890" t="s">
        <v>48</v>
      </c>
      <c r="H890" s="7">
        <v>1105.9100000000001</v>
      </c>
      <c r="I890" s="9">
        <v>0.99823799999999996</v>
      </c>
      <c r="J890" s="9">
        <v>4.3210000000000002E-3</v>
      </c>
      <c r="K890" s="9">
        <v>1.0002025000000001</v>
      </c>
      <c r="L890" s="9">
        <v>1.1153</v>
      </c>
      <c r="M890" s="7">
        <v>1083.01</v>
      </c>
      <c r="N890" t="s">
        <v>22</v>
      </c>
      <c r="O890" s="8">
        <v>1</v>
      </c>
      <c r="P890" s="7">
        <v>1105.9100000000001</v>
      </c>
      <c r="Q890" t="s">
        <v>21</v>
      </c>
    </row>
    <row r="891" spans="1:17" x14ac:dyDescent="0.4">
      <c r="A891" s="6" t="s">
        <v>1516</v>
      </c>
      <c r="B891" t="s">
        <v>1412</v>
      </c>
      <c r="C891" t="s">
        <v>1517</v>
      </c>
      <c r="D891" s="22">
        <v>1017.8</v>
      </c>
      <c r="E891" s="22">
        <v>1021.35</v>
      </c>
      <c r="F891" s="7">
        <v>1021.35</v>
      </c>
      <c r="G891" t="s">
        <v>21</v>
      </c>
      <c r="H891" s="7">
        <v>1058.51</v>
      </c>
      <c r="I891" s="9">
        <v>0.98124199999999995</v>
      </c>
      <c r="J891" s="9">
        <v>3.2599999999999999E-3</v>
      </c>
      <c r="K891" s="9">
        <v>1.0135566</v>
      </c>
      <c r="L891" s="9">
        <v>1.0755300000000001</v>
      </c>
      <c r="M891" s="7">
        <v>1059.46</v>
      </c>
      <c r="N891" t="s">
        <v>22</v>
      </c>
      <c r="O891" s="8">
        <v>1</v>
      </c>
      <c r="P891" s="7">
        <v>1059.46</v>
      </c>
      <c r="Q891" t="s">
        <v>48</v>
      </c>
    </row>
    <row r="892" spans="1:17" x14ac:dyDescent="0.4">
      <c r="A892" s="6" t="s">
        <v>1518</v>
      </c>
      <c r="B892" t="s">
        <v>1412</v>
      </c>
      <c r="C892" t="s">
        <v>1519</v>
      </c>
      <c r="D892" s="22">
        <v>850.15</v>
      </c>
      <c r="E892" s="22">
        <v>933.47</v>
      </c>
      <c r="F892" s="7">
        <v>933.47</v>
      </c>
      <c r="G892" t="s">
        <v>21</v>
      </c>
      <c r="H892" s="7">
        <v>985.93</v>
      </c>
      <c r="I892" s="9">
        <v>1</v>
      </c>
      <c r="J892" s="9">
        <v>2.9390000000000002E-3</v>
      </c>
      <c r="K892" s="9">
        <v>0.99695730000000005</v>
      </c>
      <c r="L892" s="9">
        <v>0.91029000000000004</v>
      </c>
      <c r="M892" s="7">
        <v>882.29</v>
      </c>
      <c r="N892" t="s">
        <v>22</v>
      </c>
      <c r="O892" s="8">
        <v>1</v>
      </c>
      <c r="P892" s="7">
        <v>985.93</v>
      </c>
      <c r="Q892" t="s">
        <v>21</v>
      </c>
    </row>
    <row r="893" spans="1:17" x14ac:dyDescent="0.4">
      <c r="A893" s="6" t="s">
        <v>1520</v>
      </c>
      <c r="B893" t="s">
        <v>1412</v>
      </c>
      <c r="C893" t="s">
        <v>1521</v>
      </c>
      <c r="D893" s="22">
        <v>945.52</v>
      </c>
      <c r="E893" s="22">
        <v>931.86</v>
      </c>
      <c r="F893" s="7">
        <v>945.52</v>
      </c>
      <c r="G893" t="s">
        <v>48</v>
      </c>
      <c r="H893" s="7">
        <v>990.4</v>
      </c>
      <c r="I893" s="9">
        <v>0.99173500000000003</v>
      </c>
      <c r="J893" s="9">
        <v>2.5630000000000002E-3</v>
      </c>
      <c r="K893" s="9">
        <v>1.0049895</v>
      </c>
      <c r="L893" s="9">
        <v>1.01681</v>
      </c>
      <c r="M893" s="7">
        <v>993.84</v>
      </c>
      <c r="N893" t="s">
        <v>22</v>
      </c>
      <c r="O893" s="8">
        <v>1</v>
      </c>
      <c r="P893" s="7">
        <v>993.84</v>
      </c>
      <c r="Q893" t="s">
        <v>48</v>
      </c>
    </row>
    <row r="894" spans="1:17" x14ac:dyDescent="0.4">
      <c r="A894" s="6" t="s">
        <v>1522</v>
      </c>
      <c r="B894" t="s">
        <v>1412</v>
      </c>
      <c r="C894" t="s">
        <v>347</v>
      </c>
      <c r="D894" s="22">
        <v>766.17</v>
      </c>
      <c r="E894" s="22">
        <v>1031.67</v>
      </c>
      <c r="F894" s="7">
        <v>1031.67</v>
      </c>
      <c r="G894" t="s">
        <v>21</v>
      </c>
      <c r="H894" s="7">
        <v>1089.6500000000001</v>
      </c>
      <c r="I894" s="9">
        <v>1</v>
      </c>
      <c r="J894" s="9">
        <v>8.6700000000000006E-3</v>
      </c>
      <c r="K894" s="9">
        <v>1.0186518</v>
      </c>
      <c r="L894" s="9">
        <v>0.79622000000000004</v>
      </c>
      <c r="M894" s="7">
        <v>783.99</v>
      </c>
      <c r="N894" t="s">
        <v>22</v>
      </c>
      <c r="O894" s="8">
        <v>1</v>
      </c>
      <c r="P894" s="7">
        <v>1089.6500000000001</v>
      </c>
      <c r="Q894" t="s">
        <v>21</v>
      </c>
    </row>
    <row r="895" spans="1:17" x14ac:dyDescent="0.4">
      <c r="A895" s="6" t="s">
        <v>1523</v>
      </c>
      <c r="B895" t="s">
        <v>1412</v>
      </c>
      <c r="C895" t="s">
        <v>1524</v>
      </c>
      <c r="D895" s="22">
        <v>863.65</v>
      </c>
      <c r="E895" s="22">
        <v>1031.67</v>
      </c>
      <c r="F895" s="7">
        <v>1031.67</v>
      </c>
      <c r="G895" t="s">
        <v>21</v>
      </c>
      <c r="H895" s="7">
        <v>1089.6500000000001</v>
      </c>
      <c r="I895" s="9">
        <v>1</v>
      </c>
      <c r="J895" s="9">
        <v>5.3740000000000003E-3</v>
      </c>
      <c r="K895" s="9">
        <v>1.0147572</v>
      </c>
      <c r="L895" s="9">
        <v>0.90317999999999998</v>
      </c>
      <c r="M895" s="7">
        <v>888.85</v>
      </c>
      <c r="N895" t="s">
        <v>22</v>
      </c>
      <c r="O895" s="8">
        <v>1</v>
      </c>
      <c r="P895" s="7">
        <v>1089.6500000000001</v>
      </c>
      <c r="Q895" t="s">
        <v>21</v>
      </c>
    </row>
    <row r="896" spans="1:17" x14ac:dyDescent="0.4">
      <c r="A896" s="6" t="s">
        <v>1525</v>
      </c>
      <c r="B896" t="s">
        <v>1412</v>
      </c>
      <c r="C896" t="s">
        <v>1526</v>
      </c>
      <c r="D896" s="22">
        <v>804.12</v>
      </c>
      <c r="E896" s="22">
        <v>933.47</v>
      </c>
      <c r="F896" s="7">
        <v>933.47</v>
      </c>
      <c r="G896" t="s">
        <v>21</v>
      </c>
      <c r="H896" s="7">
        <v>985.93</v>
      </c>
      <c r="I896" s="9">
        <v>1</v>
      </c>
      <c r="J896" s="9">
        <v>5.3689999999999996E-3</v>
      </c>
      <c r="K896" s="9">
        <v>1.0291618</v>
      </c>
      <c r="L896" s="9">
        <v>0.85053999999999996</v>
      </c>
      <c r="M896" s="7">
        <v>848.92</v>
      </c>
      <c r="N896" t="s">
        <v>22</v>
      </c>
      <c r="O896" s="8">
        <v>1</v>
      </c>
      <c r="P896" s="7">
        <v>985.93</v>
      </c>
      <c r="Q896" t="s">
        <v>21</v>
      </c>
    </row>
    <row r="897" spans="1:17" x14ac:dyDescent="0.4">
      <c r="A897" s="6" t="s">
        <v>1527</v>
      </c>
      <c r="B897" t="s">
        <v>1412</v>
      </c>
      <c r="C897" t="s">
        <v>1528</v>
      </c>
      <c r="D897" s="22">
        <v>1081.82</v>
      </c>
      <c r="E897" s="22">
        <v>1072.5899999999999</v>
      </c>
      <c r="F897" s="7">
        <v>1081.82</v>
      </c>
      <c r="G897" t="s">
        <v>48</v>
      </c>
      <c r="H897" s="7">
        <v>1139.92</v>
      </c>
      <c r="I897" s="9">
        <v>0.99764200000000003</v>
      </c>
      <c r="J897" s="9">
        <v>2.6580000000000002E-3</v>
      </c>
      <c r="K897" s="9">
        <v>1.0116221000000001</v>
      </c>
      <c r="L897" s="9">
        <v>1.15527</v>
      </c>
      <c r="M897" s="7">
        <v>1136.52</v>
      </c>
      <c r="N897" t="s">
        <v>22</v>
      </c>
      <c r="O897" s="8">
        <v>1</v>
      </c>
      <c r="P897" s="7">
        <v>1139.92</v>
      </c>
      <c r="Q897" t="s">
        <v>21</v>
      </c>
    </row>
    <row r="898" spans="1:17" x14ac:dyDescent="0.4">
      <c r="A898" s="6" t="s">
        <v>1529</v>
      </c>
      <c r="B898" t="s">
        <v>1412</v>
      </c>
      <c r="C898" t="s">
        <v>1530</v>
      </c>
      <c r="D898" s="22">
        <v>1038.76</v>
      </c>
      <c r="E898" s="22">
        <v>1056.26</v>
      </c>
      <c r="F898" s="7">
        <v>1056.26</v>
      </c>
      <c r="G898" t="s">
        <v>21</v>
      </c>
      <c r="H898" s="7">
        <v>1123.44</v>
      </c>
      <c r="I898" s="9">
        <v>1.007009</v>
      </c>
      <c r="J898" s="9">
        <v>2.0500000000000002E-3</v>
      </c>
      <c r="K898" s="9">
        <v>1.0299023</v>
      </c>
      <c r="L898" s="9">
        <v>1.08202</v>
      </c>
      <c r="M898" s="7">
        <v>1084.3499999999999</v>
      </c>
      <c r="N898" t="s">
        <v>22</v>
      </c>
      <c r="O898" s="8">
        <v>1</v>
      </c>
      <c r="P898" s="7">
        <v>1123.44</v>
      </c>
      <c r="Q898" t="s">
        <v>21</v>
      </c>
    </row>
    <row r="899" spans="1:17" x14ac:dyDescent="0.4">
      <c r="A899" s="6" t="s">
        <v>1531</v>
      </c>
      <c r="B899" t="s">
        <v>1412</v>
      </c>
      <c r="C899" t="s">
        <v>360</v>
      </c>
      <c r="D899" s="22">
        <v>869.03</v>
      </c>
      <c r="E899" s="22">
        <v>1031.67</v>
      </c>
      <c r="F899" s="7">
        <v>1031.67</v>
      </c>
      <c r="G899" t="s">
        <v>21</v>
      </c>
      <c r="H899" s="7">
        <v>1089.6500000000001</v>
      </c>
      <c r="I899" s="9">
        <v>1</v>
      </c>
      <c r="J899" s="9">
        <v>5.3509999999999999E-3</v>
      </c>
      <c r="K899" s="9">
        <v>1.0001487</v>
      </c>
      <c r="L899" s="9">
        <v>0.90817000000000003</v>
      </c>
      <c r="M899" s="7">
        <v>880.92</v>
      </c>
      <c r="N899" t="s">
        <v>22</v>
      </c>
      <c r="O899" s="8">
        <v>1</v>
      </c>
      <c r="P899" s="7">
        <v>1089.6500000000001</v>
      </c>
      <c r="Q899" t="s">
        <v>21</v>
      </c>
    </row>
    <row r="900" spans="1:17" x14ac:dyDescent="0.4">
      <c r="A900" s="6" t="s">
        <v>1532</v>
      </c>
      <c r="B900" t="s">
        <v>1412</v>
      </c>
      <c r="C900" t="s">
        <v>142</v>
      </c>
      <c r="D900" s="22">
        <v>1020.5</v>
      </c>
      <c r="E900" s="22">
        <v>999.99</v>
      </c>
      <c r="F900" s="7">
        <v>1020.5</v>
      </c>
      <c r="G900" t="s">
        <v>48</v>
      </c>
      <c r="H900" s="7">
        <v>1079.6500000000001</v>
      </c>
      <c r="I900" s="9">
        <v>1.0016689999999999</v>
      </c>
      <c r="J900" s="9">
        <v>5.0039999999999998E-3</v>
      </c>
      <c r="K900" s="9">
        <v>1.003223</v>
      </c>
      <c r="L900" s="9">
        <v>1.0904700000000001</v>
      </c>
      <c r="M900" s="7">
        <v>1061.3699999999999</v>
      </c>
      <c r="N900" t="s">
        <v>22</v>
      </c>
      <c r="O900" s="8">
        <v>1</v>
      </c>
      <c r="P900" s="7">
        <v>1079.6500000000001</v>
      </c>
      <c r="Q900" t="s">
        <v>21</v>
      </c>
    </row>
    <row r="901" spans="1:17" x14ac:dyDescent="0.4">
      <c r="A901" s="6" t="s">
        <v>1533</v>
      </c>
      <c r="B901" t="s">
        <v>1412</v>
      </c>
      <c r="C901" t="s">
        <v>1534</v>
      </c>
      <c r="D901" s="22">
        <v>982.23</v>
      </c>
      <c r="E901" s="22">
        <v>969.77</v>
      </c>
      <c r="F901" s="7">
        <v>982.23</v>
      </c>
      <c r="G901" t="s">
        <v>48</v>
      </c>
      <c r="H901" s="7">
        <v>1037.6400000000001</v>
      </c>
      <c r="I901" s="9">
        <v>1.0001990000000001</v>
      </c>
      <c r="J901" s="9">
        <v>1.885E-3</v>
      </c>
      <c r="K901" s="9">
        <v>1.0146776</v>
      </c>
      <c r="L901" s="9">
        <v>1.04321</v>
      </c>
      <c r="M901" s="7">
        <v>1030.18</v>
      </c>
      <c r="N901" t="s">
        <v>22</v>
      </c>
      <c r="O901" s="8">
        <v>1</v>
      </c>
      <c r="P901" s="7">
        <v>1037.6400000000001</v>
      </c>
      <c r="Q901" t="s">
        <v>21</v>
      </c>
    </row>
    <row r="902" spans="1:17" x14ac:dyDescent="0.4">
      <c r="A902" s="6" t="s">
        <v>1535</v>
      </c>
      <c r="B902" t="s">
        <v>1412</v>
      </c>
      <c r="C902" t="s">
        <v>1536</v>
      </c>
      <c r="D902" s="22">
        <v>750.74</v>
      </c>
      <c r="E902" s="22">
        <v>933.47</v>
      </c>
      <c r="F902" s="7">
        <v>933.47</v>
      </c>
      <c r="G902" t="s">
        <v>21</v>
      </c>
      <c r="H902" s="7">
        <v>985.93</v>
      </c>
      <c r="I902" s="9">
        <v>1</v>
      </c>
      <c r="J902" s="9">
        <v>2.849E-3</v>
      </c>
      <c r="K902" s="9">
        <v>1.0076423999999999</v>
      </c>
      <c r="L902" s="9">
        <v>0.77197000000000005</v>
      </c>
      <c r="M902" s="7">
        <v>756.32</v>
      </c>
      <c r="N902" t="s">
        <v>22</v>
      </c>
      <c r="O902" s="8">
        <v>1</v>
      </c>
      <c r="P902" s="7">
        <v>985.93</v>
      </c>
      <c r="Q902" t="s">
        <v>21</v>
      </c>
    </row>
    <row r="903" spans="1:17" x14ac:dyDescent="0.4">
      <c r="A903" s="6" t="s">
        <v>1537</v>
      </c>
      <c r="B903" t="s">
        <v>1412</v>
      </c>
      <c r="C903" t="s">
        <v>1538</v>
      </c>
      <c r="D903" s="22">
        <v>862.71</v>
      </c>
      <c r="E903" s="22">
        <v>933.47</v>
      </c>
      <c r="F903" s="7">
        <v>933.47</v>
      </c>
      <c r="G903" t="s">
        <v>21</v>
      </c>
      <c r="H903" s="7">
        <v>985.93</v>
      </c>
      <c r="I903" s="9">
        <v>1</v>
      </c>
      <c r="J903" s="9">
        <v>4.5079999999999999E-3</v>
      </c>
      <c r="K903" s="9">
        <v>1.017471</v>
      </c>
      <c r="L903" s="9">
        <v>0.90595000000000003</v>
      </c>
      <c r="M903" s="7">
        <v>894.73</v>
      </c>
      <c r="N903" t="s">
        <v>22</v>
      </c>
      <c r="O903" s="8">
        <v>1</v>
      </c>
      <c r="P903" s="7">
        <v>985.93</v>
      </c>
      <c r="Q903" t="s">
        <v>21</v>
      </c>
    </row>
    <row r="904" spans="1:17" x14ac:dyDescent="0.4">
      <c r="A904" s="6" t="s">
        <v>1539</v>
      </c>
      <c r="B904" t="s">
        <v>1412</v>
      </c>
      <c r="C904" t="s">
        <v>753</v>
      </c>
      <c r="D904" s="22">
        <v>1076.5999999999999</v>
      </c>
      <c r="E904" s="22">
        <v>1040.9100000000001</v>
      </c>
      <c r="F904" s="7">
        <v>1076.5999999999999</v>
      </c>
      <c r="G904" t="s">
        <v>48</v>
      </c>
      <c r="H904" s="7">
        <v>1115.45</v>
      </c>
      <c r="I904" s="9">
        <v>0.98096000000000005</v>
      </c>
      <c r="J904" s="9">
        <v>4.7140000000000003E-3</v>
      </c>
      <c r="K904" s="9">
        <v>1.0254354000000001</v>
      </c>
      <c r="L904" s="9">
        <v>1.13364</v>
      </c>
      <c r="M904" s="7">
        <v>1128.1400000000001</v>
      </c>
      <c r="N904" t="s">
        <v>22</v>
      </c>
      <c r="O904" s="8">
        <v>1</v>
      </c>
      <c r="P904" s="7">
        <v>1128.1400000000001</v>
      </c>
      <c r="Q904" t="s">
        <v>48</v>
      </c>
    </row>
    <row r="905" spans="1:17" x14ac:dyDescent="0.4">
      <c r="A905" s="6" t="s">
        <v>1540</v>
      </c>
      <c r="B905" t="s">
        <v>1412</v>
      </c>
      <c r="C905" t="s">
        <v>372</v>
      </c>
      <c r="D905" s="22">
        <v>851.47</v>
      </c>
      <c r="E905" s="22">
        <v>933.47</v>
      </c>
      <c r="F905" s="7">
        <v>933.47</v>
      </c>
      <c r="G905" t="s">
        <v>21</v>
      </c>
      <c r="H905" s="7">
        <v>985.93</v>
      </c>
      <c r="I905" s="9">
        <v>1</v>
      </c>
      <c r="J905" s="9">
        <v>3.9480000000000001E-3</v>
      </c>
      <c r="K905" s="9">
        <v>1.0241423000000001</v>
      </c>
      <c r="L905" s="9">
        <v>0.89288999999999996</v>
      </c>
      <c r="M905" s="7">
        <v>888.13</v>
      </c>
      <c r="N905" t="s">
        <v>22</v>
      </c>
      <c r="O905" s="8">
        <v>1</v>
      </c>
      <c r="P905" s="7">
        <v>985.93</v>
      </c>
      <c r="Q905" t="s">
        <v>21</v>
      </c>
    </row>
    <row r="906" spans="1:17" x14ac:dyDescent="0.4">
      <c r="A906" s="6" t="s">
        <v>1541</v>
      </c>
      <c r="B906" t="s">
        <v>1412</v>
      </c>
      <c r="C906" t="s">
        <v>374</v>
      </c>
      <c r="D906" s="22">
        <v>1028.28</v>
      </c>
      <c r="E906" s="22">
        <v>989.65</v>
      </c>
      <c r="F906" s="7">
        <v>1028.28</v>
      </c>
      <c r="G906" t="s">
        <v>48</v>
      </c>
      <c r="H906" s="7">
        <v>1080.53</v>
      </c>
      <c r="I906" s="9">
        <v>0.99490000000000001</v>
      </c>
      <c r="J906" s="9">
        <v>6.6740000000000002E-3</v>
      </c>
      <c r="K906" s="9">
        <v>1.0106257000000001</v>
      </c>
      <c r="L906" s="9">
        <v>1.1115600000000001</v>
      </c>
      <c r="M906" s="7">
        <v>1088.05</v>
      </c>
      <c r="N906" t="s">
        <v>22</v>
      </c>
      <c r="O906" s="8">
        <v>1</v>
      </c>
      <c r="P906" s="7">
        <v>1088.05</v>
      </c>
      <c r="Q906" t="s">
        <v>48</v>
      </c>
    </row>
    <row r="907" spans="1:17" x14ac:dyDescent="0.4">
      <c r="A907" s="6" t="s">
        <v>1542</v>
      </c>
      <c r="B907" t="s">
        <v>1412</v>
      </c>
      <c r="C907" t="s">
        <v>1543</v>
      </c>
      <c r="D907" s="22">
        <v>814.8</v>
      </c>
      <c r="E907" s="22">
        <v>933.47</v>
      </c>
      <c r="F907" s="7">
        <v>933.47</v>
      </c>
      <c r="G907" t="s">
        <v>21</v>
      </c>
      <c r="H907" s="7">
        <v>985.93</v>
      </c>
      <c r="I907" s="9">
        <v>1</v>
      </c>
      <c r="J907" s="9">
        <v>4.3369999999999997E-3</v>
      </c>
      <c r="K907" s="9">
        <v>1.0213098</v>
      </c>
      <c r="L907" s="9">
        <v>0.85894999999999999</v>
      </c>
      <c r="M907" s="7">
        <v>851.67</v>
      </c>
      <c r="N907" t="s">
        <v>22</v>
      </c>
      <c r="O907" s="8">
        <v>1</v>
      </c>
      <c r="P907" s="7">
        <v>985.93</v>
      </c>
      <c r="Q907" t="s">
        <v>21</v>
      </c>
    </row>
    <row r="908" spans="1:17" x14ac:dyDescent="0.4">
      <c r="A908" s="6" t="s">
        <v>1544</v>
      </c>
      <c r="B908" t="s">
        <v>1412</v>
      </c>
      <c r="C908" t="s">
        <v>1012</v>
      </c>
      <c r="D908" s="22">
        <v>792.75</v>
      </c>
      <c r="E908" s="22">
        <v>1031.67</v>
      </c>
      <c r="F908" s="7">
        <v>1031.67</v>
      </c>
      <c r="G908" t="s">
        <v>21</v>
      </c>
      <c r="H908" s="7">
        <v>1089.6500000000001</v>
      </c>
      <c r="I908" s="9">
        <v>1</v>
      </c>
      <c r="J908" s="9">
        <v>7.6509999999999998E-3</v>
      </c>
      <c r="K908" s="9">
        <v>1.0110431</v>
      </c>
      <c r="L908" s="9">
        <v>0.82689000000000001</v>
      </c>
      <c r="M908" s="7">
        <v>808.94</v>
      </c>
      <c r="N908" t="s">
        <v>22</v>
      </c>
      <c r="O908" s="8">
        <v>1</v>
      </c>
      <c r="P908" s="7">
        <v>1089.6500000000001</v>
      </c>
      <c r="Q908" t="s">
        <v>21</v>
      </c>
    </row>
    <row r="909" spans="1:17" x14ac:dyDescent="0.4">
      <c r="A909" s="6" t="s">
        <v>1545</v>
      </c>
      <c r="B909" t="s">
        <v>1412</v>
      </c>
      <c r="C909" t="s">
        <v>154</v>
      </c>
      <c r="D909" s="22">
        <v>865.38</v>
      </c>
      <c r="E909" s="22">
        <v>933.47</v>
      </c>
      <c r="F909" s="7">
        <v>933.47</v>
      </c>
      <c r="G909" t="s">
        <v>21</v>
      </c>
      <c r="H909" s="7">
        <v>985.93</v>
      </c>
      <c r="I909" s="9">
        <v>1</v>
      </c>
      <c r="J909" s="9">
        <v>7.4479999999999998E-3</v>
      </c>
      <c r="K909" s="9">
        <v>1.0155593999999999</v>
      </c>
      <c r="L909" s="9">
        <v>0.90525999999999995</v>
      </c>
      <c r="M909" s="7">
        <v>889.74</v>
      </c>
      <c r="N909" t="s">
        <v>22</v>
      </c>
      <c r="O909" s="8">
        <v>1</v>
      </c>
      <c r="P909" s="7">
        <v>985.93</v>
      </c>
      <c r="Q909" t="s">
        <v>21</v>
      </c>
    </row>
    <row r="910" spans="1:17" x14ac:dyDescent="0.4">
      <c r="A910" s="6" t="s">
        <v>1546</v>
      </c>
      <c r="B910" t="s">
        <v>1412</v>
      </c>
      <c r="C910" t="s">
        <v>1015</v>
      </c>
      <c r="D910" s="22">
        <v>890.01</v>
      </c>
      <c r="E910" s="22">
        <v>933.47</v>
      </c>
      <c r="F910" s="7">
        <v>933.47</v>
      </c>
      <c r="G910" t="s">
        <v>21</v>
      </c>
      <c r="H910" s="7">
        <v>985.93</v>
      </c>
      <c r="I910" s="9">
        <v>1</v>
      </c>
      <c r="J910" s="9">
        <v>2.8219999999999999E-3</v>
      </c>
      <c r="K910" s="9">
        <v>1.0038615</v>
      </c>
      <c r="L910" s="9">
        <v>0.94689999999999996</v>
      </c>
      <c r="M910" s="7">
        <v>924.24</v>
      </c>
      <c r="N910" t="s">
        <v>22</v>
      </c>
      <c r="O910" s="8">
        <v>1</v>
      </c>
      <c r="P910" s="7">
        <v>985.93</v>
      </c>
      <c r="Q910" t="s">
        <v>21</v>
      </c>
    </row>
    <row r="911" spans="1:17" x14ac:dyDescent="0.4">
      <c r="A911" s="6" t="s">
        <v>1547</v>
      </c>
      <c r="B911" t="s">
        <v>1412</v>
      </c>
      <c r="C911" t="s">
        <v>1017</v>
      </c>
      <c r="D911" s="22">
        <v>766.81</v>
      </c>
      <c r="E911" s="22">
        <v>933.47</v>
      </c>
      <c r="F911" s="7">
        <v>933.47</v>
      </c>
      <c r="G911" t="s">
        <v>21</v>
      </c>
      <c r="H911" s="7">
        <v>985.93</v>
      </c>
      <c r="I911" s="9">
        <v>1</v>
      </c>
      <c r="J911" s="9">
        <v>3.006E-3</v>
      </c>
      <c r="K911" s="9">
        <v>1.0092203</v>
      </c>
      <c r="L911" s="9">
        <v>0.80488000000000004</v>
      </c>
      <c r="M911" s="7">
        <v>789.66</v>
      </c>
      <c r="N911" t="s">
        <v>22</v>
      </c>
      <c r="O911" s="8">
        <v>1</v>
      </c>
      <c r="P911" s="7">
        <v>985.93</v>
      </c>
      <c r="Q911" t="s">
        <v>21</v>
      </c>
    </row>
    <row r="912" spans="1:17" x14ac:dyDescent="0.4">
      <c r="A912" s="6" t="s">
        <v>1548</v>
      </c>
      <c r="B912" t="s">
        <v>1412</v>
      </c>
      <c r="C912" t="s">
        <v>1273</v>
      </c>
      <c r="D912" s="22">
        <v>845.5</v>
      </c>
      <c r="E912" s="22">
        <v>933.47</v>
      </c>
      <c r="F912" s="7">
        <v>933.47</v>
      </c>
      <c r="G912" t="s">
        <v>21</v>
      </c>
      <c r="H912" s="7">
        <v>985.93</v>
      </c>
      <c r="I912" s="9">
        <v>1</v>
      </c>
      <c r="J912" s="9">
        <v>6.5120000000000004E-3</v>
      </c>
      <c r="K912" s="9">
        <v>0.99034449999999996</v>
      </c>
      <c r="L912" s="9">
        <v>0.93415000000000004</v>
      </c>
      <c r="M912" s="7">
        <v>896.18</v>
      </c>
      <c r="N912" t="s">
        <v>22</v>
      </c>
      <c r="O912" s="8">
        <v>1</v>
      </c>
      <c r="P912" s="7">
        <v>985.93</v>
      </c>
      <c r="Q912" t="s">
        <v>21</v>
      </c>
    </row>
    <row r="913" spans="1:17" x14ac:dyDescent="0.4">
      <c r="A913" s="6" t="s">
        <v>1549</v>
      </c>
      <c r="B913" t="s">
        <v>1412</v>
      </c>
      <c r="C913" t="s">
        <v>1550</v>
      </c>
      <c r="D913" s="22">
        <v>863.54</v>
      </c>
      <c r="E913" s="22">
        <v>933.47</v>
      </c>
      <c r="F913" s="7">
        <v>933.47</v>
      </c>
      <c r="G913" t="s">
        <v>21</v>
      </c>
      <c r="H913" s="7">
        <v>985.93</v>
      </c>
      <c r="I913" s="9">
        <v>1</v>
      </c>
      <c r="J913" s="9">
        <v>5.9360000000000003E-3</v>
      </c>
      <c r="K913" s="9">
        <v>1.009244</v>
      </c>
      <c r="L913" s="9">
        <v>0.94588000000000005</v>
      </c>
      <c r="M913" s="7">
        <v>925.28</v>
      </c>
      <c r="N913" t="s">
        <v>22</v>
      </c>
      <c r="O913" s="8">
        <v>1</v>
      </c>
      <c r="P913" s="7">
        <v>985.93</v>
      </c>
      <c r="Q913" t="s">
        <v>21</v>
      </c>
    </row>
    <row r="914" spans="1:17" x14ac:dyDescent="0.4">
      <c r="A914" s="6" t="s">
        <v>1551</v>
      </c>
      <c r="B914" t="s">
        <v>1412</v>
      </c>
      <c r="C914" t="s">
        <v>1552</v>
      </c>
      <c r="D914" s="22">
        <v>787.63</v>
      </c>
      <c r="E914" s="22">
        <v>933.47</v>
      </c>
      <c r="F914" s="7">
        <v>933.47</v>
      </c>
      <c r="G914" t="s">
        <v>21</v>
      </c>
      <c r="H914" s="7">
        <v>985.93</v>
      </c>
      <c r="I914" s="9">
        <v>1</v>
      </c>
      <c r="J914" s="9">
        <v>4.1510000000000002E-3</v>
      </c>
      <c r="K914" s="9">
        <v>0.99901479999999998</v>
      </c>
      <c r="L914" s="9">
        <v>0.83750999999999998</v>
      </c>
      <c r="M914" s="7">
        <v>812.43</v>
      </c>
      <c r="N914" t="s">
        <v>22</v>
      </c>
      <c r="O914" s="8">
        <v>1</v>
      </c>
      <c r="P914" s="7">
        <v>985.93</v>
      </c>
      <c r="Q914" t="s">
        <v>21</v>
      </c>
    </row>
    <row r="915" spans="1:17" x14ac:dyDescent="0.4">
      <c r="A915" s="6" t="s">
        <v>1553</v>
      </c>
      <c r="B915" t="s">
        <v>1412</v>
      </c>
      <c r="C915" t="s">
        <v>1029</v>
      </c>
      <c r="D915" s="22">
        <v>852.36</v>
      </c>
      <c r="E915" s="22">
        <v>933.47</v>
      </c>
      <c r="F915" s="7">
        <v>933.47</v>
      </c>
      <c r="G915" t="s">
        <v>21</v>
      </c>
      <c r="H915" s="7">
        <v>985.93</v>
      </c>
      <c r="I915" s="9">
        <v>1</v>
      </c>
      <c r="J915" s="9">
        <v>6.1349999999999998E-3</v>
      </c>
      <c r="K915" s="9">
        <v>1.0312058</v>
      </c>
      <c r="L915" s="9">
        <v>0.89398999999999995</v>
      </c>
      <c r="M915" s="7">
        <v>893.37</v>
      </c>
      <c r="N915" t="s">
        <v>22</v>
      </c>
      <c r="O915" s="8">
        <v>1</v>
      </c>
      <c r="P915" s="7">
        <v>985.93</v>
      </c>
      <c r="Q915" t="s">
        <v>21</v>
      </c>
    </row>
    <row r="916" spans="1:17" x14ac:dyDescent="0.4">
      <c r="A916" s="6" t="s">
        <v>1554</v>
      </c>
      <c r="B916" t="s">
        <v>1412</v>
      </c>
      <c r="C916" t="s">
        <v>1555</v>
      </c>
      <c r="D916" s="22">
        <v>1054.1099999999999</v>
      </c>
      <c r="E916" s="22">
        <v>1106.8399999999999</v>
      </c>
      <c r="F916" s="7">
        <v>1106.8399999999999</v>
      </c>
      <c r="G916" t="s">
        <v>21</v>
      </c>
      <c r="H916" s="7">
        <v>1160.81</v>
      </c>
      <c r="I916" s="9">
        <v>0.99295800000000001</v>
      </c>
      <c r="J916" s="9">
        <v>2.7720000000000002E-3</v>
      </c>
      <c r="K916" s="9">
        <v>1.0187435</v>
      </c>
      <c r="L916" s="9">
        <v>1.0804199999999999</v>
      </c>
      <c r="M916" s="7">
        <v>1070.25</v>
      </c>
      <c r="N916" t="s">
        <v>22</v>
      </c>
      <c r="O916" s="8">
        <v>1</v>
      </c>
      <c r="P916" s="7">
        <v>1160.81</v>
      </c>
      <c r="Q916" t="s">
        <v>21</v>
      </c>
    </row>
    <row r="917" spans="1:17" x14ac:dyDescent="0.4">
      <c r="A917" s="6" t="s">
        <v>1556</v>
      </c>
      <c r="B917" t="s">
        <v>1557</v>
      </c>
      <c r="C917" t="s">
        <v>1279</v>
      </c>
      <c r="D917" s="22">
        <v>1047.54</v>
      </c>
      <c r="E917" s="22">
        <v>1042.49</v>
      </c>
      <c r="F917" s="7">
        <v>1047.54</v>
      </c>
      <c r="G917" t="s">
        <v>48</v>
      </c>
      <c r="H917" s="7">
        <v>1098.74</v>
      </c>
      <c r="I917" s="9">
        <v>0.99306399999999995</v>
      </c>
      <c r="J917" s="9">
        <v>2.6280000000000001E-3</v>
      </c>
      <c r="K917" s="9">
        <v>1.0078015</v>
      </c>
      <c r="L917" s="9">
        <v>1.1239699999999999</v>
      </c>
      <c r="M917" s="7">
        <v>1101.5899999999999</v>
      </c>
      <c r="N917" t="s">
        <v>22</v>
      </c>
      <c r="O917" s="8">
        <v>1</v>
      </c>
      <c r="P917" s="7">
        <v>1101.5899999999999</v>
      </c>
      <c r="Q917" t="s">
        <v>48</v>
      </c>
    </row>
    <row r="918" spans="1:17" x14ac:dyDescent="0.4">
      <c r="A918" s="6" t="s">
        <v>1558</v>
      </c>
      <c r="B918" t="s">
        <v>1557</v>
      </c>
      <c r="C918" t="s">
        <v>1559</v>
      </c>
      <c r="D918" s="22">
        <v>1174.47</v>
      </c>
      <c r="E918" s="22">
        <v>1151.76</v>
      </c>
      <c r="F918" s="7">
        <v>1174.47</v>
      </c>
      <c r="G918" t="s">
        <v>48</v>
      </c>
      <c r="H918" s="7">
        <v>1229.68</v>
      </c>
      <c r="I918" s="9">
        <v>0.99129599999999995</v>
      </c>
      <c r="J918" s="9">
        <v>2.6220000000000002E-3</v>
      </c>
      <c r="K918" s="9">
        <v>1.0044531999999999</v>
      </c>
      <c r="L918" s="9">
        <v>1.2197</v>
      </c>
      <c r="M918" s="7">
        <v>1191.44</v>
      </c>
      <c r="N918" t="s">
        <v>22</v>
      </c>
      <c r="O918" s="8">
        <v>1</v>
      </c>
      <c r="P918" s="7">
        <v>1229.68</v>
      </c>
      <c r="Q918" t="s">
        <v>21</v>
      </c>
    </row>
    <row r="919" spans="1:17" x14ac:dyDescent="0.4">
      <c r="A919" s="6" t="s">
        <v>1560</v>
      </c>
      <c r="B919" t="s">
        <v>1557</v>
      </c>
      <c r="C919" t="s">
        <v>1561</v>
      </c>
      <c r="D919" s="22">
        <v>1044.79</v>
      </c>
      <c r="E919" s="22">
        <v>1042.71</v>
      </c>
      <c r="F919" s="7">
        <v>1044.79</v>
      </c>
      <c r="G919" t="s">
        <v>48</v>
      </c>
      <c r="H919" s="7">
        <v>1089.46</v>
      </c>
      <c r="I919" s="9">
        <v>0.98726899999999995</v>
      </c>
      <c r="J919" s="9">
        <v>2.7239999999999999E-3</v>
      </c>
      <c r="K919" s="9">
        <v>1.0204232</v>
      </c>
      <c r="L919" s="9">
        <v>1.0778799999999999</v>
      </c>
      <c r="M919" s="7">
        <v>1069.55</v>
      </c>
      <c r="N919" t="s">
        <v>22</v>
      </c>
      <c r="O919" s="8">
        <v>1</v>
      </c>
      <c r="P919" s="7">
        <v>1089.46</v>
      </c>
      <c r="Q919" t="s">
        <v>21</v>
      </c>
    </row>
    <row r="920" spans="1:17" x14ac:dyDescent="0.4">
      <c r="A920" s="6" t="s">
        <v>1562</v>
      </c>
      <c r="B920" t="s">
        <v>1557</v>
      </c>
      <c r="C920" t="s">
        <v>1563</v>
      </c>
      <c r="D920" s="22">
        <v>1318.33</v>
      </c>
      <c r="E920" s="22">
        <v>1243.6600000000001</v>
      </c>
      <c r="F920" s="7">
        <v>1318.33</v>
      </c>
      <c r="G920" t="s">
        <v>48</v>
      </c>
      <c r="H920" s="7">
        <v>1371.2</v>
      </c>
      <c r="I920" s="9">
        <v>0.98475900000000005</v>
      </c>
      <c r="J920" s="9">
        <v>3.248E-3</v>
      </c>
      <c r="K920" s="9">
        <v>1.0124829</v>
      </c>
      <c r="L920" s="9">
        <v>1.43126</v>
      </c>
      <c r="M920" s="7">
        <v>1455.64</v>
      </c>
      <c r="N920" t="s">
        <v>24</v>
      </c>
      <c r="O920" s="8">
        <v>1.0335460000000001</v>
      </c>
      <c r="P920" s="7">
        <v>1455.64</v>
      </c>
      <c r="Q920" t="s">
        <v>48</v>
      </c>
    </row>
    <row r="921" spans="1:17" x14ac:dyDescent="0.4">
      <c r="A921" s="6" t="s">
        <v>1564</v>
      </c>
      <c r="B921" t="s">
        <v>1557</v>
      </c>
      <c r="C921" t="s">
        <v>1565</v>
      </c>
      <c r="D921" s="22">
        <v>1033.8800000000001</v>
      </c>
      <c r="E921" s="22">
        <v>1085.95</v>
      </c>
      <c r="F921" s="7">
        <v>1085.95</v>
      </c>
      <c r="G921" t="s">
        <v>21</v>
      </c>
      <c r="H921" s="7">
        <v>1153.23</v>
      </c>
      <c r="I921" s="9">
        <v>1.005447</v>
      </c>
      <c r="J921" s="9">
        <v>2.4940000000000001E-3</v>
      </c>
      <c r="K921" s="9">
        <v>1.0006457</v>
      </c>
      <c r="L921" s="9">
        <v>1.1069800000000001</v>
      </c>
      <c r="M921" s="7">
        <v>1077.3800000000001</v>
      </c>
      <c r="N921" t="s">
        <v>22</v>
      </c>
      <c r="O921" s="8">
        <v>1</v>
      </c>
      <c r="P921" s="7">
        <v>1153.23</v>
      </c>
      <c r="Q921" t="s">
        <v>21</v>
      </c>
    </row>
    <row r="922" spans="1:17" x14ac:dyDescent="0.4">
      <c r="A922" s="6" t="s">
        <v>1566</v>
      </c>
      <c r="B922" t="s">
        <v>1557</v>
      </c>
      <c r="C922" t="s">
        <v>1567</v>
      </c>
      <c r="D922" s="22">
        <v>834.86</v>
      </c>
      <c r="E922" s="22">
        <v>1123.07</v>
      </c>
      <c r="F922" s="7">
        <v>1123.07</v>
      </c>
      <c r="G922" t="s">
        <v>21</v>
      </c>
      <c r="H922" s="7">
        <v>1181.42</v>
      </c>
      <c r="I922" s="9">
        <v>0.99598600000000004</v>
      </c>
      <c r="J922" s="9">
        <v>2.362E-3</v>
      </c>
      <c r="K922" s="9">
        <v>1.0053958000000001</v>
      </c>
      <c r="L922" s="9">
        <v>0.88734999999999997</v>
      </c>
      <c r="M922" s="7">
        <v>867.84</v>
      </c>
      <c r="N922" t="s">
        <v>22</v>
      </c>
      <c r="O922" s="8">
        <v>1</v>
      </c>
      <c r="P922" s="7">
        <v>1181.42</v>
      </c>
      <c r="Q922" t="s">
        <v>21</v>
      </c>
    </row>
    <row r="923" spans="1:17" x14ac:dyDescent="0.4">
      <c r="A923" s="6" t="s">
        <v>1568</v>
      </c>
      <c r="B923" t="s">
        <v>1557</v>
      </c>
      <c r="C923" t="s">
        <v>1127</v>
      </c>
      <c r="D923" s="22">
        <v>1108.8</v>
      </c>
      <c r="E923" s="22">
        <v>1091.48</v>
      </c>
      <c r="F923" s="7">
        <v>1108.8</v>
      </c>
      <c r="G923" t="s">
        <v>48</v>
      </c>
      <c r="H923" s="7">
        <v>1157.1500000000001</v>
      </c>
      <c r="I923" s="9">
        <v>0.98807900000000004</v>
      </c>
      <c r="J923" s="9">
        <v>8.5999999999999998E-4</v>
      </c>
      <c r="K923" s="9">
        <v>1.0220236</v>
      </c>
      <c r="L923" s="9">
        <v>1.13714</v>
      </c>
      <c r="M923" s="7">
        <v>1132.22</v>
      </c>
      <c r="N923" t="s">
        <v>22</v>
      </c>
      <c r="O923" s="8">
        <v>1</v>
      </c>
      <c r="P923" s="7">
        <v>1157.1500000000001</v>
      </c>
      <c r="Q923" t="s">
        <v>21</v>
      </c>
    </row>
    <row r="924" spans="1:17" x14ac:dyDescent="0.4">
      <c r="A924" s="6" t="s">
        <v>1569</v>
      </c>
      <c r="B924" t="s">
        <v>1557</v>
      </c>
      <c r="C924" t="s">
        <v>37</v>
      </c>
      <c r="D924" s="22">
        <v>858.5</v>
      </c>
      <c r="E924" s="22">
        <v>1031.67</v>
      </c>
      <c r="F924" s="7">
        <v>1031.67</v>
      </c>
      <c r="G924" t="s">
        <v>21</v>
      </c>
      <c r="H924" s="7">
        <v>1089.6500000000001</v>
      </c>
      <c r="I924" s="9">
        <v>1</v>
      </c>
      <c r="J924" s="9">
        <v>6.7460000000000003E-3</v>
      </c>
      <c r="K924" s="9">
        <v>1.0124656000000001</v>
      </c>
      <c r="L924" s="9">
        <v>0.91622000000000003</v>
      </c>
      <c r="M924" s="7">
        <v>898.4</v>
      </c>
      <c r="N924" t="s">
        <v>22</v>
      </c>
      <c r="O924" s="8">
        <v>1</v>
      </c>
      <c r="P924" s="7">
        <v>1089.6500000000001</v>
      </c>
      <c r="Q924" t="s">
        <v>21</v>
      </c>
    </row>
    <row r="925" spans="1:17" x14ac:dyDescent="0.4">
      <c r="A925" s="6" t="s">
        <v>1570</v>
      </c>
      <c r="B925" t="s">
        <v>1557</v>
      </c>
      <c r="C925" t="s">
        <v>1571</v>
      </c>
      <c r="D925" s="22">
        <v>927.43</v>
      </c>
      <c r="E925" s="22">
        <v>960.27</v>
      </c>
      <c r="F925" s="7">
        <v>960.27</v>
      </c>
      <c r="G925" t="s">
        <v>21</v>
      </c>
      <c r="H925" s="7">
        <v>1017.92</v>
      </c>
      <c r="I925" s="9">
        <v>1.0036320000000001</v>
      </c>
      <c r="J925" s="9">
        <v>2.5829999999999998E-3</v>
      </c>
      <c r="K925" s="9">
        <v>0.99875639999999999</v>
      </c>
      <c r="L925" s="9">
        <v>0.92650999999999994</v>
      </c>
      <c r="M925" s="7">
        <v>975.16</v>
      </c>
      <c r="N925" t="s">
        <v>24</v>
      </c>
      <c r="O925" s="8">
        <v>1.083572</v>
      </c>
      <c r="P925" s="7">
        <v>1017.92</v>
      </c>
      <c r="Q925" t="s">
        <v>21</v>
      </c>
    </row>
    <row r="926" spans="1:17" x14ac:dyDescent="0.4">
      <c r="A926" s="6" t="s">
        <v>1572</v>
      </c>
      <c r="B926" t="s">
        <v>1557</v>
      </c>
      <c r="C926" t="s">
        <v>1573</v>
      </c>
      <c r="D926" s="22">
        <v>1076.51</v>
      </c>
      <c r="E926" s="22">
        <v>1098.82</v>
      </c>
      <c r="F926" s="7">
        <v>1098.82</v>
      </c>
      <c r="G926" t="s">
        <v>21</v>
      </c>
      <c r="H926" s="7">
        <v>1173.45</v>
      </c>
      <c r="I926" s="9">
        <v>1.0110939999999999</v>
      </c>
      <c r="J926" s="9">
        <v>2.7529999999999998E-3</v>
      </c>
      <c r="K926" s="9">
        <v>1.0108911</v>
      </c>
      <c r="L926" s="9">
        <v>1.1051299999999999</v>
      </c>
      <c r="M926" s="7">
        <v>1124.1300000000001</v>
      </c>
      <c r="N926" t="s">
        <v>24</v>
      </c>
      <c r="O926" s="8">
        <v>1.034821</v>
      </c>
      <c r="P926" s="7">
        <v>1173.45</v>
      </c>
      <c r="Q926" t="s">
        <v>21</v>
      </c>
    </row>
    <row r="927" spans="1:17" x14ac:dyDescent="0.4">
      <c r="A927" s="6" t="s">
        <v>1574</v>
      </c>
      <c r="B927" t="s">
        <v>1557</v>
      </c>
      <c r="C927" t="s">
        <v>43</v>
      </c>
      <c r="D927" s="22">
        <v>890.34</v>
      </c>
      <c r="E927" s="22">
        <v>946.39</v>
      </c>
      <c r="F927" s="7">
        <v>946.39</v>
      </c>
      <c r="G927" t="s">
        <v>21</v>
      </c>
      <c r="H927" s="7">
        <v>995.91</v>
      </c>
      <c r="I927" s="9">
        <v>0.99632799999999999</v>
      </c>
      <c r="J927" s="9">
        <v>1.9559999999999998E-3</v>
      </c>
      <c r="K927" s="9">
        <v>1.0084348000000001</v>
      </c>
      <c r="L927" s="9">
        <v>0.92789999999999995</v>
      </c>
      <c r="M927" s="7">
        <v>910.61</v>
      </c>
      <c r="N927" t="s">
        <v>22</v>
      </c>
      <c r="O927" s="8">
        <v>1</v>
      </c>
      <c r="P927" s="7">
        <v>995.91</v>
      </c>
      <c r="Q927" t="s">
        <v>21</v>
      </c>
    </row>
    <row r="928" spans="1:17" x14ac:dyDescent="0.4">
      <c r="A928" s="6" t="s">
        <v>1575</v>
      </c>
      <c r="B928" t="s">
        <v>1557</v>
      </c>
      <c r="C928" t="s">
        <v>516</v>
      </c>
      <c r="D928" s="22">
        <v>1447.08</v>
      </c>
      <c r="E928" s="22">
        <v>1486.8</v>
      </c>
      <c r="F928" s="7">
        <v>1486.8</v>
      </c>
      <c r="G928" t="s">
        <v>21</v>
      </c>
      <c r="H928" s="7">
        <v>1562.02</v>
      </c>
      <c r="I928" s="9">
        <v>0.99469300000000005</v>
      </c>
      <c r="J928" s="9">
        <v>2.467E-3</v>
      </c>
      <c r="K928" s="9">
        <v>1.007835</v>
      </c>
      <c r="L928" s="9">
        <v>1.6046499999999999</v>
      </c>
      <c r="M928" s="7">
        <v>1530.95</v>
      </c>
      <c r="N928" t="s">
        <v>24</v>
      </c>
      <c r="O928" s="8">
        <v>0.97326900000000005</v>
      </c>
      <c r="P928" s="7">
        <v>1562.02</v>
      </c>
      <c r="Q928" t="s">
        <v>21</v>
      </c>
    </row>
    <row r="929" spans="1:17" x14ac:dyDescent="0.4">
      <c r="A929" s="6" t="s">
        <v>1576</v>
      </c>
      <c r="B929" t="s">
        <v>1557</v>
      </c>
      <c r="C929" t="s">
        <v>268</v>
      </c>
      <c r="D929" s="22">
        <v>1434.25</v>
      </c>
      <c r="E929" s="22">
        <v>1418.31</v>
      </c>
      <c r="F929" s="7">
        <v>1434.25</v>
      </c>
      <c r="G929" t="s">
        <v>48</v>
      </c>
      <c r="H929" s="7">
        <v>1511.54</v>
      </c>
      <c r="I929" s="9">
        <v>0.99781399999999998</v>
      </c>
      <c r="J929" s="9">
        <v>1.964E-3</v>
      </c>
      <c r="K929" s="9">
        <v>0.97602650000000002</v>
      </c>
      <c r="L929" s="9">
        <v>1.7673399999999999</v>
      </c>
      <c r="M929" s="7">
        <v>1469.7</v>
      </c>
      <c r="N929" t="s">
        <v>24</v>
      </c>
      <c r="O929" s="8">
        <v>0.87552600000000003</v>
      </c>
      <c r="P929" s="7">
        <v>1511.54</v>
      </c>
      <c r="Q929" t="s">
        <v>21</v>
      </c>
    </row>
    <row r="930" spans="1:17" x14ac:dyDescent="0.4">
      <c r="A930" s="6" t="s">
        <v>1577</v>
      </c>
      <c r="B930" t="s">
        <v>1557</v>
      </c>
      <c r="C930" t="s">
        <v>52</v>
      </c>
      <c r="D930" s="22">
        <v>1043.57</v>
      </c>
      <c r="E930" s="22">
        <v>1041.4000000000001</v>
      </c>
      <c r="F930" s="7">
        <v>1043.57</v>
      </c>
      <c r="G930" t="s">
        <v>48</v>
      </c>
      <c r="H930" s="7">
        <v>1104.53</v>
      </c>
      <c r="I930" s="9">
        <v>1.0020979999999999</v>
      </c>
      <c r="J930" s="9">
        <v>1.129E-3</v>
      </c>
      <c r="K930" s="9">
        <v>1.0251045000000001</v>
      </c>
      <c r="L930" s="9">
        <v>1.08369</v>
      </c>
      <c r="M930" s="7">
        <v>1081.97</v>
      </c>
      <c r="N930" t="s">
        <v>22</v>
      </c>
      <c r="O930" s="8">
        <v>1</v>
      </c>
      <c r="P930" s="7">
        <v>1104.53</v>
      </c>
      <c r="Q930" t="s">
        <v>21</v>
      </c>
    </row>
    <row r="931" spans="1:17" x14ac:dyDescent="0.4">
      <c r="A931" s="6" t="s">
        <v>1578</v>
      </c>
      <c r="B931" t="s">
        <v>1557</v>
      </c>
      <c r="C931" t="s">
        <v>1579</v>
      </c>
      <c r="D931" s="22">
        <v>927.06</v>
      </c>
      <c r="E931" s="22">
        <v>965.07</v>
      </c>
      <c r="F931" s="7">
        <v>965.07</v>
      </c>
      <c r="G931" t="s">
        <v>21</v>
      </c>
      <c r="H931" s="7">
        <v>1024.6300000000001</v>
      </c>
      <c r="I931" s="9">
        <v>1.0052179999999999</v>
      </c>
      <c r="J931" s="9">
        <v>1.823E-3</v>
      </c>
      <c r="K931" s="9">
        <v>1.0006672999999999</v>
      </c>
      <c r="L931" s="9">
        <v>1.0067600000000001</v>
      </c>
      <c r="M931" s="7">
        <v>980.51</v>
      </c>
      <c r="N931" t="s">
        <v>22</v>
      </c>
      <c r="O931" s="8">
        <v>1</v>
      </c>
      <c r="P931" s="7">
        <v>1024.6300000000001</v>
      </c>
      <c r="Q931" t="s">
        <v>21</v>
      </c>
    </row>
    <row r="932" spans="1:17" x14ac:dyDescent="0.4">
      <c r="A932" s="6" t="s">
        <v>1580</v>
      </c>
      <c r="B932" t="s">
        <v>1557</v>
      </c>
      <c r="C932" t="s">
        <v>1581</v>
      </c>
      <c r="D932" s="22">
        <v>934.89</v>
      </c>
      <c r="E932" s="22">
        <v>1184.57</v>
      </c>
      <c r="F932" s="7">
        <v>1184.57</v>
      </c>
      <c r="G932" t="s">
        <v>21</v>
      </c>
      <c r="H932" s="7">
        <v>1234.3900000000001</v>
      </c>
      <c r="I932" s="9">
        <v>0.98661100000000002</v>
      </c>
      <c r="J932" s="9">
        <v>1.57E-3</v>
      </c>
      <c r="K932" s="9">
        <v>1.0221792000000001</v>
      </c>
      <c r="L932" s="9">
        <v>0.96214</v>
      </c>
      <c r="M932" s="7">
        <v>957.44</v>
      </c>
      <c r="N932" t="s">
        <v>22</v>
      </c>
      <c r="O932" s="8">
        <v>1</v>
      </c>
      <c r="P932" s="7">
        <v>1234.3900000000001</v>
      </c>
      <c r="Q932" t="s">
        <v>21</v>
      </c>
    </row>
    <row r="933" spans="1:17" x14ac:dyDescent="0.4">
      <c r="A933" s="6" t="s">
        <v>1582</v>
      </c>
      <c r="B933" t="s">
        <v>1557</v>
      </c>
      <c r="C933" t="s">
        <v>1583</v>
      </c>
      <c r="D933" s="22">
        <v>1282.01</v>
      </c>
      <c r="E933" s="22">
        <v>1237.95</v>
      </c>
      <c r="F933" s="7">
        <v>1282.01</v>
      </c>
      <c r="G933" t="s">
        <v>48</v>
      </c>
      <c r="H933" s="7">
        <v>1358.77</v>
      </c>
      <c r="I933" s="9">
        <v>1.0034799999999999</v>
      </c>
      <c r="J933" s="9">
        <v>2.4369999999999999E-3</v>
      </c>
      <c r="K933" s="9">
        <v>1.0054072999999999</v>
      </c>
      <c r="L933" s="9">
        <v>1.4732700000000001</v>
      </c>
      <c r="M933" s="7">
        <v>1355.76</v>
      </c>
      <c r="N933" t="s">
        <v>24</v>
      </c>
      <c r="O933" s="8">
        <v>0.94099100000000002</v>
      </c>
      <c r="P933" s="7">
        <v>1358.77</v>
      </c>
      <c r="Q933" t="s">
        <v>21</v>
      </c>
    </row>
    <row r="934" spans="1:17" x14ac:dyDescent="0.4">
      <c r="A934" s="6" t="s">
        <v>1584</v>
      </c>
      <c r="B934" t="s">
        <v>1557</v>
      </c>
      <c r="C934" t="s">
        <v>1585</v>
      </c>
      <c r="D934" s="22">
        <v>857.25</v>
      </c>
      <c r="E934" s="22">
        <v>933.47</v>
      </c>
      <c r="F934" s="7">
        <v>933.47</v>
      </c>
      <c r="G934" t="s">
        <v>21</v>
      </c>
      <c r="H934" s="7">
        <v>985.93</v>
      </c>
      <c r="I934" s="9">
        <v>1</v>
      </c>
      <c r="J934" s="9">
        <v>5.6829999999999997E-3</v>
      </c>
      <c r="K934" s="9">
        <v>1.0045824000000001</v>
      </c>
      <c r="L934" s="9">
        <v>0.92791999999999997</v>
      </c>
      <c r="M934" s="7">
        <v>903.76</v>
      </c>
      <c r="N934" t="s">
        <v>22</v>
      </c>
      <c r="O934" s="8">
        <v>1</v>
      </c>
      <c r="P934" s="7">
        <v>985.93</v>
      </c>
      <c r="Q934" t="s">
        <v>21</v>
      </c>
    </row>
    <row r="935" spans="1:17" x14ac:dyDescent="0.4">
      <c r="A935" s="6" t="s">
        <v>1586</v>
      </c>
      <c r="B935" t="s">
        <v>1557</v>
      </c>
      <c r="C935" t="s">
        <v>280</v>
      </c>
      <c r="D935" s="22">
        <v>860.81</v>
      </c>
      <c r="E935" s="22">
        <v>946.34</v>
      </c>
      <c r="F935" s="7">
        <v>946.34</v>
      </c>
      <c r="G935" t="s">
        <v>21</v>
      </c>
      <c r="H935" s="7">
        <v>1004.99</v>
      </c>
      <c r="I935" s="9">
        <v>1.005468</v>
      </c>
      <c r="J935" s="9">
        <v>1.6609999999999999E-3</v>
      </c>
      <c r="K935" s="9">
        <v>1.0021408999999999</v>
      </c>
      <c r="L935" s="9">
        <v>0.91978000000000004</v>
      </c>
      <c r="M935" s="7">
        <v>897.27</v>
      </c>
      <c r="N935" t="s">
        <v>22</v>
      </c>
      <c r="O935" s="8">
        <v>1</v>
      </c>
      <c r="P935" s="7">
        <v>1004.99</v>
      </c>
      <c r="Q935" t="s">
        <v>21</v>
      </c>
    </row>
    <row r="936" spans="1:17" x14ac:dyDescent="0.4">
      <c r="A936" s="6" t="s">
        <v>1587</v>
      </c>
      <c r="B936" t="s">
        <v>1557</v>
      </c>
      <c r="C936" t="s">
        <v>837</v>
      </c>
      <c r="D936" s="22">
        <v>1220.3699999999999</v>
      </c>
      <c r="E936" s="22">
        <v>1174.6400000000001</v>
      </c>
      <c r="F936" s="7">
        <v>1220.3699999999999</v>
      </c>
      <c r="G936" t="s">
        <v>48</v>
      </c>
      <c r="H936" s="7">
        <v>1293.78</v>
      </c>
      <c r="I936" s="9">
        <v>1.0037400000000001</v>
      </c>
      <c r="J936" s="9">
        <v>1.059E-3</v>
      </c>
      <c r="K936" s="9">
        <v>0.96357470000000001</v>
      </c>
      <c r="L936" s="9">
        <v>1.38727</v>
      </c>
      <c r="M936" s="7">
        <v>1310.22</v>
      </c>
      <c r="N936" t="s">
        <v>24</v>
      </c>
      <c r="O936" s="8">
        <v>1.006297</v>
      </c>
      <c r="P936" s="7">
        <v>1310.22</v>
      </c>
      <c r="Q936" t="s">
        <v>48</v>
      </c>
    </row>
    <row r="937" spans="1:17" x14ac:dyDescent="0.4">
      <c r="A937" s="6" t="s">
        <v>1588</v>
      </c>
      <c r="B937" t="s">
        <v>1557</v>
      </c>
      <c r="C937" t="s">
        <v>1455</v>
      </c>
      <c r="D937" s="22">
        <v>970.28</v>
      </c>
      <c r="E937" s="22">
        <v>928.57</v>
      </c>
      <c r="F937" s="7">
        <v>970.28</v>
      </c>
      <c r="G937" t="s">
        <v>48</v>
      </c>
      <c r="H937" s="7">
        <v>1010.11</v>
      </c>
      <c r="I937" s="9">
        <v>0.98565800000000003</v>
      </c>
      <c r="J937" s="9">
        <v>2.5509999999999999E-3</v>
      </c>
      <c r="K937" s="9">
        <v>1.0157240000000001</v>
      </c>
      <c r="L937" s="9">
        <v>1.0313699999999999</v>
      </c>
      <c r="M937" s="7">
        <v>1018.85</v>
      </c>
      <c r="N937" t="s">
        <v>22</v>
      </c>
      <c r="O937" s="8">
        <v>1</v>
      </c>
      <c r="P937" s="7">
        <v>1018.85</v>
      </c>
      <c r="Q937" t="s">
        <v>48</v>
      </c>
    </row>
    <row r="938" spans="1:17" x14ac:dyDescent="0.4">
      <c r="A938" s="6" t="s">
        <v>1589</v>
      </c>
      <c r="B938" t="s">
        <v>1557</v>
      </c>
      <c r="C938" t="s">
        <v>1590</v>
      </c>
      <c r="D938" s="22">
        <v>982.82</v>
      </c>
      <c r="E938" s="22">
        <v>1072.1099999999999</v>
      </c>
      <c r="F938" s="7">
        <v>1072.1099999999999</v>
      </c>
      <c r="G938" t="s">
        <v>21</v>
      </c>
      <c r="H938" s="7">
        <v>1123.5899999999999</v>
      </c>
      <c r="I938" s="9">
        <v>0.99225099999999999</v>
      </c>
      <c r="J938" s="9">
        <v>1.214E-3</v>
      </c>
      <c r="K938" s="9">
        <v>1.0024841</v>
      </c>
      <c r="L938" s="9">
        <v>1.0646800000000001</v>
      </c>
      <c r="M938" s="7">
        <v>1039.45</v>
      </c>
      <c r="N938" t="s">
        <v>22</v>
      </c>
      <c r="O938" s="8">
        <v>1</v>
      </c>
      <c r="P938" s="7">
        <v>1123.5899999999999</v>
      </c>
      <c r="Q938" t="s">
        <v>21</v>
      </c>
    </row>
    <row r="939" spans="1:17" x14ac:dyDescent="0.4">
      <c r="A939" s="6" t="s">
        <v>1591</v>
      </c>
      <c r="B939" t="s">
        <v>1557</v>
      </c>
      <c r="C939" t="s">
        <v>534</v>
      </c>
      <c r="D939" s="22">
        <v>852.91</v>
      </c>
      <c r="E939" s="22">
        <v>933.47</v>
      </c>
      <c r="F939" s="7">
        <v>933.47</v>
      </c>
      <c r="G939" t="s">
        <v>21</v>
      </c>
      <c r="H939" s="7">
        <v>985.93</v>
      </c>
      <c r="I939" s="9">
        <v>1</v>
      </c>
      <c r="J939" s="9">
        <v>2.0990000000000002E-3</v>
      </c>
      <c r="K939" s="9">
        <v>1.0103978</v>
      </c>
      <c r="L939" s="9">
        <v>0.90293000000000001</v>
      </c>
      <c r="M939" s="7">
        <v>887.7</v>
      </c>
      <c r="N939" t="s">
        <v>22</v>
      </c>
      <c r="O939" s="8">
        <v>1</v>
      </c>
      <c r="P939" s="7">
        <v>985.93</v>
      </c>
      <c r="Q939" t="s">
        <v>21</v>
      </c>
    </row>
    <row r="940" spans="1:17" x14ac:dyDescent="0.4">
      <c r="A940" s="6" t="s">
        <v>1592</v>
      </c>
      <c r="B940" t="s">
        <v>1557</v>
      </c>
      <c r="C940" t="s">
        <v>1157</v>
      </c>
      <c r="D940" s="22">
        <v>1205.8</v>
      </c>
      <c r="E940" s="22">
        <v>1166.01</v>
      </c>
      <c r="F940" s="7">
        <v>1205.8</v>
      </c>
      <c r="G940" t="s">
        <v>48</v>
      </c>
      <c r="H940" s="7">
        <v>1275.69</v>
      </c>
      <c r="I940" s="9">
        <v>1.001668</v>
      </c>
      <c r="J940" s="9">
        <v>2.0709999999999999E-3</v>
      </c>
      <c r="K940" s="9">
        <v>1.0000530999999999</v>
      </c>
      <c r="L940" s="9">
        <v>1.26728</v>
      </c>
      <c r="M940" s="7">
        <v>1236.3399999999999</v>
      </c>
      <c r="N940" t="s">
        <v>24</v>
      </c>
      <c r="O940" s="8">
        <v>1.0025660000000001</v>
      </c>
      <c r="P940" s="7">
        <v>1275.69</v>
      </c>
      <c r="Q940" t="s">
        <v>21</v>
      </c>
    </row>
    <row r="941" spans="1:17" x14ac:dyDescent="0.4">
      <c r="A941" s="6" t="s">
        <v>1593</v>
      </c>
      <c r="B941" t="s">
        <v>1557</v>
      </c>
      <c r="C941" t="s">
        <v>1594</v>
      </c>
      <c r="D941" s="22">
        <v>1059.9100000000001</v>
      </c>
      <c r="E941" s="22">
        <v>1031</v>
      </c>
      <c r="F941" s="7">
        <v>1059.9100000000001</v>
      </c>
      <c r="G941" t="s">
        <v>48</v>
      </c>
      <c r="H941" s="7">
        <v>1097.74</v>
      </c>
      <c r="I941" s="9">
        <v>0.98058199999999995</v>
      </c>
      <c r="J941" s="9">
        <v>4.9890000000000004E-3</v>
      </c>
      <c r="K941" s="9">
        <v>1.0066552</v>
      </c>
      <c r="L941" s="9">
        <v>1.11287</v>
      </c>
      <c r="M941" s="7">
        <v>1122.21</v>
      </c>
      <c r="N941" t="s">
        <v>24</v>
      </c>
      <c r="O941" s="8">
        <v>1.0325009999999999</v>
      </c>
      <c r="P941" s="7">
        <v>1122.21</v>
      </c>
      <c r="Q941" t="s">
        <v>48</v>
      </c>
    </row>
    <row r="942" spans="1:17" x14ac:dyDescent="0.4">
      <c r="A942" s="6" t="s">
        <v>1595</v>
      </c>
      <c r="B942" t="s">
        <v>1557</v>
      </c>
      <c r="C942" t="s">
        <v>1596</v>
      </c>
      <c r="D942" s="22">
        <v>947.35</v>
      </c>
      <c r="E942" s="22">
        <v>1034.71</v>
      </c>
      <c r="F942" s="7">
        <v>1034.71</v>
      </c>
      <c r="G942" t="s">
        <v>21</v>
      </c>
      <c r="H942" s="7">
        <v>1091.8800000000001</v>
      </c>
      <c r="I942" s="9">
        <v>0.99910600000000005</v>
      </c>
      <c r="J942" s="9">
        <v>1.4040000000000001E-3</v>
      </c>
      <c r="K942" s="9">
        <v>1.0061266</v>
      </c>
      <c r="L942" s="9">
        <v>0.99936999999999998</v>
      </c>
      <c r="M942" s="7">
        <v>979.04</v>
      </c>
      <c r="N942" t="s">
        <v>22</v>
      </c>
      <c r="O942" s="8">
        <v>1</v>
      </c>
      <c r="P942" s="7">
        <v>1091.8800000000001</v>
      </c>
      <c r="Q942" t="s">
        <v>21</v>
      </c>
    </row>
    <row r="943" spans="1:17" x14ac:dyDescent="0.4">
      <c r="A943" s="6" t="s">
        <v>1597</v>
      </c>
      <c r="B943" t="s">
        <v>1557</v>
      </c>
      <c r="C943" t="s">
        <v>1598</v>
      </c>
      <c r="D943" s="22">
        <v>1250.1300000000001</v>
      </c>
      <c r="E943" s="22">
        <v>1268.6400000000001</v>
      </c>
      <c r="F943" s="7">
        <v>1268.6400000000001</v>
      </c>
      <c r="G943" t="s">
        <v>21</v>
      </c>
      <c r="H943" s="7">
        <v>1325.62</v>
      </c>
      <c r="I943" s="9">
        <v>0.989317</v>
      </c>
      <c r="J943" s="9">
        <v>1.6850000000000001E-3</v>
      </c>
      <c r="K943" s="9">
        <v>1.0053019999999999</v>
      </c>
      <c r="L943" s="9">
        <v>1.3203800000000001</v>
      </c>
      <c r="M943" s="7">
        <v>1292.0899999999999</v>
      </c>
      <c r="N943" t="s">
        <v>22</v>
      </c>
      <c r="O943" s="8">
        <v>1</v>
      </c>
      <c r="P943" s="7">
        <v>1325.62</v>
      </c>
      <c r="Q943" t="s">
        <v>21</v>
      </c>
    </row>
    <row r="944" spans="1:17" x14ac:dyDescent="0.4">
      <c r="A944" s="6" t="s">
        <v>1599</v>
      </c>
      <c r="B944" t="s">
        <v>1557</v>
      </c>
      <c r="C944" t="s">
        <v>1600</v>
      </c>
      <c r="D944" s="22">
        <v>937.1</v>
      </c>
      <c r="E944" s="22">
        <v>967.92</v>
      </c>
      <c r="F944" s="7">
        <v>967.92</v>
      </c>
      <c r="G944" t="s">
        <v>21</v>
      </c>
      <c r="H944" s="7">
        <v>1013.9</v>
      </c>
      <c r="I944" s="9">
        <v>0.99177000000000004</v>
      </c>
      <c r="J944" s="9">
        <v>2.1120000000000002E-3</v>
      </c>
      <c r="K944" s="9">
        <v>0.9924615</v>
      </c>
      <c r="L944" s="9">
        <v>0.99412</v>
      </c>
      <c r="M944" s="7">
        <v>959.99</v>
      </c>
      <c r="N944" t="s">
        <v>22</v>
      </c>
      <c r="O944" s="8">
        <v>1</v>
      </c>
      <c r="P944" s="7">
        <v>1013.9</v>
      </c>
      <c r="Q944" t="s">
        <v>21</v>
      </c>
    </row>
    <row r="945" spans="1:17" x14ac:dyDescent="0.4">
      <c r="A945" s="6" t="s">
        <v>1601</v>
      </c>
      <c r="B945" t="s">
        <v>1557</v>
      </c>
      <c r="C945" t="s">
        <v>1161</v>
      </c>
      <c r="D945" s="22">
        <v>810.95</v>
      </c>
      <c r="E945" s="22">
        <v>933.47</v>
      </c>
      <c r="F945" s="7">
        <v>933.47</v>
      </c>
      <c r="G945" t="s">
        <v>21</v>
      </c>
      <c r="H945" s="7">
        <v>985.93</v>
      </c>
      <c r="I945" s="9">
        <v>1</v>
      </c>
      <c r="J945" s="9">
        <v>2.6900000000000001E-3</v>
      </c>
      <c r="K945" s="9">
        <v>0.99428669999999997</v>
      </c>
      <c r="L945" s="9">
        <v>0.86443000000000003</v>
      </c>
      <c r="M945" s="7">
        <v>835.81</v>
      </c>
      <c r="N945" t="s">
        <v>22</v>
      </c>
      <c r="O945" s="8">
        <v>1</v>
      </c>
      <c r="P945" s="7">
        <v>985.93</v>
      </c>
      <c r="Q945" t="s">
        <v>21</v>
      </c>
    </row>
    <row r="946" spans="1:17" x14ac:dyDescent="0.4">
      <c r="A946" s="6" t="s">
        <v>1602</v>
      </c>
      <c r="B946" t="s">
        <v>1557</v>
      </c>
      <c r="C946" t="s">
        <v>84</v>
      </c>
      <c r="D946" s="22">
        <v>919.25</v>
      </c>
      <c r="E946" s="22">
        <v>1031.67</v>
      </c>
      <c r="F946" s="7">
        <v>1031.67</v>
      </c>
      <c r="G946" t="s">
        <v>21</v>
      </c>
      <c r="H946" s="7">
        <v>1089.6500000000001</v>
      </c>
      <c r="I946" s="9">
        <v>1</v>
      </c>
      <c r="J946" s="9">
        <v>1.552E-3</v>
      </c>
      <c r="K946" s="9">
        <v>1.002076</v>
      </c>
      <c r="L946" s="9">
        <v>0.97989999999999999</v>
      </c>
      <c r="M946" s="7">
        <v>955.96</v>
      </c>
      <c r="N946" t="s">
        <v>22</v>
      </c>
      <c r="O946" s="8">
        <v>1</v>
      </c>
      <c r="P946" s="7">
        <v>1089.6500000000001</v>
      </c>
      <c r="Q946" t="s">
        <v>21</v>
      </c>
    </row>
    <row r="947" spans="1:17" x14ac:dyDescent="0.4">
      <c r="A947" s="6" t="s">
        <v>1603</v>
      </c>
      <c r="B947" t="s">
        <v>1557</v>
      </c>
      <c r="C947" t="s">
        <v>1604</v>
      </c>
      <c r="D947" s="22">
        <v>864.87</v>
      </c>
      <c r="E947" s="22">
        <v>933.47</v>
      </c>
      <c r="F947" s="7">
        <v>933.47</v>
      </c>
      <c r="G947" t="s">
        <v>21</v>
      </c>
      <c r="H947" s="7">
        <v>985.93</v>
      </c>
      <c r="I947" s="9">
        <v>1</v>
      </c>
      <c r="J947" s="9">
        <v>1.7910000000000001E-3</v>
      </c>
      <c r="K947" s="9">
        <v>1.0217044</v>
      </c>
      <c r="L947" s="9">
        <v>0.90476000000000001</v>
      </c>
      <c r="M947" s="7">
        <v>899.73</v>
      </c>
      <c r="N947" t="s">
        <v>22</v>
      </c>
      <c r="O947" s="8">
        <v>1</v>
      </c>
      <c r="P947" s="7">
        <v>985.93</v>
      </c>
      <c r="Q947" t="s">
        <v>21</v>
      </c>
    </row>
    <row r="948" spans="1:17" x14ac:dyDescent="0.4">
      <c r="A948" s="6" t="s">
        <v>1605</v>
      </c>
      <c r="B948" t="s">
        <v>1557</v>
      </c>
      <c r="C948" t="s">
        <v>1606</v>
      </c>
      <c r="D948" s="22">
        <v>1160.69</v>
      </c>
      <c r="E948" s="22">
        <v>1119.76</v>
      </c>
      <c r="F948" s="7">
        <v>1160.69</v>
      </c>
      <c r="G948" t="s">
        <v>48</v>
      </c>
      <c r="H948" s="7">
        <v>1212.83</v>
      </c>
      <c r="I948" s="9">
        <v>0.98932200000000003</v>
      </c>
      <c r="J948" s="9">
        <v>1.2199999999999999E-3</v>
      </c>
      <c r="K948" s="9">
        <v>1.0175053000000001</v>
      </c>
      <c r="L948" s="9">
        <v>1.2424599999999999</v>
      </c>
      <c r="M948" s="7">
        <v>1236.1400000000001</v>
      </c>
      <c r="N948" t="s">
        <v>24</v>
      </c>
      <c r="O948" s="8">
        <v>1.0040359999999999</v>
      </c>
      <c r="P948" s="7">
        <v>1236.1400000000001</v>
      </c>
      <c r="Q948" t="s">
        <v>48</v>
      </c>
    </row>
    <row r="949" spans="1:17" x14ac:dyDescent="0.4">
      <c r="A949" s="6" t="s">
        <v>1607</v>
      </c>
      <c r="B949" t="s">
        <v>1557</v>
      </c>
      <c r="C949" t="s">
        <v>228</v>
      </c>
      <c r="D949" s="22">
        <v>1153.6500000000001</v>
      </c>
      <c r="E949" s="22">
        <v>1161.45</v>
      </c>
      <c r="F949" s="7">
        <v>1161.45</v>
      </c>
      <c r="G949" t="s">
        <v>21</v>
      </c>
      <c r="H949" s="7">
        <v>1230.04</v>
      </c>
      <c r="I949" s="9">
        <v>1.0027060000000001</v>
      </c>
      <c r="J949" s="9">
        <v>1.0859999999999999E-3</v>
      </c>
      <c r="K949" s="9">
        <v>1.0300662</v>
      </c>
      <c r="L949" s="9">
        <v>1.2132099999999999</v>
      </c>
      <c r="M949" s="7">
        <v>1222.82</v>
      </c>
      <c r="N949" t="s">
        <v>24</v>
      </c>
      <c r="O949" s="8">
        <v>1.0046269999999999</v>
      </c>
      <c r="P949" s="7">
        <v>1230.04</v>
      </c>
      <c r="Q949" t="s">
        <v>21</v>
      </c>
    </row>
    <row r="950" spans="1:17" x14ac:dyDescent="0.4">
      <c r="A950" s="6" t="s">
        <v>1608</v>
      </c>
      <c r="B950" t="s">
        <v>1557</v>
      </c>
      <c r="C950" t="s">
        <v>298</v>
      </c>
      <c r="D950" s="22">
        <v>886.26</v>
      </c>
      <c r="E950" s="22">
        <v>1314.08</v>
      </c>
      <c r="F950" s="7">
        <v>1314.08</v>
      </c>
      <c r="G950" t="s">
        <v>21</v>
      </c>
      <c r="H950" s="7">
        <v>1371.7</v>
      </c>
      <c r="I950" s="9">
        <v>0.98830300000000004</v>
      </c>
      <c r="J950" s="9">
        <v>2.225E-3</v>
      </c>
      <c r="K950" s="9">
        <v>0.99711039999999995</v>
      </c>
      <c r="L950" s="9">
        <v>0.96541999999999994</v>
      </c>
      <c r="M950" s="7">
        <v>978.95</v>
      </c>
      <c r="N950" t="s">
        <v>24</v>
      </c>
      <c r="O950" s="8">
        <v>1.045288</v>
      </c>
      <c r="P950" s="7">
        <v>1371.7</v>
      </c>
      <c r="Q950" t="s">
        <v>21</v>
      </c>
    </row>
    <row r="951" spans="1:17" x14ac:dyDescent="0.4">
      <c r="A951" s="6" t="s">
        <v>1609</v>
      </c>
      <c r="B951" t="s">
        <v>1557</v>
      </c>
      <c r="C951" t="s">
        <v>1610</v>
      </c>
      <c r="D951" s="22">
        <v>877.72</v>
      </c>
      <c r="E951" s="22">
        <v>933.47</v>
      </c>
      <c r="F951" s="7">
        <v>933.47</v>
      </c>
      <c r="G951" t="s">
        <v>21</v>
      </c>
      <c r="H951" s="7">
        <v>985.93</v>
      </c>
      <c r="I951" s="9">
        <v>1</v>
      </c>
      <c r="J951" s="9">
        <v>2.7550000000000001E-3</v>
      </c>
      <c r="K951" s="9">
        <v>0.99534230000000001</v>
      </c>
      <c r="L951" s="9">
        <v>0.89317000000000002</v>
      </c>
      <c r="M951" s="7">
        <v>906.14</v>
      </c>
      <c r="N951" t="s">
        <v>24</v>
      </c>
      <c r="O951" s="8">
        <v>1.048233</v>
      </c>
      <c r="P951" s="7">
        <v>985.93</v>
      </c>
      <c r="Q951" t="s">
        <v>21</v>
      </c>
    </row>
    <row r="952" spans="1:17" x14ac:dyDescent="0.4">
      <c r="A952" s="6" t="s">
        <v>1611</v>
      </c>
      <c r="B952" t="s">
        <v>1557</v>
      </c>
      <c r="C952" t="s">
        <v>1612</v>
      </c>
      <c r="D952" s="22">
        <v>1140.76</v>
      </c>
      <c r="E952" s="22">
        <v>1156.1199999999999</v>
      </c>
      <c r="F952" s="7">
        <v>1156.1199999999999</v>
      </c>
      <c r="G952" t="s">
        <v>21</v>
      </c>
      <c r="H952" s="7">
        <v>1206.76</v>
      </c>
      <c r="I952" s="9">
        <v>0.98825799999999997</v>
      </c>
      <c r="J952" s="9">
        <v>1.183E-3</v>
      </c>
      <c r="K952" s="9">
        <v>0.99564249999999999</v>
      </c>
      <c r="L952" s="9">
        <v>1.2794000000000001</v>
      </c>
      <c r="M952" s="7">
        <v>1185.93</v>
      </c>
      <c r="N952" t="s">
        <v>24</v>
      </c>
      <c r="O952" s="8">
        <v>0.95594000000000001</v>
      </c>
      <c r="P952" s="7">
        <v>1206.76</v>
      </c>
      <c r="Q952" t="s">
        <v>21</v>
      </c>
    </row>
    <row r="953" spans="1:17" x14ac:dyDescent="0.4">
      <c r="A953" s="6" t="s">
        <v>1613</v>
      </c>
      <c r="B953" t="s">
        <v>1557</v>
      </c>
      <c r="C953" t="s">
        <v>1614</v>
      </c>
      <c r="D953" s="22">
        <v>1124</v>
      </c>
      <c r="E953" s="22">
        <v>1195.19</v>
      </c>
      <c r="F953" s="7">
        <v>1195.19</v>
      </c>
      <c r="G953" t="s">
        <v>21</v>
      </c>
      <c r="H953" s="7">
        <v>1257.6400000000001</v>
      </c>
      <c r="I953" s="9">
        <v>0.99625900000000001</v>
      </c>
      <c r="J953" s="5">
        <v>4.6670000000000001E-3</v>
      </c>
      <c r="K953" s="5">
        <v>1.0115373999999999</v>
      </c>
      <c r="L953" s="9">
        <v>1.1826000000000001</v>
      </c>
      <c r="M953" s="7">
        <v>1160.96</v>
      </c>
      <c r="N953" t="s">
        <v>22</v>
      </c>
      <c r="O953" s="8">
        <v>1</v>
      </c>
      <c r="P953" s="7">
        <v>1257.6400000000001</v>
      </c>
      <c r="Q953" t="s">
        <v>21</v>
      </c>
    </row>
    <row r="954" spans="1:17" x14ac:dyDescent="0.4">
      <c r="A954" s="6" t="s">
        <v>1615</v>
      </c>
      <c r="B954" t="s">
        <v>1557</v>
      </c>
      <c r="C954" t="s">
        <v>688</v>
      </c>
      <c r="D954" s="22">
        <v>1127.3900000000001</v>
      </c>
      <c r="E954" s="22">
        <v>1198.73</v>
      </c>
      <c r="F954" s="7">
        <v>1198.73</v>
      </c>
      <c r="G954" t="s">
        <v>21</v>
      </c>
      <c r="H954" s="7">
        <v>1258.3900000000001</v>
      </c>
      <c r="I954" s="9">
        <v>0.99390999999999996</v>
      </c>
      <c r="J954" s="9">
        <v>1.817E-3</v>
      </c>
      <c r="K954" s="9">
        <v>0.98670709999999995</v>
      </c>
      <c r="L954" s="9">
        <v>1.3615299999999999</v>
      </c>
      <c r="M954" s="7">
        <v>1243.8</v>
      </c>
      <c r="N954" t="s">
        <v>24</v>
      </c>
      <c r="O954" s="8">
        <v>0.95124799999999998</v>
      </c>
      <c r="P954" s="7">
        <v>1258.3900000000001</v>
      </c>
      <c r="Q954" t="s">
        <v>21</v>
      </c>
    </row>
    <row r="955" spans="1:17" x14ac:dyDescent="0.4">
      <c r="A955" s="6" t="s">
        <v>1616</v>
      </c>
      <c r="B955" t="s">
        <v>1557</v>
      </c>
      <c r="C955" t="s">
        <v>1617</v>
      </c>
      <c r="D955" s="22">
        <v>1142.58</v>
      </c>
      <c r="E955" s="22">
        <v>1114.94</v>
      </c>
      <c r="F955" s="7">
        <v>1142.58</v>
      </c>
      <c r="G955" t="s">
        <v>48</v>
      </c>
      <c r="H955" s="7">
        <v>1211.97</v>
      </c>
      <c r="I955" s="9">
        <v>1.004291</v>
      </c>
      <c r="J955" s="9">
        <v>6.1000000000000004E-3</v>
      </c>
      <c r="K955" s="9">
        <v>1.0078655000000001</v>
      </c>
      <c r="L955" s="9">
        <v>1.2440599999999999</v>
      </c>
      <c r="M955" s="7">
        <v>1215.1099999999999</v>
      </c>
      <c r="N955" t="s">
        <v>22</v>
      </c>
      <c r="O955" s="8">
        <v>1</v>
      </c>
      <c r="P955" s="7">
        <v>1215.1099999999999</v>
      </c>
      <c r="Q955" t="s">
        <v>48</v>
      </c>
    </row>
    <row r="956" spans="1:17" x14ac:dyDescent="0.4">
      <c r="A956" s="6" t="s">
        <v>1618</v>
      </c>
      <c r="B956" t="s">
        <v>1557</v>
      </c>
      <c r="C956" t="s">
        <v>1619</v>
      </c>
      <c r="D956" s="22">
        <v>815.72</v>
      </c>
      <c r="E956" s="22">
        <v>1031.67</v>
      </c>
      <c r="F956" s="7">
        <v>1031.67</v>
      </c>
      <c r="G956" t="s">
        <v>21</v>
      </c>
      <c r="H956" s="7">
        <v>1089.6500000000001</v>
      </c>
      <c r="I956" s="9">
        <v>1</v>
      </c>
      <c r="J956" s="9">
        <v>5.1219999999999998E-3</v>
      </c>
      <c r="K956" s="9">
        <v>1.0037144</v>
      </c>
      <c r="L956" s="9">
        <v>0.88068999999999997</v>
      </c>
      <c r="M956" s="7">
        <v>857.5</v>
      </c>
      <c r="N956" t="s">
        <v>22</v>
      </c>
      <c r="O956" s="8">
        <v>1</v>
      </c>
      <c r="P956" s="7">
        <v>1089.6500000000001</v>
      </c>
      <c r="Q956" t="s">
        <v>21</v>
      </c>
    </row>
    <row r="957" spans="1:17" x14ac:dyDescent="0.4">
      <c r="A957" s="6" t="s">
        <v>1620</v>
      </c>
      <c r="B957" t="s">
        <v>1557</v>
      </c>
      <c r="C957" t="s">
        <v>1621</v>
      </c>
      <c r="D957" s="22">
        <v>1132.53</v>
      </c>
      <c r="E957" s="22">
        <v>1193.3499999999999</v>
      </c>
      <c r="F957" s="7">
        <v>1193.3499999999999</v>
      </c>
      <c r="G957" t="s">
        <v>21</v>
      </c>
      <c r="H957" s="7">
        <v>1299.55</v>
      </c>
      <c r="I957" s="9">
        <v>1.0310520000000001</v>
      </c>
      <c r="J957" s="9">
        <v>1.954E-3</v>
      </c>
      <c r="K957" s="9">
        <v>0.99012840000000002</v>
      </c>
      <c r="L957" s="9">
        <v>1.2841199999999999</v>
      </c>
      <c r="M957" s="7">
        <v>1222.3599999999999</v>
      </c>
      <c r="N957" t="s">
        <v>24</v>
      </c>
      <c r="O957" s="8">
        <v>0.98791399999999996</v>
      </c>
      <c r="P957" s="7">
        <v>1299.55</v>
      </c>
      <c r="Q957" t="s">
        <v>21</v>
      </c>
    </row>
    <row r="958" spans="1:17" x14ac:dyDescent="0.4">
      <c r="A958" s="6" t="s">
        <v>1622</v>
      </c>
      <c r="B958" t="s">
        <v>1557</v>
      </c>
      <c r="C958" t="s">
        <v>1623</v>
      </c>
      <c r="D958" s="22">
        <v>1155.97</v>
      </c>
      <c r="E958" s="22">
        <v>1138.56</v>
      </c>
      <c r="F958" s="7">
        <v>1155.97</v>
      </c>
      <c r="G958" t="s">
        <v>48</v>
      </c>
      <c r="H958" s="7">
        <v>1166.8</v>
      </c>
      <c r="I958" s="9">
        <v>0.95565800000000001</v>
      </c>
      <c r="J958" s="9">
        <v>1.5430000000000001E-3</v>
      </c>
      <c r="K958" s="9">
        <v>1.0028950000000001</v>
      </c>
      <c r="L958" s="9">
        <v>1.2731399999999999</v>
      </c>
      <c r="M958" s="7">
        <v>1203.69</v>
      </c>
      <c r="N958" t="s">
        <v>24</v>
      </c>
      <c r="O958" s="8">
        <v>0.96833000000000002</v>
      </c>
      <c r="P958" s="7">
        <v>1203.69</v>
      </c>
      <c r="Q958" t="s">
        <v>48</v>
      </c>
    </row>
    <row r="959" spans="1:17" x14ac:dyDescent="0.4">
      <c r="A959" s="6" t="s">
        <v>1624</v>
      </c>
      <c r="B959" t="s">
        <v>1557</v>
      </c>
      <c r="C959" t="s">
        <v>96</v>
      </c>
      <c r="D959" s="22">
        <v>1017.17</v>
      </c>
      <c r="E959" s="22">
        <v>1006.29</v>
      </c>
      <c r="F959" s="7">
        <v>1017.17</v>
      </c>
      <c r="G959" t="s">
        <v>48</v>
      </c>
      <c r="H959" s="7">
        <v>1060.74</v>
      </c>
      <c r="I959" s="9">
        <v>0.98734699999999997</v>
      </c>
      <c r="J959" s="9">
        <v>8.9800000000000004E-4</v>
      </c>
      <c r="K959" s="9">
        <v>1.0178145999999999</v>
      </c>
      <c r="L959" s="9">
        <v>1.0543100000000001</v>
      </c>
      <c r="M959" s="7">
        <v>1045.3900000000001</v>
      </c>
      <c r="N959" t="s">
        <v>22</v>
      </c>
      <c r="O959" s="8">
        <v>1</v>
      </c>
      <c r="P959" s="7">
        <v>1060.74</v>
      </c>
      <c r="Q959" t="s">
        <v>21</v>
      </c>
    </row>
    <row r="960" spans="1:17" x14ac:dyDescent="0.4">
      <c r="A960" s="6" t="s">
        <v>1625</v>
      </c>
      <c r="B960" t="s">
        <v>1557</v>
      </c>
      <c r="C960" t="s">
        <v>98</v>
      </c>
      <c r="D960" s="22">
        <v>909.89</v>
      </c>
      <c r="E960" s="22">
        <v>933.47</v>
      </c>
      <c r="F960" s="7">
        <v>933.47</v>
      </c>
      <c r="G960" t="s">
        <v>21</v>
      </c>
      <c r="H960" s="7">
        <v>985.93</v>
      </c>
      <c r="I960" s="9">
        <v>1</v>
      </c>
      <c r="J960" s="9">
        <v>1.835E-3</v>
      </c>
      <c r="K960" s="9">
        <v>1.0360271000000001</v>
      </c>
      <c r="L960" s="9">
        <v>0.93784999999999996</v>
      </c>
      <c r="M960" s="7">
        <v>945.66</v>
      </c>
      <c r="N960" t="s">
        <v>22</v>
      </c>
      <c r="O960" s="8">
        <v>1</v>
      </c>
      <c r="P960" s="7">
        <v>985.93</v>
      </c>
      <c r="Q960" t="s">
        <v>21</v>
      </c>
    </row>
    <row r="961" spans="1:17" x14ac:dyDescent="0.4">
      <c r="A961" s="6" t="s">
        <v>1626</v>
      </c>
      <c r="B961" t="s">
        <v>1557</v>
      </c>
      <c r="C961" t="s">
        <v>1627</v>
      </c>
      <c r="D961" s="22">
        <v>1209.73</v>
      </c>
      <c r="E961" s="22">
        <v>1154.3499999999999</v>
      </c>
      <c r="F961" s="7">
        <v>1209.73</v>
      </c>
      <c r="G961" t="s">
        <v>48</v>
      </c>
      <c r="H961" s="7">
        <v>1252.0899999999999</v>
      </c>
      <c r="I961" s="9">
        <v>0.97994499999999995</v>
      </c>
      <c r="J961" s="9">
        <v>1.356E-3</v>
      </c>
      <c r="K961" s="9">
        <v>0.97281430000000002</v>
      </c>
      <c r="L961" s="9">
        <v>1.2818700000000001</v>
      </c>
      <c r="M961" s="7">
        <v>1238.1199999999999</v>
      </c>
      <c r="N961" t="s">
        <v>24</v>
      </c>
      <c r="O961" s="8">
        <v>1.019636</v>
      </c>
      <c r="P961" s="7">
        <v>1252.0899999999999</v>
      </c>
      <c r="Q961" t="s">
        <v>21</v>
      </c>
    </row>
    <row r="962" spans="1:17" x14ac:dyDescent="0.4">
      <c r="A962" s="6" t="s">
        <v>1628</v>
      </c>
      <c r="B962" t="s">
        <v>1557</v>
      </c>
      <c r="C962" t="s">
        <v>313</v>
      </c>
      <c r="D962" s="22">
        <v>914.99</v>
      </c>
      <c r="E962" s="22">
        <v>1031.67</v>
      </c>
      <c r="F962" s="7">
        <v>1031.67</v>
      </c>
      <c r="G962" t="s">
        <v>21</v>
      </c>
      <c r="H962" s="7">
        <v>1089.6500000000001</v>
      </c>
      <c r="I962" s="9">
        <v>1</v>
      </c>
      <c r="J962" s="9">
        <v>3.0699999999999998E-3</v>
      </c>
      <c r="K962" s="9">
        <v>1.0003416999999999</v>
      </c>
      <c r="L962" s="9">
        <v>0.98970000000000002</v>
      </c>
      <c r="M962" s="7">
        <v>962.39</v>
      </c>
      <c r="N962" t="s">
        <v>22</v>
      </c>
      <c r="O962" s="8">
        <v>1</v>
      </c>
      <c r="P962" s="7">
        <v>1089.6500000000001</v>
      </c>
      <c r="Q962" t="s">
        <v>21</v>
      </c>
    </row>
    <row r="963" spans="1:17" x14ac:dyDescent="0.4">
      <c r="A963" s="6" t="s">
        <v>1629</v>
      </c>
      <c r="B963" t="s">
        <v>1557</v>
      </c>
      <c r="C963" t="s">
        <v>1630</v>
      </c>
      <c r="D963" s="22">
        <v>1078.75</v>
      </c>
      <c r="E963" s="22">
        <v>1129.1400000000001</v>
      </c>
      <c r="F963" s="7">
        <v>1129.1400000000001</v>
      </c>
      <c r="G963" t="s">
        <v>21</v>
      </c>
      <c r="H963" s="7">
        <v>1181.54</v>
      </c>
      <c r="I963" s="9">
        <v>0.99073</v>
      </c>
      <c r="J963" s="9">
        <v>1.7769999999999999E-3</v>
      </c>
      <c r="K963" s="9">
        <v>1.0058339999999999</v>
      </c>
      <c r="L963" s="9">
        <v>1.1245000000000001</v>
      </c>
      <c r="M963" s="7">
        <v>1125.0899999999999</v>
      </c>
      <c r="N963" t="s">
        <v>24</v>
      </c>
      <c r="O963" s="8">
        <v>1.0219769999999999</v>
      </c>
      <c r="P963" s="7">
        <v>1181.54</v>
      </c>
      <c r="Q963" t="s">
        <v>21</v>
      </c>
    </row>
    <row r="964" spans="1:17" x14ac:dyDescent="0.4">
      <c r="A964" s="6" t="s">
        <v>1631</v>
      </c>
      <c r="B964" t="s">
        <v>1557</v>
      </c>
      <c r="C964" t="s">
        <v>1632</v>
      </c>
      <c r="D964" s="22">
        <v>999.05</v>
      </c>
      <c r="E964" s="22">
        <v>1038.07</v>
      </c>
      <c r="F964" s="7">
        <v>1038.07</v>
      </c>
      <c r="G964" t="s">
        <v>21</v>
      </c>
      <c r="H964" s="7">
        <v>1081.9000000000001</v>
      </c>
      <c r="I964" s="9">
        <v>0.98677000000000004</v>
      </c>
      <c r="J964" s="9">
        <v>4.5999999999999999E-3</v>
      </c>
      <c r="K964" s="9">
        <v>1.0096613999999999</v>
      </c>
      <c r="L964" s="9">
        <v>1.0587800000000001</v>
      </c>
      <c r="M964" s="7">
        <v>1037.56</v>
      </c>
      <c r="N964" t="s">
        <v>22</v>
      </c>
      <c r="O964" s="8">
        <v>1</v>
      </c>
      <c r="P964" s="7">
        <v>1081.9000000000001</v>
      </c>
      <c r="Q964" t="s">
        <v>21</v>
      </c>
    </row>
    <row r="965" spans="1:17" x14ac:dyDescent="0.4">
      <c r="A965" s="6" t="s">
        <v>1633</v>
      </c>
      <c r="B965" t="s">
        <v>1557</v>
      </c>
      <c r="C965" t="s">
        <v>558</v>
      </c>
      <c r="D965" s="22">
        <v>1158.5</v>
      </c>
      <c r="E965" s="22">
        <v>1177.8499999999999</v>
      </c>
      <c r="F965" s="7">
        <v>1177.8499999999999</v>
      </c>
      <c r="G965" t="s">
        <v>21</v>
      </c>
      <c r="H965" s="7">
        <v>1233.19</v>
      </c>
      <c r="I965" s="9">
        <v>0.99127100000000001</v>
      </c>
      <c r="J965" s="9">
        <v>2.4559999999999998E-3</v>
      </c>
      <c r="K965" s="9">
        <v>1.0083632</v>
      </c>
      <c r="L965" s="9">
        <v>1.2083600000000001</v>
      </c>
      <c r="M965" s="7">
        <v>1187.48</v>
      </c>
      <c r="N965" t="s">
        <v>24</v>
      </c>
      <c r="O965" s="8">
        <v>1.0019579999999999</v>
      </c>
      <c r="P965" s="7">
        <v>1233.19</v>
      </c>
      <c r="Q965" t="s">
        <v>21</v>
      </c>
    </row>
    <row r="966" spans="1:17" x14ac:dyDescent="0.4">
      <c r="A966" s="6" t="s">
        <v>1634</v>
      </c>
      <c r="B966" t="s">
        <v>1557</v>
      </c>
      <c r="C966" t="s">
        <v>1635</v>
      </c>
      <c r="D966" s="22">
        <v>863.53</v>
      </c>
      <c r="E966" s="22">
        <v>933.47</v>
      </c>
      <c r="F966" s="7">
        <v>933.47</v>
      </c>
      <c r="G966" t="s">
        <v>21</v>
      </c>
      <c r="H966" s="7">
        <v>985.93</v>
      </c>
      <c r="I966" s="9">
        <v>1</v>
      </c>
      <c r="J966" s="9">
        <v>1.931E-3</v>
      </c>
      <c r="K966" s="9">
        <v>0.99745150000000005</v>
      </c>
      <c r="L966" s="9">
        <v>0.93220000000000003</v>
      </c>
      <c r="M966" s="7">
        <v>904.89</v>
      </c>
      <c r="N966" t="s">
        <v>22</v>
      </c>
      <c r="O966" s="8">
        <v>1</v>
      </c>
      <c r="P966" s="7">
        <v>985.93</v>
      </c>
      <c r="Q966" t="s">
        <v>21</v>
      </c>
    </row>
    <row r="967" spans="1:17" x14ac:dyDescent="0.4">
      <c r="A967" s="6" t="s">
        <v>1636</v>
      </c>
      <c r="B967" t="s">
        <v>1557</v>
      </c>
      <c r="C967" t="s">
        <v>1637</v>
      </c>
      <c r="D967" s="22">
        <v>1245.8900000000001</v>
      </c>
      <c r="E967" s="22">
        <v>1339.56</v>
      </c>
      <c r="F967" s="7">
        <v>1339.56</v>
      </c>
      <c r="G967" t="s">
        <v>21</v>
      </c>
      <c r="H967" s="7">
        <v>1407.91</v>
      </c>
      <c r="I967" s="9">
        <v>0.99510100000000001</v>
      </c>
      <c r="J967" s="9">
        <v>1.5039999999999999E-3</v>
      </c>
      <c r="K967" s="9">
        <v>0.99846639999999998</v>
      </c>
      <c r="L967" s="9">
        <v>1.47316</v>
      </c>
      <c r="M967" s="7">
        <v>1333.57</v>
      </c>
      <c r="N967" t="s">
        <v>24</v>
      </c>
      <c r="O967" s="8">
        <v>0.93122499999999997</v>
      </c>
      <c r="P967" s="7">
        <v>1407.91</v>
      </c>
      <c r="Q967" t="s">
        <v>21</v>
      </c>
    </row>
    <row r="968" spans="1:17" x14ac:dyDescent="0.4">
      <c r="A968" s="6" t="s">
        <v>1638</v>
      </c>
      <c r="B968" t="s">
        <v>1557</v>
      </c>
      <c r="C968" t="s">
        <v>1639</v>
      </c>
      <c r="D968" s="22">
        <v>914.19</v>
      </c>
      <c r="E968" s="22">
        <v>1032.67</v>
      </c>
      <c r="F968" s="7">
        <v>1032.67</v>
      </c>
      <c r="G968" t="s">
        <v>21</v>
      </c>
      <c r="H968" s="7">
        <v>1077.76</v>
      </c>
      <c r="I968" s="9">
        <v>0.98813200000000001</v>
      </c>
      <c r="J968" s="9">
        <v>3.6830000000000001E-3</v>
      </c>
      <c r="K968" s="9">
        <v>1.0155338</v>
      </c>
      <c r="L968" s="9">
        <v>0.96360999999999997</v>
      </c>
      <c r="M968" s="7">
        <v>950.66</v>
      </c>
      <c r="N968" t="s">
        <v>22</v>
      </c>
      <c r="O968" s="8">
        <v>1</v>
      </c>
      <c r="P968" s="7">
        <v>1077.76</v>
      </c>
      <c r="Q968" t="s">
        <v>21</v>
      </c>
    </row>
    <row r="969" spans="1:17" x14ac:dyDescent="0.4">
      <c r="A969" s="6" t="s">
        <v>1640</v>
      </c>
      <c r="B969" t="s">
        <v>1557</v>
      </c>
      <c r="C969" t="s">
        <v>319</v>
      </c>
      <c r="D969" s="22">
        <v>1350.3</v>
      </c>
      <c r="E969" s="22">
        <v>1436.52</v>
      </c>
      <c r="F969" s="7">
        <v>1436.52</v>
      </c>
      <c r="G969" t="s">
        <v>21</v>
      </c>
      <c r="H969" s="7">
        <v>1531.52</v>
      </c>
      <c r="I969" s="9">
        <v>1.0094030000000001</v>
      </c>
      <c r="J969" s="9">
        <v>2.124E-3</v>
      </c>
      <c r="K969" s="9">
        <v>0.98923220000000001</v>
      </c>
      <c r="L969" s="9">
        <v>1.4863</v>
      </c>
      <c r="M969" s="7">
        <v>1409.7</v>
      </c>
      <c r="N969" t="s">
        <v>24</v>
      </c>
      <c r="O969" s="8">
        <v>0.985406</v>
      </c>
      <c r="P969" s="7">
        <v>1531.52</v>
      </c>
      <c r="Q969" t="s">
        <v>21</v>
      </c>
    </row>
    <row r="970" spans="1:17" x14ac:dyDescent="0.4">
      <c r="A970" s="6" t="s">
        <v>1641</v>
      </c>
      <c r="B970" t="s">
        <v>1557</v>
      </c>
      <c r="C970" t="s">
        <v>1490</v>
      </c>
      <c r="D970" s="22">
        <v>929.76</v>
      </c>
      <c r="E970" s="22">
        <v>1151.17</v>
      </c>
      <c r="F970" s="7">
        <v>1151.17</v>
      </c>
      <c r="G970" t="s">
        <v>21</v>
      </c>
      <c r="H970" s="7">
        <v>1194.01</v>
      </c>
      <c r="I970" s="9">
        <v>0.98202199999999995</v>
      </c>
      <c r="J970" s="9">
        <v>2.317E-3</v>
      </c>
      <c r="K970" s="9">
        <v>1.0316776999999999</v>
      </c>
      <c r="L970" s="9">
        <v>0.97443999999999997</v>
      </c>
      <c r="M970" s="7">
        <v>977.97</v>
      </c>
      <c r="N970" t="s">
        <v>22</v>
      </c>
      <c r="O970" s="8">
        <v>1</v>
      </c>
      <c r="P970" s="7">
        <v>1194.01</v>
      </c>
      <c r="Q970" t="s">
        <v>21</v>
      </c>
    </row>
    <row r="971" spans="1:17" x14ac:dyDescent="0.4">
      <c r="A971" s="6" t="s">
        <v>1642</v>
      </c>
      <c r="B971" t="s">
        <v>1557</v>
      </c>
      <c r="C971" t="s">
        <v>323</v>
      </c>
      <c r="D971" s="22">
        <v>1191.23</v>
      </c>
      <c r="E971" s="22">
        <v>1209.97</v>
      </c>
      <c r="F971" s="7">
        <v>1209.97</v>
      </c>
      <c r="G971" t="s">
        <v>21</v>
      </c>
      <c r="H971" s="7">
        <v>1290.99</v>
      </c>
      <c r="I971" s="9">
        <v>1.010186</v>
      </c>
      <c r="J971" s="9">
        <v>2.0070000000000001E-3</v>
      </c>
      <c r="K971" s="9">
        <v>0.98852949999999995</v>
      </c>
      <c r="L971" s="9">
        <v>1.31409</v>
      </c>
      <c r="M971" s="7">
        <v>1257.98</v>
      </c>
      <c r="N971" t="s">
        <v>24</v>
      </c>
      <c r="O971" s="8">
        <v>0.99517299999999997</v>
      </c>
      <c r="P971" s="7">
        <v>1290.99</v>
      </c>
      <c r="Q971" t="s">
        <v>21</v>
      </c>
    </row>
    <row r="972" spans="1:17" x14ac:dyDescent="0.4">
      <c r="A972" s="6" t="s">
        <v>1643</v>
      </c>
      <c r="B972" t="s">
        <v>1557</v>
      </c>
      <c r="C972" t="s">
        <v>1496</v>
      </c>
      <c r="D972" s="22">
        <v>946.34</v>
      </c>
      <c r="E972" s="22">
        <v>925.71</v>
      </c>
      <c r="F972" s="7">
        <v>946.34</v>
      </c>
      <c r="G972" t="s">
        <v>48</v>
      </c>
      <c r="H972" s="7">
        <v>980.95</v>
      </c>
      <c r="I972" s="9">
        <v>0.98141699999999998</v>
      </c>
      <c r="J972" s="9">
        <v>2.2239999999999998E-3</v>
      </c>
      <c r="K972" s="9">
        <v>1.0073496</v>
      </c>
      <c r="L972" s="9">
        <v>0.98860999999999999</v>
      </c>
      <c r="M972" s="7">
        <v>968.88</v>
      </c>
      <c r="N972" t="s">
        <v>22</v>
      </c>
      <c r="O972" s="8">
        <v>1</v>
      </c>
      <c r="P972" s="7">
        <v>980.95</v>
      </c>
      <c r="Q972" t="s">
        <v>21</v>
      </c>
    </row>
    <row r="973" spans="1:17" x14ac:dyDescent="0.4">
      <c r="A973" s="6" t="s">
        <v>1644</v>
      </c>
      <c r="B973" t="s">
        <v>1557</v>
      </c>
      <c r="C973" t="s">
        <v>1645</v>
      </c>
      <c r="D973" s="22">
        <v>884.63</v>
      </c>
      <c r="E973" s="22">
        <v>933.47</v>
      </c>
      <c r="F973" s="7">
        <v>933.47</v>
      </c>
      <c r="G973" t="s">
        <v>21</v>
      </c>
      <c r="H973" s="7">
        <v>985.93</v>
      </c>
      <c r="I973" s="9">
        <v>1</v>
      </c>
      <c r="J973" s="9">
        <v>3.1570000000000001E-3</v>
      </c>
      <c r="K973" s="9">
        <v>1.0027798000000001</v>
      </c>
      <c r="L973" s="9">
        <v>0.94977</v>
      </c>
      <c r="M973" s="7">
        <v>925.73</v>
      </c>
      <c r="N973" t="s">
        <v>22</v>
      </c>
      <c r="O973" s="8">
        <v>1</v>
      </c>
      <c r="P973" s="7">
        <v>985.93</v>
      </c>
      <c r="Q973" t="s">
        <v>21</v>
      </c>
    </row>
    <row r="974" spans="1:17" x14ac:dyDescent="0.4">
      <c r="A974" s="6" t="s">
        <v>1646</v>
      </c>
      <c r="B974" t="s">
        <v>1557</v>
      </c>
      <c r="C974" t="s">
        <v>118</v>
      </c>
      <c r="D974" s="22">
        <v>965.4</v>
      </c>
      <c r="E974" s="22">
        <v>980.06</v>
      </c>
      <c r="F974" s="7">
        <v>980.06</v>
      </c>
      <c r="G974" t="s">
        <v>21</v>
      </c>
      <c r="H974" s="7">
        <v>1029.8800000000001</v>
      </c>
      <c r="I974" s="9">
        <v>0.99492000000000003</v>
      </c>
      <c r="J974" s="9">
        <v>4.2440000000000004E-3</v>
      </c>
      <c r="K974" s="9">
        <v>1.0009154</v>
      </c>
      <c r="L974" s="9">
        <v>1.03624</v>
      </c>
      <c r="M974" s="7">
        <v>1007.02</v>
      </c>
      <c r="N974" t="s">
        <v>22</v>
      </c>
      <c r="O974" s="8">
        <v>1</v>
      </c>
      <c r="P974" s="7">
        <v>1029.8800000000001</v>
      </c>
      <c r="Q974" t="s">
        <v>21</v>
      </c>
    </row>
    <row r="975" spans="1:17" x14ac:dyDescent="0.4">
      <c r="A975" s="6" t="s">
        <v>1647</v>
      </c>
      <c r="B975" t="s">
        <v>1557</v>
      </c>
      <c r="C975" t="s">
        <v>120</v>
      </c>
      <c r="D975" s="22">
        <v>1004.99</v>
      </c>
      <c r="E975" s="22">
        <v>985.84</v>
      </c>
      <c r="F975" s="7">
        <v>1004.99</v>
      </c>
      <c r="G975" t="s">
        <v>48</v>
      </c>
      <c r="H975" s="7">
        <v>1053.08</v>
      </c>
      <c r="I975" s="9">
        <v>0.99209400000000003</v>
      </c>
      <c r="J975" s="9">
        <v>1.201E-3</v>
      </c>
      <c r="K975" s="9">
        <v>1.0107904000000001</v>
      </c>
      <c r="L975" s="9">
        <v>1.06582</v>
      </c>
      <c r="M975" s="7">
        <v>1049.19</v>
      </c>
      <c r="N975" t="s">
        <v>22</v>
      </c>
      <c r="O975" s="8">
        <v>1</v>
      </c>
      <c r="P975" s="7">
        <v>1053.08</v>
      </c>
      <c r="Q975" t="s">
        <v>21</v>
      </c>
    </row>
    <row r="976" spans="1:17" x14ac:dyDescent="0.4">
      <c r="A976" s="6" t="s">
        <v>1648</v>
      </c>
      <c r="B976" t="s">
        <v>1557</v>
      </c>
      <c r="C976" t="s">
        <v>1649</v>
      </c>
      <c r="D976" s="22">
        <v>1124.6400000000001</v>
      </c>
      <c r="E976" s="22">
        <v>1366.29</v>
      </c>
      <c r="F976" s="7">
        <v>1366.29</v>
      </c>
      <c r="G976" t="s">
        <v>21</v>
      </c>
      <c r="H976" s="7">
        <v>1437.08</v>
      </c>
      <c r="I976" s="9">
        <v>0.995842</v>
      </c>
      <c r="J976" s="9">
        <v>2.0790000000000001E-3</v>
      </c>
      <c r="K976" s="9">
        <v>0.97415629999999998</v>
      </c>
      <c r="L976" s="9">
        <v>1.2239</v>
      </c>
      <c r="M976" s="7">
        <v>1187.3</v>
      </c>
      <c r="N976" t="s">
        <v>24</v>
      </c>
      <c r="O976" s="8">
        <v>1.0234350000000001</v>
      </c>
      <c r="P976" s="7">
        <v>1437.08</v>
      </c>
      <c r="Q976" t="s">
        <v>21</v>
      </c>
    </row>
    <row r="977" spans="1:17" x14ac:dyDescent="0.4">
      <c r="A977" s="6" t="s">
        <v>1650</v>
      </c>
      <c r="B977" t="s">
        <v>1557</v>
      </c>
      <c r="C977" t="s">
        <v>1348</v>
      </c>
      <c r="D977" s="22">
        <v>896.07</v>
      </c>
      <c r="E977" s="22">
        <v>1207.3399999999999</v>
      </c>
      <c r="F977" s="7">
        <v>1207.3399999999999</v>
      </c>
      <c r="G977" t="s">
        <v>21</v>
      </c>
      <c r="H977" s="7">
        <v>1269.43</v>
      </c>
      <c r="I977" s="9">
        <v>0.99547799999999997</v>
      </c>
      <c r="J977" s="9">
        <v>2.0179999999999998E-3</v>
      </c>
      <c r="K977" s="9">
        <v>1.0049897999999999</v>
      </c>
      <c r="L977" s="9">
        <v>0.96562000000000003</v>
      </c>
      <c r="M977" s="7">
        <v>944.33</v>
      </c>
      <c r="N977" t="s">
        <v>22</v>
      </c>
      <c r="O977" s="8">
        <v>1</v>
      </c>
      <c r="P977" s="7">
        <v>1269.43</v>
      </c>
      <c r="Q977" t="s">
        <v>21</v>
      </c>
    </row>
    <row r="978" spans="1:17" x14ac:dyDescent="0.4">
      <c r="A978" s="6" t="s">
        <v>1651</v>
      </c>
      <c r="B978" t="s">
        <v>1557</v>
      </c>
      <c r="C978" t="s">
        <v>932</v>
      </c>
      <c r="D978" s="22">
        <v>1011.4</v>
      </c>
      <c r="E978" s="22">
        <v>1049.22</v>
      </c>
      <c r="F978" s="7">
        <v>1049.22</v>
      </c>
      <c r="G978" t="s">
        <v>21</v>
      </c>
      <c r="H978" s="7">
        <v>1105.21</v>
      </c>
      <c r="I978" s="9">
        <v>0.99731800000000004</v>
      </c>
      <c r="J978" s="9">
        <v>1.317E-3</v>
      </c>
      <c r="K978" s="9">
        <v>0.99783219999999995</v>
      </c>
      <c r="L978" s="9">
        <v>1.0875600000000001</v>
      </c>
      <c r="M978" s="7">
        <v>1056.74</v>
      </c>
      <c r="N978" t="s">
        <v>22</v>
      </c>
      <c r="O978" s="8">
        <v>1</v>
      </c>
      <c r="P978" s="7">
        <v>1105.21</v>
      </c>
      <c r="Q978" t="s">
        <v>21</v>
      </c>
    </row>
    <row r="979" spans="1:17" x14ac:dyDescent="0.4">
      <c r="A979" s="6" t="s">
        <v>1652</v>
      </c>
      <c r="B979" t="s">
        <v>1557</v>
      </c>
      <c r="C979" t="s">
        <v>126</v>
      </c>
      <c r="D979" s="22">
        <v>878.33</v>
      </c>
      <c r="E979" s="22">
        <v>933.47</v>
      </c>
      <c r="F979" s="7">
        <v>933.47</v>
      </c>
      <c r="G979" t="s">
        <v>21</v>
      </c>
      <c r="H979" s="7">
        <v>985.93</v>
      </c>
      <c r="I979" s="9">
        <v>1</v>
      </c>
      <c r="J979" s="9">
        <v>2.0960000000000002E-3</v>
      </c>
      <c r="K979" s="9">
        <v>1.0115915</v>
      </c>
      <c r="L979" s="9">
        <v>0.93823000000000001</v>
      </c>
      <c r="M979" s="7">
        <v>923.49</v>
      </c>
      <c r="N979" t="s">
        <v>22</v>
      </c>
      <c r="O979" s="8">
        <v>1</v>
      </c>
      <c r="P979" s="7">
        <v>985.93</v>
      </c>
      <c r="Q979" t="s">
        <v>21</v>
      </c>
    </row>
    <row r="980" spans="1:17" x14ac:dyDescent="0.4">
      <c r="A980" s="6" t="s">
        <v>1653</v>
      </c>
      <c r="B980" t="s">
        <v>1557</v>
      </c>
      <c r="C980" t="s">
        <v>1654</v>
      </c>
      <c r="D980" s="22">
        <v>1018.55</v>
      </c>
      <c r="E980" s="22">
        <v>1003.49</v>
      </c>
      <c r="F980" s="7">
        <v>1018.55</v>
      </c>
      <c r="G980" t="s">
        <v>48</v>
      </c>
      <c r="H980" s="7">
        <v>1060.67</v>
      </c>
      <c r="I980" s="9">
        <v>0.98594199999999999</v>
      </c>
      <c r="J980" s="9">
        <v>1.7819999999999999E-3</v>
      </c>
      <c r="K980" s="9">
        <v>1.0258297999999999</v>
      </c>
      <c r="L980" s="9">
        <v>1.0980099999999999</v>
      </c>
      <c r="M980" s="7">
        <v>1096.32</v>
      </c>
      <c r="N980" t="s">
        <v>22</v>
      </c>
      <c r="O980" s="8">
        <v>1</v>
      </c>
      <c r="P980" s="7">
        <v>1096.32</v>
      </c>
      <c r="Q980" t="s">
        <v>48</v>
      </c>
    </row>
    <row r="981" spans="1:17" x14ac:dyDescent="0.4">
      <c r="A981" s="6" t="s">
        <v>1655</v>
      </c>
      <c r="B981" t="s">
        <v>1557</v>
      </c>
      <c r="C981" t="s">
        <v>1656</v>
      </c>
      <c r="D981" s="22">
        <v>1053.0899999999999</v>
      </c>
      <c r="E981" s="22">
        <v>1274.21</v>
      </c>
      <c r="F981" s="7">
        <v>1274.21</v>
      </c>
      <c r="G981" t="s">
        <v>21</v>
      </c>
      <c r="H981" s="7">
        <v>1364.07</v>
      </c>
      <c r="I981" s="9">
        <v>1.0135609999999999</v>
      </c>
      <c r="J981" s="9">
        <v>1.6620000000000001E-3</v>
      </c>
      <c r="K981" s="9">
        <v>1.0002089000000001</v>
      </c>
      <c r="L981" s="9">
        <v>1.1344399999999999</v>
      </c>
      <c r="M981" s="7">
        <v>1127.8699999999999</v>
      </c>
      <c r="N981" t="s">
        <v>24</v>
      </c>
      <c r="O981" s="8">
        <v>1.0211209999999999</v>
      </c>
      <c r="P981" s="7">
        <v>1364.07</v>
      </c>
      <c r="Q981" t="s">
        <v>21</v>
      </c>
    </row>
    <row r="982" spans="1:17" x14ac:dyDescent="0.4">
      <c r="A982" s="6" t="s">
        <v>1657</v>
      </c>
      <c r="B982" t="s">
        <v>1557</v>
      </c>
      <c r="C982" t="s">
        <v>1658</v>
      </c>
      <c r="D982" s="22">
        <v>1011.89</v>
      </c>
      <c r="E982" s="22">
        <v>1009.91</v>
      </c>
      <c r="F982" s="7">
        <v>1011.89</v>
      </c>
      <c r="G982" t="s">
        <v>48</v>
      </c>
      <c r="H982" s="7">
        <v>1061.3399999999999</v>
      </c>
      <c r="I982" s="9">
        <v>0.993058</v>
      </c>
      <c r="J982" s="9">
        <v>9.2100000000000005E-4</v>
      </c>
      <c r="K982" s="9">
        <v>1.0005838</v>
      </c>
      <c r="L982" s="9">
        <v>1.0848199999999999</v>
      </c>
      <c r="M982" s="7">
        <v>1057.42</v>
      </c>
      <c r="N982" t="s">
        <v>22</v>
      </c>
      <c r="O982" s="8">
        <v>1</v>
      </c>
      <c r="P982" s="7">
        <v>1061.3399999999999</v>
      </c>
      <c r="Q982" t="s">
        <v>21</v>
      </c>
    </row>
    <row r="983" spans="1:17" x14ac:dyDescent="0.4">
      <c r="A983" s="6" t="s">
        <v>1659</v>
      </c>
      <c r="B983" t="s">
        <v>1557</v>
      </c>
      <c r="C983" t="s">
        <v>1660</v>
      </c>
      <c r="D983" s="22">
        <v>1121.0999999999999</v>
      </c>
      <c r="E983" s="22">
        <v>1120.6099999999999</v>
      </c>
      <c r="F983" s="7">
        <v>1121.0999999999999</v>
      </c>
      <c r="G983" t="s">
        <v>48</v>
      </c>
      <c r="H983" s="7">
        <v>1169.9000000000001</v>
      </c>
      <c r="I983" s="9">
        <v>0.98800399999999999</v>
      </c>
      <c r="J983" s="9">
        <v>2.5899999999999999E-3</v>
      </c>
      <c r="K983" s="9">
        <v>1.0075029</v>
      </c>
      <c r="L983" s="9">
        <v>1.1755</v>
      </c>
      <c r="M983" s="7">
        <v>1151.8</v>
      </c>
      <c r="N983" t="s">
        <v>22</v>
      </c>
      <c r="O983" s="8">
        <v>1</v>
      </c>
      <c r="P983" s="7">
        <v>1169.9000000000001</v>
      </c>
      <c r="Q983" t="s">
        <v>21</v>
      </c>
    </row>
    <row r="984" spans="1:17" x14ac:dyDescent="0.4">
      <c r="A984" s="6" t="s">
        <v>1661</v>
      </c>
      <c r="B984" t="s">
        <v>1557</v>
      </c>
      <c r="C984" t="s">
        <v>1662</v>
      </c>
      <c r="D984" s="22">
        <v>1080.43</v>
      </c>
      <c r="E984" s="22">
        <v>1143.8800000000001</v>
      </c>
      <c r="F984" s="7">
        <v>1143.8800000000001</v>
      </c>
      <c r="G984" t="s">
        <v>21</v>
      </c>
      <c r="H984" s="7">
        <v>1223.3699999999999</v>
      </c>
      <c r="I984" s="9">
        <v>1.012583</v>
      </c>
      <c r="J984" s="9">
        <v>1.4300000000000001E-3</v>
      </c>
      <c r="K984" s="9">
        <v>1.0046245</v>
      </c>
      <c r="L984" s="9">
        <v>1.1702399999999999</v>
      </c>
      <c r="M984" s="7">
        <v>1173.33</v>
      </c>
      <c r="N984" t="s">
        <v>24</v>
      </c>
      <c r="O984" s="8">
        <v>1.025021</v>
      </c>
      <c r="P984" s="7">
        <v>1223.3699999999999</v>
      </c>
      <c r="Q984" t="s">
        <v>21</v>
      </c>
    </row>
    <row r="985" spans="1:17" x14ac:dyDescent="0.4">
      <c r="A985" s="6" t="s">
        <v>1663</v>
      </c>
      <c r="B985" t="s">
        <v>1557</v>
      </c>
      <c r="C985" t="s">
        <v>1664</v>
      </c>
      <c r="D985" s="22">
        <v>967.59</v>
      </c>
      <c r="E985" s="22">
        <v>1024.3399999999999</v>
      </c>
      <c r="F985" s="7">
        <v>1024.3399999999999</v>
      </c>
      <c r="G985" t="s">
        <v>21</v>
      </c>
      <c r="H985" s="7">
        <v>1084.3399999999999</v>
      </c>
      <c r="I985" s="9">
        <v>1.0022500000000001</v>
      </c>
      <c r="J985" s="9">
        <v>1.214E-3</v>
      </c>
      <c r="K985" s="9">
        <v>1.0105154000000001</v>
      </c>
      <c r="L985" s="9">
        <v>1.07161</v>
      </c>
      <c r="M985" s="7">
        <v>1054.5899999999999</v>
      </c>
      <c r="N985" t="s">
        <v>22</v>
      </c>
      <c r="O985" s="8">
        <v>1</v>
      </c>
      <c r="P985" s="7">
        <v>1084.3399999999999</v>
      </c>
      <c r="Q985" t="s">
        <v>21</v>
      </c>
    </row>
    <row r="986" spans="1:17" x14ac:dyDescent="0.4">
      <c r="A986" s="6" t="s">
        <v>1665</v>
      </c>
      <c r="B986" t="s">
        <v>1557</v>
      </c>
      <c r="C986" t="s">
        <v>1666</v>
      </c>
      <c r="D986" s="22">
        <v>890.38</v>
      </c>
      <c r="E986" s="22">
        <v>933.47</v>
      </c>
      <c r="F986" s="7">
        <v>933.47</v>
      </c>
      <c r="G986" t="s">
        <v>21</v>
      </c>
      <c r="H986" s="7">
        <v>985.93</v>
      </c>
      <c r="I986" s="9">
        <v>1</v>
      </c>
      <c r="J986" s="9">
        <v>8.8999999999999995E-4</v>
      </c>
      <c r="K986" s="9">
        <v>1.0168676000000001</v>
      </c>
      <c r="L986" s="9">
        <v>0.92908999999999997</v>
      </c>
      <c r="M986" s="7">
        <v>920.38</v>
      </c>
      <c r="N986" t="s">
        <v>22</v>
      </c>
      <c r="O986" s="8">
        <v>1</v>
      </c>
      <c r="P986" s="7">
        <v>985.93</v>
      </c>
      <c r="Q986" t="s">
        <v>21</v>
      </c>
    </row>
    <row r="987" spans="1:17" x14ac:dyDescent="0.4">
      <c r="A987" s="6" t="s">
        <v>1667</v>
      </c>
      <c r="B987" t="s">
        <v>1557</v>
      </c>
      <c r="C987" t="s">
        <v>1668</v>
      </c>
      <c r="D987" s="22">
        <v>1104.21</v>
      </c>
      <c r="E987" s="22">
        <v>1155.31</v>
      </c>
      <c r="F987" s="7">
        <v>1155.31</v>
      </c>
      <c r="G987" t="s">
        <v>21</v>
      </c>
      <c r="H987" s="7">
        <v>1224.32</v>
      </c>
      <c r="I987" s="9">
        <v>1.003347</v>
      </c>
      <c r="J987" s="9">
        <v>1.6429999999999999E-3</v>
      </c>
      <c r="K987" s="9">
        <v>1.0045424999999999</v>
      </c>
      <c r="L987" s="9">
        <v>1.13897</v>
      </c>
      <c r="M987" s="7">
        <v>1153.4100000000001</v>
      </c>
      <c r="N987" t="s">
        <v>24</v>
      </c>
      <c r="O987" s="8">
        <v>1.035585</v>
      </c>
      <c r="P987" s="7">
        <v>1224.32</v>
      </c>
      <c r="Q987" t="s">
        <v>21</v>
      </c>
    </row>
    <row r="988" spans="1:17" x14ac:dyDescent="0.4">
      <c r="A988" s="6" t="s">
        <v>1669</v>
      </c>
      <c r="B988" t="s">
        <v>1557</v>
      </c>
      <c r="C988" t="s">
        <v>1670</v>
      </c>
      <c r="D988" s="22">
        <v>1031.29</v>
      </c>
      <c r="E988" s="22">
        <v>1032.0999999999999</v>
      </c>
      <c r="F988" s="7">
        <v>1032.0999999999999</v>
      </c>
      <c r="G988" t="s">
        <v>21</v>
      </c>
      <c r="H988" s="7">
        <v>1085.02</v>
      </c>
      <c r="I988" s="9">
        <v>0.99533400000000005</v>
      </c>
      <c r="J988" s="9">
        <v>2.5249999999999999E-3</v>
      </c>
      <c r="K988" s="9">
        <v>0.99677499999999997</v>
      </c>
      <c r="L988" s="9">
        <v>1.10521</v>
      </c>
      <c r="M988" s="7">
        <v>1071.46</v>
      </c>
      <c r="N988" t="s">
        <v>22</v>
      </c>
      <c r="O988" s="8">
        <v>1</v>
      </c>
      <c r="P988" s="7">
        <v>1085.02</v>
      </c>
      <c r="Q988" t="s">
        <v>21</v>
      </c>
    </row>
    <row r="989" spans="1:17" x14ac:dyDescent="0.4">
      <c r="A989" s="6" t="s">
        <v>1671</v>
      </c>
      <c r="B989" t="s">
        <v>1557</v>
      </c>
      <c r="C989" t="s">
        <v>1672</v>
      </c>
      <c r="D989" s="22">
        <v>1291.5</v>
      </c>
      <c r="E989" s="22">
        <v>1297.08</v>
      </c>
      <c r="F989" s="7">
        <v>1297.08</v>
      </c>
      <c r="G989" t="s">
        <v>21</v>
      </c>
      <c r="H989" s="7">
        <v>1367.89</v>
      </c>
      <c r="I989" s="9">
        <v>0.99848000000000003</v>
      </c>
      <c r="J989" s="9">
        <v>1.8090000000000001E-3</v>
      </c>
      <c r="K989" s="9">
        <v>1.0166055000000001</v>
      </c>
      <c r="L989" s="9">
        <v>1.32666</v>
      </c>
      <c r="M989" s="7">
        <v>1318.7</v>
      </c>
      <c r="N989" t="s">
        <v>24</v>
      </c>
      <c r="O989" s="8">
        <v>1.0045919999999999</v>
      </c>
      <c r="P989" s="7">
        <v>1367.89</v>
      </c>
      <c r="Q989" t="s">
        <v>21</v>
      </c>
    </row>
    <row r="990" spans="1:17" x14ac:dyDescent="0.4">
      <c r="A990" s="6" t="s">
        <v>1673</v>
      </c>
      <c r="B990" t="s">
        <v>1557</v>
      </c>
      <c r="C990" t="s">
        <v>342</v>
      </c>
      <c r="D990" s="22">
        <v>1291.55</v>
      </c>
      <c r="E990" s="22">
        <v>1257.81</v>
      </c>
      <c r="F990" s="7">
        <v>1291.55</v>
      </c>
      <c r="G990" t="s">
        <v>48</v>
      </c>
      <c r="H990" s="7">
        <v>1344.81</v>
      </c>
      <c r="I990" s="9">
        <v>0.98582999999999998</v>
      </c>
      <c r="J990" s="9">
        <v>1.0889999999999999E-3</v>
      </c>
      <c r="K990" s="9">
        <v>1.0104207999999999</v>
      </c>
      <c r="L990" s="9">
        <v>1.3548</v>
      </c>
      <c r="M990" s="7">
        <v>1333.32</v>
      </c>
      <c r="N990" t="s">
        <v>22</v>
      </c>
      <c r="O990" s="8">
        <v>1</v>
      </c>
      <c r="P990" s="7">
        <v>1344.81</v>
      </c>
      <c r="Q990" t="s">
        <v>21</v>
      </c>
    </row>
    <row r="991" spans="1:17" x14ac:dyDescent="0.4">
      <c r="A991" s="6" t="s">
        <v>1674</v>
      </c>
      <c r="B991" t="s">
        <v>1557</v>
      </c>
      <c r="C991" t="s">
        <v>1675</v>
      </c>
      <c r="D991" s="22">
        <v>1086.8599999999999</v>
      </c>
      <c r="E991" s="22">
        <v>1107.8800000000001</v>
      </c>
      <c r="F991" s="7">
        <v>1107.8800000000001</v>
      </c>
      <c r="G991" t="s">
        <v>21</v>
      </c>
      <c r="H991" s="7">
        <v>1165.21</v>
      </c>
      <c r="I991" s="9">
        <v>0.99578699999999998</v>
      </c>
      <c r="J991" s="9">
        <v>9.9299999999999996E-4</v>
      </c>
      <c r="K991" s="9">
        <v>1.0091291</v>
      </c>
      <c r="L991" s="9">
        <v>1.12964</v>
      </c>
      <c r="M991" s="7">
        <v>1110.42</v>
      </c>
      <c r="N991" t="s">
        <v>22</v>
      </c>
      <c r="O991" s="8">
        <v>1</v>
      </c>
      <c r="P991" s="7">
        <v>1165.21</v>
      </c>
      <c r="Q991" t="s">
        <v>21</v>
      </c>
    </row>
    <row r="992" spans="1:17" x14ac:dyDescent="0.4">
      <c r="A992" s="6" t="s">
        <v>1676</v>
      </c>
      <c r="B992" t="s">
        <v>1557</v>
      </c>
      <c r="C992" t="s">
        <v>1677</v>
      </c>
      <c r="D992" s="22">
        <v>966.02</v>
      </c>
      <c r="E992" s="22">
        <v>1159.6600000000001</v>
      </c>
      <c r="F992" s="7">
        <v>1159.6600000000001</v>
      </c>
      <c r="G992" t="s">
        <v>21</v>
      </c>
      <c r="H992" s="7">
        <v>1186.77</v>
      </c>
      <c r="I992" s="9">
        <v>0.96892</v>
      </c>
      <c r="J992" s="9">
        <v>2.7130000000000001E-3</v>
      </c>
      <c r="K992" s="9">
        <v>0.98964909999999995</v>
      </c>
      <c r="L992" s="9">
        <v>1.0437099999999999</v>
      </c>
      <c r="M992" s="7">
        <v>1004.41</v>
      </c>
      <c r="N992" t="s">
        <v>22</v>
      </c>
      <c r="O992" s="8">
        <v>1</v>
      </c>
      <c r="P992" s="7">
        <v>1186.77</v>
      </c>
      <c r="Q992" t="s">
        <v>21</v>
      </c>
    </row>
    <row r="993" spans="1:17" x14ac:dyDescent="0.4">
      <c r="A993" s="6" t="s">
        <v>1678</v>
      </c>
      <c r="B993" t="s">
        <v>1557</v>
      </c>
      <c r="C993" t="s">
        <v>1679</v>
      </c>
      <c r="D993" s="22">
        <v>1463.5</v>
      </c>
      <c r="E993" s="22">
        <v>1453.04</v>
      </c>
      <c r="F993" s="7">
        <v>1463.5</v>
      </c>
      <c r="G993" t="s">
        <v>48</v>
      </c>
      <c r="H993" s="7">
        <v>1548.16</v>
      </c>
      <c r="I993" s="9">
        <v>1.00156</v>
      </c>
      <c r="J993" s="9">
        <v>2.3010000000000001E-3</v>
      </c>
      <c r="K993" s="9">
        <v>1.0074213000000001</v>
      </c>
      <c r="L993" s="9">
        <v>1.66198</v>
      </c>
      <c r="M993" s="7">
        <v>1562.24</v>
      </c>
      <c r="N993" t="s">
        <v>24</v>
      </c>
      <c r="O993" s="8">
        <v>0.95913599999999999</v>
      </c>
      <c r="P993" s="7">
        <v>1562.24</v>
      </c>
      <c r="Q993" t="s">
        <v>48</v>
      </c>
    </row>
    <row r="994" spans="1:17" x14ac:dyDescent="0.4">
      <c r="A994" s="6" t="s">
        <v>1680</v>
      </c>
      <c r="B994" t="s">
        <v>1557</v>
      </c>
      <c r="C994" t="s">
        <v>1681</v>
      </c>
      <c r="D994" s="22">
        <v>926.76</v>
      </c>
      <c r="E994" s="22">
        <v>989.59</v>
      </c>
      <c r="F994" s="7">
        <v>989.59</v>
      </c>
      <c r="G994" t="s">
        <v>21</v>
      </c>
      <c r="H994" s="7">
        <v>1028.67</v>
      </c>
      <c r="I994" s="9">
        <v>0.98418099999999997</v>
      </c>
      <c r="J994" s="9">
        <v>2.4250000000000001E-3</v>
      </c>
      <c r="K994" s="9">
        <v>1.0065324</v>
      </c>
      <c r="L994" s="9">
        <v>0.96362000000000003</v>
      </c>
      <c r="M994" s="7">
        <v>943.43</v>
      </c>
      <c r="N994" t="s">
        <v>22</v>
      </c>
      <c r="O994" s="8">
        <v>1</v>
      </c>
      <c r="P994" s="7">
        <v>1028.67</v>
      </c>
      <c r="Q994" t="s">
        <v>21</v>
      </c>
    </row>
    <row r="995" spans="1:17" x14ac:dyDescent="0.4">
      <c r="A995" s="6" t="s">
        <v>1682</v>
      </c>
      <c r="B995" t="s">
        <v>1557</v>
      </c>
      <c r="C995" t="s">
        <v>1683</v>
      </c>
      <c r="D995" s="22">
        <v>1018.9</v>
      </c>
      <c r="E995" s="22">
        <v>1008.23</v>
      </c>
      <c r="F995" s="7">
        <v>1018.9</v>
      </c>
      <c r="G995" t="s">
        <v>48</v>
      </c>
      <c r="H995" s="7">
        <v>1075.71</v>
      </c>
      <c r="I995" s="9">
        <v>0.99958000000000002</v>
      </c>
      <c r="J995" s="9">
        <v>1.5250000000000001E-3</v>
      </c>
      <c r="K995" s="9">
        <v>0.98112940000000004</v>
      </c>
      <c r="L995" s="9">
        <v>1.1300699999999999</v>
      </c>
      <c r="M995" s="7">
        <v>1079.45</v>
      </c>
      <c r="N995" t="s">
        <v>22</v>
      </c>
      <c r="O995" s="8">
        <v>1</v>
      </c>
      <c r="P995" s="7">
        <v>1079.45</v>
      </c>
      <c r="Q995" t="s">
        <v>48</v>
      </c>
    </row>
    <row r="996" spans="1:17" x14ac:dyDescent="0.4">
      <c r="A996" s="6" t="s">
        <v>1684</v>
      </c>
      <c r="B996" t="s">
        <v>1557</v>
      </c>
      <c r="C996" t="s">
        <v>1685</v>
      </c>
      <c r="D996" s="22">
        <v>1063.51</v>
      </c>
      <c r="E996" s="22">
        <v>1165.98</v>
      </c>
      <c r="F996" s="7">
        <v>1165.98</v>
      </c>
      <c r="G996" t="s">
        <v>21</v>
      </c>
      <c r="H996" s="7">
        <v>1237.26</v>
      </c>
      <c r="I996" s="9">
        <v>1.004667</v>
      </c>
      <c r="J996" s="9">
        <v>2.2799999999999999E-3</v>
      </c>
      <c r="K996" s="9">
        <v>1.005878</v>
      </c>
      <c r="L996" s="9">
        <v>1.11016</v>
      </c>
      <c r="M996" s="7">
        <v>1086.3599999999999</v>
      </c>
      <c r="N996" t="s">
        <v>22</v>
      </c>
      <c r="O996" s="8">
        <v>1</v>
      </c>
      <c r="P996" s="7">
        <v>1237.26</v>
      </c>
      <c r="Q996" t="s">
        <v>21</v>
      </c>
    </row>
    <row r="997" spans="1:17" x14ac:dyDescent="0.4">
      <c r="A997" s="6" t="s">
        <v>1686</v>
      </c>
      <c r="B997" t="s">
        <v>1557</v>
      </c>
      <c r="C997" t="s">
        <v>1687</v>
      </c>
      <c r="D997" s="22">
        <v>824.43</v>
      </c>
      <c r="E997" s="22">
        <v>933.47</v>
      </c>
      <c r="F997" s="7">
        <v>933.47</v>
      </c>
      <c r="G997" t="s">
        <v>21</v>
      </c>
      <c r="H997" s="7">
        <v>985.93</v>
      </c>
      <c r="I997" s="9">
        <v>1</v>
      </c>
      <c r="J997" s="9">
        <v>1.426E-3</v>
      </c>
      <c r="K997" s="9">
        <v>1.0003035</v>
      </c>
      <c r="L997" s="9">
        <v>0.87173</v>
      </c>
      <c r="M997" s="7">
        <v>849.04</v>
      </c>
      <c r="N997" t="s">
        <v>22</v>
      </c>
      <c r="O997" s="8">
        <v>1</v>
      </c>
      <c r="P997" s="7">
        <v>985.93</v>
      </c>
      <c r="Q997" t="s">
        <v>21</v>
      </c>
    </row>
    <row r="998" spans="1:17" x14ac:dyDescent="0.4">
      <c r="A998" s="6" t="s">
        <v>1688</v>
      </c>
      <c r="B998" t="s">
        <v>1557</v>
      </c>
      <c r="C998" t="s">
        <v>1689</v>
      </c>
      <c r="D998" s="22">
        <v>1096.08</v>
      </c>
      <c r="E998" s="22">
        <v>1146.6400000000001</v>
      </c>
      <c r="F998" s="7">
        <v>1146.6400000000001</v>
      </c>
      <c r="G998" t="s">
        <v>21</v>
      </c>
      <c r="H998" s="7">
        <v>1179.55</v>
      </c>
      <c r="I998" s="9">
        <v>0.97396400000000005</v>
      </c>
      <c r="J998" s="9">
        <v>1.207E-3</v>
      </c>
      <c r="K998" s="9">
        <v>1.0103454000000001</v>
      </c>
      <c r="L998" s="9">
        <v>1.0872200000000001</v>
      </c>
      <c r="M998" s="7">
        <v>1069.77</v>
      </c>
      <c r="N998" t="s">
        <v>22</v>
      </c>
      <c r="O998" s="8">
        <v>1</v>
      </c>
      <c r="P998" s="7">
        <v>1179.55</v>
      </c>
      <c r="Q998" t="s">
        <v>21</v>
      </c>
    </row>
    <row r="999" spans="1:17" x14ac:dyDescent="0.4">
      <c r="A999" s="6" t="s">
        <v>1690</v>
      </c>
      <c r="B999" t="s">
        <v>1557</v>
      </c>
      <c r="C999" t="s">
        <v>1374</v>
      </c>
      <c r="D999" s="22">
        <v>1090.52</v>
      </c>
      <c r="E999" s="22">
        <v>1101.68</v>
      </c>
      <c r="F999" s="7">
        <v>1101.68</v>
      </c>
      <c r="G999" t="s">
        <v>21</v>
      </c>
      <c r="H999" s="7">
        <v>1167.3399999999999</v>
      </c>
      <c r="I999" s="9">
        <v>1.003217</v>
      </c>
      <c r="J999" s="9">
        <v>1.573E-3</v>
      </c>
      <c r="K999" s="9">
        <v>1.0077697000000001</v>
      </c>
      <c r="L999" s="9">
        <v>1.1193599999999999</v>
      </c>
      <c r="M999" s="7">
        <v>1134.71</v>
      </c>
      <c r="N999" t="s">
        <v>24</v>
      </c>
      <c r="O999" s="8">
        <v>1.0332479999999999</v>
      </c>
      <c r="P999" s="7">
        <v>1167.3399999999999</v>
      </c>
      <c r="Q999" t="s">
        <v>21</v>
      </c>
    </row>
    <row r="1000" spans="1:17" x14ac:dyDescent="0.4">
      <c r="A1000" s="6" t="s">
        <v>1691</v>
      </c>
      <c r="B1000" t="s">
        <v>1557</v>
      </c>
      <c r="C1000" t="s">
        <v>138</v>
      </c>
      <c r="D1000" s="22">
        <v>1132.46</v>
      </c>
      <c r="E1000" s="22">
        <v>1154.8599999999999</v>
      </c>
      <c r="F1000" s="7">
        <v>1154.8599999999999</v>
      </c>
      <c r="G1000" t="s">
        <v>21</v>
      </c>
      <c r="H1000" s="7">
        <v>1206.73</v>
      </c>
      <c r="I1000" s="9">
        <v>0.98931199999999997</v>
      </c>
      <c r="J1000" s="9">
        <v>1.6819999999999999E-3</v>
      </c>
      <c r="K1000" s="9">
        <v>1.0193059</v>
      </c>
      <c r="L1000" s="9">
        <v>1.1912499999999999</v>
      </c>
      <c r="M1000" s="7">
        <v>1181.98</v>
      </c>
      <c r="N1000" t="s">
        <v>22</v>
      </c>
      <c r="O1000" s="8">
        <v>1</v>
      </c>
      <c r="P1000" s="7">
        <v>1206.73</v>
      </c>
      <c r="Q1000" t="s">
        <v>21</v>
      </c>
    </row>
    <row r="1001" spans="1:17" x14ac:dyDescent="0.4">
      <c r="A1001" s="6" t="s">
        <v>1692</v>
      </c>
      <c r="B1001" t="s">
        <v>1557</v>
      </c>
      <c r="C1001" t="s">
        <v>358</v>
      </c>
      <c r="D1001" s="22">
        <v>870.11</v>
      </c>
      <c r="E1001" s="22">
        <v>933.47</v>
      </c>
      <c r="F1001" s="7">
        <v>933.47</v>
      </c>
      <c r="G1001" t="s">
        <v>21</v>
      </c>
      <c r="H1001" s="7">
        <v>985.93</v>
      </c>
      <c r="I1001" s="9">
        <v>1</v>
      </c>
      <c r="J1001" s="9">
        <v>3.6870000000000002E-3</v>
      </c>
      <c r="K1001" s="9">
        <v>1.002418</v>
      </c>
      <c r="L1001" s="9">
        <v>0.94977</v>
      </c>
      <c r="M1001" s="7">
        <v>924.9</v>
      </c>
      <c r="N1001" t="s">
        <v>22</v>
      </c>
      <c r="O1001" s="8">
        <v>1</v>
      </c>
      <c r="P1001" s="7">
        <v>985.93</v>
      </c>
      <c r="Q1001" t="s">
        <v>21</v>
      </c>
    </row>
    <row r="1002" spans="1:17" x14ac:dyDescent="0.4">
      <c r="A1002" s="6" t="s">
        <v>1693</v>
      </c>
      <c r="B1002" t="s">
        <v>1557</v>
      </c>
      <c r="C1002" t="s">
        <v>360</v>
      </c>
      <c r="D1002" s="22">
        <v>1310.79</v>
      </c>
      <c r="E1002" s="22">
        <v>1287.57</v>
      </c>
      <c r="F1002" s="7">
        <v>1310.79</v>
      </c>
      <c r="G1002" t="s">
        <v>48</v>
      </c>
      <c r="H1002" s="7">
        <v>1372.19</v>
      </c>
      <c r="I1002" s="9">
        <v>0.99114000000000002</v>
      </c>
      <c r="J1002" s="9">
        <v>1.5889999999999999E-3</v>
      </c>
      <c r="K1002" s="9">
        <v>1.0158103000000001</v>
      </c>
      <c r="L1002" s="9">
        <v>1.5443199999999999</v>
      </c>
      <c r="M1002" s="7">
        <v>1450.5</v>
      </c>
      <c r="N1002" t="s">
        <v>24</v>
      </c>
      <c r="O1002" s="8">
        <v>0.94978399999999996</v>
      </c>
      <c r="P1002" s="7">
        <v>1450.5</v>
      </c>
      <c r="Q1002" t="s">
        <v>48</v>
      </c>
    </row>
    <row r="1003" spans="1:17" x14ac:dyDescent="0.4">
      <c r="A1003" s="6" t="s">
        <v>1694</v>
      </c>
      <c r="B1003" t="s">
        <v>1557</v>
      </c>
      <c r="C1003" t="s">
        <v>607</v>
      </c>
      <c r="D1003" s="22">
        <v>847.67</v>
      </c>
      <c r="E1003" s="22">
        <v>1031.67</v>
      </c>
      <c r="F1003" s="7">
        <v>1031.67</v>
      </c>
      <c r="G1003" t="s">
        <v>21</v>
      </c>
      <c r="H1003" s="7">
        <v>1089.6500000000001</v>
      </c>
      <c r="I1003" s="9">
        <v>1</v>
      </c>
      <c r="J1003" s="9">
        <v>1.3289E-2</v>
      </c>
      <c r="K1003" s="9">
        <v>1.004918</v>
      </c>
      <c r="L1003" s="9">
        <v>0.91200999999999999</v>
      </c>
      <c r="M1003" s="7">
        <v>881.76</v>
      </c>
      <c r="N1003" t="s">
        <v>22</v>
      </c>
      <c r="O1003" s="8">
        <v>1</v>
      </c>
      <c r="P1003" s="7">
        <v>1089.6500000000001</v>
      </c>
      <c r="Q1003" t="s">
        <v>21</v>
      </c>
    </row>
    <row r="1004" spans="1:17" x14ac:dyDescent="0.4">
      <c r="A1004" s="6" t="s">
        <v>1695</v>
      </c>
      <c r="B1004" t="s">
        <v>1557</v>
      </c>
      <c r="C1004" t="s">
        <v>1696</v>
      </c>
      <c r="D1004" s="22">
        <v>892.05</v>
      </c>
      <c r="E1004" s="22">
        <v>970.14</v>
      </c>
      <c r="F1004" s="7">
        <v>970.14</v>
      </c>
      <c r="G1004" t="s">
        <v>21</v>
      </c>
      <c r="H1004" s="7">
        <v>1020.76</v>
      </c>
      <c r="I1004" s="9">
        <v>0.99619000000000002</v>
      </c>
      <c r="J1004" s="9">
        <v>2.0860000000000002E-3</v>
      </c>
      <c r="K1004" s="9">
        <v>0.98504559999999997</v>
      </c>
      <c r="L1004" s="9">
        <v>0.97787999999999997</v>
      </c>
      <c r="M1004" s="7">
        <v>937.28</v>
      </c>
      <c r="N1004" t="s">
        <v>22</v>
      </c>
      <c r="O1004" s="8">
        <v>1</v>
      </c>
      <c r="P1004" s="7">
        <v>1020.76</v>
      </c>
      <c r="Q1004" t="s">
        <v>21</v>
      </c>
    </row>
    <row r="1005" spans="1:17" x14ac:dyDescent="0.4">
      <c r="A1005" s="6" t="s">
        <v>1697</v>
      </c>
      <c r="B1005" t="s">
        <v>1557</v>
      </c>
      <c r="C1005" t="s">
        <v>1698</v>
      </c>
      <c r="D1005" s="22">
        <v>867.55</v>
      </c>
      <c r="E1005" s="22">
        <v>933.47</v>
      </c>
      <c r="F1005" s="7">
        <v>933.47</v>
      </c>
      <c r="G1005" t="s">
        <v>21</v>
      </c>
      <c r="H1005" s="7">
        <v>985.93</v>
      </c>
      <c r="I1005" s="9">
        <v>1</v>
      </c>
      <c r="J1005" s="9">
        <v>1.0319999999999999E-3</v>
      </c>
      <c r="K1005" s="9">
        <v>1.0191735</v>
      </c>
      <c r="L1005" s="9">
        <v>0.91061000000000003</v>
      </c>
      <c r="M1005" s="7">
        <v>903.99</v>
      </c>
      <c r="N1005" t="s">
        <v>22</v>
      </c>
      <c r="O1005" s="8">
        <v>1</v>
      </c>
      <c r="P1005" s="7">
        <v>985.93</v>
      </c>
      <c r="Q1005" t="s">
        <v>21</v>
      </c>
    </row>
    <row r="1006" spans="1:17" x14ac:dyDescent="0.4">
      <c r="A1006" s="6" t="s">
        <v>1699</v>
      </c>
      <c r="B1006" t="s">
        <v>1557</v>
      </c>
      <c r="C1006" t="s">
        <v>1700</v>
      </c>
      <c r="D1006" s="22">
        <v>1262.4000000000001</v>
      </c>
      <c r="E1006" s="22">
        <v>1248.31</v>
      </c>
      <c r="F1006" s="7">
        <v>1262.4000000000001</v>
      </c>
      <c r="G1006" t="s">
        <v>48</v>
      </c>
      <c r="H1006" s="7">
        <v>1318.12</v>
      </c>
      <c r="I1006" s="9">
        <v>0.98858000000000001</v>
      </c>
      <c r="J1006" s="9">
        <v>1.243E-3</v>
      </c>
      <c r="K1006" s="9">
        <v>1.0072353999999999</v>
      </c>
      <c r="L1006" s="9">
        <v>1.38761</v>
      </c>
      <c r="M1006" s="7">
        <v>1312.46</v>
      </c>
      <c r="N1006" t="s">
        <v>24</v>
      </c>
      <c r="O1006" s="8">
        <v>0.96426599999999996</v>
      </c>
      <c r="P1006" s="7">
        <v>1318.12</v>
      </c>
      <c r="Q1006" t="s">
        <v>21</v>
      </c>
    </row>
    <row r="1007" spans="1:17" x14ac:dyDescent="0.4">
      <c r="A1007" s="6" t="s">
        <v>1701</v>
      </c>
      <c r="B1007" t="s">
        <v>1557</v>
      </c>
      <c r="C1007" t="s">
        <v>1702</v>
      </c>
      <c r="D1007" s="22">
        <v>1223.32</v>
      </c>
      <c r="E1007" s="22">
        <v>1178.75</v>
      </c>
      <c r="F1007" s="7">
        <v>1223.32</v>
      </c>
      <c r="G1007" t="s">
        <v>48</v>
      </c>
      <c r="H1007" s="7">
        <v>1295.29</v>
      </c>
      <c r="I1007" s="9">
        <v>1.002488</v>
      </c>
      <c r="J1007" s="9">
        <v>4.4790000000000003E-3</v>
      </c>
      <c r="K1007" s="9">
        <v>1.0067637</v>
      </c>
      <c r="L1007" s="9">
        <v>1.2557400000000001</v>
      </c>
      <c r="M1007" s="7">
        <v>1227.18</v>
      </c>
      <c r="N1007" t="s">
        <v>22</v>
      </c>
      <c r="O1007" s="8">
        <v>1</v>
      </c>
      <c r="P1007" s="7">
        <v>1295.29</v>
      </c>
      <c r="Q1007" t="s">
        <v>21</v>
      </c>
    </row>
    <row r="1008" spans="1:17" x14ac:dyDescent="0.4">
      <c r="A1008" s="6" t="s">
        <v>1703</v>
      </c>
      <c r="B1008" t="s">
        <v>1557</v>
      </c>
      <c r="C1008" t="s">
        <v>1704</v>
      </c>
      <c r="D1008" s="22">
        <v>1214.04</v>
      </c>
      <c r="E1008" s="22">
        <v>1201.55</v>
      </c>
      <c r="F1008" s="7">
        <v>1214.04</v>
      </c>
      <c r="G1008" t="s">
        <v>48</v>
      </c>
      <c r="H1008" s="7">
        <v>1259.96</v>
      </c>
      <c r="I1008" s="9">
        <v>0.982603</v>
      </c>
      <c r="J1008" s="9">
        <v>1.2030000000000001E-3</v>
      </c>
      <c r="K1008" s="9">
        <v>1.0136851</v>
      </c>
      <c r="L1008" s="9">
        <v>1.24397</v>
      </c>
      <c r="M1008" s="7">
        <v>1277.33</v>
      </c>
      <c r="N1008" t="s">
        <v>24</v>
      </c>
      <c r="O1008" s="8">
        <v>1.0401210000000001</v>
      </c>
      <c r="P1008" s="7">
        <v>1277.33</v>
      </c>
      <c r="Q1008" t="s">
        <v>48</v>
      </c>
    </row>
    <row r="1009" spans="1:17" x14ac:dyDescent="0.4">
      <c r="A1009" s="6" t="s">
        <v>1705</v>
      </c>
      <c r="B1009" t="s">
        <v>1557</v>
      </c>
      <c r="C1009" t="s">
        <v>1706</v>
      </c>
      <c r="D1009" s="22">
        <v>1159.29</v>
      </c>
      <c r="E1009" s="22">
        <v>1123.4100000000001</v>
      </c>
      <c r="F1009" s="7">
        <v>1159.29</v>
      </c>
      <c r="G1009" t="s">
        <v>48</v>
      </c>
      <c r="H1009" s="7">
        <v>1205.4100000000001</v>
      </c>
      <c r="I1009" s="9">
        <v>0.98445700000000003</v>
      </c>
      <c r="J1009" s="9">
        <v>2.4199999999999998E-3</v>
      </c>
      <c r="K1009" s="9">
        <v>1.0251129999999999</v>
      </c>
      <c r="L1009" s="9">
        <v>1.2209399999999999</v>
      </c>
      <c r="M1009" s="7">
        <v>1217.43</v>
      </c>
      <c r="N1009" t="s">
        <v>22</v>
      </c>
      <c r="O1009" s="8">
        <v>1</v>
      </c>
      <c r="P1009" s="7">
        <v>1217.43</v>
      </c>
      <c r="Q1009" t="s">
        <v>48</v>
      </c>
    </row>
    <row r="1010" spans="1:17" x14ac:dyDescent="0.4">
      <c r="A1010" s="6" t="s">
        <v>1707</v>
      </c>
      <c r="B1010" t="s">
        <v>1557</v>
      </c>
      <c r="C1010" t="s">
        <v>1708</v>
      </c>
      <c r="D1010" s="22">
        <v>1157.3</v>
      </c>
      <c r="E1010" s="22">
        <v>1089.6600000000001</v>
      </c>
      <c r="F1010" s="7">
        <v>1157.3</v>
      </c>
      <c r="G1010" t="s">
        <v>48</v>
      </c>
      <c r="H1010" s="7">
        <v>1221.18</v>
      </c>
      <c r="I1010" s="9">
        <v>0.99904899999999996</v>
      </c>
      <c r="J1010" s="9">
        <v>1.5319999999999999E-3</v>
      </c>
      <c r="K1010" s="9">
        <v>0.97429200000000005</v>
      </c>
      <c r="L1010" s="9">
        <v>1.36493</v>
      </c>
      <c r="M1010" s="7">
        <v>1225.23</v>
      </c>
      <c r="N1010" t="s">
        <v>24</v>
      </c>
      <c r="O1010" s="8">
        <v>0.94635199999999997</v>
      </c>
      <c r="P1010" s="7">
        <v>1225.23</v>
      </c>
      <c r="Q1010" t="s">
        <v>48</v>
      </c>
    </row>
    <row r="1011" spans="1:17" x14ac:dyDescent="0.4">
      <c r="A1011" s="6" t="s">
        <v>1709</v>
      </c>
      <c r="B1011" t="s">
        <v>1557</v>
      </c>
      <c r="C1011" t="s">
        <v>1710</v>
      </c>
      <c r="D1011" s="22">
        <v>1090.33</v>
      </c>
      <c r="E1011" s="22">
        <v>1257.52</v>
      </c>
      <c r="F1011" s="7">
        <v>1257.52</v>
      </c>
      <c r="G1011" t="s">
        <v>21</v>
      </c>
      <c r="H1011" s="7">
        <v>1327.2</v>
      </c>
      <c r="I1011" s="9">
        <v>0.99924999999999997</v>
      </c>
      <c r="J1011" s="9">
        <v>1.838E-3</v>
      </c>
      <c r="K1011" s="9">
        <v>0.96890670000000001</v>
      </c>
      <c r="L1011" s="9">
        <v>1.19113</v>
      </c>
      <c r="M1011" s="7">
        <v>1152.8699999999999</v>
      </c>
      <c r="N1011" t="s">
        <v>24</v>
      </c>
      <c r="O1011" s="8">
        <v>1.026376</v>
      </c>
      <c r="P1011" s="7">
        <v>1327.2</v>
      </c>
      <c r="Q1011" t="s">
        <v>21</v>
      </c>
    </row>
    <row r="1012" spans="1:17" x14ac:dyDescent="0.4">
      <c r="A1012" s="6" t="s">
        <v>1711</v>
      </c>
      <c r="B1012" t="s">
        <v>1557</v>
      </c>
      <c r="C1012" t="s">
        <v>1712</v>
      </c>
      <c r="D1012" s="22">
        <v>850.94</v>
      </c>
      <c r="E1012" s="22">
        <v>1031.67</v>
      </c>
      <c r="F1012" s="7">
        <v>1031.67</v>
      </c>
      <c r="G1012" t="s">
        <v>21</v>
      </c>
      <c r="H1012" s="7">
        <v>1089.6500000000001</v>
      </c>
      <c r="I1012" s="9">
        <v>1</v>
      </c>
      <c r="J1012" s="9">
        <v>9.384E-3</v>
      </c>
      <c r="K1012" s="9">
        <v>1.0100960999999999</v>
      </c>
      <c r="L1012" s="9">
        <v>0.89066000000000001</v>
      </c>
      <c r="M1012" s="7">
        <v>868.99</v>
      </c>
      <c r="N1012" t="s">
        <v>22</v>
      </c>
      <c r="O1012" s="8">
        <v>1</v>
      </c>
      <c r="P1012" s="7">
        <v>1089.6500000000001</v>
      </c>
      <c r="Q1012" t="s">
        <v>21</v>
      </c>
    </row>
    <row r="1013" spans="1:17" x14ac:dyDescent="0.4">
      <c r="A1013" s="6" t="s">
        <v>1713</v>
      </c>
      <c r="B1013" t="s">
        <v>1557</v>
      </c>
      <c r="C1013" t="s">
        <v>989</v>
      </c>
      <c r="D1013" s="22">
        <v>1235.6600000000001</v>
      </c>
      <c r="E1013" s="22">
        <v>1232.25</v>
      </c>
      <c r="F1013" s="7">
        <v>1235.6600000000001</v>
      </c>
      <c r="G1013" t="s">
        <v>48</v>
      </c>
      <c r="H1013" s="7">
        <v>1306.28</v>
      </c>
      <c r="I1013" s="9">
        <v>1.0008969999999999</v>
      </c>
      <c r="J1013" s="9">
        <v>2.3679999999999999E-3</v>
      </c>
      <c r="K1013" s="9">
        <v>1.0005120999999999</v>
      </c>
      <c r="L1013" s="9">
        <v>1.33961</v>
      </c>
      <c r="M1013" s="7">
        <v>1303.77</v>
      </c>
      <c r="N1013" t="s">
        <v>22</v>
      </c>
      <c r="O1013" s="8">
        <v>1</v>
      </c>
      <c r="P1013" s="7">
        <v>1306.28</v>
      </c>
      <c r="Q1013" t="s">
        <v>21</v>
      </c>
    </row>
    <row r="1014" spans="1:17" x14ac:dyDescent="0.4">
      <c r="A1014" s="6" t="s">
        <v>1714</v>
      </c>
      <c r="B1014" t="s">
        <v>1557</v>
      </c>
      <c r="C1014" t="s">
        <v>1715</v>
      </c>
      <c r="D1014" s="22">
        <v>1160.24</v>
      </c>
      <c r="E1014" s="22">
        <v>1193.8</v>
      </c>
      <c r="F1014" s="7">
        <v>1193.8</v>
      </c>
      <c r="G1014" t="s">
        <v>21</v>
      </c>
      <c r="H1014" s="7">
        <v>1288.45</v>
      </c>
      <c r="I1014" s="9">
        <v>1.02186</v>
      </c>
      <c r="J1014" s="9">
        <v>1.1039999999999999E-3</v>
      </c>
      <c r="K1014" s="9">
        <v>0.98076730000000001</v>
      </c>
      <c r="L1014" s="9">
        <v>1.2947</v>
      </c>
      <c r="M1014" s="7">
        <v>1244.32</v>
      </c>
      <c r="N1014" t="s">
        <v>24</v>
      </c>
      <c r="O1014" s="8">
        <v>1.0061150000000001</v>
      </c>
      <c r="P1014" s="7">
        <v>1288.45</v>
      </c>
      <c r="Q1014" t="s">
        <v>21</v>
      </c>
    </row>
    <row r="1015" spans="1:17" x14ac:dyDescent="0.4">
      <c r="A1015" s="6" t="s">
        <v>1716</v>
      </c>
      <c r="B1015" t="s">
        <v>1557</v>
      </c>
      <c r="C1015" t="s">
        <v>1717</v>
      </c>
      <c r="D1015" s="22">
        <v>918.26</v>
      </c>
      <c r="E1015" s="22">
        <v>933.47</v>
      </c>
      <c r="F1015" s="7">
        <v>933.47</v>
      </c>
      <c r="G1015" t="s">
        <v>21</v>
      </c>
      <c r="H1015" s="7">
        <v>985.93</v>
      </c>
      <c r="I1015" s="9">
        <v>1</v>
      </c>
      <c r="J1015" s="9">
        <v>1.0709999999999999E-3</v>
      </c>
      <c r="K1015" s="9">
        <v>0.98952799999999996</v>
      </c>
      <c r="L1015" s="9">
        <v>0.97880999999999996</v>
      </c>
      <c r="M1015" s="7">
        <v>943.4</v>
      </c>
      <c r="N1015" t="s">
        <v>22</v>
      </c>
      <c r="O1015" s="8">
        <v>1</v>
      </c>
      <c r="P1015" s="7">
        <v>985.93</v>
      </c>
      <c r="Q1015" t="s">
        <v>21</v>
      </c>
    </row>
    <row r="1016" spans="1:17" x14ac:dyDescent="0.4">
      <c r="A1016" s="6" t="s">
        <v>1718</v>
      </c>
      <c r="B1016" t="s">
        <v>1557</v>
      </c>
      <c r="C1016" t="s">
        <v>1719</v>
      </c>
      <c r="D1016" s="22">
        <v>1180.3699999999999</v>
      </c>
      <c r="E1016" s="22">
        <v>1228.8900000000001</v>
      </c>
      <c r="F1016" s="7">
        <v>1228.8900000000001</v>
      </c>
      <c r="G1016" t="s">
        <v>21</v>
      </c>
      <c r="H1016" s="7">
        <v>1286.18</v>
      </c>
      <c r="I1016" s="9">
        <v>0.99092800000000003</v>
      </c>
      <c r="J1016" s="9">
        <v>1.9610000000000001E-3</v>
      </c>
      <c r="K1016" s="9">
        <v>0.99128530000000004</v>
      </c>
      <c r="L1016" s="9">
        <v>1.3194300000000001</v>
      </c>
      <c r="M1016" s="7">
        <v>1218.32</v>
      </c>
      <c r="N1016" t="s">
        <v>24</v>
      </c>
      <c r="O1016" s="8">
        <v>0.95718899999999996</v>
      </c>
      <c r="P1016" s="7">
        <v>1286.18</v>
      </c>
      <c r="Q1016" t="s">
        <v>21</v>
      </c>
    </row>
    <row r="1017" spans="1:17" x14ac:dyDescent="0.4">
      <c r="A1017" s="6" t="s">
        <v>1720</v>
      </c>
      <c r="B1017" t="s">
        <v>1557</v>
      </c>
      <c r="C1017" t="s">
        <v>154</v>
      </c>
      <c r="D1017" s="22">
        <v>1088.3399999999999</v>
      </c>
      <c r="E1017" s="22">
        <v>1070.48</v>
      </c>
      <c r="F1017" s="7">
        <v>1088.3399999999999</v>
      </c>
      <c r="G1017" t="s">
        <v>48</v>
      </c>
      <c r="H1017" s="7">
        <v>1139.4000000000001</v>
      </c>
      <c r="I1017" s="9">
        <v>0.99120600000000003</v>
      </c>
      <c r="J1017" s="9">
        <v>1.2099999999999999E-3</v>
      </c>
      <c r="K1017" s="9">
        <v>0.98516159999999997</v>
      </c>
      <c r="L1017" s="9">
        <v>1.19373</v>
      </c>
      <c r="M1017" s="7">
        <v>1145.3</v>
      </c>
      <c r="N1017" t="s">
        <v>22</v>
      </c>
      <c r="O1017" s="8">
        <v>1</v>
      </c>
      <c r="P1017" s="7">
        <v>1145.3</v>
      </c>
      <c r="Q1017" t="s">
        <v>48</v>
      </c>
    </row>
    <row r="1018" spans="1:17" x14ac:dyDescent="0.4">
      <c r="A1018" s="6" t="s">
        <v>1721</v>
      </c>
      <c r="B1018" t="s">
        <v>1557</v>
      </c>
      <c r="C1018" t="s">
        <v>1722</v>
      </c>
      <c r="D1018" s="22">
        <v>1429.7</v>
      </c>
      <c r="E1018" s="22">
        <v>1416.85</v>
      </c>
      <c r="F1018" s="7">
        <v>1429.7</v>
      </c>
      <c r="G1018" t="s">
        <v>48</v>
      </c>
      <c r="H1018" s="7">
        <v>1469.6</v>
      </c>
      <c r="I1018" s="9">
        <v>0.97321100000000005</v>
      </c>
      <c r="J1018" s="9">
        <v>1.6800000000000001E-3</v>
      </c>
      <c r="K1018" s="9">
        <v>0.99409009999999998</v>
      </c>
      <c r="L1018" s="9">
        <v>1.7951299999999999</v>
      </c>
      <c r="M1018" s="7">
        <v>1516.59</v>
      </c>
      <c r="N1018" t="s">
        <v>24</v>
      </c>
      <c r="O1018" s="8">
        <v>0.873062</v>
      </c>
      <c r="P1018" s="7">
        <v>1516.59</v>
      </c>
      <c r="Q1018" t="s">
        <v>48</v>
      </c>
    </row>
    <row r="1019" spans="1:17" x14ac:dyDescent="0.4">
      <c r="A1019" s="6" t="s">
        <v>1723</v>
      </c>
      <c r="B1019" t="s">
        <v>1557</v>
      </c>
      <c r="C1019" t="s">
        <v>1724</v>
      </c>
      <c r="D1019" s="22">
        <v>1086.6400000000001</v>
      </c>
      <c r="E1019" s="22">
        <v>1075.57</v>
      </c>
      <c r="F1019" s="7">
        <v>1086.6400000000001</v>
      </c>
      <c r="G1019" t="s">
        <v>48</v>
      </c>
      <c r="H1019" s="7">
        <v>1123.3</v>
      </c>
      <c r="I1019" s="9">
        <v>0.97872800000000004</v>
      </c>
      <c r="J1019" s="9">
        <v>3.202E-3</v>
      </c>
      <c r="K1019" s="9">
        <v>1.0053008999999999</v>
      </c>
      <c r="L1019" s="9">
        <v>1.1366000000000001</v>
      </c>
      <c r="M1019" s="7">
        <v>1110.56</v>
      </c>
      <c r="N1019" t="s">
        <v>22</v>
      </c>
      <c r="O1019" s="8">
        <v>1</v>
      </c>
      <c r="P1019" s="7">
        <v>1123.3</v>
      </c>
      <c r="Q1019" t="s">
        <v>21</v>
      </c>
    </row>
    <row r="1020" spans="1:17" x14ac:dyDescent="0.4">
      <c r="A1020" s="6" t="s">
        <v>1725</v>
      </c>
      <c r="B1020" t="s">
        <v>1557</v>
      </c>
      <c r="C1020" t="s">
        <v>1726</v>
      </c>
      <c r="D1020" s="22">
        <v>1133.6400000000001</v>
      </c>
      <c r="E1020" s="22">
        <v>1187.21</v>
      </c>
      <c r="F1020" s="7">
        <v>1187.21</v>
      </c>
      <c r="G1020" t="s">
        <v>21</v>
      </c>
      <c r="H1020" s="7">
        <v>1252.8699999999999</v>
      </c>
      <c r="I1020" s="9">
        <v>0.99915200000000004</v>
      </c>
      <c r="J1020" s="9">
        <v>3.1849999999999999E-3</v>
      </c>
      <c r="K1020" s="9">
        <v>0.98424560000000005</v>
      </c>
      <c r="L1020" s="9">
        <v>1.1672199999999999</v>
      </c>
      <c r="M1020" s="7">
        <v>1147.97</v>
      </c>
      <c r="N1020" t="s">
        <v>24</v>
      </c>
      <c r="O1020" s="8">
        <v>1.028079</v>
      </c>
      <c r="P1020" s="7">
        <v>1252.8699999999999</v>
      </c>
      <c r="Q1020" t="s">
        <v>21</v>
      </c>
    </row>
    <row r="1021" spans="1:17" x14ac:dyDescent="0.4">
      <c r="A1021" s="6" t="s">
        <v>1727</v>
      </c>
      <c r="B1021" t="s">
        <v>1557</v>
      </c>
      <c r="C1021" t="s">
        <v>1728</v>
      </c>
      <c r="D1021" s="22">
        <v>925.65</v>
      </c>
      <c r="E1021" s="22">
        <v>1053.05</v>
      </c>
      <c r="F1021" s="7">
        <v>1053.05</v>
      </c>
      <c r="G1021" t="s">
        <v>21</v>
      </c>
      <c r="H1021" s="7">
        <v>1106.05</v>
      </c>
      <c r="I1021" s="9">
        <v>0.99444200000000005</v>
      </c>
      <c r="J1021" s="9">
        <v>7.1370000000000001E-3</v>
      </c>
      <c r="K1021" s="9">
        <v>1.0133654999999999</v>
      </c>
      <c r="L1021" s="9">
        <v>0.97624999999999995</v>
      </c>
      <c r="M1021" s="7">
        <v>957.73</v>
      </c>
      <c r="N1021" t="s">
        <v>22</v>
      </c>
      <c r="O1021" s="8">
        <v>1</v>
      </c>
      <c r="P1021" s="7">
        <v>1106.05</v>
      </c>
      <c r="Q1021" t="s">
        <v>21</v>
      </c>
    </row>
    <row r="1022" spans="1:17" x14ac:dyDescent="0.4">
      <c r="A1022" s="6" t="s">
        <v>1729</v>
      </c>
      <c r="B1022" t="s">
        <v>1730</v>
      </c>
      <c r="C1022" t="s">
        <v>1413</v>
      </c>
      <c r="D1022" s="22">
        <v>912.02</v>
      </c>
      <c r="E1022" s="22">
        <v>1088.3399999999999</v>
      </c>
      <c r="F1022" s="7">
        <v>1088.3399999999999</v>
      </c>
      <c r="G1022" t="s">
        <v>21</v>
      </c>
      <c r="H1022" s="7">
        <v>1126.4000000000001</v>
      </c>
      <c r="I1022" s="9">
        <v>0.97989800000000005</v>
      </c>
      <c r="J1022" s="9">
        <v>3.7950000000000002E-3</v>
      </c>
      <c r="K1022" s="9">
        <v>1.0224119</v>
      </c>
      <c r="L1022" s="9">
        <v>0.95167999999999997</v>
      </c>
      <c r="M1022" s="7">
        <v>945.14</v>
      </c>
      <c r="N1022" t="s">
        <v>22</v>
      </c>
      <c r="O1022" s="8">
        <v>1</v>
      </c>
      <c r="P1022" s="7">
        <v>1126.4000000000001</v>
      </c>
      <c r="Q1022" t="s">
        <v>21</v>
      </c>
    </row>
    <row r="1023" spans="1:17" x14ac:dyDescent="0.4">
      <c r="A1023" s="6" t="s">
        <v>1731</v>
      </c>
      <c r="B1023" t="s">
        <v>1730</v>
      </c>
      <c r="C1023" t="s">
        <v>1279</v>
      </c>
      <c r="D1023" s="22">
        <v>947.54</v>
      </c>
      <c r="E1023" s="22">
        <v>965.31</v>
      </c>
      <c r="F1023" s="7">
        <v>965.31</v>
      </c>
      <c r="G1023" t="s">
        <v>21</v>
      </c>
      <c r="H1023" s="7">
        <v>1002.85</v>
      </c>
      <c r="I1023" s="9">
        <v>0.98360800000000004</v>
      </c>
      <c r="J1023" s="9">
        <v>1.8270000000000001E-3</v>
      </c>
      <c r="K1023" s="9">
        <v>0.99892159999999997</v>
      </c>
      <c r="L1023" s="9">
        <v>0.99731000000000003</v>
      </c>
      <c r="M1023" s="7">
        <v>969.61</v>
      </c>
      <c r="N1023" t="s">
        <v>22</v>
      </c>
      <c r="O1023" s="8">
        <v>1</v>
      </c>
      <c r="P1023" s="7">
        <v>1002.85</v>
      </c>
      <c r="Q1023" t="s">
        <v>21</v>
      </c>
    </row>
    <row r="1024" spans="1:17" x14ac:dyDescent="0.4">
      <c r="A1024" s="6" t="s">
        <v>1732</v>
      </c>
      <c r="B1024" t="s">
        <v>1730</v>
      </c>
      <c r="C1024" t="s">
        <v>1559</v>
      </c>
      <c r="D1024" s="22">
        <v>871.15</v>
      </c>
      <c r="E1024" s="22">
        <v>933.47</v>
      </c>
      <c r="F1024" s="7">
        <v>933.47</v>
      </c>
      <c r="G1024" t="s">
        <v>21</v>
      </c>
      <c r="H1024" s="7">
        <v>985.93</v>
      </c>
      <c r="I1024" s="9">
        <v>1</v>
      </c>
      <c r="J1024" s="9">
        <v>3.9379999999999997E-3</v>
      </c>
      <c r="K1024" s="9">
        <v>1.0245382000000001</v>
      </c>
      <c r="L1024" s="9">
        <v>0.87627999999999995</v>
      </c>
      <c r="M1024" s="7">
        <v>871.94</v>
      </c>
      <c r="N1024" t="s">
        <v>22</v>
      </c>
      <c r="O1024" s="8">
        <v>1</v>
      </c>
      <c r="P1024" s="7">
        <v>985.93</v>
      </c>
      <c r="Q1024" t="s">
        <v>21</v>
      </c>
    </row>
    <row r="1025" spans="1:17" x14ac:dyDescent="0.4">
      <c r="A1025" s="6" t="s">
        <v>1733</v>
      </c>
      <c r="B1025" t="s">
        <v>1730</v>
      </c>
      <c r="C1025" t="s">
        <v>1734</v>
      </c>
      <c r="D1025" s="22">
        <v>819.66</v>
      </c>
      <c r="E1025" s="22">
        <v>933.47</v>
      </c>
      <c r="F1025" s="7">
        <v>933.47</v>
      </c>
      <c r="G1025" t="s">
        <v>21</v>
      </c>
      <c r="H1025" s="7">
        <v>985.93</v>
      </c>
      <c r="I1025" s="9">
        <v>1</v>
      </c>
      <c r="J1025" s="9">
        <v>1.248E-3</v>
      </c>
      <c r="K1025" s="9">
        <v>1.0102584999999999</v>
      </c>
      <c r="L1025" s="9">
        <v>0.87782000000000004</v>
      </c>
      <c r="M1025" s="7">
        <v>863.63</v>
      </c>
      <c r="N1025" t="s">
        <v>22</v>
      </c>
      <c r="O1025" s="8">
        <v>1</v>
      </c>
      <c r="P1025" s="7">
        <v>985.93</v>
      </c>
      <c r="Q1025" t="s">
        <v>21</v>
      </c>
    </row>
    <row r="1026" spans="1:17" x14ac:dyDescent="0.4">
      <c r="A1026" s="6" t="s">
        <v>1735</v>
      </c>
      <c r="B1026" t="s">
        <v>1730</v>
      </c>
      <c r="C1026" t="s">
        <v>1736</v>
      </c>
      <c r="D1026" s="22">
        <v>884.16</v>
      </c>
      <c r="E1026" s="22">
        <v>933.47</v>
      </c>
      <c r="F1026" s="7">
        <v>933.47</v>
      </c>
      <c r="G1026" t="s">
        <v>21</v>
      </c>
      <c r="H1026" s="7">
        <v>985.93</v>
      </c>
      <c r="I1026" s="9">
        <v>1</v>
      </c>
      <c r="J1026" s="9">
        <v>3.8639999999999998E-3</v>
      </c>
      <c r="K1026" s="9">
        <v>0.99628130000000004</v>
      </c>
      <c r="L1026" s="9">
        <v>0.94974999999999998</v>
      </c>
      <c r="M1026" s="7">
        <v>919.06</v>
      </c>
      <c r="N1026" t="s">
        <v>22</v>
      </c>
      <c r="O1026" s="8">
        <v>1</v>
      </c>
      <c r="P1026" s="7">
        <v>985.93</v>
      </c>
      <c r="Q1026" t="s">
        <v>21</v>
      </c>
    </row>
    <row r="1027" spans="1:17" x14ac:dyDescent="0.4">
      <c r="A1027" s="6" t="s">
        <v>1737</v>
      </c>
      <c r="B1027" t="s">
        <v>1730</v>
      </c>
      <c r="C1027" t="s">
        <v>1738</v>
      </c>
      <c r="D1027" s="22">
        <v>808.2</v>
      </c>
      <c r="E1027" s="22">
        <v>933.47</v>
      </c>
      <c r="F1027" s="7">
        <v>933.47</v>
      </c>
      <c r="G1027" t="s">
        <v>21</v>
      </c>
      <c r="H1027" s="7">
        <v>985.93</v>
      </c>
      <c r="I1027" s="9">
        <v>1</v>
      </c>
      <c r="J1027" s="9">
        <v>4.9249999999999997E-3</v>
      </c>
      <c r="K1027" s="9">
        <v>1.0355763</v>
      </c>
      <c r="L1027" s="9">
        <v>0.82706999999999997</v>
      </c>
      <c r="M1027" s="7">
        <v>831.02</v>
      </c>
      <c r="N1027" t="s">
        <v>22</v>
      </c>
      <c r="O1027" s="8">
        <v>1</v>
      </c>
      <c r="P1027" s="7">
        <v>985.93</v>
      </c>
      <c r="Q1027" t="s">
        <v>21</v>
      </c>
    </row>
    <row r="1028" spans="1:17" x14ac:dyDescent="0.4">
      <c r="A1028" s="6" t="s">
        <v>1739</v>
      </c>
      <c r="B1028" t="s">
        <v>1730</v>
      </c>
      <c r="C1028" t="s">
        <v>1740</v>
      </c>
      <c r="D1028" s="22">
        <v>853.73</v>
      </c>
      <c r="E1028" s="22">
        <v>895.6</v>
      </c>
      <c r="F1028" s="7">
        <v>895.6</v>
      </c>
      <c r="G1028" t="s">
        <v>21</v>
      </c>
      <c r="H1028" s="7">
        <v>939.96</v>
      </c>
      <c r="I1028" s="9">
        <v>0.99368400000000001</v>
      </c>
      <c r="J1028" s="9">
        <v>4.3860000000000001E-3</v>
      </c>
      <c r="K1028" s="9">
        <v>1.0136620000000001</v>
      </c>
      <c r="L1028" s="9">
        <v>0.90451000000000004</v>
      </c>
      <c r="M1028" s="7">
        <v>890.08</v>
      </c>
      <c r="N1028" t="s">
        <v>22</v>
      </c>
      <c r="O1028" s="8">
        <v>1</v>
      </c>
      <c r="P1028" s="7">
        <v>939.96</v>
      </c>
      <c r="Q1028" t="s">
        <v>21</v>
      </c>
    </row>
    <row r="1029" spans="1:17" x14ac:dyDescent="0.4">
      <c r="A1029" s="6" t="s">
        <v>1741</v>
      </c>
      <c r="B1029" t="s">
        <v>1730</v>
      </c>
      <c r="C1029" t="s">
        <v>259</v>
      </c>
      <c r="D1029" s="22">
        <v>931.43</v>
      </c>
      <c r="E1029" s="22">
        <v>1031.67</v>
      </c>
      <c r="F1029" s="7">
        <v>1031.67</v>
      </c>
      <c r="G1029" t="s">
        <v>21</v>
      </c>
      <c r="H1029" s="7">
        <v>1089.6500000000001</v>
      </c>
      <c r="I1029" s="9">
        <v>1</v>
      </c>
      <c r="J1029" s="9">
        <v>4.1139999999999996E-3</v>
      </c>
      <c r="K1029" s="9">
        <v>1.010707</v>
      </c>
      <c r="L1029" s="9">
        <v>0.98021999999999998</v>
      </c>
      <c r="M1029" s="7">
        <v>962.03</v>
      </c>
      <c r="N1029" t="s">
        <v>22</v>
      </c>
      <c r="O1029" s="8">
        <v>1</v>
      </c>
      <c r="P1029" s="7">
        <v>1089.6500000000001</v>
      </c>
      <c r="Q1029" t="s">
        <v>21</v>
      </c>
    </row>
    <row r="1030" spans="1:17" x14ac:dyDescent="0.4">
      <c r="A1030" s="6" t="s">
        <v>1742</v>
      </c>
      <c r="B1030" t="s">
        <v>1730</v>
      </c>
      <c r="C1030" t="s">
        <v>1567</v>
      </c>
      <c r="D1030" s="22">
        <v>878.92</v>
      </c>
      <c r="E1030" s="22">
        <v>1031.67</v>
      </c>
      <c r="F1030" s="7">
        <v>1031.67</v>
      </c>
      <c r="G1030" t="s">
        <v>21</v>
      </c>
      <c r="H1030" s="7">
        <v>1089.6500000000001</v>
      </c>
      <c r="I1030" s="9">
        <v>1</v>
      </c>
      <c r="J1030" s="9">
        <v>4.8690000000000001E-3</v>
      </c>
      <c r="K1030" s="9">
        <v>1.0459350000000001</v>
      </c>
      <c r="L1030" s="9">
        <v>0.89234000000000002</v>
      </c>
      <c r="M1030" s="7">
        <v>905.62</v>
      </c>
      <c r="N1030" t="s">
        <v>22</v>
      </c>
      <c r="O1030" s="8">
        <v>1</v>
      </c>
      <c r="P1030" s="7">
        <v>1089.6500000000001</v>
      </c>
      <c r="Q1030" t="s">
        <v>21</v>
      </c>
    </row>
    <row r="1031" spans="1:17" x14ac:dyDescent="0.4">
      <c r="A1031" s="6" t="s">
        <v>1743</v>
      </c>
      <c r="B1031" t="s">
        <v>1730</v>
      </c>
      <c r="C1031" t="s">
        <v>1744</v>
      </c>
      <c r="D1031" s="22">
        <v>888.65</v>
      </c>
      <c r="E1031" s="22">
        <v>1031.67</v>
      </c>
      <c r="F1031" s="7">
        <v>1031.67</v>
      </c>
      <c r="G1031" t="s">
        <v>21</v>
      </c>
      <c r="H1031" s="7">
        <v>1089.6500000000001</v>
      </c>
      <c r="I1031" s="9">
        <v>1</v>
      </c>
      <c r="J1031" s="9">
        <v>2.176E-3</v>
      </c>
      <c r="K1031" s="9">
        <v>1.0235356</v>
      </c>
      <c r="L1031" s="9">
        <v>0.90537999999999996</v>
      </c>
      <c r="M1031" s="7">
        <v>901.6</v>
      </c>
      <c r="N1031" t="s">
        <v>22</v>
      </c>
      <c r="O1031" s="8">
        <v>1</v>
      </c>
      <c r="P1031" s="7">
        <v>1089.6500000000001</v>
      </c>
      <c r="Q1031" t="s">
        <v>21</v>
      </c>
    </row>
    <row r="1032" spans="1:17" x14ac:dyDescent="0.4">
      <c r="A1032" s="6" t="s">
        <v>1745</v>
      </c>
      <c r="B1032" t="s">
        <v>1730</v>
      </c>
      <c r="C1032" t="s">
        <v>1746</v>
      </c>
      <c r="D1032" s="22">
        <v>909.13</v>
      </c>
      <c r="E1032" s="22">
        <v>933.47</v>
      </c>
      <c r="F1032" s="7">
        <v>933.47</v>
      </c>
      <c r="G1032" t="s">
        <v>21</v>
      </c>
      <c r="H1032" s="7">
        <v>985.93</v>
      </c>
      <c r="I1032" s="9">
        <v>1</v>
      </c>
      <c r="J1032" s="9">
        <v>3.326E-3</v>
      </c>
      <c r="K1032" s="9">
        <v>1.0150705</v>
      </c>
      <c r="L1032" s="9">
        <v>0.94818999999999998</v>
      </c>
      <c r="M1032" s="7">
        <v>935.36</v>
      </c>
      <c r="N1032" t="s">
        <v>22</v>
      </c>
      <c r="O1032" s="8">
        <v>1</v>
      </c>
      <c r="P1032" s="7">
        <v>985.93</v>
      </c>
      <c r="Q1032" t="s">
        <v>21</v>
      </c>
    </row>
    <row r="1033" spans="1:17" x14ac:dyDescent="0.4">
      <c r="A1033" s="6" t="s">
        <v>1747</v>
      </c>
      <c r="B1033" t="s">
        <v>1730</v>
      </c>
      <c r="C1033" t="s">
        <v>1748</v>
      </c>
      <c r="D1033" s="22">
        <v>911</v>
      </c>
      <c r="E1033" s="22">
        <v>1031.67</v>
      </c>
      <c r="F1033" s="7">
        <v>1031.67</v>
      </c>
      <c r="G1033" t="s">
        <v>21</v>
      </c>
      <c r="H1033" s="7">
        <v>1089.6500000000001</v>
      </c>
      <c r="I1033" s="9">
        <v>1</v>
      </c>
      <c r="J1033" s="9">
        <v>4.4450000000000002E-3</v>
      </c>
      <c r="K1033" s="9">
        <v>1.0281657</v>
      </c>
      <c r="L1033" s="9">
        <v>0.93172999999999995</v>
      </c>
      <c r="M1033" s="7">
        <v>929.93</v>
      </c>
      <c r="N1033" t="s">
        <v>22</v>
      </c>
      <c r="O1033" s="8">
        <v>1</v>
      </c>
      <c r="P1033" s="7">
        <v>1089.6500000000001</v>
      </c>
      <c r="Q1033" t="s">
        <v>21</v>
      </c>
    </row>
    <row r="1034" spans="1:17" x14ac:dyDescent="0.4">
      <c r="A1034" s="6" t="s">
        <v>1749</v>
      </c>
      <c r="B1034" t="s">
        <v>1730</v>
      </c>
      <c r="C1034" t="s">
        <v>1750</v>
      </c>
      <c r="D1034" s="22">
        <v>819.11</v>
      </c>
      <c r="E1034" s="22">
        <v>933.47</v>
      </c>
      <c r="F1034" s="7">
        <v>933.47</v>
      </c>
      <c r="G1034" t="s">
        <v>21</v>
      </c>
      <c r="H1034" s="7">
        <v>985.93</v>
      </c>
      <c r="I1034" s="9">
        <v>1</v>
      </c>
      <c r="J1034" s="9">
        <v>3.2269999999999998E-3</v>
      </c>
      <c r="K1034" s="9">
        <v>1.0086801999999999</v>
      </c>
      <c r="L1034" s="9">
        <v>0.86368999999999996</v>
      </c>
      <c r="M1034" s="7">
        <v>846.72</v>
      </c>
      <c r="N1034" t="s">
        <v>22</v>
      </c>
      <c r="O1034" s="8">
        <v>1</v>
      </c>
      <c r="P1034" s="7">
        <v>985.93</v>
      </c>
      <c r="Q1034" t="s">
        <v>21</v>
      </c>
    </row>
    <row r="1035" spans="1:17" x14ac:dyDescent="0.4">
      <c r="A1035" s="6" t="s">
        <v>1751</v>
      </c>
      <c r="B1035" t="s">
        <v>1730</v>
      </c>
      <c r="C1035" t="s">
        <v>1752</v>
      </c>
      <c r="D1035" s="22">
        <v>931.18</v>
      </c>
      <c r="E1035" s="22">
        <v>933.47</v>
      </c>
      <c r="F1035" s="7">
        <v>933.47</v>
      </c>
      <c r="G1035" t="s">
        <v>21</v>
      </c>
      <c r="H1035" s="7">
        <v>985.93</v>
      </c>
      <c r="I1035" s="9">
        <v>1</v>
      </c>
      <c r="J1035" s="9">
        <v>2.542E-3</v>
      </c>
      <c r="K1035" s="9">
        <v>1.0124823999999999</v>
      </c>
      <c r="L1035" s="9">
        <v>0.97524999999999995</v>
      </c>
      <c r="M1035" s="7">
        <v>960.35</v>
      </c>
      <c r="N1035" t="s">
        <v>22</v>
      </c>
      <c r="O1035" s="8">
        <v>1</v>
      </c>
      <c r="P1035" s="7">
        <v>985.93</v>
      </c>
      <c r="Q1035" t="s">
        <v>21</v>
      </c>
    </row>
    <row r="1036" spans="1:17" x14ac:dyDescent="0.4">
      <c r="A1036" s="6" t="s">
        <v>1753</v>
      </c>
      <c r="B1036" t="s">
        <v>1730</v>
      </c>
      <c r="C1036" t="s">
        <v>1754</v>
      </c>
      <c r="D1036" s="22">
        <v>921.79</v>
      </c>
      <c r="E1036" s="22">
        <v>1031.67</v>
      </c>
      <c r="F1036" s="7">
        <v>1031.67</v>
      </c>
      <c r="G1036" t="s">
        <v>21</v>
      </c>
      <c r="H1036" s="7">
        <v>1089.6500000000001</v>
      </c>
      <c r="I1036" s="9">
        <v>1</v>
      </c>
      <c r="J1036" s="9">
        <v>4.1159999999999999E-3</v>
      </c>
      <c r="K1036" s="9">
        <v>1.0174228999999999</v>
      </c>
      <c r="L1036" s="9">
        <v>0.95186000000000004</v>
      </c>
      <c r="M1036" s="7">
        <v>940.4</v>
      </c>
      <c r="N1036" t="s">
        <v>22</v>
      </c>
      <c r="O1036" s="8">
        <v>1</v>
      </c>
      <c r="P1036" s="7">
        <v>1089.6500000000001</v>
      </c>
      <c r="Q1036" t="s">
        <v>21</v>
      </c>
    </row>
    <row r="1037" spans="1:17" x14ac:dyDescent="0.4">
      <c r="A1037" s="6" t="s">
        <v>1755</v>
      </c>
      <c r="B1037" t="s">
        <v>1730</v>
      </c>
      <c r="C1037" t="s">
        <v>37</v>
      </c>
      <c r="D1037" s="22">
        <v>900.99</v>
      </c>
      <c r="E1037" s="22">
        <v>941.25</v>
      </c>
      <c r="F1037" s="7">
        <v>941.25</v>
      </c>
      <c r="G1037" t="s">
        <v>21</v>
      </c>
      <c r="H1037" s="7">
        <v>979.85</v>
      </c>
      <c r="I1037" s="9">
        <v>0.98561600000000005</v>
      </c>
      <c r="J1037" s="9">
        <v>1.7639999999999999E-3</v>
      </c>
      <c r="K1037" s="9">
        <v>1.0123818</v>
      </c>
      <c r="L1037" s="9">
        <v>0.92922000000000005</v>
      </c>
      <c r="M1037" s="7">
        <v>915.65</v>
      </c>
      <c r="N1037" t="s">
        <v>22</v>
      </c>
      <c r="O1037" s="8">
        <v>1</v>
      </c>
      <c r="P1037" s="7">
        <v>979.85</v>
      </c>
      <c r="Q1037" t="s">
        <v>21</v>
      </c>
    </row>
    <row r="1038" spans="1:17" x14ac:dyDescent="0.4">
      <c r="A1038" s="6" t="s">
        <v>1756</v>
      </c>
      <c r="B1038" t="s">
        <v>1730</v>
      </c>
      <c r="C1038" t="s">
        <v>1757</v>
      </c>
      <c r="D1038" s="22">
        <v>852.02</v>
      </c>
      <c r="E1038" s="22">
        <v>956.87</v>
      </c>
      <c r="F1038" s="7">
        <v>956.87</v>
      </c>
      <c r="G1038" t="s">
        <v>21</v>
      </c>
      <c r="H1038" s="7">
        <v>1018.5</v>
      </c>
      <c r="I1038" s="9">
        <v>1.007771</v>
      </c>
      <c r="J1038" s="9">
        <v>1.841E-3</v>
      </c>
      <c r="K1038" s="9">
        <v>1.0153276</v>
      </c>
      <c r="L1038" s="9">
        <v>0.93947000000000003</v>
      </c>
      <c r="M1038" s="7">
        <v>928.37</v>
      </c>
      <c r="N1038" t="s">
        <v>22</v>
      </c>
      <c r="O1038" s="8">
        <v>1</v>
      </c>
      <c r="P1038" s="7">
        <v>1018.5</v>
      </c>
      <c r="Q1038" t="s">
        <v>21</v>
      </c>
    </row>
    <row r="1039" spans="1:17" x14ac:dyDescent="0.4">
      <c r="A1039" s="6" t="s">
        <v>1758</v>
      </c>
      <c r="B1039" t="s">
        <v>1730</v>
      </c>
      <c r="C1039" t="s">
        <v>1759</v>
      </c>
      <c r="D1039" s="22">
        <v>854.62</v>
      </c>
      <c r="E1039" s="22">
        <v>933.47</v>
      </c>
      <c r="F1039" s="7">
        <v>933.47</v>
      </c>
      <c r="G1039" t="s">
        <v>21</v>
      </c>
      <c r="H1039" s="7">
        <v>985.93</v>
      </c>
      <c r="I1039" s="9">
        <v>1</v>
      </c>
      <c r="J1039" s="9">
        <v>1.6410000000000001E-3</v>
      </c>
      <c r="K1039" s="9">
        <v>1.0038385000000001</v>
      </c>
      <c r="L1039" s="9">
        <v>0.90325</v>
      </c>
      <c r="M1039" s="7">
        <v>882.65</v>
      </c>
      <c r="N1039" t="s">
        <v>22</v>
      </c>
      <c r="O1039" s="8">
        <v>1</v>
      </c>
      <c r="P1039" s="7">
        <v>985.93</v>
      </c>
      <c r="Q1039" t="s">
        <v>21</v>
      </c>
    </row>
    <row r="1040" spans="1:17" x14ac:dyDescent="0.4">
      <c r="A1040" s="6" t="s">
        <v>1760</v>
      </c>
      <c r="B1040" t="s">
        <v>1730</v>
      </c>
      <c r="C1040" t="s">
        <v>1761</v>
      </c>
      <c r="D1040" s="22">
        <v>956.55</v>
      </c>
      <c r="E1040" s="22">
        <v>1031.67</v>
      </c>
      <c r="F1040" s="7">
        <v>1031.67</v>
      </c>
      <c r="G1040" t="s">
        <v>21</v>
      </c>
      <c r="H1040" s="7">
        <v>1089.6500000000001</v>
      </c>
      <c r="I1040" s="9">
        <v>1</v>
      </c>
      <c r="J1040" s="9">
        <v>4.6629999999999996E-3</v>
      </c>
      <c r="K1040" s="9">
        <v>1.0111425000000001</v>
      </c>
      <c r="L1040" s="9">
        <v>0.9909</v>
      </c>
      <c r="M1040" s="7">
        <v>972.4</v>
      </c>
      <c r="N1040" t="s">
        <v>22</v>
      </c>
      <c r="O1040" s="8">
        <v>1</v>
      </c>
      <c r="P1040" s="7">
        <v>1089.6500000000001</v>
      </c>
      <c r="Q1040" t="s">
        <v>21</v>
      </c>
    </row>
    <row r="1041" spans="1:17" x14ac:dyDescent="0.4">
      <c r="A1041" s="6" t="s">
        <v>1762</v>
      </c>
      <c r="B1041" t="s">
        <v>1730</v>
      </c>
      <c r="C1041" t="s">
        <v>1763</v>
      </c>
      <c r="D1041" s="22">
        <v>879.27</v>
      </c>
      <c r="E1041" s="22">
        <v>933.47</v>
      </c>
      <c r="F1041" s="7">
        <v>933.47</v>
      </c>
      <c r="G1041" t="s">
        <v>21</v>
      </c>
      <c r="H1041" s="7">
        <v>985.93</v>
      </c>
      <c r="I1041" s="9">
        <v>1</v>
      </c>
      <c r="J1041" s="9">
        <v>8.3900000000000001E-4</v>
      </c>
      <c r="K1041" s="9">
        <v>1.0267459000000001</v>
      </c>
      <c r="L1041" s="9">
        <v>0.89636000000000005</v>
      </c>
      <c r="M1041" s="7">
        <v>899.26</v>
      </c>
      <c r="N1041" t="s">
        <v>24</v>
      </c>
      <c r="O1041" s="8">
        <v>1.002937</v>
      </c>
      <c r="P1041" s="7">
        <v>985.93</v>
      </c>
      <c r="Q1041" t="s">
        <v>21</v>
      </c>
    </row>
    <row r="1042" spans="1:17" x14ac:dyDescent="0.4">
      <c r="A1042" s="6" t="s">
        <v>1764</v>
      </c>
      <c r="B1042" t="s">
        <v>1730</v>
      </c>
      <c r="C1042" t="s">
        <v>264</v>
      </c>
      <c r="D1042" s="22">
        <v>941.92</v>
      </c>
      <c r="E1042" s="22">
        <v>989.25</v>
      </c>
      <c r="F1042" s="7">
        <v>989.25</v>
      </c>
      <c r="G1042" t="s">
        <v>21</v>
      </c>
      <c r="H1042" s="7">
        <v>1036.6199999999999</v>
      </c>
      <c r="I1042" s="9">
        <v>0.99212900000000004</v>
      </c>
      <c r="J1042" s="9">
        <v>2.7980000000000001E-3</v>
      </c>
      <c r="K1042" s="9">
        <v>1.0026112</v>
      </c>
      <c r="L1042" s="9">
        <v>0.96704999999999997</v>
      </c>
      <c r="M1042" s="7">
        <v>942.75</v>
      </c>
      <c r="N1042" t="s">
        <v>22</v>
      </c>
      <c r="O1042" s="8">
        <v>1</v>
      </c>
      <c r="P1042" s="7">
        <v>1036.6199999999999</v>
      </c>
      <c r="Q1042" t="s">
        <v>21</v>
      </c>
    </row>
    <row r="1043" spans="1:17" x14ac:dyDescent="0.4">
      <c r="A1043" s="6" t="s">
        <v>1765</v>
      </c>
      <c r="B1043" t="s">
        <v>1730</v>
      </c>
      <c r="C1043" t="s">
        <v>1766</v>
      </c>
      <c r="D1043" s="22">
        <v>817.79</v>
      </c>
      <c r="E1043" s="22">
        <v>1031.67</v>
      </c>
      <c r="F1043" s="7">
        <v>1031.67</v>
      </c>
      <c r="G1043" t="s">
        <v>21</v>
      </c>
      <c r="H1043" s="7">
        <v>1089.6500000000001</v>
      </c>
      <c r="I1043" s="9">
        <v>1</v>
      </c>
      <c r="J1043" s="9">
        <v>2.7030000000000001E-3</v>
      </c>
      <c r="K1043" s="9">
        <v>1.0253467000000001</v>
      </c>
      <c r="L1043" s="9">
        <v>0.84441999999999995</v>
      </c>
      <c r="M1043" s="7">
        <v>841.94</v>
      </c>
      <c r="N1043" t="s">
        <v>22</v>
      </c>
      <c r="O1043" s="8">
        <v>1</v>
      </c>
      <c r="P1043" s="7">
        <v>1089.6500000000001</v>
      </c>
      <c r="Q1043" t="s">
        <v>21</v>
      </c>
    </row>
    <row r="1044" spans="1:17" x14ac:dyDescent="0.4">
      <c r="A1044" s="6" t="s">
        <v>1767</v>
      </c>
      <c r="B1044" t="s">
        <v>1730</v>
      </c>
      <c r="C1044" t="s">
        <v>1768</v>
      </c>
      <c r="D1044" s="22">
        <v>1082.1400000000001</v>
      </c>
      <c r="E1044" s="22">
        <v>1130.2</v>
      </c>
      <c r="F1044" s="7">
        <v>1130.2</v>
      </c>
      <c r="G1044" t="s">
        <v>21</v>
      </c>
      <c r="H1044" s="7">
        <v>1194.57</v>
      </c>
      <c r="I1044" s="9">
        <v>1.0007109999999999</v>
      </c>
      <c r="J1044" s="9">
        <v>2.6640000000000001E-3</v>
      </c>
      <c r="K1044" s="9">
        <v>1.0389790999999999</v>
      </c>
      <c r="L1044" s="9">
        <v>1.10189</v>
      </c>
      <c r="M1044" s="7">
        <v>1113.32</v>
      </c>
      <c r="N1044" t="s">
        <v>22</v>
      </c>
      <c r="O1044" s="8">
        <v>1</v>
      </c>
      <c r="P1044" s="7">
        <v>1194.57</v>
      </c>
      <c r="Q1044" t="s">
        <v>21</v>
      </c>
    </row>
    <row r="1045" spans="1:17" x14ac:dyDescent="0.4">
      <c r="A1045" s="6" t="s">
        <v>1769</v>
      </c>
      <c r="B1045" t="s">
        <v>1730</v>
      </c>
      <c r="C1045" t="s">
        <v>1137</v>
      </c>
      <c r="D1045" s="22">
        <v>847.55</v>
      </c>
      <c r="E1045" s="22">
        <v>933.47</v>
      </c>
      <c r="F1045" s="7">
        <v>933.47</v>
      </c>
      <c r="G1045" t="s">
        <v>21</v>
      </c>
      <c r="H1045" s="7">
        <v>985.93</v>
      </c>
      <c r="I1045" s="9">
        <v>1</v>
      </c>
      <c r="J1045" s="9">
        <v>2.5929999999999998E-3</v>
      </c>
      <c r="K1045" s="9">
        <v>1.0066923999999999</v>
      </c>
      <c r="L1045" s="9">
        <v>0.89588999999999996</v>
      </c>
      <c r="M1045" s="7">
        <v>877.11</v>
      </c>
      <c r="N1045" t="s">
        <v>22</v>
      </c>
      <c r="O1045" s="8">
        <v>1</v>
      </c>
      <c r="P1045" s="7">
        <v>985.93</v>
      </c>
      <c r="Q1045" t="s">
        <v>21</v>
      </c>
    </row>
    <row r="1046" spans="1:17" x14ac:dyDescent="0.4">
      <c r="A1046" s="6" t="s">
        <v>1770</v>
      </c>
      <c r="B1046" t="s">
        <v>1730</v>
      </c>
      <c r="C1046" t="s">
        <v>268</v>
      </c>
      <c r="D1046" s="22">
        <v>879.33</v>
      </c>
      <c r="E1046" s="22">
        <v>1031.67</v>
      </c>
      <c r="F1046" s="7">
        <v>1031.67</v>
      </c>
      <c r="G1046" t="s">
        <v>21</v>
      </c>
      <c r="H1046" s="7">
        <v>1089.6500000000001</v>
      </c>
      <c r="I1046" s="9">
        <v>1</v>
      </c>
      <c r="J1046" s="9">
        <v>5.0340000000000003E-3</v>
      </c>
      <c r="K1046" s="9">
        <v>1.0220210000000001</v>
      </c>
      <c r="L1046" s="9">
        <v>0.90383999999999998</v>
      </c>
      <c r="M1046" s="7">
        <v>896.17</v>
      </c>
      <c r="N1046" t="s">
        <v>22</v>
      </c>
      <c r="O1046" s="8">
        <v>1</v>
      </c>
      <c r="P1046" s="7">
        <v>1089.6500000000001</v>
      </c>
      <c r="Q1046" t="s">
        <v>21</v>
      </c>
    </row>
    <row r="1047" spans="1:17" x14ac:dyDescent="0.4">
      <c r="A1047" s="6" t="s">
        <v>1771</v>
      </c>
      <c r="B1047" t="s">
        <v>1730</v>
      </c>
      <c r="C1047" t="s">
        <v>52</v>
      </c>
      <c r="D1047" s="22">
        <v>905.26</v>
      </c>
      <c r="E1047" s="22">
        <v>950.98</v>
      </c>
      <c r="F1047" s="7">
        <v>950.98</v>
      </c>
      <c r="G1047" t="s">
        <v>21</v>
      </c>
      <c r="H1047" s="7">
        <v>992.53</v>
      </c>
      <c r="I1047" s="9">
        <v>0.98816099999999996</v>
      </c>
      <c r="J1047" s="9">
        <v>3.4169999999999999E-3</v>
      </c>
      <c r="K1047" s="9">
        <v>1.0121848</v>
      </c>
      <c r="L1047" s="9">
        <v>0.93547000000000002</v>
      </c>
      <c r="M1047" s="7">
        <v>920.1</v>
      </c>
      <c r="N1047" t="s">
        <v>22</v>
      </c>
      <c r="O1047" s="8">
        <v>1</v>
      </c>
      <c r="P1047" s="7">
        <v>992.53</v>
      </c>
      <c r="Q1047" t="s">
        <v>21</v>
      </c>
    </row>
    <row r="1048" spans="1:17" x14ac:dyDescent="0.4">
      <c r="A1048" s="6" t="s">
        <v>1772</v>
      </c>
      <c r="B1048" t="s">
        <v>1730</v>
      </c>
      <c r="C1048" t="s">
        <v>1141</v>
      </c>
      <c r="D1048" s="22">
        <v>1035.82</v>
      </c>
      <c r="E1048" s="22">
        <v>1118.8</v>
      </c>
      <c r="F1048" s="7">
        <v>1118.8</v>
      </c>
      <c r="G1048" t="s">
        <v>21</v>
      </c>
      <c r="H1048" s="7">
        <v>1169.03</v>
      </c>
      <c r="I1048" s="9">
        <v>0.98929400000000001</v>
      </c>
      <c r="J1048" s="9">
        <v>2.6849999999999999E-3</v>
      </c>
      <c r="K1048" s="9">
        <v>0.99366140000000003</v>
      </c>
      <c r="L1048" s="9">
        <v>1.0631200000000001</v>
      </c>
      <c r="M1048" s="7">
        <v>1027.27</v>
      </c>
      <c r="N1048" t="s">
        <v>22</v>
      </c>
      <c r="O1048" s="8">
        <v>1</v>
      </c>
      <c r="P1048" s="7">
        <v>1169.03</v>
      </c>
      <c r="Q1048" t="s">
        <v>21</v>
      </c>
    </row>
    <row r="1049" spans="1:17" x14ac:dyDescent="0.4">
      <c r="A1049" s="6" t="s">
        <v>1773</v>
      </c>
      <c r="B1049" t="s">
        <v>1730</v>
      </c>
      <c r="C1049" t="s">
        <v>282</v>
      </c>
      <c r="D1049" s="22">
        <v>1085.51</v>
      </c>
      <c r="E1049" s="22">
        <v>1225.5899999999999</v>
      </c>
      <c r="F1049" s="7">
        <v>1225.5899999999999</v>
      </c>
      <c r="G1049" t="s">
        <v>21</v>
      </c>
      <c r="H1049" s="7">
        <v>1289.75</v>
      </c>
      <c r="I1049" s="9">
        <v>0.99635399999999996</v>
      </c>
      <c r="J1049" s="9">
        <v>1.2290000000000001E-3</v>
      </c>
      <c r="K1049" s="9">
        <v>1.0108522</v>
      </c>
      <c r="L1049" s="9">
        <v>1.1513500000000001</v>
      </c>
      <c r="M1049" s="7">
        <v>1133.42</v>
      </c>
      <c r="N1049" t="s">
        <v>22</v>
      </c>
      <c r="O1049" s="8">
        <v>1</v>
      </c>
      <c r="P1049" s="7">
        <v>1289.75</v>
      </c>
      <c r="Q1049" t="s">
        <v>21</v>
      </c>
    </row>
    <row r="1050" spans="1:17" x14ac:dyDescent="0.4">
      <c r="A1050" s="6" t="s">
        <v>1774</v>
      </c>
      <c r="B1050" t="s">
        <v>1730</v>
      </c>
      <c r="C1050" t="s">
        <v>1147</v>
      </c>
      <c r="D1050" s="22">
        <v>1105.26</v>
      </c>
      <c r="E1050" s="22">
        <v>1118.82</v>
      </c>
      <c r="F1050" s="7">
        <v>1118.82</v>
      </c>
      <c r="G1050" t="s">
        <v>21</v>
      </c>
      <c r="H1050" s="7">
        <v>1179.54</v>
      </c>
      <c r="I1050" s="9">
        <v>0.99817100000000003</v>
      </c>
      <c r="J1050" s="9">
        <v>1.707E-3</v>
      </c>
      <c r="K1050" s="9">
        <v>1.0040728000000001</v>
      </c>
      <c r="L1050" s="9">
        <v>1.14514</v>
      </c>
      <c r="M1050" s="7">
        <v>1119.21</v>
      </c>
      <c r="N1050" t="s">
        <v>22</v>
      </c>
      <c r="O1050" s="8">
        <v>1</v>
      </c>
      <c r="P1050" s="7">
        <v>1179.54</v>
      </c>
      <c r="Q1050" t="s">
        <v>21</v>
      </c>
    </row>
    <row r="1051" spans="1:17" x14ac:dyDescent="0.4">
      <c r="A1051" s="6" t="s">
        <v>1775</v>
      </c>
      <c r="B1051" t="s">
        <v>1730</v>
      </c>
      <c r="C1051" t="s">
        <v>1294</v>
      </c>
      <c r="D1051" s="22">
        <v>863.29</v>
      </c>
      <c r="E1051" s="22">
        <v>933.47</v>
      </c>
      <c r="F1051" s="7">
        <v>933.47</v>
      </c>
      <c r="G1051" t="s">
        <v>21</v>
      </c>
      <c r="H1051" s="7">
        <v>985.93</v>
      </c>
      <c r="I1051" s="9">
        <v>1</v>
      </c>
      <c r="J1051" s="9">
        <v>9.1E-4</v>
      </c>
      <c r="K1051" s="9">
        <v>0.99908699999999995</v>
      </c>
      <c r="L1051" s="9">
        <v>0.91525000000000001</v>
      </c>
      <c r="M1051" s="7">
        <v>890.8</v>
      </c>
      <c r="N1051" t="s">
        <v>22</v>
      </c>
      <c r="O1051" s="8">
        <v>1</v>
      </c>
      <c r="P1051" s="7">
        <v>985.93</v>
      </c>
      <c r="Q1051" t="s">
        <v>21</v>
      </c>
    </row>
    <row r="1052" spans="1:17" x14ac:dyDescent="0.4">
      <c r="A1052" s="6" t="s">
        <v>1776</v>
      </c>
      <c r="B1052" t="s">
        <v>1730</v>
      </c>
      <c r="C1052" t="s">
        <v>1777</v>
      </c>
      <c r="D1052" s="22">
        <v>897.31</v>
      </c>
      <c r="E1052" s="22">
        <v>970.78</v>
      </c>
      <c r="F1052" s="7">
        <v>970.78</v>
      </c>
      <c r="G1052" t="s">
        <v>21</v>
      </c>
      <c r="H1052" s="7">
        <v>1018.24</v>
      </c>
      <c r="I1052" s="9">
        <v>0.99308099999999999</v>
      </c>
      <c r="J1052" s="9">
        <v>1.5770000000000001E-3</v>
      </c>
      <c r="K1052" s="9">
        <v>1.0138981</v>
      </c>
      <c r="L1052" s="9">
        <v>0.94520999999999999</v>
      </c>
      <c r="M1052" s="7">
        <v>932.97</v>
      </c>
      <c r="N1052" t="s">
        <v>22</v>
      </c>
      <c r="O1052" s="8">
        <v>1</v>
      </c>
      <c r="P1052" s="7">
        <v>1018.24</v>
      </c>
      <c r="Q1052" t="s">
        <v>21</v>
      </c>
    </row>
    <row r="1053" spans="1:17" x14ac:dyDescent="0.4">
      <c r="A1053" s="6" t="s">
        <v>1778</v>
      </c>
      <c r="B1053" t="s">
        <v>1730</v>
      </c>
      <c r="C1053" t="s">
        <v>1779</v>
      </c>
      <c r="D1053" s="22">
        <v>800.01</v>
      </c>
      <c r="E1053" s="22">
        <v>933.47</v>
      </c>
      <c r="F1053" s="7">
        <v>933.47</v>
      </c>
      <c r="G1053" t="s">
        <v>21</v>
      </c>
      <c r="H1053" s="7">
        <v>985.93</v>
      </c>
      <c r="I1053" s="9">
        <v>1</v>
      </c>
      <c r="J1053" s="9">
        <v>4.679E-3</v>
      </c>
      <c r="K1053" s="9">
        <v>1.0131374</v>
      </c>
      <c r="L1053" s="9">
        <v>0.84384000000000003</v>
      </c>
      <c r="M1053" s="7">
        <v>829.7</v>
      </c>
      <c r="N1053" t="s">
        <v>22</v>
      </c>
      <c r="O1053" s="8">
        <v>1</v>
      </c>
      <c r="P1053" s="7">
        <v>985.93</v>
      </c>
      <c r="Q1053" t="s">
        <v>21</v>
      </c>
    </row>
    <row r="1054" spans="1:17" x14ac:dyDescent="0.4">
      <c r="A1054" s="6" t="s">
        <v>1780</v>
      </c>
      <c r="B1054" t="s">
        <v>1730</v>
      </c>
      <c r="C1054" t="s">
        <v>1781</v>
      </c>
      <c r="D1054" s="22">
        <v>889.86</v>
      </c>
      <c r="E1054" s="22">
        <v>933.47</v>
      </c>
      <c r="F1054" s="7">
        <v>933.47</v>
      </c>
      <c r="G1054" t="s">
        <v>21</v>
      </c>
      <c r="H1054" s="7">
        <v>985.93</v>
      </c>
      <c r="I1054" s="9">
        <v>1</v>
      </c>
      <c r="J1054" s="9">
        <v>4.1260000000000003E-3</v>
      </c>
      <c r="K1054" s="9">
        <v>1.0237225999999999</v>
      </c>
      <c r="L1054" s="9">
        <v>0.89473999999999998</v>
      </c>
      <c r="M1054" s="7">
        <v>889.43</v>
      </c>
      <c r="N1054" t="s">
        <v>22</v>
      </c>
      <c r="O1054" s="8">
        <v>1</v>
      </c>
      <c r="P1054" s="7">
        <v>985.93</v>
      </c>
      <c r="Q1054" t="s">
        <v>21</v>
      </c>
    </row>
    <row r="1055" spans="1:17" x14ac:dyDescent="0.4">
      <c r="A1055" s="6" t="s">
        <v>1782</v>
      </c>
      <c r="B1055" t="s">
        <v>1730</v>
      </c>
      <c r="C1055" t="s">
        <v>82</v>
      </c>
      <c r="D1055" s="22">
        <v>883.78</v>
      </c>
      <c r="E1055" s="22">
        <v>1031.67</v>
      </c>
      <c r="F1055" s="7">
        <v>1031.67</v>
      </c>
      <c r="G1055" t="s">
        <v>21</v>
      </c>
      <c r="H1055" s="7">
        <v>1089.6500000000001</v>
      </c>
      <c r="I1055" s="9">
        <v>1</v>
      </c>
      <c r="J1055" s="9">
        <v>5.6179999999999997E-3</v>
      </c>
      <c r="K1055" s="9">
        <v>1.0271163000000001</v>
      </c>
      <c r="L1055" s="9">
        <v>0.91744999999999999</v>
      </c>
      <c r="M1055" s="7">
        <v>913.66</v>
      </c>
      <c r="N1055" t="s">
        <v>22</v>
      </c>
      <c r="O1055" s="8">
        <v>1</v>
      </c>
      <c r="P1055" s="7">
        <v>1089.6500000000001</v>
      </c>
      <c r="Q1055" t="s">
        <v>21</v>
      </c>
    </row>
    <row r="1056" spans="1:17" x14ac:dyDescent="0.4">
      <c r="A1056" s="6" t="s">
        <v>1783</v>
      </c>
      <c r="B1056" t="s">
        <v>1730</v>
      </c>
      <c r="C1056" t="s">
        <v>1784</v>
      </c>
      <c r="D1056" s="22">
        <v>928</v>
      </c>
      <c r="E1056" s="22">
        <v>933.47</v>
      </c>
      <c r="F1056" s="7">
        <v>933.47</v>
      </c>
      <c r="G1056" t="s">
        <v>21</v>
      </c>
      <c r="H1056" s="7">
        <v>985.93</v>
      </c>
      <c r="I1056" s="9">
        <v>1</v>
      </c>
      <c r="J1056" s="9">
        <v>4.2849999999999997E-3</v>
      </c>
      <c r="K1056" s="9">
        <v>1.0276875999999999</v>
      </c>
      <c r="L1056" s="9">
        <v>0.93376000000000003</v>
      </c>
      <c r="M1056" s="7">
        <v>931.67</v>
      </c>
      <c r="N1056" t="s">
        <v>22</v>
      </c>
      <c r="O1056" s="8">
        <v>1</v>
      </c>
      <c r="P1056" s="7">
        <v>985.93</v>
      </c>
      <c r="Q1056" t="s">
        <v>21</v>
      </c>
    </row>
    <row r="1057" spans="1:17" x14ac:dyDescent="0.4">
      <c r="A1057" s="6" t="s">
        <v>1785</v>
      </c>
      <c r="B1057" t="s">
        <v>1730</v>
      </c>
      <c r="C1057" t="s">
        <v>861</v>
      </c>
      <c r="D1057" s="22">
        <v>936.73</v>
      </c>
      <c r="E1057" s="22">
        <v>999.39</v>
      </c>
      <c r="F1057" s="7">
        <v>999.39</v>
      </c>
      <c r="G1057" t="s">
        <v>21</v>
      </c>
      <c r="H1057" s="7">
        <v>1039.51</v>
      </c>
      <c r="I1057" s="9">
        <v>0.98480100000000004</v>
      </c>
      <c r="J1057" s="9">
        <v>2.7330000000000002E-3</v>
      </c>
      <c r="K1057" s="9">
        <v>1.0155159</v>
      </c>
      <c r="L1057" s="9">
        <v>0.97267999999999999</v>
      </c>
      <c r="M1057" s="7">
        <v>960.51</v>
      </c>
      <c r="N1057" t="s">
        <v>22</v>
      </c>
      <c r="O1057" s="8">
        <v>1</v>
      </c>
      <c r="P1057" s="7">
        <v>1039.51</v>
      </c>
      <c r="Q1057" t="s">
        <v>21</v>
      </c>
    </row>
    <row r="1058" spans="1:17" x14ac:dyDescent="0.4">
      <c r="A1058" s="6" t="s">
        <v>1786</v>
      </c>
      <c r="B1058" t="s">
        <v>1730</v>
      </c>
      <c r="C1058" t="s">
        <v>84</v>
      </c>
      <c r="D1058" s="22">
        <v>962.05</v>
      </c>
      <c r="E1058" s="22">
        <v>970.08</v>
      </c>
      <c r="F1058" s="7">
        <v>970.08</v>
      </c>
      <c r="G1058" t="s">
        <v>21</v>
      </c>
      <c r="H1058" s="7">
        <v>1037.8599999999999</v>
      </c>
      <c r="I1058" s="9">
        <v>1.012947</v>
      </c>
      <c r="J1058" s="9">
        <v>3.5509999999999999E-3</v>
      </c>
      <c r="K1058" s="9">
        <v>1.0062298000000001</v>
      </c>
      <c r="L1058" s="9">
        <v>0.99580999999999997</v>
      </c>
      <c r="M1058" s="7">
        <v>973.56</v>
      </c>
      <c r="N1058" t="s">
        <v>22</v>
      </c>
      <c r="O1058" s="8">
        <v>1</v>
      </c>
      <c r="P1058" s="7">
        <v>1037.8599999999999</v>
      </c>
      <c r="Q1058" t="s">
        <v>21</v>
      </c>
    </row>
    <row r="1059" spans="1:17" x14ac:dyDescent="0.4">
      <c r="A1059" s="6" t="s">
        <v>1787</v>
      </c>
      <c r="B1059" t="s">
        <v>1730</v>
      </c>
      <c r="C1059" t="s">
        <v>294</v>
      </c>
      <c r="D1059" s="22">
        <v>941.66</v>
      </c>
      <c r="E1059" s="22">
        <v>955.47</v>
      </c>
      <c r="F1059" s="7">
        <v>955.47</v>
      </c>
      <c r="G1059" t="s">
        <v>21</v>
      </c>
      <c r="H1059" s="7">
        <v>997.09</v>
      </c>
      <c r="I1059" s="9">
        <v>0.98803200000000002</v>
      </c>
      <c r="J1059" s="9">
        <v>1.0319999999999999E-3</v>
      </c>
      <c r="K1059" s="9">
        <v>0.99794950000000004</v>
      </c>
      <c r="L1059" s="9">
        <v>0.99097000000000002</v>
      </c>
      <c r="M1059" s="7">
        <v>963.27</v>
      </c>
      <c r="N1059" t="s">
        <v>22</v>
      </c>
      <c r="O1059" s="8">
        <v>1</v>
      </c>
      <c r="P1059" s="7">
        <v>997.09</v>
      </c>
      <c r="Q1059" t="s">
        <v>21</v>
      </c>
    </row>
    <row r="1060" spans="1:17" x14ac:dyDescent="0.4">
      <c r="A1060" s="6" t="s">
        <v>1788</v>
      </c>
      <c r="B1060" t="s">
        <v>1730</v>
      </c>
      <c r="C1060" t="s">
        <v>1165</v>
      </c>
      <c r="D1060" s="22">
        <v>991.54</v>
      </c>
      <c r="E1060" s="22">
        <v>1060.3599999999999</v>
      </c>
      <c r="F1060" s="7">
        <v>1060.3599999999999</v>
      </c>
      <c r="G1060" t="s">
        <v>21</v>
      </c>
      <c r="H1060" s="7">
        <v>1140.2</v>
      </c>
      <c r="I1060" s="9">
        <v>1.0180769999999999</v>
      </c>
      <c r="J1060" s="9">
        <v>3.5639999999999999E-3</v>
      </c>
      <c r="K1060" s="9">
        <v>1.0318191999999999</v>
      </c>
      <c r="L1060" s="9">
        <v>1.0271399999999999</v>
      </c>
      <c r="M1060" s="7">
        <v>1025.18</v>
      </c>
      <c r="N1060" t="s">
        <v>24</v>
      </c>
      <c r="O1060" s="8">
        <v>0.99560700000000002</v>
      </c>
      <c r="P1060" s="7">
        <v>1140.2</v>
      </c>
      <c r="Q1060" t="s">
        <v>21</v>
      </c>
    </row>
    <row r="1061" spans="1:17" x14ac:dyDescent="0.4">
      <c r="A1061" s="6" t="s">
        <v>1789</v>
      </c>
      <c r="B1061" t="s">
        <v>1730</v>
      </c>
      <c r="C1061" t="s">
        <v>1790</v>
      </c>
      <c r="D1061" s="22">
        <v>887.37</v>
      </c>
      <c r="E1061" s="22">
        <v>933.47</v>
      </c>
      <c r="F1061" s="7">
        <v>933.47</v>
      </c>
      <c r="G1061" t="s">
        <v>21</v>
      </c>
      <c r="H1061" s="7">
        <v>985.93</v>
      </c>
      <c r="I1061" s="9">
        <v>1</v>
      </c>
      <c r="J1061" s="9">
        <v>3.1580000000000002E-3</v>
      </c>
      <c r="K1061" s="9">
        <v>1.0381377000000001</v>
      </c>
      <c r="L1061" s="9">
        <v>0.90275000000000005</v>
      </c>
      <c r="M1061" s="7">
        <v>910.91</v>
      </c>
      <c r="N1061" t="s">
        <v>22</v>
      </c>
      <c r="O1061" s="8">
        <v>1</v>
      </c>
      <c r="P1061" s="7">
        <v>985.93</v>
      </c>
      <c r="Q1061" t="s">
        <v>21</v>
      </c>
    </row>
    <row r="1062" spans="1:17" x14ac:dyDescent="0.4">
      <c r="A1062" s="6" t="s">
        <v>1791</v>
      </c>
      <c r="B1062" t="s">
        <v>1730</v>
      </c>
      <c r="C1062" t="s">
        <v>298</v>
      </c>
      <c r="D1062" s="22">
        <v>934.63</v>
      </c>
      <c r="E1062" s="22">
        <v>1031.67</v>
      </c>
      <c r="F1062" s="7">
        <v>1031.67</v>
      </c>
      <c r="G1062" t="s">
        <v>21</v>
      </c>
      <c r="H1062" s="7">
        <v>1089.6500000000001</v>
      </c>
      <c r="I1062" s="9">
        <v>1</v>
      </c>
      <c r="J1062" s="9">
        <v>4.1989999999999996E-3</v>
      </c>
      <c r="K1062" s="9">
        <v>1.0238551</v>
      </c>
      <c r="L1062" s="9">
        <v>0.96464000000000005</v>
      </c>
      <c r="M1062" s="7">
        <v>958.97</v>
      </c>
      <c r="N1062" t="s">
        <v>22</v>
      </c>
      <c r="O1062" s="8">
        <v>1</v>
      </c>
      <c r="P1062" s="7">
        <v>1089.6500000000001</v>
      </c>
      <c r="Q1062" t="s">
        <v>21</v>
      </c>
    </row>
    <row r="1063" spans="1:17" x14ac:dyDescent="0.4">
      <c r="A1063" s="6" t="s">
        <v>1792</v>
      </c>
      <c r="B1063" t="s">
        <v>1730</v>
      </c>
      <c r="C1063" t="s">
        <v>1793</v>
      </c>
      <c r="D1063" s="22">
        <v>897.86</v>
      </c>
      <c r="E1063" s="22">
        <v>933.47</v>
      </c>
      <c r="F1063" s="7">
        <v>933.47</v>
      </c>
      <c r="G1063" t="s">
        <v>21</v>
      </c>
      <c r="H1063" s="7">
        <v>985.93</v>
      </c>
      <c r="I1063" s="9">
        <v>1</v>
      </c>
      <c r="J1063" s="9">
        <v>9.7799999999999992E-4</v>
      </c>
      <c r="K1063" s="9">
        <v>1.0145215000000001</v>
      </c>
      <c r="L1063" s="9">
        <v>0.94628999999999996</v>
      </c>
      <c r="M1063" s="7">
        <v>935.18</v>
      </c>
      <c r="N1063" t="s">
        <v>22</v>
      </c>
      <c r="O1063" s="8">
        <v>1</v>
      </c>
      <c r="P1063" s="7">
        <v>985.93</v>
      </c>
      <c r="Q1063" t="s">
        <v>21</v>
      </c>
    </row>
    <row r="1064" spans="1:17" x14ac:dyDescent="0.4">
      <c r="A1064" s="6" t="s">
        <v>1794</v>
      </c>
      <c r="B1064" t="s">
        <v>1730</v>
      </c>
      <c r="C1064" t="s">
        <v>1795</v>
      </c>
      <c r="D1064" s="22">
        <v>882.03</v>
      </c>
      <c r="E1064" s="22">
        <v>933.47</v>
      </c>
      <c r="F1064" s="7">
        <v>933.47</v>
      </c>
      <c r="G1064" t="s">
        <v>21</v>
      </c>
      <c r="H1064" s="7">
        <v>985.93</v>
      </c>
      <c r="I1064" s="9">
        <v>1</v>
      </c>
      <c r="J1064" s="9">
        <v>2.3779999999999999E-3</v>
      </c>
      <c r="K1064" s="9">
        <v>1.0064234000000001</v>
      </c>
      <c r="L1064" s="9">
        <v>0.91720999999999997</v>
      </c>
      <c r="M1064" s="7">
        <v>897.94</v>
      </c>
      <c r="N1064" t="s">
        <v>22</v>
      </c>
      <c r="O1064" s="8">
        <v>1</v>
      </c>
      <c r="P1064" s="7">
        <v>985.93</v>
      </c>
      <c r="Q1064" t="s">
        <v>21</v>
      </c>
    </row>
    <row r="1065" spans="1:17" x14ac:dyDescent="0.4">
      <c r="A1065" s="6" t="s">
        <v>1796</v>
      </c>
      <c r="B1065" t="s">
        <v>1730</v>
      </c>
      <c r="C1065" t="s">
        <v>1797</v>
      </c>
      <c r="D1065" s="22">
        <v>1040.58</v>
      </c>
      <c r="E1065" s="22">
        <v>1056.82</v>
      </c>
      <c r="F1065" s="7">
        <v>1056.82</v>
      </c>
      <c r="G1065" t="s">
        <v>21</v>
      </c>
      <c r="H1065" s="7">
        <v>1093.67</v>
      </c>
      <c r="I1065" s="9">
        <v>0.9798</v>
      </c>
      <c r="J1065" s="9">
        <v>2.8050000000000002E-3</v>
      </c>
      <c r="K1065" s="9">
        <v>1.0086042</v>
      </c>
      <c r="L1065" s="9">
        <v>1.07463</v>
      </c>
      <c r="M1065" s="7">
        <v>1053.8800000000001</v>
      </c>
      <c r="N1065" t="s">
        <v>22</v>
      </c>
      <c r="O1065" s="8">
        <v>1</v>
      </c>
      <c r="P1065" s="7">
        <v>1093.67</v>
      </c>
      <c r="Q1065" t="s">
        <v>21</v>
      </c>
    </row>
    <row r="1066" spans="1:17" x14ac:dyDescent="0.4">
      <c r="A1066" s="6" t="s">
        <v>1798</v>
      </c>
      <c r="B1066" t="s">
        <v>1730</v>
      </c>
      <c r="C1066" t="s">
        <v>1799</v>
      </c>
      <c r="D1066" s="22">
        <v>874.49</v>
      </c>
      <c r="E1066" s="22">
        <v>1031.67</v>
      </c>
      <c r="F1066" s="7">
        <v>1031.67</v>
      </c>
      <c r="G1066" t="s">
        <v>21</v>
      </c>
      <c r="H1066" s="7">
        <v>1089.6500000000001</v>
      </c>
      <c r="I1066" s="9">
        <v>1</v>
      </c>
      <c r="J1066" s="9">
        <v>3.2139999999999998E-3</v>
      </c>
      <c r="K1066" s="9">
        <v>1.0115664</v>
      </c>
      <c r="L1066" s="9">
        <v>0.91247999999999996</v>
      </c>
      <c r="M1066" s="7">
        <v>897.12</v>
      </c>
      <c r="N1066" t="s">
        <v>22</v>
      </c>
      <c r="O1066" s="8">
        <v>1</v>
      </c>
      <c r="P1066" s="7">
        <v>1089.6500000000001</v>
      </c>
      <c r="Q1066" t="s">
        <v>21</v>
      </c>
    </row>
    <row r="1067" spans="1:17" x14ac:dyDescent="0.4">
      <c r="A1067" s="6" t="s">
        <v>1800</v>
      </c>
      <c r="B1067" t="s">
        <v>1730</v>
      </c>
      <c r="C1067" t="s">
        <v>884</v>
      </c>
      <c r="D1067" s="22">
        <v>864.57</v>
      </c>
      <c r="E1067" s="22">
        <v>933.47</v>
      </c>
      <c r="F1067" s="7">
        <v>933.47</v>
      </c>
      <c r="G1067" t="s">
        <v>21</v>
      </c>
      <c r="H1067" s="7">
        <v>985.93</v>
      </c>
      <c r="I1067" s="9">
        <v>1</v>
      </c>
      <c r="J1067" s="9">
        <v>8.8400000000000002E-4</v>
      </c>
      <c r="K1067" s="9">
        <v>0.99530439999999998</v>
      </c>
      <c r="L1067" s="9">
        <v>0.93249000000000004</v>
      </c>
      <c r="M1067" s="7">
        <v>904.16</v>
      </c>
      <c r="N1067" t="s">
        <v>22</v>
      </c>
      <c r="O1067" s="8">
        <v>1</v>
      </c>
      <c r="P1067" s="7">
        <v>985.93</v>
      </c>
      <c r="Q1067" t="s">
        <v>21</v>
      </c>
    </row>
    <row r="1068" spans="1:17" x14ac:dyDescent="0.4">
      <c r="A1068" s="6" t="s">
        <v>1801</v>
      </c>
      <c r="B1068" t="s">
        <v>1730</v>
      </c>
      <c r="C1068" t="s">
        <v>1172</v>
      </c>
      <c r="D1068" s="22">
        <v>815.93</v>
      </c>
      <c r="E1068" s="22">
        <v>933.47</v>
      </c>
      <c r="F1068" s="7">
        <v>933.47</v>
      </c>
      <c r="G1068" t="s">
        <v>21</v>
      </c>
      <c r="H1068" s="7">
        <v>985.93</v>
      </c>
      <c r="I1068" s="9">
        <v>1</v>
      </c>
      <c r="J1068" s="9">
        <v>2.0839999999999999E-3</v>
      </c>
      <c r="K1068" s="9">
        <v>0.99115070000000005</v>
      </c>
      <c r="L1068" s="9">
        <v>0.86831000000000003</v>
      </c>
      <c r="M1068" s="7">
        <v>837.41</v>
      </c>
      <c r="N1068" t="s">
        <v>22</v>
      </c>
      <c r="O1068" s="8">
        <v>1</v>
      </c>
      <c r="P1068" s="7">
        <v>985.93</v>
      </c>
      <c r="Q1068" t="s">
        <v>21</v>
      </c>
    </row>
    <row r="1069" spans="1:17" x14ac:dyDescent="0.4">
      <c r="A1069" s="6" t="s">
        <v>1802</v>
      </c>
      <c r="B1069" t="s">
        <v>1730</v>
      </c>
      <c r="C1069" t="s">
        <v>1803</v>
      </c>
      <c r="D1069" s="22">
        <v>815.85</v>
      </c>
      <c r="E1069" s="22">
        <v>884.18</v>
      </c>
      <c r="F1069" s="7">
        <v>884.18</v>
      </c>
      <c r="G1069" t="s">
        <v>21</v>
      </c>
      <c r="H1069" s="7">
        <v>918.29</v>
      </c>
      <c r="I1069" s="9">
        <v>0.98331400000000002</v>
      </c>
      <c r="J1069" s="9">
        <v>3.2810000000000001E-3</v>
      </c>
      <c r="K1069" s="9">
        <v>1.0106816999999999</v>
      </c>
      <c r="L1069" s="9">
        <v>0.86558999999999997</v>
      </c>
      <c r="M1069" s="7">
        <v>850.22</v>
      </c>
      <c r="N1069" t="s">
        <v>22</v>
      </c>
      <c r="O1069" s="8">
        <v>1</v>
      </c>
      <c r="P1069" s="7">
        <v>918.29</v>
      </c>
      <c r="Q1069" t="s">
        <v>21</v>
      </c>
    </row>
    <row r="1070" spans="1:17" x14ac:dyDescent="0.4">
      <c r="A1070" s="6" t="s">
        <v>1804</v>
      </c>
      <c r="B1070" t="s">
        <v>1730</v>
      </c>
      <c r="C1070" t="s">
        <v>1319</v>
      </c>
      <c r="D1070" s="22">
        <v>867.64</v>
      </c>
      <c r="E1070" s="22">
        <v>933.47</v>
      </c>
      <c r="F1070" s="7">
        <v>933.47</v>
      </c>
      <c r="G1070" t="s">
        <v>21</v>
      </c>
      <c r="H1070" s="7">
        <v>985.93</v>
      </c>
      <c r="I1070" s="9">
        <v>1</v>
      </c>
      <c r="J1070" s="9">
        <v>4.1260000000000003E-3</v>
      </c>
      <c r="K1070" s="9">
        <v>1.0243876999999999</v>
      </c>
      <c r="L1070" s="9">
        <v>0.90698000000000001</v>
      </c>
      <c r="M1070" s="7">
        <v>902.19</v>
      </c>
      <c r="N1070" t="s">
        <v>22</v>
      </c>
      <c r="O1070" s="8">
        <v>1</v>
      </c>
      <c r="P1070" s="7">
        <v>985.93</v>
      </c>
      <c r="Q1070" t="s">
        <v>21</v>
      </c>
    </row>
    <row r="1071" spans="1:17" x14ac:dyDescent="0.4">
      <c r="A1071" s="6" t="s">
        <v>1805</v>
      </c>
      <c r="B1071" t="s">
        <v>1730</v>
      </c>
      <c r="C1071" t="s">
        <v>890</v>
      </c>
      <c r="D1071" s="22">
        <v>908.21</v>
      </c>
      <c r="E1071" s="22">
        <v>936.14</v>
      </c>
      <c r="F1071" s="7">
        <v>936.14</v>
      </c>
      <c r="G1071" t="s">
        <v>21</v>
      </c>
      <c r="H1071" s="7">
        <v>982.91</v>
      </c>
      <c r="I1071" s="9">
        <v>0.99409000000000003</v>
      </c>
      <c r="J1071" s="9">
        <v>3.0890000000000002E-3</v>
      </c>
      <c r="K1071" s="9">
        <v>1.0030223</v>
      </c>
      <c r="L1071" s="9">
        <v>0.93132000000000004</v>
      </c>
      <c r="M1071" s="7">
        <v>908.03</v>
      </c>
      <c r="N1071" t="s">
        <v>22</v>
      </c>
      <c r="O1071" s="8">
        <v>1</v>
      </c>
      <c r="P1071" s="7">
        <v>982.91</v>
      </c>
      <c r="Q1071" t="s">
        <v>21</v>
      </c>
    </row>
    <row r="1072" spans="1:17" x14ac:dyDescent="0.4">
      <c r="A1072" s="6" t="s">
        <v>1806</v>
      </c>
      <c r="B1072" t="s">
        <v>1730</v>
      </c>
      <c r="C1072" t="s">
        <v>1174</v>
      </c>
      <c r="D1072" s="22">
        <v>949.99</v>
      </c>
      <c r="E1072" s="22">
        <v>1031.67</v>
      </c>
      <c r="F1072" s="7">
        <v>1031.67</v>
      </c>
      <c r="G1072" t="s">
        <v>21</v>
      </c>
      <c r="H1072" s="7">
        <v>1089.6500000000001</v>
      </c>
      <c r="I1072" s="9">
        <v>1</v>
      </c>
      <c r="J1072" s="9">
        <v>3.506E-3</v>
      </c>
      <c r="K1072" s="9">
        <v>1.0011013</v>
      </c>
      <c r="L1072" s="9">
        <v>1.01694</v>
      </c>
      <c r="M1072" s="7">
        <v>989.2</v>
      </c>
      <c r="N1072" t="s">
        <v>22</v>
      </c>
      <c r="O1072" s="8">
        <v>1</v>
      </c>
      <c r="P1072" s="7">
        <v>1089.6500000000001</v>
      </c>
      <c r="Q1072" t="s">
        <v>21</v>
      </c>
    </row>
    <row r="1073" spans="1:17" x14ac:dyDescent="0.4">
      <c r="A1073" s="6" t="s">
        <v>1807</v>
      </c>
      <c r="B1073" t="s">
        <v>1730</v>
      </c>
      <c r="C1073" t="s">
        <v>92</v>
      </c>
      <c r="D1073" s="22">
        <v>899.45</v>
      </c>
      <c r="E1073" s="22">
        <v>1031.67</v>
      </c>
      <c r="F1073" s="7">
        <v>1031.67</v>
      </c>
      <c r="G1073" t="s">
        <v>21</v>
      </c>
      <c r="H1073" s="7">
        <v>1089.6500000000001</v>
      </c>
      <c r="I1073" s="9">
        <v>1</v>
      </c>
      <c r="J1073" s="9">
        <v>2.7320000000000001E-3</v>
      </c>
      <c r="K1073" s="9">
        <v>1.0240845999999999</v>
      </c>
      <c r="L1073" s="9">
        <v>0.92559999999999998</v>
      </c>
      <c r="M1073" s="7">
        <v>921.73</v>
      </c>
      <c r="N1073" t="s">
        <v>22</v>
      </c>
      <c r="O1073" s="8">
        <v>1</v>
      </c>
      <c r="P1073" s="7">
        <v>1089.6500000000001</v>
      </c>
      <c r="Q1073" t="s">
        <v>21</v>
      </c>
    </row>
    <row r="1074" spans="1:17" x14ac:dyDescent="0.4">
      <c r="A1074" s="6" t="s">
        <v>1808</v>
      </c>
      <c r="B1074" t="s">
        <v>1730</v>
      </c>
      <c r="C1074" t="s">
        <v>1809</v>
      </c>
      <c r="D1074" s="22">
        <v>901.61</v>
      </c>
      <c r="E1074" s="22">
        <v>891.77</v>
      </c>
      <c r="F1074" s="7">
        <v>901.61</v>
      </c>
      <c r="G1074" t="s">
        <v>48</v>
      </c>
      <c r="H1074" s="7">
        <v>934.01</v>
      </c>
      <c r="I1074" s="9">
        <v>0.98081399999999996</v>
      </c>
      <c r="J1074" s="9">
        <v>1.034E-3</v>
      </c>
      <c r="K1074" s="9">
        <v>1.0044081</v>
      </c>
      <c r="L1074" s="9">
        <v>0.93052999999999997</v>
      </c>
      <c r="M1074" s="7">
        <v>912.4</v>
      </c>
      <c r="N1074" t="s">
        <v>24</v>
      </c>
      <c r="O1074" s="8">
        <v>1.002224</v>
      </c>
      <c r="P1074" s="7">
        <v>934.01</v>
      </c>
      <c r="Q1074" t="s">
        <v>21</v>
      </c>
    </row>
    <row r="1075" spans="1:17" x14ac:dyDescent="0.4">
      <c r="A1075" s="6" t="s">
        <v>1810</v>
      </c>
      <c r="B1075" t="s">
        <v>1730</v>
      </c>
      <c r="C1075" t="s">
        <v>1811</v>
      </c>
      <c r="D1075" s="22">
        <v>855.05</v>
      </c>
      <c r="E1075" s="22">
        <v>933.47</v>
      </c>
      <c r="F1075" s="7">
        <v>933.47</v>
      </c>
      <c r="G1075" t="s">
        <v>21</v>
      </c>
      <c r="H1075" s="7">
        <v>985.93</v>
      </c>
      <c r="I1075" s="9">
        <v>1</v>
      </c>
      <c r="J1075" s="9">
        <v>5.5519999999999996E-3</v>
      </c>
      <c r="K1075" s="9">
        <v>1.0044709999999999</v>
      </c>
      <c r="L1075" s="9">
        <v>0.92203000000000002</v>
      </c>
      <c r="M1075" s="7">
        <v>898.04</v>
      </c>
      <c r="N1075" t="s">
        <v>22</v>
      </c>
      <c r="O1075" s="8">
        <v>1</v>
      </c>
      <c r="P1075" s="7">
        <v>985.93</v>
      </c>
      <c r="Q1075" t="s">
        <v>21</v>
      </c>
    </row>
    <row r="1076" spans="1:17" x14ac:dyDescent="0.4">
      <c r="A1076" s="6" t="s">
        <v>1812</v>
      </c>
      <c r="B1076" t="s">
        <v>1730</v>
      </c>
      <c r="C1076" t="s">
        <v>96</v>
      </c>
      <c r="D1076" s="22">
        <v>766.56</v>
      </c>
      <c r="E1076" s="22">
        <v>933.47</v>
      </c>
      <c r="F1076" s="7">
        <v>933.47</v>
      </c>
      <c r="G1076" t="s">
        <v>21</v>
      </c>
      <c r="H1076" s="7">
        <v>985.93</v>
      </c>
      <c r="I1076" s="9">
        <v>1</v>
      </c>
      <c r="J1076" s="9">
        <v>3.2169999999999998E-3</v>
      </c>
      <c r="K1076" s="9">
        <v>1.0054627</v>
      </c>
      <c r="L1076" s="9">
        <v>0.80032000000000003</v>
      </c>
      <c r="M1076" s="7">
        <v>782.1</v>
      </c>
      <c r="N1076" t="s">
        <v>22</v>
      </c>
      <c r="O1076" s="8">
        <v>1</v>
      </c>
      <c r="P1076" s="7">
        <v>985.93</v>
      </c>
      <c r="Q1076" t="s">
        <v>21</v>
      </c>
    </row>
    <row r="1077" spans="1:17" x14ac:dyDescent="0.4">
      <c r="A1077" s="6" t="s">
        <v>1813</v>
      </c>
      <c r="B1077" t="s">
        <v>1730</v>
      </c>
      <c r="C1077" t="s">
        <v>98</v>
      </c>
      <c r="D1077" s="22">
        <v>886.17</v>
      </c>
      <c r="E1077" s="22">
        <v>1031.67</v>
      </c>
      <c r="F1077" s="7">
        <v>1031.67</v>
      </c>
      <c r="G1077" t="s">
        <v>21</v>
      </c>
      <c r="H1077" s="7">
        <v>1089.6500000000001</v>
      </c>
      <c r="I1077" s="9">
        <v>1</v>
      </c>
      <c r="J1077" s="9">
        <v>4.4039999999999999E-3</v>
      </c>
      <c r="K1077" s="9">
        <v>1.0103445</v>
      </c>
      <c r="L1077" s="9">
        <v>0.92756000000000005</v>
      </c>
      <c r="M1077" s="7">
        <v>909.76</v>
      </c>
      <c r="N1077" t="s">
        <v>22</v>
      </c>
      <c r="O1077" s="8">
        <v>1</v>
      </c>
      <c r="P1077" s="7">
        <v>1089.6500000000001</v>
      </c>
      <c r="Q1077" t="s">
        <v>21</v>
      </c>
    </row>
    <row r="1078" spans="1:17" x14ac:dyDescent="0.4">
      <c r="A1078" s="6" t="s">
        <v>1814</v>
      </c>
      <c r="B1078" t="s">
        <v>1730</v>
      </c>
      <c r="C1078" t="s">
        <v>1815</v>
      </c>
      <c r="D1078" s="22">
        <v>876.58</v>
      </c>
      <c r="E1078" s="22">
        <v>1031.67</v>
      </c>
      <c r="F1078" s="7">
        <v>1031.67</v>
      </c>
      <c r="G1078" t="s">
        <v>21</v>
      </c>
      <c r="H1078" s="7">
        <v>1089.6500000000001</v>
      </c>
      <c r="I1078" s="9">
        <v>1</v>
      </c>
      <c r="J1078" s="9">
        <v>3.901E-3</v>
      </c>
      <c r="K1078" s="9">
        <v>1.0365902</v>
      </c>
      <c r="L1078" s="9">
        <v>0.88946000000000003</v>
      </c>
      <c r="M1078" s="7">
        <v>895.51</v>
      </c>
      <c r="N1078" t="s">
        <v>22</v>
      </c>
      <c r="O1078" s="8">
        <v>1</v>
      </c>
      <c r="P1078" s="7">
        <v>1089.6500000000001</v>
      </c>
      <c r="Q1078" t="s">
        <v>21</v>
      </c>
    </row>
    <row r="1079" spans="1:17" x14ac:dyDescent="0.4">
      <c r="A1079" s="6" t="s">
        <v>1816</v>
      </c>
      <c r="B1079" t="s">
        <v>1730</v>
      </c>
      <c r="C1079" t="s">
        <v>313</v>
      </c>
      <c r="D1079" s="22">
        <v>861.08</v>
      </c>
      <c r="E1079" s="22">
        <v>932.59</v>
      </c>
      <c r="F1079" s="7">
        <v>932.59</v>
      </c>
      <c r="G1079" t="s">
        <v>21</v>
      </c>
      <c r="H1079" s="7">
        <v>980.18</v>
      </c>
      <c r="I1079" s="9">
        <v>0.99510500000000002</v>
      </c>
      <c r="J1079" s="9">
        <v>2.2179999999999999E-3</v>
      </c>
      <c r="K1079" s="9">
        <v>1.0330010999999999</v>
      </c>
      <c r="L1079" s="9">
        <v>0.90810000000000002</v>
      </c>
      <c r="M1079" s="7">
        <v>912.65</v>
      </c>
      <c r="N1079" t="s">
        <v>22</v>
      </c>
      <c r="O1079" s="8">
        <v>1</v>
      </c>
      <c r="P1079" s="7">
        <v>980.18</v>
      </c>
      <c r="Q1079" t="s">
        <v>21</v>
      </c>
    </row>
    <row r="1080" spans="1:17" x14ac:dyDescent="0.4">
      <c r="A1080" s="6" t="s">
        <v>1817</v>
      </c>
      <c r="B1080" t="s">
        <v>1730</v>
      </c>
      <c r="C1080" t="s">
        <v>1818</v>
      </c>
      <c r="D1080" s="22">
        <v>937.28</v>
      </c>
      <c r="E1080" s="22">
        <v>1031.67</v>
      </c>
      <c r="F1080" s="7">
        <v>1031.67</v>
      </c>
      <c r="G1080" t="s">
        <v>21</v>
      </c>
      <c r="H1080" s="7">
        <v>1089.6500000000001</v>
      </c>
      <c r="I1080" s="9">
        <v>1</v>
      </c>
      <c r="J1080" s="9">
        <v>5.0610000000000004E-3</v>
      </c>
      <c r="K1080" s="9">
        <v>1.0075035999999999</v>
      </c>
      <c r="L1080" s="9">
        <v>0.97738000000000003</v>
      </c>
      <c r="M1080" s="7">
        <v>955.29</v>
      </c>
      <c r="N1080" t="s">
        <v>22</v>
      </c>
      <c r="O1080" s="8">
        <v>1</v>
      </c>
      <c r="P1080" s="7">
        <v>1089.6500000000001</v>
      </c>
      <c r="Q1080" t="s">
        <v>21</v>
      </c>
    </row>
    <row r="1081" spans="1:17" x14ac:dyDescent="0.4">
      <c r="A1081" s="6" t="s">
        <v>1819</v>
      </c>
      <c r="B1081" t="s">
        <v>1730</v>
      </c>
      <c r="C1081" t="s">
        <v>1820</v>
      </c>
      <c r="D1081" s="22">
        <v>858.34</v>
      </c>
      <c r="E1081" s="22">
        <v>967.8</v>
      </c>
      <c r="F1081" s="7">
        <v>967.8</v>
      </c>
      <c r="G1081" t="s">
        <v>21</v>
      </c>
      <c r="H1081" s="7">
        <v>1000.73</v>
      </c>
      <c r="I1081" s="9">
        <v>0.97900500000000001</v>
      </c>
      <c r="J1081" s="9">
        <v>3.016E-3</v>
      </c>
      <c r="K1081" s="9">
        <v>1.0193584</v>
      </c>
      <c r="L1081" s="9">
        <v>0.88163999999999998</v>
      </c>
      <c r="M1081" s="7">
        <v>873.65</v>
      </c>
      <c r="N1081" t="s">
        <v>22</v>
      </c>
      <c r="O1081" s="8">
        <v>1</v>
      </c>
      <c r="P1081" s="7">
        <v>1000.73</v>
      </c>
      <c r="Q1081" t="s">
        <v>21</v>
      </c>
    </row>
    <row r="1082" spans="1:17" x14ac:dyDescent="0.4">
      <c r="A1082" s="6" t="s">
        <v>1821</v>
      </c>
      <c r="B1082" t="s">
        <v>1730</v>
      </c>
      <c r="C1082" t="s">
        <v>1193</v>
      </c>
      <c r="D1082" s="22">
        <v>808.72</v>
      </c>
      <c r="E1082" s="22">
        <v>933.47</v>
      </c>
      <c r="F1082" s="7">
        <v>933.47</v>
      </c>
      <c r="G1082" t="s">
        <v>21</v>
      </c>
      <c r="H1082" s="7">
        <v>985.93</v>
      </c>
      <c r="I1082" s="9">
        <v>1</v>
      </c>
      <c r="J1082" s="9">
        <v>3.166E-3</v>
      </c>
      <c r="K1082" s="9">
        <v>1.0132410999999999</v>
      </c>
      <c r="L1082" s="9">
        <v>0.85724999999999996</v>
      </c>
      <c r="M1082" s="7">
        <v>844.25</v>
      </c>
      <c r="N1082" t="s">
        <v>22</v>
      </c>
      <c r="O1082" s="8">
        <v>1</v>
      </c>
      <c r="P1082" s="7">
        <v>985.93</v>
      </c>
      <c r="Q1082" t="s">
        <v>21</v>
      </c>
    </row>
    <row r="1083" spans="1:17" x14ac:dyDescent="0.4">
      <c r="A1083" s="6" t="s">
        <v>1822</v>
      </c>
      <c r="B1083" t="s">
        <v>1730</v>
      </c>
      <c r="C1083" t="s">
        <v>1823</v>
      </c>
      <c r="D1083" s="22">
        <v>860.93</v>
      </c>
      <c r="E1083" s="22">
        <v>933.47</v>
      </c>
      <c r="F1083" s="7">
        <v>933.47</v>
      </c>
      <c r="G1083" t="s">
        <v>21</v>
      </c>
      <c r="H1083" s="7">
        <v>985.93</v>
      </c>
      <c r="I1083" s="9">
        <v>1</v>
      </c>
      <c r="J1083" s="9">
        <v>1.701E-3</v>
      </c>
      <c r="K1083" s="9">
        <v>1.0070463999999999</v>
      </c>
      <c r="L1083" s="9">
        <v>0.91095999999999999</v>
      </c>
      <c r="M1083" s="7">
        <v>892.98</v>
      </c>
      <c r="N1083" t="s">
        <v>22</v>
      </c>
      <c r="O1083" s="8">
        <v>1</v>
      </c>
      <c r="P1083" s="7">
        <v>985.93</v>
      </c>
      <c r="Q1083" t="s">
        <v>21</v>
      </c>
    </row>
    <row r="1084" spans="1:17" x14ac:dyDescent="0.4">
      <c r="A1084" s="6" t="s">
        <v>1824</v>
      </c>
      <c r="B1084" t="s">
        <v>1730</v>
      </c>
      <c r="C1084" t="s">
        <v>1825</v>
      </c>
      <c r="D1084" s="22">
        <v>789.67</v>
      </c>
      <c r="E1084" s="22">
        <v>933.47</v>
      </c>
      <c r="F1084" s="7">
        <v>933.47</v>
      </c>
      <c r="G1084" t="s">
        <v>21</v>
      </c>
      <c r="H1084" s="7">
        <v>985.93</v>
      </c>
      <c r="I1084" s="9">
        <v>1</v>
      </c>
      <c r="J1084" s="9">
        <v>3.1199999999999999E-3</v>
      </c>
      <c r="K1084" s="9">
        <v>1.0174293999999999</v>
      </c>
      <c r="L1084" s="9">
        <v>0.82372999999999996</v>
      </c>
      <c r="M1084" s="7">
        <v>814.64</v>
      </c>
      <c r="N1084" t="s">
        <v>22</v>
      </c>
      <c r="O1084" s="8">
        <v>1</v>
      </c>
      <c r="P1084" s="7">
        <v>985.93</v>
      </c>
      <c r="Q1084" t="s">
        <v>21</v>
      </c>
    </row>
    <row r="1085" spans="1:17" x14ac:dyDescent="0.4">
      <c r="A1085" s="6" t="s">
        <v>1826</v>
      </c>
      <c r="B1085" t="s">
        <v>1730</v>
      </c>
      <c r="C1085" t="s">
        <v>104</v>
      </c>
      <c r="D1085" s="22">
        <v>832.03</v>
      </c>
      <c r="E1085" s="22">
        <v>933.47</v>
      </c>
      <c r="F1085" s="7">
        <v>933.47</v>
      </c>
      <c r="G1085" t="s">
        <v>21</v>
      </c>
      <c r="H1085" s="7">
        <v>985.93</v>
      </c>
      <c r="I1085" s="9">
        <v>1</v>
      </c>
      <c r="J1085" s="9">
        <v>2.183E-3</v>
      </c>
      <c r="K1085" s="9">
        <v>1.0338362999999999</v>
      </c>
      <c r="L1085" s="9">
        <v>0.83825000000000005</v>
      </c>
      <c r="M1085" s="7">
        <v>843.16</v>
      </c>
      <c r="N1085" t="s">
        <v>22</v>
      </c>
      <c r="O1085" s="8">
        <v>1</v>
      </c>
      <c r="P1085" s="7">
        <v>985.93</v>
      </c>
      <c r="Q1085" t="s">
        <v>21</v>
      </c>
    </row>
    <row r="1086" spans="1:17" x14ac:dyDescent="0.4">
      <c r="A1086" s="6" t="s">
        <v>1827</v>
      </c>
      <c r="B1086" t="s">
        <v>1730</v>
      </c>
      <c r="C1086" t="s">
        <v>106</v>
      </c>
      <c r="D1086" s="22">
        <v>918.44</v>
      </c>
      <c r="E1086" s="22">
        <v>933.47</v>
      </c>
      <c r="F1086" s="7">
        <v>933.47</v>
      </c>
      <c r="G1086" t="s">
        <v>21</v>
      </c>
      <c r="H1086" s="7">
        <v>985.93</v>
      </c>
      <c r="I1086" s="9">
        <v>1</v>
      </c>
      <c r="J1086" s="9">
        <v>4.9399999999999999E-3</v>
      </c>
      <c r="K1086" s="9">
        <v>1.0393436</v>
      </c>
      <c r="L1086" s="9">
        <v>0.94142999999999999</v>
      </c>
      <c r="M1086" s="7">
        <v>949.35</v>
      </c>
      <c r="N1086" t="s">
        <v>22</v>
      </c>
      <c r="O1086" s="8">
        <v>1</v>
      </c>
      <c r="P1086" s="7">
        <v>985.93</v>
      </c>
      <c r="Q1086" t="s">
        <v>21</v>
      </c>
    </row>
    <row r="1087" spans="1:17" x14ac:dyDescent="0.4">
      <c r="A1087" s="6" t="s">
        <v>1828</v>
      </c>
      <c r="B1087" t="s">
        <v>1730</v>
      </c>
      <c r="C1087" t="s">
        <v>1829</v>
      </c>
      <c r="D1087" s="22">
        <v>870.31</v>
      </c>
      <c r="E1087" s="22">
        <v>931.75</v>
      </c>
      <c r="F1087" s="7">
        <v>931.75</v>
      </c>
      <c r="G1087" t="s">
        <v>21</v>
      </c>
      <c r="H1087" s="7">
        <v>963.46</v>
      </c>
      <c r="I1087" s="9">
        <v>0.97901000000000005</v>
      </c>
      <c r="J1087" s="9">
        <v>3.2039999999999998E-3</v>
      </c>
      <c r="K1087" s="9">
        <v>1.0101559</v>
      </c>
      <c r="L1087" s="9">
        <v>0.90288000000000002</v>
      </c>
      <c r="M1087" s="7">
        <v>886.46</v>
      </c>
      <c r="N1087" t="s">
        <v>22</v>
      </c>
      <c r="O1087" s="8">
        <v>1</v>
      </c>
      <c r="P1087" s="7">
        <v>963.46</v>
      </c>
      <c r="Q1087" t="s">
        <v>21</v>
      </c>
    </row>
    <row r="1088" spans="1:17" x14ac:dyDescent="0.4">
      <c r="A1088" s="6" t="s">
        <v>1830</v>
      </c>
      <c r="B1088" t="s">
        <v>1730</v>
      </c>
      <c r="C1088" t="s">
        <v>1831</v>
      </c>
      <c r="D1088" s="22">
        <v>866.95</v>
      </c>
      <c r="E1088" s="22">
        <v>976.65</v>
      </c>
      <c r="F1088" s="7">
        <v>976.65</v>
      </c>
      <c r="G1088" t="s">
        <v>21</v>
      </c>
      <c r="H1088" s="7">
        <v>1016.04</v>
      </c>
      <c r="I1088" s="9">
        <v>0.98497800000000002</v>
      </c>
      <c r="J1088" s="9">
        <v>2.885E-3</v>
      </c>
      <c r="K1088" s="9">
        <v>1.0122986</v>
      </c>
      <c r="L1088" s="9">
        <v>0.91203999999999996</v>
      </c>
      <c r="M1088" s="7">
        <v>897.64</v>
      </c>
      <c r="N1088" t="s">
        <v>22</v>
      </c>
      <c r="O1088" s="8">
        <v>1</v>
      </c>
      <c r="P1088" s="7">
        <v>1016.04</v>
      </c>
      <c r="Q1088" t="s">
        <v>21</v>
      </c>
    </row>
    <row r="1089" spans="1:17" x14ac:dyDescent="0.4">
      <c r="A1089" s="6" t="s">
        <v>1832</v>
      </c>
      <c r="B1089" t="s">
        <v>1730</v>
      </c>
      <c r="C1089" t="s">
        <v>1095</v>
      </c>
      <c r="D1089" s="22">
        <v>905.12</v>
      </c>
      <c r="E1089" s="22">
        <v>933.47</v>
      </c>
      <c r="F1089" s="7">
        <v>933.47</v>
      </c>
      <c r="G1089" t="s">
        <v>21</v>
      </c>
      <c r="H1089" s="7">
        <v>985.93</v>
      </c>
      <c r="I1089" s="9">
        <v>1</v>
      </c>
      <c r="J1089" s="9">
        <v>4.5300000000000002E-3</v>
      </c>
      <c r="K1089" s="9">
        <v>1.0080486</v>
      </c>
      <c r="L1089" s="9">
        <v>0.95465</v>
      </c>
      <c r="M1089" s="7">
        <v>934.09</v>
      </c>
      <c r="N1089" t="s">
        <v>22</v>
      </c>
      <c r="O1089" s="8">
        <v>1</v>
      </c>
      <c r="P1089" s="7">
        <v>985.93</v>
      </c>
      <c r="Q1089" t="s">
        <v>21</v>
      </c>
    </row>
    <row r="1090" spans="1:17" x14ac:dyDescent="0.4">
      <c r="A1090" s="6" t="s">
        <v>1833</v>
      </c>
      <c r="B1090" t="s">
        <v>1730</v>
      </c>
      <c r="C1090" t="s">
        <v>319</v>
      </c>
      <c r="D1090" s="22">
        <v>910.1</v>
      </c>
      <c r="E1090" s="22">
        <v>933.47</v>
      </c>
      <c r="F1090" s="7">
        <v>933.47</v>
      </c>
      <c r="G1090" t="s">
        <v>21</v>
      </c>
      <c r="H1090" s="7">
        <v>985.93</v>
      </c>
      <c r="I1090" s="9">
        <v>1</v>
      </c>
      <c r="J1090" s="9">
        <v>3.3679999999999999E-3</v>
      </c>
      <c r="K1090" s="9">
        <v>1.0308556</v>
      </c>
      <c r="L1090" s="9">
        <v>0.91913</v>
      </c>
      <c r="M1090" s="7">
        <v>920.75</v>
      </c>
      <c r="N1090" t="s">
        <v>22</v>
      </c>
      <c r="O1090" s="8">
        <v>1</v>
      </c>
      <c r="P1090" s="7">
        <v>985.93</v>
      </c>
      <c r="Q1090" t="s">
        <v>21</v>
      </c>
    </row>
    <row r="1091" spans="1:17" x14ac:dyDescent="0.4">
      <c r="A1091" s="6" t="s">
        <v>1834</v>
      </c>
      <c r="B1091" t="s">
        <v>1730</v>
      </c>
      <c r="C1091" t="s">
        <v>1200</v>
      </c>
      <c r="D1091" s="22">
        <v>972.36</v>
      </c>
      <c r="E1091" s="22">
        <v>1095.05</v>
      </c>
      <c r="F1091" s="7">
        <v>1095.05</v>
      </c>
      <c r="G1091" t="s">
        <v>21</v>
      </c>
      <c r="H1091" s="7">
        <v>1159.94</v>
      </c>
      <c r="I1091" s="9">
        <v>1.002891</v>
      </c>
      <c r="J1091" s="9">
        <v>1.1429999999999999E-3</v>
      </c>
      <c r="K1091" s="9">
        <v>1.0113160999999999</v>
      </c>
      <c r="L1091" s="9">
        <v>1.0311999999999999</v>
      </c>
      <c r="M1091" s="7">
        <v>1015.7</v>
      </c>
      <c r="N1091" t="s">
        <v>22</v>
      </c>
      <c r="O1091" s="8">
        <v>1</v>
      </c>
      <c r="P1091" s="7">
        <v>1159.94</v>
      </c>
      <c r="Q1091" t="s">
        <v>21</v>
      </c>
    </row>
    <row r="1092" spans="1:17" x14ac:dyDescent="0.4">
      <c r="A1092" s="6" t="s">
        <v>1835</v>
      </c>
      <c r="B1092" t="s">
        <v>1730</v>
      </c>
      <c r="C1092" t="s">
        <v>323</v>
      </c>
      <c r="D1092" s="22">
        <v>912.68</v>
      </c>
      <c r="E1092" s="22">
        <v>988.25</v>
      </c>
      <c r="F1092" s="7">
        <v>988.25</v>
      </c>
      <c r="G1092" t="s">
        <v>21</v>
      </c>
      <c r="H1092" s="7">
        <v>1025.8499999999999</v>
      </c>
      <c r="I1092" s="9">
        <v>0.98281700000000005</v>
      </c>
      <c r="J1092" s="9">
        <v>1.645E-3</v>
      </c>
      <c r="K1092" s="9">
        <v>1.0101829</v>
      </c>
      <c r="L1092" s="9">
        <v>0.94701999999999997</v>
      </c>
      <c r="M1092" s="7">
        <v>931.27</v>
      </c>
      <c r="N1092" t="s">
        <v>22</v>
      </c>
      <c r="O1092" s="8">
        <v>1</v>
      </c>
      <c r="P1092" s="7">
        <v>1025.8499999999999</v>
      </c>
      <c r="Q1092" t="s">
        <v>21</v>
      </c>
    </row>
    <row r="1093" spans="1:17" x14ac:dyDescent="0.4">
      <c r="A1093" s="6" t="s">
        <v>1836</v>
      </c>
      <c r="B1093" t="s">
        <v>1730</v>
      </c>
      <c r="C1093" t="s">
        <v>1496</v>
      </c>
      <c r="D1093" s="22">
        <v>953.46</v>
      </c>
      <c r="E1093" s="22">
        <v>933.47</v>
      </c>
      <c r="F1093" s="7">
        <v>953.46</v>
      </c>
      <c r="G1093" t="s">
        <v>48</v>
      </c>
      <c r="H1093" s="7">
        <v>1021.33</v>
      </c>
      <c r="I1093" s="9">
        <v>1.0141880000000001</v>
      </c>
      <c r="J1093" s="9">
        <v>1.475E-3</v>
      </c>
      <c r="K1093" s="9">
        <v>1.0219602000000001</v>
      </c>
      <c r="L1093" s="9">
        <v>1.02393</v>
      </c>
      <c r="M1093" s="7">
        <v>1018.81</v>
      </c>
      <c r="N1093" t="s">
        <v>22</v>
      </c>
      <c r="O1093" s="8">
        <v>1</v>
      </c>
      <c r="P1093" s="7">
        <v>1021.33</v>
      </c>
      <c r="Q1093" t="s">
        <v>21</v>
      </c>
    </row>
    <row r="1094" spans="1:17" x14ac:dyDescent="0.4">
      <c r="A1094" s="6" t="s">
        <v>1837</v>
      </c>
      <c r="B1094" t="s">
        <v>1730</v>
      </c>
      <c r="C1094" t="s">
        <v>1838</v>
      </c>
      <c r="D1094" s="22">
        <v>872.78</v>
      </c>
      <c r="E1094" s="22">
        <v>999.05</v>
      </c>
      <c r="F1094" s="7">
        <v>999.05</v>
      </c>
      <c r="G1094" t="s">
        <v>21</v>
      </c>
      <c r="H1094" s="7">
        <v>1063.42</v>
      </c>
      <c r="I1094" s="9">
        <v>1.00779</v>
      </c>
      <c r="J1094" s="9">
        <v>1.2570000000000001E-3</v>
      </c>
      <c r="K1094" s="9">
        <v>1.0122253000000001</v>
      </c>
      <c r="L1094" s="9">
        <v>0.91442000000000001</v>
      </c>
      <c r="M1094" s="7">
        <v>901.39</v>
      </c>
      <c r="N1094" t="s">
        <v>22</v>
      </c>
      <c r="O1094" s="8">
        <v>1</v>
      </c>
      <c r="P1094" s="7">
        <v>1063.42</v>
      </c>
      <c r="Q1094" t="s">
        <v>21</v>
      </c>
    </row>
    <row r="1095" spans="1:17" x14ac:dyDescent="0.4">
      <c r="A1095" s="6" t="s">
        <v>1839</v>
      </c>
      <c r="B1095" t="s">
        <v>1730</v>
      </c>
      <c r="C1095" t="s">
        <v>1840</v>
      </c>
      <c r="D1095" s="22">
        <v>861.48</v>
      </c>
      <c r="E1095" s="22">
        <v>933.47</v>
      </c>
      <c r="F1095" s="7">
        <v>933.47</v>
      </c>
      <c r="G1095" t="s">
        <v>21</v>
      </c>
      <c r="H1095" s="7">
        <v>985.93</v>
      </c>
      <c r="I1095" s="9">
        <v>1</v>
      </c>
      <c r="J1095" s="9">
        <v>3.9940000000000002E-3</v>
      </c>
      <c r="K1095" s="9">
        <v>1.035461</v>
      </c>
      <c r="L1095" s="9">
        <v>0.87070000000000003</v>
      </c>
      <c r="M1095" s="7">
        <v>875.58</v>
      </c>
      <c r="N1095" t="s">
        <v>22</v>
      </c>
      <c r="O1095" s="8">
        <v>1</v>
      </c>
      <c r="P1095" s="7">
        <v>985.93</v>
      </c>
      <c r="Q1095" t="s">
        <v>21</v>
      </c>
    </row>
    <row r="1096" spans="1:17" x14ac:dyDescent="0.4">
      <c r="A1096" s="6" t="s">
        <v>1841</v>
      </c>
      <c r="B1096" t="s">
        <v>1730</v>
      </c>
      <c r="C1096" t="s">
        <v>1207</v>
      </c>
      <c r="D1096" s="22">
        <v>871.09</v>
      </c>
      <c r="E1096" s="22">
        <v>933.47</v>
      </c>
      <c r="F1096" s="7">
        <v>933.47</v>
      </c>
      <c r="G1096" t="s">
        <v>21</v>
      </c>
      <c r="H1096" s="7">
        <v>985.93</v>
      </c>
      <c r="I1096" s="9">
        <v>1</v>
      </c>
      <c r="J1096" s="9">
        <v>1.8400000000000001E-3</v>
      </c>
      <c r="K1096" s="9">
        <v>1.0091618</v>
      </c>
      <c r="L1096" s="9">
        <v>0.92100000000000004</v>
      </c>
      <c r="M1096" s="7">
        <v>904.58</v>
      </c>
      <c r="N1096" t="s">
        <v>22</v>
      </c>
      <c r="O1096" s="8">
        <v>1</v>
      </c>
      <c r="P1096" s="7">
        <v>985.93</v>
      </c>
      <c r="Q1096" t="s">
        <v>21</v>
      </c>
    </row>
    <row r="1097" spans="1:17" x14ac:dyDescent="0.4">
      <c r="A1097" s="6" t="s">
        <v>1842</v>
      </c>
      <c r="B1097" t="s">
        <v>1730</v>
      </c>
      <c r="C1097" t="s">
        <v>114</v>
      </c>
      <c r="D1097" s="22">
        <v>854.75</v>
      </c>
      <c r="E1097" s="22">
        <v>1031.67</v>
      </c>
      <c r="F1097" s="7">
        <v>1031.67</v>
      </c>
      <c r="G1097" t="s">
        <v>21</v>
      </c>
      <c r="H1097" s="7">
        <v>1089.6500000000001</v>
      </c>
      <c r="I1097" s="9">
        <v>1</v>
      </c>
      <c r="J1097" s="9">
        <v>3.5790000000000001E-3</v>
      </c>
      <c r="K1097" s="9">
        <v>1.0258784999999999</v>
      </c>
      <c r="L1097" s="9">
        <v>0.86885000000000001</v>
      </c>
      <c r="M1097" s="7">
        <v>866</v>
      </c>
      <c r="N1097" t="s">
        <v>22</v>
      </c>
      <c r="O1097" s="8">
        <v>1</v>
      </c>
      <c r="P1097" s="7">
        <v>1089.6500000000001</v>
      </c>
      <c r="Q1097" t="s">
        <v>21</v>
      </c>
    </row>
    <row r="1098" spans="1:17" x14ac:dyDescent="0.4">
      <c r="A1098" s="6" t="s">
        <v>1843</v>
      </c>
      <c r="B1098" t="s">
        <v>1730</v>
      </c>
      <c r="C1098" t="s">
        <v>1844</v>
      </c>
      <c r="D1098" s="22">
        <v>898</v>
      </c>
      <c r="E1098" s="22">
        <v>976.57</v>
      </c>
      <c r="F1098" s="7">
        <v>976.57</v>
      </c>
      <c r="G1098" t="s">
        <v>21</v>
      </c>
      <c r="H1098" s="7">
        <v>1022.79</v>
      </c>
      <c r="I1098" s="9">
        <v>0.99159600000000003</v>
      </c>
      <c r="J1098" s="9">
        <v>2.6930000000000001E-3</v>
      </c>
      <c r="K1098" s="9">
        <v>1.0148078</v>
      </c>
      <c r="L1098" s="9">
        <v>0.91964999999999997</v>
      </c>
      <c r="M1098" s="7">
        <v>907.54</v>
      </c>
      <c r="N1098" t="s">
        <v>22</v>
      </c>
      <c r="O1098" s="8">
        <v>1</v>
      </c>
      <c r="P1098" s="7">
        <v>1022.79</v>
      </c>
      <c r="Q1098" t="s">
        <v>21</v>
      </c>
    </row>
    <row r="1099" spans="1:17" x14ac:dyDescent="0.4">
      <c r="A1099" s="6" t="s">
        <v>1845</v>
      </c>
      <c r="B1099" t="s">
        <v>1730</v>
      </c>
      <c r="C1099" t="s">
        <v>118</v>
      </c>
      <c r="D1099" s="22">
        <v>848.95</v>
      </c>
      <c r="E1099" s="22">
        <v>933.47</v>
      </c>
      <c r="F1099" s="7">
        <v>933.47</v>
      </c>
      <c r="G1099" t="s">
        <v>21</v>
      </c>
      <c r="H1099" s="7">
        <v>985.93</v>
      </c>
      <c r="I1099" s="9">
        <v>1</v>
      </c>
      <c r="J1099" s="9">
        <v>3.0760000000000002E-3</v>
      </c>
      <c r="K1099" s="9">
        <v>1.0130562999999999</v>
      </c>
      <c r="L1099" s="9">
        <v>0.88810999999999996</v>
      </c>
      <c r="M1099" s="7">
        <v>874.57</v>
      </c>
      <c r="N1099" t="s">
        <v>22</v>
      </c>
      <c r="O1099" s="8">
        <v>1</v>
      </c>
      <c r="P1099" s="7">
        <v>985.93</v>
      </c>
      <c r="Q1099" t="s">
        <v>21</v>
      </c>
    </row>
    <row r="1100" spans="1:17" x14ac:dyDescent="0.4">
      <c r="A1100" s="6" t="s">
        <v>1846</v>
      </c>
      <c r="B1100" t="s">
        <v>1730</v>
      </c>
      <c r="C1100" t="s">
        <v>120</v>
      </c>
      <c r="D1100" s="22">
        <v>908.37</v>
      </c>
      <c r="E1100" s="22">
        <v>933.47</v>
      </c>
      <c r="F1100" s="7">
        <v>933.47</v>
      </c>
      <c r="G1100" t="s">
        <v>21</v>
      </c>
      <c r="H1100" s="7">
        <v>985.93</v>
      </c>
      <c r="I1100" s="9">
        <v>1</v>
      </c>
      <c r="J1100" s="9">
        <v>1.212E-3</v>
      </c>
      <c r="K1100" s="9">
        <v>1.0110996000000001</v>
      </c>
      <c r="L1100" s="9">
        <v>0.96133000000000002</v>
      </c>
      <c r="M1100" s="7">
        <v>946.61</v>
      </c>
      <c r="N1100" t="s">
        <v>22</v>
      </c>
      <c r="O1100" s="8">
        <v>1</v>
      </c>
      <c r="P1100" s="7">
        <v>985.93</v>
      </c>
      <c r="Q1100" t="s">
        <v>21</v>
      </c>
    </row>
    <row r="1101" spans="1:17" x14ac:dyDescent="0.4">
      <c r="A1101" s="6" t="s">
        <v>1847</v>
      </c>
      <c r="B1101" t="s">
        <v>1730</v>
      </c>
      <c r="C1101" t="s">
        <v>719</v>
      </c>
      <c r="D1101" s="22">
        <v>960.36</v>
      </c>
      <c r="E1101" s="22">
        <v>943.91</v>
      </c>
      <c r="F1101" s="7">
        <v>960.36</v>
      </c>
      <c r="G1101" t="s">
        <v>48</v>
      </c>
      <c r="H1101" s="7">
        <v>981.68</v>
      </c>
      <c r="I1101" s="9">
        <v>0.96781200000000001</v>
      </c>
      <c r="J1101" s="9">
        <v>2.14E-3</v>
      </c>
      <c r="K1101" s="9">
        <v>1.0226656999999999</v>
      </c>
      <c r="L1101" s="9">
        <v>0.98107999999999995</v>
      </c>
      <c r="M1101" s="7">
        <v>976.2</v>
      </c>
      <c r="N1101" t="s">
        <v>22</v>
      </c>
      <c r="O1101" s="8">
        <v>1</v>
      </c>
      <c r="P1101" s="7">
        <v>981.68</v>
      </c>
      <c r="Q1101" t="s">
        <v>21</v>
      </c>
    </row>
    <row r="1102" spans="1:17" x14ac:dyDescent="0.4">
      <c r="A1102" s="6" t="s">
        <v>1848</v>
      </c>
      <c r="B1102" t="s">
        <v>1730</v>
      </c>
      <c r="C1102" t="s">
        <v>1215</v>
      </c>
      <c r="D1102" s="22">
        <v>867.18</v>
      </c>
      <c r="E1102" s="22">
        <v>933.47</v>
      </c>
      <c r="F1102" s="7">
        <v>933.47</v>
      </c>
      <c r="G1102" t="s">
        <v>21</v>
      </c>
      <c r="H1102" s="7">
        <v>985.93</v>
      </c>
      <c r="I1102" s="9">
        <v>1</v>
      </c>
      <c r="J1102" s="9">
        <v>3.8319999999999999E-3</v>
      </c>
      <c r="K1102" s="9">
        <v>1.0224153</v>
      </c>
      <c r="L1102" s="9">
        <v>0.90476999999999996</v>
      </c>
      <c r="M1102" s="7">
        <v>898.52</v>
      </c>
      <c r="N1102" t="s">
        <v>22</v>
      </c>
      <c r="O1102" s="8">
        <v>1</v>
      </c>
      <c r="P1102" s="7">
        <v>985.93</v>
      </c>
      <c r="Q1102" t="s">
        <v>21</v>
      </c>
    </row>
    <row r="1103" spans="1:17" x14ac:dyDescent="0.4">
      <c r="A1103" s="6" t="s">
        <v>1849</v>
      </c>
      <c r="B1103" t="s">
        <v>1730</v>
      </c>
      <c r="C1103" t="s">
        <v>1649</v>
      </c>
      <c r="D1103" s="22">
        <v>867.8</v>
      </c>
      <c r="E1103" s="22">
        <v>1028.76</v>
      </c>
      <c r="F1103" s="7">
        <v>1028.76</v>
      </c>
      <c r="G1103" t="s">
        <v>21</v>
      </c>
      <c r="H1103" s="7">
        <v>1088</v>
      </c>
      <c r="I1103" s="9">
        <v>1.001312</v>
      </c>
      <c r="J1103" s="9">
        <v>3.1960000000000001E-3</v>
      </c>
      <c r="K1103" s="9">
        <v>0.97877009999999998</v>
      </c>
      <c r="L1103" s="9">
        <v>0.93508000000000002</v>
      </c>
      <c r="M1103" s="7">
        <v>889.56</v>
      </c>
      <c r="N1103" t="s">
        <v>22</v>
      </c>
      <c r="O1103" s="8">
        <v>1</v>
      </c>
      <c r="P1103" s="7">
        <v>1088</v>
      </c>
      <c r="Q1103" t="s">
        <v>21</v>
      </c>
    </row>
    <row r="1104" spans="1:17" x14ac:dyDescent="0.4">
      <c r="A1104" s="6" t="s">
        <v>1850</v>
      </c>
      <c r="B1104" t="s">
        <v>1730</v>
      </c>
      <c r="C1104" t="s">
        <v>1851</v>
      </c>
      <c r="D1104" s="22">
        <v>826.79</v>
      </c>
      <c r="E1104" s="22">
        <v>933.47</v>
      </c>
      <c r="F1104" s="7">
        <v>933.47</v>
      </c>
      <c r="G1104" t="s">
        <v>21</v>
      </c>
      <c r="H1104" s="7">
        <v>985.93</v>
      </c>
      <c r="I1104" s="9">
        <v>1</v>
      </c>
      <c r="J1104" s="9">
        <v>5.4279999999999997E-3</v>
      </c>
      <c r="K1104" s="9">
        <v>1.0311440999999999</v>
      </c>
      <c r="L1104" s="9">
        <v>0.84350999999999998</v>
      </c>
      <c r="M1104" s="7">
        <v>843.49</v>
      </c>
      <c r="N1104" t="s">
        <v>22</v>
      </c>
      <c r="O1104" s="8">
        <v>1</v>
      </c>
      <c r="P1104" s="7">
        <v>985.93</v>
      </c>
      <c r="Q1104" t="s">
        <v>21</v>
      </c>
    </row>
    <row r="1105" spans="1:17" x14ac:dyDescent="0.4">
      <c r="A1105" s="6" t="s">
        <v>1852</v>
      </c>
      <c r="B1105" t="s">
        <v>1730</v>
      </c>
      <c r="C1105" t="s">
        <v>1221</v>
      </c>
      <c r="D1105" s="22">
        <v>949.34</v>
      </c>
      <c r="E1105" s="22">
        <v>933.47</v>
      </c>
      <c r="F1105" s="7">
        <v>949.34</v>
      </c>
      <c r="G1105" t="s">
        <v>48</v>
      </c>
      <c r="H1105" s="7">
        <v>985.68</v>
      </c>
      <c r="I1105" s="9">
        <v>0.98303600000000002</v>
      </c>
      <c r="J1105" s="9">
        <v>3.359E-3</v>
      </c>
      <c r="K1105" s="9">
        <v>1.0337639999999999</v>
      </c>
      <c r="L1105" s="9">
        <v>0.95564000000000004</v>
      </c>
      <c r="M1105" s="7">
        <v>960.03</v>
      </c>
      <c r="N1105" t="s">
        <v>22</v>
      </c>
      <c r="O1105" s="8">
        <v>1</v>
      </c>
      <c r="P1105" s="7">
        <v>985.68</v>
      </c>
      <c r="Q1105" t="s">
        <v>21</v>
      </c>
    </row>
    <row r="1106" spans="1:17" x14ac:dyDescent="0.4">
      <c r="A1106" s="6" t="s">
        <v>1853</v>
      </c>
      <c r="B1106" t="s">
        <v>1730</v>
      </c>
      <c r="C1106" t="s">
        <v>1854</v>
      </c>
      <c r="D1106" s="22">
        <v>901.52</v>
      </c>
      <c r="E1106" s="22">
        <v>933.47</v>
      </c>
      <c r="F1106" s="7">
        <v>933.47</v>
      </c>
      <c r="G1106" t="s">
        <v>21</v>
      </c>
      <c r="H1106" s="7">
        <v>985.93</v>
      </c>
      <c r="I1106" s="9">
        <v>1</v>
      </c>
      <c r="J1106" s="9">
        <v>4.1250000000000002E-3</v>
      </c>
      <c r="K1106" s="9">
        <v>1.0081401000000001</v>
      </c>
      <c r="L1106" s="9">
        <v>0.95423000000000002</v>
      </c>
      <c r="M1106" s="7">
        <v>934.13</v>
      </c>
      <c r="N1106" t="s">
        <v>22</v>
      </c>
      <c r="O1106" s="8">
        <v>1</v>
      </c>
      <c r="P1106" s="7">
        <v>985.93</v>
      </c>
      <c r="Q1106" t="s">
        <v>21</v>
      </c>
    </row>
    <row r="1107" spans="1:17" x14ac:dyDescent="0.4">
      <c r="A1107" s="6" t="s">
        <v>1855</v>
      </c>
      <c r="B1107" t="s">
        <v>1730</v>
      </c>
      <c r="C1107" t="s">
        <v>124</v>
      </c>
      <c r="D1107" s="22">
        <v>1048.1300000000001</v>
      </c>
      <c r="E1107" s="22">
        <v>1030.6400000000001</v>
      </c>
      <c r="F1107" s="7">
        <v>1048.1300000000001</v>
      </c>
      <c r="G1107" t="s">
        <v>48</v>
      </c>
      <c r="H1107" s="7">
        <v>1098.43</v>
      </c>
      <c r="I1107" s="9">
        <v>0.99222399999999999</v>
      </c>
      <c r="J1107" s="9">
        <v>1.6479999999999999E-3</v>
      </c>
      <c r="K1107" s="9">
        <v>1.0049219</v>
      </c>
      <c r="L1107" s="9">
        <v>1.1222799999999999</v>
      </c>
      <c r="M1107" s="7">
        <v>1097.8699999999999</v>
      </c>
      <c r="N1107" t="s">
        <v>22</v>
      </c>
      <c r="O1107" s="8">
        <v>1</v>
      </c>
      <c r="P1107" s="7">
        <v>1098.43</v>
      </c>
      <c r="Q1107" t="s">
        <v>21</v>
      </c>
    </row>
    <row r="1108" spans="1:17" x14ac:dyDescent="0.4">
      <c r="A1108" s="6" t="s">
        <v>1856</v>
      </c>
      <c r="B1108" t="s">
        <v>1730</v>
      </c>
      <c r="C1108" t="s">
        <v>126</v>
      </c>
      <c r="D1108" s="22">
        <v>840.15</v>
      </c>
      <c r="E1108" s="22">
        <v>933.47</v>
      </c>
      <c r="F1108" s="7">
        <v>933.47</v>
      </c>
      <c r="G1108" t="s">
        <v>21</v>
      </c>
      <c r="H1108" s="7">
        <v>985.93</v>
      </c>
      <c r="I1108" s="9">
        <v>1</v>
      </c>
      <c r="J1108" s="9">
        <v>3.8159999999999999E-3</v>
      </c>
      <c r="K1108" s="9">
        <v>1.0231277999999999</v>
      </c>
      <c r="L1108" s="9">
        <v>0.89131000000000005</v>
      </c>
      <c r="M1108" s="7">
        <v>885.78</v>
      </c>
      <c r="N1108" t="s">
        <v>22</v>
      </c>
      <c r="O1108" s="8">
        <v>1</v>
      </c>
      <c r="P1108" s="7">
        <v>985.93</v>
      </c>
      <c r="Q1108" t="s">
        <v>21</v>
      </c>
    </row>
    <row r="1109" spans="1:17" x14ac:dyDescent="0.4">
      <c r="A1109" s="6" t="s">
        <v>1857</v>
      </c>
      <c r="B1109" t="s">
        <v>1730</v>
      </c>
      <c r="C1109" t="s">
        <v>128</v>
      </c>
      <c r="D1109" s="22">
        <v>880.18</v>
      </c>
      <c r="E1109" s="22">
        <v>935.96</v>
      </c>
      <c r="F1109" s="7">
        <v>935.96</v>
      </c>
      <c r="G1109" t="s">
        <v>21</v>
      </c>
      <c r="H1109" s="7">
        <v>983.02</v>
      </c>
      <c r="I1109" s="9">
        <v>0.99439599999999995</v>
      </c>
      <c r="J1109" s="9">
        <v>5.3150000000000003E-3</v>
      </c>
      <c r="K1109" s="9">
        <v>1.0243275999999999</v>
      </c>
      <c r="L1109" s="9">
        <v>0.90264999999999995</v>
      </c>
      <c r="M1109" s="7">
        <v>896.76</v>
      </c>
      <c r="N1109" t="s">
        <v>22</v>
      </c>
      <c r="O1109" s="8">
        <v>1</v>
      </c>
      <c r="P1109" s="7">
        <v>983.02</v>
      </c>
      <c r="Q1109" t="s">
        <v>21</v>
      </c>
    </row>
    <row r="1110" spans="1:17" x14ac:dyDescent="0.4">
      <c r="A1110" s="6" t="s">
        <v>1858</v>
      </c>
      <c r="B1110" t="s">
        <v>1730</v>
      </c>
      <c r="C1110" t="s">
        <v>1859</v>
      </c>
      <c r="D1110" s="22">
        <v>868.36</v>
      </c>
      <c r="E1110" s="22">
        <v>933.47</v>
      </c>
      <c r="F1110" s="7">
        <v>933.47</v>
      </c>
      <c r="G1110" t="s">
        <v>21</v>
      </c>
      <c r="H1110" s="7">
        <v>985.93</v>
      </c>
      <c r="I1110" s="9">
        <v>1</v>
      </c>
      <c r="J1110" s="9">
        <v>2.3219999999999998E-3</v>
      </c>
      <c r="K1110" s="9">
        <v>1.0068893999999999</v>
      </c>
      <c r="L1110" s="9">
        <v>0.92196999999999996</v>
      </c>
      <c r="M1110" s="7">
        <v>903.07</v>
      </c>
      <c r="N1110" t="s">
        <v>22</v>
      </c>
      <c r="O1110" s="8">
        <v>1</v>
      </c>
      <c r="P1110" s="7">
        <v>985.93</v>
      </c>
      <c r="Q1110" t="s">
        <v>21</v>
      </c>
    </row>
    <row r="1111" spans="1:17" x14ac:dyDescent="0.4">
      <c r="A1111" s="6" t="s">
        <v>1860</v>
      </c>
      <c r="B1111" t="s">
        <v>1730</v>
      </c>
      <c r="C1111" t="s">
        <v>1861</v>
      </c>
      <c r="D1111" s="22">
        <v>857.45</v>
      </c>
      <c r="E1111" s="22">
        <v>1031.67</v>
      </c>
      <c r="F1111" s="7">
        <v>1031.67</v>
      </c>
      <c r="G1111" t="s">
        <v>21</v>
      </c>
      <c r="H1111" s="7">
        <v>1089.6500000000001</v>
      </c>
      <c r="I1111" s="9">
        <v>1</v>
      </c>
      <c r="J1111" s="9">
        <v>3.1050000000000001E-3</v>
      </c>
      <c r="K1111" s="9">
        <v>1.0057418</v>
      </c>
      <c r="L1111" s="9">
        <v>0.91044000000000003</v>
      </c>
      <c r="M1111" s="7">
        <v>890.05</v>
      </c>
      <c r="N1111" t="s">
        <v>22</v>
      </c>
      <c r="O1111" s="8">
        <v>1</v>
      </c>
      <c r="P1111" s="7">
        <v>1089.6500000000001</v>
      </c>
      <c r="Q1111" t="s">
        <v>21</v>
      </c>
    </row>
    <row r="1112" spans="1:17" x14ac:dyDescent="0.4">
      <c r="A1112" s="6" t="s">
        <v>1862</v>
      </c>
      <c r="B1112" t="s">
        <v>1730</v>
      </c>
      <c r="C1112" t="s">
        <v>1863</v>
      </c>
      <c r="D1112" s="22">
        <v>905.93</v>
      </c>
      <c r="E1112" s="22">
        <v>950.3</v>
      </c>
      <c r="F1112" s="7">
        <v>950.3</v>
      </c>
      <c r="G1112" t="s">
        <v>21</v>
      </c>
      <c r="H1112" s="7">
        <v>1000.9</v>
      </c>
      <c r="I1112" s="9">
        <v>0.99720399999999998</v>
      </c>
      <c r="J1112" s="9">
        <v>4.6589999999999999E-3</v>
      </c>
      <c r="K1112" s="9">
        <v>0.99695780000000001</v>
      </c>
      <c r="L1112" s="9">
        <v>0.90371000000000001</v>
      </c>
      <c r="M1112" s="7">
        <v>874.39</v>
      </c>
      <c r="N1112" t="s">
        <v>22</v>
      </c>
      <c r="O1112" s="8">
        <v>1</v>
      </c>
      <c r="P1112" s="7">
        <v>1000.9</v>
      </c>
      <c r="Q1112" t="s">
        <v>21</v>
      </c>
    </row>
    <row r="1113" spans="1:17" x14ac:dyDescent="0.4">
      <c r="A1113" s="6" t="s">
        <v>1864</v>
      </c>
      <c r="B1113" t="s">
        <v>1730</v>
      </c>
      <c r="C1113" t="s">
        <v>1356</v>
      </c>
      <c r="D1113" s="22">
        <v>842.76</v>
      </c>
      <c r="E1113" s="22">
        <v>933.47</v>
      </c>
      <c r="F1113" s="7">
        <v>933.47</v>
      </c>
      <c r="G1113" t="s">
        <v>21</v>
      </c>
      <c r="H1113" s="7">
        <v>985.93</v>
      </c>
      <c r="I1113" s="9">
        <v>1</v>
      </c>
      <c r="J1113" s="9">
        <v>1.134E-3</v>
      </c>
      <c r="K1113" s="9">
        <v>1.0059904</v>
      </c>
      <c r="L1113" s="9">
        <v>0.89320999999999995</v>
      </c>
      <c r="M1113" s="7">
        <v>875.15</v>
      </c>
      <c r="N1113" t="s">
        <v>22</v>
      </c>
      <c r="O1113" s="8">
        <v>1</v>
      </c>
      <c r="P1113" s="7">
        <v>985.93</v>
      </c>
      <c r="Q1113" t="s">
        <v>21</v>
      </c>
    </row>
    <row r="1114" spans="1:17" x14ac:dyDescent="0.4">
      <c r="A1114" s="6" t="s">
        <v>1865</v>
      </c>
      <c r="B1114" t="s">
        <v>1730</v>
      </c>
      <c r="C1114" t="s">
        <v>1866</v>
      </c>
      <c r="D1114" s="22">
        <v>861.52</v>
      </c>
      <c r="E1114" s="22">
        <v>1031.67</v>
      </c>
      <c r="F1114" s="7">
        <v>1031.67</v>
      </c>
      <c r="G1114" t="s">
        <v>21</v>
      </c>
      <c r="H1114" s="7">
        <v>1089.6500000000001</v>
      </c>
      <c r="I1114" s="9">
        <v>1</v>
      </c>
      <c r="J1114" s="9">
        <v>2.9350000000000001E-3</v>
      </c>
      <c r="K1114" s="9">
        <v>1.0062281</v>
      </c>
      <c r="L1114" s="9">
        <v>0.89237</v>
      </c>
      <c r="M1114" s="7">
        <v>872.96</v>
      </c>
      <c r="N1114" t="s">
        <v>22</v>
      </c>
      <c r="O1114" s="8">
        <v>1</v>
      </c>
      <c r="P1114" s="7">
        <v>1089.6500000000001</v>
      </c>
      <c r="Q1114" t="s">
        <v>21</v>
      </c>
    </row>
    <row r="1115" spans="1:17" x14ac:dyDescent="0.4">
      <c r="A1115" s="6" t="s">
        <v>1867</v>
      </c>
      <c r="B1115" t="s">
        <v>1730</v>
      </c>
      <c r="C1115" t="s">
        <v>1359</v>
      </c>
      <c r="D1115" s="22">
        <v>1027.8499999999999</v>
      </c>
      <c r="E1115" s="22">
        <v>1153.01</v>
      </c>
      <c r="F1115" s="7">
        <v>1153.01</v>
      </c>
      <c r="G1115" t="s">
        <v>21</v>
      </c>
      <c r="H1115" s="7">
        <v>1217.8900000000001</v>
      </c>
      <c r="I1115" s="9">
        <v>1.0000690000000001</v>
      </c>
      <c r="J1115" s="9">
        <v>3.0709999999999999E-3</v>
      </c>
      <c r="K1115" s="9">
        <v>1.0354315000000001</v>
      </c>
      <c r="L1115" s="9">
        <v>0.98816000000000004</v>
      </c>
      <c r="M1115" s="7">
        <v>995.16</v>
      </c>
      <c r="N1115" t="s">
        <v>24</v>
      </c>
      <c r="O1115" s="8">
        <v>1.0005790000000001</v>
      </c>
      <c r="P1115" s="7">
        <v>1217.8900000000001</v>
      </c>
      <c r="Q1115" t="s">
        <v>21</v>
      </c>
    </row>
    <row r="1116" spans="1:17" x14ac:dyDescent="0.4">
      <c r="A1116" s="6" t="s">
        <v>1868</v>
      </c>
      <c r="B1116" t="s">
        <v>1730</v>
      </c>
      <c r="C1116" t="s">
        <v>1869</v>
      </c>
      <c r="D1116" s="22">
        <v>878.29</v>
      </c>
      <c r="E1116" s="22">
        <v>943.06</v>
      </c>
      <c r="F1116" s="7">
        <v>943.06</v>
      </c>
      <c r="G1116" t="s">
        <v>21</v>
      </c>
      <c r="H1116" s="7">
        <v>990.1</v>
      </c>
      <c r="I1116" s="9">
        <v>0.99401200000000001</v>
      </c>
      <c r="J1116" s="9">
        <v>3.2160000000000001E-3</v>
      </c>
      <c r="K1116" s="9">
        <v>1.0081914999999999</v>
      </c>
      <c r="L1116" s="9">
        <v>0.88478000000000001</v>
      </c>
      <c r="M1116" s="7">
        <v>870.94</v>
      </c>
      <c r="N1116" t="s">
        <v>24</v>
      </c>
      <c r="O1116" s="8">
        <v>1.0045630000000001</v>
      </c>
      <c r="P1116" s="7">
        <v>990.1</v>
      </c>
      <c r="Q1116" t="s">
        <v>21</v>
      </c>
    </row>
    <row r="1117" spans="1:17" x14ac:dyDescent="0.4">
      <c r="A1117" s="6" t="s">
        <v>1870</v>
      </c>
      <c r="B1117" t="s">
        <v>1730</v>
      </c>
      <c r="C1117" t="s">
        <v>1871</v>
      </c>
      <c r="D1117" s="22">
        <v>892.51</v>
      </c>
      <c r="E1117" s="22">
        <v>1031.67</v>
      </c>
      <c r="F1117" s="7">
        <v>1031.67</v>
      </c>
      <c r="G1117" t="s">
        <v>21</v>
      </c>
      <c r="H1117" s="7">
        <v>1089.6500000000001</v>
      </c>
      <c r="I1117" s="9">
        <v>1</v>
      </c>
      <c r="J1117" s="9">
        <v>4.4380000000000001E-3</v>
      </c>
      <c r="K1117" s="9">
        <v>1.0225013999999999</v>
      </c>
      <c r="L1117" s="9">
        <v>0.93235999999999997</v>
      </c>
      <c r="M1117" s="7">
        <v>925.44</v>
      </c>
      <c r="N1117" t="s">
        <v>22</v>
      </c>
      <c r="O1117" s="8">
        <v>1</v>
      </c>
      <c r="P1117" s="7">
        <v>1089.6500000000001</v>
      </c>
      <c r="Q1117" t="s">
        <v>21</v>
      </c>
    </row>
    <row r="1118" spans="1:17" x14ac:dyDescent="0.4">
      <c r="A1118" s="6" t="s">
        <v>1872</v>
      </c>
      <c r="B1118" t="s">
        <v>1730</v>
      </c>
      <c r="C1118" t="s">
        <v>130</v>
      </c>
      <c r="D1118" s="22">
        <v>913.19</v>
      </c>
      <c r="E1118" s="22">
        <v>934.59</v>
      </c>
      <c r="F1118" s="7">
        <v>934.59</v>
      </c>
      <c r="G1118" t="s">
        <v>21</v>
      </c>
      <c r="H1118" s="7">
        <v>973.49</v>
      </c>
      <c r="I1118" s="9">
        <v>0.98620300000000005</v>
      </c>
      <c r="J1118" s="9">
        <v>3.1250000000000002E-3</v>
      </c>
      <c r="K1118" s="9">
        <v>1.0129174999999999</v>
      </c>
      <c r="L1118" s="9">
        <v>0.94349000000000005</v>
      </c>
      <c r="M1118" s="7">
        <v>928.93</v>
      </c>
      <c r="N1118" t="s">
        <v>22</v>
      </c>
      <c r="O1118" s="8">
        <v>1</v>
      </c>
      <c r="P1118" s="7">
        <v>973.49</v>
      </c>
      <c r="Q1118" t="s">
        <v>21</v>
      </c>
    </row>
    <row r="1119" spans="1:17" x14ac:dyDescent="0.4">
      <c r="A1119" s="6" t="s">
        <v>1873</v>
      </c>
      <c r="B1119" t="s">
        <v>1730</v>
      </c>
      <c r="C1119" t="s">
        <v>134</v>
      </c>
      <c r="D1119" s="22">
        <v>912.4</v>
      </c>
      <c r="E1119" s="22">
        <v>962.03</v>
      </c>
      <c r="F1119" s="7">
        <v>962.03</v>
      </c>
      <c r="G1119" t="s">
        <v>21</v>
      </c>
      <c r="H1119" s="7">
        <v>1000.98</v>
      </c>
      <c r="I1119" s="9">
        <v>0.98512200000000005</v>
      </c>
      <c r="J1119" s="9">
        <v>3.3639999999999998E-3</v>
      </c>
      <c r="K1119" s="9">
        <v>1.00912</v>
      </c>
      <c r="L1119" s="9">
        <v>0.96594000000000002</v>
      </c>
      <c r="M1119" s="7">
        <v>947.24</v>
      </c>
      <c r="N1119" t="s">
        <v>22</v>
      </c>
      <c r="O1119" s="8">
        <v>1</v>
      </c>
      <c r="P1119" s="7">
        <v>1000.98</v>
      </c>
      <c r="Q1119" t="s">
        <v>21</v>
      </c>
    </row>
    <row r="1120" spans="1:17" x14ac:dyDescent="0.4">
      <c r="A1120" s="6" t="s">
        <v>1874</v>
      </c>
      <c r="B1120" t="s">
        <v>1730</v>
      </c>
      <c r="C1120" t="s">
        <v>1875</v>
      </c>
      <c r="D1120" s="22">
        <v>861.12</v>
      </c>
      <c r="E1120" s="22">
        <v>933.47</v>
      </c>
      <c r="F1120" s="7">
        <v>933.47</v>
      </c>
      <c r="G1120" t="s">
        <v>21</v>
      </c>
      <c r="H1120" s="7">
        <v>985.93</v>
      </c>
      <c r="I1120" s="9">
        <v>1</v>
      </c>
      <c r="J1120" s="9">
        <v>4.9969999999999997E-3</v>
      </c>
      <c r="K1120" s="9">
        <v>1.0437396000000001</v>
      </c>
      <c r="L1120" s="9">
        <v>0.86665000000000003</v>
      </c>
      <c r="M1120" s="7">
        <v>877.6</v>
      </c>
      <c r="N1120" t="s">
        <v>22</v>
      </c>
      <c r="O1120" s="8">
        <v>1</v>
      </c>
      <c r="P1120" s="7">
        <v>985.93</v>
      </c>
      <c r="Q1120" t="s">
        <v>21</v>
      </c>
    </row>
    <row r="1121" spans="1:17" x14ac:dyDescent="0.4">
      <c r="A1121" s="6" t="s">
        <v>1876</v>
      </c>
      <c r="B1121" t="s">
        <v>1730</v>
      </c>
      <c r="C1121" t="s">
        <v>353</v>
      </c>
      <c r="D1121" s="22">
        <v>880.83</v>
      </c>
      <c r="E1121" s="22">
        <v>933.47</v>
      </c>
      <c r="F1121" s="7">
        <v>933.47</v>
      </c>
      <c r="G1121" t="s">
        <v>21</v>
      </c>
      <c r="H1121" s="7">
        <v>985.93</v>
      </c>
      <c r="I1121" s="9">
        <v>1</v>
      </c>
      <c r="J1121" s="9">
        <v>4.4669999999999996E-3</v>
      </c>
      <c r="K1121" s="9">
        <v>1.0229501000000001</v>
      </c>
      <c r="L1121" s="9">
        <v>0.90832999999999997</v>
      </c>
      <c r="M1121" s="7">
        <v>901.96</v>
      </c>
      <c r="N1121" t="s">
        <v>22</v>
      </c>
      <c r="O1121" s="8">
        <v>1</v>
      </c>
      <c r="P1121" s="7">
        <v>985.93</v>
      </c>
      <c r="Q1121" t="s">
        <v>21</v>
      </c>
    </row>
    <row r="1122" spans="1:17" x14ac:dyDescent="0.4">
      <c r="A1122" s="6" t="s">
        <v>1877</v>
      </c>
      <c r="B1122" t="s">
        <v>1730</v>
      </c>
      <c r="C1122" t="s">
        <v>1878</v>
      </c>
      <c r="D1122" s="22">
        <v>924.4</v>
      </c>
      <c r="E1122" s="22">
        <v>933.47</v>
      </c>
      <c r="F1122" s="7">
        <v>933.47</v>
      </c>
      <c r="G1122" t="s">
        <v>21</v>
      </c>
      <c r="H1122" s="7">
        <v>985.93</v>
      </c>
      <c r="I1122" s="9">
        <v>1</v>
      </c>
      <c r="J1122" s="9">
        <v>4.7850000000000002E-3</v>
      </c>
      <c r="K1122" s="9">
        <v>1.0364981</v>
      </c>
      <c r="L1122" s="9">
        <v>0.94067999999999996</v>
      </c>
      <c r="M1122" s="7">
        <v>933.16</v>
      </c>
      <c r="N1122" t="s">
        <v>24</v>
      </c>
      <c r="O1122" s="8">
        <v>0.98627399999999998</v>
      </c>
      <c r="P1122" s="7">
        <v>985.93</v>
      </c>
      <c r="Q1122" t="s">
        <v>21</v>
      </c>
    </row>
    <row r="1123" spans="1:17" x14ac:dyDescent="0.4">
      <c r="A1123" s="6" t="s">
        <v>1879</v>
      </c>
      <c r="B1123" t="s">
        <v>1730</v>
      </c>
      <c r="C1123" t="s">
        <v>1880</v>
      </c>
      <c r="D1123" s="22">
        <v>884.97</v>
      </c>
      <c r="E1123" s="22">
        <v>933.47</v>
      </c>
      <c r="F1123" s="7">
        <v>933.47</v>
      </c>
      <c r="G1123" t="s">
        <v>21</v>
      </c>
      <c r="H1123" s="7">
        <v>985.93</v>
      </c>
      <c r="I1123" s="9">
        <v>1</v>
      </c>
      <c r="J1123" s="9">
        <v>4.62E-3</v>
      </c>
      <c r="K1123" s="9">
        <v>1.0210170999999999</v>
      </c>
      <c r="L1123" s="9">
        <v>0.92206999999999995</v>
      </c>
      <c r="M1123" s="7">
        <v>913.73</v>
      </c>
      <c r="N1123" t="s">
        <v>22</v>
      </c>
      <c r="O1123" s="8">
        <v>1</v>
      </c>
      <c r="P1123" s="7">
        <v>985.93</v>
      </c>
      <c r="Q1123" t="s">
        <v>21</v>
      </c>
    </row>
    <row r="1124" spans="1:17" x14ac:dyDescent="0.4">
      <c r="A1124" s="6" t="s">
        <v>1881</v>
      </c>
      <c r="B1124" t="s">
        <v>1730</v>
      </c>
      <c r="C1124" t="s">
        <v>1882</v>
      </c>
      <c r="D1124" s="22">
        <v>824.4</v>
      </c>
      <c r="E1124" s="22">
        <v>933.47</v>
      </c>
      <c r="F1124" s="7">
        <v>933.47</v>
      </c>
      <c r="G1124" t="s">
        <v>21</v>
      </c>
      <c r="H1124" s="7">
        <v>985.93</v>
      </c>
      <c r="I1124" s="9">
        <v>1</v>
      </c>
      <c r="J1124" s="9">
        <v>6.0460000000000002E-3</v>
      </c>
      <c r="K1124" s="9">
        <v>1.013828</v>
      </c>
      <c r="L1124" s="9">
        <v>0.85858000000000001</v>
      </c>
      <c r="M1124" s="7">
        <v>843.62</v>
      </c>
      <c r="N1124" t="s">
        <v>22</v>
      </c>
      <c r="O1124" s="8">
        <v>1</v>
      </c>
      <c r="P1124" s="7">
        <v>985.93</v>
      </c>
      <c r="Q1124" t="s">
        <v>21</v>
      </c>
    </row>
    <row r="1125" spans="1:17" x14ac:dyDescent="0.4">
      <c r="A1125" s="6" t="s">
        <v>1883</v>
      </c>
      <c r="B1125" t="s">
        <v>1730</v>
      </c>
      <c r="C1125" t="s">
        <v>138</v>
      </c>
      <c r="D1125" s="22">
        <v>903.26</v>
      </c>
      <c r="E1125" s="22">
        <v>930.68</v>
      </c>
      <c r="F1125" s="7">
        <v>930.68</v>
      </c>
      <c r="G1125" t="s">
        <v>21</v>
      </c>
      <c r="H1125" s="7">
        <v>977.83</v>
      </c>
      <c r="I1125" s="9">
        <v>0.99475800000000003</v>
      </c>
      <c r="J1125" s="9">
        <v>3.3180000000000002E-3</v>
      </c>
      <c r="K1125" s="9">
        <v>1.0301648000000001</v>
      </c>
      <c r="L1125" s="9">
        <v>0.90234000000000003</v>
      </c>
      <c r="M1125" s="7">
        <v>903.37</v>
      </c>
      <c r="N1125" t="s">
        <v>22</v>
      </c>
      <c r="O1125" s="8">
        <v>1</v>
      </c>
      <c r="P1125" s="7">
        <v>977.83</v>
      </c>
      <c r="Q1125" t="s">
        <v>21</v>
      </c>
    </row>
    <row r="1126" spans="1:17" x14ac:dyDescent="0.4">
      <c r="A1126" s="6" t="s">
        <v>1884</v>
      </c>
      <c r="B1126" t="s">
        <v>1730</v>
      </c>
      <c r="C1126" t="s">
        <v>360</v>
      </c>
      <c r="D1126" s="22">
        <v>923</v>
      </c>
      <c r="E1126" s="22">
        <v>1031.67</v>
      </c>
      <c r="F1126" s="7">
        <v>1031.67</v>
      </c>
      <c r="G1126" t="s">
        <v>21</v>
      </c>
      <c r="H1126" s="7">
        <v>1089.6500000000001</v>
      </c>
      <c r="I1126" s="9">
        <v>1</v>
      </c>
      <c r="J1126" s="9">
        <v>4.457E-3</v>
      </c>
      <c r="K1126" s="9">
        <v>1.0301952000000001</v>
      </c>
      <c r="L1126" s="9">
        <v>0.93772999999999995</v>
      </c>
      <c r="M1126" s="7">
        <v>937.76</v>
      </c>
      <c r="N1126" t="s">
        <v>22</v>
      </c>
      <c r="O1126" s="8">
        <v>1</v>
      </c>
      <c r="P1126" s="7">
        <v>1089.6500000000001</v>
      </c>
      <c r="Q1126" t="s">
        <v>21</v>
      </c>
    </row>
    <row r="1127" spans="1:17" x14ac:dyDescent="0.4">
      <c r="A1127" s="6" t="s">
        <v>1885</v>
      </c>
      <c r="B1127" t="s">
        <v>1730</v>
      </c>
      <c r="C1127" t="s">
        <v>142</v>
      </c>
      <c r="D1127" s="22">
        <v>895.12</v>
      </c>
      <c r="E1127" s="22">
        <v>1031.67</v>
      </c>
      <c r="F1127" s="7">
        <v>1031.67</v>
      </c>
      <c r="G1127" t="s">
        <v>21</v>
      </c>
      <c r="H1127" s="7">
        <v>1089.6500000000001</v>
      </c>
      <c r="I1127" s="9">
        <v>1</v>
      </c>
      <c r="J1127" s="9">
        <v>3.2499999999999999E-3</v>
      </c>
      <c r="K1127" s="9">
        <v>1.0183716</v>
      </c>
      <c r="L1127" s="9">
        <v>0.92942000000000002</v>
      </c>
      <c r="M1127" s="7">
        <v>919.9</v>
      </c>
      <c r="N1127" t="s">
        <v>22</v>
      </c>
      <c r="O1127" s="8">
        <v>1</v>
      </c>
      <c r="P1127" s="7">
        <v>1089.6500000000001</v>
      </c>
      <c r="Q1127" t="s">
        <v>21</v>
      </c>
    </row>
    <row r="1128" spans="1:17" x14ac:dyDescent="0.4">
      <c r="A1128" s="6" t="s">
        <v>1886</v>
      </c>
      <c r="B1128" t="s">
        <v>1730</v>
      </c>
      <c r="C1128" t="s">
        <v>1887</v>
      </c>
      <c r="D1128" s="22">
        <v>974.32</v>
      </c>
      <c r="E1128" s="22">
        <v>975.2</v>
      </c>
      <c r="F1128" s="7">
        <v>975.2</v>
      </c>
      <c r="G1128" t="s">
        <v>21</v>
      </c>
      <c r="H1128" s="7">
        <v>1026.0899999999999</v>
      </c>
      <c r="I1128" s="9">
        <v>0.99619999999999997</v>
      </c>
      <c r="J1128" s="9">
        <v>2.3640000000000002E-3</v>
      </c>
      <c r="K1128" s="9">
        <v>1.0166317</v>
      </c>
      <c r="L1128" s="9">
        <v>1.0362100000000001</v>
      </c>
      <c r="M1128" s="7">
        <v>1024.74</v>
      </c>
      <c r="N1128" t="s">
        <v>22</v>
      </c>
      <c r="O1128" s="8">
        <v>1</v>
      </c>
      <c r="P1128" s="7">
        <v>1026.0899999999999</v>
      </c>
      <c r="Q1128" t="s">
        <v>21</v>
      </c>
    </row>
    <row r="1129" spans="1:17" x14ac:dyDescent="0.4">
      <c r="A1129" s="6" t="s">
        <v>1888</v>
      </c>
      <c r="B1129" t="s">
        <v>1730</v>
      </c>
      <c r="C1129" t="s">
        <v>1380</v>
      </c>
      <c r="D1129" s="22">
        <v>885.34</v>
      </c>
      <c r="E1129" s="22">
        <v>1031.67</v>
      </c>
      <c r="F1129" s="7">
        <v>1031.67</v>
      </c>
      <c r="G1129" t="s">
        <v>21</v>
      </c>
      <c r="H1129" s="7">
        <v>1089.6500000000001</v>
      </c>
      <c r="I1129" s="9">
        <v>1</v>
      </c>
      <c r="J1129" s="9">
        <v>2.7460000000000002E-3</v>
      </c>
      <c r="K1129" s="9">
        <v>1.0030443</v>
      </c>
      <c r="L1129" s="9">
        <v>0.94033</v>
      </c>
      <c r="M1129" s="7">
        <v>917.14</v>
      </c>
      <c r="N1129" t="s">
        <v>22</v>
      </c>
      <c r="O1129" s="8">
        <v>1</v>
      </c>
      <c r="P1129" s="7">
        <v>1089.6500000000001</v>
      </c>
      <c r="Q1129" t="s">
        <v>21</v>
      </c>
    </row>
    <row r="1130" spans="1:17" x14ac:dyDescent="0.4">
      <c r="A1130" s="6" t="s">
        <v>1889</v>
      </c>
      <c r="B1130" t="s">
        <v>1730</v>
      </c>
      <c r="C1130" t="s">
        <v>753</v>
      </c>
      <c r="D1130" s="22">
        <v>884.69</v>
      </c>
      <c r="E1130" s="22">
        <v>933.47</v>
      </c>
      <c r="F1130" s="7">
        <v>933.47</v>
      </c>
      <c r="G1130" t="s">
        <v>21</v>
      </c>
      <c r="H1130" s="7">
        <v>985.93</v>
      </c>
      <c r="I1130" s="9">
        <v>1</v>
      </c>
      <c r="J1130" s="9">
        <v>3.3050000000000002E-3</v>
      </c>
      <c r="K1130" s="9">
        <v>1.004697</v>
      </c>
      <c r="L1130" s="9">
        <v>0.94872999999999996</v>
      </c>
      <c r="M1130" s="7">
        <v>926.34</v>
      </c>
      <c r="N1130" t="s">
        <v>22</v>
      </c>
      <c r="O1130" s="8">
        <v>1</v>
      </c>
      <c r="P1130" s="7">
        <v>985.93</v>
      </c>
      <c r="Q1130" t="s">
        <v>21</v>
      </c>
    </row>
    <row r="1131" spans="1:17" x14ac:dyDescent="0.4">
      <c r="A1131" s="6" t="s">
        <v>1890</v>
      </c>
      <c r="B1131" t="s">
        <v>1730</v>
      </c>
      <c r="C1131" t="s">
        <v>1891</v>
      </c>
      <c r="D1131" s="22">
        <v>894.74</v>
      </c>
      <c r="E1131" s="22">
        <v>933.47</v>
      </c>
      <c r="F1131" s="7">
        <v>933.47</v>
      </c>
      <c r="G1131" t="s">
        <v>21</v>
      </c>
      <c r="H1131" s="7">
        <v>985.93</v>
      </c>
      <c r="I1131" s="9">
        <v>1</v>
      </c>
      <c r="J1131" s="9">
        <v>2.4710000000000001E-3</v>
      </c>
      <c r="K1131" s="9">
        <v>1.0174567999999999</v>
      </c>
      <c r="L1131" s="9">
        <v>0.93986000000000003</v>
      </c>
      <c r="M1131" s="7">
        <v>930.12</v>
      </c>
      <c r="N1131" t="s">
        <v>22</v>
      </c>
      <c r="O1131" s="8">
        <v>1</v>
      </c>
      <c r="P1131" s="7">
        <v>985.93</v>
      </c>
      <c r="Q1131" t="s">
        <v>21</v>
      </c>
    </row>
    <row r="1132" spans="1:17" x14ac:dyDescent="0.4">
      <c r="A1132" s="6" t="s">
        <v>1892</v>
      </c>
      <c r="B1132" t="s">
        <v>1730</v>
      </c>
      <c r="C1132" t="s">
        <v>1893</v>
      </c>
      <c r="D1132" s="22">
        <v>951.11</v>
      </c>
      <c r="E1132" s="22">
        <v>952.7</v>
      </c>
      <c r="F1132" s="7">
        <v>952.7</v>
      </c>
      <c r="G1132" t="s">
        <v>21</v>
      </c>
      <c r="H1132" s="7">
        <v>997.61</v>
      </c>
      <c r="I1132" s="9">
        <v>0.99142600000000003</v>
      </c>
      <c r="J1132" s="9">
        <v>2.0769999999999999E-3</v>
      </c>
      <c r="K1132" s="9">
        <v>1.0114742999999999</v>
      </c>
      <c r="L1132" s="9">
        <v>1.00549</v>
      </c>
      <c r="M1132" s="7">
        <v>989.6</v>
      </c>
      <c r="N1132" t="s">
        <v>22</v>
      </c>
      <c r="O1132" s="8">
        <v>1</v>
      </c>
      <c r="P1132" s="7">
        <v>997.61</v>
      </c>
      <c r="Q1132" t="s">
        <v>21</v>
      </c>
    </row>
    <row r="1133" spans="1:17" x14ac:dyDescent="0.4">
      <c r="A1133" s="6" t="s">
        <v>1894</v>
      </c>
      <c r="B1133" t="s">
        <v>1730</v>
      </c>
      <c r="C1133" t="s">
        <v>1895</v>
      </c>
      <c r="D1133" s="22">
        <v>921.52</v>
      </c>
      <c r="E1133" s="22">
        <v>1031.67</v>
      </c>
      <c r="F1133" s="7">
        <v>1031.67</v>
      </c>
      <c r="G1133" t="s">
        <v>21</v>
      </c>
      <c r="H1133" s="7">
        <v>1089.6500000000001</v>
      </c>
      <c r="I1133" s="9">
        <v>1</v>
      </c>
      <c r="J1133" s="9">
        <v>2.111E-3</v>
      </c>
      <c r="K1133" s="9">
        <v>1.0290305</v>
      </c>
      <c r="L1133" s="9">
        <v>0.94994000000000001</v>
      </c>
      <c r="M1133" s="7">
        <v>951.12</v>
      </c>
      <c r="N1133" t="s">
        <v>22</v>
      </c>
      <c r="O1133" s="8">
        <v>1</v>
      </c>
      <c r="P1133" s="7">
        <v>1089.6500000000001</v>
      </c>
      <c r="Q1133" t="s">
        <v>21</v>
      </c>
    </row>
    <row r="1134" spans="1:17" x14ac:dyDescent="0.4">
      <c r="A1134" s="6" t="s">
        <v>1896</v>
      </c>
      <c r="B1134" t="s">
        <v>1730</v>
      </c>
      <c r="C1134" t="s">
        <v>372</v>
      </c>
      <c r="D1134" s="22">
        <v>992.81</v>
      </c>
      <c r="E1134" s="22">
        <v>1006.2</v>
      </c>
      <c r="F1134" s="7">
        <v>1006.2</v>
      </c>
      <c r="G1134" t="s">
        <v>21</v>
      </c>
      <c r="H1134" s="7">
        <v>1047.42</v>
      </c>
      <c r="I1134" s="9">
        <v>0.98557899999999998</v>
      </c>
      <c r="J1134" s="9">
        <v>2.5850000000000001E-3</v>
      </c>
      <c r="K1134" s="9">
        <v>1.0175968</v>
      </c>
      <c r="L1134" s="9">
        <v>1.0267500000000001</v>
      </c>
      <c r="M1134" s="7">
        <v>1016.13</v>
      </c>
      <c r="N1134" t="s">
        <v>22</v>
      </c>
      <c r="O1134" s="8">
        <v>1</v>
      </c>
      <c r="P1134" s="7">
        <v>1047.42</v>
      </c>
      <c r="Q1134" t="s">
        <v>21</v>
      </c>
    </row>
    <row r="1135" spans="1:17" x14ac:dyDescent="0.4">
      <c r="A1135" s="6" t="s">
        <v>1897</v>
      </c>
      <c r="B1135" t="s">
        <v>1730</v>
      </c>
      <c r="C1135" t="s">
        <v>1012</v>
      </c>
      <c r="D1135" s="22">
        <v>900.08</v>
      </c>
      <c r="E1135" s="22">
        <v>925.21</v>
      </c>
      <c r="F1135" s="7">
        <v>925.21</v>
      </c>
      <c r="G1135" t="s">
        <v>21</v>
      </c>
      <c r="H1135" s="7">
        <v>964.8</v>
      </c>
      <c r="I1135" s="9">
        <v>0.98730099999999998</v>
      </c>
      <c r="J1135" s="9">
        <v>1.7700000000000001E-3</v>
      </c>
      <c r="K1135" s="9">
        <v>1.0063228</v>
      </c>
      <c r="L1135" s="9">
        <v>0.93967999999999996</v>
      </c>
      <c r="M1135" s="7">
        <v>920.4</v>
      </c>
      <c r="N1135" t="s">
        <v>22</v>
      </c>
      <c r="O1135" s="8">
        <v>1</v>
      </c>
      <c r="P1135" s="7">
        <v>964.8</v>
      </c>
      <c r="Q1135" t="s">
        <v>21</v>
      </c>
    </row>
    <row r="1136" spans="1:17" x14ac:dyDescent="0.4">
      <c r="A1136" s="6" t="s">
        <v>1898</v>
      </c>
      <c r="B1136" t="s">
        <v>1730</v>
      </c>
      <c r="C1136" t="s">
        <v>154</v>
      </c>
      <c r="D1136" s="22">
        <v>894.06</v>
      </c>
      <c r="E1136" s="22">
        <v>933.47</v>
      </c>
      <c r="F1136" s="7">
        <v>933.47</v>
      </c>
      <c r="G1136" t="s">
        <v>21</v>
      </c>
      <c r="H1136" s="7">
        <v>985.93</v>
      </c>
      <c r="I1136" s="9">
        <v>1</v>
      </c>
      <c r="J1136" s="9">
        <v>3.0850000000000001E-3</v>
      </c>
      <c r="K1136" s="9">
        <v>1.0146504999999999</v>
      </c>
      <c r="L1136" s="9">
        <v>0.91881999999999997</v>
      </c>
      <c r="M1136" s="7">
        <v>906.22</v>
      </c>
      <c r="N1136" t="s">
        <v>22</v>
      </c>
      <c r="O1136" s="8">
        <v>1</v>
      </c>
      <c r="P1136" s="7">
        <v>985.93</v>
      </c>
      <c r="Q1136" t="s">
        <v>21</v>
      </c>
    </row>
    <row r="1137" spans="1:17" x14ac:dyDescent="0.4">
      <c r="A1137" s="6" t="s">
        <v>1899</v>
      </c>
      <c r="B1137" t="s">
        <v>1730</v>
      </c>
      <c r="C1137" t="s">
        <v>1015</v>
      </c>
      <c r="D1137" s="22">
        <v>843.88</v>
      </c>
      <c r="E1137" s="22">
        <v>933.47</v>
      </c>
      <c r="F1137" s="7">
        <v>933.47</v>
      </c>
      <c r="G1137" t="s">
        <v>21</v>
      </c>
      <c r="H1137" s="7">
        <v>985.93</v>
      </c>
      <c r="I1137" s="9">
        <v>1</v>
      </c>
      <c r="J1137" s="9">
        <v>3.8999999999999998E-3</v>
      </c>
      <c r="K1137" s="9">
        <v>1.0094993999999999</v>
      </c>
      <c r="L1137" s="9">
        <v>0.85711999999999999</v>
      </c>
      <c r="M1137" s="7">
        <v>840.39</v>
      </c>
      <c r="N1137" t="s">
        <v>22</v>
      </c>
      <c r="O1137" s="8">
        <v>1</v>
      </c>
      <c r="P1137" s="7">
        <v>985.93</v>
      </c>
      <c r="Q1137" t="s">
        <v>21</v>
      </c>
    </row>
    <row r="1138" spans="1:17" x14ac:dyDescent="0.4">
      <c r="A1138" s="6" t="s">
        <v>1900</v>
      </c>
      <c r="B1138" t="s">
        <v>1730</v>
      </c>
      <c r="C1138" t="s">
        <v>1017</v>
      </c>
      <c r="D1138" s="22">
        <v>913.34</v>
      </c>
      <c r="E1138" s="22">
        <v>1031.67</v>
      </c>
      <c r="F1138" s="7">
        <v>1031.67</v>
      </c>
      <c r="G1138" t="s">
        <v>21</v>
      </c>
      <c r="H1138" s="7">
        <v>1089.6500000000001</v>
      </c>
      <c r="I1138" s="9">
        <v>1</v>
      </c>
      <c r="J1138" s="9">
        <v>4.9049999999999996E-3</v>
      </c>
      <c r="K1138" s="9">
        <v>1.0118102</v>
      </c>
      <c r="L1138" s="9">
        <v>0.97504000000000002</v>
      </c>
      <c r="M1138" s="7">
        <v>957.23</v>
      </c>
      <c r="N1138" t="s">
        <v>22</v>
      </c>
      <c r="O1138" s="8">
        <v>1</v>
      </c>
      <c r="P1138" s="7">
        <v>1089.6500000000001</v>
      </c>
      <c r="Q1138" t="s">
        <v>21</v>
      </c>
    </row>
    <row r="1139" spans="1:17" x14ac:dyDescent="0.4">
      <c r="A1139" s="6" t="s">
        <v>1901</v>
      </c>
      <c r="B1139" t="s">
        <v>1730</v>
      </c>
      <c r="C1139" t="s">
        <v>1410</v>
      </c>
      <c r="D1139" s="22">
        <v>871.66</v>
      </c>
      <c r="E1139" s="22">
        <v>942.4</v>
      </c>
      <c r="F1139" s="7">
        <v>942.4</v>
      </c>
      <c r="G1139" t="s">
        <v>21</v>
      </c>
      <c r="H1139" s="7">
        <v>992.5</v>
      </c>
      <c r="I1139" s="9">
        <v>0.99712000000000001</v>
      </c>
      <c r="J1139" s="9">
        <v>2.594E-3</v>
      </c>
      <c r="K1139" s="9">
        <v>1.0123693</v>
      </c>
      <c r="L1139" s="9">
        <v>0.91381000000000001</v>
      </c>
      <c r="M1139" s="7">
        <v>899.7</v>
      </c>
      <c r="N1139" t="s">
        <v>22</v>
      </c>
      <c r="O1139" s="8">
        <v>1</v>
      </c>
      <c r="P1139" s="7">
        <v>992.5</v>
      </c>
      <c r="Q1139" t="s">
        <v>21</v>
      </c>
    </row>
    <row r="1140" spans="1:17" x14ac:dyDescent="0.4">
      <c r="A1140" s="6" t="s">
        <v>1902</v>
      </c>
      <c r="B1140" t="s">
        <v>1730</v>
      </c>
      <c r="C1140" t="s">
        <v>1903</v>
      </c>
      <c r="D1140" s="22">
        <v>815.01</v>
      </c>
      <c r="E1140" s="22">
        <v>869</v>
      </c>
      <c r="F1140" s="7">
        <v>869</v>
      </c>
      <c r="G1140" t="s">
        <v>21</v>
      </c>
      <c r="H1140" s="7">
        <v>896.2</v>
      </c>
      <c r="I1140" s="9">
        <v>0.97642700000000004</v>
      </c>
      <c r="J1140" s="9">
        <v>4.248E-3</v>
      </c>
      <c r="K1140" s="9">
        <v>1.0272086</v>
      </c>
      <c r="L1140" s="9">
        <v>0.82399</v>
      </c>
      <c r="M1140" s="7">
        <v>821.8</v>
      </c>
      <c r="N1140" t="s">
        <v>22</v>
      </c>
      <c r="O1140" s="8">
        <v>1</v>
      </c>
      <c r="P1140" s="7">
        <v>896.2</v>
      </c>
      <c r="Q1140" t="s">
        <v>21</v>
      </c>
    </row>
    <row r="1141" spans="1:17" x14ac:dyDescent="0.4">
      <c r="A1141" s="6" t="s">
        <v>1904</v>
      </c>
      <c r="B1141" t="s">
        <v>1730</v>
      </c>
      <c r="C1141" t="s">
        <v>1275</v>
      </c>
      <c r="D1141" s="22">
        <v>851.96</v>
      </c>
      <c r="E1141" s="22">
        <v>1031.67</v>
      </c>
      <c r="F1141" s="7">
        <v>1031.67</v>
      </c>
      <c r="G1141" t="s">
        <v>21</v>
      </c>
      <c r="H1141" s="7">
        <v>1089.6500000000001</v>
      </c>
      <c r="I1141" s="9">
        <v>1</v>
      </c>
      <c r="J1141" s="9">
        <v>4.163E-3</v>
      </c>
      <c r="K1141" s="9">
        <v>1.0115098</v>
      </c>
      <c r="L1141" s="9">
        <v>0.87646999999999997</v>
      </c>
      <c r="M1141" s="7">
        <v>860.85</v>
      </c>
      <c r="N1141" t="s">
        <v>22</v>
      </c>
      <c r="O1141" s="8">
        <v>1</v>
      </c>
      <c r="P1141" s="7">
        <v>1089.6500000000001</v>
      </c>
      <c r="Q1141" t="s">
        <v>21</v>
      </c>
    </row>
    <row r="1142" spans="1:17" x14ac:dyDescent="0.4">
      <c r="A1142" s="6" t="s">
        <v>1905</v>
      </c>
      <c r="B1142" t="s">
        <v>1906</v>
      </c>
      <c r="C1142" t="s">
        <v>1907</v>
      </c>
      <c r="D1142" s="22">
        <v>974.16</v>
      </c>
      <c r="E1142" s="22">
        <v>1047.46</v>
      </c>
      <c r="F1142" s="7">
        <v>1047.46</v>
      </c>
      <c r="G1142" t="s">
        <v>21</v>
      </c>
      <c r="H1142" s="7">
        <v>1087.57</v>
      </c>
      <c r="I1142" s="9">
        <v>0.98304400000000003</v>
      </c>
      <c r="J1142" s="9">
        <v>1.41E-3</v>
      </c>
      <c r="K1142" s="9">
        <v>1.0024446</v>
      </c>
      <c r="L1142" s="9">
        <v>1.0175099999999999</v>
      </c>
      <c r="M1142" s="7">
        <v>993.16</v>
      </c>
      <c r="N1142" t="s">
        <v>22</v>
      </c>
      <c r="O1142" s="8">
        <v>1</v>
      </c>
      <c r="P1142" s="7">
        <v>1087.57</v>
      </c>
      <c r="Q1142" t="s">
        <v>21</v>
      </c>
    </row>
    <row r="1143" spans="1:17" x14ac:dyDescent="0.4">
      <c r="A1143" s="6" t="s">
        <v>1908</v>
      </c>
      <c r="B1143" t="s">
        <v>1906</v>
      </c>
      <c r="C1143" t="s">
        <v>1279</v>
      </c>
      <c r="D1143" s="22">
        <v>957.17</v>
      </c>
      <c r="E1143" s="22">
        <v>1307.57</v>
      </c>
      <c r="F1143" s="7">
        <v>1307.57</v>
      </c>
      <c r="G1143" t="s">
        <v>21</v>
      </c>
      <c r="H1143" s="7">
        <v>1379.03</v>
      </c>
      <c r="I1143" s="9">
        <v>0.998533</v>
      </c>
      <c r="J1143" s="9">
        <v>1.9250000000000001E-3</v>
      </c>
      <c r="K1143" s="9">
        <v>1.0043095</v>
      </c>
      <c r="L1143" s="9">
        <v>1.0161199999999999</v>
      </c>
      <c r="M1143" s="7">
        <v>993.14</v>
      </c>
      <c r="N1143" t="s">
        <v>22</v>
      </c>
      <c r="O1143" s="8">
        <v>1</v>
      </c>
      <c r="P1143" s="7">
        <v>1379.03</v>
      </c>
      <c r="Q1143" t="s">
        <v>21</v>
      </c>
    </row>
    <row r="1144" spans="1:17" x14ac:dyDescent="0.4">
      <c r="A1144" s="6" t="s">
        <v>1909</v>
      </c>
      <c r="B1144" t="s">
        <v>1906</v>
      </c>
      <c r="C1144" t="s">
        <v>1910</v>
      </c>
      <c r="D1144" s="22">
        <v>912.23</v>
      </c>
      <c r="E1144" s="22">
        <v>1703.37</v>
      </c>
      <c r="F1144" s="7">
        <v>1703.37</v>
      </c>
      <c r="G1144" t="s">
        <v>21</v>
      </c>
      <c r="H1144" s="7">
        <v>1789.33</v>
      </c>
      <c r="I1144" s="9">
        <v>0.99456999999999995</v>
      </c>
      <c r="J1144" s="9">
        <v>6.3940000000000004E-3</v>
      </c>
      <c r="K1144" s="9">
        <v>1.0066501999999999</v>
      </c>
      <c r="L1144" s="9">
        <v>0.95791000000000004</v>
      </c>
      <c r="M1144" s="7">
        <v>934.22</v>
      </c>
      <c r="N1144" t="s">
        <v>22</v>
      </c>
      <c r="O1144" s="8">
        <v>1</v>
      </c>
      <c r="P1144" s="7">
        <v>1789.33</v>
      </c>
      <c r="Q1144" t="s">
        <v>21</v>
      </c>
    </row>
    <row r="1145" spans="1:17" x14ac:dyDescent="0.4">
      <c r="A1145" s="6" t="s">
        <v>1911</v>
      </c>
      <c r="B1145" t="s">
        <v>1906</v>
      </c>
      <c r="C1145" t="s">
        <v>1912</v>
      </c>
      <c r="D1145" s="22">
        <v>890.73</v>
      </c>
      <c r="E1145" s="22">
        <v>1270.54</v>
      </c>
      <c r="F1145" s="7">
        <v>1270.54</v>
      </c>
      <c r="G1145" t="s">
        <v>21</v>
      </c>
      <c r="H1145" s="7">
        <v>1336.73</v>
      </c>
      <c r="I1145" s="9">
        <v>0.996112</v>
      </c>
      <c r="J1145" s="9">
        <v>4.1590000000000004E-3</v>
      </c>
      <c r="K1145" s="9">
        <v>1.0066617</v>
      </c>
      <c r="L1145" s="9">
        <v>0.96353999999999995</v>
      </c>
      <c r="M1145" s="7">
        <v>941.83</v>
      </c>
      <c r="N1145" t="s">
        <v>22</v>
      </c>
      <c r="O1145" s="8">
        <v>1</v>
      </c>
      <c r="P1145" s="7">
        <v>1336.73</v>
      </c>
      <c r="Q1145" t="s">
        <v>21</v>
      </c>
    </row>
    <row r="1146" spans="1:17" x14ac:dyDescent="0.4">
      <c r="A1146" s="6" t="s">
        <v>1913</v>
      </c>
      <c r="B1146" t="s">
        <v>1906</v>
      </c>
      <c r="C1146" t="s">
        <v>1914</v>
      </c>
      <c r="D1146" s="22">
        <v>1076.53</v>
      </c>
      <c r="E1146" s="22">
        <v>1305.51</v>
      </c>
      <c r="F1146" s="7">
        <v>1305.51</v>
      </c>
      <c r="G1146" t="s">
        <v>21</v>
      </c>
      <c r="H1146" s="7">
        <v>1381.22</v>
      </c>
      <c r="I1146" s="9">
        <v>1.0016970000000001</v>
      </c>
      <c r="J1146" s="9">
        <v>1.572E-3</v>
      </c>
      <c r="K1146" s="9">
        <v>1.0130718000000001</v>
      </c>
      <c r="L1146" s="9">
        <v>1.1277200000000001</v>
      </c>
      <c r="M1146" s="7">
        <v>1112.22</v>
      </c>
      <c r="N1146" t="s">
        <v>22</v>
      </c>
      <c r="O1146" s="8">
        <v>1</v>
      </c>
      <c r="P1146" s="7">
        <v>1381.22</v>
      </c>
      <c r="Q1146" t="s">
        <v>21</v>
      </c>
    </row>
    <row r="1147" spans="1:17" x14ac:dyDescent="0.4">
      <c r="A1147" s="6" t="s">
        <v>1915</v>
      </c>
      <c r="B1147" t="s">
        <v>1906</v>
      </c>
      <c r="C1147" t="s">
        <v>1916</v>
      </c>
      <c r="D1147" s="22">
        <v>1006.16</v>
      </c>
      <c r="E1147" s="22">
        <v>1026.25</v>
      </c>
      <c r="F1147" s="7">
        <v>1026.25</v>
      </c>
      <c r="G1147" t="s">
        <v>21</v>
      </c>
      <c r="H1147" s="7">
        <v>1087.0899999999999</v>
      </c>
      <c r="I1147" s="9">
        <v>1.0029220000000001</v>
      </c>
      <c r="J1147" s="9">
        <v>2.0760000000000002E-3</v>
      </c>
      <c r="K1147" s="9">
        <v>1.0105681</v>
      </c>
      <c r="L1147" s="9">
        <v>1.0610299999999999</v>
      </c>
      <c r="M1147" s="7">
        <v>1043.33</v>
      </c>
      <c r="N1147" t="s">
        <v>22</v>
      </c>
      <c r="O1147" s="8">
        <v>1</v>
      </c>
      <c r="P1147" s="7">
        <v>1087.0899999999999</v>
      </c>
      <c r="Q1147" t="s">
        <v>21</v>
      </c>
    </row>
    <row r="1148" spans="1:17" x14ac:dyDescent="0.4">
      <c r="A1148" s="6" t="s">
        <v>1917</v>
      </c>
      <c r="B1148" t="s">
        <v>1906</v>
      </c>
      <c r="C1148" t="s">
        <v>1918</v>
      </c>
      <c r="D1148" s="22">
        <v>1180.45</v>
      </c>
      <c r="E1148" s="22">
        <v>1252.18</v>
      </c>
      <c r="F1148" s="7">
        <v>1252.18</v>
      </c>
      <c r="G1148" t="s">
        <v>21</v>
      </c>
      <c r="H1148" s="7">
        <v>1306.29</v>
      </c>
      <c r="I1148" s="9">
        <v>0.98770400000000003</v>
      </c>
      <c r="J1148" s="9">
        <v>2.3149999999999998E-3</v>
      </c>
      <c r="K1148" s="9">
        <v>1.0159511999999999</v>
      </c>
      <c r="L1148" s="9">
        <v>1.2316499999999999</v>
      </c>
      <c r="M1148" s="7">
        <v>1217.26</v>
      </c>
      <c r="N1148" t="s">
        <v>22</v>
      </c>
      <c r="O1148" s="8">
        <v>1</v>
      </c>
      <c r="P1148" s="7">
        <v>1306.29</v>
      </c>
      <c r="Q1148" t="s">
        <v>21</v>
      </c>
    </row>
    <row r="1149" spans="1:17" x14ac:dyDescent="0.4">
      <c r="A1149" s="6" t="s">
        <v>1919</v>
      </c>
      <c r="B1149" t="s">
        <v>1906</v>
      </c>
      <c r="C1149" t="s">
        <v>1920</v>
      </c>
      <c r="D1149" s="22">
        <v>1028.83</v>
      </c>
      <c r="E1149" s="22">
        <v>1214.95</v>
      </c>
      <c r="F1149" s="7">
        <v>1214.95</v>
      </c>
      <c r="G1149" t="s">
        <v>21</v>
      </c>
      <c r="H1149" s="7">
        <v>1277.3599999999999</v>
      </c>
      <c r="I1149" s="9">
        <v>0.995425</v>
      </c>
      <c r="J1149" s="9">
        <v>2.3700000000000001E-3</v>
      </c>
      <c r="K1149" s="9">
        <v>1.0047591</v>
      </c>
      <c r="L1149" s="9">
        <v>1.0653999999999999</v>
      </c>
      <c r="M1149" s="7">
        <v>1041.29</v>
      </c>
      <c r="N1149" t="s">
        <v>22</v>
      </c>
      <c r="O1149" s="8">
        <v>1</v>
      </c>
      <c r="P1149" s="7">
        <v>1277.3599999999999</v>
      </c>
      <c r="Q1149" t="s">
        <v>21</v>
      </c>
    </row>
    <row r="1150" spans="1:17" x14ac:dyDescent="0.4">
      <c r="A1150" s="6" t="s">
        <v>1921</v>
      </c>
      <c r="B1150" t="s">
        <v>1906</v>
      </c>
      <c r="C1150" t="s">
        <v>1922</v>
      </c>
      <c r="D1150" s="22">
        <v>1002.01</v>
      </c>
      <c r="E1150" s="22">
        <v>1095.07</v>
      </c>
      <c r="F1150" s="7">
        <v>1095.07</v>
      </c>
      <c r="G1150" t="s">
        <v>21</v>
      </c>
      <c r="H1150" s="7">
        <v>1157.6500000000001</v>
      </c>
      <c r="I1150" s="9">
        <v>1.000893</v>
      </c>
      <c r="J1150" s="9">
        <v>4.8329999999999996E-3</v>
      </c>
      <c r="K1150" s="9">
        <v>1.0102252</v>
      </c>
      <c r="L1150" s="9">
        <v>1.0404500000000001</v>
      </c>
      <c r="M1150" s="7">
        <v>1019.92</v>
      </c>
      <c r="N1150" t="s">
        <v>22</v>
      </c>
      <c r="O1150" s="8">
        <v>1</v>
      </c>
      <c r="P1150" s="7">
        <v>1157.6500000000001</v>
      </c>
      <c r="Q1150" t="s">
        <v>21</v>
      </c>
    </row>
    <row r="1151" spans="1:17" x14ac:dyDescent="0.4">
      <c r="A1151" s="6" t="s">
        <v>1923</v>
      </c>
      <c r="B1151" t="s">
        <v>1906</v>
      </c>
      <c r="C1151" t="s">
        <v>1924</v>
      </c>
      <c r="D1151" s="22">
        <v>944.98</v>
      </c>
      <c r="E1151" s="22">
        <v>1152.8900000000001</v>
      </c>
      <c r="F1151" s="7">
        <v>1152.8900000000001</v>
      </c>
      <c r="G1151" t="s">
        <v>21</v>
      </c>
      <c r="H1151" s="7">
        <v>1220.6199999999999</v>
      </c>
      <c r="I1151" s="9">
        <v>1.0024139999999999</v>
      </c>
      <c r="J1151" s="9">
        <v>2.4429999999999999E-3</v>
      </c>
      <c r="K1151" s="9">
        <v>1.0025115</v>
      </c>
      <c r="L1151" s="9">
        <v>1.00837</v>
      </c>
      <c r="M1151" s="7">
        <v>983.28</v>
      </c>
      <c r="N1151" t="s">
        <v>22</v>
      </c>
      <c r="O1151" s="8">
        <v>1</v>
      </c>
      <c r="P1151" s="7">
        <v>1220.6199999999999</v>
      </c>
      <c r="Q1151" t="s">
        <v>21</v>
      </c>
    </row>
    <row r="1152" spans="1:17" x14ac:dyDescent="0.4">
      <c r="A1152" s="6" t="s">
        <v>1925</v>
      </c>
      <c r="B1152" t="s">
        <v>1906</v>
      </c>
      <c r="C1152" t="s">
        <v>1757</v>
      </c>
      <c r="D1152" s="22">
        <v>1204.76</v>
      </c>
      <c r="E1152" s="22">
        <v>1558.69</v>
      </c>
      <c r="F1152" s="7">
        <v>1558.69</v>
      </c>
      <c r="G1152" t="s">
        <v>21</v>
      </c>
      <c r="H1152" s="7">
        <v>1617.55</v>
      </c>
      <c r="I1152" s="9">
        <v>0.98254200000000003</v>
      </c>
      <c r="J1152" s="9">
        <v>1.351E-3</v>
      </c>
      <c r="K1152" s="9">
        <v>1.0326807</v>
      </c>
      <c r="L1152" s="9">
        <v>1.2258800000000001</v>
      </c>
      <c r="M1152" s="7">
        <v>1232.7</v>
      </c>
      <c r="N1152" t="s">
        <v>22</v>
      </c>
      <c r="O1152" s="8">
        <v>1</v>
      </c>
      <c r="P1152" s="7">
        <v>1617.55</v>
      </c>
      <c r="Q1152" t="s">
        <v>21</v>
      </c>
    </row>
    <row r="1153" spans="1:17" x14ac:dyDescent="0.4">
      <c r="A1153" s="6" t="s">
        <v>1926</v>
      </c>
      <c r="B1153" t="s">
        <v>1906</v>
      </c>
      <c r="C1153" t="s">
        <v>1927</v>
      </c>
      <c r="D1153" s="22">
        <v>901.48</v>
      </c>
      <c r="E1153" s="22">
        <v>1252.24</v>
      </c>
      <c r="F1153" s="7">
        <v>1252.24</v>
      </c>
      <c r="G1153" t="s">
        <v>21</v>
      </c>
      <c r="H1153" s="7">
        <v>1312.15</v>
      </c>
      <c r="I1153" s="9">
        <v>0.99208399999999997</v>
      </c>
      <c r="J1153" s="9">
        <v>2.787E-3</v>
      </c>
      <c r="K1153" s="9">
        <v>1.0295141000000001</v>
      </c>
      <c r="L1153" s="9">
        <v>0.93003999999999998</v>
      </c>
      <c r="M1153" s="7">
        <v>953.56</v>
      </c>
      <c r="N1153" t="s">
        <v>24</v>
      </c>
      <c r="O1153" s="8">
        <v>1.024221</v>
      </c>
      <c r="P1153" s="7">
        <v>1312.15</v>
      </c>
      <c r="Q1153" t="s">
        <v>21</v>
      </c>
    </row>
    <row r="1154" spans="1:17" x14ac:dyDescent="0.4">
      <c r="A1154" s="6" t="s">
        <v>1928</v>
      </c>
      <c r="B1154" t="s">
        <v>1906</v>
      </c>
      <c r="C1154" t="s">
        <v>1929</v>
      </c>
      <c r="D1154" s="22">
        <v>1044.17</v>
      </c>
      <c r="E1154" s="22">
        <v>1217.03</v>
      </c>
      <c r="F1154" s="7">
        <v>1217.03</v>
      </c>
      <c r="G1154" t="s">
        <v>21</v>
      </c>
      <c r="H1154" s="7">
        <v>1291.1400000000001</v>
      </c>
      <c r="I1154" s="9">
        <v>1.0044420000000001</v>
      </c>
      <c r="J1154" s="9">
        <v>1.823E-3</v>
      </c>
      <c r="K1154" s="9">
        <v>1.0168862999999999</v>
      </c>
      <c r="L1154" s="9">
        <v>1.0702400000000001</v>
      </c>
      <c r="M1154" s="7">
        <v>1059.23</v>
      </c>
      <c r="N1154" t="s">
        <v>22</v>
      </c>
      <c r="O1154" s="8">
        <v>1</v>
      </c>
      <c r="P1154" s="7">
        <v>1291.1400000000001</v>
      </c>
      <c r="Q1154" t="s">
        <v>21</v>
      </c>
    </row>
    <row r="1155" spans="1:17" x14ac:dyDescent="0.4">
      <c r="A1155" s="6" t="s">
        <v>1930</v>
      </c>
      <c r="B1155" t="s">
        <v>1906</v>
      </c>
      <c r="C1155" t="s">
        <v>1931</v>
      </c>
      <c r="D1155" s="22">
        <v>1061.76</v>
      </c>
      <c r="E1155" s="22">
        <v>1221.3800000000001</v>
      </c>
      <c r="F1155" s="7">
        <v>1221.3800000000001</v>
      </c>
      <c r="G1155" t="s">
        <v>21</v>
      </c>
      <c r="H1155" s="7">
        <v>1291.68</v>
      </c>
      <c r="I1155" s="9">
        <v>1.0012829999999999</v>
      </c>
      <c r="J1155" s="9">
        <v>1.9659999999999999E-3</v>
      </c>
      <c r="K1155" s="9">
        <v>1.0120321999999999</v>
      </c>
      <c r="L1155" s="9">
        <v>1.1073200000000001</v>
      </c>
      <c r="M1155" s="7">
        <v>1090.55</v>
      </c>
      <c r="N1155" t="s">
        <v>22</v>
      </c>
      <c r="O1155" s="8">
        <v>1</v>
      </c>
      <c r="P1155" s="7">
        <v>1291.68</v>
      </c>
      <c r="Q1155" t="s">
        <v>21</v>
      </c>
    </row>
    <row r="1156" spans="1:17" x14ac:dyDescent="0.4">
      <c r="A1156" s="6" t="s">
        <v>1932</v>
      </c>
      <c r="B1156" t="s">
        <v>1906</v>
      </c>
      <c r="C1156" t="s">
        <v>1933</v>
      </c>
      <c r="D1156" s="22">
        <v>1048.71</v>
      </c>
      <c r="E1156" s="22">
        <v>1179.67</v>
      </c>
      <c r="F1156" s="7">
        <v>1179.67</v>
      </c>
      <c r="G1156" t="s">
        <v>21</v>
      </c>
      <c r="H1156" s="7">
        <v>1244.73</v>
      </c>
      <c r="I1156" s="9">
        <v>0.99900999999999995</v>
      </c>
      <c r="J1156" s="9">
        <v>2.0339999999999998E-3</v>
      </c>
      <c r="K1156" s="9">
        <v>1.0106413999999999</v>
      </c>
      <c r="L1156" s="9">
        <v>1.1063099999999999</v>
      </c>
      <c r="M1156" s="7">
        <v>1087.99</v>
      </c>
      <c r="N1156" t="s">
        <v>22</v>
      </c>
      <c r="O1156" s="8">
        <v>1</v>
      </c>
      <c r="P1156" s="7">
        <v>1244.73</v>
      </c>
      <c r="Q1156" t="s">
        <v>21</v>
      </c>
    </row>
    <row r="1157" spans="1:17" x14ac:dyDescent="0.4">
      <c r="A1157" s="6" t="s">
        <v>1934</v>
      </c>
      <c r="B1157" t="s">
        <v>1906</v>
      </c>
      <c r="C1157" t="s">
        <v>1935</v>
      </c>
      <c r="D1157" s="22">
        <v>1041.98</v>
      </c>
      <c r="E1157" s="22">
        <v>1285.4100000000001</v>
      </c>
      <c r="F1157" s="7">
        <v>1285.4100000000001</v>
      </c>
      <c r="G1157" t="s">
        <v>21</v>
      </c>
      <c r="H1157" s="7">
        <v>1347.52</v>
      </c>
      <c r="I1157" s="9">
        <v>0.992537</v>
      </c>
      <c r="J1157" s="9">
        <v>3.424E-3</v>
      </c>
      <c r="K1157" s="9">
        <v>1.0073198999999999</v>
      </c>
      <c r="L1157" s="9">
        <v>1.07586</v>
      </c>
      <c r="M1157" s="7">
        <v>1053.0899999999999</v>
      </c>
      <c r="N1157" t="s">
        <v>22</v>
      </c>
      <c r="O1157" s="8">
        <v>1</v>
      </c>
      <c r="P1157" s="7">
        <v>1347.52</v>
      </c>
      <c r="Q1157" t="s">
        <v>21</v>
      </c>
    </row>
    <row r="1158" spans="1:17" x14ac:dyDescent="0.4">
      <c r="A1158" s="6" t="s">
        <v>1936</v>
      </c>
      <c r="B1158" t="s">
        <v>1906</v>
      </c>
      <c r="C1158" t="s">
        <v>1937</v>
      </c>
      <c r="D1158" s="22">
        <v>914.75</v>
      </c>
      <c r="E1158" s="22">
        <v>1248.3399999999999</v>
      </c>
      <c r="F1158" s="7">
        <v>1248.3399999999999</v>
      </c>
      <c r="G1158" t="s">
        <v>21</v>
      </c>
      <c r="H1158" s="7">
        <v>1316.31</v>
      </c>
      <c r="I1158" s="9">
        <v>0.99833899999999998</v>
      </c>
      <c r="J1158" s="9">
        <v>8.5330000000000007E-3</v>
      </c>
      <c r="K1158" s="9">
        <v>1.0044434</v>
      </c>
      <c r="L1158" s="9">
        <v>0.98133999999999999</v>
      </c>
      <c r="M1158" s="7">
        <v>952.92</v>
      </c>
      <c r="N1158" t="s">
        <v>22</v>
      </c>
      <c r="O1158" s="8">
        <v>1</v>
      </c>
      <c r="P1158" s="7">
        <v>1316.31</v>
      </c>
      <c r="Q1158" t="s">
        <v>21</v>
      </c>
    </row>
    <row r="1159" spans="1:17" x14ac:dyDescent="0.4">
      <c r="A1159" s="6" t="s">
        <v>1938</v>
      </c>
      <c r="B1159" t="s">
        <v>1906</v>
      </c>
      <c r="C1159" t="s">
        <v>1939</v>
      </c>
      <c r="D1159" s="22">
        <v>1162.48</v>
      </c>
      <c r="E1159" s="22">
        <v>1428.51</v>
      </c>
      <c r="F1159" s="7">
        <v>1428.51</v>
      </c>
      <c r="G1159" t="s">
        <v>21</v>
      </c>
      <c r="H1159" s="7">
        <v>1486.61</v>
      </c>
      <c r="I1159" s="9">
        <v>0.98530099999999998</v>
      </c>
      <c r="J1159" s="9">
        <v>2.3679999999999999E-3</v>
      </c>
      <c r="K1159" s="9">
        <v>1.0154494999999999</v>
      </c>
      <c r="L1159" s="9">
        <v>1.1698500000000001</v>
      </c>
      <c r="M1159" s="7">
        <v>1157.8</v>
      </c>
      <c r="N1159" t="s">
        <v>24</v>
      </c>
      <c r="O1159" s="8">
        <v>1.001946</v>
      </c>
      <c r="P1159" s="7">
        <v>1486.61</v>
      </c>
      <c r="Q1159" t="s">
        <v>21</v>
      </c>
    </row>
    <row r="1160" spans="1:17" x14ac:dyDescent="0.4">
      <c r="A1160" s="6" t="s">
        <v>1940</v>
      </c>
      <c r="B1160" t="s">
        <v>1906</v>
      </c>
      <c r="C1160" t="s">
        <v>1941</v>
      </c>
      <c r="D1160" s="22">
        <v>918.19</v>
      </c>
      <c r="E1160" s="22">
        <v>1408.82</v>
      </c>
      <c r="F1160" s="7">
        <v>1408.82</v>
      </c>
      <c r="G1160" t="s">
        <v>21</v>
      </c>
      <c r="H1160" s="7">
        <v>1484.24</v>
      </c>
      <c r="I1160" s="9">
        <v>0.99747300000000005</v>
      </c>
      <c r="J1160" s="9">
        <v>5.019E-3</v>
      </c>
      <c r="K1160" s="9">
        <v>0.99433640000000001</v>
      </c>
      <c r="L1160" s="9">
        <v>0.98009000000000002</v>
      </c>
      <c r="M1160" s="7">
        <v>945.46</v>
      </c>
      <c r="N1160" t="s">
        <v>22</v>
      </c>
      <c r="O1160" s="8">
        <v>1</v>
      </c>
      <c r="P1160" s="7">
        <v>1484.24</v>
      </c>
      <c r="Q1160" t="s">
        <v>21</v>
      </c>
    </row>
    <row r="1161" spans="1:17" x14ac:dyDescent="0.4">
      <c r="A1161" s="6" t="s">
        <v>1942</v>
      </c>
      <c r="B1161" t="s">
        <v>1906</v>
      </c>
      <c r="C1161" t="s">
        <v>1943</v>
      </c>
      <c r="D1161" s="22">
        <v>1034.75</v>
      </c>
      <c r="E1161" s="22">
        <v>1216.6600000000001</v>
      </c>
      <c r="F1161" s="7">
        <v>1216.6600000000001</v>
      </c>
      <c r="G1161" t="s">
        <v>21</v>
      </c>
      <c r="H1161" s="7">
        <v>1276.96</v>
      </c>
      <c r="I1161" s="9">
        <v>0.99371399999999999</v>
      </c>
      <c r="J1161" s="9">
        <v>9.5699999999999995E-4</v>
      </c>
      <c r="K1161" s="9">
        <v>1.0011121000000001</v>
      </c>
      <c r="L1161" s="9">
        <v>1.0911599999999999</v>
      </c>
      <c r="M1161" s="7">
        <v>1064.1099999999999</v>
      </c>
      <c r="N1161" t="s">
        <v>22</v>
      </c>
      <c r="O1161" s="8">
        <v>1</v>
      </c>
      <c r="P1161" s="7">
        <v>1276.96</v>
      </c>
      <c r="Q1161" t="s">
        <v>21</v>
      </c>
    </row>
    <row r="1162" spans="1:17" x14ac:dyDescent="0.4">
      <c r="A1162" s="6" t="s">
        <v>1944</v>
      </c>
      <c r="B1162" t="s">
        <v>1906</v>
      </c>
      <c r="C1162" t="s">
        <v>84</v>
      </c>
      <c r="D1162" s="22">
        <v>1120.08</v>
      </c>
      <c r="E1162" s="22">
        <v>1245.26</v>
      </c>
      <c r="F1162" s="7">
        <v>1245.26</v>
      </c>
      <c r="G1162" t="s">
        <v>21</v>
      </c>
      <c r="H1162" s="7">
        <v>1310.43</v>
      </c>
      <c r="I1162" s="9">
        <v>0.99634100000000003</v>
      </c>
      <c r="J1162" s="9">
        <v>1.7750000000000001E-3</v>
      </c>
      <c r="K1162" s="9">
        <v>1.0095335999999999</v>
      </c>
      <c r="L1162" s="9">
        <v>1.1905699999999999</v>
      </c>
      <c r="M1162" s="7">
        <v>1169.8699999999999</v>
      </c>
      <c r="N1162" t="s">
        <v>22</v>
      </c>
      <c r="O1162" s="8">
        <v>1</v>
      </c>
      <c r="P1162" s="7">
        <v>1310.43</v>
      </c>
      <c r="Q1162" t="s">
        <v>21</v>
      </c>
    </row>
    <row r="1163" spans="1:17" x14ac:dyDescent="0.4">
      <c r="A1163" s="6" t="s">
        <v>1945</v>
      </c>
      <c r="B1163" t="s">
        <v>1906</v>
      </c>
      <c r="C1163" t="s">
        <v>298</v>
      </c>
      <c r="D1163" s="22">
        <v>994.37</v>
      </c>
      <c r="E1163" s="22">
        <v>1254.8399999999999</v>
      </c>
      <c r="F1163" s="7">
        <v>1254.8399999999999</v>
      </c>
      <c r="G1163" t="s">
        <v>21</v>
      </c>
      <c r="H1163" s="7">
        <v>1320.64</v>
      </c>
      <c r="I1163" s="9">
        <v>0.99643999999999999</v>
      </c>
      <c r="J1163" s="9">
        <v>2.019E-3</v>
      </c>
      <c r="K1163" s="9">
        <v>1.0175143</v>
      </c>
      <c r="L1163" s="9">
        <v>1.0189299999999999</v>
      </c>
      <c r="M1163" s="7">
        <v>1008.89</v>
      </c>
      <c r="N1163" t="s">
        <v>22</v>
      </c>
      <c r="O1163" s="8">
        <v>1</v>
      </c>
      <c r="P1163" s="7">
        <v>1320.64</v>
      </c>
      <c r="Q1163" t="s">
        <v>21</v>
      </c>
    </row>
    <row r="1164" spans="1:17" x14ac:dyDescent="0.4">
      <c r="A1164" s="6" t="s">
        <v>1946</v>
      </c>
      <c r="B1164" t="s">
        <v>1906</v>
      </c>
      <c r="C1164" t="s">
        <v>1947</v>
      </c>
      <c r="D1164" s="22">
        <v>937.73</v>
      </c>
      <c r="E1164" s="22">
        <v>1035.02</v>
      </c>
      <c r="F1164" s="7">
        <v>1035.02</v>
      </c>
      <c r="G1164" t="s">
        <v>21</v>
      </c>
      <c r="H1164" s="7">
        <v>1092.96</v>
      </c>
      <c r="I1164" s="9">
        <v>0.99978999999999996</v>
      </c>
      <c r="J1164" s="9">
        <v>1.4170000000000001E-3</v>
      </c>
      <c r="K1164" s="9">
        <v>0.99442019999999998</v>
      </c>
      <c r="L1164" s="9">
        <v>1.00718</v>
      </c>
      <c r="M1164" s="7">
        <v>975.2</v>
      </c>
      <c r="N1164" t="s">
        <v>22</v>
      </c>
      <c r="O1164" s="8">
        <v>1</v>
      </c>
      <c r="P1164" s="7">
        <v>1092.96</v>
      </c>
      <c r="Q1164" t="s">
        <v>21</v>
      </c>
    </row>
    <row r="1165" spans="1:17" x14ac:dyDescent="0.4">
      <c r="A1165" s="6" t="s">
        <v>1948</v>
      </c>
      <c r="B1165" t="s">
        <v>1906</v>
      </c>
      <c r="C1165" t="s">
        <v>1949</v>
      </c>
      <c r="D1165" s="22">
        <v>911.58</v>
      </c>
      <c r="E1165" s="22">
        <v>1524.88</v>
      </c>
      <c r="F1165" s="7">
        <v>1524.88</v>
      </c>
      <c r="G1165" t="s">
        <v>21</v>
      </c>
      <c r="H1165" s="7">
        <v>1582.66</v>
      </c>
      <c r="I1165" s="9">
        <v>0.98266500000000001</v>
      </c>
      <c r="J1165" s="9">
        <v>9.0089999999999996E-3</v>
      </c>
      <c r="K1165" s="9">
        <v>1.0073357000000001</v>
      </c>
      <c r="L1165" s="9">
        <v>0.98097000000000001</v>
      </c>
      <c r="M1165" s="7">
        <v>954.84</v>
      </c>
      <c r="N1165" t="s">
        <v>22</v>
      </c>
      <c r="O1165" s="8">
        <v>1</v>
      </c>
      <c r="P1165" s="7">
        <v>1582.66</v>
      </c>
      <c r="Q1165" t="s">
        <v>21</v>
      </c>
    </row>
    <row r="1166" spans="1:17" x14ac:dyDescent="0.4">
      <c r="A1166" s="6" t="s">
        <v>1950</v>
      </c>
      <c r="B1166" t="s">
        <v>1906</v>
      </c>
      <c r="C1166" t="s">
        <v>96</v>
      </c>
      <c r="D1166" s="22">
        <v>1098.3499999999999</v>
      </c>
      <c r="E1166" s="22">
        <v>1230.48</v>
      </c>
      <c r="F1166" s="7">
        <v>1230.48</v>
      </c>
      <c r="G1166" t="s">
        <v>21</v>
      </c>
      <c r="H1166" s="7">
        <v>1273.97</v>
      </c>
      <c r="I1166" s="9">
        <v>0.98025300000000004</v>
      </c>
      <c r="J1166" s="9">
        <v>1.8209999999999999E-3</v>
      </c>
      <c r="K1166" s="9">
        <v>1.0002823000000001</v>
      </c>
      <c r="L1166" s="9">
        <v>1.1560600000000001</v>
      </c>
      <c r="M1166" s="7">
        <v>1125.49</v>
      </c>
      <c r="N1166" t="s">
        <v>22</v>
      </c>
      <c r="O1166" s="8">
        <v>1</v>
      </c>
      <c r="P1166" s="7">
        <v>1273.97</v>
      </c>
      <c r="Q1166" t="s">
        <v>21</v>
      </c>
    </row>
    <row r="1167" spans="1:17" x14ac:dyDescent="0.4">
      <c r="A1167" s="6" t="s">
        <v>1951</v>
      </c>
      <c r="B1167" t="s">
        <v>1906</v>
      </c>
      <c r="C1167" t="s">
        <v>98</v>
      </c>
      <c r="D1167" s="22">
        <v>883.3</v>
      </c>
      <c r="E1167" s="22">
        <v>1205.24</v>
      </c>
      <c r="F1167" s="7">
        <v>1205.24</v>
      </c>
      <c r="G1167" t="s">
        <v>21</v>
      </c>
      <c r="H1167" s="7">
        <v>1271.5</v>
      </c>
      <c r="I1167" s="9">
        <v>0.99884499999999998</v>
      </c>
      <c r="J1167" s="9">
        <v>1.7045999999999999E-2</v>
      </c>
      <c r="K1167" s="9">
        <v>1.0053411999999999</v>
      </c>
      <c r="L1167" s="9">
        <v>0.93976999999999999</v>
      </c>
      <c r="M1167" s="7">
        <v>905.52</v>
      </c>
      <c r="N1167" t="s">
        <v>22</v>
      </c>
      <c r="O1167" s="8">
        <v>1</v>
      </c>
      <c r="P1167" s="7">
        <v>1271.5</v>
      </c>
      <c r="Q1167" t="s">
        <v>21</v>
      </c>
    </row>
    <row r="1168" spans="1:17" x14ac:dyDescent="0.4">
      <c r="A1168" s="6" t="s">
        <v>1952</v>
      </c>
      <c r="B1168" t="s">
        <v>1906</v>
      </c>
      <c r="C1168" t="s">
        <v>1953</v>
      </c>
      <c r="D1168" s="22">
        <v>992.15</v>
      </c>
      <c r="E1168" s="22">
        <v>1133.22</v>
      </c>
      <c r="F1168" s="7">
        <v>1133.22</v>
      </c>
      <c r="G1168" t="s">
        <v>21</v>
      </c>
      <c r="H1168" s="7">
        <v>1181.51</v>
      </c>
      <c r="I1168" s="9">
        <v>0.98714000000000002</v>
      </c>
      <c r="J1168" s="9">
        <v>1.286E-3</v>
      </c>
      <c r="K1168" s="9">
        <v>1.0076731000000001</v>
      </c>
      <c r="L1168" s="9">
        <v>1.0413399999999999</v>
      </c>
      <c r="M1168" s="7">
        <v>1021.84</v>
      </c>
      <c r="N1168" t="s">
        <v>22</v>
      </c>
      <c r="O1168" s="8">
        <v>1</v>
      </c>
      <c r="P1168" s="7">
        <v>1181.51</v>
      </c>
      <c r="Q1168" t="s">
        <v>21</v>
      </c>
    </row>
    <row r="1169" spans="1:17" x14ac:dyDescent="0.4">
      <c r="A1169" s="6" t="s">
        <v>1954</v>
      </c>
      <c r="B1169" t="s">
        <v>1906</v>
      </c>
      <c r="C1169" t="s">
        <v>315</v>
      </c>
      <c r="D1169" s="22">
        <v>938.13</v>
      </c>
      <c r="E1169" s="22">
        <v>1145.0999999999999</v>
      </c>
      <c r="F1169" s="7">
        <v>1145.0999999999999</v>
      </c>
      <c r="G1169" t="s">
        <v>21</v>
      </c>
      <c r="H1169" s="7">
        <v>1205.6600000000001</v>
      </c>
      <c r="I1169" s="9">
        <v>0.996865</v>
      </c>
      <c r="J1169" s="9">
        <v>2.1310000000000001E-3</v>
      </c>
      <c r="K1169" s="9">
        <v>0.9961236</v>
      </c>
      <c r="L1169" s="9">
        <v>1.00058</v>
      </c>
      <c r="M1169" s="7">
        <v>969.77</v>
      </c>
      <c r="N1169" t="s">
        <v>22</v>
      </c>
      <c r="O1169" s="8">
        <v>1</v>
      </c>
      <c r="P1169" s="7">
        <v>1205.6600000000001</v>
      </c>
      <c r="Q1169" t="s">
        <v>21</v>
      </c>
    </row>
    <row r="1170" spans="1:17" x14ac:dyDescent="0.4">
      <c r="A1170" s="6" t="s">
        <v>1955</v>
      </c>
      <c r="B1170" t="s">
        <v>1906</v>
      </c>
      <c r="C1170" t="s">
        <v>1956</v>
      </c>
      <c r="D1170" s="22">
        <v>882.27</v>
      </c>
      <c r="E1170" s="22">
        <v>1074.4100000000001</v>
      </c>
      <c r="F1170" s="7">
        <v>1074.4100000000001</v>
      </c>
      <c r="G1170" t="s">
        <v>21</v>
      </c>
      <c r="H1170" s="7">
        <v>1132.9000000000001</v>
      </c>
      <c r="I1170" s="9">
        <v>0.99833000000000005</v>
      </c>
      <c r="J1170" s="9">
        <v>5.4359999999999999E-3</v>
      </c>
      <c r="K1170" s="9">
        <v>1.0070634000000001</v>
      </c>
      <c r="L1170" s="9">
        <v>0.93567</v>
      </c>
      <c r="M1170" s="7">
        <v>913.78</v>
      </c>
      <c r="N1170" t="s">
        <v>22</v>
      </c>
      <c r="O1170" s="8">
        <v>1</v>
      </c>
      <c r="P1170" s="7">
        <v>1132.9000000000001</v>
      </c>
      <c r="Q1170" t="s">
        <v>21</v>
      </c>
    </row>
    <row r="1171" spans="1:17" x14ac:dyDescent="0.4">
      <c r="A1171" s="6" t="s">
        <v>1957</v>
      </c>
      <c r="B1171" t="s">
        <v>1906</v>
      </c>
      <c r="C1171" t="s">
        <v>1958</v>
      </c>
      <c r="D1171" s="22">
        <v>1052.79</v>
      </c>
      <c r="E1171" s="22">
        <v>1373.47</v>
      </c>
      <c r="F1171" s="7">
        <v>1373.47</v>
      </c>
      <c r="G1171" t="s">
        <v>21</v>
      </c>
      <c r="H1171" s="7">
        <v>1451.4</v>
      </c>
      <c r="I1171" s="9">
        <v>1.0005139999999999</v>
      </c>
      <c r="J1171" s="9">
        <v>1.4760000000000001E-3</v>
      </c>
      <c r="K1171" s="9">
        <v>1.0122613</v>
      </c>
      <c r="L1171" s="9">
        <v>1.1043000000000001</v>
      </c>
      <c r="M1171" s="7">
        <v>1088.3499999999999</v>
      </c>
      <c r="N1171" t="s">
        <v>22</v>
      </c>
      <c r="O1171" s="8">
        <v>1</v>
      </c>
      <c r="P1171" s="7">
        <v>1451.4</v>
      </c>
      <c r="Q1171" t="s">
        <v>21</v>
      </c>
    </row>
    <row r="1172" spans="1:17" x14ac:dyDescent="0.4">
      <c r="A1172" s="6" t="s">
        <v>1959</v>
      </c>
      <c r="B1172" t="s">
        <v>1906</v>
      </c>
      <c r="C1172" t="s">
        <v>319</v>
      </c>
      <c r="D1172" s="22">
        <v>1052.69</v>
      </c>
      <c r="E1172" s="22">
        <v>1166.73</v>
      </c>
      <c r="F1172" s="7">
        <v>1166.73</v>
      </c>
      <c r="G1172" t="s">
        <v>21</v>
      </c>
      <c r="H1172" s="7">
        <v>1227.8499999999999</v>
      </c>
      <c r="I1172" s="9">
        <v>0.99639100000000003</v>
      </c>
      <c r="J1172" s="9">
        <v>1.8079999999999999E-3</v>
      </c>
      <c r="K1172" s="9">
        <v>1.0050034000000001</v>
      </c>
      <c r="L1172" s="9">
        <v>1.12046</v>
      </c>
      <c r="M1172" s="7">
        <v>1096</v>
      </c>
      <c r="N1172" t="s">
        <v>22</v>
      </c>
      <c r="O1172" s="8">
        <v>1</v>
      </c>
      <c r="P1172" s="7">
        <v>1227.8499999999999</v>
      </c>
      <c r="Q1172" t="s">
        <v>21</v>
      </c>
    </row>
    <row r="1173" spans="1:17" x14ac:dyDescent="0.4">
      <c r="A1173" s="6" t="s">
        <v>1960</v>
      </c>
      <c r="B1173" t="s">
        <v>1906</v>
      </c>
      <c r="C1173" t="s">
        <v>1200</v>
      </c>
      <c r="D1173" s="22">
        <v>958.19</v>
      </c>
      <c r="E1173" s="22">
        <v>1272.49</v>
      </c>
      <c r="F1173" s="7">
        <v>1272.49</v>
      </c>
      <c r="G1173" t="s">
        <v>21</v>
      </c>
      <c r="H1173" s="7">
        <v>1331.11</v>
      </c>
      <c r="I1173" s="9">
        <v>0.99040399999999995</v>
      </c>
      <c r="J1173" s="9">
        <v>6.7790000000000003E-3</v>
      </c>
      <c r="K1173" s="9">
        <v>1.0069321</v>
      </c>
      <c r="L1173" s="9">
        <v>1.0076000000000001</v>
      </c>
      <c r="M1173" s="7">
        <v>982.57</v>
      </c>
      <c r="N1173" t="s">
        <v>22</v>
      </c>
      <c r="O1173" s="8">
        <v>1</v>
      </c>
      <c r="P1173" s="7">
        <v>1331.11</v>
      </c>
      <c r="Q1173" t="s">
        <v>21</v>
      </c>
    </row>
    <row r="1174" spans="1:17" x14ac:dyDescent="0.4">
      <c r="A1174" s="6" t="s">
        <v>1961</v>
      </c>
      <c r="B1174" t="s">
        <v>1906</v>
      </c>
      <c r="C1174" t="s">
        <v>114</v>
      </c>
      <c r="D1174" s="22">
        <v>1288.54</v>
      </c>
      <c r="E1174" s="22">
        <v>1609.1</v>
      </c>
      <c r="F1174" s="7">
        <v>1609.1</v>
      </c>
      <c r="G1174" t="s">
        <v>21</v>
      </c>
      <c r="H1174" s="7">
        <v>1678.51</v>
      </c>
      <c r="I1174" s="9">
        <v>0.98763000000000001</v>
      </c>
      <c r="J1174" s="9">
        <v>1.756E-3</v>
      </c>
      <c r="K1174" s="9">
        <v>1.0362480000000001</v>
      </c>
      <c r="L1174" s="9">
        <v>1.32561</v>
      </c>
      <c r="M1174" s="7">
        <v>1337.05</v>
      </c>
      <c r="N1174" t="s">
        <v>22</v>
      </c>
      <c r="O1174" s="8">
        <v>1</v>
      </c>
      <c r="P1174" s="7">
        <v>1678.51</v>
      </c>
      <c r="Q1174" t="s">
        <v>21</v>
      </c>
    </row>
    <row r="1175" spans="1:17" x14ac:dyDescent="0.4">
      <c r="A1175" s="6" t="s">
        <v>1962</v>
      </c>
      <c r="B1175" t="s">
        <v>1906</v>
      </c>
      <c r="C1175" t="s">
        <v>1963</v>
      </c>
      <c r="D1175" s="22">
        <v>1067.97</v>
      </c>
      <c r="E1175" s="22">
        <v>1372.46</v>
      </c>
      <c r="F1175" s="7">
        <v>1372.46</v>
      </c>
      <c r="G1175" t="s">
        <v>21</v>
      </c>
      <c r="H1175" s="7">
        <v>1447.96</v>
      </c>
      <c r="I1175" s="9">
        <v>0.99887499999999996</v>
      </c>
      <c r="J1175" s="9">
        <v>2.186E-3</v>
      </c>
      <c r="K1175" s="9">
        <v>0.99805390000000005</v>
      </c>
      <c r="L1175" s="9">
        <v>1.1370400000000001</v>
      </c>
      <c r="M1175" s="7">
        <v>1104.1099999999999</v>
      </c>
      <c r="N1175" t="s">
        <v>22</v>
      </c>
      <c r="O1175" s="8">
        <v>1</v>
      </c>
      <c r="P1175" s="7">
        <v>1447.96</v>
      </c>
      <c r="Q1175" t="s">
        <v>21</v>
      </c>
    </row>
    <row r="1176" spans="1:17" x14ac:dyDescent="0.4">
      <c r="A1176" s="6" t="s">
        <v>1964</v>
      </c>
      <c r="B1176" t="s">
        <v>1906</v>
      </c>
      <c r="C1176" t="s">
        <v>1965</v>
      </c>
      <c r="D1176" s="22">
        <v>1040.3</v>
      </c>
      <c r="E1176" s="22">
        <v>1199.6300000000001</v>
      </c>
      <c r="F1176" s="7">
        <v>1199.6300000000001</v>
      </c>
      <c r="G1176" t="s">
        <v>21</v>
      </c>
      <c r="H1176" s="7">
        <v>1258.72</v>
      </c>
      <c r="I1176" s="9">
        <v>0.99342399999999997</v>
      </c>
      <c r="J1176" s="9">
        <v>2.0370000000000002E-3</v>
      </c>
      <c r="K1176" s="9">
        <v>1.0020724000000001</v>
      </c>
      <c r="L1176" s="9">
        <v>1.0848800000000001</v>
      </c>
      <c r="M1176" s="7">
        <v>1057.8599999999999</v>
      </c>
      <c r="N1176" t="s">
        <v>22</v>
      </c>
      <c r="O1176" s="8">
        <v>1</v>
      </c>
      <c r="P1176" s="7">
        <v>1258.72</v>
      </c>
      <c r="Q1176" t="s">
        <v>21</v>
      </c>
    </row>
    <row r="1177" spans="1:17" x14ac:dyDescent="0.4">
      <c r="A1177" s="6" t="s">
        <v>1966</v>
      </c>
      <c r="B1177" t="s">
        <v>1906</v>
      </c>
      <c r="C1177" t="s">
        <v>1967</v>
      </c>
      <c r="D1177" s="22">
        <v>905.14</v>
      </c>
      <c r="E1177" s="22">
        <v>1423.59</v>
      </c>
      <c r="F1177" s="7">
        <v>1423.59</v>
      </c>
      <c r="G1177" t="s">
        <v>21</v>
      </c>
      <c r="H1177" s="7">
        <v>1514.87</v>
      </c>
      <c r="I1177" s="9">
        <v>1.007495</v>
      </c>
      <c r="J1177" s="9">
        <v>2.5229999999999999E-2</v>
      </c>
      <c r="K1177" s="9">
        <v>1.0058844</v>
      </c>
      <c r="L1177" s="9">
        <v>0.98660000000000003</v>
      </c>
      <c r="M1177" s="7">
        <v>943.25</v>
      </c>
      <c r="N1177" t="s">
        <v>22</v>
      </c>
      <c r="O1177" s="8">
        <v>1</v>
      </c>
      <c r="P1177" s="7">
        <v>1514.87</v>
      </c>
      <c r="Q1177" t="s">
        <v>21</v>
      </c>
    </row>
    <row r="1178" spans="1:17" x14ac:dyDescent="0.4">
      <c r="A1178" s="6" t="s">
        <v>1968</v>
      </c>
      <c r="B1178" t="s">
        <v>1906</v>
      </c>
      <c r="C1178" t="s">
        <v>339</v>
      </c>
      <c r="D1178" s="22">
        <v>1011.14</v>
      </c>
      <c r="E1178" s="22">
        <v>1267.72</v>
      </c>
      <c r="F1178" s="7">
        <v>1267.72</v>
      </c>
      <c r="G1178" t="s">
        <v>21</v>
      </c>
      <c r="H1178" s="7">
        <v>1339.24</v>
      </c>
      <c r="I1178" s="9">
        <v>1.000203</v>
      </c>
      <c r="J1178" s="9">
        <v>2.2209999999999999E-3</v>
      </c>
      <c r="K1178" s="9">
        <v>1.0014943000000001</v>
      </c>
      <c r="L1178" s="9">
        <v>1.0863799999999999</v>
      </c>
      <c r="M1178" s="7">
        <v>1058.52</v>
      </c>
      <c r="N1178" t="s">
        <v>22</v>
      </c>
      <c r="O1178" s="8">
        <v>1</v>
      </c>
      <c r="P1178" s="7">
        <v>1339.24</v>
      </c>
      <c r="Q1178" t="s">
        <v>21</v>
      </c>
    </row>
    <row r="1179" spans="1:17" x14ac:dyDescent="0.4">
      <c r="A1179" s="6" t="s">
        <v>1969</v>
      </c>
      <c r="B1179" t="s">
        <v>1906</v>
      </c>
      <c r="C1179" t="s">
        <v>1970</v>
      </c>
      <c r="D1179" s="22">
        <v>883.81</v>
      </c>
      <c r="E1179" s="22">
        <v>1365.06</v>
      </c>
      <c r="F1179" s="7">
        <v>1365.06</v>
      </c>
      <c r="G1179" t="s">
        <v>21</v>
      </c>
      <c r="H1179" s="7">
        <v>1425.36</v>
      </c>
      <c r="I1179" s="9">
        <v>0.98861299999999996</v>
      </c>
      <c r="J1179" s="9">
        <v>2.2172999999999998E-2</v>
      </c>
      <c r="K1179" s="9">
        <v>0.98530240000000002</v>
      </c>
      <c r="L1179" s="9">
        <v>0.95899999999999996</v>
      </c>
      <c r="M1179" s="7">
        <v>900.91</v>
      </c>
      <c r="N1179" t="s">
        <v>22</v>
      </c>
      <c r="O1179" s="8">
        <v>1</v>
      </c>
      <c r="P1179" s="7">
        <v>1425.36</v>
      </c>
      <c r="Q1179" t="s">
        <v>21</v>
      </c>
    </row>
    <row r="1180" spans="1:17" x14ac:dyDescent="0.4">
      <c r="A1180" s="6" t="s">
        <v>1971</v>
      </c>
      <c r="B1180" t="s">
        <v>1906</v>
      </c>
      <c r="C1180" t="s">
        <v>1972</v>
      </c>
      <c r="D1180" s="22">
        <v>894.96</v>
      </c>
      <c r="E1180" s="22">
        <v>1306.4000000000001</v>
      </c>
      <c r="F1180" s="7">
        <v>1306.4000000000001</v>
      </c>
      <c r="G1180" t="s">
        <v>21</v>
      </c>
      <c r="H1180" s="7">
        <v>1367.89</v>
      </c>
      <c r="I1180" s="9">
        <v>0.99135200000000001</v>
      </c>
      <c r="J1180" s="9">
        <v>7.5929999999999999E-3</v>
      </c>
      <c r="K1180" s="9">
        <v>0.99212109999999998</v>
      </c>
      <c r="L1180" s="9">
        <v>0.95599000000000001</v>
      </c>
      <c r="M1180" s="7">
        <v>917.78</v>
      </c>
      <c r="N1180" t="s">
        <v>22</v>
      </c>
      <c r="O1180" s="8">
        <v>1</v>
      </c>
      <c r="P1180" s="7">
        <v>1367.89</v>
      </c>
      <c r="Q1180" t="s">
        <v>21</v>
      </c>
    </row>
    <row r="1181" spans="1:17" x14ac:dyDescent="0.4">
      <c r="A1181" s="6" t="s">
        <v>1973</v>
      </c>
      <c r="B1181" t="s">
        <v>1906</v>
      </c>
      <c r="C1181" t="s">
        <v>1974</v>
      </c>
      <c r="D1181" s="22">
        <v>1000.53</v>
      </c>
      <c r="E1181" s="22">
        <v>1198.5899999999999</v>
      </c>
      <c r="F1181" s="7">
        <v>1198.5899999999999</v>
      </c>
      <c r="G1181" t="s">
        <v>21</v>
      </c>
      <c r="H1181" s="7">
        <v>1267.51</v>
      </c>
      <c r="I1181" s="9">
        <v>1.001233</v>
      </c>
      <c r="J1181" s="9">
        <v>2.0070000000000001E-3</v>
      </c>
      <c r="K1181" s="9">
        <v>1.0101776</v>
      </c>
      <c r="L1181" s="9">
        <v>1.0300499999999999</v>
      </c>
      <c r="M1181" s="7">
        <v>1012.55</v>
      </c>
      <c r="N1181" t="s">
        <v>22</v>
      </c>
      <c r="O1181" s="8">
        <v>1</v>
      </c>
      <c r="P1181" s="7">
        <v>1267.51</v>
      </c>
      <c r="Q1181" t="s">
        <v>21</v>
      </c>
    </row>
    <row r="1182" spans="1:17" x14ac:dyDescent="0.4">
      <c r="A1182" s="6" t="s">
        <v>1975</v>
      </c>
      <c r="B1182" t="s">
        <v>1906</v>
      </c>
      <c r="C1182" t="s">
        <v>1976</v>
      </c>
      <c r="D1182" s="22">
        <v>1308.5899999999999</v>
      </c>
      <c r="E1182" s="22">
        <v>1288.76</v>
      </c>
      <c r="F1182" s="7">
        <v>1308.5899999999999</v>
      </c>
      <c r="G1182" t="s">
        <v>48</v>
      </c>
      <c r="H1182" s="7">
        <v>1352.66</v>
      </c>
      <c r="I1182" s="9">
        <v>0.97867800000000005</v>
      </c>
      <c r="J1182" s="9">
        <v>1.856E-3</v>
      </c>
      <c r="K1182" s="9">
        <v>1.0159631</v>
      </c>
      <c r="L1182" s="9">
        <v>1.33718</v>
      </c>
      <c r="M1182" s="7">
        <v>1322.18</v>
      </c>
      <c r="N1182" t="s">
        <v>22</v>
      </c>
      <c r="O1182" s="8">
        <v>1</v>
      </c>
      <c r="P1182" s="7">
        <v>1352.66</v>
      </c>
      <c r="Q1182" t="s">
        <v>21</v>
      </c>
    </row>
    <row r="1183" spans="1:17" x14ac:dyDescent="0.4">
      <c r="A1183" s="6" t="s">
        <v>1977</v>
      </c>
      <c r="B1183" t="s">
        <v>1906</v>
      </c>
      <c r="C1183" t="s">
        <v>1240</v>
      </c>
      <c r="D1183" s="22">
        <v>1066.43</v>
      </c>
      <c r="E1183" s="22">
        <v>1376.39</v>
      </c>
      <c r="F1183" s="7">
        <v>1376.39</v>
      </c>
      <c r="G1183" t="s">
        <v>21</v>
      </c>
      <c r="H1183" s="7">
        <v>1447.58</v>
      </c>
      <c r="I1183" s="9">
        <v>0.99576299999999995</v>
      </c>
      <c r="J1183" s="9">
        <v>1.918E-3</v>
      </c>
      <c r="K1183" s="9">
        <v>1.0112059</v>
      </c>
      <c r="L1183" s="9">
        <v>1.15249</v>
      </c>
      <c r="M1183" s="7">
        <v>1134.1600000000001</v>
      </c>
      <c r="N1183" t="s">
        <v>22</v>
      </c>
      <c r="O1183" s="8">
        <v>1</v>
      </c>
      <c r="P1183" s="7">
        <v>1447.58</v>
      </c>
      <c r="Q1183" t="s">
        <v>21</v>
      </c>
    </row>
    <row r="1184" spans="1:17" x14ac:dyDescent="0.4">
      <c r="A1184" s="6" t="s">
        <v>1978</v>
      </c>
      <c r="B1184" t="s">
        <v>1906</v>
      </c>
      <c r="C1184" t="s">
        <v>1979</v>
      </c>
      <c r="D1184" s="22">
        <v>1029.26</v>
      </c>
      <c r="E1184" s="22">
        <v>1140.03</v>
      </c>
      <c r="F1184" s="7">
        <v>1140.03</v>
      </c>
      <c r="G1184" t="s">
        <v>21</v>
      </c>
      <c r="H1184" s="7">
        <v>1186.17</v>
      </c>
      <c r="I1184" s="9">
        <v>0.98511000000000004</v>
      </c>
      <c r="J1184" s="9">
        <v>2.5209999999999998E-3</v>
      </c>
      <c r="K1184" s="9">
        <v>1.0059781000000001</v>
      </c>
      <c r="L1184" s="9">
        <v>1.0738300000000001</v>
      </c>
      <c r="M1184" s="7">
        <v>1050.6500000000001</v>
      </c>
      <c r="N1184" t="s">
        <v>22</v>
      </c>
      <c r="O1184" s="8">
        <v>1</v>
      </c>
      <c r="P1184" s="7">
        <v>1186.17</v>
      </c>
      <c r="Q1184" t="s">
        <v>21</v>
      </c>
    </row>
    <row r="1185" spans="1:17" x14ac:dyDescent="0.4">
      <c r="A1185" s="6" t="s">
        <v>1980</v>
      </c>
      <c r="B1185" t="s">
        <v>1906</v>
      </c>
      <c r="C1185" t="s">
        <v>1981</v>
      </c>
      <c r="D1185" s="22">
        <v>971.65</v>
      </c>
      <c r="E1185" s="22">
        <v>1726.32</v>
      </c>
      <c r="F1185" s="7">
        <v>1726.32</v>
      </c>
      <c r="G1185" t="s">
        <v>21</v>
      </c>
      <c r="H1185" s="7">
        <v>1823.45</v>
      </c>
      <c r="I1185" s="9">
        <v>1.0000610000000001</v>
      </c>
      <c r="J1185" s="9">
        <v>1.5878E-2</v>
      </c>
      <c r="K1185" s="9">
        <v>1.0020804000000001</v>
      </c>
      <c r="L1185" s="9">
        <v>1.0472600000000001</v>
      </c>
      <c r="M1185" s="7">
        <v>1007.01</v>
      </c>
      <c r="N1185" t="s">
        <v>22</v>
      </c>
      <c r="O1185" s="8">
        <v>1</v>
      </c>
      <c r="P1185" s="7">
        <v>1823.45</v>
      </c>
      <c r="Q1185" t="s">
        <v>21</v>
      </c>
    </row>
    <row r="1186" spans="1:17" x14ac:dyDescent="0.4">
      <c r="A1186" s="6" t="s">
        <v>1982</v>
      </c>
      <c r="B1186" t="s">
        <v>1906</v>
      </c>
      <c r="C1186" t="s">
        <v>1983</v>
      </c>
      <c r="D1186" s="22">
        <v>902.05</v>
      </c>
      <c r="E1186" s="22">
        <v>1250.8499999999999</v>
      </c>
      <c r="F1186" s="7">
        <v>1250.8499999999999</v>
      </c>
      <c r="G1186" t="s">
        <v>21</v>
      </c>
      <c r="H1186" s="7">
        <v>1299.22</v>
      </c>
      <c r="I1186" s="9">
        <v>0.98340099999999997</v>
      </c>
      <c r="J1186" s="9">
        <v>1.5131E-2</v>
      </c>
      <c r="K1186" s="9">
        <v>1.0052095999999999</v>
      </c>
      <c r="L1186" s="9">
        <v>0.95028000000000001</v>
      </c>
      <c r="M1186" s="7">
        <v>917.31</v>
      </c>
      <c r="N1186" t="s">
        <v>22</v>
      </c>
      <c r="O1186" s="8">
        <v>1</v>
      </c>
      <c r="P1186" s="7">
        <v>1299.22</v>
      </c>
      <c r="Q1186" t="s">
        <v>21</v>
      </c>
    </row>
    <row r="1187" spans="1:17" x14ac:dyDescent="0.4">
      <c r="A1187" s="6" t="s">
        <v>1984</v>
      </c>
      <c r="B1187" t="s">
        <v>1906</v>
      </c>
      <c r="C1187" t="s">
        <v>1985</v>
      </c>
      <c r="D1187" s="22">
        <v>1079.3900000000001</v>
      </c>
      <c r="E1187" s="22">
        <v>1215.51</v>
      </c>
      <c r="F1187" s="7">
        <v>1215.51</v>
      </c>
      <c r="G1187" t="s">
        <v>21</v>
      </c>
      <c r="H1187" s="7">
        <v>1259.67</v>
      </c>
      <c r="I1187" s="9">
        <v>0.98119100000000004</v>
      </c>
      <c r="J1187" s="9">
        <v>4.0829999999999998E-3</v>
      </c>
      <c r="K1187" s="9">
        <v>1.0123983000000001</v>
      </c>
      <c r="L1187" s="9">
        <v>1.1389199999999999</v>
      </c>
      <c r="M1187" s="7">
        <v>1101.6600000000001</v>
      </c>
      <c r="N1187" t="s">
        <v>24</v>
      </c>
      <c r="O1187" s="8">
        <v>0.98389499999999996</v>
      </c>
      <c r="P1187" s="7">
        <v>1259.67</v>
      </c>
      <c r="Q1187" t="s">
        <v>21</v>
      </c>
    </row>
    <row r="1188" spans="1:17" x14ac:dyDescent="0.4">
      <c r="A1188" s="6" t="s">
        <v>1986</v>
      </c>
      <c r="B1188" t="s">
        <v>1906</v>
      </c>
      <c r="C1188" t="s">
        <v>1987</v>
      </c>
      <c r="D1188" s="22">
        <v>942.87</v>
      </c>
      <c r="E1188" s="22">
        <v>1581.55</v>
      </c>
      <c r="F1188" s="7">
        <v>1581.55</v>
      </c>
      <c r="G1188" t="s">
        <v>21</v>
      </c>
      <c r="H1188" s="7">
        <v>1665.35</v>
      </c>
      <c r="I1188" s="9">
        <v>0.99695599999999995</v>
      </c>
      <c r="J1188" s="9">
        <v>7.9799999999999992E-3</v>
      </c>
      <c r="K1188" s="9">
        <v>1.0125071000000001</v>
      </c>
      <c r="L1188" s="9">
        <v>0.98529999999999995</v>
      </c>
      <c r="M1188" s="7">
        <v>964.98</v>
      </c>
      <c r="N1188" t="s">
        <v>22</v>
      </c>
      <c r="O1188" s="8">
        <v>1</v>
      </c>
      <c r="P1188" s="7">
        <v>1665.35</v>
      </c>
      <c r="Q1188" t="s">
        <v>21</v>
      </c>
    </row>
    <row r="1189" spans="1:17" x14ac:dyDescent="0.4">
      <c r="A1189" s="6" t="s">
        <v>1988</v>
      </c>
      <c r="B1189" t="s">
        <v>1906</v>
      </c>
      <c r="C1189" t="s">
        <v>1989</v>
      </c>
      <c r="D1189" s="22">
        <v>883.85</v>
      </c>
      <c r="E1189" s="22">
        <v>1581.83</v>
      </c>
      <c r="F1189" s="7">
        <v>1581.83</v>
      </c>
      <c r="G1189" t="s">
        <v>21</v>
      </c>
      <c r="H1189" s="7">
        <v>1662.03</v>
      </c>
      <c r="I1189" s="9">
        <v>0.99479300000000004</v>
      </c>
      <c r="J1189" s="9">
        <v>1.8003000000000002E-2</v>
      </c>
      <c r="K1189" s="9">
        <v>1.0143286</v>
      </c>
      <c r="L1189" s="9">
        <v>0.92462</v>
      </c>
      <c r="M1189" s="7">
        <v>898.02</v>
      </c>
      <c r="N1189" t="s">
        <v>22</v>
      </c>
      <c r="O1189" s="8">
        <v>1</v>
      </c>
      <c r="P1189" s="7">
        <v>1662.03</v>
      </c>
      <c r="Q1189" t="s">
        <v>21</v>
      </c>
    </row>
    <row r="1190" spans="1:17" x14ac:dyDescent="0.4">
      <c r="A1190" s="6" t="s">
        <v>1990</v>
      </c>
      <c r="B1190" t="s">
        <v>1906</v>
      </c>
      <c r="C1190" t="s">
        <v>1991</v>
      </c>
      <c r="D1190" s="22">
        <v>963.38</v>
      </c>
      <c r="E1190" s="22">
        <v>1176.52</v>
      </c>
      <c r="F1190" s="7">
        <v>1176.52</v>
      </c>
      <c r="G1190" t="s">
        <v>21</v>
      </c>
      <c r="H1190" s="7">
        <v>1238.8800000000001</v>
      </c>
      <c r="I1190" s="9">
        <v>0.996977</v>
      </c>
      <c r="J1190" s="9">
        <v>1.4339999999999999E-3</v>
      </c>
      <c r="K1190" s="9">
        <v>1.0081462999999999</v>
      </c>
      <c r="L1190" s="9">
        <v>1.02664</v>
      </c>
      <c r="M1190" s="7">
        <v>1007.74</v>
      </c>
      <c r="N1190" t="s">
        <v>22</v>
      </c>
      <c r="O1190" s="8">
        <v>1</v>
      </c>
      <c r="P1190" s="7">
        <v>1238.8800000000001</v>
      </c>
      <c r="Q1190" t="s">
        <v>21</v>
      </c>
    </row>
    <row r="1191" spans="1:17" x14ac:dyDescent="0.4">
      <c r="A1191" s="6" t="s">
        <v>1992</v>
      </c>
      <c r="B1191" t="s">
        <v>1906</v>
      </c>
      <c r="C1191" t="s">
        <v>1993</v>
      </c>
      <c r="D1191" s="22">
        <v>944.15</v>
      </c>
      <c r="E1191" s="22">
        <v>1108.5999999999999</v>
      </c>
      <c r="F1191" s="7">
        <v>1108.5999999999999</v>
      </c>
      <c r="G1191" t="s">
        <v>21</v>
      </c>
      <c r="H1191" s="7">
        <v>1165.01</v>
      </c>
      <c r="I1191" s="9">
        <v>0.99496700000000005</v>
      </c>
      <c r="J1191" s="9">
        <v>2.013E-3</v>
      </c>
      <c r="K1191" s="9">
        <v>1.0046062</v>
      </c>
      <c r="L1191" s="9">
        <v>0.98277999999999999</v>
      </c>
      <c r="M1191" s="7">
        <v>960.75</v>
      </c>
      <c r="N1191" t="s">
        <v>22</v>
      </c>
      <c r="O1191" s="8">
        <v>1</v>
      </c>
      <c r="P1191" s="7">
        <v>1165.01</v>
      </c>
      <c r="Q1191" t="s">
        <v>21</v>
      </c>
    </row>
    <row r="1192" spans="1:17" x14ac:dyDescent="0.4">
      <c r="A1192" s="6" t="s">
        <v>1994</v>
      </c>
      <c r="B1192" t="s">
        <v>1906</v>
      </c>
      <c r="C1192" t="s">
        <v>1995</v>
      </c>
      <c r="D1192" s="22">
        <v>984.89</v>
      </c>
      <c r="E1192" s="22">
        <v>1269.52</v>
      </c>
      <c r="F1192" s="7">
        <v>1269.52</v>
      </c>
      <c r="G1192" t="s">
        <v>21</v>
      </c>
      <c r="H1192" s="7">
        <v>1339.06</v>
      </c>
      <c r="I1192" s="9">
        <v>0.99864900000000001</v>
      </c>
      <c r="J1192" s="9">
        <v>3.3730000000000001E-3</v>
      </c>
      <c r="K1192" s="9">
        <v>1.003652</v>
      </c>
      <c r="L1192" s="9">
        <v>1.05528</v>
      </c>
      <c r="M1192" s="7">
        <v>1029.24</v>
      </c>
      <c r="N1192" t="s">
        <v>22</v>
      </c>
      <c r="O1192" s="8">
        <v>1</v>
      </c>
      <c r="P1192" s="7">
        <v>1339.06</v>
      </c>
      <c r="Q1192" t="s">
        <v>21</v>
      </c>
    </row>
    <row r="1193" spans="1:17" x14ac:dyDescent="0.4">
      <c r="A1193" s="6" t="s">
        <v>1996</v>
      </c>
      <c r="B1193" t="s">
        <v>1906</v>
      </c>
      <c r="C1193" t="s">
        <v>1997</v>
      </c>
      <c r="D1193" s="22">
        <v>969.53</v>
      </c>
      <c r="E1193" s="22">
        <v>1238.77</v>
      </c>
      <c r="F1193" s="7">
        <v>1238.77</v>
      </c>
      <c r="G1193" t="s">
        <v>21</v>
      </c>
      <c r="H1193" s="7">
        <v>1308.27</v>
      </c>
      <c r="I1193" s="9">
        <v>0.99990999999999997</v>
      </c>
      <c r="J1193" s="9">
        <v>6.4250000000000002E-3</v>
      </c>
      <c r="K1193" s="9">
        <v>1.0065550000000001</v>
      </c>
      <c r="L1193" s="9">
        <v>1.0173300000000001</v>
      </c>
      <c r="M1193" s="7">
        <v>992.04</v>
      </c>
      <c r="N1193" t="s">
        <v>22</v>
      </c>
      <c r="O1193" s="8">
        <v>1</v>
      </c>
      <c r="P1193" s="7">
        <v>1308.27</v>
      </c>
      <c r="Q1193" t="s">
        <v>21</v>
      </c>
    </row>
    <row r="1194" spans="1:17" x14ac:dyDescent="0.4">
      <c r="A1194" s="6" t="s">
        <v>1998</v>
      </c>
      <c r="B1194" t="s">
        <v>1906</v>
      </c>
      <c r="C1194" t="s">
        <v>1999</v>
      </c>
      <c r="D1194" s="22">
        <v>1065.99</v>
      </c>
      <c r="E1194" s="22">
        <v>1239.4000000000001</v>
      </c>
      <c r="F1194" s="7">
        <v>1239.4000000000001</v>
      </c>
      <c r="G1194" t="s">
        <v>21</v>
      </c>
      <c r="H1194" s="7">
        <v>1311.55</v>
      </c>
      <c r="I1194" s="9">
        <v>1.0019089999999999</v>
      </c>
      <c r="J1194" s="9">
        <v>3.1909999999999998E-3</v>
      </c>
      <c r="K1194" s="9">
        <v>1.0100388</v>
      </c>
      <c r="L1194" s="9">
        <v>1.1016900000000001</v>
      </c>
      <c r="M1194" s="7">
        <v>1081.54</v>
      </c>
      <c r="N1194" t="s">
        <v>22</v>
      </c>
      <c r="O1194" s="8">
        <v>1</v>
      </c>
      <c r="P1194" s="7">
        <v>1311.55</v>
      </c>
      <c r="Q1194" t="s">
        <v>21</v>
      </c>
    </row>
    <row r="1195" spans="1:17" x14ac:dyDescent="0.4">
      <c r="A1195" s="6" t="s">
        <v>2000</v>
      </c>
      <c r="B1195" t="s">
        <v>1906</v>
      </c>
      <c r="C1195" t="s">
        <v>2001</v>
      </c>
      <c r="D1195" s="22">
        <v>1067.4000000000001</v>
      </c>
      <c r="E1195" s="22">
        <v>1367.89</v>
      </c>
      <c r="F1195" s="7">
        <v>1367.89</v>
      </c>
      <c r="G1195" t="s">
        <v>21</v>
      </c>
      <c r="H1195" s="7">
        <v>1450.41</v>
      </c>
      <c r="I1195" s="9">
        <v>1.003906</v>
      </c>
      <c r="J1195" s="9">
        <v>2.104E-3</v>
      </c>
      <c r="K1195" s="9">
        <v>1.0192706</v>
      </c>
      <c r="L1195" s="9">
        <v>1.1161399999999999</v>
      </c>
      <c r="M1195" s="7">
        <v>1109.25</v>
      </c>
      <c r="N1195" t="s">
        <v>24</v>
      </c>
      <c r="O1195" s="8">
        <v>1.0020789999999999</v>
      </c>
      <c r="P1195" s="7">
        <v>1450.41</v>
      </c>
      <c r="Q1195" t="s">
        <v>21</v>
      </c>
    </row>
    <row r="1196" spans="1:17" x14ac:dyDescent="0.4">
      <c r="A1196" s="6" t="s">
        <v>2002</v>
      </c>
      <c r="B1196" t="s">
        <v>1906</v>
      </c>
      <c r="C1196" t="s">
        <v>2003</v>
      </c>
      <c r="D1196" s="22">
        <v>903.39</v>
      </c>
      <c r="E1196" s="22">
        <v>1013.88</v>
      </c>
      <c r="F1196" s="7">
        <v>1013.88</v>
      </c>
      <c r="G1196" t="s">
        <v>21</v>
      </c>
      <c r="H1196" s="7">
        <v>1066.23</v>
      </c>
      <c r="I1196" s="9">
        <v>0.995672</v>
      </c>
      <c r="J1196" s="9">
        <v>4.3949999999999996E-3</v>
      </c>
      <c r="K1196" s="9">
        <v>1.0023674</v>
      </c>
      <c r="L1196" s="9">
        <v>0.97645000000000004</v>
      </c>
      <c r="M1196" s="7">
        <v>950.15</v>
      </c>
      <c r="N1196" t="s">
        <v>22</v>
      </c>
      <c r="O1196" s="8">
        <v>1</v>
      </c>
      <c r="P1196" s="7">
        <v>1066.23</v>
      </c>
      <c r="Q1196" t="s">
        <v>21</v>
      </c>
    </row>
    <row r="1197" spans="1:17" x14ac:dyDescent="0.4">
      <c r="A1197" s="6" t="s">
        <v>2004</v>
      </c>
      <c r="B1197" t="s">
        <v>1906</v>
      </c>
      <c r="C1197" t="s">
        <v>372</v>
      </c>
      <c r="D1197" s="22">
        <v>1180.8499999999999</v>
      </c>
      <c r="E1197" s="22">
        <v>1429.56</v>
      </c>
      <c r="F1197" s="7">
        <v>1429.56</v>
      </c>
      <c r="G1197" t="s">
        <v>21</v>
      </c>
      <c r="H1197" s="7">
        <v>1496.71</v>
      </c>
      <c r="I1197" s="9">
        <v>0.99126499999999995</v>
      </c>
      <c r="J1197" s="9">
        <v>1.8630000000000001E-3</v>
      </c>
      <c r="K1197" s="9">
        <v>1.0089144000000001</v>
      </c>
      <c r="L1197" s="9">
        <v>1.22715</v>
      </c>
      <c r="M1197" s="7">
        <v>1204.97</v>
      </c>
      <c r="N1197" t="s">
        <v>22</v>
      </c>
      <c r="O1197" s="8">
        <v>1</v>
      </c>
      <c r="P1197" s="7">
        <v>1496.71</v>
      </c>
      <c r="Q1197" t="s">
        <v>21</v>
      </c>
    </row>
    <row r="1198" spans="1:17" x14ac:dyDescent="0.4">
      <c r="A1198" s="6" t="s">
        <v>2005</v>
      </c>
      <c r="B1198" t="s">
        <v>1906</v>
      </c>
      <c r="C1198" t="s">
        <v>1259</v>
      </c>
      <c r="D1198" s="22">
        <v>946.4</v>
      </c>
      <c r="E1198" s="22">
        <v>1112.1400000000001</v>
      </c>
      <c r="F1198" s="7">
        <v>1112.1400000000001</v>
      </c>
      <c r="G1198" t="s">
        <v>21</v>
      </c>
      <c r="H1198" s="7">
        <v>1161.72</v>
      </c>
      <c r="I1198" s="9">
        <v>0.98899899999999996</v>
      </c>
      <c r="J1198" s="9">
        <v>1.2769999999999999E-3</v>
      </c>
      <c r="K1198" s="9">
        <v>0.99704559999999998</v>
      </c>
      <c r="L1198" s="9">
        <v>1.0175700000000001</v>
      </c>
      <c r="M1198" s="7">
        <v>988</v>
      </c>
      <c r="N1198" t="s">
        <v>22</v>
      </c>
      <c r="O1198" s="8">
        <v>1</v>
      </c>
      <c r="P1198" s="7">
        <v>1161.72</v>
      </c>
      <c r="Q1198" t="s">
        <v>21</v>
      </c>
    </row>
    <row r="1199" spans="1:17" x14ac:dyDescent="0.4">
      <c r="A1199" s="6" t="s">
        <v>2006</v>
      </c>
      <c r="B1199" t="s">
        <v>1906</v>
      </c>
      <c r="C1199" t="s">
        <v>2007</v>
      </c>
      <c r="D1199" s="22">
        <v>1028.92</v>
      </c>
      <c r="E1199" s="22">
        <v>1235.73</v>
      </c>
      <c r="F1199" s="7">
        <v>1235.73</v>
      </c>
      <c r="G1199" t="s">
        <v>21</v>
      </c>
      <c r="H1199" s="7">
        <v>1297.8599999999999</v>
      </c>
      <c r="I1199" s="9">
        <v>0.99439500000000003</v>
      </c>
      <c r="J1199" s="9">
        <v>1.7329999999999999E-3</v>
      </c>
      <c r="K1199" s="9">
        <v>1.0398232999999999</v>
      </c>
      <c r="L1199" s="9">
        <v>1.0432399999999999</v>
      </c>
      <c r="M1199" s="7">
        <v>1055.9000000000001</v>
      </c>
      <c r="N1199" t="s">
        <v>22</v>
      </c>
      <c r="O1199" s="8">
        <v>1</v>
      </c>
      <c r="P1199" s="7">
        <v>1297.8599999999999</v>
      </c>
      <c r="Q1199" t="s">
        <v>21</v>
      </c>
    </row>
    <row r="1200" spans="1:17" x14ac:dyDescent="0.4">
      <c r="A1200" s="6" t="s">
        <v>2008</v>
      </c>
      <c r="B1200" t="s">
        <v>1906</v>
      </c>
      <c r="C1200" t="s">
        <v>154</v>
      </c>
      <c r="D1200" s="22">
        <v>1084.21</v>
      </c>
      <c r="E1200" s="22">
        <v>1451.85</v>
      </c>
      <c r="F1200" s="7">
        <v>1451.85</v>
      </c>
      <c r="G1200" t="s">
        <v>21</v>
      </c>
      <c r="H1200" s="7">
        <v>1528.89</v>
      </c>
      <c r="I1200" s="9">
        <v>0.99703200000000003</v>
      </c>
      <c r="J1200" s="9">
        <v>5.8259999999999996E-3</v>
      </c>
      <c r="K1200" s="9">
        <v>1.0131246</v>
      </c>
      <c r="L1200" s="9">
        <v>1.16353</v>
      </c>
      <c r="M1200" s="7">
        <v>1142.7</v>
      </c>
      <c r="N1200" t="s">
        <v>22</v>
      </c>
      <c r="O1200" s="8">
        <v>1</v>
      </c>
      <c r="P1200" s="7">
        <v>1528.89</v>
      </c>
      <c r="Q1200" t="s">
        <v>21</v>
      </c>
    </row>
    <row r="1201" spans="1:17" x14ac:dyDescent="0.4">
      <c r="A1201" s="6" t="s">
        <v>2009</v>
      </c>
      <c r="B1201" t="s">
        <v>1906</v>
      </c>
      <c r="C1201" t="s">
        <v>1017</v>
      </c>
      <c r="D1201" s="22">
        <v>1075.4100000000001</v>
      </c>
      <c r="E1201" s="22">
        <v>1316.22</v>
      </c>
      <c r="F1201" s="7">
        <v>1316.22</v>
      </c>
      <c r="G1201" t="s">
        <v>21</v>
      </c>
      <c r="H1201" s="7">
        <v>1379.75</v>
      </c>
      <c r="I1201" s="9">
        <v>0.99249200000000004</v>
      </c>
      <c r="J1201" s="9">
        <v>2.307E-3</v>
      </c>
      <c r="K1201" s="9">
        <v>1.0196041</v>
      </c>
      <c r="L1201" s="9">
        <v>1.08622</v>
      </c>
      <c r="M1201" s="7">
        <v>1077.4000000000001</v>
      </c>
      <c r="N1201" t="s">
        <v>22</v>
      </c>
      <c r="O1201" s="8">
        <v>1</v>
      </c>
      <c r="P1201" s="7">
        <v>1379.75</v>
      </c>
      <c r="Q1201" t="s">
        <v>21</v>
      </c>
    </row>
    <row r="1202" spans="1:17" x14ac:dyDescent="0.4">
      <c r="A1202" s="6" t="s">
        <v>2010</v>
      </c>
      <c r="B1202" t="s">
        <v>1906</v>
      </c>
      <c r="C1202" t="s">
        <v>2011</v>
      </c>
      <c r="D1202" s="22">
        <v>916.21</v>
      </c>
      <c r="E1202" s="22">
        <v>1391.84</v>
      </c>
      <c r="F1202" s="7">
        <v>1391.84</v>
      </c>
      <c r="G1202" t="s">
        <v>21</v>
      </c>
      <c r="H1202" s="7">
        <v>1451.18</v>
      </c>
      <c r="I1202" s="9">
        <v>0.98715600000000003</v>
      </c>
      <c r="J1202" s="9">
        <v>9.6220000000000003E-3</v>
      </c>
      <c r="K1202" s="9">
        <v>0.98078929999999998</v>
      </c>
      <c r="L1202" s="9">
        <v>0.96311999999999998</v>
      </c>
      <c r="M1202" s="7">
        <v>912.19</v>
      </c>
      <c r="N1202" t="s">
        <v>22</v>
      </c>
      <c r="O1202" s="8">
        <v>1</v>
      </c>
      <c r="P1202" s="7">
        <v>1451.18</v>
      </c>
      <c r="Q1202" t="s">
        <v>21</v>
      </c>
    </row>
    <row r="1203" spans="1:17" x14ac:dyDescent="0.4">
      <c r="A1203" s="6" t="s">
        <v>2012</v>
      </c>
      <c r="B1203" t="s">
        <v>1906</v>
      </c>
      <c r="C1203" t="s">
        <v>2013</v>
      </c>
      <c r="D1203" s="22">
        <v>1137.06</v>
      </c>
      <c r="E1203" s="22">
        <v>1355.71</v>
      </c>
      <c r="F1203" s="7">
        <v>1355.71</v>
      </c>
      <c r="G1203" t="s">
        <v>21</v>
      </c>
      <c r="H1203" s="7">
        <v>1419.42</v>
      </c>
      <c r="I1203" s="9">
        <v>0.991286</v>
      </c>
      <c r="J1203" s="9">
        <v>1.817E-3</v>
      </c>
      <c r="K1203" s="9">
        <v>0.99903280000000005</v>
      </c>
      <c r="L1203" s="9">
        <v>1.2035100000000001</v>
      </c>
      <c r="M1203" s="7">
        <v>1170.23</v>
      </c>
      <c r="N1203" t="s">
        <v>22</v>
      </c>
      <c r="O1203" s="8">
        <v>1</v>
      </c>
      <c r="P1203" s="7">
        <v>1419.42</v>
      </c>
      <c r="Q1203" t="s">
        <v>21</v>
      </c>
    </row>
    <row r="1204" spans="1:17" x14ac:dyDescent="0.4">
      <c r="A1204" s="6" t="s">
        <v>2014</v>
      </c>
      <c r="B1204" t="s">
        <v>1906</v>
      </c>
      <c r="C1204" t="s">
        <v>2015</v>
      </c>
      <c r="D1204" s="22">
        <v>1159.55</v>
      </c>
      <c r="E1204" s="22">
        <v>1251.81</v>
      </c>
      <c r="F1204" s="7">
        <v>1251.81</v>
      </c>
      <c r="G1204" t="s">
        <v>21</v>
      </c>
      <c r="H1204" s="7">
        <v>1323.48</v>
      </c>
      <c r="I1204" s="9">
        <v>1.0009999999999999</v>
      </c>
      <c r="J1204" s="9">
        <v>5.4650000000000002E-3</v>
      </c>
      <c r="K1204" s="9">
        <v>1.0133686</v>
      </c>
      <c r="L1204" s="9">
        <v>1.2213000000000001</v>
      </c>
      <c r="M1204" s="7">
        <v>1200.1600000000001</v>
      </c>
      <c r="N1204" t="s">
        <v>22</v>
      </c>
      <c r="O1204" s="8">
        <v>1</v>
      </c>
      <c r="P1204" s="7">
        <v>1323.48</v>
      </c>
      <c r="Q1204" t="s">
        <v>21</v>
      </c>
    </row>
    <row r="1205" spans="1:17" x14ac:dyDescent="0.4">
      <c r="A1205" s="6" t="s">
        <v>2016</v>
      </c>
      <c r="B1205" t="s">
        <v>1906</v>
      </c>
      <c r="C1205" t="s">
        <v>2017</v>
      </c>
      <c r="D1205" s="22">
        <v>1101.82</v>
      </c>
      <c r="E1205" s="22">
        <v>1472.87</v>
      </c>
      <c r="F1205" s="7">
        <v>1472.87</v>
      </c>
      <c r="G1205" t="s">
        <v>21</v>
      </c>
      <c r="H1205" s="7">
        <v>1560</v>
      </c>
      <c r="I1205" s="9">
        <v>1.0027980000000001</v>
      </c>
      <c r="J1205" s="9">
        <v>1.583E-3</v>
      </c>
      <c r="K1205" s="9">
        <v>1.0145588999999999</v>
      </c>
      <c r="L1205" s="9">
        <v>1.15974</v>
      </c>
      <c r="M1205" s="7">
        <v>1145.47</v>
      </c>
      <c r="N1205" t="s">
        <v>22</v>
      </c>
      <c r="O1205" s="8">
        <v>1</v>
      </c>
      <c r="P1205" s="7">
        <v>1560</v>
      </c>
      <c r="Q1205" t="s">
        <v>21</v>
      </c>
    </row>
    <row r="1206" spans="1:17" x14ac:dyDescent="0.4">
      <c r="A1206" s="6" t="s">
        <v>2018</v>
      </c>
      <c r="B1206" t="s">
        <v>2019</v>
      </c>
      <c r="C1206" t="s">
        <v>2020</v>
      </c>
      <c r="D1206" s="22">
        <v>857.75</v>
      </c>
      <c r="E1206" s="22">
        <v>933.47</v>
      </c>
      <c r="F1206" s="7">
        <v>933.47</v>
      </c>
      <c r="G1206" t="s">
        <v>21</v>
      </c>
      <c r="H1206" s="7">
        <v>985.93</v>
      </c>
      <c r="I1206" s="9">
        <v>1</v>
      </c>
      <c r="J1206" s="9">
        <v>4.0090000000000004E-3</v>
      </c>
      <c r="K1206" s="9">
        <v>1.0685241999999999</v>
      </c>
      <c r="L1206" s="9">
        <v>0.86058999999999997</v>
      </c>
      <c r="M1206" s="7">
        <v>893.03</v>
      </c>
      <c r="N1206" t="s">
        <v>22</v>
      </c>
      <c r="O1206" s="8">
        <v>1</v>
      </c>
      <c r="P1206" s="7">
        <v>985.93</v>
      </c>
      <c r="Q1206" t="s">
        <v>21</v>
      </c>
    </row>
    <row r="1207" spans="1:17" x14ac:dyDescent="0.4">
      <c r="A1207" s="6" t="s">
        <v>2021</v>
      </c>
      <c r="B1207" t="s">
        <v>2019</v>
      </c>
      <c r="C1207" t="s">
        <v>2022</v>
      </c>
      <c r="D1207" s="22">
        <v>874.14</v>
      </c>
      <c r="E1207" s="22">
        <v>933.47</v>
      </c>
      <c r="F1207" s="7">
        <v>933.47</v>
      </c>
      <c r="G1207" t="s">
        <v>21</v>
      </c>
      <c r="H1207" s="7">
        <v>985.93</v>
      </c>
      <c r="I1207" s="9">
        <v>1</v>
      </c>
      <c r="J1207" s="9">
        <v>1.776E-3</v>
      </c>
      <c r="K1207" s="9">
        <v>1.0340491000000001</v>
      </c>
      <c r="L1207" s="9">
        <v>0.91029000000000004</v>
      </c>
      <c r="M1207" s="7">
        <v>916.18</v>
      </c>
      <c r="N1207" t="s">
        <v>22</v>
      </c>
      <c r="O1207" s="8">
        <v>1</v>
      </c>
      <c r="P1207" s="7">
        <v>985.93</v>
      </c>
      <c r="Q1207" t="s">
        <v>21</v>
      </c>
    </row>
    <row r="1208" spans="1:17" x14ac:dyDescent="0.4">
      <c r="A1208" s="6" t="s">
        <v>2023</v>
      </c>
      <c r="B1208" t="s">
        <v>2019</v>
      </c>
      <c r="C1208" t="s">
        <v>1147</v>
      </c>
      <c r="D1208" s="22">
        <v>904.84</v>
      </c>
      <c r="E1208" s="22">
        <v>1031.67</v>
      </c>
      <c r="F1208" s="7">
        <v>1031.67</v>
      </c>
      <c r="G1208" t="s">
        <v>21</v>
      </c>
      <c r="H1208" s="7">
        <v>1089.6500000000001</v>
      </c>
      <c r="I1208" s="9">
        <v>1</v>
      </c>
      <c r="J1208" s="9">
        <v>9.2280000000000001E-3</v>
      </c>
      <c r="K1208" s="9">
        <v>1.0490347</v>
      </c>
      <c r="L1208" s="9">
        <v>0.93142999999999998</v>
      </c>
      <c r="M1208" s="7">
        <v>943.94</v>
      </c>
      <c r="N1208" t="s">
        <v>22</v>
      </c>
      <c r="O1208" s="8">
        <v>1</v>
      </c>
      <c r="P1208" s="7">
        <v>1089.6500000000001</v>
      </c>
      <c r="Q1208" t="s">
        <v>21</v>
      </c>
    </row>
    <row r="1209" spans="1:17" x14ac:dyDescent="0.4">
      <c r="A1209" s="6" t="s">
        <v>2024</v>
      </c>
      <c r="B1209" t="s">
        <v>2019</v>
      </c>
      <c r="C1209" t="s">
        <v>84</v>
      </c>
      <c r="D1209" s="22">
        <v>889.78</v>
      </c>
      <c r="E1209" s="22">
        <v>933.47</v>
      </c>
      <c r="F1209" s="7">
        <v>933.47</v>
      </c>
      <c r="G1209" t="s">
        <v>21</v>
      </c>
      <c r="H1209" s="7">
        <v>985.93</v>
      </c>
      <c r="I1209" s="9">
        <v>1</v>
      </c>
      <c r="J1209" s="9">
        <v>4.1679999999999998E-3</v>
      </c>
      <c r="K1209" s="9">
        <v>1.0477633</v>
      </c>
      <c r="L1209" s="9">
        <v>0.90454000000000001</v>
      </c>
      <c r="M1209" s="7">
        <v>920.26</v>
      </c>
      <c r="N1209" t="s">
        <v>22</v>
      </c>
      <c r="O1209" s="8">
        <v>1</v>
      </c>
      <c r="P1209" s="7">
        <v>985.93</v>
      </c>
      <c r="Q1209" t="s">
        <v>21</v>
      </c>
    </row>
    <row r="1210" spans="1:17" x14ac:dyDescent="0.4">
      <c r="A1210" s="6" t="s">
        <v>2025</v>
      </c>
      <c r="B1210" t="s">
        <v>2019</v>
      </c>
      <c r="C1210" t="s">
        <v>884</v>
      </c>
      <c r="D1210" s="22">
        <v>991.23</v>
      </c>
      <c r="E1210" s="22">
        <v>998.34</v>
      </c>
      <c r="F1210" s="7">
        <v>998.34</v>
      </c>
      <c r="G1210" t="s">
        <v>21</v>
      </c>
      <c r="H1210" s="7">
        <v>1050.27</v>
      </c>
      <c r="I1210" s="9">
        <v>0.996035</v>
      </c>
      <c r="J1210" s="9">
        <v>2.4030000000000002E-3</v>
      </c>
      <c r="K1210" s="9">
        <v>1.0301829</v>
      </c>
      <c r="L1210" s="9">
        <v>1.02443</v>
      </c>
      <c r="M1210" s="7">
        <v>1026.56</v>
      </c>
      <c r="N1210" t="s">
        <v>22</v>
      </c>
      <c r="O1210" s="8">
        <v>1</v>
      </c>
      <c r="P1210" s="7">
        <v>1050.27</v>
      </c>
      <c r="Q1210" t="s">
        <v>21</v>
      </c>
    </row>
    <row r="1211" spans="1:17" x14ac:dyDescent="0.4">
      <c r="A1211" s="6" t="s">
        <v>2026</v>
      </c>
      <c r="B1211" t="s">
        <v>2019</v>
      </c>
      <c r="C1211" t="s">
        <v>2027</v>
      </c>
      <c r="D1211" s="22">
        <v>847</v>
      </c>
      <c r="E1211" s="22">
        <v>933.47</v>
      </c>
      <c r="F1211" s="7">
        <v>933.47</v>
      </c>
      <c r="G1211" t="s">
        <v>21</v>
      </c>
      <c r="H1211" s="7">
        <v>985.93</v>
      </c>
      <c r="I1211" s="9">
        <v>1</v>
      </c>
      <c r="J1211" s="9">
        <v>8.404E-3</v>
      </c>
      <c r="K1211" s="9">
        <v>1.0724362999999999</v>
      </c>
      <c r="L1211" s="9">
        <v>0.85335000000000005</v>
      </c>
      <c r="M1211" s="7">
        <v>884.85</v>
      </c>
      <c r="N1211" t="s">
        <v>22</v>
      </c>
      <c r="O1211" s="8">
        <v>1</v>
      </c>
      <c r="P1211" s="7">
        <v>985.93</v>
      </c>
      <c r="Q1211" t="s">
        <v>21</v>
      </c>
    </row>
    <row r="1212" spans="1:17" x14ac:dyDescent="0.4">
      <c r="A1212" s="6" t="s">
        <v>2028</v>
      </c>
      <c r="B1212" t="s">
        <v>2019</v>
      </c>
      <c r="C1212" t="s">
        <v>1193</v>
      </c>
      <c r="D1212" s="22">
        <v>877.77</v>
      </c>
      <c r="E1212" s="22">
        <v>933.47</v>
      </c>
      <c r="F1212" s="7">
        <v>933.47</v>
      </c>
      <c r="G1212" t="s">
        <v>21</v>
      </c>
      <c r="H1212" s="7">
        <v>985.93</v>
      </c>
      <c r="I1212" s="9">
        <v>1</v>
      </c>
      <c r="J1212" s="9">
        <v>3.9259999999999998E-3</v>
      </c>
      <c r="K1212" s="9">
        <v>1.0494481</v>
      </c>
      <c r="L1212" s="9">
        <v>0.89978000000000002</v>
      </c>
      <c r="M1212" s="7">
        <v>917.11</v>
      </c>
      <c r="N1212" t="s">
        <v>22</v>
      </c>
      <c r="O1212" s="8">
        <v>1</v>
      </c>
      <c r="P1212" s="7">
        <v>985.93</v>
      </c>
      <c r="Q1212" t="s">
        <v>21</v>
      </c>
    </row>
    <row r="1213" spans="1:17" x14ac:dyDescent="0.4">
      <c r="A1213" s="6" t="s">
        <v>2029</v>
      </c>
      <c r="B1213" t="s">
        <v>2019</v>
      </c>
      <c r="C1213" t="s">
        <v>319</v>
      </c>
      <c r="D1213" s="22">
        <v>986.24</v>
      </c>
      <c r="E1213" s="22">
        <v>969.49</v>
      </c>
      <c r="F1213" s="7">
        <v>986.24</v>
      </c>
      <c r="G1213" t="s">
        <v>48</v>
      </c>
      <c r="H1213" s="7">
        <v>1040.8399999999999</v>
      </c>
      <c r="I1213" s="9">
        <v>0.99920600000000004</v>
      </c>
      <c r="J1213" s="9">
        <v>5.1000000000000004E-3</v>
      </c>
      <c r="K1213" s="9">
        <v>1.0554532999999999</v>
      </c>
      <c r="L1213" s="9">
        <v>0.99722</v>
      </c>
      <c r="M1213" s="7">
        <v>1021.03</v>
      </c>
      <c r="N1213" t="s">
        <v>22</v>
      </c>
      <c r="O1213" s="8">
        <v>1</v>
      </c>
      <c r="P1213" s="7">
        <v>1040.8399999999999</v>
      </c>
      <c r="Q1213" t="s">
        <v>21</v>
      </c>
    </row>
    <row r="1214" spans="1:17" x14ac:dyDescent="0.4">
      <c r="A1214" s="6" t="s">
        <v>2030</v>
      </c>
      <c r="B1214" t="s">
        <v>2019</v>
      </c>
      <c r="C1214" t="s">
        <v>2031</v>
      </c>
      <c r="D1214" s="22">
        <v>908.35</v>
      </c>
      <c r="E1214" s="22">
        <v>933.47</v>
      </c>
      <c r="F1214" s="7">
        <v>933.47</v>
      </c>
      <c r="G1214" t="s">
        <v>21</v>
      </c>
      <c r="H1214" s="7">
        <v>985.93</v>
      </c>
      <c r="I1214" s="9">
        <v>1</v>
      </c>
      <c r="J1214" s="9">
        <v>4.1679999999999998E-3</v>
      </c>
      <c r="K1214" s="9">
        <v>1.0321574</v>
      </c>
      <c r="L1214" s="9">
        <v>0.93115000000000003</v>
      </c>
      <c r="M1214" s="7">
        <v>933.21</v>
      </c>
      <c r="N1214" t="s">
        <v>22</v>
      </c>
      <c r="O1214" s="8">
        <v>1</v>
      </c>
      <c r="P1214" s="7">
        <v>985.93</v>
      </c>
      <c r="Q1214" t="s">
        <v>21</v>
      </c>
    </row>
    <row r="1215" spans="1:17" x14ac:dyDescent="0.4">
      <c r="A1215" s="6" t="s">
        <v>2032</v>
      </c>
      <c r="B1215" t="s">
        <v>2019</v>
      </c>
      <c r="C1215" t="s">
        <v>2033</v>
      </c>
      <c r="D1215" s="22">
        <v>899.25</v>
      </c>
      <c r="E1215" s="22">
        <v>933.47</v>
      </c>
      <c r="F1215" s="7">
        <v>933.47</v>
      </c>
      <c r="G1215" t="s">
        <v>21</v>
      </c>
      <c r="H1215" s="7">
        <v>985.93</v>
      </c>
      <c r="I1215" s="9">
        <v>1</v>
      </c>
      <c r="J1215" s="9">
        <v>2.7070000000000002E-3</v>
      </c>
      <c r="K1215" s="9">
        <v>1.0439433</v>
      </c>
      <c r="L1215" s="9">
        <v>0.92691000000000001</v>
      </c>
      <c r="M1215" s="7">
        <v>940.96</v>
      </c>
      <c r="N1215" t="s">
        <v>22</v>
      </c>
      <c r="O1215" s="8">
        <v>1</v>
      </c>
      <c r="P1215" s="7">
        <v>985.93</v>
      </c>
      <c r="Q1215" t="s">
        <v>21</v>
      </c>
    </row>
    <row r="1216" spans="1:17" x14ac:dyDescent="0.4">
      <c r="A1216" s="6" t="s">
        <v>2034</v>
      </c>
      <c r="B1216" t="s">
        <v>2019</v>
      </c>
      <c r="C1216" t="s">
        <v>2035</v>
      </c>
      <c r="D1216" s="22">
        <v>1010.75</v>
      </c>
      <c r="E1216" s="22">
        <v>996.03</v>
      </c>
      <c r="F1216" s="7">
        <v>1010.75</v>
      </c>
      <c r="G1216" t="s">
        <v>48</v>
      </c>
      <c r="H1216" s="7">
        <v>1049.3699999999999</v>
      </c>
      <c r="I1216" s="9">
        <v>0.982962</v>
      </c>
      <c r="J1216" s="9">
        <v>2.2699999999999999E-3</v>
      </c>
      <c r="K1216" s="9">
        <v>1.0472920999999999</v>
      </c>
      <c r="L1216" s="9">
        <v>0.99728000000000006</v>
      </c>
      <c r="M1216" s="7">
        <v>1016.08</v>
      </c>
      <c r="N1216" t="s">
        <v>22</v>
      </c>
      <c r="O1216" s="8">
        <v>1</v>
      </c>
      <c r="P1216" s="7">
        <v>1049.3699999999999</v>
      </c>
      <c r="Q1216" t="s">
        <v>21</v>
      </c>
    </row>
    <row r="1217" spans="1:17" x14ac:dyDescent="0.4">
      <c r="A1217" s="6" t="s">
        <v>2036</v>
      </c>
      <c r="B1217" t="s">
        <v>2019</v>
      </c>
      <c r="C1217" t="s">
        <v>2037</v>
      </c>
      <c r="D1217" s="22">
        <v>939.1</v>
      </c>
      <c r="E1217" s="22">
        <v>1031.67</v>
      </c>
      <c r="F1217" s="7">
        <v>1031.67</v>
      </c>
      <c r="G1217" t="s">
        <v>21</v>
      </c>
      <c r="H1217" s="7">
        <v>1089.6500000000001</v>
      </c>
      <c r="I1217" s="9">
        <v>1</v>
      </c>
      <c r="J1217" s="9">
        <v>4.4600000000000004E-3</v>
      </c>
      <c r="K1217" s="9">
        <v>1.1193498</v>
      </c>
      <c r="L1217" s="9">
        <v>0.90912000000000004</v>
      </c>
      <c r="M1217" s="7">
        <v>987.81</v>
      </c>
      <c r="N1217" t="s">
        <v>22</v>
      </c>
      <c r="O1217" s="8">
        <v>1</v>
      </c>
      <c r="P1217" s="7">
        <v>1089.6500000000001</v>
      </c>
      <c r="Q1217" t="s">
        <v>21</v>
      </c>
    </row>
    <row r="1218" spans="1:17" x14ac:dyDescent="0.4">
      <c r="A1218" s="6" t="s">
        <v>2038</v>
      </c>
      <c r="B1218" t="s">
        <v>2019</v>
      </c>
      <c r="C1218" t="s">
        <v>2039</v>
      </c>
      <c r="D1218" s="22">
        <v>962.21</v>
      </c>
      <c r="E1218" s="22">
        <v>960.01</v>
      </c>
      <c r="F1218" s="7">
        <v>962.21</v>
      </c>
      <c r="G1218" t="s">
        <v>48</v>
      </c>
      <c r="H1218" s="7">
        <v>1013.25</v>
      </c>
      <c r="I1218" s="9">
        <v>0.99701499999999998</v>
      </c>
      <c r="J1218" s="9">
        <v>3.64E-3</v>
      </c>
      <c r="K1218" s="9">
        <v>1.0510041000000001</v>
      </c>
      <c r="L1218" s="9">
        <v>0.98019000000000001</v>
      </c>
      <c r="M1218" s="7">
        <v>1000.83</v>
      </c>
      <c r="N1218" t="s">
        <v>22</v>
      </c>
      <c r="O1218" s="8">
        <v>1</v>
      </c>
      <c r="P1218" s="7">
        <v>1013.25</v>
      </c>
      <c r="Q1218" t="s">
        <v>21</v>
      </c>
    </row>
    <row r="1219" spans="1:17" x14ac:dyDescent="0.4">
      <c r="A1219" s="6" t="s">
        <v>2040</v>
      </c>
      <c r="B1219" t="s">
        <v>2019</v>
      </c>
      <c r="C1219" t="s">
        <v>2041</v>
      </c>
      <c r="D1219" s="22">
        <v>946.53</v>
      </c>
      <c r="E1219" s="22">
        <v>948.59</v>
      </c>
      <c r="F1219" s="7">
        <v>948.59</v>
      </c>
      <c r="G1219" t="s">
        <v>21</v>
      </c>
      <c r="H1219" s="7">
        <v>1000.85</v>
      </c>
      <c r="I1219" s="9">
        <v>0.99895199999999995</v>
      </c>
      <c r="J1219" s="9">
        <v>3.0769999999999999E-3</v>
      </c>
      <c r="K1219" s="9">
        <v>1.0347362</v>
      </c>
      <c r="L1219" s="9">
        <v>0.96979000000000004</v>
      </c>
      <c r="M1219" s="7">
        <v>975.44</v>
      </c>
      <c r="N1219" t="s">
        <v>22</v>
      </c>
      <c r="O1219" s="8">
        <v>1</v>
      </c>
      <c r="P1219" s="7">
        <v>1000.85</v>
      </c>
      <c r="Q1219" t="s">
        <v>21</v>
      </c>
    </row>
    <row r="1220" spans="1:17" x14ac:dyDescent="0.4">
      <c r="A1220" s="6" t="s">
        <v>2042</v>
      </c>
      <c r="B1220" t="s">
        <v>2019</v>
      </c>
      <c r="C1220" t="s">
        <v>154</v>
      </c>
      <c r="D1220" s="22">
        <v>913.15</v>
      </c>
      <c r="E1220" s="22">
        <v>933.47</v>
      </c>
      <c r="F1220" s="7">
        <v>933.47</v>
      </c>
      <c r="G1220" t="s">
        <v>21</v>
      </c>
      <c r="H1220" s="7">
        <v>985.93</v>
      </c>
      <c r="I1220" s="9">
        <v>1</v>
      </c>
      <c r="J1220" s="9">
        <v>2.2200000000000002E-3</v>
      </c>
      <c r="K1220" s="9">
        <v>1.0358795999999999</v>
      </c>
      <c r="L1220" s="9">
        <v>0.92595000000000005</v>
      </c>
      <c r="M1220" s="7">
        <v>933.18</v>
      </c>
      <c r="N1220" t="s">
        <v>22</v>
      </c>
      <c r="O1220" s="8">
        <v>1</v>
      </c>
      <c r="P1220" s="7">
        <v>985.93</v>
      </c>
      <c r="Q1220" t="s">
        <v>21</v>
      </c>
    </row>
    <row r="1221" spans="1:17" x14ac:dyDescent="0.4">
      <c r="A1221" s="6" t="s">
        <v>2043</v>
      </c>
      <c r="B1221" t="s">
        <v>2019</v>
      </c>
      <c r="C1221" t="s">
        <v>2044</v>
      </c>
      <c r="D1221" s="22">
        <v>884.04</v>
      </c>
      <c r="E1221" s="22">
        <v>1031.67</v>
      </c>
      <c r="F1221" s="7">
        <v>1031.67</v>
      </c>
      <c r="G1221" t="s">
        <v>21</v>
      </c>
      <c r="H1221" s="7">
        <v>1089.6500000000001</v>
      </c>
      <c r="I1221" s="9">
        <v>1</v>
      </c>
      <c r="J1221" s="9">
        <v>4.5199999999999997E-3</v>
      </c>
      <c r="K1221" s="9">
        <v>1.0392386</v>
      </c>
      <c r="L1221" s="9">
        <v>0.91188000000000002</v>
      </c>
      <c r="M1221" s="7">
        <v>919.85</v>
      </c>
      <c r="N1221" t="s">
        <v>22</v>
      </c>
      <c r="O1221" s="8">
        <v>1</v>
      </c>
      <c r="P1221" s="7">
        <v>1089.6500000000001</v>
      </c>
      <c r="Q1221" t="s">
        <v>21</v>
      </c>
    </row>
    <row r="1222" spans="1:17" x14ac:dyDescent="0.4">
      <c r="A1222" s="6" t="s">
        <v>2045</v>
      </c>
      <c r="B1222" t="s">
        <v>2046</v>
      </c>
      <c r="C1222" t="s">
        <v>2047</v>
      </c>
      <c r="D1222" s="22">
        <v>1145.4100000000001</v>
      </c>
      <c r="E1222" s="22">
        <v>1150.3800000000001</v>
      </c>
      <c r="F1222" s="7">
        <v>1150.3800000000001</v>
      </c>
      <c r="G1222" t="s">
        <v>21</v>
      </c>
      <c r="H1222" s="7">
        <v>1204.8900000000001</v>
      </c>
      <c r="I1222" s="9">
        <v>0.99165400000000004</v>
      </c>
      <c r="J1222" s="9">
        <v>2.447E-3</v>
      </c>
      <c r="K1222" s="9">
        <v>1.0011433999999999</v>
      </c>
      <c r="L1222" s="9">
        <v>1.2034400000000001</v>
      </c>
      <c r="M1222" s="7">
        <v>1171.8900000000001</v>
      </c>
      <c r="N1222" t="s">
        <v>22</v>
      </c>
      <c r="O1222" s="8">
        <v>1</v>
      </c>
      <c r="P1222" s="7">
        <v>1204.8900000000001</v>
      </c>
      <c r="Q1222" t="s">
        <v>21</v>
      </c>
    </row>
    <row r="1223" spans="1:17" x14ac:dyDescent="0.4">
      <c r="A1223" s="6" t="s">
        <v>2048</v>
      </c>
      <c r="B1223" t="s">
        <v>2046</v>
      </c>
      <c r="C1223" t="s">
        <v>2049</v>
      </c>
      <c r="D1223" s="22">
        <v>1108.8800000000001</v>
      </c>
      <c r="E1223" s="22">
        <v>1174.1600000000001</v>
      </c>
      <c r="F1223" s="7">
        <v>1174.1600000000001</v>
      </c>
      <c r="G1223" t="s">
        <v>21</v>
      </c>
      <c r="H1223" s="7">
        <v>1243.5999999999999</v>
      </c>
      <c r="I1223" s="9">
        <v>1.002786</v>
      </c>
      <c r="J1223" s="9">
        <v>4.0109999999999998E-3</v>
      </c>
      <c r="K1223" s="9">
        <v>1.0238015</v>
      </c>
      <c r="L1223" s="9">
        <v>1.14832</v>
      </c>
      <c r="M1223" s="7">
        <v>1141.73</v>
      </c>
      <c r="N1223" t="s">
        <v>22</v>
      </c>
      <c r="O1223" s="8">
        <v>1</v>
      </c>
      <c r="P1223" s="7">
        <v>1243.5999999999999</v>
      </c>
      <c r="Q1223" t="s">
        <v>21</v>
      </c>
    </row>
    <row r="1224" spans="1:17" x14ac:dyDescent="0.4">
      <c r="A1224" s="6" t="s">
        <v>2050</v>
      </c>
      <c r="B1224" t="s">
        <v>2046</v>
      </c>
      <c r="C1224" t="s">
        <v>2051</v>
      </c>
      <c r="D1224" s="22">
        <v>1165.79</v>
      </c>
      <c r="E1224" s="22">
        <v>1182.77</v>
      </c>
      <c r="F1224" s="7">
        <v>1182.77</v>
      </c>
      <c r="G1224" t="s">
        <v>21</v>
      </c>
      <c r="H1224" s="7">
        <v>1257.1300000000001</v>
      </c>
      <c r="I1224" s="9">
        <v>1.0063139999999999</v>
      </c>
      <c r="J1224" s="9">
        <v>7.2459999999999998E-3</v>
      </c>
      <c r="K1224" s="9">
        <v>1.0088143000000001</v>
      </c>
      <c r="L1224" s="9">
        <v>1.23732</v>
      </c>
      <c r="M1224" s="7">
        <v>1208.28</v>
      </c>
      <c r="N1224" t="s">
        <v>22</v>
      </c>
      <c r="O1224" s="8">
        <v>1</v>
      </c>
      <c r="P1224" s="7">
        <v>1257.1300000000001</v>
      </c>
      <c r="Q1224" t="s">
        <v>21</v>
      </c>
    </row>
    <row r="1225" spans="1:17" x14ac:dyDescent="0.4">
      <c r="A1225" s="6" t="s">
        <v>2052</v>
      </c>
      <c r="B1225" t="s">
        <v>2046</v>
      </c>
      <c r="C1225" t="s">
        <v>2053</v>
      </c>
      <c r="D1225" s="22">
        <v>1271.45</v>
      </c>
      <c r="E1225" s="22">
        <v>1293.49</v>
      </c>
      <c r="F1225" s="7">
        <v>1293.49</v>
      </c>
      <c r="G1225" t="s">
        <v>21</v>
      </c>
      <c r="H1225" s="7">
        <v>1371.49</v>
      </c>
      <c r="I1225" s="9">
        <v>1.0038849999999999</v>
      </c>
      <c r="J1225" s="9">
        <v>1.0614E-2</v>
      </c>
      <c r="K1225" s="9">
        <v>1.0170463000000001</v>
      </c>
      <c r="L1225" s="9">
        <v>1.33918</v>
      </c>
      <c r="M1225" s="7">
        <v>1313.94</v>
      </c>
      <c r="N1225" t="s">
        <v>22</v>
      </c>
      <c r="O1225" s="8">
        <v>1</v>
      </c>
      <c r="P1225" s="7">
        <v>1371.49</v>
      </c>
      <c r="Q1225" t="s">
        <v>21</v>
      </c>
    </row>
    <row r="1226" spans="1:17" x14ac:dyDescent="0.4">
      <c r="A1226" s="6" t="s">
        <v>2054</v>
      </c>
      <c r="B1226" t="s">
        <v>2046</v>
      </c>
      <c r="C1226" t="s">
        <v>2055</v>
      </c>
      <c r="D1226" s="22">
        <v>1035.7</v>
      </c>
      <c r="E1226" s="22">
        <v>1055.28</v>
      </c>
      <c r="F1226" s="7">
        <v>1055.28</v>
      </c>
      <c r="G1226" t="s">
        <v>21</v>
      </c>
      <c r="H1226" s="7">
        <v>1115.83</v>
      </c>
      <c r="I1226" s="9">
        <v>1.001117</v>
      </c>
      <c r="J1226" s="9">
        <v>5.7600000000000004E-3</v>
      </c>
      <c r="K1226" s="9">
        <v>1.0038573</v>
      </c>
      <c r="L1226" s="9">
        <v>1.09924</v>
      </c>
      <c r="M1226" s="7">
        <v>1069.76</v>
      </c>
      <c r="N1226" t="s">
        <v>22</v>
      </c>
      <c r="O1226" s="8">
        <v>1</v>
      </c>
      <c r="P1226" s="7">
        <v>1115.83</v>
      </c>
      <c r="Q1226" t="s">
        <v>21</v>
      </c>
    </row>
    <row r="1227" spans="1:17" x14ac:dyDescent="0.4">
      <c r="A1227" s="6" t="s">
        <v>2056</v>
      </c>
      <c r="B1227" t="s">
        <v>2046</v>
      </c>
      <c r="C1227" t="s">
        <v>2057</v>
      </c>
      <c r="D1227" s="22">
        <v>1144.17</v>
      </c>
      <c r="E1227" s="22">
        <v>1147.31</v>
      </c>
      <c r="F1227" s="7">
        <v>1147.31</v>
      </c>
      <c r="G1227" t="s">
        <v>21</v>
      </c>
      <c r="H1227" s="7">
        <v>1206.48</v>
      </c>
      <c r="I1227" s="9">
        <v>0.99562200000000001</v>
      </c>
      <c r="J1227" s="9">
        <v>2.2290000000000001E-3</v>
      </c>
      <c r="K1227" s="9">
        <v>1.0131988000000001</v>
      </c>
      <c r="L1227" s="9">
        <v>1.18614</v>
      </c>
      <c r="M1227" s="7">
        <v>1169.21</v>
      </c>
      <c r="N1227" t="s">
        <v>22</v>
      </c>
      <c r="O1227" s="8">
        <v>1</v>
      </c>
      <c r="P1227" s="7">
        <v>1206.48</v>
      </c>
      <c r="Q1227" t="s">
        <v>21</v>
      </c>
    </row>
    <row r="1228" spans="1:17" x14ac:dyDescent="0.4">
      <c r="A1228" s="6" t="s">
        <v>2058</v>
      </c>
      <c r="B1228" t="s">
        <v>2046</v>
      </c>
      <c r="C1228" t="s">
        <v>264</v>
      </c>
      <c r="D1228" s="22">
        <v>1123.26</v>
      </c>
      <c r="E1228" s="22">
        <v>1168.1600000000001</v>
      </c>
      <c r="F1228" s="7">
        <v>1168.1600000000001</v>
      </c>
      <c r="G1228" t="s">
        <v>21</v>
      </c>
      <c r="H1228" s="7">
        <v>1236.93</v>
      </c>
      <c r="I1228" s="9">
        <v>1.0025250000000001</v>
      </c>
      <c r="J1228" s="9">
        <v>3.0569999999999998E-3</v>
      </c>
      <c r="K1228" s="9">
        <v>1.0112232999999999</v>
      </c>
      <c r="L1228" s="9">
        <v>1.17557</v>
      </c>
      <c r="M1228" s="7">
        <v>1155.58</v>
      </c>
      <c r="N1228" t="s">
        <v>22</v>
      </c>
      <c r="O1228" s="8">
        <v>1</v>
      </c>
      <c r="P1228" s="7">
        <v>1236.93</v>
      </c>
      <c r="Q1228" t="s">
        <v>21</v>
      </c>
    </row>
    <row r="1229" spans="1:17" x14ac:dyDescent="0.4">
      <c r="A1229" s="6" t="s">
        <v>2059</v>
      </c>
      <c r="B1229" t="s">
        <v>2046</v>
      </c>
      <c r="C1229" t="s">
        <v>2060</v>
      </c>
      <c r="D1229" s="22">
        <v>1127.58</v>
      </c>
      <c r="E1229" s="22">
        <v>1124.54</v>
      </c>
      <c r="F1229" s="7">
        <v>1127.58</v>
      </c>
      <c r="G1229" t="s">
        <v>48</v>
      </c>
      <c r="H1229" s="7">
        <v>1189.7</v>
      </c>
      <c r="I1229" s="9">
        <v>0.99895500000000004</v>
      </c>
      <c r="J1229" s="9">
        <v>4.1949999999999999E-3</v>
      </c>
      <c r="K1229" s="9">
        <v>1.0122059999999999</v>
      </c>
      <c r="L1229" s="9">
        <v>1.1782900000000001</v>
      </c>
      <c r="M1229" s="7">
        <v>1158.05</v>
      </c>
      <c r="N1229" t="s">
        <v>22</v>
      </c>
      <c r="O1229" s="8">
        <v>1</v>
      </c>
      <c r="P1229" s="7">
        <v>1189.7</v>
      </c>
      <c r="Q1229" t="s">
        <v>21</v>
      </c>
    </row>
    <row r="1230" spans="1:17" x14ac:dyDescent="0.4">
      <c r="A1230" s="6" t="s">
        <v>2061</v>
      </c>
      <c r="B1230" t="s">
        <v>2046</v>
      </c>
      <c r="C1230" t="s">
        <v>2062</v>
      </c>
      <c r="D1230" s="22">
        <v>1069.06</v>
      </c>
      <c r="E1230" s="22">
        <v>1218.1300000000001</v>
      </c>
      <c r="F1230" s="7">
        <v>1218.1300000000001</v>
      </c>
      <c r="G1230" t="s">
        <v>21</v>
      </c>
      <c r="H1230" s="7">
        <v>1289.0999999999999</v>
      </c>
      <c r="I1230" s="9">
        <v>1.0019549999999999</v>
      </c>
      <c r="J1230" s="9">
        <v>6.7140000000000003E-3</v>
      </c>
      <c r="K1230" s="9">
        <v>1.0025023</v>
      </c>
      <c r="L1230" s="9">
        <v>1.1431800000000001</v>
      </c>
      <c r="M1230" s="7">
        <v>1109.95</v>
      </c>
      <c r="N1230" t="s">
        <v>22</v>
      </c>
      <c r="O1230" s="8">
        <v>1</v>
      </c>
      <c r="P1230" s="7">
        <v>1289.0999999999999</v>
      </c>
      <c r="Q1230" t="s">
        <v>21</v>
      </c>
    </row>
    <row r="1231" spans="1:17" x14ac:dyDescent="0.4">
      <c r="A1231" s="6" t="s">
        <v>2063</v>
      </c>
      <c r="B1231" t="s">
        <v>2046</v>
      </c>
      <c r="C1231" t="s">
        <v>2064</v>
      </c>
      <c r="D1231" s="22">
        <v>1184.04</v>
      </c>
      <c r="E1231" s="22">
        <v>1203.78</v>
      </c>
      <c r="F1231" s="7">
        <v>1203.78</v>
      </c>
      <c r="G1231" t="s">
        <v>21</v>
      </c>
      <c r="H1231" s="7">
        <v>1269.07</v>
      </c>
      <c r="I1231" s="9">
        <v>0.99814499999999995</v>
      </c>
      <c r="J1231" s="9">
        <v>1.789E-3</v>
      </c>
      <c r="K1231" s="9">
        <v>1.019037</v>
      </c>
      <c r="L1231" s="9">
        <v>1.2275700000000001</v>
      </c>
      <c r="M1231" s="7">
        <v>1217.57</v>
      </c>
      <c r="N1231" t="s">
        <v>22</v>
      </c>
      <c r="O1231" s="8">
        <v>1</v>
      </c>
      <c r="P1231" s="7">
        <v>1269.07</v>
      </c>
      <c r="Q1231" t="s">
        <v>21</v>
      </c>
    </row>
    <row r="1232" spans="1:17" x14ac:dyDescent="0.4">
      <c r="A1232" s="6" t="s">
        <v>2065</v>
      </c>
      <c r="B1232" t="s">
        <v>2046</v>
      </c>
      <c r="C1232" t="s">
        <v>2066</v>
      </c>
      <c r="D1232" s="22">
        <v>1072.04</v>
      </c>
      <c r="E1232" s="22">
        <v>1094.3</v>
      </c>
      <c r="F1232" s="7">
        <v>1094.3</v>
      </c>
      <c r="G1232" t="s">
        <v>21</v>
      </c>
      <c r="H1232" s="7">
        <v>1161.02</v>
      </c>
      <c r="I1232" s="9">
        <v>1.0045200000000001</v>
      </c>
      <c r="J1232" s="9">
        <v>2.784E-3</v>
      </c>
      <c r="K1232" s="9">
        <v>1.0181775</v>
      </c>
      <c r="L1232" s="9">
        <v>1.1188400000000001</v>
      </c>
      <c r="M1232" s="7">
        <v>1107.68</v>
      </c>
      <c r="N1232" t="s">
        <v>22</v>
      </c>
      <c r="O1232" s="8">
        <v>1</v>
      </c>
      <c r="P1232" s="7">
        <v>1161.02</v>
      </c>
      <c r="Q1232" t="s">
        <v>21</v>
      </c>
    </row>
    <row r="1233" spans="1:17" x14ac:dyDescent="0.4">
      <c r="A1233" s="6" t="s">
        <v>2067</v>
      </c>
      <c r="B1233" t="s">
        <v>2046</v>
      </c>
      <c r="C1233" t="s">
        <v>2068</v>
      </c>
      <c r="D1233" s="22">
        <v>956.85</v>
      </c>
      <c r="E1233" s="22">
        <v>968.36</v>
      </c>
      <c r="F1233" s="7">
        <v>968.36</v>
      </c>
      <c r="G1233" t="s">
        <v>21</v>
      </c>
      <c r="H1233" s="7">
        <v>1005.58</v>
      </c>
      <c r="I1233" s="9">
        <v>0.98318399999999995</v>
      </c>
      <c r="J1233" s="9">
        <v>5.7530000000000003E-3</v>
      </c>
      <c r="K1233" s="9">
        <v>1.0109532999999999</v>
      </c>
      <c r="L1233" s="9">
        <v>1.0084</v>
      </c>
      <c r="M1233" s="7">
        <v>988.3</v>
      </c>
      <c r="N1233" t="s">
        <v>22</v>
      </c>
      <c r="O1233" s="8">
        <v>1</v>
      </c>
      <c r="P1233" s="7">
        <v>1005.58</v>
      </c>
      <c r="Q1233" t="s">
        <v>21</v>
      </c>
    </row>
    <row r="1234" spans="1:17" x14ac:dyDescent="0.4">
      <c r="A1234" s="6" t="s">
        <v>2069</v>
      </c>
      <c r="B1234" t="s">
        <v>2046</v>
      </c>
      <c r="C1234" t="s">
        <v>2070</v>
      </c>
      <c r="D1234" s="22">
        <v>1161.3800000000001</v>
      </c>
      <c r="E1234" s="22">
        <v>1179.6400000000001</v>
      </c>
      <c r="F1234" s="7">
        <v>1179.6400000000001</v>
      </c>
      <c r="G1234" t="s">
        <v>21</v>
      </c>
      <c r="H1234" s="7">
        <v>1257.46</v>
      </c>
      <c r="I1234" s="9">
        <v>1.0092509999999999</v>
      </c>
      <c r="J1234" s="9">
        <v>3.6310000000000001E-3</v>
      </c>
      <c r="K1234" s="9">
        <v>1.0227025999999999</v>
      </c>
      <c r="L1234" s="9">
        <v>1.2139500000000001</v>
      </c>
      <c r="M1234" s="7">
        <v>1206.1400000000001</v>
      </c>
      <c r="N1234" t="s">
        <v>22</v>
      </c>
      <c r="O1234" s="8">
        <v>1</v>
      </c>
      <c r="P1234" s="7">
        <v>1257.46</v>
      </c>
      <c r="Q1234" t="s">
        <v>21</v>
      </c>
    </row>
    <row r="1235" spans="1:17" x14ac:dyDescent="0.4">
      <c r="A1235" s="6" t="s">
        <v>2071</v>
      </c>
      <c r="B1235" t="s">
        <v>2046</v>
      </c>
      <c r="C1235" t="s">
        <v>305</v>
      </c>
      <c r="D1235" s="22">
        <v>1014.48</v>
      </c>
      <c r="E1235" s="22">
        <v>1086.22</v>
      </c>
      <c r="F1235" s="7">
        <v>1086.22</v>
      </c>
      <c r="G1235" t="s">
        <v>21</v>
      </c>
      <c r="H1235" s="7">
        <v>1151.9100000000001</v>
      </c>
      <c r="I1235" s="9">
        <v>1.0040469999999999</v>
      </c>
      <c r="J1235" s="9">
        <v>4.5719999999999997E-3</v>
      </c>
      <c r="K1235" s="9">
        <v>1.0107729999999999</v>
      </c>
      <c r="L1235" s="9">
        <v>1.07098</v>
      </c>
      <c r="M1235" s="7">
        <v>1050.69</v>
      </c>
      <c r="N1235" t="s">
        <v>22</v>
      </c>
      <c r="O1235" s="8">
        <v>1</v>
      </c>
      <c r="P1235" s="7">
        <v>1151.9100000000001</v>
      </c>
      <c r="Q1235" t="s">
        <v>21</v>
      </c>
    </row>
    <row r="1236" spans="1:17" x14ac:dyDescent="0.4">
      <c r="A1236" s="6" t="s">
        <v>2072</v>
      </c>
      <c r="B1236" t="s">
        <v>2046</v>
      </c>
      <c r="C1236" t="s">
        <v>637</v>
      </c>
      <c r="D1236" s="22">
        <v>1211.53</v>
      </c>
      <c r="E1236" s="22">
        <v>1208.3800000000001</v>
      </c>
      <c r="F1236" s="7">
        <v>1211.53</v>
      </c>
      <c r="G1236" t="s">
        <v>48</v>
      </c>
      <c r="H1236" s="7">
        <v>1283.3599999999999</v>
      </c>
      <c r="I1236" s="9">
        <v>1.0029220000000001</v>
      </c>
      <c r="J1236" s="9">
        <v>3.297E-3</v>
      </c>
      <c r="K1236" s="9">
        <v>1.0145664000000001</v>
      </c>
      <c r="L1236" s="9">
        <v>1.2720199999999999</v>
      </c>
      <c r="M1236" s="7">
        <v>1254.22</v>
      </c>
      <c r="N1236" t="s">
        <v>22</v>
      </c>
      <c r="O1236" s="8">
        <v>1</v>
      </c>
      <c r="P1236" s="7">
        <v>1283.3599999999999</v>
      </c>
      <c r="Q1236" t="s">
        <v>21</v>
      </c>
    </row>
    <row r="1237" spans="1:17" x14ac:dyDescent="0.4">
      <c r="A1237" s="6" t="s">
        <v>2073</v>
      </c>
      <c r="B1237" t="s">
        <v>2046</v>
      </c>
      <c r="C1237" t="s">
        <v>126</v>
      </c>
      <c r="D1237" s="22">
        <v>979.37</v>
      </c>
      <c r="E1237" s="22">
        <v>1031.67</v>
      </c>
      <c r="F1237" s="7">
        <v>1031.67</v>
      </c>
      <c r="G1237" t="s">
        <v>21</v>
      </c>
      <c r="H1237" s="7">
        <v>1089.6500000000001</v>
      </c>
      <c r="I1237" s="9">
        <v>1</v>
      </c>
      <c r="J1237" s="9">
        <v>3.7079999999999999E-3</v>
      </c>
      <c r="K1237" s="9">
        <v>1.0031861</v>
      </c>
      <c r="L1237" s="9">
        <v>1.04779</v>
      </c>
      <c r="M1237" s="7">
        <v>1021.11</v>
      </c>
      <c r="N1237" t="s">
        <v>22</v>
      </c>
      <c r="O1237" s="8">
        <v>1</v>
      </c>
      <c r="P1237" s="7">
        <v>1089.6500000000001</v>
      </c>
      <c r="Q1237" t="s">
        <v>21</v>
      </c>
    </row>
    <row r="1238" spans="1:17" x14ac:dyDescent="0.4">
      <c r="A1238" s="6" t="s">
        <v>2074</v>
      </c>
      <c r="B1238" t="s">
        <v>2046</v>
      </c>
      <c r="C1238" t="s">
        <v>2075</v>
      </c>
      <c r="D1238" s="22">
        <v>1064.6300000000001</v>
      </c>
      <c r="E1238" s="22">
        <v>1237.94</v>
      </c>
      <c r="F1238" s="7">
        <v>1237.94</v>
      </c>
      <c r="G1238" t="s">
        <v>21</v>
      </c>
      <c r="H1238" s="7">
        <v>1311.1</v>
      </c>
      <c r="I1238" s="9">
        <v>1.0027459999999999</v>
      </c>
      <c r="J1238" s="9">
        <v>7.4310000000000001E-3</v>
      </c>
      <c r="K1238" s="9">
        <v>1.0164070999999999</v>
      </c>
      <c r="L1238" s="9">
        <v>1.1148</v>
      </c>
      <c r="M1238" s="7">
        <v>1096.6199999999999</v>
      </c>
      <c r="N1238" t="s">
        <v>22</v>
      </c>
      <c r="O1238" s="8">
        <v>1</v>
      </c>
      <c r="P1238" s="7">
        <v>1311.1</v>
      </c>
      <c r="Q1238" t="s">
        <v>21</v>
      </c>
    </row>
    <row r="1239" spans="1:17" x14ac:dyDescent="0.4">
      <c r="A1239" s="6" t="s">
        <v>2076</v>
      </c>
      <c r="B1239" t="s">
        <v>2046</v>
      </c>
      <c r="C1239" t="s">
        <v>2077</v>
      </c>
      <c r="D1239" s="22">
        <v>1117.94</v>
      </c>
      <c r="E1239" s="22">
        <v>1161.29</v>
      </c>
      <c r="F1239" s="7">
        <v>1161.29</v>
      </c>
      <c r="G1239" t="s">
        <v>21</v>
      </c>
      <c r="H1239" s="7">
        <v>1213.83</v>
      </c>
      <c r="I1239" s="9">
        <v>0.98962499999999998</v>
      </c>
      <c r="J1239" s="9">
        <v>2.7590000000000002E-3</v>
      </c>
      <c r="K1239" s="9">
        <v>1.0128771000000001</v>
      </c>
      <c r="L1239" s="9">
        <v>1.14913</v>
      </c>
      <c r="M1239" s="7">
        <v>1131.77</v>
      </c>
      <c r="N1239" t="s">
        <v>22</v>
      </c>
      <c r="O1239" s="8">
        <v>1</v>
      </c>
      <c r="P1239" s="7">
        <v>1213.83</v>
      </c>
      <c r="Q1239" t="s">
        <v>21</v>
      </c>
    </row>
    <row r="1240" spans="1:17" x14ac:dyDescent="0.4">
      <c r="A1240" s="6" t="s">
        <v>2078</v>
      </c>
      <c r="B1240" t="s">
        <v>2046</v>
      </c>
      <c r="C1240" t="s">
        <v>2079</v>
      </c>
      <c r="D1240" s="22">
        <v>1032.02</v>
      </c>
      <c r="E1240" s="22">
        <v>1112.97</v>
      </c>
      <c r="F1240" s="7">
        <v>1112.97</v>
      </c>
      <c r="G1240" t="s">
        <v>21</v>
      </c>
      <c r="H1240" s="7">
        <v>1174.81</v>
      </c>
      <c r="I1240" s="9">
        <v>0.99939900000000004</v>
      </c>
      <c r="J1240" s="9">
        <v>5.8840000000000003E-3</v>
      </c>
      <c r="K1240" s="9">
        <v>0.9895564</v>
      </c>
      <c r="L1240" s="9">
        <v>1.11696</v>
      </c>
      <c r="M1240" s="7">
        <v>1071.3900000000001</v>
      </c>
      <c r="N1240" t="s">
        <v>22</v>
      </c>
      <c r="O1240" s="8">
        <v>1</v>
      </c>
      <c r="P1240" s="7">
        <v>1174.81</v>
      </c>
      <c r="Q1240" t="s">
        <v>21</v>
      </c>
    </row>
    <row r="1241" spans="1:17" x14ac:dyDescent="0.4">
      <c r="A1241" s="6" t="s">
        <v>2080</v>
      </c>
      <c r="B1241" t="s">
        <v>2046</v>
      </c>
      <c r="C1241" t="s">
        <v>2039</v>
      </c>
      <c r="D1241" s="22">
        <v>1033.6300000000001</v>
      </c>
      <c r="E1241" s="22">
        <v>1122.24</v>
      </c>
      <c r="F1241" s="7">
        <v>1122.24</v>
      </c>
      <c r="G1241" t="s">
        <v>21</v>
      </c>
      <c r="H1241" s="7">
        <v>1186.22</v>
      </c>
      <c r="I1241" s="9">
        <v>1.0007710000000001</v>
      </c>
      <c r="J1241" s="9">
        <v>1.495E-3</v>
      </c>
      <c r="K1241" s="9">
        <v>1.0070893000000001</v>
      </c>
      <c r="L1241" s="9">
        <v>1.1002099999999999</v>
      </c>
      <c r="M1241" s="7">
        <v>1078.76</v>
      </c>
      <c r="N1241" t="s">
        <v>22</v>
      </c>
      <c r="O1241" s="8">
        <v>1</v>
      </c>
      <c r="P1241" s="7">
        <v>1186.22</v>
      </c>
      <c r="Q1241" t="s">
        <v>21</v>
      </c>
    </row>
    <row r="1242" spans="1:17" x14ac:dyDescent="0.4">
      <c r="A1242" s="6" t="s">
        <v>2081</v>
      </c>
      <c r="B1242" t="s">
        <v>2046</v>
      </c>
      <c r="C1242" t="s">
        <v>978</v>
      </c>
      <c r="D1242" s="22">
        <v>1189.48</v>
      </c>
      <c r="E1242" s="22">
        <v>1204.96</v>
      </c>
      <c r="F1242" s="7">
        <v>1204.96</v>
      </c>
      <c r="G1242" t="s">
        <v>21</v>
      </c>
      <c r="H1242" s="7">
        <v>1262.29</v>
      </c>
      <c r="I1242" s="9">
        <v>0.99183600000000005</v>
      </c>
      <c r="J1242" s="9">
        <v>2.2769999999999999E-3</v>
      </c>
      <c r="K1242" s="9">
        <v>1.0001717999999999</v>
      </c>
      <c r="L1242" s="9">
        <v>1.2196499999999999</v>
      </c>
      <c r="M1242" s="7">
        <v>1186.72</v>
      </c>
      <c r="N1242" t="s">
        <v>22</v>
      </c>
      <c r="O1242" s="8">
        <v>1</v>
      </c>
      <c r="P1242" s="7">
        <v>1262.29</v>
      </c>
      <c r="Q1242" t="s">
        <v>21</v>
      </c>
    </row>
    <row r="1243" spans="1:17" x14ac:dyDescent="0.4">
      <c r="A1243" s="6" t="s">
        <v>2082</v>
      </c>
      <c r="B1243" t="s">
        <v>2046</v>
      </c>
      <c r="C1243" t="s">
        <v>154</v>
      </c>
      <c r="D1243" s="22">
        <v>1016.94</v>
      </c>
      <c r="E1243" s="22">
        <v>1031.67</v>
      </c>
      <c r="F1243" s="7">
        <v>1031.67</v>
      </c>
      <c r="G1243" t="s">
        <v>21</v>
      </c>
      <c r="H1243" s="7">
        <v>1089.6500000000001</v>
      </c>
      <c r="I1243" s="9">
        <v>1</v>
      </c>
      <c r="J1243" s="9">
        <v>2.3110000000000001E-3</v>
      </c>
      <c r="K1243" s="9">
        <v>1.0205557000000001</v>
      </c>
      <c r="L1243" s="9">
        <v>1.0565500000000001</v>
      </c>
      <c r="M1243" s="7">
        <v>1048.95</v>
      </c>
      <c r="N1243" t="s">
        <v>22</v>
      </c>
      <c r="O1243" s="8">
        <v>1</v>
      </c>
      <c r="P1243" s="7">
        <v>1089.6500000000001</v>
      </c>
      <c r="Q1243" t="s">
        <v>21</v>
      </c>
    </row>
    <row r="1244" spans="1:17" x14ac:dyDescent="0.4">
      <c r="A1244" s="6" t="s">
        <v>2083</v>
      </c>
      <c r="B1244" t="s">
        <v>2046</v>
      </c>
      <c r="C1244" t="s">
        <v>2084</v>
      </c>
      <c r="D1244" s="22">
        <v>1040.08</v>
      </c>
      <c r="E1244" s="22">
        <v>1097.95</v>
      </c>
      <c r="F1244" s="7">
        <v>1097.95</v>
      </c>
      <c r="G1244" t="s">
        <v>21</v>
      </c>
      <c r="H1244" s="7">
        <v>1162.02</v>
      </c>
      <c r="I1244" s="9">
        <v>1.0020439999999999</v>
      </c>
      <c r="J1244" s="9">
        <v>1.5380000000000001E-3</v>
      </c>
      <c r="K1244" s="9">
        <v>0.9986197</v>
      </c>
      <c r="L1244" s="9">
        <v>1.1061700000000001</v>
      </c>
      <c r="M1244" s="7">
        <v>1075.43</v>
      </c>
      <c r="N1244" t="s">
        <v>22</v>
      </c>
      <c r="O1244" s="8">
        <v>1</v>
      </c>
      <c r="P1244" s="7">
        <v>1162.02</v>
      </c>
      <c r="Q1244" t="s">
        <v>21</v>
      </c>
    </row>
    <row r="1245" spans="1:17" x14ac:dyDescent="0.4">
      <c r="A1245" s="6" t="s">
        <v>2085</v>
      </c>
      <c r="B1245" t="s">
        <v>2046</v>
      </c>
      <c r="C1245" t="s">
        <v>2086</v>
      </c>
      <c r="D1245" s="22">
        <v>1140.48</v>
      </c>
      <c r="E1245" s="22">
        <v>1161.43</v>
      </c>
      <c r="F1245" s="7">
        <v>1161.43</v>
      </c>
      <c r="G1245" t="s">
        <v>21</v>
      </c>
      <c r="H1245" s="7">
        <v>1226.73</v>
      </c>
      <c r="I1245" s="9">
        <v>1.0000260000000001</v>
      </c>
      <c r="J1245" s="9">
        <v>1.9070000000000001E-3</v>
      </c>
      <c r="K1245" s="9">
        <v>1.0063804999999999</v>
      </c>
      <c r="L1245" s="9">
        <v>1.1915</v>
      </c>
      <c r="M1245" s="7">
        <v>1166.97</v>
      </c>
      <c r="N1245" t="s">
        <v>22</v>
      </c>
      <c r="O1245" s="8">
        <v>1</v>
      </c>
      <c r="P1245" s="7">
        <v>1226.73</v>
      </c>
      <c r="Q1245" t="s">
        <v>21</v>
      </c>
    </row>
    <row r="1246" spans="1:17" x14ac:dyDescent="0.4">
      <c r="A1246" s="6" t="s">
        <v>2087</v>
      </c>
      <c r="B1246" t="s">
        <v>2088</v>
      </c>
      <c r="C1246" t="s">
        <v>2089</v>
      </c>
      <c r="D1246" s="22">
        <v>1079.57</v>
      </c>
      <c r="E1246" s="22">
        <v>1088.3900000000001</v>
      </c>
      <c r="F1246" s="7">
        <v>1088.3900000000001</v>
      </c>
      <c r="G1246" t="s">
        <v>21</v>
      </c>
      <c r="H1246" s="7">
        <v>1148.83</v>
      </c>
      <c r="I1246" s="9">
        <v>0.99936599999999998</v>
      </c>
      <c r="J1246" s="9">
        <v>4.215E-3</v>
      </c>
      <c r="K1246" s="9">
        <v>1.0057668</v>
      </c>
      <c r="L1246" s="9">
        <v>1.13635</v>
      </c>
      <c r="M1246" s="7">
        <v>1109.7</v>
      </c>
      <c r="N1246" t="s">
        <v>22</v>
      </c>
      <c r="O1246" s="8">
        <v>1</v>
      </c>
      <c r="P1246" s="7">
        <v>1148.83</v>
      </c>
      <c r="Q1246" t="s">
        <v>21</v>
      </c>
    </row>
    <row r="1247" spans="1:17" x14ac:dyDescent="0.4">
      <c r="A1247" s="6" t="s">
        <v>2090</v>
      </c>
      <c r="B1247" t="s">
        <v>2088</v>
      </c>
      <c r="C1247" t="s">
        <v>2091</v>
      </c>
      <c r="D1247" s="22">
        <v>1020.53</v>
      </c>
      <c r="E1247" s="22">
        <v>1019.8</v>
      </c>
      <c r="F1247" s="7">
        <v>1020.53</v>
      </c>
      <c r="G1247" t="s">
        <v>48</v>
      </c>
      <c r="H1247" s="7">
        <v>1082.92</v>
      </c>
      <c r="I1247" s="9">
        <v>1.00467</v>
      </c>
      <c r="J1247" s="9">
        <v>1.1953999999999999E-2</v>
      </c>
      <c r="K1247" s="9">
        <v>1.0037921000000001</v>
      </c>
      <c r="L1247" s="9">
        <v>1.07867</v>
      </c>
      <c r="M1247" s="7">
        <v>1043.1300000000001</v>
      </c>
      <c r="N1247" t="s">
        <v>22</v>
      </c>
      <c r="O1247" s="8">
        <v>1</v>
      </c>
      <c r="P1247" s="7">
        <v>1082.92</v>
      </c>
      <c r="Q1247" t="s">
        <v>21</v>
      </c>
    </row>
    <row r="1248" spans="1:17" x14ac:dyDescent="0.4">
      <c r="A1248" s="6" t="s">
        <v>2092</v>
      </c>
      <c r="B1248" t="s">
        <v>2088</v>
      </c>
      <c r="C1248" t="s">
        <v>2093</v>
      </c>
      <c r="D1248" s="22">
        <v>1007.78</v>
      </c>
      <c r="E1248" s="22">
        <v>1031.67</v>
      </c>
      <c r="F1248" s="7">
        <v>1031.67</v>
      </c>
      <c r="G1248" t="s">
        <v>21</v>
      </c>
      <c r="H1248" s="7">
        <v>1089.6500000000001</v>
      </c>
      <c r="I1248" s="9">
        <v>1</v>
      </c>
      <c r="J1248" s="9">
        <v>5.6740000000000002E-3</v>
      </c>
      <c r="K1248" s="9">
        <v>1.0058484000000001</v>
      </c>
      <c r="L1248" s="9">
        <v>1.0462800000000001</v>
      </c>
      <c r="M1248" s="7">
        <v>1020.32</v>
      </c>
      <c r="N1248" t="s">
        <v>22</v>
      </c>
      <c r="O1248" s="8">
        <v>1</v>
      </c>
      <c r="P1248" s="7">
        <v>1089.6500000000001</v>
      </c>
      <c r="Q1248" t="s">
        <v>21</v>
      </c>
    </row>
    <row r="1249" spans="1:17" x14ac:dyDescent="0.4">
      <c r="A1249" s="6" t="s">
        <v>2094</v>
      </c>
      <c r="B1249" t="s">
        <v>2088</v>
      </c>
      <c r="C1249" t="s">
        <v>2095</v>
      </c>
      <c r="D1249" s="22">
        <v>1170.21</v>
      </c>
      <c r="E1249" s="22">
        <v>1381.07</v>
      </c>
      <c r="F1249" s="7">
        <v>1381.07</v>
      </c>
      <c r="G1249" t="s">
        <v>21</v>
      </c>
      <c r="H1249" s="7">
        <v>1473.66</v>
      </c>
      <c r="I1249" s="9">
        <v>1.0102660000000001</v>
      </c>
      <c r="J1249" s="9">
        <v>8.319E-3</v>
      </c>
      <c r="K1249" s="9">
        <v>1.0034757000000001</v>
      </c>
      <c r="L1249" s="9">
        <v>1.24011</v>
      </c>
      <c r="M1249" s="7">
        <v>1203.29</v>
      </c>
      <c r="N1249" t="s">
        <v>22</v>
      </c>
      <c r="O1249" s="8">
        <v>1</v>
      </c>
      <c r="P1249" s="7">
        <v>1473.66</v>
      </c>
      <c r="Q1249" t="s">
        <v>21</v>
      </c>
    </row>
    <row r="1250" spans="1:17" x14ac:dyDescent="0.4">
      <c r="A1250" s="6" t="s">
        <v>2096</v>
      </c>
      <c r="B1250" t="s">
        <v>2088</v>
      </c>
      <c r="C1250" t="s">
        <v>2097</v>
      </c>
      <c r="D1250" s="22">
        <v>989.68</v>
      </c>
      <c r="E1250" s="22">
        <v>1093.74</v>
      </c>
      <c r="F1250" s="7">
        <v>1093.74</v>
      </c>
      <c r="G1250" t="s">
        <v>21</v>
      </c>
      <c r="H1250" s="7">
        <v>1154.8499999999999</v>
      </c>
      <c r="I1250" s="9">
        <v>0.99969300000000005</v>
      </c>
      <c r="J1250" s="9">
        <v>7.7619999999999998E-3</v>
      </c>
      <c r="K1250" s="9">
        <v>0.99922480000000002</v>
      </c>
      <c r="L1250" s="9">
        <v>1.03816</v>
      </c>
      <c r="M1250" s="7">
        <v>1003.63</v>
      </c>
      <c r="N1250" t="s">
        <v>22</v>
      </c>
      <c r="O1250" s="8">
        <v>1</v>
      </c>
      <c r="P1250" s="7">
        <v>1154.8499999999999</v>
      </c>
      <c r="Q1250" t="s">
        <v>21</v>
      </c>
    </row>
    <row r="1251" spans="1:17" x14ac:dyDescent="0.4">
      <c r="A1251" s="6" t="s">
        <v>2098</v>
      </c>
      <c r="B1251" t="s">
        <v>2088</v>
      </c>
      <c r="C1251" t="s">
        <v>84</v>
      </c>
      <c r="D1251" s="22">
        <v>884.77</v>
      </c>
      <c r="E1251" s="22">
        <v>1116.94</v>
      </c>
      <c r="F1251" s="7">
        <v>1116.94</v>
      </c>
      <c r="G1251" t="s">
        <v>21</v>
      </c>
      <c r="H1251" s="7">
        <v>1173.03</v>
      </c>
      <c r="I1251" s="9">
        <v>0.99433800000000006</v>
      </c>
      <c r="J1251" s="9">
        <v>7.6299999999999996E-3</v>
      </c>
      <c r="K1251" s="9">
        <v>1.0169961000000001</v>
      </c>
      <c r="L1251" s="9">
        <v>0.91957999999999995</v>
      </c>
      <c r="M1251" s="7">
        <v>904.92</v>
      </c>
      <c r="N1251" t="s">
        <v>22</v>
      </c>
      <c r="O1251" s="8">
        <v>1</v>
      </c>
      <c r="P1251" s="7">
        <v>1173.03</v>
      </c>
      <c r="Q1251" t="s">
        <v>21</v>
      </c>
    </row>
    <row r="1252" spans="1:17" x14ac:dyDescent="0.4">
      <c r="A1252" s="6" t="s">
        <v>2099</v>
      </c>
      <c r="B1252" t="s">
        <v>2088</v>
      </c>
      <c r="C1252" t="s">
        <v>2100</v>
      </c>
      <c r="D1252" s="22">
        <v>914.13</v>
      </c>
      <c r="E1252" s="22">
        <v>1031.67</v>
      </c>
      <c r="F1252" s="7">
        <v>1031.67</v>
      </c>
      <c r="G1252" t="s">
        <v>21</v>
      </c>
      <c r="H1252" s="7">
        <v>1089.6500000000001</v>
      </c>
      <c r="I1252" s="9">
        <v>1</v>
      </c>
      <c r="J1252" s="9">
        <v>1.4494999999999999E-2</v>
      </c>
      <c r="K1252" s="9">
        <v>1.0012605000000001</v>
      </c>
      <c r="L1252" s="9">
        <v>0.96782999999999997</v>
      </c>
      <c r="M1252" s="7">
        <v>931.18</v>
      </c>
      <c r="N1252" t="s">
        <v>22</v>
      </c>
      <c r="O1252" s="8">
        <v>1</v>
      </c>
      <c r="P1252" s="7">
        <v>1089.6500000000001</v>
      </c>
      <c r="Q1252" t="s">
        <v>21</v>
      </c>
    </row>
    <row r="1253" spans="1:17" x14ac:dyDescent="0.4">
      <c r="A1253" s="6" t="s">
        <v>2101</v>
      </c>
      <c r="B1253" t="s">
        <v>2088</v>
      </c>
      <c r="C1253" t="s">
        <v>2102</v>
      </c>
      <c r="D1253" s="22">
        <v>907.48</v>
      </c>
      <c r="E1253" s="22">
        <v>1031.67</v>
      </c>
      <c r="F1253" s="7">
        <v>1031.67</v>
      </c>
      <c r="G1253" t="s">
        <v>21</v>
      </c>
      <c r="H1253" s="7">
        <v>1089.6500000000001</v>
      </c>
      <c r="I1253" s="9">
        <v>1</v>
      </c>
      <c r="J1253" s="9">
        <v>8.3719999999999992E-3</v>
      </c>
      <c r="K1253" s="9">
        <v>1.0080652999999999</v>
      </c>
      <c r="L1253" s="9">
        <v>0.93979000000000001</v>
      </c>
      <c r="M1253" s="7">
        <v>916.01</v>
      </c>
      <c r="N1253" t="s">
        <v>22</v>
      </c>
      <c r="O1253" s="8">
        <v>1</v>
      </c>
      <c r="P1253" s="7">
        <v>1089.6500000000001</v>
      </c>
      <c r="Q1253" t="s">
        <v>21</v>
      </c>
    </row>
    <row r="1254" spans="1:17" x14ac:dyDescent="0.4">
      <c r="A1254" s="6" t="s">
        <v>2103</v>
      </c>
      <c r="B1254" t="s">
        <v>2088</v>
      </c>
      <c r="C1254" t="s">
        <v>626</v>
      </c>
      <c r="D1254" s="22">
        <v>1003.62</v>
      </c>
      <c r="E1254" s="22">
        <v>1146.48</v>
      </c>
      <c r="F1254" s="7">
        <v>1146.48</v>
      </c>
      <c r="G1254" t="s">
        <v>21</v>
      </c>
      <c r="H1254" s="7">
        <v>1215.72</v>
      </c>
      <c r="I1254" s="9">
        <v>1.003968</v>
      </c>
      <c r="J1254" s="9">
        <v>1.1802999999999999E-2</v>
      </c>
      <c r="K1254" s="9">
        <v>1.0014742999999999</v>
      </c>
      <c r="L1254" s="9">
        <v>1.05789</v>
      </c>
      <c r="M1254" s="7">
        <v>1020.83</v>
      </c>
      <c r="N1254" t="s">
        <v>22</v>
      </c>
      <c r="O1254" s="8">
        <v>1</v>
      </c>
      <c r="P1254" s="7">
        <v>1215.72</v>
      </c>
      <c r="Q1254" t="s">
        <v>21</v>
      </c>
    </row>
    <row r="1255" spans="1:17" x14ac:dyDescent="0.4">
      <c r="A1255" s="6" t="s">
        <v>2104</v>
      </c>
      <c r="B1255" t="s">
        <v>2088</v>
      </c>
      <c r="C1255" t="s">
        <v>2105</v>
      </c>
      <c r="D1255" s="22">
        <v>1060.3900000000001</v>
      </c>
      <c r="E1255" s="22">
        <v>1206.04</v>
      </c>
      <c r="F1255" s="7">
        <v>1206.04</v>
      </c>
      <c r="G1255" t="s">
        <v>21</v>
      </c>
      <c r="H1255" s="7">
        <v>1286.8699999999999</v>
      </c>
      <c r="I1255" s="9">
        <v>1.0102469999999999</v>
      </c>
      <c r="J1255" s="9">
        <v>9.5119999999999996E-3</v>
      </c>
      <c r="K1255" s="9">
        <v>0.99260280000000001</v>
      </c>
      <c r="L1255" s="9">
        <v>1.1697599999999999</v>
      </c>
      <c r="M1255" s="7">
        <v>1121.3800000000001</v>
      </c>
      <c r="N1255" t="s">
        <v>22</v>
      </c>
      <c r="O1255" s="8">
        <v>1</v>
      </c>
      <c r="P1255" s="7">
        <v>1286.8699999999999</v>
      </c>
      <c r="Q1255" t="s">
        <v>21</v>
      </c>
    </row>
    <row r="1256" spans="1:17" x14ac:dyDescent="0.4">
      <c r="A1256" s="6" t="s">
        <v>2106</v>
      </c>
      <c r="B1256" t="s">
        <v>2088</v>
      </c>
      <c r="C1256" t="s">
        <v>2107</v>
      </c>
      <c r="D1256" s="22">
        <v>1052.1199999999999</v>
      </c>
      <c r="E1256" s="22">
        <v>1161.2</v>
      </c>
      <c r="F1256" s="7">
        <v>1161.2</v>
      </c>
      <c r="G1256" t="s">
        <v>21</v>
      </c>
      <c r="H1256" s="7">
        <v>1230.26</v>
      </c>
      <c r="I1256" s="9">
        <v>1.0030950000000001</v>
      </c>
      <c r="J1256" s="9">
        <v>1.1414000000000001E-2</v>
      </c>
      <c r="K1256" s="9">
        <v>1.0050829999999999</v>
      </c>
      <c r="L1256" s="9">
        <v>1.1044700000000001</v>
      </c>
      <c r="M1256" s="7">
        <v>1070.04</v>
      </c>
      <c r="N1256" t="s">
        <v>22</v>
      </c>
      <c r="O1256" s="8">
        <v>1</v>
      </c>
      <c r="P1256" s="7">
        <v>1230.26</v>
      </c>
      <c r="Q1256" t="s">
        <v>21</v>
      </c>
    </row>
    <row r="1257" spans="1:17" x14ac:dyDescent="0.4">
      <c r="A1257" s="6" t="s">
        <v>2108</v>
      </c>
      <c r="B1257" t="s">
        <v>2088</v>
      </c>
      <c r="C1257" t="s">
        <v>1519</v>
      </c>
      <c r="D1257" s="22">
        <v>1086.54</v>
      </c>
      <c r="E1257" s="22">
        <v>1141.75</v>
      </c>
      <c r="F1257" s="7">
        <v>1141.75</v>
      </c>
      <c r="G1257" t="s">
        <v>21</v>
      </c>
      <c r="H1257" s="7">
        <v>1203.28</v>
      </c>
      <c r="I1257" s="9">
        <v>0.99781299999999995</v>
      </c>
      <c r="J1257" s="9">
        <v>7.2610000000000001E-3</v>
      </c>
      <c r="K1257" s="9">
        <v>1.00797</v>
      </c>
      <c r="L1257" s="9">
        <v>1.1333599999999999</v>
      </c>
      <c r="M1257" s="7">
        <v>1105.81</v>
      </c>
      <c r="N1257" t="s">
        <v>22</v>
      </c>
      <c r="O1257" s="8">
        <v>1</v>
      </c>
      <c r="P1257" s="7">
        <v>1203.28</v>
      </c>
      <c r="Q1257" t="s">
        <v>21</v>
      </c>
    </row>
    <row r="1258" spans="1:17" x14ac:dyDescent="0.4">
      <c r="A1258" s="6" t="s">
        <v>2109</v>
      </c>
      <c r="B1258" t="s">
        <v>2088</v>
      </c>
      <c r="C1258" t="s">
        <v>2110</v>
      </c>
      <c r="D1258" s="22">
        <v>1016.29</v>
      </c>
      <c r="E1258" s="22">
        <v>1230.5</v>
      </c>
      <c r="F1258" s="7">
        <v>1230.5</v>
      </c>
      <c r="G1258" t="s">
        <v>21</v>
      </c>
      <c r="H1258" s="7">
        <v>1305.4000000000001</v>
      </c>
      <c r="I1258" s="9">
        <v>1.004419</v>
      </c>
      <c r="J1258" s="9">
        <v>2.4719000000000001E-2</v>
      </c>
      <c r="K1258" s="9">
        <v>0.99980420000000003</v>
      </c>
      <c r="L1258" s="9">
        <v>1.0829299999999999</v>
      </c>
      <c r="M1258" s="7">
        <v>1029.6199999999999</v>
      </c>
      <c r="N1258" t="s">
        <v>22</v>
      </c>
      <c r="O1258" s="8">
        <v>1</v>
      </c>
      <c r="P1258" s="7">
        <v>1305.4000000000001</v>
      </c>
      <c r="Q1258" t="s">
        <v>21</v>
      </c>
    </row>
    <row r="1259" spans="1:17" x14ac:dyDescent="0.4">
      <c r="A1259" s="6" t="s">
        <v>2111</v>
      </c>
      <c r="B1259" t="s">
        <v>2088</v>
      </c>
      <c r="C1259" t="s">
        <v>2086</v>
      </c>
      <c r="D1259" s="22">
        <v>1016</v>
      </c>
      <c r="E1259" s="22">
        <v>1039.72</v>
      </c>
      <c r="F1259" s="7">
        <v>1039.72</v>
      </c>
      <c r="G1259" t="s">
        <v>21</v>
      </c>
      <c r="H1259" s="7">
        <v>1102.31</v>
      </c>
      <c r="I1259" s="9">
        <v>1.0037879999999999</v>
      </c>
      <c r="J1259" s="9">
        <v>1.6386000000000001E-2</v>
      </c>
      <c r="K1259" s="9">
        <v>1.0087828000000001</v>
      </c>
      <c r="L1259" s="9">
        <v>1.0730999999999999</v>
      </c>
      <c r="M1259" s="7">
        <v>1038.24</v>
      </c>
      <c r="N1259" t="s">
        <v>22</v>
      </c>
      <c r="O1259" s="8">
        <v>1</v>
      </c>
      <c r="P1259" s="7">
        <v>1102.31</v>
      </c>
      <c r="Q1259" t="s">
        <v>21</v>
      </c>
    </row>
    <row r="1260" spans="1:17" x14ac:dyDescent="0.4">
      <c r="A1260" s="6" t="s">
        <v>2112</v>
      </c>
      <c r="B1260" t="s">
        <v>2113</v>
      </c>
      <c r="C1260" t="s">
        <v>2114</v>
      </c>
      <c r="D1260" s="22">
        <v>827.42</v>
      </c>
      <c r="E1260" s="22">
        <v>933.47</v>
      </c>
      <c r="F1260" s="7">
        <v>933.47</v>
      </c>
      <c r="G1260" t="s">
        <v>21</v>
      </c>
      <c r="H1260" s="7">
        <v>985.93</v>
      </c>
      <c r="I1260" s="9">
        <v>1</v>
      </c>
      <c r="J1260" s="9">
        <v>5.1859999999999996E-3</v>
      </c>
      <c r="K1260" s="9">
        <v>1.0140857999999999</v>
      </c>
      <c r="L1260" s="9">
        <v>0.88614999999999999</v>
      </c>
      <c r="M1260" s="7">
        <v>871.67</v>
      </c>
      <c r="N1260" t="s">
        <v>22</v>
      </c>
      <c r="O1260" s="8">
        <v>1</v>
      </c>
      <c r="P1260" s="7">
        <v>985.93</v>
      </c>
      <c r="Q1260" t="s">
        <v>21</v>
      </c>
    </row>
    <row r="1261" spans="1:17" x14ac:dyDescent="0.4">
      <c r="A1261" s="6" t="s">
        <v>2115</v>
      </c>
      <c r="B1261" t="s">
        <v>2113</v>
      </c>
      <c r="C1261" t="s">
        <v>2116</v>
      </c>
      <c r="D1261" s="22">
        <v>965.93</v>
      </c>
      <c r="E1261" s="22">
        <v>1004.16</v>
      </c>
      <c r="F1261" s="7">
        <v>1004.16</v>
      </c>
      <c r="G1261" t="s">
        <v>21</v>
      </c>
      <c r="H1261" s="7">
        <v>1073.44</v>
      </c>
      <c r="I1261" s="9">
        <v>1.012114</v>
      </c>
      <c r="J1261" s="9">
        <v>4.6950000000000004E-3</v>
      </c>
      <c r="K1261" s="9">
        <v>1.0276524</v>
      </c>
      <c r="L1261" s="9">
        <v>1.01345</v>
      </c>
      <c r="M1261" s="7">
        <v>1010.74</v>
      </c>
      <c r="N1261" t="s">
        <v>22</v>
      </c>
      <c r="O1261" s="8">
        <v>1</v>
      </c>
      <c r="P1261" s="7">
        <v>1073.44</v>
      </c>
      <c r="Q1261" t="s">
        <v>21</v>
      </c>
    </row>
    <row r="1262" spans="1:17" x14ac:dyDescent="0.4">
      <c r="A1262" s="6" t="s">
        <v>2117</v>
      </c>
      <c r="B1262" t="s">
        <v>2113</v>
      </c>
      <c r="C1262" t="s">
        <v>2118</v>
      </c>
      <c r="D1262" s="22">
        <v>852.33</v>
      </c>
      <c r="E1262" s="22">
        <v>1031.67</v>
      </c>
      <c r="F1262" s="7">
        <v>1031.67</v>
      </c>
      <c r="G1262" t="s">
        <v>21</v>
      </c>
      <c r="H1262" s="7">
        <v>1089.6500000000001</v>
      </c>
      <c r="I1262" s="9">
        <v>1</v>
      </c>
      <c r="J1262" s="9">
        <v>1.073E-2</v>
      </c>
      <c r="K1262" s="9">
        <v>1.0042035</v>
      </c>
      <c r="L1262" s="9">
        <v>0.91522999999999999</v>
      </c>
      <c r="M1262" s="7">
        <v>886.54</v>
      </c>
      <c r="N1262" t="s">
        <v>22</v>
      </c>
      <c r="O1262" s="8">
        <v>1</v>
      </c>
      <c r="P1262" s="7">
        <v>1089.6500000000001</v>
      </c>
      <c r="Q1262" t="s">
        <v>21</v>
      </c>
    </row>
    <row r="1263" spans="1:17" x14ac:dyDescent="0.4">
      <c r="A1263" s="6" t="s">
        <v>2119</v>
      </c>
      <c r="B1263" t="s">
        <v>2113</v>
      </c>
      <c r="C1263" t="s">
        <v>2120</v>
      </c>
      <c r="D1263" s="22">
        <v>855.97</v>
      </c>
      <c r="E1263" s="22">
        <v>860.12</v>
      </c>
      <c r="F1263" s="7">
        <v>860.12</v>
      </c>
      <c r="G1263" t="s">
        <v>21</v>
      </c>
      <c r="H1263" s="7">
        <v>905.97</v>
      </c>
      <c r="I1263" s="9">
        <v>0.99726499999999996</v>
      </c>
      <c r="J1263" s="9">
        <v>2.8540000000000002E-3</v>
      </c>
      <c r="K1263" s="9">
        <v>1.0033590999999999</v>
      </c>
      <c r="L1263" s="9">
        <v>0.90736000000000006</v>
      </c>
      <c r="M1263" s="7">
        <v>885.16</v>
      </c>
      <c r="N1263" t="s">
        <v>22</v>
      </c>
      <c r="O1263" s="8">
        <v>1</v>
      </c>
      <c r="P1263" s="7">
        <v>905.97</v>
      </c>
      <c r="Q1263" t="s">
        <v>21</v>
      </c>
    </row>
    <row r="1264" spans="1:17" x14ac:dyDescent="0.4">
      <c r="A1264" s="6" t="s">
        <v>2121</v>
      </c>
      <c r="B1264" t="s">
        <v>2113</v>
      </c>
      <c r="C1264" t="s">
        <v>2122</v>
      </c>
      <c r="D1264" s="22">
        <v>933.61</v>
      </c>
      <c r="E1264" s="22">
        <v>933.19</v>
      </c>
      <c r="F1264" s="7">
        <v>933.61</v>
      </c>
      <c r="G1264" t="s">
        <v>48</v>
      </c>
      <c r="H1264" s="7">
        <v>978.38</v>
      </c>
      <c r="I1264" s="9">
        <v>0.99219400000000002</v>
      </c>
      <c r="J1264" s="9">
        <v>3.3E-3</v>
      </c>
      <c r="K1264" s="9">
        <v>1.0114985999999999</v>
      </c>
      <c r="L1264" s="9">
        <v>0.95543</v>
      </c>
      <c r="M1264" s="7">
        <v>939.21</v>
      </c>
      <c r="N1264" t="s">
        <v>22</v>
      </c>
      <c r="O1264" s="8">
        <v>1</v>
      </c>
      <c r="P1264" s="7">
        <v>978.38</v>
      </c>
      <c r="Q1264" t="s">
        <v>21</v>
      </c>
    </row>
    <row r="1265" spans="1:17" x14ac:dyDescent="0.4">
      <c r="A1265" s="6" t="s">
        <v>2123</v>
      </c>
      <c r="B1265" t="s">
        <v>2113</v>
      </c>
      <c r="C1265" t="s">
        <v>2124</v>
      </c>
      <c r="D1265" s="22">
        <v>900.76</v>
      </c>
      <c r="E1265" s="22">
        <v>950.62</v>
      </c>
      <c r="F1265" s="7">
        <v>950.62</v>
      </c>
      <c r="G1265" t="s">
        <v>21</v>
      </c>
      <c r="H1265" s="7">
        <v>990.13</v>
      </c>
      <c r="I1265" s="9">
        <v>0.98614500000000005</v>
      </c>
      <c r="J1265" s="9">
        <v>6.3160000000000004E-3</v>
      </c>
      <c r="K1265" s="9">
        <v>1.0087267</v>
      </c>
      <c r="L1265" s="9">
        <v>0.94501000000000002</v>
      </c>
      <c r="M1265" s="7">
        <v>923.61</v>
      </c>
      <c r="N1265" t="s">
        <v>22</v>
      </c>
      <c r="O1265" s="8">
        <v>1</v>
      </c>
      <c r="P1265" s="7">
        <v>990.13</v>
      </c>
      <c r="Q1265" t="s">
        <v>21</v>
      </c>
    </row>
    <row r="1266" spans="1:17" x14ac:dyDescent="0.4">
      <c r="A1266" s="6" t="s">
        <v>2125</v>
      </c>
      <c r="B1266" t="s">
        <v>2113</v>
      </c>
      <c r="C1266" t="s">
        <v>2126</v>
      </c>
      <c r="D1266" s="22">
        <v>1069.8900000000001</v>
      </c>
      <c r="E1266" s="22">
        <v>1110.2</v>
      </c>
      <c r="F1266" s="7">
        <v>1110.2</v>
      </c>
      <c r="G1266" t="s">
        <v>21</v>
      </c>
      <c r="H1266" s="7">
        <v>1170.69</v>
      </c>
      <c r="I1266" s="9">
        <v>0.99837500000000001</v>
      </c>
      <c r="J1266" s="9">
        <v>2.9689999999999999E-3</v>
      </c>
      <c r="K1266" s="9">
        <v>1.0171764999999999</v>
      </c>
      <c r="L1266" s="9">
        <v>1.0816600000000001</v>
      </c>
      <c r="M1266" s="7">
        <v>1069.6099999999999</v>
      </c>
      <c r="N1266" t="s">
        <v>22</v>
      </c>
      <c r="O1266" s="8">
        <v>1</v>
      </c>
      <c r="P1266" s="7">
        <v>1170.69</v>
      </c>
      <c r="Q1266" t="s">
        <v>21</v>
      </c>
    </row>
    <row r="1267" spans="1:17" x14ac:dyDescent="0.4">
      <c r="A1267" s="6" t="s">
        <v>2127</v>
      </c>
      <c r="B1267" t="s">
        <v>2113</v>
      </c>
      <c r="C1267" t="s">
        <v>2128</v>
      </c>
      <c r="D1267" s="22">
        <v>844.83</v>
      </c>
      <c r="E1267" s="22">
        <v>1031.67</v>
      </c>
      <c r="F1267" s="7">
        <v>1031.67</v>
      </c>
      <c r="G1267" t="s">
        <v>21</v>
      </c>
      <c r="H1267" s="7">
        <v>1089.6500000000001</v>
      </c>
      <c r="I1267" s="9">
        <v>1</v>
      </c>
      <c r="J1267" s="9">
        <v>9.0670000000000004E-3</v>
      </c>
      <c r="K1267" s="9">
        <v>1.0074649</v>
      </c>
      <c r="L1267" s="9">
        <v>0.89615</v>
      </c>
      <c r="M1267" s="7">
        <v>872.34</v>
      </c>
      <c r="N1267" t="s">
        <v>22</v>
      </c>
      <c r="O1267" s="8">
        <v>1</v>
      </c>
      <c r="P1267" s="7">
        <v>1089.6500000000001</v>
      </c>
      <c r="Q1267" t="s">
        <v>21</v>
      </c>
    </row>
    <row r="1268" spans="1:17" x14ac:dyDescent="0.4">
      <c r="A1268" s="6" t="s">
        <v>2129</v>
      </c>
      <c r="B1268" t="s">
        <v>2113</v>
      </c>
      <c r="C1268" t="s">
        <v>651</v>
      </c>
      <c r="D1268" s="22">
        <v>893.64</v>
      </c>
      <c r="E1268" s="22">
        <v>1031.67</v>
      </c>
      <c r="F1268" s="7">
        <v>1031.67</v>
      </c>
      <c r="G1268" t="s">
        <v>21</v>
      </c>
      <c r="H1268" s="7">
        <v>1089.6500000000001</v>
      </c>
      <c r="I1268" s="9">
        <v>1</v>
      </c>
      <c r="J1268" s="9">
        <v>4.7759999999999999E-3</v>
      </c>
      <c r="K1268" s="9">
        <v>1.0072376999999999</v>
      </c>
      <c r="L1268" s="9">
        <v>0.94020999999999999</v>
      </c>
      <c r="M1268" s="7">
        <v>918.98</v>
      </c>
      <c r="N1268" t="s">
        <v>22</v>
      </c>
      <c r="O1268" s="8">
        <v>1</v>
      </c>
      <c r="P1268" s="7">
        <v>1089.6500000000001</v>
      </c>
      <c r="Q1268" t="s">
        <v>21</v>
      </c>
    </row>
    <row r="1269" spans="1:17" x14ac:dyDescent="0.4">
      <c r="A1269" s="6" t="s">
        <v>2130</v>
      </c>
      <c r="B1269" t="s">
        <v>2113</v>
      </c>
      <c r="C1269" t="s">
        <v>2131</v>
      </c>
      <c r="D1269" s="22">
        <v>870.49</v>
      </c>
      <c r="E1269" s="22">
        <v>933.47</v>
      </c>
      <c r="F1269" s="7">
        <v>933.47</v>
      </c>
      <c r="G1269" t="s">
        <v>21</v>
      </c>
      <c r="H1269" s="7">
        <v>985.93</v>
      </c>
      <c r="I1269" s="9">
        <v>1</v>
      </c>
      <c r="J1269" s="9">
        <v>3.4910000000000002E-3</v>
      </c>
      <c r="K1269" s="9">
        <v>1.0099981</v>
      </c>
      <c r="L1269" s="9">
        <v>0.91864999999999997</v>
      </c>
      <c r="M1269" s="7">
        <v>901.53</v>
      </c>
      <c r="N1269" t="s">
        <v>22</v>
      </c>
      <c r="O1269" s="8">
        <v>1</v>
      </c>
      <c r="P1269" s="7">
        <v>985.93</v>
      </c>
      <c r="Q1269" t="s">
        <v>21</v>
      </c>
    </row>
    <row r="1270" spans="1:17" x14ac:dyDescent="0.4">
      <c r="A1270" s="6" t="s">
        <v>2132</v>
      </c>
      <c r="B1270" t="s">
        <v>2113</v>
      </c>
      <c r="C1270" t="s">
        <v>780</v>
      </c>
      <c r="D1270" s="22">
        <v>863.85</v>
      </c>
      <c r="E1270" s="22">
        <v>933.47</v>
      </c>
      <c r="F1270" s="7">
        <v>933.47</v>
      </c>
      <c r="G1270" t="s">
        <v>21</v>
      </c>
      <c r="H1270" s="7">
        <v>985.93</v>
      </c>
      <c r="I1270" s="9">
        <v>1</v>
      </c>
      <c r="J1270" s="9">
        <v>9.6640000000000007E-3</v>
      </c>
      <c r="K1270" s="9">
        <v>1.0050938</v>
      </c>
      <c r="L1270" s="9">
        <v>0.92100000000000004</v>
      </c>
      <c r="M1270" s="7">
        <v>893.88</v>
      </c>
      <c r="N1270" t="s">
        <v>22</v>
      </c>
      <c r="O1270" s="8">
        <v>1</v>
      </c>
      <c r="P1270" s="7">
        <v>985.93</v>
      </c>
      <c r="Q1270" t="s">
        <v>21</v>
      </c>
    </row>
    <row r="1271" spans="1:17" x14ac:dyDescent="0.4">
      <c r="A1271" s="6" t="s">
        <v>2133</v>
      </c>
      <c r="B1271" t="s">
        <v>2113</v>
      </c>
      <c r="C1271" t="s">
        <v>2134</v>
      </c>
      <c r="D1271" s="22">
        <v>910.72</v>
      </c>
      <c r="E1271" s="22">
        <v>1000.89</v>
      </c>
      <c r="F1271" s="7">
        <v>1000.89</v>
      </c>
      <c r="G1271" t="s">
        <v>21</v>
      </c>
      <c r="H1271" s="7">
        <v>1059.3</v>
      </c>
      <c r="I1271" s="9">
        <v>1.002046</v>
      </c>
      <c r="J1271" s="9">
        <v>7.8460000000000005E-3</v>
      </c>
      <c r="K1271" s="9">
        <v>1.0135561</v>
      </c>
      <c r="L1271" s="9">
        <v>0.93915999999999999</v>
      </c>
      <c r="M1271" s="7">
        <v>920.87</v>
      </c>
      <c r="N1271" t="s">
        <v>22</v>
      </c>
      <c r="O1271" s="8">
        <v>1</v>
      </c>
      <c r="P1271" s="7">
        <v>1059.3</v>
      </c>
      <c r="Q1271" t="s">
        <v>21</v>
      </c>
    </row>
    <row r="1272" spans="1:17" x14ac:dyDescent="0.4">
      <c r="A1272" s="6" t="s">
        <v>2135</v>
      </c>
      <c r="B1272" t="s">
        <v>2113</v>
      </c>
      <c r="C1272" t="s">
        <v>39</v>
      </c>
      <c r="D1272" s="22">
        <v>865.96</v>
      </c>
      <c r="E1272" s="22">
        <v>1031.67</v>
      </c>
      <c r="F1272" s="7">
        <v>1031.67</v>
      </c>
      <c r="G1272" t="s">
        <v>21</v>
      </c>
      <c r="H1272" s="7">
        <v>1089.6500000000001</v>
      </c>
      <c r="I1272" s="9">
        <v>1</v>
      </c>
      <c r="J1272" s="9">
        <v>6.1939999999999999E-3</v>
      </c>
      <c r="K1272" s="9">
        <v>1.0093863000000001</v>
      </c>
      <c r="L1272" s="9">
        <v>0.90888000000000002</v>
      </c>
      <c r="M1272" s="7">
        <v>888.99</v>
      </c>
      <c r="N1272" t="s">
        <v>22</v>
      </c>
      <c r="O1272" s="8">
        <v>1</v>
      </c>
      <c r="P1272" s="7">
        <v>1089.6500000000001</v>
      </c>
      <c r="Q1272" t="s">
        <v>21</v>
      </c>
    </row>
    <row r="1273" spans="1:17" x14ac:dyDescent="0.4">
      <c r="A1273" s="6" t="s">
        <v>2136</v>
      </c>
      <c r="B1273" t="s">
        <v>2113</v>
      </c>
      <c r="C1273" t="s">
        <v>1133</v>
      </c>
      <c r="D1273" s="22">
        <v>889.08</v>
      </c>
      <c r="E1273" s="22">
        <v>1031.67</v>
      </c>
      <c r="F1273" s="7">
        <v>1031.67</v>
      </c>
      <c r="G1273" t="s">
        <v>21</v>
      </c>
      <c r="H1273" s="7">
        <v>1089.6500000000001</v>
      </c>
      <c r="I1273" s="9">
        <v>1</v>
      </c>
      <c r="J1273" s="9">
        <v>7.9070000000000008E-3</v>
      </c>
      <c r="K1273" s="9">
        <v>1.0071526</v>
      </c>
      <c r="L1273" s="9">
        <v>0.94835999999999998</v>
      </c>
      <c r="M1273" s="7">
        <v>923.96</v>
      </c>
      <c r="N1273" t="s">
        <v>22</v>
      </c>
      <c r="O1273" s="8">
        <v>1</v>
      </c>
      <c r="P1273" s="7">
        <v>1089.6500000000001</v>
      </c>
      <c r="Q1273" t="s">
        <v>21</v>
      </c>
    </row>
    <row r="1274" spans="1:17" x14ac:dyDescent="0.4">
      <c r="A1274" s="6" t="s">
        <v>2137</v>
      </c>
      <c r="B1274" t="s">
        <v>2113</v>
      </c>
      <c r="C1274" t="s">
        <v>2138</v>
      </c>
      <c r="D1274" s="22">
        <v>908.55</v>
      </c>
      <c r="E1274" s="22">
        <v>912.13</v>
      </c>
      <c r="F1274" s="7">
        <v>912.13</v>
      </c>
      <c r="G1274" t="s">
        <v>21</v>
      </c>
      <c r="H1274" s="7">
        <v>959.76</v>
      </c>
      <c r="I1274" s="9">
        <v>0.99623499999999998</v>
      </c>
      <c r="J1274" s="9">
        <v>1.885E-3</v>
      </c>
      <c r="K1274" s="9">
        <v>1.0005495</v>
      </c>
      <c r="L1274" s="9">
        <v>0.96365000000000001</v>
      </c>
      <c r="M1274" s="7">
        <v>938.37</v>
      </c>
      <c r="N1274" t="s">
        <v>22</v>
      </c>
      <c r="O1274" s="8">
        <v>1</v>
      </c>
      <c r="P1274" s="7">
        <v>959.76</v>
      </c>
      <c r="Q1274" t="s">
        <v>21</v>
      </c>
    </row>
    <row r="1275" spans="1:17" x14ac:dyDescent="0.4">
      <c r="A1275" s="6" t="s">
        <v>2139</v>
      </c>
      <c r="B1275" t="s">
        <v>2113</v>
      </c>
      <c r="C1275" t="s">
        <v>2140</v>
      </c>
      <c r="D1275" s="22">
        <v>900.99</v>
      </c>
      <c r="E1275" s="22">
        <v>933.47</v>
      </c>
      <c r="F1275" s="7">
        <v>933.47</v>
      </c>
      <c r="G1275" t="s">
        <v>21</v>
      </c>
      <c r="H1275" s="7">
        <v>985.93</v>
      </c>
      <c r="I1275" s="9">
        <v>1</v>
      </c>
      <c r="J1275" s="9">
        <v>2.0999999999999999E-3</v>
      </c>
      <c r="K1275" s="9">
        <v>1.0213536999999999</v>
      </c>
      <c r="L1275" s="9">
        <v>0.93659000000000003</v>
      </c>
      <c r="M1275" s="7">
        <v>930.77</v>
      </c>
      <c r="N1275" t="s">
        <v>22</v>
      </c>
      <c r="O1275" s="8">
        <v>1</v>
      </c>
      <c r="P1275" s="7">
        <v>985.93</v>
      </c>
      <c r="Q1275" t="s">
        <v>21</v>
      </c>
    </row>
    <row r="1276" spans="1:17" x14ac:dyDescent="0.4">
      <c r="A1276" s="6" t="s">
        <v>2141</v>
      </c>
      <c r="B1276" t="s">
        <v>2113</v>
      </c>
      <c r="C1276" t="s">
        <v>2142</v>
      </c>
      <c r="D1276" s="22">
        <v>896.96</v>
      </c>
      <c r="E1276" s="22">
        <v>937.86</v>
      </c>
      <c r="F1276" s="7">
        <v>937.86</v>
      </c>
      <c r="G1276" t="s">
        <v>21</v>
      </c>
      <c r="H1276" s="7">
        <v>998.08</v>
      </c>
      <c r="I1276" s="9">
        <v>1.007587</v>
      </c>
      <c r="J1276" s="9">
        <v>2.4139999999999999E-3</v>
      </c>
      <c r="K1276" s="9">
        <v>0.99985049999999998</v>
      </c>
      <c r="L1276" s="9">
        <v>0.94781000000000004</v>
      </c>
      <c r="M1276" s="7">
        <v>921.8</v>
      </c>
      <c r="N1276" t="s">
        <v>22</v>
      </c>
      <c r="O1276" s="8">
        <v>1</v>
      </c>
      <c r="P1276" s="7">
        <v>998.08</v>
      </c>
      <c r="Q1276" t="s">
        <v>21</v>
      </c>
    </row>
    <row r="1277" spans="1:17" x14ac:dyDescent="0.4">
      <c r="A1277" s="6" t="s">
        <v>2143</v>
      </c>
      <c r="B1277" t="s">
        <v>2113</v>
      </c>
      <c r="C1277" t="s">
        <v>2144</v>
      </c>
      <c r="D1277" s="22">
        <v>895.94</v>
      </c>
      <c r="E1277" s="22">
        <v>899.28</v>
      </c>
      <c r="F1277" s="7">
        <v>899.28</v>
      </c>
      <c r="G1277" t="s">
        <v>21</v>
      </c>
      <c r="H1277" s="7">
        <v>940.11</v>
      </c>
      <c r="I1277" s="9">
        <v>0.98978100000000002</v>
      </c>
      <c r="J1277" s="9">
        <v>6.0829999999999999E-3</v>
      </c>
      <c r="K1277" s="9">
        <v>1.0199811999999999</v>
      </c>
      <c r="L1277" s="9">
        <v>0.93433999999999995</v>
      </c>
      <c r="M1277" s="7">
        <v>923.59</v>
      </c>
      <c r="N1277" t="s">
        <v>22</v>
      </c>
      <c r="O1277" s="8">
        <v>1</v>
      </c>
      <c r="P1277" s="7">
        <v>940.11</v>
      </c>
      <c r="Q1277" t="s">
        <v>21</v>
      </c>
    </row>
    <row r="1278" spans="1:17" x14ac:dyDescent="0.4">
      <c r="A1278" s="6" t="s">
        <v>2145</v>
      </c>
      <c r="B1278" t="s">
        <v>2113</v>
      </c>
      <c r="C1278" t="s">
        <v>1141</v>
      </c>
      <c r="D1278" s="22">
        <v>892.09</v>
      </c>
      <c r="E1278" s="22">
        <v>1031.67</v>
      </c>
      <c r="F1278" s="7">
        <v>1031.67</v>
      </c>
      <c r="G1278" t="s">
        <v>21</v>
      </c>
      <c r="H1278" s="7">
        <v>1089.6500000000001</v>
      </c>
      <c r="I1278" s="9">
        <v>1</v>
      </c>
      <c r="J1278" s="9">
        <v>1.1768000000000001E-2</v>
      </c>
      <c r="K1278" s="9">
        <v>1.0014403999999999</v>
      </c>
      <c r="L1278" s="9">
        <v>0.94974000000000003</v>
      </c>
      <c r="M1278" s="7">
        <v>916.48</v>
      </c>
      <c r="N1278" t="s">
        <v>22</v>
      </c>
      <c r="O1278" s="8">
        <v>1</v>
      </c>
      <c r="P1278" s="7">
        <v>1089.6500000000001</v>
      </c>
      <c r="Q1278" t="s">
        <v>21</v>
      </c>
    </row>
    <row r="1279" spans="1:17" x14ac:dyDescent="0.4">
      <c r="A1279" s="6" t="s">
        <v>2146</v>
      </c>
      <c r="B1279" t="s">
        <v>2113</v>
      </c>
      <c r="C1279" t="s">
        <v>280</v>
      </c>
      <c r="D1279" s="22">
        <v>891.63</v>
      </c>
      <c r="E1279" s="22">
        <v>985.13</v>
      </c>
      <c r="F1279" s="7">
        <v>985.13</v>
      </c>
      <c r="G1279" t="s">
        <v>21</v>
      </c>
      <c r="H1279" s="7">
        <v>1019.06</v>
      </c>
      <c r="I1279" s="9">
        <v>0.97939500000000002</v>
      </c>
      <c r="J1279" s="9">
        <v>3.0249999999999999E-3</v>
      </c>
      <c r="K1279" s="9">
        <v>1.0057332000000001</v>
      </c>
      <c r="L1279" s="9">
        <v>0.92657999999999996</v>
      </c>
      <c r="M1279" s="7">
        <v>905.9</v>
      </c>
      <c r="N1279" t="s">
        <v>22</v>
      </c>
      <c r="O1279" s="8">
        <v>1</v>
      </c>
      <c r="P1279" s="7">
        <v>1019.06</v>
      </c>
      <c r="Q1279" t="s">
        <v>21</v>
      </c>
    </row>
    <row r="1280" spans="1:17" x14ac:dyDescent="0.4">
      <c r="A1280" s="6" t="s">
        <v>2147</v>
      </c>
      <c r="B1280" t="s">
        <v>2113</v>
      </c>
      <c r="C1280" t="s">
        <v>528</v>
      </c>
      <c r="D1280" s="22">
        <v>846.5</v>
      </c>
      <c r="E1280" s="22">
        <v>933.47</v>
      </c>
      <c r="F1280" s="7">
        <v>933.47</v>
      </c>
      <c r="G1280" t="s">
        <v>21</v>
      </c>
      <c r="H1280" s="7">
        <v>985.93</v>
      </c>
      <c r="I1280" s="9">
        <v>1</v>
      </c>
      <c r="J1280" s="9">
        <v>2.8890000000000001E-3</v>
      </c>
      <c r="K1280" s="9">
        <v>1.0393764999999999</v>
      </c>
      <c r="L1280" s="9">
        <v>0.85185999999999995</v>
      </c>
      <c r="M1280" s="7">
        <v>860.83</v>
      </c>
      <c r="N1280" t="s">
        <v>22</v>
      </c>
      <c r="O1280" s="8">
        <v>1</v>
      </c>
      <c r="P1280" s="7">
        <v>985.93</v>
      </c>
      <c r="Q1280" t="s">
        <v>21</v>
      </c>
    </row>
    <row r="1281" spans="1:17" x14ac:dyDescent="0.4">
      <c r="A1281" s="6" t="s">
        <v>2148</v>
      </c>
      <c r="B1281" t="s">
        <v>2113</v>
      </c>
      <c r="C1281" t="s">
        <v>1455</v>
      </c>
      <c r="D1281" s="22">
        <v>915.87</v>
      </c>
      <c r="E1281" s="22">
        <v>933.47</v>
      </c>
      <c r="F1281" s="7">
        <v>933.47</v>
      </c>
      <c r="G1281" t="s">
        <v>21</v>
      </c>
      <c r="H1281" s="7">
        <v>985.93</v>
      </c>
      <c r="I1281" s="9">
        <v>1</v>
      </c>
      <c r="J1281" s="9">
        <v>1.5659999999999999E-3</v>
      </c>
      <c r="K1281" s="9">
        <v>1.0610522</v>
      </c>
      <c r="L1281" s="9">
        <v>0.89959999999999996</v>
      </c>
      <c r="M1281" s="7">
        <v>929.26</v>
      </c>
      <c r="N1281" t="s">
        <v>22</v>
      </c>
      <c r="O1281" s="8">
        <v>1</v>
      </c>
      <c r="P1281" s="7">
        <v>985.93</v>
      </c>
      <c r="Q1281" t="s">
        <v>21</v>
      </c>
    </row>
    <row r="1282" spans="1:17" x14ac:dyDescent="0.4">
      <c r="A1282" s="6" t="s">
        <v>2149</v>
      </c>
      <c r="B1282" t="s">
        <v>2113</v>
      </c>
      <c r="C1282" t="s">
        <v>2150</v>
      </c>
      <c r="D1282" s="22">
        <v>937.07</v>
      </c>
      <c r="E1282" s="22">
        <v>1031.67</v>
      </c>
      <c r="F1282" s="7">
        <v>1031.67</v>
      </c>
      <c r="G1282" t="s">
        <v>21</v>
      </c>
      <c r="H1282" s="7">
        <v>1089.6500000000001</v>
      </c>
      <c r="I1282" s="9">
        <v>1</v>
      </c>
      <c r="J1282" s="9">
        <v>1.1727E-2</v>
      </c>
      <c r="K1282" s="9">
        <v>1.0052819</v>
      </c>
      <c r="L1282" s="9">
        <v>0.98878999999999995</v>
      </c>
      <c r="M1282" s="7">
        <v>957.85</v>
      </c>
      <c r="N1282" t="s">
        <v>22</v>
      </c>
      <c r="O1282" s="8">
        <v>1</v>
      </c>
      <c r="P1282" s="7">
        <v>1089.6500000000001</v>
      </c>
      <c r="Q1282" t="s">
        <v>21</v>
      </c>
    </row>
    <row r="1283" spans="1:17" x14ac:dyDescent="0.4">
      <c r="A1283" s="6" t="s">
        <v>2151</v>
      </c>
      <c r="B1283" t="s">
        <v>2113</v>
      </c>
      <c r="C1283" t="s">
        <v>1459</v>
      </c>
      <c r="D1283" s="22">
        <v>834.3</v>
      </c>
      <c r="E1283" s="22">
        <v>933.47</v>
      </c>
      <c r="F1283" s="7">
        <v>933.47</v>
      </c>
      <c r="G1283" t="s">
        <v>21</v>
      </c>
      <c r="H1283" s="7">
        <v>985.93</v>
      </c>
      <c r="I1283" s="9">
        <v>1</v>
      </c>
      <c r="J1283" s="9">
        <v>2.1199999999999999E-3</v>
      </c>
      <c r="K1283" s="9">
        <v>1.0039872000000001</v>
      </c>
      <c r="L1283" s="9">
        <v>0.88895000000000002</v>
      </c>
      <c r="M1283" s="7">
        <v>868.39</v>
      </c>
      <c r="N1283" t="s">
        <v>22</v>
      </c>
      <c r="O1283" s="8">
        <v>1</v>
      </c>
      <c r="P1283" s="7">
        <v>985.93</v>
      </c>
      <c r="Q1283" t="s">
        <v>21</v>
      </c>
    </row>
    <row r="1284" spans="1:17" x14ac:dyDescent="0.4">
      <c r="A1284" s="6" t="s">
        <v>2152</v>
      </c>
      <c r="B1284" t="s">
        <v>2113</v>
      </c>
      <c r="C1284" t="s">
        <v>2153</v>
      </c>
      <c r="D1284" s="22">
        <v>1002.68</v>
      </c>
      <c r="E1284" s="22">
        <v>1030.8499999999999</v>
      </c>
      <c r="F1284" s="7">
        <v>1030.8499999999999</v>
      </c>
      <c r="G1284" t="s">
        <v>21</v>
      </c>
      <c r="H1284" s="7">
        <v>1085.33</v>
      </c>
      <c r="I1284" s="9">
        <v>0.99682999999999999</v>
      </c>
      <c r="J1284" s="9">
        <v>2.4552000000000001E-2</v>
      </c>
      <c r="K1284" s="9">
        <v>0.9997047</v>
      </c>
      <c r="L1284" s="9">
        <v>1.0709599999999999</v>
      </c>
      <c r="M1284" s="7">
        <v>1018.31</v>
      </c>
      <c r="N1284" t="s">
        <v>22</v>
      </c>
      <c r="O1284" s="8">
        <v>1</v>
      </c>
      <c r="P1284" s="7">
        <v>1085.33</v>
      </c>
      <c r="Q1284" t="s">
        <v>21</v>
      </c>
    </row>
    <row r="1285" spans="1:17" x14ac:dyDescent="0.4">
      <c r="A1285" s="6" t="s">
        <v>2154</v>
      </c>
      <c r="B1285" t="s">
        <v>2113</v>
      </c>
      <c r="C1285" t="s">
        <v>2155</v>
      </c>
      <c r="D1285" s="22">
        <v>888.46</v>
      </c>
      <c r="E1285" s="22">
        <v>979.57</v>
      </c>
      <c r="F1285" s="7">
        <v>979.57</v>
      </c>
      <c r="G1285" t="s">
        <v>21</v>
      </c>
      <c r="H1285" s="7">
        <v>1026.04</v>
      </c>
      <c r="I1285" s="9">
        <v>0.99170400000000003</v>
      </c>
      <c r="J1285" s="9">
        <v>6.6090000000000003E-3</v>
      </c>
      <c r="K1285" s="9">
        <v>1.0105740000000001</v>
      </c>
      <c r="L1285" s="9">
        <v>0.92071000000000003</v>
      </c>
      <c r="M1285" s="7">
        <v>901.25</v>
      </c>
      <c r="N1285" t="s">
        <v>22</v>
      </c>
      <c r="O1285" s="8">
        <v>1</v>
      </c>
      <c r="P1285" s="7">
        <v>1026.04</v>
      </c>
      <c r="Q1285" t="s">
        <v>21</v>
      </c>
    </row>
    <row r="1286" spans="1:17" x14ac:dyDescent="0.4">
      <c r="A1286" s="6" t="s">
        <v>2156</v>
      </c>
      <c r="B1286" t="s">
        <v>2113</v>
      </c>
      <c r="C1286" t="s">
        <v>2157</v>
      </c>
      <c r="D1286" s="22">
        <v>902.41</v>
      </c>
      <c r="E1286" s="22">
        <v>933.47</v>
      </c>
      <c r="F1286" s="7">
        <v>933.47</v>
      </c>
      <c r="G1286" t="s">
        <v>21</v>
      </c>
      <c r="H1286" s="7">
        <v>985.93</v>
      </c>
      <c r="I1286" s="9">
        <v>1</v>
      </c>
      <c r="J1286" s="9">
        <v>2.738E-3</v>
      </c>
      <c r="K1286" s="9">
        <v>1.0130216999999999</v>
      </c>
      <c r="L1286" s="9">
        <v>0.92037000000000002</v>
      </c>
      <c r="M1286" s="7">
        <v>906.61</v>
      </c>
      <c r="N1286" t="s">
        <v>22</v>
      </c>
      <c r="O1286" s="8">
        <v>1</v>
      </c>
      <c r="P1286" s="7">
        <v>985.93</v>
      </c>
      <c r="Q1286" t="s">
        <v>21</v>
      </c>
    </row>
    <row r="1287" spans="1:17" x14ac:dyDescent="0.4">
      <c r="A1287" s="6" t="s">
        <v>2158</v>
      </c>
      <c r="B1287" t="s">
        <v>2113</v>
      </c>
      <c r="C1287" t="s">
        <v>2159</v>
      </c>
      <c r="D1287" s="22">
        <v>847.22</v>
      </c>
      <c r="E1287" s="22">
        <v>933.47</v>
      </c>
      <c r="F1287" s="7">
        <v>933.47</v>
      </c>
      <c r="G1287" t="s">
        <v>21</v>
      </c>
      <c r="H1287" s="7">
        <v>985.93</v>
      </c>
      <c r="I1287" s="9">
        <v>1</v>
      </c>
      <c r="J1287" s="9">
        <v>3.385E-3</v>
      </c>
      <c r="K1287" s="9">
        <v>1.0025115</v>
      </c>
      <c r="L1287" s="9">
        <v>0.90071999999999997</v>
      </c>
      <c r="M1287" s="7">
        <v>877.48</v>
      </c>
      <c r="N1287" t="s">
        <v>22</v>
      </c>
      <c r="O1287" s="8">
        <v>1</v>
      </c>
      <c r="P1287" s="7">
        <v>985.93</v>
      </c>
      <c r="Q1287" t="s">
        <v>21</v>
      </c>
    </row>
    <row r="1288" spans="1:17" x14ac:dyDescent="0.4">
      <c r="A1288" s="6" t="s">
        <v>2160</v>
      </c>
      <c r="B1288" t="s">
        <v>2113</v>
      </c>
      <c r="C1288" t="s">
        <v>2161</v>
      </c>
      <c r="D1288" s="22">
        <v>884.3</v>
      </c>
      <c r="E1288" s="22">
        <v>1194.6500000000001</v>
      </c>
      <c r="F1288" s="7">
        <v>1194.6500000000001</v>
      </c>
      <c r="G1288" t="s">
        <v>21</v>
      </c>
      <c r="H1288" s="7">
        <v>1247.23</v>
      </c>
      <c r="I1288" s="9">
        <v>0.98846400000000001</v>
      </c>
      <c r="J1288" s="9">
        <v>5.6270000000000001E-3</v>
      </c>
      <c r="K1288" s="9">
        <v>1.0081720000000001</v>
      </c>
      <c r="L1288" s="9">
        <v>0.94323999999999997</v>
      </c>
      <c r="M1288" s="7">
        <v>922.01</v>
      </c>
      <c r="N1288" t="s">
        <v>22</v>
      </c>
      <c r="O1288" s="8">
        <v>1</v>
      </c>
      <c r="P1288" s="7">
        <v>1247.23</v>
      </c>
      <c r="Q1288" t="s">
        <v>21</v>
      </c>
    </row>
    <row r="1289" spans="1:17" x14ac:dyDescent="0.4">
      <c r="A1289" s="6" t="s">
        <v>2162</v>
      </c>
      <c r="B1289" t="s">
        <v>2113</v>
      </c>
      <c r="C1289" t="s">
        <v>2163</v>
      </c>
      <c r="D1289" s="22">
        <v>854.13</v>
      </c>
      <c r="E1289" s="22">
        <v>883.45</v>
      </c>
      <c r="F1289" s="7">
        <v>883.45</v>
      </c>
      <c r="G1289" t="s">
        <v>21</v>
      </c>
      <c r="H1289" s="7">
        <v>932.07</v>
      </c>
      <c r="I1289" s="9">
        <v>0.998892</v>
      </c>
      <c r="J1289" s="9">
        <v>9.946E-3</v>
      </c>
      <c r="K1289" s="9">
        <v>1.0181978</v>
      </c>
      <c r="L1289" s="9">
        <v>0.88880999999999999</v>
      </c>
      <c r="M1289" s="7">
        <v>873.63</v>
      </c>
      <c r="N1289" t="s">
        <v>22</v>
      </c>
      <c r="O1289" s="8">
        <v>1</v>
      </c>
      <c r="P1289" s="7">
        <v>932.07</v>
      </c>
      <c r="Q1289" t="s">
        <v>21</v>
      </c>
    </row>
    <row r="1290" spans="1:17" x14ac:dyDescent="0.4">
      <c r="A1290" s="6" t="s">
        <v>2164</v>
      </c>
      <c r="B1290" t="s">
        <v>2113</v>
      </c>
      <c r="C1290" t="s">
        <v>2165</v>
      </c>
      <c r="D1290" s="22">
        <v>895.81</v>
      </c>
      <c r="E1290" s="22">
        <v>933.47</v>
      </c>
      <c r="F1290" s="7">
        <v>933.47</v>
      </c>
      <c r="G1290" t="s">
        <v>21</v>
      </c>
      <c r="H1290" s="7">
        <v>985.93</v>
      </c>
      <c r="I1290" s="9">
        <v>1</v>
      </c>
      <c r="J1290" s="9">
        <v>2.8470000000000001E-3</v>
      </c>
      <c r="K1290" s="9">
        <v>1.0238081999999999</v>
      </c>
      <c r="L1290" s="9">
        <v>0.91620999999999997</v>
      </c>
      <c r="M1290" s="7">
        <v>912.03</v>
      </c>
      <c r="N1290" t="s">
        <v>22</v>
      </c>
      <c r="O1290" s="8">
        <v>1</v>
      </c>
      <c r="P1290" s="7">
        <v>985.93</v>
      </c>
      <c r="Q1290" t="s">
        <v>21</v>
      </c>
    </row>
    <row r="1291" spans="1:17" x14ac:dyDescent="0.4">
      <c r="A1291" s="6" t="s">
        <v>2166</v>
      </c>
      <c r="B1291" t="s">
        <v>2113</v>
      </c>
      <c r="C1291" t="s">
        <v>2167</v>
      </c>
      <c r="D1291" s="22">
        <v>1022.99</v>
      </c>
      <c r="E1291" s="22">
        <v>1030.81</v>
      </c>
      <c r="F1291" s="7">
        <v>1030.81</v>
      </c>
      <c r="G1291" t="s">
        <v>21</v>
      </c>
      <c r="H1291" s="7">
        <v>1077.07</v>
      </c>
      <c r="I1291" s="9">
        <v>0.98927699999999996</v>
      </c>
      <c r="J1291" s="9">
        <v>4.3909999999999999E-3</v>
      </c>
      <c r="K1291" s="9">
        <v>1.0104998000000001</v>
      </c>
      <c r="L1291" s="9">
        <v>1.0627</v>
      </c>
      <c r="M1291" s="7">
        <v>1042.47</v>
      </c>
      <c r="N1291" t="s">
        <v>22</v>
      </c>
      <c r="O1291" s="8">
        <v>1</v>
      </c>
      <c r="P1291" s="7">
        <v>1077.07</v>
      </c>
      <c r="Q1291" t="s">
        <v>21</v>
      </c>
    </row>
    <row r="1292" spans="1:17" x14ac:dyDescent="0.4">
      <c r="A1292" s="6" t="s">
        <v>2168</v>
      </c>
      <c r="B1292" t="s">
        <v>2113</v>
      </c>
      <c r="C1292" t="s">
        <v>2169</v>
      </c>
      <c r="D1292" s="22">
        <v>892</v>
      </c>
      <c r="E1292" s="22">
        <v>1031.67</v>
      </c>
      <c r="F1292" s="7">
        <v>1031.67</v>
      </c>
      <c r="G1292" t="s">
        <v>21</v>
      </c>
      <c r="H1292" s="7">
        <v>1089.6500000000001</v>
      </c>
      <c r="I1292" s="9">
        <v>1</v>
      </c>
      <c r="J1292" s="9">
        <v>1.4787E-2</v>
      </c>
      <c r="K1292" s="9">
        <v>1.0009663</v>
      </c>
      <c r="L1292" s="9">
        <v>0.93686000000000003</v>
      </c>
      <c r="M1292" s="7">
        <v>900.86</v>
      </c>
      <c r="N1292" t="s">
        <v>22</v>
      </c>
      <c r="O1292" s="8">
        <v>1</v>
      </c>
      <c r="P1292" s="7">
        <v>1089.6500000000001</v>
      </c>
      <c r="Q1292" t="s">
        <v>21</v>
      </c>
    </row>
    <row r="1293" spans="1:17" x14ac:dyDescent="0.4">
      <c r="A1293" s="6" t="s">
        <v>2170</v>
      </c>
      <c r="B1293" t="s">
        <v>2113</v>
      </c>
      <c r="C1293" t="s">
        <v>2171</v>
      </c>
      <c r="D1293" s="22">
        <v>868.32</v>
      </c>
      <c r="E1293" s="22">
        <v>1031.67</v>
      </c>
      <c r="F1293" s="7">
        <v>1031.67</v>
      </c>
      <c r="G1293" t="s">
        <v>21</v>
      </c>
      <c r="H1293" s="7">
        <v>1089.6500000000001</v>
      </c>
      <c r="I1293" s="9">
        <v>1</v>
      </c>
      <c r="J1293" s="9">
        <v>1.0370000000000001E-2</v>
      </c>
      <c r="K1293" s="9">
        <v>1.0040582</v>
      </c>
      <c r="L1293" s="9">
        <v>0.91537000000000002</v>
      </c>
      <c r="M1293" s="7">
        <v>886.87</v>
      </c>
      <c r="N1293" t="s">
        <v>22</v>
      </c>
      <c r="O1293" s="8">
        <v>1</v>
      </c>
      <c r="P1293" s="7">
        <v>1089.6500000000001</v>
      </c>
      <c r="Q1293" t="s">
        <v>21</v>
      </c>
    </row>
    <row r="1294" spans="1:17" x14ac:dyDescent="0.4">
      <c r="A1294" s="6" t="s">
        <v>2172</v>
      </c>
      <c r="B1294" t="s">
        <v>2113</v>
      </c>
      <c r="C1294" t="s">
        <v>2173</v>
      </c>
      <c r="D1294" s="22">
        <v>883.91</v>
      </c>
      <c r="E1294" s="22">
        <v>895.21</v>
      </c>
      <c r="F1294" s="7">
        <v>895.21</v>
      </c>
      <c r="G1294" t="s">
        <v>21</v>
      </c>
      <c r="H1294" s="7">
        <v>938.68</v>
      </c>
      <c r="I1294" s="9">
        <v>0.99276699999999996</v>
      </c>
      <c r="J1294" s="9">
        <v>6.5789999999999998E-3</v>
      </c>
      <c r="K1294" s="9">
        <v>1.0085343</v>
      </c>
      <c r="L1294" s="9">
        <v>0.92793000000000003</v>
      </c>
      <c r="M1294" s="7">
        <v>906.51</v>
      </c>
      <c r="N1294" t="s">
        <v>22</v>
      </c>
      <c r="O1294" s="8">
        <v>1</v>
      </c>
      <c r="P1294" s="7">
        <v>938.68</v>
      </c>
      <c r="Q1294" t="s">
        <v>21</v>
      </c>
    </row>
    <row r="1295" spans="1:17" x14ac:dyDescent="0.4">
      <c r="A1295" s="6" t="s">
        <v>2174</v>
      </c>
      <c r="B1295" t="s">
        <v>2113</v>
      </c>
      <c r="C1295" t="s">
        <v>2175</v>
      </c>
      <c r="D1295" s="22">
        <v>1073.6099999999999</v>
      </c>
      <c r="E1295" s="22">
        <v>1069.1400000000001</v>
      </c>
      <c r="F1295" s="7">
        <v>1073.6099999999999</v>
      </c>
      <c r="G1295" t="s">
        <v>48</v>
      </c>
      <c r="H1295" s="7">
        <v>1137.32</v>
      </c>
      <c r="I1295" s="9">
        <v>1.0029760000000001</v>
      </c>
      <c r="J1295" s="9">
        <v>2.248E-3</v>
      </c>
      <c r="K1295" s="9">
        <v>1.0468386000000001</v>
      </c>
      <c r="L1295" s="9">
        <v>1.07063</v>
      </c>
      <c r="M1295" s="7">
        <v>1090.3699999999999</v>
      </c>
      <c r="N1295" t="s">
        <v>22</v>
      </c>
      <c r="O1295" s="8">
        <v>1</v>
      </c>
      <c r="P1295" s="7">
        <v>1137.32</v>
      </c>
      <c r="Q1295" t="s">
        <v>21</v>
      </c>
    </row>
    <row r="1296" spans="1:17" x14ac:dyDescent="0.4">
      <c r="A1296" s="6" t="s">
        <v>2176</v>
      </c>
      <c r="B1296" t="s">
        <v>2113</v>
      </c>
      <c r="C1296" t="s">
        <v>2177</v>
      </c>
      <c r="D1296" s="22">
        <v>821.86</v>
      </c>
      <c r="E1296" s="22">
        <v>850.64</v>
      </c>
      <c r="F1296" s="7">
        <v>850.64</v>
      </c>
      <c r="G1296" t="s">
        <v>21</v>
      </c>
      <c r="H1296" s="7">
        <v>892.35</v>
      </c>
      <c r="I1296" s="9">
        <v>0.99321199999999998</v>
      </c>
      <c r="J1296" s="9">
        <v>4.8830000000000002E-3</v>
      </c>
      <c r="K1296" s="9">
        <v>1.0040028999999999</v>
      </c>
      <c r="L1296" s="9">
        <v>0.88046000000000002</v>
      </c>
      <c r="M1296" s="7">
        <v>857.73</v>
      </c>
      <c r="N1296" t="s">
        <v>22</v>
      </c>
      <c r="O1296" s="8">
        <v>1</v>
      </c>
      <c r="P1296" s="7">
        <v>892.35</v>
      </c>
      <c r="Q1296" t="s">
        <v>21</v>
      </c>
    </row>
    <row r="1297" spans="1:17" x14ac:dyDescent="0.4">
      <c r="A1297" s="6" t="s">
        <v>2178</v>
      </c>
      <c r="B1297" t="s">
        <v>2113</v>
      </c>
      <c r="C1297" t="s">
        <v>96</v>
      </c>
      <c r="D1297" s="22">
        <v>916.77</v>
      </c>
      <c r="E1297" s="22">
        <v>919.17</v>
      </c>
      <c r="F1297" s="7">
        <v>919.17</v>
      </c>
      <c r="G1297" t="s">
        <v>21</v>
      </c>
      <c r="H1297" s="7">
        <v>971.23</v>
      </c>
      <c r="I1297" s="9">
        <v>1.0004120000000001</v>
      </c>
      <c r="J1297" s="9">
        <v>1.1439E-2</v>
      </c>
      <c r="K1297" s="9">
        <v>1.0115350000000001</v>
      </c>
      <c r="L1297" s="9">
        <v>0.94706000000000001</v>
      </c>
      <c r="M1297" s="7">
        <v>923.41</v>
      </c>
      <c r="N1297" t="s">
        <v>22</v>
      </c>
      <c r="O1297" s="8">
        <v>1</v>
      </c>
      <c r="P1297" s="7">
        <v>971.23</v>
      </c>
      <c r="Q1297" t="s">
        <v>21</v>
      </c>
    </row>
    <row r="1298" spans="1:17" x14ac:dyDescent="0.4">
      <c r="A1298" s="6" t="s">
        <v>2179</v>
      </c>
      <c r="B1298" t="s">
        <v>2113</v>
      </c>
      <c r="C1298" t="s">
        <v>2180</v>
      </c>
      <c r="D1298" s="22">
        <v>847</v>
      </c>
      <c r="E1298" s="22">
        <v>1031.67</v>
      </c>
      <c r="F1298" s="7">
        <v>1031.67</v>
      </c>
      <c r="G1298" t="s">
        <v>21</v>
      </c>
      <c r="H1298" s="7">
        <v>1089.6500000000001</v>
      </c>
      <c r="I1298" s="9">
        <v>1</v>
      </c>
      <c r="J1298" s="9">
        <v>1.536E-2</v>
      </c>
      <c r="K1298" s="9">
        <v>1.0040191000000001</v>
      </c>
      <c r="L1298" s="9">
        <v>0.90759999999999996</v>
      </c>
      <c r="M1298" s="7">
        <v>874.87</v>
      </c>
      <c r="N1298" t="s">
        <v>22</v>
      </c>
      <c r="O1298" s="8">
        <v>1</v>
      </c>
      <c r="P1298" s="7">
        <v>1089.6500000000001</v>
      </c>
      <c r="Q1298" t="s">
        <v>21</v>
      </c>
    </row>
    <row r="1299" spans="1:17" x14ac:dyDescent="0.4">
      <c r="A1299" s="6" t="s">
        <v>2181</v>
      </c>
      <c r="B1299" t="s">
        <v>2113</v>
      </c>
      <c r="C1299" t="s">
        <v>2182</v>
      </c>
      <c r="D1299" s="22">
        <v>912.85</v>
      </c>
      <c r="E1299" s="22">
        <v>933.47</v>
      </c>
      <c r="F1299" s="7">
        <v>933.47</v>
      </c>
      <c r="G1299" t="s">
        <v>21</v>
      </c>
      <c r="H1299" s="7">
        <v>985.93</v>
      </c>
      <c r="I1299" s="9">
        <v>1</v>
      </c>
      <c r="J1299" s="9">
        <v>3.5869999999999999E-3</v>
      </c>
      <c r="K1299" s="9">
        <v>1.009328</v>
      </c>
      <c r="L1299" s="9">
        <v>0.95452999999999999</v>
      </c>
      <c r="M1299" s="7">
        <v>936.04</v>
      </c>
      <c r="N1299" t="s">
        <v>22</v>
      </c>
      <c r="O1299" s="8">
        <v>1</v>
      </c>
      <c r="P1299" s="7">
        <v>985.93</v>
      </c>
      <c r="Q1299" t="s">
        <v>21</v>
      </c>
    </row>
    <row r="1300" spans="1:17" x14ac:dyDescent="0.4">
      <c r="A1300" s="6" t="s">
        <v>2183</v>
      </c>
      <c r="B1300" t="s">
        <v>2113</v>
      </c>
      <c r="C1300" t="s">
        <v>637</v>
      </c>
      <c r="D1300" s="22">
        <v>798.46</v>
      </c>
      <c r="E1300" s="22">
        <v>1031.67</v>
      </c>
      <c r="F1300" s="7">
        <v>1031.67</v>
      </c>
      <c r="G1300" t="s">
        <v>21</v>
      </c>
      <c r="H1300" s="7">
        <v>1089.6500000000001</v>
      </c>
      <c r="I1300" s="9">
        <v>1</v>
      </c>
      <c r="J1300" s="9">
        <v>1.3282E-2</v>
      </c>
      <c r="K1300" s="9">
        <v>1.0017235</v>
      </c>
      <c r="L1300" s="9">
        <v>0.85560000000000003</v>
      </c>
      <c r="M1300" s="7">
        <v>824.6</v>
      </c>
      <c r="N1300" t="s">
        <v>22</v>
      </c>
      <c r="O1300" s="8">
        <v>1</v>
      </c>
      <c r="P1300" s="7">
        <v>1089.6500000000001</v>
      </c>
      <c r="Q1300" t="s">
        <v>21</v>
      </c>
    </row>
    <row r="1301" spans="1:17" x14ac:dyDescent="0.4">
      <c r="A1301" s="6" t="s">
        <v>2184</v>
      </c>
      <c r="B1301" t="s">
        <v>2113</v>
      </c>
      <c r="C1301" t="s">
        <v>2185</v>
      </c>
      <c r="D1301" s="22">
        <v>968.42</v>
      </c>
      <c r="E1301" s="22">
        <v>1094.52</v>
      </c>
      <c r="F1301" s="7">
        <v>1094.52</v>
      </c>
      <c r="G1301" t="s">
        <v>21</v>
      </c>
      <c r="H1301" s="7">
        <v>1126.95</v>
      </c>
      <c r="I1301" s="9">
        <v>0.97484400000000004</v>
      </c>
      <c r="J1301" s="9">
        <v>3.1640000000000001E-3</v>
      </c>
      <c r="K1301" s="9">
        <v>1.0216750999999999</v>
      </c>
      <c r="L1301" s="9">
        <v>0.99465999999999999</v>
      </c>
      <c r="M1301" s="7">
        <v>987.74</v>
      </c>
      <c r="N1301" t="s">
        <v>24</v>
      </c>
      <c r="O1301" s="8">
        <v>1.000005</v>
      </c>
      <c r="P1301" s="7">
        <v>1126.95</v>
      </c>
      <c r="Q1301" t="s">
        <v>21</v>
      </c>
    </row>
    <row r="1302" spans="1:17" x14ac:dyDescent="0.4">
      <c r="A1302" s="6" t="s">
        <v>2186</v>
      </c>
      <c r="B1302" t="s">
        <v>2113</v>
      </c>
      <c r="C1302" t="s">
        <v>416</v>
      </c>
      <c r="D1302" s="22">
        <v>880.11</v>
      </c>
      <c r="E1302" s="22">
        <v>933.47</v>
      </c>
      <c r="F1302" s="7">
        <v>933.47</v>
      </c>
      <c r="G1302" t="s">
        <v>21</v>
      </c>
      <c r="H1302" s="7">
        <v>985.93</v>
      </c>
      <c r="I1302" s="9">
        <v>1</v>
      </c>
      <c r="J1302" s="9">
        <v>6.6160000000000004E-3</v>
      </c>
      <c r="K1302" s="9">
        <v>1.0056529000000001</v>
      </c>
      <c r="L1302" s="9">
        <v>0.92310999999999999</v>
      </c>
      <c r="M1302" s="7">
        <v>899.19</v>
      </c>
      <c r="N1302" t="s">
        <v>22</v>
      </c>
      <c r="O1302" s="8">
        <v>1</v>
      </c>
      <c r="P1302" s="7">
        <v>985.93</v>
      </c>
      <c r="Q1302" t="s">
        <v>21</v>
      </c>
    </row>
    <row r="1303" spans="1:17" x14ac:dyDescent="0.4">
      <c r="A1303" s="6" t="s">
        <v>2187</v>
      </c>
      <c r="B1303" t="s">
        <v>2113</v>
      </c>
      <c r="C1303" t="s">
        <v>2188</v>
      </c>
      <c r="D1303" s="22">
        <v>905.11</v>
      </c>
      <c r="E1303" s="22">
        <v>1031.67</v>
      </c>
      <c r="F1303" s="7">
        <v>1031.67</v>
      </c>
      <c r="G1303" t="s">
        <v>21</v>
      </c>
      <c r="H1303" s="7">
        <v>1089.6500000000001</v>
      </c>
      <c r="I1303" s="9">
        <v>1</v>
      </c>
      <c r="J1303" s="9">
        <v>9.2280000000000001E-3</v>
      </c>
      <c r="K1303" s="9">
        <v>0.99287289999999995</v>
      </c>
      <c r="L1303" s="9">
        <v>0.96967000000000003</v>
      </c>
      <c r="M1303" s="7">
        <v>930.08</v>
      </c>
      <c r="N1303" t="s">
        <v>22</v>
      </c>
      <c r="O1303" s="8">
        <v>1</v>
      </c>
      <c r="P1303" s="7">
        <v>1089.6500000000001</v>
      </c>
      <c r="Q1303" t="s">
        <v>21</v>
      </c>
    </row>
    <row r="1304" spans="1:17" x14ac:dyDescent="0.4">
      <c r="A1304" s="6" t="s">
        <v>2189</v>
      </c>
      <c r="B1304" t="s">
        <v>2113</v>
      </c>
      <c r="C1304" t="s">
        <v>2190</v>
      </c>
      <c r="D1304" s="22">
        <v>851.75</v>
      </c>
      <c r="E1304" s="22">
        <v>933.47</v>
      </c>
      <c r="F1304" s="7">
        <v>933.47</v>
      </c>
      <c r="G1304" t="s">
        <v>21</v>
      </c>
      <c r="H1304" s="7">
        <v>985.93</v>
      </c>
      <c r="I1304" s="9">
        <v>1</v>
      </c>
      <c r="J1304" s="9">
        <v>3.5439999999999998E-3</v>
      </c>
      <c r="K1304" s="9">
        <v>0.99305120000000002</v>
      </c>
      <c r="L1304" s="9">
        <v>0.93044000000000004</v>
      </c>
      <c r="M1304" s="7">
        <v>897.74</v>
      </c>
      <c r="N1304" t="s">
        <v>22</v>
      </c>
      <c r="O1304" s="8">
        <v>1</v>
      </c>
      <c r="P1304" s="7">
        <v>985.93</v>
      </c>
      <c r="Q1304" t="s">
        <v>21</v>
      </c>
    </row>
    <row r="1305" spans="1:17" x14ac:dyDescent="0.4">
      <c r="A1305" s="6" t="s">
        <v>2191</v>
      </c>
      <c r="B1305" t="s">
        <v>2113</v>
      </c>
      <c r="C1305" t="s">
        <v>2192</v>
      </c>
      <c r="D1305" s="22">
        <v>848.49</v>
      </c>
      <c r="E1305" s="22">
        <v>1031.67</v>
      </c>
      <c r="F1305" s="7">
        <v>1031.67</v>
      </c>
      <c r="G1305" t="s">
        <v>21</v>
      </c>
      <c r="H1305" s="7">
        <v>1089.6500000000001</v>
      </c>
      <c r="I1305" s="9">
        <v>1</v>
      </c>
      <c r="J1305" s="9">
        <v>8.7539999999999996E-3</v>
      </c>
      <c r="K1305" s="9">
        <v>1.0159194</v>
      </c>
      <c r="L1305" s="9">
        <v>0.88226000000000004</v>
      </c>
      <c r="M1305" s="7">
        <v>866.3</v>
      </c>
      <c r="N1305" t="s">
        <v>22</v>
      </c>
      <c r="O1305" s="8">
        <v>1</v>
      </c>
      <c r="P1305" s="7">
        <v>1089.6500000000001</v>
      </c>
      <c r="Q1305" t="s">
        <v>21</v>
      </c>
    </row>
    <row r="1306" spans="1:17" x14ac:dyDescent="0.4">
      <c r="A1306" s="6" t="s">
        <v>2193</v>
      </c>
      <c r="B1306" t="s">
        <v>2113</v>
      </c>
      <c r="C1306" t="s">
        <v>1200</v>
      </c>
      <c r="D1306" s="22">
        <v>941.14</v>
      </c>
      <c r="E1306" s="22">
        <v>1031.67</v>
      </c>
      <c r="F1306" s="7">
        <v>1031.67</v>
      </c>
      <c r="G1306" t="s">
        <v>21</v>
      </c>
      <c r="H1306" s="7">
        <v>1089.6500000000001</v>
      </c>
      <c r="I1306" s="9">
        <v>1</v>
      </c>
      <c r="J1306" s="9">
        <v>1.7541999999999999E-2</v>
      </c>
      <c r="K1306" s="9">
        <v>1.0103472</v>
      </c>
      <c r="L1306" s="9">
        <v>0.99353000000000002</v>
      </c>
      <c r="M1306" s="7">
        <v>961.61</v>
      </c>
      <c r="N1306" t="s">
        <v>22</v>
      </c>
      <c r="O1306" s="8">
        <v>1</v>
      </c>
      <c r="P1306" s="7">
        <v>1089.6500000000001</v>
      </c>
      <c r="Q1306" t="s">
        <v>21</v>
      </c>
    </row>
    <row r="1307" spans="1:17" x14ac:dyDescent="0.4">
      <c r="A1307" s="6" t="s">
        <v>2194</v>
      </c>
      <c r="B1307" t="s">
        <v>2113</v>
      </c>
      <c r="C1307" t="s">
        <v>2195</v>
      </c>
      <c r="D1307" s="22">
        <v>1020.61</v>
      </c>
      <c r="E1307" s="22">
        <v>1104.0999999999999</v>
      </c>
      <c r="F1307" s="7">
        <v>1104.0999999999999</v>
      </c>
      <c r="G1307" t="s">
        <v>21</v>
      </c>
      <c r="H1307" s="7">
        <v>1153.69</v>
      </c>
      <c r="I1307" s="9">
        <v>0.98931100000000005</v>
      </c>
      <c r="J1307" s="9">
        <v>2.137E-3</v>
      </c>
      <c r="K1307" s="9">
        <v>1.0090355</v>
      </c>
      <c r="L1307" s="9">
        <v>1.05718</v>
      </c>
      <c r="M1307" s="7">
        <v>1037.9000000000001</v>
      </c>
      <c r="N1307" t="s">
        <v>22</v>
      </c>
      <c r="O1307" s="8">
        <v>1</v>
      </c>
      <c r="P1307" s="7">
        <v>1153.69</v>
      </c>
      <c r="Q1307" t="s">
        <v>21</v>
      </c>
    </row>
    <row r="1308" spans="1:17" x14ac:dyDescent="0.4">
      <c r="A1308" s="6" t="s">
        <v>2196</v>
      </c>
      <c r="B1308" t="s">
        <v>2113</v>
      </c>
      <c r="C1308" t="s">
        <v>2197</v>
      </c>
      <c r="D1308" s="22">
        <v>1017.84</v>
      </c>
      <c r="E1308" s="22">
        <v>1032.47</v>
      </c>
      <c r="F1308" s="7">
        <v>1032.47</v>
      </c>
      <c r="G1308" t="s">
        <v>21</v>
      </c>
      <c r="H1308" s="7">
        <v>1091.3800000000001</v>
      </c>
      <c r="I1308" s="9">
        <v>1.000812</v>
      </c>
      <c r="J1308" s="9">
        <v>2.1090000000000002E-3</v>
      </c>
      <c r="K1308" s="9">
        <v>1.0191265</v>
      </c>
      <c r="L1308" s="9">
        <v>1.04671</v>
      </c>
      <c r="M1308" s="7">
        <v>1037.93</v>
      </c>
      <c r="N1308" t="s">
        <v>22</v>
      </c>
      <c r="O1308" s="8">
        <v>1</v>
      </c>
      <c r="P1308" s="7">
        <v>1091.3800000000001</v>
      </c>
      <c r="Q1308" t="s">
        <v>21</v>
      </c>
    </row>
    <row r="1309" spans="1:17" x14ac:dyDescent="0.4">
      <c r="A1309" s="6" t="s">
        <v>2198</v>
      </c>
      <c r="B1309" t="s">
        <v>2113</v>
      </c>
      <c r="C1309" t="s">
        <v>2199</v>
      </c>
      <c r="D1309" s="22">
        <v>955.5</v>
      </c>
      <c r="E1309" s="22">
        <v>1004.17</v>
      </c>
      <c r="F1309" s="7">
        <v>1004.17</v>
      </c>
      <c r="G1309" t="s">
        <v>21</v>
      </c>
      <c r="H1309" s="7">
        <v>1064.97</v>
      </c>
      <c r="I1309" s="9">
        <v>1.0041199999999999</v>
      </c>
      <c r="J1309" s="9">
        <v>1.7607000000000001E-2</v>
      </c>
      <c r="K1309" s="9">
        <v>0.99909550000000003</v>
      </c>
      <c r="L1309" s="9">
        <v>1.0277000000000001</v>
      </c>
      <c r="M1309" s="7">
        <v>983.53</v>
      </c>
      <c r="N1309" t="s">
        <v>22</v>
      </c>
      <c r="O1309" s="8">
        <v>1</v>
      </c>
      <c r="P1309" s="7">
        <v>1064.97</v>
      </c>
      <c r="Q1309" t="s">
        <v>21</v>
      </c>
    </row>
    <row r="1310" spans="1:17" x14ac:dyDescent="0.4">
      <c r="A1310" s="6" t="s">
        <v>2200</v>
      </c>
      <c r="B1310" t="s">
        <v>2113</v>
      </c>
      <c r="C1310" t="s">
        <v>2201</v>
      </c>
      <c r="D1310" s="22">
        <v>889.33</v>
      </c>
      <c r="E1310" s="22">
        <v>895.52</v>
      </c>
      <c r="F1310" s="7">
        <v>895.52</v>
      </c>
      <c r="G1310" t="s">
        <v>21</v>
      </c>
      <c r="H1310" s="7">
        <v>941.5</v>
      </c>
      <c r="I1310" s="9">
        <v>0.99539800000000001</v>
      </c>
      <c r="J1310" s="9">
        <v>2.6459999999999999E-3</v>
      </c>
      <c r="K1310" s="9">
        <v>1.0115993999999999</v>
      </c>
      <c r="L1310" s="9">
        <v>0.88739999999999997</v>
      </c>
      <c r="M1310" s="7">
        <v>872.99</v>
      </c>
      <c r="N1310" t="s">
        <v>22</v>
      </c>
      <c r="O1310" s="8">
        <v>1</v>
      </c>
      <c r="P1310" s="7">
        <v>941.5</v>
      </c>
      <c r="Q1310" t="s">
        <v>21</v>
      </c>
    </row>
    <row r="1311" spans="1:17" x14ac:dyDescent="0.4">
      <c r="A1311" s="6" t="s">
        <v>2202</v>
      </c>
      <c r="B1311" t="s">
        <v>2113</v>
      </c>
      <c r="C1311" t="s">
        <v>2203</v>
      </c>
      <c r="D1311" s="22">
        <v>851.11</v>
      </c>
      <c r="E1311" s="22">
        <v>977.16</v>
      </c>
      <c r="F1311" s="7">
        <v>977.16</v>
      </c>
      <c r="G1311" t="s">
        <v>21</v>
      </c>
      <c r="H1311" s="7">
        <v>1042.42</v>
      </c>
      <c r="I1311" s="9">
        <v>1.010019</v>
      </c>
      <c r="J1311" s="9">
        <v>4.6930000000000001E-3</v>
      </c>
      <c r="K1311" s="9">
        <v>1.0103317999999999</v>
      </c>
      <c r="L1311" s="9">
        <v>0.90832000000000002</v>
      </c>
      <c r="M1311" s="7">
        <v>890.62</v>
      </c>
      <c r="N1311" t="s">
        <v>22</v>
      </c>
      <c r="O1311" s="8">
        <v>1</v>
      </c>
      <c r="P1311" s="7">
        <v>1042.42</v>
      </c>
      <c r="Q1311" t="s">
        <v>21</v>
      </c>
    </row>
    <row r="1312" spans="1:17" x14ac:dyDescent="0.4">
      <c r="A1312" s="6" t="s">
        <v>2204</v>
      </c>
      <c r="B1312" t="s">
        <v>2113</v>
      </c>
      <c r="C1312" t="s">
        <v>1215</v>
      </c>
      <c r="D1312" s="22">
        <v>822.83</v>
      </c>
      <c r="E1312" s="22">
        <v>933.47</v>
      </c>
      <c r="F1312" s="7">
        <v>933.47</v>
      </c>
      <c r="G1312" t="s">
        <v>21</v>
      </c>
      <c r="H1312" s="7">
        <v>985.93</v>
      </c>
      <c r="I1312" s="9">
        <v>1</v>
      </c>
      <c r="J1312" s="9">
        <v>4.3350000000000003E-3</v>
      </c>
      <c r="K1312" s="9">
        <v>1.0039861999999999</v>
      </c>
      <c r="L1312" s="9">
        <v>0.88582000000000005</v>
      </c>
      <c r="M1312" s="7">
        <v>863.41</v>
      </c>
      <c r="N1312" t="s">
        <v>22</v>
      </c>
      <c r="O1312" s="8">
        <v>1</v>
      </c>
      <c r="P1312" s="7">
        <v>985.93</v>
      </c>
      <c r="Q1312" t="s">
        <v>21</v>
      </c>
    </row>
    <row r="1313" spans="1:17" x14ac:dyDescent="0.4">
      <c r="A1313" s="6" t="s">
        <v>2205</v>
      </c>
      <c r="B1313" t="s">
        <v>2113</v>
      </c>
      <c r="C1313" t="s">
        <v>2206</v>
      </c>
      <c r="D1313" s="22">
        <v>855.33</v>
      </c>
      <c r="E1313" s="22">
        <v>933.47</v>
      </c>
      <c r="F1313" s="7">
        <v>933.47</v>
      </c>
      <c r="G1313" t="s">
        <v>21</v>
      </c>
      <c r="H1313" s="7">
        <v>985.93</v>
      </c>
      <c r="I1313" s="9">
        <v>1</v>
      </c>
      <c r="J1313" s="9">
        <v>7.2059999999999997E-3</v>
      </c>
      <c r="K1313" s="9">
        <v>1.0138715</v>
      </c>
      <c r="L1313" s="9">
        <v>0.89315999999999995</v>
      </c>
      <c r="M1313" s="7">
        <v>876.6</v>
      </c>
      <c r="N1313" t="s">
        <v>22</v>
      </c>
      <c r="O1313" s="8">
        <v>1</v>
      </c>
      <c r="P1313" s="7">
        <v>985.93</v>
      </c>
      <c r="Q1313" t="s">
        <v>21</v>
      </c>
    </row>
    <row r="1314" spans="1:17" x14ac:dyDescent="0.4">
      <c r="A1314" s="6" t="s">
        <v>2207</v>
      </c>
      <c r="B1314" t="s">
        <v>2113</v>
      </c>
      <c r="C1314" t="s">
        <v>2208</v>
      </c>
      <c r="D1314" s="22">
        <v>850.93</v>
      </c>
      <c r="E1314" s="22">
        <v>933.47</v>
      </c>
      <c r="F1314" s="7">
        <v>933.47</v>
      </c>
      <c r="G1314" t="s">
        <v>21</v>
      </c>
      <c r="H1314" s="7">
        <v>985.93</v>
      </c>
      <c r="I1314" s="9">
        <v>1</v>
      </c>
      <c r="J1314" s="9">
        <v>1.271E-3</v>
      </c>
      <c r="K1314" s="9">
        <v>1.0196687</v>
      </c>
      <c r="L1314" s="9">
        <v>0.87895000000000001</v>
      </c>
      <c r="M1314" s="7">
        <v>872.78</v>
      </c>
      <c r="N1314" t="s">
        <v>22</v>
      </c>
      <c r="O1314" s="8">
        <v>1</v>
      </c>
      <c r="P1314" s="7">
        <v>985.93</v>
      </c>
      <c r="Q1314" t="s">
        <v>21</v>
      </c>
    </row>
    <row r="1315" spans="1:17" x14ac:dyDescent="0.4">
      <c r="A1315" s="6" t="s">
        <v>2209</v>
      </c>
      <c r="B1315" t="s">
        <v>2113</v>
      </c>
      <c r="C1315" t="s">
        <v>2210</v>
      </c>
      <c r="D1315" s="22">
        <v>882.77</v>
      </c>
      <c r="E1315" s="22">
        <v>1031.67</v>
      </c>
      <c r="F1315" s="7">
        <v>1031.67</v>
      </c>
      <c r="G1315" t="s">
        <v>21</v>
      </c>
      <c r="H1315" s="7">
        <v>1089.6500000000001</v>
      </c>
      <c r="I1315" s="9">
        <v>1</v>
      </c>
      <c r="J1315" s="9">
        <v>7.8110000000000002E-3</v>
      </c>
      <c r="K1315" s="9">
        <v>1.0064929</v>
      </c>
      <c r="L1315" s="9">
        <v>0.93947999999999998</v>
      </c>
      <c r="M1315" s="7">
        <v>914.8</v>
      </c>
      <c r="N1315" t="s">
        <v>22</v>
      </c>
      <c r="O1315" s="8">
        <v>1</v>
      </c>
      <c r="P1315" s="7">
        <v>1089.6500000000001</v>
      </c>
      <c r="Q1315" t="s">
        <v>21</v>
      </c>
    </row>
    <row r="1316" spans="1:17" x14ac:dyDescent="0.4">
      <c r="A1316" s="6" t="s">
        <v>2211</v>
      </c>
      <c r="B1316" t="s">
        <v>2113</v>
      </c>
      <c r="C1316" t="s">
        <v>2212</v>
      </c>
      <c r="D1316" s="22">
        <v>819.73</v>
      </c>
      <c r="E1316" s="22">
        <v>933.47</v>
      </c>
      <c r="F1316" s="7">
        <v>933.47</v>
      </c>
      <c r="G1316" t="s">
        <v>21</v>
      </c>
      <c r="H1316" s="7">
        <v>985.93</v>
      </c>
      <c r="I1316" s="9">
        <v>1</v>
      </c>
      <c r="J1316" s="9">
        <v>3.0839999999999999E-3</v>
      </c>
      <c r="K1316" s="9">
        <v>1.0069314</v>
      </c>
      <c r="L1316" s="9">
        <v>0.86668000000000001</v>
      </c>
      <c r="M1316" s="7">
        <v>848.3</v>
      </c>
      <c r="N1316" t="s">
        <v>22</v>
      </c>
      <c r="O1316" s="8">
        <v>1</v>
      </c>
      <c r="P1316" s="7">
        <v>985.93</v>
      </c>
      <c r="Q1316" t="s">
        <v>21</v>
      </c>
    </row>
    <row r="1317" spans="1:17" x14ac:dyDescent="0.4">
      <c r="A1317" s="6" t="s">
        <v>2213</v>
      </c>
      <c r="B1317" t="s">
        <v>2113</v>
      </c>
      <c r="C1317" t="s">
        <v>124</v>
      </c>
      <c r="D1317" s="22">
        <v>919.65</v>
      </c>
      <c r="E1317" s="22">
        <v>1031.67</v>
      </c>
      <c r="F1317" s="7">
        <v>1031.67</v>
      </c>
      <c r="G1317" t="s">
        <v>21</v>
      </c>
      <c r="H1317" s="7">
        <v>1089.6500000000001</v>
      </c>
      <c r="I1317" s="9">
        <v>1</v>
      </c>
      <c r="J1317" s="9">
        <v>1.4631999999999999E-2</v>
      </c>
      <c r="K1317" s="9">
        <v>1.0063667000000001</v>
      </c>
      <c r="L1317" s="9">
        <v>0.9778</v>
      </c>
      <c r="M1317" s="7">
        <v>945.44</v>
      </c>
      <c r="N1317" t="s">
        <v>22</v>
      </c>
      <c r="O1317" s="8">
        <v>1</v>
      </c>
      <c r="P1317" s="7">
        <v>1089.6500000000001</v>
      </c>
      <c r="Q1317" t="s">
        <v>21</v>
      </c>
    </row>
    <row r="1318" spans="1:17" x14ac:dyDescent="0.4">
      <c r="A1318" s="6" t="s">
        <v>2214</v>
      </c>
      <c r="B1318" t="s">
        <v>2113</v>
      </c>
      <c r="C1318" t="s">
        <v>2215</v>
      </c>
      <c r="D1318" s="22">
        <v>861.86</v>
      </c>
      <c r="E1318" s="22">
        <v>964.88</v>
      </c>
      <c r="F1318" s="7">
        <v>964.88</v>
      </c>
      <c r="G1318" t="s">
        <v>21</v>
      </c>
      <c r="H1318" s="7">
        <v>1006.76</v>
      </c>
      <c r="I1318" s="9">
        <v>0.98788799999999999</v>
      </c>
      <c r="J1318" s="9">
        <v>7.607E-3</v>
      </c>
      <c r="K1318" s="9">
        <v>1.0070577000000001</v>
      </c>
      <c r="L1318" s="9">
        <v>0.90630999999999995</v>
      </c>
      <c r="M1318" s="7">
        <v>883.17</v>
      </c>
      <c r="N1318" t="s">
        <v>22</v>
      </c>
      <c r="O1318" s="8">
        <v>1</v>
      </c>
      <c r="P1318" s="7">
        <v>1006.76</v>
      </c>
      <c r="Q1318" t="s">
        <v>21</v>
      </c>
    </row>
    <row r="1319" spans="1:17" x14ac:dyDescent="0.4">
      <c r="A1319" s="6" t="s">
        <v>2216</v>
      </c>
      <c r="B1319" t="s">
        <v>2113</v>
      </c>
      <c r="C1319" t="s">
        <v>2217</v>
      </c>
      <c r="D1319" s="22">
        <v>872.64</v>
      </c>
      <c r="E1319" s="22">
        <v>983.05</v>
      </c>
      <c r="F1319" s="7">
        <v>983.05</v>
      </c>
      <c r="G1319" t="s">
        <v>21</v>
      </c>
      <c r="H1319" s="7">
        <v>1018.81</v>
      </c>
      <c r="I1319" s="9">
        <v>0.98123000000000005</v>
      </c>
      <c r="J1319" s="9">
        <v>3.3440000000000002E-3</v>
      </c>
      <c r="K1319" s="9">
        <v>1.0165978</v>
      </c>
      <c r="L1319" s="9">
        <v>0.89807999999999999</v>
      </c>
      <c r="M1319" s="7">
        <v>887.25</v>
      </c>
      <c r="N1319" t="s">
        <v>22</v>
      </c>
      <c r="O1319" s="8">
        <v>1</v>
      </c>
      <c r="P1319" s="7">
        <v>1018.81</v>
      </c>
      <c r="Q1319" t="s">
        <v>21</v>
      </c>
    </row>
    <row r="1320" spans="1:17" x14ac:dyDescent="0.4">
      <c r="A1320" s="6" t="s">
        <v>2218</v>
      </c>
      <c r="B1320" t="s">
        <v>2113</v>
      </c>
      <c r="C1320" t="s">
        <v>2219</v>
      </c>
      <c r="D1320" s="22">
        <v>810.23</v>
      </c>
      <c r="E1320" s="22">
        <v>1031.67</v>
      </c>
      <c r="F1320" s="7">
        <v>1031.67</v>
      </c>
      <c r="G1320" t="s">
        <v>21</v>
      </c>
      <c r="H1320" s="7">
        <v>1089.6500000000001</v>
      </c>
      <c r="I1320" s="9">
        <v>1</v>
      </c>
      <c r="J1320" s="9">
        <v>6.7210000000000004E-3</v>
      </c>
      <c r="K1320" s="9">
        <v>0.99839080000000002</v>
      </c>
      <c r="L1320" s="9">
        <v>0.85689000000000004</v>
      </c>
      <c r="M1320" s="7">
        <v>828.56</v>
      </c>
      <c r="N1320" t="s">
        <v>22</v>
      </c>
      <c r="O1320" s="8">
        <v>1</v>
      </c>
      <c r="P1320" s="7">
        <v>1089.6500000000001</v>
      </c>
      <c r="Q1320" t="s">
        <v>21</v>
      </c>
    </row>
    <row r="1321" spans="1:17" x14ac:dyDescent="0.4">
      <c r="A1321" s="6" t="s">
        <v>2220</v>
      </c>
      <c r="B1321" t="s">
        <v>2113</v>
      </c>
      <c r="C1321" t="s">
        <v>2221</v>
      </c>
      <c r="D1321" s="22">
        <v>815.41</v>
      </c>
      <c r="E1321" s="22">
        <v>1031.67</v>
      </c>
      <c r="F1321" s="7">
        <v>1031.67</v>
      </c>
      <c r="G1321" t="s">
        <v>21</v>
      </c>
      <c r="H1321" s="7">
        <v>1089.6500000000001</v>
      </c>
      <c r="I1321" s="9">
        <v>1</v>
      </c>
      <c r="J1321" s="9">
        <v>7.5240000000000003E-3</v>
      </c>
      <c r="K1321" s="9">
        <v>0.99919420000000003</v>
      </c>
      <c r="L1321" s="9">
        <v>0.85316999999999998</v>
      </c>
      <c r="M1321" s="7">
        <v>824.96</v>
      </c>
      <c r="N1321" t="s">
        <v>22</v>
      </c>
      <c r="O1321" s="8">
        <v>1</v>
      </c>
      <c r="P1321" s="7">
        <v>1089.6500000000001</v>
      </c>
      <c r="Q1321" t="s">
        <v>21</v>
      </c>
    </row>
    <row r="1322" spans="1:17" x14ac:dyDescent="0.4">
      <c r="A1322" s="6" t="s">
        <v>2222</v>
      </c>
      <c r="B1322" t="s">
        <v>2113</v>
      </c>
      <c r="C1322" t="s">
        <v>2223</v>
      </c>
      <c r="D1322" s="22">
        <v>964.23</v>
      </c>
      <c r="E1322" s="22">
        <v>1038.3</v>
      </c>
      <c r="F1322" s="7">
        <v>1038.3</v>
      </c>
      <c r="G1322" t="s">
        <v>21</v>
      </c>
      <c r="H1322" s="7">
        <v>1101.99</v>
      </c>
      <c r="I1322" s="9">
        <v>1.0048710000000001</v>
      </c>
      <c r="J1322" s="9">
        <v>2.0416E-2</v>
      </c>
      <c r="K1322" s="9">
        <v>1.000589</v>
      </c>
      <c r="L1322" s="9">
        <v>1.03783</v>
      </c>
      <c r="M1322" s="7">
        <v>991.86</v>
      </c>
      <c r="N1322" t="s">
        <v>22</v>
      </c>
      <c r="O1322" s="8">
        <v>1</v>
      </c>
      <c r="P1322" s="7">
        <v>1101.99</v>
      </c>
      <c r="Q1322" t="s">
        <v>21</v>
      </c>
    </row>
    <row r="1323" spans="1:17" x14ac:dyDescent="0.4">
      <c r="A1323" s="6" t="s">
        <v>2224</v>
      </c>
      <c r="B1323" t="s">
        <v>2113</v>
      </c>
      <c r="C1323" t="s">
        <v>2225</v>
      </c>
      <c r="D1323" s="22">
        <v>893.69</v>
      </c>
      <c r="E1323" s="22">
        <v>933.47</v>
      </c>
      <c r="F1323" s="7">
        <v>933.47</v>
      </c>
      <c r="G1323" t="s">
        <v>21</v>
      </c>
      <c r="H1323" s="7">
        <v>985.93</v>
      </c>
      <c r="I1323" s="9">
        <v>1</v>
      </c>
      <c r="J1323" s="9">
        <v>5.4120000000000001E-3</v>
      </c>
      <c r="K1323" s="9">
        <v>1.0043983000000001</v>
      </c>
      <c r="L1323" s="9">
        <v>0.94862999999999997</v>
      </c>
      <c r="M1323" s="7">
        <v>924.02</v>
      </c>
      <c r="N1323" t="s">
        <v>22</v>
      </c>
      <c r="O1323" s="8">
        <v>1</v>
      </c>
      <c r="P1323" s="7">
        <v>985.93</v>
      </c>
      <c r="Q1323" t="s">
        <v>21</v>
      </c>
    </row>
    <row r="1324" spans="1:17" x14ac:dyDescent="0.4">
      <c r="A1324" s="6" t="s">
        <v>2226</v>
      </c>
      <c r="B1324" t="s">
        <v>2113</v>
      </c>
      <c r="C1324" t="s">
        <v>2227</v>
      </c>
      <c r="D1324" s="22">
        <v>925.76</v>
      </c>
      <c r="E1324" s="22">
        <v>905.56</v>
      </c>
      <c r="F1324" s="7">
        <v>925.76</v>
      </c>
      <c r="G1324" t="s">
        <v>48</v>
      </c>
      <c r="H1324" s="7">
        <v>960.06</v>
      </c>
      <c r="I1324" s="9">
        <v>0.98187000000000002</v>
      </c>
      <c r="J1324" s="9">
        <v>4.6129999999999999E-3</v>
      </c>
      <c r="K1324" s="9">
        <v>1.0154262999999999</v>
      </c>
      <c r="L1324" s="9">
        <v>0.95201999999999998</v>
      </c>
      <c r="M1324" s="7">
        <v>938.24</v>
      </c>
      <c r="N1324" t="s">
        <v>22</v>
      </c>
      <c r="O1324" s="8">
        <v>1</v>
      </c>
      <c r="P1324" s="7">
        <v>960.06</v>
      </c>
      <c r="Q1324" t="s">
        <v>21</v>
      </c>
    </row>
    <row r="1325" spans="1:17" x14ac:dyDescent="0.4">
      <c r="A1325" s="6" t="s">
        <v>2228</v>
      </c>
      <c r="B1325" t="s">
        <v>2113</v>
      </c>
      <c r="C1325" t="s">
        <v>2229</v>
      </c>
      <c r="D1325" s="22">
        <v>920.7</v>
      </c>
      <c r="E1325" s="22">
        <v>994.76</v>
      </c>
      <c r="F1325" s="7">
        <v>994.76</v>
      </c>
      <c r="G1325" t="s">
        <v>21</v>
      </c>
      <c r="H1325" s="7">
        <v>1047.1199999999999</v>
      </c>
      <c r="I1325" s="9">
        <v>0.99662799999999996</v>
      </c>
      <c r="J1325" s="9">
        <v>2.7859999999999998E-3</v>
      </c>
      <c r="K1325" s="9">
        <v>1.0102249000000001</v>
      </c>
      <c r="L1325" s="9">
        <v>0.93310999999999999</v>
      </c>
      <c r="M1325" s="7">
        <v>916.58</v>
      </c>
      <c r="N1325" t="s">
        <v>22</v>
      </c>
      <c r="O1325" s="8">
        <v>1</v>
      </c>
      <c r="P1325" s="7">
        <v>1047.1199999999999</v>
      </c>
      <c r="Q1325" t="s">
        <v>21</v>
      </c>
    </row>
    <row r="1326" spans="1:17" x14ac:dyDescent="0.4">
      <c r="A1326" s="6" t="s">
        <v>2230</v>
      </c>
      <c r="B1326" t="s">
        <v>2113</v>
      </c>
      <c r="C1326" t="s">
        <v>729</v>
      </c>
      <c r="D1326" s="22">
        <v>854.14</v>
      </c>
      <c r="E1326" s="22">
        <v>933.47</v>
      </c>
      <c r="F1326" s="7">
        <v>933.47</v>
      </c>
      <c r="G1326" t="s">
        <v>21</v>
      </c>
      <c r="H1326" s="7">
        <v>985.93</v>
      </c>
      <c r="I1326" s="9">
        <v>1</v>
      </c>
      <c r="J1326" s="9">
        <v>6.0470000000000003E-3</v>
      </c>
      <c r="K1326" s="9">
        <v>1.0084074000000001</v>
      </c>
      <c r="L1326" s="9">
        <v>0.88917999999999997</v>
      </c>
      <c r="M1326" s="7">
        <v>869.01</v>
      </c>
      <c r="N1326" t="s">
        <v>22</v>
      </c>
      <c r="O1326" s="8">
        <v>1</v>
      </c>
      <c r="P1326" s="7">
        <v>985.93</v>
      </c>
      <c r="Q1326" t="s">
        <v>21</v>
      </c>
    </row>
    <row r="1327" spans="1:17" x14ac:dyDescent="0.4">
      <c r="A1327" s="6" t="s">
        <v>2231</v>
      </c>
      <c r="B1327" t="s">
        <v>2113</v>
      </c>
      <c r="C1327" t="s">
        <v>2232</v>
      </c>
      <c r="D1327" s="22">
        <v>944.17</v>
      </c>
      <c r="E1327" s="22">
        <v>934.68</v>
      </c>
      <c r="F1327" s="7">
        <v>944.17</v>
      </c>
      <c r="G1327" t="s">
        <v>48</v>
      </c>
      <c r="H1327" s="7">
        <v>985.67</v>
      </c>
      <c r="I1327" s="9">
        <v>0.98840499999999998</v>
      </c>
      <c r="J1327" s="9">
        <v>3.601E-3</v>
      </c>
      <c r="K1327" s="9">
        <v>0.99703359999999996</v>
      </c>
      <c r="L1327" s="9">
        <v>0.96765999999999996</v>
      </c>
      <c r="M1327" s="7">
        <v>937.34</v>
      </c>
      <c r="N1327" t="s">
        <v>22</v>
      </c>
      <c r="O1327" s="8">
        <v>1</v>
      </c>
      <c r="P1327" s="7">
        <v>985.67</v>
      </c>
      <c r="Q1327" t="s">
        <v>21</v>
      </c>
    </row>
    <row r="1328" spans="1:17" x14ac:dyDescent="0.4">
      <c r="A1328" s="6" t="s">
        <v>2233</v>
      </c>
      <c r="B1328" t="s">
        <v>2113</v>
      </c>
      <c r="C1328" t="s">
        <v>2234</v>
      </c>
      <c r="D1328" s="22">
        <v>899.53</v>
      </c>
      <c r="E1328" s="22">
        <v>907.34</v>
      </c>
      <c r="F1328" s="7">
        <v>907.34</v>
      </c>
      <c r="G1328" t="s">
        <v>21</v>
      </c>
      <c r="H1328" s="7">
        <v>952.91</v>
      </c>
      <c r="I1328" s="9">
        <v>0.99433899999999997</v>
      </c>
      <c r="J1328" s="9">
        <v>2.555E-3</v>
      </c>
      <c r="K1328" s="9">
        <v>1.0153380000000001</v>
      </c>
      <c r="L1328" s="9">
        <v>0.93872999999999995</v>
      </c>
      <c r="M1328" s="7">
        <v>926.98</v>
      </c>
      <c r="N1328" t="s">
        <v>22</v>
      </c>
      <c r="O1328" s="8">
        <v>1</v>
      </c>
      <c r="P1328" s="7">
        <v>952.91</v>
      </c>
      <c r="Q1328" t="s">
        <v>21</v>
      </c>
    </row>
    <row r="1329" spans="1:17" x14ac:dyDescent="0.4">
      <c r="A1329" s="6" t="s">
        <v>2235</v>
      </c>
      <c r="B1329" t="s">
        <v>2113</v>
      </c>
      <c r="C1329" t="s">
        <v>1670</v>
      </c>
      <c r="D1329" s="22">
        <v>790.28</v>
      </c>
      <c r="E1329" s="22">
        <v>1031.67</v>
      </c>
      <c r="F1329" s="7">
        <v>1031.67</v>
      </c>
      <c r="G1329" t="s">
        <v>21</v>
      </c>
      <c r="H1329" s="7">
        <v>1089.6500000000001</v>
      </c>
      <c r="I1329" s="9">
        <v>1</v>
      </c>
      <c r="J1329" s="9">
        <v>6.5059999999999996E-3</v>
      </c>
      <c r="K1329" s="9">
        <v>0.99697049999999998</v>
      </c>
      <c r="L1329" s="9">
        <v>0.85321999999999998</v>
      </c>
      <c r="M1329" s="7">
        <v>824.03</v>
      </c>
      <c r="N1329" t="s">
        <v>22</v>
      </c>
      <c r="O1329" s="8">
        <v>1</v>
      </c>
      <c r="P1329" s="7">
        <v>1089.6500000000001</v>
      </c>
      <c r="Q1329" t="s">
        <v>21</v>
      </c>
    </row>
    <row r="1330" spans="1:17" x14ac:dyDescent="0.4">
      <c r="A1330" s="6" t="s">
        <v>2236</v>
      </c>
      <c r="B1330" t="s">
        <v>2113</v>
      </c>
      <c r="C1330" t="s">
        <v>2237</v>
      </c>
      <c r="D1330" s="22">
        <v>854.26</v>
      </c>
      <c r="E1330" s="22">
        <v>933.47</v>
      </c>
      <c r="F1330" s="7">
        <v>933.47</v>
      </c>
      <c r="G1330" t="s">
        <v>21</v>
      </c>
      <c r="H1330" s="7">
        <v>985.93</v>
      </c>
      <c r="I1330" s="9">
        <v>1</v>
      </c>
      <c r="J1330" s="9">
        <v>2.3080000000000002E-3</v>
      </c>
      <c r="K1330" s="9">
        <v>1.0045147999999999</v>
      </c>
      <c r="L1330" s="9">
        <v>0.89546000000000003</v>
      </c>
      <c r="M1330" s="7">
        <v>875.05</v>
      </c>
      <c r="N1330" t="s">
        <v>22</v>
      </c>
      <c r="O1330" s="8">
        <v>1</v>
      </c>
      <c r="P1330" s="7">
        <v>985.93</v>
      </c>
      <c r="Q1330" t="s">
        <v>21</v>
      </c>
    </row>
    <row r="1331" spans="1:17" x14ac:dyDescent="0.4">
      <c r="A1331" s="6" t="s">
        <v>2238</v>
      </c>
      <c r="B1331" t="s">
        <v>2113</v>
      </c>
      <c r="C1331" t="s">
        <v>2239</v>
      </c>
      <c r="D1331" s="22">
        <v>948.93</v>
      </c>
      <c r="E1331" s="22">
        <v>952.13</v>
      </c>
      <c r="F1331" s="7">
        <v>952.13</v>
      </c>
      <c r="G1331" t="s">
        <v>21</v>
      </c>
      <c r="H1331" s="7">
        <v>998.32</v>
      </c>
      <c r="I1331" s="9">
        <v>0.99272099999999996</v>
      </c>
      <c r="J1331" s="9">
        <v>4.2100000000000002E-3</v>
      </c>
      <c r="K1331" s="9">
        <v>1.0100169999999999</v>
      </c>
      <c r="L1331" s="9">
        <v>0.98738000000000004</v>
      </c>
      <c r="M1331" s="7">
        <v>968.3</v>
      </c>
      <c r="N1331" t="s">
        <v>22</v>
      </c>
      <c r="O1331" s="8">
        <v>1</v>
      </c>
      <c r="P1331" s="7">
        <v>998.32</v>
      </c>
      <c r="Q1331" t="s">
        <v>21</v>
      </c>
    </row>
    <row r="1332" spans="1:17" x14ac:dyDescent="0.4">
      <c r="A1332" s="6" t="s">
        <v>2240</v>
      </c>
      <c r="B1332" t="s">
        <v>2113</v>
      </c>
      <c r="C1332" t="s">
        <v>2241</v>
      </c>
      <c r="D1332" s="22">
        <v>873.09</v>
      </c>
      <c r="E1332" s="22">
        <v>1031.67</v>
      </c>
      <c r="F1332" s="7">
        <v>1031.67</v>
      </c>
      <c r="G1332" t="s">
        <v>21</v>
      </c>
      <c r="H1332" s="7">
        <v>1089.6500000000001</v>
      </c>
      <c r="I1332" s="9">
        <v>1</v>
      </c>
      <c r="J1332" s="9">
        <v>1.0329E-2</v>
      </c>
      <c r="K1332" s="9">
        <v>0.99892590000000003</v>
      </c>
      <c r="L1332" s="9">
        <v>0.92937999999999998</v>
      </c>
      <c r="M1332" s="7">
        <v>895.88</v>
      </c>
      <c r="N1332" t="s">
        <v>22</v>
      </c>
      <c r="O1332" s="8">
        <v>1</v>
      </c>
      <c r="P1332" s="7">
        <v>1089.6500000000001</v>
      </c>
      <c r="Q1332" t="s">
        <v>21</v>
      </c>
    </row>
    <row r="1333" spans="1:17" x14ac:dyDescent="0.4">
      <c r="A1333" s="6" t="s">
        <v>2242</v>
      </c>
      <c r="B1333" t="s">
        <v>2113</v>
      </c>
      <c r="C1333" t="s">
        <v>140</v>
      </c>
      <c r="D1333" s="22">
        <v>845.83</v>
      </c>
      <c r="E1333" s="22">
        <v>1031.67</v>
      </c>
      <c r="F1333" s="7">
        <v>1031.67</v>
      </c>
      <c r="G1333" t="s">
        <v>21</v>
      </c>
      <c r="H1333" s="7">
        <v>1089.6500000000001</v>
      </c>
      <c r="I1333" s="9">
        <v>1</v>
      </c>
      <c r="J1333" s="9">
        <v>7.156E-3</v>
      </c>
      <c r="K1333" s="9">
        <v>1.0000004</v>
      </c>
      <c r="L1333" s="9">
        <v>0.90185000000000004</v>
      </c>
      <c r="M1333" s="7">
        <v>873.06</v>
      </c>
      <c r="N1333" t="s">
        <v>22</v>
      </c>
      <c r="O1333" s="8">
        <v>1</v>
      </c>
      <c r="P1333" s="7">
        <v>1089.6500000000001</v>
      </c>
      <c r="Q1333" t="s">
        <v>21</v>
      </c>
    </row>
    <row r="1334" spans="1:17" x14ac:dyDescent="0.4">
      <c r="A1334" s="6" t="s">
        <v>2243</v>
      </c>
      <c r="B1334" t="s">
        <v>2113</v>
      </c>
      <c r="C1334" t="s">
        <v>1376</v>
      </c>
      <c r="D1334" s="22">
        <v>870.2</v>
      </c>
      <c r="E1334" s="22">
        <v>901.32</v>
      </c>
      <c r="F1334" s="7">
        <v>901.32</v>
      </c>
      <c r="G1334" t="s">
        <v>21</v>
      </c>
      <c r="H1334" s="7">
        <v>956.59</v>
      </c>
      <c r="I1334" s="9">
        <v>1.004853</v>
      </c>
      <c r="J1334" s="9">
        <v>9.7909999999999994E-3</v>
      </c>
      <c r="K1334" s="9">
        <v>1.0103917</v>
      </c>
      <c r="L1334" s="9">
        <v>0.90883000000000003</v>
      </c>
      <c r="M1334" s="7">
        <v>886.6</v>
      </c>
      <c r="N1334" t="s">
        <v>22</v>
      </c>
      <c r="O1334" s="8">
        <v>1</v>
      </c>
      <c r="P1334" s="7">
        <v>956.59</v>
      </c>
      <c r="Q1334" t="s">
        <v>21</v>
      </c>
    </row>
    <row r="1335" spans="1:17" x14ac:dyDescent="0.4">
      <c r="A1335" s="6" t="s">
        <v>2244</v>
      </c>
      <c r="B1335" t="s">
        <v>2113</v>
      </c>
      <c r="C1335" t="s">
        <v>2245</v>
      </c>
      <c r="D1335" s="22">
        <v>904.65</v>
      </c>
      <c r="E1335" s="22">
        <v>920.81</v>
      </c>
      <c r="F1335" s="7">
        <v>920.81</v>
      </c>
      <c r="G1335" t="s">
        <v>21</v>
      </c>
      <c r="H1335" s="7">
        <v>972.55</v>
      </c>
      <c r="I1335" s="9">
        <v>0.99998500000000001</v>
      </c>
      <c r="J1335" s="9">
        <v>5.7679999999999997E-3</v>
      </c>
      <c r="K1335" s="9">
        <v>1.0030315000000001</v>
      </c>
      <c r="L1335" s="9">
        <v>0.96033000000000002</v>
      </c>
      <c r="M1335" s="7">
        <v>933.79</v>
      </c>
      <c r="N1335" t="s">
        <v>22</v>
      </c>
      <c r="O1335" s="8">
        <v>1</v>
      </c>
      <c r="P1335" s="7">
        <v>972.55</v>
      </c>
      <c r="Q1335" t="s">
        <v>21</v>
      </c>
    </row>
    <row r="1336" spans="1:17" x14ac:dyDescent="0.4">
      <c r="A1336" s="6" t="s">
        <v>2246</v>
      </c>
      <c r="B1336" t="s">
        <v>2113</v>
      </c>
      <c r="C1336" t="s">
        <v>2247</v>
      </c>
      <c r="D1336" s="22">
        <v>1012.28</v>
      </c>
      <c r="E1336" s="22">
        <v>1022.73</v>
      </c>
      <c r="F1336" s="7">
        <v>1022.73</v>
      </c>
      <c r="G1336" t="s">
        <v>21</v>
      </c>
      <c r="H1336" s="7">
        <v>1088.67</v>
      </c>
      <c r="I1336" s="9">
        <v>1.0078370000000001</v>
      </c>
      <c r="J1336" s="9">
        <v>2.9320000000000001E-3</v>
      </c>
      <c r="K1336" s="9">
        <v>0.99790509999999999</v>
      </c>
      <c r="L1336" s="9">
        <v>1.10144</v>
      </c>
      <c r="M1336" s="7">
        <v>1068.58</v>
      </c>
      <c r="N1336" t="s">
        <v>22</v>
      </c>
      <c r="O1336" s="8">
        <v>1</v>
      </c>
      <c r="P1336" s="7">
        <v>1088.67</v>
      </c>
      <c r="Q1336" t="s">
        <v>21</v>
      </c>
    </row>
    <row r="1337" spans="1:17" x14ac:dyDescent="0.4">
      <c r="A1337" s="6" t="s">
        <v>2248</v>
      </c>
      <c r="B1337" t="s">
        <v>2113</v>
      </c>
      <c r="C1337" t="s">
        <v>2249</v>
      </c>
      <c r="D1337" s="22">
        <v>875.2</v>
      </c>
      <c r="E1337" s="22">
        <v>915.14</v>
      </c>
      <c r="F1337" s="7">
        <v>915.14</v>
      </c>
      <c r="G1337" t="s">
        <v>21</v>
      </c>
      <c r="H1337" s="7">
        <v>957.29</v>
      </c>
      <c r="I1337" s="9">
        <v>0.990402</v>
      </c>
      <c r="J1337" s="9">
        <v>1.2038E-2</v>
      </c>
      <c r="K1337" s="9">
        <v>1.007201</v>
      </c>
      <c r="L1337" s="9">
        <v>0.91354000000000002</v>
      </c>
      <c r="M1337" s="7">
        <v>886.37</v>
      </c>
      <c r="N1337" t="s">
        <v>22</v>
      </c>
      <c r="O1337" s="8">
        <v>1</v>
      </c>
      <c r="P1337" s="7">
        <v>957.29</v>
      </c>
      <c r="Q1337" t="s">
        <v>21</v>
      </c>
    </row>
    <row r="1338" spans="1:17" x14ac:dyDescent="0.4">
      <c r="A1338" s="6" t="s">
        <v>2250</v>
      </c>
      <c r="B1338" t="s">
        <v>2113</v>
      </c>
      <c r="C1338" t="s">
        <v>2251</v>
      </c>
      <c r="D1338" s="22">
        <v>956.49</v>
      </c>
      <c r="E1338" s="22">
        <v>947.83</v>
      </c>
      <c r="F1338" s="7">
        <v>956.49</v>
      </c>
      <c r="G1338" t="s">
        <v>48</v>
      </c>
      <c r="H1338" s="7">
        <v>996.71</v>
      </c>
      <c r="I1338" s="9">
        <v>0.98660499999999995</v>
      </c>
      <c r="J1338" s="9">
        <v>9.0860000000000003E-3</v>
      </c>
      <c r="K1338" s="9">
        <v>1.0063025000000001</v>
      </c>
      <c r="L1338" s="9">
        <v>0.99919000000000002</v>
      </c>
      <c r="M1338" s="7">
        <v>971.5</v>
      </c>
      <c r="N1338" t="s">
        <v>22</v>
      </c>
      <c r="O1338" s="8">
        <v>1</v>
      </c>
      <c r="P1338" s="7">
        <v>996.71</v>
      </c>
      <c r="Q1338" t="s">
        <v>21</v>
      </c>
    </row>
    <row r="1339" spans="1:17" x14ac:dyDescent="0.4">
      <c r="A1339" s="6" t="s">
        <v>2252</v>
      </c>
      <c r="B1339" t="s">
        <v>2113</v>
      </c>
      <c r="C1339" t="s">
        <v>374</v>
      </c>
      <c r="D1339" s="22">
        <v>909.84</v>
      </c>
      <c r="E1339" s="22">
        <v>1031.67</v>
      </c>
      <c r="F1339" s="7">
        <v>1031.67</v>
      </c>
      <c r="G1339" t="s">
        <v>21</v>
      </c>
      <c r="H1339" s="7">
        <v>1089.6500000000001</v>
      </c>
      <c r="I1339" s="9">
        <v>1</v>
      </c>
      <c r="J1339" s="9">
        <v>1.061E-2</v>
      </c>
      <c r="K1339" s="9">
        <v>1.0049098999999999</v>
      </c>
      <c r="L1339" s="9">
        <v>0.95021999999999995</v>
      </c>
      <c r="M1339" s="7">
        <v>921.19</v>
      </c>
      <c r="N1339" t="s">
        <v>22</v>
      </c>
      <c r="O1339" s="8">
        <v>1</v>
      </c>
      <c r="P1339" s="7">
        <v>1089.6500000000001</v>
      </c>
      <c r="Q1339" t="s">
        <v>21</v>
      </c>
    </row>
    <row r="1340" spans="1:17" x14ac:dyDescent="0.4">
      <c r="A1340" s="6" t="s">
        <v>2253</v>
      </c>
      <c r="B1340" t="s">
        <v>2113</v>
      </c>
      <c r="C1340" t="s">
        <v>2254</v>
      </c>
      <c r="D1340" s="22">
        <v>913.25</v>
      </c>
      <c r="E1340" s="22">
        <v>1031.67</v>
      </c>
      <c r="F1340" s="7">
        <v>1031.67</v>
      </c>
      <c r="G1340" t="s">
        <v>21</v>
      </c>
      <c r="H1340" s="7">
        <v>1089.6500000000001</v>
      </c>
      <c r="I1340" s="9">
        <v>1</v>
      </c>
      <c r="J1340" s="9">
        <v>1.6952999999999999E-2</v>
      </c>
      <c r="K1340" s="9">
        <v>1.0098742000000001</v>
      </c>
      <c r="L1340" s="9">
        <v>0.95884999999999998</v>
      </c>
      <c r="M1340" s="7">
        <v>928.16</v>
      </c>
      <c r="N1340" t="s">
        <v>22</v>
      </c>
      <c r="O1340" s="8">
        <v>1</v>
      </c>
      <c r="P1340" s="7">
        <v>1089.6500000000001</v>
      </c>
      <c r="Q1340" t="s">
        <v>21</v>
      </c>
    </row>
    <row r="1341" spans="1:17" x14ac:dyDescent="0.4">
      <c r="A1341" s="6" t="s">
        <v>2255</v>
      </c>
      <c r="B1341" t="s">
        <v>2113</v>
      </c>
      <c r="C1341" t="s">
        <v>1015</v>
      </c>
      <c r="D1341" s="22">
        <v>992.4</v>
      </c>
      <c r="E1341" s="22">
        <v>1065.81</v>
      </c>
      <c r="F1341" s="7">
        <v>1065.81</v>
      </c>
      <c r="G1341" t="s">
        <v>21</v>
      </c>
      <c r="H1341" s="7">
        <v>1130.06</v>
      </c>
      <c r="I1341" s="9">
        <v>1.003868</v>
      </c>
      <c r="J1341" s="9">
        <v>2.6970999999999998E-2</v>
      </c>
      <c r="K1341" s="9">
        <v>1.0070045000000001</v>
      </c>
      <c r="L1341" s="9">
        <v>1.05823</v>
      </c>
      <c r="M1341" s="7">
        <v>1011.03</v>
      </c>
      <c r="N1341" t="s">
        <v>22</v>
      </c>
      <c r="O1341" s="8">
        <v>1</v>
      </c>
      <c r="P1341" s="7">
        <v>1130.06</v>
      </c>
      <c r="Q1341" t="s">
        <v>21</v>
      </c>
    </row>
    <row r="1342" spans="1:17" x14ac:dyDescent="0.4">
      <c r="A1342" s="6" t="s">
        <v>2256</v>
      </c>
      <c r="B1342" t="s">
        <v>2113</v>
      </c>
      <c r="C1342" t="s">
        <v>2257</v>
      </c>
      <c r="D1342" s="22">
        <v>814.39</v>
      </c>
      <c r="E1342" s="22">
        <v>933.47</v>
      </c>
      <c r="F1342" s="7">
        <v>933.47</v>
      </c>
      <c r="G1342" t="s">
        <v>21</v>
      </c>
      <c r="H1342" s="7">
        <v>985.93</v>
      </c>
      <c r="I1342" s="9">
        <v>1</v>
      </c>
      <c r="J1342" s="9">
        <v>2.9060000000000002E-3</v>
      </c>
      <c r="K1342" s="9">
        <v>1.0081191</v>
      </c>
      <c r="L1342" s="9">
        <v>0.84294000000000002</v>
      </c>
      <c r="M1342" s="7">
        <v>826.17</v>
      </c>
      <c r="N1342" t="s">
        <v>22</v>
      </c>
      <c r="O1342" s="8">
        <v>1</v>
      </c>
      <c r="P1342" s="7">
        <v>985.93</v>
      </c>
      <c r="Q1342" t="s">
        <v>21</v>
      </c>
    </row>
    <row r="1343" spans="1:17" x14ac:dyDescent="0.4">
      <c r="A1343" s="6" t="s">
        <v>2258</v>
      </c>
      <c r="B1343" t="s">
        <v>2259</v>
      </c>
      <c r="C1343" t="s">
        <v>2260</v>
      </c>
      <c r="D1343" s="22">
        <v>1124.33</v>
      </c>
      <c r="E1343" s="22">
        <v>1135.98</v>
      </c>
      <c r="F1343" s="7">
        <v>1135.98</v>
      </c>
      <c r="G1343" t="s">
        <v>21</v>
      </c>
      <c r="H1343" s="7">
        <v>1174.9100000000001</v>
      </c>
      <c r="I1343" s="9">
        <v>0.97923300000000002</v>
      </c>
      <c r="J1343" s="9">
        <v>2.5969999999999999E-3</v>
      </c>
      <c r="K1343" s="9">
        <v>1.0322230999999999</v>
      </c>
      <c r="L1343" s="9">
        <v>1.12686</v>
      </c>
      <c r="M1343" s="7">
        <v>1131.22</v>
      </c>
      <c r="N1343" t="s">
        <v>22</v>
      </c>
      <c r="O1343" s="8">
        <v>1</v>
      </c>
      <c r="P1343" s="7">
        <v>1174.9100000000001</v>
      </c>
      <c r="Q1343" t="s">
        <v>21</v>
      </c>
    </row>
    <row r="1344" spans="1:17" x14ac:dyDescent="0.4">
      <c r="A1344" s="6" t="s">
        <v>2261</v>
      </c>
      <c r="B1344" t="s">
        <v>2259</v>
      </c>
      <c r="C1344" t="s">
        <v>2262</v>
      </c>
      <c r="D1344" s="22">
        <v>856.93</v>
      </c>
      <c r="E1344" s="22">
        <v>960.79</v>
      </c>
      <c r="F1344" s="7">
        <v>960.79</v>
      </c>
      <c r="G1344" t="s">
        <v>21</v>
      </c>
      <c r="H1344" s="7">
        <v>1000.44</v>
      </c>
      <c r="I1344" s="9">
        <v>0.98586499999999999</v>
      </c>
      <c r="J1344" s="9">
        <v>6.5469999999999999E-3</v>
      </c>
      <c r="K1344" s="9">
        <v>1.017109</v>
      </c>
      <c r="L1344" s="9">
        <v>0.90468000000000004</v>
      </c>
      <c r="M1344" s="7">
        <v>891.33</v>
      </c>
      <c r="N1344" t="s">
        <v>22</v>
      </c>
      <c r="O1344" s="8">
        <v>1</v>
      </c>
      <c r="P1344" s="7">
        <v>1000.44</v>
      </c>
      <c r="Q1344" t="s">
        <v>21</v>
      </c>
    </row>
    <row r="1345" spans="1:17" x14ac:dyDescent="0.4">
      <c r="A1345" s="6" t="s">
        <v>2263</v>
      </c>
      <c r="B1345" t="s">
        <v>2259</v>
      </c>
      <c r="C1345" t="s">
        <v>2264</v>
      </c>
      <c r="D1345" s="22">
        <v>963.47</v>
      </c>
      <c r="E1345" s="22">
        <v>952.93</v>
      </c>
      <c r="F1345" s="7">
        <v>963.47</v>
      </c>
      <c r="G1345" t="s">
        <v>48</v>
      </c>
      <c r="H1345" s="7">
        <v>1003.41</v>
      </c>
      <c r="I1345" s="9">
        <v>0.98603700000000005</v>
      </c>
      <c r="J1345" s="9">
        <v>2.6719999999999999E-3</v>
      </c>
      <c r="K1345" s="9">
        <v>1.0596539</v>
      </c>
      <c r="L1345" s="9">
        <v>0.97684000000000004</v>
      </c>
      <c r="M1345" s="7">
        <v>1006.61</v>
      </c>
      <c r="N1345" t="s">
        <v>22</v>
      </c>
      <c r="O1345" s="8">
        <v>1</v>
      </c>
      <c r="P1345" s="7">
        <v>1006.61</v>
      </c>
      <c r="Q1345" t="s">
        <v>48</v>
      </c>
    </row>
    <row r="1346" spans="1:17" x14ac:dyDescent="0.4">
      <c r="A1346" s="6" t="s">
        <v>2265</v>
      </c>
      <c r="B1346" t="s">
        <v>2259</v>
      </c>
      <c r="C1346" t="s">
        <v>2266</v>
      </c>
      <c r="D1346" s="22">
        <v>862.75</v>
      </c>
      <c r="E1346" s="22">
        <v>933.47</v>
      </c>
      <c r="F1346" s="7">
        <v>933.47</v>
      </c>
      <c r="G1346" t="s">
        <v>21</v>
      </c>
      <c r="H1346" s="7">
        <v>985.93</v>
      </c>
      <c r="I1346" s="9">
        <v>1</v>
      </c>
      <c r="J1346" s="9">
        <v>2.271E-3</v>
      </c>
      <c r="K1346" s="9">
        <v>1.0310325</v>
      </c>
      <c r="L1346" s="9">
        <v>0.89648000000000005</v>
      </c>
      <c r="M1346" s="7">
        <v>899.19</v>
      </c>
      <c r="N1346" t="s">
        <v>22</v>
      </c>
      <c r="O1346" s="8">
        <v>1</v>
      </c>
      <c r="P1346" s="7">
        <v>985.93</v>
      </c>
      <c r="Q1346" t="s">
        <v>21</v>
      </c>
    </row>
    <row r="1347" spans="1:17" x14ac:dyDescent="0.4">
      <c r="A1347" s="6" t="s">
        <v>2267</v>
      </c>
      <c r="B1347" t="s">
        <v>2259</v>
      </c>
      <c r="C1347" t="s">
        <v>257</v>
      </c>
      <c r="D1347" s="22">
        <v>947.82</v>
      </c>
      <c r="E1347" s="22">
        <v>983.75</v>
      </c>
      <c r="F1347" s="7">
        <v>983.75</v>
      </c>
      <c r="G1347" t="s">
        <v>21</v>
      </c>
      <c r="H1347" s="7">
        <v>1044.19</v>
      </c>
      <c r="I1347" s="9">
        <v>1.004955</v>
      </c>
      <c r="J1347" s="9">
        <v>3.6380000000000002E-3</v>
      </c>
      <c r="K1347" s="9">
        <v>1.0532513999999999</v>
      </c>
      <c r="L1347" s="9">
        <v>0.94437000000000004</v>
      </c>
      <c r="M1347" s="7">
        <v>966.33</v>
      </c>
      <c r="N1347" t="s">
        <v>22</v>
      </c>
      <c r="O1347" s="8">
        <v>1</v>
      </c>
      <c r="P1347" s="7">
        <v>1044.19</v>
      </c>
      <c r="Q1347" t="s">
        <v>21</v>
      </c>
    </row>
    <row r="1348" spans="1:17" x14ac:dyDescent="0.4">
      <c r="A1348" s="6" t="s">
        <v>2268</v>
      </c>
      <c r="B1348" t="s">
        <v>2259</v>
      </c>
      <c r="C1348" t="s">
        <v>2269</v>
      </c>
      <c r="D1348" s="22">
        <v>1290.98</v>
      </c>
      <c r="E1348" s="22">
        <v>1261.6099999999999</v>
      </c>
      <c r="F1348" s="7">
        <v>1290.98</v>
      </c>
      <c r="G1348" t="s">
        <v>48</v>
      </c>
      <c r="H1348" s="7">
        <v>1330.92</v>
      </c>
      <c r="I1348" s="9">
        <v>0.97608099999999998</v>
      </c>
      <c r="J1348" s="9">
        <v>1.7669999999999999E-3</v>
      </c>
      <c r="K1348" s="9">
        <v>1.0445078000000001</v>
      </c>
      <c r="L1348" s="9">
        <v>1.30942</v>
      </c>
      <c r="M1348" s="7">
        <v>1286.01</v>
      </c>
      <c r="N1348" t="s">
        <v>24</v>
      </c>
      <c r="O1348" s="8">
        <v>0.96602699999999997</v>
      </c>
      <c r="P1348" s="7">
        <v>1330.92</v>
      </c>
      <c r="Q1348" t="s">
        <v>21</v>
      </c>
    </row>
    <row r="1349" spans="1:17" x14ac:dyDescent="0.4">
      <c r="A1349" s="6" t="s">
        <v>2270</v>
      </c>
      <c r="B1349" t="s">
        <v>2259</v>
      </c>
      <c r="C1349" t="s">
        <v>2271</v>
      </c>
      <c r="D1349" s="22">
        <v>786.62</v>
      </c>
      <c r="E1349" s="22">
        <v>933.47</v>
      </c>
      <c r="F1349" s="7">
        <v>933.47</v>
      </c>
      <c r="G1349" t="s">
        <v>21</v>
      </c>
      <c r="H1349" s="7">
        <v>985.93</v>
      </c>
      <c r="I1349" s="9">
        <v>1</v>
      </c>
      <c r="J1349" s="9">
        <v>8.6879999999999995E-3</v>
      </c>
      <c r="K1349" s="9">
        <v>1.0022418</v>
      </c>
      <c r="L1349" s="9">
        <v>0.84367000000000003</v>
      </c>
      <c r="M1349" s="7">
        <v>817.31</v>
      </c>
      <c r="N1349" t="s">
        <v>22</v>
      </c>
      <c r="O1349" s="8">
        <v>1</v>
      </c>
      <c r="P1349" s="7">
        <v>985.93</v>
      </c>
      <c r="Q1349" t="s">
        <v>21</v>
      </c>
    </row>
    <row r="1350" spans="1:17" x14ac:dyDescent="0.4">
      <c r="A1350" s="6" t="s">
        <v>2272</v>
      </c>
      <c r="B1350" t="s">
        <v>2259</v>
      </c>
      <c r="C1350" t="s">
        <v>1127</v>
      </c>
      <c r="D1350" s="22">
        <v>947.12</v>
      </c>
      <c r="E1350" s="22">
        <v>945.28</v>
      </c>
      <c r="F1350" s="7">
        <v>947.12</v>
      </c>
      <c r="G1350" t="s">
        <v>48</v>
      </c>
      <c r="H1350" s="7">
        <v>982.21</v>
      </c>
      <c r="I1350" s="9">
        <v>0.98187100000000005</v>
      </c>
      <c r="J1350" s="9">
        <v>4.5580000000000004E-3</v>
      </c>
      <c r="K1350" s="9">
        <v>1.0127965999999999</v>
      </c>
      <c r="L1350" s="9">
        <v>1.01433</v>
      </c>
      <c r="M1350" s="7">
        <v>997.13</v>
      </c>
      <c r="N1350" t="s">
        <v>22</v>
      </c>
      <c r="O1350" s="8">
        <v>1</v>
      </c>
      <c r="P1350" s="7">
        <v>997.13</v>
      </c>
      <c r="Q1350" t="s">
        <v>48</v>
      </c>
    </row>
    <row r="1351" spans="1:17" x14ac:dyDescent="0.4">
      <c r="A1351" s="6" t="s">
        <v>2273</v>
      </c>
      <c r="B1351" t="s">
        <v>2259</v>
      </c>
      <c r="C1351" t="s">
        <v>2274</v>
      </c>
      <c r="D1351" s="22">
        <v>959.91</v>
      </c>
      <c r="E1351" s="22">
        <v>1031.67</v>
      </c>
      <c r="F1351" s="7">
        <v>1031.67</v>
      </c>
      <c r="G1351" t="s">
        <v>21</v>
      </c>
      <c r="H1351" s="7">
        <v>1089.6500000000001</v>
      </c>
      <c r="I1351" s="9">
        <v>1</v>
      </c>
      <c r="J1351" s="9">
        <v>2.5769999999999999E-3</v>
      </c>
      <c r="K1351" s="9">
        <v>1.0089397</v>
      </c>
      <c r="L1351" s="9">
        <v>1.02203</v>
      </c>
      <c r="M1351" s="7">
        <v>1002.86</v>
      </c>
      <c r="N1351" t="s">
        <v>22</v>
      </c>
      <c r="O1351" s="8">
        <v>1</v>
      </c>
      <c r="P1351" s="7">
        <v>1089.6500000000001</v>
      </c>
      <c r="Q1351" t="s">
        <v>21</v>
      </c>
    </row>
    <row r="1352" spans="1:17" x14ac:dyDescent="0.4">
      <c r="A1352" s="6" t="s">
        <v>2275</v>
      </c>
      <c r="B1352" t="s">
        <v>2259</v>
      </c>
      <c r="C1352" t="s">
        <v>2276</v>
      </c>
      <c r="D1352" s="22">
        <v>830.75</v>
      </c>
      <c r="E1352" s="22">
        <v>988.33</v>
      </c>
      <c r="F1352" s="7">
        <v>988.33</v>
      </c>
      <c r="G1352" t="s">
        <v>21</v>
      </c>
      <c r="H1352" s="7">
        <v>1033.94</v>
      </c>
      <c r="I1352" s="9">
        <v>0.99048499999999995</v>
      </c>
      <c r="J1352" s="9">
        <v>6.1840000000000003E-3</v>
      </c>
      <c r="K1352" s="9">
        <v>1.0020325999999999</v>
      </c>
      <c r="L1352" s="9">
        <v>0.88751999999999998</v>
      </c>
      <c r="M1352" s="7">
        <v>861.79</v>
      </c>
      <c r="N1352" t="s">
        <v>22</v>
      </c>
      <c r="O1352" s="8">
        <v>1</v>
      </c>
      <c r="P1352" s="7">
        <v>1033.94</v>
      </c>
      <c r="Q1352" t="s">
        <v>21</v>
      </c>
    </row>
    <row r="1353" spans="1:17" x14ac:dyDescent="0.4">
      <c r="A1353" s="6" t="s">
        <v>2277</v>
      </c>
      <c r="B1353" t="s">
        <v>2259</v>
      </c>
      <c r="C1353" t="s">
        <v>1133</v>
      </c>
      <c r="D1353" s="22">
        <v>971.01</v>
      </c>
      <c r="E1353" s="22">
        <v>948.75</v>
      </c>
      <c r="F1353" s="7">
        <v>971.01</v>
      </c>
      <c r="G1353" t="s">
        <v>48</v>
      </c>
      <c r="H1353" s="7">
        <v>999.02</v>
      </c>
      <c r="I1353" s="9">
        <v>0.97410399999999997</v>
      </c>
      <c r="J1353" s="9">
        <v>2.8809999999999999E-3</v>
      </c>
      <c r="K1353" s="9">
        <v>1.0434022999999999</v>
      </c>
      <c r="L1353" s="9">
        <v>0.99550000000000005</v>
      </c>
      <c r="M1353" s="7">
        <v>1009.89</v>
      </c>
      <c r="N1353" t="s">
        <v>22</v>
      </c>
      <c r="O1353" s="8">
        <v>1</v>
      </c>
      <c r="P1353" s="7">
        <v>1009.89</v>
      </c>
      <c r="Q1353" t="s">
        <v>48</v>
      </c>
    </row>
    <row r="1354" spans="1:17" x14ac:dyDescent="0.4">
      <c r="A1354" s="6" t="s">
        <v>2278</v>
      </c>
      <c r="B1354" t="s">
        <v>2259</v>
      </c>
      <c r="C1354" t="s">
        <v>2142</v>
      </c>
      <c r="D1354" s="22">
        <v>1171.6099999999999</v>
      </c>
      <c r="E1354" s="22">
        <v>1177.99</v>
      </c>
      <c r="F1354" s="7">
        <v>1177.99</v>
      </c>
      <c r="G1354" t="s">
        <v>21</v>
      </c>
      <c r="H1354" s="7">
        <v>1235.4100000000001</v>
      </c>
      <c r="I1354" s="9">
        <v>0.99294199999999999</v>
      </c>
      <c r="J1354" s="9">
        <v>3.0300000000000001E-3</v>
      </c>
      <c r="K1354" s="9">
        <v>1.0609690000000001</v>
      </c>
      <c r="L1354" s="9">
        <v>1.18174</v>
      </c>
      <c r="M1354" s="7">
        <v>1228.81</v>
      </c>
      <c r="N1354" t="s">
        <v>24</v>
      </c>
      <c r="O1354" s="8">
        <v>1.0081960000000001</v>
      </c>
      <c r="P1354" s="7">
        <v>1235.4100000000001</v>
      </c>
      <c r="Q1354" t="s">
        <v>21</v>
      </c>
    </row>
    <row r="1355" spans="1:17" x14ac:dyDescent="0.4">
      <c r="A1355" s="6" t="s">
        <v>2279</v>
      </c>
      <c r="B1355" t="s">
        <v>2259</v>
      </c>
      <c r="C1355" t="s">
        <v>2280</v>
      </c>
      <c r="D1355" s="22">
        <v>847.56</v>
      </c>
      <c r="E1355" s="22">
        <v>982.01</v>
      </c>
      <c r="F1355" s="7">
        <v>982.01</v>
      </c>
      <c r="G1355" t="s">
        <v>21</v>
      </c>
      <c r="H1355" s="7">
        <v>1020.51</v>
      </c>
      <c r="I1355" s="9">
        <v>0.98391300000000004</v>
      </c>
      <c r="J1355" s="9">
        <v>8.5959999999999995E-3</v>
      </c>
      <c r="K1355" s="9">
        <v>1.0298156999999999</v>
      </c>
      <c r="L1355" s="9">
        <v>0.89456000000000002</v>
      </c>
      <c r="M1355" s="7">
        <v>890.53</v>
      </c>
      <c r="N1355" t="s">
        <v>22</v>
      </c>
      <c r="O1355" s="8">
        <v>1</v>
      </c>
      <c r="P1355" s="7">
        <v>1020.51</v>
      </c>
      <c r="Q1355" t="s">
        <v>21</v>
      </c>
    </row>
    <row r="1356" spans="1:17" x14ac:dyDescent="0.4">
      <c r="A1356" s="6" t="s">
        <v>2281</v>
      </c>
      <c r="B1356" t="s">
        <v>2259</v>
      </c>
      <c r="C1356" t="s">
        <v>52</v>
      </c>
      <c r="D1356" s="22">
        <v>887.2</v>
      </c>
      <c r="E1356" s="22">
        <v>933.47</v>
      </c>
      <c r="F1356" s="7">
        <v>933.47</v>
      </c>
      <c r="G1356" t="s">
        <v>21</v>
      </c>
      <c r="H1356" s="7">
        <v>985.93</v>
      </c>
      <c r="I1356" s="9">
        <v>1</v>
      </c>
      <c r="J1356" s="9">
        <v>3.4190000000000002E-3</v>
      </c>
      <c r="K1356" s="9">
        <v>1.0516359</v>
      </c>
      <c r="L1356" s="9">
        <v>0.87478</v>
      </c>
      <c r="M1356" s="7">
        <v>893.94</v>
      </c>
      <c r="N1356" t="s">
        <v>22</v>
      </c>
      <c r="O1356" s="8">
        <v>1</v>
      </c>
      <c r="P1356" s="7">
        <v>985.93</v>
      </c>
      <c r="Q1356" t="s">
        <v>21</v>
      </c>
    </row>
    <row r="1357" spans="1:17" x14ac:dyDescent="0.4">
      <c r="A1357" s="6" t="s">
        <v>2282</v>
      </c>
      <c r="B1357" t="s">
        <v>2259</v>
      </c>
      <c r="C1357" t="s">
        <v>1074</v>
      </c>
      <c r="D1357" s="22">
        <v>1024.28</v>
      </c>
      <c r="E1357" s="22">
        <v>1018.69</v>
      </c>
      <c r="F1357" s="7">
        <v>1024.28</v>
      </c>
      <c r="G1357" t="s">
        <v>48</v>
      </c>
      <c r="H1357" s="7">
        <v>1069.47</v>
      </c>
      <c r="I1357" s="9">
        <v>0.98855800000000005</v>
      </c>
      <c r="J1357" s="9">
        <v>2.4729999999999999E-3</v>
      </c>
      <c r="K1357" s="9">
        <v>1.0449712</v>
      </c>
      <c r="L1357" s="9">
        <v>1.0099499999999999</v>
      </c>
      <c r="M1357" s="7">
        <v>1041.08</v>
      </c>
      <c r="N1357" t="s">
        <v>24</v>
      </c>
      <c r="O1357" s="8">
        <v>1.014197</v>
      </c>
      <c r="P1357" s="7">
        <v>1069.47</v>
      </c>
      <c r="Q1357" t="s">
        <v>21</v>
      </c>
    </row>
    <row r="1358" spans="1:17" x14ac:dyDescent="0.4">
      <c r="A1358" s="6" t="s">
        <v>2283</v>
      </c>
      <c r="B1358" t="s">
        <v>2259</v>
      </c>
      <c r="C1358" t="s">
        <v>826</v>
      </c>
      <c r="D1358" s="22">
        <v>966.86</v>
      </c>
      <c r="E1358" s="22">
        <v>1064.26</v>
      </c>
      <c r="F1358" s="7">
        <v>1064.26</v>
      </c>
      <c r="G1358" t="s">
        <v>21</v>
      </c>
      <c r="H1358" s="7">
        <v>1133.3800000000001</v>
      </c>
      <c r="I1358" s="9">
        <v>1.0082819999999999</v>
      </c>
      <c r="J1358" s="9">
        <v>2.8939999999999999E-3</v>
      </c>
      <c r="K1358" s="9">
        <v>0.96846670000000001</v>
      </c>
      <c r="L1358" s="9">
        <v>1.0881799999999999</v>
      </c>
      <c r="M1358" s="7">
        <v>1037.4100000000001</v>
      </c>
      <c r="N1358" t="s">
        <v>24</v>
      </c>
      <c r="O1358" s="8">
        <v>1.012494</v>
      </c>
      <c r="P1358" s="7">
        <v>1133.3800000000001</v>
      </c>
      <c r="Q1358" t="s">
        <v>21</v>
      </c>
    </row>
    <row r="1359" spans="1:17" x14ac:dyDescent="0.4">
      <c r="A1359" s="6" t="s">
        <v>2284</v>
      </c>
      <c r="B1359" t="s">
        <v>2259</v>
      </c>
      <c r="C1359" t="s">
        <v>2285</v>
      </c>
      <c r="D1359" s="22">
        <v>1067.73</v>
      </c>
      <c r="E1359" s="22">
        <v>1031.23</v>
      </c>
      <c r="F1359" s="7">
        <v>1067.73</v>
      </c>
      <c r="G1359" t="s">
        <v>48</v>
      </c>
      <c r="H1359" s="7">
        <v>1090.22</v>
      </c>
      <c r="I1359" s="9">
        <v>0.96673200000000004</v>
      </c>
      <c r="J1359" s="9">
        <v>3.6740000000000002E-3</v>
      </c>
      <c r="K1359" s="9">
        <v>1.0025580999999999</v>
      </c>
      <c r="L1359" s="9">
        <v>1.0944400000000001</v>
      </c>
      <c r="M1359" s="7">
        <v>1083.28</v>
      </c>
      <c r="N1359" t="s">
        <v>24</v>
      </c>
      <c r="O1359" s="8">
        <v>1.0162580000000001</v>
      </c>
      <c r="P1359" s="7">
        <v>1090.22</v>
      </c>
      <c r="Q1359" t="s">
        <v>21</v>
      </c>
    </row>
    <row r="1360" spans="1:17" x14ac:dyDescent="0.4">
      <c r="A1360" s="6" t="s">
        <v>2286</v>
      </c>
      <c r="B1360" t="s">
        <v>2259</v>
      </c>
      <c r="C1360" t="s">
        <v>2287</v>
      </c>
      <c r="D1360" s="22">
        <v>972.63</v>
      </c>
      <c r="E1360" s="22">
        <v>961.91</v>
      </c>
      <c r="F1360" s="7">
        <v>972.63</v>
      </c>
      <c r="G1360" t="s">
        <v>48</v>
      </c>
      <c r="H1360" s="7">
        <v>1014.86</v>
      </c>
      <c r="I1360" s="9">
        <v>0.98790299999999998</v>
      </c>
      <c r="J1360" s="9">
        <v>2.8059999999999999E-3</v>
      </c>
      <c r="K1360" s="9">
        <v>1.0464192999999999</v>
      </c>
      <c r="L1360" s="9">
        <v>0.98204000000000002</v>
      </c>
      <c r="M1360" s="7">
        <v>999.18</v>
      </c>
      <c r="N1360" t="s">
        <v>22</v>
      </c>
      <c r="O1360" s="8">
        <v>1</v>
      </c>
      <c r="P1360" s="7">
        <v>1014.86</v>
      </c>
      <c r="Q1360" t="s">
        <v>21</v>
      </c>
    </row>
    <row r="1361" spans="1:17" x14ac:dyDescent="0.4">
      <c r="A1361" s="6" t="s">
        <v>2288</v>
      </c>
      <c r="B1361" t="s">
        <v>2259</v>
      </c>
      <c r="C1361" t="s">
        <v>2289</v>
      </c>
      <c r="D1361" s="22">
        <v>848.19</v>
      </c>
      <c r="E1361" s="22">
        <v>1031.67</v>
      </c>
      <c r="F1361" s="7">
        <v>1031.67</v>
      </c>
      <c r="G1361" t="s">
        <v>21</v>
      </c>
      <c r="H1361" s="7">
        <v>1089.6500000000001</v>
      </c>
      <c r="I1361" s="9">
        <v>1</v>
      </c>
      <c r="J1361" s="9">
        <v>8.1679999999999999E-3</v>
      </c>
      <c r="K1361" s="9">
        <v>1.0194072000000001</v>
      </c>
      <c r="L1361" s="9">
        <v>0.88883999999999996</v>
      </c>
      <c r="M1361" s="7">
        <v>876.27</v>
      </c>
      <c r="N1361" t="s">
        <v>22</v>
      </c>
      <c r="O1361" s="8">
        <v>1</v>
      </c>
      <c r="P1361" s="7">
        <v>1089.6500000000001</v>
      </c>
      <c r="Q1361" t="s">
        <v>21</v>
      </c>
    </row>
    <row r="1362" spans="1:17" x14ac:dyDescent="0.4">
      <c r="A1362" s="6" t="s">
        <v>2290</v>
      </c>
      <c r="B1362" t="s">
        <v>2259</v>
      </c>
      <c r="C1362" t="s">
        <v>840</v>
      </c>
      <c r="D1362" s="22">
        <v>893.1</v>
      </c>
      <c r="E1362" s="22">
        <v>957.49</v>
      </c>
      <c r="F1362" s="7">
        <v>957.49</v>
      </c>
      <c r="G1362" t="s">
        <v>21</v>
      </c>
      <c r="H1362" s="7">
        <v>1014.79</v>
      </c>
      <c r="I1362" s="9">
        <v>1.003452</v>
      </c>
      <c r="J1362" s="9">
        <v>2.6380000000000001E-2</v>
      </c>
      <c r="K1362" s="9">
        <v>1.0019096000000001</v>
      </c>
      <c r="L1362" s="9">
        <v>1.00841</v>
      </c>
      <c r="M1362" s="7">
        <v>959.15</v>
      </c>
      <c r="N1362" t="s">
        <v>22</v>
      </c>
      <c r="O1362" s="8">
        <v>1</v>
      </c>
      <c r="P1362" s="7">
        <v>1014.79</v>
      </c>
      <c r="Q1362" t="s">
        <v>21</v>
      </c>
    </row>
    <row r="1363" spans="1:17" x14ac:dyDescent="0.4">
      <c r="A1363" s="6" t="s">
        <v>2291</v>
      </c>
      <c r="B1363" t="s">
        <v>2259</v>
      </c>
      <c r="C1363" t="s">
        <v>534</v>
      </c>
      <c r="D1363" s="22">
        <v>952.75</v>
      </c>
      <c r="E1363" s="22">
        <v>947.15</v>
      </c>
      <c r="F1363" s="7">
        <v>952.75</v>
      </c>
      <c r="G1363" t="s">
        <v>48</v>
      </c>
      <c r="H1363" s="7">
        <v>1015.4</v>
      </c>
      <c r="I1363" s="9">
        <v>1.009045</v>
      </c>
      <c r="J1363" s="9">
        <v>3.241E-3</v>
      </c>
      <c r="K1363" s="9">
        <v>1.0305609</v>
      </c>
      <c r="L1363" s="9">
        <v>1.00413</v>
      </c>
      <c r="M1363" s="7">
        <v>1005.73</v>
      </c>
      <c r="N1363" t="s">
        <v>22</v>
      </c>
      <c r="O1363" s="8">
        <v>1</v>
      </c>
      <c r="P1363" s="7">
        <v>1015.4</v>
      </c>
      <c r="Q1363" t="s">
        <v>21</v>
      </c>
    </row>
    <row r="1364" spans="1:17" x14ac:dyDescent="0.4">
      <c r="A1364" s="6" t="s">
        <v>2292</v>
      </c>
      <c r="B1364" t="s">
        <v>2259</v>
      </c>
      <c r="C1364" t="s">
        <v>2293</v>
      </c>
      <c r="D1364" s="22">
        <v>950.31</v>
      </c>
      <c r="E1364" s="22">
        <v>1033.17</v>
      </c>
      <c r="F1364" s="7">
        <v>1033.17</v>
      </c>
      <c r="G1364" t="s">
        <v>21</v>
      </c>
      <c r="H1364" s="7">
        <v>1090.2</v>
      </c>
      <c r="I1364" s="9">
        <v>0.99905500000000003</v>
      </c>
      <c r="J1364" s="9">
        <v>1.0271000000000001E-2</v>
      </c>
      <c r="K1364" s="9">
        <v>0.99143190000000003</v>
      </c>
      <c r="L1364" s="9">
        <v>1.0421100000000001</v>
      </c>
      <c r="M1364" s="7">
        <v>997.06</v>
      </c>
      <c r="N1364" t="s">
        <v>22</v>
      </c>
      <c r="O1364" s="8">
        <v>1</v>
      </c>
      <c r="P1364" s="7">
        <v>1090.2</v>
      </c>
      <c r="Q1364" t="s">
        <v>21</v>
      </c>
    </row>
    <row r="1365" spans="1:17" x14ac:dyDescent="0.4">
      <c r="A1365" s="6" t="s">
        <v>2294</v>
      </c>
      <c r="B1365" t="s">
        <v>2259</v>
      </c>
      <c r="C1365" t="s">
        <v>2295</v>
      </c>
      <c r="D1365" s="22">
        <v>849.17</v>
      </c>
      <c r="E1365" s="22">
        <v>933.47</v>
      </c>
      <c r="F1365" s="7">
        <v>933.47</v>
      </c>
      <c r="G1365" t="s">
        <v>21</v>
      </c>
      <c r="H1365" s="7">
        <v>985.93</v>
      </c>
      <c r="I1365" s="9">
        <v>1</v>
      </c>
      <c r="J1365" s="9">
        <v>2.147E-2</v>
      </c>
      <c r="K1365" s="9">
        <v>0.99071160000000003</v>
      </c>
      <c r="L1365" s="9">
        <v>0.94554000000000005</v>
      </c>
      <c r="M1365" s="7">
        <v>893.78</v>
      </c>
      <c r="N1365" t="s">
        <v>22</v>
      </c>
      <c r="O1365" s="8">
        <v>1</v>
      </c>
      <c r="P1365" s="7">
        <v>985.93</v>
      </c>
      <c r="Q1365" t="s">
        <v>21</v>
      </c>
    </row>
    <row r="1366" spans="1:17" x14ac:dyDescent="0.4">
      <c r="A1366" s="6" t="s">
        <v>2296</v>
      </c>
      <c r="B1366" t="s">
        <v>2259</v>
      </c>
      <c r="C1366" t="s">
        <v>2297</v>
      </c>
      <c r="D1366" s="22">
        <v>910.04</v>
      </c>
      <c r="E1366" s="22">
        <v>933.47</v>
      </c>
      <c r="F1366" s="7">
        <v>933.47</v>
      </c>
      <c r="G1366" t="s">
        <v>21</v>
      </c>
      <c r="H1366" s="7">
        <v>985.93</v>
      </c>
      <c r="I1366" s="9">
        <v>1</v>
      </c>
      <c r="J1366" s="9">
        <v>1.3798E-2</v>
      </c>
      <c r="K1366" s="9">
        <v>1.0309499</v>
      </c>
      <c r="L1366" s="9">
        <v>0.97294999999999998</v>
      </c>
      <c r="M1366" s="7">
        <v>964.55</v>
      </c>
      <c r="N1366" t="s">
        <v>22</v>
      </c>
      <c r="O1366" s="8">
        <v>1</v>
      </c>
      <c r="P1366" s="7">
        <v>985.93</v>
      </c>
      <c r="Q1366" t="s">
        <v>21</v>
      </c>
    </row>
    <row r="1367" spans="1:17" x14ac:dyDescent="0.4">
      <c r="A1367" s="6" t="s">
        <v>2298</v>
      </c>
      <c r="B1367" t="s">
        <v>2259</v>
      </c>
      <c r="C1367" t="s">
        <v>2299</v>
      </c>
      <c r="D1367" s="22">
        <v>944.65</v>
      </c>
      <c r="E1367" s="22">
        <v>936.2</v>
      </c>
      <c r="F1367" s="7">
        <v>944.65</v>
      </c>
      <c r="G1367" t="s">
        <v>48</v>
      </c>
      <c r="H1367" s="7">
        <v>994.37</v>
      </c>
      <c r="I1367" s="9">
        <v>0.99662399999999995</v>
      </c>
      <c r="J1367" s="9">
        <v>1.7488E-2</v>
      </c>
      <c r="K1367" s="9">
        <v>1.026872</v>
      </c>
      <c r="L1367" s="9">
        <v>0.99245000000000005</v>
      </c>
      <c r="M1367" s="7">
        <v>976.33</v>
      </c>
      <c r="N1367" t="s">
        <v>22</v>
      </c>
      <c r="O1367" s="8">
        <v>1</v>
      </c>
      <c r="P1367" s="7">
        <v>994.37</v>
      </c>
      <c r="Q1367" t="s">
        <v>21</v>
      </c>
    </row>
    <row r="1368" spans="1:17" x14ac:dyDescent="0.4">
      <c r="A1368" s="6" t="s">
        <v>2300</v>
      </c>
      <c r="B1368" t="s">
        <v>2259</v>
      </c>
      <c r="C1368" t="s">
        <v>298</v>
      </c>
      <c r="D1368" s="22">
        <v>1121.1099999999999</v>
      </c>
      <c r="E1368" s="22">
        <v>1114.96</v>
      </c>
      <c r="F1368" s="7">
        <v>1121.1099999999999</v>
      </c>
      <c r="G1368" t="s">
        <v>48</v>
      </c>
      <c r="H1368" s="7">
        <v>1168.95</v>
      </c>
      <c r="I1368" s="9">
        <v>0.98719299999999999</v>
      </c>
      <c r="J1368" s="9">
        <v>2.5890000000000002E-3</v>
      </c>
      <c r="K1368" s="9">
        <v>1.0077763</v>
      </c>
      <c r="L1368" s="9">
        <v>1.1791199999999999</v>
      </c>
      <c r="M1368" s="7">
        <v>1144.52</v>
      </c>
      <c r="N1368" t="s">
        <v>24</v>
      </c>
      <c r="O1368" s="8">
        <v>0.990371</v>
      </c>
      <c r="P1368" s="7">
        <v>1168.95</v>
      </c>
      <c r="Q1368" t="s">
        <v>21</v>
      </c>
    </row>
    <row r="1369" spans="1:17" x14ac:dyDescent="0.4">
      <c r="A1369" s="6" t="s">
        <v>2301</v>
      </c>
      <c r="B1369" t="s">
        <v>2259</v>
      </c>
      <c r="C1369" t="s">
        <v>2302</v>
      </c>
      <c r="D1369" s="22">
        <v>841.88</v>
      </c>
      <c r="E1369" s="22">
        <v>949.33</v>
      </c>
      <c r="F1369" s="7">
        <v>949.33</v>
      </c>
      <c r="G1369" t="s">
        <v>21</v>
      </c>
      <c r="H1369" s="7">
        <v>992.46</v>
      </c>
      <c r="I1369" s="9">
        <v>0.98980900000000005</v>
      </c>
      <c r="J1369" s="9">
        <v>1.3417999999999999E-2</v>
      </c>
      <c r="K1369" s="9">
        <v>1.0198003</v>
      </c>
      <c r="L1369" s="9">
        <v>0.88782000000000005</v>
      </c>
      <c r="M1369" s="7">
        <v>870.97</v>
      </c>
      <c r="N1369" t="s">
        <v>22</v>
      </c>
      <c r="O1369" s="8">
        <v>1</v>
      </c>
      <c r="P1369" s="7">
        <v>992.46</v>
      </c>
      <c r="Q1369" t="s">
        <v>21</v>
      </c>
    </row>
    <row r="1370" spans="1:17" x14ac:dyDescent="0.4">
      <c r="A1370" s="6" t="s">
        <v>2303</v>
      </c>
      <c r="B1370" t="s">
        <v>2259</v>
      </c>
      <c r="C1370" t="s">
        <v>94</v>
      </c>
      <c r="D1370" s="22">
        <v>760</v>
      </c>
      <c r="E1370" s="22">
        <v>933.47</v>
      </c>
      <c r="F1370" s="7">
        <v>933.47</v>
      </c>
      <c r="G1370" t="s">
        <v>21</v>
      </c>
      <c r="H1370" s="7">
        <v>985.93</v>
      </c>
      <c r="I1370" s="9">
        <v>1</v>
      </c>
      <c r="J1370" s="9">
        <v>9.5940000000000001E-3</v>
      </c>
      <c r="K1370" s="9">
        <v>1.0147329</v>
      </c>
      <c r="L1370" s="9">
        <v>0.82906999999999997</v>
      </c>
      <c r="M1370" s="7">
        <v>812.44</v>
      </c>
      <c r="N1370" t="s">
        <v>22</v>
      </c>
      <c r="O1370" s="8">
        <v>1</v>
      </c>
      <c r="P1370" s="7">
        <v>985.93</v>
      </c>
      <c r="Q1370" t="s">
        <v>21</v>
      </c>
    </row>
    <row r="1371" spans="1:17" x14ac:dyDescent="0.4">
      <c r="A1371" s="6" t="s">
        <v>2304</v>
      </c>
      <c r="B1371" t="s">
        <v>2259</v>
      </c>
      <c r="C1371" t="s">
        <v>2305</v>
      </c>
      <c r="D1371" s="22">
        <v>941.35</v>
      </c>
      <c r="E1371" s="22">
        <v>933.47</v>
      </c>
      <c r="F1371" s="7">
        <v>941.35</v>
      </c>
      <c r="G1371" t="s">
        <v>48</v>
      </c>
      <c r="H1371" s="7">
        <v>982.41</v>
      </c>
      <c r="I1371" s="9">
        <v>0.98809000000000002</v>
      </c>
      <c r="J1371" s="9">
        <v>2.5799999999999998E-3</v>
      </c>
      <c r="K1371" s="9">
        <v>1.0250414999999999</v>
      </c>
      <c r="L1371" s="9">
        <v>0.98041999999999996</v>
      </c>
      <c r="M1371" s="7">
        <v>977.39</v>
      </c>
      <c r="N1371" t="s">
        <v>22</v>
      </c>
      <c r="O1371" s="8">
        <v>1</v>
      </c>
      <c r="P1371" s="7">
        <v>982.41</v>
      </c>
      <c r="Q1371" t="s">
        <v>21</v>
      </c>
    </row>
    <row r="1372" spans="1:17" x14ac:dyDescent="0.4">
      <c r="A1372" s="6" t="s">
        <v>2306</v>
      </c>
      <c r="B1372" t="s">
        <v>2259</v>
      </c>
      <c r="C1372" t="s">
        <v>2307</v>
      </c>
      <c r="D1372" s="22">
        <v>886.69</v>
      </c>
      <c r="E1372" s="22">
        <v>947.64</v>
      </c>
      <c r="F1372" s="7">
        <v>947.64</v>
      </c>
      <c r="G1372" t="s">
        <v>21</v>
      </c>
      <c r="H1372" s="7">
        <v>973.01</v>
      </c>
      <c r="I1372" s="9">
        <v>0.97214</v>
      </c>
      <c r="J1372" s="9">
        <v>4.4289999999999998E-3</v>
      </c>
      <c r="K1372" s="9">
        <v>1.0455311</v>
      </c>
      <c r="L1372" s="9">
        <v>0.90552999999999995</v>
      </c>
      <c r="M1372" s="7">
        <v>919.06</v>
      </c>
      <c r="N1372" t="s">
        <v>22</v>
      </c>
      <c r="O1372" s="8">
        <v>1</v>
      </c>
      <c r="P1372" s="7">
        <v>973.01</v>
      </c>
      <c r="Q1372" t="s">
        <v>21</v>
      </c>
    </row>
    <row r="1373" spans="1:17" x14ac:dyDescent="0.4">
      <c r="A1373" s="6" t="s">
        <v>2308</v>
      </c>
      <c r="B1373" t="s">
        <v>2259</v>
      </c>
      <c r="C1373" t="s">
        <v>2309</v>
      </c>
      <c r="D1373" s="22">
        <v>907.37</v>
      </c>
      <c r="E1373" s="22">
        <v>933.47</v>
      </c>
      <c r="F1373" s="7">
        <v>933.47</v>
      </c>
      <c r="G1373" t="s">
        <v>21</v>
      </c>
      <c r="H1373" s="7">
        <v>985.93</v>
      </c>
      <c r="I1373" s="9">
        <v>1</v>
      </c>
      <c r="J1373" s="9">
        <v>2.9810000000000001E-3</v>
      </c>
      <c r="K1373" s="9">
        <v>1.0143367999999999</v>
      </c>
      <c r="L1373" s="9">
        <v>0.94854000000000005</v>
      </c>
      <c r="M1373" s="7">
        <v>935.35</v>
      </c>
      <c r="N1373" t="s">
        <v>22</v>
      </c>
      <c r="O1373" s="8">
        <v>1</v>
      </c>
      <c r="P1373" s="7">
        <v>985.93</v>
      </c>
      <c r="Q1373" t="s">
        <v>21</v>
      </c>
    </row>
    <row r="1374" spans="1:17" x14ac:dyDescent="0.4">
      <c r="A1374" s="6" t="s">
        <v>2310</v>
      </c>
      <c r="B1374" t="s">
        <v>2259</v>
      </c>
      <c r="C1374" t="s">
        <v>96</v>
      </c>
      <c r="D1374" s="22">
        <v>958.03</v>
      </c>
      <c r="E1374" s="22">
        <v>924.17</v>
      </c>
      <c r="F1374" s="7">
        <v>958.03</v>
      </c>
      <c r="G1374" t="s">
        <v>48</v>
      </c>
      <c r="H1374" s="7">
        <v>993.64</v>
      </c>
      <c r="I1374" s="9">
        <v>0.98198300000000005</v>
      </c>
      <c r="J1374" s="9">
        <v>3.454E-3</v>
      </c>
      <c r="K1374" s="9">
        <v>1.0248735</v>
      </c>
      <c r="L1374" s="9">
        <v>0.99473</v>
      </c>
      <c r="M1374" s="7">
        <v>990.61</v>
      </c>
      <c r="N1374" t="s">
        <v>22</v>
      </c>
      <c r="O1374" s="8">
        <v>1</v>
      </c>
      <c r="P1374" s="7">
        <v>993.64</v>
      </c>
      <c r="Q1374" t="s">
        <v>21</v>
      </c>
    </row>
    <row r="1375" spans="1:17" x14ac:dyDescent="0.4">
      <c r="A1375" s="6" t="s">
        <v>2311</v>
      </c>
      <c r="B1375" t="s">
        <v>2259</v>
      </c>
      <c r="C1375" t="s">
        <v>2312</v>
      </c>
      <c r="D1375" s="22">
        <v>981.07</v>
      </c>
      <c r="E1375" s="22">
        <v>977.59</v>
      </c>
      <c r="F1375" s="7">
        <v>981.07</v>
      </c>
      <c r="G1375" t="s">
        <v>48</v>
      </c>
      <c r="H1375" s="7">
        <v>1025.9100000000001</v>
      </c>
      <c r="I1375" s="9">
        <v>0.990062</v>
      </c>
      <c r="J1375" s="9">
        <v>3.9649999999999998E-3</v>
      </c>
      <c r="K1375" s="9">
        <v>1.0477083</v>
      </c>
      <c r="L1375" s="9">
        <v>1.0112099999999999</v>
      </c>
      <c r="M1375" s="7">
        <v>1028.93</v>
      </c>
      <c r="N1375" t="s">
        <v>22</v>
      </c>
      <c r="O1375" s="8">
        <v>1</v>
      </c>
      <c r="P1375" s="7">
        <v>1028.93</v>
      </c>
      <c r="Q1375" t="s">
        <v>48</v>
      </c>
    </row>
    <row r="1376" spans="1:17" x14ac:dyDescent="0.4">
      <c r="A1376" s="6" t="s">
        <v>2313</v>
      </c>
      <c r="B1376" t="s">
        <v>2259</v>
      </c>
      <c r="C1376" t="s">
        <v>2314</v>
      </c>
      <c r="D1376" s="22">
        <v>871.52</v>
      </c>
      <c r="E1376" s="22">
        <v>933.47</v>
      </c>
      <c r="F1376" s="7">
        <v>933.47</v>
      </c>
      <c r="G1376" t="s">
        <v>21</v>
      </c>
      <c r="H1376" s="7">
        <v>985.93</v>
      </c>
      <c r="I1376" s="9">
        <v>1</v>
      </c>
      <c r="J1376" s="9">
        <v>3.1939999999999998E-3</v>
      </c>
      <c r="K1376" s="9">
        <v>1.007066</v>
      </c>
      <c r="L1376" s="9">
        <v>0.93947000000000003</v>
      </c>
      <c r="M1376" s="7">
        <v>919.56</v>
      </c>
      <c r="N1376" t="s">
        <v>22</v>
      </c>
      <c r="O1376" s="8">
        <v>1</v>
      </c>
      <c r="P1376" s="7">
        <v>985.93</v>
      </c>
      <c r="Q1376" t="s">
        <v>21</v>
      </c>
    </row>
    <row r="1377" spans="1:17" x14ac:dyDescent="0.4">
      <c r="A1377" s="6" t="s">
        <v>2315</v>
      </c>
      <c r="B1377" t="s">
        <v>2259</v>
      </c>
      <c r="C1377" t="s">
        <v>2316</v>
      </c>
      <c r="D1377" s="22">
        <v>1095.3499999999999</v>
      </c>
      <c r="E1377" s="22">
        <v>1074.8499999999999</v>
      </c>
      <c r="F1377" s="7">
        <v>1095.3499999999999</v>
      </c>
      <c r="G1377" t="s">
        <v>48</v>
      </c>
      <c r="H1377" s="7">
        <v>1121.97</v>
      </c>
      <c r="I1377" s="9">
        <v>0.96980100000000002</v>
      </c>
      <c r="J1377" s="9">
        <v>4.2490000000000002E-3</v>
      </c>
      <c r="K1377" s="9">
        <v>1.0272011000000001</v>
      </c>
      <c r="L1377" s="9">
        <v>1.15208</v>
      </c>
      <c r="M1377" s="7">
        <v>1119.06</v>
      </c>
      <c r="N1377" t="s">
        <v>24</v>
      </c>
      <c r="O1377" s="8">
        <v>0.97394599999999998</v>
      </c>
      <c r="P1377" s="7">
        <v>1121.97</v>
      </c>
      <c r="Q1377" t="s">
        <v>21</v>
      </c>
    </row>
    <row r="1378" spans="1:17" x14ac:dyDescent="0.4">
      <c r="A1378" s="6" t="s">
        <v>2317</v>
      </c>
      <c r="B1378" t="s">
        <v>2259</v>
      </c>
      <c r="C1378" t="s">
        <v>2318</v>
      </c>
      <c r="D1378" s="22">
        <v>984.34</v>
      </c>
      <c r="E1378" s="22">
        <v>1000.69</v>
      </c>
      <c r="F1378" s="7">
        <v>1000.69</v>
      </c>
      <c r="G1378" t="s">
        <v>21</v>
      </c>
      <c r="H1378" s="7">
        <v>1059.49</v>
      </c>
      <c r="I1378" s="9">
        <v>1.0024189999999999</v>
      </c>
      <c r="J1378" s="9">
        <v>3.058E-3</v>
      </c>
      <c r="K1378" s="9">
        <v>1.0005664999999999</v>
      </c>
      <c r="L1378" s="9">
        <v>1.0255000000000001</v>
      </c>
      <c r="M1378" s="7">
        <v>997.42</v>
      </c>
      <c r="N1378" t="s">
        <v>22</v>
      </c>
      <c r="O1378" s="8">
        <v>1</v>
      </c>
      <c r="P1378" s="7">
        <v>1059.49</v>
      </c>
      <c r="Q1378" t="s">
        <v>21</v>
      </c>
    </row>
    <row r="1379" spans="1:17" x14ac:dyDescent="0.4">
      <c r="A1379" s="6" t="s">
        <v>2319</v>
      </c>
      <c r="B1379" t="s">
        <v>2259</v>
      </c>
      <c r="C1379" t="s">
        <v>2320</v>
      </c>
      <c r="D1379" s="22">
        <v>1228.69</v>
      </c>
      <c r="E1379" s="22">
        <v>1210.74</v>
      </c>
      <c r="F1379" s="7">
        <v>1228.69</v>
      </c>
      <c r="G1379" t="s">
        <v>48</v>
      </c>
      <c r="H1379" s="7">
        <v>1272.6600000000001</v>
      </c>
      <c r="I1379" s="9">
        <v>0.98067000000000004</v>
      </c>
      <c r="J1379" s="9">
        <v>2.7920000000000002E-3</v>
      </c>
      <c r="K1379" s="9">
        <v>1.0233393</v>
      </c>
      <c r="L1379" s="9">
        <v>1.29315</v>
      </c>
      <c r="M1379" s="7">
        <v>1246.3499999999999</v>
      </c>
      <c r="N1379" t="s">
        <v>24</v>
      </c>
      <c r="O1379" s="8">
        <v>0.96862099999999995</v>
      </c>
      <c r="P1379" s="7">
        <v>1272.6600000000001</v>
      </c>
      <c r="Q1379" t="s">
        <v>21</v>
      </c>
    </row>
    <row r="1380" spans="1:17" x14ac:dyDescent="0.4">
      <c r="A1380" s="6" t="s">
        <v>2321</v>
      </c>
      <c r="B1380" t="s">
        <v>2259</v>
      </c>
      <c r="C1380" t="s">
        <v>416</v>
      </c>
      <c r="D1380" s="22">
        <v>973.44</v>
      </c>
      <c r="E1380" s="22">
        <v>973.84</v>
      </c>
      <c r="F1380" s="7">
        <v>973.84</v>
      </c>
      <c r="G1380" t="s">
        <v>21</v>
      </c>
      <c r="H1380" s="7">
        <v>1013.19</v>
      </c>
      <c r="I1380" s="9">
        <v>0.98504599999999998</v>
      </c>
      <c r="J1380" s="9">
        <v>2.7829999999999999E-3</v>
      </c>
      <c r="K1380" s="9">
        <v>1.018769</v>
      </c>
      <c r="L1380" s="9">
        <v>1.00986</v>
      </c>
      <c r="M1380" s="7">
        <v>1000.36</v>
      </c>
      <c r="N1380" t="s">
        <v>22</v>
      </c>
      <c r="O1380" s="8">
        <v>1</v>
      </c>
      <c r="P1380" s="7">
        <v>1013.19</v>
      </c>
      <c r="Q1380" t="s">
        <v>21</v>
      </c>
    </row>
    <row r="1381" spans="1:17" x14ac:dyDescent="0.4">
      <c r="A1381" s="6" t="s">
        <v>2322</v>
      </c>
      <c r="B1381" t="s">
        <v>2259</v>
      </c>
      <c r="C1381" t="s">
        <v>2323</v>
      </c>
      <c r="D1381" s="22">
        <v>1262.1099999999999</v>
      </c>
      <c r="E1381" s="22">
        <v>1204.2</v>
      </c>
      <c r="F1381" s="7">
        <v>1262.1099999999999</v>
      </c>
      <c r="G1381" t="s">
        <v>48</v>
      </c>
      <c r="H1381" s="7">
        <v>1300.3800000000001</v>
      </c>
      <c r="I1381" s="9">
        <v>0.975499</v>
      </c>
      <c r="J1381" s="9">
        <v>2.6129999999999999E-3</v>
      </c>
      <c r="K1381" s="9">
        <v>1.0638654000000001</v>
      </c>
      <c r="L1381" s="9">
        <v>1.3288500000000001</v>
      </c>
      <c r="M1381" s="7">
        <v>1270.01</v>
      </c>
      <c r="N1381" t="s">
        <v>24</v>
      </c>
      <c r="O1381" s="8">
        <v>0.92374100000000003</v>
      </c>
      <c r="P1381" s="7">
        <v>1300.3800000000001</v>
      </c>
      <c r="Q1381" t="s">
        <v>21</v>
      </c>
    </row>
    <row r="1382" spans="1:17" x14ac:dyDescent="0.4">
      <c r="A1382" s="6" t="s">
        <v>2324</v>
      </c>
      <c r="B1382" t="s">
        <v>2259</v>
      </c>
      <c r="C1382" t="s">
        <v>2325</v>
      </c>
      <c r="D1382" s="22">
        <v>907.69</v>
      </c>
      <c r="E1382" s="22">
        <v>998.65</v>
      </c>
      <c r="F1382" s="7">
        <v>998.65</v>
      </c>
      <c r="G1382" t="s">
        <v>21</v>
      </c>
      <c r="H1382" s="7">
        <v>1038.56</v>
      </c>
      <c r="I1382" s="9">
        <v>0.98462799999999995</v>
      </c>
      <c r="J1382" s="9">
        <v>7.8270000000000006E-3</v>
      </c>
      <c r="K1382" s="9">
        <v>1.0100690000000001</v>
      </c>
      <c r="L1382" s="9">
        <v>0.96670999999999996</v>
      </c>
      <c r="M1382" s="7">
        <v>944.64</v>
      </c>
      <c r="N1382" t="s">
        <v>22</v>
      </c>
      <c r="O1382" s="8">
        <v>1</v>
      </c>
      <c r="P1382" s="7">
        <v>1038.56</v>
      </c>
      <c r="Q1382" t="s">
        <v>21</v>
      </c>
    </row>
    <row r="1383" spans="1:17" x14ac:dyDescent="0.4">
      <c r="A1383" s="6" t="s">
        <v>2326</v>
      </c>
      <c r="B1383" t="s">
        <v>2259</v>
      </c>
      <c r="C1383" t="s">
        <v>319</v>
      </c>
      <c r="D1383" s="22">
        <v>1134.95</v>
      </c>
      <c r="E1383" s="22">
        <v>1108.05</v>
      </c>
      <c r="F1383" s="7">
        <v>1134.95</v>
      </c>
      <c r="G1383" t="s">
        <v>48</v>
      </c>
      <c r="H1383" s="7">
        <v>1173.55</v>
      </c>
      <c r="I1383" s="9">
        <v>0.97898799999999997</v>
      </c>
      <c r="J1383" s="9">
        <v>1.841E-3</v>
      </c>
      <c r="K1383" s="9">
        <v>1.0297670999999999</v>
      </c>
      <c r="L1383" s="9">
        <v>1.16049</v>
      </c>
      <c r="M1383" s="7">
        <v>1162.98</v>
      </c>
      <c r="N1383" t="s">
        <v>24</v>
      </c>
      <c r="O1383" s="8">
        <v>0.99990500000000004</v>
      </c>
      <c r="P1383" s="7">
        <v>1173.55</v>
      </c>
      <c r="Q1383" t="s">
        <v>21</v>
      </c>
    </row>
    <row r="1384" spans="1:17" x14ac:dyDescent="0.4">
      <c r="A1384" s="6" t="s">
        <v>2327</v>
      </c>
      <c r="B1384" t="s">
        <v>2259</v>
      </c>
      <c r="C1384" t="s">
        <v>1496</v>
      </c>
      <c r="D1384" s="22">
        <v>953.92</v>
      </c>
      <c r="E1384" s="22">
        <v>939.55</v>
      </c>
      <c r="F1384" s="7">
        <v>953.92</v>
      </c>
      <c r="G1384" t="s">
        <v>48</v>
      </c>
      <c r="H1384" s="7">
        <v>999.78</v>
      </c>
      <c r="I1384" s="9">
        <v>0.99231100000000005</v>
      </c>
      <c r="J1384" s="9">
        <v>2.6700000000000001E-3</v>
      </c>
      <c r="K1384" s="9">
        <v>1.0290060999999999</v>
      </c>
      <c r="L1384" s="9">
        <v>0.98956</v>
      </c>
      <c r="M1384" s="7">
        <v>990.22</v>
      </c>
      <c r="N1384" t="s">
        <v>22</v>
      </c>
      <c r="O1384" s="8">
        <v>1</v>
      </c>
      <c r="P1384" s="7">
        <v>999.78</v>
      </c>
      <c r="Q1384" t="s">
        <v>21</v>
      </c>
    </row>
    <row r="1385" spans="1:17" x14ac:dyDescent="0.4">
      <c r="A1385" s="6" t="s">
        <v>2328</v>
      </c>
      <c r="B1385" t="s">
        <v>2259</v>
      </c>
      <c r="C1385" t="s">
        <v>2329</v>
      </c>
      <c r="D1385" s="22">
        <v>926.66</v>
      </c>
      <c r="E1385" s="22">
        <v>927.7</v>
      </c>
      <c r="F1385" s="7">
        <v>927.7</v>
      </c>
      <c r="G1385" t="s">
        <v>21</v>
      </c>
      <c r="H1385" s="7">
        <v>970.1</v>
      </c>
      <c r="I1385" s="9">
        <v>0.99006499999999997</v>
      </c>
      <c r="J1385" s="9">
        <v>5.5459999999999997E-3</v>
      </c>
      <c r="K1385" s="9">
        <v>1.009933</v>
      </c>
      <c r="L1385" s="9">
        <v>0.98101000000000005</v>
      </c>
      <c r="M1385" s="7">
        <v>960.69</v>
      </c>
      <c r="N1385" t="s">
        <v>22</v>
      </c>
      <c r="O1385" s="8">
        <v>1</v>
      </c>
      <c r="P1385" s="7">
        <v>970.1</v>
      </c>
      <c r="Q1385" t="s">
        <v>21</v>
      </c>
    </row>
    <row r="1386" spans="1:17" x14ac:dyDescent="0.4">
      <c r="A1386" s="6" t="s">
        <v>2330</v>
      </c>
      <c r="B1386" t="s">
        <v>2259</v>
      </c>
      <c r="C1386" t="s">
        <v>2331</v>
      </c>
      <c r="D1386" s="22">
        <v>1038.93</v>
      </c>
      <c r="E1386" s="22">
        <v>1012.63</v>
      </c>
      <c r="F1386" s="7">
        <v>1038.93</v>
      </c>
      <c r="G1386" t="s">
        <v>48</v>
      </c>
      <c r="H1386" s="7">
        <v>1101.55</v>
      </c>
      <c r="I1386" s="9">
        <v>1.0038579999999999</v>
      </c>
      <c r="J1386" s="9">
        <v>2.251E-3</v>
      </c>
      <c r="K1386" s="9">
        <v>1.0689891</v>
      </c>
      <c r="L1386" s="9">
        <v>1.0406500000000001</v>
      </c>
      <c r="M1386" s="7">
        <v>1080.1600000000001</v>
      </c>
      <c r="N1386" t="s">
        <v>24</v>
      </c>
      <c r="O1386" s="8">
        <v>0.99806399999999995</v>
      </c>
      <c r="P1386" s="7">
        <v>1101.55</v>
      </c>
      <c r="Q1386" t="s">
        <v>21</v>
      </c>
    </row>
    <row r="1387" spans="1:17" x14ac:dyDescent="0.4">
      <c r="A1387" s="6" t="s">
        <v>2332</v>
      </c>
      <c r="B1387" t="s">
        <v>2259</v>
      </c>
      <c r="C1387" t="s">
        <v>120</v>
      </c>
      <c r="D1387" s="22">
        <v>1180.02</v>
      </c>
      <c r="E1387" s="22">
        <v>1141.22</v>
      </c>
      <c r="F1387" s="7">
        <v>1180.02</v>
      </c>
      <c r="G1387" t="s">
        <v>48</v>
      </c>
      <c r="H1387" s="7">
        <v>1228.29</v>
      </c>
      <c r="I1387" s="9">
        <v>0.98551999999999995</v>
      </c>
      <c r="J1387" s="9">
        <v>4.1739999999999998E-3</v>
      </c>
      <c r="K1387" s="9">
        <v>1.0289957000000001</v>
      </c>
      <c r="L1387" s="9">
        <v>1.22173</v>
      </c>
      <c r="M1387" s="7">
        <v>1223.82</v>
      </c>
      <c r="N1387" t="s">
        <v>24</v>
      </c>
      <c r="O1387" s="8">
        <v>1.002575</v>
      </c>
      <c r="P1387" s="7">
        <v>1228.29</v>
      </c>
      <c r="Q1387" t="s">
        <v>21</v>
      </c>
    </row>
    <row r="1388" spans="1:17" x14ac:dyDescent="0.4">
      <c r="A1388" s="6" t="s">
        <v>2333</v>
      </c>
      <c r="B1388" t="s">
        <v>2259</v>
      </c>
      <c r="C1388" t="s">
        <v>719</v>
      </c>
      <c r="D1388" s="22">
        <v>911.88</v>
      </c>
      <c r="E1388" s="22">
        <v>899.07</v>
      </c>
      <c r="F1388" s="7">
        <v>911.88</v>
      </c>
      <c r="G1388" t="s">
        <v>48</v>
      </c>
      <c r="H1388" s="7">
        <v>945</v>
      </c>
      <c r="I1388" s="9">
        <v>0.981182</v>
      </c>
      <c r="J1388" s="9">
        <v>7.4530000000000004E-3</v>
      </c>
      <c r="K1388" s="9">
        <v>1.0130969999999999</v>
      </c>
      <c r="L1388" s="9">
        <v>0.97336999999999996</v>
      </c>
      <c r="M1388" s="7">
        <v>954.36</v>
      </c>
      <c r="N1388" t="s">
        <v>22</v>
      </c>
      <c r="O1388" s="8">
        <v>1</v>
      </c>
      <c r="P1388" s="7">
        <v>954.36</v>
      </c>
      <c r="Q1388" t="s">
        <v>48</v>
      </c>
    </row>
    <row r="1389" spans="1:17" x14ac:dyDescent="0.4">
      <c r="A1389" s="6" t="s">
        <v>2334</v>
      </c>
      <c r="B1389" t="s">
        <v>2259</v>
      </c>
      <c r="C1389" t="s">
        <v>2335</v>
      </c>
      <c r="D1389" s="22">
        <v>960.82</v>
      </c>
      <c r="E1389" s="22">
        <v>940.67</v>
      </c>
      <c r="F1389" s="7">
        <v>960.82</v>
      </c>
      <c r="G1389" t="s">
        <v>48</v>
      </c>
      <c r="H1389" s="7">
        <v>1009.2</v>
      </c>
      <c r="I1389" s="9">
        <v>0.99446800000000002</v>
      </c>
      <c r="J1389" s="9">
        <v>3.754E-3</v>
      </c>
      <c r="K1389" s="9">
        <v>1.0250144000000001</v>
      </c>
      <c r="L1389" s="9">
        <v>1.0222500000000001</v>
      </c>
      <c r="M1389" s="7">
        <v>1017.86</v>
      </c>
      <c r="N1389" t="s">
        <v>22</v>
      </c>
      <c r="O1389" s="8">
        <v>1</v>
      </c>
      <c r="P1389" s="7">
        <v>1017.86</v>
      </c>
      <c r="Q1389" t="s">
        <v>48</v>
      </c>
    </row>
    <row r="1390" spans="1:17" x14ac:dyDescent="0.4">
      <c r="A1390" s="6" t="s">
        <v>2336</v>
      </c>
      <c r="B1390" t="s">
        <v>2259</v>
      </c>
      <c r="C1390" t="s">
        <v>2337</v>
      </c>
      <c r="D1390" s="22">
        <v>910.46</v>
      </c>
      <c r="E1390" s="22">
        <v>936.06</v>
      </c>
      <c r="F1390" s="7">
        <v>936.06</v>
      </c>
      <c r="G1390" t="s">
        <v>21</v>
      </c>
      <c r="H1390" s="7">
        <v>975.63</v>
      </c>
      <c r="I1390" s="9">
        <v>0.986815</v>
      </c>
      <c r="J1390" s="9">
        <v>4.535E-3</v>
      </c>
      <c r="K1390" s="9">
        <v>1.0276995</v>
      </c>
      <c r="L1390" s="9">
        <v>0.93401999999999996</v>
      </c>
      <c r="M1390" s="7">
        <v>931.7</v>
      </c>
      <c r="N1390" t="s">
        <v>22</v>
      </c>
      <c r="O1390" s="8">
        <v>1</v>
      </c>
      <c r="P1390" s="7">
        <v>975.63</v>
      </c>
      <c r="Q1390" t="s">
        <v>21</v>
      </c>
    </row>
    <row r="1391" spans="1:17" x14ac:dyDescent="0.4">
      <c r="A1391" s="6" t="s">
        <v>2338</v>
      </c>
      <c r="B1391" t="s">
        <v>2259</v>
      </c>
      <c r="C1391" t="s">
        <v>2339</v>
      </c>
      <c r="D1391" s="22">
        <v>980.49</v>
      </c>
      <c r="E1391" s="22">
        <v>943.18</v>
      </c>
      <c r="F1391" s="7">
        <v>980.49</v>
      </c>
      <c r="G1391" t="s">
        <v>48</v>
      </c>
      <c r="H1391" s="7">
        <v>1018.45</v>
      </c>
      <c r="I1391" s="9">
        <v>0.98344399999999998</v>
      </c>
      <c r="J1391" s="9">
        <v>2.9199999999999999E-3</v>
      </c>
      <c r="K1391" s="9">
        <v>1.0469668000000001</v>
      </c>
      <c r="L1391" s="9">
        <v>0.99665999999999999</v>
      </c>
      <c r="M1391" s="7">
        <v>1014.48</v>
      </c>
      <c r="N1391" t="s">
        <v>22</v>
      </c>
      <c r="O1391" s="8">
        <v>1</v>
      </c>
      <c r="P1391" s="7">
        <v>1018.45</v>
      </c>
      <c r="Q1391" t="s">
        <v>21</v>
      </c>
    </row>
    <row r="1392" spans="1:17" x14ac:dyDescent="0.4">
      <c r="A1392" s="6" t="s">
        <v>2340</v>
      </c>
      <c r="B1392" t="s">
        <v>2259</v>
      </c>
      <c r="C1392" t="s">
        <v>2341</v>
      </c>
      <c r="D1392" s="22">
        <v>897.45</v>
      </c>
      <c r="E1392" s="22">
        <v>933.47</v>
      </c>
      <c r="F1392" s="7">
        <v>933.47</v>
      </c>
      <c r="G1392" t="s">
        <v>21</v>
      </c>
      <c r="H1392" s="7">
        <v>985.93</v>
      </c>
      <c r="I1392" s="9">
        <v>1</v>
      </c>
      <c r="J1392" s="9">
        <v>1.3719E-2</v>
      </c>
      <c r="K1392" s="9">
        <v>1.0099009000000001</v>
      </c>
      <c r="L1392" s="9">
        <v>0.98680000000000001</v>
      </c>
      <c r="M1392" s="7">
        <v>958.39</v>
      </c>
      <c r="N1392" t="s">
        <v>22</v>
      </c>
      <c r="O1392" s="8">
        <v>1</v>
      </c>
      <c r="P1392" s="7">
        <v>985.93</v>
      </c>
      <c r="Q1392" t="s">
        <v>21</v>
      </c>
    </row>
    <row r="1393" spans="1:17" x14ac:dyDescent="0.4">
      <c r="A1393" s="6" t="s">
        <v>2342</v>
      </c>
      <c r="B1393" t="s">
        <v>2259</v>
      </c>
      <c r="C1393" t="s">
        <v>937</v>
      </c>
      <c r="D1393" s="22">
        <v>1251.06</v>
      </c>
      <c r="E1393" s="22">
        <v>1205.57</v>
      </c>
      <c r="F1393" s="7">
        <v>1251.06</v>
      </c>
      <c r="G1393" t="s">
        <v>48</v>
      </c>
      <c r="H1393" s="7">
        <v>1306.08</v>
      </c>
      <c r="I1393" s="9">
        <v>0.988429</v>
      </c>
      <c r="J1393" s="9">
        <v>2.2070000000000002E-3</v>
      </c>
      <c r="K1393" s="9">
        <v>1.032994</v>
      </c>
      <c r="L1393" s="9">
        <v>1.25708</v>
      </c>
      <c r="M1393" s="7">
        <v>1263.3699999999999</v>
      </c>
      <c r="N1393" t="s">
        <v>22</v>
      </c>
      <c r="O1393" s="8">
        <v>1</v>
      </c>
      <c r="P1393" s="7">
        <v>1306.08</v>
      </c>
      <c r="Q1393" t="s">
        <v>21</v>
      </c>
    </row>
    <row r="1394" spans="1:17" x14ac:dyDescent="0.4">
      <c r="A1394" s="6" t="s">
        <v>2343</v>
      </c>
      <c r="B1394" t="s">
        <v>2259</v>
      </c>
      <c r="C1394" t="s">
        <v>2344</v>
      </c>
      <c r="D1394" s="22">
        <v>825.14</v>
      </c>
      <c r="E1394" s="22">
        <v>933.47</v>
      </c>
      <c r="F1394" s="7">
        <v>933.47</v>
      </c>
      <c r="G1394" t="s">
        <v>21</v>
      </c>
      <c r="H1394" s="7">
        <v>985.93</v>
      </c>
      <c r="I1394" s="9">
        <v>1</v>
      </c>
      <c r="J1394" s="9">
        <v>8.2649999999999998E-3</v>
      </c>
      <c r="K1394" s="9">
        <v>1.0119536</v>
      </c>
      <c r="L1394" s="9">
        <v>0.86785000000000001</v>
      </c>
      <c r="M1394" s="7">
        <v>849.25</v>
      </c>
      <c r="N1394" t="s">
        <v>22</v>
      </c>
      <c r="O1394" s="8">
        <v>1</v>
      </c>
      <c r="P1394" s="7">
        <v>985.93</v>
      </c>
      <c r="Q1394" t="s">
        <v>21</v>
      </c>
    </row>
    <row r="1395" spans="1:17" x14ac:dyDescent="0.4">
      <c r="A1395" s="6" t="s">
        <v>2345</v>
      </c>
      <c r="B1395" t="s">
        <v>2259</v>
      </c>
      <c r="C1395" t="s">
        <v>2346</v>
      </c>
      <c r="D1395" s="22">
        <v>839.61</v>
      </c>
      <c r="E1395" s="22">
        <v>933.47</v>
      </c>
      <c r="F1395" s="7">
        <v>933.47</v>
      </c>
      <c r="G1395" t="s">
        <v>21</v>
      </c>
      <c r="H1395" s="7">
        <v>985.93</v>
      </c>
      <c r="I1395" s="9">
        <v>1</v>
      </c>
      <c r="J1395" s="9">
        <v>3.0049999999999999E-3</v>
      </c>
      <c r="K1395" s="9">
        <v>1.0188718999999999</v>
      </c>
      <c r="L1395" s="9">
        <v>0.86997000000000002</v>
      </c>
      <c r="M1395" s="7">
        <v>861.68</v>
      </c>
      <c r="N1395" t="s">
        <v>22</v>
      </c>
      <c r="O1395" s="8">
        <v>1</v>
      </c>
      <c r="P1395" s="7">
        <v>985.93</v>
      </c>
      <c r="Q1395" t="s">
        <v>21</v>
      </c>
    </row>
    <row r="1396" spans="1:17" x14ac:dyDescent="0.4">
      <c r="A1396" s="6" t="s">
        <v>2347</v>
      </c>
      <c r="B1396" t="s">
        <v>2259</v>
      </c>
      <c r="C1396" t="s">
        <v>2348</v>
      </c>
      <c r="D1396" s="22">
        <v>1039.1600000000001</v>
      </c>
      <c r="E1396" s="22">
        <v>1029.3499999999999</v>
      </c>
      <c r="F1396" s="7">
        <v>1039.1600000000001</v>
      </c>
      <c r="G1396" t="s">
        <v>48</v>
      </c>
      <c r="H1396" s="7">
        <v>1067.28</v>
      </c>
      <c r="I1396" s="9">
        <v>0.972414</v>
      </c>
      <c r="J1396" s="9">
        <v>2.464E-3</v>
      </c>
      <c r="K1396" s="9">
        <v>1.0408337000000001</v>
      </c>
      <c r="L1396" s="9">
        <v>1.03034</v>
      </c>
      <c r="M1396" s="7">
        <v>1054.46</v>
      </c>
      <c r="N1396" t="s">
        <v>24</v>
      </c>
      <c r="O1396" s="8">
        <v>1.0108980000000001</v>
      </c>
      <c r="P1396" s="7">
        <v>1067.28</v>
      </c>
      <c r="Q1396" t="s">
        <v>21</v>
      </c>
    </row>
    <row r="1397" spans="1:17" x14ac:dyDescent="0.4">
      <c r="A1397" s="6" t="s">
        <v>2349</v>
      </c>
      <c r="B1397" t="s">
        <v>2259</v>
      </c>
      <c r="C1397" t="s">
        <v>2350</v>
      </c>
      <c r="D1397" s="22">
        <v>839.97</v>
      </c>
      <c r="E1397" s="22">
        <v>900.99</v>
      </c>
      <c r="F1397" s="7">
        <v>900.99</v>
      </c>
      <c r="G1397" t="s">
        <v>21</v>
      </c>
      <c r="H1397" s="7">
        <v>949.99</v>
      </c>
      <c r="I1397" s="9">
        <v>0.99827999999999995</v>
      </c>
      <c r="J1397" s="9">
        <v>2.5522E-2</v>
      </c>
      <c r="K1397" s="9">
        <v>1.0022675999999999</v>
      </c>
      <c r="L1397" s="9">
        <v>0.93911999999999995</v>
      </c>
      <c r="M1397" s="7">
        <v>894.34</v>
      </c>
      <c r="N1397" t="s">
        <v>22</v>
      </c>
      <c r="O1397" s="8">
        <v>1</v>
      </c>
      <c r="P1397" s="7">
        <v>949.99</v>
      </c>
      <c r="Q1397" t="s">
        <v>21</v>
      </c>
    </row>
    <row r="1398" spans="1:17" x14ac:dyDescent="0.4">
      <c r="A1398" s="6" t="s">
        <v>2351</v>
      </c>
      <c r="B1398" t="s">
        <v>2259</v>
      </c>
      <c r="C1398" t="s">
        <v>2352</v>
      </c>
      <c r="D1398" s="22">
        <v>966.23</v>
      </c>
      <c r="E1398" s="22">
        <v>961.6</v>
      </c>
      <c r="F1398" s="7">
        <v>966.23</v>
      </c>
      <c r="G1398" t="s">
        <v>48</v>
      </c>
      <c r="H1398" s="7">
        <v>1018.12</v>
      </c>
      <c r="I1398" s="9">
        <v>0.99763199999999996</v>
      </c>
      <c r="J1398" s="9">
        <v>2.8470000000000001E-3</v>
      </c>
      <c r="K1398" s="9">
        <v>1.0530381</v>
      </c>
      <c r="L1398" s="9">
        <v>0.97763</v>
      </c>
      <c r="M1398" s="7">
        <v>1000.94</v>
      </c>
      <c r="N1398" t="s">
        <v>22</v>
      </c>
      <c r="O1398" s="8">
        <v>1</v>
      </c>
      <c r="P1398" s="7">
        <v>1018.12</v>
      </c>
      <c r="Q1398" t="s">
        <v>21</v>
      </c>
    </row>
    <row r="1399" spans="1:17" x14ac:dyDescent="0.4">
      <c r="A1399" s="6" t="s">
        <v>2353</v>
      </c>
      <c r="B1399" t="s">
        <v>2259</v>
      </c>
      <c r="C1399" t="s">
        <v>2354</v>
      </c>
      <c r="D1399" s="22">
        <v>876.89</v>
      </c>
      <c r="E1399" s="22">
        <v>933.47</v>
      </c>
      <c r="F1399" s="7">
        <v>933.47</v>
      </c>
      <c r="G1399" t="s">
        <v>21</v>
      </c>
      <c r="H1399" s="7">
        <v>985.93</v>
      </c>
      <c r="I1399" s="9">
        <v>1</v>
      </c>
      <c r="J1399" s="9">
        <v>3.8909999999999999E-3</v>
      </c>
      <c r="K1399" s="9">
        <v>1.0289725999999999</v>
      </c>
      <c r="L1399" s="9">
        <v>0.92813999999999997</v>
      </c>
      <c r="M1399" s="7">
        <v>945.14</v>
      </c>
      <c r="N1399" t="s">
        <v>24</v>
      </c>
      <c r="O1399" s="8">
        <v>1.0189220000000001</v>
      </c>
      <c r="P1399" s="7">
        <v>985.93</v>
      </c>
      <c r="Q1399" t="s">
        <v>21</v>
      </c>
    </row>
    <row r="1400" spans="1:17" x14ac:dyDescent="0.4">
      <c r="A1400" s="6" t="s">
        <v>2355</v>
      </c>
      <c r="B1400" t="s">
        <v>2259</v>
      </c>
      <c r="C1400" t="s">
        <v>2356</v>
      </c>
      <c r="D1400" s="22">
        <v>1021.76</v>
      </c>
      <c r="E1400" s="22">
        <v>1013.68</v>
      </c>
      <c r="F1400" s="7">
        <v>1021.76</v>
      </c>
      <c r="G1400" t="s">
        <v>48</v>
      </c>
      <c r="H1400" s="7">
        <v>1075.74</v>
      </c>
      <c r="I1400" s="9">
        <v>0.99681299999999995</v>
      </c>
      <c r="J1400" s="9">
        <v>4.5519999999999996E-3</v>
      </c>
      <c r="K1400" s="9">
        <v>1.0434022000000001</v>
      </c>
      <c r="L1400" s="9">
        <v>1.06463</v>
      </c>
      <c r="M1400" s="7">
        <v>1078.2</v>
      </c>
      <c r="N1400" t="s">
        <v>22</v>
      </c>
      <c r="O1400" s="8">
        <v>1</v>
      </c>
      <c r="P1400" s="7">
        <v>1078.2</v>
      </c>
      <c r="Q1400" t="s">
        <v>48</v>
      </c>
    </row>
    <row r="1401" spans="1:17" x14ac:dyDescent="0.4">
      <c r="A1401" s="6" t="s">
        <v>2357</v>
      </c>
      <c r="B1401" t="s">
        <v>2259</v>
      </c>
      <c r="C1401" t="s">
        <v>2358</v>
      </c>
      <c r="D1401" s="22">
        <v>1013.94</v>
      </c>
      <c r="E1401" s="22">
        <v>1005.71</v>
      </c>
      <c r="F1401" s="7">
        <v>1013.94</v>
      </c>
      <c r="G1401" t="s">
        <v>48</v>
      </c>
      <c r="H1401" s="7">
        <v>1045.55</v>
      </c>
      <c r="I1401" s="9">
        <v>0.97630499999999998</v>
      </c>
      <c r="J1401" s="9">
        <v>2.4359999999999998E-3</v>
      </c>
      <c r="K1401" s="9">
        <v>1.0139974</v>
      </c>
      <c r="L1401" s="9">
        <v>1.0440199999999999</v>
      </c>
      <c r="M1401" s="7">
        <v>1029.71</v>
      </c>
      <c r="N1401" t="s">
        <v>22</v>
      </c>
      <c r="O1401" s="8">
        <v>1</v>
      </c>
      <c r="P1401" s="7">
        <v>1045.55</v>
      </c>
      <c r="Q1401" t="s">
        <v>21</v>
      </c>
    </row>
    <row r="1402" spans="1:17" x14ac:dyDescent="0.4">
      <c r="A1402" s="6" t="s">
        <v>2359</v>
      </c>
      <c r="B1402" t="s">
        <v>2259</v>
      </c>
      <c r="C1402" t="s">
        <v>347</v>
      </c>
      <c r="D1402" s="22">
        <v>963.3</v>
      </c>
      <c r="E1402" s="22">
        <v>968.63</v>
      </c>
      <c r="F1402" s="7">
        <v>968.63</v>
      </c>
      <c r="G1402" t="s">
        <v>21</v>
      </c>
      <c r="H1402" s="7">
        <v>1011.17</v>
      </c>
      <c r="I1402" s="9">
        <v>0.98837399999999997</v>
      </c>
      <c r="J1402" s="9">
        <v>4.8640000000000003E-3</v>
      </c>
      <c r="K1402" s="9">
        <v>1.0139984</v>
      </c>
      <c r="L1402" s="9">
        <v>1.01732</v>
      </c>
      <c r="M1402" s="7">
        <v>1000.95</v>
      </c>
      <c r="N1402" t="s">
        <v>22</v>
      </c>
      <c r="O1402" s="8">
        <v>1</v>
      </c>
      <c r="P1402" s="7">
        <v>1011.17</v>
      </c>
      <c r="Q1402" t="s">
        <v>21</v>
      </c>
    </row>
    <row r="1403" spans="1:17" x14ac:dyDescent="0.4">
      <c r="A1403" s="6" t="s">
        <v>2360</v>
      </c>
      <c r="B1403" t="s">
        <v>2259</v>
      </c>
      <c r="C1403" t="s">
        <v>349</v>
      </c>
      <c r="D1403" s="22">
        <v>1132.08</v>
      </c>
      <c r="E1403" s="22">
        <v>1113.24</v>
      </c>
      <c r="F1403" s="7">
        <v>1132.08</v>
      </c>
      <c r="G1403" t="s">
        <v>48</v>
      </c>
      <c r="H1403" s="7">
        <v>1202.69</v>
      </c>
      <c r="I1403" s="9">
        <v>1.005846</v>
      </c>
      <c r="J1403" s="9">
        <v>2.356E-3</v>
      </c>
      <c r="K1403" s="9">
        <v>1.0275540000000001</v>
      </c>
      <c r="L1403" s="9">
        <v>1.1891400000000001</v>
      </c>
      <c r="M1403" s="7">
        <v>1188.6199999999999</v>
      </c>
      <c r="N1403" t="s">
        <v>22</v>
      </c>
      <c r="O1403" s="8">
        <v>1</v>
      </c>
      <c r="P1403" s="7">
        <v>1202.69</v>
      </c>
      <c r="Q1403" t="s">
        <v>21</v>
      </c>
    </row>
    <row r="1404" spans="1:17" x14ac:dyDescent="0.4">
      <c r="A1404" s="6" t="s">
        <v>2361</v>
      </c>
      <c r="B1404" t="s">
        <v>2259</v>
      </c>
      <c r="C1404" t="s">
        <v>2362</v>
      </c>
      <c r="D1404" s="22">
        <v>822.24</v>
      </c>
      <c r="E1404" s="22">
        <v>1031.67</v>
      </c>
      <c r="F1404" s="7">
        <v>1031.67</v>
      </c>
      <c r="G1404" t="s">
        <v>21</v>
      </c>
      <c r="H1404" s="7">
        <v>1089.6500000000001</v>
      </c>
      <c r="I1404" s="9">
        <v>1</v>
      </c>
      <c r="J1404" s="9">
        <v>1.12E-2</v>
      </c>
      <c r="K1404" s="9">
        <v>1.012305</v>
      </c>
      <c r="L1404" s="9">
        <v>0.87602000000000002</v>
      </c>
      <c r="M1404" s="7">
        <v>855</v>
      </c>
      <c r="N1404" t="s">
        <v>22</v>
      </c>
      <c r="O1404" s="8">
        <v>1</v>
      </c>
      <c r="P1404" s="7">
        <v>1089.6500000000001</v>
      </c>
      <c r="Q1404" t="s">
        <v>21</v>
      </c>
    </row>
    <row r="1405" spans="1:17" x14ac:dyDescent="0.4">
      <c r="A1405" s="6" t="s">
        <v>2363</v>
      </c>
      <c r="B1405" t="s">
        <v>2259</v>
      </c>
      <c r="C1405" t="s">
        <v>2364</v>
      </c>
      <c r="D1405" s="22">
        <v>1003.85</v>
      </c>
      <c r="E1405" s="22">
        <v>996.6</v>
      </c>
      <c r="F1405" s="7">
        <v>1003.85</v>
      </c>
      <c r="G1405" t="s">
        <v>48</v>
      </c>
      <c r="H1405" s="7">
        <v>1076.3699999999999</v>
      </c>
      <c r="I1405" s="9">
        <v>1.015185</v>
      </c>
      <c r="J1405" s="9">
        <v>6.7140000000000003E-3</v>
      </c>
      <c r="K1405" s="9">
        <v>1.1033687000000001</v>
      </c>
      <c r="L1405" s="9">
        <v>0.92849999999999999</v>
      </c>
      <c r="M1405" s="7">
        <v>1015.69</v>
      </c>
      <c r="N1405" t="s">
        <v>24</v>
      </c>
      <c r="O1405" s="8">
        <v>1.023647</v>
      </c>
      <c r="P1405" s="7">
        <v>1076.3699999999999</v>
      </c>
      <c r="Q1405" t="s">
        <v>21</v>
      </c>
    </row>
    <row r="1406" spans="1:17" x14ac:dyDescent="0.4">
      <c r="A1406" s="6" t="s">
        <v>2365</v>
      </c>
      <c r="B1406" t="s">
        <v>2259</v>
      </c>
      <c r="C1406" t="s">
        <v>2366</v>
      </c>
      <c r="D1406" s="22">
        <v>1090.3499999999999</v>
      </c>
      <c r="E1406" s="22">
        <v>1083.43</v>
      </c>
      <c r="F1406" s="7">
        <v>1090.3499999999999</v>
      </c>
      <c r="G1406" t="s">
        <v>48</v>
      </c>
      <c r="H1406" s="7">
        <v>1135.8900000000001</v>
      </c>
      <c r="I1406" s="9">
        <v>0.98633000000000004</v>
      </c>
      <c r="J1406" s="9">
        <v>4.1679999999999998E-3</v>
      </c>
      <c r="K1406" s="9">
        <v>1.023901</v>
      </c>
      <c r="L1406" s="9">
        <v>1.1285799999999999</v>
      </c>
      <c r="M1406" s="7">
        <v>1122.03</v>
      </c>
      <c r="N1406" t="s">
        <v>22</v>
      </c>
      <c r="O1406" s="8">
        <v>1</v>
      </c>
      <c r="P1406" s="7">
        <v>1135.8900000000001</v>
      </c>
      <c r="Q1406" t="s">
        <v>21</v>
      </c>
    </row>
    <row r="1407" spans="1:17" x14ac:dyDescent="0.4">
      <c r="A1407" s="6" t="s">
        <v>2367</v>
      </c>
      <c r="B1407" t="s">
        <v>2259</v>
      </c>
      <c r="C1407" t="s">
        <v>2368</v>
      </c>
      <c r="D1407" s="22">
        <v>1081.6500000000001</v>
      </c>
      <c r="E1407" s="22">
        <v>1055.05</v>
      </c>
      <c r="F1407" s="7">
        <v>1081.6500000000001</v>
      </c>
      <c r="G1407" t="s">
        <v>48</v>
      </c>
      <c r="H1407" s="7">
        <v>1120.68</v>
      </c>
      <c r="I1407" s="9">
        <v>0.98095299999999996</v>
      </c>
      <c r="J1407" s="9">
        <v>3.4320000000000002E-3</v>
      </c>
      <c r="K1407" s="9">
        <v>1.0314056</v>
      </c>
      <c r="L1407" s="9">
        <v>1.14924</v>
      </c>
      <c r="M1407" s="7">
        <v>1151.8</v>
      </c>
      <c r="N1407" t="s">
        <v>22</v>
      </c>
      <c r="O1407" s="8">
        <v>1</v>
      </c>
      <c r="P1407" s="7">
        <v>1151.8</v>
      </c>
      <c r="Q1407" t="s">
        <v>48</v>
      </c>
    </row>
    <row r="1408" spans="1:17" x14ac:dyDescent="0.4">
      <c r="A1408" s="6" t="s">
        <v>2369</v>
      </c>
      <c r="B1408" t="s">
        <v>2259</v>
      </c>
      <c r="C1408" t="s">
        <v>1685</v>
      </c>
      <c r="D1408" s="22">
        <v>817.15</v>
      </c>
      <c r="E1408" s="22">
        <v>933.47</v>
      </c>
      <c r="F1408" s="7">
        <v>933.47</v>
      </c>
      <c r="G1408" t="s">
        <v>21</v>
      </c>
      <c r="H1408" s="7">
        <v>985.93</v>
      </c>
      <c r="I1408" s="9">
        <v>1</v>
      </c>
      <c r="J1408" s="9">
        <v>9.7109999999999991E-3</v>
      </c>
      <c r="K1408" s="9">
        <v>1.0118814</v>
      </c>
      <c r="L1408" s="9">
        <v>0.86829999999999996</v>
      </c>
      <c r="M1408" s="7">
        <v>848.39</v>
      </c>
      <c r="N1408" t="s">
        <v>22</v>
      </c>
      <c r="O1408" s="8">
        <v>1</v>
      </c>
      <c r="P1408" s="7">
        <v>985.93</v>
      </c>
      <c r="Q1408" t="s">
        <v>21</v>
      </c>
    </row>
    <row r="1409" spans="1:17" x14ac:dyDescent="0.4">
      <c r="A1409" s="6" t="s">
        <v>2370</v>
      </c>
      <c r="B1409" t="s">
        <v>2259</v>
      </c>
      <c r="C1409" t="s">
        <v>2371</v>
      </c>
      <c r="D1409" s="22">
        <v>986.48</v>
      </c>
      <c r="E1409" s="22">
        <v>990.75</v>
      </c>
      <c r="F1409" s="7">
        <v>990.75</v>
      </c>
      <c r="G1409" t="s">
        <v>21</v>
      </c>
      <c r="H1409" s="7">
        <v>1038.1600000000001</v>
      </c>
      <c r="I1409" s="9">
        <v>0.99209700000000001</v>
      </c>
      <c r="J1409" s="9">
        <v>3.8010000000000001E-3</v>
      </c>
      <c r="K1409" s="9">
        <v>1.0351786000000001</v>
      </c>
      <c r="L1409" s="9">
        <v>0.98433999999999999</v>
      </c>
      <c r="M1409" s="7">
        <v>989.78</v>
      </c>
      <c r="N1409" t="s">
        <v>22</v>
      </c>
      <c r="O1409" s="8">
        <v>1</v>
      </c>
      <c r="P1409" s="7">
        <v>1038.1600000000001</v>
      </c>
      <c r="Q1409" t="s">
        <v>21</v>
      </c>
    </row>
    <row r="1410" spans="1:17" x14ac:dyDescent="0.4">
      <c r="A1410" s="6" t="s">
        <v>2372</v>
      </c>
      <c r="B1410" t="s">
        <v>2259</v>
      </c>
      <c r="C1410" t="s">
        <v>2373</v>
      </c>
      <c r="D1410" s="22">
        <v>1061.4000000000001</v>
      </c>
      <c r="E1410" s="22">
        <v>1042.6300000000001</v>
      </c>
      <c r="F1410" s="7">
        <v>1061.4000000000001</v>
      </c>
      <c r="G1410" t="s">
        <v>48</v>
      </c>
      <c r="H1410" s="7">
        <v>1112.3800000000001</v>
      </c>
      <c r="I1410" s="9">
        <v>0.99226300000000001</v>
      </c>
      <c r="J1410" s="9">
        <v>5.6699999999999997E-3</v>
      </c>
      <c r="K1410" s="9">
        <v>1.0407819</v>
      </c>
      <c r="L1410" s="9">
        <v>1.04965</v>
      </c>
      <c r="M1410" s="7">
        <v>1070.97</v>
      </c>
      <c r="N1410" t="s">
        <v>24</v>
      </c>
      <c r="O1410" s="8">
        <v>1.0111380000000001</v>
      </c>
      <c r="P1410" s="7">
        <v>1112.3800000000001</v>
      </c>
      <c r="Q1410" t="s">
        <v>21</v>
      </c>
    </row>
    <row r="1411" spans="1:17" x14ac:dyDescent="0.4">
      <c r="A1411" s="6" t="s">
        <v>2374</v>
      </c>
      <c r="B1411" t="s">
        <v>2259</v>
      </c>
      <c r="C1411" t="s">
        <v>2375</v>
      </c>
      <c r="D1411" s="22">
        <v>857.57</v>
      </c>
      <c r="E1411" s="22">
        <v>1031.67</v>
      </c>
      <c r="F1411" s="7">
        <v>1031.67</v>
      </c>
      <c r="G1411" t="s">
        <v>21</v>
      </c>
      <c r="H1411" s="7">
        <v>1089.6500000000001</v>
      </c>
      <c r="I1411" s="9">
        <v>1</v>
      </c>
      <c r="J1411" s="9">
        <v>3.1949999999999999E-3</v>
      </c>
      <c r="K1411" s="9">
        <v>1.0052143</v>
      </c>
      <c r="L1411" s="9">
        <v>0.91535</v>
      </c>
      <c r="M1411" s="7">
        <v>894.31</v>
      </c>
      <c r="N1411" t="s">
        <v>22</v>
      </c>
      <c r="O1411" s="8">
        <v>1</v>
      </c>
      <c r="P1411" s="7">
        <v>1089.6500000000001</v>
      </c>
      <c r="Q1411" t="s">
        <v>21</v>
      </c>
    </row>
    <row r="1412" spans="1:17" x14ac:dyDescent="0.4">
      <c r="A1412" s="6" t="s">
        <v>2376</v>
      </c>
      <c r="B1412" t="s">
        <v>2259</v>
      </c>
      <c r="C1412" t="s">
        <v>360</v>
      </c>
      <c r="D1412" s="22">
        <v>874.79</v>
      </c>
      <c r="E1412" s="22">
        <v>1031.67</v>
      </c>
      <c r="F1412" s="7">
        <v>1031.67</v>
      </c>
      <c r="G1412" t="s">
        <v>21</v>
      </c>
      <c r="H1412" s="7">
        <v>1089.6500000000001</v>
      </c>
      <c r="I1412" s="9">
        <v>1</v>
      </c>
      <c r="J1412" s="9">
        <v>5.5770000000000004E-3</v>
      </c>
      <c r="K1412" s="9">
        <v>1.0383783</v>
      </c>
      <c r="L1412" s="9">
        <v>0.90125999999999995</v>
      </c>
      <c r="M1412" s="7">
        <v>907.43</v>
      </c>
      <c r="N1412" t="s">
        <v>22</v>
      </c>
      <c r="O1412" s="8">
        <v>1</v>
      </c>
      <c r="P1412" s="7">
        <v>1089.6500000000001</v>
      </c>
      <c r="Q1412" t="s">
        <v>21</v>
      </c>
    </row>
    <row r="1413" spans="1:17" x14ac:dyDescent="0.4">
      <c r="A1413" s="6" t="s">
        <v>2377</v>
      </c>
      <c r="B1413" t="s">
        <v>2259</v>
      </c>
      <c r="C1413" t="s">
        <v>2378</v>
      </c>
      <c r="D1413" s="22">
        <v>943.73</v>
      </c>
      <c r="E1413" s="22">
        <v>1031.67</v>
      </c>
      <c r="F1413" s="7">
        <v>1031.67</v>
      </c>
      <c r="G1413" t="s">
        <v>21</v>
      </c>
      <c r="H1413" s="7">
        <v>1089.6500000000001</v>
      </c>
      <c r="I1413" s="9">
        <v>1</v>
      </c>
      <c r="J1413" s="9">
        <v>4.627E-3</v>
      </c>
      <c r="K1413" s="9">
        <v>1.0318674000000001</v>
      </c>
      <c r="L1413" s="9">
        <v>0.96245000000000003</v>
      </c>
      <c r="M1413" s="7">
        <v>963.88</v>
      </c>
      <c r="N1413" t="s">
        <v>22</v>
      </c>
      <c r="O1413" s="8">
        <v>1</v>
      </c>
      <c r="P1413" s="7">
        <v>1089.6500000000001</v>
      </c>
      <c r="Q1413" t="s">
        <v>21</v>
      </c>
    </row>
    <row r="1414" spans="1:17" x14ac:dyDescent="0.4">
      <c r="A1414" s="6" t="s">
        <v>2379</v>
      </c>
      <c r="B1414" t="s">
        <v>2259</v>
      </c>
      <c r="C1414" t="s">
        <v>2380</v>
      </c>
      <c r="D1414" s="22">
        <v>1012.94</v>
      </c>
      <c r="E1414" s="22">
        <v>1019.05</v>
      </c>
      <c r="F1414" s="7">
        <v>1019.05</v>
      </c>
      <c r="G1414" t="s">
        <v>21</v>
      </c>
      <c r="H1414" s="7">
        <v>1056.7</v>
      </c>
      <c r="I1414" s="9">
        <v>0.98177400000000004</v>
      </c>
      <c r="J1414" s="9">
        <v>5.9490000000000003E-3</v>
      </c>
      <c r="K1414" s="9">
        <v>1.0156571000000001</v>
      </c>
      <c r="L1414" s="9">
        <v>1.07213</v>
      </c>
      <c r="M1414" s="7">
        <v>1072.48</v>
      </c>
      <c r="N1414" t="s">
        <v>24</v>
      </c>
      <c r="O1414" s="8">
        <v>1.0161450000000001</v>
      </c>
      <c r="P1414" s="7">
        <v>1072.48</v>
      </c>
      <c r="Q1414" t="s">
        <v>48</v>
      </c>
    </row>
    <row r="1415" spans="1:17" x14ac:dyDescent="0.4">
      <c r="A1415" s="6" t="s">
        <v>2381</v>
      </c>
      <c r="B1415" t="s">
        <v>2259</v>
      </c>
      <c r="C1415" t="s">
        <v>2382</v>
      </c>
      <c r="D1415" s="22">
        <v>924.92</v>
      </c>
      <c r="E1415" s="22">
        <v>933.47</v>
      </c>
      <c r="F1415" s="7">
        <v>933.47</v>
      </c>
      <c r="G1415" t="s">
        <v>21</v>
      </c>
      <c r="H1415" s="7">
        <v>985.93</v>
      </c>
      <c r="I1415" s="9">
        <v>1</v>
      </c>
      <c r="J1415" s="9">
        <v>3.2810000000000001E-3</v>
      </c>
      <c r="K1415" s="9">
        <v>1.0398567000000001</v>
      </c>
      <c r="L1415" s="9">
        <v>0.94699</v>
      </c>
      <c r="M1415" s="7">
        <v>957.03</v>
      </c>
      <c r="N1415" t="s">
        <v>22</v>
      </c>
      <c r="O1415" s="8">
        <v>1</v>
      </c>
      <c r="P1415" s="7">
        <v>985.93</v>
      </c>
      <c r="Q1415" t="s">
        <v>21</v>
      </c>
    </row>
    <row r="1416" spans="1:17" x14ac:dyDescent="0.4">
      <c r="A1416" s="6" t="s">
        <v>2383</v>
      </c>
      <c r="B1416" t="s">
        <v>2259</v>
      </c>
      <c r="C1416" t="s">
        <v>2384</v>
      </c>
      <c r="D1416" s="22">
        <v>831.85</v>
      </c>
      <c r="E1416" s="22">
        <v>933.47</v>
      </c>
      <c r="F1416" s="7">
        <v>933.47</v>
      </c>
      <c r="G1416" t="s">
        <v>21</v>
      </c>
      <c r="H1416" s="7">
        <v>985.93</v>
      </c>
      <c r="I1416" s="9">
        <v>1</v>
      </c>
      <c r="J1416" s="9">
        <v>1.4449E-2</v>
      </c>
      <c r="K1416" s="9">
        <v>1.0003569999999999</v>
      </c>
      <c r="L1416" s="9">
        <v>0.88819999999999999</v>
      </c>
      <c r="M1416" s="7">
        <v>853.83</v>
      </c>
      <c r="N1416" t="s">
        <v>22</v>
      </c>
      <c r="O1416" s="8">
        <v>1</v>
      </c>
      <c r="P1416" s="7">
        <v>985.93</v>
      </c>
      <c r="Q1416" t="s">
        <v>21</v>
      </c>
    </row>
    <row r="1417" spans="1:17" x14ac:dyDescent="0.4">
      <c r="A1417" s="6" t="s">
        <v>2385</v>
      </c>
      <c r="B1417" t="s">
        <v>2259</v>
      </c>
      <c r="C1417" t="s">
        <v>1710</v>
      </c>
      <c r="D1417" s="22">
        <v>1264.27</v>
      </c>
      <c r="E1417" s="22">
        <v>1259</v>
      </c>
      <c r="F1417" s="7">
        <v>1264.27</v>
      </c>
      <c r="G1417" t="s">
        <v>48</v>
      </c>
      <c r="H1417" s="7">
        <v>1323.53</v>
      </c>
      <c r="I1417" s="9">
        <v>0.99117100000000002</v>
      </c>
      <c r="J1417" s="9">
        <v>1.3780000000000001E-3</v>
      </c>
      <c r="K1417" s="9">
        <v>1.0049094999999999</v>
      </c>
      <c r="L1417" s="9">
        <v>1.3520799999999999</v>
      </c>
      <c r="M1417" s="7">
        <v>1331.31</v>
      </c>
      <c r="N1417" t="s">
        <v>24</v>
      </c>
      <c r="O1417" s="8">
        <v>1.006278</v>
      </c>
      <c r="P1417" s="7">
        <v>1331.31</v>
      </c>
      <c r="Q1417" t="s">
        <v>48</v>
      </c>
    </row>
    <row r="1418" spans="1:17" x14ac:dyDescent="0.4">
      <c r="A1418" s="6" t="s">
        <v>2386</v>
      </c>
      <c r="B1418" t="s">
        <v>2259</v>
      </c>
      <c r="C1418" t="s">
        <v>2387</v>
      </c>
      <c r="D1418" s="22">
        <v>1111.44</v>
      </c>
      <c r="E1418" s="22">
        <v>1060.6600000000001</v>
      </c>
      <c r="F1418" s="7">
        <v>1111.44</v>
      </c>
      <c r="G1418" t="s">
        <v>48</v>
      </c>
      <c r="H1418" s="7">
        <v>1158.74</v>
      </c>
      <c r="I1418" s="9">
        <v>0.98708200000000001</v>
      </c>
      <c r="J1418" s="9">
        <v>1.72E-3</v>
      </c>
      <c r="K1418" s="9">
        <v>1.0249866000000001</v>
      </c>
      <c r="L1418" s="9">
        <v>1.16723</v>
      </c>
      <c r="M1418" s="7">
        <v>1164.55</v>
      </c>
      <c r="N1418" t="s">
        <v>22</v>
      </c>
      <c r="O1418" s="8">
        <v>1</v>
      </c>
      <c r="P1418" s="7">
        <v>1164.55</v>
      </c>
      <c r="Q1418" t="s">
        <v>48</v>
      </c>
    </row>
    <row r="1419" spans="1:17" x14ac:dyDescent="0.4">
      <c r="A1419" s="6" t="s">
        <v>2388</v>
      </c>
      <c r="B1419" t="s">
        <v>2259</v>
      </c>
      <c r="C1419" t="s">
        <v>1891</v>
      </c>
      <c r="D1419" s="22">
        <v>1135.95</v>
      </c>
      <c r="E1419" s="22">
        <v>1110.9100000000001</v>
      </c>
      <c r="F1419" s="7">
        <v>1135.95</v>
      </c>
      <c r="G1419" t="s">
        <v>48</v>
      </c>
      <c r="H1419" s="7">
        <v>1181.82</v>
      </c>
      <c r="I1419" s="9">
        <v>0.98502000000000001</v>
      </c>
      <c r="J1419" s="9">
        <v>2.8059999999999999E-3</v>
      </c>
      <c r="K1419" s="9">
        <v>1.0621299</v>
      </c>
      <c r="L1419" s="9">
        <v>1.1414500000000001</v>
      </c>
      <c r="M1419" s="7">
        <v>1178.82</v>
      </c>
      <c r="N1419" t="s">
        <v>22</v>
      </c>
      <c r="O1419" s="8">
        <v>1</v>
      </c>
      <c r="P1419" s="7">
        <v>1181.82</v>
      </c>
      <c r="Q1419" t="s">
        <v>21</v>
      </c>
    </row>
    <row r="1420" spans="1:17" x14ac:dyDescent="0.4">
      <c r="A1420" s="6" t="s">
        <v>2389</v>
      </c>
      <c r="B1420" t="s">
        <v>2259</v>
      </c>
      <c r="C1420" t="s">
        <v>2390</v>
      </c>
      <c r="D1420" s="22">
        <v>1089.72</v>
      </c>
      <c r="E1420" s="22">
        <v>1104.67</v>
      </c>
      <c r="F1420" s="7">
        <v>1104.67</v>
      </c>
      <c r="G1420" t="s">
        <v>21</v>
      </c>
      <c r="H1420" s="7">
        <v>1172.08</v>
      </c>
      <c r="I1420" s="9">
        <v>1.00457</v>
      </c>
      <c r="J1420" s="9">
        <v>1.7390000000000001E-3</v>
      </c>
      <c r="K1420" s="9">
        <v>1.0316844999999999</v>
      </c>
      <c r="L1420" s="9">
        <v>1.14612</v>
      </c>
      <c r="M1420" s="7">
        <v>1126.67</v>
      </c>
      <c r="N1420" t="s">
        <v>24</v>
      </c>
      <c r="O1420" s="8">
        <v>0.97891600000000001</v>
      </c>
      <c r="P1420" s="7">
        <v>1172.08</v>
      </c>
      <c r="Q1420" t="s">
        <v>21</v>
      </c>
    </row>
    <row r="1421" spans="1:17" x14ac:dyDescent="0.4">
      <c r="A1421" s="6" t="s">
        <v>2391</v>
      </c>
      <c r="B1421" t="s">
        <v>2259</v>
      </c>
      <c r="C1421" t="s">
        <v>2392</v>
      </c>
      <c r="D1421" s="22">
        <v>987.49</v>
      </c>
      <c r="E1421" s="22">
        <v>1001.8</v>
      </c>
      <c r="F1421" s="7">
        <v>1001.8</v>
      </c>
      <c r="G1421" t="s">
        <v>21</v>
      </c>
      <c r="H1421" s="7">
        <v>1052.83</v>
      </c>
      <c r="I1421" s="9">
        <v>0.99501499999999998</v>
      </c>
      <c r="J1421" s="9">
        <v>1.9791E-2</v>
      </c>
      <c r="K1421" s="9">
        <v>1.0451435</v>
      </c>
      <c r="L1421" s="9">
        <v>1.0404</v>
      </c>
      <c r="M1421" s="7">
        <v>1039.26</v>
      </c>
      <c r="N1421" t="s">
        <v>22</v>
      </c>
      <c r="O1421" s="8">
        <v>1</v>
      </c>
      <c r="P1421" s="7">
        <v>1052.83</v>
      </c>
      <c r="Q1421" t="s">
        <v>21</v>
      </c>
    </row>
    <row r="1422" spans="1:17" x14ac:dyDescent="0.4">
      <c r="A1422" s="6" t="s">
        <v>2393</v>
      </c>
      <c r="B1422" t="s">
        <v>2259</v>
      </c>
      <c r="C1422" t="s">
        <v>2394</v>
      </c>
      <c r="D1422" s="22">
        <v>1127.05</v>
      </c>
      <c r="E1422" s="22">
        <v>1111.1500000000001</v>
      </c>
      <c r="F1422" s="7">
        <v>1127.05</v>
      </c>
      <c r="G1422" t="s">
        <v>48</v>
      </c>
      <c r="H1422" s="7">
        <v>1177.57</v>
      </c>
      <c r="I1422" s="9">
        <v>0.989228</v>
      </c>
      <c r="J1422" s="9">
        <v>2.666E-3</v>
      </c>
      <c r="K1422" s="9">
        <v>1.059342</v>
      </c>
      <c r="L1422" s="9">
        <v>1.1066800000000001</v>
      </c>
      <c r="M1422" s="7">
        <v>1140.07</v>
      </c>
      <c r="N1422" t="s">
        <v>22</v>
      </c>
      <c r="O1422" s="8">
        <v>1</v>
      </c>
      <c r="P1422" s="7">
        <v>1177.57</v>
      </c>
      <c r="Q1422" t="s">
        <v>21</v>
      </c>
    </row>
    <row r="1423" spans="1:17" x14ac:dyDescent="0.4">
      <c r="A1423" s="6" t="s">
        <v>2395</v>
      </c>
      <c r="B1423" t="s">
        <v>2259</v>
      </c>
      <c r="C1423" t="s">
        <v>2396</v>
      </c>
      <c r="D1423" s="22">
        <v>836.69</v>
      </c>
      <c r="E1423" s="22">
        <v>900.94</v>
      </c>
      <c r="F1423" s="7">
        <v>900.94</v>
      </c>
      <c r="G1423" t="s">
        <v>21</v>
      </c>
      <c r="H1423" s="7">
        <v>935.48</v>
      </c>
      <c r="I1423" s="9">
        <v>0.98308600000000002</v>
      </c>
      <c r="J1423" s="9">
        <v>1.2770999999999999E-2</v>
      </c>
      <c r="K1423" s="9">
        <v>1.0093409</v>
      </c>
      <c r="L1423" s="9">
        <v>0.87665000000000004</v>
      </c>
      <c r="M1423" s="7">
        <v>851.75</v>
      </c>
      <c r="N1423" t="s">
        <v>22</v>
      </c>
      <c r="O1423" s="8">
        <v>1</v>
      </c>
      <c r="P1423" s="7">
        <v>935.48</v>
      </c>
      <c r="Q1423" t="s">
        <v>21</v>
      </c>
    </row>
    <row r="1424" spans="1:17" x14ac:dyDescent="0.4">
      <c r="A1424" s="6" t="s">
        <v>2397</v>
      </c>
      <c r="B1424" t="s">
        <v>2259</v>
      </c>
      <c r="C1424" t="s">
        <v>154</v>
      </c>
      <c r="D1424" s="22">
        <v>855.35</v>
      </c>
      <c r="E1424" s="22">
        <v>1031.67</v>
      </c>
      <c r="F1424" s="7">
        <v>1031.67</v>
      </c>
      <c r="G1424" t="s">
        <v>21</v>
      </c>
      <c r="H1424" s="7">
        <v>1089.6500000000001</v>
      </c>
      <c r="I1424" s="9">
        <v>1</v>
      </c>
      <c r="J1424" s="9">
        <v>9.3919999999999993E-3</v>
      </c>
      <c r="K1424" s="9">
        <v>1.0209949</v>
      </c>
      <c r="L1424" s="9">
        <v>0.90373999999999999</v>
      </c>
      <c r="M1424" s="7">
        <v>891.25</v>
      </c>
      <c r="N1424" t="s">
        <v>22</v>
      </c>
      <c r="O1424" s="8">
        <v>1</v>
      </c>
      <c r="P1424" s="7">
        <v>1089.6500000000001</v>
      </c>
      <c r="Q1424" t="s">
        <v>21</v>
      </c>
    </row>
    <row r="1425" spans="1:17" x14ac:dyDescent="0.4">
      <c r="A1425" s="6" t="s">
        <v>2398</v>
      </c>
      <c r="B1425" t="s">
        <v>2259</v>
      </c>
      <c r="C1425" t="s">
        <v>2399</v>
      </c>
      <c r="D1425" s="22">
        <v>1024.29</v>
      </c>
      <c r="E1425" s="22">
        <v>1045.19</v>
      </c>
      <c r="F1425" s="7">
        <v>1045.19</v>
      </c>
      <c r="G1425" t="s">
        <v>21</v>
      </c>
      <c r="H1425" s="7">
        <v>1085.43</v>
      </c>
      <c r="I1425" s="9">
        <v>0.98324599999999995</v>
      </c>
      <c r="J1425" s="9">
        <v>6.2789999999999999E-3</v>
      </c>
      <c r="K1425" s="9">
        <v>1.0294698</v>
      </c>
      <c r="L1425" s="9">
        <v>1.0429600000000001</v>
      </c>
      <c r="M1425" s="7">
        <v>1040.3399999999999</v>
      </c>
      <c r="N1425" t="s">
        <v>22</v>
      </c>
      <c r="O1425" s="8">
        <v>1</v>
      </c>
      <c r="P1425" s="7">
        <v>1085.43</v>
      </c>
      <c r="Q1425" t="s">
        <v>21</v>
      </c>
    </row>
    <row r="1426" spans="1:17" x14ac:dyDescent="0.4">
      <c r="A1426" s="6" t="s">
        <v>2400</v>
      </c>
      <c r="B1426" t="s">
        <v>2259</v>
      </c>
      <c r="C1426" t="s">
        <v>2401</v>
      </c>
      <c r="D1426" s="22">
        <v>926.28</v>
      </c>
      <c r="E1426" s="22">
        <v>923.07</v>
      </c>
      <c r="F1426" s="7">
        <v>926.28</v>
      </c>
      <c r="G1426" t="s">
        <v>48</v>
      </c>
      <c r="H1426" s="7">
        <v>956.83</v>
      </c>
      <c r="I1426" s="9">
        <v>0.97801199999999999</v>
      </c>
      <c r="J1426" s="9">
        <v>3.0079999999999998E-3</v>
      </c>
      <c r="K1426" s="9">
        <v>1.0601837000000001</v>
      </c>
      <c r="L1426" s="9">
        <v>0.89222000000000001</v>
      </c>
      <c r="M1426" s="7">
        <v>955.67</v>
      </c>
      <c r="N1426" t="s">
        <v>24</v>
      </c>
      <c r="O1426" s="8">
        <v>1.03928</v>
      </c>
      <c r="P1426" s="7">
        <v>956.83</v>
      </c>
      <c r="Q1426" t="s">
        <v>21</v>
      </c>
    </row>
    <row r="1427" spans="1:17" x14ac:dyDescent="0.4">
      <c r="A1427" s="6" t="s">
        <v>2402</v>
      </c>
      <c r="B1427" t="s">
        <v>2259</v>
      </c>
      <c r="C1427" t="s">
        <v>2403</v>
      </c>
      <c r="D1427" s="22">
        <v>841.28</v>
      </c>
      <c r="E1427" s="22">
        <v>933.47</v>
      </c>
      <c r="F1427" s="7">
        <v>933.47</v>
      </c>
      <c r="G1427" t="s">
        <v>21</v>
      </c>
      <c r="H1427" s="7">
        <v>985.93</v>
      </c>
      <c r="I1427" s="9">
        <v>1</v>
      </c>
      <c r="J1427" s="9">
        <v>9.8720000000000006E-3</v>
      </c>
      <c r="K1427" s="9">
        <v>1.0119319</v>
      </c>
      <c r="L1427" s="9">
        <v>0.90727000000000002</v>
      </c>
      <c r="M1427" s="7">
        <v>886.36</v>
      </c>
      <c r="N1427" t="s">
        <v>22</v>
      </c>
      <c r="O1427" s="8">
        <v>1</v>
      </c>
      <c r="P1427" s="7">
        <v>985.93</v>
      </c>
      <c r="Q1427" t="s">
        <v>21</v>
      </c>
    </row>
    <row r="1428" spans="1:17" x14ac:dyDescent="0.4">
      <c r="A1428" s="6" t="s">
        <v>2404</v>
      </c>
      <c r="B1428" t="s">
        <v>2259</v>
      </c>
      <c r="C1428" t="s">
        <v>1555</v>
      </c>
      <c r="D1428" s="22">
        <v>914.99</v>
      </c>
      <c r="E1428" s="22">
        <v>1031.67</v>
      </c>
      <c r="F1428" s="7">
        <v>1031.67</v>
      </c>
      <c r="G1428" t="s">
        <v>21</v>
      </c>
      <c r="H1428" s="7">
        <v>1089.6500000000001</v>
      </c>
      <c r="I1428" s="9">
        <v>1</v>
      </c>
      <c r="J1428" s="9">
        <v>4.4530000000000004E-3</v>
      </c>
      <c r="K1428" s="9">
        <v>1.0245598</v>
      </c>
      <c r="L1428" s="9">
        <v>0.94077999999999995</v>
      </c>
      <c r="M1428" s="7">
        <v>935.66</v>
      </c>
      <c r="N1428" t="s">
        <v>22</v>
      </c>
      <c r="O1428" s="8">
        <v>1</v>
      </c>
      <c r="P1428" s="7">
        <v>1089.6500000000001</v>
      </c>
      <c r="Q1428" t="s">
        <v>21</v>
      </c>
    </row>
    <row r="1429" spans="1:17" x14ac:dyDescent="0.4">
      <c r="A1429" s="6" t="s">
        <v>2405</v>
      </c>
      <c r="B1429" t="s">
        <v>2259</v>
      </c>
      <c r="C1429" t="s">
        <v>2406</v>
      </c>
      <c r="D1429" s="22">
        <v>1156.4100000000001</v>
      </c>
      <c r="E1429" s="22">
        <v>1127.28</v>
      </c>
      <c r="F1429" s="7">
        <v>1156.4100000000001</v>
      </c>
      <c r="G1429" t="s">
        <v>48</v>
      </c>
      <c r="H1429" s="7">
        <v>1215.8499999999999</v>
      </c>
      <c r="I1429" s="9">
        <v>0.995452</v>
      </c>
      <c r="J1429" s="9">
        <v>2.9239999999999999E-3</v>
      </c>
      <c r="K1429" s="9">
        <v>1.0414551000000001</v>
      </c>
      <c r="L1429" s="9">
        <v>1.18085</v>
      </c>
      <c r="M1429" s="7">
        <v>1195.6199999999999</v>
      </c>
      <c r="N1429" t="s">
        <v>22</v>
      </c>
      <c r="O1429" s="8">
        <v>1</v>
      </c>
      <c r="P1429" s="7">
        <v>1215.8499999999999</v>
      </c>
      <c r="Q1429" t="s">
        <v>21</v>
      </c>
    </row>
    <row r="1430" spans="1:17" x14ac:dyDescent="0.4">
      <c r="A1430" s="6" t="s">
        <v>2407</v>
      </c>
      <c r="B1430" t="s">
        <v>2408</v>
      </c>
      <c r="C1430" t="s">
        <v>500</v>
      </c>
      <c r="D1430" s="22">
        <v>973.16</v>
      </c>
      <c r="E1430" s="22">
        <v>1097.1199999999999</v>
      </c>
      <c r="F1430" s="7">
        <v>1097.1199999999999</v>
      </c>
      <c r="G1430" t="s">
        <v>21</v>
      </c>
      <c r="H1430" s="7">
        <v>1147.31</v>
      </c>
      <c r="I1430" s="9">
        <v>0.99010699999999996</v>
      </c>
      <c r="J1430" s="9">
        <v>2.4979999999999998E-3</v>
      </c>
      <c r="K1430" s="9">
        <v>1.0110231000000001</v>
      </c>
      <c r="L1430" s="9">
        <v>1.0397799999999999</v>
      </c>
      <c r="M1430" s="7">
        <v>1022.47</v>
      </c>
      <c r="N1430" t="s">
        <v>22</v>
      </c>
      <c r="O1430" s="8">
        <v>1</v>
      </c>
      <c r="P1430" s="7">
        <v>1147.31</v>
      </c>
      <c r="Q1430" t="s">
        <v>21</v>
      </c>
    </row>
    <row r="1431" spans="1:17" x14ac:dyDescent="0.4">
      <c r="A1431" s="6" t="s">
        <v>2409</v>
      </c>
      <c r="B1431" t="s">
        <v>2408</v>
      </c>
      <c r="C1431" t="s">
        <v>2410</v>
      </c>
      <c r="D1431" s="22">
        <v>870.12</v>
      </c>
      <c r="E1431" s="22">
        <v>881.82</v>
      </c>
      <c r="F1431" s="7">
        <v>881.82</v>
      </c>
      <c r="G1431" t="s">
        <v>21</v>
      </c>
      <c r="H1431" s="7">
        <v>918.61</v>
      </c>
      <c r="I1431" s="9">
        <v>0.98628800000000005</v>
      </c>
      <c r="J1431" s="9">
        <v>5.3070000000000001E-3</v>
      </c>
      <c r="K1431" s="9">
        <v>0.99921930000000003</v>
      </c>
      <c r="L1431" s="9">
        <v>0.92879999999999996</v>
      </c>
      <c r="M1431" s="7">
        <v>900.13</v>
      </c>
      <c r="N1431" t="s">
        <v>22</v>
      </c>
      <c r="O1431" s="8">
        <v>1</v>
      </c>
      <c r="P1431" s="7">
        <v>918.61</v>
      </c>
      <c r="Q1431" t="s">
        <v>21</v>
      </c>
    </row>
    <row r="1432" spans="1:17" x14ac:dyDescent="0.4">
      <c r="A1432" s="6" t="s">
        <v>2411</v>
      </c>
      <c r="B1432" t="s">
        <v>2408</v>
      </c>
      <c r="C1432" t="s">
        <v>2412</v>
      </c>
      <c r="D1432" s="22">
        <v>942.97</v>
      </c>
      <c r="E1432" s="22">
        <v>1128.56</v>
      </c>
      <c r="F1432" s="7">
        <v>1128.56</v>
      </c>
      <c r="G1432" t="s">
        <v>21</v>
      </c>
      <c r="H1432" s="7">
        <v>1182.83</v>
      </c>
      <c r="I1432" s="9">
        <v>0.99231999999999998</v>
      </c>
      <c r="J1432" s="9">
        <v>3.248E-3</v>
      </c>
      <c r="K1432" s="9">
        <v>1.0177951000000001</v>
      </c>
      <c r="L1432" s="9">
        <v>1.0048999999999999</v>
      </c>
      <c r="M1432" s="7">
        <v>994.03</v>
      </c>
      <c r="N1432" t="s">
        <v>22</v>
      </c>
      <c r="O1432" s="8">
        <v>1</v>
      </c>
      <c r="P1432" s="7">
        <v>1182.83</v>
      </c>
      <c r="Q1432" t="s">
        <v>21</v>
      </c>
    </row>
    <row r="1433" spans="1:17" x14ac:dyDescent="0.4">
      <c r="A1433" s="6" t="s">
        <v>2413</v>
      </c>
      <c r="B1433" t="s">
        <v>2408</v>
      </c>
      <c r="C1433" t="s">
        <v>2414</v>
      </c>
      <c r="D1433" s="22">
        <v>993.05</v>
      </c>
      <c r="E1433" s="22">
        <v>1050.8499999999999</v>
      </c>
      <c r="F1433" s="7">
        <v>1050.8499999999999</v>
      </c>
      <c r="G1433" t="s">
        <v>21</v>
      </c>
      <c r="H1433" s="7">
        <v>1084.1199999999999</v>
      </c>
      <c r="I1433" s="9">
        <v>0.97676700000000005</v>
      </c>
      <c r="J1433" s="9">
        <v>2.2330000000000002E-3</v>
      </c>
      <c r="K1433" s="9">
        <v>1.0126094999999999</v>
      </c>
      <c r="L1433" s="9">
        <v>1.04054</v>
      </c>
      <c r="M1433" s="7">
        <v>1025.0899999999999</v>
      </c>
      <c r="N1433" t="s">
        <v>22</v>
      </c>
      <c r="O1433" s="8">
        <v>1</v>
      </c>
      <c r="P1433" s="7">
        <v>1084.1199999999999</v>
      </c>
      <c r="Q1433" t="s">
        <v>21</v>
      </c>
    </row>
    <row r="1434" spans="1:17" x14ac:dyDescent="0.4">
      <c r="A1434" s="6" t="s">
        <v>2415</v>
      </c>
      <c r="B1434" t="s">
        <v>2408</v>
      </c>
      <c r="C1434" t="s">
        <v>257</v>
      </c>
      <c r="D1434" s="22">
        <v>878.08</v>
      </c>
      <c r="E1434" s="22">
        <v>1029.81</v>
      </c>
      <c r="F1434" s="7">
        <v>1029.81</v>
      </c>
      <c r="G1434" t="s">
        <v>21</v>
      </c>
      <c r="H1434" s="7">
        <v>1086.81</v>
      </c>
      <c r="I1434" s="9">
        <v>0.99919899999999995</v>
      </c>
      <c r="J1434" s="9">
        <v>2.8549999999999999E-3</v>
      </c>
      <c r="K1434" s="9">
        <v>1.0017035000000001</v>
      </c>
      <c r="L1434" s="9">
        <v>0.94499</v>
      </c>
      <c r="M1434" s="7">
        <v>920.36</v>
      </c>
      <c r="N1434" t="s">
        <v>22</v>
      </c>
      <c r="O1434" s="8">
        <v>1</v>
      </c>
      <c r="P1434" s="7">
        <v>1086.81</v>
      </c>
      <c r="Q1434" t="s">
        <v>21</v>
      </c>
    </row>
    <row r="1435" spans="1:17" x14ac:dyDescent="0.4">
      <c r="A1435" s="6" t="s">
        <v>2416</v>
      </c>
      <c r="B1435" t="s">
        <v>2408</v>
      </c>
      <c r="C1435" t="s">
        <v>2417</v>
      </c>
      <c r="D1435" s="22">
        <v>1078.0999999999999</v>
      </c>
      <c r="E1435" s="22">
        <v>1081.18</v>
      </c>
      <c r="F1435" s="7">
        <v>1081.18</v>
      </c>
      <c r="G1435" t="s">
        <v>21</v>
      </c>
      <c r="H1435" s="7">
        <v>1136.03</v>
      </c>
      <c r="I1435" s="9">
        <v>0.99482000000000004</v>
      </c>
      <c r="J1435" s="9">
        <v>1.4729999999999999E-3</v>
      </c>
      <c r="K1435" s="9">
        <v>0.99491770000000002</v>
      </c>
      <c r="L1435" s="9">
        <v>1.14123</v>
      </c>
      <c r="M1435" s="7">
        <v>1105.48</v>
      </c>
      <c r="N1435" t="s">
        <v>22</v>
      </c>
      <c r="O1435" s="8">
        <v>1</v>
      </c>
      <c r="P1435" s="7">
        <v>1136.03</v>
      </c>
      <c r="Q1435" t="s">
        <v>21</v>
      </c>
    </row>
    <row r="1436" spans="1:17" x14ac:dyDescent="0.4">
      <c r="A1436" s="6" t="s">
        <v>2418</v>
      </c>
      <c r="B1436" t="s">
        <v>2408</v>
      </c>
      <c r="C1436" t="s">
        <v>39</v>
      </c>
      <c r="D1436" s="22">
        <v>940.75</v>
      </c>
      <c r="E1436" s="22">
        <v>947.35</v>
      </c>
      <c r="F1436" s="7">
        <v>947.35</v>
      </c>
      <c r="G1436" t="s">
        <v>21</v>
      </c>
      <c r="H1436" s="7">
        <v>997.6</v>
      </c>
      <c r="I1436" s="9">
        <v>0.99701099999999998</v>
      </c>
      <c r="J1436" s="9">
        <v>1.5640000000000001E-3</v>
      </c>
      <c r="K1436" s="9">
        <v>1.0005942000000001</v>
      </c>
      <c r="L1436" s="9">
        <v>1.0146299999999999</v>
      </c>
      <c r="M1436" s="7">
        <v>988.37</v>
      </c>
      <c r="N1436" t="s">
        <v>22</v>
      </c>
      <c r="O1436" s="8">
        <v>1</v>
      </c>
      <c r="P1436" s="7">
        <v>997.6</v>
      </c>
      <c r="Q1436" t="s">
        <v>21</v>
      </c>
    </row>
    <row r="1437" spans="1:17" x14ac:dyDescent="0.4">
      <c r="A1437" s="6" t="s">
        <v>2419</v>
      </c>
      <c r="B1437" t="s">
        <v>2408</v>
      </c>
      <c r="C1437" t="s">
        <v>264</v>
      </c>
      <c r="D1437" s="22">
        <v>1033.72</v>
      </c>
      <c r="E1437" s="22">
        <v>1078.6099999999999</v>
      </c>
      <c r="F1437" s="7">
        <v>1078.6099999999999</v>
      </c>
      <c r="G1437" t="s">
        <v>21</v>
      </c>
      <c r="H1437" s="7">
        <v>1137.48</v>
      </c>
      <c r="I1437" s="9">
        <v>0.99846599999999996</v>
      </c>
      <c r="J1437" s="9">
        <v>1.766E-3</v>
      </c>
      <c r="K1437" s="9">
        <v>1.0135932000000001</v>
      </c>
      <c r="L1437" s="9">
        <v>1.05609</v>
      </c>
      <c r="M1437" s="7">
        <v>1041.9000000000001</v>
      </c>
      <c r="N1437" t="s">
        <v>22</v>
      </c>
      <c r="O1437" s="8">
        <v>1</v>
      </c>
      <c r="P1437" s="7">
        <v>1137.48</v>
      </c>
      <c r="Q1437" t="s">
        <v>21</v>
      </c>
    </row>
    <row r="1438" spans="1:17" x14ac:dyDescent="0.4">
      <c r="A1438" s="6" t="s">
        <v>2420</v>
      </c>
      <c r="B1438" t="s">
        <v>2408</v>
      </c>
      <c r="C1438" t="s">
        <v>1441</v>
      </c>
      <c r="D1438" s="22">
        <v>868.88</v>
      </c>
      <c r="E1438" s="22">
        <v>977.68</v>
      </c>
      <c r="F1438" s="7">
        <v>977.68</v>
      </c>
      <c r="G1438" t="s">
        <v>21</v>
      </c>
      <c r="H1438" s="7">
        <v>1033.72</v>
      </c>
      <c r="I1438" s="9">
        <v>1.0010570000000001</v>
      </c>
      <c r="J1438" s="9">
        <v>2.085E-3</v>
      </c>
      <c r="K1438" s="9">
        <v>0.99817909999999999</v>
      </c>
      <c r="L1438" s="9">
        <v>0.94198999999999999</v>
      </c>
      <c r="M1438" s="7">
        <v>914.91</v>
      </c>
      <c r="N1438" t="s">
        <v>22</v>
      </c>
      <c r="O1438" s="8">
        <v>1</v>
      </c>
      <c r="P1438" s="7">
        <v>1033.72</v>
      </c>
      <c r="Q1438" t="s">
        <v>21</v>
      </c>
    </row>
    <row r="1439" spans="1:17" x14ac:dyDescent="0.4">
      <c r="A1439" s="6" t="s">
        <v>2421</v>
      </c>
      <c r="B1439" t="s">
        <v>2408</v>
      </c>
      <c r="C1439" t="s">
        <v>47</v>
      </c>
      <c r="D1439" s="22">
        <v>1081.8499999999999</v>
      </c>
      <c r="E1439" s="22">
        <v>1048.6600000000001</v>
      </c>
      <c r="F1439" s="7">
        <v>1081.8499999999999</v>
      </c>
      <c r="G1439" t="s">
        <v>48</v>
      </c>
      <c r="H1439" s="7">
        <v>1127.8499999999999</v>
      </c>
      <c r="I1439" s="9">
        <v>0.98705100000000001</v>
      </c>
      <c r="J1439" s="9">
        <v>1.6540000000000001E-3</v>
      </c>
      <c r="K1439" s="9">
        <v>1.0117214999999999</v>
      </c>
      <c r="L1439" s="9">
        <v>1.1871100000000001</v>
      </c>
      <c r="M1439" s="7">
        <v>1169.1400000000001</v>
      </c>
      <c r="N1439" t="s">
        <v>22</v>
      </c>
      <c r="O1439" s="8">
        <v>1</v>
      </c>
      <c r="P1439" s="7">
        <v>1169.1400000000001</v>
      </c>
      <c r="Q1439" t="s">
        <v>48</v>
      </c>
    </row>
    <row r="1440" spans="1:17" x14ac:dyDescent="0.4">
      <c r="A1440" s="6" t="s">
        <v>2422</v>
      </c>
      <c r="B1440" t="s">
        <v>2408</v>
      </c>
      <c r="C1440" t="s">
        <v>1931</v>
      </c>
      <c r="D1440" s="22">
        <v>1156.54</v>
      </c>
      <c r="E1440" s="22">
        <v>1291.0899999999999</v>
      </c>
      <c r="F1440" s="7">
        <v>1291.0899999999999</v>
      </c>
      <c r="G1440" t="s">
        <v>21</v>
      </c>
      <c r="H1440" s="7">
        <v>1361.39</v>
      </c>
      <c r="I1440" s="9">
        <v>0.99834400000000001</v>
      </c>
      <c r="J1440" s="9">
        <v>2.1050000000000001E-3</v>
      </c>
      <c r="K1440" s="9">
        <v>1.010724</v>
      </c>
      <c r="L1440" s="9">
        <v>1.2139</v>
      </c>
      <c r="M1440" s="7">
        <v>1193.8</v>
      </c>
      <c r="N1440" t="s">
        <v>22</v>
      </c>
      <c r="O1440" s="8">
        <v>1</v>
      </c>
      <c r="P1440" s="7">
        <v>1361.39</v>
      </c>
      <c r="Q1440" t="s">
        <v>21</v>
      </c>
    </row>
    <row r="1441" spans="1:17" x14ac:dyDescent="0.4">
      <c r="A1441" s="6" t="s">
        <v>2423</v>
      </c>
      <c r="B1441" t="s">
        <v>2408</v>
      </c>
      <c r="C1441" t="s">
        <v>50</v>
      </c>
      <c r="D1441" s="22">
        <v>1066.8900000000001</v>
      </c>
      <c r="E1441" s="22">
        <v>1121.9100000000001</v>
      </c>
      <c r="F1441" s="7">
        <v>1121.9100000000001</v>
      </c>
      <c r="G1441" t="s">
        <v>21</v>
      </c>
      <c r="H1441" s="7">
        <v>1187.98</v>
      </c>
      <c r="I1441" s="9">
        <v>1.0025459999999999</v>
      </c>
      <c r="J1441" s="9">
        <v>1.462E-3</v>
      </c>
      <c r="K1441" s="9">
        <v>1.0004084</v>
      </c>
      <c r="L1441" s="9">
        <v>1.16049</v>
      </c>
      <c r="M1441" s="7">
        <v>1130.3499999999999</v>
      </c>
      <c r="N1441" t="s">
        <v>22</v>
      </c>
      <c r="O1441" s="8">
        <v>1</v>
      </c>
      <c r="P1441" s="7">
        <v>1187.98</v>
      </c>
      <c r="Q1441" t="s">
        <v>21</v>
      </c>
    </row>
    <row r="1442" spans="1:17" x14ac:dyDescent="0.4">
      <c r="A1442" s="6" t="s">
        <v>2424</v>
      </c>
      <c r="B1442" t="s">
        <v>2408</v>
      </c>
      <c r="C1442" t="s">
        <v>52</v>
      </c>
      <c r="D1442" s="22">
        <v>903.38</v>
      </c>
      <c r="E1442" s="22">
        <v>984.34</v>
      </c>
      <c r="F1442" s="7">
        <v>984.34</v>
      </c>
      <c r="G1442" t="s">
        <v>21</v>
      </c>
      <c r="H1442" s="7">
        <v>1036.98</v>
      </c>
      <c r="I1442" s="9">
        <v>0.99742699999999995</v>
      </c>
      <c r="J1442" s="9">
        <v>1.48E-3</v>
      </c>
      <c r="K1442" s="9">
        <v>0.99244250000000001</v>
      </c>
      <c r="L1442" s="9">
        <v>0.96767999999999998</v>
      </c>
      <c r="M1442" s="7">
        <v>935.02</v>
      </c>
      <c r="N1442" t="s">
        <v>22</v>
      </c>
      <c r="O1442" s="8">
        <v>1</v>
      </c>
      <c r="P1442" s="7">
        <v>1036.98</v>
      </c>
      <c r="Q1442" t="s">
        <v>21</v>
      </c>
    </row>
    <row r="1443" spans="1:17" x14ac:dyDescent="0.4">
      <c r="A1443" s="6" t="s">
        <v>2425</v>
      </c>
      <c r="B1443" t="s">
        <v>2408</v>
      </c>
      <c r="C1443" t="s">
        <v>2426</v>
      </c>
      <c r="D1443" s="22">
        <v>906.75</v>
      </c>
      <c r="E1443" s="22">
        <v>1166.21</v>
      </c>
      <c r="F1443" s="7">
        <v>1166.21</v>
      </c>
      <c r="G1443" t="s">
        <v>21</v>
      </c>
      <c r="H1443" s="7">
        <v>1229.01</v>
      </c>
      <c r="I1443" s="9">
        <v>0.997776</v>
      </c>
      <c r="J1443" s="9">
        <v>1.9430000000000001E-3</v>
      </c>
      <c r="K1443" s="9">
        <v>0.99722219999999995</v>
      </c>
      <c r="L1443" s="9">
        <v>0.95074000000000003</v>
      </c>
      <c r="M1443" s="7">
        <v>922.66</v>
      </c>
      <c r="N1443" t="s">
        <v>22</v>
      </c>
      <c r="O1443" s="8">
        <v>1</v>
      </c>
      <c r="P1443" s="7">
        <v>1229.01</v>
      </c>
      <c r="Q1443" t="s">
        <v>21</v>
      </c>
    </row>
    <row r="1444" spans="1:17" x14ac:dyDescent="0.4">
      <c r="A1444" s="6" t="s">
        <v>2427</v>
      </c>
      <c r="B1444" t="s">
        <v>2408</v>
      </c>
      <c r="C1444" t="s">
        <v>2428</v>
      </c>
      <c r="D1444" s="22">
        <v>924.78</v>
      </c>
      <c r="E1444" s="22">
        <v>1031.67</v>
      </c>
      <c r="F1444" s="7">
        <v>1031.67</v>
      </c>
      <c r="G1444" t="s">
        <v>21</v>
      </c>
      <c r="H1444" s="7">
        <v>1089.6500000000001</v>
      </c>
      <c r="I1444" s="9">
        <v>1</v>
      </c>
      <c r="J1444" s="9">
        <v>3.199E-3</v>
      </c>
      <c r="K1444" s="9">
        <v>1.0283095</v>
      </c>
      <c r="L1444" s="9">
        <v>0.96235999999999999</v>
      </c>
      <c r="M1444" s="7">
        <v>961.84</v>
      </c>
      <c r="N1444" t="s">
        <v>22</v>
      </c>
      <c r="O1444" s="8">
        <v>1</v>
      </c>
      <c r="P1444" s="7">
        <v>1089.6500000000001</v>
      </c>
      <c r="Q1444" t="s">
        <v>21</v>
      </c>
    </row>
    <row r="1445" spans="1:17" x14ac:dyDescent="0.4">
      <c r="A1445" s="6" t="s">
        <v>2429</v>
      </c>
      <c r="B1445" t="s">
        <v>2408</v>
      </c>
      <c r="C1445" t="s">
        <v>64</v>
      </c>
      <c r="D1445" s="22">
        <v>1011.04</v>
      </c>
      <c r="E1445" s="22">
        <v>1100.04</v>
      </c>
      <c r="F1445" s="7">
        <v>1100.04</v>
      </c>
      <c r="G1445" t="s">
        <v>21</v>
      </c>
      <c r="H1445" s="7">
        <v>1140.3599999999999</v>
      </c>
      <c r="I1445" s="9">
        <v>0.98148999999999997</v>
      </c>
      <c r="J1445" s="9">
        <v>2.2680000000000001E-3</v>
      </c>
      <c r="K1445" s="9">
        <v>0.99362680000000003</v>
      </c>
      <c r="L1445" s="9">
        <v>1.08674</v>
      </c>
      <c r="M1445" s="7">
        <v>1050.49</v>
      </c>
      <c r="N1445" t="s">
        <v>22</v>
      </c>
      <c r="O1445" s="8">
        <v>1</v>
      </c>
      <c r="P1445" s="7">
        <v>1140.3599999999999</v>
      </c>
      <c r="Q1445" t="s">
        <v>21</v>
      </c>
    </row>
    <row r="1446" spans="1:17" x14ac:dyDescent="0.4">
      <c r="A1446" s="6" t="s">
        <v>2430</v>
      </c>
      <c r="B1446" t="s">
        <v>2408</v>
      </c>
      <c r="C1446" t="s">
        <v>670</v>
      </c>
      <c r="D1446" s="22">
        <v>889.76</v>
      </c>
      <c r="E1446" s="22">
        <v>1031.67</v>
      </c>
      <c r="F1446" s="7">
        <v>1031.67</v>
      </c>
      <c r="G1446" t="s">
        <v>21</v>
      </c>
      <c r="H1446" s="7">
        <v>1089.6500000000001</v>
      </c>
      <c r="I1446" s="9">
        <v>1</v>
      </c>
      <c r="J1446" s="9">
        <v>2.418E-3</v>
      </c>
      <c r="K1446" s="9">
        <v>1.0012894999999999</v>
      </c>
      <c r="L1446" s="9">
        <v>0.91739000000000004</v>
      </c>
      <c r="M1446" s="7">
        <v>893.5</v>
      </c>
      <c r="N1446" t="s">
        <v>22</v>
      </c>
      <c r="O1446" s="8">
        <v>1</v>
      </c>
      <c r="P1446" s="7">
        <v>1089.6500000000001</v>
      </c>
      <c r="Q1446" t="s">
        <v>21</v>
      </c>
    </row>
    <row r="1447" spans="1:17" x14ac:dyDescent="0.4">
      <c r="A1447" s="6" t="s">
        <v>2431</v>
      </c>
      <c r="B1447" t="s">
        <v>2408</v>
      </c>
      <c r="C1447" t="s">
        <v>2432</v>
      </c>
      <c r="D1447" s="22">
        <v>959.62</v>
      </c>
      <c r="E1447" s="22">
        <v>1030.06</v>
      </c>
      <c r="F1447" s="7">
        <v>1030.06</v>
      </c>
      <c r="G1447" t="s">
        <v>21</v>
      </c>
      <c r="H1447" s="7">
        <v>1076.71</v>
      </c>
      <c r="I1447" s="9">
        <v>0.98966900000000002</v>
      </c>
      <c r="J1447" s="9">
        <v>2.6069999999999999E-3</v>
      </c>
      <c r="K1447" s="9">
        <v>0.9986157</v>
      </c>
      <c r="L1447" s="9">
        <v>1.0298799999999999</v>
      </c>
      <c r="M1447" s="7">
        <v>1000.19</v>
      </c>
      <c r="N1447" t="s">
        <v>22</v>
      </c>
      <c r="O1447" s="8">
        <v>1</v>
      </c>
      <c r="P1447" s="7">
        <v>1076.71</v>
      </c>
      <c r="Q1447" t="s">
        <v>21</v>
      </c>
    </row>
    <row r="1448" spans="1:17" x14ac:dyDescent="0.4">
      <c r="A1448" s="6" t="s">
        <v>2433</v>
      </c>
      <c r="B1448" t="s">
        <v>2408</v>
      </c>
      <c r="C1448" t="s">
        <v>84</v>
      </c>
      <c r="D1448" s="22">
        <v>1163.04</v>
      </c>
      <c r="E1448" s="22">
        <v>1180.79</v>
      </c>
      <c r="F1448" s="7">
        <v>1180.79</v>
      </c>
      <c r="G1448" t="s">
        <v>21</v>
      </c>
      <c r="H1448" s="7">
        <v>1218.72</v>
      </c>
      <c r="I1448" s="9">
        <v>0.97720200000000002</v>
      </c>
      <c r="J1448" s="9">
        <v>2.2790000000000002E-3</v>
      </c>
      <c r="K1448" s="9">
        <v>1.0198514999999999</v>
      </c>
      <c r="L1448" s="9">
        <v>1.1997</v>
      </c>
      <c r="M1448" s="7">
        <v>1190.28</v>
      </c>
      <c r="N1448" t="s">
        <v>22</v>
      </c>
      <c r="O1448" s="8">
        <v>1</v>
      </c>
      <c r="P1448" s="7">
        <v>1218.72</v>
      </c>
      <c r="Q1448" t="s">
        <v>21</v>
      </c>
    </row>
    <row r="1449" spans="1:17" x14ac:dyDescent="0.4">
      <c r="A1449" s="6" t="s">
        <v>2434</v>
      </c>
      <c r="B1449" t="s">
        <v>2408</v>
      </c>
      <c r="C1449" t="s">
        <v>2435</v>
      </c>
      <c r="D1449" s="22">
        <v>988.21</v>
      </c>
      <c r="E1449" s="22">
        <v>1154.8699999999999</v>
      </c>
      <c r="F1449" s="7">
        <v>1154.8699999999999</v>
      </c>
      <c r="G1449" t="s">
        <v>21</v>
      </c>
      <c r="H1449" s="7">
        <v>1206.3900000000001</v>
      </c>
      <c r="I1449" s="9">
        <v>0.98902699999999999</v>
      </c>
      <c r="J1449" s="9">
        <v>2.3010000000000001E-3</v>
      </c>
      <c r="K1449" s="9">
        <v>1.0091372999999999</v>
      </c>
      <c r="L1449" s="9">
        <v>1.0372699999999999</v>
      </c>
      <c r="M1449" s="7">
        <v>1018.3</v>
      </c>
      <c r="N1449" t="s">
        <v>22</v>
      </c>
      <c r="O1449" s="8">
        <v>1</v>
      </c>
      <c r="P1449" s="7">
        <v>1206.3900000000001</v>
      </c>
      <c r="Q1449" t="s">
        <v>21</v>
      </c>
    </row>
    <row r="1450" spans="1:17" x14ac:dyDescent="0.4">
      <c r="A1450" s="6" t="s">
        <v>2436</v>
      </c>
      <c r="B1450" t="s">
        <v>2408</v>
      </c>
      <c r="C1450" t="s">
        <v>88</v>
      </c>
      <c r="D1450" s="22">
        <v>1081.52</v>
      </c>
      <c r="E1450" s="22">
        <v>1083.5899999999999</v>
      </c>
      <c r="F1450" s="7">
        <v>1083.5899999999999</v>
      </c>
      <c r="G1450" t="s">
        <v>21</v>
      </c>
      <c r="H1450" s="7">
        <v>1133.42</v>
      </c>
      <c r="I1450" s="9">
        <v>0.99032699999999996</v>
      </c>
      <c r="J1450" s="9">
        <v>1.634E-3</v>
      </c>
      <c r="K1450" s="9">
        <v>1.0057799000000001</v>
      </c>
      <c r="L1450" s="9">
        <v>1.1409499999999999</v>
      </c>
      <c r="M1450" s="7">
        <v>1117.0999999999999</v>
      </c>
      <c r="N1450" t="s">
        <v>22</v>
      </c>
      <c r="O1450" s="8">
        <v>1</v>
      </c>
      <c r="P1450" s="7">
        <v>1133.42</v>
      </c>
      <c r="Q1450" t="s">
        <v>21</v>
      </c>
    </row>
    <row r="1451" spans="1:17" x14ac:dyDescent="0.4">
      <c r="A1451" s="6" t="s">
        <v>2437</v>
      </c>
      <c r="B1451" t="s">
        <v>2408</v>
      </c>
      <c r="C1451" t="s">
        <v>2438</v>
      </c>
      <c r="D1451" s="22">
        <v>1041.56</v>
      </c>
      <c r="E1451" s="22">
        <v>1247.33</v>
      </c>
      <c r="F1451" s="7">
        <v>1247.33</v>
      </c>
      <c r="G1451" t="s">
        <v>21</v>
      </c>
      <c r="H1451" s="7">
        <v>1321.35</v>
      </c>
      <c r="I1451" s="9">
        <v>1.002977</v>
      </c>
      <c r="J1451" s="9">
        <v>1.9480000000000001E-3</v>
      </c>
      <c r="K1451" s="9">
        <v>1.0011563000000001</v>
      </c>
      <c r="L1451" s="9">
        <v>1.07646</v>
      </c>
      <c r="M1451" s="7">
        <v>1048.78</v>
      </c>
      <c r="N1451" t="s">
        <v>22</v>
      </c>
      <c r="O1451" s="8">
        <v>1</v>
      </c>
      <c r="P1451" s="7">
        <v>1321.35</v>
      </c>
      <c r="Q1451" t="s">
        <v>21</v>
      </c>
    </row>
    <row r="1452" spans="1:17" x14ac:dyDescent="0.4">
      <c r="A1452" s="6" t="s">
        <v>2439</v>
      </c>
      <c r="B1452" t="s">
        <v>2408</v>
      </c>
      <c r="C1452" t="s">
        <v>884</v>
      </c>
      <c r="D1452" s="22">
        <v>982.91</v>
      </c>
      <c r="E1452" s="22">
        <v>1216.9000000000001</v>
      </c>
      <c r="F1452" s="7">
        <v>1216.9000000000001</v>
      </c>
      <c r="G1452" t="s">
        <v>21</v>
      </c>
      <c r="H1452" s="7">
        <v>1268.25</v>
      </c>
      <c r="I1452" s="9">
        <v>0.98674099999999998</v>
      </c>
      <c r="J1452" s="9">
        <v>3.434E-3</v>
      </c>
      <c r="K1452" s="9">
        <v>1.0205394999999999</v>
      </c>
      <c r="L1452" s="9">
        <v>1.0262899999999999</v>
      </c>
      <c r="M1452" s="7">
        <v>1017.74</v>
      </c>
      <c r="N1452" t="s">
        <v>22</v>
      </c>
      <c r="O1452" s="8">
        <v>1</v>
      </c>
      <c r="P1452" s="7">
        <v>1268.25</v>
      </c>
      <c r="Q1452" t="s">
        <v>21</v>
      </c>
    </row>
    <row r="1453" spans="1:17" x14ac:dyDescent="0.4">
      <c r="A1453" s="6" t="s">
        <v>2440</v>
      </c>
      <c r="B1453" t="s">
        <v>2408</v>
      </c>
      <c r="C1453" t="s">
        <v>1319</v>
      </c>
      <c r="D1453" s="22">
        <v>951.9</v>
      </c>
      <c r="E1453" s="22">
        <v>1099.01</v>
      </c>
      <c r="F1453" s="7">
        <v>1099.01</v>
      </c>
      <c r="G1453" t="s">
        <v>21</v>
      </c>
      <c r="H1453" s="7">
        <v>1158.8699999999999</v>
      </c>
      <c r="I1453" s="9">
        <v>0.99835499999999999</v>
      </c>
      <c r="J1453" s="9">
        <v>1.908E-3</v>
      </c>
      <c r="K1453" s="9">
        <v>1.0227914</v>
      </c>
      <c r="L1453" s="9">
        <v>0.99385000000000001</v>
      </c>
      <c r="M1453" s="7">
        <v>989.26</v>
      </c>
      <c r="N1453" t="s">
        <v>22</v>
      </c>
      <c r="O1453" s="8">
        <v>1</v>
      </c>
      <c r="P1453" s="7">
        <v>1158.8699999999999</v>
      </c>
      <c r="Q1453" t="s">
        <v>21</v>
      </c>
    </row>
    <row r="1454" spans="1:17" x14ac:dyDescent="0.4">
      <c r="A1454" s="6" t="s">
        <v>2441</v>
      </c>
      <c r="B1454" t="s">
        <v>2408</v>
      </c>
      <c r="C1454" t="s">
        <v>2442</v>
      </c>
      <c r="D1454" s="22">
        <v>982.59</v>
      </c>
      <c r="E1454" s="22">
        <v>1031.67</v>
      </c>
      <c r="F1454" s="7">
        <v>1031.67</v>
      </c>
      <c r="G1454" t="s">
        <v>21</v>
      </c>
      <c r="H1454" s="7">
        <v>1089.6500000000001</v>
      </c>
      <c r="I1454" s="9">
        <v>1</v>
      </c>
      <c r="J1454" s="9">
        <v>4.1070000000000004E-3</v>
      </c>
      <c r="K1454" s="9">
        <v>1.0212314</v>
      </c>
      <c r="L1454" s="9">
        <v>1.01556</v>
      </c>
      <c r="M1454" s="7">
        <v>1007.11</v>
      </c>
      <c r="N1454" t="s">
        <v>22</v>
      </c>
      <c r="O1454" s="8">
        <v>1</v>
      </c>
      <c r="P1454" s="7">
        <v>1089.6500000000001</v>
      </c>
      <c r="Q1454" t="s">
        <v>21</v>
      </c>
    </row>
    <row r="1455" spans="1:17" x14ac:dyDescent="0.4">
      <c r="A1455" s="6" t="s">
        <v>2443</v>
      </c>
      <c r="B1455" t="s">
        <v>2408</v>
      </c>
      <c r="C1455" t="s">
        <v>700</v>
      </c>
      <c r="D1455" s="22">
        <v>1036</v>
      </c>
      <c r="E1455" s="22">
        <v>1118.44</v>
      </c>
      <c r="F1455" s="7">
        <v>1118.44</v>
      </c>
      <c r="G1455" t="s">
        <v>21</v>
      </c>
      <c r="H1455" s="7">
        <v>1171.72</v>
      </c>
      <c r="I1455" s="9">
        <v>0.991896</v>
      </c>
      <c r="J1455" s="9">
        <v>3.4520000000000002E-3</v>
      </c>
      <c r="K1455" s="9">
        <v>1.007782</v>
      </c>
      <c r="L1455" s="9">
        <v>1.08829</v>
      </c>
      <c r="M1455" s="7">
        <v>1065.72</v>
      </c>
      <c r="N1455" t="s">
        <v>22</v>
      </c>
      <c r="O1455" s="8">
        <v>1</v>
      </c>
      <c r="P1455" s="7">
        <v>1171.72</v>
      </c>
      <c r="Q1455" t="s">
        <v>21</v>
      </c>
    </row>
    <row r="1456" spans="1:17" x14ac:dyDescent="0.4">
      <c r="A1456" s="6" t="s">
        <v>2444</v>
      </c>
      <c r="B1456" t="s">
        <v>2408</v>
      </c>
      <c r="C1456" t="s">
        <v>2445</v>
      </c>
      <c r="D1456" s="22">
        <v>871.96</v>
      </c>
      <c r="E1456" s="22">
        <v>1112.54</v>
      </c>
      <c r="F1456" s="7">
        <v>1112.54</v>
      </c>
      <c r="G1456" t="s">
        <v>21</v>
      </c>
      <c r="H1456" s="7">
        <v>1167.18</v>
      </c>
      <c r="I1456" s="9">
        <v>0.99328700000000003</v>
      </c>
      <c r="J1456" s="9">
        <v>3.274E-3</v>
      </c>
      <c r="K1456" s="9">
        <v>1.0047155999999999</v>
      </c>
      <c r="L1456" s="9">
        <v>0.92674999999999996</v>
      </c>
      <c r="M1456" s="7">
        <v>904.93</v>
      </c>
      <c r="N1456" t="s">
        <v>22</v>
      </c>
      <c r="O1456" s="8">
        <v>1</v>
      </c>
      <c r="P1456" s="7">
        <v>1167.18</v>
      </c>
      <c r="Q1456" t="s">
        <v>21</v>
      </c>
    </row>
    <row r="1457" spans="1:17" x14ac:dyDescent="0.4">
      <c r="A1457" s="6" t="s">
        <v>2446</v>
      </c>
      <c r="B1457" t="s">
        <v>2408</v>
      </c>
      <c r="C1457" t="s">
        <v>2447</v>
      </c>
      <c r="D1457" s="22">
        <v>1039.27</v>
      </c>
      <c r="E1457" s="22">
        <v>1655.15</v>
      </c>
      <c r="F1457" s="7">
        <v>1655.15</v>
      </c>
      <c r="G1457" t="s">
        <v>21</v>
      </c>
      <c r="H1457" s="7">
        <v>1740.76</v>
      </c>
      <c r="I1457" s="9">
        <v>0.99576399999999998</v>
      </c>
      <c r="J1457" s="9">
        <v>1.428E-3</v>
      </c>
      <c r="K1457" s="9">
        <v>1.015323</v>
      </c>
      <c r="L1457" s="9">
        <v>1.1649499999999999</v>
      </c>
      <c r="M1457" s="7">
        <v>1072.0899999999999</v>
      </c>
      <c r="N1457" t="s">
        <v>24</v>
      </c>
      <c r="O1457" s="8">
        <v>0.93091599999999997</v>
      </c>
      <c r="P1457" s="7">
        <v>1740.76</v>
      </c>
      <c r="Q1457" t="s">
        <v>21</v>
      </c>
    </row>
    <row r="1458" spans="1:17" x14ac:dyDescent="0.4">
      <c r="A1458" s="6" t="s">
        <v>2448</v>
      </c>
      <c r="B1458" t="s">
        <v>2408</v>
      </c>
      <c r="C1458" t="s">
        <v>2449</v>
      </c>
      <c r="D1458" s="22">
        <v>915.88</v>
      </c>
      <c r="E1458" s="22">
        <v>898.48</v>
      </c>
      <c r="F1458" s="7">
        <v>915.88</v>
      </c>
      <c r="G1458" t="s">
        <v>48</v>
      </c>
      <c r="H1458" s="7">
        <v>955.4</v>
      </c>
      <c r="I1458" s="9">
        <v>0.987645</v>
      </c>
      <c r="J1458" s="9">
        <v>2.3280000000000002E-3</v>
      </c>
      <c r="K1458" s="9">
        <v>1.0015343999999999</v>
      </c>
      <c r="L1458" s="9">
        <v>0.98943000000000003</v>
      </c>
      <c r="M1458" s="7">
        <v>963.99</v>
      </c>
      <c r="N1458" t="s">
        <v>22</v>
      </c>
      <c r="O1458" s="8">
        <v>1</v>
      </c>
      <c r="P1458" s="7">
        <v>963.99</v>
      </c>
      <c r="Q1458" t="s">
        <v>48</v>
      </c>
    </row>
    <row r="1459" spans="1:17" x14ac:dyDescent="0.4">
      <c r="A1459" s="6" t="s">
        <v>2450</v>
      </c>
      <c r="B1459" t="s">
        <v>2408</v>
      </c>
      <c r="C1459" t="s">
        <v>96</v>
      </c>
      <c r="D1459" s="22">
        <v>899.54</v>
      </c>
      <c r="E1459" s="22">
        <v>1146.72</v>
      </c>
      <c r="F1459" s="7">
        <v>1146.72</v>
      </c>
      <c r="G1459" t="s">
        <v>21</v>
      </c>
      <c r="H1459" s="7">
        <v>1199.3399999999999</v>
      </c>
      <c r="I1459" s="9">
        <v>0.99024000000000001</v>
      </c>
      <c r="J1459" s="9">
        <v>1.784E-3</v>
      </c>
      <c r="K1459" s="9">
        <v>1.0069665000000001</v>
      </c>
      <c r="L1459" s="9">
        <v>0.94096999999999997</v>
      </c>
      <c r="M1459" s="7">
        <v>922.25</v>
      </c>
      <c r="N1459" t="s">
        <v>22</v>
      </c>
      <c r="O1459" s="8">
        <v>1</v>
      </c>
      <c r="P1459" s="7">
        <v>1199.3399999999999</v>
      </c>
      <c r="Q1459" t="s">
        <v>21</v>
      </c>
    </row>
    <row r="1460" spans="1:17" x14ac:dyDescent="0.4">
      <c r="A1460" s="6" t="s">
        <v>2451</v>
      </c>
      <c r="B1460" t="s">
        <v>2408</v>
      </c>
      <c r="C1460" t="s">
        <v>899</v>
      </c>
      <c r="D1460" s="22">
        <v>878.18</v>
      </c>
      <c r="E1460" s="22">
        <v>940.64</v>
      </c>
      <c r="F1460" s="7">
        <v>940.64</v>
      </c>
      <c r="G1460" t="s">
        <v>21</v>
      </c>
      <c r="H1460" s="7">
        <v>983.27</v>
      </c>
      <c r="I1460" s="9">
        <v>0.98970400000000003</v>
      </c>
      <c r="J1460" s="9">
        <v>1.9009999999999999E-3</v>
      </c>
      <c r="K1460" s="9">
        <v>0.99450260000000001</v>
      </c>
      <c r="L1460" s="9">
        <v>0.95377000000000001</v>
      </c>
      <c r="M1460" s="7">
        <v>923.12</v>
      </c>
      <c r="N1460" t="s">
        <v>22</v>
      </c>
      <c r="O1460" s="8">
        <v>1</v>
      </c>
      <c r="P1460" s="7">
        <v>983.27</v>
      </c>
      <c r="Q1460" t="s">
        <v>21</v>
      </c>
    </row>
    <row r="1461" spans="1:17" x14ac:dyDescent="0.4">
      <c r="A1461" s="6" t="s">
        <v>2452</v>
      </c>
      <c r="B1461" t="s">
        <v>2408</v>
      </c>
      <c r="C1461" t="s">
        <v>98</v>
      </c>
      <c r="D1461" s="22">
        <v>1067.7</v>
      </c>
      <c r="E1461" s="22">
        <v>1259.73</v>
      </c>
      <c r="F1461" s="7">
        <v>1259.73</v>
      </c>
      <c r="G1461" t="s">
        <v>21</v>
      </c>
      <c r="H1461" s="7">
        <v>1322.59</v>
      </c>
      <c r="I1461" s="9">
        <v>0.99403399999999997</v>
      </c>
      <c r="J1461" s="9">
        <v>2.6900000000000001E-3</v>
      </c>
      <c r="K1461" s="9">
        <v>1.0126873000000001</v>
      </c>
      <c r="L1461" s="9">
        <v>1.12687</v>
      </c>
      <c r="M1461" s="7">
        <v>1109.71</v>
      </c>
      <c r="N1461" t="s">
        <v>22</v>
      </c>
      <c r="O1461" s="8">
        <v>1</v>
      </c>
      <c r="P1461" s="7">
        <v>1322.59</v>
      </c>
      <c r="Q1461" t="s">
        <v>21</v>
      </c>
    </row>
    <row r="1462" spans="1:17" x14ac:dyDescent="0.4">
      <c r="A1462" s="6" t="s">
        <v>2453</v>
      </c>
      <c r="B1462" t="s">
        <v>2408</v>
      </c>
      <c r="C1462" t="s">
        <v>1953</v>
      </c>
      <c r="D1462" s="22">
        <v>1030.8699999999999</v>
      </c>
      <c r="E1462" s="22">
        <v>1082.3499999999999</v>
      </c>
      <c r="F1462" s="7">
        <v>1082.3499999999999</v>
      </c>
      <c r="G1462" t="s">
        <v>21</v>
      </c>
      <c r="H1462" s="7">
        <v>1125.3800000000001</v>
      </c>
      <c r="I1462" s="9">
        <v>0.98443099999999994</v>
      </c>
      <c r="J1462" s="9">
        <v>2.1510000000000001E-3</v>
      </c>
      <c r="K1462" s="9">
        <v>1.013315</v>
      </c>
      <c r="L1462" s="9">
        <v>1.0714399999999999</v>
      </c>
      <c r="M1462" s="7">
        <v>1056.3499999999999</v>
      </c>
      <c r="N1462" t="s">
        <v>22</v>
      </c>
      <c r="O1462" s="8">
        <v>1</v>
      </c>
      <c r="P1462" s="7">
        <v>1125.3800000000001</v>
      </c>
      <c r="Q1462" t="s">
        <v>21</v>
      </c>
    </row>
    <row r="1463" spans="1:17" x14ac:dyDescent="0.4">
      <c r="A1463" s="6" t="s">
        <v>2454</v>
      </c>
      <c r="B1463" t="s">
        <v>2408</v>
      </c>
      <c r="C1463" t="s">
        <v>907</v>
      </c>
      <c r="D1463" s="22">
        <v>921.82</v>
      </c>
      <c r="E1463" s="22">
        <v>933.47</v>
      </c>
      <c r="F1463" s="7">
        <v>933.47</v>
      </c>
      <c r="G1463" t="s">
        <v>21</v>
      </c>
      <c r="H1463" s="7">
        <v>985.93</v>
      </c>
      <c r="I1463" s="9">
        <v>1</v>
      </c>
      <c r="J1463" s="9">
        <v>1.707E-3</v>
      </c>
      <c r="K1463" s="9">
        <v>0.99732639999999995</v>
      </c>
      <c r="L1463" s="9">
        <v>1.00393</v>
      </c>
      <c r="M1463" s="7">
        <v>974.62</v>
      </c>
      <c r="N1463" t="s">
        <v>22</v>
      </c>
      <c r="O1463" s="8">
        <v>1</v>
      </c>
      <c r="P1463" s="7">
        <v>985.93</v>
      </c>
      <c r="Q1463" t="s">
        <v>21</v>
      </c>
    </row>
    <row r="1464" spans="1:17" x14ac:dyDescent="0.4">
      <c r="A1464" s="6" t="s">
        <v>2455</v>
      </c>
      <c r="B1464" t="s">
        <v>2408</v>
      </c>
      <c r="C1464" t="s">
        <v>2456</v>
      </c>
      <c r="D1464" s="22">
        <v>1091.26</v>
      </c>
      <c r="E1464" s="22">
        <v>1109.05</v>
      </c>
      <c r="F1464" s="7">
        <v>1109.05</v>
      </c>
      <c r="G1464" t="s">
        <v>21</v>
      </c>
      <c r="H1464" s="7">
        <v>1181.77</v>
      </c>
      <c r="I1464" s="9">
        <v>1.008867</v>
      </c>
      <c r="J1464" s="9">
        <v>1.702E-3</v>
      </c>
      <c r="K1464" s="9">
        <v>1.0194709</v>
      </c>
      <c r="L1464" s="9">
        <v>1.16751</v>
      </c>
      <c r="M1464" s="7">
        <v>1158.5899999999999</v>
      </c>
      <c r="N1464" t="s">
        <v>22</v>
      </c>
      <c r="O1464" s="8">
        <v>1</v>
      </c>
      <c r="P1464" s="7">
        <v>1181.77</v>
      </c>
      <c r="Q1464" t="s">
        <v>21</v>
      </c>
    </row>
    <row r="1465" spans="1:17" x14ac:dyDescent="0.4">
      <c r="A1465" s="6" t="s">
        <v>2457</v>
      </c>
      <c r="B1465" t="s">
        <v>2408</v>
      </c>
      <c r="C1465" t="s">
        <v>315</v>
      </c>
      <c r="D1465" s="22">
        <v>828.14</v>
      </c>
      <c r="E1465" s="22">
        <v>933.47</v>
      </c>
      <c r="F1465" s="7">
        <v>933.47</v>
      </c>
      <c r="G1465" t="s">
        <v>21</v>
      </c>
      <c r="H1465" s="7">
        <v>985.93</v>
      </c>
      <c r="I1465" s="9">
        <v>1</v>
      </c>
      <c r="J1465" s="9">
        <v>1.374E-3</v>
      </c>
      <c r="K1465" s="9">
        <v>0.99763950000000001</v>
      </c>
      <c r="L1465" s="9">
        <v>0.88788999999999996</v>
      </c>
      <c r="M1465" s="7">
        <v>862.52</v>
      </c>
      <c r="N1465" t="s">
        <v>22</v>
      </c>
      <c r="O1465" s="8">
        <v>1</v>
      </c>
      <c r="P1465" s="7">
        <v>985.93</v>
      </c>
      <c r="Q1465" t="s">
        <v>21</v>
      </c>
    </row>
    <row r="1466" spans="1:17" x14ac:dyDescent="0.4">
      <c r="A1466" s="6" t="s">
        <v>2458</v>
      </c>
      <c r="B1466" t="s">
        <v>2408</v>
      </c>
      <c r="C1466" t="s">
        <v>100</v>
      </c>
      <c r="D1466" s="22">
        <v>972.72</v>
      </c>
      <c r="E1466" s="22">
        <v>1070.07</v>
      </c>
      <c r="F1466" s="7">
        <v>1070.07</v>
      </c>
      <c r="G1466" t="s">
        <v>21</v>
      </c>
      <c r="H1466" s="7">
        <v>1116.1099999999999</v>
      </c>
      <c r="I1466" s="9">
        <v>0.98752200000000001</v>
      </c>
      <c r="J1466" s="9">
        <v>2.9120000000000001E-3</v>
      </c>
      <c r="K1466" s="9">
        <v>0.99423600000000001</v>
      </c>
      <c r="L1466" s="9">
        <v>1.0422</v>
      </c>
      <c r="M1466" s="7">
        <v>1007.41</v>
      </c>
      <c r="N1466" t="s">
        <v>22</v>
      </c>
      <c r="O1466" s="8">
        <v>1</v>
      </c>
      <c r="P1466" s="7">
        <v>1116.1099999999999</v>
      </c>
      <c r="Q1466" t="s">
        <v>21</v>
      </c>
    </row>
    <row r="1467" spans="1:17" x14ac:dyDescent="0.4">
      <c r="A1467" s="6" t="s">
        <v>2459</v>
      </c>
      <c r="B1467" t="s">
        <v>2408</v>
      </c>
      <c r="C1467" t="s">
        <v>102</v>
      </c>
      <c r="D1467" s="22">
        <v>948.35</v>
      </c>
      <c r="E1467" s="22">
        <v>1029.57</v>
      </c>
      <c r="F1467" s="7">
        <v>1029.57</v>
      </c>
      <c r="G1467" t="s">
        <v>21</v>
      </c>
      <c r="H1467" s="7">
        <v>1086.5</v>
      </c>
      <c r="I1467" s="9">
        <v>0.99914400000000003</v>
      </c>
      <c r="J1467" s="9">
        <v>1.6329999999999999E-3</v>
      </c>
      <c r="K1467" s="9">
        <v>0.99604930000000003</v>
      </c>
      <c r="L1467" s="9">
        <v>1.03681</v>
      </c>
      <c r="M1467" s="7">
        <v>1005.31</v>
      </c>
      <c r="N1467" t="s">
        <v>22</v>
      </c>
      <c r="O1467" s="8">
        <v>1</v>
      </c>
      <c r="P1467" s="7">
        <v>1086.5</v>
      </c>
      <c r="Q1467" t="s">
        <v>21</v>
      </c>
    </row>
    <row r="1468" spans="1:17" x14ac:dyDescent="0.4">
      <c r="A1468" s="6" t="s">
        <v>2460</v>
      </c>
      <c r="B1468" t="s">
        <v>2408</v>
      </c>
      <c r="C1468" t="s">
        <v>104</v>
      </c>
      <c r="D1468" s="22">
        <v>1019.64</v>
      </c>
      <c r="E1468" s="22">
        <v>1035.82</v>
      </c>
      <c r="F1468" s="7">
        <v>1035.82</v>
      </c>
      <c r="G1468" t="s">
        <v>21</v>
      </c>
      <c r="H1468" s="7">
        <v>1077.75</v>
      </c>
      <c r="I1468" s="9">
        <v>0.98511599999999999</v>
      </c>
      <c r="J1468" s="9">
        <v>2.294E-3</v>
      </c>
      <c r="K1468" s="9">
        <v>1.0227896000000001</v>
      </c>
      <c r="L1468" s="9">
        <v>1.04461</v>
      </c>
      <c r="M1468" s="7">
        <v>1039.3800000000001</v>
      </c>
      <c r="N1468" t="s">
        <v>22</v>
      </c>
      <c r="O1468" s="8">
        <v>1</v>
      </c>
      <c r="P1468" s="7">
        <v>1077.75</v>
      </c>
      <c r="Q1468" t="s">
        <v>21</v>
      </c>
    </row>
    <row r="1469" spans="1:17" x14ac:dyDescent="0.4">
      <c r="A1469" s="6" t="s">
        <v>2461</v>
      </c>
      <c r="B1469" t="s">
        <v>2408</v>
      </c>
      <c r="C1469" t="s">
        <v>2462</v>
      </c>
      <c r="D1469" s="22">
        <v>1081.01</v>
      </c>
      <c r="E1469" s="22">
        <v>1167.3699999999999</v>
      </c>
      <c r="F1469" s="7">
        <v>1167.3699999999999</v>
      </c>
      <c r="G1469" t="s">
        <v>21</v>
      </c>
      <c r="H1469" s="7">
        <v>1219.8699999999999</v>
      </c>
      <c r="I1469" s="9">
        <v>0.989371</v>
      </c>
      <c r="J1469" s="9">
        <v>1.954E-3</v>
      </c>
      <c r="K1469" s="9">
        <v>1.0098450999999999</v>
      </c>
      <c r="L1469" s="9">
        <v>1.1591499999999999</v>
      </c>
      <c r="M1469" s="7">
        <v>1139.1400000000001</v>
      </c>
      <c r="N1469" t="s">
        <v>22</v>
      </c>
      <c r="O1469" s="8">
        <v>1</v>
      </c>
      <c r="P1469" s="7">
        <v>1219.8699999999999</v>
      </c>
      <c r="Q1469" t="s">
        <v>21</v>
      </c>
    </row>
    <row r="1470" spans="1:17" x14ac:dyDescent="0.4">
      <c r="A1470" s="6" t="s">
        <v>2463</v>
      </c>
      <c r="B1470" t="s">
        <v>2408</v>
      </c>
      <c r="C1470" t="s">
        <v>106</v>
      </c>
      <c r="D1470" s="22">
        <v>889.15</v>
      </c>
      <c r="E1470" s="22">
        <v>933.47</v>
      </c>
      <c r="F1470" s="7">
        <v>933.47</v>
      </c>
      <c r="G1470" t="s">
        <v>21</v>
      </c>
      <c r="H1470" s="7">
        <v>985.93</v>
      </c>
      <c r="I1470" s="9">
        <v>1</v>
      </c>
      <c r="J1470" s="9">
        <v>2.4589999999999998E-3</v>
      </c>
      <c r="K1470" s="9">
        <v>0.99753230000000004</v>
      </c>
      <c r="L1470" s="9">
        <v>0.95909</v>
      </c>
      <c r="M1470" s="7">
        <v>930.57</v>
      </c>
      <c r="N1470" t="s">
        <v>22</v>
      </c>
      <c r="O1470" s="8">
        <v>1</v>
      </c>
      <c r="P1470" s="7">
        <v>985.93</v>
      </c>
      <c r="Q1470" t="s">
        <v>21</v>
      </c>
    </row>
    <row r="1471" spans="1:17" x14ac:dyDescent="0.4">
      <c r="A1471" s="6" t="s">
        <v>2464</v>
      </c>
      <c r="B1471" t="s">
        <v>2408</v>
      </c>
      <c r="C1471" t="s">
        <v>2465</v>
      </c>
      <c r="D1471" s="22">
        <v>871.21</v>
      </c>
      <c r="E1471" s="22">
        <v>968.14</v>
      </c>
      <c r="F1471" s="7">
        <v>968.14</v>
      </c>
      <c r="G1471" t="s">
        <v>21</v>
      </c>
      <c r="H1471" s="7">
        <v>1024.02</v>
      </c>
      <c r="I1471" s="9">
        <v>1.0014400000000001</v>
      </c>
      <c r="J1471" s="9">
        <v>1.377E-3</v>
      </c>
      <c r="K1471" s="9">
        <v>0.99866770000000005</v>
      </c>
      <c r="L1471" s="9">
        <v>0.93071000000000004</v>
      </c>
      <c r="M1471" s="7">
        <v>905.04</v>
      </c>
      <c r="N1471" t="s">
        <v>22</v>
      </c>
      <c r="O1471" s="8">
        <v>1</v>
      </c>
      <c r="P1471" s="7">
        <v>1024.02</v>
      </c>
      <c r="Q1471" t="s">
        <v>21</v>
      </c>
    </row>
    <row r="1472" spans="1:17" x14ac:dyDescent="0.4">
      <c r="A1472" s="6" t="s">
        <v>2466</v>
      </c>
      <c r="B1472" t="s">
        <v>2408</v>
      </c>
      <c r="C1472" t="s">
        <v>319</v>
      </c>
      <c r="D1472" s="22">
        <v>945.19</v>
      </c>
      <c r="E1472" s="22">
        <v>933.47</v>
      </c>
      <c r="F1472" s="7">
        <v>945.19</v>
      </c>
      <c r="G1472" t="s">
        <v>48</v>
      </c>
      <c r="H1472" s="7">
        <v>987.1</v>
      </c>
      <c r="I1472" s="9">
        <v>0.98876799999999998</v>
      </c>
      <c r="J1472" s="9">
        <v>2.3530000000000001E-3</v>
      </c>
      <c r="K1472" s="9">
        <v>1.0170364000000001</v>
      </c>
      <c r="L1472" s="9">
        <v>1.00071</v>
      </c>
      <c r="M1472" s="7">
        <v>990.04</v>
      </c>
      <c r="N1472" t="s">
        <v>22</v>
      </c>
      <c r="O1472" s="8">
        <v>1</v>
      </c>
      <c r="P1472" s="7">
        <v>990.04</v>
      </c>
      <c r="Q1472" t="s">
        <v>48</v>
      </c>
    </row>
    <row r="1473" spans="1:17" x14ac:dyDescent="0.4">
      <c r="A1473" s="6" t="s">
        <v>2467</v>
      </c>
      <c r="B1473" t="s">
        <v>2408</v>
      </c>
      <c r="C1473" t="s">
        <v>110</v>
      </c>
      <c r="D1473" s="22">
        <v>891.66</v>
      </c>
      <c r="E1473" s="22">
        <v>933.47</v>
      </c>
      <c r="F1473" s="7">
        <v>933.47</v>
      </c>
      <c r="G1473" t="s">
        <v>21</v>
      </c>
      <c r="H1473" s="7">
        <v>985.93</v>
      </c>
      <c r="I1473" s="9">
        <v>1</v>
      </c>
      <c r="J1473" s="9">
        <v>1.2880000000000001E-3</v>
      </c>
      <c r="K1473" s="9">
        <v>1.0027119</v>
      </c>
      <c r="L1473" s="9">
        <v>0.93852999999999998</v>
      </c>
      <c r="M1473" s="7">
        <v>916.42</v>
      </c>
      <c r="N1473" t="s">
        <v>22</v>
      </c>
      <c r="O1473" s="8">
        <v>1</v>
      </c>
      <c r="P1473" s="7">
        <v>985.93</v>
      </c>
      <c r="Q1473" t="s">
        <v>21</v>
      </c>
    </row>
    <row r="1474" spans="1:17" x14ac:dyDescent="0.4">
      <c r="A1474" s="6" t="s">
        <v>2468</v>
      </c>
      <c r="B1474" t="s">
        <v>2408</v>
      </c>
      <c r="C1474" t="s">
        <v>114</v>
      </c>
      <c r="D1474" s="22">
        <v>917.85</v>
      </c>
      <c r="E1474" s="22">
        <v>1031.67</v>
      </c>
      <c r="F1474" s="7">
        <v>1031.67</v>
      </c>
      <c r="G1474" t="s">
        <v>21</v>
      </c>
      <c r="H1474" s="7">
        <v>1089.6500000000001</v>
      </c>
      <c r="I1474" s="9">
        <v>1</v>
      </c>
      <c r="J1474" s="9">
        <v>2.673E-3</v>
      </c>
      <c r="K1474" s="9">
        <v>1.0037259999999999</v>
      </c>
      <c r="L1474" s="9">
        <v>0.97146999999999994</v>
      </c>
      <c r="M1474" s="7">
        <v>948.23</v>
      </c>
      <c r="N1474" t="s">
        <v>22</v>
      </c>
      <c r="O1474" s="8">
        <v>1</v>
      </c>
      <c r="P1474" s="7">
        <v>1089.6500000000001</v>
      </c>
      <c r="Q1474" t="s">
        <v>21</v>
      </c>
    </row>
    <row r="1475" spans="1:17" x14ac:dyDescent="0.4">
      <c r="A1475" s="6" t="s">
        <v>2469</v>
      </c>
      <c r="B1475" t="s">
        <v>2408</v>
      </c>
      <c r="C1475" t="s">
        <v>118</v>
      </c>
      <c r="D1475" s="22">
        <v>1004.65</v>
      </c>
      <c r="E1475" s="22">
        <v>995.72</v>
      </c>
      <c r="F1475" s="7">
        <v>1004.65</v>
      </c>
      <c r="G1475" t="s">
        <v>48</v>
      </c>
      <c r="H1475" s="7">
        <v>1037.1400000000001</v>
      </c>
      <c r="I1475" s="9">
        <v>0.97741199999999995</v>
      </c>
      <c r="J1475" s="9">
        <v>2.346E-3</v>
      </c>
      <c r="K1475" s="9">
        <v>1.0019471</v>
      </c>
      <c r="L1475" s="9">
        <v>1.07481</v>
      </c>
      <c r="M1475" s="7">
        <v>1047.58</v>
      </c>
      <c r="N1475" t="s">
        <v>22</v>
      </c>
      <c r="O1475" s="8">
        <v>1</v>
      </c>
      <c r="P1475" s="7">
        <v>1047.58</v>
      </c>
      <c r="Q1475" t="s">
        <v>48</v>
      </c>
    </row>
    <row r="1476" spans="1:17" x14ac:dyDescent="0.4">
      <c r="A1476" s="6" t="s">
        <v>2470</v>
      </c>
      <c r="B1476" t="s">
        <v>2408</v>
      </c>
      <c r="C1476" t="s">
        <v>120</v>
      </c>
      <c r="D1476" s="22">
        <v>907.18</v>
      </c>
      <c r="E1476" s="22">
        <v>1083.46</v>
      </c>
      <c r="F1476" s="7">
        <v>1083.46</v>
      </c>
      <c r="G1476" t="s">
        <v>21</v>
      </c>
      <c r="H1476" s="7">
        <v>1138.19</v>
      </c>
      <c r="I1476" s="9">
        <v>0.99461599999999994</v>
      </c>
      <c r="J1476" s="9">
        <v>2.7399999999999998E-3</v>
      </c>
      <c r="K1476" s="9">
        <v>1.0001758000000001</v>
      </c>
      <c r="L1476" s="9">
        <v>0.94562999999999997</v>
      </c>
      <c r="M1476" s="7">
        <v>919.68</v>
      </c>
      <c r="N1476" t="s">
        <v>22</v>
      </c>
      <c r="O1476" s="8">
        <v>1</v>
      </c>
      <c r="P1476" s="7">
        <v>1138.19</v>
      </c>
      <c r="Q1476" t="s">
        <v>21</v>
      </c>
    </row>
    <row r="1477" spans="1:17" x14ac:dyDescent="0.4">
      <c r="A1477" s="6" t="s">
        <v>2471</v>
      </c>
      <c r="B1477" t="s">
        <v>2408</v>
      </c>
      <c r="C1477" t="s">
        <v>124</v>
      </c>
      <c r="D1477" s="22">
        <v>961.79</v>
      </c>
      <c r="E1477" s="22">
        <v>1012.92</v>
      </c>
      <c r="F1477" s="7">
        <v>1012.92</v>
      </c>
      <c r="G1477" t="s">
        <v>21</v>
      </c>
      <c r="H1477" s="7">
        <v>1052.8900000000001</v>
      </c>
      <c r="I1477" s="9">
        <v>0.984151</v>
      </c>
      <c r="J1477" s="9">
        <v>1.5449999999999999E-3</v>
      </c>
      <c r="K1477" s="9">
        <v>0.99907259999999998</v>
      </c>
      <c r="L1477" s="9">
        <v>1.03701</v>
      </c>
      <c r="M1477" s="7">
        <v>1008.64</v>
      </c>
      <c r="N1477" t="s">
        <v>22</v>
      </c>
      <c r="O1477" s="8">
        <v>1</v>
      </c>
      <c r="P1477" s="7">
        <v>1052.8900000000001</v>
      </c>
      <c r="Q1477" t="s">
        <v>21</v>
      </c>
    </row>
    <row r="1478" spans="1:17" x14ac:dyDescent="0.4">
      <c r="A1478" s="6" t="s">
        <v>2472</v>
      </c>
      <c r="B1478" t="s">
        <v>2408</v>
      </c>
      <c r="C1478" t="s">
        <v>126</v>
      </c>
      <c r="D1478" s="22">
        <v>1084.06</v>
      </c>
      <c r="E1478" s="22">
        <v>1118.6300000000001</v>
      </c>
      <c r="F1478" s="7">
        <v>1118.6300000000001</v>
      </c>
      <c r="G1478" t="s">
        <v>21</v>
      </c>
      <c r="H1478" s="7">
        <v>1177.4000000000001</v>
      </c>
      <c r="I1478" s="9">
        <v>0.99653400000000003</v>
      </c>
      <c r="J1478" s="9">
        <v>2.382E-3</v>
      </c>
      <c r="K1478" s="9">
        <v>1.0022483</v>
      </c>
      <c r="L1478" s="9">
        <v>1.1540699999999999</v>
      </c>
      <c r="M1478" s="7">
        <v>1125.1300000000001</v>
      </c>
      <c r="N1478" t="s">
        <v>22</v>
      </c>
      <c r="O1478" s="8">
        <v>1</v>
      </c>
      <c r="P1478" s="7">
        <v>1177.4000000000001</v>
      </c>
      <c r="Q1478" t="s">
        <v>21</v>
      </c>
    </row>
    <row r="1479" spans="1:17" x14ac:dyDescent="0.4">
      <c r="A1479" s="6" t="s">
        <v>2473</v>
      </c>
      <c r="B1479" t="s">
        <v>2408</v>
      </c>
      <c r="C1479" t="s">
        <v>2474</v>
      </c>
      <c r="D1479" s="22">
        <v>1091.1600000000001</v>
      </c>
      <c r="E1479" s="22">
        <v>1112.18</v>
      </c>
      <c r="F1479" s="7">
        <v>1112.18</v>
      </c>
      <c r="G1479" t="s">
        <v>21</v>
      </c>
      <c r="H1479" s="7">
        <v>1171.25</v>
      </c>
      <c r="I1479" s="9">
        <v>0.99707900000000005</v>
      </c>
      <c r="J1479" s="9">
        <v>1.872E-3</v>
      </c>
      <c r="K1479" s="9">
        <v>1.0089413</v>
      </c>
      <c r="L1479" s="9">
        <v>1.15831</v>
      </c>
      <c r="M1479" s="7">
        <v>1137.3900000000001</v>
      </c>
      <c r="N1479" t="s">
        <v>22</v>
      </c>
      <c r="O1479" s="8">
        <v>1</v>
      </c>
      <c r="P1479" s="7">
        <v>1171.25</v>
      </c>
      <c r="Q1479" t="s">
        <v>21</v>
      </c>
    </row>
    <row r="1480" spans="1:17" x14ac:dyDescent="0.4">
      <c r="A1480" s="6" t="s">
        <v>2475</v>
      </c>
      <c r="B1480" t="s">
        <v>2408</v>
      </c>
      <c r="C1480" t="s">
        <v>337</v>
      </c>
      <c r="D1480" s="22">
        <v>1108.5</v>
      </c>
      <c r="E1480" s="22">
        <v>1173.03</v>
      </c>
      <c r="F1480" s="7">
        <v>1173.03</v>
      </c>
      <c r="G1480" t="s">
        <v>21</v>
      </c>
      <c r="H1480" s="7">
        <v>1229.97</v>
      </c>
      <c r="I1480" s="9">
        <v>0.99274499999999999</v>
      </c>
      <c r="J1480" s="9">
        <v>1.8159999999999999E-3</v>
      </c>
      <c r="K1480" s="9">
        <v>1.013525</v>
      </c>
      <c r="L1480" s="9">
        <v>1.1653199999999999</v>
      </c>
      <c r="M1480" s="7">
        <v>1149.53</v>
      </c>
      <c r="N1480" t="s">
        <v>22</v>
      </c>
      <c r="O1480" s="8">
        <v>1</v>
      </c>
      <c r="P1480" s="7">
        <v>1229.97</v>
      </c>
      <c r="Q1480" t="s">
        <v>21</v>
      </c>
    </row>
    <row r="1481" spans="1:17" x14ac:dyDescent="0.4">
      <c r="A1481" s="6" t="s">
        <v>2476</v>
      </c>
      <c r="B1481" t="s">
        <v>2408</v>
      </c>
      <c r="C1481" t="s">
        <v>2477</v>
      </c>
      <c r="D1481" s="22">
        <v>1010.34</v>
      </c>
      <c r="E1481" s="22">
        <v>976.26</v>
      </c>
      <c r="F1481" s="7">
        <v>1010.34</v>
      </c>
      <c r="G1481" t="s">
        <v>48</v>
      </c>
      <c r="H1481" s="7">
        <v>1050.1600000000001</v>
      </c>
      <c r="I1481" s="9">
        <v>0.984101</v>
      </c>
      <c r="J1481" s="9">
        <v>1.1999999999999999E-3</v>
      </c>
      <c r="K1481" s="9">
        <v>0.98737819999999998</v>
      </c>
      <c r="L1481" s="9">
        <v>1.08134</v>
      </c>
      <c r="M1481" s="7">
        <v>1039.81</v>
      </c>
      <c r="N1481" t="s">
        <v>22</v>
      </c>
      <c r="O1481" s="8">
        <v>1</v>
      </c>
      <c r="P1481" s="7">
        <v>1050.1600000000001</v>
      </c>
      <c r="Q1481" t="s">
        <v>21</v>
      </c>
    </row>
    <row r="1482" spans="1:17" x14ac:dyDescent="0.4">
      <c r="A1482" s="6" t="s">
        <v>2478</v>
      </c>
      <c r="B1482" t="s">
        <v>2408</v>
      </c>
      <c r="C1482" t="s">
        <v>2479</v>
      </c>
      <c r="D1482" s="22">
        <v>893.91</v>
      </c>
      <c r="E1482" s="22">
        <v>933.47</v>
      </c>
      <c r="F1482" s="7">
        <v>933.47</v>
      </c>
      <c r="G1482" t="s">
        <v>21</v>
      </c>
      <c r="H1482" s="7">
        <v>985.93</v>
      </c>
      <c r="I1482" s="9">
        <v>1</v>
      </c>
      <c r="J1482" s="9">
        <v>1.4339999999999999E-3</v>
      </c>
      <c r="K1482" s="9">
        <v>1.0071729</v>
      </c>
      <c r="L1482" s="9">
        <v>0.97362000000000004</v>
      </c>
      <c r="M1482" s="7">
        <v>954.77</v>
      </c>
      <c r="N1482" t="s">
        <v>22</v>
      </c>
      <c r="O1482" s="8">
        <v>1</v>
      </c>
      <c r="P1482" s="7">
        <v>985.93</v>
      </c>
      <c r="Q1482" t="s">
        <v>21</v>
      </c>
    </row>
    <row r="1483" spans="1:17" x14ac:dyDescent="0.4">
      <c r="A1483" s="6" t="s">
        <v>2480</v>
      </c>
      <c r="B1483" t="s">
        <v>2408</v>
      </c>
      <c r="C1483" t="s">
        <v>2481</v>
      </c>
      <c r="D1483" s="22">
        <v>928.24</v>
      </c>
      <c r="E1483" s="22">
        <v>937.31</v>
      </c>
      <c r="F1483" s="7">
        <v>937.31</v>
      </c>
      <c r="G1483" t="s">
        <v>21</v>
      </c>
      <c r="H1483" s="7">
        <v>987.23</v>
      </c>
      <c r="I1483" s="9">
        <v>0.99721800000000005</v>
      </c>
      <c r="J1483" s="9">
        <v>1.5950000000000001E-3</v>
      </c>
      <c r="K1483" s="9">
        <v>0.99888929999999998</v>
      </c>
      <c r="L1483" s="9">
        <v>0.99139999999999995</v>
      </c>
      <c r="M1483" s="7">
        <v>964.06</v>
      </c>
      <c r="N1483" t="s">
        <v>22</v>
      </c>
      <c r="O1483" s="8">
        <v>1</v>
      </c>
      <c r="P1483" s="7">
        <v>987.23</v>
      </c>
      <c r="Q1483" t="s">
        <v>21</v>
      </c>
    </row>
    <row r="1484" spans="1:17" x14ac:dyDescent="0.4">
      <c r="A1484" s="6" t="s">
        <v>2482</v>
      </c>
      <c r="B1484" t="s">
        <v>2408</v>
      </c>
      <c r="C1484" t="s">
        <v>2483</v>
      </c>
      <c r="D1484" s="22">
        <v>961.59</v>
      </c>
      <c r="E1484" s="22">
        <v>1184.83</v>
      </c>
      <c r="F1484" s="7">
        <v>1184.83</v>
      </c>
      <c r="G1484" t="s">
        <v>21</v>
      </c>
      <c r="H1484" s="7">
        <v>1232.46</v>
      </c>
      <c r="I1484" s="9">
        <v>0.98485500000000004</v>
      </c>
      <c r="J1484" s="9">
        <v>3.591E-3</v>
      </c>
      <c r="K1484" s="9">
        <v>1.0099406</v>
      </c>
      <c r="L1484" s="9">
        <v>1.0196700000000001</v>
      </c>
      <c r="M1484" s="7">
        <v>1000.52</v>
      </c>
      <c r="N1484" t="s">
        <v>22</v>
      </c>
      <c r="O1484" s="8">
        <v>1</v>
      </c>
      <c r="P1484" s="7">
        <v>1232.46</v>
      </c>
      <c r="Q1484" t="s">
        <v>21</v>
      </c>
    </row>
    <row r="1485" spans="1:17" x14ac:dyDescent="0.4">
      <c r="A1485" s="6" t="s">
        <v>2484</v>
      </c>
      <c r="B1485" t="s">
        <v>2408</v>
      </c>
      <c r="C1485" t="s">
        <v>130</v>
      </c>
      <c r="D1485" s="22">
        <v>1128.2</v>
      </c>
      <c r="E1485" s="22">
        <v>1174.99</v>
      </c>
      <c r="F1485" s="7">
        <v>1174.99</v>
      </c>
      <c r="G1485" t="s">
        <v>21</v>
      </c>
      <c r="H1485" s="7">
        <v>1225.76</v>
      </c>
      <c r="I1485" s="9">
        <v>0.98769899999999999</v>
      </c>
      <c r="J1485" s="9">
        <v>2.2409999999999999E-3</v>
      </c>
      <c r="K1485" s="9">
        <v>1.0146894</v>
      </c>
      <c r="L1485" s="9">
        <v>1.23302</v>
      </c>
      <c r="M1485" s="7">
        <v>1217.19</v>
      </c>
      <c r="N1485" t="s">
        <v>22</v>
      </c>
      <c r="O1485" s="8">
        <v>1</v>
      </c>
      <c r="P1485" s="7">
        <v>1225.76</v>
      </c>
      <c r="Q1485" t="s">
        <v>21</v>
      </c>
    </row>
    <row r="1486" spans="1:17" x14ac:dyDescent="0.4">
      <c r="A1486" s="6" t="s">
        <v>2485</v>
      </c>
      <c r="B1486" t="s">
        <v>2408</v>
      </c>
      <c r="C1486" t="s">
        <v>134</v>
      </c>
      <c r="D1486" s="22">
        <v>899.63</v>
      </c>
      <c r="E1486" s="22">
        <v>1138.5</v>
      </c>
      <c r="F1486" s="7">
        <v>1138.5</v>
      </c>
      <c r="G1486" t="s">
        <v>21</v>
      </c>
      <c r="H1486" s="7">
        <v>1197.99</v>
      </c>
      <c r="I1486" s="9">
        <v>0.99626400000000004</v>
      </c>
      <c r="J1486" s="9">
        <v>2.7369999999999998E-3</v>
      </c>
      <c r="K1486" s="9">
        <v>1.0120376</v>
      </c>
      <c r="L1486" s="9">
        <v>0.96436999999999995</v>
      </c>
      <c r="M1486" s="7">
        <v>949.04</v>
      </c>
      <c r="N1486" t="s">
        <v>22</v>
      </c>
      <c r="O1486" s="8">
        <v>1</v>
      </c>
      <c r="P1486" s="7">
        <v>1197.99</v>
      </c>
      <c r="Q1486" t="s">
        <v>21</v>
      </c>
    </row>
    <row r="1487" spans="1:17" x14ac:dyDescent="0.4">
      <c r="A1487" s="6" t="s">
        <v>2486</v>
      </c>
      <c r="B1487" t="s">
        <v>2408</v>
      </c>
      <c r="C1487" t="s">
        <v>2487</v>
      </c>
      <c r="D1487" s="22">
        <v>899.48</v>
      </c>
      <c r="E1487" s="22">
        <v>933.47</v>
      </c>
      <c r="F1487" s="7">
        <v>933.47</v>
      </c>
      <c r="G1487" t="s">
        <v>21</v>
      </c>
      <c r="H1487" s="7">
        <v>985.93</v>
      </c>
      <c r="I1487" s="9">
        <v>1</v>
      </c>
      <c r="J1487" s="9">
        <v>2.029E-3</v>
      </c>
      <c r="K1487" s="9">
        <v>1.0038883999999999</v>
      </c>
      <c r="L1487" s="9">
        <v>0.96494000000000002</v>
      </c>
      <c r="M1487" s="7">
        <v>942.61</v>
      </c>
      <c r="N1487" t="s">
        <v>22</v>
      </c>
      <c r="O1487" s="8">
        <v>1</v>
      </c>
      <c r="P1487" s="7">
        <v>985.93</v>
      </c>
      <c r="Q1487" t="s">
        <v>21</v>
      </c>
    </row>
    <row r="1488" spans="1:17" x14ac:dyDescent="0.4">
      <c r="A1488" s="6" t="s">
        <v>2488</v>
      </c>
      <c r="B1488" t="s">
        <v>2408</v>
      </c>
      <c r="C1488" t="s">
        <v>2489</v>
      </c>
      <c r="D1488" s="22">
        <v>920.63</v>
      </c>
      <c r="E1488" s="22">
        <v>962.58</v>
      </c>
      <c r="F1488" s="7">
        <v>962.58</v>
      </c>
      <c r="G1488" t="s">
        <v>21</v>
      </c>
      <c r="H1488" s="7">
        <v>994.42</v>
      </c>
      <c r="I1488" s="9">
        <v>0.97811000000000003</v>
      </c>
      <c r="J1488" s="9">
        <v>2.728E-3</v>
      </c>
      <c r="K1488" s="9">
        <v>1.0019494</v>
      </c>
      <c r="L1488" s="9">
        <v>0.97360999999999998</v>
      </c>
      <c r="M1488" s="7">
        <v>948.59</v>
      </c>
      <c r="N1488" t="s">
        <v>22</v>
      </c>
      <c r="O1488" s="8">
        <v>1</v>
      </c>
      <c r="P1488" s="7">
        <v>994.42</v>
      </c>
      <c r="Q1488" t="s">
        <v>21</v>
      </c>
    </row>
    <row r="1489" spans="1:17" x14ac:dyDescent="0.4">
      <c r="A1489" s="6" t="s">
        <v>2490</v>
      </c>
      <c r="B1489" t="s">
        <v>2408</v>
      </c>
      <c r="C1489" t="s">
        <v>957</v>
      </c>
      <c r="D1489" s="22">
        <v>866.5</v>
      </c>
      <c r="E1489" s="22">
        <v>1119.01</v>
      </c>
      <c r="F1489" s="7">
        <v>1119.01</v>
      </c>
      <c r="G1489" t="s">
        <v>21</v>
      </c>
      <c r="H1489" s="7">
        <v>1165.8800000000001</v>
      </c>
      <c r="I1489" s="9">
        <v>0.98644900000000002</v>
      </c>
      <c r="J1489" s="9">
        <v>1.5009999999999999E-3</v>
      </c>
      <c r="K1489" s="9">
        <v>1.0152137000000001</v>
      </c>
      <c r="L1489" s="9">
        <v>0.93362000000000001</v>
      </c>
      <c r="M1489" s="7">
        <v>922.8</v>
      </c>
      <c r="N1489" t="s">
        <v>22</v>
      </c>
      <c r="O1489" s="8">
        <v>1</v>
      </c>
      <c r="P1489" s="7">
        <v>1165.8800000000001</v>
      </c>
      <c r="Q1489" t="s">
        <v>21</v>
      </c>
    </row>
    <row r="1490" spans="1:17" x14ac:dyDescent="0.4">
      <c r="A1490" s="6" t="s">
        <v>2491</v>
      </c>
      <c r="B1490" t="s">
        <v>2408</v>
      </c>
      <c r="C1490" t="s">
        <v>2492</v>
      </c>
      <c r="D1490" s="22">
        <v>973.84</v>
      </c>
      <c r="E1490" s="22">
        <v>1031.67</v>
      </c>
      <c r="F1490" s="7">
        <v>1031.67</v>
      </c>
      <c r="G1490" t="s">
        <v>21</v>
      </c>
      <c r="H1490" s="7">
        <v>1089.6500000000001</v>
      </c>
      <c r="I1490" s="9">
        <v>1</v>
      </c>
      <c r="J1490" s="9">
        <v>2.8059999999999999E-3</v>
      </c>
      <c r="K1490" s="9">
        <v>1.0198407</v>
      </c>
      <c r="L1490" s="9">
        <v>1.0218400000000001</v>
      </c>
      <c r="M1490" s="7">
        <v>1013.27</v>
      </c>
      <c r="N1490" t="s">
        <v>22</v>
      </c>
      <c r="O1490" s="8">
        <v>1</v>
      </c>
      <c r="P1490" s="7">
        <v>1089.6500000000001</v>
      </c>
      <c r="Q1490" t="s">
        <v>21</v>
      </c>
    </row>
    <row r="1491" spans="1:17" x14ac:dyDescent="0.4">
      <c r="A1491" s="6" t="s">
        <v>2493</v>
      </c>
      <c r="B1491" t="s">
        <v>2408</v>
      </c>
      <c r="C1491" t="s">
        <v>360</v>
      </c>
      <c r="D1491" s="22">
        <v>1053.57</v>
      </c>
      <c r="E1491" s="22">
        <v>1156.3</v>
      </c>
      <c r="F1491" s="7">
        <v>1156.3</v>
      </c>
      <c r="G1491" t="s">
        <v>21</v>
      </c>
      <c r="H1491" s="7">
        <v>1215.4100000000001</v>
      </c>
      <c r="I1491" s="9">
        <v>0.99519400000000002</v>
      </c>
      <c r="J1491" s="9">
        <v>2.9680000000000002E-3</v>
      </c>
      <c r="K1491" s="9">
        <v>1.0130600000000001</v>
      </c>
      <c r="L1491" s="9">
        <v>1.14045</v>
      </c>
      <c r="M1491" s="7">
        <v>1123.19</v>
      </c>
      <c r="N1491" t="s">
        <v>22</v>
      </c>
      <c r="O1491" s="8">
        <v>1</v>
      </c>
      <c r="P1491" s="7">
        <v>1215.4100000000001</v>
      </c>
      <c r="Q1491" t="s">
        <v>21</v>
      </c>
    </row>
    <row r="1492" spans="1:17" x14ac:dyDescent="0.4">
      <c r="A1492" s="6" t="s">
        <v>2494</v>
      </c>
      <c r="B1492" t="s">
        <v>2408</v>
      </c>
      <c r="C1492" t="s">
        <v>2495</v>
      </c>
      <c r="D1492" s="22">
        <v>1087.52</v>
      </c>
      <c r="E1492" s="22">
        <v>1196.99</v>
      </c>
      <c r="F1492" s="7">
        <v>1196.99</v>
      </c>
      <c r="G1492" t="s">
        <v>21</v>
      </c>
      <c r="H1492" s="7">
        <v>1247.05</v>
      </c>
      <c r="I1492" s="9">
        <v>0.98638499999999996</v>
      </c>
      <c r="J1492" s="9">
        <v>2.0730000000000002E-3</v>
      </c>
      <c r="K1492" s="9">
        <v>0.99192100000000005</v>
      </c>
      <c r="L1492" s="9">
        <v>1.09148</v>
      </c>
      <c r="M1492" s="7">
        <v>1065.8699999999999</v>
      </c>
      <c r="N1492" t="s">
        <v>24</v>
      </c>
      <c r="O1492" s="8">
        <v>1.011771</v>
      </c>
      <c r="P1492" s="7">
        <v>1247.05</v>
      </c>
      <c r="Q1492" t="s">
        <v>21</v>
      </c>
    </row>
    <row r="1493" spans="1:17" x14ac:dyDescent="0.4">
      <c r="A1493" s="6" t="s">
        <v>2496</v>
      </c>
      <c r="B1493" t="s">
        <v>2408</v>
      </c>
      <c r="C1493" t="s">
        <v>1887</v>
      </c>
      <c r="D1493" s="22">
        <v>1035.6199999999999</v>
      </c>
      <c r="E1493" s="22">
        <v>1105.3599999999999</v>
      </c>
      <c r="F1493" s="7">
        <v>1105.3599999999999</v>
      </c>
      <c r="G1493" t="s">
        <v>21</v>
      </c>
      <c r="H1493" s="7">
        <v>1158.56</v>
      </c>
      <c r="I1493" s="9">
        <v>0.99235499999999999</v>
      </c>
      <c r="J1493" s="9">
        <v>2.333E-3</v>
      </c>
      <c r="K1493" s="9">
        <v>1.0169003000000001</v>
      </c>
      <c r="L1493" s="9">
        <v>1.08361</v>
      </c>
      <c r="M1493" s="7">
        <v>1071.93</v>
      </c>
      <c r="N1493" t="s">
        <v>22</v>
      </c>
      <c r="O1493" s="8">
        <v>1</v>
      </c>
      <c r="P1493" s="7">
        <v>1158.56</v>
      </c>
      <c r="Q1493" t="s">
        <v>21</v>
      </c>
    </row>
    <row r="1494" spans="1:17" x14ac:dyDescent="0.4">
      <c r="A1494" s="6" t="s">
        <v>2497</v>
      </c>
      <c r="B1494" t="s">
        <v>2408</v>
      </c>
      <c r="C1494" t="s">
        <v>1704</v>
      </c>
      <c r="D1494" s="22">
        <v>986.6</v>
      </c>
      <c r="E1494" s="22">
        <v>980.41</v>
      </c>
      <c r="F1494" s="7">
        <v>986.6</v>
      </c>
      <c r="G1494" t="s">
        <v>48</v>
      </c>
      <c r="H1494" s="7">
        <v>1032.6500000000001</v>
      </c>
      <c r="I1494" s="9">
        <v>0.990981</v>
      </c>
      <c r="J1494" s="9">
        <v>2.1159999999999998E-3</v>
      </c>
      <c r="K1494" s="9">
        <v>1.0069254000000001</v>
      </c>
      <c r="L1494" s="9">
        <v>1.05166</v>
      </c>
      <c r="M1494" s="7">
        <v>1030.3499999999999</v>
      </c>
      <c r="N1494" t="s">
        <v>22</v>
      </c>
      <c r="O1494" s="8">
        <v>1</v>
      </c>
      <c r="P1494" s="7">
        <v>1032.6500000000001</v>
      </c>
      <c r="Q1494" t="s">
        <v>21</v>
      </c>
    </row>
    <row r="1495" spans="1:17" x14ac:dyDescent="0.4">
      <c r="A1495" s="6" t="s">
        <v>2498</v>
      </c>
      <c r="B1495" t="s">
        <v>2408</v>
      </c>
      <c r="C1495" t="s">
        <v>370</v>
      </c>
      <c r="D1495" s="22">
        <v>1120.98</v>
      </c>
      <c r="E1495" s="22">
        <v>1231.48</v>
      </c>
      <c r="F1495" s="7">
        <v>1231.48</v>
      </c>
      <c r="G1495" t="s">
        <v>21</v>
      </c>
      <c r="H1495" s="7">
        <v>1282.3900000000001</v>
      </c>
      <c r="I1495" s="9">
        <v>0.98593399999999998</v>
      </c>
      <c r="J1495" s="9">
        <v>2.2309999999999999E-3</v>
      </c>
      <c r="K1495" s="9">
        <v>1.0066961999999999</v>
      </c>
      <c r="L1495" s="9">
        <v>1.1812800000000001</v>
      </c>
      <c r="M1495" s="7">
        <v>1156.95</v>
      </c>
      <c r="N1495" t="s">
        <v>22</v>
      </c>
      <c r="O1495" s="8">
        <v>1</v>
      </c>
      <c r="P1495" s="7">
        <v>1282.3900000000001</v>
      </c>
      <c r="Q1495" t="s">
        <v>21</v>
      </c>
    </row>
    <row r="1496" spans="1:17" x14ac:dyDescent="0.4">
      <c r="A1496" s="6" t="s">
        <v>2499</v>
      </c>
      <c r="B1496" t="s">
        <v>2408</v>
      </c>
      <c r="C1496" t="s">
        <v>2500</v>
      </c>
      <c r="D1496" s="22">
        <v>1092.19</v>
      </c>
      <c r="E1496" s="22">
        <v>1123.3800000000001</v>
      </c>
      <c r="F1496" s="7">
        <v>1123.3800000000001</v>
      </c>
      <c r="G1496" t="s">
        <v>21</v>
      </c>
      <c r="H1496" s="7">
        <v>1170.04</v>
      </c>
      <c r="I1496" s="9">
        <v>0.98611199999999999</v>
      </c>
      <c r="J1496" s="9">
        <v>1.464E-3</v>
      </c>
      <c r="K1496" s="9">
        <v>1.0033443</v>
      </c>
      <c r="L1496" s="9">
        <v>1.1491199999999999</v>
      </c>
      <c r="M1496" s="7">
        <v>1122.56</v>
      </c>
      <c r="N1496" t="s">
        <v>22</v>
      </c>
      <c r="O1496" s="8">
        <v>1</v>
      </c>
      <c r="P1496" s="7">
        <v>1170.04</v>
      </c>
      <c r="Q1496" t="s">
        <v>21</v>
      </c>
    </row>
    <row r="1497" spans="1:17" x14ac:dyDescent="0.4">
      <c r="A1497" s="6" t="s">
        <v>2501</v>
      </c>
      <c r="B1497" t="s">
        <v>2408</v>
      </c>
      <c r="C1497" t="s">
        <v>2502</v>
      </c>
      <c r="D1497" s="22">
        <v>1086.8599999999999</v>
      </c>
      <c r="E1497" s="22">
        <v>1092.29</v>
      </c>
      <c r="F1497" s="7">
        <v>1092.29</v>
      </c>
      <c r="G1497" t="s">
        <v>21</v>
      </c>
      <c r="H1497" s="7">
        <v>1127.7</v>
      </c>
      <c r="I1497" s="9">
        <v>0.97748000000000002</v>
      </c>
      <c r="J1497" s="9">
        <v>1.1410000000000001E-3</v>
      </c>
      <c r="K1497" s="9">
        <v>1.0010294</v>
      </c>
      <c r="L1497" s="9">
        <v>1.1491100000000001</v>
      </c>
      <c r="M1497" s="7">
        <v>1120.33</v>
      </c>
      <c r="N1497" t="s">
        <v>22</v>
      </c>
      <c r="O1497" s="8">
        <v>1</v>
      </c>
      <c r="P1497" s="7">
        <v>1127.7</v>
      </c>
      <c r="Q1497" t="s">
        <v>21</v>
      </c>
    </row>
    <row r="1498" spans="1:17" x14ac:dyDescent="0.4">
      <c r="A1498" s="6" t="s">
        <v>2503</v>
      </c>
      <c r="B1498" t="s">
        <v>2408</v>
      </c>
      <c r="C1498" t="s">
        <v>2504</v>
      </c>
      <c r="D1498" s="22">
        <v>891.46</v>
      </c>
      <c r="E1498" s="22">
        <v>1021.98</v>
      </c>
      <c r="F1498" s="7">
        <v>1021.98</v>
      </c>
      <c r="G1498" t="s">
        <v>21</v>
      </c>
      <c r="H1498" s="7">
        <v>1071.05</v>
      </c>
      <c r="I1498" s="9">
        <v>0.99225399999999997</v>
      </c>
      <c r="J1498" s="9">
        <v>2.0630000000000002E-3</v>
      </c>
      <c r="K1498" s="9">
        <v>1.0047714000000001</v>
      </c>
      <c r="L1498" s="9">
        <v>0.92718</v>
      </c>
      <c r="M1498" s="7">
        <v>906.49</v>
      </c>
      <c r="N1498" t="s">
        <v>22</v>
      </c>
      <c r="O1498" s="8">
        <v>1</v>
      </c>
      <c r="P1498" s="7">
        <v>1071.05</v>
      </c>
      <c r="Q1498" t="s">
        <v>21</v>
      </c>
    </row>
    <row r="1499" spans="1:17" x14ac:dyDescent="0.4">
      <c r="A1499" s="6" t="s">
        <v>2505</v>
      </c>
      <c r="B1499" t="s">
        <v>2408</v>
      </c>
      <c r="C1499" t="s">
        <v>2506</v>
      </c>
      <c r="D1499" s="22">
        <v>862.89</v>
      </c>
      <c r="E1499" s="22">
        <v>941.19</v>
      </c>
      <c r="F1499" s="7">
        <v>941.19</v>
      </c>
      <c r="G1499" t="s">
        <v>21</v>
      </c>
      <c r="H1499" s="7">
        <v>981.95</v>
      </c>
      <c r="I1499" s="9">
        <v>0.98778900000000003</v>
      </c>
      <c r="J1499" s="9">
        <v>3.1670000000000001E-3</v>
      </c>
      <c r="K1499" s="9">
        <v>0.99821020000000005</v>
      </c>
      <c r="L1499" s="9">
        <v>0.92501</v>
      </c>
      <c r="M1499" s="7">
        <v>897.47</v>
      </c>
      <c r="N1499" t="s">
        <v>22</v>
      </c>
      <c r="O1499" s="8">
        <v>1</v>
      </c>
      <c r="P1499" s="7">
        <v>981.95</v>
      </c>
      <c r="Q1499" t="s">
        <v>21</v>
      </c>
    </row>
    <row r="1500" spans="1:17" x14ac:dyDescent="0.4">
      <c r="A1500" s="6" t="s">
        <v>2507</v>
      </c>
      <c r="B1500" t="s">
        <v>2408</v>
      </c>
      <c r="C1500" t="s">
        <v>2508</v>
      </c>
      <c r="D1500" s="22">
        <v>899.86</v>
      </c>
      <c r="E1500" s="22">
        <v>973.54</v>
      </c>
      <c r="F1500" s="7">
        <v>973.54</v>
      </c>
      <c r="G1500" t="s">
        <v>21</v>
      </c>
      <c r="H1500" s="7">
        <v>1017.13</v>
      </c>
      <c r="I1500" s="9">
        <v>0.98917999999999995</v>
      </c>
      <c r="J1500" s="9">
        <v>3.3379999999999998E-3</v>
      </c>
      <c r="K1500" s="9">
        <v>1.0076210999999999</v>
      </c>
      <c r="L1500" s="9">
        <v>0.96153999999999995</v>
      </c>
      <c r="M1500" s="7">
        <v>941.55</v>
      </c>
      <c r="N1500" t="s">
        <v>22</v>
      </c>
      <c r="O1500" s="8">
        <v>1</v>
      </c>
      <c r="P1500" s="7">
        <v>1017.13</v>
      </c>
      <c r="Q1500" t="s">
        <v>21</v>
      </c>
    </row>
    <row r="1501" spans="1:17" x14ac:dyDescent="0.4">
      <c r="A1501" s="6" t="s">
        <v>2509</v>
      </c>
      <c r="B1501" t="s">
        <v>2408</v>
      </c>
      <c r="C1501" t="s">
        <v>2510</v>
      </c>
      <c r="D1501" s="22">
        <v>996.75</v>
      </c>
      <c r="E1501" s="22">
        <v>1028.72</v>
      </c>
      <c r="F1501" s="7">
        <v>1028.72</v>
      </c>
      <c r="G1501" t="s">
        <v>21</v>
      </c>
      <c r="H1501" s="7">
        <v>1086.57</v>
      </c>
      <c r="I1501" s="9">
        <v>1.0000340000000001</v>
      </c>
      <c r="J1501" s="9">
        <v>1.8779999999999999E-3</v>
      </c>
      <c r="K1501" s="9">
        <v>1.0269864</v>
      </c>
      <c r="L1501" s="9">
        <v>1.02399</v>
      </c>
      <c r="M1501" s="7">
        <v>1023.46</v>
      </c>
      <c r="N1501" t="s">
        <v>22</v>
      </c>
      <c r="O1501" s="8">
        <v>1</v>
      </c>
      <c r="P1501" s="7">
        <v>1086.57</v>
      </c>
      <c r="Q1501" t="s">
        <v>21</v>
      </c>
    </row>
    <row r="1502" spans="1:17" x14ac:dyDescent="0.4">
      <c r="A1502" s="6" t="s">
        <v>2511</v>
      </c>
      <c r="B1502" t="s">
        <v>2408</v>
      </c>
      <c r="C1502" t="s">
        <v>372</v>
      </c>
      <c r="D1502" s="22">
        <v>876.42</v>
      </c>
      <c r="E1502" s="22">
        <v>903.6</v>
      </c>
      <c r="F1502" s="7">
        <v>903.6</v>
      </c>
      <c r="G1502" t="s">
        <v>21</v>
      </c>
      <c r="H1502" s="7">
        <v>948.98</v>
      </c>
      <c r="I1502" s="9">
        <v>0.99434199999999995</v>
      </c>
      <c r="J1502" s="9">
        <v>1.4940000000000001E-3</v>
      </c>
      <c r="K1502" s="9">
        <v>1.008659</v>
      </c>
      <c r="L1502" s="9">
        <v>0.93203000000000003</v>
      </c>
      <c r="M1502" s="7">
        <v>915.29</v>
      </c>
      <c r="N1502" t="s">
        <v>22</v>
      </c>
      <c r="O1502" s="8">
        <v>1</v>
      </c>
      <c r="P1502" s="7">
        <v>948.98</v>
      </c>
      <c r="Q1502" t="s">
        <v>21</v>
      </c>
    </row>
    <row r="1503" spans="1:17" x14ac:dyDescent="0.4">
      <c r="A1503" s="6" t="s">
        <v>2512</v>
      </c>
      <c r="B1503" t="s">
        <v>2408</v>
      </c>
      <c r="C1503" t="s">
        <v>2513</v>
      </c>
      <c r="D1503" s="22">
        <v>1045.8</v>
      </c>
      <c r="E1503" s="22">
        <v>1058.51</v>
      </c>
      <c r="F1503" s="7">
        <v>1058.51</v>
      </c>
      <c r="G1503" t="s">
        <v>21</v>
      </c>
      <c r="H1503" s="7">
        <v>1111</v>
      </c>
      <c r="I1503" s="9">
        <v>0.99373900000000004</v>
      </c>
      <c r="J1503" s="9">
        <v>2.64E-3</v>
      </c>
      <c r="K1503" s="9">
        <v>1.0064128999999999</v>
      </c>
      <c r="L1503" s="9">
        <v>1.1018699999999999</v>
      </c>
      <c r="M1503" s="7">
        <v>1078.42</v>
      </c>
      <c r="N1503" t="s">
        <v>22</v>
      </c>
      <c r="O1503" s="8">
        <v>1</v>
      </c>
      <c r="P1503" s="7">
        <v>1111</v>
      </c>
      <c r="Q1503" t="s">
        <v>21</v>
      </c>
    </row>
    <row r="1504" spans="1:17" x14ac:dyDescent="0.4">
      <c r="A1504" s="6" t="s">
        <v>2514</v>
      </c>
      <c r="B1504" t="s">
        <v>2408</v>
      </c>
      <c r="C1504" t="s">
        <v>1012</v>
      </c>
      <c r="D1504" s="22">
        <v>1041.96</v>
      </c>
      <c r="E1504" s="22">
        <v>1191.74</v>
      </c>
      <c r="F1504" s="7">
        <v>1191.74</v>
      </c>
      <c r="G1504" t="s">
        <v>21</v>
      </c>
      <c r="H1504" s="7">
        <v>1264.3399999999999</v>
      </c>
      <c r="I1504" s="9">
        <v>1.004467</v>
      </c>
      <c r="J1504" s="9">
        <v>1.6639999999999999E-3</v>
      </c>
      <c r="K1504" s="9">
        <v>1.0062395</v>
      </c>
      <c r="L1504" s="9">
        <v>1.10215</v>
      </c>
      <c r="M1504" s="7">
        <v>1079.57</v>
      </c>
      <c r="N1504" t="s">
        <v>22</v>
      </c>
      <c r="O1504" s="8">
        <v>1</v>
      </c>
      <c r="P1504" s="7">
        <v>1264.3399999999999</v>
      </c>
      <c r="Q1504" t="s">
        <v>21</v>
      </c>
    </row>
    <row r="1505" spans="1:17" x14ac:dyDescent="0.4">
      <c r="A1505" s="6" t="s">
        <v>2515</v>
      </c>
      <c r="B1505" t="s">
        <v>2408</v>
      </c>
      <c r="C1505" t="s">
        <v>154</v>
      </c>
      <c r="D1505" s="22">
        <v>923.6</v>
      </c>
      <c r="E1505" s="22">
        <v>1008.51</v>
      </c>
      <c r="F1505" s="7">
        <v>1008.51</v>
      </c>
      <c r="G1505" t="s">
        <v>21</v>
      </c>
      <c r="H1505" s="7">
        <v>1065.3800000000001</v>
      </c>
      <c r="I1505" s="9">
        <v>1.000176</v>
      </c>
      <c r="J1505" s="9">
        <v>1.745E-3</v>
      </c>
      <c r="K1505" s="9">
        <v>1.0020884000000001</v>
      </c>
      <c r="L1505" s="9">
        <v>0.99321000000000004</v>
      </c>
      <c r="M1505" s="7">
        <v>968.77</v>
      </c>
      <c r="N1505" t="s">
        <v>22</v>
      </c>
      <c r="O1505" s="8">
        <v>1</v>
      </c>
      <c r="P1505" s="7">
        <v>1065.3800000000001</v>
      </c>
      <c r="Q1505" t="s">
        <v>21</v>
      </c>
    </row>
    <row r="1506" spans="1:17" x14ac:dyDescent="0.4">
      <c r="A1506" s="6" t="s">
        <v>2516</v>
      </c>
      <c r="B1506" t="s">
        <v>2408</v>
      </c>
      <c r="C1506" t="s">
        <v>1015</v>
      </c>
      <c r="D1506" s="22">
        <v>966.32</v>
      </c>
      <c r="E1506" s="22">
        <v>1008.8</v>
      </c>
      <c r="F1506" s="7">
        <v>1008.8</v>
      </c>
      <c r="G1506" t="s">
        <v>21</v>
      </c>
      <c r="H1506" s="7">
        <v>1055.78</v>
      </c>
      <c r="I1506" s="9">
        <v>0.99088500000000002</v>
      </c>
      <c r="J1506" s="9">
        <v>1.8259999999999999E-3</v>
      </c>
      <c r="K1506" s="9">
        <v>1.0099324999999999</v>
      </c>
      <c r="L1506" s="9">
        <v>1.04094</v>
      </c>
      <c r="M1506" s="7">
        <v>1023.18</v>
      </c>
      <c r="N1506" t="s">
        <v>22</v>
      </c>
      <c r="O1506" s="8">
        <v>1</v>
      </c>
      <c r="P1506" s="7">
        <v>1055.78</v>
      </c>
      <c r="Q1506" t="s">
        <v>21</v>
      </c>
    </row>
    <row r="1507" spans="1:17" x14ac:dyDescent="0.4">
      <c r="A1507" s="6" t="s">
        <v>2517</v>
      </c>
      <c r="B1507" t="s">
        <v>2408</v>
      </c>
      <c r="C1507" t="s">
        <v>1017</v>
      </c>
      <c r="D1507" s="22">
        <v>970.87</v>
      </c>
      <c r="E1507" s="22">
        <v>1067.8</v>
      </c>
      <c r="F1507" s="7">
        <v>1067.8</v>
      </c>
      <c r="G1507" t="s">
        <v>21</v>
      </c>
      <c r="H1507" s="7">
        <v>1117.73</v>
      </c>
      <c r="I1507" s="9">
        <v>0.99105799999999999</v>
      </c>
      <c r="J1507" s="9">
        <v>1.258E-3</v>
      </c>
      <c r="K1507" s="9">
        <v>1.0121378000000001</v>
      </c>
      <c r="L1507" s="9">
        <v>1.04403</v>
      </c>
      <c r="M1507" s="7">
        <v>1029.05</v>
      </c>
      <c r="N1507" t="s">
        <v>22</v>
      </c>
      <c r="O1507" s="8">
        <v>1</v>
      </c>
      <c r="P1507" s="7">
        <v>1117.73</v>
      </c>
      <c r="Q1507" t="s">
        <v>21</v>
      </c>
    </row>
    <row r="1508" spans="1:17" x14ac:dyDescent="0.4">
      <c r="A1508" s="6" t="s">
        <v>2518</v>
      </c>
      <c r="B1508" t="s">
        <v>2408</v>
      </c>
      <c r="C1508" t="s">
        <v>1027</v>
      </c>
      <c r="D1508" s="22">
        <v>996.69</v>
      </c>
      <c r="E1508" s="22">
        <v>1250.06</v>
      </c>
      <c r="F1508" s="7">
        <v>1250.06</v>
      </c>
      <c r="G1508" t="s">
        <v>21</v>
      </c>
      <c r="H1508" s="7">
        <v>1273.18</v>
      </c>
      <c r="I1508" s="9">
        <v>0.96430000000000005</v>
      </c>
      <c r="J1508" s="9">
        <v>4.0470000000000002E-3</v>
      </c>
      <c r="K1508" s="9">
        <v>1.0031186999999999</v>
      </c>
      <c r="L1508" s="9">
        <v>1.06843</v>
      </c>
      <c r="M1508" s="7">
        <v>1040.8</v>
      </c>
      <c r="N1508" t="s">
        <v>22</v>
      </c>
      <c r="O1508" s="8">
        <v>1</v>
      </c>
      <c r="P1508" s="7">
        <v>1273.18</v>
      </c>
      <c r="Q1508" t="s">
        <v>21</v>
      </c>
    </row>
    <row r="1509" spans="1:17" x14ac:dyDescent="0.4">
      <c r="A1509" s="6" t="s">
        <v>2519</v>
      </c>
      <c r="B1509" t="s">
        <v>2408</v>
      </c>
      <c r="C1509" t="s">
        <v>158</v>
      </c>
      <c r="D1509" s="22">
        <v>936.31</v>
      </c>
      <c r="E1509" s="22">
        <v>925.6</v>
      </c>
      <c r="F1509" s="7">
        <v>936.31</v>
      </c>
      <c r="G1509" t="s">
        <v>48</v>
      </c>
      <c r="H1509" s="7">
        <v>983</v>
      </c>
      <c r="I1509" s="9">
        <v>0.99399800000000005</v>
      </c>
      <c r="J1509" s="9">
        <v>2.0790000000000001E-3</v>
      </c>
      <c r="K1509" s="9">
        <v>0.998224</v>
      </c>
      <c r="L1509" s="9">
        <v>1.0338499999999999</v>
      </c>
      <c r="M1509" s="7">
        <v>1004.18</v>
      </c>
      <c r="N1509" t="s">
        <v>22</v>
      </c>
      <c r="O1509" s="8">
        <v>1</v>
      </c>
      <c r="P1509" s="7">
        <v>1004.18</v>
      </c>
      <c r="Q1509" t="s">
        <v>48</v>
      </c>
    </row>
    <row r="1510" spans="1:17" x14ac:dyDescent="0.4">
      <c r="A1510" s="6" t="s">
        <v>2520</v>
      </c>
      <c r="B1510" t="s">
        <v>2408</v>
      </c>
      <c r="C1510" t="s">
        <v>2521</v>
      </c>
      <c r="D1510" s="22">
        <v>974.67</v>
      </c>
      <c r="E1510" s="22">
        <v>1002.62</v>
      </c>
      <c r="F1510" s="7">
        <v>1002.62</v>
      </c>
      <c r="G1510" t="s">
        <v>21</v>
      </c>
      <c r="H1510" s="7">
        <v>1044.51</v>
      </c>
      <c r="I1510" s="9">
        <v>0.98634299999999997</v>
      </c>
      <c r="J1510" s="9">
        <v>1.3960000000000001E-3</v>
      </c>
      <c r="K1510" s="9">
        <v>1.0018634</v>
      </c>
      <c r="L1510" s="9">
        <v>1.02586</v>
      </c>
      <c r="M1510" s="7">
        <v>1000.74</v>
      </c>
      <c r="N1510" t="s">
        <v>22</v>
      </c>
      <c r="O1510" s="8">
        <v>1</v>
      </c>
      <c r="P1510" s="7">
        <v>1044.51</v>
      </c>
      <c r="Q1510" t="s">
        <v>21</v>
      </c>
    </row>
    <row r="1511" spans="1:17" x14ac:dyDescent="0.4">
      <c r="A1511" s="6" t="s">
        <v>2522</v>
      </c>
      <c r="B1511" t="s">
        <v>2408</v>
      </c>
      <c r="C1511" t="s">
        <v>2523</v>
      </c>
      <c r="D1511" s="22">
        <v>1039.6199999999999</v>
      </c>
      <c r="E1511" s="22">
        <v>1092.08</v>
      </c>
      <c r="F1511" s="7">
        <v>1092.08</v>
      </c>
      <c r="G1511" t="s">
        <v>21</v>
      </c>
      <c r="H1511" s="7">
        <v>1138.8</v>
      </c>
      <c r="I1511" s="9">
        <v>0.98729299999999998</v>
      </c>
      <c r="J1511" s="9">
        <v>2.6350000000000002E-3</v>
      </c>
      <c r="K1511" s="9">
        <v>0.99826599999999999</v>
      </c>
      <c r="L1511" s="9">
        <v>1.0878300000000001</v>
      </c>
      <c r="M1511" s="7">
        <v>1056.08</v>
      </c>
      <c r="N1511" t="s">
        <v>22</v>
      </c>
      <c r="O1511" s="8">
        <v>1</v>
      </c>
      <c r="P1511" s="7">
        <v>1138.8</v>
      </c>
      <c r="Q1511" t="s">
        <v>21</v>
      </c>
    </row>
    <row r="1512" spans="1:17" x14ac:dyDescent="0.4">
      <c r="A1512" s="6" t="s">
        <v>2524</v>
      </c>
      <c r="B1512" t="s">
        <v>2525</v>
      </c>
      <c r="C1512" t="s">
        <v>1413</v>
      </c>
      <c r="D1512" s="22">
        <v>901.94</v>
      </c>
      <c r="E1512" s="22">
        <v>1108.6199999999999</v>
      </c>
      <c r="F1512" s="7">
        <v>1108.6199999999999</v>
      </c>
      <c r="G1512" t="s">
        <v>21</v>
      </c>
      <c r="H1512" s="7">
        <v>1171.5999999999999</v>
      </c>
      <c r="I1512" s="9">
        <v>1.000577</v>
      </c>
      <c r="J1512" s="9">
        <v>2.2369E-2</v>
      </c>
      <c r="K1512" s="9">
        <v>1.0211398</v>
      </c>
      <c r="L1512" s="9">
        <v>0.96345999999999998</v>
      </c>
      <c r="M1512" s="7">
        <v>937.84</v>
      </c>
      <c r="N1512" t="s">
        <v>22</v>
      </c>
      <c r="O1512" s="8">
        <v>1</v>
      </c>
      <c r="P1512" s="7">
        <v>1171.5999999999999</v>
      </c>
      <c r="Q1512" t="s">
        <v>21</v>
      </c>
    </row>
    <row r="1513" spans="1:17" x14ac:dyDescent="0.4">
      <c r="A1513" s="6" t="s">
        <v>2526</v>
      </c>
      <c r="B1513" t="s">
        <v>2525</v>
      </c>
      <c r="C1513" t="s">
        <v>2527</v>
      </c>
      <c r="D1513" s="22">
        <v>1016.6</v>
      </c>
      <c r="E1513" s="22">
        <v>1079.33</v>
      </c>
      <c r="F1513" s="7">
        <v>1079.33</v>
      </c>
      <c r="G1513" t="s">
        <v>21</v>
      </c>
      <c r="H1513" s="7">
        <v>1140.4100000000001</v>
      </c>
      <c r="I1513" s="9">
        <v>1.0003740000000001</v>
      </c>
      <c r="J1513" s="9">
        <v>1.4840000000000001E-3</v>
      </c>
      <c r="K1513" s="9">
        <v>0.99474229999999997</v>
      </c>
      <c r="L1513" s="9">
        <v>1.0771999999999999</v>
      </c>
      <c r="M1513" s="7">
        <v>1043.26</v>
      </c>
      <c r="N1513" t="s">
        <v>22</v>
      </c>
      <c r="O1513" s="8">
        <v>1</v>
      </c>
      <c r="P1513" s="7">
        <v>1140.4100000000001</v>
      </c>
      <c r="Q1513" t="s">
        <v>21</v>
      </c>
    </row>
    <row r="1514" spans="1:17" x14ac:dyDescent="0.4">
      <c r="A1514" s="6" t="s">
        <v>2528</v>
      </c>
      <c r="B1514" t="s">
        <v>2525</v>
      </c>
      <c r="C1514" t="s">
        <v>1561</v>
      </c>
      <c r="D1514" s="22">
        <v>1106.74</v>
      </c>
      <c r="E1514" s="22">
        <v>1094.51</v>
      </c>
      <c r="F1514" s="7">
        <v>1106.74</v>
      </c>
      <c r="G1514" t="s">
        <v>48</v>
      </c>
      <c r="H1514" s="7">
        <v>1167.44</v>
      </c>
      <c r="I1514" s="9">
        <v>0.99871500000000002</v>
      </c>
      <c r="J1514" s="9">
        <v>2.6410000000000001E-3</v>
      </c>
      <c r="K1514" s="9">
        <v>1.0113589999999999</v>
      </c>
      <c r="L1514" s="9">
        <v>1.19231</v>
      </c>
      <c r="M1514" s="7">
        <v>1172.68</v>
      </c>
      <c r="N1514" t="s">
        <v>22</v>
      </c>
      <c r="O1514" s="8">
        <v>1</v>
      </c>
      <c r="P1514" s="7">
        <v>1172.68</v>
      </c>
      <c r="Q1514" t="s">
        <v>48</v>
      </c>
    </row>
    <row r="1515" spans="1:17" x14ac:dyDescent="0.4">
      <c r="A1515" s="6" t="s">
        <v>2529</v>
      </c>
      <c r="B1515" t="s">
        <v>2525</v>
      </c>
      <c r="C1515" t="s">
        <v>2530</v>
      </c>
      <c r="D1515" s="22">
        <v>886.5</v>
      </c>
      <c r="E1515" s="22">
        <v>1053.8</v>
      </c>
      <c r="F1515" s="7">
        <v>1053.8</v>
      </c>
      <c r="G1515" t="s">
        <v>21</v>
      </c>
      <c r="H1515" s="7">
        <v>1124.3900000000001</v>
      </c>
      <c r="I1515" s="9">
        <v>1.010213</v>
      </c>
      <c r="J1515" s="9">
        <v>5.3660000000000001E-3</v>
      </c>
      <c r="K1515" s="9">
        <v>1.0388995000000001</v>
      </c>
      <c r="L1515" s="9">
        <v>0.92159000000000002</v>
      </c>
      <c r="M1515" s="7">
        <v>928.56</v>
      </c>
      <c r="N1515" t="s">
        <v>22</v>
      </c>
      <c r="O1515" s="8">
        <v>1</v>
      </c>
      <c r="P1515" s="7">
        <v>1124.3900000000001</v>
      </c>
      <c r="Q1515" t="s">
        <v>21</v>
      </c>
    </row>
    <row r="1516" spans="1:17" x14ac:dyDescent="0.4">
      <c r="A1516" s="6" t="s">
        <v>2531</v>
      </c>
      <c r="B1516" t="s">
        <v>2525</v>
      </c>
      <c r="C1516" t="s">
        <v>2128</v>
      </c>
      <c r="D1516" s="22">
        <v>881.27</v>
      </c>
      <c r="E1516" s="22">
        <v>933.47</v>
      </c>
      <c r="F1516" s="7">
        <v>933.47</v>
      </c>
      <c r="G1516" t="s">
        <v>21</v>
      </c>
      <c r="H1516" s="7">
        <v>985.93</v>
      </c>
      <c r="I1516" s="9">
        <v>1</v>
      </c>
      <c r="J1516" s="9">
        <v>1.766E-3</v>
      </c>
      <c r="K1516" s="9">
        <v>1.0109992999999999</v>
      </c>
      <c r="L1516" s="9">
        <v>0.91907000000000005</v>
      </c>
      <c r="M1516" s="7">
        <v>904.41</v>
      </c>
      <c r="N1516" t="s">
        <v>22</v>
      </c>
      <c r="O1516" s="8">
        <v>1</v>
      </c>
      <c r="P1516" s="7">
        <v>985.93</v>
      </c>
      <c r="Q1516" t="s">
        <v>21</v>
      </c>
    </row>
    <row r="1517" spans="1:17" x14ac:dyDescent="0.4">
      <c r="A1517" s="6" t="s">
        <v>2532</v>
      </c>
      <c r="B1517" t="s">
        <v>2525</v>
      </c>
      <c r="C1517" t="s">
        <v>1565</v>
      </c>
      <c r="D1517" s="22">
        <v>980.95</v>
      </c>
      <c r="E1517" s="22">
        <v>1030.0999999999999</v>
      </c>
      <c r="F1517" s="7">
        <v>1030.0999999999999</v>
      </c>
      <c r="G1517" t="s">
        <v>21</v>
      </c>
      <c r="H1517" s="7">
        <v>1095.07</v>
      </c>
      <c r="I1517" s="9">
        <v>1.00651</v>
      </c>
      <c r="J1517" s="9">
        <v>1.8209999999999999E-3</v>
      </c>
      <c r="K1517" s="9">
        <v>1.0112272</v>
      </c>
      <c r="L1517" s="9">
        <v>0.99455000000000005</v>
      </c>
      <c r="M1517" s="7">
        <v>978.85</v>
      </c>
      <c r="N1517" t="s">
        <v>22</v>
      </c>
      <c r="O1517" s="8">
        <v>1</v>
      </c>
      <c r="P1517" s="7">
        <v>1095.07</v>
      </c>
      <c r="Q1517" t="s">
        <v>21</v>
      </c>
    </row>
    <row r="1518" spans="1:17" x14ac:dyDescent="0.4">
      <c r="A1518" s="6" t="s">
        <v>2533</v>
      </c>
      <c r="B1518" t="s">
        <v>2525</v>
      </c>
      <c r="C1518" t="s">
        <v>2534</v>
      </c>
      <c r="D1518" s="22">
        <v>993.21</v>
      </c>
      <c r="E1518" s="22">
        <v>1031.3800000000001</v>
      </c>
      <c r="F1518" s="7">
        <v>1031.3800000000001</v>
      </c>
      <c r="G1518" t="s">
        <v>21</v>
      </c>
      <c r="H1518" s="7">
        <v>1067.77</v>
      </c>
      <c r="I1518" s="9">
        <v>0.98019800000000001</v>
      </c>
      <c r="J1518" s="9">
        <v>2.7209999999999999E-3</v>
      </c>
      <c r="K1518" s="9">
        <v>1.0251428</v>
      </c>
      <c r="L1518" s="9">
        <v>1.0647500000000001</v>
      </c>
      <c r="M1518" s="7">
        <v>1061.4000000000001</v>
      </c>
      <c r="N1518" t="s">
        <v>22</v>
      </c>
      <c r="O1518" s="8">
        <v>1</v>
      </c>
      <c r="P1518" s="7">
        <v>1067.77</v>
      </c>
      <c r="Q1518" t="s">
        <v>21</v>
      </c>
    </row>
    <row r="1519" spans="1:17" x14ac:dyDescent="0.4">
      <c r="A1519" s="6" t="s">
        <v>2535</v>
      </c>
      <c r="B1519" t="s">
        <v>2525</v>
      </c>
      <c r="C1519" t="s">
        <v>257</v>
      </c>
      <c r="D1519" s="22">
        <v>902.59</v>
      </c>
      <c r="E1519" s="22">
        <v>933.47</v>
      </c>
      <c r="F1519" s="7">
        <v>933.47</v>
      </c>
      <c r="G1519" t="s">
        <v>21</v>
      </c>
      <c r="H1519" s="7">
        <v>985.93</v>
      </c>
      <c r="I1519" s="9">
        <v>1</v>
      </c>
      <c r="J1519" s="9">
        <v>5.2160000000000002E-3</v>
      </c>
      <c r="K1519" s="9">
        <v>1.0413763</v>
      </c>
      <c r="L1519" s="9">
        <v>0.92869000000000002</v>
      </c>
      <c r="M1519" s="7">
        <v>938.07</v>
      </c>
      <c r="N1519" t="s">
        <v>22</v>
      </c>
      <c r="O1519" s="8">
        <v>1</v>
      </c>
      <c r="P1519" s="7">
        <v>985.93</v>
      </c>
      <c r="Q1519" t="s">
        <v>21</v>
      </c>
    </row>
    <row r="1520" spans="1:17" x14ac:dyDescent="0.4">
      <c r="A1520" s="6" t="s">
        <v>2536</v>
      </c>
      <c r="B1520" t="s">
        <v>2525</v>
      </c>
      <c r="C1520" t="s">
        <v>2537</v>
      </c>
      <c r="D1520" s="22">
        <v>836.81</v>
      </c>
      <c r="E1520" s="22">
        <v>916.54</v>
      </c>
      <c r="F1520" s="7">
        <v>916.54</v>
      </c>
      <c r="G1520" t="s">
        <v>21</v>
      </c>
      <c r="H1520" s="7">
        <v>960.39</v>
      </c>
      <c r="I1520" s="9">
        <v>0.99208799999999997</v>
      </c>
      <c r="J1520" s="9">
        <v>3.1480000000000002E-3</v>
      </c>
      <c r="K1520" s="9">
        <v>1.0197986999999999</v>
      </c>
      <c r="L1520" s="9">
        <v>0.87461999999999995</v>
      </c>
      <c r="M1520" s="7">
        <v>866.95</v>
      </c>
      <c r="N1520" t="s">
        <v>22</v>
      </c>
      <c r="O1520" s="8">
        <v>1</v>
      </c>
      <c r="P1520" s="7">
        <v>960.39</v>
      </c>
      <c r="Q1520" t="s">
        <v>21</v>
      </c>
    </row>
    <row r="1521" spans="1:17" x14ac:dyDescent="0.4">
      <c r="A1521" s="6" t="s">
        <v>2538</v>
      </c>
      <c r="B1521" t="s">
        <v>2525</v>
      </c>
      <c r="C1521" t="s">
        <v>259</v>
      </c>
      <c r="D1521" s="22">
        <v>825.96</v>
      </c>
      <c r="E1521" s="22">
        <v>973.6</v>
      </c>
      <c r="F1521" s="7">
        <v>973.6</v>
      </c>
      <c r="G1521" t="s">
        <v>21</v>
      </c>
      <c r="H1521" s="7">
        <v>1028.06</v>
      </c>
      <c r="I1521" s="9">
        <v>0.99974700000000005</v>
      </c>
      <c r="J1521" s="9">
        <v>1.2194999999999999E-2</v>
      </c>
      <c r="K1521" s="9">
        <v>1.0294852999999999</v>
      </c>
      <c r="L1521" s="9">
        <v>0.87483</v>
      </c>
      <c r="M1521" s="7">
        <v>867.45</v>
      </c>
      <c r="N1521" t="s">
        <v>22</v>
      </c>
      <c r="O1521" s="8">
        <v>1</v>
      </c>
      <c r="P1521" s="7">
        <v>1028.06</v>
      </c>
      <c r="Q1521" t="s">
        <v>21</v>
      </c>
    </row>
    <row r="1522" spans="1:17" x14ac:dyDescent="0.4">
      <c r="A1522" s="6" t="s">
        <v>2539</v>
      </c>
      <c r="B1522" t="s">
        <v>2525</v>
      </c>
      <c r="C1522" t="s">
        <v>1428</v>
      </c>
      <c r="D1522" s="22">
        <v>967.68</v>
      </c>
      <c r="E1522" s="22">
        <v>988.1</v>
      </c>
      <c r="F1522" s="7">
        <v>988.1</v>
      </c>
      <c r="G1522" t="s">
        <v>21</v>
      </c>
      <c r="H1522" s="7">
        <v>1038.3599999999999</v>
      </c>
      <c r="I1522" s="9">
        <v>0.99495100000000003</v>
      </c>
      <c r="J1522" s="9">
        <v>1.1689999999999999E-3</v>
      </c>
      <c r="K1522" s="9">
        <v>1.0020024000000001</v>
      </c>
      <c r="L1522" s="9">
        <v>1.0178799999999999</v>
      </c>
      <c r="M1522" s="7">
        <v>993.32</v>
      </c>
      <c r="N1522" t="s">
        <v>22</v>
      </c>
      <c r="O1522" s="8">
        <v>1</v>
      </c>
      <c r="P1522" s="7">
        <v>1038.3599999999999</v>
      </c>
      <c r="Q1522" t="s">
        <v>21</v>
      </c>
    </row>
    <row r="1523" spans="1:17" x14ac:dyDescent="0.4">
      <c r="A1523" s="6" t="s">
        <v>2540</v>
      </c>
      <c r="B1523" t="s">
        <v>2525</v>
      </c>
      <c r="C1523" t="s">
        <v>37</v>
      </c>
      <c r="D1523" s="22">
        <v>824.11</v>
      </c>
      <c r="E1523" s="22">
        <v>933.47</v>
      </c>
      <c r="F1523" s="7">
        <v>933.47</v>
      </c>
      <c r="G1523" t="s">
        <v>21</v>
      </c>
      <c r="H1523" s="7">
        <v>985.93</v>
      </c>
      <c r="I1523" s="9">
        <v>1</v>
      </c>
      <c r="J1523" s="9">
        <v>4.1460000000000004E-3</v>
      </c>
      <c r="K1523" s="9">
        <v>1.0182055000000001</v>
      </c>
      <c r="L1523" s="9">
        <v>0.85646999999999995</v>
      </c>
      <c r="M1523" s="7">
        <v>846.78</v>
      </c>
      <c r="N1523" t="s">
        <v>22</v>
      </c>
      <c r="O1523" s="8">
        <v>1</v>
      </c>
      <c r="P1523" s="7">
        <v>985.93</v>
      </c>
      <c r="Q1523" t="s">
        <v>21</v>
      </c>
    </row>
    <row r="1524" spans="1:17" x14ac:dyDescent="0.4">
      <c r="A1524" s="6" t="s">
        <v>2541</v>
      </c>
      <c r="B1524" t="s">
        <v>2525</v>
      </c>
      <c r="C1524" t="s">
        <v>1757</v>
      </c>
      <c r="D1524" s="22">
        <v>914.4</v>
      </c>
      <c r="E1524" s="22">
        <v>1031.67</v>
      </c>
      <c r="F1524" s="7">
        <v>1031.67</v>
      </c>
      <c r="G1524" t="s">
        <v>21</v>
      </c>
      <c r="H1524" s="7">
        <v>1089.6500000000001</v>
      </c>
      <c r="I1524" s="9">
        <v>1</v>
      </c>
      <c r="J1524" s="9">
        <v>2.1450000000000002E-3</v>
      </c>
      <c r="K1524" s="9">
        <v>1.0031441999999999</v>
      </c>
      <c r="L1524" s="9">
        <v>0.99404999999999999</v>
      </c>
      <c r="M1524" s="7">
        <v>970.22</v>
      </c>
      <c r="N1524" t="s">
        <v>22</v>
      </c>
      <c r="O1524" s="8">
        <v>1</v>
      </c>
      <c r="P1524" s="7">
        <v>1089.6500000000001</v>
      </c>
      <c r="Q1524" t="s">
        <v>21</v>
      </c>
    </row>
    <row r="1525" spans="1:17" x14ac:dyDescent="0.4">
      <c r="A1525" s="6" t="s">
        <v>2542</v>
      </c>
      <c r="B1525" t="s">
        <v>2525</v>
      </c>
      <c r="C1525" t="s">
        <v>2543</v>
      </c>
      <c r="D1525" s="22">
        <v>873.78</v>
      </c>
      <c r="E1525" s="22">
        <v>927.38</v>
      </c>
      <c r="F1525" s="7">
        <v>927.38</v>
      </c>
      <c r="G1525" t="s">
        <v>21</v>
      </c>
      <c r="H1525" s="7">
        <v>978.57</v>
      </c>
      <c r="I1525" s="9">
        <v>0.99904800000000005</v>
      </c>
      <c r="J1525" s="9">
        <v>1.0656000000000001E-2</v>
      </c>
      <c r="K1525" s="9">
        <v>1.0349975</v>
      </c>
      <c r="L1525" s="9">
        <v>0.89895000000000003</v>
      </c>
      <c r="M1525" s="7">
        <v>897.54</v>
      </c>
      <c r="N1525" t="s">
        <v>22</v>
      </c>
      <c r="O1525" s="8">
        <v>1</v>
      </c>
      <c r="P1525" s="7">
        <v>978.57</v>
      </c>
      <c r="Q1525" t="s">
        <v>21</v>
      </c>
    </row>
    <row r="1526" spans="1:17" x14ac:dyDescent="0.4">
      <c r="A1526" s="6" t="s">
        <v>2544</v>
      </c>
      <c r="B1526" t="s">
        <v>2525</v>
      </c>
      <c r="C1526" t="s">
        <v>798</v>
      </c>
      <c r="D1526" s="22">
        <v>930.92</v>
      </c>
      <c r="E1526" s="22">
        <v>1000.55</v>
      </c>
      <c r="F1526" s="7">
        <v>1000.55</v>
      </c>
      <c r="G1526" t="s">
        <v>21</v>
      </c>
      <c r="H1526" s="7">
        <v>1063.93</v>
      </c>
      <c r="I1526" s="9">
        <v>1.006766</v>
      </c>
      <c r="J1526" s="9">
        <v>4.7089999999999996E-3</v>
      </c>
      <c r="K1526" s="9">
        <v>1.0343895999999999</v>
      </c>
      <c r="L1526" s="9">
        <v>0.96409</v>
      </c>
      <c r="M1526" s="7">
        <v>967.8</v>
      </c>
      <c r="N1526" t="s">
        <v>22</v>
      </c>
      <c r="O1526" s="8">
        <v>1</v>
      </c>
      <c r="P1526" s="7">
        <v>1063.93</v>
      </c>
      <c r="Q1526" t="s">
        <v>21</v>
      </c>
    </row>
    <row r="1527" spans="1:17" x14ac:dyDescent="0.4">
      <c r="A1527" s="6" t="s">
        <v>2545</v>
      </c>
      <c r="B1527" t="s">
        <v>2525</v>
      </c>
      <c r="C1527" t="s">
        <v>2546</v>
      </c>
      <c r="D1527" s="22">
        <v>795.78</v>
      </c>
      <c r="E1527" s="22">
        <v>933.47</v>
      </c>
      <c r="F1527" s="7">
        <v>933.47</v>
      </c>
      <c r="G1527" t="s">
        <v>21</v>
      </c>
      <c r="H1527" s="7">
        <v>985.93</v>
      </c>
      <c r="I1527" s="9">
        <v>1</v>
      </c>
      <c r="J1527" s="9">
        <v>2.8960000000000001E-3</v>
      </c>
      <c r="K1527" s="9">
        <v>1.0031804</v>
      </c>
      <c r="L1527" s="9">
        <v>0.85677000000000003</v>
      </c>
      <c r="M1527" s="7">
        <v>835.63</v>
      </c>
      <c r="N1527" t="s">
        <v>22</v>
      </c>
      <c r="O1527" s="8">
        <v>1</v>
      </c>
      <c r="P1527" s="7">
        <v>985.93</v>
      </c>
      <c r="Q1527" t="s">
        <v>21</v>
      </c>
    </row>
    <row r="1528" spans="1:17" x14ac:dyDescent="0.4">
      <c r="A1528" s="6" t="s">
        <v>2547</v>
      </c>
      <c r="B1528" t="s">
        <v>2525</v>
      </c>
      <c r="C1528" t="s">
        <v>264</v>
      </c>
      <c r="D1528" s="22">
        <v>1083.8499999999999</v>
      </c>
      <c r="E1528" s="22">
        <v>1051.6500000000001</v>
      </c>
      <c r="F1528" s="7">
        <v>1083.8499999999999</v>
      </c>
      <c r="G1528" t="s">
        <v>48</v>
      </c>
      <c r="H1528" s="7">
        <v>1132.3699999999999</v>
      </c>
      <c r="I1528" s="9">
        <v>0.989178</v>
      </c>
      <c r="J1528" s="9">
        <v>2.5609999999999999E-3</v>
      </c>
      <c r="K1528" s="9">
        <v>0.99993650000000001</v>
      </c>
      <c r="L1528" s="9">
        <v>1.1617500000000001</v>
      </c>
      <c r="M1528" s="7">
        <v>1129.81</v>
      </c>
      <c r="N1528" t="s">
        <v>22</v>
      </c>
      <c r="O1528" s="8">
        <v>1</v>
      </c>
      <c r="P1528" s="7">
        <v>1132.3699999999999</v>
      </c>
      <c r="Q1528" t="s">
        <v>21</v>
      </c>
    </row>
    <row r="1529" spans="1:17" x14ac:dyDescent="0.4">
      <c r="A1529" s="6" t="s">
        <v>2548</v>
      </c>
      <c r="B1529" t="s">
        <v>2525</v>
      </c>
      <c r="C1529" t="s">
        <v>1766</v>
      </c>
      <c r="D1529" s="22">
        <v>817.25</v>
      </c>
      <c r="E1529" s="22">
        <v>953.35</v>
      </c>
      <c r="F1529" s="7">
        <v>953.35</v>
      </c>
      <c r="G1529" t="s">
        <v>21</v>
      </c>
      <c r="H1529" s="7">
        <v>1004.7</v>
      </c>
      <c r="I1529" s="9">
        <v>0.99778800000000001</v>
      </c>
      <c r="J1529" s="9">
        <v>4.8500000000000001E-3</v>
      </c>
      <c r="K1529" s="9">
        <v>1.0343214999999999</v>
      </c>
      <c r="L1529" s="9">
        <v>0.84243000000000001</v>
      </c>
      <c r="M1529" s="7">
        <v>845.5</v>
      </c>
      <c r="N1529" t="s">
        <v>22</v>
      </c>
      <c r="O1529" s="8">
        <v>1</v>
      </c>
      <c r="P1529" s="7">
        <v>1004.7</v>
      </c>
      <c r="Q1529" t="s">
        <v>21</v>
      </c>
    </row>
    <row r="1530" spans="1:17" x14ac:dyDescent="0.4">
      <c r="A1530" s="6" t="s">
        <v>2549</v>
      </c>
      <c r="B1530" t="s">
        <v>2525</v>
      </c>
      <c r="C1530" t="s">
        <v>1133</v>
      </c>
      <c r="D1530" s="22">
        <v>941.55</v>
      </c>
      <c r="E1530" s="22">
        <v>1031.67</v>
      </c>
      <c r="F1530" s="7">
        <v>1031.67</v>
      </c>
      <c r="G1530" t="s">
        <v>21</v>
      </c>
      <c r="H1530" s="7">
        <v>1089.6500000000001</v>
      </c>
      <c r="I1530" s="9">
        <v>1</v>
      </c>
      <c r="J1530" s="9">
        <v>4.7660000000000003E-3</v>
      </c>
      <c r="K1530" s="9">
        <v>1.0149733999999999</v>
      </c>
      <c r="L1530" s="9">
        <v>0.99860000000000004</v>
      </c>
      <c r="M1530" s="7">
        <v>983.57</v>
      </c>
      <c r="N1530" t="s">
        <v>22</v>
      </c>
      <c r="O1530" s="8">
        <v>1</v>
      </c>
      <c r="P1530" s="7">
        <v>1089.6500000000001</v>
      </c>
      <c r="Q1530" t="s">
        <v>21</v>
      </c>
    </row>
    <row r="1531" spans="1:17" x14ac:dyDescent="0.4">
      <c r="A1531" s="6" t="s">
        <v>2550</v>
      </c>
      <c r="B1531" t="s">
        <v>2525</v>
      </c>
      <c r="C1531" t="s">
        <v>1436</v>
      </c>
      <c r="D1531" s="22">
        <v>950.69</v>
      </c>
      <c r="E1531" s="22">
        <v>953.67</v>
      </c>
      <c r="F1531" s="7">
        <v>953.67</v>
      </c>
      <c r="G1531" t="s">
        <v>21</v>
      </c>
      <c r="H1531" s="7">
        <v>994.15</v>
      </c>
      <c r="I1531" s="9">
        <v>0.98697900000000005</v>
      </c>
      <c r="J1531" s="9">
        <v>1.671E-3</v>
      </c>
      <c r="K1531" s="9">
        <v>1.0201178</v>
      </c>
      <c r="L1531" s="9">
        <v>0.98609999999999998</v>
      </c>
      <c r="M1531" s="7">
        <v>979.21</v>
      </c>
      <c r="N1531" t="s">
        <v>22</v>
      </c>
      <c r="O1531" s="8">
        <v>1</v>
      </c>
      <c r="P1531" s="7">
        <v>994.15</v>
      </c>
      <c r="Q1531" t="s">
        <v>21</v>
      </c>
    </row>
    <row r="1532" spans="1:17" x14ac:dyDescent="0.4">
      <c r="A1532" s="6" t="s">
        <v>2551</v>
      </c>
      <c r="B1532" t="s">
        <v>2525</v>
      </c>
      <c r="C1532" t="s">
        <v>2552</v>
      </c>
      <c r="D1532" s="22">
        <v>877.68</v>
      </c>
      <c r="E1532" s="22">
        <v>933.47</v>
      </c>
      <c r="F1532" s="7">
        <v>933.47</v>
      </c>
      <c r="G1532" t="s">
        <v>21</v>
      </c>
      <c r="H1532" s="7">
        <v>985.93</v>
      </c>
      <c r="I1532" s="9">
        <v>1</v>
      </c>
      <c r="J1532" s="9">
        <v>6.4219999999999998E-3</v>
      </c>
      <c r="K1532" s="9">
        <v>1.0195939000000001</v>
      </c>
      <c r="L1532" s="9">
        <v>0.94332000000000005</v>
      </c>
      <c r="M1532" s="7">
        <v>931.8</v>
      </c>
      <c r="N1532" t="s">
        <v>22</v>
      </c>
      <c r="O1532" s="8">
        <v>1</v>
      </c>
      <c r="P1532" s="7">
        <v>985.93</v>
      </c>
      <c r="Q1532" t="s">
        <v>21</v>
      </c>
    </row>
    <row r="1533" spans="1:17" x14ac:dyDescent="0.4">
      <c r="A1533" s="6" t="s">
        <v>2553</v>
      </c>
      <c r="B1533" t="s">
        <v>2525</v>
      </c>
      <c r="C1533" t="s">
        <v>1137</v>
      </c>
      <c r="D1533" s="22">
        <v>787.01</v>
      </c>
      <c r="E1533" s="22">
        <v>1031.67</v>
      </c>
      <c r="F1533" s="7">
        <v>1031.67</v>
      </c>
      <c r="G1533" t="s">
        <v>21</v>
      </c>
      <c r="H1533" s="7">
        <v>1089.6500000000001</v>
      </c>
      <c r="I1533" s="9">
        <v>1</v>
      </c>
      <c r="J1533" s="9">
        <v>2.1549999999999998E-3</v>
      </c>
      <c r="K1533" s="9">
        <v>1.0099914999999999</v>
      </c>
      <c r="L1533" s="9">
        <v>0.83811999999999998</v>
      </c>
      <c r="M1533" s="7">
        <v>823.6</v>
      </c>
      <c r="N1533" t="s">
        <v>22</v>
      </c>
      <c r="O1533" s="8">
        <v>1</v>
      </c>
      <c r="P1533" s="7">
        <v>1089.6500000000001</v>
      </c>
      <c r="Q1533" t="s">
        <v>21</v>
      </c>
    </row>
    <row r="1534" spans="1:17" x14ac:dyDescent="0.4">
      <c r="A1534" s="6" t="s">
        <v>2554</v>
      </c>
      <c r="B1534" t="s">
        <v>2525</v>
      </c>
      <c r="C1534" t="s">
        <v>268</v>
      </c>
      <c r="D1534" s="22">
        <v>920.92</v>
      </c>
      <c r="E1534" s="22">
        <v>933.47</v>
      </c>
      <c r="F1534" s="7">
        <v>933.47</v>
      </c>
      <c r="G1534" t="s">
        <v>21</v>
      </c>
      <c r="H1534" s="7">
        <v>985.93</v>
      </c>
      <c r="I1534" s="9">
        <v>1</v>
      </c>
      <c r="J1534" s="9">
        <v>5.5189999999999996E-3</v>
      </c>
      <c r="K1534" s="9">
        <v>1.0256859</v>
      </c>
      <c r="L1534" s="9">
        <v>0.97558</v>
      </c>
      <c r="M1534" s="7">
        <v>970.3</v>
      </c>
      <c r="N1534" t="s">
        <v>22</v>
      </c>
      <c r="O1534" s="8">
        <v>1</v>
      </c>
      <c r="P1534" s="7">
        <v>985.93</v>
      </c>
      <c r="Q1534" t="s">
        <v>21</v>
      </c>
    </row>
    <row r="1535" spans="1:17" x14ac:dyDescent="0.4">
      <c r="A1535" s="6" t="s">
        <v>2555</v>
      </c>
      <c r="B1535" t="s">
        <v>2525</v>
      </c>
      <c r="C1535" t="s">
        <v>52</v>
      </c>
      <c r="D1535" s="22">
        <v>923.88</v>
      </c>
      <c r="E1535" s="22">
        <v>1086.8900000000001</v>
      </c>
      <c r="F1535" s="7">
        <v>1086.8900000000001</v>
      </c>
      <c r="G1535" t="s">
        <v>21</v>
      </c>
      <c r="H1535" s="7">
        <v>1139.22</v>
      </c>
      <c r="I1535" s="9">
        <v>0.99237699999999995</v>
      </c>
      <c r="J1535" s="9">
        <v>2.581E-3</v>
      </c>
      <c r="K1535" s="9">
        <v>1.0077598000000001</v>
      </c>
      <c r="L1535" s="9">
        <v>0.96601999999999999</v>
      </c>
      <c r="M1535" s="7">
        <v>946.79</v>
      </c>
      <c r="N1535" t="s">
        <v>22</v>
      </c>
      <c r="O1535" s="8">
        <v>1</v>
      </c>
      <c r="P1535" s="7">
        <v>1139.22</v>
      </c>
      <c r="Q1535" t="s">
        <v>21</v>
      </c>
    </row>
    <row r="1536" spans="1:17" x14ac:dyDescent="0.4">
      <c r="A1536" s="6" t="s">
        <v>2556</v>
      </c>
      <c r="B1536" t="s">
        <v>2525</v>
      </c>
      <c r="C1536" t="s">
        <v>1141</v>
      </c>
      <c r="D1536" s="22">
        <v>965.09</v>
      </c>
      <c r="E1536" s="22">
        <v>1031.67</v>
      </c>
      <c r="F1536" s="7">
        <v>1031.67</v>
      </c>
      <c r="G1536" t="s">
        <v>21</v>
      </c>
      <c r="H1536" s="7">
        <v>1089.6500000000001</v>
      </c>
      <c r="I1536" s="9">
        <v>1</v>
      </c>
      <c r="J1536" s="9">
        <v>2.0179999999999998E-3</v>
      </c>
      <c r="K1536" s="9">
        <v>1.0212621</v>
      </c>
      <c r="L1536" s="9">
        <v>1.0090300000000001</v>
      </c>
      <c r="M1536" s="7">
        <v>1002.76</v>
      </c>
      <c r="N1536" t="s">
        <v>22</v>
      </c>
      <c r="O1536" s="8">
        <v>1</v>
      </c>
      <c r="P1536" s="7">
        <v>1089.6500000000001</v>
      </c>
      <c r="Q1536" t="s">
        <v>21</v>
      </c>
    </row>
    <row r="1537" spans="1:17" x14ac:dyDescent="0.4">
      <c r="A1537" s="6" t="s">
        <v>2557</v>
      </c>
      <c r="B1537" t="s">
        <v>2525</v>
      </c>
      <c r="C1537" t="s">
        <v>2558</v>
      </c>
      <c r="D1537" s="22">
        <v>798.88</v>
      </c>
      <c r="E1537" s="22">
        <v>1006.26</v>
      </c>
      <c r="F1537" s="7">
        <v>1006.26</v>
      </c>
      <c r="G1537" t="s">
        <v>21</v>
      </c>
      <c r="H1537" s="7">
        <v>1067.52</v>
      </c>
      <c r="I1537" s="9">
        <v>1.004432</v>
      </c>
      <c r="J1537" s="9">
        <v>6.3810000000000004E-3</v>
      </c>
      <c r="K1537" s="9">
        <v>1.0121948000000001</v>
      </c>
      <c r="L1537" s="9">
        <v>0.85236000000000001</v>
      </c>
      <c r="M1537" s="7">
        <v>835.87</v>
      </c>
      <c r="N1537" t="s">
        <v>22</v>
      </c>
      <c r="O1537" s="8">
        <v>1</v>
      </c>
      <c r="P1537" s="7">
        <v>1067.52</v>
      </c>
      <c r="Q1537" t="s">
        <v>21</v>
      </c>
    </row>
    <row r="1538" spans="1:17" x14ac:dyDescent="0.4">
      <c r="A1538" s="6" t="s">
        <v>2559</v>
      </c>
      <c r="B1538" t="s">
        <v>2525</v>
      </c>
      <c r="C1538" t="s">
        <v>2560</v>
      </c>
      <c r="D1538" s="22">
        <v>850.58</v>
      </c>
      <c r="E1538" s="22">
        <v>933.47</v>
      </c>
      <c r="F1538" s="7">
        <v>933.47</v>
      </c>
      <c r="G1538" t="s">
        <v>21</v>
      </c>
      <c r="H1538" s="7">
        <v>985.93</v>
      </c>
      <c r="I1538" s="9">
        <v>1</v>
      </c>
      <c r="J1538" s="9">
        <v>9.691E-3</v>
      </c>
      <c r="K1538" s="9">
        <v>1.0389630999999999</v>
      </c>
      <c r="L1538" s="9">
        <v>0.89283999999999997</v>
      </c>
      <c r="M1538" s="7">
        <v>895.72</v>
      </c>
      <c r="N1538" t="s">
        <v>22</v>
      </c>
      <c r="O1538" s="8">
        <v>1</v>
      </c>
      <c r="P1538" s="7">
        <v>985.93</v>
      </c>
      <c r="Q1538" t="s">
        <v>21</v>
      </c>
    </row>
    <row r="1539" spans="1:17" x14ac:dyDescent="0.4">
      <c r="A1539" s="6" t="s">
        <v>2561</v>
      </c>
      <c r="B1539" t="s">
        <v>2525</v>
      </c>
      <c r="C1539" t="s">
        <v>280</v>
      </c>
      <c r="D1539" s="22">
        <v>834.76</v>
      </c>
      <c r="E1539" s="22">
        <v>1031.67</v>
      </c>
      <c r="F1539" s="7">
        <v>1031.67</v>
      </c>
      <c r="G1539" t="s">
        <v>21</v>
      </c>
      <c r="H1539" s="7">
        <v>1089.6500000000001</v>
      </c>
      <c r="I1539" s="9">
        <v>1</v>
      </c>
      <c r="J1539" s="9">
        <v>5.7089999999999997E-3</v>
      </c>
      <c r="K1539" s="9">
        <v>1.0251703999999999</v>
      </c>
      <c r="L1539" s="9">
        <v>0.86265999999999998</v>
      </c>
      <c r="M1539" s="7">
        <v>857.39</v>
      </c>
      <c r="N1539" t="s">
        <v>22</v>
      </c>
      <c r="O1539" s="8">
        <v>1</v>
      </c>
      <c r="P1539" s="7">
        <v>1089.6500000000001</v>
      </c>
      <c r="Q1539" t="s">
        <v>21</v>
      </c>
    </row>
    <row r="1540" spans="1:17" x14ac:dyDescent="0.4">
      <c r="A1540" s="6" t="s">
        <v>2562</v>
      </c>
      <c r="B1540" t="s">
        <v>2525</v>
      </c>
      <c r="C1540" t="s">
        <v>833</v>
      </c>
      <c r="D1540" s="22">
        <v>839.63</v>
      </c>
      <c r="E1540" s="22">
        <v>933.47</v>
      </c>
      <c r="F1540" s="7">
        <v>933.47</v>
      </c>
      <c r="G1540" t="s">
        <v>21</v>
      </c>
      <c r="H1540" s="7">
        <v>985.93</v>
      </c>
      <c r="I1540" s="9">
        <v>1</v>
      </c>
      <c r="J1540" s="9">
        <v>1.2930000000000001E-3</v>
      </c>
      <c r="K1540" s="9">
        <v>1.0214855</v>
      </c>
      <c r="L1540" s="9">
        <v>0.88968000000000003</v>
      </c>
      <c r="M1540" s="7">
        <v>884.98</v>
      </c>
      <c r="N1540" t="s">
        <v>22</v>
      </c>
      <c r="O1540" s="8">
        <v>1</v>
      </c>
      <c r="P1540" s="7">
        <v>985.93</v>
      </c>
      <c r="Q1540" t="s">
        <v>21</v>
      </c>
    </row>
    <row r="1541" spans="1:17" x14ac:dyDescent="0.4">
      <c r="A1541" s="6" t="s">
        <v>2563</v>
      </c>
      <c r="B1541" t="s">
        <v>2525</v>
      </c>
      <c r="C1541" t="s">
        <v>72</v>
      </c>
      <c r="D1541" s="22">
        <v>810.44</v>
      </c>
      <c r="E1541" s="22">
        <v>1031.67</v>
      </c>
      <c r="F1541" s="7">
        <v>1031.67</v>
      </c>
      <c r="G1541" t="s">
        <v>21</v>
      </c>
      <c r="H1541" s="7">
        <v>1089.6500000000001</v>
      </c>
      <c r="I1541" s="9">
        <v>1</v>
      </c>
      <c r="J1541" s="9">
        <v>2.1740000000000002E-3</v>
      </c>
      <c r="K1541" s="9">
        <v>1.0272558000000001</v>
      </c>
      <c r="L1541" s="9">
        <v>0.85414000000000001</v>
      </c>
      <c r="M1541" s="7">
        <v>853.67</v>
      </c>
      <c r="N1541" t="s">
        <v>22</v>
      </c>
      <c r="O1541" s="8">
        <v>1</v>
      </c>
      <c r="P1541" s="7">
        <v>1089.6500000000001</v>
      </c>
      <c r="Q1541" t="s">
        <v>21</v>
      </c>
    </row>
    <row r="1542" spans="1:17" x14ac:dyDescent="0.4">
      <c r="A1542" s="6" t="s">
        <v>2564</v>
      </c>
      <c r="B1542" t="s">
        <v>2525</v>
      </c>
      <c r="C1542" t="s">
        <v>1294</v>
      </c>
      <c r="D1542" s="22">
        <v>1052.6300000000001</v>
      </c>
      <c r="E1542" s="22">
        <v>1023.23</v>
      </c>
      <c r="F1542" s="7">
        <v>1052.6300000000001</v>
      </c>
      <c r="G1542" t="s">
        <v>48</v>
      </c>
      <c r="H1542" s="7">
        <v>1122.48</v>
      </c>
      <c r="I1542" s="9">
        <v>1.0096130000000001</v>
      </c>
      <c r="J1542" s="9">
        <v>2.2769999999999999E-3</v>
      </c>
      <c r="K1542" s="9">
        <v>1.0253471999999999</v>
      </c>
      <c r="L1542" s="9">
        <v>1.0979399999999999</v>
      </c>
      <c r="M1542" s="7">
        <v>1095.19</v>
      </c>
      <c r="N1542" t="s">
        <v>22</v>
      </c>
      <c r="O1542" s="8">
        <v>1</v>
      </c>
      <c r="P1542" s="7">
        <v>1122.48</v>
      </c>
      <c r="Q1542" t="s">
        <v>21</v>
      </c>
    </row>
    <row r="1543" spans="1:17" x14ac:dyDescent="0.4">
      <c r="A1543" s="6" t="s">
        <v>2565</v>
      </c>
      <c r="B1543" t="s">
        <v>2525</v>
      </c>
      <c r="C1543" t="s">
        <v>74</v>
      </c>
      <c r="D1543" s="22">
        <v>969.45</v>
      </c>
      <c r="E1543" s="22">
        <v>1063.6099999999999</v>
      </c>
      <c r="F1543" s="7">
        <v>1063.6099999999999</v>
      </c>
      <c r="G1543" t="s">
        <v>21</v>
      </c>
      <c r="H1543" s="7">
        <v>1113.5899999999999</v>
      </c>
      <c r="I1543" s="9">
        <v>0.99128499999999997</v>
      </c>
      <c r="J1543" s="9">
        <v>1.4289999999999999E-3</v>
      </c>
      <c r="K1543" s="9">
        <v>1.0126099</v>
      </c>
      <c r="L1543" s="9">
        <v>1.0433300000000001</v>
      </c>
      <c r="M1543" s="7">
        <v>1028.6600000000001</v>
      </c>
      <c r="N1543" t="s">
        <v>22</v>
      </c>
      <c r="O1543" s="8">
        <v>1</v>
      </c>
      <c r="P1543" s="7">
        <v>1113.5899999999999</v>
      </c>
      <c r="Q1543" t="s">
        <v>21</v>
      </c>
    </row>
    <row r="1544" spans="1:17" x14ac:dyDescent="0.4">
      <c r="A1544" s="6" t="s">
        <v>2566</v>
      </c>
      <c r="B1544" t="s">
        <v>2525</v>
      </c>
      <c r="C1544" t="s">
        <v>2567</v>
      </c>
      <c r="D1544" s="22">
        <v>895</v>
      </c>
      <c r="E1544" s="22">
        <v>933.47</v>
      </c>
      <c r="F1544" s="7">
        <v>933.47</v>
      </c>
      <c r="G1544" t="s">
        <v>21</v>
      </c>
      <c r="H1544" s="7">
        <v>985.93</v>
      </c>
      <c r="I1544" s="9">
        <v>1</v>
      </c>
      <c r="J1544" s="9">
        <v>5.1330000000000004E-3</v>
      </c>
      <c r="K1544" s="9">
        <v>1.0054190000000001</v>
      </c>
      <c r="L1544" s="9">
        <v>0.94176000000000004</v>
      </c>
      <c r="M1544" s="7">
        <v>918.51</v>
      </c>
      <c r="N1544" t="s">
        <v>22</v>
      </c>
      <c r="O1544" s="8">
        <v>1</v>
      </c>
      <c r="P1544" s="7">
        <v>985.93</v>
      </c>
      <c r="Q1544" t="s">
        <v>21</v>
      </c>
    </row>
    <row r="1545" spans="1:17" x14ac:dyDescent="0.4">
      <c r="A1545" s="6" t="s">
        <v>2568</v>
      </c>
      <c r="B1545" t="s">
        <v>2525</v>
      </c>
      <c r="C1545" t="s">
        <v>534</v>
      </c>
      <c r="D1545" s="22">
        <v>772.63</v>
      </c>
      <c r="E1545" s="22">
        <v>933.47</v>
      </c>
      <c r="F1545" s="7">
        <v>933.47</v>
      </c>
      <c r="G1545" t="s">
        <v>21</v>
      </c>
      <c r="H1545" s="7">
        <v>985.93</v>
      </c>
      <c r="I1545" s="9">
        <v>1</v>
      </c>
      <c r="J1545" s="9">
        <v>2.173E-3</v>
      </c>
      <c r="K1545" s="9">
        <v>1.0184241999999999</v>
      </c>
      <c r="L1545" s="9">
        <v>0.81200000000000006</v>
      </c>
      <c r="M1545" s="7">
        <v>804.58</v>
      </c>
      <c r="N1545" t="s">
        <v>22</v>
      </c>
      <c r="O1545" s="8">
        <v>1</v>
      </c>
      <c r="P1545" s="7">
        <v>985.93</v>
      </c>
      <c r="Q1545" t="s">
        <v>21</v>
      </c>
    </row>
    <row r="1546" spans="1:17" x14ac:dyDescent="0.4">
      <c r="A1546" s="6" t="s">
        <v>2569</v>
      </c>
      <c r="B1546" t="s">
        <v>2525</v>
      </c>
      <c r="C1546" t="s">
        <v>2570</v>
      </c>
      <c r="D1546" s="22">
        <v>872.3</v>
      </c>
      <c r="E1546" s="22">
        <v>926.19</v>
      </c>
      <c r="F1546" s="7">
        <v>926.19</v>
      </c>
      <c r="G1546" t="s">
        <v>21</v>
      </c>
      <c r="H1546" s="7">
        <v>968.06</v>
      </c>
      <c r="I1546" s="9">
        <v>0.98959299999999994</v>
      </c>
      <c r="J1546" s="9">
        <v>2.7680000000000001E-3</v>
      </c>
      <c r="K1546" s="9">
        <v>1.0132729</v>
      </c>
      <c r="L1546" s="9">
        <v>0.91400000000000003</v>
      </c>
      <c r="M1546" s="7">
        <v>900.54</v>
      </c>
      <c r="N1546" t="s">
        <v>22</v>
      </c>
      <c r="O1546" s="8">
        <v>1</v>
      </c>
      <c r="P1546" s="7">
        <v>968.06</v>
      </c>
      <c r="Q1546" t="s">
        <v>21</v>
      </c>
    </row>
    <row r="1547" spans="1:17" x14ac:dyDescent="0.4">
      <c r="A1547" s="6" t="s">
        <v>2571</v>
      </c>
      <c r="B1547" t="s">
        <v>2525</v>
      </c>
      <c r="C1547" t="s">
        <v>84</v>
      </c>
      <c r="D1547" s="22">
        <v>836.94</v>
      </c>
      <c r="E1547" s="22">
        <v>1031.67</v>
      </c>
      <c r="F1547" s="7">
        <v>1031.67</v>
      </c>
      <c r="G1547" t="s">
        <v>21</v>
      </c>
      <c r="H1547" s="7">
        <v>1089.6500000000001</v>
      </c>
      <c r="I1547" s="9">
        <v>1</v>
      </c>
      <c r="J1547" s="9">
        <v>6.1139999999999996E-3</v>
      </c>
      <c r="K1547" s="9">
        <v>1.0113266999999999</v>
      </c>
      <c r="L1547" s="9">
        <v>0.89239000000000002</v>
      </c>
      <c r="M1547" s="7">
        <v>874.62</v>
      </c>
      <c r="N1547" t="s">
        <v>22</v>
      </c>
      <c r="O1547" s="8">
        <v>1</v>
      </c>
      <c r="P1547" s="7">
        <v>1089.6500000000001</v>
      </c>
      <c r="Q1547" t="s">
        <v>21</v>
      </c>
    </row>
    <row r="1548" spans="1:17" x14ac:dyDescent="0.4">
      <c r="A1548" s="6" t="s">
        <v>2572</v>
      </c>
      <c r="B1548" t="s">
        <v>2525</v>
      </c>
      <c r="C1548" t="s">
        <v>2573</v>
      </c>
      <c r="D1548" s="22">
        <v>896.34</v>
      </c>
      <c r="E1548" s="22">
        <v>933.47</v>
      </c>
      <c r="F1548" s="7">
        <v>933.47</v>
      </c>
      <c r="G1548" t="s">
        <v>21</v>
      </c>
      <c r="H1548" s="7">
        <v>985.93</v>
      </c>
      <c r="I1548" s="9">
        <v>1</v>
      </c>
      <c r="J1548" s="9">
        <v>4.8849999999999996E-3</v>
      </c>
      <c r="K1548" s="9">
        <v>1.0261742</v>
      </c>
      <c r="L1548" s="9">
        <v>0.94438999999999995</v>
      </c>
      <c r="M1548" s="7">
        <v>940.31</v>
      </c>
      <c r="N1548" t="s">
        <v>22</v>
      </c>
      <c r="O1548" s="8">
        <v>1</v>
      </c>
      <c r="P1548" s="7">
        <v>985.93</v>
      </c>
      <c r="Q1548" t="s">
        <v>21</v>
      </c>
    </row>
    <row r="1549" spans="1:17" x14ac:dyDescent="0.4">
      <c r="A1549" s="6" t="s">
        <v>2574</v>
      </c>
      <c r="B1549" t="s">
        <v>2525</v>
      </c>
      <c r="C1549" t="s">
        <v>2575</v>
      </c>
      <c r="D1549" s="22">
        <v>1140.01</v>
      </c>
      <c r="E1549" s="22">
        <v>1115.18</v>
      </c>
      <c r="F1549" s="7">
        <v>1140.01</v>
      </c>
      <c r="G1549" t="s">
        <v>48</v>
      </c>
      <c r="H1549" s="7">
        <v>1193.82</v>
      </c>
      <c r="I1549" s="9">
        <v>0.99148199999999997</v>
      </c>
      <c r="J1549" s="9">
        <v>1.109E-3</v>
      </c>
      <c r="K1549" s="9">
        <v>1.0096362999999999</v>
      </c>
      <c r="L1549" s="9">
        <v>1.2126399999999999</v>
      </c>
      <c r="M1549" s="7">
        <v>1192.47</v>
      </c>
      <c r="N1549" t="s">
        <v>22</v>
      </c>
      <c r="O1549" s="8">
        <v>1</v>
      </c>
      <c r="P1549" s="7">
        <v>1193.82</v>
      </c>
      <c r="Q1549" t="s">
        <v>21</v>
      </c>
    </row>
    <row r="1550" spans="1:17" x14ac:dyDescent="0.4">
      <c r="A1550" s="6" t="s">
        <v>2576</v>
      </c>
      <c r="B1550" t="s">
        <v>2525</v>
      </c>
      <c r="C1550" t="s">
        <v>88</v>
      </c>
      <c r="D1550" s="22">
        <v>777.73</v>
      </c>
      <c r="E1550" s="22">
        <v>1031.67</v>
      </c>
      <c r="F1550" s="7">
        <v>1031.67</v>
      </c>
      <c r="G1550" t="s">
        <v>21</v>
      </c>
      <c r="H1550" s="7">
        <v>1089.6500000000001</v>
      </c>
      <c r="I1550" s="9">
        <v>1</v>
      </c>
      <c r="J1550" s="9">
        <v>2.0179999999999998E-3</v>
      </c>
      <c r="K1550" s="9">
        <v>1.0024069</v>
      </c>
      <c r="L1550" s="9">
        <v>0.84448999999999996</v>
      </c>
      <c r="M1550" s="7">
        <v>823.74</v>
      </c>
      <c r="N1550" t="s">
        <v>22</v>
      </c>
      <c r="O1550" s="8">
        <v>1</v>
      </c>
      <c r="P1550" s="7">
        <v>1089.6500000000001</v>
      </c>
      <c r="Q1550" t="s">
        <v>21</v>
      </c>
    </row>
    <row r="1551" spans="1:17" x14ac:dyDescent="0.4">
      <c r="A1551" s="6" t="s">
        <v>2577</v>
      </c>
      <c r="B1551" t="s">
        <v>2525</v>
      </c>
      <c r="C1551" t="s">
        <v>1168</v>
      </c>
      <c r="D1551" s="22">
        <v>1142.1400000000001</v>
      </c>
      <c r="E1551" s="22">
        <v>1114.08</v>
      </c>
      <c r="F1551" s="7">
        <v>1142.1400000000001</v>
      </c>
      <c r="G1551" t="s">
        <v>48</v>
      </c>
      <c r="H1551" s="7">
        <v>1182.24</v>
      </c>
      <c r="I1551" s="9">
        <v>0.98003200000000001</v>
      </c>
      <c r="J1551" s="9">
        <v>2.9150000000000001E-3</v>
      </c>
      <c r="K1551" s="9">
        <v>1.0212680999999999</v>
      </c>
      <c r="L1551" s="9">
        <v>1.19875</v>
      </c>
      <c r="M1551" s="7">
        <v>1190.23</v>
      </c>
      <c r="N1551" t="s">
        <v>22</v>
      </c>
      <c r="O1551" s="8">
        <v>1</v>
      </c>
      <c r="P1551" s="7">
        <v>1190.23</v>
      </c>
      <c r="Q1551" t="s">
        <v>48</v>
      </c>
    </row>
    <row r="1552" spans="1:17" x14ac:dyDescent="0.4">
      <c r="A1552" s="6" t="s">
        <v>2578</v>
      </c>
      <c r="B1552" t="s">
        <v>2525</v>
      </c>
      <c r="C1552" t="s">
        <v>1319</v>
      </c>
      <c r="D1552" s="22">
        <v>1197.95</v>
      </c>
      <c r="E1552" s="22">
        <v>1192.4000000000001</v>
      </c>
      <c r="F1552" s="7">
        <v>1197.95</v>
      </c>
      <c r="G1552" t="s">
        <v>48</v>
      </c>
      <c r="H1552" s="7">
        <v>1266.92</v>
      </c>
      <c r="I1552" s="9">
        <v>1.0012989999999999</v>
      </c>
      <c r="J1552" s="9">
        <v>1.557E-3</v>
      </c>
      <c r="K1552" s="9">
        <v>1.0167774999999999</v>
      </c>
      <c r="L1552" s="9">
        <v>1.2582</v>
      </c>
      <c r="M1552" s="7">
        <v>1245.46</v>
      </c>
      <c r="N1552" t="s">
        <v>22</v>
      </c>
      <c r="O1552" s="8">
        <v>1</v>
      </c>
      <c r="P1552" s="7">
        <v>1266.92</v>
      </c>
      <c r="Q1552" t="s">
        <v>21</v>
      </c>
    </row>
    <row r="1553" spans="1:17" x14ac:dyDescent="0.4">
      <c r="A1553" s="6" t="s">
        <v>2579</v>
      </c>
      <c r="B1553" t="s">
        <v>2525</v>
      </c>
      <c r="C1553" t="s">
        <v>92</v>
      </c>
      <c r="D1553" s="22">
        <v>963.79</v>
      </c>
      <c r="E1553" s="22">
        <v>957.73</v>
      </c>
      <c r="F1553" s="7">
        <v>963.79</v>
      </c>
      <c r="G1553" t="s">
        <v>48</v>
      </c>
      <c r="H1553" s="7">
        <v>1013.47</v>
      </c>
      <c r="I1553" s="9">
        <v>0.99559600000000004</v>
      </c>
      <c r="J1553" s="9">
        <v>4.9220000000000002E-3</v>
      </c>
      <c r="K1553" s="9">
        <v>1.0057665</v>
      </c>
      <c r="L1553" s="9">
        <v>1.0364899999999999</v>
      </c>
      <c r="M1553" s="7">
        <v>1011.46</v>
      </c>
      <c r="N1553" t="s">
        <v>22</v>
      </c>
      <c r="O1553" s="8">
        <v>1</v>
      </c>
      <c r="P1553" s="7">
        <v>1013.47</v>
      </c>
      <c r="Q1553" t="s">
        <v>21</v>
      </c>
    </row>
    <row r="1554" spans="1:17" x14ac:dyDescent="0.4">
      <c r="A1554" s="6" t="s">
        <v>2580</v>
      </c>
      <c r="B1554" t="s">
        <v>2525</v>
      </c>
      <c r="C1554" t="s">
        <v>2581</v>
      </c>
      <c r="D1554" s="22">
        <v>910.4</v>
      </c>
      <c r="E1554" s="22">
        <v>975.3</v>
      </c>
      <c r="F1554" s="7">
        <v>975.3</v>
      </c>
      <c r="G1554" t="s">
        <v>21</v>
      </c>
      <c r="H1554" s="7">
        <v>1012.61</v>
      </c>
      <c r="I1554" s="9">
        <v>0.98300500000000002</v>
      </c>
      <c r="J1554" s="9">
        <v>2.0669999999999998E-3</v>
      </c>
      <c r="K1554" s="9">
        <v>1.0158795</v>
      </c>
      <c r="L1554" s="9">
        <v>0.95170999999999994</v>
      </c>
      <c r="M1554" s="7">
        <v>940.76</v>
      </c>
      <c r="N1554" t="s">
        <v>22</v>
      </c>
      <c r="O1554" s="8">
        <v>1</v>
      </c>
      <c r="P1554" s="7">
        <v>1012.61</v>
      </c>
      <c r="Q1554" t="s">
        <v>21</v>
      </c>
    </row>
    <row r="1555" spans="1:17" x14ac:dyDescent="0.4">
      <c r="A1555" s="6" t="s">
        <v>2582</v>
      </c>
      <c r="B1555" t="s">
        <v>2525</v>
      </c>
      <c r="C1555" t="s">
        <v>2583</v>
      </c>
      <c r="D1555" s="22">
        <v>982.24</v>
      </c>
      <c r="E1555" s="22">
        <v>1019.66</v>
      </c>
      <c r="F1555" s="7">
        <v>1019.66</v>
      </c>
      <c r="G1555" t="s">
        <v>21</v>
      </c>
      <c r="H1555" s="7">
        <v>1063.3399999999999</v>
      </c>
      <c r="I1555" s="9">
        <v>0.98734999999999995</v>
      </c>
      <c r="J1555" s="9">
        <v>1.5039999999999999E-3</v>
      </c>
      <c r="K1555" s="9">
        <v>1.0053425</v>
      </c>
      <c r="L1555" s="9">
        <v>1.0099499999999999</v>
      </c>
      <c r="M1555" s="7">
        <v>1006.42</v>
      </c>
      <c r="N1555" t="s">
        <v>24</v>
      </c>
      <c r="O1555" s="8">
        <v>1.0180940000000001</v>
      </c>
      <c r="P1555" s="7">
        <v>1063.3399999999999</v>
      </c>
      <c r="Q1555" t="s">
        <v>21</v>
      </c>
    </row>
    <row r="1556" spans="1:17" x14ac:dyDescent="0.4">
      <c r="A1556" s="6" t="s">
        <v>2584</v>
      </c>
      <c r="B1556" t="s">
        <v>2525</v>
      </c>
      <c r="C1556" t="s">
        <v>305</v>
      </c>
      <c r="D1556" s="22">
        <v>827.4</v>
      </c>
      <c r="E1556" s="22">
        <v>933.47</v>
      </c>
      <c r="F1556" s="7">
        <v>933.47</v>
      </c>
      <c r="G1556" t="s">
        <v>21</v>
      </c>
      <c r="H1556" s="7">
        <v>985.93</v>
      </c>
      <c r="I1556" s="9">
        <v>1</v>
      </c>
      <c r="J1556" s="9">
        <v>1.3327E-2</v>
      </c>
      <c r="K1556" s="9">
        <v>1.0332546</v>
      </c>
      <c r="L1556" s="9">
        <v>0.84435000000000004</v>
      </c>
      <c r="M1556" s="7">
        <v>839.33</v>
      </c>
      <c r="N1556" t="s">
        <v>22</v>
      </c>
      <c r="O1556" s="8">
        <v>1</v>
      </c>
      <c r="P1556" s="7">
        <v>985.93</v>
      </c>
      <c r="Q1556" t="s">
        <v>21</v>
      </c>
    </row>
    <row r="1557" spans="1:17" x14ac:dyDescent="0.4">
      <c r="A1557" s="6" t="s">
        <v>2585</v>
      </c>
      <c r="B1557" t="s">
        <v>2525</v>
      </c>
      <c r="C1557" t="s">
        <v>2586</v>
      </c>
      <c r="D1557" s="22">
        <v>760.06</v>
      </c>
      <c r="E1557" s="22">
        <v>933.47</v>
      </c>
      <c r="F1557" s="7">
        <v>933.47</v>
      </c>
      <c r="G1557" t="s">
        <v>21</v>
      </c>
      <c r="H1557" s="7">
        <v>985.93</v>
      </c>
      <c r="I1557" s="9">
        <v>1</v>
      </c>
      <c r="J1557" s="9">
        <v>2.2070000000000002E-3</v>
      </c>
      <c r="K1557" s="9">
        <v>1.0205919999999999</v>
      </c>
      <c r="L1557" s="9">
        <v>0.80086000000000002</v>
      </c>
      <c r="M1557" s="7">
        <v>795.21</v>
      </c>
      <c r="N1557" t="s">
        <v>22</v>
      </c>
      <c r="O1557" s="8">
        <v>1</v>
      </c>
      <c r="P1557" s="7">
        <v>985.93</v>
      </c>
      <c r="Q1557" t="s">
        <v>21</v>
      </c>
    </row>
    <row r="1558" spans="1:17" x14ac:dyDescent="0.4">
      <c r="A1558" s="6" t="s">
        <v>2587</v>
      </c>
      <c r="B1558" t="s">
        <v>2525</v>
      </c>
      <c r="C1558" t="s">
        <v>2175</v>
      </c>
      <c r="D1558" s="22">
        <v>919.5</v>
      </c>
      <c r="E1558" s="22">
        <v>922.85</v>
      </c>
      <c r="F1558" s="7">
        <v>922.85</v>
      </c>
      <c r="G1558" t="s">
        <v>21</v>
      </c>
      <c r="H1558" s="7">
        <v>967.98</v>
      </c>
      <c r="I1558" s="9">
        <v>0.99309599999999998</v>
      </c>
      <c r="J1558" s="9">
        <v>7.4139999999999996E-3</v>
      </c>
      <c r="K1558" s="9">
        <v>1.0215822000000001</v>
      </c>
      <c r="L1558" s="9">
        <v>0.97677999999999998</v>
      </c>
      <c r="M1558" s="7">
        <v>965.75</v>
      </c>
      <c r="N1558" t="s">
        <v>22</v>
      </c>
      <c r="O1558" s="8">
        <v>1</v>
      </c>
      <c r="P1558" s="7">
        <v>967.98</v>
      </c>
      <c r="Q1558" t="s">
        <v>21</v>
      </c>
    </row>
    <row r="1559" spans="1:17" x14ac:dyDescent="0.4">
      <c r="A1559" s="6" t="s">
        <v>2588</v>
      </c>
      <c r="B1559" t="s">
        <v>2525</v>
      </c>
      <c r="C1559" t="s">
        <v>96</v>
      </c>
      <c r="D1559" s="22">
        <v>920.99</v>
      </c>
      <c r="E1559" s="22">
        <v>1040.51</v>
      </c>
      <c r="F1559" s="7">
        <v>1040.51</v>
      </c>
      <c r="G1559" t="s">
        <v>21</v>
      </c>
      <c r="H1559" s="7">
        <v>1093.6500000000001</v>
      </c>
      <c r="I1559" s="9">
        <v>0.99514400000000003</v>
      </c>
      <c r="J1559" s="9">
        <v>9.3089999999999996E-3</v>
      </c>
      <c r="K1559" s="9">
        <v>1.0163941999999999</v>
      </c>
      <c r="L1559" s="9">
        <v>0.99221999999999999</v>
      </c>
      <c r="M1559" s="7">
        <v>974.17</v>
      </c>
      <c r="N1559" t="s">
        <v>22</v>
      </c>
      <c r="O1559" s="8">
        <v>1</v>
      </c>
      <c r="P1559" s="7">
        <v>1093.6500000000001</v>
      </c>
      <c r="Q1559" t="s">
        <v>21</v>
      </c>
    </row>
    <row r="1560" spans="1:17" x14ac:dyDescent="0.4">
      <c r="A1560" s="6" t="s">
        <v>2589</v>
      </c>
      <c r="B1560" t="s">
        <v>2525</v>
      </c>
      <c r="C1560" t="s">
        <v>899</v>
      </c>
      <c r="D1560" s="22">
        <v>808.29</v>
      </c>
      <c r="E1560" s="22">
        <v>933.47</v>
      </c>
      <c r="F1560" s="7">
        <v>933.47</v>
      </c>
      <c r="G1560" t="s">
        <v>21</v>
      </c>
      <c r="H1560" s="7">
        <v>985.93</v>
      </c>
      <c r="I1560" s="9">
        <v>1</v>
      </c>
      <c r="J1560" s="9">
        <v>2.3159999999999999E-3</v>
      </c>
      <c r="K1560" s="9">
        <v>1.0054466</v>
      </c>
      <c r="L1560" s="9">
        <v>0.86368999999999996</v>
      </c>
      <c r="M1560" s="7">
        <v>844.78</v>
      </c>
      <c r="N1560" t="s">
        <v>22</v>
      </c>
      <c r="O1560" s="8">
        <v>1</v>
      </c>
      <c r="P1560" s="7">
        <v>985.93</v>
      </c>
      <c r="Q1560" t="s">
        <v>21</v>
      </c>
    </row>
    <row r="1561" spans="1:17" x14ac:dyDescent="0.4">
      <c r="A1561" s="6" t="s">
        <v>2590</v>
      </c>
      <c r="B1561" t="s">
        <v>2525</v>
      </c>
      <c r="C1561" t="s">
        <v>98</v>
      </c>
      <c r="D1561" s="22">
        <v>869.75</v>
      </c>
      <c r="E1561" s="22">
        <v>1023.71</v>
      </c>
      <c r="F1561" s="7">
        <v>1023.71</v>
      </c>
      <c r="G1561" t="s">
        <v>21</v>
      </c>
      <c r="H1561" s="7">
        <v>1070.46</v>
      </c>
      <c r="I1561" s="9">
        <v>0.99002400000000002</v>
      </c>
      <c r="J1561" s="9">
        <v>5.3530000000000001E-3</v>
      </c>
      <c r="K1561" s="9">
        <v>1.0113714</v>
      </c>
      <c r="L1561" s="9">
        <v>0.92074</v>
      </c>
      <c r="M1561" s="7">
        <v>903.12</v>
      </c>
      <c r="N1561" t="s">
        <v>22</v>
      </c>
      <c r="O1561" s="8">
        <v>1</v>
      </c>
      <c r="P1561" s="7">
        <v>1070.46</v>
      </c>
      <c r="Q1561" t="s">
        <v>21</v>
      </c>
    </row>
    <row r="1562" spans="1:17" x14ac:dyDescent="0.4">
      <c r="A1562" s="6" t="s">
        <v>2591</v>
      </c>
      <c r="B1562" t="s">
        <v>2525</v>
      </c>
      <c r="C1562" t="s">
        <v>313</v>
      </c>
      <c r="D1562" s="22">
        <v>961.4</v>
      </c>
      <c r="E1562" s="22">
        <v>959.28</v>
      </c>
      <c r="F1562" s="7">
        <v>961.4</v>
      </c>
      <c r="G1562" t="s">
        <v>48</v>
      </c>
      <c r="H1562" s="7">
        <v>1018.81</v>
      </c>
      <c r="I1562" s="9">
        <v>1.003325</v>
      </c>
      <c r="J1562" s="9">
        <v>4.1879999999999999E-3</v>
      </c>
      <c r="K1562" s="9">
        <v>1.0149503</v>
      </c>
      <c r="L1562" s="9">
        <v>1.02536</v>
      </c>
      <c r="M1562" s="7">
        <v>1010.48</v>
      </c>
      <c r="N1562" t="s">
        <v>22</v>
      </c>
      <c r="O1562" s="8">
        <v>1</v>
      </c>
      <c r="P1562" s="7">
        <v>1018.81</v>
      </c>
      <c r="Q1562" t="s">
        <v>21</v>
      </c>
    </row>
    <row r="1563" spans="1:17" x14ac:dyDescent="0.4">
      <c r="A1563" s="6" t="s">
        <v>2592</v>
      </c>
      <c r="B1563" t="s">
        <v>2525</v>
      </c>
      <c r="C1563" t="s">
        <v>1193</v>
      </c>
      <c r="D1563" s="22">
        <v>961.44</v>
      </c>
      <c r="E1563" s="22">
        <v>1084.92</v>
      </c>
      <c r="F1563" s="7">
        <v>1084.92</v>
      </c>
      <c r="G1563" t="s">
        <v>21</v>
      </c>
      <c r="H1563" s="7">
        <v>1126.8</v>
      </c>
      <c r="I1563" s="9">
        <v>0.98333800000000005</v>
      </c>
      <c r="J1563" s="9">
        <v>1.6583000000000001E-2</v>
      </c>
      <c r="K1563" s="9">
        <v>1.0433756999999999</v>
      </c>
      <c r="L1563" s="9">
        <v>1.02586</v>
      </c>
      <c r="M1563" s="7">
        <v>1036.1199999999999</v>
      </c>
      <c r="N1563" t="s">
        <v>24</v>
      </c>
      <c r="O1563" s="8">
        <v>1.009511</v>
      </c>
      <c r="P1563" s="7">
        <v>1126.8</v>
      </c>
      <c r="Q1563" t="s">
        <v>21</v>
      </c>
    </row>
    <row r="1564" spans="1:17" x14ac:dyDescent="0.4">
      <c r="A1564" s="6" t="s">
        <v>2593</v>
      </c>
      <c r="B1564" t="s">
        <v>2525</v>
      </c>
      <c r="C1564" t="s">
        <v>2594</v>
      </c>
      <c r="D1564" s="22">
        <v>837.46</v>
      </c>
      <c r="E1564" s="22">
        <v>933.47</v>
      </c>
      <c r="F1564" s="7">
        <v>933.47</v>
      </c>
      <c r="G1564" t="s">
        <v>21</v>
      </c>
      <c r="H1564" s="7">
        <v>985.93</v>
      </c>
      <c r="I1564" s="9">
        <v>1</v>
      </c>
      <c r="J1564" s="9">
        <v>2.7309999999999999E-3</v>
      </c>
      <c r="K1564" s="9">
        <v>1.0093698</v>
      </c>
      <c r="L1564" s="9">
        <v>0.91208999999999996</v>
      </c>
      <c r="M1564" s="7">
        <v>895.22</v>
      </c>
      <c r="N1564" t="s">
        <v>22</v>
      </c>
      <c r="O1564" s="8">
        <v>1</v>
      </c>
      <c r="P1564" s="7">
        <v>985.93</v>
      </c>
      <c r="Q1564" t="s">
        <v>21</v>
      </c>
    </row>
    <row r="1565" spans="1:17" x14ac:dyDescent="0.4">
      <c r="A1565" s="6" t="s">
        <v>2595</v>
      </c>
      <c r="B1565" t="s">
        <v>2525</v>
      </c>
      <c r="C1565" t="s">
        <v>315</v>
      </c>
      <c r="D1565" s="22">
        <v>943.02</v>
      </c>
      <c r="E1565" s="22">
        <v>1031.67</v>
      </c>
      <c r="F1565" s="7">
        <v>1031.67</v>
      </c>
      <c r="G1565" t="s">
        <v>21</v>
      </c>
      <c r="H1565" s="7">
        <v>1089.6500000000001</v>
      </c>
      <c r="I1565" s="9">
        <v>1</v>
      </c>
      <c r="J1565" s="9">
        <v>5.7000000000000002E-3</v>
      </c>
      <c r="K1565" s="9">
        <v>1.0096118000000001</v>
      </c>
      <c r="L1565" s="9">
        <v>1.0037</v>
      </c>
      <c r="M1565" s="7">
        <v>982.44</v>
      </c>
      <c r="N1565" t="s">
        <v>22</v>
      </c>
      <c r="O1565" s="8">
        <v>1</v>
      </c>
      <c r="P1565" s="7">
        <v>1089.6500000000001</v>
      </c>
      <c r="Q1565" t="s">
        <v>21</v>
      </c>
    </row>
    <row r="1566" spans="1:17" x14ac:dyDescent="0.4">
      <c r="A1566" s="6" t="s">
        <v>2596</v>
      </c>
      <c r="B1566" t="s">
        <v>2525</v>
      </c>
      <c r="C1566" t="s">
        <v>104</v>
      </c>
      <c r="D1566" s="22">
        <v>832.08</v>
      </c>
      <c r="E1566" s="22">
        <v>933.47</v>
      </c>
      <c r="F1566" s="7">
        <v>933.47</v>
      </c>
      <c r="G1566" t="s">
        <v>21</v>
      </c>
      <c r="H1566" s="7">
        <v>985.93</v>
      </c>
      <c r="I1566" s="9">
        <v>1</v>
      </c>
      <c r="J1566" s="9">
        <v>1.614E-3</v>
      </c>
      <c r="K1566" s="9">
        <v>1.0196456</v>
      </c>
      <c r="L1566" s="9">
        <v>0.88029999999999997</v>
      </c>
      <c r="M1566" s="7">
        <v>873.8</v>
      </c>
      <c r="N1566" t="s">
        <v>22</v>
      </c>
      <c r="O1566" s="8">
        <v>1</v>
      </c>
      <c r="P1566" s="7">
        <v>985.93</v>
      </c>
      <c r="Q1566" t="s">
        <v>21</v>
      </c>
    </row>
    <row r="1567" spans="1:17" x14ac:dyDescent="0.4">
      <c r="A1567" s="6" t="s">
        <v>2597</v>
      </c>
      <c r="B1567" t="s">
        <v>2525</v>
      </c>
      <c r="C1567" t="s">
        <v>1095</v>
      </c>
      <c r="D1567" s="22">
        <v>1009.35</v>
      </c>
      <c r="E1567" s="22">
        <v>986.89</v>
      </c>
      <c r="F1567" s="7">
        <v>1009.35</v>
      </c>
      <c r="G1567" t="s">
        <v>48</v>
      </c>
      <c r="H1567" s="7">
        <v>1051.27</v>
      </c>
      <c r="I1567" s="9">
        <v>0.98611400000000005</v>
      </c>
      <c r="J1567" s="9">
        <v>6.744E-3</v>
      </c>
      <c r="K1567" s="9">
        <v>1.0303336999999999</v>
      </c>
      <c r="L1567" s="9">
        <v>1.06833</v>
      </c>
      <c r="M1567" s="7">
        <v>1066.05</v>
      </c>
      <c r="N1567" t="s">
        <v>22</v>
      </c>
      <c r="O1567" s="8">
        <v>1</v>
      </c>
      <c r="P1567" s="7">
        <v>1066.05</v>
      </c>
      <c r="Q1567" t="s">
        <v>48</v>
      </c>
    </row>
    <row r="1568" spans="1:17" x14ac:dyDescent="0.4">
      <c r="A1568" s="6" t="s">
        <v>2598</v>
      </c>
      <c r="B1568" t="s">
        <v>2525</v>
      </c>
      <c r="C1568" t="s">
        <v>319</v>
      </c>
      <c r="D1568" s="22">
        <v>936.85</v>
      </c>
      <c r="E1568" s="22">
        <v>1031.67</v>
      </c>
      <c r="F1568" s="7">
        <v>1031.67</v>
      </c>
      <c r="G1568" t="s">
        <v>21</v>
      </c>
      <c r="H1568" s="7">
        <v>1089.6500000000001</v>
      </c>
      <c r="I1568" s="9">
        <v>1</v>
      </c>
      <c r="J1568" s="9">
        <v>4.5869999999999999E-3</v>
      </c>
      <c r="K1568" s="9">
        <v>1.0065942000000001</v>
      </c>
      <c r="L1568" s="9">
        <v>0.96521000000000001</v>
      </c>
      <c r="M1568" s="7">
        <v>943</v>
      </c>
      <c r="N1568" t="s">
        <v>22</v>
      </c>
      <c r="O1568" s="8">
        <v>1</v>
      </c>
      <c r="P1568" s="7">
        <v>1089.6500000000001</v>
      </c>
      <c r="Q1568" t="s">
        <v>21</v>
      </c>
    </row>
    <row r="1569" spans="1:17" x14ac:dyDescent="0.4">
      <c r="A1569" s="6" t="s">
        <v>2599</v>
      </c>
      <c r="B1569" t="s">
        <v>2525</v>
      </c>
      <c r="C1569" t="s">
        <v>1490</v>
      </c>
      <c r="D1569" s="22">
        <v>946.56</v>
      </c>
      <c r="E1569" s="22">
        <v>991.56</v>
      </c>
      <c r="F1569" s="7">
        <v>991.56</v>
      </c>
      <c r="G1569" t="s">
        <v>21</v>
      </c>
      <c r="H1569" s="7">
        <v>1055.51</v>
      </c>
      <c r="I1569" s="9">
        <v>1.0078499999999999</v>
      </c>
      <c r="J1569" s="9">
        <v>5.0889999999999998E-3</v>
      </c>
      <c r="K1569" s="9">
        <v>1.0192581999999999</v>
      </c>
      <c r="L1569" s="9">
        <v>0.97690999999999995</v>
      </c>
      <c r="M1569" s="7">
        <v>965.95</v>
      </c>
      <c r="N1569" t="s">
        <v>22</v>
      </c>
      <c r="O1569" s="8">
        <v>1</v>
      </c>
      <c r="P1569" s="7">
        <v>1055.51</v>
      </c>
      <c r="Q1569" t="s">
        <v>21</v>
      </c>
    </row>
    <row r="1570" spans="1:17" x14ac:dyDescent="0.4">
      <c r="A1570" s="6" t="s">
        <v>2600</v>
      </c>
      <c r="B1570" t="s">
        <v>2525</v>
      </c>
      <c r="C1570" t="s">
        <v>1200</v>
      </c>
      <c r="D1570" s="22">
        <v>1032.8699999999999</v>
      </c>
      <c r="E1570" s="22">
        <v>1042.49</v>
      </c>
      <c r="F1570" s="7">
        <v>1042.49</v>
      </c>
      <c r="G1570" t="s">
        <v>21</v>
      </c>
      <c r="H1570" s="7">
        <v>1094.26</v>
      </c>
      <c r="I1570" s="9">
        <v>0.993811</v>
      </c>
      <c r="J1570" s="9">
        <v>3.4650000000000002E-3</v>
      </c>
      <c r="K1570" s="9">
        <v>1.0097776000000001</v>
      </c>
      <c r="L1570" s="9">
        <v>1.06559</v>
      </c>
      <c r="M1570" s="7">
        <v>1045.54</v>
      </c>
      <c r="N1570" t="s">
        <v>22</v>
      </c>
      <c r="O1570" s="8">
        <v>1</v>
      </c>
      <c r="P1570" s="7">
        <v>1094.26</v>
      </c>
      <c r="Q1570" t="s">
        <v>21</v>
      </c>
    </row>
    <row r="1571" spans="1:17" x14ac:dyDescent="0.4">
      <c r="A1571" s="6" t="s">
        <v>2601</v>
      </c>
      <c r="B1571" t="s">
        <v>2525</v>
      </c>
      <c r="C1571" t="s">
        <v>2602</v>
      </c>
      <c r="D1571" s="22">
        <v>823.63</v>
      </c>
      <c r="E1571" s="22">
        <v>1031.67</v>
      </c>
      <c r="F1571" s="7">
        <v>1031.67</v>
      </c>
      <c r="G1571" t="s">
        <v>21</v>
      </c>
      <c r="H1571" s="7">
        <v>1089.6500000000001</v>
      </c>
      <c r="I1571" s="9">
        <v>1</v>
      </c>
      <c r="J1571" s="9">
        <v>2.2880000000000001E-3</v>
      </c>
      <c r="K1571" s="9">
        <v>1.0132269</v>
      </c>
      <c r="L1571" s="9">
        <v>0.87636000000000003</v>
      </c>
      <c r="M1571" s="7">
        <v>863.83</v>
      </c>
      <c r="N1571" t="s">
        <v>22</v>
      </c>
      <c r="O1571" s="8">
        <v>1</v>
      </c>
      <c r="P1571" s="7">
        <v>1089.6500000000001</v>
      </c>
      <c r="Q1571" t="s">
        <v>21</v>
      </c>
    </row>
    <row r="1572" spans="1:17" x14ac:dyDescent="0.4">
      <c r="A1572" s="6" t="s">
        <v>2603</v>
      </c>
      <c r="B1572" t="s">
        <v>2525</v>
      </c>
      <c r="C1572" t="s">
        <v>112</v>
      </c>
      <c r="D1572" s="22">
        <v>1021</v>
      </c>
      <c r="E1572" s="22">
        <v>1022.52</v>
      </c>
      <c r="F1572" s="7">
        <v>1022.52</v>
      </c>
      <c r="G1572" t="s">
        <v>21</v>
      </c>
      <c r="H1572" s="7">
        <v>1069.32</v>
      </c>
      <c r="I1572" s="9">
        <v>0.99012100000000003</v>
      </c>
      <c r="J1572" s="9">
        <v>8.8559999999999993E-3</v>
      </c>
      <c r="K1572" s="9">
        <v>1.037193</v>
      </c>
      <c r="L1572" s="9">
        <v>1.04834</v>
      </c>
      <c r="M1572" s="7">
        <v>1050.82</v>
      </c>
      <c r="N1572" t="s">
        <v>22</v>
      </c>
      <c r="O1572" s="8">
        <v>1</v>
      </c>
      <c r="P1572" s="7">
        <v>1069.32</v>
      </c>
      <c r="Q1572" t="s">
        <v>21</v>
      </c>
    </row>
    <row r="1573" spans="1:17" x14ac:dyDescent="0.4">
      <c r="A1573" s="6" t="s">
        <v>2604</v>
      </c>
      <c r="B1573" t="s">
        <v>2525</v>
      </c>
      <c r="C1573" t="s">
        <v>114</v>
      </c>
      <c r="D1573" s="22">
        <v>890.45</v>
      </c>
      <c r="E1573" s="22">
        <v>933.47</v>
      </c>
      <c r="F1573" s="7">
        <v>933.47</v>
      </c>
      <c r="G1573" t="s">
        <v>21</v>
      </c>
      <c r="H1573" s="7">
        <v>985.93</v>
      </c>
      <c r="I1573" s="9">
        <v>1</v>
      </c>
      <c r="J1573" s="9">
        <v>5.2319999999999997E-3</v>
      </c>
      <c r="K1573" s="9">
        <v>1.0333539</v>
      </c>
      <c r="L1573" s="9">
        <v>0.91517999999999999</v>
      </c>
      <c r="M1573" s="7">
        <v>917.3</v>
      </c>
      <c r="N1573" t="s">
        <v>22</v>
      </c>
      <c r="O1573" s="8">
        <v>1</v>
      </c>
      <c r="P1573" s="7">
        <v>985.93</v>
      </c>
      <c r="Q1573" t="s">
        <v>21</v>
      </c>
    </row>
    <row r="1574" spans="1:17" x14ac:dyDescent="0.4">
      <c r="A1574" s="6" t="s">
        <v>2605</v>
      </c>
      <c r="B1574" t="s">
        <v>2525</v>
      </c>
      <c r="C1574" t="s">
        <v>2606</v>
      </c>
      <c r="D1574" s="22">
        <v>831.01</v>
      </c>
      <c r="E1574" s="22">
        <v>1015.49</v>
      </c>
      <c r="F1574" s="7">
        <v>1015.49</v>
      </c>
      <c r="G1574" t="s">
        <v>21</v>
      </c>
      <c r="H1574" s="7">
        <v>1061.97</v>
      </c>
      <c r="I1574" s="9">
        <v>0.99012999999999995</v>
      </c>
      <c r="J1574" s="9">
        <v>6.7759999999999999E-3</v>
      </c>
      <c r="K1574" s="9">
        <v>1.0353794999999999</v>
      </c>
      <c r="L1574" s="9">
        <v>0.87238000000000004</v>
      </c>
      <c r="M1574" s="7">
        <v>874.75</v>
      </c>
      <c r="N1574" t="s">
        <v>22</v>
      </c>
      <c r="O1574" s="8">
        <v>1</v>
      </c>
      <c r="P1574" s="7">
        <v>1061.97</v>
      </c>
      <c r="Q1574" t="s">
        <v>21</v>
      </c>
    </row>
    <row r="1575" spans="1:17" x14ac:dyDescent="0.4">
      <c r="A1575" s="6" t="s">
        <v>2607</v>
      </c>
      <c r="B1575" t="s">
        <v>2525</v>
      </c>
      <c r="C1575" t="s">
        <v>118</v>
      </c>
      <c r="D1575" s="22">
        <v>864.25</v>
      </c>
      <c r="E1575" s="22">
        <v>933.47</v>
      </c>
      <c r="F1575" s="7">
        <v>933.47</v>
      </c>
      <c r="G1575" t="s">
        <v>21</v>
      </c>
      <c r="H1575" s="7">
        <v>985.93</v>
      </c>
      <c r="I1575" s="9">
        <v>1</v>
      </c>
      <c r="J1575" s="9">
        <v>5.2989999999999999E-3</v>
      </c>
      <c r="K1575" s="9">
        <v>1.0164141</v>
      </c>
      <c r="L1575" s="9">
        <v>0.92420000000000002</v>
      </c>
      <c r="M1575" s="7">
        <v>911.09</v>
      </c>
      <c r="N1575" t="s">
        <v>22</v>
      </c>
      <c r="O1575" s="8">
        <v>1</v>
      </c>
      <c r="P1575" s="7">
        <v>985.93</v>
      </c>
      <c r="Q1575" t="s">
        <v>21</v>
      </c>
    </row>
    <row r="1576" spans="1:17" x14ac:dyDescent="0.4">
      <c r="A1576" s="6" t="s">
        <v>2608</v>
      </c>
      <c r="B1576" t="s">
        <v>2525</v>
      </c>
      <c r="C1576" t="s">
        <v>1221</v>
      </c>
      <c r="D1576" s="22">
        <v>981.05</v>
      </c>
      <c r="E1576" s="22">
        <v>1030.1600000000001</v>
      </c>
      <c r="F1576" s="7">
        <v>1030.1600000000001</v>
      </c>
      <c r="G1576" t="s">
        <v>21</v>
      </c>
      <c r="H1576" s="7">
        <v>1072.2</v>
      </c>
      <c r="I1576" s="9">
        <v>0.98542799999999997</v>
      </c>
      <c r="J1576" s="9">
        <v>3.1689999999999999E-3</v>
      </c>
      <c r="K1576" s="9">
        <v>1.0262448</v>
      </c>
      <c r="L1576" s="9">
        <v>1.0016700000000001</v>
      </c>
      <c r="M1576" s="7">
        <v>1003.6</v>
      </c>
      <c r="N1576" t="s">
        <v>24</v>
      </c>
      <c r="O1576" s="8">
        <v>1.004462</v>
      </c>
      <c r="P1576" s="7">
        <v>1072.2</v>
      </c>
      <c r="Q1576" t="s">
        <v>21</v>
      </c>
    </row>
    <row r="1577" spans="1:17" x14ac:dyDescent="0.4">
      <c r="A1577" s="6" t="s">
        <v>2609</v>
      </c>
      <c r="B1577" t="s">
        <v>2525</v>
      </c>
      <c r="C1577" t="s">
        <v>329</v>
      </c>
      <c r="D1577" s="22">
        <v>865.19</v>
      </c>
      <c r="E1577" s="22">
        <v>1114.8800000000001</v>
      </c>
      <c r="F1577" s="7">
        <v>1114.8800000000001</v>
      </c>
      <c r="G1577" t="s">
        <v>21</v>
      </c>
      <c r="H1577" s="7">
        <v>1182.21</v>
      </c>
      <c r="I1577" s="9">
        <v>1.003973</v>
      </c>
      <c r="J1577" s="9">
        <v>5.5649999999999996E-3</v>
      </c>
      <c r="K1577" s="9">
        <v>1.0256983</v>
      </c>
      <c r="L1577" s="9">
        <v>0.89578000000000002</v>
      </c>
      <c r="M1577" s="7">
        <v>890.9</v>
      </c>
      <c r="N1577" t="s">
        <v>22</v>
      </c>
      <c r="O1577" s="8">
        <v>1</v>
      </c>
      <c r="P1577" s="7">
        <v>1182.21</v>
      </c>
      <c r="Q1577" t="s">
        <v>21</v>
      </c>
    </row>
    <row r="1578" spans="1:17" x14ac:dyDescent="0.4">
      <c r="A1578" s="6" t="s">
        <v>2610</v>
      </c>
      <c r="B1578" t="s">
        <v>2525</v>
      </c>
      <c r="C1578" t="s">
        <v>331</v>
      </c>
      <c r="D1578" s="22">
        <v>843.89</v>
      </c>
      <c r="E1578" s="22">
        <v>933.47</v>
      </c>
      <c r="F1578" s="7">
        <v>933.47</v>
      </c>
      <c r="G1578" t="s">
        <v>21</v>
      </c>
      <c r="H1578" s="7">
        <v>985.93</v>
      </c>
      <c r="I1578" s="9">
        <v>1</v>
      </c>
      <c r="J1578" s="9">
        <v>2.0400000000000001E-3</v>
      </c>
      <c r="K1578" s="9">
        <v>1.0048329</v>
      </c>
      <c r="L1578" s="9">
        <v>0.89990999999999999</v>
      </c>
      <c r="M1578" s="7">
        <v>879.91</v>
      </c>
      <c r="N1578" t="s">
        <v>22</v>
      </c>
      <c r="O1578" s="8">
        <v>1</v>
      </c>
      <c r="P1578" s="7">
        <v>985.93</v>
      </c>
      <c r="Q1578" t="s">
        <v>21</v>
      </c>
    </row>
    <row r="1579" spans="1:17" x14ac:dyDescent="0.4">
      <c r="A1579" s="6" t="s">
        <v>2611</v>
      </c>
      <c r="B1579" t="s">
        <v>2525</v>
      </c>
      <c r="C1579" t="s">
        <v>2612</v>
      </c>
      <c r="D1579" s="22">
        <v>808.17</v>
      </c>
      <c r="E1579" s="22">
        <v>1019.73</v>
      </c>
      <c r="F1579" s="7">
        <v>1019.73</v>
      </c>
      <c r="G1579" t="s">
        <v>21</v>
      </c>
      <c r="H1579" s="7">
        <v>1070.32</v>
      </c>
      <c r="I1579" s="9">
        <v>0.99376399999999998</v>
      </c>
      <c r="J1579" s="9">
        <v>6.581E-3</v>
      </c>
      <c r="K1579" s="9">
        <v>1.017809</v>
      </c>
      <c r="L1579" s="9">
        <v>0.87424000000000002</v>
      </c>
      <c r="M1579" s="7">
        <v>861.91</v>
      </c>
      <c r="N1579" t="s">
        <v>22</v>
      </c>
      <c r="O1579" s="8">
        <v>1</v>
      </c>
      <c r="P1579" s="7">
        <v>1070.32</v>
      </c>
      <c r="Q1579" t="s">
        <v>21</v>
      </c>
    </row>
    <row r="1580" spans="1:17" x14ac:dyDescent="0.4">
      <c r="A1580" s="6" t="s">
        <v>2613</v>
      </c>
      <c r="B1580" t="s">
        <v>2525</v>
      </c>
      <c r="C1580" t="s">
        <v>124</v>
      </c>
      <c r="D1580" s="22">
        <v>950.13</v>
      </c>
      <c r="E1580" s="22">
        <v>1016.19</v>
      </c>
      <c r="F1580" s="7">
        <v>1016.19</v>
      </c>
      <c r="G1580" t="s">
        <v>21</v>
      </c>
      <c r="H1580" s="7">
        <v>1075.1300000000001</v>
      </c>
      <c r="I1580" s="9">
        <v>1.001708</v>
      </c>
      <c r="J1580" s="9">
        <v>5.8399999999999997E-3</v>
      </c>
      <c r="K1580" s="9">
        <v>1.0610889999999999</v>
      </c>
      <c r="L1580" s="9">
        <v>0.97679000000000005</v>
      </c>
      <c r="M1580" s="7">
        <v>1004.71</v>
      </c>
      <c r="N1580" t="s">
        <v>22</v>
      </c>
      <c r="O1580" s="8">
        <v>1</v>
      </c>
      <c r="P1580" s="7">
        <v>1075.1300000000001</v>
      </c>
      <c r="Q1580" t="s">
        <v>21</v>
      </c>
    </row>
    <row r="1581" spans="1:17" x14ac:dyDescent="0.4">
      <c r="A1581" s="6" t="s">
        <v>2614</v>
      </c>
      <c r="B1581" t="s">
        <v>2525</v>
      </c>
      <c r="C1581" t="s">
        <v>126</v>
      </c>
      <c r="D1581" s="22">
        <v>836.1</v>
      </c>
      <c r="E1581" s="22">
        <v>933.47</v>
      </c>
      <c r="F1581" s="7">
        <v>933.47</v>
      </c>
      <c r="G1581" t="s">
        <v>21</v>
      </c>
      <c r="H1581" s="7">
        <v>985.93</v>
      </c>
      <c r="I1581" s="9">
        <v>1</v>
      </c>
      <c r="J1581" s="9">
        <v>4.875E-3</v>
      </c>
      <c r="K1581" s="9">
        <v>1.0274023999999999</v>
      </c>
      <c r="L1581" s="9">
        <v>0.88105</v>
      </c>
      <c r="M1581" s="7">
        <v>878.32</v>
      </c>
      <c r="N1581" t="s">
        <v>22</v>
      </c>
      <c r="O1581" s="8">
        <v>1</v>
      </c>
      <c r="P1581" s="7">
        <v>985.93</v>
      </c>
      <c r="Q1581" t="s">
        <v>21</v>
      </c>
    </row>
    <row r="1582" spans="1:17" x14ac:dyDescent="0.4">
      <c r="A1582" s="6" t="s">
        <v>2615</v>
      </c>
      <c r="B1582" t="s">
        <v>2525</v>
      </c>
      <c r="C1582" t="s">
        <v>128</v>
      </c>
      <c r="D1582" s="22">
        <v>878.17</v>
      </c>
      <c r="E1582" s="22">
        <v>933.47</v>
      </c>
      <c r="F1582" s="7">
        <v>933.47</v>
      </c>
      <c r="G1582" t="s">
        <v>21</v>
      </c>
      <c r="H1582" s="7">
        <v>985.93</v>
      </c>
      <c r="I1582" s="9">
        <v>1</v>
      </c>
      <c r="J1582" s="9">
        <v>5.4060000000000002E-3</v>
      </c>
      <c r="K1582" s="9">
        <v>1.0305451000000001</v>
      </c>
      <c r="L1582" s="9">
        <v>0.89368999999999998</v>
      </c>
      <c r="M1582" s="7">
        <v>893.16</v>
      </c>
      <c r="N1582" t="s">
        <v>22</v>
      </c>
      <c r="O1582" s="8">
        <v>1</v>
      </c>
      <c r="P1582" s="7">
        <v>985.93</v>
      </c>
      <c r="Q1582" t="s">
        <v>21</v>
      </c>
    </row>
    <row r="1583" spans="1:17" x14ac:dyDescent="0.4">
      <c r="A1583" s="6" t="s">
        <v>2616</v>
      </c>
      <c r="B1583" t="s">
        <v>2525</v>
      </c>
      <c r="C1583" t="s">
        <v>2617</v>
      </c>
      <c r="D1583" s="22">
        <v>839.11</v>
      </c>
      <c r="E1583" s="22">
        <v>929.06</v>
      </c>
      <c r="F1583" s="7">
        <v>929.06</v>
      </c>
      <c r="G1583" t="s">
        <v>21</v>
      </c>
      <c r="H1583" s="7">
        <v>974.86</v>
      </c>
      <c r="I1583" s="9">
        <v>0.99346199999999996</v>
      </c>
      <c r="J1583" s="9">
        <v>2.4840000000000001E-3</v>
      </c>
      <c r="K1583" s="9">
        <v>1.0071599</v>
      </c>
      <c r="L1583" s="9">
        <v>0.89505999999999997</v>
      </c>
      <c r="M1583" s="7">
        <v>876.8</v>
      </c>
      <c r="N1583" t="s">
        <v>22</v>
      </c>
      <c r="O1583" s="8">
        <v>1</v>
      </c>
      <c r="P1583" s="7">
        <v>974.86</v>
      </c>
      <c r="Q1583" t="s">
        <v>21</v>
      </c>
    </row>
    <row r="1584" spans="1:17" x14ac:dyDescent="0.4">
      <c r="A1584" s="6" t="s">
        <v>2618</v>
      </c>
      <c r="B1584" t="s">
        <v>2525</v>
      </c>
      <c r="C1584" t="s">
        <v>337</v>
      </c>
      <c r="D1584" s="22">
        <v>843.11</v>
      </c>
      <c r="E1584" s="22">
        <v>933.47</v>
      </c>
      <c r="F1584" s="7">
        <v>933.47</v>
      </c>
      <c r="G1584" t="s">
        <v>21</v>
      </c>
      <c r="H1584" s="7">
        <v>985.93</v>
      </c>
      <c r="I1584" s="9">
        <v>1</v>
      </c>
      <c r="J1584" s="9">
        <v>2.676E-3</v>
      </c>
      <c r="K1584" s="9">
        <v>1.0076091</v>
      </c>
      <c r="L1584" s="9">
        <v>0.89280999999999999</v>
      </c>
      <c r="M1584" s="7">
        <v>874.82</v>
      </c>
      <c r="N1584" t="s">
        <v>22</v>
      </c>
      <c r="O1584" s="8">
        <v>1</v>
      </c>
      <c r="P1584" s="7">
        <v>985.93</v>
      </c>
      <c r="Q1584" t="s">
        <v>21</v>
      </c>
    </row>
    <row r="1585" spans="1:17" x14ac:dyDescent="0.4">
      <c r="A1585" s="6" t="s">
        <v>2619</v>
      </c>
      <c r="B1585" t="s">
        <v>2525</v>
      </c>
      <c r="C1585" t="s">
        <v>2620</v>
      </c>
      <c r="D1585" s="22">
        <v>987.73</v>
      </c>
      <c r="E1585" s="22">
        <v>980.8</v>
      </c>
      <c r="F1585" s="7">
        <v>987.73</v>
      </c>
      <c r="G1585" t="s">
        <v>48</v>
      </c>
      <c r="H1585" s="7">
        <v>1038.98</v>
      </c>
      <c r="I1585" s="9">
        <v>0.99591799999999997</v>
      </c>
      <c r="J1585" s="9">
        <v>1.9849999999999998E-3</v>
      </c>
      <c r="K1585" s="9">
        <v>1.0068181</v>
      </c>
      <c r="L1585" s="9">
        <v>1.0539499999999999</v>
      </c>
      <c r="M1585" s="7">
        <v>1032.6099999999999</v>
      </c>
      <c r="N1585" t="s">
        <v>22</v>
      </c>
      <c r="O1585" s="8">
        <v>1</v>
      </c>
      <c r="P1585" s="7">
        <v>1038.98</v>
      </c>
      <c r="Q1585" t="s">
        <v>21</v>
      </c>
    </row>
    <row r="1586" spans="1:17" x14ac:dyDescent="0.4">
      <c r="A1586" s="6" t="s">
        <v>2621</v>
      </c>
      <c r="B1586" t="s">
        <v>2525</v>
      </c>
      <c r="C1586" t="s">
        <v>2622</v>
      </c>
      <c r="D1586" s="22">
        <v>717.33</v>
      </c>
      <c r="E1586" s="22">
        <v>933.47</v>
      </c>
      <c r="F1586" s="7">
        <v>933.47</v>
      </c>
      <c r="G1586" t="s">
        <v>21</v>
      </c>
      <c r="H1586" s="7">
        <v>985.93</v>
      </c>
      <c r="I1586" s="9">
        <v>1</v>
      </c>
      <c r="J1586" s="9">
        <v>2.0339999999999998E-3</v>
      </c>
      <c r="K1586" s="9">
        <v>1.0177586999999999</v>
      </c>
      <c r="L1586" s="9">
        <v>0.78208999999999995</v>
      </c>
      <c r="M1586" s="7">
        <v>774.54</v>
      </c>
      <c r="N1586" t="s">
        <v>22</v>
      </c>
      <c r="O1586" s="8">
        <v>1</v>
      </c>
      <c r="P1586" s="7">
        <v>985.93</v>
      </c>
      <c r="Q1586" t="s">
        <v>21</v>
      </c>
    </row>
    <row r="1587" spans="1:17" x14ac:dyDescent="0.4">
      <c r="A1587" s="6" t="s">
        <v>2623</v>
      </c>
      <c r="B1587" t="s">
        <v>2525</v>
      </c>
      <c r="C1587" t="s">
        <v>1666</v>
      </c>
      <c r="D1587" s="22">
        <v>831.74</v>
      </c>
      <c r="E1587" s="22">
        <v>1096.72</v>
      </c>
      <c r="F1587" s="7">
        <v>1096.72</v>
      </c>
      <c r="G1587" t="s">
        <v>21</v>
      </c>
      <c r="H1587" s="7">
        <v>1165.82</v>
      </c>
      <c r="I1587" s="9">
        <v>1.0064420000000001</v>
      </c>
      <c r="J1587" s="9">
        <v>6.6959999999999997E-3</v>
      </c>
      <c r="K1587" s="9">
        <v>1.0182454999999999</v>
      </c>
      <c r="L1587" s="9">
        <v>0.88009000000000004</v>
      </c>
      <c r="M1587" s="7">
        <v>867.94</v>
      </c>
      <c r="N1587" t="s">
        <v>22</v>
      </c>
      <c r="O1587" s="8">
        <v>1</v>
      </c>
      <c r="P1587" s="7">
        <v>1165.82</v>
      </c>
      <c r="Q1587" t="s">
        <v>21</v>
      </c>
    </row>
    <row r="1588" spans="1:17" x14ac:dyDescent="0.4">
      <c r="A1588" s="6" t="s">
        <v>2624</v>
      </c>
      <c r="B1588" t="s">
        <v>2525</v>
      </c>
      <c r="C1588" t="s">
        <v>2625</v>
      </c>
      <c r="D1588" s="22">
        <v>769.92</v>
      </c>
      <c r="E1588" s="22">
        <v>933.47</v>
      </c>
      <c r="F1588" s="7">
        <v>933.47</v>
      </c>
      <c r="G1588" t="s">
        <v>21</v>
      </c>
      <c r="H1588" s="7">
        <v>985.93</v>
      </c>
      <c r="I1588" s="9">
        <v>1</v>
      </c>
      <c r="J1588" s="9">
        <v>1.488E-3</v>
      </c>
      <c r="K1588" s="9">
        <v>1.0079861999999999</v>
      </c>
      <c r="L1588" s="9">
        <v>0.83526999999999996</v>
      </c>
      <c r="M1588" s="7">
        <v>819.71</v>
      </c>
      <c r="N1588" t="s">
        <v>22</v>
      </c>
      <c r="O1588" s="8">
        <v>1</v>
      </c>
      <c r="P1588" s="7">
        <v>985.93</v>
      </c>
      <c r="Q1588" t="s">
        <v>21</v>
      </c>
    </row>
    <row r="1589" spans="1:17" x14ac:dyDescent="0.4">
      <c r="A1589" s="6" t="s">
        <v>2626</v>
      </c>
      <c r="B1589" t="s">
        <v>2525</v>
      </c>
      <c r="C1589" t="s">
        <v>2627</v>
      </c>
      <c r="D1589" s="22">
        <v>862.29</v>
      </c>
      <c r="E1589" s="22">
        <v>1000.74</v>
      </c>
      <c r="F1589" s="7">
        <v>1000.74</v>
      </c>
      <c r="G1589" t="s">
        <v>21</v>
      </c>
      <c r="H1589" s="7">
        <v>1053.21</v>
      </c>
      <c r="I1589" s="9">
        <v>0.99643199999999998</v>
      </c>
      <c r="J1589" s="9">
        <v>2.1559999999999999E-3</v>
      </c>
      <c r="K1589" s="9">
        <v>0.99311799999999995</v>
      </c>
      <c r="L1589" s="9">
        <v>0.92218</v>
      </c>
      <c r="M1589" s="7">
        <v>891.08</v>
      </c>
      <c r="N1589" t="s">
        <v>22</v>
      </c>
      <c r="O1589" s="8">
        <v>1</v>
      </c>
      <c r="P1589" s="7">
        <v>1053.21</v>
      </c>
      <c r="Q1589" t="s">
        <v>21</v>
      </c>
    </row>
    <row r="1590" spans="1:17" x14ac:dyDescent="0.4">
      <c r="A1590" s="6" t="s">
        <v>2628</v>
      </c>
      <c r="B1590" t="s">
        <v>2525</v>
      </c>
      <c r="C1590" t="s">
        <v>130</v>
      </c>
      <c r="D1590" s="22">
        <v>979.57</v>
      </c>
      <c r="E1590" s="22">
        <v>953.5</v>
      </c>
      <c r="F1590" s="7">
        <v>979.57</v>
      </c>
      <c r="G1590" t="s">
        <v>48</v>
      </c>
      <c r="H1590" s="7">
        <v>1017.23</v>
      </c>
      <c r="I1590" s="9">
        <v>0.98319500000000004</v>
      </c>
      <c r="J1590" s="9">
        <v>4.0460000000000001E-3</v>
      </c>
      <c r="K1590" s="9">
        <v>0.99881909999999996</v>
      </c>
      <c r="L1590" s="9">
        <v>1.0598700000000001</v>
      </c>
      <c r="M1590" s="7">
        <v>1028.04</v>
      </c>
      <c r="N1590" t="s">
        <v>22</v>
      </c>
      <c r="O1590" s="8">
        <v>1</v>
      </c>
      <c r="P1590" s="7">
        <v>1028.04</v>
      </c>
      <c r="Q1590" t="s">
        <v>48</v>
      </c>
    </row>
    <row r="1591" spans="1:17" x14ac:dyDescent="0.4">
      <c r="A1591" s="6" t="s">
        <v>2629</v>
      </c>
      <c r="B1591" t="s">
        <v>2525</v>
      </c>
      <c r="C1591" t="s">
        <v>2630</v>
      </c>
      <c r="D1591" s="22">
        <v>830.41</v>
      </c>
      <c r="E1591" s="22">
        <v>889.57</v>
      </c>
      <c r="F1591" s="7">
        <v>889.57</v>
      </c>
      <c r="G1591" t="s">
        <v>21</v>
      </c>
      <c r="H1591" s="7">
        <v>933.46</v>
      </c>
      <c r="I1591" s="9">
        <v>0.99350499999999997</v>
      </c>
      <c r="J1591" s="9">
        <v>5.1250000000000002E-3</v>
      </c>
      <c r="K1591" s="9">
        <v>1.0176514000000001</v>
      </c>
      <c r="L1591" s="9">
        <v>0.86421999999999999</v>
      </c>
      <c r="M1591" s="7">
        <v>853.14</v>
      </c>
      <c r="N1591" t="s">
        <v>22</v>
      </c>
      <c r="O1591" s="8">
        <v>1</v>
      </c>
      <c r="P1591" s="7">
        <v>933.46</v>
      </c>
      <c r="Q1591" t="s">
        <v>21</v>
      </c>
    </row>
    <row r="1592" spans="1:17" x14ac:dyDescent="0.4">
      <c r="A1592" s="6" t="s">
        <v>2631</v>
      </c>
      <c r="B1592" t="s">
        <v>2525</v>
      </c>
      <c r="C1592" t="s">
        <v>2632</v>
      </c>
      <c r="D1592" s="22">
        <v>872.07</v>
      </c>
      <c r="E1592" s="22">
        <v>933.47</v>
      </c>
      <c r="F1592" s="7">
        <v>933.47</v>
      </c>
      <c r="G1592" t="s">
        <v>21</v>
      </c>
      <c r="H1592" s="7">
        <v>985.93</v>
      </c>
      <c r="I1592" s="9">
        <v>1</v>
      </c>
      <c r="J1592" s="9">
        <v>5.9519999999999998E-3</v>
      </c>
      <c r="K1592" s="9">
        <v>1.0230319000000001</v>
      </c>
      <c r="L1592" s="9">
        <v>0.91986000000000001</v>
      </c>
      <c r="M1592" s="7">
        <v>912.11</v>
      </c>
      <c r="N1592" t="s">
        <v>22</v>
      </c>
      <c r="O1592" s="8">
        <v>1</v>
      </c>
      <c r="P1592" s="7">
        <v>985.93</v>
      </c>
      <c r="Q1592" t="s">
        <v>21</v>
      </c>
    </row>
    <row r="1593" spans="1:17" x14ac:dyDescent="0.4">
      <c r="A1593" s="6" t="s">
        <v>2633</v>
      </c>
      <c r="B1593" t="s">
        <v>2525</v>
      </c>
      <c r="C1593" t="s">
        <v>134</v>
      </c>
      <c r="D1593" s="22">
        <v>909</v>
      </c>
      <c r="E1593" s="22">
        <v>933.47</v>
      </c>
      <c r="F1593" s="7">
        <v>933.47</v>
      </c>
      <c r="G1593" t="s">
        <v>21</v>
      </c>
      <c r="H1593" s="7">
        <v>985.93</v>
      </c>
      <c r="I1593" s="9">
        <v>1</v>
      </c>
      <c r="J1593" s="9">
        <v>5.1679999999999999E-3</v>
      </c>
      <c r="K1593" s="9">
        <v>1.0192985000000001</v>
      </c>
      <c r="L1593" s="9">
        <v>0.97172000000000003</v>
      </c>
      <c r="M1593" s="7">
        <v>960.78</v>
      </c>
      <c r="N1593" t="s">
        <v>22</v>
      </c>
      <c r="O1593" s="8">
        <v>1</v>
      </c>
      <c r="P1593" s="7">
        <v>985.93</v>
      </c>
      <c r="Q1593" t="s">
        <v>21</v>
      </c>
    </row>
    <row r="1594" spans="1:17" x14ac:dyDescent="0.4">
      <c r="A1594" s="6" t="s">
        <v>2634</v>
      </c>
      <c r="B1594" t="s">
        <v>2525</v>
      </c>
      <c r="C1594" t="s">
        <v>2635</v>
      </c>
      <c r="D1594" s="22">
        <v>919.26</v>
      </c>
      <c r="E1594" s="22">
        <v>1069.42</v>
      </c>
      <c r="F1594" s="7">
        <v>1069.42</v>
      </c>
      <c r="G1594" t="s">
        <v>21</v>
      </c>
      <c r="H1594" s="7">
        <v>1123.93</v>
      </c>
      <c r="I1594" s="9">
        <v>0.99505399999999999</v>
      </c>
      <c r="J1594" s="9">
        <v>2.7759999999999998E-3</v>
      </c>
      <c r="K1594" s="9">
        <v>1.0150404</v>
      </c>
      <c r="L1594" s="9">
        <v>0.95721000000000001</v>
      </c>
      <c r="M1594" s="7">
        <v>944.74</v>
      </c>
      <c r="N1594" t="s">
        <v>22</v>
      </c>
      <c r="O1594" s="8">
        <v>1</v>
      </c>
      <c r="P1594" s="7">
        <v>1123.93</v>
      </c>
      <c r="Q1594" t="s">
        <v>21</v>
      </c>
    </row>
    <row r="1595" spans="1:17" x14ac:dyDescent="0.4">
      <c r="A1595" s="6" t="s">
        <v>2636</v>
      </c>
      <c r="B1595" t="s">
        <v>2525</v>
      </c>
      <c r="C1595" t="s">
        <v>347</v>
      </c>
      <c r="D1595" s="22">
        <v>840.84</v>
      </c>
      <c r="E1595" s="22">
        <v>1031.67</v>
      </c>
      <c r="F1595" s="7">
        <v>1031.67</v>
      </c>
      <c r="G1595" t="s">
        <v>21</v>
      </c>
      <c r="H1595" s="7">
        <v>1089.6500000000001</v>
      </c>
      <c r="I1595" s="9">
        <v>1</v>
      </c>
      <c r="J1595" s="9">
        <v>1.361E-3</v>
      </c>
      <c r="K1595" s="9">
        <v>1.0148968</v>
      </c>
      <c r="L1595" s="9">
        <v>0.89571999999999996</v>
      </c>
      <c r="M1595" s="7">
        <v>885.19</v>
      </c>
      <c r="N1595" t="s">
        <v>22</v>
      </c>
      <c r="O1595" s="8">
        <v>1</v>
      </c>
      <c r="P1595" s="7">
        <v>1089.6500000000001</v>
      </c>
      <c r="Q1595" t="s">
        <v>21</v>
      </c>
    </row>
    <row r="1596" spans="1:17" x14ac:dyDescent="0.4">
      <c r="A1596" s="6" t="s">
        <v>2637</v>
      </c>
      <c r="B1596" t="s">
        <v>2525</v>
      </c>
      <c r="C1596" t="s">
        <v>353</v>
      </c>
      <c r="D1596" s="22">
        <v>842.8</v>
      </c>
      <c r="E1596" s="22">
        <v>950.13</v>
      </c>
      <c r="F1596" s="7">
        <v>950.13</v>
      </c>
      <c r="G1596" t="s">
        <v>21</v>
      </c>
      <c r="H1596" s="7">
        <v>1000.63</v>
      </c>
      <c r="I1596" s="9">
        <v>0.99711399999999994</v>
      </c>
      <c r="J1596" s="9">
        <v>4.7569999999999999E-3</v>
      </c>
      <c r="K1596" s="9">
        <v>1.0173561</v>
      </c>
      <c r="L1596" s="9">
        <v>0.89258999999999999</v>
      </c>
      <c r="M1596" s="7">
        <v>881.22</v>
      </c>
      <c r="N1596" t="s">
        <v>22</v>
      </c>
      <c r="O1596" s="8">
        <v>1</v>
      </c>
      <c r="P1596" s="7">
        <v>1000.63</v>
      </c>
      <c r="Q1596" t="s">
        <v>21</v>
      </c>
    </row>
    <row r="1597" spans="1:17" x14ac:dyDescent="0.4">
      <c r="A1597" s="6" t="s">
        <v>2638</v>
      </c>
      <c r="B1597" t="s">
        <v>2525</v>
      </c>
      <c r="C1597" t="s">
        <v>738</v>
      </c>
      <c r="D1597" s="22">
        <v>1178.8900000000001</v>
      </c>
      <c r="E1597" s="22">
        <v>1233.46</v>
      </c>
      <c r="F1597" s="7">
        <v>1233.46</v>
      </c>
      <c r="G1597" t="s">
        <v>21</v>
      </c>
      <c r="H1597" s="7">
        <v>1290.3499999999999</v>
      </c>
      <c r="I1597" s="9">
        <v>0.99046000000000001</v>
      </c>
      <c r="J1597" s="9">
        <v>1.0099E-2</v>
      </c>
      <c r="K1597" s="9">
        <v>1.0286351</v>
      </c>
      <c r="L1597" s="9">
        <v>1.1681699999999999</v>
      </c>
      <c r="M1597" s="7">
        <v>1159.82</v>
      </c>
      <c r="N1597" t="s">
        <v>22</v>
      </c>
      <c r="O1597" s="8">
        <v>1</v>
      </c>
      <c r="P1597" s="7">
        <v>1290.3499999999999</v>
      </c>
      <c r="Q1597" t="s">
        <v>21</v>
      </c>
    </row>
    <row r="1598" spans="1:17" x14ac:dyDescent="0.4">
      <c r="A1598" s="6" t="s">
        <v>2639</v>
      </c>
      <c r="B1598" t="s">
        <v>2525</v>
      </c>
      <c r="C1598" t="s">
        <v>2640</v>
      </c>
      <c r="D1598" s="22">
        <v>924.98</v>
      </c>
      <c r="E1598" s="22">
        <v>933.47</v>
      </c>
      <c r="F1598" s="7">
        <v>933.47</v>
      </c>
      <c r="G1598" t="s">
        <v>21</v>
      </c>
      <c r="H1598" s="7">
        <v>985.93</v>
      </c>
      <c r="I1598" s="9">
        <v>1</v>
      </c>
      <c r="J1598" s="9">
        <v>5.8339999999999998E-3</v>
      </c>
      <c r="K1598" s="9">
        <v>1.023973</v>
      </c>
      <c r="L1598" s="9">
        <v>0.96518000000000004</v>
      </c>
      <c r="M1598" s="7">
        <v>958.04</v>
      </c>
      <c r="N1598" t="s">
        <v>22</v>
      </c>
      <c r="O1598" s="8">
        <v>1</v>
      </c>
      <c r="P1598" s="7">
        <v>985.93</v>
      </c>
      <c r="Q1598" t="s">
        <v>21</v>
      </c>
    </row>
    <row r="1599" spans="1:17" x14ac:dyDescent="0.4">
      <c r="A1599" s="6" t="s">
        <v>2641</v>
      </c>
      <c r="B1599" t="s">
        <v>2525</v>
      </c>
      <c r="C1599" t="s">
        <v>136</v>
      </c>
      <c r="D1599" s="22">
        <v>911.67</v>
      </c>
      <c r="E1599" s="22">
        <v>1183.3599999999999</v>
      </c>
      <c r="F1599" s="7">
        <v>1183.3599999999999</v>
      </c>
      <c r="G1599" t="s">
        <v>21</v>
      </c>
      <c r="H1599" s="7">
        <v>1256.1500000000001</v>
      </c>
      <c r="I1599" s="9">
        <v>1.005028</v>
      </c>
      <c r="J1599" s="9">
        <v>8.5240000000000003E-3</v>
      </c>
      <c r="K1599" s="9">
        <v>1.0461377999999999</v>
      </c>
      <c r="L1599" s="9">
        <v>0.92974999999999997</v>
      </c>
      <c r="M1599" s="7">
        <v>940.31</v>
      </c>
      <c r="N1599" t="s">
        <v>22</v>
      </c>
      <c r="O1599" s="8">
        <v>1</v>
      </c>
      <c r="P1599" s="7">
        <v>1256.1500000000001</v>
      </c>
      <c r="Q1599" t="s">
        <v>21</v>
      </c>
    </row>
    <row r="1600" spans="1:17" x14ac:dyDescent="0.4">
      <c r="A1600" s="6" t="s">
        <v>2642</v>
      </c>
      <c r="B1600" t="s">
        <v>2525</v>
      </c>
      <c r="C1600" t="s">
        <v>2643</v>
      </c>
      <c r="D1600" s="22">
        <v>1016.52</v>
      </c>
      <c r="E1600" s="22">
        <v>1055.6099999999999</v>
      </c>
      <c r="F1600" s="7">
        <v>1055.6099999999999</v>
      </c>
      <c r="G1600" t="s">
        <v>21</v>
      </c>
      <c r="H1600" s="7">
        <v>1106.68</v>
      </c>
      <c r="I1600" s="9">
        <v>0.992591</v>
      </c>
      <c r="J1600" s="9">
        <v>2.0370000000000002E-3</v>
      </c>
      <c r="K1600" s="9">
        <v>1.0197007</v>
      </c>
      <c r="L1600" s="9">
        <v>1.0441499999999999</v>
      </c>
      <c r="M1600" s="7">
        <v>1036.05</v>
      </c>
      <c r="N1600" t="s">
        <v>22</v>
      </c>
      <c r="O1600" s="8">
        <v>1</v>
      </c>
      <c r="P1600" s="7">
        <v>1106.68</v>
      </c>
      <c r="Q1600" t="s">
        <v>21</v>
      </c>
    </row>
    <row r="1601" spans="1:17" x14ac:dyDescent="0.4">
      <c r="A1601" s="6" t="s">
        <v>2644</v>
      </c>
      <c r="B1601" t="s">
        <v>2525</v>
      </c>
      <c r="C1601" t="s">
        <v>2645</v>
      </c>
      <c r="D1601" s="22">
        <v>870.31</v>
      </c>
      <c r="E1601" s="22">
        <v>945.26</v>
      </c>
      <c r="F1601" s="7">
        <v>945.26</v>
      </c>
      <c r="G1601" t="s">
        <v>21</v>
      </c>
      <c r="H1601" s="7">
        <v>987.84</v>
      </c>
      <c r="I1601" s="9">
        <v>0.98944299999999996</v>
      </c>
      <c r="J1601" s="9">
        <v>5.973E-3</v>
      </c>
      <c r="K1601" s="9">
        <v>1.0398225000000001</v>
      </c>
      <c r="L1601" s="9">
        <v>0.90424000000000004</v>
      </c>
      <c r="M1601" s="7">
        <v>911.32</v>
      </c>
      <c r="N1601" t="s">
        <v>22</v>
      </c>
      <c r="O1601" s="8">
        <v>1</v>
      </c>
      <c r="P1601" s="7">
        <v>987.84</v>
      </c>
      <c r="Q1601" t="s">
        <v>21</v>
      </c>
    </row>
    <row r="1602" spans="1:17" x14ac:dyDescent="0.4">
      <c r="A1602" s="6" t="s">
        <v>2646</v>
      </c>
      <c r="B1602" t="s">
        <v>2525</v>
      </c>
      <c r="C1602" t="s">
        <v>1372</v>
      </c>
      <c r="D1602" s="22">
        <v>851.49</v>
      </c>
      <c r="E1602" s="22">
        <v>942.52</v>
      </c>
      <c r="F1602" s="7">
        <v>942.52</v>
      </c>
      <c r="G1602" t="s">
        <v>21</v>
      </c>
      <c r="H1602" s="7">
        <v>998.24</v>
      </c>
      <c r="I1602" s="9">
        <v>1.002761</v>
      </c>
      <c r="J1602" s="9">
        <v>3.9839999999999997E-3</v>
      </c>
      <c r="K1602" s="9">
        <v>1.0257786</v>
      </c>
      <c r="L1602" s="9">
        <v>0.88102000000000003</v>
      </c>
      <c r="M1602" s="7">
        <v>877.69</v>
      </c>
      <c r="N1602" t="s">
        <v>22</v>
      </c>
      <c r="O1602" s="8">
        <v>1</v>
      </c>
      <c r="P1602" s="7">
        <v>998.24</v>
      </c>
      <c r="Q1602" t="s">
        <v>21</v>
      </c>
    </row>
    <row r="1603" spans="1:17" x14ac:dyDescent="0.4">
      <c r="A1603" s="6" t="s">
        <v>2647</v>
      </c>
      <c r="B1603" t="s">
        <v>2525</v>
      </c>
      <c r="C1603" t="s">
        <v>1983</v>
      </c>
      <c r="D1603" s="22">
        <v>877.23</v>
      </c>
      <c r="E1603" s="22">
        <v>1031.67</v>
      </c>
      <c r="F1603" s="7">
        <v>1031.67</v>
      </c>
      <c r="G1603" t="s">
        <v>21</v>
      </c>
      <c r="H1603" s="7">
        <v>1089.6500000000001</v>
      </c>
      <c r="I1603" s="9">
        <v>1</v>
      </c>
      <c r="J1603" s="9">
        <v>5.3109999999999997E-3</v>
      </c>
      <c r="K1603" s="9">
        <v>1.0006984999999999</v>
      </c>
      <c r="L1603" s="9">
        <v>0.93684999999999996</v>
      </c>
      <c r="M1603" s="7">
        <v>909.26</v>
      </c>
      <c r="N1603" t="s">
        <v>22</v>
      </c>
      <c r="O1603" s="8">
        <v>1</v>
      </c>
      <c r="P1603" s="7">
        <v>1089.6500000000001</v>
      </c>
      <c r="Q1603" t="s">
        <v>21</v>
      </c>
    </row>
    <row r="1604" spans="1:17" x14ac:dyDescent="0.4">
      <c r="A1604" s="6" t="s">
        <v>2648</v>
      </c>
      <c r="B1604" t="s">
        <v>2525</v>
      </c>
      <c r="C1604" t="s">
        <v>140</v>
      </c>
      <c r="D1604" s="22">
        <v>1078.04</v>
      </c>
      <c r="E1604" s="22">
        <v>1045.18</v>
      </c>
      <c r="F1604" s="7">
        <v>1078.04</v>
      </c>
      <c r="G1604" t="s">
        <v>48</v>
      </c>
      <c r="H1604" s="7">
        <v>1128.26</v>
      </c>
      <c r="I1604" s="9">
        <v>0.99089700000000003</v>
      </c>
      <c r="J1604" s="9">
        <v>2.8999999999999998E-3</v>
      </c>
      <c r="K1604" s="9">
        <v>1.0126329000000001</v>
      </c>
      <c r="L1604" s="9">
        <v>1.1368199999999999</v>
      </c>
      <c r="M1604" s="7">
        <v>1119.22</v>
      </c>
      <c r="N1604" t="s">
        <v>22</v>
      </c>
      <c r="O1604" s="8">
        <v>1</v>
      </c>
      <c r="P1604" s="7">
        <v>1128.26</v>
      </c>
      <c r="Q1604" t="s">
        <v>21</v>
      </c>
    </row>
    <row r="1605" spans="1:17" x14ac:dyDescent="0.4">
      <c r="A1605" s="6" t="s">
        <v>2649</v>
      </c>
      <c r="B1605" t="s">
        <v>2525</v>
      </c>
      <c r="C1605" t="s">
        <v>2650</v>
      </c>
      <c r="D1605" s="22">
        <v>843.5</v>
      </c>
      <c r="E1605" s="22">
        <v>933.47</v>
      </c>
      <c r="F1605" s="7">
        <v>933.47</v>
      </c>
      <c r="G1605" t="s">
        <v>21</v>
      </c>
      <c r="H1605" s="7">
        <v>985.93</v>
      </c>
      <c r="I1605" s="9">
        <v>1</v>
      </c>
      <c r="J1605" s="9">
        <v>7.672E-3</v>
      </c>
      <c r="K1605" s="9">
        <v>1.0047553</v>
      </c>
      <c r="L1605" s="9">
        <v>0.89558000000000004</v>
      </c>
      <c r="M1605" s="7">
        <v>870.67</v>
      </c>
      <c r="N1605" t="s">
        <v>22</v>
      </c>
      <c r="O1605" s="8">
        <v>1</v>
      </c>
      <c r="P1605" s="7">
        <v>985.93</v>
      </c>
      <c r="Q1605" t="s">
        <v>21</v>
      </c>
    </row>
    <row r="1606" spans="1:17" x14ac:dyDescent="0.4">
      <c r="A1606" s="6" t="s">
        <v>2651</v>
      </c>
      <c r="B1606" t="s">
        <v>2525</v>
      </c>
      <c r="C1606" t="s">
        <v>2375</v>
      </c>
      <c r="D1606" s="22">
        <v>855.81</v>
      </c>
      <c r="E1606" s="22">
        <v>1031.67</v>
      </c>
      <c r="F1606" s="7">
        <v>1031.67</v>
      </c>
      <c r="G1606" t="s">
        <v>21</v>
      </c>
      <c r="H1606" s="7">
        <v>1089.6500000000001</v>
      </c>
      <c r="I1606" s="9">
        <v>1</v>
      </c>
      <c r="J1606" s="9">
        <v>9.8930000000000008E-3</v>
      </c>
      <c r="K1606" s="9">
        <v>1.003978</v>
      </c>
      <c r="L1606" s="9">
        <v>0.91886999999999996</v>
      </c>
      <c r="M1606" s="7">
        <v>890.62</v>
      </c>
      <c r="N1606" t="s">
        <v>22</v>
      </c>
      <c r="O1606" s="8">
        <v>1</v>
      </c>
      <c r="P1606" s="7">
        <v>1089.6500000000001</v>
      </c>
      <c r="Q1606" t="s">
        <v>21</v>
      </c>
    </row>
    <row r="1607" spans="1:17" x14ac:dyDescent="0.4">
      <c r="A1607" s="6" t="s">
        <v>2652</v>
      </c>
      <c r="B1607" t="s">
        <v>2525</v>
      </c>
      <c r="C1607" t="s">
        <v>2653</v>
      </c>
      <c r="D1607" s="22">
        <v>866.11</v>
      </c>
      <c r="E1607" s="22">
        <v>1025.6300000000001</v>
      </c>
      <c r="F1607" s="7">
        <v>1025.6300000000001</v>
      </c>
      <c r="G1607" t="s">
        <v>21</v>
      </c>
      <c r="H1607" s="7">
        <v>1078.78</v>
      </c>
      <c r="I1607" s="9">
        <v>0.99585800000000002</v>
      </c>
      <c r="J1607" s="9">
        <v>3.3445999999999997E-2</v>
      </c>
      <c r="K1607" s="9">
        <v>1.0139111999999999</v>
      </c>
      <c r="L1607" s="9">
        <v>0.93296999999999997</v>
      </c>
      <c r="M1607" s="7">
        <v>891.51</v>
      </c>
      <c r="N1607" t="s">
        <v>22</v>
      </c>
      <c r="O1607" s="8">
        <v>1</v>
      </c>
      <c r="P1607" s="7">
        <v>1078.78</v>
      </c>
      <c r="Q1607" t="s">
        <v>21</v>
      </c>
    </row>
    <row r="1608" spans="1:17" x14ac:dyDescent="0.4">
      <c r="A1608" s="6" t="s">
        <v>2654</v>
      </c>
      <c r="B1608" t="s">
        <v>2525</v>
      </c>
      <c r="C1608" t="s">
        <v>2655</v>
      </c>
      <c r="D1608" s="22">
        <v>999.49</v>
      </c>
      <c r="E1608" s="22">
        <v>1011.83</v>
      </c>
      <c r="F1608" s="7">
        <v>1011.83</v>
      </c>
      <c r="G1608" t="s">
        <v>21</v>
      </c>
      <c r="H1608" s="7">
        <v>1062.54</v>
      </c>
      <c r="I1608" s="9">
        <v>0.99424199999999996</v>
      </c>
      <c r="J1608" s="9">
        <v>5.1529999999999996E-3</v>
      </c>
      <c r="K1608" s="9">
        <v>1.0089157</v>
      </c>
      <c r="L1608" s="9">
        <v>1.0401899999999999</v>
      </c>
      <c r="M1608" s="7">
        <v>1018.02</v>
      </c>
      <c r="N1608" t="s">
        <v>22</v>
      </c>
      <c r="O1608" s="8">
        <v>1</v>
      </c>
      <c r="P1608" s="7">
        <v>1062.54</v>
      </c>
      <c r="Q1608" t="s">
        <v>21</v>
      </c>
    </row>
    <row r="1609" spans="1:17" x14ac:dyDescent="0.4">
      <c r="A1609" s="6" t="s">
        <v>2656</v>
      </c>
      <c r="B1609" t="s">
        <v>2525</v>
      </c>
      <c r="C1609" t="s">
        <v>358</v>
      </c>
      <c r="D1609" s="22">
        <v>898.78</v>
      </c>
      <c r="E1609" s="22">
        <v>933.47</v>
      </c>
      <c r="F1609" s="7">
        <v>933.47</v>
      </c>
      <c r="G1609" t="s">
        <v>21</v>
      </c>
      <c r="H1609" s="7">
        <v>985.93</v>
      </c>
      <c r="I1609" s="9">
        <v>1</v>
      </c>
      <c r="J1609" s="9">
        <v>5.2230000000000002E-3</v>
      </c>
      <c r="K1609" s="9">
        <v>1.0143641999999999</v>
      </c>
      <c r="L1609" s="9">
        <v>0.94288000000000005</v>
      </c>
      <c r="M1609" s="7">
        <v>927.7</v>
      </c>
      <c r="N1609" t="s">
        <v>22</v>
      </c>
      <c r="O1609" s="8">
        <v>1</v>
      </c>
      <c r="P1609" s="7">
        <v>985.93</v>
      </c>
      <c r="Q1609" t="s">
        <v>21</v>
      </c>
    </row>
    <row r="1610" spans="1:17" x14ac:dyDescent="0.4">
      <c r="A1610" s="6" t="s">
        <v>2657</v>
      </c>
      <c r="B1610" t="s">
        <v>2525</v>
      </c>
      <c r="C1610" t="s">
        <v>1248</v>
      </c>
      <c r="D1610" s="22">
        <v>997.33</v>
      </c>
      <c r="E1610" s="22">
        <v>1201.08</v>
      </c>
      <c r="F1610" s="7">
        <v>1201.08</v>
      </c>
      <c r="G1610" t="s">
        <v>21</v>
      </c>
      <c r="H1610" s="7">
        <v>1271.54</v>
      </c>
      <c r="I1610" s="9">
        <v>1.0023299999999999</v>
      </c>
      <c r="J1610" s="9">
        <v>1.8008E-2</v>
      </c>
      <c r="K1610" s="9">
        <v>1.0254886999999999</v>
      </c>
      <c r="L1610" s="9">
        <v>1.0634699999999999</v>
      </c>
      <c r="M1610" s="7">
        <v>1044.22</v>
      </c>
      <c r="N1610" t="s">
        <v>22</v>
      </c>
      <c r="O1610" s="8">
        <v>1</v>
      </c>
      <c r="P1610" s="7">
        <v>1271.54</v>
      </c>
      <c r="Q1610" t="s">
        <v>21</v>
      </c>
    </row>
    <row r="1611" spans="1:17" x14ac:dyDescent="0.4">
      <c r="A1611" s="6" t="s">
        <v>2658</v>
      </c>
      <c r="B1611" t="s">
        <v>2525</v>
      </c>
      <c r="C1611" t="s">
        <v>2659</v>
      </c>
      <c r="D1611" s="22">
        <v>1308.0899999999999</v>
      </c>
      <c r="E1611" s="22">
        <v>1319.96</v>
      </c>
      <c r="F1611" s="7">
        <v>1319.96</v>
      </c>
      <c r="G1611" t="s">
        <v>21</v>
      </c>
      <c r="H1611" s="7">
        <v>1367.62</v>
      </c>
      <c r="I1611" s="9">
        <v>0.98097500000000004</v>
      </c>
      <c r="J1611" s="9">
        <v>6.2909999999999997E-3</v>
      </c>
      <c r="K1611" s="9">
        <v>1.0239263000000001</v>
      </c>
      <c r="L1611" s="9">
        <v>1.3209500000000001</v>
      </c>
      <c r="M1611" s="7">
        <v>1290.3</v>
      </c>
      <c r="N1611" t="s">
        <v>24</v>
      </c>
      <c r="O1611" s="8">
        <v>0.98456900000000003</v>
      </c>
      <c r="P1611" s="7">
        <v>1367.62</v>
      </c>
      <c r="Q1611" t="s">
        <v>21</v>
      </c>
    </row>
    <row r="1612" spans="1:17" x14ac:dyDescent="0.4">
      <c r="A1612" s="6" t="s">
        <v>2660</v>
      </c>
      <c r="B1612" t="s">
        <v>2525</v>
      </c>
      <c r="C1612" t="s">
        <v>360</v>
      </c>
      <c r="D1612" s="22">
        <v>836.58</v>
      </c>
      <c r="E1612" s="22">
        <v>933.47</v>
      </c>
      <c r="F1612" s="7">
        <v>933.47</v>
      </c>
      <c r="G1612" t="s">
        <v>21</v>
      </c>
      <c r="H1612" s="7">
        <v>985.93</v>
      </c>
      <c r="I1612" s="9">
        <v>1</v>
      </c>
      <c r="J1612" s="9">
        <v>2.4650000000000002E-3</v>
      </c>
      <c r="K1612" s="9">
        <v>1.0093155</v>
      </c>
      <c r="L1612" s="9">
        <v>0.88744999999999996</v>
      </c>
      <c r="M1612" s="7">
        <v>871.22</v>
      </c>
      <c r="N1612" t="s">
        <v>22</v>
      </c>
      <c r="O1612" s="8">
        <v>1</v>
      </c>
      <c r="P1612" s="7">
        <v>985.93</v>
      </c>
      <c r="Q1612" t="s">
        <v>21</v>
      </c>
    </row>
    <row r="1613" spans="1:17" x14ac:dyDescent="0.4">
      <c r="A1613" s="6" t="s">
        <v>2661</v>
      </c>
      <c r="B1613" t="s">
        <v>2525</v>
      </c>
      <c r="C1613" t="s">
        <v>2662</v>
      </c>
      <c r="D1613" s="22">
        <v>856.95</v>
      </c>
      <c r="E1613" s="22">
        <v>933.47</v>
      </c>
      <c r="F1613" s="7">
        <v>933.47</v>
      </c>
      <c r="G1613" t="s">
        <v>21</v>
      </c>
      <c r="H1613" s="7">
        <v>985.93</v>
      </c>
      <c r="I1613" s="9">
        <v>1</v>
      </c>
      <c r="J1613" s="9">
        <v>2.8159999999999999E-3</v>
      </c>
      <c r="K1613" s="9">
        <v>1.0294273</v>
      </c>
      <c r="L1613" s="9">
        <v>0.88956000000000002</v>
      </c>
      <c r="M1613" s="7">
        <v>890.38</v>
      </c>
      <c r="N1613" t="s">
        <v>22</v>
      </c>
      <c r="O1613" s="8">
        <v>1</v>
      </c>
      <c r="P1613" s="7">
        <v>985.93</v>
      </c>
      <c r="Q1613" t="s">
        <v>21</v>
      </c>
    </row>
    <row r="1614" spans="1:17" x14ac:dyDescent="0.4">
      <c r="A1614" s="6" t="s">
        <v>2663</v>
      </c>
      <c r="B1614" t="s">
        <v>2525</v>
      </c>
      <c r="C1614" t="s">
        <v>142</v>
      </c>
      <c r="D1614" s="22">
        <v>915.71</v>
      </c>
      <c r="E1614" s="22">
        <v>933.47</v>
      </c>
      <c r="F1614" s="7">
        <v>933.47</v>
      </c>
      <c r="G1614" t="s">
        <v>21</v>
      </c>
      <c r="H1614" s="7">
        <v>985.93</v>
      </c>
      <c r="I1614" s="9">
        <v>1</v>
      </c>
      <c r="J1614" s="9">
        <v>6.2399999999999999E-3</v>
      </c>
      <c r="K1614" s="9">
        <v>1.0148461</v>
      </c>
      <c r="L1614" s="9">
        <v>0.97836999999999996</v>
      </c>
      <c r="M1614" s="7">
        <v>962.09</v>
      </c>
      <c r="N1614" t="s">
        <v>22</v>
      </c>
      <c r="O1614" s="8">
        <v>1</v>
      </c>
      <c r="P1614" s="7">
        <v>985.93</v>
      </c>
      <c r="Q1614" t="s">
        <v>21</v>
      </c>
    </row>
    <row r="1615" spans="1:17" x14ac:dyDescent="0.4">
      <c r="A1615" s="6" t="s">
        <v>2664</v>
      </c>
      <c r="B1615" t="s">
        <v>2525</v>
      </c>
      <c r="C1615" t="s">
        <v>2665</v>
      </c>
      <c r="D1615" s="22">
        <v>863.39</v>
      </c>
      <c r="E1615" s="22">
        <v>933.47</v>
      </c>
      <c r="F1615" s="7">
        <v>933.47</v>
      </c>
      <c r="G1615" t="s">
        <v>21</v>
      </c>
      <c r="H1615" s="7">
        <v>985.93</v>
      </c>
      <c r="I1615" s="9">
        <v>1</v>
      </c>
      <c r="J1615" s="9">
        <v>2.5100000000000001E-3</v>
      </c>
      <c r="K1615" s="9">
        <v>1.0243838000000001</v>
      </c>
      <c r="L1615" s="9">
        <v>0.90449000000000002</v>
      </c>
      <c r="M1615" s="7">
        <v>901.16</v>
      </c>
      <c r="N1615" t="s">
        <v>22</v>
      </c>
      <c r="O1615" s="8">
        <v>1</v>
      </c>
      <c r="P1615" s="7">
        <v>985.93</v>
      </c>
      <c r="Q1615" t="s">
        <v>21</v>
      </c>
    </row>
    <row r="1616" spans="1:17" x14ac:dyDescent="0.4">
      <c r="A1616" s="6" t="s">
        <v>2666</v>
      </c>
      <c r="B1616" t="s">
        <v>2525</v>
      </c>
      <c r="C1616" t="s">
        <v>370</v>
      </c>
      <c r="D1616" s="22">
        <v>837.12</v>
      </c>
      <c r="E1616" s="22">
        <v>933.47</v>
      </c>
      <c r="F1616" s="7">
        <v>933.47</v>
      </c>
      <c r="G1616" t="s">
        <v>21</v>
      </c>
      <c r="H1616" s="7">
        <v>985.93</v>
      </c>
      <c r="I1616" s="9">
        <v>1</v>
      </c>
      <c r="J1616" s="9">
        <v>1.8109999999999999E-3</v>
      </c>
      <c r="K1616" s="9">
        <v>1.0086501999999999</v>
      </c>
      <c r="L1616" s="9">
        <v>0.8831</v>
      </c>
      <c r="M1616" s="7">
        <v>866.96</v>
      </c>
      <c r="N1616" t="s">
        <v>22</v>
      </c>
      <c r="O1616" s="8">
        <v>1</v>
      </c>
      <c r="P1616" s="7">
        <v>985.93</v>
      </c>
      <c r="Q1616" t="s">
        <v>21</v>
      </c>
    </row>
    <row r="1617" spans="1:17" x14ac:dyDescent="0.4">
      <c r="A1617" s="6" t="s">
        <v>2667</v>
      </c>
      <c r="B1617" t="s">
        <v>2525</v>
      </c>
      <c r="C1617" t="s">
        <v>1386</v>
      </c>
      <c r="D1617" s="22">
        <v>988.67</v>
      </c>
      <c r="E1617" s="22">
        <v>1037.3699999999999</v>
      </c>
      <c r="F1617" s="7">
        <v>1037.3699999999999</v>
      </c>
      <c r="G1617" t="s">
        <v>21</v>
      </c>
      <c r="H1617" s="7">
        <v>1115.0999999999999</v>
      </c>
      <c r="I1617" s="9">
        <v>1.017733</v>
      </c>
      <c r="J1617" s="9">
        <v>1.3018E-2</v>
      </c>
      <c r="K1617" s="9">
        <v>1.0091158</v>
      </c>
      <c r="L1617" s="9">
        <v>1.0572699999999999</v>
      </c>
      <c r="M1617" s="7">
        <v>1026.77</v>
      </c>
      <c r="N1617" t="s">
        <v>22</v>
      </c>
      <c r="O1617" s="8">
        <v>1</v>
      </c>
      <c r="P1617" s="7">
        <v>1115.0999999999999</v>
      </c>
      <c r="Q1617" t="s">
        <v>21</v>
      </c>
    </row>
    <row r="1618" spans="1:17" x14ac:dyDescent="0.4">
      <c r="A1618" s="6" t="s">
        <v>2668</v>
      </c>
      <c r="B1618" t="s">
        <v>2525</v>
      </c>
      <c r="C1618" t="s">
        <v>2669</v>
      </c>
      <c r="D1618" s="22">
        <v>823.23</v>
      </c>
      <c r="E1618" s="22">
        <v>933.47</v>
      </c>
      <c r="F1618" s="7">
        <v>933.47</v>
      </c>
      <c r="G1618" t="s">
        <v>21</v>
      </c>
      <c r="H1618" s="7">
        <v>985.93</v>
      </c>
      <c r="I1618" s="9">
        <v>1</v>
      </c>
      <c r="J1618" s="9">
        <v>1.554E-3</v>
      </c>
      <c r="K1618" s="9">
        <v>1.0084415</v>
      </c>
      <c r="L1618" s="9">
        <v>0.874</v>
      </c>
      <c r="M1618" s="7">
        <v>858.05</v>
      </c>
      <c r="N1618" t="s">
        <v>22</v>
      </c>
      <c r="O1618" s="8">
        <v>1</v>
      </c>
      <c r="P1618" s="7">
        <v>985.93</v>
      </c>
      <c r="Q1618" t="s">
        <v>21</v>
      </c>
    </row>
    <row r="1619" spans="1:17" x14ac:dyDescent="0.4">
      <c r="A1619" s="6" t="s">
        <v>2670</v>
      </c>
      <c r="B1619" t="s">
        <v>2525</v>
      </c>
      <c r="C1619" t="s">
        <v>2671</v>
      </c>
      <c r="D1619" s="22">
        <v>805.39</v>
      </c>
      <c r="E1619" s="22">
        <v>933.47</v>
      </c>
      <c r="F1619" s="7">
        <v>933.47</v>
      </c>
      <c r="G1619" t="s">
        <v>21</v>
      </c>
      <c r="H1619" s="7">
        <v>985.93</v>
      </c>
      <c r="I1619" s="9">
        <v>1</v>
      </c>
      <c r="J1619" s="9">
        <v>3.016E-3</v>
      </c>
      <c r="K1619" s="9">
        <v>1.0050486000000001</v>
      </c>
      <c r="L1619" s="9">
        <v>0.87536999999999998</v>
      </c>
      <c r="M1619" s="7">
        <v>855.26</v>
      </c>
      <c r="N1619" t="s">
        <v>22</v>
      </c>
      <c r="O1619" s="8">
        <v>1</v>
      </c>
      <c r="P1619" s="7">
        <v>985.93</v>
      </c>
      <c r="Q1619" t="s">
        <v>21</v>
      </c>
    </row>
    <row r="1620" spans="1:17" x14ac:dyDescent="0.4">
      <c r="A1620" s="6" t="s">
        <v>2672</v>
      </c>
      <c r="B1620" t="s">
        <v>2525</v>
      </c>
      <c r="C1620" t="s">
        <v>2007</v>
      </c>
      <c r="D1620" s="22">
        <v>861.26</v>
      </c>
      <c r="E1620" s="22">
        <v>933.47</v>
      </c>
      <c r="F1620" s="7">
        <v>933.47</v>
      </c>
      <c r="G1620" t="s">
        <v>21</v>
      </c>
      <c r="H1620" s="7">
        <v>985.93</v>
      </c>
      <c r="I1620" s="9">
        <v>1</v>
      </c>
      <c r="J1620" s="9">
        <v>2.957E-3</v>
      </c>
      <c r="K1620" s="9">
        <v>1.0197874</v>
      </c>
      <c r="L1620" s="9">
        <v>0.89283999999999997</v>
      </c>
      <c r="M1620" s="7">
        <v>885.18</v>
      </c>
      <c r="N1620" t="s">
        <v>22</v>
      </c>
      <c r="O1620" s="8">
        <v>1</v>
      </c>
      <c r="P1620" s="7">
        <v>985.93</v>
      </c>
      <c r="Q1620" t="s">
        <v>21</v>
      </c>
    </row>
    <row r="1621" spans="1:17" x14ac:dyDescent="0.4">
      <c r="A1621" s="6" t="s">
        <v>2673</v>
      </c>
      <c r="B1621" t="s">
        <v>2525</v>
      </c>
      <c r="C1621" t="s">
        <v>1012</v>
      </c>
      <c r="D1621" s="22">
        <v>847.43</v>
      </c>
      <c r="E1621" s="22">
        <v>1031.67</v>
      </c>
      <c r="F1621" s="7">
        <v>1031.67</v>
      </c>
      <c r="G1621" t="s">
        <v>21</v>
      </c>
      <c r="H1621" s="7">
        <v>1089.6500000000001</v>
      </c>
      <c r="I1621" s="9">
        <v>1</v>
      </c>
      <c r="J1621" s="9">
        <v>4.3730000000000002E-3</v>
      </c>
      <c r="K1621" s="9">
        <v>0.99972249999999996</v>
      </c>
      <c r="L1621" s="9">
        <v>0.91730999999999996</v>
      </c>
      <c r="M1621" s="7">
        <v>890.27</v>
      </c>
      <c r="N1621" t="s">
        <v>22</v>
      </c>
      <c r="O1621" s="8">
        <v>1</v>
      </c>
      <c r="P1621" s="7">
        <v>1089.6500000000001</v>
      </c>
      <c r="Q1621" t="s">
        <v>21</v>
      </c>
    </row>
    <row r="1622" spans="1:17" x14ac:dyDescent="0.4">
      <c r="A1622" s="6" t="s">
        <v>2674</v>
      </c>
      <c r="B1622" t="s">
        <v>2525</v>
      </c>
      <c r="C1622" t="s">
        <v>154</v>
      </c>
      <c r="D1622" s="22">
        <v>877.66</v>
      </c>
      <c r="E1622" s="22">
        <v>1031.67</v>
      </c>
      <c r="F1622" s="7">
        <v>1031.67</v>
      </c>
      <c r="G1622" t="s">
        <v>21</v>
      </c>
      <c r="H1622" s="7">
        <v>1089.6500000000001</v>
      </c>
      <c r="I1622" s="9">
        <v>1</v>
      </c>
      <c r="J1622" s="9">
        <v>6.633E-3</v>
      </c>
      <c r="K1622" s="9">
        <v>1.0282032999999999</v>
      </c>
      <c r="L1622" s="9">
        <v>0.91862999999999995</v>
      </c>
      <c r="M1622" s="7">
        <v>914.86</v>
      </c>
      <c r="N1622" t="s">
        <v>22</v>
      </c>
      <c r="O1622" s="8">
        <v>1</v>
      </c>
      <c r="P1622" s="7">
        <v>1089.6500000000001</v>
      </c>
      <c r="Q1622" t="s">
        <v>21</v>
      </c>
    </row>
    <row r="1623" spans="1:17" x14ac:dyDescent="0.4">
      <c r="A1623" s="6" t="s">
        <v>2675</v>
      </c>
      <c r="B1623" t="s">
        <v>2525</v>
      </c>
      <c r="C1623" t="s">
        <v>1015</v>
      </c>
      <c r="D1623" s="22">
        <v>840.25</v>
      </c>
      <c r="E1623" s="22">
        <v>933.47</v>
      </c>
      <c r="F1623" s="7">
        <v>933.47</v>
      </c>
      <c r="G1623" t="s">
        <v>21</v>
      </c>
      <c r="H1623" s="7">
        <v>985.93</v>
      </c>
      <c r="I1623" s="9">
        <v>1</v>
      </c>
      <c r="J1623" s="9">
        <v>4.6230000000000004E-3</v>
      </c>
      <c r="K1623" s="9">
        <v>1.0331121999999999</v>
      </c>
      <c r="L1623" s="9">
        <v>0.84662999999999999</v>
      </c>
      <c r="M1623" s="7">
        <v>848.91</v>
      </c>
      <c r="N1623" t="s">
        <v>22</v>
      </c>
      <c r="O1623" s="8">
        <v>1</v>
      </c>
      <c r="P1623" s="7">
        <v>985.93</v>
      </c>
      <c r="Q1623" t="s">
        <v>21</v>
      </c>
    </row>
    <row r="1624" spans="1:17" x14ac:dyDescent="0.4">
      <c r="A1624" s="6" t="s">
        <v>2676</v>
      </c>
      <c r="B1624" t="s">
        <v>2525</v>
      </c>
      <c r="C1624" t="s">
        <v>1017</v>
      </c>
      <c r="D1624" s="22">
        <v>780.43</v>
      </c>
      <c r="E1624" s="22">
        <v>1031.67</v>
      </c>
      <c r="F1624" s="7">
        <v>1031.67</v>
      </c>
      <c r="G1624" t="s">
        <v>21</v>
      </c>
      <c r="H1624" s="7">
        <v>1089.6500000000001</v>
      </c>
      <c r="I1624" s="9">
        <v>1</v>
      </c>
      <c r="J1624" s="9">
        <v>2.0409999999999998E-3</v>
      </c>
      <c r="K1624" s="9">
        <v>1.0187809999999999</v>
      </c>
      <c r="L1624" s="9">
        <v>0.82811000000000001</v>
      </c>
      <c r="M1624" s="7">
        <v>820.94</v>
      </c>
      <c r="N1624" t="s">
        <v>22</v>
      </c>
      <c r="O1624" s="8">
        <v>1</v>
      </c>
      <c r="P1624" s="7">
        <v>1089.6500000000001</v>
      </c>
      <c r="Q1624" t="s">
        <v>21</v>
      </c>
    </row>
    <row r="1625" spans="1:17" x14ac:dyDescent="0.4">
      <c r="A1625" s="6" t="s">
        <v>2677</v>
      </c>
      <c r="B1625" t="s">
        <v>2525</v>
      </c>
      <c r="C1625" t="s">
        <v>1029</v>
      </c>
      <c r="D1625" s="22">
        <v>983.88</v>
      </c>
      <c r="E1625" s="22">
        <v>1025.3599999999999</v>
      </c>
      <c r="F1625" s="7">
        <v>1025.3599999999999</v>
      </c>
      <c r="G1625" t="s">
        <v>21</v>
      </c>
      <c r="H1625" s="7">
        <v>1075.3900000000001</v>
      </c>
      <c r="I1625" s="9">
        <v>0.99298799999999998</v>
      </c>
      <c r="J1625" s="9">
        <v>1.2650000000000001E-3</v>
      </c>
      <c r="K1625" s="9">
        <v>0.99930059999999998</v>
      </c>
      <c r="L1625" s="9">
        <v>1.10355</v>
      </c>
      <c r="M1625" s="7">
        <v>1048.33</v>
      </c>
      <c r="N1625" t="s">
        <v>24</v>
      </c>
      <c r="O1625" s="8">
        <v>0.97618199999999999</v>
      </c>
      <c r="P1625" s="7">
        <v>1075.3900000000001</v>
      </c>
      <c r="Q1625" t="s">
        <v>21</v>
      </c>
    </row>
    <row r="1626" spans="1:17" x14ac:dyDescent="0.4">
      <c r="A1626" s="6" t="s">
        <v>2678</v>
      </c>
      <c r="B1626" t="s">
        <v>2525</v>
      </c>
      <c r="C1626" t="s">
        <v>1555</v>
      </c>
      <c r="D1626" s="22">
        <v>819.96</v>
      </c>
      <c r="E1626" s="22">
        <v>933.47</v>
      </c>
      <c r="F1626" s="7">
        <v>933.47</v>
      </c>
      <c r="G1626" t="s">
        <v>21</v>
      </c>
      <c r="H1626" s="7">
        <v>985.93</v>
      </c>
      <c r="I1626" s="9">
        <v>1</v>
      </c>
      <c r="J1626" s="9">
        <v>1.851E-3</v>
      </c>
      <c r="K1626" s="9">
        <v>1.0219294999999999</v>
      </c>
      <c r="L1626" s="9">
        <v>0.87163999999999997</v>
      </c>
      <c r="M1626" s="7">
        <v>866.93</v>
      </c>
      <c r="N1626" t="s">
        <v>22</v>
      </c>
      <c r="O1626" s="8">
        <v>1</v>
      </c>
      <c r="P1626" s="7">
        <v>985.93</v>
      </c>
      <c r="Q1626" t="s">
        <v>21</v>
      </c>
    </row>
    <row r="1627" spans="1:17" x14ac:dyDescent="0.4">
      <c r="A1627" s="6" t="s">
        <v>2679</v>
      </c>
      <c r="B1627" t="s">
        <v>2680</v>
      </c>
      <c r="C1627" t="s">
        <v>2681</v>
      </c>
      <c r="D1627" s="22">
        <v>1035.6199999999999</v>
      </c>
      <c r="E1627" s="22">
        <v>1178.3800000000001</v>
      </c>
      <c r="F1627" s="7">
        <v>1178.3800000000001</v>
      </c>
      <c r="G1627" t="s">
        <v>21</v>
      </c>
      <c r="H1627" s="7">
        <v>1240.49</v>
      </c>
      <c r="I1627" s="9">
        <v>0.99668999999999996</v>
      </c>
      <c r="J1627" s="9">
        <v>9.6900000000000003E-4</v>
      </c>
      <c r="K1627" s="9">
        <v>1.0245412</v>
      </c>
      <c r="L1627" s="9">
        <v>1.0660499999999999</v>
      </c>
      <c r="M1627" s="7">
        <v>1063.95</v>
      </c>
      <c r="N1627" t="s">
        <v>22</v>
      </c>
      <c r="O1627" s="8">
        <v>1</v>
      </c>
      <c r="P1627" s="7">
        <v>1240.49</v>
      </c>
      <c r="Q1627" t="s">
        <v>21</v>
      </c>
    </row>
    <row r="1628" spans="1:17" x14ac:dyDescent="0.4">
      <c r="A1628" s="6" t="s">
        <v>2682</v>
      </c>
      <c r="B1628" t="s">
        <v>2680</v>
      </c>
      <c r="C1628" t="s">
        <v>2683</v>
      </c>
      <c r="D1628" s="22">
        <v>1119.94</v>
      </c>
      <c r="E1628" s="22">
        <v>1094.82</v>
      </c>
      <c r="F1628" s="7">
        <v>1119.94</v>
      </c>
      <c r="G1628" t="s">
        <v>48</v>
      </c>
      <c r="H1628" s="7">
        <v>1178.5999999999999</v>
      </c>
      <c r="I1628" s="9">
        <v>0.99638400000000005</v>
      </c>
      <c r="J1628" s="9">
        <v>1.531E-3</v>
      </c>
      <c r="K1628" s="9">
        <v>1.0122241999999999</v>
      </c>
      <c r="L1628" s="9">
        <v>1.19615</v>
      </c>
      <c r="M1628" s="7">
        <v>1178.77</v>
      </c>
      <c r="N1628" t="s">
        <v>22</v>
      </c>
      <c r="O1628" s="8">
        <v>1</v>
      </c>
      <c r="P1628" s="7">
        <v>1178.77</v>
      </c>
      <c r="Q1628" t="s">
        <v>48</v>
      </c>
    </row>
    <row r="1629" spans="1:17" x14ac:dyDescent="0.4">
      <c r="A1629" s="6" t="s">
        <v>2684</v>
      </c>
      <c r="B1629" t="s">
        <v>2680</v>
      </c>
      <c r="C1629" t="s">
        <v>1054</v>
      </c>
      <c r="D1629" s="22">
        <v>920.69</v>
      </c>
      <c r="E1629" s="22">
        <v>933.47</v>
      </c>
      <c r="F1629" s="7">
        <v>933.47</v>
      </c>
      <c r="G1629" t="s">
        <v>21</v>
      </c>
      <c r="H1629" s="7">
        <v>985.93</v>
      </c>
      <c r="I1629" s="9">
        <v>1</v>
      </c>
      <c r="J1629" s="9">
        <v>7.8799999999999996E-4</v>
      </c>
      <c r="K1629" s="9">
        <v>1.0120222999999999</v>
      </c>
      <c r="L1629" s="9">
        <v>0.96113000000000004</v>
      </c>
      <c r="M1629" s="7">
        <v>967.28</v>
      </c>
      <c r="N1629" t="s">
        <v>24</v>
      </c>
      <c r="O1629" s="8">
        <v>1.0206839999999999</v>
      </c>
      <c r="P1629" s="7">
        <v>985.93</v>
      </c>
      <c r="Q1629" t="s">
        <v>21</v>
      </c>
    </row>
    <row r="1630" spans="1:17" x14ac:dyDescent="0.4">
      <c r="A1630" s="6" t="s">
        <v>2685</v>
      </c>
      <c r="B1630" t="s">
        <v>2680</v>
      </c>
      <c r="C1630" t="s">
        <v>2686</v>
      </c>
      <c r="D1630" s="22">
        <v>917.74</v>
      </c>
      <c r="E1630" s="22">
        <v>933.47</v>
      </c>
      <c r="F1630" s="7">
        <v>933.47</v>
      </c>
      <c r="G1630" t="s">
        <v>21</v>
      </c>
      <c r="H1630" s="7">
        <v>985.93</v>
      </c>
      <c r="I1630" s="9">
        <v>1</v>
      </c>
      <c r="J1630" s="9">
        <v>6.5899999999999997E-4</v>
      </c>
      <c r="K1630" s="9">
        <v>1.0298700999999999</v>
      </c>
      <c r="L1630" s="9">
        <v>0.90542</v>
      </c>
      <c r="M1630" s="7">
        <v>908.61</v>
      </c>
      <c r="N1630" t="s">
        <v>22</v>
      </c>
      <c r="O1630" s="8">
        <v>1</v>
      </c>
      <c r="P1630" s="7">
        <v>985.93</v>
      </c>
      <c r="Q1630" t="s">
        <v>21</v>
      </c>
    </row>
    <row r="1631" spans="1:17" x14ac:dyDescent="0.4">
      <c r="A1631" s="6" t="s">
        <v>2687</v>
      </c>
      <c r="B1631" t="s">
        <v>2680</v>
      </c>
      <c r="C1631" t="s">
        <v>2688</v>
      </c>
      <c r="D1631" s="22">
        <v>990.62</v>
      </c>
      <c r="E1631" s="22">
        <v>973.28</v>
      </c>
      <c r="F1631" s="7">
        <v>990.62</v>
      </c>
      <c r="G1631" t="s">
        <v>48</v>
      </c>
      <c r="H1631" s="7">
        <v>1054.3399999999999</v>
      </c>
      <c r="I1631" s="9">
        <v>1.0076879999999999</v>
      </c>
      <c r="J1631" s="9">
        <v>1.6590000000000001E-3</v>
      </c>
      <c r="K1631" s="9">
        <v>1.0327211000000001</v>
      </c>
      <c r="L1631" s="9">
        <v>1.0310299999999999</v>
      </c>
      <c r="M1631" s="7">
        <v>1036.49</v>
      </c>
      <c r="N1631" t="s">
        <v>22</v>
      </c>
      <c r="O1631" s="8">
        <v>1</v>
      </c>
      <c r="P1631" s="7">
        <v>1054.3399999999999</v>
      </c>
      <c r="Q1631" t="s">
        <v>21</v>
      </c>
    </row>
    <row r="1632" spans="1:17" x14ac:dyDescent="0.4">
      <c r="A1632" s="6" t="s">
        <v>2689</v>
      </c>
      <c r="B1632" t="s">
        <v>2680</v>
      </c>
      <c r="C1632" t="s">
        <v>1766</v>
      </c>
      <c r="D1632" s="22">
        <v>952.46</v>
      </c>
      <c r="E1632" s="22">
        <v>933.47</v>
      </c>
      <c r="F1632" s="7">
        <v>952.46</v>
      </c>
      <c r="G1632" t="s">
        <v>48</v>
      </c>
      <c r="H1632" s="7">
        <v>1004.36</v>
      </c>
      <c r="I1632" s="9">
        <v>0.99838000000000005</v>
      </c>
      <c r="J1632" s="9">
        <v>9.2299999999999999E-4</v>
      </c>
      <c r="K1632" s="9">
        <v>1.0352482000000001</v>
      </c>
      <c r="L1632" s="9">
        <v>1.04915</v>
      </c>
      <c r="M1632" s="7">
        <v>1023.71</v>
      </c>
      <c r="N1632" t="s">
        <v>24</v>
      </c>
      <c r="O1632" s="8">
        <v>0.96753</v>
      </c>
      <c r="P1632" s="7">
        <v>1023.71</v>
      </c>
      <c r="Q1632" t="s">
        <v>48</v>
      </c>
    </row>
    <row r="1633" spans="1:17" x14ac:dyDescent="0.4">
      <c r="A1633" s="6" t="s">
        <v>2690</v>
      </c>
      <c r="B1633" t="s">
        <v>2680</v>
      </c>
      <c r="C1633" t="s">
        <v>2691</v>
      </c>
      <c r="D1633" s="22">
        <v>831.84</v>
      </c>
      <c r="E1633" s="22">
        <v>933.47</v>
      </c>
      <c r="F1633" s="7">
        <v>933.47</v>
      </c>
      <c r="G1633" t="s">
        <v>21</v>
      </c>
      <c r="H1633" s="7">
        <v>985.93</v>
      </c>
      <c r="I1633" s="9">
        <v>1</v>
      </c>
      <c r="J1633" s="9">
        <v>4.57E-4</v>
      </c>
      <c r="K1633" s="9">
        <v>1.0071038000000001</v>
      </c>
      <c r="L1633" s="9">
        <v>0.88566999999999996</v>
      </c>
      <c r="M1633" s="7">
        <v>869.32</v>
      </c>
      <c r="N1633" t="s">
        <v>22</v>
      </c>
      <c r="O1633" s="8">
        <v>1</v>
      </c>
      <c r="P1633" s="7">
        <v>985.93</v>
      </c>
      <c r="Q1633" t="s">
        <v>21</v>
      </c>
    </row>
    <row r="1634" spans="1:17" x14ac:dyDescent="0.4">
      <c r="A1634" s="6" t="s">
        <v>2692</v>
      </c>
      <c r="B1634" t="s">
        <v>2680</v>
      </c>
      <c r="C1634" t="s">
        <v>2693</v>
      </c>
      <c r="D1634" s="22">
        <v>964.94</v>
      </c>
      <c r="E1634" s="22">
        <v>962.51</v>
      </c>
      <c r="F1634" s="7">
        <v>964.94</v>
      </c>
      <c r="G1634" t="s">
        <v>48</v>
      </c>
      <c r="H1634" s="7">
        <v>1026.04</v>
      </c>
      <c r="I1634" s="9">
        <v>1.0067429999999999</v>
      </c>
      <c r="J1634" s="9">
        <v>7.0500000000000001E-4</v>
      </c>
      <c r="K1634" s="9">
        <v>1.0073373999999999</v>
      </c>
      <c r="L1634" s="9">
        <v>1.00925</v>
      </c>
      <c r="M1634" s="7">
        <v>1007.78</v>
      </c>
      <c r="N1634" t="s">
        <v>24</v>
      </c>
      <c r="O1634" s="8">
        <v>1.0173369999999999</v>
      </c>
      <c r="P1634" s="7">
        <v>1026.04</v>
      </c>
      <c r="Q1634" t="s">
        <v>21</v>
      </c>
    </row>
    <row r="1635" spans="1:17" x14ac:dyDescent="0.4">
      <c r="A1635" s="6" t="s">
        <v>2694</v>
      </c>
      <c r="B1635" t="s">
        <v>2680</v>
      </c>
      <c r="C1635" t="s">
        <v>526</v>
      </c>
      <c r="D1635" s="22">
        <v>906.67</v>
      </c>
      <c r="E1635" s="22">
        <v>933.47</v>
      </c>
      <c r="F1635" s="7">
        <v>933.47</v>
      </c>
      <c r="G1635" t="s">
        <v>21</v>
      </c>
      <c r="H1635" s="7">
        <v>985.93</v>
      </c>
      <c r="I1635" s="9">
        <v>1</v>
      </c>
      <c r="J1635" s="9">
        <v>9.2900000000000003E-4</v>
      </c>
      <c r="K1635" s="9">
        <v>1.0242703</v>
      </c>
      <c r="L1635" s="9">
        <v>0.94194999999999995</v>
      </c>
      <c r="M1635" s="7">
        <v>939.87</v>
      </c>
      <c r="N1635" t="s">
        <v>22</v>
      </c>
      <c r="O1635" s="8">
        <v>1</v>
      </c>
      <c r="P1635" s="7">
        <v>985.93</v>
      </c>
      <c r="Q1635" t="s">
        <v>21</v>
      </c>
    </row>
    <row r="1636" spans="1:17" x14ac:dyDescent="0.4">
      <c r="A1636" s="6" t="s">
        <v>2695</v>
      </c>
      <c r="B1636" t="s">
        <v>2680</v>
      </c>
      <c r="C1636" t="s">
        <v>2696</v>
      </c>
      <c r="D1636" s="22">
        <v>1136.6400000000001</v>
      </c>
      <c r="E1636" s="22">
        <v>1066.55</v>
      </c>
      <c r="F1636" s="7">
        <v>1136.6400000000001</v>
      </c>
      <c r="G1636" t="s">
        <v>48</v>
      </c>
      <c r="H1636" s="7">
        <v>1200.02</v>
      </c>
      <c r="I1636" s="9">
        <v>0.99958800000000003</v>
      </c>
      <c r="J1636" s="9">
        <v>1.075E-3</v>
      </c>
      <c r="K1636" s="9">
        <v>0.99533190000000005</v>
      </c>
      <c r="L1636" s="9">
        <v>1.38758</v>
      </c>
      <c r="M1636" s="7">
        <v>1224.6199999999999</v>
      </c>
      <c r="N1636" t="s">
        <v>24</v>
      </c>
      <c r="O1636" s="8">
        <v>0.91035500000000003</v>
      </c>
      <c r="P1636" s="7">
        <v>1224.6199999999999</v>
      </c>
      <c r="Q1636" t="s">
        <v>48</v>
      </c>
    </row>
    <row r="1637" spans="1:17" x14ac:dyDescent="0.4">
      <c r="A1637" s="6" t="s">
        <v>2697</v>
      </c>
      <c r="B1637" t="s">
        <v>2680</v>
      </c>
      <c r="C1637" t="s">
        <v>835</v>
      </c>
      <c r="D1637" s="22">
        <v>975.45</v>
      </c>
      <c r="E1637" s="22">
        <v>955.56</v>
      </c>
      <c r="F1637" s="7">
        <v>975.45</v>
      </c>
      <c r="G1637" t="s">
        <v>48</v>
      </c>
      <c r="H1637" s="7">
        <v>1003.03</v>
      </c>
      <c r="I1637" s="9">
        <v>0.97355499999999995</v>
      </c>
      <c r="J1637" s="9">
        <v>1.011E-3</v>
      </c>
      <c r="K1637" s="9">
        <v>1.0360579999999999</v>
      </c>
      <c r="L1637" s="9">
        <v>1.0022899999999999</v>
      </c>
      <c r="M1637" s="7">
        <v>1011.51</v>
      </c>
      <c r="N1637" t="s">
        <v>22</v>
      </c>
      <c r="O1637" s="8">
        <v>1</v>
      </c>
      <c r="P1637" s="7">
        <v>1011.51</v>
      </c>
      <c r="Q1637" t="s">
        <v>48</v>
      </c>
    </row>
    <row r="1638" spans="1:17" x14ac:dyDescent="0.4">
      <c r="A1638" s="6" t="s">
        <v>2698</v>
      </c>
      <c r="B1638" t="s">
        <v>2680</v>
      </c>
      <c r="C1638" t="s">
        <v>2699</v>
      </c>
      <c r="D1638" s="22">
        <v>985.78</v>
      </c>
      <c r="E1638" s="22">
        <v>973.03</v>
      </c>
      <c r="F1638" s="7">
        <v>985.78</v>
      </c>
      <c r="G1638" t="s">
        <v>48</v>
      </c>
      <c r="H1638" s="7">
        <v>1040.58</v>
      </c>
      <c r="I1638" s="9">
        <v>0.999421</v>
      </c>
      <c r="J1638" s="9">
        <v>1.1150000000000001E-3</v>
      </c>
      <c r="K1638" s="9">
        <v>1.0294353999999999</v>
      </c>
      <c r="L1638" s="9">
        <v>1.0250600000000001</v>
      </c>
      <c r="M1638" s="7">
        <v>1027.77</v>
      </c>
      <c r="N1638" t="s">
        <v>22</v>
      </c>
      <c r="O1638" s="8">
        <v>1</v>
      </c>
      <c r="P1638" s="7">
        <v>1040.58</v>
      </c>
      <c r="Q1638" t="s">
        <v>21</v>
      </c>
    </row>
    <row r="1639" spans="1:17" x14ac:dyDescent="0.4">
      <c r="A1639" s="6" t="s">
        <v>2700</v>
      </c>
      <c r="B1639" t="s">
        <v>2680</v>
      </c>
      <c r="C1639" t="s">
        <v>2701</v>
      </c>
      <c r="D1639" s="22">
        <v>1150.44</v>
      </c>
      <c r="E1639" s="22">
        <v>1082.5899999999999</v>
      </c>
      <c r="F1639" s="7">
        <v>1150.44</v>
      </c>
      <c r="G1639" t="s">
        <v>48</v>
      </c>
      <c r="H1639" s="7">
        <v>1233.44</v>
      </c>
      <c r="I1639" s="9">
        <v>1.0150980000000001</v>
      </c>
      <c r="J1639" s="9">
        <v>8.0500000000000005E-4</v>
      </c>
      <c r="K1639" s="9">
        <v>1.0148980999999999</v>
      </c>
      <c r="L1639" s="9">
        <v>1.373</v>
      </c>
      <c r="M1639" s="7">
        <v>1249.28</v>
      </c>
      <c r="N1639" t="s">
        <v>24</v>
      </c>
      <c r="O1639" s="8">
        <v>0.92020599999999997</v>
      </c>
      <c r="P1639" s="7">
        <v>1249.28</v>
      </c>
      <c r="Q1639" t="s">
        <v>48</v>
      </c>
    </row>
    <row r="1640" spans="1:17" x14ac:dyDescent="0.4">
      <c r="A1640" s="6" t="s">
        <v>2702</v>
      </c>
      <c r="B1640" t="s">
        <v>2680</v>
      </c>
      <c r="C1640" t="s">
        <v>2703</v>
      </c>
      <c r="D1640" s="22">
        <v>753.88</v>
      </c>
      <c r="E1640" s="22">
        <v>933.47</v>
      </c>
      <c r="F1640" s="7">
        <v>933.47</v>
      </c>
      <c r="G1640" t="s">
        <v>21</v>
      </c>
      <c r="H1640" s="7">
        <v>985.93</v>
      </c>
      <c r="I1640" s="9">
        <v>1</v>
      </c>
      <c r="J1640" s="9">
        <v>1.029E-3</v>
      </c>
      <c r="K1640" s="9">
        <v>1.0318436</v>
      </c>
      <c r="L1640" s="9">
        <v>0.76839000000000002</v>
      </c>
      <c r="M1640" s="7">
        <v>772.28</v>
      </c>
      <c r="N1640" t="s">
        <v>22</v>
      </c>
      <c r="O1640" s="8">
        <v>1</v>
      </c>
      <c r="P1640" s="7">
        <v>985.93</v>
      </c>
      <c r="Q1640" t="s">
        <v>21</v>
      </c>
    </row>
    <row r="1641" spans="1:17" x14ac:dyDescent="0.4">
      <c r="A1641" s="6" t="s">
        <v>2704</v>
      </c>
      <c r="B1641" t="s">
        <v>2680</v>
      </c>
      <c r="C1641" t="s">
        <v>2705</v>
      </c>
      <c r="D1641" s="22">
        <v>839.26</v>
      </c>
      <c r="E1641" s="22">
        <v>933.47</v>
      </c>
      <c r="F1641" s="7">
        <v>933.47</v>
      </c>
      <c r="G1641" t="s">
        <v>21</v>
      </c>
      <c r="H1641" s="7">
        <v>985.93</v>
      </c>
      <c r="I1641" s="9">
        <v>1</v>
      </c>
      <c r="J1641" s="9">
        <v>9.3499999999999996E-4</v>
      </c>
      <c r="K1641" s="9">
        <v>1.0113673000000001</v>
      </c>
      <c r="L1641" s="9">
        <v>0.90342</v>
      </c>
      <c r="M1641" s="7">
        <v>890.07</v>
      </c>
      <c r="N1641" t="s">
        <v>22</v>
      </c>
      <c r="O1641" s="8">
        <v>1</v>
      </c>
      <c r="P1641" s="7">
        <v>985.93</v>
      </c>
      <c r="Q1641" t="s">
        <v>21</v>
      </c>
    </row>
    <row r="1642" spans="1:17" x14ac:dyDescent="0.4">
      <c r="A1642" s="6" t="s">
        <v>2706</v>
      </c>
      <c r="B1642" t="s">
        <v>2680</v>
      </c>
      <c r="C1642" t="s">
        <v>1165</v>
      </c>
      <c r="D1642" s="22">
        <v>858.08</v>
      </c>
      <c r="E1642" s="22">
        <v>933.47</v>
      </c>
      <c r="F1642" s="7">
        <v>933.47</v>
      </c>
      <c r="G1642" t="s">
        <v>21</v>
      </c>
      <c r="H1642" s="7">
        <v>985.93</v>
      </c>
      <c r="I1642" s="9">
        <v>1</v>
      </c>
      <c r="J1642" s="9">
        <v>1.065E-3</v>
      </c>
      <c r="K1642" s="9">
        <v>1.0188311000000001</v>
      </c>
      <c r="L1642" s="9">
        <v>0.91752</v>
      </c>
      <c r="M1642" s="7">
        <v>910.51</v>
      </c>
      <c r="N1642" t="s">
        <v>22</v>
      </c>
      <c r="O1642" s="8">
        <v>1</v>
      </c>
      <c r="P1642" s="7">
        <v>985.93</v>
      </c>
      <c r="Q1642" t="s">
        <v>21</v>
      </c>
    </row>
    <row r="1643" spans="1:17" x14ac:dyDescent="0.4">
      <c r="A1643" s="6" t="s">
        <v>2707</v>
      </c>
      <c r="B1643" t="s">
        <v>2680</v>
      </c>
      <c r="C1643" t="s">
        <v>544</v>
      </c>
      <c r="D1643" s="22">
        <v>874.28</v>
      </c>
      <c r="E1643" s="22">
        <v>933.47</v>
      </c>
      <c r="F1643" s="7">
        <v>933.47</v>
      </c>
      <c r="G1643" t="s">
        <v>21</v>
      </c>
      <c r="H1643" s="7">
        <v>985.93</v>
      </c>
      <c r="I1643" s="9">
        <v>1</v>
      </c>
      <c r="J1643" s="9">
        <v>1.5349999999999999E-3</v>
      </c>
      <c r="K1643" s="9">
        <v>0.97699539999999996</v>
      </c>
      <c r="L1643" s="9">
        <v>0.83901000000000003</v>
      </c>
      <c r="M1643" s="7">
        <v>893.59</v>
      </c>
      <c r="N1643" t="s">
        <v>24</v>
      </c>
      <c r="O1643" s="8">
        <v>1.1197319999999999</v>
      </c>
      <c r="P1643" s="7">
        <v>985.93</v>
      </c>
      <c r="Q1643" t="s">
        <v>21</v>
      </c>
    </row>
    <row r="1644" spans="1:17" x14ac:dyDescent="0.4">
      <c r="A1644" s="6" t="s">
        <v>2708</v>
      </c>
      <c r="B1644" t="s">
        <v>2680</v>
      </c>
      <c r="C1644" t="s">
        <v>2709</v>
      </c>
      <c r="D1644" s="22">
        <v>932.46</v>
      </c>
      <c r="E1644" s="22">
        <v>1021.68</v>
      </c>
      <c r="F1644" s="7">
        <v>1021.68</v>
      </c>
      <c r="G1644" t="s">
        <v>21</v>
      </c>
      <c r="H1644" s="7">
        <v>1096.51</v>
      </c>
      <c r="I1644" s="9">
        <v>1.016133</v>
      </c>
      <c r="J1644" s="9">
        <v>4.86E-4</v>
      </c>
      <c r="K1644" s="9">
        <v>1.0107176</v>
      </c>
      <c r="L1644" s="9">
        <v>1.0068999999999999</v>
      </c>
      <c r="M1644" s="7">
        <v>991.83</v>
      </c>
      <c r="N1644" t="s">
        <v>22</v>
      </c>
      <c r="O1644" s="8">
        <v>1</v>
      </c>
      <c r="P1644" s="7">
        <v>1096.51</v>
      </c>
      <c r="Q1644" t="s">
        <v>21</v>
      </c>
    </row>
    <row r="1645" spans="1:17" x14ac:dyDescent="0.4">
      <c r="A1645" s="6" t="s">
        <v>2710</v>
      </c>
      <c r="B1645" t="s">
        <v>2680</v>
      </c>
      <c r="C1645" t="s">
        <v>2711</v>
      </c>
      <c r="D1645" s="22">
        <v>854.81</v>
      </c>
      <c r="E1645" s="22">
        <v>933.47</v>
      </c>
      <c r="F1645" s="7">
        <v>933.47</v>
      </c>
      <c r="G1645" t="s">
        <v>21</v>
      </c>
      <c r="H1645" s="7">
        <v>985.93</v>
      </c>
      <c r="I1645" s="9">
        <v>1</v>
      </c>
      <c r="J1645" s="9">
        <v>1.6850000000000001E-3</v>
      </c>
      <c r="K1645" s="9">
        <v>1.0550142</v>
      </c>
      <c r="L1645" s="9">
        <v>0.80320999999999998</v>
      </c>
      <c r="M1645" s="7">
        <v>882.44</v>
      </c>
      <c r="N1645" t="s">
        <v>24</v>
      </c>
      <c r="O1645" s="8">
        <v>1.069788</v>
      </c>
      <c r="P1645" s="7">
        <v>985.93</v>
      </c>
      <c r="Q1645" t="s">
        <v>21</v>
      </c>
    </row>
    <row r="1646" spans="1:17" x14ac:dyDescent="0.4">
      <c r="A1646" s="6" t="s">
        <v>2712</v>
      </c>
      <c r="B1646" t="s">
        <v>2680</v>
      </c>
      <c r="C1646" t="s">
        <v>2713</v>
      </c>
      <c r="D1646" s="22">
        <v>935.45</v>
      </c>
      <c r="E1646" s="22">
        <v>924.94</v>
      </c>
      <c r="F1646" s="7">
        <v>935.45</v>
      </c>
      <c r="G1646" t="s">
        <v>48</v>
      </c>
      <c r="H1646" s="7">
        <v>982.27</v>
      </c>
      <c r="I1646" s="9">
        <v>0.99417500000000003</v>
      </c>
      <c r="J1646" s="9">
        <v>2.545E-3</v>
      </c>
      <c r="K1646" s="9">
        <v>1.0028192</v>
      </c>
      <c r="L1646" s="9">
        <v>0.99051</v>
      </c>
      <c r="M1646" s="7">
        <v>981.77</v>
      </c>
      <c r="N1646" t="s">
        <v>24</v>
      </c>
      <c r="O1646" s="8">
        <v>1.016256</v>
      </c>
      <c r="P1646" s="7">
        <v>982.27</v>
      </c>
      <c r="Q1646" t="s">
        <v>21</v>
      </c>
    </row>
    <row r="1647" spans="1:17" x14ac:dyDescent="0.4">
      <c r="A1647" s="6" t="s">
        <v>2714</v>
      </c>
      <c r="B1647" t="s">
        <v>2680</v>
      </c>
      <c r="C1647" t="s">
        <v>2715</v>
      </c>
      <c r="D1647" s="22">
        <v>836.25</v>
      </c>
      <c r="E1647" s="22">
        <v>933.47</v>
      </c>
      <c r="F1647" s="7">
        <v>933.47</v>
      </c>
      <c r="G1647" t="s">
        <v>21</v>
      </c>
      <c r="H1647" s="7">
        <v>985.93</v>
      </c>
      <c r="I1647" s="9">
        <v>1</v>
      </c>
      <c r="J1647" s="9">
        <v>7.0299999999999996E-4</v>
      </c>
      <c r="K1647" s="9">
        <v>1.0159435999999999</v>
      </c>
      <c r="L1647" s="9">
        <v>0.88534000000000002</v>
      </c>
      <c r="M1647" s="7">
        <v>876.4</v>
      </c>
      <c r="N1647" t="s">
        <v>22</v>
      </c>
      <c r="O1647" s="8">
        <v>1</v>
      </c>
      <c r="P1647" s="7">
        <v>985.93</v>
      </c>
      <c r="Q1647" t="s">
        <v>21</v>
      </c>
    </row>
    <row r="1648" spans="1:17" x14ac:dyDescent="0.4">
      <c r="A1648" s="6" t="s">
        <v>2716</v>
      </c>
      <c r="B1648" t="s">
        <v>2680</v>
      </c>
      <c r="C1648" t="s">
        <v>98</v>
      </c>
      <c r="D1648" s="22">
        <v>849.01</v>
      </c>
      <c r="E1648" s="22">
        <v>933.47</v>
      </c>
      <c r="F1648" s="7">
        <v>933.47</v>
      </c>
      <c r="G1648" t="s">
        <v>21</v>
      </c>
      <c r="H1648" s="7">
        <v>985.93</v>
      </c>
      <c r="I1648" s="9">
        <v>1</v>
      </c>
      <c r="J1648" s="9">
        <v>1.078E-3</v>
      </c>
      <c r="K1648" s="9">
        <v>1.0368660999999999</v>
      </c>
      <c r="L1648" s="9">
        <v>0.87622999999999995</v>
      </c>
      <c r="M1648" s="7">
        <v>884.92</v>
      </c>
      <c r="N1648" t="s">
        <v>22</v>
      </c>
      <c r="O1648" s="8">
        <v>1</v>
      </c>
      <c r="P1648" s="7">
        <v>985.93</v>
      </c>
      <c r="Q1648" t="s">
        <v>21</v>
      </c>
    </row>
    <row r="1649" spans="1:17" x14ac:dyDescent="0.4">
      <c r="A1649" s="6" t="s">
        <v>2717</v>
      </c>
      <c r="B1649" t="s">
        <v>2680</v>
      </c>
      <c r="C1649" t="s">
        <v>2718</v>
      </c>
      <c r="D1649" s="22">
        <v>878.2</v>
      </c>
      <c r="E1649" s="22">
        <v>933.47</v>
      </c>
      <c r="F1649" s="7">
        <v>933.47</v>
      </c>
      <c r="G1649" t="s">
        <v>21</v>
      </c>
      <c r="H1649" s="7">
        <v>985.93</v>
      </c>
      <c r="I1649" s="9">
        <v>1</v>
      </c>
      <c r="J1649" s="9">
        <v>6.1600000000000001E-4</v>
      </c>
      <c r="K1649" s="9">
        <v>1.0632079999999999</v>
      </c>
      <c r="L1649" s="9">
        <v>0.86180000000000001</v>
      </c>
      <c r="M1649" s="7">
        <v>934.31</v>
      </c>
      <c r="N1649" t="s">
        <v>24</v>
      </c>
      <c r="O1649" s="8">
        <v>1.0464100000000001</v>
      </c>
      <c r="P1649" s="7">
        <v>985.93</v>
      </c>
      <c r="Q1649" t="s">
        <v>21</v>
      </c>
    </row>
    <row r="1650" spans="1:17" x14ac:dyDescent="0.4">
      <c r="A1650" s="6" t="s">
        <v>2719</v>
      </c>
      <c r="B1650" t="s">
        <v>2680</v>
      </c>
      <c r="C1650" t="s">
        <v>416</v>
      </c>
      <c r="D1650" s="22">
        <v>983.96</v>
      </c>
      <c r="E1650" s="22">
        <v>989.46</v>
      </c>
      <c r="F1650" s="7">
        <v>989.46</v>
      </c>
      <c r="G1650" t="s">
        <v>21</v>
      </c>
      <c r="H1650" s="7">
        <v>1046.3699999999999</v>
      </c>
      <c r="I1650" s="9">
        <v>1.0012449999999999</v>
      </c>
      <c r="J1650" s="9">
        <v>1.4920000000000001E-3</v>
      </c>
      <c r="K1650" s="9">
        <v>1.0171455</v>
      </c>
      <c r="L1650" s="9">
        <v>1.02982</v>
      </c>
      <c r="M1650" s="7">
        <v>1019.83</v>
      </c>
      <c r="N1650" t="s">
        <v>22</v>
      </c>
      <c r="O1650" s="8">
        <v>1</v>
      </c>
      <c r="P1650" s="7">
        <v>1046.3699999999999</v>
      </c>
      <c r="Q1650" t="s">
        <v>21</v>
      </c>
    </row>
    <row r="1651" spans="1:17" x14ac:dyDescent="0.4">
      <c r="A1651" s="6" t="s">
        <v>2720</v>
      </c>
      <c r="B1651" t="s">
        <v>2680</v>
      </c>
      <c r="C1651" t="s">
        <v>2721</v>
      </c>
      <c r="D1651" s="22">
        <v>870.63</v>
      </c>
      <c r="E1651" s="22">
        <v>933.47</v>
      </c>
      <c r="F1651" s="7">
        <v>933.47</v>
      </c>
      <c r="G1651" t="s">
        <v>21</v>
      </c>
      <c r="H1651" s="7">
        <v>985.93</v>
      </c>
      <c r="I1651" s="9">
        <v>1</v>
      </c>
      <c r="J1651" s="9">
        <v>8.4900000000000004E-4</v>
      </c>
      <c r="K1651" s="9">
        <v>1.0699523</v>
      </c>
      <c r="L1651" s="9">
        <v>0.87339</v>
      </c>
      <c r="M1651" s="7">
        <v>910.4</v>
      </c>
      <c r="N1651" t="s">
        <v>22</v>
      </c>
      <c r="O1651" s="8">
        <v>1</v>
      </c>
      <c r="P1651" s="7">
        <v>985.93</v>
      </c>
      <c r="Q1651" t="s">
        <v>21</v>
      </c>
    </row>
    <row r="1652" spans="1:17" x14ac:dyDescent="0.4">
      <c r="A1652" s="6" t="s">
        <v>2722</v>
      </c>
      <c r="B1652" t="s">
        <v>2680</v>
      </c>
      <c r="C1652" t="s">
        <v>713</v>
      </c>
      <c r="D1652" s="22">
        <v>1027.95</v>
      </c>
      <c r="E1652" s="22">
        <v>1005.4</v>
      </c>
      <c r="F1652" s="7">
        <v>1027.95</v>
      </c>
      <c r="G1652" t="s">
        <v>48</v>
      </c>
      <c r="H1652" s="7">
        <v>1081.57</v>
      </c>
      <c r="I1652" s="9">
        <v>0.99618099999999998</v>
      </c>
      <c r="J1652" s="9">
        <v>5.9199999999999997E-4</v>
      </c>
      <c r="K1652" s="9">
        <v>1.0177223</v>
      </c>
      <c r="L1652" s="9">
        <v>1.1140699999999999</v>
      </c>
      <c r="M1652" s="7">
        <v>1086</v>
      </c>
      <c r="N1652" t="s">
        <v>24</v>
      </c>
      <c r="O1652" s="8">
        <v>0.98291200000000001</v>
      </c>
      <c r="P1652" s="7">
        <v>1086</v>
      </c>
      <c r="Q1652" t="s">
        <v>48</v>
      </c>
    </row>
    <row r="1653" spans="1:17" x14ac:dyDescent="0.4">
      <c r="A1653" s="6" t="s">
        <v>2723</v>
      </c>
      <c r="B1653" t="s">
        <v>2680</v>
      </c>
      <c r="C1653" t="s">
        <v>319</v>
      </c>
      <c r="D1653" s="22">
        <v>808.41</v>
      </c>
      <c r="E1653" s="22">
        <v>933.47</v>
      </c>
      <c r="F1653" s="7">
        <v>933.47</v>
      </c>
      <c r="G1653" t="s">
        <v>21</v>
      </c>
      <c r="H1653" s="7">
        <v>985.93</v>
      </c>
      <c r="I1653" s="9">
        <v>1</v>
      </c>
      <c r="J1653" s="9">
        <v>9.3400000000000004E-4</v>
      </c>
      <c r="K1653" s="9">
        <v>1.0274384000000001</v>
      </c>
      <c r="L1653" s="9">
        <v>0.85980000000000001</v>
      </c>
      <c r="M1653" s="7">
        <v>860.55</v>
      </c>
      <c r="N1653" t="s">
        <v>22</v>
      </c>
      <c r="O1653" s="8">
        <v>1</v>
      </c>
      <c r="P1653" s="7">
        <v>985.93</v>
      </c>
      <c r="Q1653" t="s">
        <v>21</v>
      </c>
    </row>
    <row r="1654" spans="1:17" x14ac:dyDescent="0.4">
      <c r="A1654" s="6" t="s">
        <v>2724</v>
      </c>
      <c r="B1654" t="s">
        <v>2680</v>
      </c>
      <c r="C1654" t="s">
        <v>2725</v>
      </c>
      <c r="D1654" s="22">
        <v>1002.57</v>
      </c>
      <c r="E1654" s="22">
        <v>939.85</v>
      </c>
      <c r="F1654" s="7">
        <v>1002.57</v>
      </c>
      <c r="G1654" t="s">
        <v>48</v>
      </c>
      <c r="H1654" s="7">
        <v>1079.0899999999999</v>
      </c>
      <c r="I1654" s="9">
        <v>1.0190539999999999</v>
      </c>
      <c r="J1654" s="9">
        <v>1.189E-3</v>
      </c>
      <c r="K1654" s="9">
        <v>1.0115907</v>
      </c>
      <c r="L1654" s="9">
        <v>1.1479200000000001</v>
      </c>
      <c r="M1654" s="7">
        <v>1071.51</v>
      </c>
      <c r="N1654" t="s">
        <v>24</v>
      </c>
      <c r="O1654" s="8">
        <v>0.94746900000000001</v>
      </c>
      <c r="P1654" s="7">
        <v>1079.0899999999999</v>
      </c>
      <c r="Q1654" t="s">
        <v>21</v>
      </c>
    </row>
    <row r="1655" spans="1:17" x14ac:dyDescent="0.4">
      <c r="A1655" s="6" t="s">
        <v>2726</v>
      </c>
      <c r="B1655" t="s">
        <v>2680</v>
      </c>
      <c r="C1655" t="s">
        <v>114</v>
      </c>
      <c r="D1655" s="22">
        <v>1113.67</v>
      </c>
      <c r="E1655" s="22">
        <v>1098.6300000000001</v>
      </c>
      <c r="F1655" s="7">
        <v>1113.67</v>
      </c>
      <c r="G1655" t="s">
        <v>48</v>
      </c>
      <c r="H1655" s="7">
        <v>1176.68</v>
      </c>
      <c r="I1655" s="9">
        <v>1.000359</v>
      </c>
      <c r="J1655" s="9">
        <v>1.041E-3</v>
      </c>
      <c r="K1655" s="9">
        <v>1.0632767000000001</v>
      </c>
      <c r="L1655" s="9">
        <v>1.1047499999999999</v>
      </c>
      <c r="M1655" s="7">
        <v>1144.17</v>
      </c>
      <c r="N1655" t="s">
        <v>22</v>
      </c>
      <c r="O1655" s="8">
        <v>1</v>
      </c>
      <c r="P1655" s="7">
        <v>1176.68</v>
      </c>
      <c r="Q1655" t="s">
        <v>21</v>
      </c>
    </row>
    <row r="1656" spans="1:17" x14ac:dyDescent="0.4">
      <c r="A1656" s="6" t="s">
        <v>2727</v>
      </c>
      <c r="B1656" t="s">
        <v>2680</v>
      </c>
      <c r="C1656" t="s">
        <v>2728</v>
      </c>
      <c r="D1656" s="22">
        <v>1102.97</v>
      </c>
      <c r="E1656" s="22">
        <v>1189.27</v>
      </c>
      <c r="F1656" s="7">
        <v>1189.27</v>
      </c>
      <c r="G1656" t="s">
        <v>21</v>
      </c>
      <c r="H1656" s="7">
        <v>1279.74</v>
      </c>
      <c r="I1656" s="9">
        <v>1.0188170000000001</v>
      </c>
      <c r="J1656" s="9">
        <v>6.2299999999999996E-4</v>
      </c>
      <c r="K1656" s="9">
        <v>1.0073945</v>
      </c>
      <c r="L1656" s="9">
        <v>1.24746</v>
      </c>
      <c r="M1656" s="7">
        <v>1161.49</v>
      </c>
      <c r="N1656" t="s">
        <v>24</v>
      </c>
      <c r="O1656" s="8">
        <v>0.94848100000000002</v>
      </c>
      <c r="P1656" s="7">
        <v>1279.74</v>
      </c>
      <c r="Q1656" t="s">
        <v>21</v>
      </c>
    </row>
    <row r="1657" spans="1:17" x14ac:dyDescent="0.4">
      <c r="A1657" s="6" t="s">
        <v>2729</v>
      </c>
      <c r="B1657" t="s">
        <v>2680</v>
      </c>
      <c r="C1657" t="s">
        <v>573</v>
      </c>
      <c r="D1657" s="22">
        <v>929.87</v>
      </c>
      <c r="E1657" s="22">
        <v>933.47</v>
      </c>
      <c r="F1657" s="7">
        <v>933.47</v>
      </c>
      <c r="G1657" t="s">
        <v>21</v>
      </c>
      <c r="H1657" s="7">
        <v>985.93</v>
      </c>
      <c r="I1657" s="9">
        <v>1</v>
      </c>
      <c r="J1657" s="9">
        <v>2.2680000000000001E-3</v>
      </c>
      <c r="K1657" s="9">
        <v>1.0159928</v>
      </c>
      <c r="L1657" s="9">
        <v>0.97233999999999998</v>
      </c>
      <c r="M1657" s="7">
        <v>961.07</v>
      </c>
      <c r="N1657" t="s">
        <v>22</v>
      </c>
      <c r="O1657" s="8">
        <v>1</v>
      </c>
      <c r="P1657" s="7">
        <v>985.93</v>
      </c>
      <c r="Q1657" t="s">
        <v>21</v>
      </c>
    </row>
    <row r="1658" spans="1:17" x14ac:dyDescent="0.4">
      <c r="A1658" s="6" t="s">
        <v>2730</v>
      </c>
      <c r="B1658" t="s">
        <v>2680</v>
      </c>
      <c r="C1658" t="s">
        <v>2731</v>
      </c>
      <c r="D1658" s="22">
        <v>811.8</v>
      </c>
      <c r="E1658" s="22">
        <v>933.47</v>
      </c>
      <c r="F1658" s="7">
        <v>933.47</v>
      </c>
      <c r="G1658" t="s">
        <v>21</v>
      </c>
      <c r="H1658" s="7">
        <v>985.93</v>
      </c>
      <c r="I1658" s="9">
        <v>1</v>
      </c>
      <c r="J1658" s="9">
        <v>3.045E-3</v>
      </c>
      <c r="K1658" s="9">
        <v>1.0167729999999999</v>
      </c>
      <c r="L1658" s="9">
        <v>0.86341000000000001</v>
      </c>
      <c r="M1658" s="7">
        <v>853.39</v>
      </c>
      <c r="N1658" t="s">
        <v>22</v>
      </c>
      <c r="O1658" s="8">
        <v>1</v>
      </c>
      <c r="P1658" s="7">
        <v>985.93</v>
      </c>
      <c r="Q1658" t="s">
        <v>21</v>
      </c>
    </row>
    <row r="1659" spans="1:17" x14ac:dyDescent="0.4">
      <c r="A1659" s="6" t="s">
        <v>2732</v>
      </c>
      <c r="B1659" t="s">
        <v>2680</v>
      </c>
      <c r="C1659" t="s">
        <v>2733</v>
      </c>
      <c r="D1659" s="22">
        <v>1010.39</v>
      </c>
      <c r="E1659" s="22">
        <v>971.24</v>
      </c>
      <c r="F1659" s="7">
        <v>1010.39</v>
      </c>
      <c r="G1659" t="s">
        <v>48</v>
      </c>
      <c r="H1659" s="7">
        <v>1059.6199999999999</v>
      </c>
      <c r="I1659" s="9">
        <v>0.99292100000000005</v>
      </c>
      <c r="J1659" s="9">
        <v>1.5120000000000001E-3</v>
      </c>
      <c r="K1659" s="9">
        <v>1.0271452999999999</v>
      </c>
      <c r="L1659" s="9">
        <v>1.0135700000000001</v>
      </c>
      <c r="M1659" s="7">
        <v>1032.68</v>
      </c>
      <c r="N1659" t="s">
        <v>24</v>
      </c>
      <c r="O1659" s="8">
        <v>1.018837</v>
      </c>
      <c r="P1659" s="7">
        <v>1059.6199999999999</v>
      </c>
      <c r="Q1659" t="s">
        <v>21</v>
      </c>
    </row>
    <row r="1660" spans="1:17" x14ac:dyDescent="0.4">
      <c r="A1660" s="6" t="s">
        <v>2734</v>
      </c>
      <c r="B1660" t="s">
        <v>2680</v>
      </c>
      <c r="C1660" t="s">
        <v>586</v>
      </c>
      <c r="D1660" s="22">
        <v>935.57</v>
      </c>
      <c r="E1660" s="22">
        <v>924.67</v>
      </c>
      <c r="F1660" s="7">
        <v>935.57</v>
      </c>
      <c r="G1660" t="s">
        <v>48</v>
      </c>
      <c r="H1660" s="7">
        <v>994.21</v>
      </c>
      <c r="I1660" s="9">
        <v>1.0061310000000001</v>
      </c>
      <c r="J1660" s="9">
        <v>1.0690000000000001E-3</v>
      </c>
      <c r="K1660" s="9">
        <v>1.0065535999999999</v>
      </c>
      <c r="L1660" s="9">
        <v>0.99650000000000005</v>
      </c>
      <c r="M1660" s="7">
        <v>976.97</v>
      </c>
      <c r="N1660" t="s">
        <v>22</v>
      </c>
      <c r="O1660" s="8">
        <v>1</v>
      </c>
      <c r="P1660" s="7">
        <v>994.21</v>
      </c>
      <c r="Q1660" t="s">
        <v>21</v>
      </c>
    </row>
    <row r="1661" spans="1:17" x14ac:dyDescent="0.4">
      <c r="A1661" s="6" t="s">
        <v>2735</v>
      </c>
      <c r="B1661" t="s">
        <v>2680</v>
      </c>
      <c r="C1661" t="s">
        <v>2736</v>
      </c>
      <c r="D1661" s="22">
        <v>918.67</v>
      </c>
      <c r="E1661" s="22">
        <v>933.47</v>
      </c>
      <c r="F1661" s="7">
        <v>933.47</v>
      </c>
      <c r="G1661" t="s">
        <v>21</v>
      </c>
      <c r="H1661" s="7">
        <v>985.93</v>
      </c>
      <c r="I1661" s="9">
        <v>1</v>
      </c>
      <c r="J1661" s="9">
        <v>2.1930000000000001E-3</v>
      </c>
      <c r="K1661" s="9">
        <v>1.0466084</v>
      </c>
      <c r="L1661" s="9">
        <v>0.84626999999999997</v>
      </c>
      <c r="M1661" s="7">
        <v>944.17</v>
      </c>
      <c r="N1661" t="s">
        <v>24</v>
      </c>
      <c r="O1661" s="8">
        <v>1.095674</v>
      </c>
      <c r="P1661" s="7">
        <v>985.93</v>
      </c>
      <c r="Q1661" t="s">
        <v>21</v>
      </c>
    </row>
    <row r="1662" spans="1:17" x14ac:dyDescent="0.4">
      <c r="A1662" s="6" t="s">
        <v>2737</v>
      </c>
      <c r="B1662" t="s">
        <v>2680</v>
      </c>
      <c r="C1662" t="s">
        <v>342</v>
      </c>
      <c r="D1662" s="22">
        <v>1028.8800000000001</v>
      </c>
      <c r="E1662" s="22">
        <v>1036.71</v>
      </c>
      <c r="F1662" s="7">
        <v>1036.71</v>
      </c>
      <c r="G1662" t="s">
        <v>21</v>
      </c>
      <c r="H1662" s="7">
        <v>1087.81</v>
      </c>
      <c r="I1662" s="9">
        <v>0.99346299999999998</v>
      </c>
      <c r="J1662" s="9">
        <v>1.0020000000000001E-3</v>
      </c>
      <c r="K1662" s="9">
        <v>1.0147717999999999</v>
      </c>
      <c r="L1662" s="9">
        <v>1.0406899999999999</v>
      </c>
      <c r="M1662" s="7">
        <v>1043.75</v>
      </c>
      <c r="N1662" t="s">
        <v>24</v>
      </c>
      <c r="O1662" s="8">
        <v>1.0146360000000001</v>
      </c>
      <c r="P1662" s="7">
        <v>1087.81</v>
      </c>
      <c r="Q1662" t="s">
        <v>21</v>
      </c>
    </row>
    <row r="1663" spans="1:17" x14ac:dyDescent="0.4">
      <c r="A1663" s="6" t="s">
        <v>2738</v>
      </c>
      <c r="B1663" t="s">
        <v>2680</v>
      </c>
      <c r="C1663" t="s">
        <v>2739</v>
      </c>
      <c r="D1663" s="22">
        <v>949.16</v>
      </c>
      <c r="E1663" s="22">
        <v>1002.2</v>
      </c>
      <c r="F1663" s="7">
        <v>1002.2</v>
      </c>
      <c r="G1663" t="s">
        <v>21</v>
      </c>
      <c r="H1663" s="7">
        <v>1074.52</v>
      </c>
      <c r="I1663" s="9">
        <v>1.015109</v>
      </c>
      <c r="J1663" s="9">
        <v>2.92E-4</v>
      </c>
      <c r="K1663" s="9">
        <v>1.0322001999999999</v>
      </c>
      <c r="L1663" s="9">
        <v>1.02759</v>
      </c>
      <c r="M1663" s="7">
        <v>1033.92</v>
      </c>
      <c r="N1663" t="s">
        <v>22</v>
      </c>
      <c r="O1663" s="8">
        <v>1</v>
      </c>
      <c r="P1663" s="7">
        <v>1074.52</v>
      </c>
      <c r="Q1663" t="s">
        <v>21</v>
      </c>
    </row>
    <row r="1664" spans="1:17" x14ac:dyDescent="0.4">
      <c r="A1664" s="6" t="s">
        <v>2740</v>
      </c>
      <c r="B1664" t="s">
        <v>2680</v>
      </c>
      <c r="C1664" t="s">
        <v>2741</v>
      </c>
      <c r="D1664" s="22">
        <v>899.74</v>
      </c>
      <c r="E1664" s="22">
        <v>933.47</v>
      </c>
      <c r="F1664" s="7">
        <v>933.47</v>
      </c>
      <c r="G1664" t="s">
        <v>21</v>
      </c>
      <c r="H1664" s="7">
        <v>985.93</v>
      </c>
      <c r="I1664" s="9">
        <v>1</v>
      </c>
      <c r="J1664" s="9">
        <v>1.276E-3</v>
      </c>
      <c r="K1664" s="9">
        <v>1.0688472</v>
      </c>
      <c r="L1664" s="9">
        <v>0.87324999999999997</v>
      </c>
      <c r="M1664" s="7">
        <v>946.62</v>
      </c>
      <c r="N1664" t="s">
        <v>24</v>
      </c>
      <c r="O1664" s="8">
        <v>1.041471</v>
      </c>
      <c r="P1664" s="7">
        <v>985.93</v>
      </c>
      <c r="Q1664" t="s">
        <v>21</v>
      </c>
    </row>
    <row r="1665" spans="1:17" x14ac:dyDescent="0.4">
      <c r="A1665" s="6" t="s">
        <v>2742</v>
      </c>
      <c r="B1665" t="s">
        <v>2680</v>
      </c>
      <c r="C1665" t="s">
        <v>1875</v>
      </c>
      <c r="D1665" s="22">
        <v>1022.79</v>
      </c>
      <c r="E1665" s="22">
        <v>974.44</v>
      </c>
      <c r="F1665" s="7">
        <v>1022.79</v>
      </c>
      <c r="G1665" t="s">
        <v>48</v>
      </c>
      <c r="H1665" s="7">
        <v>1072.42</v>
      </c>
      <c r="I1665" s="9">
        <v>0.99273500000000003</v>
      </c>
      <c r="J1665" s="9">
        <v>1.2700000000000001E-3</v>
      </c>
      <c r="K1665" s="9">
        <v>1.0524610999999999</v>
      </c>
      <c r="L1665" s="9">
        <v>1.0553900000000001</v>
      </c>
      <c r="M1665" s="7">
        <v>1081.69</v>
      </c>
      <c r="N1665" t="s">
        <v>22</v>
      </c>
      <c r="O1665" s="8">
        <v>1</v>
      </c>
      <c r="P1665" s="7">
        <v>1081.69</v>
      </c>
      <c r="Q1665" t="s">
        <v>48</v>
      </c>
    </row>
    <row r="1666" spans="1:17" x14ac:dyDescent="0.4">
      <c r="A1666" s="6" t="s">
        <v>2743</v>
      </c>
      <c r="B1666" t="s">
        <v>2680</v>
      </c>
      <c r="C1666" t="s">
        <v>351</v>
      </c>
      <c r="D1666" s="22">
        <v>923.42</v>
      </c>
      <c r="E1666" s="22">
        <v>992.09</v>
      </c>
      <c r="F1666" s="7">
        <v>992.09</v>
      </c>
      <c r="G1666" t="s">
        <v>21</v>
      </c>
      <c r="H1666" s="7">
        <v>1058.9000000000001</v>
      </c>
      <c r="I1666" s="9">
        <v>1.0105489999999999</v>
      </c>
      <c r="J1666" s="9">
        <v>9.7900000000000005E-4</v>
      </c>
      <c r="K1666" s="9">
        <v>1.023463</v>
      </c>
      <c r="L1666" s="9">
        <v>0.94420000000000004</v>
      </c>
      <c r="M1666" s="7">
        <v>963.65</v>
      </c>
      <c r="N1666" t="s">
        <v>24</v>
      </c>
      <c r="O1666" s="8">
        <v>1.023711</v>
      </c>
      <c r="P1666" s="7">
        <v>1058.9000000000001</v>
      </c>
      <c r="Q1666" t="s">
        <v>21</v>
      </c>
    </row>
    <row r="1667" spans="1:17" x14ac:dyDescent="0.4">
      <c r="A1667" s="6" t="s">
        <v>2744</v>
      </c>
      <c r="B1667" t="s">
        <v>2680</v>
      </c>
      <c r="C1667" t="s">
        <v>2745</v>
      </c>
      <c r="D1667" s="22">
        <v>847.38</v>
      </c>
      <c r="E1667" s="22">
        <v>933.47</v>
      </c>
      <c r="F1667" s="7">
        <v>933.47</v>
      </c>
      <c r="G1667" t="s">
        <v>21</v>
      </c>
      <c r="H1667" s="7">
        <v>985.93</v>
      </c>
      <c r="I1667" s="9">
        <v>1</v>
      </c>
      <c r="J1667" s="9">
        <v>2.2669999999999999E-3</v>
      </c>
      <c r="K1667" s="9">
        <v>1.0248934000000001</v>
      </c>
      <c r="L1667" s="9">
        <v>0.87943000000000005</v>
      </c>
      <c r="M1667" s="7">
        <v>876.85</v>
      </c>
      <c r="N1667" t="s">
        <v>22</v>
      </c>
      <c r="O1667" s="8">
        <v>1</v>
      </c>
      <c r="P1667" s="7">
        <v>985.93</v>
      </c>
      <c r="Q1667" t="s">
        <v>21</v>
      </c>
    </row>
    <row r="1668" spans="1:17" x14ac:dyDescent="0.4">
      <c r="A1668" s="6" t="s">
        <v>2746</v>
      </c>
      <c r="B1668" t="s">
        <v>2680</v>
      </c>
      <c r="C1668" t="s">
        <v>1240</v>
      </c>
      <c r="D1668" s="22">
        <v>932.26</v>
      </c>
      <c r="E1668" s="22">
        <v>933.47</v>
      </c>
      <c r="F1668" s="7">
        <v>933.47</v>
      </c>
      <c r="G1668" t="s">
        <v>21</v>
      </c>
      <c r="H1668" s="7">
        <v>985.93</v>
      </c>
      <c r="I1668" s="9">
        <v>1</v>
      </c>
      <c r="J1668" s="9">
        <v>8.7399999999999999E-4</v>
      </c>
      <c r="K1668" s="9">
        <v>1.0004166999999999</v>
      </c>
      <c r="L1668" s="9">
        <v>1.0042899999999999</v>
      </c>
      <c r="M1668" s="7">
        <v>978.8</v>
      </c>
      <c r="N1668" t="s">
        <v>22</v>
      </c>
      <c r="O1668" s="8">
        <v>1</v>
      </c>
      <c r="P1668" s="7">
        <v>985.93</v>
      </c>
      <c r="Q1668" t="s">
        <v>21</v>
      </c>
    </row>
    <row r="1669" spans="1:17" x14ac:dyDescent="0.4">
      <c r="A1669" s="6" t="s">
        <v>2747</v>
      </c>
      <c r="B1669" t="s">
        <v>2680</v>
      </c>
      <c r="C1669" t="s">
        <v>2748</v>
      </c>
      <c r="D1669" s="22">
        <v>1117.1199999999999</v>
      </c>
      <c r="E1669" s="22">
        <v>1101.2</v>
      </c>
      <c r="F1669" s="7">
        <v>1117.1199999999999</v>
      </c>
      <c r="G1669" t="s">
        <v>48</v>
      </c>
      <c r="H1669" s="7">
        <v>1170.81</v>
      </c>
      <c r="I1669" s="9">
        <v>0.99229800000000001</v>
      </c>
      <c r="J1669" s="9">
        <v>1.1709999999999999E-3</v>
      </c>
      <c r="K1669" s="9">
        <v>1.0264732000000001</v>
      </c>
      <c r="L1669" s="9">
        <v>1.23872</v>
      </c>
      <c r="M1669" s="7">
        <v>1238.3499999999999</v>
      </c>
      <c r="N1669" t="s">
        <v>22</v>
      </c>
      <c r="O1669" s="8">
        <v>1</v>
      </c>
      <c r="P1669" s="7">
        <v>1238.3499999999999</v>
      </c>
      <c r="Q1669" t="s">
        <v>48</v>
      </c>
    </row>
    <row r="1670" spans="1:17" x14ac:dyDescent="0.4">
      <c r="A1670" s="6" t="s">
        <v>2749</v>
      </c>
      <c r="B1670" t="s">
        <v>2680</v>
      </c>
      <c r="C1670" t="s">
        <v>2750</v>
      </c>
      <c r="D1670" s="22">
        <v>920.52</v>
      </c>
      <c r="E1670" s="22">
        <v>944.35</v>
      </c>
      <c r="F1670" s="7">
        <v>944.35</v>
      </c>
      <c r="G1670" t="s">
        <v>21</v>
      </c>
      <c r="H1670" s="7">
        <v>984.38</v>
      </c>
      <c r="I1670" s="9">
        <v>0.98692599999999997</v>
      </c>
      <c r="J1670" s="9">
        <v>1.81E-3</v>
      </c>
      <c r="K1670" s="9">
        <v>1.0261788000000001</v>
      </c>
      <c r="L1670" s="9">
        <v>0.95855999999999997</v>
      </c>
      <c r="M1670" s="7">
        <v>957.38</v>
      </c>
      <c r="N1670" t="s">
        <v>22</v>
      </c>
      <c r="O1670" s="8">
        <v>1</v>
      </c>
      <c r="P1670" s="7">
        <v>984.38</v>
      </c>
      <c r="Q1670" t="s">
        <v>21</v>
      </c>
    </row>
    <row r="1671" spans="1:17" x14ac:dyDescent="0.4">
      <c r="A1671" s="6" t="s">
        <v>2751</v>
      </c>
      <c r="B1671" t="s">
        <v>2680</v>
      </c>
      <c r="C1671" t="s">
        <v>2752</v>
      </c>
      <c r="D1671" s="22">
        <v>899.77</v>
      </c>
      <c r="E1671" s="22">
        <v>933.47</v>
      </c>
      <c r="F1671" s="7">
        <v>933.47</v>
      </c>
      <c r="G1671" t="s">
        <v>21</v>
      </c>
      <c r="H1671" s="7">
        <v>985.93</v>
      </c>
      <c r="I1671" s="9">
        <v>1</v>
      </c>
      <c r="J1671" s="9">
        <v>1.756E-3</v>
      </c>
      <c r="K1671" s="9">
        <v>1.0202837</v>
      </c>
      <c r="L1671" s="9">
        <v>0.94591000000000003</v>
      </c>
      <c r="M1671" s="7">
        <v>939.38</v>
      </c>
      <c r="N1671" t="s">
        <v>22</v>
      </c>
      <c r="O1671" s="8">
        <v>1</v>
      </c>
      <c r="P1671" s="7">
        <v>985.93</v>
      </c>
      <c r="Q1671" t="s">
        <v>21</v>
      </c>
    </row>
    <row r="1672" spans="1:17" x14ac:dyDescent="0.4">
      <c r="A1672" s="6" t="s">
        <v>2753</v>
      </c>
      <c r="B1672" t="s">
        <v>2680</v>
      </c>
      <c r="C1672" t="s">
        <v>1700</v>
      </c>
      <c r="D1672" s="22">
        <v>1011.21</v>
      </c>
      <c r="E1672" s="22">
        <v>1016.38</v>
      </c>
      <c r="F1672" s="7">
        <v>1016.38</v>
      </c>
      <c r="G1672" t="s">
        <v>21</v>
      </c>
      <c r="H1672" s="7">
        <v>1074.78</v>
      </c>
      <c r="I1672" s="9">
        <v>1.001193</v>
      </c>
      <c r="J1672" s="9">
        <v>8.9800000000000004E-4</v>
      </c>
      <c r="K1672" s="9">
        <v>1.0057693999999999</v>
      </c>
      <c r="L1672" s="9">
        <v>1.07094</v>
      </c>
      <c r="M1672" s="7">
        <v>1059.99</v>
      </c>
      <c r="N1672" t="s">
        <v>24</v>
      </c>
      <c r="O1672" s="8">
        <v>1.0101789999999999</v>
      </c>
      <c r="P1672" s="7">
        <v>1074.78</v>
      </c>
      <c r="Q1672" t="s">
        <v>21</v>
      </c>
    </row>
    <row r="1673" spans="1:17" x14ac:dyDescent="0.4">
      <c r="A1673" s="6" t="s">
        <v>2754</v>
      </c>
      <c r="B1673" t="s">
        <v>2680</v>
      </c>
      <c r="C1673" t="s">
        <v>2755</v>
      </c>
      <c r="D1673" s="22">
        <v>857.11</v>
      </c>
      <c r="E1673" s="22">
        <v>933.47</v>
      </c>
      <c r="F1673" s="7">
        <v>933.47</v>
      </c>
      <c r="G1673" t="s">
        <v>21</v>
      </c>
      <c r="H1673" s="7">
        <v>985.93</v>
      </c>
      <c r="I1673" s="9">
        <v>1</v>
      </c>
      <c r="J1673" s="9">
        <v>6.9499999999999998E-4</v>
      </c>
      <c r="K1673" s="9">
        <v>1.0220534999999999</v>
      </c>
      <c r="L1673" s="9">
        <v>0.87775999999999998</v>
      </c>
      <c r="M1673" s="7">
        <v>874.13</v>
      </c>
      <c r="N1673" t="s">
        <v>22</v>
      </c>
      <c r="O1673" s="8">
        <v>1</v>
      </c>
      <c r="P1673" s="7">
        <v>985.93</v>
      </c>
      <c r="Q1673" t="s">
        <v>21</v>
      </c>
    </row>
    <row r="1674" spans="1:17" x14ac:dyDescent="0.4">
      <c r="A1674" s="6" t="s">
        <v>2756</v>
      </c>
      <c r="B1674" t="s">
        <v>2680</v>
      </c>
      <c r="C1674" t="s">
        <v>2757</v>
      </c>
      <c r="D1674" s="22">
        <v>1033.24</v>
      </c>
      <c r="E1674" s="22">
        <v>994.19</v>
      </c>
      <c r="F1674" s="7">
        <v>1033.24</v>
      </c>
      <c r="G1674" t="s">
        <v>48</v>
      </c>
      <c r="H1674" s="7">
        <v>1089.1300000000001</v>
      </c>
      <c r="I1674" s="9">
        <v>0.998004</v>
      </c>
      <c r="J1674" s="9">
        <v>1.614E-3</v>
      </c>
      <c r="K1674" s="9">
        <v>1.0620672</v>
      </c>
      <c r="L1674" s="9">
        <v>1.05711</v>
      </c>
      <c r="M1674" s="7">
        <v>1092.95</v>
      </c>
      <c r="N1674" t="s">
        <v>22</v>
      </c>
      <c r="O1674" s="8">
        <v>1</v>
      </c>
      <c r="P1674" s="7">
        <v>1092.95</v>
      </c>
      <c r="Q1674" t="s">
        <v>48</v>
      </c>
    </row>
    <row r="1675" spans="1:17" x14ac:dyDescent="0.4">
      <c r="A1675" s="6" t="s">
        <v>2758</v>
      </c>
      <c r="B1675" t="s">
        <v>2680</v>
      </c>
      <c r="C1675" t="s">
        <v>2759</v>
      </c>
      <c r="D1675" s="22">
        <v>974.55</v>
      </c>
      <c r="E1675" s="22">
        <v>957.01</v>
      </c>
      <c r="F1675" s="7">
        <v>974.55</v>
      </c>
      <c r="G1675" t="s">
        <v>48</v>
      </c>
      <c r="H1675" s="7">
        <v>1025.8</v>
      </c>
      <c r="I1675" s="9">
        <v>0.996583</v>
      </c>
      <c r="J1675" s="9">
        <v>1.091E-3</v>
      </c>
      <c r="K1675" s="9">
        <v>1.0266403</v>
      </c>
      <c r="L1675" s="9">
        <v>1.03271</v>
      </c>
      <c r="M1675" s="7">
        <v>1038.69</v>
      </c>
      <c r="N1675" t="s">
        <v>24</v>
      </c>
      <c r="O1675" s="8">
        <v>1.005843</v>
      </c>
      <c r="P1675" s="7">
        <v>1038.69</v>
      </c>
      <c r="Q1675" t="s">
        <v>48</v>
      </c>
    </row>
    <row r="1676" spans="1:17" x14ac:dyDescent="0.4">
      <c r="A1676" s="6" t="s">
        <v>2760</v>
      </c>
      <c r="B1676" t="s">
        <v>2680</v>
      </c>
      <c r="C1676" t="s">
        <v>1113</v>
      </c>
      <c r="D1676" s="22">
        <v>885.69</v>
      </c>
      <c r="E1676" s="22">
        <v>947.64</v>
      </c>
      <c r="F1676" s="7">
        <v>947.64</v>
      </c>
      <c r="G1676" t="s">
        <v>21</v>
      </c>
      <c r="H1676" s="7">
        <v>995.59</v>
      </c>
      <c r="I1676" s="9">
        <v>0.99470000000000003</v>
      </c>
      <c r="J1676" s="9">
        <v>7.1500000000000003E-4</v>
      </c>
      <c r="K1676" s="9">
        <v>0.99690469999999998</v>
      </c>
      <c r="L1676" s="9">
        <v>0.92896999999999996</v>
      </c>
      <c r="M1676" s="7">
        <v>923.31</v>
      </c>
      <c r="N1676" t="s">
        <v>24</v>
      </c>
      <c r="O1676" s="8">
        <v>1.0232300000000001</v>
      </c>
      <c r="P1676" s="7">
        <v>995.59</v>
      </c>
      <c r="Q1676" t="s">
        <v>21</v>
      </c>
    </row>
    <row r="1677" spans="1:17" x14ac:dyDescent="0.4">
      <c r="A1677" s="6" t="s">
        <v>2761</v>
      </c>
      <c r="B1677" t="s">
        <v>2680</v>
      </c>
      <c r="C1677" t="s">
        <v>2762</v>
      </c>
      <c r="D1677" s="22">
        <v>934.84</v>
      </c>
      <c r="E1677" s="22">
        <v>1186.17</v>
      </c>
      <c r="F1677" s="7">
        <v>1186.17</v>
      </c>
      <c r="G1677" t="s">
        <v>21</v>
      </c>
      <c r="H1677" s="7">
        <v>1272.6099999999999</v>
      </c>
      <c r="I1677" s="9">
        <v>1.0157849999999999</v>
      </c>
      <c r="J1677" s="9">
        <v>3.0499999999999999E-4</v>
      </c>
      <c r="K1677" s="9">
        <v>1.0254926</v>
      </c>
      <c r="L1677" s="9">
        <v>0.94637000000000004</v>
      </c>
      <c r="M1677" s="7">
        <v>965.99</v>
      </c>
      <c r="N1677" t="s">
        <v>24</v>
      </c>
      <c r="O1677" s="8">
        <v>1.0211239999999999</v>
      </c>
      <c r="P1677" s="7">
        <v>1272.6099999999999</v>
      </c>
      <c r="Q1677" t="s">
        <v>21</v>
      </c>
    </row>
    <row r="1678" spans="1:17" x14ac:dyDescent="0.4">
      <c r="A1678" s="6" t="s">
        <v>2763</v>
      </c>
      <c r="B1678" t="s">
        <v>2680</v>
      </c>
      <c r="C1678" t="s">
        <v>2764</v>
      </c>
      <c r="D1678" s="22">
        <v>920.15</v>
      </c>
      <c r="E1678" s="22">
        <v>933.47</v>
      </c>
      <c r="F1678" s="7">
        <v>933.47</v>
      </c>
      <c r="G1678" t="s">
        <v>21</v>
      </c>
      <c r="H1678" s="7">
        <v>985.93</v>
      </c>
      <c r="I1678" s="9">
        <v>1</v>
      </c>
      <c r="J1678" s="9">
        <v>1.624E-3</v>
      </c>
      <c r="K1678" s="9">
        <v>1.0554325</v>
      </c>
      <c r="L1678" s="9">
        <v>0.90337000000000001</v>
      </c>
      <c r="M1678" s="7">
        <v>959.11</v>
      </c>
      <c r="N1678" t="s">
        <v>24</v>
      </c>
      <c r="O1678" s="8">
        <v>1.0333479999999999</v>
      </c>
      <c r="P1678" s="7">
        <v>985.93</v>
      </c>
      <c r="Q1678" t="s">
        <v>21</v>
      </c>
    </row>
    <row r="1679" spans="1:17" x14ac:dyDescent="0.4">
      <c r="A1679" s="6" t="s">
        <v>2765</v>
      </c>
      <c r="B1679" t="s">
        <v>2680</v>
      </c>
      <c r="C1679" t="s">
        <v>1117</v>
      </c>
      <c r="D1679" s="22">
        <v>1093.1099999999999</v>
      </c>
      <c r="E1679" s="22">
        <v>1065.83</v>
      </c>
      <c r="F1679" s="7">
        <v>1093.1099999999999</v>
      </c>
      <c r="G1679" t="s">
        <v>48</v>
      </c>
      <c r="H1679" s="7">
        <v>1127.72</v>
      </c>
      <c r="I1679" s="9">
        <v>0.97676499999999999</v>
      </c>
      <c r="J1679" s="9">
        <v>1.023E-3</v>
      </c>
      <c r="K1679" s="9">
        <v>0.99772649999999996</v>
      </c>
      <c r="L1679" s="9">
        <v>1.1300300000000001</v>
      </c>
      <c r="M1679" s="7">
        <v>1098.22</v>
      </c>
      <c r="N1679" t="s">
        <v>22</v>
      </c>
      <c r="O1679" s="8">
        <v>1</v>
      </c>
      <c r="P1679" s="7">
        <v>1127.72</v>
      </c>
      <c r="Q1679" t="s">
        <v>21</v>
      </c>
    </row>
    <row r="1680" spans="1:17" x14ac:dyDescent="0.4">
      <c r="A1680" s="6" t="s">
        <v>2766</v>
      </c>
      <c r="B1680" t="s">
        <v>2680</v>
      </c>
      <c r="C1680" t="s">
        <v>2767</v>
      </c>
      <c r="D1680" s="22">
        <v>1059.75</v>
      </c>
      <c r="E1680" s="22">
        <v>999.82</v>
      </c>
      <c r="F1680" s="7">
        <v>1059.75</v>
      </c>
      <c r="G1680" t="s">
        <v>48</v>
      </c>
      <c r="H1680" s="7">
        <v>1108.6400000000001</v>
      </c>
      <c r="I1680" s="9">
        <v>0.99046999999999996</v>
      </c>
      <c r="J1680" s="9">
        <v>1.0039999999999999E-3</v>
      </c>
      <c r="K1680" s="9">
        <v>1.0480963999999999</v>
      </c>
      <c r="L1680" s="9">
        <v>1.1800600000000001</v>
      </c>
      <c r="M1680" s="7">
        <v>1140.82</v>
      </c>
      <c r="N1680" t="s">
        <v>24</v>
      </c>
      <c r="O1680" s="8">
        <v>0.94692299999999996</v>
      </c>
      <c r="P1680" s="7">
        <v>1140.82</v>
      </c>
      <c r="Q1680" t="s">
        <v>48</v>
      </c>
    </row>
    <row r="1681" spans="1:17" x14ac:dyDescent="0.4">
      <c r="A1681" s="6" t="s">
        <v>2768</v>
      </c>
      <c r="B1681" t="s">
        <v>2680</v>
      </c>
      <c r="C1681" t="s">
        <v>2769</v>
      </c>
      <c r="D1681" s="22">
        <v>914.39</v>
      </c>
      <c r="E1681" s="22">
        <v>933.47</v>
      </c>
      <c r="F1681" s="7">
        <v>933.47</v>
      </c>
      <c r="G1681" t="s">
        <v>21</v>
      </c>
      <c r="H1681" s="7">
        <v>985.93</v>
      </c>
      <c r="I1681" s="9">
        <v>1</v>
      </c>
      <c r="J1681" s="9">
        <v>9.4700000000000003E-4</v>
      </c>
      <c r="K1681" s="9">
        <v>1.0130954000000001</v>
      </c>
      <c r="L1681" s="9">
        <v>0.96748000000000001</v>
      </c>
      <c r="M1681" s="7">
        <v>970.67</v>
      </c>
      <c r="N1681" t="s">
        <v>24</v>
      </c>
      <c r="O1681" s="8">
        <v>1.0166189999999999</v>
      </c>
      <c r="P1681" s="7">
        <v>985.93</v>
      </c>
      <c r="Q1681" t="s">
        <v>21</v>
      </c>
    </row>
    <row r="1682" spans="1:17" x14ac:dyDescent="0.4">
      <c r="A1682" s="6" t="s">
        <v>2770</v>
      </c>
      <c r="B1682" t="s">
        <v>2680</v>
      </c>
      <c r="C1682" t="s">
        <v>2771</v>
      </c>
      <c r="D1682" s="22">
        <v>842.16</v>
      </c>
      <c r="E1682" s="22">
        <v>933.47</v>
      </c>
      <c r="F1682" s="7">
        <v>933.47</v>
      </c>
      <c r="G1682" t="s">
        <v>21</v>
      </c>
      <c r="H1682" s="7">
        <v>985.93</v>
      </c>
      <c r="I1682" s="9">
        <v>1</v>
      </c>
      <c r="J1682" s="9">
        <v>2.294E-3</v>
      </c>
      <c r="K1682" s="9">
        <v>1.0208885000000001</v>
      </c>
      <c r="L1682" s="9">
        <v>0.88995000000000002</v>
      </c>
      <c r="M1682" s="7">
        <v>883.84</v>
      </c>
      <c r="N1682" t="s">
        <v>22</v>
      </c>
      <c r="O1682" s="8">
        <v>1</v>
      </c>
      <c r="P1682" s="7">
        <v>985.93</v>
      </c>
      <c r="Q1682" t="s">
        <v>21</v>
      </c>
    </row>
    <row r="1683" spans="1:17" x14ac:dyDescent="0.4">
      <c r="A1683" s="6" t="s">
        <v>2772</v>
      </c>
      <c r="B1683" t="s">
        <v>2773</v>
      </c>
      <c r="C1683" t="s">
        <v>500</v>
      </c>
      <c r="D1683" s="22">
        <v>842.87</v>
      </c>
      <c r="E1683" s="22">
        <v>933.47</v>
      </c>
      <c r="F1683" s="7">
        <v>933.47</v>
      </c>
      <c r="G1683" t="s">
        <v>21</v>
      </c>
      <c r="H1683" s="7">
        <v>985.93</v>
      </c>
      <c r="I1683" s="9">
        <v>1</v>
      </c>
      <c r="J1683" s="9">
        <v>1.3270000000000001E-3</v>
      </c>
      <c r="K1683" s="9">
        <v>1.0156687</v>
      </c>
      <c r="L1683" s="9">
        <v>0.88946999999999998</v>
      </c>
      <c r="M1683" s="7">
        <v>879.71</v>
      </c>
      <c r="N1683" t="s">
        <v>22</v>
      </c>
      <c r="O1683" s="8">
        <v>1</v>
      </c>
      <c r="P1683" s="7">
        <v>985.93</v>
      </c>
      <c r="Q1683" t="s">
        <v>21</v>
      </c>
    </row>
    <row r="1684" spans="1:17" x14ac:dyDescent="0.4">
      <c r="A1684" s="6" t="s">
        <v>2774</v>
      </c>
      <c r="B1684" t="s">
        <v>2773</v>
      </c>
      <c r="C1684" t="s">
        <v>2775</v>
      </c>
      <c r="D1684" s="22">
        <v>1285.08</v>
      </c>
      <c r="E1684" s="22">
        <v>1293.2</v>
      </c>
      <c r="F1684" s="7">
        <v>1293.2</v>
      </c>
      <c r="G1684" t="s">
        <v>21</v>
      </c>
      <c r="H1684" s="7">
        <v>1361.25</v>
      </c>
      <c r="I1684" s="9">
        <v>0.996614</v>
      </c>
      <c r="J1684" s="9">
        <v>1.139E-3</v>
      </c>
      <c r="K1684" s="9">
        <v>1.0434490000000001</v>
      </c>
      <c r="L1684" s="9">
        <v>1.29714</v>
      </c>
      <c r="M1684" s="7">
        <v>1318.24</v>
      </c>
      <c r="N1684" t="s">
        <v>22</v>
      </c>
      <c r="O1684" s="8">
        <v>1</v>
      </c>
      <c r="P1684" s="7">
        <v>1361.25</v>
      </c>
      <c r="Q1684" t="s">
        <v>21</v>
      </c>
    </row>
    <row r="1685" spans="1:17" x14ac:dyDescent="0.4">
      <c r="A1685" s="6" t="s">
        <v>2776</v>
      </c>
      <c r="B1685" t="s">
        <v>2773</v>
      </c>
      <c r="C1685" t="s">
        <v>2777</v>
      </c>
      <c r="D1685" s="22">
        <v>1038.45</v>
      </c>
      <c r="E1685" s="22">
        <v>1085.53</v>
      </c>
      <c r="F1685" s="7">
        <v>1085.53</v>
      </c>
      <c r="G1685" t="s">
        <v>21</v>
      </c>
      <c r="H1685" s="7">
        <v>1147.07</v>
      </c>
      <c r="I1685" s="9">
        <v>1.000467</v>
      </c>
      <c r="J1685" s="9">
        <v>1.382E-3</v>
      </c>
      <c r="K1685" s="9">
        <v>1.0088695999999999</v>
      </c>
      <c r="L1685" s="9">
        <v>0.93283000000000005</v>
      </c>
      <c r="M1685" s="7">
        <v>1041.3399999999999</v>
      </c>
      <c r="N1685" t="s">
        <v>24</v>
      </c>
      <c r="O1685" s="8">
        <v>1.1363799999999999</v>
      </c>
      <c r="P1685" s="7">
        <v>1147.07</v>
      </c>
      <c r="Q1685" t="s">
        <v>21</v>
      </c>
    </row>
    <row r="1686" spans="1:17" x14ac:dyDescent="0.4">
      <c r="A1686" s="6" t="s">
        <v>2778</v>
      </c>
      <c r="B1686" t="s">
        <v>2773</v>
      </c>
      <c r="C1686" t="s">
        <v>2779</v>
      </c>
      <c r="D1686" s="22">
        <v>1012.64</v>
      </c>
      <c r="E1686" s="22">
        <v>1067.25</v>
      </c>
      <c r="F1686" s="7">
        <v>1067.25</v>
      </c>
      <c r="G1686" t="s">
        <v>21</v>
      </c>
      <c r="H1686" s="7">
        <v>1137.0999999999999</v>
      </c>
      <c r="I1686" s="9">
        <v>1.008761</v>
      </c>
      <c r="J1686" s="9">
        <v>1.2899999999999999E-4</v>
      </c>
      <c r="K1686" s="9">
        <v>0.98992659999999999</v>
      </c>
      <c r="L1686" s="9">
        <v>0.91710999999999998</v>
      </c>
      <c r="M1686" s="7">
        <v>1039.0899999999999</v>
      </c>
      <c r="N1686" t="s">
        <v>24</v>
      </c>
      <c r="O1686" s="8">
        <v>1.1739630000000001</v>
      </c>
      <c r="P1686" s="7">
        <v>1137.0999999999999</v>
      </c>
      <c r="Q1686" t="s">
        <v>21</v>
      </c>
    </row>
    <row r="1687" spans="1:17" x14ac:dyDescent="0.4">
      <c r="A1687" s="6" t="s">
        <v>2780</v>
      </c>
      <c r="B1687" t="s">
        <v>2773</v>
      </c>
      <c r="C1687" t="s">
        <v>1054</v>
      </c>
      <c r="D1687" s="22">
        <v>1092.8499999999999</v>
      </c>
      <c r="E1687" s="22">
        <v>1121.1500000000001</v>
      </c>
      <c r="F1687" s="7">
        <v>1121.1500000000001</v>
      </c>
      <c r="G1687" t="s">
        <v>21</v>
      </c>
      <c r="H1687" s="7">
        <v>1174.21</v>
      </c>
      <c r="I1687" s="9">
        <v>0.99159799999999998</v>
      </c>
      <c r="J1687" s="9">
        <v>1.1709999999999999E-3</v>
      </c>
      <c r="K1687" s="9">
        <v>1.0211322</v>
      </c>
      <c r="L1687" s="9">
        <v>1.1127</v>
      </c>
      <c r="M1687" s="7">
        <v>1100.3699999999999</v>
      </c>
      <c r="N1687" t="s">
        <v>24</v>
      </c>
      <c r="O1687" s="8">
        <v>0.99438800000000005</v>
      </c>
      <c r="P1687" s="7">
        <v>1174.21</v>
      </c>
      <c r="Q1687" t="s">
        <v>21</v>
      </c>
    </row>
    <row r="1688" spans="1:17" x14ac:dyDescent="0.4">
      <c r="A1688" s="6" t="s">
        <v>2781</v>
      </c>
      <c r="B1688" t="s">
        <v>2773</v>
      </c>
      <c r="C1688" t="s">
        <v>259</v>
      </c>
      <c r="D1688" s="22">
        <v>1160.68</v>
      </c>
      <c r="E1688" s="22">
        <v>1123.6600000000001</v>
      </c>
      <c r="F1688" s="7">
        <v>1160.68</v>
      </c>
      <c r="G1688" t="s">
        <v>48</v>
      </c>
      <c r="H1688" s="7">
        <v>1214.73</v>
      </c>
      <c r="I1688" s="9">
        <v>0.99088299999999996</v>
      </c>
      <c r="J1688" s="9">
        <v>2.2620000000000001E-3</v>
      </c>
      <c r="K1688" s="9">
        <v>1.0224115</v>
      </c>
      <c r="L1688" s="9">
        <v>1.23251</v>
      </c>
      <c r="M1688" s="7">
        <v>1225.92</v>
      </c>
      <c r="N1688" t="s">
        <v>22</v>
      </c>
      <c r="O1688" s="8">
        <v>1</v>
      </c>
      <c r="P1688" s="7">
        <v>1225.92</v>
      </c>
      <c r="Q1688" t="s">
        <v>48</v>
      </c>
    </row>
    <row r="1689" spans="1:17" x14ac:dyDescent="0.4">
      <c r="A1689" s="6" t="s">
        <v>2782</v>
      </c>
      <c r="B1689" t="s">
        <v>2773</v>
      </c>
      <c r="C1689" t="s">
        <v>2783</v>
      </c>
      <c r="D1689" s="22">
        <v>1164</v>
      </c>
      <c r="E1689" s="22">
        <v>1124.1099999999999</v>
      </c>
      <c r="F1689" s="7">
        <v>1164</v>
      </c>
      <c r="G1689" t="s">
        <v>48</v>
      </c>
      <c r="H1689" s="7">
        <v>1232.44</v>
      </c>
      <c r="I1689" s="9">
        <v>1.002462</v>
      </c>
      <c r="J1689" s="9">
        <v>6.1799999999999995E-4</v>
      </c>
      <c r="K1689" s="9">
        <v>1.0378092000000001</v>
      </c>
      <c r="L1689" s="9">
        <v>1.2103699999999999</v>
      </c>
      <c r="M1689" s="7">
        <v>1224.05</v>
      </c>
      <c r="N1689" t="s">
        <v>22</v>
      </c>
      <c r="O1689" s="8">
        <v>1</v>
      </c>
      <c r="P1689" s="7">
        <v>1232.44</v>
      </c>
      <c r="Q1689" t="s">
        <v>21</v>
      </c>
    </row>
    <row r="1690" spans="1:17" x14ac:dyDescent="0.4">
      <c r="A1690" s="6" t="s">
        <v>2784</v>
      </c>
      <c r="B1690" t="s">
        <v>2773</v>
      </c>
      <c r="C1690" t="s">
        <v>1744</v>
      </c>
      <c r="D1690" s="22">
        <v>1167.33</v>
      </c>
      <c r="E1690" s="22">
        <v>1217.04</v>
      </c>
      <c r="F1690" s="7">
        <v>1217.04</v>
      </c>
      <c r="G1690" t="s">
        <v>21</v>
      </c>
      <c r="H1690" s="7">
        <v>1295</v>
      </c>
      <c r="I1690" s="9">
        <v>1.007441</v>
      </c>
      <c r="J1690" s="9">
        <v>1.555E-3</v>
      </c>
      <c r="K1690" s="9">
        <v>0.99187320000000001</v>
      </c>
      <c r="L1690" s="9">
        <v>1.29253</v>
      </c>
      <c r="M1690" s="7">
        <v>1224.21</v>
      </c>
      <c r="N1690" t="s">
        <v>24</v>
      </c>
      <c r="O1690" s="8">
        <v>0.98085599999999995</v>
      </c>
      <c r="P1690" s="7">
        <v>1295</v>
      </c>
      <c r="Q1690" t="s">
        <v>21</v>
      </c>
    </row>
    <row r="1691" spans="1:17" x14ac:dyDescent="0.4">
      <c r="A1691" s="6" t="s">
        <v>2785</v>
      </c>
      <c r="B1691" t="s">
        <v>2773</v>
      </c>
      <c r="C1691" t="s">
        <v>1127</v>
      </c>
      <c r="D1691" s="22">
        <v>1307.58</v>
      </c>
      <c r="E1691" s="22">
        <v>1282.04</v>
      </c>
      <c r="F1691" s="7">
        <v>1307.58</v>
      </c>
      <c r="G1691" t="s">
        <v>48</v>
      </c>
      <c r="H1691" s="7">
        <v>1366.34</v>
      </c>
      <c r="I1691" s="9">
        <v>0.98933899999999997</v>
      </c>
      <c r="J1691" s="9">
        <v>1.036E-3</v>
      </c>
      <c r="K1691" s="9">
        <v>1.0747747000000001</v>
      </c>
      <c r="L1691" s="9">
        <v>1.3636999999999999</v>
      </c>
      <c r="M1691" s="7">
        <v>1397.01</v>
      </c>
      <c r="N1691" t="s">
        <v>24</v>
      </c>
      <c r="O1691" s="8">
        <v>0.978549</v>
      </c>
      <c r="P1691" s="7">
        <v>1397.01</v>
      </c>
      <c r="Q1691" t="s">
        <v>48</v>
      </c>
    </row>
    <row r="1692" spans="1:17" x14ac:dyDescent="0.4">
      <c r="A1692" s="6" t="s">
        <v>2786</v>
      </c>
      <c r="B1692" t="s">
        <v>2773</v>
      </c>
      <c r="C1692" t="s">
        <v>2787</v>
      </c>
      <c r="D1692" s="22">
        <v>916.57</v>
      </c>
      <c r="E1692" s="22">
        <v>933.47</v>
      </c>
      <c r="F1692" s="7">
        <v>933.47</v>
      </c>
      <c r="G1692" t="s">
        <v>21</v>
      </c>
      <c r="H1692" s="7">
        <v>985.93</v>
      </c>
      <c r="I1692" s="9">
        <v>1</v>
      </c>
      <c r="J1692" s="9">
        <v>1.456E-3</v>
      </c>
      <c r="K1692" s="9">
        <v>1.0023981</v>
      </c>
      <c r="L1692" s="9">
        <v>0.97048000000000001</v>
      </c>
      <c r="M1692" s="7">
        <v>947.17</v>
      </c>
      <c r="N1692" t="s">
        <v>22</v>
      </c>
      <c r="O1692" s="8">
        <v>1</v>
      </c>
      <c r="P1692" s="7">
        <v>985.93</v>
      </c>
      <c r="Q1692" t="s">
        <v>21</v>
      </c>
    </row>
    <row r="1693" spans="1:17" x14ac:dyDescent="0.4">
      <c r="A1693" s="6" t="s">
        <v>2788</v>
      </c>
      <c r="B1693" t="s">
        <v>2773</v>
      </c>
      <c r="C1693" t="s">
        <v>2789</v>
      </c>
      <c r="D1693" s="22">
        <v>1121.1500000000001</v>
      </c>
      <c r="E1693" s="22">
        <v>1138.8800000000001</v>
      </c>
      <c r="F1693" s="7">
        <v>1138.8800000000001</v>
      </c>
      <c r="G1693" t="s">
        <v>21</v>
      </c>
      <c r="H1693" s="7">
        <v>1199.1500000000001</v>
      </c>
      <c r="I1693" s="9">
        <v>0.99689499999999998</v>
      </c>
      <c r="J1693" s="9">
        <v>4.0159999999999996E-3</v>
      </c>
      <c r="K1693" s="9">
        <v>1.0171867000000001</v>
      </c>
      <c r="L1693" s="9">
        <v>1.2061900000000001</v>
      </c>
      <c r="M1693" s="7">
        <v>1191.51</v>
      </c>
      <c r="N1693" t="s">
        <v>22</v>
      </c>
      <c r="O1693" s="8">
        <v>1</v>
      </c>
      <c r="P1693" s="7">
        <v>1199.1500000000001</v>
      </c>
      <c r="Q1693" t="s">
        <v>21</v>
      </c>
    </row>
    <row r="1694" spans="1:17" x14ac:dyDescent="0.4">
      <c r="A1694" s="6" t="s">
        <v>2790</v>
      </c>
      <c r="B1694" t="s">
        <v>2773</v>
      </c>
      <c r="C1694" t="s">
        <v>37</v>
      </c>
      <c r="D1694" s="22">
        <v>1010.12</v>
      </c>
      <c r="E1694" s="22">
        <v>970.22</v>
      </c>
      <c r="F1694" s="7">
        <v>1010.12</v>
      </c>
      <c r="G1694" t="s">
        <v>48</v>
      </c>
      <c r="H1694" s="7">
        <v>1068.1500000000001</v>
      </c>
      <c r="I1694" s="9">
        <v>1.00118</v>
      </c>
      <c r="J1694" s="9">
        <v>1.6360000000000001E-3</v>
      </c>
      <c r="K1694" s="9">
        <v>1.0033491000000001</v>
      </c>
      <c r="L1694" s="9">
        <v>1.10789</v>
      </c>
      <c r="M1694" s="7">
        <v>1082.0999999999999</v>
      </c>
      <c r="N1694" t="s">
        <v>22</v>
      </c>
      <c r="O1694" s="8">
        <v>1</v>
      </c>
      <c r="P1694" s="7">
        <v>1082.0999999999999</v>
      </c>
      <c r="Q1694" t="s">
        <v>48</v>
      </c>
    </row>
    <row r="1695" spans="1:17" x14ac:dyDescent="0.4">
      <c r="A1695" s="6" t="s">
        <v>2791</v>
      </c>
      <c r="B1695" t="s">
        <v>2773</v>
      </c>
      <c r="C1695" t="s">
        <v>1133</v>
      </c>
      <c r="D1695" s="22">
        <v>890.73</v>
      </c>
      <c r="E1695" s="22">
        <v>1031.67</v>
      </c>
      <c r="F1695" s="7">
        <v>1031.67</v>
      </c>
      <c r="G1695" t="s">
        <v>21</v>
      </c>
      <c r="H1695" s="7">
        <v>1089.6500000000001</v>
      </c>
      <c r="I1695" s="9">
        <v>1</v>
      </c>
      <c r="J1695" s="9">
        <v>5.6140000000000001E-3</v>
      </c>
      <c r="K1695" s="9">
        <v>1.0042721999999999</v>
      </c>
      <c r="L1695" s="9">
        <v>0.93789999999999996</v>
      </c>
      <c r="M1695" s="7">
        <v>913.27</v>
      </c>
      <c r="N1695" t="s">
        <v>22</v>
      </c>
      <c r="O1695" s="8">
        <v>1</v>
      </c>
      <c r="P1695" s="7">
        <v>1089.6500000000001</v>
      </c>
      <c r="Q1695" t="s">
        <v>21</v>
      </c>
    </row>
    <row r="1696" spans="1:17" x14ac:dyDescent="0.4">
      <c r="A1696" s="6" t="s">
        <v>2792</v>
      </c>
      <c r="B1696" t="s">
        <v>2773</v>
      </c>
      <c r="C1696" t="s">
        <v>1436</v>
      </c>
      <c r="D1696" s="22">
        <v>983.06</v>
      </c>
      <c r="E1696" s="22">
        <v>1007.43</v>
      </c>
      <c r="F1696" s="7">
        <v>1007.43</v>
      </c>
      <c r="G1696" t="s">
        <v>21</v>
      </c>
      <c r="H1696" s="7">
        <v>1063.57</v>
      </c>
      <c r="I1696" s="9">
        <v>0.99955000000000005</v>
      </c>
      <c r="J1696" s="9">
        <v>1.5579999999999999E-3</v>
      </c>
      <c r="K1696" s="9">
        <v>1.0307732000000001</v>
      </c>
      <c r="L1696" s="9">
        <v>1.02624</v>
      </c>
      <c r="M1696" s="7">
        <v>1029.8399999999999</v>
      </c>
      <c r="N1696" t="s">
        <v>22</v>
      </c>
      <c r="O1696" s="8">
        <v>1</v>
      </c>
      <c r="P1696" s="7">
        <v>1063.57</v>
      </c>
      <c r="Q1696" t="s">
        <v>21</v>
      </c>
    </row>
    <row r="1697" spans="1:17" x14ac:dyDescent="0.4">
      <c r="A1697" s="6" t="s">
        <v>2793</v>
      </c>
      <c r="B1697" t="s">
        <v>2773</v>
      </c>
      <c r="C1697" t="s">
        <v>1571</v>
      </c>
      <c r="D1697" s="22">
        <v>1221.52</v>
      </c>
      <c r="E1697" s="22">
        <v>1165.49</v>
      </c>
      <c r="F1697" s="7">
        <v>1221.52</v>
      </c>
      <c r="G1697" t="s">
        <v>48</v>
      </c>
      <c r="H1697" s="7">
        <v>1281.5</v>
      </c>
      <c r="I1697" s="9">
        <v>0.99328000000000005</v>
      </c>
      <c r="J1697" s="9">
        <v>1.4120000000000001E-3</v>
      </c>
      <c r="K1697" s="9">
        <v>0.99964960000000003</v>
      </c>
      <c r="L1697" s="9">
        <v>1.37042</v>
      </c>
      <c r="M1697" s="7">
        <v>1324.39</v>
      </c>
      <c r="N1697" t="s">
        <v>24</v>
      </c>
      <c r="O1697" s="8">
        <v>0.99287599999999998</v>
      </c>
      <c r="P1697" s="7">
        <v>1324.39</v>
      </c>
      <c r="Q1697" t="s">
        <v>48</v>
      </c>
    </row>
    <row r="1698" spans="1:17" x14ac:dyDescent="0.4">
      <c r="A1698" s="6" t="s">
        <v>2794</v>
      </c>
      <c r="B1698" t="s">
        <v>2773</v>
      </c>
      <c r="C1698" t="s">
        <v>2795</v>
      </c>
      <c r="D1698" s="22">
        <v>1037.21</v>
      </c>
      <c r="E1698" s="22">
        <v>1045.1400000000001</v>
      </c>
      <c r="F1698" s="7">
        <v>1045.1400000000001</v>
      </c>
      <c r="G1698" t="s">
        <v>21</v>
      </c>
      <c r="H1698" s="7">
        <v>1105.1199999999999</v>
      </c>
      <c r="I1698" s="9">
        <v>1.001123</v>
      </c>
      <c r="J1698" s="9">
        <v>1.4549999999999999E-3</v>
      </c>
      <c r="K1698" s="9">
        <v>1.0082960000000001</v>
      </c>
      <c r="L1698" s="9">
        <v>1.07009</v>
      </c>
      <c r="M1698" s="7">
        <v>1050.52</v>
      </c>
      <c r="N1698" t="s">
        <v>22</v>
      </c>
      <c r="O1698" s="8">
        <v>1</v>
      </c>
      <c r="P1698" s="7">
        <v>1105.1199999999999</v>
      </c>
      <c r="Q1698" t="s">
        <v>21</v>
      </c>
    </row>
    <row r="1699" spans="1:17" x14ac:dyDescent="0.4">
      <c r="A1699" s="6" t="s">
        <v>2796</v>
      </c>
      <c r="B1699" t="s">
        <v>2773</v>
      </c>
      <c r="C1699" t="s">
        <v>516</v>
      </c>
      <c r="D1699" s="22">
        <v>1144.81</v>
      </c>
      <c r="E1699" s="22">
        <v>1083.99</v>
      </c>
      <c r="F1699" s="7">
        <v>1144.81</v>
      </c>
      <c r="G1699" t="s">
        <v>48</v>
      </c>
      <c r="H1699" s="7">
        <v>1199.73</v>
      </c>
      <c r="I1699" s="9">
        <v>0.99221000000000004</v>
      </c>
      <c r="J1699" s="9">
        <v>9.6100000000000005E-4</v>
      </c>
      <c r="K1699" s="9">
        <v>1.0190726999999999</v>
      </c>
      <c r="L1699" s="9">
        <v>1.2008799999999999</v>
      </c>
      <c r="M1699" s="7">
        <v>1192.1199999999999</v>
      </c>
      <c r="N1699" t="s">
        <v>22</v>
      </c>
      <c r="O1699" s="8">
        <v>1</v>
      </c>
      <c r="P1699" s="7">
        <v>1199.73</v>
      </c>
      <c r="Q1699" t="s">
        <v>21</v>
      </c>
    </row>
    <row r="1700" spans="1:17" x14ac:dyDescent="0.4">
      <c r="A1700" s="6" t="s">
        <v>2797</v>
      </c>
      <c r="B1700" t="s">
        <v>2773</v>
      </c>
      <c r="C1700" t="s">
        <v>52</v>
      </c>
      <c r="D1700" s="22">
        <v>919.5</v>
      </c>
      <c r="E1700" s="22">
        <v>916.88</v>
      </c>
      <c r="F1700" s="7">
        <v>919.5</v>
      </c>
      <c r="G1700" t="s">
        <v>48</v>
      </c>
      <c r="H1700" s="7">
        <v>960.31</v>
      </c>
      <c r="I1700" s="9">
        <v>0.98881600000000003</v>
      </c>
      <c r="J1700" s="9">
        <v>1.1299999999999999E-3</v>
      </c>
      <c r="K1700" s="9">
        <v>1.0029790000000001</v>
      </c>
      <c r="L1700" s="9">
        <v>0.99624999999999997</v>
      </c>
      <c r="M1700" s="7">
        <v>973.19</v>
      </c>
      <c r="N1700" t="s">
        <v>22</v>
      </c>
      <c r="O1700" s="8">
        <v>1</v>
      </c>
      <c r="P1700" s="7">
        <v>973.19</v>
      </c>
      <c r="Q1700" t="s">
        <v>48</v>
      </c>
    </row>
    <row r="1701" spans="1:17" x14ac:dyDescent="0.4">
      <c r="A1701" s="6" t="s">
        <v>2798</v>
      </c>
      <c r="B1701" t="s">
        <v>2773</v>
      </c>
      <c r="C1701" t="s">
        <v>2799</v>
      </c>
      <c r="D1701" s="22">
        <v>1002.34</v>
      </c>
      <c r="E1701" s="22">
        <v>1052.3399999999999</v>
      </c>
      <c r="F1701" s="7">
        <v>1052.3399999999999</v>
      </c>
      <c r="G1701" t="s">
        <v>21</v>
      </c>
      <c r="H1701" s="7">
        <v>1108.3800000000001</v>
      </c>
      <c r="I1701" s="9">
        <v>0.99721300000000002</v>
      </c>
      <c r="J1701" s="9">
        <v>3.0669999999999998E-3</v>
      </c>
      <c r="K1701" s="9">
        <v>1.0013459</v>
      </c>
      <c r="L1701" s="9">
        <v>1.06229</v>
      </c>
      <c r="M1701" s="7">
        <v>1034.01</v>
      </c>
      <c r="N1701" t="s">
        <v>22</v>
      </c>
      <c r="O1701" s="8">
        <v>1</v>
      </c>
      <c r="P1701" s="7">
        <v>1108.3800000000001</v>
      </c>
      <c r="Q1701" t="s">
        <v>21</v>
      </c>
    </row>
    <row r="1702" spans="1:17" x14ac:dyDescent="0.4">
      <c r="A1702" s="6" t="s">
        <v>2800</v>
      </c>
      <c r="B1702" t="s">
        <v>2773</v>
      </c>
      <c r="C1702" t="s">
        <v>2801</v>
      </c>
      <c r="D1702" s="22">
        <v>1147.54</v>
      </c>
      <c r="E1702" s="22">
        <v>1123.01</v>
      </c>
      <c r="F1702" s="7">
        <v>1147.54</v>
      </c>
      <c r="G1702" t="s">
        <v>48</v>
      </c>
      <c r="H1702" s="7">
        <v>1208.6400000000001</v>
      </c>
      <c r="I1702" s="9">
        <v>0.99720200000000003</v>
      </c>
      <c r="J1702" s="9">
        <v>3.3930000000000002E-3</v>
      </c>
      <c r="K1702" s="9">
        <v>1.0211448000000001</v>
      </c>
      <c r="L1702" s="9">
        <v>1.1830099999999999</v>
      </c>
      <c r="M1702" s="7">
        <v>1173.9000000000001</v>
      </c>
      <c r="N1702" t="s">
        <v>22</v>
      </c>
      <c r="O1702" s="8">
        <v>1</v>
      </c>
      <c r="P1702" s="7">
        <v>1208.6400000000001</v>
      </c>
      <c r="Q1702" t="s">
        <v>21</v>
      </c>
    </row>
    <row r="1703" spans="1:17" x14ac:dyDescent="0.4">
      <c r="A1703" s="6" t="s">
        <v>2802</v>
      </c>
      <c r="B1703" t="s">
        <v>2773</v>
      </c>
      <c r="C1703" t="s">
        <v>526</v>
      </c>
      <c r="D1703" s="22">
        <v>1044.43</v>
      </c>
      <c r="E1703" s="22">
        <v>1053.3499999999999</v>
      </c>
      <c r="F1703" s="7">
        <v>1053.3499999999999</v>
      </c>
      <c r="G1703" t="s">
        <v>21</v>
      </c>
      <c r="H1703" s="7">
        <v>1093.02</v>
      </c>
      <c r="I1703" s="9">
        <v>0.98244699999999996</v>
      </c>
      <c r="J1703" s="9">
        <v>7.8899999999999999E-4</v>
      </c>
      <c r="K1703" s="9">
        <v>0.99638610000000005</v>
      </c>
      <c r="L1703" s="9">
        <v>1.1155999999999999</v>
      </c>
      <c r="M1703" s="7">
        <v>1082.99</v>
      </c>
      <c r="N1703" t="s">
        <v>22</v>
      </c>
      <c r="O1703" s="8">
        <v>1</v>
      </c>
      <c r="P1703" s="7">
        <v>1093.02</v>
      </c>
      <c r="Q1703" t="s">
        <v>21</v>
      </c>
    </row>
    <row r="1704" spans="1:17" x14ac:dyDescent="0.4">
      <c r="A1704" s="6" t="s">
        <v>2803</v>
      </c>
      <c r="B1704" t="s">
        <v>2773</v>
      </c>
      <c r="C1704" t="s">
        <v>2289</v>
      </c>
      <c r="D1704" s="22">
        <v>793.59</v>
      </c>
      <c r="E1704" s="22">
        <v>933.47</v>
      </c>
      <c r="F1704" s="7">
        <v>933.47</v>
      </c>
      <c r="G1704" t="s">
        <v>21</v>
      </c>
      <c r="H1704" s="7">
        <v>985.93</v>
      </c>
      <c r="I1704" s="9">
        <v>1</v>
      </c>
      <c r="J1704" s="9">
        <v>3.862E-3</v>
      </c>
      <c r="K1704" s="9">
        <v>0.99305739999999998</v>
      </c>
      <c r="L1704" s="9">
        <v>0.84618000000000004</v>
      </c>
      <c r="M1704" s="7">
        <v>816.18</v>
      </c>
      <c r="N1704" t="s">
        <v>22</v>
      </c>
      <c r="O1704" s="8">
        <v>1</v>
      </c>
      <c r="P1704" s="7">
        <v>985.93</v>
      </c>
      <c r="Q1704" t="s">
        <v>21</v>
      </c>
    </row>
    <row r="1705" spans="1:17" x14ac:dyDescent="0.4">
      <c r="A1705" s="6" t="s">
        <v>2804</v>
      </c>
      <c r="B1705" t="s">
        <v>2773</v>
      </c>
      <c r="C1705" t="s">
        <v>2805</v>
      </c>
      <c r="D1705" s="22">
        <v>959.49</v>
      </c>
      <c r="E1705" s="22">
        <v>951.91</v>
      </c>
      <c r="F1705" s="7">
        <v>959.49</v>
      </c>
      <c r="G1705" t="s">
        <v>48</v>
      </c>
      <c r="H1705" s="7">
        <v>1023.98</v>
      </c>
      <c r="I1705" s="9">
        <v>1.0104219999999999</v>
      </c>
      <c r="J1705" s="9">
        <v>1.0349999999999999E-3</v>
      </c>
      <c r="K1705" s="9">
        <v>1.0482959000000001</v>
      </c>
      <c r="L1705" s="9">
        <v>1.0234300000000001</v>
      </c>
      <c r="M1705" s="7">
        <v>1045.03</v>
      </c>
      <c r="N1705" t="s">
        <v>22</v>
      </c>
      <c r="O1705" s="8">
        <v>1</v>
      </c>
      <c r="P1705" s="7">
        <v>1045.03</v>
      </c>
      <c r="Q1705" t="s">
        <v>48</v>
      </c>
    </row>
    <row r="1706" spans="1:17" x14ac:dyDescent="0.4">
      <c r="A1706" s="6" t="s">
        <v>2806</v>
      </c>
      <c r="B1706" t="s">
        <v>2773</v>
      </c>
      <c r="C1706" t="s">
        <v>835</v>
      </c>
      <c r="D1706" s="22">
        <v>1051.6400000000001</v>
      </c>
      <c r="E1706" s="22">
        <v>1028.18</v>
      </c>
      <c r="F1706" s="7">
        <v>1051.6400000000001</v>
      </c>
      <c r="G1706" t="s">
        <v>48</v>
      </c>
      <c r="H1706" s="7">
        <v>1096.52</v>
      </c>
      <c r="I1706" s="9">
        <v>0.98719400000000002</v>
      </c>
      <c r="J1706" s="9">
        <v>1.114E-3</v>
      </c>
      <c r="K1706" s="9">
        <v>1.0059450999999999</v>
      </c>
      <c r="L1706" s="9">
        <v>1.1273599999999999</v>
      </c>
      <c r="M1706" s="7">
        <v>1104.55</v>
      </c>
      <c r="N1706" t="s">
        <v>22</v>
      </c>
      <c r="O1706" s="8">
        <v>1</v>
      </c>
      <c r="P1706" s="7">
        <v>1104.55</v>
      </c>
      <c r="Q1706" t="s">
        <v>48</v>
      </c>
    </row>
    <row r="1707" spans="1:17" x14ac:dyDescent="0.4">
      <c r="A1707" s="6" t="s">
        <v>2807</v>
      </c>
      <c r="B1707" t="s">
        <v>2773</v>
      </c>
      <c r="C1707" t="s">
        <v>2808</v>
      </c>
      <c r="D1707" s="22">
        <v>1060.1099999999999</v>
      </c>
      <c r="E1707" s="22">
        <v>1042.8499999999999</v>
      </c>
      <c r="F1707" s="7">
        <v>1060.1099999999999</v>
      </c>
      <c r="G1707" t="s">
        <v>48</v>
      </c>
      <c r="H1707" s="7">
        <v>1117.42</v>
      </c>
      <c r="I1707" s="9">
        <v>0.99797499999999995</v>
      </c>
      <c r="J1707" s="9">
        <v>1.219E-3</v>
      </c>
      <c r="K1707" s="9">
        <v>1.0198056</v>
      </c>
      <c r="L1707" s="9">
        <v>1.1781200000000001</v>
      </c>
      <c r="M1707" s="7">
        <v>1153.69</v>
      </c>
      <c r="N1707" t="s">
        <v>24</v>
      </c>
      <c r="O1707" s="8">
        <v>0.98600600000000005</v>
      </c>
      <c r="P1707" s="7">
        <v>1153.69</v>
      </c>
      <c r="Q1707" t="s">
        <v>48</v>
      </c>
    </row>
    <row r="1708" spans="1:17" x14ac:dyDescent="0.4">
      <c r="A1708" s="6" t="s">
        <v>2809</v>
      </c>
      <c r="B1708" t="s">
        <v>2773</v>
      </c>
      <c r="C1708" t="s">
        <v>2810</v>
      </c>
      <c r="D1708" s="22">
        <v>832.17</v>
      </c>
      <c r="E1708" s="22">
        <v>933.47</v>
      </c>
      <c r="F1708" s="7">
        <v>933.47</v>
      </c>
      <c r="G1708" t="s">
        <v>21</v>
      </c>
      <c r="H1708" s="7">
        <v>985.93</v>
      </c>
      <c r="I1708" s="9">
        <v>1</v>
      </c>
      <c r="J1708" s="9">
        <v>3.3E-3</v>
      </c>
      <c r="K1708" s="9">
        <v>1.0287404</v>
      </c>
      <c r="L1708" s="9">
        <v>0.89422999999999997</v>
      </c>
      <c r="M1708" s="7">
        <v>894.03</v>
      </c>
      <c r="N1708" t="s">
        <v>22</v>
      </c>
      <c r="O1708" s="8">
        <v>1</v>
      </c>
      <c r="P1708" s="7">
        <v>985.93</v>
      </c>
      <c r="Q1708" t="s">
        <v>21</v>
      </c>
    </row>
    <row r="1709" spans="1:17" x14ac:dyDescent="0.4">
      <c r="A1709" s="6" t="s">
        <v>2811</v>
      </c>
      <c r="B1709" t="s">
        <v>2773</v>
      </c>
      <c r="C1709" t="s">
        <v>840</v>
      </c>
      <c r="D1709" s="22">
        <v>943.42</v>
      </c>
      <c r="E1709" s="22">
        <v>929.3</v>
      </c>
      <c r="F1709" s="7">
        <v>943.42</v>
      </c>
      <c r="G1709" t="s">
        <v>48</v>
      </c>
      <c r="H1709" s="7">
        <v>991.79</v>
      </c>
      <c r="I1709" s="9">
        <v>0.99533000000000005</v>
      </c>
      <c r="J1709" s="9">
        <v>3.424E-3</v>
      </c>
      <c r="K1709" s="9">
        <v>1.0173026000000001</v>
      </c>
      <c r="L1709" s="9">
        <v>0.98789000000000005</v>
      </c>
      <c r="M1709" s="7">
        <v>976.56</v>
      </c>
      <c r="N1709" t="s">
        <v>22</v>
      </c>
      <c r="O1709" s="8">
        <v>1</v>
      </c>
      <c r="P1709" s="7">
        <v>991.79</v>
      </c>
      <c r="Q1709" t="s">
        <v>21</v>
      </c>
    </row>
    <row r="1710" spans="1:17" x14ac:dyDescent="0.4">
      <c r="A1710" s="6" t="s">
        <v>2812</v>
      </c>
      <c r="B1710" t="s">
        <v>2773</v>
      </c>
      <c r="C1710" t="s">
        <v>534</v>
      </c>
      <c r="D1710" s="22">
        <v>888.97</v>
      </c>
      <c r="E1710" s="22">
        <v>1031.67</v>
      </c>
      <c r="F1710" s="7">
        <v>1031.67</v>
      </c>
      <c r="G1710" t="s">
        <v>21</v>
      </c>
      <c r="H1710" s="7">
        <v>1089.6500000000001</v>
      </c>
      <c r="I1710" s="9">
        <v>1</v>
      </c>
      <c r="J1710" s="9">
        <v>9.4350000000000007E-3</v>
      </c>
      <c r="K1710" s="9">
        <v>1.0102854999999999</v>
      </c>
      <c r="L1710" s="9">
        <v>0.94128999999999996</v>
      </c>
      <c r="M1710" s="7">
        <v>918.5</v>
      </c>
      <c r="N1710" t="s">
        <v>22</v>
      </c>
      <c r="O1710" s="8">
        <v>1</v>
      </c>
      <c r="P1710" s="7">
        <v>1089.6500000000001</v>
      </c>
      <c r="Q1710" t="s">
        <v>21</v>
      </c>
    </row>
    <row r="1711" spans="1:17" x14ac:dyDescent="0.4">
      <c r="A1711" s="6" t="s">
        <v>2813</v>
      </c>
      <c r="B1711" t="s">
        <v>2773</v>
      </c>
      <c r="C1711" t="s">
        <v>2814</v>
      </c>
      <c r="D1711" s="22">
        <v>1391.39</v>
      </c>
      <c r="E1711" s="22">
        <v>1376.68</v>
      </c>
      <c r="F1711" s="7">
        <v>1391.39</v>
      </c>
      <c r="G1711" t="s">
        <v>48</v>
      </c>
      <c r="H1711" s="7">
        <v>1481.83</v>
      </c>
      <c r="I1711" s="9">
        <v>1.0083340000000001</v>
      </c>
      <c r="J1711" s="9">
        <v>6.9999999999999999E-4</v>
      </c>
      <c r="K1711" s="9">
        <v>0.99498359999999997</v>
      </c>
      <c r="L1711" s="9">
        <v>1.6635800000000001</v>
      </c>
      <c r="M1711" s="7">
        <v>1442.86</v>
      </c>
      <c r="N1711" t="s">
        <v>24</v>
      </c>
      <c r="O1711" s="8">
        <v>0.89461500000000005</v>
      </c>
      <c r="P1711" s="7">
        <v>1481.83</v>
      </c>
      <c r="Q1711" t="s">
        <v>21</v>
      </c>
    </row>
    <row r="1712" spans="1:17" x14ac:dyDescent="0.4">
      <c r="A1712" s="6" t="s">
        <v>2815</v>
      </c>
      <c r="B1712" t="s">
        <v>2773</v>
      </c>
      <c r="C1712" t="s">
        <v>2295</v>
      </c>
      <c r="D1712" s="22">
        <v>1118.4100000000001</v>
      </c>
      <c r="E1712" s="22">
        <v>1072.6500000000001</v>
      </c>
      <c r="F1712" s="7">
        <v>1118.4100000000001</v>
      </c>
      <c r="G1712" t="s">
        <v>48</v>
      </c>
      <c r="H1712" s="7">
        <v>1169.58</v>
      </c>
      <c r="I1712" s="9">
        <v>0.99010600000000004</v>
      </c>
      <c r="J1712" s="9">
        <v>9.6100000000000005E-4</v>
      </c>
      <c r="K1712" s="9">
        <v>1.0205624</v>
      </c>
      <c r="L1712" s="9">
        <v>1.1359999999999999</v>
      </c>
      <c r="M1712" s="7">
        <v>1129.3499999999999</v>
      </c>
      <c r="N1712" t="s">
        <v>22</v>
      </c>
      <c r="O1712" s="8">
        <v>1</v>
      </c>
      <c r="P1712" s="7">
        <v>1169.58</v>
      </c>
      <c r="Q1712" t="s">
        <v>21</v>
      </c>
    </row>
    <row r="1713" spans="1:17" x14ac:dyDescent="0.4">
      <c r="A1713" s="6" t="s">
        <v>2816</v>
      </c>
      <c r="B1713" t="s">
        <v>2773</v>
      </c>
      <c r="C1713" t="s">
        <v>84</v>
      </c>
      <c r="D1713" s="22">
        <v>1108.45</v>
      </c>
      <c r="E1713" s="22">
        <v>1073.31</v>
      </c>
      <c r="F1713" s="7">
        <v>1108.45</v>
      </c>
      <c r="G1713" t="s">
        <v>48</v>
      </c>
      <c r="H1713" s="7">
        <v>1164.8800000000001</v>
      </c>
      <c r="I1713" s="9">
        <v>0.99499400000000005</v>
      </c>
      <c r="J1713" s="9">
        <v>1.016E-3</v>
      </c>
      <c r="K1713" s="9">
        <v>1.0367514</v>
      </c>
      <c r="L1713" s="9">
        <v>1.1122000000000001</v>
      </c>
      <c r="M1713" s="7">
        <v>1132.48</v>
      </c>
      <c r="N1713" t="s">
        <v>24</v>
      </c>
      <c r="O1713" s="8">
        <v>1.0082850000000001</v>
      </c>
      <c r="P1713" s="7">
        <v>1164.8800000000001</v>
      </c>
      <c r="Q1713" t="s">
        <v>21</v>
      </c>
    </row>
    <row r="1714" spans="1:17" x14ac:dyDescent="0.4">
      <c r="A1714" s="6" t="s">
        <v>2817</v>
      </c>
      <c r="B1714" t="s">
        <v>2773</v>
      </c>
      <c r="C1714" t="s">
        <v>2818</v>
      </c>
      <c r="D1714" s="22">
        <v>1008.29</v>
      </c>
      <c r="E1714" s="22">
        <v>1027.79</v>
      </c>
      <c r="F1714" s="7">
        <v>1027.79</v>
      </c>
      <c r="G1714" t="s">
        <v>21</v>
      </c>
      <c r="H1714" s="7">
        <v>1083.5999999999999</v>
      </c>
      <c r="I1714" s="9">
        <v>0.99820600000000004</v>
      </c>
      <c r="J1714" s="9">
        <v>1.6639999999999999E-3</v>
      </c>
      <c r="K1714" s="9">
        <v>0.98909749999999996</v>
      </c>
      <c r="L1714" s="9">
        <v>1.0178799999999999</v>
      </c>
      <c r="M1714" s="7">
        <v>1022.55</v>
      </c>
      <c r="N1714" t="s">
        <v>24</v>
      </c>
      <c r="O1714" s="8">
        <v>1.0433790000000001</v>
      </c>
      <c r="P1714" s="7">
        <v>1083.5999999999999</v>
      </c>
      <c r="Q1714" t="s">
        <v>21</v>
      </c>
    </row>
    <row r="1715" spans="1:17" x14ac:dyDescent="0.4">
      <c r="A1715" s="6" t="s">
        <v>2819</v>
      </c>
      <c r="B1715" t="s">
        <v>2773</v>
      </c>
      <c r="C1715" t="s">
        <v>2820</v>
      </c>
      <c r="D1715" s="22">
        <v>1192.83</v>
      </c>
      <c r="E1715" s="22">
        <v>1166.2</v>
      </c>
      <c r="F1715" s="7">
        <v>1192.83</v>
      </c>
      <c r="G1715" t="s">
        <v>48</v>
      </c>
      <c r="H1715" s="7">
        <v>1268.05</v>
      </c>
      <c r="I1715" s="9">
        <v>1.006499</v>
      </c>
      <c r="J1715" s="9">
        <v>1.0009999999999999E-3</v>
      </c>
      <c r="K1715" s="9">
        <v>1.0125824000000001</v>
      </c>
      <c r="L1715" s="9">
        <v>1.2715799999999999</v>
      </c>
      <c r="M1715" s="7">
        <v>1254.2</v>
      </c>
      <c r="N1715" t="s">
        <v>22</v>
      </c>
      <c r="O1715" s="8">
        <v>1</v>
      </c>
      <c r="P1715" s="7">
        <v>1268.05</v>
      </c>
      <c r="Q1715" t="s">
        <v>21</v>
      </c>
    </row>
    <row r="1716" spans="1:17" x14ac:dyDescent="0.4">
      <c r="A1716" s="6" t="s">
        <v>2821</v>
      </c>
      <c r="B1716" t="s">
        <v>2773</v>
      </c>
      <c r="C1716" t="s">
        <v>2822</v>
      </c>
      <c r="D1716" s="22">
        <v>965.18</v>
      </c>
      <c r="E1716" s="22">
        <v>944.78</v>
      </c>
      <c r="F1716" s="7">
        <v>965.18</v>
      </c>
      <c r="G1716" t="s">
        <v>48</v>
      </c>
      <c r="H1716" s="7">
        <v>1009.04</v>
      </c>
      <c r="I1716" s="9">
        <v>0.98981300000000005</v>
      </c>
      <c r="J1716" s="9">
        <v>1.181E-3</v>
      </c>
      <c r="K1716" s="9">
        <v>1.0084506</v>
      </c>
      <c r="L1716" s="9">
        <v>0.99114999999999998</v>
      </c>
      <c r="M1716" s="7">
        <v>973.45</v>
      </c>
      <c r="N1716" t="s">
        <v>22</v>
      </c>
      <c r="O1716" s="8">
        <v>1</v>
      </c>
      <c r="P1716" s="7">
        <v>1009.04</v>
      </c>
      <c r="Q1716" t="s">
        <v>21</v>
      </c>
    </row>
    <row r="1717" spans="1:17" x14ac:dyDescent="0.4">
      <c r="A1717" s="6" t="s">
        <v>2823</v>
      </c>
      <c r="B1717" t="s">
        <v>2773</v>
      </c>
      <c r="C1717" t="s">
        <v>2824</v>
      </c>
      <c r="D1717" s="22">
        <v>1168.19</v>
      </c>
      <c r="E1717" s="22">
        <v>1162.76</v>
      </c>
      <c r="F1717" s="7">
        <v>1168.19</v>
      </c>
      <c r="G1717" t="s">
        <v>48</v>
      </c>
      <c r="H1717" s="7">
        <v>1236.95</v>
      </c>
      <c r="I1717" s="9">
        <v>1.0025170000000001</v>
      </c>
      <c r="J1717" s="9">
        <v>8.4400000000000002E-4</v>
      </c>
      <c r="K1717" s="9">
        <v>1.0073671</v>
      </c>
      <c r="L1717" s="9">
        <v>1.3528800000000001</v>
      </c>
      <c r="M1717" s="7">
        <v>1288.01</v>
      </c>
      <c r="N1717" t="s">
        <v>24</v>
      </c>
      <c r="O1717" s="8">
        <v>0.97007699999999997</v>
      </c>
      <c r="P1717" s="7">
        <v>1288.01</v>
      </c>
      <c r="Q1717" t="s">
        <v>48</v>
      </c>
    </row>
    <row r="1718" spans="1:17" x14ac:dyDescent="0.4">
      <c r="A1718" s="6" t="s">
        <v>2825</v>
      </c>
      <c r="B1718" t="s">
        <v>2773</v>
      </c>
      <c r="C1718" t="s">
        <v>544</v>
      </c>
      <c r="D1718" s="22">
        <v>1174.52</v>
      </c>
      <c r="E1718" s="22">
        <v>1253.03</v>
      </c>
      <c r="F1718" s="7">
        <v>1253.03</v>
      </c>
      <c r="G1718" t="s">
        <v>21</v>
      </c>
      <c r="H1718" s="7">
        <v>1330.8</v>
      </c>
      <c r="I1718" s="9">
        <v>1.0055499999999999</v>
      </c>
      <c r="J1718" s="9">
        <v>1.1479999999999999E-3</v>
      </c>
      <c r="K1718" s="9">
        <v>1.0166979</v>
      </c>
      <c r="L1718" s="9">
        <v>1.2318</v>
      </c>
      <c r="M1718" s="7">
        <v>1196.72</v>
      </c>
      <c r="N1718" t="s">
        <v>24</v>
      </c>
      <c r="O1718" s="8">
        <v>0.98113300000000003</v>
      </c>
      <c r="P1718" s="7">
        <v>1330.8</v>
      </c>
      <c r="Q1718" t="s">
        <v>21</v>
      </c>
    </row>
    <row r="1719" spans="1:17" x14ac:dyDescent="0.4">
      <c r="A1719" s="6" t="s">
        <v>2826</v>
      </c>
      <c r="B1719" t="s">
        <v>2773</v>
      </c>
      <c r="C1719" t="s">
        <v>2827</v>
      </c>
      <c r="D1719" s="22">
        <v>1074.45</v>
      </c>
      <c r="E1719" s="22">
        <v>1066.55</v>
      </c>
      <c r="F1719" s="7">
        <v>1074.45</v>
      </c>
      <c r="G1719" t="s">
        <v>48</v>
      </c>
      <c r="H1719" s="7">
        <v>1113.07</v>
      </c>
      <c r="I1719" s="9">
        <v>0.98081799999999997</v>
      </c>
      <c r="J1719" s="9">
        <v>1.359E-3</v>
      </c>
      <c r="K1719" s="9">
        <v>1.0176753000000001</v>
      </c>
      <c r="L1719" s="9">
        <v>1.14828</v>
      </c>
      <c r="M1719" s="7">
        <v>1131.1199999999999</v>
      </c>
      <c r="N1719" t="s">
        <v>24</v>
      </c>
      <c r="O1719" s="8">
        <v>0.99405600000000005</v>
      </c>
      <c r="P1719" s="7">
        <v>1131.1199999999999</v>
      </c>
      <c r="Q1719" t="s">
        <v>48</v>
      </c>
    </row>
    <row r="1720" spans="1:17" x14ac:dyDescent="0.4">
      <c r="A1720" s="6" t="s">
        <v>2828</v>
      </c>
      <c r="B1720" t="s">
        <v>2773</v>
      </c>
      <c r="C1720" t="s">
        <v>298</v>
      </c>
      <c r="D1720" s="22">
        <v>1071.82</v>
      </c>
      <c r="E1720" s="22">
        <v>1066.27</v>
      </c>
      <c r="F1720" s="7">
        <v>1071.82</v>
      </c>
      <c r="G1720" t="s">
        <v>48</v>
      </c>
      <c r="H1720" s="7">
        <v>1094.6199999999999</v>
      </c>
      <c r="I1720" s="9">
        <v>0.96692800000000001</v>
      </c>
      <c r="J1720" s="9">
        <v>9.4899999999999997E-4</v>
      </c>
      <c r="K1720" s="9">
        <v>1.0035689999999999</v>
      </c>
      <c r="L1720" s="9">
        <v>1.1955800000000001</v>
      </c>
      <c r="M1720" s="7">
        <v>1129.51</v>
      </c>
      <c r="N1720" t="s">
        <v>24</v>
      </c>
      <c r="O1720" s="8">
        <v>0.96637899999999999</v>
      </c>
      <c r="P1720" s="7">
        <v>1129.51</v>
      </c>
      <c r="Q1720" t="s">
        <v>48</v>
      </c>
    </row>
    <row r="1721" spans="1:17" x14ac:dyDescent="0.4">
      <c r="A1721" s="6" t="s">
        <v>2829</v>
      </c>
      <c r="B1721" t="s">
        <v>2773</v>
      </c>
      <c r="C1721" t="s">
        <v>1612</v>
      </c>
      <c r="D1721" s="22">
        <v>1122.03</v>
      </c>
      <c r="E1721" s="22">
        <v>1103.43</v>
      </c>
      <c r="F1721" s="7">
        <v>1122.03</v>
      </c>
      <c r="G1721" t="s">
        <v>48</v>
      </c>
      <c r="H1721" s="7">
        <v>1183.0999999999999</v>
      </c>
      <c r="I1721" s="9">
        <v>0.99832100000000001</v>
      </c>
      <c r="J1721" s="9">
        <v>1.704E-3</v>
      </c>
      <c r="K1721" s="9">
        <v>1.0065573000000001</v>
      </c>
      <c r="L1721" s="9">
        <v>1.1570199999999999</v>
      </c>
      <c r="M1721" s="7">
        <v>1133.74</v>
      </c>
      <c r="N1721" t="s">
        <v>24</v>
      </c>
      <c r="O1721" s="8">
        <v>1.0001009999999999</v>
      </c>
      <c r="P1721" s="7">
        <v>1183.0999999999999</v>
      </c>
      <c r="Q1721" t="s">
        <v>21</v>
      </c>
    </row>
    <row r="1722" spans="1:17" x14ac:dyDescent="0.4">
      <c r="A1722" s="6" t="s">
        <v>2830</v>
      </c>
      <c r="B1722" t="s">
        <v>2773</v>
      </c>
      <c r="C1722" t="s">
        <v>882</v>
      </c>
      <c r="D1722" s="22">
        <v>857.59</v>
      </c>
      <c r="E1722" s="22">
        <v>933.47</v>
      </c>
      <c r="F1722" s="7">
        <v>933.47</v>
      </c>
      <c r="G1722" t="s">
        <v>21</v>
      </c>
      <c r="H1722" s="7">
        <v>985.93</v>
      </c>
      <c r="I1722" s="9">
        <v>1</v>
      </c>
      <c r="J1722" s="9">
        <v>2.036E-3</v>
      </c>
      <c r="K1722" s="9">
        <v>1.0347138</v>
      </c>
      <c r="L1722" s="9">
        <v>0.89188999999999996</v>
      </c>
      <c r="M1722" s="7">
        <v>898.01</v>
      </c>
      <c r="N1722" t="s">
        <v>22</v>
      </c>
      <c r="O1722" s="8">
        <v>1</v>
      </c>
      <c r="P1722" s="7">
        <v>985.93</v>
      </c>
      <c r="Q1722" t="s">
        <v>21</v>
      </c>
    </row>
    <row r="1723" spans="1:17" x14ac:dyDescent="0.4">
      <c r="A1723" s="6" t="s">
        <v>2831</v>
      </c>
      <c r="B1723" t="s">
        <v>2773</v>
      </c>
      <c r="C1723" t="s">
        <v>688</v>
      </c>
      <c r="D1723" s="22">
        <v>972.25</v>
      </c>
      <c r="E1723" s="22">
        <v>947.49</v>
      </c>
      <c r="F1723" s="7">
        <v>972.25</v>
      </c>
      <c r="G1723" t="s">
        <v>48</v>
      </c>
      <c r="H1723" s="7">
        <v>1030.3599999999999</v>
      </c>
      <c r="I1723" s="9">
        <v>1.003374</v>
      </c>
      <c r="J1723" s="9">
        <v>1.163E-3</v>
      </c>
      <c r="K1723" s="9">
        <v>1.0011604000000001</v>
      </c>
      <c r="L1723" s="9">
        <v>1.01763</v>
      </c>
      <c r="M1723" s="7">
        <v>992.24</v>
      </c>
      <c r="N1723" t="s">
        <v>22</v>
      </c>
      <c r="O1723" s="8">
        <v>1</v>
      </c>
      <c r="P1723" s="7">
        <v>1030.3599999999999</v>
      </c>
      <c r="Q1723" t="s">
        <v>21</v>
      </c>
    </row>
    <row r="1724" spans="1:17" x14ac:dyDescent="0.4">
      <c r="A1724" s="6" t="s">
        <v>2832</v>
      </c>
      <c r="B1724" t="s">
        <v>2773</v>
      </c>
      <c r="C1724" t="s">
        <v>1803</v>
      </c>
      <c r="D1724" s="22">
        <v>1307.81</v>
      </c>
      <c r="E1724" s="22">
        <v>1246.94</v>
      </c>
      <c r="F1724" s="7">
        <v>1307.81</v>
      </c>
      <c r="G1724" t="s">
        <v>48</v>
      </c>
      <c r="H1724" s="7">
        <v>1364.72</v>
      </c>
      <c r="I1724" s="9">
        <v>0.98799400000000004</v>
      </c>
      <c r="J1724" s="9">
        <v>7.5500000000000003E-4</v>
      </c>
      <c r="K1724" s="9">
        <v>1.0090539999999999</v>
      </c>
      <c r="L1724" s="9">
        <v>1.3889899999999999</v>
      </c>
      <c r="M1724" s="7">
        <v>1340.77</v>
      </c>
      <c r="N1724" t="s">
        <v>24</v>
      </c>
      <c r="O1724" s="8">
        <v>0.98183699999999996</v>
      </c>
      <c r="P1724" s="7">
        <v>1364.72</v>
      </c>
      <c r="Q1724" t="s">
        <v>21</v>
      </c>
    </row>
    <row r="1725" spans="1:17" x14ac:dyDescent="0.4">
      <c r="A1725" s="6" t="s">
        <v>2833</v>
      </c>
      <c r="B1725" t="s">
        <v>2773</v>
      </c>
      <c r="C1725" t="s">
        <v>2834</v>
      </c>
      <c r="D1725" s="22">
        <v>1010.08</v>
      </c>
      <c r="E1725" s="22">
        <v>966.76</v>
      </c>
      <c r="F1725" s="7">
        <v>1010.08</v>
      </c>
      <c r="G1725" t="s">
        <v>48</v>
      </c>
      <c r="H1725" s="7">
        <v>1009.95</v>
      </c>
      <c r="I1725" s="9">
        <v>0.94666700000000004</v>
      </c>
      <c r="J1725" s="9">
        <v>5.0600000000000005E-4</v>
      </c>
      <c r="K1725" s="9">
        <v>0.93014410000000003</v>
      </c>
      <c r="L1725" s="9">
        <v>1.02945</v>
      </c>
      <c r="M1725" s="7">
        <v>1047.05</v>
      </c>
      <c r="N1725" t="s">
        <v>24</v>
      </c>
      <c r="O1725" s="8">
        <v>1.122017</v>
      </c>
      <c r="P1725" s="7">
        <v>1047.05</v>
      </c>
      <c r="Q1725" t="s">
        <v>48</v>
      </c>
    </row>
    <row r="1726" spans="1:17" x14ac:dyDescent="0.4">
      <c r="A1726" s="6" t="s">
        <v>2835</v>
      </c>
      <c r="B1726" t="s">
        <v>2773</v>
      </c>
      <c r="C1726" t="s">
        <v>2836</v>
      </c>
      <c r="D1726" s="22">
        <v>1078.4000000000001</v>
      </c>
      <c r="E1726" s="22">
        <v>1102.22</v>
      </c>
      <c r="F1726" s="7">
        <v>1102.22</v>
      </c>
      <c r="G1726" t="s">
        <v>21</v>
      </c>
      <c r="H1726" s="7">
        <v>1157.98</v>
      </c>
      <c r="I1726" s="9">
        <v>0.99468900000000005</v>
      </c>
      <c r="J1726" s="9">
        <v>1.088E-3</v>
      </c>
      <c r="K1726" s="9">
        <v>1.0052460000000001</v>
      </c>
      <c r="L1726" s="9">
        <v>1.1445399999999999</v>
      </c>
      <c r="M1726" s="7">
        <v>1129.2</v>
      </c>
      <c r="N1726" t="s">
        <v>24</v>
      </c>
      <c r="O1726" s="8">
        <v>1.007649</v>
      </c>
      <c r="P1726" s="7">
        <v>1157.98</v>
      </c>
      <c r="Q1726" t="s">
        <v>21</v>
      </c>
    </row>
    <row r="1727" spans="1:17" x14ac:dyDescent="0.4">
      <c r="A1727" s="6" t="s">
        <v>2837</v>
      </c>
      <c r="B1727" t="s">
        <v>2773</v>
      </c>
      <c r="C1727" t="s">
        <v>2583</v>
      </c>
      <c r="D1727" s="22">
        <v>1297.94</v>
      </c>
      <c r="E1727" s="22">
        <v>1294.67</v>
      </c>
      <c r="F1727" s="7">
        <v>1297.94</v>
      </c>
      <c r="G1727" t="s">
        <v>48</v>
      </c>
      <c r="H1727" s="7">
        <v>1357.86</v>
      </c>
      <c r="I1727" s="9">
        <v>0.99049799999999999</v>
      </c>
      <c r="J1727" s="9">
        <v>1.3630000000000001E-3</v>
      </c>
      <c r="K1727" s="9">
        <v>1.0038615</v>
      </c>
      <c r="L1727" s="9">
        <v>1.37205</v>
      </c>
      <c r="M1727" s="7">
        <v>1341.17</v>
      </c>
      <c r="N1727" t="s">
        <v>22</v>
      </c>
      <c r="O1727" s="8">
        <v>1</v>
      </c>
      <c r="P1727" s="7">
        <v>1357.86</v>
      </c>
      <c r="Q1727" t="s">
        <v>21</v>
      </c>
    </row>
    <row r="1728" spans="1:17" x14ac:dyDescent="0.4">
      <c r="A1728" s="6" t="s">
        <v>2838</v>
      </c>
      <c r="B1728" t="s">
        <v>2773</v>
      </c>
      <c r="C1728" t="s">
        <v>2839</v>
      </c>
      <c r="D1728" s="22">
        <v>973.82</v>
      </c>
      <c r="E1728" s="22">
        <v>1004.42</v>
      </c>
      <c r="F1728" s="7">
        <v>1004.42</v>
      </c>
      <c r="G1728" t="s">
        <v>21</v>
      </c>
      <c r="H1728" s="7">
        <v>1088.22</v>
      </c>
      <c r="I1728" s="9">
        <v>1.0257849999999999</v>
      </c>
      <c r="J1728" s="9">
        <v>8.8000000000000003E-4</v>
      </c>
      <c r="K1728" s="9">
        <v>1.0278729</v>
      </c>
      <c r="L1728" s="9">
        <v>0.91576999999999997</v>
      </c>
      <c r="M1728" s="7">
        <v>1017.76</v>
      </c>
      <c r="N1728" t="s">
        <v>24</v>
      </c>
      <c r="O1728" s="8">
        <v>1.109872</v>
      </c>
      <c r="P1728" s="7">
        <v>1088.22</v>
      </c>
      <c r="Q1728" t="s">
        <v>21</v>
      </c>
    </row>
    <row r="1729" spans="1:17" x14ac:dyDescent="0.4">
      <c r="A1729" s="6" t="s">
        <v>2840</v>
      </c>
      <c r="B1729" t="s">
        <v>2773</v>
      </c>
      <c r="C1729" t="s">
        <v>305</v>
      </c>
      <c r="D1729" s="22">
        <v>1011.34</v>
      </c>
      <c r="E1729" s="22">
        <v>1025.18</v>
      </c>
      <c r="F1729" s="7">
        <v>1025.18</v>
      </c>
      <c r="G1729" t="s">
        <v>21</v>
      </c>
      <c r="H1729" s="7">
        <v>1088.23</v>
      </c>
      <c r="I1729" s="9">
        <v>1.005018</v>
      </c>
      <c r="J1729" s="9">
        <v>1.1540000000000001E-3</v>
      </c>
      <c r="K1729" s="9">
        <v>1.0556996000000001</v>
      </c>
      <c r="L1729" s="9">
        <v>1.0088900000000001</v>
      </c>
      <c r="M1729" s="7">
        <v>1037.33</v>
      </c>
      <c r="N1729" t="s">
        <v>22</v>
      </c>
      <c r="O1729" s="8">
        <v>1</v>
      </c>
      <c r="P1729" s="7">
        <v>1088.23</v>
      </c>
      <c r="Q1729" t="s">
        <v>21</v>
      </c>
    </row>
    <row r="1730" spans="1:17" x14ac:dyDescent="0.4">
      <c r="A1730" s="6" t="s">
        <v>2841</v>
      </c>
      <c r="B1730" t="s">
        <v>2773</v>
      </c>
      <c r="C1730" t="s">
        <v>98</v>
      </c>
      <c r="D1730" s="22">
        <v>940.67</v>
      </c>
      <c r="E1730" s="22">
        <v>920.51</v>
      </c>
      <c r="F1730" s="7">
        <v>940.67</v>
      </c>
      <c r="G1730" t="s">
        <v>48</v>
      </c>
      <c r="H1730" s="7">
        <v>994.85</v>
      </c>
      <c r="I1730" s="9">
        <v>1.001322</v>
      </c>
      <c r="J1730" s="9">
        <v>9.6400000000000001E-4</v>
      </c>
      <c r="K1730" s="9">
        <v>1.0045948</v>
      </c>
      <c r="L1730" s="9">
        <v>1.03457</v>
      </c>
      <c r="M1730" s="7">
        <v>1012.43</v>
      </c>
      <c r="N1730" t="s">
        <v>22</v>
      </c>
      <c r="O1730" s="8">
        <v>1</v>
      </c>
      <c r="P1730" s="7">
        <v>1012.43</v>
      </c>
      <c r="Q1730" t="s">
        <v>48</v>
      </c>
    </row>
    <row r="1731" spans="1:17" x14ac:dyDescent="0.4">
      <c r="A1731" s="6" t="s">
        <v>2842</v>
      </c>
      <c r="B1731" t="s">
        <v>2773</v>
      </c>
      <c r="C1731" t="s">
        <v>313</v>
      </c>
      <c r="D1731" s="22">
        <v>1190.8900000000001</v>
      </c>
      <c r="E1731" s="22">
        <v>1219.74</v>
      </c>
      <c r="F1731" s="7">
        <v>1219.74</v>
      </c>
      <c r="G1731" t="s">
        <v>21</v>
      </c>
      <c r="H1731" s="7">
        <v>1292.81</v>
      </c>
      <c r="I1731" s="9">
        <v>1.0035099999999999</v>
      </c>
      <c r="J1731" s="9">
        <v>1.09E-3</v>
      </c>
      <c r="K1731" s="9">
        <v>1.0083702000000001</v>
      </c>
      <c r="L1731" s="9">
        <v>1.2607200000000001</v>
      </c>
      <c r="M1731" s="7">
        <v>1244.83</v>
      </c>
      <c r="N1731" t="s">
        <v>24</v>
      </c>
      <c r="O1731" s="8">
        <v>1.0053399999999999</v>
      </c>
      <c r="P1731" s="7">
        <v>1292.81</v>
      </c>
      <c r="Q1731" t="s">
        <v>21</v>
      </c>
    </row>
    <row r="1732" spans="1:17" x14ac:dyDescent="0.4">
      <c r="A1732" s="6" t="s">
        <v>2843</v>
      </c>
      <c r="B1732" t="s">
        <v>2773</v>
      </c>
      <c r="C1732" t="s">
        <v>2844</v>
      </c>
      <c r="D1732" s="22">
        <v>1071.07</v>
      </c>
      <c r="E1732" s="22">
        <v>1070.6400000000001</v>
      </c>
      <c r="F1732" s="7">
        <v>1071.07</v>
      </c>
      <c r="G1732" t="s">
        <v>48</v>
      </c>
      <c r="H1732" s="7">
        <v>1136.3900000000001</v>
      </c>
      <c r="I1732" s="9">
        <v>1.0045299999999999</v>
      </c>
      <c r="J1732" s="9">
        <v>8.34E-4</v>
      </c>
      <c r="K1732" s="9">
        <v>1.011917</v>
      </c>
      <c r="L1732" s="9">
        <v>1.1334599999999999</v>
      </c>
      <c r="M1732" s="7">
        <v>1117.43</v>
      </c>
      <c r="N1732" t="s">
        <v>22</v>
      </c>
      <c r="O1732" s="8">
        <v>1</v>
      </c>
      <c r="P1732" s="7">
        <v>1136.3900000000001</v>
      </c>
      <c r="Q1732" t="s">
        <v>21</v>
      </c>
    </row>
    <row r="1733" spans="1:17" x14ac:dyDescent="0.4">
      <c r="A1733" s="6" t="s">
        <v>2845</v>
      </c>
      <c r="B1733" t="s">
        <v>2773</v>
      </c>
      <c r="C1733" t="s">
        <v>2846</v>
      </c>
      <c r="D1733" s="22">
        <v>969.46</v>
      </c>
      <c r="E1733" s="22">
        <v>961.12</v>
      </c>
      <c r="F1733" s="7">
        <v>969.46</v>
      </c>
      <c r="G1733" t="s">
        <v>48</v>
      </c>
      <c r="H1733" s="7">
        <v>1019</v>
      </c>
      <c r="I1733" s="9">
        <v>0.99517</v>
      </c>
      <c r="J1733" s="9">
        <v>1.6180000000000001E-3</v>
      </c>
      <c r="K1733" s="9">
        <v>0.9890774</v>
      </c>
      <c r="L1733" s="9">
        <v>1.05135</v>
      </c>
      <c r="M1733" s="7">
        <v>1012.29</v>
      </c>
      <c r="N1733" t="s">
        <v>22</v>
      </c>
      <c r="O1733" s="8">
        <v>1</v>
      </c>
      <c r="P1733" s="7">
        <v>1019</v>
      </c>
      <c r="Q1733" t="s">
        <v>21</v>
      </c>
    </row>
    <row r="1734" spans="1:17" x14ac:dyDescent="0.4">
      <c r="A1734" s="6" t="s">
        <v>2847</v>
      </c>
      <c r="B1734" t="s">
        <v>2773</v>
      </c>
      <c r="C1734" t="s">
        <v>2848</v>
      </c>
      <c r="D1734" s="22">
        <v>1049.1500000000001</v>
      </c>
      <c r="E1734" s="22">
        <v>1143.83</v>
      </c>
      <c r="F1734" s="7">
        <v>1143.83</v>
      </c>
      <c r="G1734" t="s">
        <v>21</v>
      </c>
      <c r="H1734" s="7">
        <v>1224.3399999999999</v>
      </c>
      <c r="I1734" s="9">
        <v>1.013428</v>
      </c>
      <c r="J1734" s="9">
        <v>7.2499999999999995E-4</v>
      </c>
      <c r="K1734" s="9">
        <v>0.99474209999999996</v>
      </c>
      <c r="L1734" s="9">
        <v>1.04393</v>
      </c>
      <c r="M1734" s="7">
        <v>1063.5899999999999</v>
      </c>
      <c r="N1734" t="s">
        <v>24</v>
      </c>
      <c r="O1734" s="8">
        <v>1.0511839999999999</v>
      </c>
      <c r="P1734" s="7">
        <v>1224.3399999999999</v>
      </c>
      <c r="Q1734" t="s">
        <v>21</v>
      </c>
    </row>
    <row r="1735" spans="1:17" x14ac:dyDescent="0.4">
      <c r="A1735" s="6" t="s">
        <v>2849</v>
      </c>
      <c r="B1735" t="s">
        <v>2773</v>
      </c>
      <c r="C1735" t="s">
        <v>2850</v>
      </c>
      <c r="D1735" s="22">
        <v>1180.0999999999999</v>
      </c>
      <c r="E1735" s="22">
        <v>1198.04</v>
      </c>
      <c r="F1735" s="7">
        <v>1198.04</v>
      </c>
      <c r="G1735" t="s">
        <v>21</v>
      </c>
      <c r="H1735" s="7">
        <v>1275.22</v>
      </c>
      <c r="I1735" s="9">
        <v>1.0077830000000001</v>
      </c>
      <c r="J1735" s="9">
        <v>7.3300000000000004E-4</v>
      </c>
      <c r="K1735" s="9">
        <v>0.99279609999999996</v>
      </c>
      <c r="L1735" s="9">
        <v>1.2759400000000001</v>
      </c>
      <c r="M1735" s="7">
        <v>1236.94</v>
      </c>
      <c r="N1735" t="s">
        <v>24</v>
      </c>
      <c r="O1735" s="8">
        <v>1.002176</v>
      </c>
      <c r="P1735" s="7">
        <v>1275.22</v>
      </c>
      <c r="Q1735" t="s">
        <v>21</v>
      </c>
    </row>
    <row r="1736" spans="1:17" x14ac:dyDescent="0.4">
      <c r="A1736" s="6" t="s">
        <v>2851</v>
      </c>
      <c r="B1736" t="s">
        <v>2773</v>
      </c>
      <c r="C1736" t="s">
        <v>1193</v>
      </c>
      <c r="D1736" s="22">
        <v>965.67</v>
      </c>
      <c r="E1736" s="22">
        <v>965.91</v>
      </c>
      <c r="F1736" s="7">
        <v>965.91</v>
      </c>
      <c r="G1736" t="s">
        <v>21</v>
      </c>
      <c r="H1736" s="7">
        <v>1022.21</v>
      </c>
      <c r="I1736" s="9">
        <v>1.0019739999999999</v>
      </c>
      <c r="J1736" s="9">
        <v>1.183E-3</v>
      </c>
      <c r="K1736" s="9">
        <v>0.99627350000000003</v>
      </c>
      <c r="L1736" s="9">
        <v>1.02298</v>
      </c>
      <c r="M1736" s="7">
        <v>992.58</v>
      </c>
      <c r="N1736" t="s">
        <v>22</v>
      </c>
      <c r="O1736" s="8">
        <v>1</v>
      </c>
      <c r="P1736" s="7">
        <v>1022.21</v>
      </c>
      <c r="Q1736" t="s">
        <v>21</v>
      </c>
    </row>
    <row r="1737" spans="1:17" x14ac:dyDescent="0.4">
      <c r="A1737" s="6" t="s">
        <v>2852</v>
      </c>
      <c r="B1737" t="s">
        <v>2773</v>
      </c>
      <c r="C1737" t="s">
        <v>2853</v>
      </c>
      <c r="D1737" s="22">
        <v>852.83</v>
      </c>
      <c r="E1737" s="22">
        <v>1031.67</v>
      </c>
      <c r="F1737" s="7">
        <v>1031.67</v>
      </c>
      <c r="G1737" t="s">
        <v>21</v>
      </c>
      <c r="H1737" s="7">
        <v>1089.6500000000001</v>
      </c>
      <c r="I1737" s="9">
        <v>1</v>
      </c>
      <c r="J1737" s="9">
        <v>1.926E-3</v>
      </c>
      <c r="K1737" s="9">
        <v>1.0051908000000001</v>
      </c>
      <c r="L1737" s="9">
        <v>0.91093000000000002</v>
      </c>
      <c r="M1737" s="7">
        <v>891.1</v>
      </c>
      <c r="N1737" t="s">
        <v>22</v>
      </c>
      <c r="O1737" s="8">
        <v>1</v>
      </c>
      <c r="P1737" s="7">
        <v>1089.6500000000001</v>
      </c>
      <c r="Q1737" t="s">
        <v>21</v>
      </c>
    </row>
    <row r="1738" spans="1:17" x14ac:dyDescent="0.4">
      <c r="A1738" s="6" t="s">
        <v>2854</v>
      </c>
      <c r="B1738" t="s">
        <v>2773</v>
      </c>
      <c r="C1738" t="s">
        <v>319</v>
      </c>
      <c r="D1738" s="22">
        <v>933.69</v>
      </c>
      <c r="E1738" s="22">
        <v>918.4</v>
      </c>
      <c r="F1738" s="7">
        <v>933.69</v>
      </c>
      <c r="G1738" t="s">
        <v>48</v>
      </c>
      <c r="H1738" s="7">
        <v>984.82</v>
      </c>
      <c r="I1738" s="9">
        <v>0.99863900000000005</v>
      </c>
      <c r="J1738" s="9">
        <v>1.482E-3</v>
      </c>
      <c r="K1738" s="9">
        <v>1.0078653</v>
      </c>
      <c r="L1738" s="9">
        <v>0.99438000000000004</v>
      </c>
      <c r="M1738" s="7">
        <v>975.75</v>
      </c>
      <c r="N1738" t="s">
        <v>22</v>
      </c>
      <c r="O1738" s="8">
        <v>1</v>
      </c>
      <c r="P1738" s="7">
        <v>984.82</v>
      </c>
      <c r="Q1738" t="s">
        <v>21</v>
      </c>
    </row>
    <row r="1739" spans="1:17" x14ac:dyDescent="0.4">
      <c r="A1739" s="6" t="s">
        <v>2855</v>
      </c>
      <c r="B1739" t="s">
        <v>2773</v>
      </c>
      <c r="C1739" t="s">
        <v>323</v>
      </c>
      <c r="D1739" s="22">
        <v>1054.6099999999999</v>
      </c>
      <c r="E1739" s="22">
        <v>1071.69</v>
      </c>
      <c r="F1739" s="7">
        <v>1071.69</v>
      </c>
      <c r="G1739" t="s">
        <v>21</v>
      </c>
      <c r="H1739" s="7">
        <v>1143.18</v>
      </c>
      <c r="I1739" s="9">
        <v>1.0099530000000001</v>
      </c>
      <c r="J1739" s="9">
        <v>2.0370000000000002E-3</v>
      </c>
      <c r="K1739" s="9">
        <v>0.98121950000000002</v>
      </c>
      <c r="L1739" s="9">
        <v>1.13479</v>
      </c>
      <c r="M1739" s="7">
        <v>1093.44</v>
      </c>
      <c r="N1739" t="s">
        <v>24</v>
      </c>
      <c r="O1739" s="8">
        <v>1.009172</v>
      </c>
      <c r="P1739" s="7">
        <v>1143.18</v>
      </c>
      <c r="Q1739" t="s">
        <v>21</v>
      </c>
    </row>
    <row r="1740" spans="1:17" x14ac:dyDescent="0.4">
      <c r="A1740" s="6" t="s">
        <v>2856</v>
      </c>
      <c r="B1740" t="s">
        <v>2773</v>
      </c>
      <c r="C1740" t="s">
        <v>2857</v>
      </c>
      <c r="D1740" s="22">
        <v>1132.6199999999999</v>
      </c>
      <c r="E1740" s="22">
        <v>1163.1600000000001</v>
      </c>
      <c r="F1740" s="7">
        <v>1163.1600000000001</v>
      </c>
      <c r="G1740" t="s">
        <v>21</v>
      </c>
      <c r="H1740" s="7">
        <v>1242.79</v>
      </c>
      <c r="I1740" s="9">
        <v>1.0116050000000001</v>
      </c>
      <c r="J1740" s="9">
        <v>9.9599999999999992E-4</v>
      </c>
      <c r="K1740" s="9">
        <v>1.0035908</v>
      </c>
      <c r="L1740" s="9">
        <v>1.35571</v>
      </c>
      <c r="M1740" s="7">
        <v>1162.52</v>
      </c>
      <c r="N1740" t="s">
        <v>24</v>
      </c>
      <c r="O1740" s="8">
        <v>0.87715399999999999</v>
      </c>
      <c r="P1740" s="7">
        <v>1242.79</v>
      </c>
      <c r="Q1740" t="s">
        <v>21</v>
      </c>
    </row>
    <row r="1741" spans="1:17" x14ac:dyDescent="0.4">
      <c r="A1741" s="6" t="s">
        <v>2858</v>
      </c>
      <c r="B1741" t="s">
        <v>2773</v>
      </c>
      <c r="C1741" t="s">
        <v>1645</v>
      </c>
      <c r="D1741" s="22">
        <v>975.79</v>
      </c>
      <c r="E1741" s="22">
        <v>1007.73</v>
      </c>
      <c r="F1741" s="7">
        <v>1007.73</v>
      </c>
      <c r="G1741" t="s">
        <v>21</v>
      </c>
      <c r="H1741" s="7">
        <v>1098.54</v>
      </c>
      <c r="I1741" s="9">
        <v>1.032106</v>
      </c>
      <c r="J1741" s="9">
        <v>4.9299999999999995E-4</v>
      </c>
      <c r="K1741" s="9">
        <v>0.94127119999999997</v>
      </c>
      <c r="L1741" s="9">
        <v>0.95286000000000004</v>
      </c>
      <c r="M1741" s="7">
        <v>1034.98</v>
      </c>
      <c r="N1741" t="s">
        <v>24</v>
      </c>
      <c r="O1741" s="8">
        <v>1.1840619999999999</v>
      </c>
      <c r="P1741" s="7">
        <v>1098.54</v>
      </c>
      <c r="Q1741" t="s">
        <v>21</v>
      </c>
    </row>
    <row r="1742" spans="1:17" x14ac:dyDescent="0.4">
      <c r="A1742" s="6" t="s">
        <v>2859</v>
      </c>
      <c r="B1742" t="s">
        <v>2773</v>
      </c>
      <c r="C1742" t="s">
        <v>114</v>
      </c>
      <c r="D1742" s="22">
        <v>993.38</v>
      </c>
      <c r="E1742" s="22">
        <v>977.73</v>
      </c>
      <c r="F1742" s="7">
        <v>993.38</v>
      </c>
      <c r="G1742" t="s">
        <v>48</v>
      </c>
      <c r="H1742" s="7">
        <v>1050.9000000000001</v>
      </c>
      <c r="I1742" s="9">
        <v>1.001609</v>
      </c>
      <c r="J1742" s="9">
        <v>1.6969999999999999E-3</v>
      </c>
      <c r="K1742" s="9">
        <v>1.0215791000000001</v>
      </c>
      <c r="L1742" s="9">
        <v>1.0486</v>
      </c>
      <c r="M1742" s="7">
        <v>1042.74</v>
      </c>
      <c r="N1742" t="s">
        <v>22</v>
      </c>
      <c r="O1742" s="8">
        <v>1</v>
      </c>
      <c r="P1742" s="7">
        <v>1050.9000000000001</v>
      </c>
      <c r="Q1742" t="s">
        <v>21</v>
      </c>
    </row>
    <row r="1743" spans="1:17" x14ac:dyDescent="0.4">
      <c r="A1743" s="6" t="s">
        <v>2860</v>
      </c>
      <c r="B1743" t="s">
        <v>2773</v>
      </c>
      <c r="C1743" t="s">
        <v>2861</v>
      </c>
      <c r="D1743" s="22">
        <v>977.7</v>
      </c>
      <c r="E1743" s="22">
        <v>961.82</v>
      </c>
      <c r="F1743" s="7">
        <v>977.7</v>
      </c>
      <c r="G1743" t="s">
        <v>48</v>
      </c>
      <c r="H1743" s="7">
        <v>1022.27</v>
      </c>
      <c r="I1743" s="9">
        <v>0.98994800000000005</v>
      </c>
      <c r="J1743" s="9">
        <v>1.3290000000000001E-3</v>
      </c>
      <c r="K1743" s="9">
        <v>1.0447597</v>
      </c>
      <c r="L1743" s="9">
        <v>0.99751999999999996</v>
      </c>
      <c r="M1743" s="7">
        <v>1014.83</v>
      </c>
      <c r="N1743" t="s">
        <v>22</v>
      </c>
      <c r="O1743" s="8">
        <v>1</v>
      </c>
      <c r="P1743" s="7">
        <v>1022.27</v>
      </c>
      <c r="Q1743" t="s">
        <v>21</v>
      </c>
    </row>
    <row r="1744" spans="1:17" x14ac:dyDescent="0.4">
      <c r="A1744" s="6" t="s">
        <v>2862</v>
      </c>
      <c r="B1744" t="s">
        <v>2773</v>
      </c>
      <c r="C1744" t="s">
        <v>2863</v>
      </c>
      <c r="D1744" s="22">
        <v>1248.9000000000001</v>
      </c>
      <c r="E1744" s="22">
        <v>1179.68</v>
      </c>
      <c r="F1744" s="7">
        <v>1248.9000000000001</v>
      </c>
      <c r="G1744" t="s">
        <v>48</v>
      </c>
      <c r="H1744" s="7">
        <v>1298.6300000000001</v>
      </c>
      <c r="I1744" s="9">
        <v>0.98449399999999998</v>
      </c>
      <c r="J1744" s="9">
        <v>5.3300000000000005E-4</v>
      </c>
      <c r="K1744" s="9">
        <v>1.0419099999999999</v>
      </c>
      <c r="L1744" s="9">
        <v>1.29406</v>
      </c>
      <c r="M1744" s="7">
        <v>1320.11</v>
      </c>
      <c r="N1744" t="s">
        <v>24</v>
      </c>
      <c r="O1744" s="8">
        <v>1.004678</v>
      </c>
      <c r="P1744" s="7">
        <v>1320.11</v>
      </c>
      <c r="Q1744" t="s">
        <v>48</v>
      </c>
    </row>
    <row r="1745" spans="1:17" x14ac:dyDescent="0.4">
      <c r="A1745" s="6" t="s">
        <v>2864</v>
      </c>
      <c r="B1745" t="s">
        <v>2773</v>
      </c>
      <c r="C1745" t="s">
        <v>2865</v>
      </c>
      <c r="D1745" s="22">
        <v>1171.2</v>
      </c>
      <c r="E1745" s="22">
        <v>1128.56</v>
      </c>
      <c r="F1745" s="7">
        <v>1171.2</v>
      </c>
      <c r="G1745" t="s">
        <v>48</v>
      </c>
      <c r="H1745" s="7">
        <v>1204.95</v>
      </c>
      <c r="I1745" s="9">
        <v>0.97407600000000005</v>
      </c>
      <c r="J1745" s="9">
        <v>1.8029999999999999E-3</v>
      </c>
      <c r="K1745" s="9">
        <v>1.0240340999999999</v>
      </c>
      <c r="L1745" s="9">
        <v>1.2397800000000001</v>
      </c>
      <c r="M1745" s="7">
        <v>1225.33</v>
      </c>
      <c r="N1745" t="s">
        <v>24</v>
      </c>
      <c r="O1745" s="8">
        <v>0.99162300000000003</v>
      </c>
      <c r="P1745" s="7">
        <v>1225.33</v>
      </c>
      <c r="Q1745" t="s">
        <v>48</v>
      </c>
    </row>
    <row r="1746" spans="1:17" x14ac:dyDescent="0.4">
      <c r="A1746" s="6" t="s">
        <v>2866</v>
      </c>
      <c r="B1746" t="s">
        <v>2773</v>
      </c>
      <c r="C1746" t="s">
        <v>1658</v>
      </c>
      <c r="D1746" s="22">
        <v>1135.81</v>
      </c>
      <c r="E1746" s="22">
        <v>1159.96</v>
      </c>
      <c r="F1746" s="7">
        <v>1159.96</v>
      </c>
      <c r="G1746" t="s">
        <v>21</v>
      </c>
      <c r="H1746" s="7">
        <v>1199.6199999999999</v>
      </c>
      <c r="I1746" s="9">
        <v>0.97916300000000001</v>
      </c>
      <c r="J1746" s="9">
        <v>1.9819999999999998E-3</v>
      </c>
      <c r="K1746" s="9">
        <v>0.99872879999999997</v>
      </c>
      <c r="L1746" s="9">
        <v>1.1994400000000001</v>
      </c>
      <c r="M1746" s="7">
        <v>1165.73</v>
      </c>
      <c r="N1746" t="s">
        <v>22</v>
      </c>
      <c r="O1746" s="8">
        <v>1</v>
      </c>
      <c r="P1746" s="7">
        <v>1199.6199999999999</v>
      </c>
      <c r="Q1746" t="s">
        <v>21</v>
      </c>
    </row>
    <row r="1747" spans="1:17" x14ac:dyDescent="0.4">
      <c r="A1747" s="6" t="s">
        <v>2867</v>
      </c>
      <c r="B1747" t="s">
        <v>2773</v>
      </c>
      <c r="C1747" t="s">
        <v>2868</v>
      </c>
      <c r="D1747" s="22">
        <v>1173.17</v>
      </c>
      <c r="E1747" s="22">
        <v>1141.71</v>
      </c>
      <c r="F1747" s="7">
        <v>1173.17</v>
      </c>
      <c r="G1747" t="s">
        <v>48</v>
      </c>
      <c r="H1747" s="7">
        <v>1226.8800000000001</v>
      </c>
      <c r="I1747" s="9">
        <v>0.99013899999999999</v>
      </c>
      <c r="J1747" s="9">
        <v>9.4600000000000001E-4</v>
      </c>
      <c r="K1747" s="9">
        <v>1.0089676000000001</v>
      </c>
      <c r="L1747" s="9">
        <v>1.2621199999999999</v>
      </c>
      <c r="M1747" s="7">
        <v>1240.51</v>
      </c>
      <c r="N1747" t="s">
        <v>22</v>
      </c>
      <c r="O1747" s="8">
        <v>1</v>
      </c>
      <c r="P1747" s="7">
        <v>1240.51</v>
      </c>
      <c r="Q1747" t="s">
        <v>48</v>
      </c>
    </row>
    <row r="1748" spans="1:17" x14ac:dyDescent="0.4">
      <c r="A1748" s="6" t="s">
        <v>2869</v>
      </c>
      <c r="B1748" t="s">
        <v>2773</v>
      </c>
      <c r="C1748" t="s">
        <v>2870</v>
      </c>
      <c r="D1748" s="22">
        <v>1140.43</v>
      </c>
      <c r="E1748" s="22">
        <v>1099.33</v>
      </c>
      <c r="F1748" s="7">
        <v>1140.43</v>
      </c>
      <c r="G1748" t="s">
        <v>48</v>
      </c>
      <c r="H1748" s="7">
        <v>1193.55</v>
      </c>
      <c r="I1748" s="9">
        <v>0.99089099999999997</v>
      </c>
      <c r="J1748" s="9">
        <v>1.8879999999999999E-3</v>
      </c>
      <c r="K1748" s="9">
        <v>1.0143772</v>
      </c>
      <c r="L1748" s="9">
        <v>1.1898299999999999</v>
      </c>
      <c r="M1748" s="7">
        <v>1174.6199999999999</v>
      </c>
      <c r="N1748" t="s">
        <v>22</v>
      </c>
      <c r="O1748" s="8">
        <v>1</v>
      </c>
      <c r="P1748" s="7">
        <v>1193.55</v>
      </c>
      <c r="Q1748" t="s">
        <v>21</v>
      </c>
    </row>
    <row r="1749" spans="1:17" x14ac:dyDescent="0.4">
      <c r="A1749" s="6" t="s">
        <v>2871</v>
      </c>
      <c r="B1749" t="s">
        <v>2773</v>
      </c>
      <c r="C1749" t="s">
        <v>1672</v>
      </c>
      <c r="D1749" s="22">
        <v>1060.81</v>
      </c>
      <c r="E1749" s="22">
        <v>1064.26</v>
      </c>
      <c r="F1749" s="7">
        <v>1064.26</v>
      </c>
      <c r="G1749" t="s">
        <v>21</v>
      </c>
      <c r="H1749" s="7">
        <v>1111.1500000000001</v>
      </c>
      <c r="I1749" s="9">
        <v>0.98850099999999996</v>
      </c>
      <c r="J1749" s="9">
        <v>1.2520000000000001E-3</v>
      </c>
      <c r="K1749" s="9">
        <v>1.0066611000000001</v>
      </c>
      <c r="L1749" s="9">
        <v>1.11063</v>
      </c>
      <c r="M1749" s="7">
        <v>1100.79</v>
      </c>
      <c r="N1749" t="s">
        <v>24</v>
      </c>
      <c r="O1749" s="8">
        <v>1.0110269999999999</v>
      </c>
      <c r="P1749" s="7">
        <v>1111.1500000000001</v>
      </c>
      <c r="Q1749" t="s">
        <v>21</v>
      </c>
    </row>
    <row r="1750" spans="1:17" x14ac:dyDescent="0.4">
      <c r="A1750" s="6" t="s">
        <v>2872</v>
      </c>
      <c r="B1750" t="s">
        <v>2773</v>
      </c>
      <c r="C1750" t="s">
        <v>2873</v>
      </c>
      <c r="D1750" s="22">
        <v>1048.93</v>
      </c>
      <c r="E1750" s="22">
        <v>1027.25</v>
      </c>
      <c r="F1750" s="7">
        <v>1048.93</v>
      </c>
      <c r="G1750" t="s">
        <v>48</v>
      </c>
      <c r="H1750" s="7">
        <v>1113.29</v>
      </c>
      <c r="I1750" s="9">
        <v>1.0048840000000001</v>
      </c>
      <c r="J1750" s="9">
        <v>1.1869999999999999E-3</v>
      </c>
      <c r="K1750" s="9">
        <v>1.0067221</v>
      </c>
      <c r="L1750" s="9">
        <v>1.1540299999999999</v>
      </c>
      <c r="M1750" s="7">
        <v>1132.68</v>
      </c>
      <c r="N1750" t="s">
        <v>24</v>
      </c>
      <c r="O1750" s="8">
        <v>1.001074</v>
      </c>
      <c r="P1750" s="7">
        <v>1132.68</v>
      </c>
      <c r="Q1750" t="s">
        <v>48</v>
      </c>
    </row>
    <row r="1751" spans="1:17" x14ac:dyDescent="0.4">
      <c r="A1751" s="6" t="s">
        <v>2874</v>
      </c>
      <c r="B1751" t="s">
        <v>2773</v>
      </c>
      <c r="C1751" t="s">
        <v>2632</v>
      </c>
      <c r="D1751" s="22">
        <v>1064.46</v>
      </c>
      <c r="E1751" s="22">
        <v>1070.8900000000001</v>
      </c>
      <c r="F1751" s="7">
        <v>1070.8900000000001</v>
      </c>
      <c r="G1751" t="s">
        <v>21</v>
      </c>
      <c r="H1751" s="7">
        <v>1140</v>
      </c>
      <c r="I1751" s="9">
        <v>1.007895</v>
      </c>
      <c r="J1751" s="9">
        <v>7.6400000000000003E-4</v>
      </c>
      <c r="K1751" s="9">
        <v>1.0022221</v>
      </c>
      <c r="L1751" s="9">
        <v>1.1310800000000001</v>
      </c>
      <c r="M1751" s="7">
        <v>1104.48</v>
      </c>
      <c r="N1751" t="s">
        <v>22</v>
      </c>
      <c r="O1751" s="8">
        <v>1</v>
      </c>
      <c r="P1751" s="7">
        <v>1140</v>
      </c>
      <c r="Q1751" t="s">
        <v>21</v>
      </c>
    </row>
    <row r="1752" spans="1:17" x14ac:dyDescent="0.4">
      <c r="A1752" s="6" t="s">
        <v>2875</v>
      </c>
      <c r="B1752" t="s">
        <v>2773</v>
      </c>
      <c r="C1752" t="s">
        <v>951</v>
      </c>
      <c r="D1752" s="22">
        <v>1240.3800000000001</v>
      </c>
      <c r="E1752" s="22">
        <v>1223.27</v>
      </c>
      <c r="F1752" s="7">
        <v>1240.3800000000001</v>
      </c>
      <c r="G1752" t="s">
        <v>48</v>
      </c>
      <c r="H1752" s="7">
        <v>1308.1500000000001</v>
      </c>
      <c r="I1752" s="9">
        <v>0.99851900000000005</v>
      </c>
      <c r="J1752" s="9">
        <v>1.403E-3</v>
      </c>
      <c r="K1752" s="9">
        <v>1.0191159999999999</v>
      </c>
      <c r="L1752" s="9">
        <v>1.3041400000000001</v>
      </c>
      <c r="M1752" s="7">
        <v>1294.0999999999999</v>
      </c>
      <c r="N1752" t="s">
        <v>22</v>
      </c>
      <c r="O1752" s="8">
        <v>1</v>
      </c>
      <c r="P1752" s="7">
        <v>1308.1500000000001</v>
      </c>
      <c r="Q1752" t="s">
        <v>21</v>
      </c>
    </row>
    <row r="1753" spans="1:17" x14ac:dyDescent="0.4">
      <c r="A1753" s="6" t="s">
        <v>2876</v>
      </c>
      <c r="B1753" t="s">
        <v>2773</v>
      </c>
      <c r="C1753" t="s">
        <v>2635</v>
      </c>
      <c r="D1753" s="22">
        <v>918.92</v>
      </c>
      <c r="E1753" s="22">
        <v>933.47</v>
      </c>
      <c r="F1753" s="7">
        <v>933.47</v>
      </c>
      <c r="G1753" t="s">
        <v>21</v>
      </c>
      <c r="H1753" s="7">
        <v>985.93</v>
      </c>
      <c r="I1753" s="9">
        <v>1</v>
      </c>
      <c r="J1753" s="9">
        <v>2.9489999999999998E-3</v>
      </c>
      <c r="K1753" s="9">
        <v>1.0081912</v>
      </c>
      <c r="L1753" s="9">
        <v>0.98294999999999999</v>
      </c>
      <c r="M1753" s="7">
        <v>963.44</v>
      </c>
      <c r="N1753" t="s">
        <v>22</v>
      </c>
      <c r="O1753" s="8">
        <v>1</v>
      </c>
      <c r="P1753" s="7">
        <v>985.93</v>
      </c>
      <c r="Q1753" t="s">
        <v>21</v>
      </c>
    </row>
    <row r="1754" spans="1:17" x14ac:dyDescent="0.4">
      <c r="A1754" s="6" t="s">
        <v>2877</v>
      </c>
      <c r="B1754" t="s">
        <v>2773</v>
      </c>
      <c r="C1754" t="s">
        <v>347</v>
      </c>
      <c r="D1754" s="22">
        <v>1109.83</v>
      </c>
      <c r="E1754" s="22">
        <v>1177.54</v>
      </c>
      <c r="F1754" s="7">
        <v>1177.54</v>
      </c>
      <c r="G1754" t="s">
        <v>21</v>
      </c>
      <c r="H1754" s="7">
        <v>1239.03</v>
      </c>
      <c r="I1754" s="9">
        <v>0.99623200000000001</v>
      </c>
      <c r="J1754" s="9">
        <v>1.328E-3</v>
      </c>
      <c r="K1754" s="9">
        <v>1.0222403</v>
      </c>
      <c r="L1754" s="9">
        <v>1.1430899999999999</v>
      </c>
      <c r="M1754" s="7">
        <v>1151.33</v>
      </c>
      <c r="N1754" t="s">
        <v>24</v>
      </c>
      <c r="O1754" s="8">
        <v>1.0118419999999999</v>
      </c>
      <c r="P1754" s="7">
        <v>1239.03</v>
      </c>
      <c r="Q1754" t="s">
        <v>21</v>
      </c>
    </row>
    <row r="1755" spans="1:17" x14ac:dyDescent="0.4">
      <c r="A1755" s="6" t="s">
        <v>2878</v>
      </c>
      <c r="B1755" t="s">
        <v>2773</v>
      </c>
      <c r="C1755" t="s">
        <v>2879</v>
      </c>
      <c r="D1755" s="22">
        <v>1043.81</v>
      </c>
      <c r="E1755" s="22">
        <v>1036.7</v>
      </c>
      <c r="F1755" s="7">
        <v>1043.81</v>
      </c>
      <c r="G1755" t="s">
        <v>48</v>
      </c>
      <c r="H1755" s="7">
        <v>1105.1199999999999</v>
      </c>
      <c r="I1755" s="9">
        <v>1.002399</v>
      </c>
      <c r="J1755" s="9">
        <v>1.023E-3</v>
      </c>
      <c r="K1755" s="9">
        <v>1.0008838</v>
      </c>
      <c r="L1755" s="9">
        <v>1.10703</v>
      </c>
      <c r="M1755" s="7">
        <v>1079.26</v>
      </c>
      <c r="N1755" t="s">
        <v>22</v>
      </c>
      <c r="O1755" s="8">
        <v>1</v>
      </c>
      <c r="P1755" s="7">
        <v>1105.1199999999999</v>
      </c>
      <c r="Q1755" t="s">
        <v>21</v>
      </c>
    </row>
    <row r="1756" spans="1:17" x14ac:dyDescent="0.4">
      <c r="A1756" s="6" t="s">
        <v>2880</v>
      </c>
      <c r="B1756" t="s">
        <v>2773</v>
      </c>
      <c r="C1756" t="s">
        <v>2881</v>
      </c>
      <c r="D1756" s="22">
        <v>1162.6600000000001</v>
      </c>
      <c r="E1756" s="22">
        <v>1168.1199999999999</v>
      </c>
      <c r="F1756" s="7">
        <v>1168.1199999999999</v>
      </c>
      <c r="G1756" t="s">
        <v>21</v>
      </c>
      <c r="H1756" s="7">
        <v>1212.68</v>
      </c>
      <c r="I1756" s="9">
        <v>0.98290900000000003</v>
      </c>
      <c r="J1756" s="9">
        <v>2.2569999999999999E-3</v>
      </c>
      <c r="K1756" s="9">
        <v>1.0210968</v>
      </c>
      <c r="L1756" s="9">
        <v>1.21729</v>
      </c>
      <c r="M1756" s="7">
        <v>1209.23</v>
      </c>
      <c r="N1756" t="s">
        <v>22</v>
      </c>
      <c r="O1756" s="8">
        <v>1</v>
      </c>
      <c r="P1756" s="7">
        <v>1212.68</v>
      </c>
      <c r="Q1756" t="s">
        <v>21</v>
      </c>
    </row>
    <row r="1757" spans="1:17" x14ac:dyDescent="0.4">
      <c r="A1757" s="6" t="s">
        <v>2882</v>
      </c>
      <c r="B1757" t="s">
        <v>2773</v>
      </c>
      <c r="C1757" t="s">
        <v>2371</v>
      </c>
      <c r="D1757" s="22">
        <v>1180.4000000000001</v>
      </c>
      <c r="E1757" s="22">
        <v>1192.99</v>
      </c>
      <c r="F1757" s="7">
        <v>1192.99</v>
      </c>
      <c r="G1757" t="s">
        <v>21</v>
      </c>
      <c r="H1757" s="7">
        <v>1234.93</v>
      </c>
      <c r="I1757" s="9">
        <v>0.98007699999999998</v>
      </c>
      <c r="J1757" s="9">
        <v>1.227E-3</v>
      </c>
      <c r="K1757" s="9">
        <v>1.0213194000000001</v>
      </c>
      <c r="L1757" s="9">
        <v>1.34137</v>
      </c>
      <c r="M1757" s="7">
        <v>1244.21</v>
      </c>
      <c r="N1757" t="s">
        <v>24</v>
      </c>
      <c r="O1757" s="8">
        <v>0.93257900000000005</v>
      </c>
      <c r="P1757" s="7">
        <v>1244.21</v>
      </c>
      <c r="Q1757" t="s">
        <v>48</v>
      </c>
    </row>
    <row r="1758" spans="1:17" x14ac:dyDescent="0.4">
      <c r="A1758" s="6" t="s">
        <v>2883</v>
      </c>
      <c r="B1758" t="s">
        <v>2773</v>
      </c>
      <c r="C1758" t="s">
        <v>358</v>
      </c>
      <c r="D1758" s="22">
        <v>1042.3399999999999</v>
      </c>
      <c r="E1758" s="22">
        <v>1059.04</v>
      </c>
      <c r="F1758" s="7">
        <v>1059.04</v>
      </c>
      <c r="G1758" t="s">
        <v>21</v>
      </c>
      <c r="H1758" s="7">
        <v>1116.92</v>
      </c>
      <c r="I1758" s="9">
        <v>0.99853400000000003</v>
      </c>
      <c r="J1758" s="9">
        <v>1.2179999999999999E-3</v>
      </c>
      <c r="K1758" s="9">
        <v>0.99291180000000001</v>
      </c>
      <c r="L1758" s="9">
        <v>1.1232</v>
      </c>
      <c r="M1758" s="7">
        <v>1086.0999999999999</v>
      </c>
      <c r="N1758" t="s">
        <v>22</v>
      </c>
      <c r="O1758" s="8">
        <v>1</v>
      </c>
      <c r="P1758" s="7">
        <v>1116.92</v>
      </c>
      <c r="Q1758" t="s">
        <v>21</v>
      </c>
    </row>
    <row r="1759" spans="1:17" x14ac:dyDescent="0.4">
      <c r="A1759" s="6" t="s">
        <v>2884</v>
      </c>
      <c r="B1759" t="s">
        <v>2773</v>
      </c>
      <c r="C1759" t="s">
        <v>2885</v>
      </c>
      <c r="D1759" s="22">
        <v>881.5</v>
      </c>
      <c r="E1759" s="22">
        <v>1031.67</v>
      </c>
      <c r="F1759" s="7">
        <v>1031.67</v>
      </c>
      <c r="G1759" t="s">
        <v>21</v>
      </c>
      <c r="H1759" s="7">
        <v>1089.6500000000001</v>
      </c>
      <c r="I1759" s="9">
        <v>1</v>
      </c>
      <c r="J1759" s="9">
        <v>7.463E-3</v>
      </c>
      <c r="K1759" s="9">
        <v>1.0083894</v>
      </c>
      <c r="L1759" s="9">
        <v>0.93620000000000003</v>
      </c>
      <c r="M1759" s="7">
        <v>913.64</v>
      </c>
      <c r="N1759" t="s">
        <v>22</v>
      </c>
      <c r="O1759" s="8">
        <v>1</v>
      </c>
      <c r="P1759" s="7">
        <v>1089.6500000000001</v>
      </c>
      <c r="Q1759" t="s">
        <v>21</v>
      </c>
    </row>
    <row r="1760" spans="1:17" x14ac:dyDescent="0.4">
      <c r="A1760" s="6" t="s">
        <v>2886</v>
      </c>
      <c r="B1760" t="s">
        <v>2773</v>
      </c>
      <c r="C1760" t="s">
        <v>2887</v>
      </c>
      <c r="D1760" s="22">
        <v>1009.75</v>
      </c>
      <c r="E1760" s="22">
        <v>1044</v>
      </c>
      <c r="F1760" s="7">
        <v>1044</v>
      </c>
      <c r="G1760" t="s">
        <v>21</v>
      </c>
      <c r="H1760" s="7">
        <v>1094.8</v>
      </c>
      <c r="I1760" s="9">
        <v>0.99286200000000002</v>
      </c>
      <c r="J1760" s="9">
        <v>2.5079999999999998E-3</v>
      </c>
      <c r="K1760" s="9">
        <v>1.0229276</v>
      </c>
      <c r="L1760" s="9">
        <v>1.05809</v>
      </c>
      <c r="M1760" s="7">
        <v>1052.71</v>
      </c>
      <c r="N1760" t="s">
        <v>22</v>
      </c>
      <c r="O1760" s="8">
        <v>1</v>
      </c>
      <c r="P1760" s="7">
        <v>1094.8</v>
      </c>
      <c r="Q1760" t="s">
        <v>21</v>
      </c>
    </row>
    <row r="1761" spans="1:17" x14ac:dyDescent="0.4">
      <c r="A1761" s="6" t="s">
        <v>2888</v>
      </c>
      <c r="B1761" t="s">
        <v>2773</v>
      </c>
      <c r="C1761" t="s">
        <v>2889</v>
      </c>
      <c r="D1761" s="22">
        <v>925.36</v>
      </c>
      <c r="E1761" s="22">
        <v>901.68</v>
      </c>
      <c r="F1761" s="7">
        <v>925.36</v>
      </c>
      <c r="G1761" t="s">
        <v>48</v>
      </c>
      <c r="H1761" s="7">
        <v>972.2</v>
      </c>
      <c r="I1761" s="9">
        <v>0.99471600000000004</v>
      </c>
      <c r="J1761" s="9">
        <v>7.7800000000000005E-4</v>
      </c>
      <c r="K1761" s="9">
        <v>1.0117970000000001</v>
      </c>
      <c r="L1761" s="9">
        <v>0.97255999999999998</v>
      </c>
      <c r="M1761" s="7">
        <v>958.75</v>
      </c>
      <c r="N1761" t="s">
        <v>22</v>
      </c>
      <c r="O1761" s="8">
        <v>1</v>
      </c>
      <c r="P1761" s="7">
        <v>972.2</v>
      </c>
      <c r="Q1761" t="s">
        <v>21</v>
      </c>
    </row>
    <row r="1762" spans="1:17" x14ac:dyDescent="0.4">
      <c r="A1762" s="6" t="s">
        <v>2890</v>
      </c>
      <c r="B1762" t="s">
        <v>2773</v>
      </c>
      <c r="C1762" t="s">
        <v>1696</v>
      </c>
      <c r="D1762" s="22">
        <v>1022.82</v>
      </c>
      <c r="E1762" s="22">
        <v>1004.42</v>
      </c>
      <c r="F1762" s="7">
        <v>1022.82</v>
      </c>
      <c r="G1762" t="s">
        <v>48</v>
      </c>
      <c r="H1762" s="7">
        <v>1070.32</v>
      </c>
      <c r="I1762" s="9">
        <v>0.99076200000000003</v>
      </c>
      <c r="J1762" s="9">
        <v>1.2390000000000001E-3</v>
      </c>
      <c r="K1762" s="9">
        <v>0.99876509999999996</v>
      </c>
      <c r="L1762" s="9">
        <v>1.0917300000000001</v>
      </c>
      <c r="M1762" s="7">
        <v>1061.8699999999999</v>
      </c>
      <c r="N1762" t="s">
        <v>22</v>
      </c>
      <c r="O1762" s="8">
        <v>1</v>
      </c>
      <c r="P1762" s="7">
        <v>1070.32</v>
      </c>
      <c r="Q1762" t="s">
        <v>21</v>
      </c>
    </row>
    <row r="1763" spans="1:17" x14ac:dyDescent="0.4">
      <c r="A1763" s="6" t="s">
        <v>2891</v>
      </c>
      <c r="B1763" t="s">
        <v>2773</v>
      </c>
      <c r="C1763" t="s">
        <v>1700</v>
      </c>
      <c r="D1763" s="22">
        <v>1102.23</v>
      </c>
      <c r="E1763" s="22">
        <v>1051.55</v>
      </c>
      <c r="F1763" s="7">
        <v>1102.23</v>
      </c>
      <c r="G1763" t="s">
        <v>48</v>
      </c>
      <c r="H1763" s="7">
        <v>1167.19</v>
      </c>
      <c r="I1763" s="9">
        <v>1.0025900000000001</v>
      </c>
      <c r="J1763" s="9">
        <v>1.052E-3</v>
      </c>
      <c r="K1763" s="9">
        <v>1.047088</v>
      </c>
      <c r="L1763" s="9">
        <v>1.14598</v>
      </c>
      <c r="M1763" s="7">
        <v>1168.79</v>
      </c>
      <c r="N1763" t="s">
        <v>22</v>
      </c>
      <c r="O1763" s="8">
        <v>1</v>
      </c>
      <c r="P1763" s="7">
        <v>1168.79</v>
      </c>
      <c r="Q1763" t="s">
        <v>48</v>
      </c>
    </row>
    <row r="1764" spans="1:17" x14ac:dyDescent="0.4">
      <c r="A1764" s="6" t="s">
        <v>2892</v>
      </c>
      <c r="B1764" t="s">
        <v>2773</v>
      </c>
      <c r="C1764" t="s">
        <v>1702</v>
      </c>
      <c r="D1764" s="22">
        <v>1027.03</v>
      </c>
      <c r="E1764" s="22">
        <v>981.74</v>
      </c>
      <c r="F1764" s="7">
        <v>1027.03</v>
      </c>
      <c r="G1764" t="s">
        <v>48</v>
      </c>
      <c r="H1764" s="7">
        <v>1086.28</v>
      </c>
      <c r="I1764" s="9">
        <v>1.0014149999999999</v>
      </c>
      <c r="J1764" s="9">
        <v>1.214E-3</v>
      </c>
      <c r="K1764" s="9">
        <v>1.0483502</v>
      </c>
      <c r="L1764" s="9">
        <v>1.0071000000000001</v>
      </c>
      <c r="M1764" s="7">
        <v>1052.07</v>
      </c>
      <c r="N1764" t="s">
        <v>24</v>
      </c>
      <c r="O1764" s="8">
        <v>1.023204</v>
      </c>
      <c r="P1764" s="7">
        <v>1086.28</v>
      </c>
      <c r="Q1764" t="s">
        <v>21</v>
      </c>
    </row>
    <row r="1765" spans="1:17" x14ac:dyDescent="0.4">
      <c r="A1765" s="6" t="s">
        <v>2893</v>
      </c>
      <c r="B1765" t="s">
        <v>2773</v>
      </c>
      <c r="C1765" t="s">
        <v>1534</v>
      </c>
      <c r="D1765" s="22">
        <v>1035.3399999999999</v>
      </c>
      <c r="E1765" s="22">
        <v>1023.38</v>
      </c>
      <c r="F1765" s="7">
        <v>1035.3399999999999</v>
      </c>
      <c r="G1765" t="s">
        <v>48</v>
      </c>
      <c r="H1765" s="7">
        <v>1086.68</v>
      </c>
      <c r="I1765" s="9">
        <v>0.99373599999999995</v>
      </c>
      <c r="J1765" s="9">
        <v>5.2800000000000004E-4</v>
      </c>
      <c r="K1765" s="9">
        <v>1.0541014</v>
      </c>
      <c r="L1765" s="9">
        <v>0.98502999999999996</v>
      </c>
      <c r="M1765" s="7">
        <v>1068.52</v>
      </c>
      <c r="N1765" t="s">
        <v>24</v>
      </c>
      <c r="O1765" s="8">
        <v>1.0559590000000001</v>
      </c>
      <c r="P1765" s="7">
        <v>1086.68</v>
      </c>
      <c r="Q1765" t="s">
        <v>21</v>
      </c>
    </row>
    <row r="1766" spans="1:17" x14ac:dyDescent="0.4">
      <c r="A1766" s="6" t="s">
        <v>2894</v>
      </c>
      <c r="B1766" t="s">
        <v>2773</v>
      </c>
      <c r="C1766" t="s">
        <v>1708</v>
      </c>
      <c r="D1766" s="22">
        <v>999.26</v>
      </c>
      <c r="E1766" s="22">
        <v>1021.08</v>
      </c>
      <c r="F1766" s="7">
        <v>1021.08</v>
      </c>
      <c r="G1766" t="s">
        <v>21</v>
      </c>
      <c r="H1766" s="7">
        <v>1087.3599999999999</v>
      </c>
      <c r="I1766" s="9">
        <v>1.008248</v>
      </c>
      <c r="J1766" s="9">
        <v>1.531E-3</v>
      </c>
      <c r="K1766" s="9">
        <v>1.0253584</v>
      </c>
      <c r="L1766" s="9">
        <v>0.97655999999999998</v>
      </c>
      <c r="M1766" s="7">
        <v>1020.3</v>
      </c>
      <c r="N1766" t="s">
        <v>24</v>
      </c>
      <c r="O1766" s="8">
        <v>1.0466120000000001</v>
      </c>
      <c r="P1766" s="7">
        <v>1087.3599999999999</v>
      </c>
      <c r="Q1766" t="s">
        <v>21</v>
      </c>
    </row>
    <row r="1767" spans="1:17" x14ac:dyDescent="0.4">
      <c r="A1767" s="6" t="s">
        <v>2895</v>
      </c>
      <c r="B1767" t="s">
        <v>2773</v>
      </c>
      <c r="C1767" t="s">
        <v>2896</v>
      </c>
      <c r="D1767" s="22">
        <v>1203.6400000000001</v>
      </c>
      <c r="E1767" s="22">
        <v>1178.1199999999999</v>
      </c>
      <c r="F1767" s="7">
        <v>1203.6400000000001</v>
      </c>
      <c r="G1767" t="s">
        <v>48</v>
      </c>
      <c r="H1767" s="7">
        <v>1256.6600000000001</v>
      </c>
      <c r="I1767" s="9">
        <v>0.98849600000000004</v>
      </c>
      <c r="J1767" s="9">
        <v>6.8400000000000004E-4</v>
      </c>
      <c r="K1767" s="9">
        <v>1.0112817999999999</v>
      </c>
      <c r="L1767" s="9">
        <v>1.25888</v>
      </c>
      <c r="M1767" s="7">
        <v>1240.49</v>
      </c>
      <c r="N1767" t="s">
        <v>22</v>
      </c>
      <c r="O1767" s="8">
        <v>1</v>
      </c>
      <c r="P1767" s="7">
        <v>1256.6600000000001</v>
      </c>
      <c r="Q1767" t="s">
        <v>21</v>
      </c>
    </row>
    <row r="1768" spans="1:17" x14ac:dyDescent="0.4">
      <c r="A1768" s="6" t="s">
        <v>2897</v>
      </c>
      <c r="B1768" t="s">
        <v>2773</v>
      </c>
      <c r="C1768" t="s">
        <v>989</v>
      </c>
      <c r="D1768" s="22">
        <v>982.7</v>
      </c>
      <c r="E1768" s="22">
        <v>1049.33</v>
      </c>
      <c r="F1768" s="7">
        <v>1049.33</v>
      </c>
      <c r="G1768" t="s">
        <v>21</v>
      </c>
      <c r="H1768" s="7">
        <v>1105.8800000000001</v>
      </c>
      <c r="I1768" s="9">
        <v>0.99781299999999995</v>
      </c>
      <c r="J1768" s="9">
        <v>1.15E-3</v>
      </c>
      <c r="K1768" s="9">
        <v>0.97498039999999997</v>
      </c>
      <c r="L1768" s="9">
        <v>0.87048000000000003</v>
      </c>
      <c r="M1768" s="7">
        <v>996.61</v>
      </c>
      <c r="N1768" t="s">
        <v>24</v>
      </c>
      <c r="O1768" s="8">
        <v>1.205705</v>
      </c>
      <c r="P1768" s="7">
        <v>1105.8800000000001</v>
      </c>
      <c r="Q1768" t="s">
        <v>21</v>
      </c>
    </row>
    <row r="1769" spans="1:17" x14ac:dyDescent="0.4">
      <c r="A1769" s="6" t="s">
        <v>2898</v>
      </c>
      <c r="B1769" t="s">
        <v>2773</v>
      </c>
      <c r="C1769" t="s">
        <v>2899</v>
      </c>
      <c r="D1769" s="22">
        <v>1062.9000000000001</v>
      </c>
      <c r="E1769" s="22">
        <v>1077.1600000000001</v>
      </c>
      <c r="F1769" s="7">
        <v>1077.1600000000001</v>
      </c>
      <c r="G1769" t="s">
        <v>21</v>
      </c>
      <c r="H1769" s="7">
        <v>1126.24</v>
      </c>
      <c r="I1769" s="9">
        <v>0.98992899999999995</v>
      </c>
      <c r="J1769" s="9">
        <v>3.2200000000000002E-3</v>
      </c>
      <c r="K1769" s="9">
        <v>1.0221358</v>
      </c>
      <c r="L1769" s="9">
        <v>1.08178</v>
      </c>
      <c r="M1769" s="7">
        <v>1088.9000000000001</v>
      </c>
      <c r="N1769" t="s">
        <v>24</v>
      </c>
      <c r="O1769" s="8">
        <v>1.0132380000000001</v>
      </c>
      <c r="P1769" s="7">
        <v>1126.24</v>
      </c>
      <c r="Q1769" t="s">
        <v>21</v>
      </c>
    </row>
    <row r="1770" spans="1:17" x14ac:dyDescent="0.4">
      <c r="A1770" s="6" t="s">
        <v>2900</v>
      </c>
      <c r="B1770" t="s">
        <v>2773</v>
      </c>
      <c r="C1770" t="s">
        <v>1117</v>
      </c>
      <c r="D1770" s="22">
        <v>1206.29</v>
      </c>
      <c r="E1770" s="22">
        <v>1263.56</v>
      </c>
      <c r="F1770" s="7">
        <v>1263.56</v>
      </c>
      <c r="G1770" t="s">
        <v>21</v>
      </c>
      <c r="H1770" s="7">
        <v>1324.56</v>
      </c>
      <c r="I1770" s="9">
        <v>0.99250000000000005</v>
      </c>
      <c r="J1770" s="9">
        <v>1.119E-3</v>
      </c>
      <c r="K1770" s="9">
        <v>1.0256274999999999</v>
      </c>
      <c r="L1770" s="9">
        <v>1.22892</v>
      </c>
      <c r="M1770" s="7">
        <v>1241.6199999999999</v>
      </c>
      <c r="N1770" t="s">
        <v>24</v>
      </c>
      <c r="O1770" s="8">
        <v>1.011417</v>
      </c>
      <c r="P1770" s="7">
        <v>1324.56</v>
      </c>
      <c r="Q1770" t="s">
        <v>21</v>
      </c>
    </row>
    <row r="1771" spans="1:17" x14ac:dyDescent="0.4">
      <c r="A1771" s="6" t="s">
        <v>2901</v>
      </c>
      <c r="B1771" t="s">
        <v>2773</v>
      </c>
      <c r="C1771" t="s">
        <v>154</v>
      </c>
      <c r="D1771" s="22">
        <v>1022.92</v>
      </c>
      <c r="E1771" s="22">
        <v>1074.9100000000001</v>
      </c>
      <c r="F1771" s="7">
        <v>1074.9100000000001</v>
      </c>
      <c r="G1771" t="s">
        <v>21</v>
      </c>
      <c r="H1771" s="7">
        <v>1140.21</v>
      </c>
      <c r="I1771" s="9">
        <v>1.0043070000000001</v>
      </c>
      <c r="J1771" s="9">
        <v>4.5510000000000004E-3</v>
      </c>
      <c r="K1771" s="9">
        <v>1.0075558</v>
      </c>
      <c r="L1771" s="9">
        <v>1.0549500000000001</v>
      </c>
      <c r="M1771" s="7">
        <v>1031.7</v>
      </c>
      <c r="N1771" t="s">
        <v>22</v>
      </c>
      <c r="O1771" s="8">
        <v>1</v>
      </c>
      <c r="P1771" s="7">
        <v>1140.21</v>
      </c>
      <c r="Q1771" t="s">
        <v>21</v>
      </c>
    </row>
    <row r="1772" spans="1:17" x14ac:dyDescent="0.4">
      <c r="A1772" s="6" t="s">
        <v>2902</v>
      </c>
      <c r="B1772" t="s">
        <v>2773</v>
      </c>
      <c r="C1772" t="s">
        <v>1015</v>
      </c>
      <c r="D1772" s="22">
        <v>999.72</v>
      </c>
      <c r="E1772" s="22">
        <v>1019.09</v>
      </c>
      <c r="F1772" s="7">
        <v>1019.09</v>
      </c>
      <c r="G1772" t="s">
        <v>21</v>
      </c>
      <c r="H1772" s="7">
        <v>1090.6600000000001</v>
      </c>
      <c r="I1772" s="9">
        <v>1.013282</v>
      </c>
      <c r="J1772" s="9">
        <v>1.3420000000000001E-3</v>
      </c>
      <c r="K1772" s="9">
        <v>0.99916320000000003</v>
      </c>
      <c r="L1772" s="9">
        <v>1.07846</v>
      </c>
      <c r="M1772" s="7">
        <v>1049.27</v>
      </c>
      <c r="N1772" t="s">
        <v>22</v>
      </c>
      <c r="O1772" s="8">
        <v>1</v>
      </c>
      <c r="P1772" s="7">
        <v>1090.6600000000001</v>
      </c>
      <c r="Q1772" t="s">
        <v>21</v>
      </c>
    </row>
    <row r="1773" spans="1:17" x14ac:dyDescent="0.4">
      <c r="A1773" s="6" t="s">
        <v>2903</v>
      </c>
      <c r="B1773" t="s">
        <v>2773</v>
      </c>
      <c r="C1773" t="s">
        <v>1017</v>
      </c>
      <c r="D1773" s="22">
        <v>1070.03</v>
      </c>
      <c r="E1773" s="22">
        <v>1043.3</v>
      </c>
      <c r="F1773" s="7">
        <v>1070.03</v>
      </c>
      <c r="G1773" t="s">
        <v>48</v>
      </c>
      <c r="H1773" s="7">
        <v>1111.99</v>
      </c>
      <c r="I1773" s="9">
        <v>0.98391499999999998</v>
      </c>
      <c r="J1773" s="9">
        <v>8.7500000000000002E-4</v>
      </c>
      <c r="K1773" s="9">
        <v>1.0095632000000001</v>
      </c>
      <c r="L1773" s="9">
        <v>1.1289800000000001</v>
      </c>
      <c r="M1773" s="7">
        <v>1122.6300000000001</v>
      </c>
      <c r="N1773" t="s">
        <v>24</v>
      </c>
      <c r="O1773" s="8">
        <v>1.011034</v>
      </c>
      <c r="P1773" s="7">
        <v>1122.6300000000001</v>
      </c>
      <c r="Q1773" t="s">
        <v>48</v>
      </c>
    </row>
    <row r="1774" spans="1:17" x14ac:dyDescent="0.4">
      <c r="A1774" s="6" t="s">
        <v>2904</v>
      </c>
      <c r="B1774" t="s">
        <v>2773</v>
      </c>
      <c r="C1774" t="s">
        <v>1019</v>
      </c>
      <c r="D1774" s="22">
        <v>1072.47</v>
      </c>
      <c r="E1774" s="22">
        <v>1103.51</v>
      </c>
      <c r="F1774" s="7">
        <v>1103.51</v>
      </c>
      <c r="G1774" t="s">
        <v>21</v>
      </c>
      <c r="H1774" s="7">
        <v>1176.8900000000001</v>
      </c>
      <c r="I1774" s="9">
        <v>1.009747</v>
      </c>
      <c r="J1774" s="9">
        <v>1.3470000000000001E-3</v>
      </c>
      <c r="K1774" s="9">
        <v>1.0251840999999999</v>
      </c>
      <c r="L1774" s="9">
        <v>1.18594</v>
      </c>
      <c r="M1774" s="7">
        <v>1130.81</v>
      </c>
      <c r="N1774" t="s">
        <v>24</v>
      </c>
      <c r="O1774" s="8">
        <v>0.95516199999999996</v>
      </c>
      <c r="P1774" s="7">
        <v>1176.8900000000001</v>
      </c>
      <c r="Q1774" t="s">
        <v>21</v>
      </c>
    </row>
    <row r="1775" spans="1:17" x14ac:dyDescent="0.4">
      <c r="A1775" s="6" t="s">
        <v>2905</v>
      </c>
      <c r="B1775" t="s">
        <v>2773</v>
      </c>
      <c r="C1775" t="s">
        <v>2044</v>
      </c>
      <c r="D1775" s="22">
        <v>1012.62</v>
      </c>
      <c r="E1775" s="22">
        <v>1026.3</v>
      </c>
      <c r="F1775" s="7">
        <v>1026.3</v>
      </c>
      <c r="G1775" t="s">
        <v>21</v>
      </c>
      <c r="H1775" s="7">
        <v>1069.01</v>
      </c>
      <c r="I1775" s="9">
        <v>0.98619599999999996</v>
      </c>
      <c r="J1775" s="9">
        <v>1.0430000000000001E-3</v>
      </c>
      <c r="K1775" s="9">
        <v>1.0331923000000001</v>
      </c>
      <c r="L1775" s="9">
        <v>1.0214099999999999</v>
      </c>
      <c r="M1775" s="7">
        <v>1027.92</v>
      </c>
      <c r="N1775" t="s">
        <v>22</v>
      </c>
      <c r="O1775" s="8">
        <v>1</v>
      </c>
      <c r="P1775" s="7">
        <v>1069.01</v>
      </c>
      <c r="Q1775" t="s">
        <v>21</v>
      </c>
    </row>
    <row r="1776" spans="1:17" x14ac:dyDescent="0.4">
      <c r="A1776" s="6" t="s">
        <v>2906</v>
      </c>
      <c r="B1776" t="s">
        <v>2907</v>
      </c>
      <c r="C1776" t="s">
        <v>2908</v>
      </c>
      <c r="D1776" s="22">
        <v>933.51</v>
      </c>
      <c r="E1776" s="22">
        <v>1120.69</v>
      </c>
      <c r="F1776" s="7">
        <v>1120.69</v>
      </c>
      <c r="G1776" t="s">
        <v>21</v>
      </c>
      <c r="H1776" s="7">
        <v>1178.1500000000001</v>
      </c>
      <c r="I1776" s="9">
        <v>0.99533099999999997</v>
      </c>
      <c r="J1776" s="9">
        <v>1.9980000000000002E-3</v>
      </c>
      <c r="K1776" s="9">
        <v>1.0330857</v>
      </c>
      <c r="L1776" s="9">
        <v>0.94826999999999995</v>
      </c>
      <c r="M1776" s="7">
        <v>953.3</v>
      </c>
      <c r="N1776" t="s">
        <v>22</v>
      </c>
      <c r="O1776" s="8">
        <v>1</v>
      </c>
      <c r="P1776" s="7">
        <v>1178.1500000000001</v>
      </c>
      <c r="Q1776" t="s">
        <v>21</v>
      </c>
    </row>
    <row r="1777" spans="1:17" x14ac:dyDescent="0.4">
      <c r="A1777" s="6" t="s">
        <v>2909</v>
      </c>
      <c r="B1777" t="s">
        <v>2907</v>
      </c>
      <c r="C1777" t="s">
        <v>268</v>
      </c>
      <c r="D1777" s="22">
        <v>1091.25</v>
      </c>
      <c r="E1777" s="22">
        <v>1111.43</v>
      </c>
      <c r="F1777" s="7">
        <v>1111.43</v>
      </c>
      <c r="G1777" t="s">
        <v>21</v>
      </c>
      <c r="H1777" s="7">
        <v>1165.53</v>
      </c>
      <c r="I1777" s="9">
        <v>0.99287899999999996</v>
      </c>
      <c r="J1777" s="9">
        <v>4.0070000000000001E-3</v>
      </c>
      <c r="K1777" s="9">
        <v>1.0079381000000001</v>
      </c>
      <c r="L1777" s="9">
        <v>1.14642</v>
      </c>
      <c r="M1777" s="7">
        <v>1122.19</v>
      </c>
      <c r="N1777" t="s">
        <v>22</v>
      </c>
      <c r="O1777" s="8">
        <v>1</v>
      </c>
      <c r="P1777" s="7">
        <v>1165.53</v>
      </c>
      <c r="Q1777" t="s">
        <v>21</v>
      </c>
    </row>
    <row r="1778" spans="1:17" x14ac:dyDescent="0.4">
      <c r="A1778" s="6" t="s">
        <v>2910</v>
      </c>
      <c r="B1778" t="s">
        <v>2907</v>
      </c>
      <c r="C1778" t="s">
        <v>534</v>
      </c>
      <c r="D1778" s="22">
        <v>978.69</v>
      </c>
      <c r="E1778" s="22">
        <v>968.38</v>
      </c>
      <c r="F1778" s="7">
        <v>978.69</v>
      </c>
      <c r="G1778" t="s">
        <v>48</v>
      </c>
      <c r="H1778" s="7">
        <v>1030.1400000000001</v>
      </c>
      <c r="I1778" s="9">
        <v>0.99656400000000001</v>
      </c>
      <c r="J1778" s="9">
        <v>1.1900000000000001E-3</v>
      </c>
      <c r="K1778" s="9">
        <v>1.0154799000000001</v>
      </c>
      <c r="L1778" s="9">
        <v>1.0355399999999999</v>
      </c>
      <c r="M1778" s="7">
        <v>1024.1199999999999</v>
      </c>
      <c r="N1778" t="s">
        <v>22</v>
      </c>
      <c r="O1778" s="8">
        <v>1</v>
      </c>
      <c r="P1778" s="7">
        <v>1030.1400000000001</v>
      </c>
      <c r="Q1778" t="s">
        <v>21</v>
      </c>
    </row>
    <row r="1779" spans="1:17" x14ac:dyDescent="0.4">
      <c r="A1779" s="6" t="s">
        <v>2911</v>
      </c>
      <c r="B1779" t="s">
        <v>2907</v>
      </c>
      <c r="C1779" t="s">
        <v>2912</v>
      </c>
      <c r="D1779" s="22">
        <v>950</v>
      </c>
      <c r="E1779" s="22">
        <v>938.79</v>
      </c>
      <c r="F1779" s="7">
        <v>950</v>
      </c>
      <c r="G1779" t="s">
        <v>48</v>
      </c>
      <c r="H1779" s="7">
        <v>992.74</v>
      </c>
      <c r="I1779" s="9">
        <v>0.98938199999999998</v>
      </c>
      <c r="J1779" s="9">
        <v>4.444E-3</v>
      </c>
      <c r="K1779" s="9">
        <v>1.0063340999999999</v>
      </c>
      <c r="L1779" s="9">
        <v>1.01979</v>
      </c>
      <c r="M1779" s="7">
        <v>996.2</v>
      </c>
      <c r="N1779" t="s">
        <v>22</v>
      </c>
      <c r="O1779" s="8">
        <v>1</v>
      </c>
      <c r="P1779" s="7">
        <v>996.2</v>
      </c>
      <c r="Q1779" t="s">
        <v>48</v>
      </c>
    </row>
    <row r="1780" spans="1:17" x14ac:dyDescent="0.4">
      <c r="A1780" s="6" t="s">
        <v>2913</v>
      </c>
      <c r="B1780" t="s">
        <v>2907</v>
      </c>
      <c r="C1780" t="s">
        <v>2914</v>
      </c>
      <c r="D1780" s="22">
        <v>1014.49</v>
      </c>
      <c r="E1780" s="22">
        <v>1229.52</v>
      </c>
      <c r="F1780" s="7">
        <v>1229.52</v>
      </c>
      <c r="G1780" t="s">
        <v>21</v>
      </c>
      <c r="H1780" s="7">
        <v>1315.55</v>
      </c>
      <c r="I1780" s="9">
        <v>1.013036</v>
      </c>
      <c r="J1780" s="9">
        <v>2.928E-3</v>
      </c>
      <c r="K1780" s="9">
        <v>1.0512668999999999</v>
      </c>
      <c r="L1780" s="9">
        <v>1.0428999999999999</v>
      </c>
      <c r="M1780" s="7">
        <v>1051.01</v>
      </c>
      <c r="N1780" t="s">
        <v>24</v>
      </c>
      <c r="O1780" s="8">
        <v>0.98604000000000003</v>
      </c>
      <c r="P1780" s="7">
        <v>1315.55</v>
      </c>
      <c r="Q1780" t="s">
        <v>21</v>
      </c>
    </row>
    <row r="1781" spans="1:17" x14ac:dyDescent="0.4">
      <c r="A1781" s="6" t="s">
        <v>2915</v>
      </c>
      <c r="B1781" t="s">
        <v>2907</v>
      </c>
      <c r="C1781" t="s">
        <v>2916</v>
      </c>
      <c r="D1781" s="22">
        <v>947.01</v>
      </c>
      <c r="E1781" s="22">
        <v>1068.6099999999999</v>
      </c>
      <c r="F1781" s="7">
        <v>1068.6099999999999</v>
      </c>
      <c r="G1781" t="s">
        <v>21</v>
      </c>
      <c r="H1781" s="7">
        <v>1133.3800000000001</v>
      </c>
      <c r="I1781" s="9">
        <v>1.004173</v>
      </c>
      <c r="J1781" s="9">
        <v>4.2310000000000004E-3</v>
      </c>
      <c r="K1781" s="9">
        <v>1.0083416999999999</v>
      </c>
      <c r="L1781" s="9">
        <v>1.0430999999999999</v>
      </c>
      <c r="M1781" s="7">
        <v>1032.05</v>
      </c>
      <c r="N1781" t="s">
        <v>24</v>
      </c>
      <c r="O1781" s="8">
        <v>1.010597</v>
      </c>
      <c r="P1781" s="7">
        <v>1133.3800000000001</v>
      </c>
      <c r="Q1781" t="s">
        <v>21</v>
      </c>
    </row>
    <row r="1782" spans="1:17" x14ac:dyDescent="0.4">
      <c r="A1782" s="6" t="s">
        <v>2917</v>
      </c>
      <c r="B1782" t="s">
        <v>2907</v>
      </c>
      <c r="C1782" t="s">
        <v>406</v>
      </c>
      <c r="D1782" s="22">
        <v>1059.33</v>
      </c>
      <c r="E1782" s="22">
        <v>1067.29</v>
      </c>
      <c r="F1782" s="7">
        <v>1067.29</v>
      </c>
      <c r="G1782" t="s">
        <v>21</v>
      </c>
      <c r="H1782" s="7">
        <v>1126.5999999999999</v>
      </c>
      <c r="I1782" s="9">
        <v>0.99940200000000001</v>
      </c>
      <c r="J1782" s="9">
        <v>1.7110000000000001E-3</v>
      </c>
      <c r="K1782" s="9">
        <v>1.0442697999999999</v>
      </c>
      <c r="L1782" s="9">
        <v>1.1225400000000001</v>
      </c>
      <c r="M1782" s="7">
        <v>1141.04</v>
      </c>
      <c r="N1782" t="s">
        <v>22</v>
      </c>
      <c r="O1782" s="8">
        <v>1</v>
      </c>
      <c r="P1782" s="7">
        <v>1141.04</v>
      </c>
      <c r="Q1782" t="s">
        <v>48</v>
      </c>
    </row>
    <row r="1783" spans="1:17" x14ac:dyDescent="0.4">
      <c r="A1783" s="6" t="s">
        <v>2918</v>
      </c>
      <c r="B1783" t="s">
        <v>2907</v>
      </c>
      <c r="C1783" t="s">
        <v>2919</v>
      </c>
      <c r="D1783" s="22">
        <v>1065.6600000000001</v>
      </c>
      <c r="E1783" s="22">
        <v>1018.71</v>
      </c>
      <c r="F1783" s="7">
        <v>1065.6600000000001</v>
      </c>
      <c r="G1783" t="s">
        <v>48</v>
      </c>
      <c r="H1783" s="7">
        <v>1112.05</v>
      </c>
      <c r="I1783" s="9">
        <v>0.98800900000000003</v>
      </c>
      <c r="J1783" s="9">
        <v>2.5560000000000001E-3</v>
      </c>
      <c r="K1783" s="9">
        <v>1.0146008</v>
      </c>
      <c r="L1783" s="9">
        <v>1.20387</v>
      </c>
      <c r="M1783" s="7">
        <v>1173.77</v>
      </c>
      <c r="N1783" t="s">
        <v>24</v>
      </c>
      <c r="O1783" s="8">
        <v>0.98807599999999995</v>
      </c>
      <c r="P1783" s="7">
        <v>1173.77</v>
      </c>
      <c r="Q1783" t="s">
        <v>48</v>
      </c>
    </row>
    <row r="1784" spans="1:17" x14ac:dyDescent="0.4">
      <c r="A1784" s="6" t="s">
        <v>2920</v>
      </c>
      <c r="B1784" t="s">
        <v>2907</v>
      </c>
      <c r="C1784" t="s">
        <v>319</v>
      </c>
      <c r="D1784" s="22">
        <v>1305.71</v>
      </c>
      <c r="E1784" s="22">
        <v>1371.81</v>
      </c>
      <c r="F1784" s="7">
        <v>1371.81</v>
      </c>
      <c r="G1784" t="s">
        <v>21</v>
      </c>
      <c r="H1784" s="7">
        <v>1467.21</v>
      </c>
      <c r="I1784" s="9">
        <v>1.0126329999999999</v>
      </c>
      <c r="J1784" s="9">
        <v>3.885E-3</v>
      </c>
      <c r="K1784" s="9">
        <v>1.0306109999999999</v>
      </c>
      <c r="L1784" s="9">
        <v>1.3186800000000001</v>
      </c>
      <c r="M1784" s="7">
        <v>1320</v>
      </c>
      <c r="N1784" t="s">
        <v>22</v>
      </c>
      <c r="O1784" s="8">
        <v>1</v>
      </c>
      <c r="P1784" s="7">
        <v>1467.21</v>
      </c>
      <c r="Q1784" t="s">
        <v>21</v>
      </c>
    </row>
    <row r="1785" spans="1:17" x14ac:dyDescent="0.4">
      <c r="A1785" s="6" t="s">
        <v>2921</v>
      </c>
      <c r="B1785" t="s">
        <v>2907</v>
      </c>
      <c r="C1785" t="s">
        <v>1496</v>
      </c>
      <c r="D1785" s="22">
        <v>949.37</v>
      </c>
      <c r="E1785" s="22">
        <v>927.85</v>
      </c>
      <c r="F1785" s="7">
        <v>949.37</v>
      </c>
      <c r="G1785" t="s">
        <v>48</v>
      </c>
      <c r="H1785" s="7">
        <v>991.57</v>
      </c>
      <c r="I1785" s="9">
        <v>0.98887899999999995</v>
      </c>
      <c r="J1785" s="9">
        <v>1.5169999999999999E-3</v>
      </c>
      <c r="K1785" s="9">
        <v>1.0452409</v>
      </c>
      <c r="L1785" s="9">
        <v>0.95611999999999997</v>
      </c>
      <c r="M1785" s="7">
        <v>972.97</v>
      </c>
      <c r="N1785" t="s">
        <v>22</v>
      </c>
      <c r="O1785" s="8">
        <v>1</v>
      </c>
      <c r="P1785" s="7">
        <v>991.57</v>
      </c>
      <c r="Q1785" t="s">
        <v>21</v>
      </c>
    </row>
    <row r="1786" spans="1:17" x14ac:dyDescent="0.4">
      <c r="A1786" s="6" t="s">
        <v>2922</v>
      </c>
      <c r="B1786" t="s">
        <v>2907</v>
      </c>
      <c r="C1786" t="s">
        <v>573</v>
      </c>
      <c r="D1786" s="22">
        <v>994.94</v>
      </c>
      <c r="E1786" s="22">
        <v>1123.03</v>
      </c>
      <c r="F1786" s="7">
        <v>1123.03</v>
      </c>
      <c r="G1786" t="s">
        <v>21</v>
      </c>
      <c r="H1786" s="7">
        <v>1171.5999999999999</v>
      </c>
      <c r="I1786" s="9">
        <v>0.98774200000000001</v>
      </c>
      <c r="J1786" s="9">
        <v>2.003E-3</v>
      </c>
      <c r="K1786" s="9">
        <v>1.0260741</v>
      </c>
      <c r="L1786" s="9">
        <v>0.99963000000000002</v>
      </c>
      <c r="M1786" s="7">
        <v>1007.39</v>
      </c>
      <c r="N1786" t="s">
        <v>24</v>
      </c>
      <c r="O1786" s="8">
        <v>1.009304</v>
      </c>
      <c r="P1786" s="7">
        <v>1171.5999999999999</v>
      </c>
      <c r="Q1786" t="s">
        <v>21</v>
      </c>
    </row>
    <row r="1787" spans="1:17" x14ac:dyDescent="0.4">
      <c r="A1787" s="6" t="s">
        <v>2923</v>
      </c>
      <c r="B1787" t="s">
        <v>2907</v>
      </c>
      <c r="C1787" t="s">
        <v>2924</v>
      </c>
      <c r="D1787" s="22">
        <v>935.24</v>
      </c>
      <c r="E1787" s="22">
        <v>1055.58</v>
      </c>
      <c r="F1787" s="7">
        <v>1055.58</v>
      </c>
      <c r="G1787" t="s">
        <v>21</v>
      </c>
      <c r="H1787" s="7">
        <v>1101.28</v>
      </c>
      <c r="I1787" s="9">
        <v>0.987784</v>
      </c>
      <c r="J1787" s="9">
        <v>3.009E-3</v>
      </c>
      <c r="K1787" s="9">
        <v>1.0371996000000001</v>
      </c>
      <c r="L1787" s="9">
        <v>0.95099</v>
      </c>
      <c r="M1787" s="7">
        <v>958.87</v>
      </c>
      <c r="N1787" t="s">
        <v>22</v>
      </c>
      <c r="O1787" s="8">
        <v>1</v>
      </c>
      <c r="P1787" s="7">
        <v>1101.28</v>
      </c>
      <c r="Q1787" t="s">
        <v>21</v>
      </c>
    </row>
    <row r="1788" spans="1:17" x14ac:dyDescent="0.4">
      <c r="A1788" s="6" t="s">
        <v>2925</v>
      </c>
      <c r="B1788" t="s">
        <v>2907</v>
      </c>
      <c r="C1788" t="s">
        <v>2926</v>
      </c>
      <c r="D1788" s="22">
        <v>950.4</v>
      </c>
      <c r="E1788" s="22">
        <v>947.49</v>
      </c>
      <c r="F1788" s="7">
        <v>950.4</v>
      </c>
      <c r="G1788" t="s">
        <v>48</v>
      </c>
      <c r="H1788" s="7">
        <v>997.02</v>
      </c>
      <c r="I1788" s="9">
        <v>0.99323099999999998</v>
      </c>
      <c r="J1788" s="9">
        <v>8.4500000000000005E-4</v>
      </c>
      <c r="K1788" s="9">
        <v>1.0293015000000001</v>
      </c>
      <c r="L1788" s="9">
        <v>0.98306000000000004</v>
      </c>
      <c r="M1788" s="7">
        <v>985.79</v>
      </c>
      <c r="N1788" t="s">
        <v>22</v>
      </c>
      <c r="O1788" s="8">
        <v>1</v>
      </c>
      <c r="P1788" s="7">
        <v>997.02</v>
      </c>
      <c r="Q1788" t="s">
        <v>21</v>
      </c>
    </row>
    <row r="1789" spans="1:17" x14ac:dyDescent="0.4">
      <c r="A1789" s="6" t="s">
        <v>2927</v>
      </c>
      <c r="B1789" t="s">
        <v>2907</v>
      </c>
      <c r="C1789" t="s">
        <v>2928</v>
      </c>
      <c r="D1789" s="22">
        <v>1068.6400000000001</v>
      </c>
      <c r="E1789" s="22">
        <v>1075.7</v>
      </c>
      <c r="F1789" s="7">
        <v>1075.7</v>
      </c>
      <c r="G1789" t="s">
        <v>21</v>
      </c>
      <c r="H1789" s="7">
        <v>1104.7</v>
      </c>
      <c r="I1789" s="9">
        <v>0.97231599999999996</v>
      </c>
      <c r="J1789" s="9">
        <v>2.1770000000000001E-3</v>
      </c>
      <c r="K1789" s="9">
        <v>1.0582471</v>
      </c>
      <c r="L1789" s="9">
        <v>1.0951500000000001</v>
      </c>
      <c r="M1789" s="7">
        <v>1118.8900000000001</v>
      </c>
      <c r="N1789" t="s">
        <v>24</v>
      </c>
      <c r="O1789" s="8">
        <v>0.99229000000000001</v>
      </c>
      <c r="P1789" s="7">
        <v>1118.8900000000001</v>
      </c>
      <c r="Q1789" t="s">
        <v>48</v>
      </c>
    </row>
    <row r="1790" spans="1:17" x14ac:dyDescent="0.4">
      <c r="A1790" s="6" t="s">
        <v>2929</v>
      </c>
      <c r="B1790" t="s">
        <v>2907</v>
      </c>
      <c r="C1790" t="s">
        <v>2930</v>
      </c>
      <c r="D1790" s="22">
        <v>889.59</v>
      </c>
      <c r="E1790" s="22">
        <v>1031.67</v>
      </c>
      <c r="F1790" s="7">
        <v>1031.67</v>
      </c>
      <c r="G1790" t="s">
        <v>21</v>
      </c>
      <c r="H1790" s="7">
        <v>1089.6500000000001</v>
      </c>
      <c r="I1790" s="9">
        <v>1</v>
      </c>
      <c r="J1790" s="9">
        <v>1.431E-3</v>
      </c>
      <c r="K1790" s="9">
        <v>1.0265591000000001</v>
      </c>
      <c r="L1790" s="9">
        <v>0.89563000000000004</v>
      </c>
      <c r="M1790" s="7">
        <v>921.32</v>
      </c>
      <c r="N1790" t="s">
        <v>24</v>
      </c>
      <c r="O1790" s="8">
        <v>1.029177</v>
      </c>
      <c r="P1790" s="7">
        <v>1089.6500000000001</v>
      </c>
      <c r="Q1790" t="s">
        <v>21</v>
      </c>
    </row>
    <row r="1791" spans="1:17" x14ac:dyDescent="0.4">
      <c r="A1791" s="6" t="s">
        <v>2931</v>
      </c>
      <c r="B1791" t="s">
        <v>2907</v>
      </c>
      <c r="C1791" t="s">
        <v>2932</v>
      </c>
      <c r="D1791" s="22">
        <v>900.19</v>
      </c>
      <c r="E1791" s="22">
        <v>1031.67</v>
      </c>
      <c r="F1791" s="7">
        <v>1031.67</v>
      </c>
      <c r="G1791" t="s">
        <v>21</v>
      </c>
      <c r="H1791" s="7">
        <v>1089.6500000000001</v>
      </c>
      <c r="I1791" s="9">
        <v>1</v>
      </c>
      <c r="J1791" s="9">
        <v>2.6940000000000002E-3</v>
      </c>
      <c r="K1791" s="9">
        <v>1.0350391000000001</v>
      </c>
      <c r="L1791" s="9">
        <v>0.92678000000000005</v>
      </c>
      <c r="M1791" s="7">
        <v>932.81</v>
      </c>
      <c r="N1791" t="s">
        <v>22</v>
      </c>
      <c r="O1791" s="8">
        <v>1</v>
      </c>
      <c r="P1791" s="7">
        <v>1089.6500000000001</v>
      </c>
      <c r="Q1791" t="s">
        <v>21</v>
      </c>
    </row>
    <row r="1792" spans="1:17" x14ac:dyDescent="0.4">
      <c r="A1792" s="6" t="s">
        <v>2933</v>
      </c>
      <c r="B1792" t="s">
        <v>2907</v>
      </c>
      <c r="C1792" t="s">
        <v>2934</v>
      </c>
      <c r="D1792" s="22">
        <v>1285.26</v>
      </c>
      <c r="E1792" s="22">
        <v>1272.21</v>
      </c>
      <c r="F1792" s="7">
        <v>1285.26</v>
      </c>
      <c r="G1792" t="s">
        <v>48</v>
      </c>
      <c r="H1792" s="7">
        <v>1325.34</v>
      </c>
      <c r="I1792" s="9">
        <v>0.97631400000000002</v>
      </c>
      <c r="J1792" s="9">
        <v>4.4580000000000002E-3</v>
      </c>
      <c r="K1792" s="9">
        <v>1.0428957000000001</v>
      </c>
      <c r="L1792" s="9">
        <v>1.2855300000000001</v>
      </c>
      <c r="M1792" s="7">
        <v>1301.4100000000001</v>
      </c>
      <c r="N1792" t="s">
        <v>22</v>
      </c>
      <c r="O1792" s="8">
        <v>1</v>
      </c>
      <c r="P1792" s="7">
        <v>1325.34</v>
      </c>
      <c r="Q1792" t="s">
        <v>21</v>
      </c>
    </row>
    <row r="1793" spans="1:17" x14ac:dyDescent="0.4">
      <c r="A1793" s="6" t="s">
        <v>2935</v>
      </c>
      <c r="B1793" t="s">
        <v>2936</v>
      </c>
      <c r="C1793" t="s">
        <v>2937</v>
      </c>
      <c r="D1793" s="22">
        <v>998.29</v>
      </c>
      <c r="E1793" s="22">
        <v>999.9</v>
      </c>
      <c r="F1793" s="7">
        <v>999.9</v>
      </c>
      <c r="G1793" t="s">
        <v>21</v>
      </c>
      <c r="H1793" s="7">
        <v>1058.82</v>
      </c>
      <c r="I1793" s="9">
        <v>1.0025839999999999</v>
      </c>
      <c r="J1793" s="9">
        <v>3.7910000000000001E-3</v>
      </c>
      <c r="K1793" s="9">
        <v>1.0173680000000001</v>
      </c>
      <c r="L1793" s="9">
        <v>1.04132</v>
      </c>
      <c r="M1793" s="7">
        <v>1029.07</v>
      </c>
      <c r="N1793" t="s">
        <v>22</v>
      </c>
      <c r="O1793" s="8">
        <v>1</v>
      </c>
      <c r="P1793" s="7">
        <v>1058.82</v>
      </c>
      <c r="Q1793" t="s">
        <v>21</v>
      </c>
    </row>
    <row r="1794" spans="1:17" x14ac:dyDescent="0.4">
      <c r="A1794" s="6" t="s">
        <v>2938</v>
      </c>
      <c r="B1794" t="s">
        <v>2936</v>
      </c>
      <c r="C1794" t="s">
        <v>264</v>
      </c>
      <c r="D1794" s="22">
        <v>1017.73</v>
      </c>
      <c r="E1794" s="22">
        <v>1013.5</v>
      </c>
      <c r="F1794" s="7">
        <v>1017.73</v>
      </c>
      <c r="G1794" t="s">
        <v>48</v>
      </c>
      <c r="H1794" s="7">
        <v>1078.52</v>
      </c>
      <c r="I1794" s="9">
        <v>1.0033460000000001</v>
      </c>
      <c r="J1794" s="9">
        <v>3.9890000000000004E-3</v>
      </c>
      <c r="K1794" s="9">
        <v>1.0237921999999999</v>
      </c>
      <c r="L1794" s="9">
        <v>1.0559700000000001</v>
      </c>
      <c r="M1794" s="7">
        <v>1049.93</v>
      </c>
      <c r="N1794" t="s">
        <v>22</v>
      </c>
      <c r="O1794" s="8">
        <v>1</v>
      </c>
      <c r="P1794" s="7">
        <v>1078.52</v>
      </c>
      <c r="Q1794" t="s">
        <v>21</v>
      </c>
    </row>
    <row r="1795" spans="1:17" x14ac:dyDescent="0.4">
      <c r="A1795" s="6" t="s">
        <v>2939</v>
      </c>
      <c r="B1795" t="s">
        <v>2936</v>
      </c>
      <c r="C1795" t="s">
        <v>2940</v>
      </c>
      <c r="D1795" s="22">
        <v>960.84</v>
      </c>
      <c r="E1795" s="22">
        <v>954.1</v>
      </c>
      <c r="F1795" s="7">
        <v>960.84</v>
      </c>
      <c r="G1795" t="s">
        <v>48</v>
      </c>
      <c r="H1795" s="7">
        <v>1020.98</v>
      </c>
      <c r="I1795" s="9">
        <v>1.0060530000000001</v>
      </c>
      <c r="J1795" s="9">
        <v>5.1580000000000003E-3</v>
      </c>
      <c r="K1795" s="9">
        <v>1.0274677999999999</v>
      </c>
      <c r="L1795" s="9">
        <v>1.01247</v>
      </c>
      <c r="M1795" s="7">
        <v>1009.1</v>
      </c>
      <c r="N1795" t="s">
        <v>22</v>
      </c>
      <c r="O1795" s="8">
        <v>1</v>
      </c>
      <c r="P1795" s="7">
        <v>1020.98</v>
      </c>
      <c r="Q1795" t="s">
        <v>21</v>
      </c>
    </row>
    <row r="1796" spans="1:17" x14ac:dyDescent="0.4">
      <c r="A1796" s="6" t="s">
        <v>2941</v>
      </c>
      <c r="B1796" t="s">
        <v>2936</v>
      </c>
      <c r="C1796" t="s">
        <v>2942</v>
      </c>
      <c r="D1796" s="22">
        <v>1084.6099999999999</v>
      </c>
      <c r="E1796" s="22">
        <v>1094.49</v>
      </c>
      <c r="F1796" s="7">
        <v>1094.49</v>
      </c>
      <c r="G1796" t="s">
        <v>21</v>
      </c>
      <c r="H1796" s="7">
        <v>1150.06</v>
      </c>
      <c r="I1796" s="9">
        <v>0.99485900000000005</v>
      </c>
      <c r="J1796" s="9">
        <v>4.3249999999999999E-3</v>
      </c>
      <c r="K1796" s="9">
        <v>1.0222150000000001</v>
      </c>
      <c r="L1796" s="9">
        <v>1.10948</v>
      </c>
      <c r="M1796" s="7">
        <v>1101.06</v>
      </c>
      <c r="N1796" t="s">
        <v>22</v>
      </c>
      <c r="O1796" s="8">
        <v>1</v>
      </c>
      <c r="P1796" s="7">
        <v>1150.06</v>
      </c>
      <c r="Q1796" t="s">
        <v>21</v>
      </c>
    </row>
    <row r="1797" spans="1:17" x14ac:dyDescent="0.4">
      <c r="A1797" s="6" t="s">
        <v>2943</v>
      </c>
      <c r="B1797" t="s">
        <v>2936</v>
      </c>
      <c r="C1797" t="s">
        <v>2944</v>
      </c>
      <c r="D1797" s="22">
        <v>995.68</v>
      </c>
      <c r="E1797" s="22">
        <v>1004.28</v>
      </c>
      <c r="F1797" s="7">
        <v>1004.28</v>
      </c>
      <c r="G1797" t="s">
        <v>21</v>
      </c>
      <c r="H1797" s="7">
        <v>1062.43</v>
      </c>
      <c r="I1797" s="9">
        <v>1.0016130000000001</v>
      </c>
      <c r="J1797" s="9">
        <v>8.7779999999999993E-3</v>
      </c>
      <c r="K1797" s="9">
        <v>1.0306443000000001</v>
      </c>
      <c r="L1797" s="9">
        <v>1.0332399999999999</v>
      </c>
      <c r="M1797" s="7">
        <v>1029.23</v>
      </c>
      <c r="N1797" t="s">
        <v>22</v>
      </c>
      <c r="O1797" s="8">
        <v>1</v>
      </c>
      <c r="P1797" s="7">
        <v>1062.43</v>
      </c>
      <c r="Q1797" t="s">
        <v>21</v>
      </c>
    </row>
    <row r="1798" spans="1:17" x14ac:dyDescent="0.4">
      <c r="A1798" s="6" t="s">
        <v>2945</v>
      </c>
      <c r="B1798" t="s">
        <v>2936</v>
      </c>
      <c r="C1798" t="s">
        <v>698</v>
      </c>
      <c r="D1798" s="22">
        <v>935.71</v>
      </c>
      <c r="E1798" s="22">
        <v>1031.67</v>
      </c>
      <c r="F1798" s="7">
        <v>1031.67</v>
      </c>
      <c r="G1798" t="s">
        <v>21</v>
      </c>
      <c r="H1798" s="7">
        <v>1089.6500000000001</v>
      </c>
      <c r="I1798" s="9">
        <v>1</v>
      </c>
      <c r="J1798" s="9">
        <v>3.2669999999999999E-3</v>
      </c>
      <c r="K1798" s="9">
        <v>1.0195274000000001</v>
      </c>
      <c r="L1798" s="9">
        <v>0.96550000000000002</v>
      </c>
      <c r="M1798" s="7">
        <v>956.66</v>
      </c>
      <c r="N1798" t="s">
        <v>22</v>
      </c>
      <c r="O1798" s="8">
        <v>1</v>
      </c>
      <c r="P1798" s="7">
        <v>1089.6500000000001</v>
      </c>
      <c r="Q1798" t="s">
        <v>21</v>
      </c>
    </row>
    <row r="1799" spans="1:17" x14ac:dyDescent="0.4">
      <c r="A1799" s="6" t="s">
        <v>2946</v>
      </c>
      <c r="B1799" t="s">
        <v>2936</v>
      </c>
      <c r="C1799" t="s">
        <v>2947</v>
      </c>
      <c r="D1799" s="22">
        <v>967.9</v>
      </c>
      <c r="E1799" s="22">
        <v>1031.67</v>
      </c>
      <c r="F1799" s="7">
        <v>1031.67</v>
      </c>
      <c r="G1799" t="s">
        <v>21</v>
      </c>
      <c r="H1799" s="7">
        <v>1089.6500000000001</v>
      </c>
      <c r="I1799" s="9">
        <v>1</v>
      </c>
      <c r="J1799" s="9">
        <v>5.3030000000000004E-3</v>
      </c>
      <c r="K1799" s="9">
        <v>1.0250186999999999</v>
      </c>
      <c r="L1799" s="9">
        <v>0.99499000000000004</v>
      </c>
      <c r="M1799" s="7">
        <v>989.17</v>
      </c>
      <c r="N1799" t="s">
        <v>22</v>
      </c>
      <c r="O1799" s="8">
        <v>1</v>
      </c>
      <c r="P1799" s="7">
        <v>1089.6500000000001</v>
      </c>
      <c r="Q1799" t="s">
        <v>21</v>
      </c>
    </row>
    <row r="1800" spans="1:17" x14ac:dyDescent="0.4">
      <c r="A1800" s="6" t="s">
        <v>2948</v>
      </c>
      <c r="B1800" t="s">
        <v>2936</v>
      </c>
      <c r="C1800" t="s">
        <v>2949</v>
      </c>
      <c r="D1800" s="22">
        <v>978.85</v>
      </c>
      <c r="E1800" s="22">
        <v>1031.67</v>
      </c>
      <c r="F1800" s="7">
        <v>1031.67</v>
      </c>
      <c r="G1800" t="s">
        <v>21</v>
      </c>
      <c r="H1800" s="7">
        <v>1089.6500000000001</v>
      </c>
      <c r="I1800" s="9">
        <v>1</v>
      </c>
      <c r="J1800" s="9">
        <v>3.6770000000000001E-3</v>
      </c>
      <c r="K1800" s="9">
        <v>1.0318004999999999</v>
      </c>
      <c r="L1800" s="9">
        <v>0.99909000000000003</v>
      </c>
      <c r="M1800" s="7">
        <v>1001.46</v>
      </c>
      <c r="N1800" t="s">
        <v>22</v>
      </c>
      <c r="O1800" s="8">
        <v>1</v>
      </c>
      <c r="P1800" s="7">
        <v>1089.6500000000001</v>
      </c>
      <c r="Q1800" t="s">
        <v>21</v>
      </c>
    </row>
    <row r="1801" spans="1:17" x14ac:dyDescent="0.4">
      <c r="A1801" s="6" t="s">
        <v>2950</v>
      </c>
      <c r="B1801" t="s">
        <v>2936</v>
      </c>
      <c r="C1801" t="s">
        <v>2951</v>
      </c>
      <c r="D1801" s="22">
        <v>914.29</v>
      </c>
      <c r="E1801" s="22">
        <v>1031.67</v>
      </c>
      <c r="F1801" s="7">
        <v>1031.67</v>
      </c>
      <c r="G1801" t="s">
        <v>21</v>
      </c>
      <c r="H1801" s="7">
        <v>1089.6500000000001</v>
      </c>
      <c r="I1801" s="9">
        <v>1</v>
      </c>
      <c r="J1801" s="9">
        <v>2.0010000000000002E-3</v>
      </c>
      <c r="K1801" s="9">
        <v>1.0506119</v>
      </c>
      <c r="L1801" s="9">
        <v>0.92688999999999999</v>
      </c>
      <c r="M1801" s="7">
        <v>947.62</v>
      </c>
      <c r="N1801" t="s">
        <v>22</v>
      </c>
      <c r="O1801" s="8">
        <v>1</v>
      </c>
      <c r="P1801" s="7">
        <v>1089.6500000000001</v>
      </c>
      <c r="Q1801" t="s">
        <v>21</v>
      </c>
    </row>
    <row r="1802" spans="1:17" x14ac:dyDescent="0.4">
      <c r="A1802" s="6" t="s">
        <v>2952</v>
      </c>
      <c r="B1802" t="s">
        <v>2936</v>
      </c>
      <c r="C1802" t="s">
        <v>1386</v>
      </c>
      <c r="D1802" s="22">
        <v>1043.25</v>
      </c>
      <c r="E1802" s="22">
        <v>1042.6500000000001</v>
      </c>
      <c r="F1802" s="7">
        <v>1043.25</v>
      </c>
      <c r="G1802" t="s">
        <v>48</v>
      </c>
      <c r="H1802" s="7">
        <v>1102.32</v>
      </c>
      <c r="I1802" s="9">
        <v>1.000399</v>
      </c>
      <c r="J1802" s="9">
        <v>9.3650000000000001E-3</v>
      </c>
      <c r="K1802" s="9">
        <v>1.0320099</v>
      </c>
      <c r="L1802" s="9">
        <v>1.08887</v>
      </c>
      <c r="M1802" s="7">
        <v>1085.44</v>
      </c>
      <c r="N1802" t="s">
        <v>22</v>
      </c>
      <c r="O1802" s="8">
        <v>1</v>
      </c>
      <c r="P1802" s="7">
        <v>1102.32</v>
      </c>
      <c r="Q1802" t="s">
        <v>21</v>
      </c>
    </row>
    <row r="1803" spans="1:17" x14ac:dyDescent="0.4">
      <c r="A1803" s="6" t="s">
        <v>2953</v>
      </c>
      <c r="B1803" t="s">
        <v>2954</v>
      </c>
      <c r="C1803" t="s">
        <v>2955</v>
      </c>
      <c r="D1803" s="22">
        <v>1040.74</v>
      </c>
      <c r="E1803" s="22">
        <v>1041.73</v>
      </c>
      <c r="F1803" s="7">
        <v>1041.73</v>
      </c>
      <c r="G1803" t="s">
        <v>21</v>
      </c>
      <c r="H1803" s="7">
        <v>1101.8399999999999</v>
      </c>
      <c r="I1803" s="9">
        <v>1.0014209999999999</v>
      </c>
      <c r="J1803" s="9">
        <v>7.3829999999999998E-3</v>
      </c>
      <c r="K1803" s="9">
        <v>0.9933729</v>
      </c>
      <c r="L1803" s="9">
        <v>1.10544</v>
      </c>
      <c r="M1803" s="7">
        <v>1062.82</v>
      </c>
      <c r="N1803" t="s">
        <v>22</v>
      </c>
      <c r="O1803" s="8">
        <v>1</v>
      </c>
      <c r="P1803" s="7">
        <v>1101.8399999999999</v>
      </c>
      <c r="Q1803" t="s">
        <v>21</v>
      </c>
    </row>
    <row r="1804" spans="1:17" x14ac:dyDescent="0.4">
      <c r="A1804" s="6" t="s">
        <v>2956</v>
      </c>
      <c r="B1804" t="s">
        <v>2954</v>
      </c>
      <c r="C1804" t="s">
        <v>2957</v>
      </c>
      <c r="D1804" s="22">
        <v>1062.5999999999999</v>
      </c>
      <c r="E1804" s="22">
        <v>1105.0899999999999</v>
      </c>
      <c r="F1804" s="7">
        <v>1105.0899999999999</v>
      </c>
      <c r="G1804" t="s">
        <v>21</v>
      </c>
      <c r="H1804" s="7">
        <v>1174.5999999999999</v>
      </c>
      <c r="I1804" s="9">
        <v>1.0063420000000001</v>
      </c>
      <c r="J1804" s="9">
        <v>5.9020000000000001E-3</v>
      </c>
      <c r="K1804" s="9">
        <v>0.99408510000000005</v>
      </c>
      <c r="L1804" s="9">
        <v>1.14439</v>
      </c>
      <c r="M1804" s="7">
        <v>1102.7</v>
      </c>
      <c r="N1804" t="s">
        <v>22</v>
      </c>
      <c r="O1804" s="8">
        <v>1</v>
      </c>
      <c r="P1804" s="7">
        <v>1174.5999999999999</v>
      </c>
      <c r="Q1804" t="s">
        <v>21</v>
      </c>
    </row>
    <row r="1805" spans="1:17" x14ac:dyDescent="0.4">
      <c r="A1805" s="6" t="s">
        <v>2958</v>
      </c>
      <c r="B1805" t="s">
        <v>2954</v>
      </c>
      <c r="C1805" t="s">
        <v>2959</v>
      </c>
      <c r="D1805" s="22">
        <v>1003.87</v>
      </c>
      <c r="E1805" s="22">
        <v>1031.67</v>
      </c>
      <c r="F1805" s="7">
        <v>1031.67</v>
      </c>
      <c r="G1805" t="s">
        <v>21</v>
      </c>
      <c r="H1805" s="7">
        <v>1089.6500000000001</v>
      </c>
      <c r="I1805" s="9">
        <v>1</v>
      </c>
      <c r="J1805" s="9">
        <v>9.7380000000000001E-3</v>
      </c>
      <c r="K1805" s="9">
        <v>1.0125177000000001</v>
      </c>
      <c r="L1805" s="9">
        <v>1.0650900000000001</v>
      </c>
      <c r="M1805" s="7">
        <v>1041.28</v>
      </c>
      <c r="N1805" t="s">
        <v>22</v>
      </c>
      <c r="O1805" s="8">
        <v>1</v>
      </c>
      <c r="P1805" s="7">
        <v>1089.6500000000001</v>
      </c>
      <c r="Q1805" t="s">
        <v>21</v>
      </c>
    </row>
    <row r="1806" spans="1:17" x14ac:dyDescent="0.4">
      <c r="A1806" s="6" t="s">
        <v>2960</v>
      </c>
      <c r="B1806" t="s">
        <v>2954</v>
      </c>
      <c r="C1806" t="s">
        <v>798</v>
      </c>
      <c r="D1806" s="22">
        <v>1017.71</v>
      </c>
      <c r="E1806" s="22">
        <v>1145.51</v>
      </c>
      <c r="F1806" s="7">
        <v>1145.51</v>
      </c>
      <c r="G1806" t="s">
        <v>21</v>
      </c>
      <c r="H1806" s="7">
        <v>1207.83</v>
      </c>
      <c r="I1806" s="9">
        <v>0.99830300000000005</v>
      </c>
      <c r="J1806" s="9">
        <v>1.5719E-2</v>
      </c>
      <c r="K1806" s="9">
        <v>1.0009895</v>
      </c>
      <c r="L1806" s="9">
        <v>1.09581</v>
      </c>
      <c r="M1806" s="7">
        <v>1052.73</v>
      </c>
      <c r="N1806" t="s">
        <v>22</v>
      </c>
      <c r="O1806" s="8">
        <v>1</v>
      </c>
      <c r="P1806" s="7">
        <v>1207.83</v>
      </c>
      <c r="Q1806" t="s">
        <v>21</v>
      </c>
    </row>
    <row r="1807" spans="1:17" x14ac:dyDescent="0.4">
      <c r="A1807" s="6" t="s">
        <v>2961</v>
      </c>
      <c r="B1807" t="s">
        <v>2954</v>
      </c>
      <c r="C1807" t="s">
        <v>2962</v>
      </c>
      <c r="D1807" s="22">
        <v>1024.67</v>
      </c>
      <c r="E1807" s="22">
        <v>1113.95</v>
      </c>
      <c r="F1807" s="7">
        <v>1113.95</v>
      </c>
      <c r="G1807" t="s">
        <v>21</v>
      </c>
      <c r="H1807" s="7">
        <v>1181.6400000000001</v>
      </c>
      <c r="I1807" s="9">
        <v>1.0043200000000001</v>
      </c>
      <c r="J1807" s="9">
        <v>6.8089999999999999E-3</v>
      </c>
      <c r="K1807" s="9">
        <v>0.99805770000000005</v>
      </c>
      <c r="L1807" s="9">
        <v>1.1010800000000001</v>
      </c>
      <c r="M1807" s="7">
        <v>1064.23</v>
      </c>
      <c r="N1807" t="s">
        <v>22</v>
      </c>
      <c r="O1807" s="8">
        <v>1</v>
      </c>
      <c r="P1807" s="7">
        <v>1181.6400000000001</v>
      </c>
      <c r="Q1807" t="s">
        <v>21</v>
      </c>
    </row>
    <row r="1808" spans="1:17" x14ac:dyDescent="0.4">
      <c r="A1808" s="6" t="s">
        <v>2963</v>
      </c>
      <c r="B1808" t="s">
        <v>2954</v>
      </c>
      <c r="C1808" t="s">
        <v>1147</v>
      </c>
      <c r="D1808" s="22">
        <v>1018.99</v>
      </c>
      <c r="E1808" s="22">
        <v>1031.67</v>
      </c>
      <c r="F1808" s="7">
        <v>1031.67</v>
      </c>
      <c r="G1808" t="s">
        <v>21</v>
      </c>
      <c r="H1808" s="7">
        <v>1089.6500000000001</v>
      </c>
      <c r="I1808" s="9">
        <v>1</v>
      </c>
      <c r="J1808" s="9">
        <v>1.6108000000000001E-2</v>
      </c>
      <c r="K1808" s="9">
        <v>0.99205209999999999</v>
      </c>
      <c r="L1808" s="9">
        <v>1.10216</v>
      </c>
      <c r="M1808" s="7">
        <v>1048.96</v>
      </c>
      <c r="N1808" t="s">
        <v>22</v>
      </c>
      <c r="O1808" s="8">
        <v>1</v>
      </c>
      <c r="P1808" s="7">
        <v>1089.6500000000001</v>
      </c>
      <c r="Q1808" t="s">
        <v>21</v>
      </c>
    </row>
    <row r="1809" spans="1:17" x14ac:dyDescent="0.4">
      <c r="A1809" s="6" t="s">
        <v>2964</v>
      </c>
      <c r="B1809" t="s">
        <v>2954</v>
      </c>
      <c r="C1809" t="s">
        <v>2097</v>
      </c>
      <c r="D1809" s="22">
        <v>1077.29</v>
      </c>
      <c r="E1809" s="22">
        <v>1249.24</v>
      </c>
      <c r="F1809" s="7">
        <v>1249.24</v>
      </c>
      <c r="G1809" t="s">
        <v>21</v>
      </c>
      <c r="H1809" s="7">
        <v>1331.09</v>
      </c>
      <c r="I1809" s="9">
        <v>1.0088220000000001</v>
      </c>
      <c r="J1809" s="9">
        <v>1.3612000000000001E-2</v>
      </c>
      <c r="K1809" s="9">
        <v>1.0017501</v>
      </c>
      <c r="L1809" s="9">
        <v>1.1728000000000001</v>
      </c>
      <c r="M1809" s="7">
        <v>1129.96</v>
      </c>
      <c r="N1809" t="s">
        <v>22</v>
      </c>
      <c r="O1809" s="8">
        <v>1</v>
      </c>
      <c r="P1809" s="7">
        <v>1331.09</v>
      </c>
      <c r="Q1809" t="s">
        <v>21</v>
      </c>
    </row>
    <row r="1810" spans="1:17" x14ac:dyDescent="0.4">
      <c r="A1810" s="6" t="s">
        <v>2965</v>
      </c>
      <c r="B1810" t="s">
        <v>2954</v>
      </c>
      <c r="C1810" t="s">
        <v>2966</v>
      </c>
      <c r="D1810" s="22">
        <v>1034.24</v>
      </c>
      <c r="E1810" s="22">
        <v>1106.6300000000001</v>
      </c>
      <c r="F1810" s="7">
        <v>1106.6300000000001</v>
      </c>
      <c r="G1810" t="s">
        <v>21</v>
      </c>
      <c r="H1810" s="7">
        <v>1169.1500000000001</v>
      </c>
      <c r="I1810" s="9">
        <v>1.0002759999999999</v>
      </c>
      <c r="J1810" s="9">
        <v>1.5277000000000001E-2</v>
      </c>
      <c r="K1810" s="9">
        <v>1.0026204000000001</v>
      </c>
      <c r="L1810" s="9">
        <v>1.1077699999999999</v>
      </c>
      <c r="M1810" s="7">
        <v>1066.43</v>
      </c>
      <c r="N1810" t="s">
        <v>22</v>
      </c>
      <c r="O1810" s="8">
        <v>1</v>
      </c>
      <c r="P1810" s="7">
        <v>1169.1500000000001</v>
      </c>
      <c r="Q1810" t="s">
        <v>21</v>
      </c>
    </row>
    <row r="1811" spans="1:17" x14ac:dyDescent="0.4">
      <c r="A1811" s="6" t="s">
        <v>2967</v>
      </c>
      <c r="B1811" t="s">
        <v>2954</v>
      </c>
      <c r="C1811" t="s">
        <v>2968</v>
      </c>
      <c r="D1811" s="22">
        <v>1061.69</v>
      </c>
      <c r="E1811" s="22">
        <v>1180.21</v>
      </c>
      <c r="F1811" s="7">
        <v>1180.21</v>
      </c>
      <c r="G1811" t="s">
        <v>21</v>
      </c>
      <c r="H1811" s="7">
        <v>1250.42</v>
      </c>
      <c r="I1811" s="9">
        <v>1.0031140000000001</v>
      </c>
      <c r="J1811" s="9">
        <v>1.5376000000000001E-2</v>
      </c>
      <c r="K1811" s="9">
        <v>0.99467079999999997</v>
      </c>
      <c r="L1811" s="9">
        <v>1.1552500000000001</v>
      </c>
      <c r="M1811" s="7">
        <v>1103.21</v>
      </c>
      <c r="N1811" t="s">
        <v>22</v>
      </c>
      <c r="O1811" s="8">
        <v>1</v>
      </c>
      <c r="P1811" s="7">
        <v>1250.42</v>
      </c>
      <c r="Q1811" t="s">
        <v>21</v>
      </c>
    </row>
    <row r="1812" spans="1:17" x14ac:dyDescent="0.4">
      <c r="A1812" s="6" t="s">
        <v>2969</v>
      </c>
      <c r="B1812" t="s">
        <v>2954</v>
      </c>
      <c r="C1812" t="s">
        <v>2970</v>
      </c>
      <c r="D1812" s="22">
        <v>999.79</v>
      </c>
      <c r="E1812" s="22">
        <v>1031.67</v>
      </c>
      <c r="F1812" s="7">
        <v>1031.67</v>
      </c>
      <c r="G1812" t="s">
        <v>21</v>
      </c>
      <c r="H1812" s="7">
        <v>1089.6500000000001</v>
      </c>
      <c r="I1812" s="9">
        <v>1</v>
      </c>
      <c r="J1812" s="9">
        <v>7.9489999999999995E-3</v>
      </c>
      <c r="K1812" s="9">
        <v>0.99799789999999999</v>
      </c>
      <c r="L1812" s="9">
        <v>1.0809500000000001</v>
      </c>
      <c r="M1812" s="7">
        <v>1043.52</v>
      </c>
      <c r="N1812" t="s">
        <v>22</v>
      </c>
      <c r="O1812" s="8">
        <v>1</v>
      </c>
      <c r="P1812" s="7">
        <v>1089.6500000000001</v>
      </c>
      <c r="Q1812" t="s">
        <v>21</v>
      </c>
    </row>
    <row r="1813" spans="1:17" x14ac:dyDescent="0.4">
      <c r="A1813" s="6" t="s">
        <v>2971</v>
      </c>
      <c r="B1813" t="s">
        <v>2954</v>
      </c>
      <c r="C1813" t="s">
        <v>1221</v>
      </c>
      <c r="D1813" s="22">
        <v>988.98</v>
      </c>
      <c r="E1813" s="22">
        <v>1123.24</v>
      </c>
      <c r="F1813" s="7">
        <v>1123.24</v>
      </c>
      <c r="G1813" t="s">
        <v>21</v>
      </c>
      <c r="H1813" s="7">
        <v>1191.43</v>
      </c>
      <c r="I1813" s="9">
        <v>1.0042690000000001</v>
      </c>
      <c r="J1813" s="9">
        <v>8.1040000000000001E-3</v>
      </c>
      <c r="K1813" s="9">
        <v>0.99790979999999996</v>
      </c>
      <c r="L1813" s="9">
        <v>1.0619000000000001</v>
      </c>
      <c r="M1813" s="7">
        <v>1024.8699999999999</v>
      </c>
      <c r="N1813" t="s">
        <v>22</v>
      </c>
      <c r="O1813" s="8">
        <v>1</v>
      </c>
      <c r="P1813" s="7">
        <v>1191.43</v>
      </c>
      <c r="Q1813" t="s">
        <v>21</v>
      </c>
    </row>
    <row r="1814" spans="1:17" x14ac:dyDescent="0.4">
      <c r="A1814" s="6" t="s">
        <v>2972</v>
      </c>
      <c r="B1814" t="s">
        <v>2954</v>
      </c>
      <c r="C1814" t="s">
        <v>626</v>
      </c>
      <c r="D1814" s="22">
        <v>1026.54</v>
      </c>
      <c r="E1814" s="22">
        <v>1134.0999999999999</v>
      </c>
      <c r="F1814" s="7">
        <v>1134.0999999999999</v>
      </c>
      <c r="G1814" t="s">
        <v>21</v>
      </c>
      <c r="H1814" s="7">
        <v>1205.23</v>
      </c>
      <c r="I1814" s="9">
        <v>1.0061690000000001</v>
      </c>
      <c r="J1814" s="9">
        <v>1.0095E-2</v>
      </c>
      <c r="K1814" s="9">
        <v>0.99389439999999996</v>
      </c>
      <c r="L1814" s="9">
        <v>1.1152500000000001</v>
      </c>
      <c r="M1814" s="7">
        <v>1069.8900000000001</v>
      </c>
      <c r="N1814" t="s">
        <v>22</v>
      </c>
      <c r="O1814" s="8">
        <v>1</v>
      </c>
      <c r="P1814" s="7">
        <v>1205.23</v>
      </c>
      <c r="Q1814" t="s">
        <v>21</v>
      </c>
    </row>
    <row r="1815" spans="1:17" x14ac:dyDescent="0.4">
      <c r="A1815" s="6" t="s">
        <v>2973</v>
      </c>
      <c r="B1815" t="s">
        <v>2954</v>
      </c>
      <c r="C1815" t="s">
        <v>2974</v>
      </c>
      <c r="D1815" s="22">
        <v>1062.33</v>
      </c>
      <c r="E1815" s="22">
        <v>1096.73</v>
      </c>
      <c r="F1815" s="7">
        <v>1096.73</v>
      </c>
      <c r="G1815" t="s">
        <v>21</v>
      </c>
      <c r="H1815" s="7">
        <v>1162.32</v>
      </c>
      <c r="I1815" s="9">
        <v>1.003414</v>
      </c>
      <c r="J1815" s="9">
        <v>7.2529999999999999E-3</v>
      </c>
      <c r="K1815" s="9">
        <v>0.99706609999999996</v>
      </c>
      <c r="L1815" s="9">
        <v>1.1471</v>
      </c>
      <c r="M1815" s="7">
        <v>1107.1199999999999</v>
      </c>
      <c r="N1815" t="s">
        <v>22</v>
      </c>
      <c r="O1815" s="8">
        <v>1</v>
      </c>
      <c r="P1815" s="7">
        <v>1162.32</v>
      </c>
      <c r="Q1815" t="s">
        <v>21</v>
      </c>
    </row>
    <row r="1816" spans="1:17" x14ac:dyDescent="0.4">
      <c r="A1816" s="6" t="s">
        <v>2975</v>
      </c>
      <c r="B1816" t="s">
        <v>2954</v>
      </c>
      <c r="C1816" t="s">
        <v>1654</v>
      </c>
      <c r="D1816" s="22">
        <v>1034.03</v>
      </c>
      <c r="E1816" s="22">
        <v>1036.1300000000001</v>
      </c>
      <c r="F1816" s="7">
        <v>1036.1300000000001</v>
      </c>
      <c r="G1816" t="s">
        <v>21</v>
      </c>
      <c r="H1816" s="7">
        <v>1089.33</v>
      </c>
      <c r="I1816" s="9">
        <v>0.99540499999999998</v>
      </c>
      <c r="J1816" s="9">
        <v>6.2859999999999999E-3</v>
      </c>
      <c r="K1816" s="9">
        <v>0.99540510000000004</v>
      </c>
      <c r="L1816" s="9">
        <v>1.1112899999999999</v>
      </c>
      <c r="M1816" s="7">
        <v>1071.81</v>
      </c>
      <c r="N1816" t="s">
        <v>22</v>
      </c>
      <c r="O1816" s="8">
        <v>1</v>
      </c>
      <c r="P1816" s="7">
        <v>1089.33</v>
      </c>
      <c r="Q1816" t="s">
        <v>21</v>
      </c>
    </row>
    <row r="1817" spans="1:17" x14ac:dyDescent="0.4">
      <c r="A1817" s="6" t="s">
        <v>2976</v>
      </c>
      <c r="B1817" t="s">
        <v>2954</v>
      </c>
      <c r="C1817" t="s">
        <v>2977</v>
      </c>
      <c r="D1817" s="22">
        <v>1046.08</v>
      </c>
      <c r="E1817" s="22">
        <v>1193.78</v>
      </c>
      <c r="F1817" s="7">
        <v>1193.78</v>
      </c>
      <c r="G1817" t="s">
        <v>21</v>
      </c>
      <c r="H1817" s="7">
        <v>1264.8499999999999</v>
      </c>
      <c r="I1817" s="9">
        <v>1.0031570000000001</v>
      </c>
      <c r="J1817" s="9">
        <v>3.8070000000000001E-3</v>
      </c>
      <c r="K1817" s="9">
        <v>0.99881900000000001</v>
      </c>
      <c r="L1817" s="9">
        <v>1.1346499999999999</v>
      </c>
      <c r="M1817" s="7">
        <v>1100.8399999999999</v>
      </c>
      <c r="N1817" t="s">
        <v>22</v>
      </c>
      <c r="O1817" s="8">
        <v>1</v>
      </c>
      <c r="P1817" s="7">
        <v>1264.8499999999999</v>
      </c>
      <c r="Q1817" t="s">
        <v>21</v>
      </c>
    </row>
    <row r="1818" spans="1:17" x14ac:dyDescent="0.4">
      <c r="A1818" s="6" t="s">
        <v>2978</v>
      </c>
      <c r="B1818" t="s">
        <v>2954</v>
      </c>
      <c r="C1818" t="s">
        <v>2979</v>
      </c>
      <c r="D1818" s="22">
        <v>1048.72</v>
      </c>
      <c r="E1818" s="22">
        <v>1084.4100000000001</v>
      </c>
      <c r="F1818" s="7">
        <v>1084.4100000000001</v>
      </c>
      <c r="G1818" t="s">
        <v>21</v>
      </c>
      <c r="H1818" s="7">
        <v>1151.04</v>
      </c>
      <c r="I1818" s="9">
        <v>1.004961</v>
      </c>
      <c r="J1818" s="9">
        <v>8.3309999999999999E-3</v>
      </c>
      <c r="K1818" s="9">
        <v>0.9948051</v>
      </c>
      <c r="L1818" s="9">
        <v>1.1353200000000001</v>
      </c>
      <c r="M1818" s="7">
        <v>1092.08</v>
      </c>
      <c r="N1818" t="s">
        <v>22</v>
      </c>
      <c r="O1818" s="8">
        <v>1</v>
      </c>
      <c r="P1818" s="7">
        <v>1151.04</v>
      </c>
      <c r="Q1818" t="s">
        <v>21</v>
      </c>
    </row>
    <row r="1819" spans="1:17" x14ac:dyDescent="0.4">
      <c r="A1819" s="6" t="s">
        <v>2980</v>
      </c>
      <c r="B1819" t="s">
        <v>2954</v>
      </c>
      <c r="C1819" t="s">
        <v>2981</v>
      </c>
      <c r="D1819" s="22">
        <v>1024.74</v>
      </c>
      <c r="E1819" s="22">
        <v>1031.67</v>
      </c>
      <c r="F1819" s="7">
        <v>1031.67</v>
      </c>
      <c r="G1819" t="s">
        <v>21</v>
      </c>
      <c r="H1819" s="7">
        <v>1089.6500000000001</v>
      </c>
      <c r="I1819" s="9">
        <v>1</v>
      </c>
      <c r="J1819" s="9">
        <v>8.9560000000000004E-3</v>
      </c>
      <c r="K1819" s="9">
        <v>1.0049094000000001</v>
      </c>
      <c r="L1819" s="9">
        <v>1.09511</v>
      </c>
      <c r="M1819" s="7">
        <v>1063.44</v>
      </c>
      <c r="N1819" t="s">
        <v>22</v>
      </c>
      <c r="O1819" s="8">
        <v>1</v>
      </c>
      <c r="P1819" s="7">
        <v>1089.6500000000001</v>
      </c>
      <c r="Q1819" t="s">
        <v>21</v>
      </c>
    </row>
    <row r="1820" spans="1:17" x14ac:dyDescent="0.4">
      <c r="A1820" s="6" t="s">
        <v>2982</v>
      </c>
      <c r="B1820" t="s">
        <v>2954</v>
      </c>
      <c r="C1820" t="s">
        <v>2039</v>
      </c>
      <c r="D1820" s="22">
        <v>990.51</v>
      </c>
      <c r="E1820" s="22">
        <v>1031.67</v>
      </c>
      <c r="F1820" s="7">
        <v>1031.67</v>
      </c>
      <c r="G1820" t="s">
        <v>21</v>
      </c>
      <c r="H1820" s="7">
        <v>1089.6500000000001</v>
      </c>
      <c r="I1820" s="9">
        <v>1</v>
      </c>
      <c r="J1820" s="9">
        <v>7.9869999999999993E-3</v>
      </c>
      <c r="K1820" s="9">
        <v>0.99637779999999998</v>
      </c>
      <c r="L1820" s="9">
        <v>1.0619799999999999</v>
      </c>
      <c r="M1820" s="7">
        <v>1023.5</v>
      </c>
      <c r="N1820" t="s">
        <v>22</v>
      </c>
      <c r="O1820" s="8">
        <v>1</v>
      </c>
      <c r="P1820" s="7">
        <v>1089.6500000000001</v>
      </c>
      <c r="Q1820" t="s">
        <v>21</v>
      </c>
    </row>
    <row r="1821" spans="1:17" x14ac:dyDescent="0.4">
      <c r="A1821" s="6" t="s">
        <v>2983</v>
      </c>
      <c r="B1821" t="s">
        <v>2954</v>
      </c>
      <c r="C1821" t="s">
        <v>641</v>
      </c>
      <c r="D1821" s="22">
        <v>1022.03</v>
      </c>
      <c r="E1821" s="22">
        <v>1031.67</v>
      </c>
      <c r="F1821" s="7">
        <v>1031.67</v>
      </c>
      <c r="G1821" t="s">
        <v>21</v>
      </c>
      <c r="H1821" s="7">
        <v>1089.6500000000001</v>
      </c>
      <c r="I1821" s="9">
        <v>1</v>
      </c>
      <c r="J1821" s="9">
        <v>4.1330000000000004E-3</v>
      </c>
      <c r="K1821" s="9">
        <v>1.0000449</v>
      </c>
      <c r="L1821" s="9">
        <v>1.0855399999999999</v>
      </c>
      <c r="M1821" s="7">
        <v>1054.1400000000001</v>
      </c>
      <c r="N1821" t="s">
        <v>22</v>
      </c>
      <c r="O1821" s="8">
        <v>1</v>
      </c>
      <c r="P1821" s="7">
        <v>1089.6500000000001</v>
      </c>
      <c r="Q1821" t="s">
        <v>21</v>
      </c>
    </row>
    <row r="1822" spans="1:17" x14ac:dyDescent="0.4">
      <c r="A1822" s="6" t="s">
        <v>2984</v>
      </c>
      <c r="B1822" t="s">
        <v>2954</v>
      </c>
      <c r="C1822" t="s">
        <v>372</v>
      </c>
      <c r="D1822" s="22">
        <v>975.6</v>
      </c>
      <c r="E1822" s="22">
        <v>1094.19</v>
      </c>
      <c r="F1822" s="7">
        <v>1094.19</v>
      </c>
      <c r="G1822" t="s">
        <v>21</v>
      </c>
      <c r="H1822" s="7">
        <v>1161.18</v>
      </c>
      <c r="I1822" s="9">
        <v>1.004758</v>
      </c>
      <c r="J1822" s="9">
        <v>9.1909999999999995E-3</v>
      </c>
      <c r="K1822" s="9">
        <v>0.995421</v>
      </c>
      <c r="L1822" s="9">
        <v>1.0429900000000001</v>
      </c>
      <c r="M1822" s="7">
        <v>1003.02</v>
      </c>
      <c r="N1822" t="s">
        <v>22</v>
      </c>
      <c r="O1822" s="8">
        <v>1</v>
      </c>
      <c r="P1822" s="7">
        <v>1161.18</v>
      </c>
      <c r="Q1822" t="s">
        <v>21</v>
      </c>
    </row>
    <row r="1823" spans="1:17" x14ac:dyDescent="0.4">
      <c r="A1823" s="6" t="s">
        <v>2985</v>
      </c>
      <c r="B1823" t="s">
        <v>2954</v>
      </c>
      <c r="C1823" t="s">
        <v>1012</v>
      </c>
      <c r="D1823" s="22">
        <v>985.47</v>
      </c>
      <c r="E1823" s="22">
        <v>1190.03</v>
      </c>
      <c r="F1823" s="7">
        <v>1190.03</v>
      </c>
      <c r="G1823" t="s">
        <v>21</v>
      </c>
      <c r="H1823" s="7">
        <v>1255.06</v>
      </c>
      <c r="I1823" s="9">
        <v>0.99853099999999995</v>
      </c>
      <c r="J1823" s="9">
        <v>9.4289999999999999E-3</v>
      </c>
      <c r="K1823" s="9">
        <v>0.99867589999999995</v>
      </c>
      <c r="L1823" s="9">
        <v>1.0810900000000001</v>
      </c>
      <c r="M1823" s="7">
        <v>1042.81</v>
      </c>
      <c r="N1823" t="s">
        <v>22</v>
      </c>
      <c r="O1823" s="8">
        <v>1</v>
      </c>
      <c r="P1823" s="7">
        <v>1255.06</v>
      </c>
      <c r="Q1823" t="s">
        <v>21</v>
      </c>
    </row>
    <row r="1824" spans="1:17" x14ac:dyDescent="0.4">
      <c r="A1824" s="6" t="s">
        <v>2986</v>
      </c>
      <c r="B1824" t="s">
        <v>2987</v>
      </c>
      <c r="C1824" t="s">
        <v>2988</v>
      </c>
      <c r="D1824" s="22">
        <v>773.76</v>
      </c>
      <c r="E1824" s="22">
        <v>1031.67</v>
      </c>
      <c r="F1824" s="7">
        <v>1031.67</v>
      </c>
      <c r="G1824" t="s">
        <v>21</v>
      </c>
      <c r="H1824" s="7">
        <v>1089.6500000000001</v>
      </c>
      <c r="I1824" s="9">
        <v>1</v>
      </c>
      <c r="J1824" s="9">
        <v>6.1019999999999998E-3</v>
      </c>
      <c r="K1824" s="9">
        <v>1.0391444000000001</v>
      </c>
      <c r="L1824" s="9">
        <v>0.78771000000000002</v>
      </c>
      <c r="M1824" s="7">
        <v>793.26</v>
      </c>
      <c r="N1824" t="s">
        <v>22</v>
      </c>
      <c r="O1824" s="8">
        <v>1</v>
      </c>
      <c r="P1824" s="7">
        <v>1089.6500000000001</v>
      </c>
      <c r="Q1824" t="s">
        <v>21</v>
      </c>
    </row>
    <row r="1825" spans="1:17" x14ac:dyDescent="0.4">
      <c r="A1825" s="6" t="s">
        <v>2989</v>
      </c>
      <c r="B1825" t="s">
        <v>2987</v>
      </c>
      <c r="C1825" t="s">
        <v>2990</v>
      </c>
      <c r="D1825" s="22">
        <v>833.53</v>
      </c>
      <c r="E1825" s="22">
        <v>933.47</v>
      </c>
      <c r="F1825" s="7">
        <v>933.47</v>
      </c>
      <c r="G1825" t="s">
        <v>21</v>
      </c>
      <c r="H1825" s="7">
        <v>985.93</v>
      </c>
      <c r="I1825" s="9">
        <v>1</v>
      </c>
      <c r="J1825" s="9">
        <v>3.8419999999999999E-3</v>
      </c>
      <c r="K1825" s="9">
        <v>1.0372135</v>
      </c>
      <c r="L1825" s="9">
        <v>0.83262999999999998</v>
      </c>
      <c r="M1825" s="7">
        <v>841.69</v>
      </c>
      <c r="N1825" t="s">
        <v>24</v>
      </c>
      <c r="O1825" s="8">
        <v>1.0034019999999999</v>
      </c>
      <c r="P1825" s="7">
        <v>985.93</v>
      </c>
      <c r="Q1825" t="s">
        <v>21</v>
      </c>
    </row>
    <row r="1826" spans="1:17" x14ac:dyDescent="0.4">
      <c r="A1826" s="6" t="s">
        <v>2991</v>
      </c>
      <c r="B1826" t="s">
        <v>2987</v>
      </c>
      <c r="C1826" t="s">
        <v>2992</v>
      </c>
      <c r="D1826" s="22">
        <v>898.72</v>
      </c>
      <c r="E1826" s="22">
        <v>933.47</v>
      </c>
      <c r="F1826" s="7">
        <v>933.47</v>
      </c>
      <c r="G1826" t="s">
        <v>21</v>
      </c>
      <c r="H1826" s="7">
        <v>985.93</v>
      </c>
      <c r="I1826" s="9">
        <v>1</v>
      </c>
      <c r="J1826" s="9">
        <v>2.3609999999999998E-3</v>
      </c>
      <c r="K1826" s="9">
        <v>1.0034871000000001</v>
      </c>
      <c r="L1826" s="9">
        <v>0.94681000000000004</v>
      </c>
      <c r="M1826" s="7">
        <v>924.23</v>
      </c>
      <c r="N1826" t="s">
        <v>22</v>
      </c>
      <c r="O1826" s="8">
        <v>1</v>
      </c>
      <c r="P1826" s="7">
        <v>985.93</v>
      </c>
      <c r="Q1826" t="s">
        <v>21</v>
      </c>
    </row>
    <row r="1827" spans="1:17" x14ac:dyDescent="0.4">
      <c r="A1827" s="6" t="s">
        <v>2993</v>
      </c>
      <c r="B1827" t="s">
        <v>2987</v>
      </c>
      <c r="C1827" t="s">
        <v>2994</v>
      </c>
      <c r="D1827" s="22">
        <v>818.78</v>
      </c>
      <c r="E1827" s="22">
        <v>1031.67</v>
      </c>
      <c r="F1827" s="7">
        <v>1031.67</v>
      </c>
      <c r="G1827" t="s">
        <v>21</v>
      </c>
      <c r="H1827" s="7">
        <v>1089.6500000000001</v>
      </c>
      <c r="I1827" s="9">
        <v>1</v>
      </c>
      <c r="J1827" s="9">
        <v>3.9039999999999999E-3</v>
      </c>
      <c r="K1827" s="9">
        <v>1.0361669</v>
      </c>
      <c r="L1827" s="9">
        <v>0.84904999999999997</v>
      </c>
      <c r="M1827" s="7">
        <v>854.46</v>
      </c>
      <c r="N1827" t="s">
        <v>22</v>
      </c>
      <c r="O1827" s="8">
        <v>1</v>
      </c>
      <c r="P1827" s="7">
        <v>1089.6500000000001</v>
      </c>
      <c r="Q1827" t="s">
        <v>21</v>
      </c>
    </row>
    <row r="1828" spans="1:17" x14ac:dyDescent="0.4">
      <c r="A1828" s="6" t="s">
        <v>2995</v>
      </c>
      <c r="B1828" t="s">
        <v>2987</v>
      </c>
      <c r="C1828" t="s">
        <v>2799</v>
      </c>
      <c r="D1828" s="22">
        <v>827.55</v>
      </c>
      <c r="E1828" s="22">
        <v>933.47</v>
      </c>
      <c r="F1828" s="7">
        <v>933.47</v>
      </c>
      <c r="G1828" t="s">
        <v>21</v>
      </c>
      <c r="H1828" s="7">
        <v>985.93</v>
      </c>
      <c r="I1828" s="9">
        <v>1</v>
      </c>
      <c r="J1828" s="9">
        <v>3.1059999999999998E-3</v>
      </c>
      <c r="K1828" s="9">
        <v>1.0362081999999999</v>
      </c>
      <c r="L1828" s="9">
        <v>0.82779000000000003</v>
      </c>
      <c r="M1828" s="7">
        <v>833.77</v>
      </c>
      <c r="N1828" t="s">
        <v>22</v>
      </c>
      <c r="O1828" s="8">
        <v>1</v>
      </c>
      <c r="P1828" s="7">
        <v>985.93</v>
      </c>
      <c r="Q1828" t="s">
        <v>21</v>
      </c>
    </row>
    <row r="1829" spans="1:17" x14ac:dyDescent="0.4">
      <c r="A1829" s="6" t="s">
        <v>2996</v>
      </c>
      <c r="B1829" t="s">
        <v>2987</v>
      </c>
      <c r="C1829" t="s">
        <v>2997</v>
      </c>
      <c r="D1829" s="22">
        <v>853.8</v>
      </c>
      <c r="E1829" s="22">
        <v>864.38</v>
      </c>
      <c r="F1829" s="7">
        <v>864.38</v>
      </c>
      <c r="G1829" t="s">
        <v>21</v>
      </c>
      <c r="H1829" s="7">
        <v>901.41</v>
      </c>
      <c r="I1829" s="9">
        <v>0.98735099999999998</v>
      </c>
      <c r="J1829" s="9">
        <v>3.009E-3</v>
      </c>
      <c r="K1829" s="9">
        <v>0.99130790000000002</v>
      </c>
      <c r="L1829" s="9">
        <v>0.92559999999999998</v>
      </c>
      <c r="M1829" s="7">
        <v>891.98</v>
      </c>
      <c r="N1829" t="s">
        <v>22</v>
      </c>
      <c r="O1829" s="8">
        <v>1</v>
      </c>
      <c r="P1829" s="7">
        <v>901.41</v>
      </c>
      <c r="Q1829" t="s">
        <v>21</v>
      </c>
    </row>
    <row r="1830" spans="1:17" x14ac:dyDescent="0.4">
      <c r="A1830" s="6" t="s">
        <v>2998</v>
      </c>
      <c r="B1830" t="s">
        <v>2987</v>
      </c>
      <c r="C1830" t="s">
        <v>2999</v>
      </c>
      <c r="D1830" s="22">
        <v>864.4</v>
      </c>
      <c r="E1830" s="22">
        <v>933.47</v>
      </c>
      <c r="F1830" s="7">
        <v>933.47</v>
      </c>
      <c r="G1830" t="s">
        <v>21</v>
      </c>
      <c r="H1830" s="7">
        <v>985.93</v>
      </c>
      <c r="I1830" s="9">
        <v>1</v>
      </c>
      <c r="J1830" s="9">
        <v>2.6220000000000002E-3</v>
      </c>
      <c r="K1830" s="9">
        <v>0.98988410000000004</v>
      </c>
      <c r="L1830" s="9">
        <v>0.8972</v>
      </c>
      <c r="M1830" s="7">
        <v>872.35</v>
      </c>
      <c r="N1830" t="s">
        <v>24</v>
      </c>
      <c r="O1830" s="8">
        <v>1.010011</v>
      </c>
      <c r="P1830" s="7">
        <v>985.93</v>
      </c>
      <c r="Q1830" t="s">
        <v>21</v>
      </c>
    </row>
    <row r="1831" spans="1:17" x14ac:dyDescent="0.4">
      <c r="A1831" s="6" t="s">
        <v>3000</v>
      </c>
      <c r="B1831" t="s">
        <v>2987</v>
      </c>
      <c r="C1831" t="s">
        <v>3001</v>
      </c>
      <c r="D1831" s="22">
        <v>840.45</v>
      </c>
      <c r="E1831" s="22">
        <v>933.47</v>
      </c>
      <c r="F1831" s="7">
        <v>933.47</v>
      </c>
      <c r="G1831" t="s">
        <v>21</v>
      </c>
      <c r="H1831" s="7">
        <v>985.93</v>
      </c>
      <c r="I1831" s="9">
        <v>1</v>
      </c>
      <c r="J1831" s="9">
        <v>3.9909999999999998E-3</v>
      </c>
      <c r="K1831" s="9">
        <v>1.0056963999999999</v>
      </c>
      <c r="L1831" s="9">
        <v>0.90647999999999995</v>
      </c>
      <c r="M1831" s="7">
        <v>885.35</v>
      </c>
      <c r="N1831" t="s">
        <v>22</v>
      </c>
      <c r="O1831" s="8">
        <v>1</v>
      </c>
      <c r="P1831" s="7">
        <v>985.93</v>
      </c>
      <c r="Q1831" t="s">
        <v>21</v>
      </c>
    </row>
    <row r="1832" spans="1:17" x14ac:dyDescent="0.4">
      <c r="A1832" s="6" t="s">
        <v>3002</v>
      </c>
      <c r="B1832" t="s">
        <v>2987</v>
      </c>
      <c r="C1832" t="s">
        <v>3003</v>
      </c>
      <c r="D1832" s="22">
        <v>911.18</v>
      </c>
      <c r="E1832" s="22">
        <v>933.47</v>
      </c>
      <c r="F1832" s="7">
        <v>933.47</v>
      </c>
      <c r="G1832" t="s">
        <v>21</v>
      </c>
      <c r="H1832" s="7">
        <v>985.93</v>
      </c>
      <c r="I1832" s="9">
        <v>1</v>
      </c>
      <c r="J1832" s="9">
        <v>2.6649999999999998E-3</v>
      </c>
      <c r="K1832" s="9">
        <v>0.99862459999999997</v>
      </c>
      <c r="L1832" s="9">
        <v>0.97402</v>
      </c>
      <c r="M1832" s="7">
        <v>945.89</v>
      </c>
      <c r="N1832" t="s">
        <v>22</v>
      </c>
      <c r="O1832" s="8">
        <v>1</v>
      </c>
      <c r="P1832" s="7">
        <v>985.93</v>
      </c>
      <c r="Q1832" t="s">
        <v>21</v>
      </c>
    </row>
    <row r="1833" spans="1:17" x14ac:dyDescent="0.4">
      <c r="A1833" s="6" t="s">
        <v>3004</v>
      </c>
      <c r="B1833" t="s">
        <v>2987</v>
      </c>
      <c r="C1833" t="s">
        <v>298</v>
      </c>
      <c r="D1833" s="22">
        <v>783.31</v>
      </c>
      <c r="E1833" s="22">
        <v>933.47</v>
      </c>
      <c r="F1833" s="7">
        <v>933.47</v>
      </c>
      <c r="G1833" t="s">
        <v>21</v>
      </c>
      <c r="H1833" s="7">
        <v>985.93</v>
      </c>
      <c r="I1833" s="9">
        <v>1</v>
      </c>
      <c r="J1833" s="9">
        <v>2.9789999999999999E-3</v>
      </c>
      <c r="K1833" s="9">
        <v>1.0227919999999999</v>
      </c>
      <c r="L1833" s="9">
        <v>0.82567999999999997</v>
      </c>
      <c r="M1833" s="7">
        <v>820.98</v>
      </c>
      <c r="N1833" t="s">
        <v>22</v>
      </c>
      <c r="O1833" s="8">
        <v>1</v>
      </c>
      <c r="P1833" s="7">
        <v>985.93</v>
      </c>
      <c r="Q1833" t="s">
        <v>21</v>
      </c>
    </row>
    <row r="1834" spans="1:17" x14ac:dyDescent="0.4">
      <c r="A1834" s="6" t="s">
        <v>3005</v>
      </c>
      <c r="B1834" t="s">
        <v>2987</v>
      </c>
      <c r="C1834" t="s">
        <v>3006</v>
      </c>
      <c r="D1834" s="22">
        <v>814.17</v>
      </c>
      <c r="E1834" s="22">
        <v>962.84</v>
      </c>
      <c r="F1834" s="7">
        <v>962.84</v>
      </c>
      <c r="G1834" t="s">
        <v>21</v>
      </c>
      <c r="H1834" s="7">
        <v>1003.18</v>
      </c>
      <c r="I1834" s="9">
        <v>0.98645400000000005</v>
      </c>
      <c r="J1834" s="9">
        <v>2.4819999999999998E-3</v>
      </c>
      <c r="K1834" s="9">
        <v>1.0178103999999999</v>
      </c>
      <c r="L1834" s="9">
        <v>0.83145999999999998</v>
      </c>
      <c r="M1834" s="7">
        <v>834.76</v>
      </c>
      <c r="N1834" t="s">
        <v>24</v>
      </c>
      <c r="O1834" s="8">
        <v>1.014149</v>
      </c>
      <c r="P1834" s="7">
        <v>1003.18</v>
      </c>
      <c r="Q1834" t="s">
        <v>21</v>
      </c>
    </row>
    <row r="1835" spans="1:17" x14ac:dyDescent="0.4">
      <c r="A1835" s="6" t="s">
        <v>3007</v>
      </c>
      <c r="B1835" t="s">
        <v>2987</v>
      </c>
      <c r="C1835" t="s">
        <v>3008</v>
      </c>
      <c r="D1835" s="22">
        <v>848.51</v>
      </c>
      <c r="E1835" s="22">
        <v>933.47</v>
      </c>
      <c r="F1835" s="7">
        <v>933.47</v>
      </c>
      <c r="G1835" t="s">
        <v>21</v>
      </c>
      <c r="H1835" s="7">
        <v>985.93</v>
      </c>
      <c r="I1835" s="9">
        <v>1</v>
      </c>
      <c r="J1835" s="9">
        <v>3.3660000000000001E-3</v>
      </c>
      <c r="K1835" s="9">
        <v>1.0773200000000001</v>
      </c>
      <c r="L1835" s="9">
        <v>0.85336000000000001</v>
      </c>
      <c r="M1835" s="7">
        <v>889.64</v>
      </c>
      <c r="N1835" t="s">
        <v>24</v>
      </c>
      <c r="O1835" s="8">
        <v>0.99579099999999998</v>
      </c>
      <c r="P1835" s="7">
        <v>985.93</v>
      </c>
      <c r="Q1835" t="s">
        <v>21</v>
      </c>
    </row>
    <row r="1836" spans="1:17" x14ac:dyDescent="0.4">
      <c r="A1836" s="6" t="s">
        <v>3009</v>
      </c>
      <c r="B1836" t="s">
        <v>2987</v>
      </c>
      <c r="C1836" t="s">
        <v>3010</v>
      </c>
      <c r="D1836" s="22">
        <v>805.24</v>
      </c>
      <c r="E1836" s="22">
        <v>933.47</v>
      </c>
      <c r="F1836" s="7">
        <v>933.47</v>
      </c>
      <c r="G1836" t="s">
        <v>21</v>
      </c>
      <c r="H1836" s="7">
        <v>985.93</v>
      </c>
      <c r="I1836" s="9">
        <v>1</v>
      </c>
      <c r="J1836" s="9">
        <v>4.0010000000000002E-3</v>
      </c>
      <c r="K1836" s="9">
        <v>1.0233456999999999</v>
      </c>
      <c r="L1836" s="9">
        <v>0.88565000000000005</v>
      </c>
      <c r="M1836" s="7">
        <v>882.97</v>
      </c>
      <c r="N1836" t="s">
        <v>24</v>
      </c>
      <c r="O1836" s="8">
        <v>1.0031699999999999</v>
      </c>
      <c r="P1836" s="7">
        <v>985.93</v>
      </c>
      <c r="Q1836" t="s">
        <v>21</v>
      </c>
    </row>
    <row r="1837" spans="1:17" x14ac:dyDescent="0.4">
      <c r="A1837" s="6" t="s">
        <v>3011</v>
      </c>
      <c r="B1837" t="s">
        <v>2987</v>
      </c>
      <c r="C1837" t="s">
        <v>3012</v>
      </c>
      <c r="D1837" s="22">
        <v>954.4</v>
      </c>
      <c r="E1837" s="22">
        <v>955.72</v>
      </c>
      <c r="F1837" s="7">
        <v>955.72</v>
      </c>
      <c r="G1837" t="s">
        <v>21</v>
      </c>
      <c r="H1837" s="7">
        <v>1000.46</v>
      </c>
      <c r="I1837" s="9">
        <v>0.99110900000000002</v>
      </c>
      <c r="J1837" s="9">
        <v>3.2179999999999999E-3</v>
      </c>
      <c r="K1837" s="9">
        <v>1.0003891</v>
      </c>
      <c r="L1837" s="9">
        <v>1.00648</v>
      </c>
      <c r="M1837" s="7">
        <v>978.6</v>
      </c>
      <c r="N1837" t="s">
        <v>22</v>
      </c>
      <c r="O1837" s="8">
        <v>1</v>
      </c>
      <c r="P1837" s="7">
        <v>1000.46</v>
      </c>
      <c r="Q1837" t="s">
        <v>21</v>
      </c>
    </row>
    <row r="1838" spans="1:17" x14ac:dyDescent="0.4">
      <c r="A1838" s="6" t="s">
        <v>3013</v>
      </c>
      <c r="B1838" t="s">
        <v>2987</v>
      </c>
      <c r="C1838" t="s">
        <v>319</v>
      </c>
      <c r="D1838" s="22">
        <v>915.82</v>
      </c>
      <c r="E1838" s="22">
        <v>933.47</v>
      </c>
      <c r="F1838" s="7">
        <v>933.47</v>
      </c>
      <c r="G1838" t="s">
        <v>21</v>
      </c>
      <c r="H1838" s="7">
        <v>985.93</v>
      </c>
      <c r="I1838" s="9">
        <v>1</v>
      </c>
      <c r="J1838" s="9">
        <v>2.366E-3</v>
      </c>
      <c r="K1838" s="9">
        <v>1.0235905999999999</v>
      </c>
      <c r="L1838" s="9">
        <v>0.96226999999999996</v>
      </c>
      <c r="M1838" s="7">
        <v>958.13</v>
      </c>
      <c r="N1838" t="s">
        <v>22</v>
      </c>
      <c r="O1838" s="8">
        <v>1</v>
      </c>
      <c r="P1838" s="7">
        <v>985.93</v>
      </c>
      <c r="Q1838" t="s">
        <v>21</v>
      </c>
    </row>
    <row r="1839" spans="1:17" x14ac:dyDescent="0.4">
      <c r="A1839" s="6" t="s">
        <v>3014</v>
      </c>
      <c r="B1839" t="s">
        <v>2987</v>
      </c>
      <c r="C1839" t="s">
        <v>3015</v>
      </c>
      <c r="D1839" s="22">
        <v>856.47</v>
      </c>
      <c r="E1839" s="22">
        <v>933.47</v>
      </c>
      <c r="F1839" s="7">
        <v>933.47</v>
      </c>
      <c r="G1839" t="s">
        <v>21</v>
      </c>
      <c r="H1839" s="7">
        <v>985.93</v>
      </c>
      <c r="I1839" s="9">
        <v>1</v>
      </c>
      <c r="J1839" s="9">
        <v>2.2139999999999998E-3</v>
      </c>
      <c r="K1839" s="9">
        <v>0.99726890000000001</v>
      </c>
      <c r="L1839" s="9">
        <v>0.89942</v>
      </c>
      <c r="M1839" s="7">
        <v>872.65</v>
      </c>
      <c r="N1839" t="s">
        <v>22</v>
      </c>
      <c r="O1839" s="8">
        <v>1</v>
      </c>
      <c r="P1839" s="7">
        <v>985.93</v>
      </c>
      <c r="Q1839" t="s">
        <v>21</v>
      </c>
    </row>
    <row r="1840" spans="1:17" x14ac:dyDescent="0.4">
      <c r="A1840" s="6" t="s">
        <v>3016</v>
      </c>
      <c r="B1840" t="s">
        <v>2987</v>
      </c>
      <c r="C1840" t="s">
        <v>3017</v>
      </c>
      <c r="D1840" s="22">
        <v>802.45</v>
      </c>
      <c r="E1840" s="22">
        <v>933.47</v>
      </c>
      <c r="F1840" s="7">
        <v>933.47</v>
      </c>
      <c r="G1840" t="s">
        <v>21</v>
      </c>
      <c r="H1840" s="7">
        <v>985.93</v>
      </c>
      <c r="I1840" s="9">
        <v>1</v>
      </c>
      <c r="J1840" s="9">
        <v>3.1610000000000002E-3</v>
      </c>
      <c r="K1840" s="9">
        <v>0.99311510000000003</v>
      </c>
      <c r="L1840" s="9">
        <v>0.86034999999999995</v>
      </c>
      <c r="M1840" s="7">
        <v>830.49</v>
      </c>
      <c r="N1840" t="s">
        <v>22</v>
      </c>
      <c r="O1840" s="8">
        <v>1</v>
      </c>
      <c r="P1840" s="7">
        <v>985.93</v>
      </c>
      <c r="Q1840" t="s">
        <v>21</v>
      </c>
    </row>
    <row r="1841" spans="1:17" x14ac:dyDescent="0.4">
      <c r="A1841" s="6" t="s">
        <v>3018</v>
      </c>
      <c r="B1841" t="s">
        <v>2987</v>
      </c>
      <c r="C1841" t="s">
        <v>3019</v>
      </c>
      <c r="D1841" s="22">
        <v>814.39</v>
      </c>
      <c r="E1841" s="22">
        <v>933.47</v>
      </c>
      <c r="F1841" s="7">
        <v>933.47</v>
      </c>
      <c r="G1841" t="s">
        <v>21</v>
      </c>
      <c r="H1841" s="7">
        <v>985.93</v>
      </c>
      <c r="I1841" s="9">
        <v>1</v>
      </c>
      <c r="J1841" s="9">
        <v>2.4989999999999999E-3</v>
      </c>
      <c r="K1841" s="9">
        <v>1.0074931</v>
      </c>
      <c r="L1841" s="9">
        <v>0.87416000000000005</v>
      </c>
      <c r="M1841" s="7">
        <v>856.59</v>
      </c>
      <c r="N1841" t="s">
        <v>22</v>
      </c>
      <c r="O1841" s="8">
        <v>1</v>
      </c>
      <c r="P1841" s="7">
        <v>985.93</v>
      </c>
      <c r="Q1841" t="s">
        <v>21</v>
      </c>
    </row>
    <row r="1842" spans="1:17" x14ac:dyDescent="0.4">
      <c r="A1842" s="6" t="s">
        <v>3020</v>
      </c>
      <c r="B1842" t="s">
        <v>2987</v>
      </c>
      <c r="C1842" t="s">
        <v>3021</v>
      </c>
      <c r="D1842" s="22">
        <v>669.07</v>
      </c>
      <c r="E1842" s="22">
        <v>933.47</v>
      </c>
      <c r="F1842" s="7">
        <v>933.47</v>
      </c>
      <c r="G1842" t="s">
        <v>21</v>
      </c>
      <c r="H1842" s="7">
        <v>985.93</v>
      </c>
      <c r="I1842" s="9">
        <v>1</v>
      </c>
      <c r="J1842" s="9">
        <v>2.771E-3</v>
      </c>
      <c r="K1842" s="9">
        <v>1.0444534999999999</v>
      </c>
      <c r="L1842" s="9">
        <v>0.64875000000000005</v>
      </c>
      <c r="M1842" s="7">
        <v>666.59</v>
      </c>
      <c r="N1842" t="s">
        <v>24</v>
      </c>
      <c r="O1842" s="8">
        <v>1.0117449999999999</v>
      </c>
      <c r="P1842" s="7">
        <v>985.93</v>
      </c>
      <c r="Q1842" t="s">
        <v>21</v>
      </c>
    </row>
    <row r="1843" spans="1:17" x14ac:dyDescent="0.4">
      <c r="A1843" s="6" t="s">
        <v>3022</v>
      </c>
      <c r="B1843" t="s">
        <v>2987</v>
      </c>
      <c r="C1843" t="s">
        <v>582</v>
      </c>
      <c r="D1843" s="22">
        <v>876.53</v>
      </c>
      <c r="E1843" s="22">
        <v>933.47</v>
      </c>
      <c r="F1843" s="7">
        <v>933.47</v>
      </c>
      <c r="G1843" t="s">
        <v>21</v>
      </c>
      <c r="H1843" s="7">
        <v>985.93</v>
      </c>
      <c r="I1843" s="9">
        <v>1</v>
      </c>
      <c r="J1843" s="9">
        <v>1.841E-3</v>
      </c>
      <c r="K1843" s="9">
        <v>0.99730540000000001</v>
      </c>
      <c r="L1843" s="9">
        <v>0.94540999999999997</v>
      </c>
      <c r="M1843" s="7">
        <v>917.65</v>
      </c>
      <c r="N1843" t="s">
        <v>22</v>
      </c>
      <c r="O1843" s="8">
        <v>1</v>
      </c>
      <c r="P1843" s="7">
        <v>985.93</v>
      </c>
      <c r="Q1843" t="s">
        <v>21</v>
      </c>
    </row>
    <row r="1844" spans="1:17" x14ac:dyDescent="0.4">
      <c r="A1844" s="6" t="s">
        <v>3023</v>
      </c>
      <c r="B1844" t="s">
        <v>2987</v>
      </c>
      <c r="C1844" t="s">
        <v>3024</v>
      </c>
      <c r="D1844" s="22">
        <v>963.64</v>
      </c>
      <c r="E1844" s="22">
        <v>948.22</v>
      </c>
      <c r="F1844" s="7">
        <v>963.64</v>
      </c>
      <c r="G1844" t="s">
        <v>48</v>
      </c>
      <c r="H1844" s="7">
        <v>1017.29</v>
      </c>
      <c r="I1844" s="9">
        <v>0.99950600000000001</v>
      </c>
      <c r="J1844" s="9">
        <v>3.0569999999999998E-3</v>
      </c>
      <c r="K1844" s="9">
        <v>1.0210964</v>
      </c>
      <c r="L1844" s="9">
        <v>1.00536</v>
      </c>
      <c r="M1844" s="7">
        <v>997.91</v>
      </c>
      <c r="N1844" t="s">
        <v>22</v>
      </c>
      <c r="O1844" s="8">
        <v>1</v>
      </c>
      <c r="P1844" s="7">
        <v>1017.29</v>
      </c>
      <c r="Q1844" t="s">
        <v>21</v>
      </c>
    </row>
    <row r="1845" spans="1:17" x14ac:dyDescent="0.4">
      <c r="A1845" s="6" t="s">
        <v>3025</v>
      </c>
      <c r="B1845" t="s">
        <v>2987</v>
      </c>
      <c r="C1845" t="s">
        <v>3026</v>
      </c>
      <c r="D1845" s="22">
        <v>758.06</v>
      </c>
      <c r="E1845" s="22">
        <v>933.47</v>
      </c>
      <c r="F1845" s="7">
        <v>933.47</v>
      </c>
      <c r="G1845" t="s">
        <v>21</v>
      </c>
      <c r="H1845" s="7">
        <v>985.93</v>
      </c>
      <c r="I1845" s="9">
        <v>1</v>
      </c>
      <c r="J1845" s="9">
        <v>2.0660000000000001E-3</v>
      </c>
      <c r="K1845" s="9">
        <v>1.0128431</v>
      </c>
      <c r="L1845" s="9">
        <v>0.79354999999999998</v>
      </c>
      <c r="M1845" s="7">
        <v>782.08</v>
      </c>
      <c r="N1845" t="s">
        <v>22</v>
      </c>
      <c r="O1845" s="8">
        <v>1</v>
      </c>
      <c r="P1845" s="7">
        <v>985.93</v>
      </c>
      <c r="Q1845" t="s">
        <v>21</v>
      </c>
    </row>
    <row r="1846" spans="1:17" x14ac:dyDescent="0.4">
      <c r="A1846" s="6" t="s">
        <v>3027</v>
      </c>
      <c r="B1846" t="s">
        <v>2987</v>
      </c>
      <c r="C1846" t="s">
        <v>2748</v>
      </c>
      <c r="D1846" s="22">
        <v>937.14</v>
      </c>
      <c r="E1846" s="22">
        <v>914.53</v>
      </c>
      <c r="F1846" s="7">
        <v>937.14</v>
      </c>
      <c r="G1846" t="s">
        <v>48</v>
      </c>
      <c r="H1846" s="7">
        <v>980.01</v>
      </c>
      <c r="I1846" s="9">
        <v>0.990097</v>
      </c>
      <c r="J1846" s="9">
        <v>3.1879999999999999E-3</v>
      </c>
      <c r="K1846" s="9">
        <v>1.0037351999999999</v>
      </c>
      <c r="L1846" s="9">
        <v>1.0085500000000001</v>
      </c>
      <c r="M1846" s="7">
        <v>983.92</v>
      </c>
      <c r="N1846" t="s">
        <v>22</v>
      </c>
      <c r="O1846" s="8">
        <v>1</v>
      </c>
      <c r="P1846" s="7">
        <v>983.92</v>
      </c>
      <c r="Q1846" t="s">
        <v>48</v>
      </c>
    </row>
    <row r="1847" spans="1:17" x14ac:dyDescent="0.4">
      <c r="A1847" s="6" t="s">
        <v>3028</v>
      </c>
      <c r="B1847" t="s">
        <v>2987</v>
      </c>
      <c r="C1847" t="s">
        <v>3029</v>
      </c>
      <c r="D1847" s="22">
        <v>756.72</v>
      </c>
      <c r="E1847" s="22">
        <v>1031.67</v>
      </c>
      <c r="F1847" s="7">
        <v>1031.67</v>
      </c>
      <c r="G1847" t="s">
        <v>21</v>
      </c>
      <c r="H1847" s="7">
        <v>1089.6500000000001</v>
      </c>
      <c r="I1847" s="9">
        <v>1</v>
      </c>
      <c r="J1847" s="9">
        <v>3.7039999999999998E-3</v>
      </c>
      <c r="K1847" s="9">
        <v>1.0293895</v>
      </c>
      <c r="L1847" s="9">
        <v>0.77800999999999998</v>
      </c>
      <c r="M1847" s="7">
        <v>778.01</v>
      </c>
      <c r="N1847" t="s">
        <v>22</v>
      </c>
      <c r="O1847" s="8">
        <v>1</v>
      </c>
      <c r="P1847" s="7">
        <v>1089.6500000000001</v>
      </c>
      <c r="Q1847" t="s">
        <v>21</v>
      </c>
    </row>
    <row r="1848" spans="1:17" x14ac:dyDescent="0.4">
      <c r="A1848" s="6" t="s">
        <v>3030</v>
      </c>
      <c r="B1848" t="s">
        <v>2987</v>
      </c>
      <c r="C1848" t="s">
        <v>603</v>
      </c>
      <c r="D1848" s="22">
        <v>895.37</v>
      </c>
      <c r="E1848" s="22">
        <v>964.27</v>
      </c>
      <c r="F1848" s="7">
        <v>964.27</v>
      </c>
      <c r="G1848" t="s">
        <v>21</v>
      </c>
      <c r="H1848" s="7">
        <v>1022.93</v>
      </c>
      <c r="I1848" s="9">
        <v>1.0043850000000001</v>
      </c>
      <c r="J1848" s="9">
        <v>1.297E-3</v>
      </c>
      <c r="K1848" s="9">
        <v>1.0062826</v>
      </c>
      <c r="L1848" s="9">
        <v>0.95469999999999999</v>
      </c>
      <c r="M1848" s="7">
        <v>935.52</v>
      </c>
      <c r="N1848" t="s">
        <v>22</v>
      </c>
      <c r="O1848" s="8">
        <v>1</v>
      </c>
      <c r="P1848" s="7">
        <v>1022.93</v>
      </c>
      <c r="Q1848" t="s">
        <v>21</v>
      </c>
    </row>
    <row r="1849" spans="1:17" x14ac:dyDescent="0.4">
      <c r="A1849" s="6" t="s">
        <v>3031</v>
      </c>
      <c r="B1849" t="s">
        <v>2987</v>
      </c>
      <c r="C1849" t="s">
        <v>605</v>
      </c>
      <c r="D1849" s="22">
        <v>719.11</v>
      </c>
      <c r="E1849" s="22">
        <v>933.47</v>
      </c>
      <c r="F1849" s="7">
        <v>933.47</v>
      </c>
      <c r="G1849" t="s">
        <v>21</v>
      </c>
      <c r="H1849" s="7">
        <v>985.93</v>
      </c>
      <c r="I1849" s="9">
        <v>1</v>
      </c>
      <c r="J1849" s="9">
        <v>2.6150000000000001E-3</v>
      </c>
      <c r="K1849" s="9">
        <v>1.0363039999999999</v>
      </c>
      <c r="L1849" s="9">
        <v>0.73670000000000002</v>
      </c>
      <c r="M1849" s="7">
        <v>742.46</v>
      </c>
      <c r="N1849" t="s">
        <v>22</v>
      </c>
      <c r="O1849" s="8">
        <v>1</v>
      </c>
      <c r="P1849" s="7">
        <v>985.93</v>
      </c>
      <c r="Q1849" t="s">
        <v>21</v>
      </c>
    </row>
    <row r="1850" spans="1:17" x14ac:dyDescent="0.4">
      <c r="A1850" s="6" t="s">
        <v>3032</v>
      </c>
      <c r="B1850" t="s">
        <v>2987</v>
      </c>
      <c r="C1850" t="s">
        <v>3033</v>
      </c>
      <c r="D1850" s="22">
        <v>776.35</v>
      </c>
      <c r="E1850" s="22">
        <v>933.47</v>
      </c>
      <c r="F1850" s="7">
        <v>933.47</v>
      </c>
      <c r="G1850" t="s">
        <v>21</v>
      </c>
      <c r="H1850" s="7">
        <v>985.93</v>
      </c>
      <c r="I1850" s="9">
        <v>1</v>
      </c>
      <c r="J1850" s="9">
        <v>3.1229999999999999E-3</v>
      </c>
      <c r="K1850" s="9">
        <v>1.0126265999999999</v>
      </c>
      <c r="L1850" s="9">
        <v>0.79922000000000004</v>
      </c>
      <c r="M1850" s="7">
        <v>786.67</v>
      </c>
      <c r="N1850" t="s">
        <v>22</v>
      </c>
      <c r="O1850" s="8">
        <v>1</v>
      </c>
      <c r="P1850" s="7">
        <v>985.93</v>
      </c>
      <c r="Q1850" t="s">
        <v>21</v>
      </c>
    </row>
    <row r="1851" spans="1:17" x14ac:dyDescent="0.4">
      <c r="A1851" s="6" t="s">
        <v>3034</v>
      </c>
      <c r="B1851" t="s">
        <v>2987</v>
      </c>
      <c r="C1851" t="s">
        <v>473</v>
      </c>
      <c r="D1851" s="22">
        <v>902.05</v>
      </c>
      <c r="E1851" s="22">
        <v>933.47</v>
      </c>
      <c r="F1851" s="7">
        <v>933.47</v>
      </c>
      <c r="G1851" t="s">
        <v>21</v>
      </c>
      <c r="H1851" s="7">
        <v>985.93</v>
      </c>
      <c r="I1851" s="9">
        <v>1</v>
      </c>
      <c r="J1851" s="9">
        <v>3.2200000000000002E-3</v>
      </c>
      <c r="K1851" s="9">
        <v>1.0301357</v>
      </c>
      <c r="L1851" s="9">
        <v>0.97889000000000004</v>
      </c>
      <c r="M1851" s="7">
        <v>980.07</v>
      </c>
      <c r="N1851" t="s">
        <v>22</v>
      </c>
      <c r="O1851" s="8">
        <v>1</v>
      </c>
      <c r="P1851" s="7">
        <v>985.93</v>
      </c>
      <c r="Q1851" t="s">
        <v>21</v>
      </c>
    </row>
    <row r="1852" spans="1:17" x14ac:dyDescent="0.4">
      <c r="A1852" s="6" t="s">
        <v>3035</v>
      </c>
      <c r="B1852" t="s">
        <v>2987</v>
      </c>
      <c r="C1852" t="s">
        <v>3036</v>
      </c>
      <c r="D1852" s="22">
        <v>721.08</v>
      </c>
      <c r="E1852" s="22">
        <v>933.47</v>
      </c>
      <c r="F1852" s="7">
        <v>933.47</v>
      </c>
      <c r="G1852" t="s">
        <v>21</v>
      </c>
      <c r="H1852" s="7">
        <v>985.93</v>
      </c>
      <c r="I1852" s="9">
        <v>1</v>
      </c>
      <c r="J1852" s="9">
        <v>2.5639999999999999E-3</v>
      </c>
      <c r="K1852" s="9">
        <v>1.0196198999999999</v>
      </c>
      <c r="L1852" s="9">
        <v>0.75034999999999996</v>
      </c>
      <c r="M1852" s="7">
        <v>744.08</v>
      </c>
      <c r="N1852" t="s">
        <v>22</v>
      </c>
      <c r="O1852" s="8">
        <v>1</v>
      </c>
      <c r="P1852" s="7">
        <v>985.93</v>
      </c>
      <c r="Q1852" t="s">
        <v>21</v>
      </c>
    </row>
    <row r="1853" spans="1:17" x14ac:dyDescent="0.4">
      <c r="A1853" s="6" t="s">
        <v>3037</v>
      </c>
      <c r="B1853" t="s">
        <v>2987</v>
      </c>
      <c r="C1853" t="s">
        <v>3038</v>
      </c>
      <c r="D1853" s="22">
        <v>768.6</v>
      </c>
      <c r="E1853" s="22">
        <v>933.47</v>
      </c>
      <c r="F1853" s="7">
        <v>933.47</v>
      </c>
      <c r="G1853" t="s">
        <v>21</v>
      </c>
      <c r="H1853" s="7">
        <v>985.93</v>
      </c>
      <c r="I1853" s="9">
        <v>1</v>
      </c>
      <c r="J1853" s="9">
        <v>2.5720000000000001E-3</v>
      </c>
      <c r="K1853" s="9">
        <v>1.0205066</v>
      </c>
      <c r="L1853" s="9">
        <v>0.79751000000000005</v>
      </c>
      <c r="M1853" s="7">
        <v>791.53</v>
      </c>
      <c r="N1853" t="s">
        <v>22</v>
      </c>
      <c r="O1853" s="8">
        <v>1</v>
      </c>
      <c r="P1853" s="7">
        <v>985.93</v>
      </c>
      <c r="Q1853" t="s">
        <v>21</v>
      </c>
    </row>
    <row r="1854" spans="1:17" x14ac:dyDescent="0.4">
      <c r="A1854" s="6" t="s">
        <v>3039</v>
      </c>
      <c r="B1854" t="s">
        <v>2987</v>
      </c>
      <c r="C1854" t="s">
        <v>3040</v>
      </c>
      <c r="D1854" s="22">
        <v>710.77</v>
      </c>
      <c r="E1854" s="22">
        <v>1031.67</v>
      </c>
      <c r="F1854" s="7">
        <v>1031.67</v>
      </c>
      <c r="G1854" t="s">
        <v>21</v>
      </c>
      <c r="H1854" s="7">
        <v>1089.6500000000001</v>
      </c>
      <c r="I1854" s="9">
        <v>1</v>
      </c>
      <c r="J1854" s="9">
        <v>6.1380000000000002E-3</v>
      </c>
      <c r="K1854" s="9">
        <v>1.0514433999999999</v>
      </c>
      <c r="L1854" s="9">
        <v>0.71016999999999997</v>
      </c>
      <c r="M1854" s="7">
        <v>723.61</v>
      </c>
      <c r="N1854" t="s">
        <v>22</v>
      </c>
      <c r="O1854" s="8">
        <v>1</v>
      </c>
      <c r="P1854" s="7">
        <v>1089.6500000000001</v>
      </c>
      <c r="Q1854" t="s">
        <v>21</v>
      </c>
    </row>
    <row r="1855" spans="1:17" x14ac:dyDescent="0.4">
      <c r="A1855" s="6" t="s">
        <v>3041</v>
      </c>
      <c r="B1855" t="s">
        <v>2987</v>
      </c>
      <c r="C1855" t="s">
        <v>372</v>
      </c>
      <c r="D1855" s="22">
        <v>1141.04</v>
      </c>
      <c r="E1855" s="22">
        <v>1190.55</v>
      </c>
      <c r="F1855" s="7">
        <v>1190.55</v>
      </c>
      <c r="G1855" t="s">
        <v>21</v>
      </c>
      <c r="H1855" s="7">
        <v>1272.5</v>
      </c>
      <c r="I1855" s="9">
        <v>1.011965</v>
      </c>
      <c r="J1855" s="9">
        <v>1.9589999999999998E-3</v>
      </c>
      <c r="K1855" s="9">
        <v>1.0176027999999999</v>
      </c>
      <c r="L1855" s="9">
        <v>1.2197100000000001</v>
      </c>
      <c r="M1855" s="7">
        <v>1178.99</v>
      </c>
      <c r="N1855" t="s">
        <v>24</v>
      </c>
      <c r="O1855" s="8">
        <v>0.97610300000000005</v>
      </c>
      <c r="P1855" s="7">
        <v>1272.5</v>
      </c>
      <c r="Q1855" t="s">
        <v>21</v>
      </c>
    </row>
    <row r="1856" spans="1:17" x14ac:dyDescent="0.4">
      <c r="A1856" s="6" t="s">
        <v>3042</v>
      </c>
      <c r="B1856" t="s">
        <v>2987</v>
      </c>
      <c r="C1856" t="s">
        <v>3043</v>
      </c>
      <c r="D1856" s="22">
        <v>744.86</v>
      </c>
      <c r="E1856" s="22">
        <v>1031.67</v>
      </c>
      <c r="F1856" s="7">
        <v>1031.67</v>
      </c>
      <c r="G1856" t="s">
        <v>21</v>
      </c>
      <c r="H1856" s="7">
        <v>1089.6500000000001</v>
      </c>
      <c r="I1856" s="9">
        <v>1</v>
      </c>
      <c r="J1856" s="9">
        <v>4.9789999999999999E-3</v>
      </c>
      <c r="K1856" s="9">
        <v>1.0561429</v>
      </c>
      <c r="L1856" s="9">
        <v>0.75134000000000001</v>
      </c>
      <c r="M1856" s="7">
        <v>769.88</v>
      </c>
      <c r="N1856" t="s">
        <v>22</v>
      </c>
      <c r="O1856" s="8">
        <v>1</v>
      </c>
      <c r="P1856" s="7">
        <v>1089.6500000000001</v>
      </c>
      <c r="Q1856" t="s">
        <v>21</v>
      </c>
    </row>
    <row r="1857" spans="1:17" x14ac:dyDescent="0.4">
      <c r="A1857" s="6" t="s">
        <v>3044</v>
      </c>
      <c r="B1857" t="s">
        <v>3045</v>
      </c>
      <c r="C1857" t="s">
        <v>3046</v>
      </c>
      <c r="D1857" s="22">
        <v>759.4</v>
      </c>
      <c r="E1857" s="22">
        <v>1031.67</v>
      </c>
      <c r="F1857" s="7">
        <v>1031.67</v>
      </c>
      <c r="G1857" t="s">
        <v>21</v>
      </c>
      <c r="H1857" s="7">
        <v>1089.6500000000001</v>
      </c>
      <c r="I1857" s="9">
        <v>1</v>
      </c>
      <c r="J1857" s="9">
        <v>1.5207E-2</v>
      </c>
      <c r="K1857" s="9">
        <v>1.0129904000000001</v>
      </c>
      <c r="L1857" s="9">
        <v>0.81955</v>
      </c>
      <c r="M1857" s="7">
        <v>797.18</v>
      </c>
      <c r="N1857" t="s">
        <v>22</v>
      </c>
      <c r="O1857" s="8">
        <v>1</v>
      </c>
      <c r="P1857" s="7">
        <v>1089.6500000000001</v>
      </c>
      <c r="Q1857" t="s">
        <v>21</v>
      </c>
    </row>
    <row r="1858" spans="1:17" x14ac:dyDescent="0.4">
      <c r="A1858" s="6" t="s">
        <v>3047</v>
      </c>
      <c r="B1858" t="s">
        <v>3045</v>
      </c>
      <c r="C1858" t="s">
        <v>2047</v>
      </c>
      <c r="D1858" s="22">
        <v>807.08</v>
      </c>
      <c r="E1858" s="22">
        <v>933.47</v>
      </c>
      <c r="F1858" s="7">
        <v>933.47</v>
      </c>
      <c r="G1858" t="s">
        <v>21</v>
      </c>
      <c r="H1858" s="7">
        <v>985.93</v>
      </c>
      <c r="I1858" s="9">
        <v>1</v>
      </c>
      <c r="J1858" s="9">
        <v>1.2009000000000001E-2</v>
      </c>
      <c r="K1858" s="9">
        <v>1.0181986000000001</v>
      </c>
      <c r="L1858" s="9">
        <v>0.86021000000000003</v>
      </c>
      <c r="M1858" s="7">
        <v>843.77</v>
      </c>
      <c r="N1858" t="s">
        <v>22</v>
      </c>
      <c r="O1858" s="8">
        <v>1</v>
      </c>
      <c r="P1858" s="7">
        <v>985.93</v>
      </c>
      <c r="Q1858" t="s">
        <v>21</v>
      </c>
    </row>
    <row r="1859" spans="1:17" x14ac:dyDescent="0.4">
      <c r="A1859" s="6" t="s">
        <v>3048</v>
      </c>
      <c r="B1859" t="s">
        <v>3045</v>
      </c>
      <c r="C1859" t="s">
        <v>3049</v>
      </c>
      <c r="D1859" s="22">
        <v>1074.52</v>
      </c>
      <c r="E1859" s="22">
        <v>1365.05</v>
      </c>
      <c r="F1859" s="7">
        <v>1365.05</v>
      </c>
      <c r="G1859" t="s">
        <v>21</v>
      </c>
      <c r="H1859" s="7">
        <v>1462.06</v>
      </c>
      <c r="I1859" s="9">
        <v>1.0140769999999999</v>
      </c>
      <c r="J1859" s="9">
        <v>6.6918000000000005E-2</v>
      </c>
      <c r="K1859" s="9">
        <v>1.0023833</v>
      </c>
      <c r="L1859" s="9">
        <v>1.24969</v>
      </c>
      <c r="M1859" s="7">
        <v>1139.69</v>
      </c>
      <c r="N1859" t="s">
        <v>22</v>
      </c>
      <c r="O1859" s="8">
        <v>1</v>
      </c>
      <c r="P1859" s="7">
        <v>1462.06</v>
      </c>
      <c r="Q1859" t="s">
        <v>21</v>
      </c>
    </row>
    <row r="1860" spans="1:17" x14ac:dyDescent="0.4">
      <c r="A1860" s="6" t="s">
        <v>3050</v>
      </c>
      <c r="B1860" t="s">
        <v>3045</v>
      </c>
      <c r="C1860" t="s">
        <v>3051</v>
      </c>
      <c r="D1860" s="22">
        <v>783.87</v>
      </c>
      <c r="E1860" s="22">
        <v>1031.67</v>
      </c>
      <c r="F1860" s="7">
        <v>1031.67</v>
      </c>
      <c r="G1860" t="s">
        <v>21</v>
      </c>
      <c r="H1860" s="7">
        <v>1089.6500000000001</v>
      </c>
      <c r="I1860" s="9">
        <v>1</v>
      </c>
      <c r="J1860" s="9">
        <v>1.2904000000000001E-2</v>
      </c>
      <c r="K1860" s="9">
        <v>1.0119092000000001</v>
      </c>
      <c r="L1860" s="9">
        <v>0.83980999999999995</v>
      </c>
      <c r="M1860" s="7">
        <v>817.93</v>
      </c>
      <c r="N1860" t="s">
        <v>22</v>
      </c>
      <c r="O1860" s="8">
        <v>1</v>
      </c>
      <c r="P1860" s="7">
        <v>1089.6500000000001</v>
      </c>
      <c r="Q1860" t="s">
        <v>21</v>
      </c>
    </row>
    <row r="1861" spans="1:17" x14ac:dyDescent="0.4">
      <c r="A1861" s="6" t="s">
        <v>3052</v>
      </c>
      <c r="B1861" t="s">
        <v>3045</v>
      </c>
      <c r="C1861" t="s">
        <v>3053</v>
      </c>
      <c r="D1861" s="22">
        <v>787.58</v>
      </c>
      <c r="E1861" s="22">
        <v>933.47</v>
      </c>
      <c r="F1861" s="7">
        <v>933.47</v>
      </c>
      <c r="G1861" t="s">
        <v>21</v>
      </c>
      <c r="H1861" s="7">
        <v>985.93</v>
      </c>
      <c r="I1861" s="9">
        <v>1</v>
      </c>
      <c r="J1861" s="9">
        <v>1.1487000000000001E-2</v>
      </c>
      <c r="K1861" s="9">
        <v>1.0227765</v>
      </c>
      <c r="L1861" s="9">
        <v>0.83660999999999996</v>
      </c>
      <c r="M1861" s="7">
        <v>824.74</v>
      </c>
      <c r="N1861" t="s">
        <v>22</v>
      </c>
      <c r="O1861" s="8">
        <v>1</v>
      </c>
      <c r="P1861" s="7">
        <v>985.93</v>
      </c>
      <c r="Q1861" t="s">
        <v>21</v>
      </c>
    </row>
    <row r="1862" spans="1:17" x14ac:dyDescent="0.4">
      <c r="A1862" s="6" t="s">
        <v>3054</v>
      </c>
      <c r="B1862" t="s">
        <v>3045</v>
      </c>
      <c r="C1862" t="s">
        <v>3055</v>
      </c>
      <c r="D1862" s="22">
        <v>896.47</v>
      </c>
      <c r="E1862" s="22">
        <v>1031.67</v>
      </c>
      <c r="F1862" s="7">
        <v>1031.67</v>
      </c>
      <c r="G1862" t="s">
        <v>21</v>
      </c>
      <c r="H1862" s="7">
        <v>1089.6500000000001</v>
      </c>
      <c r="I1862" s="9">
        <v>1</v>
      </c>
      <c r="J1862" s="9">
        <v>7.2899999999999996E-3</v>
      </c>
      <c r="K1862" s="9">
        <v>1.0222344000000001</v>
      </c>
      <c r="L1862" s="9">
        <v>0.94545999999999997</v>
      </c>
      <c r="M1862" s="7">
        <v>935.51</v>
      </c>
      <c r="N1862" t="s">
        <v>22</v>
      </c>
      <c r="O1862" s="8">
        <v>1</v>
      </c>
      <c r="P1862" s="7">
        <v>1089.6500000000001</v>
      </c>
      <c r="Q1862" t="s">
        <v>21</v>
      </c>
    </row>
    <row r="1863" spans="1:17" x14ac:dyDescent="0.4">
      <c r="A1863" s="6" t="s">
        <v>3056</v>
      </c>
      <c r="B1863" t="s">
        <v>3045</v>
      </c>
      <c r="C1863" t="s">
        <v>1573</v>
      </c>
      <c r="D1863" s="22">
        <v>789.1</v>
      </c>
      <c r="E1863" s="22">
        <v>933.47</v>
      </c>
      <c r="F1863" s="7">
        <v>933.47</v>
      </c>
      <c r="G1863" t="s">
        <v>21</v>
      </c>
      <c r="H1863" s="7">
        <v>985.93</v>
      </c>
      <c r="I1863" s="9">
        <v>1</v>
      </c>
      <c r="J1863" s="9">
        <v>8.8599999999999998E-3</v>
      </c>
      <c r="K1863" s="9">
        <v>1.0151614</v>
      </c>
      <c r="L1863" s="9">
        <v>0.83065999999999995</v>
      </c>
      <c r="M1863" s="7">
        <v>814.94</v>
      </c>
      <c r="N1863" t="s">
        <v>22</v>
      </c>
      <c r="O1863" s="8">
        <v>1</v>
      </c>
      <c r="P1863" s="7">
        <v>985.93</v>
      </c>
      <c r="Q1863" t="s">
        <v>21</v>
      </c>
    </row>
    <row r="1864" spans="1:17" x14ac:dyDescent="0.4">
      <c r="A1864" s="6" t="s">
        <v>3057</v>
      </c>
      <c r="B1864" t="s">
        <v>3045</v>
      </c>
      <c r="C1864" t="s">
        <v>3058</v>
      </c>
      <c r="D1864" s="22">
        <v>785.25</v>
      </c>
      <c r="E1864" s="22">
        <v>933.47</v>
      </c>
      <c r="F1864" s="7">
        <v>933.47</v>
      </c>
      <c r="G1864" t="s">
        <v>21</v>
      </c>
      <c r="H1864" s="7">
        <v>985.93</v>
      </c>
      <c r="I1864" s="9">
        <v>1</v>
      </c>
      <c r="J1864" s="9">
        <v>1.3750999999999999E-2</v>
      </c>
      <c r="K1864" s="9">
        <v>1.0017756</v>
      </c>
      <c r="L1864" s="9">
        <v>0.84736999999999996</v>
      </c>
      <c r="M1864" s="7">
        <v>816.33</v>
      </c>
      <c r="N1864" t="s">
        <v>22</v>
      </c>
      <c r="O1864" s="8">
        <v>1</v>
      </c>
      <c r="P1864" s="7">
        <v>985.93</v>
      </c>
      <c r="Q1864" t="s">
        <v>21</v>
      </c>
    </row>
    <row r="1865" spans="1:17" x14ac:dyDescent="0.4">
      <c r="A1865" s="6" t="s">
        <v>3059</v>
      </c>
      <c r="B1865" t="s">
        <v>3045</v>
      </c>
      <c r="C1865" t="s">
        <v>3060</v>
      </c>
      <c r="D1865" s="22">
        <v>790.56</v>
      </c>
      <c r="E1865" s="22">
        <v>933.47</v>
      </c>
      <c r="F1865" s="7">
        <v>933.47</v>
      </c>
      <c r="G1865" t="s">
        <v>21</v>
      </c>
      <c r="H1865" s="7">
        <v>985.93</v>
      </c>
      <c r="I1865" s="9">
        <v>1</v>
      </c>
      <c r="J1865" s="9">
        <v>1.0005E-2</v>
      </c>
      <c r="K1865" s="9">
        <v>1.0159290000000001</v>
      </c>
      <c r="L1865" s="9">
        <v>0.85006000000000004</v>
      </c>
      <c r="M1865" s="7">
        <v>833.64</v>
      </c>
      <c r="N1865" t="s">
        <v>22</v>
      </c>
      <c r="O1865" s="8">
        <v>1</v>
      </c>
      <c r="P1865" s="7">
        <v>985.93</v>
      </c>
      <c r="Q1865" t="s">
        <v>21</v>
      </c>
    </row>
    <row r="1866" spans="1:17" x14ac:dyDescent="0.4">
      <c r="A1866" s="6" t="s">
        <v>3061</v>
      </c>
      <c r="B1866" t="s">
        <v>3045</v>
      </c>
      <c r="C1866" t="s">
        <v>1141</v>
      </c>
      <c r="D1866" s="22">
        <v>884.81</v>
      </c>
      <c r="E1866" s="22">
        <v>933.47</v>
      </c>
      <c r="F1866" s="7">
        <v>933.47</v>
      </c>
      <c r="G1866" t="s">
        <v>21</v>
      </c>
      <c r="H1866" s="7">
        <v>985.93</v>
      </c>
      <c r="I1866" s="9">
        <v>1</v>
      </c>
      <c r="J1866" s="9">
        <v>2.8379999999999998E-3</v>
      </c>
      <c r="K1866" s="9">
        <v>0.99960610000000005</v>
      </c>
      <c r="L1866" s="9">
        <v>0.95465999999999995</v>
      </c>
      <c r="M1866" s="7">
        <v>927.84</v>
      </c>
      <c r="N1866" t="s">
        <v>22</v>
      </c>
      <c r="O1866" s="8">
        <v>1</v>
      </c>
      <c r="P1866" s="7">
        <v>985.93</v>
      </c>
      <c r="Q1866" t="s">
        <v>21</v>
      </c>
    </row>
    <row r="1867" spans="1:17" x14ac:dyDescent="0.4">
      <c r="A1867" s="6" t="s">
        <v>3062</v>
      </c>
      <c r="B1867" t="s">
        <v>3045</v>
      </c>
      <c r="C1867" t="s">
        <v>274</v>
      </c>
      <c r="D1867" s="22">
        <v>882.52</v>
      </c>
      <c r="E1867" s="22">
        <v>933.47</v>
      </c>
      <c r="F1867" s="7">
        <v>933.47</v>
      </c>
      <c r="G1867" t="s">
        <v>21</v>
      </c>
      <c r="H1867" s="7">
        <v>985.93</v>
      </c>
      <c r="I1867" s="9">
        <v>1</v>
      </c>
      <c r="J1867" s="9">
        <v>8.8669999999999999E-3</v>
      </c>
      <c r="K1867" s="9">
        <v>1.0116122999999999</v>
      </c>
      <c r="L1867" s="9">
        <v>0.94991999999999999</v>
      </c>
      <c r="M1867" s="7">
        <v>928.68</v>
      </c>
      <c r="N1867" t="s">
        <v>22</v>
      </c>
      <c r="O1867" s="8">
        <v>1</v>
      </c>
      <c r="P1867" s="7">
        <v>985.93</v>
      </c>
      <c r="Q1867" t="s">
        <v>21</v>
      </c>
    </row>
    <row r="1868" spans="1:17" x14ac:dyDescent="0.4">
      <c r="A1868" s="6" t="s">
        <v>3063</v>
      </c>
      <c r="B1868" t="s">
        <v>3045</v>
      </c>
      <c r="C1868" t="s">
        <v>3064</v>
      </c>
      <c r="D1868" s="22">
        <v>861.65</v>
      </c>
      <c r="E1868" s="22">
        <v>933.47</v>
      </c>
      <c r="F1868" s="7">
        <v>933.47</v>
      </c>
      <c r="G1868" t="s">
        <v>21</v>
      </c>
      <c r="H1868" s="7">
        <v>985.93</v>
      </c>
      <c r="I1868" s="9">
        <v>1</v>
      </c>
      <c r="J1868" s="9">
        <v>7.5449999999999996E-3</v>
      </c>
      <c r="K1868" s="9">
        <v>1.0282605</v>
      </c>
      <c r="L1868" s="9">
        <v>0.88641000000000003</v>
      </c>
      <c r="M1868" s="7">
        <v>882.02</v>
      </c>
      <c r="N1868" t="s">
        <v>22</v>
      </c>
      <c r="O1868" s="8">
        <v>1</v>
      </c>
      <c r="P1868" s="7">
        <v>985.93</v>
      </c>
      <c r="Q1868" t="s">
        <v>21</v>
      </c>
    </row>
    <row r="1869" spans="1:17" x14ac:dyDescent="0.4">
      <c r="A1869" s="6" t="s">
        <v>3065</v>
      </c>
      <c r="B1869" t="s">
        <v>3045</v>
      </c>
      <c r="C1869" t="s">
        <v>1301</v>
      </c>
      <c r="D1869" s="22">
        <v>933.4</v>
      </c>
      <c r="E1869" s="22">
        <v>933.47</v>
      </c>
      <c r="F1869" s="7">
        <v>933.47</v>
      </c>
      <c r="G1869" t="s">
        <v>21</v>
      </c>
      <c r="H1869" s="7">
        <v>985.93</v>
      </c>
      <c r="I1869" s="9">
        <v>1</v>
      </c>
      <c r="J1869" s="9">
        <v>1.0661E-2</v>
      </c>
      <c r="K1869" s="9">
        <v>1.0043759000000001</v>
      </c>
      <c r="L1869" s="9">
        <v>1.02075</v>
      </c>
      <c r="M1869" s="7">
        <v>989</v>
      </c>
      <c r="N1869" t="s">
        <v>22</v>
      </c>
      <c r="O1869" s="8">
        <v>1</v>
      </c>
      <c r="P1869" s="7">
        <v>989</v>
      </c>
      <c r="Q1869" t="s">
        <v>48</v>
      </c>
    </row>
    <row r="1870" spans="1:17" x14ac:dyDescent="0.4">
      <c r="A1870" s="6" t="s">
        <v>3066</v>
      </c>
      <c r="B1870" t="s">
        <v>3045</v>
      </c>
      <c r="C1870" t="s">
        <v>3067</v>
      </c>
      <c r="D1870" s="22">
        <v>955.12</v>
      </c>
      <c r="E1870" s="22">
        <v>1031.67</v>
      </c>
      <c r="F1870" s="7">
        <v>1031.67</v>
      </c>
      <c r="G1870" t="s">
        <v>21</v>
      </c>
      <c r="H1870" s="7">
        <v>1089.6500000000001</v>
      </c>
      <c r="I1870" s="9">
        <v>1</v>
      </c>
      <c r="J1870" s="9">
        <v>9.3270000000000002E-3</v>
      </c>
      <c r="K1870" s="9">
        <v>1.0005887</v>
      </c>
      <c r="L1870" s="9">
        <v>1.0349699999999999</v>
      </c>
      <c r="M1870" s="7">
        <v>1000.33</v>
      </c>
      <c r="N1870" t="s">
        <v>22</v>
      </c>
      <c r="O1870" s="8">
        <v>1</v>
      </c>
      <c r="P1870" s="7">
        <v>1089.6500000000001</v>
      </c>
      <c r="Q1870" t="s">
        <v>21</v>
      </c>
    </row>
    <row r="1871" spans="1:17" x14ac:dyDescent="0.4">
      <c r="A1871" s="6" t="s">
        <v>3068</v>
      </c>
      <c r="B1871" t="s">
        <v>3045</v>
      </c>
      <c r="C1871" t="s">
        <v>3069</v>
      </c>
      <c r="D1871" s="22">
        <v>789.47</v>
      </c>
      <c r="E1871" s="22">
        <v>1031.67</v>
      </c>
      <c r="F1871" s="7">
        <v>1031.67</v>
      </c>
      <c r="G1871" t="s">
        <v>21</v>
      </c>
      <c r="H1871" s="7">
        <v>1089.6500000000001</v>
      </c>
      <c r="I1871" s="9">
        <v>1</v>
      </c>
      <c r="J1871" s="9">
        <v>2.5909000000000001E-2</v>
      </c>
      <c r="K1871" s="9">
        <v>1.0181382999999999</v>
      </c>
      <c r="L1871" s="9">
        <v>0.84323000000000004</v>
      </c>
      <c r="M1871" s="7">
        <v>815.43</v>
      </c>
      <c r="N1871" t="s">
        <v>22</v>
      </c>
      <c r="O1871" s="8">
        <v>1</v>
      </c>
      <c r="P1871" s="7">
        <v>1089.6500000000001</v>
      </c>
      <c r="Q1871" t="s">
        <v>21</v>
      </c>
    </row>
    <row r="1872" spans="1:17" x14ac:dyDescent="0.4">
      <c r="A1872" s="6" t="s">
        <v>3070</v>
      </c>
      <c r="B1872" t="s">
        <v>3045</v>
      </c>
      <c r="C1872" t="s">
        <v>2097</v>
      </c>
      <c r="D1872" s="22">
        <v>919.97</v>
      </c>
      <c r="E1872" s="22">
        <v>933.47</v>
      </c>
      <c r="F1872" s="7">
        <v>933.47</v>
      </c>
      <c r="G1872" t="s">
        <v>21</v>
      </c>
      <c r="H1872" s="7">
        <v>985.93</v>
      </c>
      <c r="I1872" s="9">
        <v>1</v>
      </c>
      <c r="J1872" s="9">
        <v>4.1910000000000003E-3</v>
      </c>
      <c r="K1872" s="9">
        <v>1.0049364999999999</v>
      </c>
      <c r="L1872" s="9">
        <v>0.98101000000000005</v>
      </c>
      <c r="M1872" s="7">
        <v>957.24</v>
      </c>
      <c r="N1872" t="s">
        <v>22</v>
      </c>
      <c r="O1872" s="8">
        <v>1</v>
      </c>
      <c r="P1872" s="7">
        <v>985.93</v>
      </c>
      <c r="Q1872" t="s">
        <v>21</v>
      </c>
    </row>
    <row r="1873" spans="1:17" x14ac:dyDescent="0.4">
      <c r="A1873" s="6" t="s">
        <v>3071</v>
      </c>
      <c r="B1873" t="s">
        <v>3045</v>
      </c>
      <c r="C1873" t="s">
        <v>84</v>
      </c>
      <c r="D1873" s="22">
        <v>793.39</v>
      </c>
      <c r="E1873" s="22">
        <v>933.47</v>
      </c>
      <c r="F1873" s="7">
        <v>933.47</v>
      </c>
      <c r="G1873" t="s">
        <v>21</v>
      </c>
      <c r="H1873" s="7">
        <v>985.93</v>
      </c>
      <c r="I1873" s="9">
        <v>1</v>
      </c>
      <c r="J1873" s="9">
        <v>3.7420000000000001E-3</v>
      </c>
      <c r="K1873" s="9">
        <v>1.0001340999999999</v>
      </c>
      <c r="L1873" s="9">
        <v>0.85497999999999996</v>
      </c>
      <c r="M1873" s="7">
        <v>830.65</v>
      </c>
      <c r="N1873" t="s">
        <v>22</v>
      </c>
      <c r="O1873" s="8">
        <v>1</v>
      </c>
      <c r="P1873" s="7">
        <v>985.93</v>
      </c>
      <c r="Q1873" t="s">
        <v>21</v>
      </c>
    </row>
    <row r="1874" spans="1:17" x14ac:dyDescent="0.4">
      <c r="A1874" s="6" t="s">
        <v>3072</v>
      </c>
      <c r="B1874" t="s">
        <v>3045</v>
      </c>
      <c r="C1874" t="s">
        <v>294</v>
      </c>
      <c r="D1874" s="22">
        <v>787.51</v>
      </c>
      <c r="E1874" s="22">
        <v>933.47</v>
      </c>
      <c r="F1874" s="7">
        <v>933.47</v>
      </c>
      <c r="G1874" t="s">
        <v>21</v>
      </c>
      <c r="H1874" s="7">
        <v>985.93</v>
      </c>
      <c r="I1874" s="9">
        <v>1</v>
      </c>
      <c r="J1874" s="9">
        <v>7.4689999999999999E-3</v>
      </c>
      <c r="K1874" s="9">
        <v>1.0196388000000001</v>
      </c>
      <c r="L1874" s="9">
        <v>0.83109</v>
      </c>
      <c r="M1874" s="7">
        <v>820.11</v>
      </c>
      <c r="N1874" t="s">
        <v>22</v>
      </c>
      <c r="O1874" s="8">
        <v>1</v>
      </c>
      <c r="P1874" s="7">
        <v>985.93</v>
      </c>
      <c r="Q1874" t="s">
        <v>21</v>
      </c>
    </row>
    <row r="1875" spans="1:17" x14ac:dyDescent="0.4">
      <c r="A1875" s="6" t="s">
        <v>3073</v>
      </c>
      <c r="B1875" t="s">
        <v>3045</v>
      </c>
      <c r="C1875" t="s">
        <v>2153</v>
      </c>
      <c r="D1875" s="22">
        <v>781.1</v>
      </c>
      <c r="E1875" s="22">
        <v>1031.67</v>
      </c>
      <c r="F1875" s="7">
        <v>1031.67</v>
      </c>
      <c r="G1875" t="s">
        <v>21</v>
      </c>
      <c r="H1875" s="7">
        <v>1089.6500000000001</v>
      </c>
      <c r="I1875" s="9">
        <v>1</v>
      </c>
      <c r="J1875" s="9">
        <v>1.8676999999999999E-2</v>
      </c>
      <c r="K1875" s="9">
        <v>1.0308571</v>
      </c>
      <c r="L1875" s="9">
        <v>0.81996000000000002</v>
      </c>
      <c r="M1875" s="7">
        <v>808.79</v>
      </c>
      <c r="N1875" t="s">
        <v>22</v>
      </c>
      <c r="O1875" s="8">
        <v>1</v>
      </c>
      <c r="P1875" s="7">
        <v>1089.6500000000001</v>
      </c>
      <c r="Q1875" t="s">
        <v>21</v>
      </c>
    </row>
    <row r="1876" spans="1:17" x14ac:dyDescent="0.4">
      <c r="A1876" s="6" t="s">
        <v>3074</v>
      </c>
      <c r="B1876" t="s">
        <v>3045</v>
      </c>
      <c r="C1876" t="s">
        <v>88</v>
      </c>
      <c r="D1876" s="22">
        <v>854.74</v>
      </c>
      <c r="E1876" s="22">
        <v>933.47</v>
      </c>
      <c r="F1876" s="7">
        <v>933.47</v>
      </c>
      <c r="G1876" t="s">
        <v>21</v>
      </c>
      <c r="H1876" s="7">
        <v>985.93</v>
      </c>
      <c r="I1876" s="9">
        <v>1</v>
      </c>
      <c r="J1876" s="9">
        <v>1.1601999999999999E-2</v>
      </c>
      <c r="K1876" s="9">
        <v>1.017973</v>
      </c>
      <c r="L1876" s="9">
        <v>0.91744999999999999</v>
      </c>
      <c r="M1876" s="7">
        <v>900.08</v>
      </c>
      <c r="N1876" t="s">
        <v>22</v>
      </c>
      <c r="O1876" s="8">
        <v>1</v>
      </c>
      <c r="P1876" s="7">
        <v>985.93</v>
      </c>
      <c r="Q1876" t="s">
        <v>21</v>
      </c>
    </row>
    <row r="1877" spans="1:17" x14ac:dyDescent="0.4">
      <c r="A1877" s="6" t="s">
        <v>3075</v>
      </c>
      <c r="B1877" t="s">
        <v>3045</v>
      </c>
      <c r="C1877" t="s">
        <v>688</v>
      </c>
      <c r="D1877" s="22">
        <v>817.52</v>
      </c>
      <c r="E1877" s="22">
        <v>933.47</v>
      </c>
      <c r="F1877" s="7">
        <v>933.47</v>
      </c>
      <c r="G1877" t="s">
        <v>21</v>
      </c>
      <c r="H1877" s="7">
        <v>985.93</v>
      </c>
      <c r="I1877" s="9">
        <v>1</v>
      </c>
      <c r="J1877" s="9">
        <v>6.9950000000000003E-3</v>
      </c>
      <c r="K1877" s="9">
        <v>0.99711179999999999</v>
      </c>
      <c r="L1877" s="9">
        <v>0.85562000000000005</v>
      </c>
      <c r="M1877" s="7">
        <v>826.05</v>
      </c>
      <c r="N1877" t="s">
        <v>24</v>
      </c>
      <c r="O1877" s="8">
        <v>1.000003</v>
      </c>
      <c r="P1877" s="7">
        <v>985.93</v>
      </c>
      <c r="Q1877" t="s">
        <v>21</v>
      </c>
    </row>
    <row r="1878" spans="1:17" x14ac:dyDescent="0.4">
      <c r="A1878" s="6" t="s">
        <v>3076</v>
      </c>
      <c r="B1878" t="s">
        <v>3045</v>
      </c>
      <c r="C1878" t="s">
        <v>3077</v>
      </c>
      <c r="D1878" s="22">
        <v>858.54</v>
      </c>
      <c r="E1878" s="22">
        <v>1031.67</v>
      </c>
      <c r="F1878" s="7">
        <v>1031.67</v>
      </c>
      <c r="G1878" t="s">
        <v>21</v>
      </c>
      <c r="H1878" s="7">
        <v>1089.6500000000001</v>
      </c>
      <c r="I1878" s="9">
        <v>1</v>
      </c>
      <c r="J1878" s="9">
        <v>9.0480000000000005E-3</v>
      </c>
      <c r="K1878" s="9">
        <v>1.0097992</v>
      </c>
      <c r="L1878" s="9">
        <v>0.93913000000000002</v>
      </c>
      <c r="M1878" s="7">
        <v>916.32</v>
      </c>
      <c r="N1878" t="s">
        <v>22</v>
      </c>
      <c r="O1878" s="8">
        <v>1</v>
      </c>
      <c r="P1878" s="7">
        <v>1089.6500000000001</v>
      </c>
      <c r="Q1878" t="s">
        <v>21</v>
      </c>
    </row>
    <row r="1879" spans="1:17" x14ac:dyDescent="0.4">
      <c r="A1879" s="6" t="s">
        <v>3078</v>
      </c>
      <c r="B1879" t="s">
        <v>3045</v>
      </c>
      <c r="C1879" t="s">
        <v>98</v>
      </c>
      <c r="D1879" s="22">
        <v>854.74</v>
      </c>
      <c r="E1879" s="22">
        <v>933.47</v>
      </c>
      <c r="F1879" s="7">
        <v>933.47</v>
      </c>
      <c r="G1879" t="s">
        <v>21</v>
      </c>
      <c r="H1879" s="7">
        <v>985.93</v>
      </c>
      <c r="I1879" s="9">
        <v>1</v>
      </c>
      <c r="J1879" s="9">
        <v>5.9369999999999996E-3</v>
      </c>
      <c r="K1879" s="9">
        <v>1.0155033</v>
      </c>
      <c r="L1879" s="9">
        <v>0.92281000000000002</v>
      </c>
      <c r="M1879" s="7">
        <v>908.32</v>
      </c>
      <c r="N1879" t="s">
        <v>22</v>
      </c>
      <c r="O1879" s="8">
        <v>1</v>
      </c>
      <c r="P1879" s="7">
        <v>985.93</v>
      </c>
      <c r="Q1879" t="s">
        <v>21</v>
      </c>
    </row>
    <row r="1880" spans="1:17" x14ac:dyDescent="0.4">
      <c r="A1880" s="6" t="s">
        <v>3079</v>
      </c>
      <c r="B1880" t="s">
        <v>3045</v>
      </c>
      <c r="C1880" t="s">
        <v>414</v>
      </c>
      <c r="D1880" s="22">
        <v>1004.23</v>
      </c>
      <c r="E1880" s="22">
        <v>1249.92</v>
      </c>
      <c r="F1880" s="7">
        <v>1249.92</v>
      </c>
      <c r="G1880" t="s">
        <v>21</v>
      </c>
      <c r="H1880" s="7">
        <v>1338.03</v>
      </c>
      <c r="I1880" s="9">
        <v>1.0135320000000001</v>
      </c>
      <c r="J1880" s="9">
        <v>4.5995000000000001E-2</v>
      </c>
      <c r="K1880" s="9">
        <v>0.99825450000000004</v>
      </c>
      <c r="L1880" s="9">
        <v>1.1498699999999999</v>
      </c>
      <c r="M1880" s="7">
        <v>1067.75</v>
      </c>
      <c r="N1880" t="s">
        <v>22</v>
      </c>
      <c r="O1880" s="8">
        <v>1</v>
      </c>
      <c r="P1880" s="7">
        <v>1338.03</v>
      </c>
      <c r="Q1880" t="s">
        <v>21</v>
      </c>
    </row>
    <row r="1881" spans="1:17" x14ac:dyDescent="0.4">
      <c r="A1881" s="6" t="s">
        <v>3080</v>
      </c>
      <c r="B1881" t="s">
        <v>3045</v>
      </c>
      <c r="C1881" t="s">
        <v>1095</v>
      </c>
      <c r="D1881" s="22">
        <v>838.2</v>
      </c>
      <c r="E1881" s="22">
        <v>933.47</v>
      </c>
      <c r="F1881" s="7">
        <v>933.47</v>
      </c>
      <c r="G1881" t="s">
        <v>21</v>
      </c>
      <c r="H1881" s="7">
        <v>985.93</v>
      </c>
      <c r="I1881" s="9">
        <v>1</v>
      </c>
      <c r="J1881" s="9">
        <v>6.3889999999999997E-3</v>
      </c>
      <c r="K1881" s="9">
        <v>1.0047302</v>
      </c>
      <c r="L1881" s="9">
        <v>0.92512000000000005</v>
      </c>
      <c r="M1881" s="7">
        <v>900.53</v>
      </c>
      <c r="N1881" t="s">
        <v>22</v>
      </c>
      <c r="O1881" s="8">
        <v>1</v>
      </c>
      <c r="P1881" s="7">
        <v>985.93</v>
      </c>
      <c r="Q1881" t="s">
        <v>21</v>
      </c>
    </row>
    <row r="1882" spans="1:17" x14ac:dyDescent="0.4">
      <c r="A1882" s="6" t="s">
        <v>3081</v>
      </c>
      <c r="B1882" t="s">
        <v>3045</v>
      </c>
      <c r="C1882" t="s">
        <v>1200</v>
      </c>
      <c r="D1882" s="22">
        <v>742.43</v>
      </c>
      <c r="E1882" s="22">
        <v>1031.67</v>
      </c>
      <c r="F1882" s="7">
        <v>1031.67</v>
      </c>
      <c r="G1882" t="s">
        <v>21</v>
      </c>
      <c r="H1882" s="7">
        <v>1089.6500000000001</v>
      </c>
      <c r="I1882" s="9">
        <v>1</v>
      </c>
      <c r="J1882" s="9">
        <v>2.2085E-2</v>
      </c>
      <c r="K1882" s="9">
        <v>1.0177811999999999</v>
      </c>
      <c r="L1882" s="9">
        <v>0.81089</v>
      </c>
      <c r="M1882" s="7">
        <v>786.96</v>
      </c>
      <c r="N1882" t="s">
        <v>22</v>
      </c>
      <c r="O1882" s="8">
        <v>1</v>
      </c>
      <c r="P1882" s="7">
        <v>1089.6500000000001</v>
      </c>
      <c r="Q1882" t="s">
        <v>21</v>
      </c>
    </row>
    <row r="1883" spans="1:17" x14ac:dyDescent="0.4">
      <c r="A1883" s="6" t="s">
        <v>3082</v>
      </c>
      <c r="B1883" t="s">
        <v>3045</v>
      </c>
      <c r="C1883" t="s">
        <v>114</v>
      </c>
      <c r="D1883" s="22">
        <v>831.29</v>
      </c>
      <c r="E1883" s="22">
        <v>1031.67</v>
      </c>
      <c r="F1883" s="7">
        <v>1031.67</v>
      </c>
      <c r="G1883" t="s">
        <v>21</v>
      </c>
      <c r="H1883" s="7">
        <v>1089.6500000000001</v>
      </c>
      <c r="I1883" s="9">
        <v>1</v>
      </c>
      <c r="J1883" s="9">
        <v>8.3590000000000001E-3</v>
      </c>
      <c r="K1883" s="9">
        <v>1.0257598000000001</v>
      </c>
      <c r="L1883" s="9">
        <v>0.88585999999999998</v>
      </c>
      <c r="M1883" s="7">
        <v>878.61</v>
      </c>
      <c r="N1883" t="s">
        <v>22</v>
      </c>
      <c r="O1883" s="8">
        <v>1</v>
      </c>
      <c r="P1883" s="7">
        <v>1089.6500000000001</v>
      </c>
      <c r="Q1883" t="s">
        <v>21</v>
      </c>
    </row>
    <row r="1884" spans="1:17" x14ac:dyDescent="0.4">
      <c r="A1884" s="6" t="s">
        <v>3083</v>
      </c>
      <c r="B1884" t="s">
        <v>3045</v>
      </c>
      <c r="C1884" t="s">
        <v>124</v>
      </c>
      <c r="D1884" s="22">
        <v>749.64</v>
      </c>
      <c r="E1884" s="22">
        <v>1031.67</v>
      </c>
      <c r="F1884" s="7">
        <v>1031.67</v>
      </c>
      <c r="G1884" t="s">
        <v>21</v>
      </c>
      <c r="H1884" s="7">
        <v>1089.6500000000001</v>
      </c>
      <c r="I1884" s="9">
        <v>1</v>
      </c>
      <c r="J1884" s="9">
        <v>2.8954000000000001E-2</v>
      </c>
      <c r="K1884" s="9">
        <v>1.0036647000000001</v>
      </c>
      <c r="L1884" s="9">
        <v>0.82479000000000002</v>
      </c>
      <c r="M1884" s="7">
        <v>783.8</v>
      </c>
      <c r="N1884" t="s">
        <v>22</v>
      </c>
      <c r="O1884" s="8">
        <v>1</v>
      </c>
      <c r="P1884" s="7">
        <v>1089.6500000000001</v>
      </c>
      <c r="Q1884" t="s">
        <v>21</v>
      </c>
    </row>
    <row r="1885" spans="1:17" x14ac:dyDescent="0.4">
      <c r="A1885" s="6" t="s">
        <v>3084</v>
      </c>
      <c r="B1885" t="s">
        <v>3045</v>
      </c>
      <c r="C1885" t="s">
        <v>126</v>
      </c>
      <c r="D1885" s="22">
        <v>808</v>
      </c>
      <c r="E1885" s="22">
        <v>1031.67</v>
      </c>
      <c r="F1885" s="7">
        <v>1031.67</v>
      </c>
      <c r="G1885" t="s">
        <v>21</v>
      </c>
      <c r="H1885" s="7">
        <v>1089.6500000000001</v>
      </c>
      <c r="I1885" s="9">
        <v>1</v>
      </c>
      <c r="J1885" s="9">
        <v>7.3990000000000002E-3</v>
      </c>
      <c r="K1885" s="9">
        <v>1.0171897000000001</v>
      </c>
      <c r="L1885" s="9">
        <v>0.85314999999999996</v>
      </c>
      <c r="M1885" s="7">
        <v>839.91</v>
      </c>
      <c r="N1885" t="s">
        <v>22</v>
      </c>
      <c r="O1885" s="8">
        <v>1</v>
      </c>
      <c r="P1885" s="7">
        <v>1089.6500000000001</v>
      </c>
      <c r="Q1885" t="s">
        <v>21</v>
      </c>
    </row>
    <row r="1886" spans="1:17" x14ac:dyDescent="0.4">
      <c r="A1886" s="6" t="s">
        <v>3085</v>
      </c>
      <c r="B1886" t="s">
        <v>3045</v>
      </c>
      <c r="C1886" t="s">
        <v>722</v>
      </c>
      <c r="D1886" s="22">
        <v>1083.1300000000001</v>
      </c>
      <c r="E1886" s="22">
        <v>1188.1400000000001</v>
      </c>
      <c r="F1886" s="7">
        <v>1188.1400000000001</v>
      </c>
      <c r="G1886" t="s">
        <v>21</v>
      </c>
      <c r="H1886" s="7">
        <v>1270.26</v>
      </c>
      <c r="I1886" s="9">
        <v>1.012227</v>
      </c>
      <c r="J1886" s="9">
        <v>2.1989999999999999E-2</v>
      </c>
      <c r="K1886" s="9">
        <v>0.99845030000000001</v>
      </c>
      <c r="L1886" s="9">
        <v>1.1988399999999999</v>
      </c>
      <c r="M1886" s="7">
        <v>1141.47</v>
      </c>
      <c r="N1886" t="s">
        <v>22</v>
      </c>
      <c r="O1886" s="8">
        <v>1</v>
      </c>
      <c r="P1886" s="7">
        <v>1270.26</v>
      </c>
      <c r="Q1886" t="s">
        <v>21</v>
      </c>
    </row>
    <row r="1887" spans="1:17" x14ac:dyDescent="0.4">
      <c r="A1887" s="6" t="s">
        <v>3086</v>
      </c>
      <c r="B1887" t="s">
        <v>3045</v>
      </c>
      <c r="C1887" t="s">
        <v>3087</v>
      </c>
      <c r="D1887" s="22">
        <v>1031.3900000000001</v>
      </c>
      <c r="E1887" s="22">
        <v>1403.11</v>
      </c>
      <c r="F1887" s="7">
        <v>1403.11</v>
      </c>
      <c r="G1887" t="s">
        <v>21</v>
      </c>
      <c r="H1887" s="7">
        <v>1498.95</v>
      </c>
      <c r="I1887" s="9">
        <v>1.01146</v>
      </c>
      <c r="J1887" s="9">
        <v>4.0030999999999997E-2</v>
      </c>
      <c r="K1887" s="9">
        <v>0.9972953</v>
      </c>
      <c r="L1887" s="9">
        <v>1.17466</v>
      </c>
      <c r="M1887" s="7">
        <v>1096.54</v>
      </c>
      <c r="N1887" t="s">
        <v>22</v>
      </c>
      <c r="O1887" s="8">
        <v>1</v>
      </c>
      <c r="P1887" s="7">
        <v>1498.95</v>
      </c>
      <c r="Q1887" t="s">
        <v>21</v>
      </c>
    </row>
    <row r="1888" spans="1:17" x14ac:dyDescent="0.4">
      <c r="A1888" s="6" t="s">
        <v>3088</v>
      </c>
      <c r="B1888" t="s">
        <v>3045</v>
      </c>
      <c r="C1888" t="s">
        <v>3089</v>
      </c>
      <c r="D1888" s="22">
        <v>826.93</v>
      </c>
      <c r="E1888" s="22">
        <v>1031.67</v>
      </c>
      <c r="F1888" s="7">
        <v>1031.67</v>
      </c>
      <c r="G1888" t="s">
        <v>21</v>
      </c>
      <c r="H1888" s="7">
        <v>1089.6500000000001</v>
      </c>
      <c r="I1888" s="9">
        <v>1</v>
      </c>
      <c r="J1888" s="9">
        <v>1.7545000000000002E-2</v>
      </c>
      <c r="K1888" s="9">
        <v>1.0172919</v>
      </c>
      <c r="L1888" s="9">
        <v>0.87605</v>
      </c>
      <c r="M1888" s="7">
        <v>853.72</v>
      </c>
      <c r="N1888" t="s">
        <v>22</v>
      </c>
      <c r="O1888" s="8">
        <v>1</v>
      </c>
      <c r="P1888" s="7">
        <v>1089.6500000000001</v>
      </c>
      <c r="Q1888" t="s">
        <v>21</v>
      </c>
    </row>
    <row r="1889" spans="1:17" x14ac:dyDescent="0.4">
      <c r="A1889" s="6" t="s">
        <v>3090</v>
      </c>
      <c r="B1889" t="s">
        <v>3045</v>
      </c>
      <c r="C1889" t="s">
        <v>1103</v>
      </c>
      <c r="D1889" s="22">
        <v>779.99</v>
      </c>
      <c r="E1889" s="22">
        <v>1031.67</v>
      </c>
      <c r="F1889" s="7">
        <v>1031.67</v>
      </c>
      <c r="G1889" t="s">
        <v>21</v>
      </c>
      <c r="H1889" s="7">
        <v>1089.6500000000001</v>
      </c>
      <c r="I1889" s="9">
        <v>1</v>
      </c>
      <c r="J1889" s="9">
        <v>7.6579999999999999E-3</v>
      </c>
      <c r="K1889" s="9">
        <v>1.005099</v>
      </c>
      <c r="L1889" s="9">
        <v>0.85475000000000001</v>
      </c>
      <c r="M1889" s="7">
        <v>831.27</v>
      </c>
      <c r="N1889" t="s">
        <v>22</v>
      </c>
      <c r="O1889" s="8">
        <v>1</v>
      </c>
      <c r="P1889" s="7">
        <v>1089.6500000000001</v>
      </c>
      <c r="Q1889" t="s">
        <v>21</v>
      </c>
    </row>
    <row r="1890" spans="1:17" x14ac:dyDescent="0.4">
      <c r="A1890" s="6" t="s">
        <v>3091</v>
      </c>
      <c r="B1890" t="s">
        <v>3045</v>
      </c>
      <c r="C1890" t="s">
        <v>3092</v>
      </c>
      <c r="D1890" s="22">
        <v>872.67</v>
      </c>
      <c r="E1890" s="22">
        <v>1031.67</v>
      </c>
      <c r="F1890" s="7">
        <v>1031.67</v>
      </c>
      <c r="G1890" t="s">
        <v>21</v>
      </c>
      <c r="H1890" s="7">
        <v>1089.6500000000001</v>
      </c>
      <c r="I1890" s="9">
        <v>1</v>
      </c>
      <c r="J1890" s="9">
        <v>1.3811E-2</v>
      </c>
      <c r="K1890" s="9">
        <v>1.0228584000000001</v>
      </c>
      <c r="L1890" s="9">
        <v>0.92354000000000003</v>
      </c>
      <c r="M1890" s="7">
        <v>908.37</v>
      </c>
      <c r="N1890" t="s">
        <v>22</v>
      </c>
      <c r="O1890" s="8">
        <v>1</v>
      </c>
      <c r="P1890" s="7">
        <v>1089.6500000000001</v>
      </c>
      <c r="Q1890" t="s">
        <v>21</v>
      </c>
    </row>
    <row r="1891" spans="1:17" x14ac:dyDescent="0.4">
      <c r="A1891" s="6" t="s">
        <v>3093</v>
      </c>
      <c r="B1891" t="s">
        <v>3045</v>
      </c>
      <c r="C1891" t="s">
        <v>3094</v>
      </c>
      <c r="D1891" s="22">
        <v>734.04</v>
      </c>
      <c r="E1891" s="22">
        <v>1031.67</v>
      </c>
      <c r="F1891" s="7">
        <v>1031.67</v>
      </c>
      <c r="G1891" t="s">
        <v>21</v>
      </c>
      <c r="H1891" s="7">
        <v>1089.6500000000001</v>
      </c>
      <c r="I1891" s="9">
        <v>1</v>
      </c>
      <c r="J1891" s="9">
        <v>1.1282E-2</v>
      </c>
      <c r="K1891" s="9">
        <v>1.0102741</v>
      </c>
      <c r="L1891" s="9">
        <v>0.79844999999999999</v>
      </c>
      <c r="M1891" s="7">
        <v>777.67</v>
      </c>
      <c r="N1891" t="s">
        <v>22</v>
      </c>
      <c r="O1891" s="8">
        <v>1</v>
      </c>
      <c r="P1891" s="7">
        <v>1089.6500000000001</v>
      </c>
      <c r="Q1891" t="s">
        <v>21</v>
      </c>
    </row>
    <row r="1892" spans="1:17" x14ac:dyDescent="0.4">
      <c r="A1892" s="6" t="s">
        <v>3095</v>
      </c>
      <c r="B1892" t="s">
        <v>3045</v>
      </c>
      <c r="C1892" t="s">
        <v>442</v>
      </c>
      <c r="D1892" s="22">
        <v>997.57</v>
      </c>
      <c r="E1892" s="22">
        <v>1078.31</v>
      </c>
      <c r="F1892" s="7">
        <v>1078.31</v>
      </c>
      <c r="G1892" t="s">
        <v>21</v>
      </c>
      <c r="H1892" s="7">
        <v>1135.18</v>
      </c>
      <c r="I1892" s="9">
        <v>0.99672400000000005</v>
      </c>
      <c r="J1892" s="9">
        <v>6.7980000000000002E-3</v>
      </c>
      <c r="K1892" s="9">
        <v>0.99900290000000003</v>
      </c>
      <c r="L1892" s="9">
        <v>1.0749899999999999</v>
      </c>
      <c r="M1892" s="7">
        <v>1040.01</v>
      </c>
      <c r="N1892" t="s">
        <v>22</v>
      </c>
      <c r="O1892" s="8">
        <v>1</v>
      </c>
      <c r="P1892" s="7">
        <v>1135.18</v>
      </c>
      <c r="Q1892" t="s">
        <v>21</v>
      </c>
    </row>
    <row r="1893" spans="1:17" x14ac:dyDescent="0.4">
      <c r="A1893" s="6" t="s">
        <v>3096</v>
      </c>
      <c r="B1893" t="s">
        <v>3045</v>
      </c>
      <c r="C1893" t="s">
        <v>1967</v>
      </c>
      <c r="D1893" s="22">
        <v>816.94</v>
      </c>
      <c r="E1893" s="22">
        <v>1031.67</v>
      </c>
      <c r="F1893" s="7">
        <v>1031.67</v>
      </c>
      <c r="G1893" t="s">
        <v>21</v>
      </c>
      <c r="H1893" s="7">
        <v>1089.6500000000001</v>
      </c>
      <c r="I1893" s="9">
        <v>1</v>
      </c>
      <c r="J1893" s="9">
        <v>2.0996000000000001E-2</v>
      </c>
      <c r="K1893" s="9">
        <v>1.0038686000000001</v>
      </c>
      <c r="L1893" s="9">
        <v>0.85692000000000002</v>
      </c>
      <c r="M1893" s="7">
        <v>821.17</v>
      </c>
      <c r="N1893" t="s">
        <v>22</v>
      </c>
      <c r="O1893" s="8">
        <v>1</v>
      </c>
      <c r="P1893" s="7">
        <v>1089.6500000000001</v>
      </c>
      <c r="Q1893" t="s">
        <v>21</v>
      </c>
    </row>
    <row r="1894" spans="1:17" x14ac:dyDescent="0.4">
      <c r="A1894" s="6" t="s">
        <v>3097</v>
      </c>
      <c r="B1894" t="s">
        <v>3045</v>
      </c>
      <c r="C1894" t="s">
        <v>3098</v>
      </c>
      <c r="D1894" s="22">
        <v>943.45</v>
      </c>
      <c r="E1894" s="22">
        <v>1031.67</v>
      </c>
      <c r="F1894" s="7">
        <v>1031.67</v>
      </c>
      <c r="G1894" t="s">
        <v>21</v>
      </c>
      <c r="H1894" s="7">
        <v>1089.6500000000001</v>
      </c>
      <c r="I1894" s="9">
        <v>1</v>
      </c>
      <c r="J1894" s="9">
        <v>9.1249999999999994E-3</v>
      </c>
      <c r="K1894" s="9">
        <v>1.0338913999999999</v>
      </c>
      <c r="L1894" s="9">
        <v>0.98338000000000003</v>
      </c>
      <c r="M1894" s="7">
        <v>982.31</v>
      </c>
      <c r="N1894" t="s">
        <v>22</v>
      </c>
      <c r="O1894" s="8">
        <v>1</v>
      </c>
      <c r="P1894" s="7">
        <v>1089.6500000000001</v>
      </c>
      <c r="Q1894" t="s">
        <v>21</v>
      </c>
    </row>
    <row r="1895" spans="1:17" x14ac:dyDescent="0.4">
      <c r="A1895" s="6" t="s">
        <v>3099</v>
      </c>
      <c r="B1895" t="s">
        <v>3045</v>
      </c>
      <c r="C1895" t="s">
        <v>2234</v>
      </c>
      <c r="D1895" s="22">
        <v>885.91</v>
      </c>
      <c r="E1895" s="22">
        <v>928.01</v>
      </c>
      <c r="F1895" s="7">
        <v>928.01</v>
      </c>
      <c r="G1895" t="s">
        <v>21</v>
      </c>
      <c r="H1895" s="7">
        <v>977.62</v>
      </c>
      <c r="I1895" s="9">
        <v>0.99740099999999998</v>
      </c>
      <c r="J1895" s="9">
        <v>1.133E-2</v>
      </c>
      <c r="K1895" s="9">
        <v>1.0087754</v>
      </c>
      <c r="L1895" s="9">
        <v>0.9778</v>
      </c>
      <c r="M1895" s="7">
        <v>950.88</v>
      </c>
      <c r="N1895" t="s">
        <v>22</v>
      </c>
      <c r="O1895" s="8">
        <v>1</v>
      </c>
      <c r="P1895" s="7">
        <v>977.62</v>
      </c>
      <c r="Q1895" t="s">
        <v>21</v>
      </c>
    </row>
    <row r="1896" spans="1:17" x14ac:dyDescent="0.4">
      <c r="A1896" s="6" t="s">
        <v>3100</v>
      </c>
      <c r="B1896" t="s">
        <v>3045</v>
      </c>
      <c r="C1896" t="s">
        <v>738</v>
      </c>
      <c r="D1896" s="22">
        <v>1046.08</v>
      </c>
      <c r="E1896" s="22">
        <v>1163.32</v>
      </c>
      <c r="F1896" s="7">
        <v>1163.32</v>
      </c>
      <c r="G1896" t="s">
        <v>21</v>
      </c>
      <c r="H1896" s="7">
        <v>1227.26</v>
      </c>
      <c r="I1896" s="9">
        <v>0.99883299999999997</v>
      </c>
      <c r="J1896" s="9">
        <v>8.0619999999999997E-3</v>
      </c>
      <c r="K1896" s="9">
        <v>0.99980570000000002</v>
      </c>
      <c r="L1896" s="9">
        <v>1.1319999999999999</v>
      </c>
      <c r="M1896" s="7">
        <v>1094.6600000000001</v>
      </c>
      <c r="N1896" t="s">
        <v>22</v>
      </c>
      <c r="O1896" s="8">
        <v>1</v>
      </c>
      <c r="P1896" s="7">
        <v>1227.26</v>
      </c>
      <c r="Q1896" t="s">
        <v>21</v>
      </c>
    </row>
    <row r="1897" spans="1:17" x14ac:dyDescent="0.4">
      <c r="A1897" s="6" t="s">
        <v>3101</v>
      </c>
      <c r="B1897" t="s">
        <v>3045</v>
      </c>
      <c r="C1897" t="s">
        <v>3102</v>
      </c>
      <c r="D1897" s="22">
        <v>992.82</v>
      </c>
      <c r="E1897" s="22">
        <v>1209.55</v>
      </c>
      <c r="F1897" s="7">
        <v>1209.55</v>
      </c>
      <c r="G1897" t="s">
        <v>21</v>
      </c>
      <c r="H1897" s="7">
        <v>1294.29</v>
      </c>
      <c r="I1897" s="9">
        <v>1.01312</v>
      </c>
      <c r="J1897" s="9">
        <v>4.1683999999999999E-2</v>
      </c>
      <c r="K1897" s="9">
        <v>0.99428399999999995</v>
      </c>
      <c r="L1897" s="9">
        <v>1.13636</v>
      </c>
      <c r="M1897" s="7">
        <v>1055.76</v>
      </c>
      <c r="N1897" t="s">
        <v>22</v>
      </c>
      <c r="O1897" s="8">
        <v>1</v>
      </c>
      <c r="P1897" s="7">
        <v>1294.29</v>
      </c>
      <c r="Q1897" t="s">
        <v>21</v>
      </c>
    </row>
    <row r="1898" spans="1:17" x14ac:dyDescent="0.4">
      <c r="A1898" s="6" t="s">
        <v>3103</v>
      </c>
      <c r="B1898" t="s">
        <v>3045</v>
      </c>
      <c r="C1898" t="s">
        <v>3104</v>
      </c>
      <c r="D1898" s="22">
        <v>773.87</v>
      </c>
      <c r="E1898" s="22">
        <v>1031.67</v>
      </c>
      <c r="F1898" s="7">
        <v>1031.67</v>
      </c>
      <c r="G1898" t="s">
        <v>21</v>
      </c>
      <c r="H1898" s="7">
        <v>1089.6500000000001</v>
      </c>
      <c r="I1898" s="9">
        <v>1</v>
      </c>
      <c r="J1898" s="9">
        <v>1.0213E-2</v>
      </c>
      <c r="K1898" s="9">
        <v>1.0096501</v>
      </c>
      <c r="L1898" s="9">
        <v>0.8256</v>
      </c>
      <c r="M1898" s="7">
        <v>804.48</v>
      </c>
      <c r="N1898" t="s">
        <v>22</v>
      </c>
      <c r="O1898" s="8">
        <v>1</v>
      </c>
      <c r="P1898" s="7">
        <v>1089.6500000000001</v>
      </c>
      <c r="Q1898" t="s">
        <v>21</v>
      </c>
    </row>
    <row r="1899" spans="1:17" x14ac:dyDescent="0.4">
      <c r="A1899" s="6" t="s">
        <v>3105</v>
      </c>
      <c r="B1899" t="s">
        <v>3045</v>
      </c>
      <c r="C1899" t="s">
        <v>962</v>
      </c>
      <c r="D1899" s="22">
        <v>1052.3900000000001</v>
      </c>
      <c r="E1899" s="22">
        <v>1336.94</v>
      </c>
      <c r="F1899" s="7">
        <v>1336.94</v>
      </c>
      <c r="G1899" t="s">
        <v>21</v>
      </c>
      <c r="H1899" s="7">
        <v>1420.91</v>
      </c>
      <c r="I1899" s="9">
        <v>1.0062580000000001</v>
      </c>
      <c r="J1899" s="9">
        <v>2.8365000000000001E-2</v>
      </c>
      <c r="K1899" s="9">
        <v>0.99965610000000005</v>
      </c>
      <c r="L1899" s="9">
        <v>1.1491</v>
      </c>
      <c r="M1899" s="7">
        <v>1088.29</v>
      </c>
      <c r="N1899" t="s">
        <v>22</v>
      </c>
      <c r="O1899" s="8">
        <v>1</v>
      </c>
      <c r="P1899" s="7">
        <v>1420.91</v>
      </c>
      <c r="Q1899" t="s">
        <v>21</v>
      </c>
    </row>
    <row r="1900" spans="1:17" x14ac:dyDescent="0.4">
      <c r="A1900" s="6" t="s">
        <v>3106</v>
      </c>
      <c r="B1900" t="s">
        <v>3045</v>
      </c>
      <c r="C1900" t="s">
        <v>3107</v>
      </c>
      <c r="D1900" s="22">
        <v>1067.1199999999999</v>
      </c>
      <c r="E1900" s="22">
        <v>1136.8900000000001</v>
      </c>
      <c r="F1900" s="7">
        <v>1136.8900000000001</v>
      </c>
      <c r="G1900" t="s">
        <v>21</v>
      </c>
      <c r="H1900" s="7">
        <v>1202.48</v>
      </c>
      <c r="I1900" s="9">
        <v>1.001412</v>
      </c>
      <c r="J1900" s="9">
        <v>6.1440000000000002E-3</v>
      </c>
      <c r="K1900" s="9">
        <v>0.99411530000000004</v>
      </c>
      <c r="L1900" s="9">
        <v>1.1531</v>
      </c>
      <c r="M1900" s="7">
        <v>1110.8599999999999</v>
      </c>
      <c r="N1900" t="s">
        <v>22</v>
      </c>
      <c r="O1900" s="8">
        <v>1</v>
      </c>
      <c r="P1900" s="7">
        <v>1202.48</v>
      </c>
      <c r="Q1900" t="s">
        <v>21</v>
      </c>
    </row>
    <row r="1901" spans="1:17" x14ac:dyDescent="0.4">
      <c r="A1901" s="6" t="s">
        <v>3108</v>
      </c>
      <c r="B1901" t="s">
        <v>3045</v>
      </c>
      <c r="C1901" t="s">
        <v>3109</v>
      </c>
      <c r="D1901" s="22">
        <v>836.56</v>
      </c>
      <c r="E1901" s="22">
        <v>933.47</v>
      </c>
      <c r="F1901" s="7">
        <v>933.47</v>
      </c>
      <c r="G1901" t="s">
        <v>21</v>
      </c>
      <c r="H1901" s="7">
        <v>985.93</v>
      </c>
      <c r="I1901" s="9">
        <v>1</v>
      </c>
      <c r="J1901" s="9">
        <v>4.4169999999999999E-3</v>
      </c>
      <c r="K1901" s="9">
        <v>1.0138541999999999</v>
      </c>
      <c r="L1901" s="9">
        <v>0.89246999999999999</v>
      </c>
      <c r="M1901" s="7">
        <v>878.37</v>
      </c>
      <c r="N1901" t="s">
        <v>22</v>
      </c>
      <c r="O1901" s="8">
        <v>1</v>
      </c>
      <c r="P1901" s="7">
        <v>985.93</v>
      </c>
      <c r="Q1901" t="s">
        <v>21</v>
      </c>
    </row>
    <row r="1902" spans="1:17" x14ac:dyDescent="0.4">
      <c r="A1902" s="6" t="s">
        <v>3110</v>
      </c>
      <c r="B1902" t="s">
        <v>3045</v>
      </c>
      <c r="C1902" t="s">
        <v>3111</v>
      </c>
      <c r="D1902" s="22">
        <v>781.68</v>
      </c>
      <c r="E1902" s="22">
        <v>1031.67</v>
      </c>
      <c r="F1902" s="7">
        <v>1031.67</v>
      </c>
      <c r="G1902" t="s">
        <v>21</v>
      </c>
      <c r="H1902" s="7">
        <v>1089.6500000000001</v>
      </c>
      <c r="I1902" s="9">
        <v>1</v>
      </c>
      <c r="J1902" s="9">
        <v>7.3289999999999996E-3</v>
      </c>
      <c r="K1902" s="9">
        <v>1.0097145999999999</v>
      </c>
      <c r="L1902" s="9">
        <v>0.83611999999999997</v>
      </c>
      <c r="M1902" s="7">
        <v>817.15</v>
      </c>
      <c r="N1902" t="s">
        <v>22</v>
      </c>
      <c r="O1902" s="8">
        <v>1</v>
      </c>
      <c r="P1902" s="7">
        <v>1089.6500000000001</v>
      </c>
      <c r="Q1902" t="s">
        <v>21</v>
      </c>
    </row>
    <row r="1903" spans="1:17" x14ac:dyDescent="0.4">
      <c r="A1903" s="6" t="s">
        <v>3112</v>
      </c>
      <c r="B1903" t="s">
        <v>3045</v>
      </c>
      <c r="C1903" t="s">
        <v>3113</v>
      </c>
      <c r="D1903" s="22">
        <v>739.04</v>
      </c>
      <c r="E1903" s="22">
        <v>1031.67</v>
      </c>
      <c r="F1903" s="7">
        <v>1031.67</v>
      </c>
      <c r="G1903" t="s">
        <v>21</v>
      </c>
      <c r="H1903" s="7">
        <v>1089.6500000000001</v>
      </c>
      <c r="I1903" s="9">
        <v>1</v>
      </c>
      <c r="J1903" s="9">
        <v>1.2482999999999999E-2</v>
      </c>
      <c r="K1903" s="9">
        <v>1.0088656</v>
      </c>
      <c r="L1903" s="9">
        <v>0.80408000000000002</v>
      </c>
      <c r="M1903" s="7">
        <v>781.1</v>
      </c>
      <c r="N1903" t="s">
        <v>22</v>
      </c>
      <c r="O1903" s="8">
        <v>1</v>
      </c>
      <c r="P1903" s="7">
        <v>1089.6500000000001</v>
      </c>
      <c r="Q1903" t="s">
        <v>21</v>
      </c>
    </row>
    <row r="1904" spans="1:17" x14ac:dyDescent="0.4">
      <c r="A1904" s="6" t="s">
        <v>3114</v>
      </c>
      <c r="B1904" t="s">
        <v>3045</v>
      </c>
      <c r="C1904" t="s">
        <v>3115</v>
      </c>
      <c r="D1904" s="22">
        <v>869.3</v>
      </c>
      <c r="E1904" s="22">
        <v>1031.67</v>
      </c>
      <c r="F1904" s="7">
        <v>1031.67</v>
      </c>
      <c r="G1904" t="s">
        <v>21</v>
      </c>
      <c r="H1904" s="7">
        <v>1089.6500000000001</v>
      </c>
      <c r="I1904" s="9">
        <v>1</v>
      </c>
      <c r="J1904" s="9">
        <v>1.1124E-2</v>
      </c>
      <c r="K1904" s="9">
        <v>1.0175118999999999</v>
      </c>
      <c r="L1904" s="9">
        <v>0.93252999999999997</v>
      </c>
      <c r="M1904" s="7">
        <v>914.9</v>
      </c>
      <c r="N1904" t="s">
        <v>22</v>
      </c>
      <c r="O1904" s="8">
        <v>1</v>
      </c>
      <c r="P1904" s="7">
        <v>1089.6500000000001</v>
      </c>
      <c r="Q1904" t="s">
        <v>21</v>
      </c>
    </row>
    <row r="1905" spans="1:17" x14ac:dyDescent="0.4">
      <c r="A1905" s="6" t="s">
        <v>3116</v>
      </c>
      <c r="B1905" t="s">
        <v>3045</v>
      </c>
      <c r="C1905" t="s">
        <v>1248</v>
      </c>
      <c r="D1905" s="22">
        <v>804.3</v>
      </c>
      <c r="E1905" s="22">
        <v>933.47</v>
      </c>
      <c r="F1905" s="7">
        <v>933.47</v>
      </c>
      <c r="G1905" t="s">
        <v>21</v>
      </c>
      <c r="H1905" s="7">
        <v>985.93</v>
      </c>
      <c r="I1905" s="9">
        <v>1</v>
      </c>
      <c r="J1905" s="9">
        <v>8.5179999999999995E-3</v>
      </c>
      <c r="K1905" s="9">
        <v>1.0010511</v>
      </c>
      <c r="L1905" s="9">
        <v>0.89109000000000005</v>
      </c>
      <c r="M1905" s="7">
        <v>862.37</v>
      </c>
      <c r="N1905" t="s">
        <v>22</v>
      </c>
      <c r="O1905" s="8">
        <v>1</v>
      </c>
      <c r="P1905" s="7">
        <v>985.93</v>
      </c>
      <c r="Q1905" t="s">
        <v>21</v>
      </c>
    </row>
    <row r="1906" spans="1:17" x14ac:dyDescent="0.4">
      <c r="A1906" s="6" t="s">
        <v>3117</v>
      </c>
      <c r="B1906" t="s">
        <v>3045</v>
      </c>
      <c r="C1906" t="s">
        <v>3118</v>
      </c>
      <c r="D1906" s="22">
        <v>817.73</v>
      </c>
      <c r="E1906" s="22">
        <v>933.47</v>
      </c>
      <c r="F1906" s="7">
        <v>933.47</v>
      </c>
      <c r="G1906" t="s">
        <v>21</v>
      </c>
      <c r="H1906" s="7">
        <v>985.93</v>
      </c>
      <c r="I1906" s="9">
        <v>1</v>
      </c>
      <c r="J1906" s="9">
        <v>7.6499999999999997E-3</v>
      </c>
      <c r="K1906" s="9">
        <v>1.0124089000000001</v>
      </c>
      <c r="L1906" s="9">
        <v>0.86890999999999996</v>
      </c>
      <c r="M1906" s="7">
        <v>851.18</v>
      </c>
      <c r="N1906" t="s">
        <v>22</v>
      </c>
      <c r="O1906" s="8">
        <v>1</v>
      </c>
      <c r="P1906" s="7">
        <v>985.93</v>
      </c>
      <c r="Q1906" t="s">
        <v>21</v>
      </c>
    </row>
    <row r="1907" spans="1:17" x14ac:dyDescent="0.4">
      <c r="A1907" s="6" t="s">
        <v>3119</v>
      </c>
      <c r="B1907" t="s">
        <v>3045</v>
      </c>
      <c r="C1907" t="s">
        <v>1384</v>
      </c>
      <c r="D1907" s="22">
        <v>767.1</v>
      </c>
      <c r="E1907" s="22">
        <v>933.47</v>
      </c>
      <c r="F1907" s="7">
        <v>933.47</v>
      </c>
      <c r="G1907" t="s">
        <v>21</v>
      </c>
      <c r="H1907" s="7">
        <v>985.93</v>
      </c>
      <c r="I1907" s="9">
        <v>1</v>
      </c>
      <c r="J1907" s="9">
        <v>9.9469999999999992E-3</v>
      </c>
      <c r="K1907" s="9">
        <v>1.0354068999999999</v>
      </c>
      <c r="L1907" s="9">
        <v>0.80549000000000004</v>
      </c>
      <c r="M1907" s="7">
        <v>805.12</v>
      </c>
      <c r="N1907" t="s">
        <v>22</v>
      </c>
      <c r="O1907" s="8">
        <v>1</v>
      </c>
      <c r="P1907" s="7">
        <v>985.93</v>
      </c>
      <c r="Q1907" t="s">
        <v>21</v>
      </c>
    </row>
    <row r="1908" spans="1:17" x14ac:dyDescent="0.4">
      <c r="A1908" s="6" t="s">
        <v>3120</v>
      </c>
      <c r="B1908" t="s">
        <v>3045</v>
      </c>
      <c r="C1908" t="s">
        <v>2110</v>
      </c>
      <c r="D1908" s="22">
        <v>1126.2</v>
      </c>
      <c r="E1908" s="22">
        <v>1120.83</v>
      </c>
      <c r="F1908" s="7">
        <v>1126.2</v>
      </c>
      <c r="G1908" t="s">
        <v>48</v>
      </c>
      <c r="H1908" s="7">
        <v>1195.56</v>
      </c>
      <c r="I1908" s="9">
        <v>1.0051019999999999</v>
      </c>
      <c r="J1908" s="9">
        <v>1.5459000000000001E-2</v>
      </c>
      <c r="K1908" s="9">
        <v>1.0006090999999999</v>
      </c>
      <c r="L1908" s="9">
        <v>1.24021</v>
      </c>
      <c r="M1908" s="7">
        <v>1191.32</v>
      </c>
      <c r="N1908" t="s">
        <v>22</v>
      </c>
      <c r="O1908" s="8">
        <v>1</v>
      </c>
      <c r="P1908" s="7">
        <v>1195.56</v>
      </c>
      <c r="Q1908" t="s">
        <v>21</v>
      </c>
    </row>
    <row r="1909" spans="1:17" x14ac:dyDescent="0.4">
      <c r="A1909" s="6" t="s">
        <v>3121</v>
      </c>
      <c r="B1909" t="s">
        <v>3045</v>
      </c>
      <c r="C1909" t="s">
        <v>1386</v>
      </c>
      <c r="D1909" s="22">
        <v>934.95</v>
      </c>
      <c r="E1909" s="22">
        <v>969.74</v>
      </c>
      <c r="F1909" s="7">
        <v>969.74</v>
      </c>
      <c r="G1909" t="s">
        <v>21</v>
      </c>
      <c r="H1909" s="7">
        <v>1012.77</v>
      </c>
      <c r="I1909" s="9">
        <v>0.98880000000000001</v>
      </c>
      <c r="J1909" s="9">
        <v>7.7629999999999999E-3</v>
      </c>
      <c r="K1909" s="9">
        <v>1.0018654</v>
      </c>
      <c r="L1909" s="9">
        <v>0.99961999999999995</v>
      </c>
      <c r="M1909" s="7">
        <v>968.93</v>
      </c>
      <c r="N1909" t="s">
        <v>22</v>
      </c>
      <c r="O1909" s="8">
        <v>1</v>
      </c>
      <c r="P1909" s="7">
        <v>1012.77</v>
      </c>
      <c r="Q1909" t="s">
        <v>21</v>
      </c>
    </row>
    <row r="1910" spans="1:17" x14ac:dyDescent="0.4">
      <c r="A1910" s="6" t="s">
        <v>3122</v>
      </c>
      <c r="B1910" t="s">
        <v>3045</v>
      </c>
      <c r="C1910" t="s">
        <v>3123</v>
      </c>
      <c r="D1910" s="22">
        <v>785.75</v>
      </c>
      <c r="E1910" s="22">
        <v>1031.67</v>
      </c>
      <c r="F1910" s="7">
        <v>1031.67</v>
      </c>
      <c r="G1910" t="s">
        <v>21</v>
      </c>
      <c r="H1910" s="7">
        <v>1089.6500000000001</v>
      </c>
      <c r="I1910" s="9">
        <v>1</v>
      </c>
      <c r="J1910" s="9">
        <v>1.3840999999999999E-2</v>
      </c>
      <c r="K1910" s="9">
        <v>1.0064042</v>
      </c>
      <c r="L1910" s="9">
        <v>0.85309999999999997</v>
      </c>
      <c r="M1910" s="7">
        <v>825.56</v>
      </c>
      <c r="N1910" t="s">
        <v>22</v>
      </c>
      <c r="O1910" s="8">
        <v>1</v>
      </c>
      <c r="P1910" s="7">
        <v>1089.6500000000001</v>
      </c>
      <c r="Q1910" t="s">
        <v>21</v>
      </c>
    </row>
    <row r="1911" spans="1:17" x14ac:dyDescent="0.4">
      <c r="A1911" s="6" t="s">
        <v>3124</v>
      </c>
      <c r="B1911" t="s">
        <v>3045</v>
      </c>
      <c r="C1911" t="s">
        <v>3125</v>
      </c>
      <c r="D1911" s="22">
        <v>709.12</v>
      </c>
      <c r="E1911" s="22">
        <v>933.47</v>
      </c>
      <c r="F1911" s="7">
        <v>933.47</v>
      </c>
      <c r="G1911" t="s">
        <v>21</v>
      </c>
      <c r="H1911" s="7">
        <v>985.93</v>
      </c>
      <c r="I1911" s="9">
        <v>1</v>
      </c>
      <c r="J1911" s="9">
        <v>5.0239999999999998E-3</v>
      </c>
      <c r="K1911" s="9">
        <v>1.0022114</v>
      </c>
      <c r="L1911" s="9">
        <v>0.78142999999999996</v>
      </c>
      <c r="M1911" s="7">
        <v>759.8</v>
      </c>
      <c r="N1911" t="s">
        <v>22</v>
      </c>
      <c r="O1911" s="8">
        <v>1</v>
      </c>
      <c r="P1911" s="7">
        <v>985.93</v>
      </c>
      <c r="Q1911" t="s">
        <v>21</v>
      </c>
    </row>
    <row r="1912" spans="1:17" x14ac:dyDescent="0.4">
      <c r="A1912" s="6" t="s">
        <v>3126</v>
      </c>
      <c r="B1912" t="s">
        <v>3045</v>
      </c>
      <c r="C1912" t="s">
        <v>3127</v>
      </c>
      <c r="D1912" s="22">
        <v>904.89</v>
      </c>
      <c r="E1912" s="22">
        <v>933.47</v>
      </c>
      <c r="F1912" s="7">
        <v>933.47</v>
      </c>
      <c r="G1912" t="s">
        <v>21</v>
      </c>
      <c r="H1912" s="7">
        <v>985.93</v>
      </c>
      <c r="I1912" s="9">
        <v>1</v>
      </c>
      <c r="J1912" s="9">
        <v>1.0969E-2</v>
      </c>
      <c r="K1912" s="9">
        <v>1.0044664999999999</v>
      </c>
      <c r="L1912" s="9">
        <v>0.98558999999999997</v>
      </c>
      <c r="M1912" s="7">
        <v>954.72</v>
      </c>
      <c r="N1912" t="s">
        <v>22</v>
      </c>
      <c r="O1912" s="8">
        <v>1</v>
      </c>
      <c r="P1912" s="7">
        <v>985.93</v>
      </c>
      <c r="Q1912" t="s">
        <v>21</v>
      </c>
    </row>
    <row r="1913" spans="1:17" x14ac:dyDescent="0.4">
      <c r="A1913" s="6" t="s">
        <v>3128</v>
      </c>
      <c r="B1913" t="s">
        <v>3045</v>
      </c>
      <c r="C1913" t="s">
        <v>1012</v>
      </c>
      <c r="D1913" s="22">
        <v>781.44</v>
      </c>
      <c r="E1913" s="22">
        <v>933.47</v>
      </c>
      <c r="F1913" s="7">
        <v>933.47</v>
      </c>
      <c r="G1913" t="s">
        <v>21</v>
      </c>
      <c r="H1913" s="7">
        <v>985.93</v>
      </c>
      <c r="I1913" s="9">
        <v>1</v>
      </c>
      <c r="J1913" s="9">
        <v>4.3499999999999997E-3</v>
      </c>
      <c r="K1913" s="9">
        <v>1.0072528000000001</v>
      </c>
      <c r="L1913" s="9">
        <v>0.83855999999999997</v>
      </c>
      <c r="M1913" s="7">
        <v>819.99</v>
      </c>
      <c r="N1913" t="s">
        <v>22</v>
      </c>
      <c r="O1913" s="8">
        <v>1</v>
      </c>
      <c r="P1913" s="7">
        <v>985.93</v>
      </c>
      <c r="Q1913" t="s">
        <v>21</v>
      </c>
    </row>
    <row r="1914" spans="1:17" x14ac:dyDescent="0.4">
      <c r="A1914" s="6" t="s">
        <v>3129</v>
      </c>
      <c r="B1914" t="s">
        <v>3045</v>
      </c>
      <c r="C1914" t="s">
        <v>154</v>
      </c>
      <c r="D1914" s="22">
        <v>777.7</v>
      </c>
      <c r="E1914" s="22">
        <v>933.47</v>
      </c>
      <c r="F1914" s="7">
        <v>933.47</v>
      </c>
      <c r="G1914" t="s">
        <v>21</v>
      </c>
      <c r="H1914" s="7">
        <v>985.93</v>
      </c>
      <c r="I1914" s="9">
        <v>1</v>
      </c>
      <c r="J1914" s="9">
        <v>4.2859999999999999E-3</v>
      </c>
      <c r="K1914" s="9">
        <v>1.0176067</v>
      </c>
      <c r="L1914" s="9">
        <v>0.82611999999999997</v>
      </c>
      <c r="M1914" s="7">
        <v>816.18</v>
      </c>
      <c r="N1914" t="s">
        <v>22</v>
      </c>
      <c r="O1914" s="8">
        <v>1</v>
      </c>
      <c r="P1914" s="7">
        <v>985.93</v>
      </c>
      <c r="Q1914" t="s">
        <v>21</v>
      </c>
    </row>
    <row r="1915" spans="1:17" x14ac:dyDescent="0.4">
      <c r="A1915" s="6" t="s">
        <v>3130</v>
      </c>
      <c r="B1915" t="s">
        <v>3045</v>
      </c>
      <c r="C1915" t="s">
        <v>1015</v>
      </c>
      <c r="D1915" s="22">
        <v>791.51</v>
      </c>
      <c r="E1915" s="22">
        <v>1031.67</v>
      </c>
      <c r="F1915" s="7">
        <v>1031.67</v>
      </c>
      <c r="G1915" t="s">
        <v>21</v>
      </c>
      <c r="H1915" s="7">
        <v>1089.6500000000001</v>
      </c>
      <c r="I1915" s="9">
        <v>1</v>
      </c>
      <c r="J1915" s="9">
        <v>1.3428000000000001E-2</v>
      </c>
      <c r="K1915" s="9">
        <v>1.0110062</v>
      </c>
      <c r="L1915" s="9">
        <v>0.84201000000000004</v>
      </c>
      <c r="M1915" s="7">
        <v>818.89</v>
      </c>
      <c r="N1915" t="s">
        <v>22</v>
      </c>
      <c r="O1915" s="8">
        <v>1</v>
      </c>
      <c r="P1915" s="7">
        <v>1089.6500000000001</v>
      </c>
      <c r="Q1915" t="s">
        <v>21</v>
      </c>
    </row>
    <row r="1916" spans="1:17" x14ac:dyDescent="0.4">
      <c r="A1916" s="6" t="s">
        <v>3131</v>
      </c>
      <c r="B1916" t="s">
        <v>3045</v>
      </c>
      <c r="C1916" t="s">
        <v>3132</v>
      </c>
      <c r="D1916" s="22">
        <v>1046.6199999999999</v>
      </c>
      <c r="E1916" s="22">
        <v>1139.4000000000001</v>
      </c>
      <c r="F1916" s="7">
        <v>1139.4000000000001</v>
      </c>
      <c r="G1916" t="s">
        <v>21</v>
      </c>
      <c r="H1916" s="7">
        <v>1207.94</v>
      </c>
      <c r="I1916" s="9">
        <v>1.0037400000000001</v>
      </c>
      <c r="J1916" s="9">
        <v>1.4874999999999999E-2</v>
      </c>
      <c r="K1916" s="9">
        <v>0.99580329999999995</v>
      </c>
      <c r="L1916" s="9">
        <v>1.13927</v>
      </c>
      <c r="M1916" s="7">
        <v>1089.75</v>
      </c>
      <c r="N1916" t="s">
        <v>22</v>
      </c>
      <c r="O1916" s="8">
        <v>1</v>
      </c>
      <c r="P1916" s="7">
        <v>1207.94</v>
      </c>
      <c r="Q1916" t="s">
        <v>21</v>
      </c>
    </row>
    <row r="1917" spans="1:17" x14ac:dyDescent="0.4">
      <c r="A1917" s="6" t="s">
        <v>3133</v>
      </c>
      <c r="B1917" t="s">
        <v>3045</v>
      </c>
      <c r="C1917" t="s">
        <v>3134</v>
      </c>
      <c r="D1917" s="22">
        <v>832.66</v>
      </c>
      <c r="E1917" s="22">
        <v>933.47</v>
      </c>
      <c r="F1917" s="7">
        <v>933.47</v>
      </c>
      <c r="G1917" t="s">
        <v>21</v>
      </c>
      <c r="H1917" s="7">
        <v>985.93</v>
      </c>
      <c r="I1917" s="9">
        <v>1</v>
      </c>
      <c r="J1917" s="9">
        <v>1.6338999999999999E-2</v>
      </c>
      <c r="K1917" s="9">
        <v>1.0351258000000001</v>
      </c>
      <c r="L1917" s="9">
        <v>0.88017999999999996</v>
      </c>
      <c r="M1917" s="7">
        <v>873.85</v>
      </c>
      <c r="N1917" t="s">
        <v>22</v>
      </c>
      <c r="O1917" s="8">
        <v>1</v>
      </c>
      <c r="P1917" s="7">
        <v>985.93</v>
      </c>
      <c r="Q1917" t="s">
        <v>21</v>
      </c>
    </row>
    <row r="1918" spans="1:17" x14ac:dyDescent="0.4">
      <c r="A1918" s="6" t="s">
        <v>3135</v>
      </c>
      <c r="B1918" t="s">
        <v>3045</v>
      </c>
      <c r="C1918" t="s">
        <v>3136</v>
      </c>
      <c r="D1918" s="22">
        <v>714.05</v>
      </c>
      <c r="E1918" s="22">
        <v>933.47</v>
      </c>
      <c r="F1918" s="7">
        <v>933.47</v>
      </c>
      <c r="G1918" t="s">
        <v>21</v>
      </c>
      <c r="H1918" s="7">
        <v>985.93</v>
      </c>
      <c r="I1918" s="9">
        <v>1</v>
      </c>
      <c r="J1918" s="9">
        <v>9.2110000000000004E-3</v>
      </c>
      <c r="K1918" s="9">
        <v>1.0205534999999999</v>
      </c>
      <c r="L1918" s="9">
        <v>0.76224000000000003</v>
      </c>
      <c r="M1918" s="7">
        <v>751.53</v>
      </c>
      <c r="N1918" t="s">
        <v>22</v>
      </c>
      <c r="O1918" s="8">
        <v>1</v>
      </c>
      <c r="P1918" s="7">
        <v>985.93</v>
      </c>
      <c r="Q1918" t="s">
        <v>21</v>
      </c>
    </row>
    <row r="1919" spans="1:17" x14ac:dyDescent="0.4">
      <c r="A1919" s="6" t="s">
        <v>3137</v>
      </c>
      <c r="B1919" t="s">
        <v>3138</v>
      </c>
      <c r="C1919" t="s">
        <v>3139</v>
      </c>
      <c r="D1919" s="22">
        <v>846.19</v>
      </c>
      <c r="E1919" s="22">
        <v>1031.67</v>
      </c>
      <c r="F1919" s="7">
        <v>1031.67</v>
      </c>
      <c r="G1919" t="s">
        <v>21</v>
      </c>
      <c r="H1919" s="7">
        <v>1089.6500000000001</v>
      </c>
      <c r="I1919" s="9">
        <v>1</v>
      </c>
      <c r="J1919" s="9">
        <v>8.2719999999999998E-3</v>
      </c>
      <c r="K1919" s="9">
        <v>1.0196665</v>
      </c>
      <c r="L1919" s="9">
        <v>0.87739999999999996</v>
      </c>
      <c r="M1919" s="7">
        <v>865.13</v>
      </c>
      <c r="N1919" t="s">
        <v>22</v>
      </c>
      <c r="O1919" s="8">
        <v>1</v>
      </c>
      <c r="P1919" s="7">
        <v>1089.6500000000001</v>
      </c>
      <c r="Q1919" t="s">
        <v>21</v>
      </c>
    </row>
    <row r="1920" spans="1:17" x14ac:dyDescent="0.4">
      <c r="A1920" s="6" t="s">
        <v>3140</v>
      </c>
      <c r="B1920" t="s">
        <v>3138</v>
      </c>
      <c r="C1920" t="s">
        <v>1122</v>
      </c>
      <c r="D1920" s="22">
        <v>858.53</v>
      </c>
      <c r="E1920" s="22">
        <v>1031.67</v>
      </c>
      <c r="F1920" s="7">
        <v>1031.67</v>
      </c>
      <c r="G1920" t="s">
        <v>21</v>
      </c>
      <c r="H1920" s="7">
        <v>1089.6500000000001</v>
      </c>
      <c r="I1920" s="9">
        <v>1</v>
      </c>
      <c r="J1920" s="9">
        <v>3.9500000000000004E-3</v>
      </c>
      <c r="K1920" s="9">
        <v>1.0108695000000001</v>
      </c>
      <c r="L1920" s="9">
        <v>0.89795999999999998</v>
      </c>
      <c r="M1920" s="7">
        <v>881.59</v>
      </c>
      <c r="N1920" t="s">
        <v>22</v>
      </c>
      <c r="O1920" s="8">
        <v>1</v>
      </c>
      <c r="P1920" s="7">
        <v>1089.6500000000001</v>
      </c>
      <c r="Q1920" t="s">
        <v>21</v>
      </c>
    </row>
    <row r="1921" spans="1:17" x14ac:dyDescent="0.4">
      <c r="A1921" s="6" t="s">
        <v>3141</v>
      </c>
      <c r="B1921" t="s">
        <v>3138</v>
      </c>
      <c r="C1921" t="s">
        <v>3142</v>
      </c>
      <c r="D1921" s="22">
        <v>848.68</v>
      </c>
      <c r="E1921" s="22">
        <v>933.47</v>
      </c>
      <c r="F1921" s="7">
        <v>933.47</v>
      </c>
      <c r="G1921" t="s">
        <v>21</v>
      </c>
      <c r="H1921" s="7">
        <v>985.93</v>
      </c>
      <c r="I1921" s="9">
        <v>1</v>
      </c>
      <c r="J1921" s="9">
        <v>7.8250000000000004E-3</v>
      </c>
      <c r="K1921" s="9">
        <v>1.0034521999999999</v>
      </c>
      <c r="L1921" s="9">
        <v>0.92610000000000003</v>
      </c>
      <c r="M1921" s="7">
        <v>899.02</v>
      </c>
      <c r="N1921" t="s">
        <v>22</v>
      </c>
      <c r="O1921" s="8">
        <v>1</v>
      </c>
      <c r="P1921" s="7">
        <v>985.93</v>
      </c>
      <c r="Q1921" t="s">
        <v>21</v>
      </c>
    </row>
    <row r="1922" spans="1:17" x14ac:dyDescent="0.4">
      <c r="A1922" s="6" t="s">
        <v>3143</v>
      </c>
      <c r="B1922" t="s">
        <v>3138</v>
      </c>
      <c r="C1922" t="s">
        <v>3144</v>
      </c>
      <c r="D1922" s="22">
        <v>867.74</v>
      </c>
      <c r="E1922" s="22">
        <v>1031.67</v>
      </c>
      <c r="F1922" s="7">
        <v>1031.67</v>
      </c>
      <c r="G1922" t="s">
        <v>21</v>
      </c>
      <c r="H1922" s="7">
        <v>1089.6500000000001</v>
      </c>
      <c r="I1922" s="9">
        <v>1</v>
      </c>
      <c r="J1922" s="9">
        <v>2.6020000000000001E-3</v>
      </c>
      <c r="K1922" s="9">
        <v>1.017749</v>
      </c>
      <c r="L1922" s="9">
        <v>0.92605999999999999</v>
      </c>
      <c r="M1922" s="7">
        <v>916.59</v>
      </c>
      <c r="N1922" t="s">
        <v>22</v>
      </c>
      <c r="O1922" s="8">
        <v>1</v>
      </c>
      <c r="P1922" s="7">
        <v>1089.6500000000001</v>
      </c>
      <c r="Q1922" t="s">
        <v>21</v>
      </c>
    </row>
    <row r="1923" spans="1:17" x14ac:dyDescent="0.4">
      <c r="A1923" s="6" t="s">
        <v>3145</v>
      </c>
      <c r="B1923" t="s">
        <v>3138</v>
      </c>
      <c r="C1923" t="s">
        <v>3146</v>
      </c>
      <c r="D1923" s="22">
        <v>854.73</v>
      </c>
      <c r="E1923" s="22">
        <v>933.47</v>
      </c>
      <c r="F1923" s="7">
        <v>933.47</v>
      </c>
      <c r="G1923" t="s">
        <v>21</v>
      </c>
      <c r="H1923" s="7">
        <v>985.93</v>
      </c>
      <c r="I1923" s="9">
        <v>1</v>
      </c>
      <c r="J1923" s="9">
        <v>4.7019999999999996E-3</v>
      </c>
      <c r="K1923" s="9">
        <v>1.0153604000000001</v>
      </c>
      <c r="L1923" s="9">
        <v>0.90610999999999997</v>
      </c>
      <c r="M1923" s="7">
        <v>892.86</v>
      </c>
      <c r="N1923" t="s">
        <v>22</v>
      </c>
      <c r="O1923" s="8">
        <v>1</v>
      </c>
      <c r="P1923" s="7">
        <v>985.93</v>
      </c>
      <c r="Q1923" t="s">
        <v>21</v>
      </c>
    </row>
    <row r="1924" spans="1:17" x14ac:dyDescent="0.4">
      <c r="A1924" s="6" t="s">
        <v>3147</v>
      </c>
      <c r="B1924" t="s">
        <v>3138</v>
      </c>
      <c r="C1924" t="s">
        <v>3148</v>
      </c>
      <c r="D1924" s="22">
        <v>920.91</v>
      </c>
      <c r="E1924" s="22">
        <v>933.47</v>
      </c>
      <c r="F1924" s="7">
        <v>933.47</v>
      </c>
      <c r="G1924" t="s">
        <v>21</v>
      </c>
      <c r="H1924" s="7">
        <v>985.93</v>
      </c>
      <c r="I1924" s="9">
        <v>1</v>
      </c>
      <c r="J1924" s="9">
        <v>3.8170000000000001E-3</v>
      </c>
      <c r="K1924" s="9">
        <v>1.027717</v>
      </c>
      <c r="L1924" s="9">
        <v>0.96680999999999995</v>
      </c>
      <c r="M1924" s="7">
        <v>965.13</v>
      </c>
      <c r="N1924" t="s">
        <v>22</v>
      </c>
      <c r="O1924" s="8">
        <v>1</v>
      </c>
      <c r="P1924" s="7">
        <v>985.93</v>
      </c>
      <c r="Q1924" t="s">
        <v>21</v>
      </c>
    </row>
    <row r="1925" spans="1:17" x14ac:dyDescent="0.4">
      <c r="A1925" s="6" t="s">
        <v>3149</v>
      </c>
      <c r="B1925" t="s">
        <v>3138</v>
      </c>
      <c r="C1925" t="s">
        <v>3150</v>
      </c>
      <c r="D1925" s="22">
        <v>837.13</v>
      </c>
      <c r="E1925" s="22">
        <v>933.47</v>
      </c>
      <c r="F1925" s="7">
        <v>933.47</v>
      </c>
      <c r="G1925" t="s">
        <v>21</v>
      </c>
      <c r="H1925" s="7">
        <v>985.93</v>
      </c>
      <c r="I1925" s="9">
        <v>1</v>
      </c>
      <c r="J1925" s="9">
        <v>1.2036E-2</v>
      </c>
      <c r="K1925" s="9">
        <v>1.0073048</v>
      </c>
      <c r="L1925" s="9">
        <v>0.88139999999999996</v>
      </c>
      <c r="M1925" s="7">
        <v>855.27</v>
      </c>
      <c r="N1925" t="s">
        <v>22</v>
      </c>
      <c r="O1925" s="8">
        <v>1</v>
      </c>
      <c r="P1925" s="7">
        <v>985.93</v>
      </c>
      <c r="Q1925" t="s">
        <v>21</v>
      </c>
    </row>
    <row r="1926" spans="1:17" x14ac:dyDescent="0.4">
      <c r="A1926" s="6" t="s">
        <v>3151</v>
      </c>
      <c r="B1926" t="s">
        <v>3138</v>
      </c>
      <c r="C1926" t="s">
        <v>3152</v>
      </c>
      <c r="D1926" s="22">
        <v>908.61</v>
      </c>
      <c r="E1926" s="22">
        <v>906.76</v>
      </c>
      <c r="F1926" s="7">
        <v>908.61</v>
      </c>
      <c r="G1926" t="s">
        <v>48</v>
      </c>
      <c r="H1926" s="7">
        <v>948.55</v>
      </c>
      <c r="I1926" s="9">
        <v>0.98840899999999998</v>
      </c>
      <c r="J1926" s="9">
        <v>1.0725E-2</v>
      </c>
      <c r="K1926" s="9">
        <v>1.0027379999999999</v>
      </c>
      <c r="L1926" s="9">
        <v>0.97467000000000004</v>
      </c>
      <c r="M1926" s="7">
        <v>942.73</v>
      </c>
      <c r="N1926" t="s">
        <v>22</v>
      </c>
      <c r="O1926" s="8">
        <v>1</v>
      </c>
      <c r="P1926" s="7">
        <v>948.55</v>
      </c>
      <c r="Q1926" t="s">
        <v>21</v>
      </c>
    </row>
    <row r="1927" spans="1:17" x14ac:dyDescent="0.4">
      <c r="A1927" s="6" t="s">
        <v>3153</v>
      </c>
      <c r="B1927" t="s">
        <v>3138</v>
      </c>
      <c r="C1927" t="s">
        <v>3154</v>
      </c>
      <c r="D1927" s="22">
        <v>933.98</v>
      </c>
      <c r="E1927" s="22">
        <v>936.6</v>
      </c>
      <c r="F1927" s="7">
        <v>936.6</v>
      </c>
      <c r="G1927" t="s">
        <v>21</v>
      </c>
      <c r="H1927" s="7">
        <v>988.38</v>
      </c>
      <c r="I1927" s="9">
        <v>0.99913399999999997</v>
      </c>
      <c r="J1927" s="9">
        <v>4.071E-3</v>
      </c>
      <c r="K1927" s="9">
        <v>1.0077206000000001</v>
      </c>
      <c r="L1927" s="9">
        <v>0.97555000000000003</v>
      </c>
      <c r="M1927" s="7">
        <v>954.65</v>
      </c>
      <c r="N1927" t="s">
        <v>22</v>
      </c>
      <c r="O1927" s="8">
        <v>1</v>
      </c>
      <c r="P1927" s="7">
        <v>988.38</v>
      </c>
      <c r="Q1927" t="s">
        <v>21</v>
      </c>
    </row>
    <row r="1928" spans="1:17" x14ac:dyDescent="0.4">
      <c r="A1928" s="6" t="s">
        <v>3155</v>
      </c>
      <c r="B1928" t="s">
        <v>3138</v>
      </c>
      <c r="C1928" t="s">
        <v>3156</v>
      </c>
      <c r="D1928" s="22">
        <v>913.35</v>
      </c>
      <c r="E1928" s="22">
        <v>1031.67</v>
      </c>
      <c r="F1928" s="7">
        <v>1031.67</v>
      </c>
      <c r="G1928" t="s">
        <v>21</v>
      </c>
      <c r="H1928" s="7">
        <v>1089.6500000000001</v>
      </c>
      <c r="I1928" s="9">
        <v>1</v>
      </c>
      <c r="J1928" s="9">
        <v>2.8879999999999999E-3</v>
      </c>
      <c r="K1928" s="9">
        <v>1.003293</v>
      </c>
      <c r="L1928" s="9">
        <v>0.96733999999999998</v>
      </c>
      <c r="M1928" s="7">
        <v>943.59</v>
      </c>
      <c r="N1928" t="s">
        <v>22</v>
      </c>
      <c r="O1928" s="8">
        <v>1</v>
      </c>
      <c r="P1928" s="7">
        <v>1089.6500000000001</v>
      </c>
      <c r="Q1928" t="s">
        <v>21</v>
      </c>
    </row>
    <row r="1929" spans="1:17" x14ac:dyDescent="0.4">
      <c r="A1929" s="6" t="s">
        <v>3157</v>
      </c>
      <c r="B1929" t="s">
        <v>3138</v>
      </c>
      <c r="C1929" t="s">
        <v>3158</v>
      </c>
      <c r="D1929" s="22">
        <v>814.33</v>
      </c>
      <c r="E1929" s="22">
        <v>1031.67</v>
      </c>
      <c r="F1929" s="7">
        <v>1031.67</v>
      </c>
      <c r="G1929" t="s">
        <v>21</v>
      </c>
      <c r="H1929" s="7">
        <v>1089.6500000000001</v>
      </c>
      <c r="I1929" s="9">
        <v>1</v>
      </c>
      <c r="J1929" s="9">
        <v>2.9199999999999999E-3</v>
      </c>
      <c r="K1929" s="9">
        <v>1.0305044999999999</v>
      </c>
      <c r="L1929" s="9">
        <v>0.83360999999999996</v>
      </c>
      <c r="M1929" s="7">
        <v>835.17</v>
      </c>
      <c r="N1929" t="s">
        <v>22</v>
      </c>
      <c r="O1929" s="8">
        <v>1</v>
      </c>
      <c r="P1929" s="7">
        <v>1089.6500000000001</v>
      </c>
      <c r="Q1929" t="s">
        <v>21</v>
      </c>
    </row>
    <row r="1930" spans="1:17" x14ac:dyDescent="0.4">
      <c r="A1930" s="6" t="s">
        <v>3159</v>
      </c>
      <c r="B1930" t="s">
        <v>3138</v>
      </c>
      <c r="C1930" t="s">
        <v>793</v>
      </c>
      <c r="D1930" s="22">
        <v>818.72</v>
      </c>
      <c r="E1930" s="22">
        <v>1031.67</v>
      </c>
      <c r="F1930" s="7">
        <v>1031.67</v>
      </c>
      <c r="G1930" t="s">
        <v>21</v>
      </c>
      <c r="H1930" s="7">
        <v>1089.6500000000001</v>
      </c>
      <c r="I1930" s="9">
        <v>1</v>
      </c>
      <c r="J1930" s="9">
        <v>6.6059999999999999E-3</v>
      </c>
      <c r="K1930" s="9">
        <v>1.0254942</v>
      </c>
      <c r="L1930" s="9">
        <v>0.86224000000000001</v>
      </c>
      <c r="M1930" s="7">
        <v>856.47</v>
      </c>
      <c r="N1930" t="s">
        <v>22</v>
      </c>
      <c r="O1930" s="8">
        <v>1</v>
      </c>
      <c r="P1930" s="7">
        <v>1089.6500000000001</v>
      </c>
      <c r="Q1930" t="s">
        <v>21</v>
      </c>
    </row>
    <row r="1931" spans="1:17" x14ac:dyDescent="0.4">
      <c r="A1931" s="6" t="s">
        <v>3160</v>
      </c>
      <c r="B1931" t="s">
        <v>3138</v>
      </c>
      <c r="C1931" t="s">
        <v>3161</v>
      </c>
      <c r="D1931" s="22">
        <v>929.28</v>
      </c>
      <c r="E1931" s="22">
        <v>1031.67</v>
      </c>
      <c r="F1931" s="7">
        <v>1031.67</v>
      </c>
      <c r="G1931" t="s">
        <v>21</v>
      </c>
      <c r="H1931" s="7">
        <v>1089.6500000000001</v>
      </c>
      <c r="I1931" s="9">
        <v>1</v>
      </c>
      <c r="J1931" s="9">
        <v>3.6510000000000002E-3</v>
      </c>
      <c r="K1931" s="9">
        <v>1.0129049999999999</v>
      </c>
      <c r="L1931" s="9">
        <v>0.98594999999999999</v>
      </c>
      <c r="M1931" s="7">
        <v>970.21</v>
      </c>
      <c r="N1931" t="s">
        <v>22</v>
      </c>
      <c r="O1931" s="8">
        <v>1</v>
      </c>
      <c r="P1931" s="7">
        <v>1089.6500000000001</v>
      </c>
      <c r="Q1931" t="s">
        <v>21</v>
      </c>
    </row>
    <row r="1932" spans="1:17" x14ac:dyDescent="0.4">
      <c r="A1932" s="6" t="s">
        <v>3162</v>
      </c>
      <c r="B1932" t="s">
        <v>3138</v>
      </c>
      <c r="C1932" t="s">
        <v>1757</v>
      </c>
      <c r="D1932" s="22">
        <v>853.34</v>
      </c>
      <c r="E1932" s="22">
        <v>1031.67</v>
      </c>
      <c r="F1932" s="7">
        <v>1031.67</v>
      </c>
      <c r="G1932" t="s">
        <v>21</v>
      </c>
      <c r="H1932" s="7">
        <v>1089.6500000000001</v>
      </c>
      <c r="I1932" s="9">
        <v>1</v>
      </c>
      <c r="J1932" s="9">
        <v>3.8630000000000001E-3</v>
      </c>
      <c r="K1932" s="9">
        <v>1.0265943</v>
      </c>
      <c r="L1932" s="9">
        <v>0.88932999999999995</v>
      </c>
      <c r="M1932" s="7">
        <v>886.77</v>
      </c>
      <c r="N1932" t="s">
        <v>22</v>
      </c>
      <c r="O1932" s="8">
        <v>1</v>
      </c>
      <c r="P1932" s="7">
        <v>1089.6500000000001</v>
      </c>
      <c r="Q1932" t="s">
        <v>21</v>
      </c>
    </row>
    <row r="1933" spans="1:17" x14ac:dyDescent="0.4">
      <c r="A1933" s="6" t="s">
        <v>3163</v>
      </c>
      <c r="B1933" t="s">
        <v>3138</v>
      </c>
      <c r="C1933" t="s">
        <v>798</v>
      </c>
      <c r="D1933" s="22">
        <v>869.82</v>
      </c>
      <c r="E1933" s="22">
        <v>933.47</v>
      </c>
      <c r="F1933" s="7">
        <v>933.47</v>
      </c>
      <c r="G1933" t="s">
        <v>21</v>
      </c>
      <c r="H1933" s="7">
        <v>985.93</v>
      </c>
      <c r="I1933" s="9">
        <v>1</v>
      </c>
      <c r="J1933" s="9">
        <v>2.8570000000000002E-3</v>
      </c>
      <c r="K1933" s="9">
        <v>0.98210520000000001</v>
      </c>
      <c r="L1933" s="9">
        <v>0.95669999999999999</v>
      </c>
      <c r="M1933" s="7">
        <v>913.52</v>
      </c>
      <c r="N1933" t="s">
        <v>22</v>
      </c>
      <c r="O1933" s="8">
        <v>1</v>
      </c>
      <c r="P1933" s="7">
        <v>985.93</v>
      </c>
      <c r="Q1933" t="s">
        <v>21</v>
      </c>
    </row>
    <row r="1934" spans="1:17" x14ac:dyDescent="0.4">
      <c r="A1934" s="6" t="s">
        <v>3164</v>
      </c>
      <c r="B1934" t="s">
        <v>3138</v>
      </c>
      <c r="C1934" t="s">
        <v>3165</v>
      </c>
      <c r="D1934" s="22">
        <v>908.45</v>
      </c>
      <c r="E1934" s="22">
        <v>933.47</v>
      </c>
      <c r="F1934" s="7">
        <v>933.47</v>
      </c>
      <c r="G1934" t="s">
        <v>21</v>
      </c>
      <c r="H1934" s="7">
        <v>985.93</v>
      </c>
      <c r="I1934" s="9">
        <v>1</v>
      </c>
      <c r="J1934" s="9">
        <v>3.581E-3</v>
      </c>
      <c r="K1934" s="9">
        <v>1.0020574</v>
      </c>
      <c r="L1934" s="9">
        <v>0.97348000000000001</v>
      </c>
      <c r="M1934" s="7">
        <v>947.75</v>
      </c>
      <c r="N1934" t="s">
        <v>22</v>
      </c>
      <c r="O1934" s="8">
        <v>1</v>
      </c>
      <c r="P1934" s="7">
        <v>985.93</v>
      </c>
      <c r="Q1934" t="s">
        <v>21</v>
      </c>
    </row>
    <row r="1935" spans="1:17" x14ac:dyDescent="0.4">
      <c r="A1935" s="6" t="s">
        <v>3166</v>
      </c>
      <c r="B1935" t="s">
        <v>3138</v>
      </c>
      <c r="C1935" t="s">
        <v>3167</v>
      </c>
      <c r="D1935" s="22">
        <v>852.85</v>
      </c>
      <c r="E1935" s="22">
        <v>933.47</v>
      </c>
      <c r="F1935" s="7">
        <v>933.47</v>
      </c>
      <c r="G1935" t="s">
        <v>21</v>
      </c>
      <c r="H1935" s="7">
        <v>985.93</v>
      </c>
      <c r="I1935" s="9">
        <v>1</v>
      </c>
      <c r="J1935" s="9">
        <v>1.2331999999999999E-2</v>
      </c>
      <c r="K1935" s="9">
        <v>1.0166527000000001</v>
      </c>
      <c r="L1935" s="9">
        <v>0.90073999999999999</v>
      </c>
      <c r="M1935" s="7">
        <v>881.89</v>
      </c>
      <c r="N1935" t="s">
        <v>22</v>
      </c>
      <c r="O1935" s="8">
        <v>1</v>
      </c>
      <c r="P1935" s="7">
        <v>985.93</v>
      </c>
      <c r="Q1935" t="s">
        <v>21</v>
      </c>
    </row>
    <row r="1936" spans="1:17" x14ac:dyDescent="0.4">
      <c r="A1936" s="6" t="s">
        <v>3168</v>
      </c>
      <c r="B1936" t="s">
        <v>3138</v>
      </c>
      <c r="C1936" t="s">
        <v>3169</v>
      </c>
      <c r="D1936" s="22">
        <v>829.63</v>
      </c>
      <c r="E1936" s="22">
        <v>1031.67</v>
      </c>
      <c r="F1936" s="7">
        <v>1031.67</v>
      </c>
      <c r="G1936" t="s">
        <v>21</v>
      </c>
      <c r="H1936" s="7">
        <v>1089.6500000000001</v>
      </c>
      <c r="I1936" s="9">
        <v>1</v>
      </c>
      <c r="J1936" s="9">
        <v>3.552E-3</v>
      </c>
      <c r="K1936" s="9">
        <v>1.0101496999999999</v>
      </c>
      <c r="L1936" s="9">
        <v>0.88570000000000004</v>
      </c>
      <c r="M1936" s="7">
        <v>869.27</v>
      </c>
      <c r="N1936" t="s">
        <v>22</v>
      </c>
      <c r="O1936" s="8">
        <v>1</v>
      </c>
      <c r="P1936" s="7">
        <v>1089.6500000000001</v>
      </c>
      <c r="Q1936" t="s">
        <v>21</v>
      </c>
    </row>
    <row r="1937" spans="1:17" x14ac:dyDescent="0.4">
      <c r="A1937" s="6" t="s">
        <v>3170</v>
      </c>
      <c r="B1937" t="s">
        <v>3138</v>
      </c>
      <c r="C1937" t="s">
        <v>807</v>
      </c>
      <c r="D1937" s="22">
        <v>896.52</v>
      </c>
      <c r="E1937" s="22">
        <v>1031.67</v>
      </c>
      <c r="F1937" s="7">
        <v>1031.67</v>
      </c>
      <c r="G1937" t="s">
        <v>21</v>
      </c>
      <c r="H1937" s="7">
        <v>1089.6500000000001</v>
      </c>
      <c r="I1937" s="9">
        <v>1</v>
      </c>
      <c r="J1937" s="9">
        <v>1.6677000000000001E-2</v>
      </c>
      <c r="K1937" s="9">
        <v>1.0077248000000001</v>
      </c>
      <c r="L1937" s="9">
        <v>0.93242999999999998</v>
      </c>
      <c r="M1937" s="7">
        <v>900.92</v>
      </c>
      <c r="N1937" t="s">
        <v>22</v>
      </c>
      <c r="O1937" s="8">
        <v>1</v>
      </c>
      <c r="P1937" s="7">
        <v>1089.6500000000001</v>
      </c>
      <c r="Q1937" t="s">
        <v>21</v>
      </c>
    </row>
    <row r="1938" spans="1:17" x14ac:dyDescent="0.4">
      <c r="A1938" s="6" t="s">
        <v>3171</v>
      </c>
      <c r="B1938" t="s">
        <v>3138</v>
      </c>
      <c r="C1938" t="s">
        <v>43</v>
      </c>
      <c r="D1938" s="22">
        <v>752.12</v>
      </c>
      <c r="E1938" s="22">
        <v>933.47</v>
      </c>
      <c r="F1938" s="7">
        <v>933.47</v>
      </c>
      <c r="G1938" t="s">
        <v>21</v>
      </c>
      <c r="H1938" s="7">
        <v>985.93</v>
      </c>
      <c r="I1938" s="9">
        <v>1</v>
      </c>
      <c r="J1938" s="9">
        <v>2.9450000000000001E-3</v>
      </c>
      <c r="K1938" s="9">
        <v>1.0200081999999999</v>
      </c>
      <c r="L1938" s="9">
        <v>0.77405999999999997</v>
      </c>
      <c r="M1938" s="7">
        <v>767.59</v>
      </c>
      <c r="N1938" t="s">
        <v>22</v>
      </c>
      <c r="O1938" s="8">
        <v>1</v>
      </c>
      <c r="P1938" s="7">
        <v>985.93</v>
      </c>
      <c r="Q1938" t="s">
        <v>21</v>
      </c>
    </row>
    <row r="1939" spans="1:17" x14ac:dyDescent="0.4">
      <c r="A1939" s="6" t="s">
        <v>3172</v>
      </c>
      <c r="B1939" t="s">
        <v>3138</v>
      </c>
      <c r="C1939" t="s">
        <v>3173</v>
      </c>
      <c r="D1939" s="22">
        <v>925.24</v>
      </c>
      <c r="E1939" s="22">
        <v>933.47</v>
      </c>
      <c r="F1939" s="7">
        <v>933.47</v>
      </c>
      <c r="G1939" t="s">
        <v>21</v>
      </c>
      <c r="H1939" s="7">
        <v>985.93</v>
      </c>
      <c r="I1939" s="9">
        <v>1</v>
      </c>
      <c r="J1939" s="9">
        <v>8.6300000000000005E-3</v>
      </c>
      <c r="K1939" s="9">
        <v>1.0067657999999999</v>
      </c>
      <c r="L1939" s="9">
        <v>0.95548</v>
      </c>
      <c r="M1939" s="7">
        <v>929.86</v>
      </c>
      <c r="N1939" t="s">
        <v>22</v>
      </c>
      <c r="O1939" s="8">
        <v>1</v>
      </c>
      <c r="P1939" s="7">
        <v>985.93</v>
      </c>
      <c r="Q1939" t="s">
        <v>21</v>
      </c>
    </row>
    <row r="1940" spans="1:17" x14ac:dyDescent="0.4">
      <c r="A1940" s="6" t="s">
        <v>3174</v>
      </c>
      <c r="B1940" t="s">
        <v>3138</v>
      </c>
      <c r="C1940" t="s">
        <v>52</v>
      </c>
      <c r="D1940" s="22">
        <v>758.53</v>
      </c>
      <c r="E1940" s="22">
        <v>933.47</v>
      </c>
      <c r="F1940" s="7">
        <v>933.47</v>
      </c>
      <c r="G1940" t="s">
        <v>21</v>
      </c>
      <c r="H1940" s="7">
        <v>985.93</v>
      </c>
      <c r="I1940" s="9">
        <v>1</v>
      </c>
      <c r="J1940" s="9">
        <v>2.124E-3</v>
      </c>
      <c r="K1940" s="9">
        <v>1.0159753</v>
      </c>
      <c r="L1940" s="9">
        <v>0.77000999999999997</v>
      </c>
      <c r="M1940" s="7">
        <v>761.18</v>
      </c>
      <c r="N1940" t="s">
        <v>22</v>
      </c>
      <c r="O1940" s="8">
        <v>1</v>
      </c>
      <c r="P1940" s="7">
        <v>985.93</v>
      </c>
      <c r="Q1940" t="s">
        <v>21</v>
      </c>
    </row>
    <row r="1941" spans="1:17" x14ac:dyDescent="0.4">
      <c r="A1941" s="6" t="s">
        <v>3175</v>
      </c>
      <c r="B1941" t="s">
        <v>3138</v>
      </c>
      <c r="C1941" t="s">
        <v>272</v>
      </c>
      <c r="D1941" s="22">
        <v>868.56</v>
      </c>
      <c r="E1941" s="22">
        <v>933.47</v>
      </c>
      <c r="F1941" s="7">
        <v>933.47</v>
      </c>
      <c r="G1941" t="s">
        <v>21</v>
      </c>
      <c r="H1941" s="7">
        <v>985.93</v>
      </c>
      <c r="I1941" s="9">
        <v>1</v>
      </c>
      <c r="J1941" s="9">
        <v>1.9680000000000001E-3</v>
      </c>
      <c r="K1941" s="9">
        <v>1.0135991</v>
      </c>
      <c r="L1941" s="9">
        <v>0.91564999999999996</v>
      </c>
      <c r="M1941" s="7">
        <v>903.18</v>
      </c>
      <c r="N1941" t="s">
        <v>22</v>
      </c>
      <c r="O1941" s="8">
        <v>1</v>
      </c>
      <c r="P1941" s="7">
        <v>985.93</v>
      </c>
      <c r="Q1941" t="s">
        <v>21</v>
      </c>
    </row>
    <row r="1942" spans="1:17" x14ac:dyDescent="0.4">
      <c r="A1942" s="6" t="s">
        <v>3176</v>
      </c>
      <c r="B1942" t="s">
        <v>3138</v>
      </c>
      <c r="C1942" t="s">
        <v>3177</v>
      </c>
      <c r="D1942" s="22">
        <v>883.69</v>
      </c>
      <c r="E1942" s="22">
        <v>945.51</v>
      </c>
      <c r="F1942" s="7">
        <v>945.51</v>
      </c>
      <c r="G1942" t="s">
        <v>21</v>
      </c>
      <c r="H1942" s="7">
        <v>992.39</v>
      </c>
      <c r="I1942" s="9">
        <v>0.99373400000000001</v>
      </c>
      <c r="J1942" s="9">
        <v>2.6150000000000001E-3</v>
      </c>
      <c r="K1942" s="9">
        <v>0.9997144</v>
      </c>
      <c r="L1942" s="9">
        <v>0.94057999999999997</v>
      </c>
      <c r="M1942" s="7">
        <v>914.46</v>
      </c>
      <c r="N1942" t="s">
        <v>22</v>
      </c>
      <c r="O1942" s="8">
        <v>1</v>
      </c>
      <c r="P1942" s="7">
        <v>992.39</v>
      </c>
      <c r="Q1942" t="s">
        <v>21</v>
      </c>
    </row>
    <row r="1943" spans="1:17" x14ac:dyDescent="0.4">
      <c r="A1943" s="6" t="s">
        <v>3178</v>
      </c>
      <c r="B1943" t="s">
        <v>3138</v>
      </c>
      <c r="C1943" t="s">
        <v>3179</v>
      </c>
      <c r="D1943" s="22">
        <v>862.73</v>
      </c>
      <c r="E1943" s="22">
        <v>933.47</v>
      </c>
      <c r="F1943" s="7">
        <v>933.47</v>
      </c>
      <c r="G1943" t="s">
        <v>21</v>
      </c>
      <c r="H1943" s="7">
        <v>985.93</v>
      </c>
      <c r="I1943" s="9">
        <v>1</v>
      </c>
      <c r="J1943" s="9">
        <v>3.6050000000000001E-3</v>
      </c>
      <c r="K1943" s="9">
        <v>0.99770950000000003</v>
      </c>
      <c r="L1943" s="9">
        <v>0.90803999999999996</v>
      </c>
      <c r="M1943" s="7">
        <v>880.18</v>
      </c>
      <c r="N1943" t="s">
        <v>22</v>
      </c>
      <c r="O1943" s="8">
        <v>1</v>
      </c>
      <c r="P1943" s="7">
        <v>985.93</v>
      </c>
      <c r="Q1943" t="s">
        <v>21</v>
      </c>
    </row>
    <row r="1944" spans="1:17" x14ac:dyDescent="0.4">
      <c r="A1944" s="6" t="s">
        <v>3180</v>
      </c>
      <c r="B1944" t="s">
        <v>3138</v>
      </c>
      <c r="C1944" t="s">
        <v>1147</v>
      </c>
      <c r="D1944" s="22">
        <v>853.13</v>
      </c>
      <c r="E1944" s="22">
        <v>1031.67</v>
      </c>
      <c r="F1944" s="7">
        <v>1031.67</v>
      </c>
      <c r="G1944" t="s">
        <v>21</v>
      </c>
      <c r="H1944" s="7">
        <v>1089.6500000000001</v>
      </c>
      <c r="I1944" s="9">
        <v>1</v>
      </c>
      <c r="J1944" s="9">
        <v>4.4980000000000003E-3</v>
      </c>
      <c r="K1944" s="9">
        <v>1.0104</v>
      </c>
      <c r="L1944" s="9">
        <v>0.90364999999999995</v>
      </c>
      <c r="M1944" s="7">
        <v>886.27</v>
      </c>
      <c r="N1944" t="s">
        <v>22</v>
      </c>
      <c r="O1944" s="8">
        <v>1</v>
      </c>
      <c r="P1944" s="7">
        <v>1089.6500000000001</v>
      </c>
      <c r="Q1944" t="s">
        <v>21</v>
      </c>
    </row>
    <row r="1945" spans="1:17" x14ac:dyDescent="0.4">
      <c r="A1945" s="6" t="s">
        <v>3181</v>
      </c>
      <c r="B1945" t="s">
        <v>3138</v>
      </c>
      <c r="C1945" t="s">
        <v>3182</v>
      </c>
      <c r="D1945" s="22">
        <v>892.63</v>
      </c>
      <c r="E1945" s="22">
        <v>1031.67</v>
      </c>
      <c r="F1945" s="7">
        <v>1031.67</v>
      </c>
      <c r="G1945" t="s">
        <v>21</v>
      </c>
      <c r="H1945" s="7">
        <v>1089.6500000000001</v>
      </c>
      <c r="I1945" s="9">
        <v>1</v>
      </c>
      <c r="J1945" s="9">
        <v>2.709E-3</v>
      </c>
      <c r="K1945" s="9">
        <v>0.99715960000000003</v>
      </c>
      <c r="L1945" s="9">
        <v>0.96860000000000002</v>
      </c>
      <c r="M1945" s="7">
        <v>939.2</v>
      </c>
      <c r="N1945" t="s">
        <v>22</v>
      </c>
      <c r="O1945" s="8">
        <v>1</v>
      </c>
      <c r="P1945" s="7">
        <v>1089.6500000000001</v>
      </c>
      <c r="Q1945" t="s">
        <v>21</v>
      </c>
    </row>
    <row r="1946" spans="1:17" x14ac:dyDescent="0.4">
      <c r="A1946" s="6" t="s">
        <v>3183</v>
      </c>
      <c r="B1946" t="s">
        <v>3138</v>
      </c>
      <c r="C1946" t="s">
        <v>3184</v>
      </c>
      <c r="D1946" s="22">
        <v>845.58</v>
      </c>
      <c r="E1946" s="22">
        <v>933.47</v>
      </c>
      <c r="F1946" s="7">
        <v>933.47</v>
      </c>
      <c r="G1946" t="s">
        <v>21</v>
      </c>
      <c r="H1946" s="7">
        <v>985.93</v>
      </c>
      <c r="I1946" s="9">
        <v>1</v>
      </c>
      <c r="J1946" s="9">
        <v>4.9820000000000003E-3</v>
      </c>
      <c r="K1946" s="9">
        <v>0.99558740000000001</v>
      </c>
      <c r="L1946" s="9">
        <v>0.89461999999999997</v>
      </c>
      <c r="M1946" s="7">
        <v>864.13</v>
      </c>
      <c r="N1946" t="s">
        <v>22</v>
      </c>
      <c r="O1946" s="8">
        <v>1</v>
      </c>
      <c r="P1946" s="7">
        <v>985.93</v>
      </c>
      <c r="Q1946" t="s">
        <v>21</v>
      </c>
    </row>
    <row r="1947" spans="1:17" x14ac:dyDescent="0.4">
      <c r="A1947" s="6" t="s">
        <v>3185</v>
      </c>
      <c r="B1947" t="s">
        <v>3138</v>
      </c>
      <c r="C1947" t="s">
        <v>3186</v>
      </c>
      <c r="D1947" s="22">
        <v>888.62</v>
      </c>
      <c r="E1947" s="22">
        <v>1031.67</v>
      </c>
      <c r="F1947" s="7">
        <v>1031.67</v>
      </c>
      <c r="G1947" t="s">
        <v>21</v>
      </c>
      <c r="H1947" s="7">
        <v>1089.6500000000001</v>
      </c>
      <c r="I1947" s="9">
        <v>1</v>
      </c>
      <c r="J1947" s="9">
        <v>8.0619999999999997E-3</v>
      </c>
      <c r="K1947" s="9">
        <v>1.0186907999999999</v>
      </c>
      <c r="L1947" s="9">
        <v>0.94054000000000004</v>
      </c>
      <c r="M1947" s="7">
        <v>926.69</v>
      </c>
      <c r="N1947" t="s">
        <v>22</v>
      </c>
      <c r="O1947" s="8">
        <v>1</v>
      </c>
      <c r="P1947" s="7">
        <v>1089.6500000000001</v>
      </c>
      <c r="Q1947" t="s">
        <v>21</v>
      </c>
    </row>
    <row r="1948" spans="1:17" x14ac:dyDescent="0.4">
      <c r="A1948" s="6" t="s">
        <v>3187</v>
      </c>
      <c r="B1948" t="s">
        <v>3138</v>
      </c>
      <c r="C1948" t="s">
        <v>3188</v>
      </c>
      <c r="D1948" s="22">
        <v>919.22</v>
      </c>
      <c r="E1948" s="22">
        <v>1031.67</v>
      </c>
      <c r="F1948" s="7">
        <v>1031.67</v>
      </c>
      <c r="G1948" t="s">
        <v>21</v>
      </c>
      <c r="H1948" s="7">
        <v>1089.6500000000001</v>
      </c>
      <c r="I1948" s="9">
        <v>1</v>
      </c>
      <c r="J1948" s="9">
        <v>1.252E-2</v>
      </c>
      <c r="K1948" s="9">
        <v>1.0055053</v>
      </c>
      <c r="L1948" s="9">
        <v>0.96472999999999998</v>
      </c>
      <c r="M1948" s="7">
        <v>934</v>
      </c>
      <c r="N1948" t="s">
        <v>22</v>
      </c>
      <c r="O1948" s="8">
        <v>1</v>
      </c>
      <c r="P1948" s="7">
        <v>1089.6500000000001</v>
      </c>
      <c r="Q1948" t="s">
        <v>21</v>
      </c>
    </row>
    <row r="1949" spans="1:17" x14ac:dyDescent="0.4">
      <c r="A1949" s="6" t="s">
        <v>3189</v>
      </c>
      <c r="B1949" t="s">
        <v>3138</v>
      </c>
      <c r="C1949" t="s">
        <v>3190</v>
      </c>
      <c r="D1949" s="22">
        <v>899.38</v>
      </c>
      <c r="E1949" s="22">
        <v>933.47</v>
      </c>
      <c r="F1949" s="7">
        <v>933.47</v>
      </c>
      <c r="G1949" t="s">
        <v>21</v>
      </c>
      <c r="H1949" s="7">
        <v>985.93</v>
      </c>
      <c r="I1949" s="9">
        <v>1</v>
      </c>
      <c r="J1949" s="9">
        <v>6.0800000000000003E-3</v>
      </c>
      <c r="K1949" s="9">
        <v>1.0074803999999999</v>
      </c>
      <c r="L1949" s="9">
        <v>0.97043999999999997</v>
      </c>
      <c r="M1949" s="7">
        <v>947.53</v>
      </c>
      <c r="N1949" t="s">
        <v>22</v>
      </c>
      <c r="O1949" s="8">
        <v>1</v>
      </c>
      <c r="P1949" s="7">
        <v>985.93</v>
      </c>
      <c r="Q1949" t="s">
        <v>21</v>
      </c>
    </row>
    <row r="1950" spans="1:17" x14ac:dyDescent="0.4">
      <c r="A1950" s="6" t="s">
        <v>3191</v>
      </c>
      <c r="B1950" t="s">
        <v>3138</v>
      </c>
      <c r="C1950" t="s">
        <v>3192</v>
      </c>
      <c r="D1950" s="22">
        <v>911.97</v>
      </c>
      <c r="E1950" s="22">
        <v>1031.67</v>
      </c>
      <c r="F1950" s="7">
        <v>1031.67</v>
      </c>
      <c r="G1950" t="s">
        <v>21</v>
      </c>
      <c r="H1950" s="7">
        <v>1089.6500000000001</v>
      </c>
      <c r="I1950" s="9">
        <v>1</v>
      </c>
      <c r="J1950" s="9">
        <v>1.2886E-2</v>
      </c>
      <c r="K1950" s="9">
        <v>1.0172669000000001</v>
      </c>
      <c r="L1950" s="9">
        <v>0.96365999999999996</v>
      </c>
      <c r="M1950" s="7">
        <v>943.53</v>
      </c>
      <c r="N1950" t="s">
        <v>22</v>
      </c>
      <c r="O1950" s="8">
        <v>1</v>
      </c>
      <c r="P1950" s="7">
        <v>1089.6500000000001</v>
      </c>
      <c r="Q1950" t="s">
        <v>21</v>
      </c>
    </row>
    <row r="1951" spans="1:17" x14ac:dyDescent="0.4">
      <c r="A1951" s="6" t="s">
        <v>3193</v>
      </c>
      <c r="B1951" t="s">
        <v>3138</v>
      </c>
      <c r="C1951" t="s">
        <v>3194</v>
      </c>
      <c r="D1951" s="22">
        <v>869.52</v>
      </c>
      <c r="E1951" s="22">
        <v>933.47</v>
      </c>
      <c r="F1951" s="7">
        <v>933.47</v>
      </c>
      <c r="G1951" t="s">
        <v>21</v>
      </c>
      <c r="H1951" s="7">
        <v>985.93</v>
      </c>
      <c r="I1951" s="9">
        <v>1</v>
      </c>
      <c r="J1951" s="9">
        <v>8.6449999999999999E-3</v>
      </c>
      <c r="K1951" s="9">
        <v>1.0082646</v>
      </c>
      <c r="L1951" s="9">
        <v>0.91074999999999995</v>
      </c>
      <c r="M1951" s="7">
        <v>887.64</v>
      </c>
      <c r="N1951" t="s">
        <v>22</v>
      </c>
      <c r="O1951" s="8">
        <v>1</v>
      </c>
      <c r="P1951" s="7">
        <v>985.93</v>
      </c>
      <c r="Q1951" t="s">
        <v>21</v>
      </c>
    </row>
    <row r="1952" spans="1:17" x14ac:dyDescent="0.4">
      <c r="A1952" s="6" t="s">
        <v>3195</v>
      </c>
      <c r="B1952" t="s">
        <v>3138</v>
      </c>
      <c r="C1952" t="s">
        <v>863</v>
      </c>
      <c r="D1952" s="22">
        <v>885.84</v>
      </c>
      <c r="E1952" s="22">
        <v>1031.67</v>
      </c>
      <c r="F1952" s="7">
        <v>1031.67</v>
      </c>
      <c r="G1952" t="s">
        <v>21</v>
      </c>
      <c r="H1952" s="7">
        <v>1089.6500000000001</v>
      </c>
      <c r="I1952" s="9">
        <v>1</v>
      </c>
      <c r="J1952" s="9">
        <v>1.2872E-2</v>
      </c>
      <c r="K1952" s="9">
        <v>1.0080305000000001</v>
      </c>
      <c r="L1952" s="9">
        <v>0.93854000000000004</v>
      </c>
      <c r="M1952" s="7">
        <v>910.6</v>
      </c>
      <c r="N1952" t="s">
        <v>22</v>
      </c>
      <c r="O1952" s="8">
        <v>1</v>
      </c>
      <c r="P1952" s="7">
        <v>1089.6500000000001</v>
      </c>
      <c r="Q1952" t="s">
        <v>21</v>
      </c>
    </row>
    <row r="1953" spans="1:17" x14ac:dyDescent="0.4">
      <c r="A1953" s="6" t="s">
        <v>3196</v>
      </c>
      <c r="B1953" t="s">
        <v>3138</v>
      </c>
      <c r="C1953" t="s">
        <v>84</v>
      </c>
      <c r="D1953" s="22">
        <v>907.27</v>
      </c>
      <c r="E1953" s="22">
        <v>1031.67</v>
      </c>
      <c r="F1953" s="7">
        <v>1031.67</v>
      </c>
      <c r="G1953" t="s">
        <v>21</v>
      </c>
      <c r="H1953" s="7">
        <v>1089.6500000000001</v>
      </c>
      <c r="I1953" s="9">
        <v>1</v>
      </c>
      <c r="J1953" s="9">
        <v>5.3550000000000004E-3</v>
      </c>
      <c r="K1953" s="9">
        <v>1.0143409999999999</v>
      </c>
      <c r="L1953" s="9">
        <v>0.95489000000000002</v>
      </c>
      <c r="M1953" s="7">
        <v>939.37</v>
      </c>
      <c r="N1953" t="s">
        <v>22</v>
      </c>
      <c r="O1953" s="8">
        <v>1</v>
      </c>
      <c r="P1953" s="7">
        <v>1089.6500000000001</v>
      </c>
      <c r="Q1953" t="s">
        <v>21</v>
      </c>
    </row>
    <row r="1954" spans="1:17" x14ac:dyDescent="0.4">
      <c r="A1954" s="6" t="s">
        <v>3197</v>
      </c>
      <c r="B1954" t="s">
        <v>3138</v>
      </c>
      <c r="C1954" t="s">
        <v>3198</v>
      </c>
      <c r="D1954" s="22">
        <v>919.9</v>
      </c>
      <c r="E1954" s="22">
        <v>1031.67</v>
      </c>
      <c r="F1954" s="7">
        <v>1031.67</v>
      </c>
      <c r="G1954" t="s">
        <v>21</v>
      </c>
      <c r="H1954" s="7">
        <v>1089.6500000000001</v>
      </c>
      <c r="I1954" s="9">
        <v>1</v>
      </c>
      <c r="J1954" s="9">
        <v>1.6590000000000001E-3</v>
      </c>
      <c r="K1954" s="9">
        <v>1.0093529000000001</v>
      </c>
      <c r="L1954" s="9">
        <v>0.97584000000000004</v>
      </c>
      <c r="M1954" s="7">
        <v>958.8</v>
      </c>
      <c r="N1954" t="s">
        <v>22</v>
      </c>
      <c r="O1954" s="8">
        <v>1</v>
      </c>
      <c r="P1954" s="7">
        <v>1089.6500000000001</v>
      </c>
      <c r="Q1954" t="s">
        <v>21</v>
      </c>
    </row>
    <row r="1955" spans="1:17" x14ac:dyDescent="0.4">
      <c r="A1955" s="6" t="s">
        <v>3199</v>
      </c>
      <c r="B1955" t="s">
        <v>3138</v>
      </c>
      <c r="C1955" t="s">
        <v>3200</v>
      </c>
      <c r="D1955" s="22">
        <v>886.09</v>
      </c>
      <c r="E1955" s="22">
        <v>933.47</v>
      </c>
      <c r="F1955" s="7">
        <v>933.47</v>
      </c>
      <c r="G1955" t="s">
        <v>21</v>
      </c>
      <c r="H1955" s="7">
        <v>985.93</v>
      </c>
      <c r="I1955" s="9">
        <v>1</v>
      </c>
      <c r="J1955" s="9">
        <v>4.4260000000000002E-3</v>
      </c>
      <c r="K1955" s="9">
        <v>1.0068952</v>
      </c>
      <c r="L1955" s="9">
        <v>0.96099999999999997</v>
      </c>
      <c r="M1955" s="7">
        <v>939.32</v>
      </c>
      <c r="N1955" t="s">
        <v>22</v>
      </c>
      <c r="O1955" s="8">
        <v>1</v>
      </c>
      <c r="P1955" s="7">
        <v>985.93</v>
      </c>
      <c r="Q1955" t="s">
        <v>21</v>
      </c>
    </row>
    <row r="1956" spans="1:17" x14ac:dyDescent="0.4">
      <c r="A1956" s="6" t="s">
        <v>3201</v>
      </c>
      <c r="B1956" t="s">
        <v>3138</v>
      </c>
      <c r="C1956" t="s">
        <v>228</v>
      </c>
      <c r="D1956" s="22">
        <v>827.69</v>
      </c>
      <c r="E1956" s="22">
        <v>933.47</v>
      </c>
      <c r="F1956" s="7">
        <v>933.47</v>
      </c>
      <c r="G1956" t="s">
        <v>21</v>
      </c>
      <c r="H1956" s="7">
        <v>985.93</v>
      </c>
      <c r="I1956" s="9">
        <v>1</v>
      </c>
      <c r="J1956" s="9">
        <v>1.8420000000000001E-3</v>
      </c>
      <c r="K1956" s="9">
        <v>1.0241235</v>
      </c>
      <c r="L1956" s="9">
        <v>0.87982000000000005</v>
      </c>
      <c r="M1956" s="7">
        <v>876.96</v>
      </c>
      <c r="N1956" t="s">
        <v>22</v>
      </c>
      <c r="O1956" s="8">
        <v>1</v>
      </c>
      <c r="P1956" s="7">
        <v>985.93</v>
      </c>
      <c r="Q1956" t="s">
        <v>21</v>
      </c>
    </row>
    <row r="1957" spans="1:17" x14ac:dyDescent="0.4">
      <c r="A1957" s="6" t="s">
        <v>3202</v>
      </c>
      <c r="B1957" t="s">
        <v>3138</v>
      </c>
      <c r="C1957" t="s">
        <v>3203</v>
      </c>
      <c r="D1957" s="22">
        <v>857.7</v>
      </c>
      <c r="E1957" s="22">
        <v>933.47</v>
      </c>
      <c r="F1957" s="7">
        <v>933.47</v>
      </c>
      <c r="G1957" t="s">
        <v>21</v>
      </c>
      <c r="H1957" s="7">
        <v>985.93</v>
      </c>
      <c r="I1957" s="9">
        <v>1</v>
      </c>
      <c r="J1957" s="9">
        <v>8.0440000000000008E-3</v>
      </c>
      <c r="K1957" s="9">
        <v>1.0168515</v>
      </c>
      <c r="L1957" s="9">
        <v>0.89785999999999999</v>
      </c>
      <c r="M1957" s="7">
        <v>883.06</v>
      </c>
      <c r="N1957" t="s">
        <v>22</v>
      </c>
      <c r="O1957" s="8">
        <v>1</v>
      </c>
      <c r="P1957" s="7">
        <v>985.93</v>
      </c>
      <c r="Q1957" t="s">
        <v>21</v>
      </c>
    </row>
    <row r="1958" spans="1:17" x14ac:dyDescent="0.4">
      <c r="A1958" s="6" t="s">
        <v>3204</v>
      </c>
      <c r="B1958" t="s">
        <v>3138</v>
      </c>
      <c r="C1958" t="s">
        <v>88</v>
      </c>
      <c r="D1958" s="22">
        <v>877.86</v>
      </c>
      <c r="E1958" s="22">
        <v>952.64</v>
      </c>
      <c r="F1958" s="7">
        <v>952.64</v>
      </c>
      <c r="G1958" t="s">
        <v>21</v>
      </c>
      <c r="H1958" s="7">
        <v>998.08</v>
      </c>
      <c r="I1958" s="9">
        <v>0.99194899999999997</v>
      </c>
      <c r="J1958" s="9">
        <v>1.8072000000000001E-2</v>
      </c>
      <c r="K1958" s="9">
        <v>1.0066584999999999</v>
      </c>
      <c r="L1958" s="9">
        <v>0.92945999999999995</v>
      </c>
      <c r="M1958" s="7">
        <v>895.84</v>
      </c>
      <c r="N1958" t="s">
        <v>22</v>
      </c>
      <c r="O1958" s="8">
        <v>1</v>
      </c>
      <c r="P1958" s="7">
        <v>998.08</v>
      </c>
      <c r="Q1958" t="s">
        <v>21</v>
      </c>
    </row>
    <row r="1959" spans="1:17" x14ac:dyDescent="0.4">
      <c r="A1959" s="6" t="s">
        <v>3205</v>
      </c>
      <c r="B1959" t="s">
        <v>3138</v>
      </c>
      <c r="C1959" t="s">
        <v>3206</v>
      </c>
      <c r="D1959" s="22">
        <v>831.89</v>
      </c>
      <c r="E1959" s="22">
        <v>1031.67</v>
      </c>
      <c r="F1959" s="7">
        <v>1031.67</v>
      </c>
      <c r="G1959" t="s">
        <v>21</v>
      </c>
      <c r="H1959" s="7">
        <v>1089.6500000000001</v>
      </c>
      <c r="I1959" s="9">
        <v>1</v>
      </c>
      <c r="J1959" s="9">
        <v>6.1149999999999998E-3</v>
      </c>
      <c r="K1959" s="9">
        <v>1.0039746000000001</v>
      </c>
      <c r="L1959" s="9">
        <v>0.88500000000000001</v>
      </c>
      <c r="M1959" s="7">
        <v>861.06</v>
      </c>
      <c r="N1959" t="s">
        <v>22</v>
      </c>
      <c r="O1959" s="8">
        <v>1</v>
      </c>
      <c r="P1959" s="7">
        <v>1089.6500000000001</v>
      </c>
      <c r="Q1959" t="s">
        <v>21</v>
      </c>
    </row>
    <row r="1960" spans="1:17" x14ac:dyDescent="0.4">
      <c r="A1960" s="6" t="s">
        <v>3207</v>
      </c>
      <c r="B1960" t="s">
        <v>3138</v>
      </c>
      <c r="C1960" t="s">
        <v>3208</v>
      </c>
      <c r="D1960" s="22">
        <v>863.23</v>
      </c>
      <c r="E1960" s="22">
        <v>933.47</v>
      </c>
      <c r="F1960" s="7">
        <v>933.47</v>
      </c>
      <c r="G1960" t="s">
        <v>21</v>
      </c>
      <c r="H1960" s="7">
        <v>985.93</v>
      </c>
      <c r="I1960" s="9">
        <v>1</v>
      </c>
      <c r="J1960" s="9">
        <v>6.4570000000000001E-3</v>
      </c>
      <c r="K1960" s="9">
        <v>1.0099505</v>
      </c>
      <c r="L1960" s="9">
        <v>0.90424000000000004</v>
      </c>
      <c r="M1960" s="7">
        <v>884.71</v>
      </c>
      <c r="N1960" t="s">
        <v>22</v>
      </c>
      <c r="O1960" s="8">
        <v>1</v>
      </c>
      <c r="P1960" s="7">
        <v>985.93</v>
      </c>
      <c r="Q1960" t="s">
        <v>21</v>
      </c>
    </row>
    <row r="1961" spans="1:17" x14ac:dyDescent="0.4">
      <c r="A1961" s="6" t="s">
        <v>3209</v>
      </c>
      <c r="B1961" t="s">
        <v>3138</v>
      </c>
      <c r="C1961" t="s">
        <v>3210</v>
      </c>
      <c r="D1961" s="22">
        <v>951.82</v>
      </c>
      <c r="E1961" s="22">
        <v>926.35</v>
      </c>
      <c r="F1961" s="7">
        <v>951.82</v>
      </c>
      <c r="G1961" t="s">
        <v>48</v>
      </c>
      <c r="H1961" s="7">
        <v>1001.5</v>
      </c>
      <c r="I1961" s="9">
        <v>0.99620699999999995</v>
      </c>
      <c r="J1961" s="9">
        <v>4.6909999999999999E-3</v>
      </c>
      <c r="K1961" s="9">
        <v>1.0117531</v>
      </c>
      <c r="L1961" s="9">
        <v>0.99456999999999995</v>
      </c>
      <c r="M1961" s="7">
        <v>976.55</v>
      </c>
      <c r="N1961" t="s">
        <v>22</v>
      </c>
      <c r="O1961" s="8">
        <v>1</v>
      </c>
      <c r="P1961" s="7">
        <v>1001.5</v>
      </c>
      <c r="Q1961" t="s">
        <v>21</v>
      </c>
    </row>
    <row r="1962" spans="1:17" x14ac:dyDescent="0.4">
      <c r="A1962" s="6" t="s">
        <v>3211</v>
      </c>
      <c r="B1962" t="s">
        <v>3138</v>
      </c>
      <c r="C1962" t="s">
        <v>3212</v>
      </c>
      <c r="D1962" s="22">
        <v>861.29</v>
      </c>
      <c r="E1962" s="22">
        <v>1031.67</v>
      </c>
      <c r="F1962" s="7">
        <v>1031.67</v>
      </c>
      <c r="G1962" t="s">
        <v>21</v>
      </c>
      <c r="H1962" s="7">
        <v>1089.6500000000001</v>
      </c>
      <c r="I1962" s="9">
        <v>1</v>
      </c>
      <c r="J1962" s="9">
        <v>1.64E-3</v>
      </c>
      <c r="K1962" s="9">
        <v>1.0250243999999999</v>
      </c>
      <c r="L1962" s="9">
        <v>0.89868999999999999</v>
      </c>
      <c r="M1962" s="7">
        <v>896.73</v>
      </c>
      <c r="N1962" t="s">
        <v>22</v>
      </c>
      <c r="O1962" s="8">
        <v>1</v>
      </c>
      <c r="P1962" s="7">
        <v>1089.6500000000001</v>
      </c>
      <c r="Q1962" t="s">
        <v>21</v>
      </c>
    </row>
    <row r="1963" spans="1:17" x14ac:dyDescent="0.4">
      <c r="A1963" s="6" t="s">
        <v>3213</v>
      </c>
      <c r="B1963" t="s">
        <v>3138</v>
      </c>
      <c r="C1963" t="s">
        <v>1174</v>
      </c>
      <c r="D1963" s="22">
        <v>884.91</v>
      </c>
      <c r="E1963" s="22">
        <v>1031.67</v>
      </c>
      <c r="F1963" s="7">
        <v>1031.67</v>
      </c>
      <c r="G1963" t="s">
        <v>21</v>
      </c>
      <c r="H1963" s="7">
        <v>1089.6500000000001</v>
      </c>
      <c r="I1963" s="9">
        <v>1</v>
      </c>
      <c r="J1963" s="9">
        <v>2.1310000000000001E-3</v>
      </c>
      <c r="K1963" s="9">
        <v>1.0181363999999999</v>
      </c>
      <c r="L1963" s="9">
        <v>0.92454999999999998</v>
      </c>
      <c r="M1963" s="7">
        <v>915.89</v>
      </c>
      <c r="N1963" t="s">
        <v>22</v>
      </c>
      <c r="O1963" s="8">
        <v>1</v>
      </c>
      <c r="P1963" s="7">
        <v>1089.6500000000001</v>
      </c>
      <c r="Q1963" t="s">
        <v>21</v>
      </c>
    </row>
    <row r="1964" spans="1:17" x14ac:dyDescent="0.4">
      <c r="A1964" s="6" t="s">
        <v>3214</v>
      </c>
      <c r="B1964" t="s">
        <v>3138</v>
      </c>
      <c r="C1964" t="s">
        <v>3215</v>
      </c>
      <c r="D1964" s="22">
        <v>808.19</v>
      </c>
      <c r="E1964" s="22">
        <v>933.47</v>
      </c>
      <c r="F1964" s="7">
        <v>933.47</v>
      </c>
      <c r="G1964" t="s">
        <v>21</v>
      </c>
      <c r="H1964" s="7">
        <v>985.93</v>
      </c>
      <c r="I1964" s="9">
        <v>1</v>
      </c>
      <c r="J1964" s="9">
        <v>8.0070000000000002E-3</v>
      </c>
      <c r="K1964" s="9">
        <v>0.99711249999999996</v>
      </c>
      <c r="L1964" s="9">
        <v>0.88741999999999999</v>
      </c>
      <c r="M1964" s="7">
        <v>855.88</v>
      </c>
      <c r="N1964" t="s">
        <v>22</v>
      </c>
      <c r="O1964" s="8">
        <v>1</v>
      </c>
      <c r="P1964" s="7">
        <v>985.93</v>
      </c>
      <c r="Q1964" t="s">
        <v>21</v>
      </c>
    </row>
    <row r="1965" spans="1:17" x14ac:dyDescent="0.4">
      <c r="A1965" s="6" t="s">
        <v>3216</v>
      </c>
      <c r="B1965" t="s">
        <v>3138</v>
      </c>
      <c r="C1965" t="s">
        <v>3217</v>
      </c>
      <c r="D1965" s="22">
        <v>849.34</v>
      </c>
      <c r="E1965" s="22">
        <v>1031.67</v>
      </c>
      <c r="F1965" s="7">
        <v>1031.67</v>
      </c>
      <c r="G1965" t="s">
        <v>21</v>
      </c>
      <c r="H1965" s="7">
        <v>1089.6500000000001</v>
      </c>
      <c r="I1965" s="9">
        <v>1</v>
      </c>
      <c r="J1965" s="9">
        <v>3.2269999999999998E-3</v>
      </c>
      <c r="K1965" s="9">
        <v>1.0147743</v>
      </c>
      <c r="L1965" s="9">
        <v>0.86375999999999997</v>
      </c>
      <c r="M1965" s="7">
        <v>851.9</v>
      </c>
      <c r="N1965" t="s">
        <v>22</v>
      </c>
      <c r="O1965" s="8">
        <v>1</v>
      </c>
      <c r="P1965" s="7">
        <v>1089.6500000000001</v>
      </c>
      <c r="Q1965" t="s">
        <v>21</v>
      </c>
    </row>
    <row r="1966" spans="1:17" x14ac:dyDescent="0.4">
      <c r="A1966" s="6" t="s">
        <v>3218</v>
      </c>
      <c r="B1966" t="s">
        <v>3138</v>
      </c>
      <c r="C1966" t="s">
        <v>3219</v>
      </c>
      <c r="D1966" s="22">
        <v>829.84</v>
      </c>
      <c r="E1966" s="22">
        <v>933.47</v>
      </c>
      <c r="F1966" s="7">
        <v>933.47</v>
      </c>
      <c r="G1966" t="s">
        <v>21</v>
      </c>
      <c r="H1966" s="7">
        <v>985.93</v>
      </c>
      <c r="I1966" s="9">
        <v>1</v>
      </c>
      <c r="J1966" s="9">
        <v>1.2128E-2</v>
      </c>
      <c r="K1966" s="9">
        <v>0.99100639999999995</v>
      </c>
      <c r="L1966" s="9">
        <v>0.87644999999999995</v>
      </c>
      <c r="M1966" s="7">
        <v>840.07</v>
      </c>
      <c r="N1966" t="s">
        <v>24</v>
      </c>
      <c r="O1966" s="8">
        <v>1.0041150000000001</v>
      </c>
      <c r="P1966" s="7">
        <v>985.93</v>
      </c>
      <c r="Q1966" t="s">
        <v>21</v>
      </c>
    </row>
    <row r="1967" spans="1:17" x14ac:dyDescent="0.4">
      <c r="A1967" s="6" t="s">
        <v>3220</v>
      </c>
      <c r="B1967" t="s">
        <v>3138</v>
      </c>
      <c r="C1967" t="s">
        <v>3221</v>
      </c>
      <c r="D1967" s="22">
        <v>907.4</v>
      </c>
      <c r="E1967" s="22">
        <v>933.47</v>
      </c>
      <c r="F1967" s="7">
        <v>933.47</v>
      </c>
      <c r="G1967" t="s">
        <v>21</v>
      </c>
      <c r="H1967" s="7">
        <v>985.93</v>
      </c>
      <c r="I1967" s="9">
        <v>1</v>
      </c>
      <c r="J1967" s="9">
        <v>3.4060000000000002E-3</v>
      </c>
      <c r="K1967" s="9">
        <v>1.0055833000000001</v>
      </c>
      <c r="L1967" s="9">
        <v>0.94798000000000004</v>
      </c>
      <c r="M1967" s="7">
        <v>926.33</v>
      </c>
      <c r="N1967" t="s">
        <v>22</v>
      </c>
      <c r="O1967" s="8">
        <v>1</v>
      </c>
      <c r="P1967" s="7">
        <v>985.93</v>
      </c>
      <c r="Q1967" t="s">
        <v>21</v>
      </c>
    </row>
    <row r="1968" spans="1:17" x14ac:dyDescent="0.4">
      <c r="A1968" s="6" t="s">
        <v>3222</v>
      </c>
      <c r="B1968" t="s">
        <v>3138</v>
      </c>
      <c r="C1968" t="s">
        <v>96</v>
      </c>
      <c r="D1968" s="22">
        <v>818.45</v>
      </c>
      <c r="E1968" s="22">
        <v>933.47</v>
      </c>
      <c r="F1968" s="7">
        <v>933.47</v>
      </c>
      <c r="G1968" t="s">
        <v>21</v>
      </c>
      <c r="H1968" s="7">
        <v>985.93</v>
      </c>
      <c r="I1968" s="9">
        <v>1</v>
      </c>
      <c r="J1968" s="9">
        <v>1.7210000000000001E-3</v>
      </c>
      <c r="K1968" s="9">
        <v>1.0291144000000001</v>
      </c>
      <c r="L1968" s="9">
        <v>0.87029999999999996</v>
      </c>
      <c r="M1968" s="7">
        <v>871.79</v>
      </c>
      <c r="N1968" t="s">
        <v>22</v>
      </c>
      <c r="O1968" s="8">
        <v>1</v>
      </c>
      <c r="P1968" s="7">
        <v>985.93</v>
      </c>
      <c r="Q1968" t="s">
        <v>21</v>
      </c>
    </row>
    <row r="1969" spans="1:17" x14ac:dyDescent="0.4">
      <c r="A1969" s="6" t="s">
        <v>3223</v>
      </c>
      <c r="B1969" t="s">
        <v>3138</v>
      </c>
      <c r="C1969" t="s">
        <v>3224</v>
      </c>
      <c r="D1969" s="22">
        <v>895.11</v>
      </c>
      <c r="E1969" s="22">
        <v>1031.67</v>
      </c>
      <c r="F1969" s="7">
        <v>1031.67</v>
      </c>
      <c r="G1969" t="s">
        <v>21</v>
      </c>
      <c r="H1969" s="7">
        <v>1089.6500000000001</v>
      </c>
      <c r="I1969" s="9">
        <v>1</v>
      </c>
      <c r="J1969" s="9">
        <v>3.5509999999999999E-3</v>
      </c>
      <c r="K1969" s="9">
        <v>1.0115665</v>
      </c>
      <c r="L1969" s="9">
        <v>0.94476000000000004</v>
      </c>
      <c r="M1969" s="7">
        <v>928.55</v>
      </c>
      <c r="N1969" t="s">
        <v>22</v>
      </c>
      <c r="O1969" s="8">
        <v>1</v>
      </c>
      <c r="P1969" s="7">
        <v>1089.6500000000001</v>
      </c>
      <c r="Q1969" t="s">
        <v>21</v>
      </c>
    </row>
    <row r="1970" spans="1:17" x14ac:dyDescent="0.4">
      <c r="A1970" s="6" t="s">
        <v>3225</v>
      </c>
      <c r="B1970" t="s">
        <v>3138</v>
      </c>
      <c r="C1970" t="s">
        <v>907</v>
      </c>
      <c r="D1970" s="22">
        <v>866.36</v>
      </c>
      <c r="E1970" s="22">
        <v>933.47</v>
      </c>
      <c r="F1970" s="7">
        <v>933.47</v>
      </c>
      <c r="G1970" t="s">
        <v>21</v>
      </c>
      <c r="H1970" s="7">
        <v>985.93</v>
      </c>
      <c r="I1970" s="9">
        <v>1</v>
      </c>
      <c r="J1970" s="9">
        <v>3.839E-3</v>
      </c>
      <c r="K1970" s="9">
        <v>1.0218514999999999</v>
      </c>
      <c r="L1970" s="9">
        <v>0.90041000000000004</v>
      </c>
      <c r="M1970" s="7">
        <v>893.69</v>
      </c>
      <c r="N1970" t="s">
        <v>22</v>
      </c>
      <c r="O1970" s="8">
        <v>1</v>
      </c>
      <c r="P1970" s="7">
        <v>985.93</v>
      </c>
      <c r="Q1970" t="s">
        <v>21</v>
      </c>
    </row>
    <row r="1971" spans="1:17" x14ac:dyDescent="0.4">
      <c r="A1971" s="6" t="s">
        <v>3226</v>
      </c>
      <c r="B1971" t="s">
        <v>3138</v>
      </c>
      <c r="C1971" t="s">
        <v>106</v>
      </c>
      <c r="D1971" s="22">
        <v>849.75</v>
      </c>
      <c r="E1971" s="22">
        <v>933.47</v>
      </c>
      <c r="F1971" s="7">
        <v>933.47</v>
      </c>
      <c r="G1971" t="s">
        <v>21</v>
      </c>
      <c r="H1971" s="7">
        <v>985.93</v>
      </c>
      <c r="I1971" s="9">
        <v>1</v>
      </c>
      <c r="J1971" s="9">
        <v>6.1630000000000001E-3</v>
      </c>
      <c r="K1971" s="9">
        <v>1.0008687000000001</v>
      </c>
      <c r="L1971" s="9">
        <v>0.91405000000000003</v>
      </c>
      <c r="M1971" s="7">
        <v>886.53</v>
      </c>
      <c r="N1971" t="s">
        <v>22</v>
      </c>
      <c r="O1971" s="8">
        <v>1</v>
      </c>
      <c r="P1971" s="7">
        <v>985.93</v>
      </c>
      <c r="Q1971" t="s">
        <v>21</v>
      </c>
    </row>
    <row r="1972" spans="1:17" x14ac:dyDescent="0.4">
      <c r="A1972" s="6" t="s">
        <v>3227</v>
      </c>
      <c r="B1972" t="s">
        <v>3138</v>
      </c>
      <c r="C1972" t="s">
        <v>3228</v>
      </c>
      <c r="D1972" s="22">
        <v>861.54</v>
      </c>
      <c r="E1972" s="22">
        <v>933.47</v>
      </c>
      <c r="F1972" s="7">
        <v>933.47</v>
      </c>
      <c r="G1972" t="s">
        <v>21</v>
      </c>
      <c r="H1972" s="7">
        <v>985.93</v>
      </c>
      <c r="I1972" s="9">
        <v>1</v>
      </c>
      <c r="J1972" s="9">
        <v>7.2630000000000004E-3</v>
      </c>
      <c r="K1972" s="9">
        <v>0.99572939999999999</v>
      </c>
      <c r="L1972" s="9">
        <v>0.91922999999999999</v>
      </c>
      <c r="M1972" s="7">
        <v>885.99</v>
      </c>
      <c r="N1972" t="s">
        <v>22</v>
      </c>
      <c r="O1972" s="8">
        <v>1</v>
      </c>
      <c r="P1972" s="7">
        <v>985.93</v>
      </c>
      <c r="Q1972" t="s">
        <v>21</v>
      </c>
    </row>
    <row r="1973" spans="1:17" x14ac:dyDescent="0.4">
      <c r="A1973" s="6" t="s">
        <v>3229</v>
      </c>
      <c r="B1973" t="s">
        <v>3138</v>
      </c>
      <c r="C1973" t="s">
        <v>319</v>
      </c>
      <c r="D1973" s="22">
        <v>911.56</v>
      </c>
      <c r="E1973" s="22">
        <v>1031.67</v>
      </c>
      <c r="F1973" s="7">
        <v>1031.67</v>
      </c>
      <c r="G1973" t="s">
        <v>21</v>
      </c>
      <c r="H1973" s="7">
        <v>1089.6500000000001</v>
      </c>
      <c r="I1973" s="9">
        <v>1</v>
      </c>
      <c r="J1973" s="9">
        <v>2.3280000000000002E-3</v>
      </c>
      <c r="K1973" s="9">
        <v>1.0115088000000001</v>
      </c>
      <c r="L1973" s="9">
        <v>0.95965</v>
      </c>
      <c r="M1973" s="7">
        <v>944.28</v>
      </c>
      <c r="N1973" t="s">
        <v>22</v>
      </c>
      <c r="O1973" s="8">
        <v>1</v>
      </c>
      <c r="P1973" s="7">
        <v>1089.6500000000001</v>
      </c>
      <c r="Q1973" t="s">
        <v>21</v>
      </c>
    </row>
    <row r="1974" spans="1:17" x14ac:dyDescent="0.4">
      <c r="A1974" s="6" t="s">
        <v>3230</v>
      </c>
      <c r="B1974" t="s">
        <v>3138</v>
      </c>
      <c r="C1974" t="s">
        <v>3231</v>
      </c>
      <c r="D1974" s="22">
        <v>852.55</v>
      </c>
      <c r="E1974" s="22">
        <v>933.47</v>
      </c>
      <c r="F1974" s="7">
        <v>933.47</v>
      </c>
      <c r="G1974" t="s">
        <v>21</v>
      </c>
      <c r="H1974" s="7">
        <v>985.93</v>
      </c>
      <c r="I1974" s="9">
        <v>1</v>
      </c>
      <c r="J1974" s="9">
        <v>3.0660000000000001E-3</v>
      </c>
      <c r="K1974" s="9">
        <v>1.0507607999999999</v>
      </c>
      <c r="L1974" s="9">
        <v>0.86795</v>
      </c>
      <c r="M1974" s="7">
        <v>886.54</v>
      </c>
      <c r="N1974" t="s">
        <v>22</v>
      </c>
      <c r="O1974" s="8">
        <v>1</v>
      </c>
      <c r="P1974" s="7">
        <v>985.93</v>
      </c>
      <c r="Q1974" t="s">
        <v>21</v>
      </c>
    </row>
    <row r="1975" spans="1:17" x14ac:dyDescent="0.4">
      <c r="A1975" s="6" t="s">
        <v>3232</v>
      </c>
      <c r="B1975" t="s">
        <v>3138</v>
      </c>
      <c r="C1975" t="s">
        <v>112</v>
      </c>
      <c r="D1975" s="22">
        <v>769.43</v>
      </c>
      <c r="E1975" s="22">
        <v>933.47</v>
      </c>
      <c r="F1975" s="7">
        <v>933.47</v>
      </c>
      <c r="G1975" t="s">
        <v>21</v>
      </c>
      <c r="H1975" s="7">
        <v>985.93</v>
      </c>
      <c r="I1975" s="9">
        <v>1</v>
      </c>
      <c r="J1975" s="9">
        <v>1.776E-3</v>
      </c>
      <c r="K1975" s="9">
        <v>1.0203450000000001</v>
      </c>
      <c r="L1975" s="9">
        <v>0.80633999999999995</v>
      </c>
      <c r="M1975" s="7">
        <v>800.8</v>
      </c>
      <c r="N1975" t="s">
        <v>22</v>
      </c>
      <c r="O1975" s="8">
        <v>1</v>
      </c>
      <c r="P1975" s="7">
        <v>985.93</v>
      </c>
      <c r="Q1975" t="s">
        <v>21</v>
      </c>
    </row>
    <row r="1976" spans="1:17" x14ac:dyDescent="0.4">
      <c r="A1976" s="6" t="s">
        <v>3233</v>
      </c>
      <c r="B1976" t="s">
        <v>3138</v>
      </c>
      <c r="C1976" t="s">
        <v>114</v>
      </c>
      <c r="D1976" s="22">
        <v>815.23</v>
      </c>
      <c r="E1976" s="22">
        <v>1031.67</v>
      </c>
      <c r="F1976" s="7">
        <v>1031.67</v>
      </c>
      <c r="G1976" t="s">
        <v>21</v>
      </c>
      <c r="H1976" s="7">
        <v>1089.6500000000001</v>
      </c>
      <c r="I1976" s="9">
        <v>1</v>
      </c>
      <c r="J1976" s="9">
        <v>2.9780000000000002E-3</v>
      </c>
      <c r="K1976" s="9">
        <v>1.0279569</v>
      </c>
      <c r="L1976" s="9">
        <v>0.84702</v>
      </c>
      <c r="M1976" s="7">
        <v>846.45</v>
      </c>
      <c r="N1976" t="s">
        <v>22</v>
      </c>
      <c r="O1976" s="8">
        <v>1</v>
      </c>
      <c r="P1976" s="7">
        <v>1089.6500000000001</v>
      </c>
      <c r="Q1976" t="s">
        <v>21</v>
      </c>
    </row>
    <row r="1977" spans="1:17" x14ac:dyDescent="0.4">
      <c r="A1977" s="6" t="s">
        <v>3234</v>
      </c>
      <c r="B1977" t="s">
        <v>3138</v>
      </c>
      <c r="C1977" t="s">
        <v>719</v>
      </c>
      <c r="D1977" s="22">
        <v>881.33</v>
      </c>
      <c r="E1977" s="22">
        <v>933.47</v>
      </c>
      <c r="F1977" s="7">
        <v>933.47</v>
      </c>
      <c r="G1977" t="s">
        <v>21</v>
      </c>
      <c r="H1977" s="7">
        <v>985.93</v>
      </c>
      <c r="I1977" s="9">
        <v>1</v>
      </c>
      <c r="J1977" s="9">
        <v>1.4347E-2</v>
      </c>
      <c r="K1977" s="9">
        <v>1.0019389999999999</v>
      </c>
      <c r="L1977" s="9">
        <v>0.93391999999999997</v>
      </c>
      <c r="M1977" s="7">
        <v>899.3</v>
      </c>
      <c r="N1977" t="s">
        <v>22</v>
      </c>
      <c r="O1977" s="8">
        <v>1</v>
      </c>
      <c r="P1977" s="7">
        <v>985.93</v>
      </c>
      <c r="Q1977" t="s">
        <v>21</v>
      </c>
    </row>
    <row r="1978" spans="1:17" x14ac:dyDescent="0.4">
      <c r="A1978" s="6" t="s">
        <v>3235</v>
      </c>
      <c r="B1978" t="s">
        <v>3138</v>
      </c>
      <c r="C1978" t="s">
        <v>3236</v>
      </c>
      <c r="D1978" s="22">
        <v>883.16</v>
      </c>
      <c r="E1978" s="22">
        <v>1031.67</v>
      </c>
      <c r="F1978" s="7">
        <v>1031.67</v>
      </c>
      <c r="G1978" t="s">
        <v>21</v>
      </c>
      <c r="H1978" s="7">
        <v>1089.6500000000001</v>
      </c>
      <c r="I1978" s="9">
        <v>1</v>
      </c>
      <c r="J1978" s="9">
        <v>3.9610000000000001E-3</v>
      </c>
      <c r="K1978" s="9">
        <v>1.0028123</v>
      </c>
      <c r="L1978" s="9">
        <v>0.94272999999999996</v>
      </c>
      <c r="M1978" s="7">
        <v>918.14</v>
      </c>
      <c r="N1978" t="s">
        <v>22</v>
      </c>
      <c r="O1978" s="8">
        <v>1</v>
      </c>
      <c r="P1978" s="7">
        <v>1089.6500000000001</v>
      </c>
      <c r="Q1978" t="s">
        <v>21</v>
      </c>
    </row>
    <row r="1979" spans="1:17" x14ac:dyDescent="0.4">
      <c r="A1979" s="6" t="s">
        <v>3237</v>
      </c>
      <c r="B1979" t="s">
        <v>3138</v>
      </c>
      <c r="C1979" t="s">
        <v>932</v>
      </c>
      <c r="D1979" s="22">
        <v>737.45</v>
      </c>
      <c r="E1979" s="22">
        <v>933.47</v>
      </c>
      <c r="F1979" s="7">
        <v>933.47</v>
      </c>
      <c r="G1979" t="s">
        <v>21</v>
      </c>
      <c r="H1979" s="7">
        <v>985.93</v>
      </c>
      <c r="I1979" s="9">
        <v>1</v>
      </c>
      <c r="J1979" s="9">
        <v>2.9350000000000001E-3</v>
      </c>
      <c r="K1979" s="9">
        <v>1.0194643000000001</v>
      </c>
      <c r="L1979" s="9">
        <v>0.76068000000000002</v>
      </c>
      <c r="M1979" s="7">
        <v>753.92</v>
      </c>
      <c r="N1979" t="s">
        <v>22</v>
      </c>
      <c r="O1979" s="8">
        <v>1</v>
      </c>
      <c r="P1979" s="7">
        <v>985.93</v>
      </c>
      <c r="Q1979" t="s">
        <v>21</v>
      </c>
    </row>
    <row r="1980" spans="1:17" x14ac:dyDescent="0.4">
      <c r="A1980" s="6" t="s">
        <v>3238</v>
      </c>
      <c r="B1980" t="s">
        <v>3138</v>
      </c>
      <c r="C1980" t="s">
        <v>126</v>
      </c>
      <c r="D1980" s="22">
        <v>860.88</v>
      </c>
      <c r="E1980" s="22">
        <v>933.47</v>
      </c>
      <c r="F1980" s="7">
        <v>933.47</v>
      </c>
      <c r="G1980" t="s">
        <v>21</v>
      </c>
      <c r="H1980" s="7">
        <v>985.93</v>
      </c>
      <c r="I1980" s="9">
        <v>1</v>
      </c>
      <c r="J1980" s="9">
        <v>2.4239999999999999E-3</v>
      </c>
      <c r="K1980" s="9">
        <v>1.0052521999999999</v>
      </c>
      <c r="L1980" s="9">
        <v>0.90315000000000001</v>
      </c>
      <c r="M1980" s="7">
        <v>883.1</v>
      </c>
      <c r="N1980" t="s">
        <v>22</v>
      </c>
      <c r="O1980" s="8">
        <v>1</v>
      </c>
      <c r="P1980" s="7">
        <v>985.93</v>
      </c>
      <c r="Q1980" t="s">
        <v>21</v>
      </c>
    </row>
    <row r="1981" spans="1:17" x14ac:dyDescent="0.4">
      <c r="A1981" s="6" t="s">
        <v>3239</v>
      </c>
      <c r="B1981" t="s">
        <v>3138</v>
      </c>
      <c r="C1981" t="s">
        <v>3240</v>
      </c>
      <c r="D1981" s="22">
        <v>886.15</v>
      </c>
      <c r="E1981" s="22">
        <v>933.47</v>
      </c>
      <c r="F1981" s="7">
        <v>933.47</v>
      </c>
      <c r="G1981" t="s">
        <v>21</v>
      </c>
      <c r="H1981" s="7">
        <v>985.93</v>
      </c>
      <c r="I1981" s="9">
        <v>1</v>
      </c>
      <c r="J1981" s="9">
        <v>2.2200000000000002E-3</v>
      </c>
      <c r="K1981" s="9">
        <v>1.0005919000000001</v>
      </c>
      <c r="L1981" s="9">
        <v>0.93074999999999997</v>
      </c>
      <c r="M1981" s="7">
        <v>906.06</v>
      </c>
      <c r="N1981" t="s">
        <v>22</v>
      </c>
      <c r="O1981" s="8">
        <v>1</v>
      </c>
      <c r="P1981" s="7">
        <v>985.93</v>
      </c>
      <c r="Q1981" t="s">
        <v>21</v>
      </c>
    </row>
    <row r="1982" spans="1:17" x14ac:dyDescent="0.4">
      <c r="A1982" s="6" t="s">
        <v>3241</v>
      </c>
      <c r="B1982" t="s">
        <v>3138</v>
      </c>
      <c r="C1982" t="s">
        <v>3242</v>
      </c>
      <c r="D1982" s="22">
        <v>884</v>
      </c>
      <c r="E1982" s="22">
        <v>933.47</v>
      </c>
      <c r="F1982" s="7">
        <v>933.47</v>
      </c>
      <c r="G1982" t="s">
        <v>21</v>
      </c>
      <c r="H1982" s="7">
        <v>985.93</v>
      </c>
      <c r="I1982" s="9">
        <v>1</v>
      </c>
      <c r="J1982" s="9">
        <v>4.8310000000000002E-3</v>
      </c>
      <c r="K1982" s="9">
        <v>1.0109029</v>
      </c>
      <c r="L1982" s="9">
        <v>0.92698000000000003</v>
      </c>
      <c r="M1982" s="7">
        <v>909.31</v>
      </c>
      <c r="N1982" t="s">
        <v>22</v>
      </c>
      <c r="O1982" s="8">
        <v>1</v>
      </c>
      <c r="P1982" s="7">
        <v>985.93</v>
      </c>
      <c r="Q1982" t="s">
        <v>21</v>
      </c>
    </row>
    <row r="1983" spans="1:17" x14ac:dyDescent="0.4">
      <c r="A1983" s="6" t="s">
        <v>3243</v>
      </c>
      <c r="B1983" t="s">
        <v>3138</v>
      </c>
      <c r="C1983" t="s">
        <v>3244</v>
      </c>
      <c r="D1983" s="22">
        <v>915.61</v>
      </c>
      <c r="E1983" s="22">
        <v>1031.67</v>
      </c>
      <c r="F1983" s="7">
        <v>1031.67</v>
      </c>
      <c r="G1983" t="s">
        <v>21</v>
      </c>
      <c r="H1983" s="7">
        <v>1089.6500000000001</v>
      </c>
      <c r="I1983" s="9">
        <v>1</v>
      </c>
      <c r="J1983" s="9">
        <v>3.8370000000000001E-3</v>
      </c>
      <c r="K1983" s="9">
        <v>0.99669649999999999</v>
      </c>
      <c r="L1983" s="9">
        <v>0.98019000000000001</v>
      </c>
      <c r="M1983" s="7">
        <v>948.93</v>
      </c>
      <c r="N1983" t="s">
        <v>22</v>
      </c>
      <c r="O1983" s="8">
        <v>1</v>
      </c>
      <c r="P1983" s="7">
        <v>1089.6500000000001</v>
      </c>
      <c r="Q1983" t="s">
        <v>21</v>
      </c>
    </row>
    <row r="1984" spans="1:17" x14ac:dyDescent="0.4">
      <c r="A1984" s="6" t="s">
        <v>3245</v>
      </c>
      <c r="B1984" t="s">
        <v>3138</v>
      </c>
      <c r="C1984" t="s">
        <v>3246</v>
      </c>
      <c r="D1984" s="22">
        <v>870.89</v>
      </c>
      <c r="E1984" s="22">
        <v>933.47</v>
      </c>
      <c r="F1984" s="7">
        <v>933.47</v>
      </c>
      <c r="G1984" t="s">
        <v>21</v>
      </c>
      <c r="H1984" s="7">
        <v>985.93</v>
      </c>
      <c r="I1984" s="9">
        <v>1</v>
      </c>
      <c r="J1984" s="9">
        <v>7.2110000000000004E-3</v>
      </c>
      <c r="K1984" s="9">
        <v>1.0065446</v>
      </c>
      <c r="L1984" s="9">
        <v>0.92684</v>
      </c>
      <c r="M1984" s="7">
        <v>903.07</v>
      </c>
      <c r="N1984" t="s">
        <v>22</v>
      </c>
      <c r="O1984" s="8">
        <v>1</v>
      </c>
      <c r="P1984" s="7">
        <v>985.93</v>
      </c>
      <c r="Q1984" t="s">
        <v>21</v>
      </c>
    </row>
    <row r="1985" spans="1:17" x14ac:dyDescent="0.4">
      <c r="A1985" s="6" t="s">
        <v>3247</v>
      </c>
      <c r="B1985" t="s">
        <v>3138</v>
      </c>
      <c r="C1985" t="s">
        <v>3248</v>
      </c>
      <c r="D1985" s="22">
        <v>884.19</v>
      </c>
      <c r="E1985" s="22">
        <v>933.47</v>
      </c>
      <c r="F1985" s="7">
        <v>933.47</v>
      </c>
      <c r="G1985" t="s">
        <v>21</v>
      </c>
      <c r="H1985" s="7">
        <v>985.93</v>
      </c>
      <c r="I1985" s="9">
        <v>1</v>
      </c>
      <c r="J1985" s="9">
        <v>4.2969999999999996E-3</v>
      </c>
      <c r="K1985" s="9">
        <v>0.99121570000000003</v>
      </c>
      <c r="L1985" s="9">
        <v>0.95147999999999999</v>
      </c>
      <c r="M1985" s="7">
        <v>915.65</v>
      </c>
      <c r="N1985" t="s">
        <v>22</v>
      </c>
      <c r="O1985" s="8">
        <v>1</v>
      </c>
      <c r="P1985" s="7">
        <v>985.93</v>
      </c>
      <c r="Q1985" t="s">
        <v>21</v>
      </c>
    </row>
    <row r="1986" spans="1:17" x14ac:dyDescent="0.4">
      <c r="A1986" s="6" t="s">
        <v>3249</v>
      </c>
      <c r="B1986" t="s">
        <v>3138</v>
      </c>
      <c r="C1986" t="s">
        <v>442</v>
      </c>
      <c r="D1986" s="22">
        <v>837.42</v>
      </c>
      <c r="E1986" s="22">
        <v>1031.67</v>
      </c>
      <c r="F1986" s="7">
        <v>1031.67</v>
      </c>
      <c r="G1986" t="s">
        <v>21</v>
      </c>
      <c r="H1986" s="7">
        <v>1089.6500000000001</v>
      </c>
      <c r="I1986" s="9">
        <v>1</v>
      </c>
      <c r="J1986" s="9">
        <v>2.0351999999999999E-2</v>
      </c>
      <c r="K1986" s="9">
        <v>1.0039821</v>
      </c>
      <c r="L1986" s="9">
        <v>0.89873999999999998</v>
      </c>
      <c r="M1986" s="7">
        <v>861.91</v>
      </c>
      <c r="N1986" t="s">
        <v>22</v>
      </c>
      <c r="O1986" s="8">
        <v>1</v>
      </c>
      <c r="P1986" s="7">
        <v>1089.6500000000001</v>
      </c>
      <c r="Q1986" t="s">
        <v>21</v>
      </c>
    </row>
    <row r="1987" spans="1:17" x14ac:dyDescent="0.4">
      <c r="A1987" s="6" t="s">
        <v>3250</v>
      </c>
      <c r="B1987" t="s">
        <v>3138</v>
      </c>
      <c r="C1987" t="s">
        <v>3251</v>
      </c>
      <c r="D1987" s="22">
        <v>891.77</v>
      </c>
      <c r="E1987" s="22">
        <v>933.47</v>
      </c>
      <c r="F1987" s="7">
        <v>933.47</v>
      </c>
      <c r="G1987" t="s">
        <v>21</v>
      </c>
      <c r="H1987" s="7">
        <v>985.93</v>
      </c>
      <c r="I1987" s="9">
        <v>1</v>
      </c>
      <c r="J1987" s="9">
        <v>2.9729999999999999E-3</v>
      </c>
      <c r="K1987" s="9">
        <v>1.0082233</v>
      </c>
      <c r="L1987" s="9">
        <v>0.92137000000000002</v>
      </c>
      <c r="M1987" s="7">
        <v>903.09</v>
      </c>
      <c r="N1987" t="s">
        <v>22</v>
      </c>
      <c r="O1987" s="8">
        <v>1</v>
      </c>
      <c r="P1987" s="7">
        <v>985.93</v>
      </c>
      <c r="Q1987" t="s">
        <v>21</v>
      </c>
    </row>
    <row r="1988" spans="1:17" x14ac:dyDescent="0.4">
      <c r="A1988" s="6" t="s">
        <v>3252</v>
      </c>
      <c r="B1988" t="s">
        <v>3138</v>
      </c>
      <c r="C1988" t="s">
        <v>3253</v>
      </c>
      <c r="D1988" s="22">
        <v>839.58</v>
      </c>
      <c r="E1988" s="22">
        <v>933.47</v>
      </c>
      <c r="F1988" s="7">
        <v>933.47</v>
      </c>
      <c r="G1988" t="s">
        <v>21</v>
      </c>
      <c r="H1988" s="7">
        <v>985.93</v>
      </c>
      <c r="I1988" s="9">
        <v>1</v>
      </c>
      <c r="J1988" s="9">
        <v>2.7910000000000001E-3</v>
      </c>
      <c r="K1988" s="9">
        <v>0.99303189999999997</v>
      </c>
      <c r="L1988" s="9">
        <v>0.90388999999999997</v>
      </c>
      <c r="M1988" s="7">
        <v>872.76</v>
      </c>
      <c r="N1988" t="s">
        <v>22</v>
      </c>
      <c r="O1988" s="8">
        <v>1</v>
      </c>
      <c r="P1988" s="7">
        <v>985.93</v>
      </c>
      <c r="Q1988" t="s">
        <v>21</v>
      </c>
    </row>
    <row r="1989" spans="1:17" x14ac:dyDescent="0.4">
      <c r="A1989" s="6" t="s">
        <v>3254</v>
      </c>
      <c r="B1989" t="s">
        <v>3138</v>
      </c>
      <c r="C1989" t="s">
        <v>3255</v>
      </c>
      <c r="D1989" s="22">
        <v>902.9</v>
      </c>
      <c r="E1989" s="22">
        <v>1031.67</v>
      </c>
      <c r="F1989" s="7">
        <v>1031.67</v>
      </c>
      <c r="G1989" t="s">
        <v>21</v>
      </c>
      <c r="H1989" s="7">
        <v>1089.6500000000001</v>
      </c>
      <c r="I1989" s="9">
        <v>1</v>
      </c>
      <c r="J1989" s="9">
        <v>3.8270000000000001E-3</v>
      </c>
      <c r="K1989" s="9">
        <v>0.99563809999999997</v>
      </c>
      <c r="L1989" s="9">
        <v>0.97902999999999996</v>
      </c>
      <c r="M1989" s="7">
        <v>946.81</v>
      </c>
      <c r="N1989" t="s">
        <v>22</v>
      </c>
      <c r="O1989" s="8">
        <v>1</v>
      </c>
      <c r="P1989" s="7">
        <v>1089.6500000000001</v>
      </c>
      <c r="Q1989" t="s">
        <v>21</v>
      </c>
    </row>
    <row r="1990" spans="1:17" x14ac:dyDescent="0.4">
      <c r="A1990" s="6" t="s">
        <v>3256</v>
      </c>
      <c r="B1990" t="s">
        <v>3138</v>
      </c>
      <c r="C1990" t="s">
        <v>3257</v>
      </c>
      <c r="D1990" s="22">
        <v>951.54</v>
      </c>
      <c r="E1990" s="22">
        <v>936.07</v>
      </c>
      <c r="F1990" s="7">
        <v>951.54</v>
      </c>
      <c r="G1990" t="s">
        <v>48</v>
      </c>
      <c r="H1990" s="7">
        <v>984.55</v>
      </c>
      <c r="I1990" s="9">
        <v>0.97963800000000001</v>
      </c>
      <c r="J1990" s="9">
        <v>4.633E-3</v>
      </c>
      <c r="K1990" s="9">
        <v>0.99836499999999995</v>
      </c>
      <c r="L1990" s="9">
        <v>0.99531999999999998</v>
      </c>
      <c r="M1990" s="7">
        <v>964.42</v>
      </c>
      <c r="N1990" t="s">
        <v>22</v>
      </c>
      <c r="O1990" s="8">
        <v>1</v>
      </c>
      <c r="P1990" s="7">
        <v>984.55</v>
      </c>
      <c r="Q1990" t="s">
        <v>21</v>
      </c>
    </row>
    <row r="1991" spans="1:17" x14ac:dyDescent="0.4">
      <c r="A1991" s="6" t="s">
        <v>3258</v>
      </c>
      <c r="B1991" t="s">
        <v>3138</v>
      </c>
      <c r="C1991" t="s">
        <v>3259</v>
      </c>
      <c r="D1991" s="22">
        <v>894.91</v>
      </c>
      <c r="E1991" s="22">
        <v>1031.67</v>
      </c>
      <c r="F1991" s="7">
        <v>1031.67</v>
      </c>
      <c r="G1991" t="s">
        <v>21</v>
      </c>
      <c r="H1991" s="7">
        <v>1089.6500000000001</v>
      </c>
      <c r="I1991" s="9">
        <v>1</v>
      </c>
      <c r="J1991" s="9">
        <v>1.0093E-2</v>
      </c>
      <c r="K1991" s="9">
        <v>1.0204987999999999</v>
      </c>
      <c r="L1991" s="9">
        <v>0.94696000000000002</v>
      </c>
      <c r="M1991" s="7">
        <v>932.76</v>
      </c>
      <c r="N1991" t="s">
        <v>22</v>
      </c>
      <c r="O1991" s="8">
        <v>1</v>
      </c>
      <c r="P1991" s="7">
        <v>1089.6500000000001</v>
      </c>
      <c r="Q1991" t="s">
        <v>21</v>
      </c>
    </row>
    <row r="1992" spans="1:17" x14ac:dyDescent="0.4">
      <c r="A1992" s="6" t="s">
        <v>3260</v>
      </c>
      <c r="B1992" t="s">
        <v>3138</v>
      </c>
      <c r="C1992" t="s">
        <v>3261</v>
      </c>
      <c r="D1992" s="22">
        <v>888.52</v>
      </c>
      <c r="E1992" s="22">
        <v>896.32</v>
      </c>
      <c r="F1992" s="7">
        <v>896.32</v>
      </c>
      <c r="G1992" t="s">
        <v>21</v>
      </c>
      <c r="H1992" s="7">
        <v>937.32</v>
      </c>
      <c r="I1992" s="9">
        <v>0.99010100000000001</v>
      </c>
      <c r="J1992" s="9">
        <v>2.5226999999999999E-2</v>
      </c>
      <c r="K1992" s="9">
        <v>1.0071161</v>
      </c>
      <c r="L1992" s="9">
        <v>0.94686999999999999</v>
      </c>
      <c r="M1992" s="7">
        <v>906.37</v>
      </c>
      <c r="N1992" t="s">
        <v>22</v>
      </c>
      <c r="O1992" s="8">
        <v>1</v>
      </c>
      <c r="P1992" s="7">
        <v>937.32</v>
      </c>
      <c r="Q1992" t="s">
        <v>21</v>
      </c>
    </row>
    <row r="1993" spans="1:17" x14ac:dyDescent="0.4">
      <c r="A1993" s="6" t="s">
        <v>3262</v>
      </c>
      <c r="B1993" t="s">
        <v>3138</v>
      </c>
      <c r="C1993" t="s">
        <v>347</v>
      </c>
      <c r="D1993" s="22">
        <v>865.49</v>
      </c>
      <c r="E1993" s="22">
        <v>933.47</v>
      </c>
      <c r="F1993" s="7">
        <v>933.47</v>
      </c>
      <c r="G1993" t="s">
        <v>21</v>
      </c>
      <c r="H1993" s="7">
        <v>985.93</v>
      </c>
      <c r="I1993" s="9">
        <v>1</v>
      </c>
      <c r="J1993" s="9">
        <v>3.1029999999999999E-3</v>
      </c>
      <c r="K1993" s="9">
        <v>1.0206458</v>
      </c>
      <c r="L1993" s="9">
        <v>0.91747999999999996</v>
      </c>
      <c r="M1993" s="7">
        <v>910.23</v>
      </c>
      <c r="N1993" t="s">
        <v>22</v>
      </c>
      <c r="O1993" s="8">
        <v>1</v>
      </c>
      <c r="P1993" s="7">
        <v>985.93</v>
      </c>
      <c r="Q1993" t="s">
        <v>21</v>
      </c>
    </row>
    <row r="1994" spans="1:17" x14ac:dyDescent="0.4">
      <c r="A1994" s="6" t="s">
        <v>3263</v>
      </c>
      <c r="B1994" t="s">
        <v>3138</v>
      </c>
      <c r="C1994" t="s">
        <v>136</v>
      </c>
      <c r="D1994" s="22">
        <v>840.26</v>
      </c>
      <c r="E1994" s="22">
        <v>1031.67</v>
      </c>
      <c r="F1994" s="7">
        <v>1031.67</v>
      </c>
      <c r="G1994" t="s">
        <v>21</v>
      </c>
      <c r="H1994" s="7">
        <v>1089.6500000000001</v>
      </c>
      <c r="I1994" s="9">
        <v>1</v>
      </c>
      <c r="J1994" s="9">
        <v>4.5760000000000002E-3</v>
      </c>
      <c r="K1994" s="9">
        <v>1.017388</v>
      </c>
      <c r="L1994" s="9">
        <v>0.88597999999999999</v>
      </c>
      <c r="M1994" s="7">
        <v>874.88</v>
      </c>
      <c r="N1994" t="s">
        <v>22</v>
      </c>
      <c r="O1994" s="8">
        <v>1</v>
      </c>
      <c r="P1994" s="7">
        <v>1089.6500000000001</v>
      </c>
      <c r="Q1994" t="s">
        <v>21</v>
      </c>
    </row>
    <row r="1995" spans="1:17" x14ac:dyDescent="0.4">
      <c r="A1995" s="6" t="s">
        <v>3264</v>
      </c>
      <c r="B1995" t="s">
        <v>3138</v>
      </c>
      <c r="C1995" t="s">
        <v>962</v>
      </c>
      <c r="D1995" s="22">
        <v>836.75</v>
      </c>
      <c r="E1995" s="22">
        <v>933.47</v>
      </c>
      <c r="F1995" s="7">
        <v>933.47</v>
      </c>
      <c r="G1995" t="s">
        <v>21</v>
      </c>
      <c r="H1995" s="7">
        <v>985.93</v>
      </c>
      <c r="I1995" s="9">
        <v>1</v>
      </c>
      <c r="J1995" s="9">
        <v>2.2690000000000002E-3</v>
      </c>
      <c r="K1995" s="9">
        <v>1.0051074</v>
      </c>
      <c r="L1995" s="9">
        <v>0.86614000000000002</v>
      </c>
      <c r="M1995" s="7">
        <v>846.92</v>
      </c>
      <c r="N1995" t="s">
        <v>22</v>
      </c>
      <c r="O1995" s="8">
        <v>1</v>
      </c>
      <c r="P1995" s="7">
        <v>985.93</v>
      </c>
      <c r="Q1995" t="s">
        <v>21</v>
      </c>
    </row>
    <row r="1996" spans="1:17" x14ac:dyDescent="0.4">
      <c r="A1996" s="6" t="s">
        <v>3265</v>
      </c>
      <c r="B1996" t="s">
        <v>3138</v>
      </c>
      <c r="C1996" t="s">
        <v>3266</v>
      </c>
      <c r="D1996" s="22">
        <v>882.79</v>
      </c>
      <c r="E1996" s="22">
        <v>892.92</v>
      </c>
      <c r="F1996" s="7">
        <v>892.92</v>
      </c>
      <c r="G1996" t="s">
        <v>21</v>
      </c>
      <c r="H1996" s="7">
        <v>945.3</v>
      </c>
      <c r="I1996" s="9">
        <v>1.0023280000000001</v>
      </c>
      <c r="J1996" s="9">
        <v>5.6959999999999997E-3</v>
      </c>
      <c r="K1996" s="9">
        <v>1.0091635000000001</v>
      </c>
      <c r="L1996" s="9">
        <v>0.93408999999999998</v>
      </c>
      <c r="M1996" s="7">
        <v>913.91</v>
      </c>
      <c r="N1996" t="s">
        <v>22</v>
      </c>
      <c r="O1996" s="8">
        <v>1</v>
      </c>
      <c r="P1996" s="7">
        <v>945.3</v>
      </c>
      <c r="Q1996" t="s">
        <v>21</v>
      </c>
    </row>
    <row r="1997" spans="1:17" x14ac:dyDescent="0.4">
      <c r="A1997" s="6" t="s">
        <v>3267</v>
      </c>
      <c r="B1997" t="s">
        <v>3138</v>
      </c>
      <c r="C1997" t="s">
        <v>2949</v>
      </c>
      <c r="D1997" s="22">
        <v>819.77</v>
      </c>
      <c r="E1997" s="22">
        <v>1031.67</v>
      </c>
      <c r="F1997" s="7">
        <v>1031.67</v>
      </c>
      <c r="G1997" t="s">
        <v>21</v>
      </c>
      <c r="H1997" s="7">
        <v>1089.6500000000001</v>
      </c>
      <c r="I1997" s="9">
        <v>1</v>
      </c>
      <c r="J1997" s="9">
        <v>7.1019999999999998E-3</v>
      </c>
      <c r="K1997" s="9">
        <v>1.00231</v>
      </c>
      <c r="L1997" s="9">
        <v>0.86973999999999996</v>
      </c>
      <c r="M1997" s="7">
        <v>843.98</v>
      </c>
      <c r="N1997" t="s">
        <v>22</v>
      </c>
      <c r="O1997" s="8">
        <v>1</v>
      </c>
      <c r="P1997" s="7">
        <v>1089.6500000000001</v>
      </c>
      <c r="Q1997" t="s">
        <v>21</v>
      </c>
    </row>
    <row r="1998" spans="1:17" x14ac:dyDescent="0.4">
      <c r="A1998" s="6" t="s">
        <v>3268</v>
      </c>
      <c r="B1998" t="s">
        <v>3138</v>
      </c>
      <c r="C1998" t="s">
        <v>1882</v>
      </c>
      <c r="D1998" s="22">
        <v>905.51</v>
      </c>
      <c r="E1998" s="22">
        <v>1031.67</v>
      </c>
      <c r="F1998" s="7">
        <v>1031.67</v>
      </c>
      <c r="G1998" t="s">
        <v>21</v>
      </c>
      <c r="H1998" s="7">
        <v>1089.6500000000001</v>
      </c>
      <c r="I1998" s="9">
        <v>1</v>
      </c>
      <c r="J1998" s="9">
        <v>3.1979999999999999E-3</v>
      </c>
      <c r="K1998" s="9">
        <v>1.0253808</v>
      </c>
      <c r="L1998" s="9">
        <v>0.93867999999999996</v>
      </c>
      <c r="M1998" s="7">
        <v>935.51</v>
      </c>
      <c r="N1998" t="s">
        <v>22</v>
      </c>
      <c r="O1998" s="8">
        <v>1</v>
      </c>
      <c r="P1998" s="7">
        <v>1089.6500000000001</v>
      </c>
      <c r="Q1998" t="s">
        <v>21</v>
      </c>
    </row>
    <row r="1999" spans="1:17" x14ac:dyDescent="0.4">
      <c r="A1999" s="6" t="s">
        <v>3269</v>
      </c>
      <c r="B1999" t="s">
        <v>3138</v>
      </c>
      <c r="C1999" t="s">
        <v>3270</v>
      </c>
      <c r="D1999" s="22">
        <v>828.11</v>
      </c>
      <c r="E1999" s="22">
        <v>933.47</v>
      </c>
      <c r="F1999" s="7">
        <v>933.47</v>
      </c>
      <c r="G1999" t="s">
        <v>21</v>
      </c>
      <c r="H1999" s="7">
        <v>985.93</v>
      </c>
      <c r="I1999" s="9">
        <v>1</v>
      </c>
      <c r="J1999" s="9">
        <v>2.2759999999999998E-3</v>
      </c>
      <c r="K1999" s="9">
        <v>1.0260712000000001</v>
      </c>
      <c r="L1999" s="9">
        <v>0.86123000000000005</v>
      </c>
      <c r="M1999" s="7">
        <v>859.68</v>
      </c>
      <c r="N1999" t="s">
        <v>22</v>
      </c>
      <c r="O1999" s="8">
        <v>1</v>
      </c>
      <c r="P1999" s="7">
        <v>985.93</v>
      </c>
      <c r="Q1999" t="s">
        <v>21</v>
      </c>
    </row>
    <row r="2000" spans="1:17" x14ac:dyDescent="0.4">
      <c r="A2000" s="6" t="s">
        <v>3271</v>
      </c>
      <c r="B2000" t="s">
        <v>3138</v>
      </c>
      <c r="C2000" t="s">
        <v>3272</v>
      </c>
      <c r="D2000" s="22">
        <v>848.58</v>
      </c>
      <c r="E2000" s="22">
        <v>933.47</v>
      </c>
      <c r="F2000" s="7">
        <v>933.47</v>
      </c>
      <c r="G2000" t="s">
        <v>21</v>
      </c>
      <c r="H2000" s="7">
        <v>985.93</v>
      </c>
      <c r="I2000" s="9">
        <v>1</v>
      </c>
      <c r="J2000" s="9">
        <v>6.1500000000000001E-3</v>
      </c>
      <c r="K2000" s="9">
        <v>1.0055194999999999</v>
      </c>
      <c r="L2000" s="9">
        <v>0.89781</v>
      </c>
      <c r="M2000" s="7">
        <v>874.83</v>
      </c>
      <c r="N2000" t="s">
        <v>22</v>
      </c>
      <c r="O2000" s="8">
        <v>1</v>
      </c>
      <c r="P2000" s="7">
        <v>985.93</v>
      </c>
      <c r="Q2000" t="s">
        <v>21</v>
      </c>
    </row>
    <row r="2001" spans="1:17" x14ac:dyDescent="0.4">
      <c r="A2001" s="6" t="s">
        <v>3273</v>
      </c>
      <c r="B2001" t="s">
        <v>3138</v>
      </c>
      <c r="C2001" t="s">
        <v>2659</v>
      </c>
      <c r="D2001" s="22">
        <v>751.21</v>
      </c>
      <c r="E2001" s="22">
        <v>933.47</v>
      </c>
      <c r="F2001" s="7">
        <v>933.47</v>
      </c>
      <c r="G2001" t="s">
        <v>21</v>
      </c>
      <c r="H2001" s="7">
        <v>985.93</v>
      </c>
      <c r="I2001" s="9">
        <v>1</v>
      </c>
      <c r="J2001" s="9">
        <v>2.493E-3</v>
      </c>
      <c r="K2001" s="9">
        <v>1.0057505</v>
      </c>
      <c r="L2001" s="9">
        <v>0.80684999999999996</v>
      </c>
      <c r="M2001" s="7">
        <v>789.27</v>
      </c>
      <c r="N2001" t="s">
        <v>22</v>
      </c>
      <c r="O2001" s="8">
        <v>1</v>
      </c>
      <c r="P2001" s="7">
        <v>985.93</v>
      </c>
      <c r="Q2001" t="s">
        <v>21</v>
      </c>
    </row>
    <row r="2002" spans="1:17" x14ac:dyDescent="0.4">
      <c r="A2002" s="6" t="s">
        <v>3274</v>
      </c>
      <c r="B2002" t="s">
        <v>3138</v>
      </c>
      <c r="C2002" t="s">
        <v>3275</v>
      </c>
      <c r="D2002" s="22">
        <v>904.2</v>
      </c>
      <c r="E2002" s="22">
        <v>933.47</v>
      </c>
      <c r="F2002" s="7">
        <v>933.47</v>
      </c>
      <c r="G2002" t="s">
        <v>21</v>
      </c>
      <c r="H2002" s="7">
        <v>985.93</v>
      </c>
      <c r="I2002" s="9">
        <v>1</v>
      </c>
      <c r="J2002" s="9">
        <v>2.519E-3</v>
      </c>
      <c r="K2002" s="9">
        <v>1.0146755000000001</v>
      </c>
      <c r="L2002" s="9">
        <v>0.94928999999999997</v>
      </c>
      <c r="M2002" s="7">
        <v>936.83</v>
      </c>
      <c r="N2002" t="s">
        <v>22</v>
      </c>
      <c r="O2002" s="8">
        <v>1</v>
      </c>
      <c r="P2002" s="7">
        <v>985.93</v>
      </c>
      <c r="Q2002" t="s">
        <v>21</v>
      </c>
    </row>
    <row r="2003" spans="1:17" x14ac:dyDescent="0.4">
      <c r="A2003" s="6" t="s">
        <v>3276</v>
      </c>
      <c r="B2003" t="s">
        <v>3138</v>
      </c>
      <c r="C2003" t="s">
        <v>3277</v>
      </c>
      <c r="D2003" s="22">
        <v>932.48</v>
      </c>
      <c r="E2003" s="22">
        <v>1031.67</v>
      </c>
      <c r="F2003" s="7">
        <v>1031.67</v>
      </c>
      <c r="G2003" t="s">
        <v>21</v>
      </c>
      <c r="H2003" s="7">
        <v>1089.6500000000001</v>
      </c>
      <c r="I2003" s="9">
        <v>1</v>
      </c>
      <c r="J2003" s="9">
        <v>1.0744999999999999E-2</v>
      </c>
      <c r="K2003" s="9">
        <v>1.0052774</v>
      </c>
      <c r="L2003" s="9">
        <v>0.97699999999999998</v>
      </c>
      <c r="M2003" s="7">
        <v>947.37</v>
      </c>
      <c r="N2003" t="s">
        <v>22</v>
      </c>
      <c r="O2003" s="8">
        <v>1</v>
      </c>
      <c r="P2003" s="7">
        <v>1089.6500000000001</v>
      </c>
      <c r="Q2003" t="s">
        <v>21</v>
      </c>
    </row>
    <row r="2004" spans="1:17" x14ac:dyDescent="0.4">
      <c r="A2004" s="6" t="s">
        <v>3278</v>
      </c>
      <c r="B2004" t="s">
        <v>3138</v>
      </c>
      <c r="C2004" t="s">
        <v>3279</v>
      </c>
      <c r="D2004" s="22">
        <v>833.77</v>
      </c>
      <c r="E2004" s="22">
        <v>933.47</v>
      </c>
      <c r="F2004" s="7">
        <v>933.47</v>
      </c>
      <c r="G2004" t="s">
        <v>21</v>
      </c>
      <c r="H2004" s="7">
        <v>985.93</v>
      </c>
      <c r="I2004" s="9">
        <v>1</v>
      </c>
      <c r="J2004" s="9">
        <v>7.2610000000000001E-3</v>
      </c>
      <c r="K2004" s="9">
        <v>1.0061694999999999</v>
      </c>
      <c r="L2004" s="9">
        <v>0.89675000000000005</v>
      </c>
      <c r="M2004" s="7">
        <v>873.39</v>
      </c>
      <c r="N2004" t="s">
        <v>22</v>
      </c>
      <c r="O2004" s="8">
        <v>1</v>
      </c>
      <c r="P2004" s="7">
        <v>985.93</v>
      </c>
      <c r="Q2004" t="s">
        <v>21</v>
      </c>
    </row>
    <row r="2005" spans="1:17" x14ac:dyDescent="0.4">
      <c r="A2005" s="6" t="s">
        <v>3280</v>
      </c>
      <c r="B2005" t="s">
        <v>3138</v>
      </c>
      <c r="C2005" t="s">
        <v>3281</v>
      </c>
      <c r="D2005" s="22">
        <v>885.54</v>
      </c>
      <c r="E2005" s="22">
        <v>933.47</v>
      </c>
      <c r="F2005" s="7">
        <v>933.47</v>
      </c>
      <c r="G2005" t="s">
        <v>21</v>
      </c>
      <c r="H2005" s="7">
        <v>985.93</v>
      </c>
      <c r="I2005" s="9">
        <v>1</v>
      </c>
      <c r="J2005" s="9">
        <v>1.8389999999999999E-3</v>
      </c>
      <c r="K2005" s="9">
        <v>1.0237901</v>
      </c>
      <c r="L2005" s="9">
        <v>0.94691000000000003</v>
      </c>
      <c r="M2005" s="7">
        <v>943.52</v>
      </c>
      <c r="N2005" t="s">
        <v>22</v>
      </c>
      <c r="O2005" s="8">
        <v>1</v>
      </c>
      <c r="P2005" s="7">
        <v>985.93</v>
      </c>
      <c r="Q2005" t="s">
        <v>21</v>
      </c>
    </row>
    <row r="2006" spans="1:17" x14ac:dyDescent="0.4">
      <c r="A2006" s="6" t="s">
        <v>3282</v>
      </c>
      <c r="B2006" t="s">
        <v>3138</v>
      </c>
      <c r="C2006" t="s">
        <v>3283</v>
      </c>
      <c r="D2006" s="22">
        <v>854.11</v>
      </c>
      <c r="E2006" s="22">
        <v>933.47</v>
      </c>
      <c r="F2006" s="7">
        <v>933.47</v>
      </c>
      <c r="G2006" t="s">
        <v>21</v>
      </c>
      <c r="H2006" s="7">
        <v>985.93</v>
      </c>
      <c r="I2006" s="9">
        <v>1</v>
      </c>
      <c r="J2006" s="9">
        <v>1.799E-3</v>
      </c>
      <c r="K2006" s="9">
        <v>1.017228</v>
      </c>
      <c r="L2006" s="9">
        <v>0.89004000000000005</v>
      </c>
      <c r="M2006" s="7">
        <v>881.21</v>
      </c>
      <c r="N2006" t="s">
        <v>22</v>
      </c>
      <c r="O2006" s="8">
        <v>1</v>
      </c>
      <c r="P2006" s="7">
        <v>985.93</v>
      </c>
      <c r="Q2006" t="s">
        <v>21</v>
      </c>
    </row>
    <row r="2007" spans="1:17" x14ac:dyDescent="0.4">
      <c r="A2007" s="6" t="s">
        <v>3284</v>
      </c>
      <c r="B2007" t="s">
        <v>3138</v>
      </c>
      <c r="C2007" t="s">
        <v>3285</v>
      </c>
      <c r="D2007" s="22">
        <v>889.94</v>
      </c>
      <c r="E2007" s="22">
        <v>919.3</v>
      </c>
      <c r="F2007" s="7">
        <v>919.3</v>
      </c>
      <c r="G2007" t="s">
        <v>21</v>
      </c>
      <c r="H2007" s="7">
        <v>949.8</v>
      </c>
      <c r="I2007" s="9">
        <v>0.97820499999999999</v>
      </c>
      <c r="J2007" s="9">
        <v>1.0158E-2</v>
      </c>
      <c r="K2007" s="9">
        <v>0.99134420000000001</v>
      </c>
      <c r="L2007" s="9">
        <v>0.93411999999999995</v>
      </c>
      <c r="M2007" s="7">
        <v>889.65</v>
      </c>
      <c r="N2007" t="s">
        <v>24</v>
      </c>
      <c r="O2007" s="8">
        <v>0.99539500000000003</v>
      </c>
      <c r="P2007" s="7">
        <v>949.8</v>
      </c>
      <c r="Q2007" t="s">
        <v>21</v>
      </c>
    </row>
    <row r="2008" spans="1:17" x14ac:dyDescent="0.4">
      <c r="A2008" s="6" t="s">
        <v>3286</v>
      </c>
      <c r="B2008" t="s">
        <v>3138</v>
      </c>
      <c r="C2008" t="s">
        <v>372</v>
      </c>
      <c r="D2008" s="22">
        <v>892.7</v>
      </c>
      <c r="E2008" s="22">
        <v>1031.67</v>
      </c>
      <c r="F2008" s="7">
        <v>1031.67</v>
      </c>
      <c r="G2008" t="s">
        <v>21</v>
      </c>
      <c r="H2008" s="7">
        <v>1089.6500000000001</v>
      </c>
      <c r="I2008" s="9">
        <v>1</v>
      </c>
      <c r="J2008" s="9">
        <v>2.4740000000000001E-3</v>
      </c>
      <c r="K2008" s="9">
        <v>1.0054107000000001</v>
      </c>
      <c r="L2008" s="9">
        <v>0.95038</v>
      </c>
      <c r="M2008" s="7">
        <v>929.39</v>
      </c>
      <c r="N2008" t="s">
        <v>22</v>
      </c>
      <c r="O2008" s="8">
        <v>1</v>
      </c>
      <c r="P2008" s="7">
        <v>1089.6500000000001</v>
      </c>
      <c r="Q2008" t="s">
        <v>21</v>
      </c>
    </row>
    <row r="2009" spans="1:17" x14ac:dyDescent="0.4">
      <c r="A2009" s="6" t="s">
        <v>3287</v>
      </c>
      <c r="B2009" t="s">
        <v>3138</v>
      </c>
      <c r="C2009" t="s">
        <v>3288</v>
      </c>
      <c r="D2009" s="22">
        <v>872.67</v>
      </c>
      <c r="E2009" s="22">
        <v>933.47</v>
      </c>
      <c r="F2009" s="7">
        <v>933.47</v>
      </c>
      <c r="G2009" t="s">
        <v>21</v>
      </c>
      <c r="H2009" s="7">
        <v>985.93</v>
      </c>
      <c r="I2009" s="9">
        <v>1</v>
      </c>
      <c r="J2009" s="9">
        <v>5.3689999999999996E-3</v>
      </c>
      <c r="K2009" s="9">
        <v>1.0234903</v>
      </c>
      <c r="L2009" s="9">
        <v>0.90998999999999997</v>
      </c>
      <c r="M2009" s="7">
        <v>903.26</v>
      </c>
      <c r="N2009" t="s">
        <v>22</v>
      </c>
      <c r="O2009" s="8">
        <v>1</v>
      </c>
      <c r="P2009" s="7">
        <v>985.93</v>
      </c>
      <c r="Q2009" t="s">
        <v>21</v>
      </c>
    </row>
    <row r="2010" spans="1:17" x14ac:dyDescent="0.4">
      <c r="A2010" s="6" t="s">
        <v>3289</v>
      </c>
      <c r="B2010" t="s">
        <v>3138</v>
      </c>
      <c r="C2010" t="s">
        <v>3290</v>
      </c>
      <c r="D2010" s="22">
        <v>855.22</v>
      </c>
      <c r="E2010" s="22">
        <v>1031.67</v>
      </c>
      <c r="F2010" s="7">
        <v>1031.67</v>
      </c>
      <c r="G2010" t="s">
        <v>21</v>
      </c>
      <c r="H2010" s="7">
        <v>1089.6500000000001</v>
      </c>
      <c r="I2010" s="9">
        <v>1</v>
      </c>
      <c r="J2010" s="9">
        <v>4.3429999999999996E-3</v>
      </c>
      <c r="K2010" s="9">
        <v>1.0036031999999999</v>
      </c>
      <c r="L2010" s="9">
        <v>0.90780000000000005</v>
      </c>
      <c r="M2010" s="7">
        <v>884.5</v>
      </c>
      <c r="N2010" t="s">
        <v>22</v>
      </c>
      <c r="O2010" s="8">
        <v>1</v>
      </c>
      <c r="P2010" s="7">
        <v>1089.6500000000001</v>
      </c>
      <c r="Q2010" t="s">
        <v>21</v>
      </c>
    </row>
    <row r="2011" spans="1:17" x14ac:dyDescent="0.4">
      <c r="A2011" s="6" t="s">
        <v>3291</v>
      </c>
      <c r="B2011" t="s">
        <v>3138</v>
      </c>
      <c r="C2011" t="s">
        <v>1012</v>
      </c>
      <c r="D2011" s="22">
        <v>825.06</v>
      </c>
      <c r="E2011" s="22">
        <v>933.47</v>
      </c>
      <c r="F2011" s="7">
        <v>933.47</v>
      </c>
      <c r="G2011" t="s">
        <v>21</v>
      </c>
      <c r="H2011" s="7">
        <v>985.93</v>
      </c>
      <c r="I2011" s="9">
        <v>1</v>
      </c>
      <c r="J2011" s="9">
        <v>5.8079999999999998E-3</v>
      </c>
      <c r="K2011" s="9">
        <v>1.0184776</v>
      </c>
      <c r="L2011" s="9">
        <v>0.88095000000000001</v>
      </c>
      <c r="M2011" s="7">
        <v>869.77</v>
      </c>
      <c r="N2011" t="s">
        <v>22</v>
      </c>
      <c r="O2011" s="8">
        <v>1</v>
      </c>
      <c r="P2011" s="7">
        <v>985.93</v>
      </c>
      <c r="Q2011" t="s">
        <v>21</v>
      </c>
    </row>
    <row r="2012" spans="1:17" x14ac:dyDescent="0.4">
      <c r="A2012" s="6" t="s">
        <v>3292</v>
      </c>
      <c r="B2012" t="s">
        <v>3138</v>
      </c>
      <c r="C2012" t="s">
        <v>154</v>
      </c>
      <c r="D2012" s="22">
        <v>929.85</v>
      </c>
      <c r="E2012" s="22">
        <v>983.61</v>
      </c>
      <c r="F2012" s="7">
        <v>983.61</v>
      </c>
      <c r="G2012" t="s">
        <v>21</v>
      </c>
      <c r="H2012" s="7">
        <v>1023.51</v>
      </c>
      <c r="I2012" s="9">
        <v>0.98519699999999999</v>
      </c>
      <c r="J2012" s="9">
        <v>1.1283E-2</v>
      </c>
      <c r="K2012" s="9">
        <v>1.0124565999999999</v>
      </c>
      <c r="L2012" s="9">
        <v>0.95928000000000002</v>
      </c>
      <c r="M2012" s="7">
        <v>936.33</v>
      </c>
      <c r="N2012" t="s">
        <v>22</v>
      </c>
      <c r="O2012" s="8">
        <v>1</v>
      </c>
      <c r="P2012" s="7">
        <v>1023.51</v>
      </c>
      <c r="Q2012" t="s">
        <v>21</v>
      </c>
    </row>
    <row r="2013" spans="1:17" x14ac:dyDescent="0.4">
      <c r="A2013" s="6" t="s">
        <v>3293</v>
      </c>
      <c r="B2013" t="s">
        <v>3138</v>
      </c>
      <c r="C2013" t="s">
        <v>3294</v>
      </c>
      <c r="D2013" s="22">
        <v>911.46</v>
      </c>
      <c r="E2013" s="22">
        <v>933.47</v>
      </c>
      <c r="F2013" s="7">
        <v>933.47</v>
      </c>
      <c r="G2013" t="s">
        <v>21</v>
      </c>
      <c r="H2013" s="7">
        <v>985.93</v>
      </c>
      <c r="I2013" s="9">
        <v>1</v>
      </c>
      <c r="J2013" s="9">
        <v>4.0610000000000004E-3</v>
      </c>
      <c r="K2013" s="9">
        <v>1.0155867999999999</v>
      </c>
      <c r="L2013" s="9">
        <v>0.96133999999999997</v>
      </c>
      <c r="M2013" s="7">
        <v>948.11</v>
      </c>
      <c r="N2013" t="s">
        <v>22</v>
      </c>
      <c r="O2013" s="8">
        <v>1</v>
      </c>
      <c r="P2013" s="7">
        <v>985.93</v>
      </c>
      <c r="Q2013" t="s">
        <v>21</v>
      </c>
    </row>
    <row r="2014" spans="1:17" x14ac:dyDescent="0.4">
      <c r="A2014" s="6" t="s">
        <v>3295</v>
      </c>
      <c r="B2014" t="s">
        <v>3138</v>
      </c>
      <c r="C2014" t="s">
        <v>1015</v>
      </c>
      <c r="D2014" s="22">
        <v>884.96</v>
      </c>
      <c r="E2014" s="22">
        <v>933.47</v>
      </c>
      <c r="F2014" s="7">
        <v>933.47</v>
      </c>
      <c r="G2014" t="s">
        <v>21</v>
      </c>
      <c r="H2014" s="7">
        <v>985.93</v>
      </c>
      <c r="I2014" s="9">
        <v>1</v>
      </c>
      <c r="J2014" s="9">
        <v>3.6770000000000001E-3</v>
      </c>
      <c r="K2014" s="9">
        <v>1.0016263999999999</v>
      </c>
      <c r="L2014" s="9">
        <v>0.93071999999999999</v>
      </c>
      <c r="M2014" s="7">
        <v>905.64</v>
      </c>
      <c r="N2014" t="s">
        <v>22</v>
      </c>
      <c r="O2014" s="8">
        <v>1</v>
      </c>
      <c r="P2014" s="7">
        <v>985.93</v>
      </c>
      <c r="Q2014" t="s">
        <v>21</v>
      </c>
    </row>
    <row r="2015" spans="1:17" x14ac:dyDescent="0.4">
      <c r="A2015" s="6" t="s">
        <v>3296</v>
      </c>
      <c r="B2015" t="s">
        <v>3138</v>
      </c>
      <c r="C2015" t="s">
        <v>1025</v>
      </c>
      <c r="D2015" s="22">
        <v>890.99</v>
      </c>
      <c r="E2015" s="22">
        <v>933.47</v>
      </c>
      <c r="F2015" s="7">
        <v>933.47</v>
      </c>
      <c r="G2015" t="s">
        <v>21</v>
      </c>
      <c r="H2015" s="7">
        <v>985.93</v>
      </c>
      <c r="I2015" s="9">
        <v>1</v>
      </c>
      <c r="J2015" s="9">
        <v>7.6470000000000002E-3</v>
      </c>
      <c r="K2015" s="9">
        <v>1.0148466</v>
      </c>
      <c r="L2015" s="9">
        <v>0.92950999999999995</v>
      </c>
      <c r="M2015" s="7">
        <v>912.74</v>
      </c>
      <c r="N2015" t="s">
        <v>22</v>
      </c>
      <c r="O2015" s="8">
        <v>1</v>
      </c>
      <c r="P2015" s="7">
        <v>985.93</v>
      </c>
      <c r="Q2015" t="s">
        <v>21</v>
      </c>
    </row>
    <row r="2016" spans="1:17" x14ac:dyDescent="0.4">
      <c r="A2016" s="6" t="s">
        <v>3297</v>
      </c>
      <c r="B2016" t="s">
        <v>3138</v>
      </c>
      <c r="C2016" t="s">
        <v>1724</v>
      </c>
      <c r="D2016" s="22">
        <v>858.49</v>
      </c>
      <c r="E2016" s="22">
        <v>933.47</v>
      </c>
      <c r="F2016" s="7">
        <v>933.47</v>
      </c>
      <c r="G2016" t="s">
        <v>21</v>
      </c>
      <c r="H2016" s="7">
        <v>985.93</v>
      </c>
      <c r="I2016" s="9">
        <v>1</v>
      </c>
      <c r="J2016" s="9">
        <v>5.5640000000000004E-3</v>
      </c>
      <c r="K2016" s="9">
        <v>1.0062507999999999</v>
      </c>
      <c r="L2016" s="9">
        <v>0.91805000000000003</v>
      </c>
      <c r="M2016" s="7">
        <v>895.73</v>
      </c>
      <c r="N2016" t="s">
        <v>22</v>
      </c>
      <c r="O2016" s="8">
        <v>1</v>
      </c>
      <c r="P2016" s="7">
        <v>985.93</v>
      </c>
      <c r="Q2016" t="s">
        <v>21</v>
      </c>
    </row>
    <row r="2017" spans="1:17" x14ac:dyDescent="0.4">
      <c r="A2017" s="6" t="s">
        <v>3298</v>
      </c>
      <c r="B2017" t="s">
        <v>3138</v>
      </c>
      <c r="C2017" t="s">
        <v>3299</v>
      </c>
      <c r="D2017" s="22">
        <v>953.09</v>
      </c>
      <c r="E2017" s="22">
        <v>997.03</v>
      </c>
      <c r="F2017" s="7">
        <v>997.03</v>
      </c>
      <c r="G2017" t="s">
        <v>21</v>
      </c>
      <c r="H2017" s="7">
        <v>1029.8900000000001</v>
      </c>
      <c r="I2017" s="9">
        <v>0.97799100000000005</v>
      </c>
      <c r="J2017" s="9">
        <v>7.6709999999999999E-3</v>
      </c>
      <c r="K2017" s="9">
        <v>1.0081236</v>
      </c>
      <c r="L2017" s="9">
        <v>0.99436999999999998</v>
      </c>
      <c r="M2017" s="7">
        <v>969.96</v>
      </c>
      <c r="N2017" t="s">
        <v>22</v>
      </c>
      <c r="O2017" s="8">
        <v>1</v>
      </c>
      <c r="P2017" s="7">
        <v>1029.8900000000001</v>
      </c>
      <c r="Q2017" t="s">
        <v>21</v>
      </c>
    </row>
    <row r="2018" spans="1:17" x14ac:dyDescent="0.4">
      <c r="A2018" s="6" t="s">
        <v>3300</v>
      </c>
      <c r="B2018" t="s">
        <v>3138</v>
      </c>
      <c r="C2018" t="s">
        <v>3301</v>
      </c>
      <c r="D2018" s="22">
        <v>753.57</v>
      </c>
      <c r="E2018" s="22">
        <v>933.47</v>
      </c>
      <c r="F2018" s="7">
        <v>933.47</v>
      </c>
      <c r="G2018" t="s">
        <v>21</v>
      </c>
      <c r="H2018" s="7">
        <v>985.93</v>
      </c>
      <c r="I2018" s="9">
        <v>1</v>
      </c>
      <c r="J2018" s="9">
        <v>2.545E-3</v>
      </c>
      <c r="K2018" s="9">
        <v>1.0342391</v>
      </c>
      <c r="L2018" s="9">
        <v>0.75878000000000001</v>
      </c>
      <c r="M2018" s="7">
        <v>763.24</v>
      </c>
      <c r="N2018" t="s">
        <v>22</v>
      </c>
      <c r="O2018" s="8">
        <v>1</v>
      </c>
      <c r="P2018" s="7">
        <v>985.93</v>
      </c>
      <c r="Q2018" t="s">
        <v>21</v>
      </c>
    </row>
    <row r="2019" spans="1:17" x14ac:dyDescent="0.4">
      <c r="A2019" s="6" t="s">
        <v>3302</v>
      </c>
      <c r="B2019" t="s">
        <v>3303</v>
      </c>
      <c r="C2019" t="s">
        <v>500</v>
      </c>
      <c r="D2019" s="22">
        <v>1015.69</v>
      </c>
      <c r="E2019" s="22">
        <v>990.76</v>
      </c>
      <c r="F2019" s="7">
        <v>1015.69</v>
      </c>
      <c r="G2019" t="s">
        <v>48</v>
      </c>
      <c r="H2019" s="7">
        <v>1070.53</v>
      </c>
      <c r="I2019" s="9">
        <v>0.99791399999999997</v>
      </c>
      <c r="J2019" s="9">
        <v>1.3190000000000001E-3</v>
      </c>
      <c r="K2019" s="9">
        <v>1.0314432</v>
      </c>
      <c r="L2019" s="9">
        <v>1.1129</v>
      </c>
      <c r="M2019" s="7">
        <v>1097.76</v>
      </c>
      <c r="N2019" t="s">
        <v>24</v>
      </c>
      <c r="O2019" s="8">
        <v>0.98207599999999995</v>
      </c>
      <c r="P2019" s="7">
        <v>1097.76</v>
      </c>
      <c r="Q2019" t="s">
        <v>48</v>
      </c>
    </row>
    <row r="2020" spans="1:17" x14ac:dyDescent="0.4">
      <c r="A2020" s="6" t="s">
        <v>3304</v>
      </c>
      <c r="B2020" t="s">
        <v>3303</v>
      </c>
      <c r="C2020" t="s">
        <v>3305</v>
      </c>
      <c r="D2020" s="22">
        <v>887.19</v>
      </c>
      <c r="E2020" s="22">
        <v>933.47</v>
      </c>
      <c r="F2020" s="7">
        <v>933.47</v>
      </c>
      <c r="G2020" t="s">
        <v>21</v>
      </c>
      <c r="H2020" s="7">
        <v>985.93</v>
      </c>
      <c r="I2020" s="9">
        <v>1</v>
      </c>
      <c r="J2020" s="9">
        <v>1.702E-3</v>
      </c>
      <c r="K2020" s="9">
        <v>1.018432</v>
      </c>
      <c r="L2020" s="9">
        <v>0.90947</v>
      </c>
      <c r="M2020" s="7">
        <v>901.6</v>
      </c>
      <c r="N2020" t="s">
        <v>22</v>
      </c>
      <c r="O2020" s="8">
        <v>1</v>
      </c>
      <c r="P2020" s="7">
        <v>985.93</v>
      </c>
      <c r="Q2020" t="s">
        <v>21</v>
      </c>
    </row>
    <row r="2021" spans="1:17" x14ac:dyDescent="0.4">
      <c r="A2021" s="6" t="s">
        <v>3306</v>
      </c>
      <c r="B2021" t="s">
        <v>3303</v>
      </c>
      <c r="C2021" t="s">
        <v>3307</v>
      </c>
      <c r="D2021" s="22">
        <v>975.47</v>
      </c>
      <c r="E2021" s="22">
        <v>975.34</v>
      </c>
      <c r="F2021" s="7">
        <v>975.47</v>
      </c>
      <c r="G2021" t="s">
        <v>48</v>
      </c>
      <c r="H2021" s="7">
        <v>1024.1500000000001</v>
      </c>
      <c r="I2021" s="9">
        <v>0.99404300000000001</v>
      </c>
      <c r="J2021" s="9">
        <v>3.3180000000000002E-3</v>
      </c>
      <c r="K2021" s="9">
        <v>0.99529210000000001</v>
      </c>
      <c r="L2021" s="9">
        <v>0.99346999999999996</v>
      </c>
      <c r="M2021" s="7">
        <v>978.21</v>
      </c>
      <c r="N2021" t="s">
        <v>24</v>
      </c>
      <c r="O2021" s="8">
        <v>1.017978</v>
      </c>
      <c r="P2021" s="7">
        <v>1024.1500000000001</v>
      </c>
      <c r="Q2021" t="s">
        <v>21</v>
      </c>
    </row>
    <row r="2022" spans="1:17" x14ac:dyDescent="0.4">
      <c r="A2022" s="6" t="s">
        <v>3308</v>
      </c>
      <c r="B2022" t="s">
        <v>3303</v>
      </c>
      <c r="C2022" t="s">
        <v>3309</v>
      </c>
      <c r="D2022" s="22">
        <v>899.52</v>
      </c>
      <c r="E2022" s="22">
        <v>972.74</v>
      </c>
      <c r="F2022" s="7">
        <v>972.74</v>
      </c>
      <c r="G2022" t="s">
        <v>21</v>
      </c>
      <c r="H2022" s="7">
        <v>1033.79</v>
      </c>
      <c r="I2022" s="9">
        <v>1.0062120000000001</v>
      </c>
      <c r="J2022" s="9">
        <v>1.7910000000000001E-3</v>
      </c>
      <c r="K2022" s="9">
        <v>0.92471630000000005</v>
      </c>
      <c r="L2022" s="9">
        <v>0.86528000000000005</v>
      </c>
      <c r="M2022" s="7">
        <v>949.43</v>
      </c>
      <c r="N2022" t="s">
        <v>24</v>
      </c>
      <c r="O2022" s="8">
        <v>1.219114</v>
      </c>
      <c r="P2022" s="7">
        <v>1033.79</v>
      </c>
      <c r="Q2022" t="s">
        <v>21</v>
      </c>
    </row>
    <row r="2023" spans="1:17" x14ac:dyDescent="0.4">
      <c r="A2023" s="6" t="s">
        <v>3310</v>
      </c>
      <c r="B2023" t="s">
        <v>3303</v>
      </c>
      <c r="C2023" t="s">
        <v>3311</v>
      </c>
      <c r="D2023" s="22">
        <v>965.36</v>
      </c>
      <c r="E2023" s="22">
        <v>953.07</v>
      </c>
      <c r="F2023" s="7">
        <v>965.36</v>
      </c>
      <c r="G2023" t="s">
        <v>48</v>
      </c>
      <c r="H2023" s="7">
        <v>1022.69</v>
      </c>
      <c r="I2023" s="9">
        <v>1.003015</v>
      </c>
      <c r="J2023" s="9">
        <v>1.8090000000000001E-3</v>
      </c>
      <c r="K2023" s="9">
        <v>1.0054768999999999</v>
      </c>
      <c r="L2023" s="9">
        <v>1.0304199999999999</v>
      </c>
      <c r="M2023" s="7">
        <v>1008.39</v>
      </c>
      <c r="N2023" t="s">
        <v>22</v>
      </c>
      <c r="O2023" s="8">
        <v>1</v>
      </c>
      <c r="P2023" s="7">
        <v>1022.69</v>
      </c>
      <c r="Q2023" t="s">
        <v>21</v>
      </c>
    </row>
    <row r="2024" spans="1:17" x14ac:dyDescent="0.4">
      <c r="A2024" s="6" t="s">
        <v>3312</v>
      </c>
      <c r="B2024" t="s">
        <v>3303</v>
      </c>
      <c r="C2024" t="s">
        <v>3313</v>
      </c>
      <c r="D2024" s="22">
        <v>1125.1199999999999</v>
      </c>
      <c r="E2024" s="22">
        <v>1123.46</v>
      </c>
      <c r="F2024" s="7">
        <v>1125.1199999999999</v>
      </c>
      <c r="G2024" t="s">
        <v>48</v>
      </c>
      <c r="H2024" s="7">
        <v>1170.8599999999999</v>
      </c>
      <c r="I2024" s="9">
        <v>0.98528199999999999</v>
      </c>
      <c r="J2024" s="9">
        <v>1.1670000000000001E-3</v>
      </c>
      <c r="K2024" s="9">
        <v>0.99855570000000005</v>
      </c>
      <c r="L2024" s="9">
        <v>1.2864899999999999</v>
      </c>
      <c r="M2024" s="7">
        <v>1211.33</v>
      </c>
      <c r="N2024" t="s">
        <v>24</v>
      </c>
      <c r="O2024" s="8">
        <v>0.96818099999999996</v>
      </c>
      <c r="P2024" s="7">
        <v>1211.33</v>
      </c>
      <c r="Q2024" t="s">
        <v>48</v>
      </c>
    </row>
    <row r="2025" spans="1:17" x14ac:dyDescent="0.4">
      <c r="A2025" s="6" t="s">
        <v>3314</v>
      </c>
      <c r="B2025" t="s">
        <v>3303</v>
      </c>
      <c r="C2025" t="s">
        <v>793</v>
      </c>
      <c r="D2025" s="22">
        <v>1059.26</v>
      </c>
      <c r="E2025" s="22">
        <v>1055.78</v>
      </c>
      <c r="F2025" s="7">
        <v>1059.26</v>
      </c>
      <c r="G2025" t="s">
        <v>48</v>
      </c>
      <c r="H2025" s="7">
        <v>1138.9100000000001</v>
      </c>
      <c r="I2025" s="9">
        <v>1.0179860000000001</v>
      </c>
      <c r="J2025" s="9">
        <v>1.851E-3</v>
      </c>
      <c r="K2025" s="9">
        <v>1.0030110000000001</v>
      </c>
      <c r="L2025" s="9">
        <v>1.24255</v>
      </c>
      <c r="M2025" s="7">
        <v>1152.5999999999999</v>
      </c>
      <c r="N2025" t="s">
        <v>24</v>
      </c>
      <c r="O2025" s="8">
        <v>0.95023599999999997</v>
      </c>
      <c r="P2025" s="7">
        <v>1152.5999999999999</v>
      </c>
      <c r="Q2025" t="s">
        <v>48</v>
      </c>
    </row>
    <row r="2026" spans="1:17" x14ac:dyDescent="0.4">
      <c r="A2026" s="6" t="s">
        <v>3315</v>
      </c>
      <c r="B2026" t="s">
        <v>3303</v>
      </c>
      <c r="C2026" t="s">
        <v>3316</v>
      </c>
      <c r="D2026" s="22">
        <v>840.46</v>
      </c>
      <c r="E2026" s="22">
        <v>933.47</v>
      </c>
      <c r="F2026" s="7">
        <v>933.47</v>
      </c>
      <c r="G2026" t="s">
        <v>21</v>
      </c>
      <c r="H2026" s="7">
        <v>985.93</v>
      </c>
      <c r="I2026" s="9">
        <v>1</v>
      </c>
      <c r="J2026" s="9">
        <v>3.065E-3</v>
      </c>
      <c r="K2026" s="9">
        <v>1.0001857000000001</v>
      </c>
      <c r="L2026" s="9">
        <v>0.89444000000000001</v>
      </c>
      <c r="M2026" s="7">
        <v>869.62</v>
      </c>
      <c r="N2026" t="s">
        <v>22</v>
      </c>
      <c r="O2026" s="8">
        <v>1</v>
      </c>
      <c r="P2026" s="7">
        <v>985.93</v>
      </c>
      <c r="Q2026" t="s">
        <v>21</v>
      </c>
    </row>
    <row r="2027" spans="1:17" x14ac:dyDescent="0.4">
      <c r="A2027" s="6" t="s">
        <v>3317</v>
      </c>
      <c r="B2027" t="s">
        <v>3303</v>
      </c>
      <c r="C2027" t="s">
        <v>1133</v>
      </c>
      <c r="D2027" s="22">
        <v>887.09</v>
      </c>
      <c r="E2027" s="22">
        <v>933.47</v>
      </c>
      <c r="F2027" s="7">
        <v>933.47</v>
      </c>
      <c r="G2027" t="s">
        <v>21</v>
      </c>
      <c r="H2027" s="7">
        <v>985.93</v>
      </c>
      <c r="I2027" s="9">
        <v>1</v>
      </c>
      <c r="J2027" s="9">
        <v>2.4069999999999999E-3</v>
      </c>
      <c r="K2027" s="9">
        <v>1.0343692</v>
      </c>
      <c r="L2027" s="9">
        <v>0.91286999999999996</v>
      </c>
      <c r="M2027" s="7">
        <v>918.48</v>
      </c>
      <c r="N2027" t="s">
        <v>22</v>
      </c>
      <c r="O2027" s="8">
        <v>1</v>
      </c>
      <c r="P2027" s="7">
        <v>985.93</v>
      </c>
      <c r="Q2027" t="s">
        <v>21</v>
      </c>
    </row>
    <row r="2028" spans="1:17" x14ac:dyDescent="0.4">
      <c r="A2028" s="6" t="s">
        <v>3318</v>
      </c>
      <c r="B2028" t="s">
        <v>3303</v>
      </c>
      <c r="C2028" t="s">
        <v>3319</v>
      </c>
      <c r="D2028" s="22">
        <v>1060.47</v>
      </c>
      <c r="E2028" s="22">
        <v>1056.55</v>
      </c>
      <c r="F2028" s="7">
        <v>1060.47</v>
      </c>
      <c r="G2028" t="s">
        <v>48</v>
      </c>
      <c r="H2028" s="7">
        <v>1132.98</v>
      </c>
      <c r="I2028" s="9">
        <v>1.0115270000000001</v>
      </c>
      <c r="J2028" s="9">
        <v>2.2599999999999999E-3</v>
      </c>
      <c r="K2028" s="9">
        <v>1.0208097</v>
      </c>
      <c r="L2028" s="9">
        <v>1.10677</v>
      </c>
      <c r="M2028" s="7">
        <v>1104.81</v>
      </c>
      <c r="N2028" t="s">
        <v>24</v>
      </c>
      <c r="O2028" s="8">
        <v>1.005171</v>
      </c>
      <c r="P2028" s="7">
        <v>1132.98</v>
      </c>
      <c r="Q2028" t="s">
        <v>21</v>
      </c>
    </row>
    <row r="2029" spans="1:17" x14ac:dyDescent="0.4">
      <c r="A2029" s="6" t="s">
        <v>3320</v>
      </c>
      <c r="B2029" t="s">
        <v>3303</v>
      </c>
      <c r="C2029" t="s">
        <v>3321</v>
      </c>
      <c r="D2029" s="22">
        <v>1030.57</v>
      </c>
      <c r="E2029" s="22">
        <v>1017.5</v>
      </c>
      <c r="F2029" s="7">
        <v>1030.57</v>
      </c>
      <c r="G2029" t="s">
        <v>48</v>
      </c>
      <c r="H2029" s="7">
        <v>1092.8699999999999</v>
      </c>
      <c r="I2029" s="9">
        <v>1.004022</v>
      </c>
      <c r="J2029" s="9">
        <v>1.3500000000000001E-3</v>
      </c>
      <c r="K2029" s="9">
        <v>1.0172912999999999</v>
      </c>
      <c r="L2029" s="9">
        <v>1.0608900000000001</v>
      </c>
      <c r="M2029" s="7">
        <v>1062.71</v>
      </c>
      <c r="N2029" t="s">
        <v>24</v>
      </c>
      <c r="O2029" s="8">
        <v>1.0112350000000001</v>
      </c>
      <c r="P2029" s="7">
        <v>1092.8699999999999</v>
      </c>
      <c r="Q2029" t="s">
        <v>21</v>
      </c>
    </row>
    <row r="2030" spans="1:17" x14ac:dyDescent="0.4">
      <c r="A2030" s="6" t="s">
        <v>3322</v>
      </c>
      <c r="B2030" t="s">
        <v>3303</v>
      </c>
      <c r="C2030" t="s">
        <v>3323</v>
      </c>
      <c r="D2030" s="22">
        <v>1135.55</v>
      </c>
      <c r="E2030" s="22">
        <v>1068</v>
      </c>
      <c r="F2030" s="7">
        <v>1135.55</v>
      </c>
      <c r="G2030" t="s">
        <v>48</v>
      </c>
      <c r="H2030" s="7">
        <v>1186.1199999999999</v>
      </c>
      <c r="I2030" s="9">
        <v>0.98895299999999997</v>
      </c>
      <c r="J2030" s="9">
        <v>1.41E-3</v>
      </c>
      <c r="K2030" s="9">
        <v>1.0195361000000001</v>
      </c>
      <c r="L2030" s="9">
        <v>1.3192299999999999</v>
      </c>
      <c r="M2030" s="7">
        <v>1213.9000000000001</v>
      </c>
      <c r="N2030" t="s">
        <v>24</v>
      </c>
      <c r="O2030" s="8">
        <v>0.92692099999999999</v>
      </c>
      <c r="P2030" s="7">
        <v>1213.9000000000001</v>
      </c>
      <c r="Q2030" t="s">
        <v>48</v>
      </c>
    </row>
    <row r="2031" spans="1:17" x14ac:dyDescent="0.4">
      <c r="A2031" s="6" t="s">
        <v>3324</v>
      </c>
      <c r="B2031" t="s">
        <v>3303</v>
      </c>
      <c r="C2031" t="s">
        <v>3325</v>
      </c>
      <c r="D2031" s="22">
        <v>919.35</v>
      </c>
      <c r="E2031" s="22">
        <v>959.49</v>
      </c>
      <c r="F2031" s="7">
        <v>959.49</v>
      </c>
      <c r="G2031" t="s">
        <v>21</v>
      </c>
      <c r="H2031" s="7">
        <v>1027.67</v>
      </c>
      <c r="I2031" s="9">
        <v>1.0140690000000001</v>
      </c>
      <c r="J2031" s="9">
        <v>1.678E-3</v>
      </c>
      <c r="K2031" s="9">
        <v>0.98591430000000002</v>
      </c>
      <c r="L2031" s="9">
        <v>0.96304999999999996</v>
      </c>
      <c r="M2031" s="7">
        <v>963.7</v>
      </c>
      <c r="N2031" t="s">
        <v>24</v>
      </c>
      <c r="O2031" s="8">
        <v>1.0426880000000001</v>
      </c>
      <c r="P2031" s="7">
        <v>1027.67</v>
      </c>
      <c r="Q2031" t="s">
        <v>21</v>
      </c>
    </row>
    <row r="2032" spans="1:17" x14ac:dyDescent="0.4">
      <c r="A2032" s="6" t="s">
        <v>3326</v>
      </c>
      <c r="B2032" t="s">
        <v>3303</v>
      </c>
      <c r="C2032" t="s">
        <v>3003</v>
      </c>
      <c r="D2032" s="22">
        <v>1032.67</v>
      </c>
      <c r="E2032" s="22">
        <v>1024.51</v>
      </c>
      <c r="F2032" s="7">
        <v>1032.67</v>
      </c>
      <c r="G2032" t="s">
        <v>48</v>
      </c>
      <c r="H2032" s="7">
        <v>1104.28</v>
      </c>
      <c r="I2032" s="9">
        <v>1.0124409999999999</v>
      </c>
      <c r="J2032" s="9">
        <v>1.6169999999999999E-3</v>
      </c>
      <c r="K2032" s="9">
        <v>1.0454129000000001</v>
      </c>
      <c r="L2032" s="9">
        <v>1.04244</v>
      </c>
      <c r="M2032" s="7">
        <v>1053.7</v>
      </c>
      <c r="N2032" t="s">
        <v>24</v>
      </c>
      <c r="O2032" s="8">
        <v>0.99322699999999997</v>
      </c>
      <c r="P2032" s="7">
        <v>1104.28</v>
      </c>
      <c r="Q2032" t="s">
        <v>21</v>
      </c>
    </row>
    <row r="2033" spans="1:17" x14ac:dyDescent="0.4">
      <c r="A2033" s="6" t="s">
        <v>3327</v>
      </c>
      <c r="B2033" t="s">
        <v>3303</v>
      </c>
      <c r="C2033" t="s">
        <v>3328</v>
      </c>
      <c r="D2033" s="22">
        <v>1025.3699999999999</v>
      </c>
      <c r="E2033" s="22">
        <v>992.4</v>
      </c>
      <c r="F2033" s="7">
        <v>1025.3699999999999</v>
      </c>
      <c r="G2033" t="s">
        <v>48</v>
      </c>
      <c r="H2033" s="7">
        <v>1074.5</v>
      </c>
      <c r="I2033" s="9">
        <v>0.99215600000000004</v>
      </c>
      <c r="J2033" s="9">
        <v>2.1879999999999998E-3</v>
      </c>
      <c r="K2033" s="9">
        <v>1.0343849000000001</v>
      </c>
      <c r="L2033" s="9">
        <v>1.0320199999999999</v>
      </c>
      <c r="M2033" s="7">
        <v>1043.57</v>
      </c>
      <c r="N2033" t="s">
        <v>24</v>
      </c>
      <c r="O2033" s="8">
        <v>1.00478</v>
      </c>
      <c r="P2033" s="7">
        <v>1074.5</v>
      </c>
      <c r="Q2033" t="s">
        <v>21</v>
      </c>
    </row>
    <row r="2034" spans="1:17" x14ac:dyDescent="0.4">
      <c r="A2034" s="6" t="s">
        <v>3329</v>
      </c>
      <c r="B2034" t="s">
        <v>3303</v>
      </c>
      <c r="C2034" t="s">
        <v>3330</v>
      </c>
      <c r="D2034" s="22">
        <v>1005.25</v>
      </c>
      <c r="E2034" s="22">
        <v>994.56</v>
      </c>
      <c r="F2034" s="7">
        <v>1005.25</v>
      </c>
      <c r="G2034" t="s">
        <v>48</v>
      </c>
      <c r="H2034" s="7">
        <v>1077.6099999999999</v>
      </c>
      <c r="I2034" s="9">
        <v>1.0149379999999999</v>
      </c>
      <c r="J2034" s="9">
        <v>1.353E-3</v>
      </c>
      <c r="K2034" s="9">
        <v>1.0038558</v>
      </c>
      <c r="L2034" s="9">
        <v>1.07412</v>
      </c>
      <c r="M2034" s="7">
        <v>1051.18</v>
      </c>
      <c r="N2034" t="s">
        <v>24</v>
      </c>
      <c r="O2034" s="8">
        <v>1.0011779999999999</v>
      </c>
      <c r="P2034" s="7">
        <v>1077.6099999999999</v>
      </c>
      <c r="Q2034" t="s">
        <v>21</v>
      </c>
    </row>
    <row r="2035" spans="1:17" x14ac:dyDescent="0.4">
      <c r="A2035" s="6" t="s">
        <v>3331</v>
      </c>
      <c r="B2035" t="s">
        <v>3303</v>
      </c>
      <c r="C2035" t="s">
        <v>2711</v>
      </c>
      <c r="D2035" s="22">
        <v>990.41</v>
      </c>
      <c r="E2035" s="22">
        <v>1002.23</v>
      </c>
      <c r="F2035" s="7">
        <v>1002.23</v>
      </c>
      <c r="G2035" t="s">
        <v>21</v>
      </c>
      <c r="H2035" s="7">
        <v>1065.07</v>
      </c>
      <c r="I2035" s="9">
        <v>1.006159</v>
      </c>
      <c r="J2035" s="9">
        <v>1.797E-3</v>
      </c>
      <c r="K2035" s="9">
        <v>1.007628</v>
      </c>
      <c r="L2035" s="9">
        <v>0.98670999999999998</v>
      </c>
      <c r="M2035" s="7">
        <v>992.01</v>
      </c>
      <c r="N2035" t="s">
        <v>24</v>
      </c>
      <c r="O2035" s="8">
        <v>1.025115</v>
      </c>
      <c r="P2035" s="7">
        <v>1065.07</v>
      </c>
      <c r="Q2035" t="s">
        <v>21</v>
      </c>
    </row>
    <row r="2036" spans="1:17" x14ac:dyDescent="0.4">
      <c r="A2036" s="6" t="s">
        <v>3332</v>
      </c>
      <c r="B2036" t="s">
        <v>3303</v>
      </c>
      <c r="C2036" t="s">
        <v>3333</v>
      </c>
      <c r="D2036" s="22">
        <v>923.77</v>
      </c>
      <c r="E2036" s="22">
        <v>933.47</v>
      </c>
      <c r="F2036" s="7">
        <v>933.47</v>
      </c>
      <c r="G2036" t="s">
        <v>21</v>
      </c>
      <c r="H2036" s="7">
        <v>985.93</v>
      </c>
      <c r="I2036" s="9">
        <v>1</v>
      </c>
      <c r="J2036" s="9">
        <v>5.1009999999999996E-3</v>
      </c>
      <c r="K2036" s="9">
        <v>1.0041568000000001</v>
      </c>
      <c r="L2036" s="9">
        <v>0.97663999999999995</v>
      </c>
      <c r="M2036" s="7">
        <v>951.36</v>
      </c>
      <c r="N2036" t="s">
        <v>22</v>
      </c>
      <c r="O2036" s="8">
        <v>1</v>
      </c>
      <c r="P2036" s="7">
        <v>985.93</v>
      </c>
      <c r="Q2036" t="s">
        <v>21</v>
      </c>
    </row>
    <row r="2037" spans="1:17" x14ac:dyDescent="0.4">
      <c r="A2037" s="6" t="s">
        <v>3334</v>
      </c>
      <c r="B2037" t="s">
        <v>3303</v>
      </c>
      <c r="C2037" t="s">
        <v>298</v>
      </c>
      <c r="D2037" s="22">
        <v>1034.9000000000001</v>
      </c>
      <c r="E2037" s="22">
        <v>1012.9</v>
      </c>
      <c r="F2037" s="7">
        <v>1034.9000000000001</v>
      </c>
      <c r="G2037" t="s">
        <v>48</v>
      </c>
      <c r="H2037" s="7">
        <v>1075.68</v>
      </c>
      <c r="I2037" s="9">
        <v>0.98410200000000003</v>
      </c>
      <c r="J2037" s="9">
        <v>1.9859999999999999E-3</v>
      </c>
      <c r="K2037" s="9">
        <v>1.0026657000000001</v>
      </c>
      <c r="L2037" s="9">
        <v>1.0986100000000001</v>
      </c>
      <c r="M2037" s="7">
        <v>1060.25</v>
      </c>
      <c r="N2037" t="s">
        <v>24</v>
      </c>
      <c r="O2037" s="8">
        <v>0.98910399999999998</v>
      </c>
      <c r="P2037" s="7">
        <v>1075.68</v>
      </c>
      <c r="Q2037" t="s">
        <v>21</v>
      </c>
    </row>
    <row r="2038" spans="1:17" x14ac:dyDescent="0.4">
      <c r="A2038" s="6" t="s">
        <v>3335</v>
      </c>
      <c r="B2038" t="s">
        <v>3303</v>
      </c>
      <c r="C2038" t="s">
        <v>3336</v>
      </c>
      <c r="D2038" s="22">
        <v>1079.55</v>
      </c>
      <c r="E2038" s="22">
        <v>1066.8399999999999</v>
      </c>
      <c r="F2038" s="7">
        <v>1079.55</v>
      </c>
      <c r="G2038" t="s">
        <v>48</v>
      </c>
      <c r="H2038" s="7">
        <v>1127.68</v>
      </c>
      <c r="I2038" s="9">
        <v>0.98900600000000005</v>
      </c>
      <c r="J2038" s="9">
        <v>1.9620000000000002E-3</v>
      </c>
      <c r="K2038" s="9">
        <v>1.0116706</v>
      </c>
      <c r="L2038" s="9">
        <v>1.12727</v>
      </c>
      <c r="M2038" s="7">
        <v>1090.33</v>
      </c>
      <c r="N2038" t="s">
        <v>24</v>
      </c>
      <c r="O2038" s="8">
        <v>0.98245400000000005</v>
      </c>
      <c r="P2038" s="7">
        <v>1127.68</v>
      </c>
      <c r="Q2038" t="s">
        <v>21</v>
      </c>
    </row>
    <row r="2039" spans="1:17" x14ac:dyDescent="0.4">
      <c r="A2039" s="6" t="s">
        <v>3337</v>
      </c>
      <c r="B2039" t="s">
        <v>3303</v>
      </c>
      <c r="C2039" t="s">
        <v>3338</v>
      </c>
      <c r="D2039" s="22">
        <v>986.5</v>
      </c>
      <c r="E2039" s="22">
        <v>951.46</v>
      </c>
      <c r="F2039" s="7">
        <v>986.5</v>
      </c>
      <c r="G2039" t="s">
        <v>48</v>
      </c>
      <c r="H2039" s="7">
        <v>1017.92</v>
      </c>
      <c r="I2039" s="9">
        <v>0.97694700000000001</v>
      </c>
      <c r="J2039" s="9">
        <v>1.8940000000000001E-3</v>
      </c>
      <c r="K2039" s="9">
        <v>1.0273582000000001</v>
      </c>
      <c r="L2039" s="9">
        <v>0.98406000000000005</v>
      </c>
      <c r="M2039" s="7">
        <v>1000.45</v>
      </c>
      <c r="N2039" t="s">
        <v>24</v>
      </c>
      <c r="O2039" s="8">
        <v>1.0168200000000001</v>
      </c>
      <c r="P2039" s="7">
        <v>1017.92</v>
      </c>
      <c r="Q2039" t="s">
        <v>21</v>
      </c>
    </row>
    <row r="2040" spans="1:17" x14ac:dyDescent="0.4">
      <c r="A2040" s="6" t="s">
        <v>3339</v>
      </c>
      <c r="B2040" t="s">
        <v>3303</v>
      </c>
      <c r="C2040" t="s">
        <v>3340</v>
      </c>
      <c r="D2040" s="22">
        <v>900.6</v>
      </c>
      <c r="E2040" s="22">
        <v>933.47</v>
      </c>
      <c r="F2040" s="7">
        <v>933.47</v>
      </c>
      <c r="G2040" t="s">
        <v>21</v>
      </c>
      <c r="H2040" s="7">
        <v>985.93</v>
      </c>
      <c r="I2040" s="9">
        <v>1</v>
      </c>
      <c r="J2040" s="9">
        <v>3.4429999999999999E-3</v>
      </c>
      <c r="K2040" s="9">
        <v>1.0178676</v>
      </c>
      <c r="L2040" s="9">
        <v>0.89861999999999997</v>
      </c>
      <c r="M2040" s="7">
        <v>947.77</v>
      </c>
      <c r="N2040" t="s">
        <v>24</v>
      </c>
      <c r="O2040" s="8">
        <v>1.0663579999999999</v>
      </c>
      <c r="P2040" s="7">
        <v>985.93</v>
      </c>
      <c r="Q2040" t="s">
        <v>21</v>
      </c>
    </row>
    <row r="2041" spans="1:17" x14ac:dyDescent="0.4">
      <c r="A2041" s="6" t="s">
        <v>3341</v>
      </c>
      <c r="B2041" t="s">
        <v>3303</v>
      </c>
      <c r="C2041" t="s">
        <v>3342</v>
      </c>
      <c r="D2041" s="22">
        <v>1012.63</v>
      </c>
      <c r="E2041" s="22">
        <v>1006.79</v>
      </c>
      <c r="F2041" s="7">
        <v>1012.63</v>
      </c>
      <c r="G2041" t="s">
        <v>48</v>
      </c>
      <c r="H2041" s="7">
        <v>1069.6199999999999</v>
      </c>
      <c r="I2041" s="9">
        <v>1.0000770000000001</v>
      </c>
      <c r="J2041" s="9">
        <v>1.619E-3</v>
      </c>
      <c r="K2041" s="9">
        <v>1.0133240999999999</v>
      </c>
      <c r="L2041" s="9">
        <v>1.0327500000000001</v>
      </c>
      <c r="M2041" s="7">
        <v>1029.17</v>
      </c>
      <c r="N2041" t="s">
        <v>24</v>
      </c>
      <c r="O2041" s="8">
        <v>1.0102230000000001</v>
      </c>
      <c r="P2041" s="7">
        <v>1069.6199999999999</v>
      </c>
      <c r="Q2041" t="s">
        <v>21</v>
      </c>
    </row>
    <row r="2042" spans="1:17" x14ac:dyDescent="0.4">
      <c r="A2042" s="6" t="s">
        <v>3343</v>
      </c>
      <c r="B2042" t="s">
        <v>3303</v>
      </c>
      <c r="C2042" t="s">
        <v>323</v>
      </c>
      <c r="D2042" s="22">
        <v>977.84</v>
      </c>
      <c r="E2042" s="22">
        <v>947.88</v>
      </c>
      <c r="F2042" s="7">
        <v>977.84</v>
      </c>
      <c r="G2042" t="s">
        <v>48</v>
      </c>
      <c r="H2042" s="7">
        <v>1029.56</v>
      </c>
      <c r="I2042" s="9">
        <v>0.99686399999999997</v>
      </c>
      <c r="J2042" s="9">
        <v>2.32E-3</v>
      </c>
      <c r="K2042" s="9">
        <v>1.0307508000000001</v>
      </c>
      <c r="L2042" s="9">
        <v>1.00091</v>
      </c>
      <c r="M2042" s="7">
        <v>1013.39</v>
      </c>
      <c r="N2042" t="s">
        <v>24</v>
      </c>
      <c r="O2042" s="8">
        <v>1.009733</v>
      </c>
      <c r="P2042" s="7">
        <v>1029.56</v>
      </c>
      <c r="Q2042" t="s">
        <v>21</v>
      </c>
    </row>
    <row r="2043" spans="1:17" x14ac:dyDescent="0.4">
      <c r="A2043" s="6" t="s">
        <v>3344</v>
      </c>
      <c r="B2043" t="s">
        <v>3303</v>
      </c>
      <c r="C2043" t="s">
        <v>1205</v>
      </c>
      <c r="D2043" s="22">
        <v>928.41</v>
      </c>
      <c r="E2043" s="22">
        <v>933.47</v>
      </c>
      <c r="F2043" s="7">
        <v>933.47</v>
      </c>
      <c r="G2043" t="s">
        <v>21</v>
      </c>
      <c r="H2043" s="7">
        <v>985.93</v>
      </c>
      <c r="I2043" s="9">
        <v>1</v>
      </c>
      <c r="J2043" s="9">
        <v>2.2759999999999998E-3</v>
      </c>
      <c r="K2043" s="9">
        <v>1.0250134</v>
      </c>
      <c r="L2043" s="9">
        <v>0.97153999999999996</v>
      </c>
      <c r="M2043" s="7">
        <v>968.79</v>
      </c>
      <c r="N2043" t="s">
        <v>22</v>
      </c>
      <c r="O2043" s="8">
        <v>1</v>
      </c>
      <c r="P2043" s="7">
        <v>985.93</v>
      </c>
      <c r="Q2043" t="s">
        <v>21</v>
      </c>
    </row>
    <row r="2044" spans="1:17" x14ac:dyDescent="0.4">
      <c r="A2044" s="6" t="s">
        <v>3345</v>
      </c>
      <c r="B2044" t="s">
        <v>3303</v>
      </c>
      <c r="C2044" t="s">
        <v>924</v>
      </c>
      <c r="D2044" s="22">
        <v>1059.8</v>
      </c>
      <c r="E2044" s="22">
        <v>1033.71</v>
      </c>
      <c r="F2044" s="7">
        <v>1059.8</v>
      </c>
      <c r="G2044" t="s">
        <v>48</v>
      </c>
      <c r="H2044" s="7">
        <v>1107.67</v>
      </c>
      <c r="I2044" s="9">
        <v>0.98955700000000002</v>
      </c>
      <c r="J2044" s="9">
        <v>1.586E-3</v>
      </c>
      <c r="K2044" s="9">
        <v>1.0242111</v>
      </c>
      <c r="L2044" s="9">
        <v>1.1254500000000001</v>
      </c>
      <c r="M2044" s="7">
        <v>1111.74</v>
      </c>
      <c r="N2044" t="s">
        <v>24</v>
      </c>
      <c r="O2044" s="8">
        <v>0.99070800000000003</v>
      </c>
      <c r="P2044" s="7">
        <v>1111.74</v>
      </c>
      <c r="Q2044" t="s">
        <v>48</v>
      </c>
    </row>
    <row r="2045" spans="1:17" x14ac:dyDescent="0.4">
      <c r="A2045" s="6" t="s">
        <v>3346</v>
      </c>
      <c r="B2045" t="s">
        <v>3303</v>
      </c>
      <c r="C2045" t="s">
        <v>3347</v>
      </c>
      <c r="D2045" s="22">
        <v>1065.01</v>
      </c>
      <c r="E2045" s="22">
        <v>1036.23</v>
      </c>
      <c r="F2045" s="7">
        <v>1065.01</v>
      </c>
      <c r="G2045" t="s">
        <v>48</v>
      </c>
      <c r="H2045" s="7">
        <v>1120.73</v>
      </c>
      <c r="I2045" s="9">
        <v>0.99632299999999996</v>
      </c>
      <c r="J2045" s="9">
        <v>1.678E-3</v>
      </c>
      <c r="K2045" s="9">
        <v>0.99914230000000004</v>
      </c>
      <c r="L2045" s="9">
        <v>1.12924</v>
      </c>
      <c r="M2045" s="7">
        <v>1103.6199999999999</v>
      </c>
      <c r="N2045" t="s">
        <v>24</v>
      </c>
      <c r="O2045" s="8">
        <v>1.004856</v>
      </c>
      <c r="P2045" s="7">
        <v>1120.73</v>
      </c>
      <c r="Q2045" t="s">
        <v>21</v>
      </c>
    </row>
    <row r="2046" spans="1:17" x14ac:dyDescent="0.4">
      <c r="A2046" s="6" t="s">
        <v>3348</v>
      </c>
      <c r="B2046" t="s">
        <v>3303</v>
      </c>
      <c r="C2046" t="s">
        <v>1207</v>
      </c>
      <c r="D2046" s="22">
        <v>951.79</v>
      </c>
      <c r="E2046" s="22">
        <v>950.16</v>
      </c>
      <c r="F2046" s="7">
        <v>951.79</v>
      </c>
      <c r="G2046" t="s">
        <v>48</v>
      </c>
      <c r="H2046" s="7">
        <v>1003.42</v>
      </c>
      <c r="I2046" s="9">
        <v>0.99814800000000004</v>
      </c>
      <c r="J2046" s="9">
        <v>2.2520000000000001E-3</v>
      </c>
      <c r="K2046" s="9">
        <v>1.014103</v>
      </c>
      <c r="L2046" s="9">
        <v>1.0315399999999999</v>
      </c>
      <c r="M2046" s="7">
        <v>1017.69</v>
      </c>
      <c r="N2046" t="s">
        <v>22</v>
      </c>
      <c r="O2046" s="8">
        <v>1</v>
      </c>
      <c r="P2046" s="7">
        <v>1017.69</v>
      </c>
      <c r="Q2046" t="s">
        <v>48</v>
      </c>
    </row>
    <row r="2047" spans="1:17" x14ac:dyDescent="0.4">
      <c r="A2047" s="6" t="s">
        <v>3349</v>
      </c>
      <c r="B2047" t="s">
        <v>3303</v>
      </c>
      <c r="C2047" t="s">
        <v>1221</v>
      </c>
      <c r="D2047" s="22">
        <v>1023.14</v>
      </c>
      <c r="E2047" s="22">
        <v>990.77</v>
      </c>
      <c r="F2047" s="7">
        <v>1023.14</v>
      </c>
      <c r="G2047" t="s">
        <v>48</v>
      </c>
      <c r="H2047" s="7">
        <v>1068.78</v>
      </c>
      <c r="I2047" s="9">
        <v>0.98902000000000001</v>
      </c>
      <c r="J2047" s="9">
        <v>2.0089999999999999E-3</v>
      </c>
      <c r="K2047" s="9">
        <v>1.0116361</v>
      </c>
      <c r="L2047" s="9">
        <v>1.0902700000000001</v>
      </c>
      <c r="M2047" s="7">
        <v>1073.29</v>
      </c>
      <c r="N2047" t="s">
        <v>22</v>
      </c>
      <c r="O2047" s="8">
        <v>1</v>
      </c>
      <c r="P2047" s="7">
        <v>1073.29</v>
      </c>
      <c r="Q2047" t="s">
        <v>48</v>
      </c>
    </row>
    <row r="2048" spans="1:17" x14ac:dyDescent="0.4">
      <c r="A2048" s="6" t="s">
        <v>3350</v>
      </c>
      <c r="B2048" t="s">
        <v>3303</v>
      </c>
      <c r="C2048" t="s">
        <v>1656</v>
      </c>
      <c r="D2048" s="22">
        <v>858.87</v>
      </c>
      <c r="E2048" s="22">
        <v>933.47</v>
      </c>
      <c r="F2048" s="7">
        <v>933.47</v>
      </c>
      <c r="G2048" t="s">
        <v>21</v>
      </c>
      <c r="H2048" s="7">
        <v>985.93</v>
      </c>
      <c r="I2048" s="9">
        <v>1</v>
      </c>
      <c r="J2048" s="9">
        <v>3.2390000000000001E-3</v>
      </c>
      <c r="K2048" s="9">
        <v>1.0041374000000001</v>
      </c>
      <c r="L2048" s="9">
        <v>0.88902999999999999</v>
      </c>
      <c r="M2048" s="7">
        <v>867.62</v>
      </c>
      <c r="N2048" t="s">
        <v>22</v>
      </c>
      <c r="O2048" s="8">
        <v>1</v>
      </c>
      <c r="P2048" s="7">
        <v>985.93</v>
      </c>
      <c r="Q2048" t="s">
        <v>21</v>
      </c>
    </row>
    <row r="2049" spans="1:17" x14ac:dyDescent="0.4">
      <c r="A2049" s="6" t="s">
        <v>3351</v>
      </c>
      <c r="B2049" t="s">
        <v>3303</v>
      </c>
      <c r="C2049" t="s">
        <v>3352</v>
      </c>
      <c r="D2049" s="22">
        <v>997.09</v>
      </c>
      <c r="E2049" s="22">
        <v>967.67</v>
      </c>
      <c r="F2049" s="7">
        <v>997.09</v>
      </c>
      <c r="G2049" t="s">
        <v>48</v>
      </c>
      <c r="H2049" s="7">
        <v>1053.57</v>
      </c>
      <c r="I2049" s="9">
        <v>1.0004230000000001</v>
      </c>
      <c r="J2049" s="9">
        <v>2.1619999999999999E-3</v>
      </c>
      <c r="K2049" s="9">
        <v>1.0210697</v>
      </c>
      <c r="L2049" s="9">
        <v>1.04678</v>
      </c>
      <c r="M2049" s="7">
        <v>1039.93</v>
      </c>
      <c r="N2049" t="s">
        <v>22</v>
      </c>
      <c r="O2049" s="8">
        <v>1</v>
      </c>
      <c r="P2049" s="7">
        <v>1053.57</v>
      </c>
      <c r="Q2049" t="s">
        <v>21</v>
      </c>
    </row>
    <row r="2050" spans="1:17" x14ac:dyDescent="0.4">
      <c r="A2050" s="6" t="s">
        <v>3353</v>
      </c>
      <c r="B2050" t="s">
        <v>3303</v>
      </c>
      <c r="C2050" t="s">
        <v>1861</v>
      </c>
      <c r="D2050" s="22">
        <v>990.94</v>
      </c>
      <c r="E2050" s="22">
        <v>1014.98</v>
      </c>
      <c r="F2050" s="7">
        <v>1014.98</v>
      </c>
      <c r="G2050" t="s">
        <v>21</v>
      </c>
      <c r="H2050" s="7">
        <v>1083.3599999999999</v>
      </c>
      <c r="I2050" s="9">
        <v>1.0105740000000001</v>
      </c>
      <c r="J2050" s="9">
        <v>3.3739999999999998E-3</v>
      </c>
      <c r="K2050" s="9">
        <v>1.0152882000000001</v>
      </c>
      <c r="L2050" s="9">
        <v>1.01932</v>
      </c>
      <c r="M2050" s="7">
        <v>1019.03</v>
      </c>
      <c r="N2050" t="s">
        <v>24</v>
      </c>
      <c r="O2050" s="8">
        <v>1.013261</v>
      </c>
      <c r="P2050" s="7">
        <v>1083.3599999999999</v>
      </c>
      <c r="Q2050" t="s">
        <v>21</v>
      </c>
    </row>
    <row r="2051" spans="1:17" x14ac:dyDescent="0.4">
      <c r="A2051" s="6" t="s">
        <v>3354</v>
      </c>
      <c r="B2051" t="s">
        <v>3303</v>
      </c>
      <c r="C2051" t="s">
        <v>3355</v>
      </c>
      <c r="D2051" s="22">
        <v>917.19</v>
      </c>
      <c r="E2051" s="22">
        <v>1015.18</v>
      </c>
      <c r="F2051" s="7">
        <v>1015.18</v>
      </c>
      <c r="G2051" t="s">
        <v>21</v>
      </c>
      <c r="H2051" s="7">
        <v>1066.96</v>
      </c>
      <c r="I2051" s="9">
        <v>0.99508099999999999</v>
      </c>
      <c r="J2051" s="9">
        <v>3.0530000000000002E-3</v>
      </c>
      <c r="K2051" s="9">
        <v>1.0301075</v>
      </c>
      <c r="L2051" s="9">
        <v>1.0392399999999999</v>
      </c>
      <c r="M2051" s="7">
        <v>959.67</v>
      </c>
      <c r="N2051" t="s">
        <v>24</v>
      </c>
      <c r="O2051" s="8">
        <v>0.92219600000000002</v>
      </c>
      <c r="P2051" s="7">
        <v>1066.96</v>
      </c>
      <c r="Q2051" t="s">
        <v>21</v>
      </c>
    </row>
    <row r="2052" spans="1:17" x14ac:dyDescent="0.4">
      <c r="A2052" s="6" t="s">
        <v>3356</v>
      </c>
      <c r="B2052" t="s">
        <v>3303</v>
      </c>
      <c r="C2052" t="s">
        <v>3357</v>
      </c>
      <c r="D2052" s="22">
        <v>1004.66</v>
      </c>
      <c r="E2052" s="22">
        <v>979.02</v>
      </c>
      <c r="F2052" s="7">
        <v>1004.66</v>
      </c>
      <c r="G2052" t="s">
        <v>48</v>
      </c>
      <c r="H2052" s="7">
        <v>1054.48</v>
      </c>
      <c r="I2052" s="9">
        <v>0.99373800000000001</v>
      </c>
      <c r="J2052" s="9">
        <v>3.7780000000000001E-3</v>
      </c>
      <c r="K2052" s="9">
        <v>1.0287951</v>
      </c>
      <c r="L2052" s="9">
        <v>1.06453</v>
      </c>
      <c r="M2052" s="7">
        <v>1063.8399999999999</v>
      </c>
      <c r="N2052" t="s">
        <v>22</v>
      </c>
      <c r="O2052" s="8">
        <v>1</v>
      </c>
      <c r="P2052" s="7">
        <v>1063.8399999999999</v>
      </c>
      <c r="Q2052" t="s">
        <v>48</v>
      </c>
    </row>
    <row r="2053" spans="1:17" x14ac:dyDescent="0.4">
      <c r="A2053" s="6" t="s">
        <v>3358</v>
      </c>
      <c r="B2053" t="s">
        <v>3303</v>
      </c>
      <c r="C2053" t="s">
        <v>951</v>
      </c>
      <c r="D2053" s="22">
        <v>938.2</v>
      </c>
      <c r="E2053" s="22">
        <v>1082.94</v>
      </c>
      <c r="F2053" s="7">
        <v>1082.94</v>
      </c>
      <c r="G2053" t="s">
        <v>21</v>
      </c>
      <c r="H2053" s="7">
        <v>1123.05</v>
      </c>
      <c r="I2053" s="9">
        <v>0.98185599999999995</v>
      </c>
      <c r="J2053" s="9">
        <v>1.6609999999999999E-3</v>
      </c>
      <c r="K2053" s="9">
        <v>1.0160773999999999</v>
      </c>
      <c r="L2053" s="9">
        <v>0.97633999999999999</v>
      </c>
      <c r="M2053" s="7">
        <v>985.67</v>
      </c>
      <c r="N2053" t="s">
        <v>24</v>
      </c>
      <c r="O2053" s="8">
        <v>1.0206900000000001</v>
      </c>
      <c r="P2053" s="7">
        <v>1123.05</v>
      </c>
      <c r="Q2053" t="s">
        <v>21</v>
      </c>
    </row>
    <row r="2054" spans="1:17" x14ac:dyDescent="0.4">
      <c r="A2054" s="6" t="s">
        <v>3359</v>
      </c>
      <c r="B2054" t="s">
        <v>3303</v>
      </c>
      <c r="C2054" t="s">
        <v>2362</v>
      </c>
      <c r="D2054" s="22">
        <v>898.57</v>
      </c>
      <c r="E2054" s="22">
        <v>933.47</v>
      </c>
      <c r="F2054" s="7">
        <v>933.47</v>
      </c>
      <c r="G2054" t="s">
        <v>21</v>
      </c>
      <c r="H2054" s="7">
        <v>985.93</v>
      </c>
      <c r="I2054" s="9">
        <v>1</v>
      </c>
      <c r="J2054" s="9">
        <v>3.0839999999999999E-3</v>
      </c>
      <c r="K2054" s="9">
        <v>1.002262</v>
      </c>
      <c r="L2054" s="9">
        <v>0.95789000000000002</v>
      </c>
      <c r="M2054" s="7">
        <v>933.23</v>
      </c>
      <c r="N2054" t="s">
        <v>22</v>
      </c>
      <c r="O2054" s="8">
        <v>1</v>
      </c>
      <c r="P2054" s="7">
        <v>985.93</v>
      </c>
      <c r="Q2054" t="s">
        <v>21</v>
      </c>
    </row>
    <row r="2055" spans="1:17" x14ac:dyDescent="0.4">
      <c r="A2055" s="6" t="s">
        <v>3360</v>
      </c>
      <c r="B2055" t="s">
        <v>3303</v>
      </c>
      <c r="C2055" t="s">
        <v>3361</v>
      </c>
      <c r="D2055" s="22">
        <v>1035.25</v>
      </c>
      <c r="E2055" s="22">
        <v>1009.03</v>
      </c>
      <c r="F2055" s="7">
        <v>1035.25</v>
      </c>
      <c r="G2055" t="s">
        <v>48</v>
      </c>
      <c r="H2055" s="7">
        <v>1087.97</v>
      </c>
      <c r="I2055" s="9">
        <v>0.99500200000000005</v>
      </c>
      <c r="J2055" s="9">
        <v>1.536E-3</v>
      </c>
      <c r="K2055" s="9">
        <v>1.0445859</v>
      </c>
      <c r="L2055" s="9">
        <v>1.01241</v>
      </c>
      <c r="M2055" s="7">
        <v>1043.57</v>
      </c>
      <c r="N2055" t="s">
        <v>24</v>
      </c>
      <c r="O2055" s="8">
        <v>1.0135719999999999</v>
      </c>
      <c r="P2055" s="7">
        <v>1087.97</v>
      </c>
      <c r="Q2055" t="s">
        <v>21</v>
      </c>
    </row>
    <row r="2056" spans="1:17" x14ac:dyDescent="0.4">
      <c r="A2056" s="6" t="s">
        <v>3362</v>
      </c>
      <c r="B2056" t="s">
        <v>3303</v>
      </c>
      <c r="C2056" t="s">
        <v>2368</v>
      </c>
      <c r="D2056" s="22">
        <v>896.47</v>
      </c>
      <c r="E2056" s="22">
        <v>933.47</v>
      </c>
      <c r="F2056" s="7">
        <v>933.47</v>
      </c>
      <c r="G2056" t="s">
        <v>21</v>
      </c>
      <c r="H2056" s="7">
        <v>985.93</v>
      </c>
      <c r="I2056" s="9">
        <v>1</v>
      </c>
      <c r="J2056" s="9">
        <v>2.3890000000000001E-3</v>
      </c>
      <c r="K2056" s="9">
        <v>0.97726120000000005</v>
      </c>
      <c r="L2056" s="9">
        <v>0.90795000000000003</v>
      </c>
      <c r="M2056" s="7">
        <v>920.78</v>
      </c>
      <c r="N2056" t="s">
        <v>24</v>
      </c>
      <c r="O2056" s="8">
        <v>1.0668200000000001</v>
      </c>
      <c r="P2056" s="7">
        <v>985.93</v>
      </c>
      <c r="Q2056" t="s">
        <v>21</v>
      </c>
    </row>
    <row r="2057" spans="1:17" x14ac:dyDescent="0.4">
      <c r="A2057" s="6" t="s">
        <v>3363</v>
      </c>
      <c r="B2057" t="s">
        <v>3303</v>
      </c>
      <c r="C2057" t="s">
        <v>1240</v>
      </c>
      <c r="D2057" s="22">
        <v>921.51</v>
      </c>
      <c r="E2057" s="22">
        <v>933.47</v>
      </c>
      <c r="F2057" s="7">
        <v>933.47</v>
      </c>
      <c r="G2057" t="s">
        <v>21</v>
      </c>
      <c r="H2057" s="7">
        <v>985.93</v>
      </c>
      <c r="I2057" s="9">
        <v>1</v>
      </c>
      <c r="J2057" s="9">
        <v>2.0479999999999999E-3</v>
      </c>
      <c r="K2057" s="9">
        <v>1.0282294999999999</v>
      </c>
      <c r="L2057" s="9">
        <v>0.96492999999999995</v>
      </c>
      <c r="M2057" s="7">
        <v>965.45</v>
      </c>
      <c r="N2057" t="s">
        <v>22</v>
      </c>
      <c r="O2057" s="8">
        <v>1</v>
      </c>
      <c r="P2057" s="7">
        <v>985.93</v>
      </c>
      <c r="Q2057" t="s">
        <v>21</v>
      </c>
    </row>
    <row r="2058" spans="1:17" x14ac:dyDescent="0.4">
      <c r="A2058" s="6" t="s">
        <v>3364</v>
      </c>
      <c r="B2058" t="s">
        <v>3303</v>
      </c>
      <c r="C2058" t="s">
        <v>3365</v>
      </c>
      <c r="D2058" s="22">
        <v>1020.69</v>
      </c>
      <c r="E2058" s="22">
        <v>1133.4000000000001</v>
      </c>
      <c r="F2058" s="7">
        <v>1133.4000000000001</v>
      </c>
      <c r="G2058" t="s">
        <v>21</v>
      </c>
      <c r="H2058" s="7">
        <v>1187.78</v>
      </c>
      <c r="I2058" s="9">
        <v>0.99221800000000004</v>
      </c>
      <c r="J2058" s="9">
        <v>1.8190000000000001E-3</v>
      </c>
      <c r="K2058" s="9">
        <v>1.0199574</v>
      </c>
      <c r="L2058" s="9">
        <v>1.07145</v>
      </c>
      <c r="M2058" s="7">
        <v>1063.6400000000001</v>
      </c>
      <c r="N2058" t="s">
        <v>22</v>
      </c>
      <c r="O2058" s="8">
        <v>1</v>
      </c>
      <c r="P2058" s="7">
        <v>1187.78</v>
      </c>
      <c r="Q2058" t="s">
        <v>21</v>
      </c>
    </row>
    <row r="2059" spans="1:17" x14ac:dyDescent="0.4">
      <c r="A2059" s="6" t="s">
        <v>3366</v>
      </c>
      <c r="B2059" t="s">
        <v>3303</v>
      </c>
      <c r="C2059" t="s">
        <v>3367</v>
      </c>
      <c r="D2059" s="22">
        <v>1030.57</v>
      </c>
      <c r="E2059" s="22">
        <v>1016.81</v>
      </c>
      <c r="F2059" s="7">
        <v>1030.57</v>
      </c>
      <c r="G2059" t="s">
        <v>48</v>
      </c>
      <c r="H2059" s="7">
        <v>1074.74</v>
      </c>
      <c r="I2059" s="9">
        <v>0.98736699999999999</v>
      </c>
      <c r="J2059" s="9">
        <v>1.776E-3</v>
      </c>
      <c r="K2059" s="9">
        <v>1.0182420999999999</v>
      </c>
      <c r="L2059" s="9">
        <v>1.0403800000000001</v>
      </c>
      <c r="M2059" s="7">
        <v>1042.04</v>
      </c>
      <c r="N2059" t="s">
        <v>24</v>
      </c>
      <c r="O2059" s="8">
        <v>1.010608</v>
      </c>
      <c r="P2059" s="7">
        <v>1074.74</v>
      </c>
      <c r="Q2059" t="s">
        <v>21</v>
      </c>
    </row>
    <row r="2060" spans="1:17" x14ac:dyDescent="0.4">
      <c r="A2060" s="6" t="s">
        <v>3368</v>
      </c>
      <c r="B2060" t="s">
        <v>3303</v>
      </c>
      <c r="C2060" t="s">
        <v>1700</v>
      </c>
      <c r="D2060" s="22">
        <v>940.23</v>
      </c>
      <c r="E2060" s="22">
        <v>950.22</v>
      </c>
      <c r="F2060" s="7">
        <v>950.22</v>
      </c>
      <c r="G2060" t="s">
        <v>21</v>
      </c>
      <c r="H2060" s="7">
        <v>1000.56</v>
      </c>
      <c r="I2060" s="9">
        <v>0.99695299999999998</v>
      </c>
      <c r="J2060" s="9">
        <v>2.8770000000000002E-3</v>
      </c>
      <c r="K2060" s="9">
        <v>1.0094772000000001</v>
      </c>
      <c r="L2060" s="9">
        <v>0.92069000000000001</v>
      </c>
      <c r="M2060" s="7">
        <v>959.78</v>
      </c>
      <c r="N2060" t="s">
        <v>24</v>
      </c>
      <c r="O2060" s="8">
        <v>1.0621339999999999</v>
      </c>
      <c r="P2060" s="7">
        <v>1000.56</v>
      </c>
      <c r="Q2060" t="s">
        <v>21</v>
      </c>
    </row>
    <row r="2061" spans="1:17" x14ac:dyDescent="0.4">
      <c r="A2061" s="6" t="s">
        <v>3369</v>
      </c>
      <c r="B2061" t="s">
        <v>3303</v>
      </c>
      <c r="C2061" t="s">
        <v>1534</v>
      </c>
      <c r="D2061" s="22">
        <v>920.3</v>
      </c>
      <c r="E2061" s="22">
        <v>973.63</v>
      </c>
      <c r="F2061" s="7">
        <v>973.63</v>
      </c>
      <c r="G2061" t="s">
        <v>21</v>
      </c>
      <c r="H2061" s="7">
        <v>1047.71</v>
      </c>
      <c r="I2061" s="9">
        <v>1.0188330000000001</v>
      </c>
      <c r="J2061" s="9">
        <v>3.4030000000000002E-3</v>
      </c>
      <c r="K2061" s="9">
        <v>1.0019357</v>
      </c>
      <c r="L2061" s="9">
        <v>0.99656999999999996</v>
      </c>
      <c r="M2061" s="7">
        <v>937</v>
      </c>
      <c r="N2061" t="s">
        <v>24</v>
      </c>
      <c r="O2061" s="8">
        <v>0.96570599999999995</v>
      </c>
      <c r="P2061" s="7">
        <v>1047.71</v>
      </c>
      <c r="Q2061" t="s">
        <v>21</v>
      </c>
    </row>
    <row r="2062" spans="1:17" x14ac:dyDescent="0.4">
      <c r="A2062" s="6" t="s">
        <v>3370</v>
      </c>
      <c r="B2062" t="s">
        <v>3303</v>
      </c>
      <c r="C2062" t="s">
        <v>3371</v>
      </c>
      <c r="D2062" s="22">
        <v>969.89</v>
      </c>
      <c r="E2062" s="22">
        <v>1058.97</v>
      </c>
      <c r="F2062" s="7">
        <v>1058.97</v>
      </c>
      <c r="G2062" t="s">
        <v>21</v>
      </c>
      <c r="H2062" s="7">
        <v>1111.6600000000001</v>
      </c>
      <c r="I2062" s="9">
        <v>0.99389899999999998</v>
      </c>
      <c r="J2062" s="9">
        <v>1.0189999999999999E-3</v>
      </c>
      <c r="K2062" s="9">
        <v>0.9245409</v>
      </c>
      <c r="L2062" s="9">
        <v>1.13486</v>
      </c>
      <c r="M2062" s="7">
        <v>1014.45</v>
      </c>
      <c r="N2062" t="s">
        <v>24</v>
      </c>
      <c r="O2062" s="8">
        <v>0.99259799999999998</v>
      </c>
      <c r="P2062" s="7">
        <v>1111.6600000000001</v>
      </c>
      <c r="Q2062" t="s">
        <v>21</v>
      </c>
    </row>
    <row r="2063" spans="1:17" x14ac:dyDescent="0.4">
      <c r="A2063" s="6" t="s">
        <v>3372</v>
      </c>
      <c r="B2063" t="s">
        <v>3303</v>
      </c>
      <c r="C2063" t="s">
        <v>1252</v>
      </c>
      <c r="D2063" s="22">
        <v>881.52</v>
      </c>
      <c r="E2063" s="22">
        <v>933.47</v>
      </c>
      <c r="F2063" s="7">
        <v>933.47</v>
      </c>
      <c r="G2063" t="s">
        <v>21</v>
      </c>
      <c r="H2063" s="7">
        <v>985.93</v>
      </c>
      <c r="I2063" s="9">
        <v>1</v>
      </c>
      <c r="J2063" s="9">
        <v>1.7730000000000001E-3</v>
      </c>
      <c r="K2063" s="9">
        <v>1.0140913</v>
      </c>
      <c r="L2063" s="9">
        <v>0.93686999999999998</v>
      </c>
      <c r="M2063" s="7">
        <v>924.73</v>
      </c>
      <c r="N2063" t="s">
        <v>22</v>
      </c>
      <c r="O2063" s="8">
        <v>1</v>
      </c>
      <c r="P2063" s="7">
        <v>985.93</v>
      </c>
      <c r="Q2063" t="s">
        <v>21</v>
      </c>
    </row>
    <row r="2064" spans="1:17" x14ac:dyDescent="0.4">
      <c r="A2064" s="6" t="s">
        <v>3373</v>
      </c>
      <c r="B2064" t="s">
        <v>3303</v>
      </c>
      <c r="C2064" t="s">
        <v>2384</v>
      </c>
      <c r="D2064" s="22">
        <v>1031.18</v>
      </c>
      <c r="E2064" s="22">
        <v>988</v>
      </c>
      <c r="F2064" s="7">
        <v>1031.18</v>
      </c>
      <c r="G2064" t="s">
        <v>48</v>
      </c>
      <c r="H2064" s="7">
        <v>1056.3499999999999</v>
      </c>
      <c r="I2064" s="9">
        <v>0.96990299999999996</v>
      </c>
      <c r="J2064" s="9">
        <v>2.2880000000000001E-3</v>
      </c>
      <c r="K2064" s="9">
        <v>1.0486542999999999</v>
      </c>
      <c r="L2064" s="9">
        <v>1.0924799999999999</v>
      </c>
      <c r="M2064" s="7">
        <v>1076.8699999999999</v>
      </c>
      <c r="N2064" t="s">
        <v>24</v>
      </c>
      <c r="O2064" s="8">
        <v>0.96622699999999995</v>
      </c>
      <c r="P2064" s="7">
        <v>1076.8699999999999</v>
      </c>
      <c r="Q2064" t="s">
        <v>48</v>
      </c>
    </row>
    <row r="2065" spans="1:17" x14ac:dyDescent="0.4">
      <c r="A2065" s="6" t="s">
        <v>3374</v>
      </c>
      <c r="B2065" t="s">
        <v>3303</v>
      </c>
      <c r="C2065" t="s">
        <v>3375</v>
      </c>
      <c r="D2065" s="22">
        <v>858.97</v>
      </c>
      <c r="E2065" s="22">
        <v>933.47</v>
      </c>
      <c r="F2065" s="7">
        <v>933.47</v>
      </c>
      <c r="G2065" t="s">
        <v>21</v>
      </c>
      <c r="H2065" s="7">
        <v>985.93</v>
      </c>
      <c r="I2065" s="9">
        <v>1</v>
      </c>
      <c r="J2065" s="9">
        <v>1.722E-3</v>
      </c>
      <c r="K2065" s="9">
        <v>1.023792</v>
      </c>
      <c r="L2065" s="9">
        <v>0.87538000000000005</v>
      </c>
      <c r="M2065" s="7">
        <v>872.35</v>
      </c>
      <c r="N2065" t="s">
        <v>22</v>
      </c>
      <c r="O2065" s="8">
        <v>1</v>
      </c>
      <c r="P2065" s="7">
        <v>985.93</v>
      </c>
      <c r="Q2065" t="s">
        <v>21</v>
      </c>
    </row>
    <row r="2066" spans="1:17" x14ac:dyDescent="0.4">
      <c r="A2066" s="6" t="s">
        <v>3376</v>
      </c>
      <c r="B2066" t="s">
        <v>3303</v>
      </c>
      <c r="C2066" t="s">
        <v>3377</v>
      </c>
      <c r="D2066" s="22">
        <v>1112.2</v>
      </c>
      <c r="E2066" s="22">
        <v>1071.3599999999999</v>
      </c>
      <c r="F2066" s="7">
        <v>1112.2</v>
      </c>
      <c r="G2066" t="s">
        <v>48</v>
      </c>
      <c r="H2066" s="7">
        <v>1184.76</v>
      </c>
      <c r="I2066" s="9">
        <v>1.0085550000000001</v>
      </c>
      <c r="J2066" s="9">
        <v>2.2260000000000001E-3</v>
      </c>
      <c r="K2066" s="9">
        <v>1.0354418000000001</v>
      </c>
      <c r="L2066" s="9">
        <v>1.27959</v>
      </c>
      <c r="M2066" s="7">
        <v>1215.9000000000001</v>
      </c>
      <c r="N2066" t="s">
        <v>24</v>
      </c>
      <c r="O2066" s="8">
        <v>0.94327399999999995</v>
      </c>
      <c r="P2066" s="7">
        <v>1215.9000000000001</v>
      </c>
      <c r="Q2066" t="s">
        <v>48</v>
      </c>
    </row>
    <row r="2067" spans="1:17" x14ac:dyDescent="0.4">
      <c r="A2067" s="6" t="s">
        <v>3378</v>
      </c>
      <c r="B2067" t="s">
        <v>3303</v>
      </c>
      <c r="C2067" t="s">
        <v>3379</v>
      </c>
      <c r="D2067" s="22">
        <v>1011.58</v>
      </c>
      <c r="E2067" s="22">
        <v>1017.63</v>
      </c>
      <c r="F2067" s="7">
        <v>1017.63</v>
      </c>
      <c r="G2067" t="s">
        <v>21</v>
      </c>
      <c r="H2067" s="7">
        <v>1078.4100000000001</v>
      </c>
      <c r="I2067" s="9">
        <v>1.003344</v>
      </c>
      <c r="J2067" s="9">
        <v>2.098E-3</v>
      </c>
      <c r="K2067" s="9">
        <v>1.0377746000000001</v>
      </c>
      <c r="L2067" s="9">
        <v>1.0138199999999999</v>
      </c>
      <c r="M2067" s="7">
        <v>1023.72</v>
      </c>
      <c r="N2067" t="s">
        <v>22</v>
      </c>
      <c r="O2067" s="8">
        <v>1</v>
      </c>
      <c r="P2067" s="7">
        <v>1078.4100000000001</v>
      </c>
      <c r="Q2067" t="s">
        <v>21</v>
      </c>
    </row>
    <row r="2068" spans="1:17" x14ac:dyDescent="0.4">
      <c r="A2068" s="6" t="s">
        <v>3380</v>
      </c>
      <c r="B2068" t="s">
        <v>3303</v>
      </c>
      <c r="C2068" t="s">
        <v>3381</v>
      </c>
      <c r="D2068" s="22">
        <v>1065.76</v>
      </c>
      <c r="E2068" s="22">
        <v>1045.27</v>
      </c>
      <c r="F2068" s="7">
        <v>1065.76</v>
      </c>
      <c r="G2068" t="s">
        <v>48</v>
      </c>
      <c r="H2068" s="7">
        <v>1119.4000000000001</v>
      </c>
      <c r="I2068" s="9">
        <v>0.99444299999999997</v>
      </c>
      <c r="J2068" s="9">
        <v>3.192E-3</v>
      </c>
      <c r="K2068" s="9">
        <v>1.0126539999999999</v>
      </c>
      <c r="L2068" s="9">
        <v>1.1556900000000001</v>
      </c>
      <c r="M2068" s="7">
        <v>1137.48</v>
      </c>
      <c r="N2068" t="s">
        <v>22</v>
      </c>
      <c r="O2068" s="8">
        <v>1</v>
      </c>
      <c r="P2068" s="7">
        <v>1137.48</v>
      </c>
      <c r="Q2068" t="s">
        <v>48</v>
      </c>
    </row>
    <row r="2069" spans="1:17" x14ac:dyDescent="0.4">
      <c r="A2069" s="6" t="s">
        <v>3382</v>
      </c>
      <c r="B2069" t="s">
        <v>3303</v>
      </c>
      <c r="C2069" t="s">
        <v>3383</v>
      </c>
      <c r="D2069" s="22">
        <v>852.63</v>
      </c>
      <c r="E2069" s="22">
        <v>933.47</v>
      </c>
      <c r="F2069" s="7">
        <v>933.47</v>
      </c>
      <c r="G2069" t="s">
        <v>21</v>
      </c>
      <c r="H2069" s="7">
        <v>985.93</v>
      </c>
      <c r="I2069" s="9">
        <v>1</v>
      </c>
      <c r="J2069" s="9">
        <v>2.382E-3</v>
      </c>
      <c r="K2069" s="9">
        <v>0.98806640000000001</v>
      </c>
      <c r="L2069" s="9">
        <v>0.92127999999999999</v>
      </c>
      <c r="M2069" s="7">
        <v>885.47</v>
      </c>
      <c r="N2069" t="s">
        <v>22</v>
      </c>
      <c r="O2069" s="8">
        <v>1</v>
      </c>
      <c r="P2069" s="7">
        <v>985.93</v>
      </c>
      <c r="Q2069" t="s">
        <v>21</v>
      </c>
    </row>
    <row r="2070" spans="1:17" x14ac:dyDescent="0.4">
      <c r="A2070" s="6" t="s">
        <v>3384</v>
      </c>
      <c r="B2070" t="s">
        <v>3303</v>
      </c>
      <c r="C2070" t="s">
        <v>1407</v>
      </c>
      <c r="D2070" s="22">
        <v>954.5</v>
      </c>
      <c r="E2070" s="22">
        <v>1001.17</v>
      </c>
      <c r="F2070" s="7">
        <v>1001.17</v>
      </c>
      <c r="G2070" t="s">
        <v>21</v>
      </c>
      <c r="H2070" s="7">
        <v>1068.81</v>
      </c>
      <c r="I2070" s="9">
        <v>1.0107569999999999</v>
      </c>
      <c r="J2070" s="9">
        <v>1.451E-3</v>
      </c>
      <c r="K2070" s="9">
        <v>1.0004915000000001</v>
      </c>
      <c r="L2070" s="9">
        <v>1.0640400000000001</v>
      </c>
      <c r="M2070" s="7">
        <v>1036.51</v>
      </c>
      <c r="N2070" t="s">
        <v>22</v>
      </c>
      <c r="O2070" s="8">
        <v>1</v>
      </c>
      <c r="P2070" s="7">
        <v>1068.81</v>
      </c>
      <c r="Q2070" t="s">
        <v>21</v>
      </c>
    </row>
    <row r="2071" spans="1:17" x14ac:dyDescent="0.4">
      <c r="A2071" s="6" t="s">
        <v>3385</v>
      </c>
      <c r="B2071" t="s">
        <v>3303</v>
      </c>
      <c r="C2071" t="s">
        <v>3386</v>
      </c>
      <c r="D2071" s="22">
        <v>956.17</v>
      </c>
      <c r="E2071" s="22">
        <v>933.47</v>
      </c>
      <c r="F2071" s="7">
        <v>956.17</v>
      </c>
      <c r="G2071" t="s">
        <v>48</v>
      </c>
      <c r="H2071" s="7">
        <v>1005.97</v>
      </c>
      <c r="I2071" s="9">
        <v>0.99610100000000001</v>
      </c>
      <c r="J2071" s="9">
        <v>1.5529999999999999E-3</v>
      </c>
      <c r="K2071" s="9">
        <v>1.0034136</v>
      </c>
      <c r="L2071" s="9">
        <v>1.0062599999999999</v>
      </c>
      <c r="M2071" s="7">
        <v>982.98</v>
      </c>
      <c r="N2071" t="s">
        <v>22</v>
      </c>
      <c r="O2071" s="8">
        <v>1</v>
      </c>
      <c r="P2071" s="7">
        <v>1005.97</v>
      </c>
      <c r="Q2071" t="s">
        <v>21</v>
      </c>
    </row>
    <row r="2072" spans="1:17" x14ac:dyDescent="0.4">
      <c r="A2072" s="6" t="s">
        <v>3387</v>
      </c>
      <c r="B2072" t="s">
        <v>3388</v>
      </c>
      <c r="C2072" t="s">
        <v>500</v>
      </c>
      <c r="D2072" s="22">
        <v>917.3</v>
      </c>
      <c r="E2072" s="22">
        <v>933.47</v>
      </c>
      <c r="F2072" s="7">
        <v>933.47</v>
      </c>
      <c r="G2072" t="s">
        <v>21</v>
      </c>
      <c r="H2072" s="7">
        <v>985.93</v>
      </c>
      <c r="I2072" s="9">
        <v>1</v>
      </c>
      <c r="J2072" s="9">
        <v>6.4260000000000003E-3</v>
      </c>
      <c r="K2072" s="9">
        <v>1.006624</v>
      </c>
      <c r="L2072" s="9">
        <v>0.98072999999999999</v>
      </c>
      <c r="M2072" s="7">
        <v>956.42</v>
      </c>
      <c r="N2072" t="s">
        <v>22</v>
      </c>
      <c r="O2072" s="8">
        <v>1</v>
      </c>
      <c r="P2072" s="7">
        <v>985.93</v>
      </c>
      <c r="Q2072" t="s">
        <v>21</v>
      </c>
    </row>
    <row r="2073" spans="1:17" x14ac:dyDescent="0.4">
      <c r="A2073" s="6" t="s">
        <v>3389</v>
      </c>
      <c r="B2073" t="s">
        <v>3388</v>
      </c>
      <c r="C2073" t="s">
        <v>1279</v>
      </c>
      <c r="D2073" s="22">
        <v>925.74</v>
      </c>
      <c r="E2073" s="22">
        <v>935.5</v>
      </c>
      <c r="F2073" s="7">
        <v>935.5</v>
      </c>
      <c r="G2073" t="s">
        <v>21</v>
      </c>
      <c r="H2073" s="7">
        <v>986.71</v>
      </c>
      <c r="I2073" s="9">
        <v>0.998614</v>
      </c>
      <c r="J2073" s="9">
        <v>2.0660000000000001E-3</v>
      </c>
      <c r="K2073" s="9">
        <v>0.99880630000000004</v>
      </c>
      <c r="L2073" s="9">
        <v>0.98680000000000001</v>
      </c>
      <c r="M2073" s="7">
        <v>959.05</v>
      </c>
      <c r="N2073" t="s">
        <v>22</v>
      </c>
      <c r="O2073" s="8">
        <v>1</v>
      </c>
      <c r="P2073" s="7">
        <v>986.71</v>
      </c>
      <c r="Q2073" t="s">
        <v>21</v>
      </c>
    </row>
    <row r="2074" spans="1:17" x14ac:dyDescent="0.4">
      <c r="A2074" s="6" t="s">
        <v>3390</v>
      </c>
      <c r="B2074" t="s">
        <v>3388</v>
      </c>
      <c r="C2074" t="s">
        <v>3391</v>
      </c>
      <c r="D2074" s="22">
        <v>814.86</v>
      </c>
      <c r="E2074" s="22">
        <v>933.47</v>
      </c>
      <c r="F2074" s="7">
        <v>933.47</v>
      </c>
      <c r="G2074" t="s">
        <v>21</v>
      </c>
      <c r="H2074" s="7">
        <v>985.93</v>
      </c>
      <c r="I2074" s="9">
        <v>1</v>
      </c>
      <c r="J2074" s="9">
        <v>5.6649999999999999E-3</v>
      </c>
      <c r="K2074" s="9">
        <v>1.0133771</v>
      </c>
      <c r="L2074" s="9">
        <v>0.87463999999999997</v>
      </c>
      <c r="M2074" s="7">
        <v>859.34</v>
      </c>
      <c r="N2074" t="s">
        <v>22</v>
      </c>
      <c r="O2074" s="8">
        <v>1</v>
      </c>
      <c r="P2074" s="7">
        <v>985.93</v>
      </c>
      <c r="Q2074" t="s">
        <v>21</v>
      </c>
    </row>
    <row r="2075" spans="1:17" x14ac:dyDescent="0.4">
      <c r="A2075" s="6" t="s">
        <v>3392</v>
      </c>
      <c r="B2075" t="s">
        <v>3388</v>
      </c>
      <c r="C2075" t="s">
        <v>3393</v>
      </c>
      <c r="D2075" s="22">
        <v>932.65</v>
      </c>
      <c r="E2075" s="22">
        <v>1031.67</v>
      </c>
      <c r="F2075" s="7">
        <v>1031.67</v>
      </c>
      <c r="G2075" t="s">
        <v>21</v>
      </c>
      <c r="H2075" s="7">
        <v>1089.6500000000001</v>
      </c>
      <c r="I2075" s="9">
        <v>1</v>
      </c>
      <c r="J2075" s="9">
        <v>6.888E-3</v>
      </c>
      <c r="K2075" s="9">
        <v>1.0065838</v>
      </c>
      <c r="L2075" s="9">
        <v>0.98592999999999997</v>
      </c>
      <c r="M2075" s="7">
        <v>961.01</v>
      </c>
      <c r="N2075" t="s">
        <v>22</v>
      </c>
      <c r="O2075" s="8">
        <v>1</v>
      </c>
      <c r="P2075" s="7">
        <v>1089.6500000000001</v>
      </c>
      <c r="Q2075" t="s">
        <v>21</v>
      </c>
    </row>
    <row r="2076" spans="1:17" x14ac:dyDescent="0.4">
      <c r="A2076" s="6" t="s">
        <v>3394</v>
      </c>
      <c r="B2076" t="s">
        <v>3388</v>
      </c>
      <c r="C2076" t="s">
        <v>3395</v>
      </c>
      <c r="D2076" s="22">
        <v>927.2</v>
      </c>
      <c r="E2076" s="22">
        <v>958.97</v>
      </c>
      <c r="F2076" s="7">
        <v>958.97</v>
      </c>
      <c r="G2076" t="s">
        <v>21</v>
      </c>
      <c r="H2076" s="7">
        <v>1004.21</v>
      </c>
      <c r="I2076" s="9">
        <v>0.99145099999999997</v>
      </c>
      <c r="J2076" s="9">
        <v>8.6009999999999993E-3</v>
      </c>
      <c r="K2076" s="9">
        <v>1.0086796</v>
      </c>
      <c r="L2076" s="9">
        <v>0.96506999999999998</v>
      </c>
      <c r="M2076" s="7">
        <v>941.01</v>
      </c>
      <c r="N2076" t="s">
        <v>22</v>
      </c>
      <c r="O2076" s="8">
        <v>1</v>
      </c>
      <c r="P2076" s="7">
        <v>1004.21</v>
      </c>
      <c r="Q2076" t="s">
        <v>21</v>
      </c>
    </row>
    <row r="2077" spans="1:17" x14ac:dyDescent="0.4">
      <c r="A2077" s="6" t="s">
        <v>3396</v>
      </c>
      <c r="B2077" t="s">
        <v>3388</v>
      </c>
      <c r="C2077" t="s">
        <v>3397</v>
      </c>
      <c r="D2077" s="22">
        <v>931.03</v>
      </c>
      <c r="E2077" s="22">
        <v>933.47</v>
      </c>
      <c r="F2077" s="7">
        <v>933.47</v>
      </c>
      <c r="G2077" t="s">
        <v>21</v>
      </c>
      <c r="H2077" s="7">
        <v>985.93</v>
      </c>
      <c r="I2077" s="9">
        <v>1</v>
      </c>
      <c r="J2077" s="9">
        <v>2.3280000000000002E-3</v>
      </c>
      <c r="K2077" s="9">
        <v>0.99546429999999997</v>
      </c>
      <c r="L2077" s="9">
        <v>1.0056</v>
      </c>
      <c r="M2077" s="7">
        <v>973.8</v>
      </c>
      <c r="N2077" t="s">
        <v>22</v>
      </c>
      <c r="O2077" s="8">
        <v>1</v>
      </c>
      <c r="P2077" s="7">
        <v>985.93</v>
      </c>
      <c r="Q2077" t="s">
        <v>21</v>
      </c>
    </row>
    <row r="2078" spans="1:17" x14ac:dyDescent="0.4">
      <c r="A2078" s="6" t="s">
        <v>3398</v>
      </c>
      <c r="B2078" t="s">
        <v>3388</v>
      </c>
      <c r="C2078" t="s">
        <v>3399</v>
      </c>
      <c r="D2078" s="22">
        <v>876.94</v>
      </c>
      <c r="E2078" s="22">
        <v>1110.8399999999999</v>
      </c>
      <c r="F2078" s="7">
        <v>1110.8399999999999</v>
      </c>
      <c r="G2078" t="s">
        <v>21</v>
      </c>
      <c r="H2078" s="7">
        <v>1184.76</v>
      </c>
      <c r="I2078" s="9">
        <v>1.009795</v>
      </c>
      <c r="J2078" s="9">
        <v>9.9749999999999995E-3</v>
      </c>
      <c r="K2078" s="9">
        <v>1.0152646999999999</v>
      </c>
      <c r="L2078" s="9">
        <v>0.94137999999999999</v>
      </c>
      <c r="M2078" s="7">
        <v>922.62</v>
      </c>
      <c r="N2078" t="s">
        <v>22</v>
      </c>
      <c r="O2078" s="8">
        <v>1</v>
      </c>
      <c r="P2078" s="7">
        <v>1184.76</v>
      </c>
      <c r="Q2078" t="s">
        <v>21</v>
      </c>
    </row>
    <row r="2079" spans="1:17" x14ac:dyDescent="0.4">
      <c r="A2079" s="6" t="s">
        <v>3400</v>
      </c>
      <c r="B2079" t="s">
        <v>3388</v>
      </c>
      <c r="C2079" t="s">
        <v>1127</v>
      </c>
      <c r="D2079" s="22">
        <v>898.96</v>
      </c>
      <c r="E2079" s="22">
        <v>1031.67</v>
      </c>
      <c r="F2079" s="7">
        <v>1031.67</v>
      </c>
      <c r="G2079" t="s">
        <v>21</v>
      </c>
      <c r="H2079" s="7">
        <v>1089.6500000000001</v>
      </c>
      <c r="I2079" s="9">
        <v>1</v>
      </c>
      <c r="J2079" s="9">
        <v>5.3350000000000003E-3</v>
      </c>
      <c r="K2079" s="9">
        <v>1.0332271</v>
      </c>
      <c r="L2079" s="9">
        <v>0.91993000000000003</v>
      </c>
      <c r="M2079" s="7">
        <v>921.85</v>
      </c>
      <c r="N2079" t="s">
        <v>22</v>
      </c>
      <c r="O2079" s="8">
        <v>1</v>
      </c>
      <c r="P2079" s="7">
        <v>1089.6500000000001</v>
      </c>
      <c r="Q2079" t="s">
        <v>21</v>
      </c>
    </row>
    <row r="2080" spans="1:17" x14ac:dyDescent="0.4">
      <c r="A2080" s="6" t="s">
        <v>3401</v>
      </c>
      <c r="B2080" t="s">
        <v>3388</v>
      </c>
      <c r="C2080" t="s">
        <v>37</v>
      </c>
      <c r="D2080" s="22">
        <v>940.6</v>
      </c>
      <c r="E2080" s="22">
        <v>1031.67</v>
      </c>
      <c r="F2080" s="7">
        <v>1031.67</v>
      </c>
      <c r="G2080" t="s">
        <v>21</v>
      </c>
      <c r="H2080" s="7">
        <v>1089.6500000000001</v>
      </c>
      <c r="I2080" s="9">
        <v>1</v>
      </c>
      <c r="J2080" s="9">
        <v>4.0549999999999996E-3</v>
      </c>
      <c r="K2080" s="9">
        <v>1.0085379999999999</v>
      </c>
      <c r="L2080" s="9">
        <v>0.98229999999999995</v>
      </c>
      <c r="M2080" s="7">
        <v>962.06</v>
      </c>
      <c r="N2080" t="s">
        <v>22</v>
      </c>
      <c r="O2080" s="8">
        <v>1</v>
      </c>
      <c r="P2080" s="7">
        <v>1089.6500000000001</v>
      </c>
      <c r="Q2080" t="s">
        <v>21</v>
      </c>
    </row>
    <row r="2081" spans="1:17" x14ac:dyDescent="0.4">
      <c r="A2081" s="6" t="s">
        <v>3402</v>
      </c>
      <c r="B2081" t="s">
        <v>3388</v>
      </c>
      <c r="C2081" t="s">
        <v>264</v>
      </c>
      <c r="D2081" s="22">
        <v>840.75</v>
      </c>
      <c r="E2081" s="22">
        <v>1031.67</v>
      </c>
      <c r="F2081" s="7">
        <v>1031.67</v>
      </c>
      <c r="G2081" t="s">
        <v>21</v>
      </c>
      <c r="H2081" s="7">
        <v>1089.6500000000001</v>
      </c>
      <c r="I2081" s="9">
        <v>1</v>
      </c>
      <c r="J2081" s="9">
        <v>1.2784E-2</v>
      </c>
      <c r="K2081" s="9">
        <v>0.9871839</v>
      </c>
      <c r="L2081" s="9">
        <v>0.90503</v>
      </c>
      <c r="M2081" s="7">
        <v>860.01</v>
      </c>
      <c r="N2081" t="s">
        <v>22</v>
      </c>
      <c r="O2081" s="8">
        <v>1</v>
      </c>
      <c r="P2081" s="7">
        <v>1089.6500000000001</v>
      </c>
      <c r="Q2081" t="s">
        <v>21</v>
      </c>
    </row>
    <row r="2082" spans="1:17" x14ac:dyDescent="0.4">
      <c r="A2082" s="6" t="s">
        <v>3403</v>
      </c>
      <c r="B2082" t="s">
        <v>3388</v>
      </c>
      <c r="C2082" t="s">
        <v>1135</v>
      </c>
      <c r="D2082" s="22">
        <v>904.02</v>
      </c>
      <c r="E2082" s="22">
        <v>933.47</v>
      </c>
      <c r="F2082" s="7">
        <v>933.47</v>
      </c>
      <c r="G2082" t="s">
        <v>21</v>
      </c>
      <c r="H2082" s="7">
        <v>985.93</v>
      </c>
      <c r="I2082" s="9">
        <v>1</v>
      </c>
      <c r="J2082" s="9">
        <v>4.2059999999999997E-3</v>
      </c>
      <c r="K2082" s="9">
        <v>1.0187930999999999</v>
      </c>
      <c r="L2082" s="9">
        <v>0.93976000000000004</v>
      </c>
      <c r="M2082" s="7">
        <v>929.62</v>
      </c>
      <c r="N2082" t="s">
        <v>22</v>
      </c>
      <c r="O2082" s="8">
        <v>1</v>
      </c>
      <c r="P2082" s="7">
        <v>985.93</v>
      </c>
      <c r="Q2082" t="s">
        <v>21</v>
      </c>
    </row>
    <row r="2083" spans="1:17" x14ac:dyDescent="0.4">
      <c r="A2083" s="6" t="s">
        <v>3404</v>
      </c>
      <c r="B2083" t="s">
        <v>3388</v>
      </c>
      <c r="C2083" t="s">
        <v>268</v>
      </c>
      <c r="D2083" s="22">
        <v>913.7</v>
      </c>
      <c r="E2083" s="22">
        <v>1031.67</v>
      </c>
      <c r="F2083" s="7">
        <v>1031.67</v>
      </c>
      <c r="G2083" t="s">
        <v>21</v>
      </c>
      <c r="H2083" s="7">
        <v>1089.6500000000001</v>
      </c>
      <c r="I2083" s="9">
        <v>1</v>
      </c>
      <c r="J2083" s="9">
        <v>4.1989999999999996E-3</v>
      </c>
      <c r="K2083" s="9">
        <v>1.0074308000000001</v>
      </c>
      <c r="L2083" s="9">
        <v>0.95021999999999995</v>
      </c>
      <c r="M2083" s="7">
        <v>929.49</v>
      </c>
      <c r="N2083" t="s">
        <v>22</v>
      </c>
      <c r="O2083" s="8">
        <v>1</v>
      </c>
      <c r="P2083" s="7">
        <v>1089.6500000000001</v>
      </c>
      <c r="Q2083" t="s">
        <v>21</v>
      </c>
    </row>
    <row r="2084" spans="1:17" x14ac:dyDescent="0.4">
      <c r="A2084" s="6" t="s">
        <v>3405</v>
      </c>
      <c r="B2084" t="s">
        <v>3388</v>
      </c>
      <c r="C2084" t="s">
        <v>3406</v>
      </c>
      <c r="D2084" s="22">
        <v>912.85</v>
      </c>
      <c r="E2084" s="22">
        <v>1031.67</v>
      </c>
      <c r="F2084" s="7">
        <v>1031.67</v>
      </c>
      <c r="G2084" t="s">
        <v>21</v>
      </c>
      <c r="H2084" s="7">
        <v>1089.6500000000001</v>
      </c>
      <c r="I2084" s="9">
        <v>1</v>
      </c>
      <c r="J2084" s="9">
        <v>6.8320000000000004E-3</v>
      </c>
      <c r="K2084" s="9">
        <v>1.0106797000000001</v>
      </c>
      <c r="L2084" s="9">
        <v>0.96409999999999996</v>
      </c>
      <c r="M2084" s="7">
        <v>943.6</v>
      </c>
      <c r="N2084" t="s">
        <v>22</v>
      </c>
      <c r="O2084" s="8">
        <v>1</v>
      </c>
      <c r="P2084" s="7">
        <v>1089.6500000000001</v>
      </c>
      <c r="Q2084" t="s">
        <v>21</v>
      </c>
    </row>
    <row r="2085" spans="1:17" x14ac:dyDescent="0.4">
      <c r="A2085" s="6" t="s">
        <v>3407</v>
      </c>
      <c r="B2085" t="s">
        <v>3388</v>
      </c>
      <c r="C2085" t="s">
        <v>1141</v>
      </c>
      <c r="D2085" s="22">
        <v>924.47</v>
      </c>
      <c r="E2085" s="22">
        <v>981.04</v>
      </c>
      <c r="F2085" s="7">
        <v>981.04</v>
      </c>
      <c r="G2085" t="s">
        <v>21</v>
      </c>
      <c r="H2085" s="7">
        <v>1045.1500000000001</v>
      </c>
      <c r="I2085" s="9">
        <v>1.0086660000000001</v>
      </c>
      <c r="J2085" s="9">
        <v>8.0009999999999994E-3</v>
      </c>
      <c r="K2085" s="9">
        <v>1.0084047</v>
      </c>
      <c r="L2085" s="9">
        <v>0.98680000000000001</v>
      </c>
      <c r="M2085" s="7">
        <v>962.51</v>
      </c>
      <c r="N2085" t="s">
        <v>22</v>
      </c>
      <c r="O2085" s="8">
        <v>1</v>
      </c>
      <c r="P2085" s="7">
        <v>1045.1500000000001</v>
      </c>
      <c r="Q2085" t="s">
        <v>21</v>
      </c>
    </row>
    <row r="2086" spans="1:17" x14ac:dyDescent="0.4">
      <c r="A2086" s="6" t="s">
        <v>3408</v>
      </c>
      <c r="B2086" t="s">
        <v>3388</v>
      </c>
      <c r="C2086" t="s">
        <v>3409</v>
      </c>
      <c r="D2086" s="22">
        <v>878.52</v>
      </c>
      <c r="E2086" s="22">
        <v>1031.67</v>
      </c>
      <c r="F2086" s="7">
        <v>1031.67</v>
      </c>
      <c r="G2086" t="s">
        <v>21</v>
      </c>
      <c r="H2086" s="7">
        <v>1089.6500000000001</v>
      </c>
      <c r="I2086" s="9">
        <v>1</v>
      </c>
      <c r="J2086" s="9">
        <v>1.3745E-2</v>
      </c>
      <c r="K2086" s="9">
        <v>0.99547699999999995</v>
      </c>
      <c r="L2086" s="9">
        <v>0.95740999999999998</v>
      </c>
      <c r="M2086" s="7">
        <v>916.54</v>
      </c>
      <c r="N2086" t="s">
        <v>22</v>
      </c>
      <c r="O2086" s="8">
        <v>1</v>
      </c>
      <c r="P2086" s="7">
        <v>1089.6500000000001</v>
      </c>
      <c r="Q2086" t="s">
        <v>21</v>
      </c>
    </row>
    <row r="2087" spans="1:17" x14ac:dyDescent="0.4">
      <c r="A2087" s="6" t="s">
        <v>3410</v>
      </c>
      <c r="B2087" t="s">
        <v>3388</v>
      </c>
      <c r="C2087" t="s">
        <v>3411</v>
      </c>
      <c r="D2087" s="22">
        <v>932.75</v>
      </c>
      <c r="E2087" s="22">
        <v>933.39</v>
      </c>
      <c r="F2087" s="7">
        <v>933.39</v>
      </c>
      <c r="G2087" t="s">
        <v>21</v>
      </c>
      <c r="H2087" s="7">
        <v>976.24</v>
      </c>
      <c r="I2087" s="9">
        <v>0.99025200000000002</v>
      </c>
      <c r="J2087" s="9">
        <v>3.5130000000000001E-3</v>
      </c>
      <c r="K2087" s="9">
        <v>0.99943289999999996</v>
      </c>
      <c r="L2087" s="9">
        <v>1.00885</v>
      </c>
      <c r="M2087" s="7">
        <v>979.67</v>
      </c>
      <c r="N2087" t="s">
        <v>22</v>
      </c>
      <c r="O2087" s="8">
        <v>1</v>
      </c>
      <c r="P2087" s="7">
        <v>979.67</v>
      </c>
      <c r="Q2087" t="s">
        <v>48</v>
      </c>
    </row>
    <row r="2088" spans="1:17" x14ac:dyDescent="0.4">
      <c r="A2088" s="6" t="s">
        <v>3412</v>
      </c>
      <c r="B2088" t="s">
        <v>3388</v>
      </c>
      <c r="C2088" t="s">
        <v>280</v>
      </c>
      <c r="D2088" s="22">
        <v>927.24</v>
      </c>
      <c r="E2088" s="22">
        <v>953.34</v>
      </c>
      <c r="F2088" s="7">
        <v>953.34</v>
      </c>
      <c r="G2088" t="s">
        <v>21</v>
      </c>
      <c r="H2088" s="7">
        <v>1010.68</v>
      </c>
      <c r="I2088" s="9">
        <v>1.003736</v>
      </c>
      <c r="J2088" s="9">
        <v>3.5309999999999999E-3</v>
      </c>
      <c r="K2088" s="9">
        <v>1.0009763</v>
      </c>
      <c r="L2088" s="9">
        <v>0.99338000000000004</v>
      </c>
      <c r="M2088" s="7">
        <v>966.12</v>
      </c>
      <c r="N2088" t="s">
        <v>22</v>
      </c>
      <c r="O2088" s="8">
        <v>1</v>
      </c>
      <c r="P2088" s="7">
        <v>1010.68</v>
      </c>
      <c r="Q2088" t="s">
        <v>21</v>
      </c>
    </row>
    <row r="2089" spans="1:17" x14ac:dyDescent="0.4">
      <c r="A2089" s="6" t="s">
        <v>3413</v>
      </c>
      <c r="B2089" t="s">
        <v>3388</v>
      </c>
      <c r="C2089" t="s">
        <v>3414</v>
      </c>
      <c r="D2089" s="22">
        <v>892.44</v>
      </c>
      <c r="E2089" s="22">
        <v>1031.67</v>
      </c>
      <c r="F2089" s="7">
        <v>1031.67</v>
      </c>
      <c r="G2089" t="s">
        <v>21</v>
      </c>
      <c r="H2089" s="7">
        <v>1089.6500000000001</v>
      </c>
      <c r="I2089" s="9">
        <v>1</v>
      </c>
      <c r="J2089" s="9">
        <v>1.7635999999999999E-2</v>
      </c>
      <c r="K2089" s="9">
        <v>1.008953</v>
      </c>
      <c r="L2089" s="9">
        <v>0.95220000000000005</v>
      </c>
      <c r="M2089" s="7">
        <v>920.24</v>
      </c>
      <c r="N2089" t="s">
        <v>22</v>
      </c>
      <c r="O2089" s="8">
        <v>1</v>
      </c>
      <c r="P2089" s="7">
        <v>1089.6500000000001</v>
      </c>
      <c r="Q2089" t="s">
        <v>21</v>
      </c>
    </row>
    <row r="2090" spans="1:17" x14ac:dyDescent="0.4">
      <c r="A2090" s="6" t="s">
        <v>3415</v>
      </c>
      <c r="B2090" t="s">
        <v>3388</v>
      </c>
      <c r="C2090" t="s">
        <v>3416</v>
      </c>
      <c r="D2090" s="22">
        <v>918.98</v>
      </c>
      <c r="E2090" s="22">
        <v>933.47</v>
      </c>
      <c r="F2090" s="7">
        <v>933.47</v>
      </c>
      <c r="G2090" t="s">
        <v>21</v>
      </c>
      <c r="H2090" s="7">
        <v>985.93</v>
      </c>
      <c r="I2090" s="9">
        <v>1</v>
      </c>
      <c r="J2090" s="9">
        <v>6.561E-3</v>
      </c>
      <c r="K2090" s="9">
        <v>1.0067710000000001</v>
      </c>
      <c r="L2090" s="9">
        <v>0.95870999999999995</v>
      </c>
      <c r="M2090" s="7">
        <v>934.96</v>
      </c>
      <c r="N2090" t="s">
        <v>22</v>
      </c>
      <c r="O2090" s="8">
        <v>1</v>
      </c>
      <c r="P2090" s="7">
        <v>985.93</v>
      </c>
      <c r="Q2090" t="s">
        <v>21</v>
      </c>
    </row>
    <row r="2091" spans="1:17" x14ac:dyDescent="0.4">
      <c r="A2091" s="6" t="s">
        <v>3417</v>
      </c>
      <c r="B2091" t="s">
        <v>3388</v>
      </c>
      <c r="C2091" t="s">
        <v>3418</v>
      </c>
      <c r="D2091" s="22">
        <v>904.75</v>
      </c>
      <c r="E2091" s="22">
        <v>954.77</v>
      </c>
      <c r="F2091" s="7">
        <v>954.77</v>
      </c>
      <c r="G2091" t="s">
        <v>21</v>
      </c>
      <c r="H2091" s="7">
        <v>998.14</v>
      </c>
      <c r="I2091" s="9">
        <v>0.98979799999999996</v>
      </c>
      <c r="J2091" s="9">
        <v>8.5769999999999996E-3</v>
      </c>
      <c r="K2091" s="9">
        <v>1.0078503999999999</v>
      </c>
      <c r="L2091" s="9">
        <v>0.96731999999999996</v>
      </c>
      <c r="M2091" s="7">
        <v>942.45</v>
      </c>
      <c r="N2091" t="s">
        <v>22</v>
      </c>
      <c r="O2091" s="8">
        <v>1</v>
      </c>
      <c r="P2091" s="7">
        <v>998.14</v>
      </c>
      <c r="Q2091" t="s">
        <v>21</v>
      </c>
    </row>
    <row r="2092" spans="1:17" x14ac:dyDescent="0.4">
      <c r="A2092" s="6" t="s">
        <v>3419</v>
      </c>
      <c r="B2092" t="s">
        <v>3388</v>
      </c>
      <c r="C2092" t="s">
        <v>1301</v>
      </c>
      <c r="D2092" s="22">
        <v>875.72</v>
      </c>
      <c r="E2092" s="22">
        <v>1031.67</v>
      </c>
      <c r="F2092" s="7">
        <v>1031.67</v>
      </c>
      <c r="G2092" t="s">
        <v>21</v>
      </c>
      <c r="H2092" s="7">
        <v>1089.6500000000001</v>
      </c>
      <c r="I2092" s="9">
        <v>1</v>
      </c>
      <c r="J2092" s="9">
        <v>6.4850000000000003E-3</v>
      </c>
      <c r="K2092" s="9">
        <v>1.0007341000000001</v>
      </c>
      <c r="L2092" s="9">
        <v>0.92549999999999999</v>
      </c>
      <c r="M2092" s="7">
        <v>897.23</v>
      </c>
      <c r="N2092" t="s">
        <v>22</v>
      </c>
      <c r="O2092" s="8">
        <v>1</v>
      </c>
      <c r="P2092" s="7">
        <v>1089.6500000000001</v>
      </c>
      <c r="Q2092" t="s">
        <v>21</v>
      </c>
    </row>
    <row r="2093" spans="1:17" x14ac:dyDescent="0.4">
      <c r="A2093" s="6" t="s">
        <v>3420</v>
      </c>
      <c r="B2093" t="s">
        <v>3388</v>
      </c>
      <c r="C2093" t="s">
        <v>3069</v>
      </c>
      <c r="D2093" s="22">
        <v>925.94</v>
      </c>
      <c r="E2093" s="22">
        <v>933.47</v>
      </c>
      <c r="F2093" s="7">
        <v>933.47</v>
      </c>
      <c r="G2093" t="s">
        <v>21</v>
      </c>
      <c r="H2093" s="7">
        <v>985.93</v>
      </c>
      <c r="I2093" s="9">
        <v>1</v>
      </c>
      <c r="J2093" s="9">
        <v>7.561E-3</v>
      </c>
      <c r="K2093" s="9">
        <v>1.0049706</v>
      </c>
      <c r="L2093" s="9">
        <v>0.98614999999999997</v>
      </c>
      <c r="M2093" s="7">
        <v>959.02</v>
      </c>
      <c r="N2093" t="s">
        <v>22</v>
      </c>
      <c r="O2093" s="8">
        <v>1</v>
      </c>
      <c r="P2093" s="7">
        <v>985.93</v>
      </c>
      <c r="Q2093" t="s">
        <v>21</v>
      </c>
    </row>
    <row r="2094" spans="1:17" x14ac:dyDescent="0.4">
      <c r="A2094" s="6" t="s">
        <v>3421</v>
      </c>
      <c r="B2094" t="s">
        <v>3388</v>
      </c>
      <c r="C2094" t="s">
        <v>620</v>
      </c>
      <c r="D2094" s="22">
        <v>933.06</v>
      </c>
      <c r="E2094" s="22">
        <v>1031.67</v>
      </c>
      <c r="F2094" s="7">
        <v>1031.67</v>
      </c>
      <c r="G2094" t="s">
        <v>21</v>
      </c>
      <c r="H2094" s="7">
        <v>1089.6500000000001</v>
      </c>
      <c r="I2094" s="9">
        <v>1</v>
      </c>
      <c r="J2094" s="9">
        <v>8.7539999999999996E-3</v>
      </c>
      <c r="K2094" s="9">
        <v>1.0065272999999999</v>
      </c>
      <c r="L2094" s="9">
        <v>0.98877000000000004</v>
      </c>
      <c r="M2094" s="7">
        <v>961.91</v>
      </c>
      <c r="N2094" t="s">
        <v>22</v>
      </c>
      <c r="O2094" s="8">
        <v>1</v>
      </c>
      <c r="P2094" s="7">
        <v>1089.6500000000001</v>
      </c>
      <c r="Q2094" t="s">
        <v>21</v>
      </c>
    </row>
    <row r="2095" spans="1:17" x14ac:dyDescent="0.4">
      <c r="A2095" s="6" t="s">
        <v>3422</v>
      </c>
      <c r="B2095" t="s">
        <v>3388</v>
      </c>
      <c r="C2095" t="s">
        <v>82</v>
      </c>
      <c r="D2095" s="22">
        <v>893.78</v>
      </c>
      <c r="E2095" s="22">
        <v>933.47</v>
      </c>
      <c r="F2095" s="7">
        <v>933.47</v>
      </c>
      <c r="G2095" t="s">
        <v>21</v>
      </c>
      <c r="H2095" s="7">
        <v>985.93</v>
      </c>
      <c r="I2095" s="9">
        <v>1</v>
      </c>
      <c r="J2095" s="9">
        <v>7.0619999999999997E-3</v>
      </c>
      <c r="K2095" s="9">
        <v>1.0149098999999999</v>
      </c>
      <c r="L2095" s="9">
        <v>0.95398000000000005</v>
      </c>
      <c r="M2095" s="7">
        <v>937.39</v>
      </c>
      <c r="N2095" t="s">
        <v>22</v>
      </c>
      <c r="O2095" s="8">
        <v>1</v>
      </c>
      <c r="P2095" s="7">
        <v>985.93</v>
      </c>
      <c r="Q2095" t="s">
        <v>21</v>
      </c>
    </row>
    <row r="2096" spans="1:17" x14ac:dyDescent="0.4">
      <c r="A2096" s="6" t="s">
        <v>3423</v>
      </c>
      <c r="B2096" t="s">
        <v>3388</v>
      </c>
      <c r="C2096" t="s">
        <v>84</v>
      </c>
      <c r="D2096" s="22">
        <v>927.8</v>
      </c>
      <c r="E2096" s="22">
        <v>1031.67</v>
      </c>
      <c r="F2096" s="7">
        <v>1031.67</v>
      </c>
      <c r="G2096" t="s">
        <v>21</v>
      </c>
      <c r="H2096" s="7">
        <v>1089.6500000000001</v>
      </c>
      <c r="I2096" s="9">
        <v>1</v>
      </c>
      <c r="J2096" s="9">
        <v>1.2201999999999999E-2</v>
      </c>
      <c r="K2096" s="9">
        <v>1.0011505999999999</v>
      </c>
      <c r="L2096" s="9">
        <v>0.98956999999999995</v>
      </c>
      <c r="M2096" s="7">
        <v>954.22</v>
      </c>
      <c r="N2096" t="s">
        <v>22</v>
      </c>
      <c r="O2096" s="8">
        <v>1</v>
      </c>
      <c r="P2096" s="7">
        <v>1089.6500000000001</v>
      </c>
      <c r="Q2096" t="s">
        <v>21</v>
      </c>
    </row>
    <row r="2097" spans="1:17" x14ac:dyDescent="0.4">
      <c r="A2097" s="6" t="s">
        <v>3424</v>
      </c>
      <c r="B2097" t="s">
        <v>3388</v>
      </c>
      <c r="C2097" t="s">
        <v>294</v>
      </c>
      <c r="D2097" s="22">
        <v>888.42</v>
      </c>
      <c r="E2097" s="22">
        <v>1031.67</v>
      </c>
      <c r="F2097" s="7">
        <v>1031.67</v>
      </c>
      <c r="G2097" t="s">
        <v>21</v>
      </c>
      <c r="H2097" s="7">
        <v>1089.6500000000001</v>
      </c>
      <c r="I2097" s="9">
        <v>1</v>
      </c>
      <c r="J2097" s="9">
        <v>1.2262E-2</v>
      </c>
      <c r="K2097" s="9">
        <v>1.0070228000000001</v>
      </c>
      <c r="L2097" s="9">
        <v>0.94454000000000005</v>
      </c>
      <c r="M2097" s="7">
        <v>916.08</v>
      </c>
      <c r="N2097" t="s">
        <v>22</v>
      </c>
      <c r="O2097" s="8">
        <v>1</v>
      </c>
      <c r="P2097" s="7">
        <v>1089.6500000000001</v>
      </c>
      <c r="Q2097" t="s">
        <v>21</v>
      </c>
    </row>
    <row r="2098" spans="1:17" x14ac:dyDescent="0.4">
      <c r="A2098" s="6" t="s">
        <v>3425</v>
      </c>
      <c r="B2098" t="s">
        <v>3388</v>
      </c>
      <c r="C2098" t="s">
        <v>3426</v>
      </c>
      <c r="D2098" s="22">
        <v>871.69</v>
      </c>
      <c r="E2098" s="22">
        <v>933.47</v>
      </c>
      <c r="F2098" s="7">
        <v>933.47</v>
      </c>
      <c r="G2098" t="s">
        <v>21</v>
      </c>
      <c r="H2098" s="7">
        <v>985.93</v>
      </c>
      <c r="I2098" s="9">
        <v>1</v>
      </c>
      <c r="J2098" s="9">
        <v>4.457E-3</v>
      </c>
      <c r="K2098" s="9">
        <v>1.0178251</v>
      </c>
      <c r="L2098" s="9">
        <v>0.91464999999999996</v>
      </c>
      <c r="M2098" s="7">
        <v>903.69</v>
      </c>
      <c r="N2098" t="s">
        <v>22</v>
      </c>
      <c r="O2098" s="8">
        <v>1</v>
      </c>
      <c r="P2098" s="7">
        <v>985.93</v>
      </c>
      <c r="Q2098" t="s">
        <v>21</v>
      </c>
    </row>
    <row r="2099" spans="1:17" x14ac:dyDescent="0.4">
      <c r="A2099" s="6" t="s">
        <v>3427</v>
      </c>
      <c r="B2099" t="s">
        <v>3388</v>
      </c>
      <c r="C2099" t="s">
        <v>3428</v>
      </c>
      <c r="D2099" s="22">
        <v>841.62</v>
      </c>
      <c r="E2099" s="22">
        <v>1031.67</v>
      </c>
      <c r="F2099" s="7">
        <v>1031.67</v>
      </c>
      <c r="G2099" t="s">
        <v>21</v>
      </c>
      <c r="H2099" s="7">
        <v>1089.6500000000001</v>
      </c>
      <c r="I2099" s="9">
        <v>1</v>
      </c>
      <c r="J2099" s="9">
        <v>6.5409999999999999E-3</v>
      </c>
      <c r="K2099" s="9">
        <v>1.0041462999999999</v>
      </c>
      <c r="L2099" s="9">
        <v>0.90363000000000004</v>
      </c>
      <c r="M2099" s="7">
        <v>878.96</v>
      </c>
      <c r="N2099" t="s">
        <v>22</v>
      </c>
      <c r="O2099" s="8">
        <v>1</v>
      </c>
      <c r="P2099" s="7">
        <v>1089.6500000000001</v>
      </c>
      <c r="Q2099" t="s">
        <v>21</v>
      </c>
    </row>
    <row r="2100" spans="1:17" x14ac:dyDescent="0.4">
      <c r="A2100" s="6" t="s">
        <v>3429</v>
      </c>
      <c r="B2100" t="s">
        <v>3388</v>
      </c>
      <c r="C2100" t="s">
        <v>88</v>
      </c>
      <c r="D2100" s="22">
        <v>926.18</v>
      </c>
      <c r="E2100" s="22">
        <v>1031.67</v>
      </c>
      <c r="F2100" s="7">
        <v>1031.67</v>
      </c>
      <c r="G2100" t="s">
        <v>21</v>
      </c>
      <c r="H2100" s="7">
        <v>1089.6500000000001</v>
      </c>
      <c r="I2100" s="9">
        <v>1</v>
      </c>
      <c r="J2100" s="9">
        <v>8.8350000000000008E-3</v>
      </c>
      <c r="K2100" s="9">
        <v>1.0043692</v>
      </c>
      <c r="L2100" s="9">
        <v>0.98065000000000002</v>
      </c>
      <c r="M2100" s="7">
        <v>951.88</v>
      </c>
      <c r="N2100" t="s">
        <v>22</v>
      </c>
      <c r="O2100" s="8">
        <v>1</v>
      </c>
      <c r="P2100" s="7">
        <v>1089.6500000000001</v>
      </c>
      <c r="Q2100" t="s">
        <v>21</v>
      </c>
    </row>
    <row r="2101" spans="1:17" x14ac:dyDescent="0.4">
      <c r="A2101" s="6" t="s">
        <v>3430</v>
      </c>
      <c r="B2101" t="s">
        <v>3388</v>
      </c>
      <c r="C2101" t="s">
        <v>3431</v>
      </c>
      <c r="D2101" s="22">
        <v>919.59</v>
      </c>
      <c r="E2101" s="22">
        <v>933.47</v>
      </c>
      <c r="F2101" s="7">
        <v>933.47</v>
      </c>
      <c r="G2101" t="s">
        <v>21</v>
      </c>
      <c r="H2101" s="7">
        <v>985.93</v>
      </c>
      <c r="I2101" s="9">
        <v>1</v>
      </c>
      <c r="J2101" s="9">
        <v>3.4190000000000002E-3</v>
      </c>
      <c r="K2101" s="9">
        <v>1.0062309</v>
      </c>
      <c r="L2101" s="9">
        <v>0.96891000000000005</v>
      </c>
      <c r="M2101" s="7">
        <v>947.38</v>
      </c>
      <c r="N2101" t="s">
        <v>22</v>
      </c>
      <c r="O2101" s="8">
        <v>1</v>
      </c>
      <c r="P2101" s="7">
        <v>985.93</v>
      </c>
      <c r="Q2101" t="s">
        <v>21</v>
      </c>
    </row>
    <row r="2102" spans="1:17" x14ac:dyDescent="0.4">
      <c r="A2102" s="6" t="s">
        <v>3432</v>
      </c>
      <c r="B2102" t="s">
        <v>3388</v>
      </c>
      <c r="C2102" t="s">
        <v>688</v>
      </c>
      <c r="D2102" s="22">
        <v>940.02</v>
      </c>
      <c r="E2102" s="22">
        <v>1031.67</v>
      </c>
      <c r="F2102" s="7">
        <v>1031.67</v>
      </c>
      <c r="G2102" t="s">
        <v>21</v>
      </c>
      <c r="H2102" s="7">
        <v>1089.6500000000001</v>
      </c>
      <c r="I2102" s="9">
        <v>1</v>
      </c>
      <c r="J2102" s="9">
        <v>1.1834000000000001E-2</v>
      </c>
      <c r="K2102" s="9">
        <v>1.0151102000000001</v>
      </c>
      <c r="L2102" s="9">
        <v>0.99312999999999996</v>
      </c>
      <c r="M2102" s="7">
        <v>971.36</v>
      </c>
      <c r="N2102" t="s">
        <v>22</v>
      </c>
      <c r="O2102" s="8">
        <v>1</v>
      </c>
      <c r="P2102" s="7">
        <v>1089.6500000000001</v>
      </c>
      <c r="Q2102" t="s">
        <v>21</v>
      </c>
    </row>
    <row r="2103" spans="1:17" x14ac:dyDescent="0.4">
      <c r="A2103" s="6" t="s">
        <v>3433</v>
      </c>
      <c r="B2103" t="s">
        <v>3388</v>
      </c>
      <c r="C2103" t="s">
        <v>884</v>
      </c>
      <c r="D2103" s="22">
        <v>786.79</v>
      </c>
      <c r="E2103" s="22">
        <v>933.47</v>
      </c>
      <c r="F2103" s="7">
        <v>933.47</v>
      </c>
      <c r="G2103" t="s">
        <v>21</v>
      </c>
      <c r="H2103" s="7">
        <v>985.93</v>
      </c>
      <c r="I2103" s="9">
        <v>1</v>
      </c>
      <c r="J2103" s="9">
        <v>3.9329999999999999E-3</v>
      </c>
      <c r="K2103" s="9">
        <v>0.99863170000000001</v>
      </c>
      <c r="L2103" s="9">
        <v>0.85380999999999996</v>
      </c>
      <c r="M2103" s="7">
        <v>828.11</v>
      </c>
      <c r="N2103" t="s">
        <v>22</v>
      </c>
      <c r="O2103" s="8">
        <v>1</v>
      </c>
      <c r="P2103" s="7">
        <v>985.93</v>
      </c>
      <c r="Q2103" t="s">
        <v>21</v>
      </c>
    </row>
    <row r="2104" spans="1:17" x14ac:dyDescent="0.4">
      <c r="A2104" s="6" t="s">
        <v>3434</v>
      </c>
      <c r="B2104" t="s">
        <v>3388</v>
      </c>
      <c r="C2104" t="s">
        <v>1172</v>
      </c>
      <c r="D2104" s="22">
        <v>986.8</v>
      </c>
      <c r="E2104" s="22">
        <v>1018.13</v>
      </c>
      <c r="F2104" s="7">
        <v>1018.13</v>
      </c>
      <c r="G2104" t="s">
        <v>21</v>
      </c>
      <c r="H2104" s="7">
        <v>1065.27</v>
      </c>
      <c r="I2104" s="9">
        <v>0.99062799999999995</v>
      </c>
      <c r="J2104" s="9">
        <v>2.7810000000000001E-3</v>
      </c>
      <c r="K2104" s="9">
        <v>1.0130399000000001</v>
      </c>
      <c r="L2104" s="9">
        <v>1.02806</v>
      </c>
      <c r="M2104" s="7">
        <v>1012.68</v>
      </c>
      <c r="N2104" t="s">
        <v>22</v>
      </c>
      <c r="O2104" s="8">
        <v>1</v>
      </c>
      <c r="P2104" s="7">
        <v>1065.27</v>
      </c>
      <c r="Q2104" t="s">
        <v>21</v>
      </c>
    </row>
    <row r="2105" spans="1:17" x14ac:dyDescent="0.4">
      <c r="A2105" s="6" t="s">
        <v>3435</v>
      </c>
      <c r="B2105" t="s">
        <v>3388</v>
      </c>
      <c r="C2105" t="s">
        <v>1319</v>
      </c>
      <c r="D2105" s="22">
        <v>924.65</v>
      </c>
      <c r="E2105" s="22">
        <v>997.12</v>
      </c>
      <c r="F2105" s="7">
        <v>997.12</v>
      </c>
      <c r="G2105" t="s">
        <v>21</v>
      </c>
      <c r="H2105" s="7">
        <v>1053.8800000000001</v>
      </c>
      <c r="I2105" s="9">
        <v>1.000685</v>
      </c>
      <c r="J2105" s="9">
        <v>7.1890000000000001E-3</v>
      </c>
      <c r="K2105" s="9">
        <v>1.0075232999999999</v>
      </c>
      <c r="L2105" s="9">
        <v>0.98548999999999998</v>
      </c>
      <c r="M2105" s="7">
        <v>961.19</v>
      </c>
      <c r="N2105" t="s">
        <v>22</v>
      </c>
      <c r="O2105" s="8">
        <v>1</v>
      </c>
      <c r="P2105" s="7">
        <v>1053.8800000000001</v>
      </c>
      <c r="Q2105" t="s">
        <v>21</v>
      </c>
    </row>
    <row r="2106" spans="1:17" x14ac:dyDescent="0.4">
      <c r="A2106" s="6" t="s">
        <v>3436</v>
      </c>
      <c r="B2106" t="s">
        <v>3388</v>
      </c>
      <c r="C2106" t="s">
        <v>92</v>
      </c>
      <c r="D2106" s="22">
        <v>921.48</v>
      </c>
      <c r="E2106" s="22">
        <v>940.94</v>
      </c>
      <c r="F2106" s="7">
        <v>940.94</v>
      </c>
      <c r="G2106" t="s">
        <v>21</v>
      </c>
      <c r="H2106" s="7">
        <v>982.2</v>
      </c>
      <c r="I2106" s="9">
        <v>0.98830600000000002</v>
      </c>
      <c r="J2106" s="9">
        <v>1.0187E-2</v>
      </c>
      <c r="K2106" s="9">
        <v>0.99707129999999999</v>
      </c>
      <c r="L2106" s="9">
        <v>0.99543999999999999</v>
      </c>
      <c r="M2106" s="7">
        <v>957.91</v>
      </c>
      <c r="N2106" t="s">
        <v>22</v>
      </c>
      <c r="O2106" s="8">
        <v>1</v>
      </c>
      <c r="P2106" s="7">
        <v>982.2</v>
      </c>
      <c r="Q2106" t="s">
        <v>21</v>
      </c>
    </row>
    <row r="2107" spans="1:17" x14ac:dyDescent="0.4">
      <c r="A2107" s="6" t="s">
        <v>3437</v>
      </c>
      <c r="B2107" t="s">
        <v>3388</v>
      </c>
      <c r="C2107" t="s">
        <v>3438</v>
      </c>
      <c r="D2107" s="22">
        <v>886.27</v>
      </c>
      <c r="E2107" s="22">
        <v>899.97</v>
      </c>
      <c r="F2107" s="7">
        <v>899.97</v>
      </c>
      <c r="G2107" t="s">
        <v>21</v>
      </c>
      <c r="H2107" s="7">
        <v>941.71</v>
      </c>
      <c r="I2107" s="9">
        <v>0.99070599999999998</v>
      </c>
      <c r="J2107" s="9">
        <v>7.123E-3</v>
      </c>
      <c r="K2107" s="9">
        <v>1.0193437999999999</v>
      </c>
      <c r="L2107" s="9">
        <v>0.92815000000000003</v>
      </c>
      <c r="M2107" s="7">
        <v>915.94</v>
      </c>
      <c r="N2107" t="s">
        <v>22</v>
      </c>
      <c r="O2107" s="8">
        <v>1</v>
      </c>
      <c r="P2107" s="7">
        <v>941.71</v>
      </c>
      <c r="Q2107" t="s">
        <v>21</v>
      </c>
    </row>
    <row r="2108" spans="1:17" x14ac:dyDescent="0.4">
      <c r="A2108" s="6" t="s">
        <v>3439</v>
      </c>
      <c r="B2108" t="s">
        <v>3388</v>
      </c>
      <c r="C2108" t="s">
        <v>3440</v>
      </c>
      <c r="D2108" s="22">
        <v>896.25</v>
      </c>
      <c r="E2108" s="22">
        <v>927.99</v>
      </c>
      <c r="F2108" s="7">
        <v>927.99</v>
      </c>
      <c r="G2108" t="s">
        <v>21</v>
      </c>
      <c r="H2108" s="7">
        <v>970.07</v>
      </c>
      <c r="I2108" s="9">
        <v>0.98972300000000002</v>
      </c>
      <c r="J2108" s="9">
        <v>6.6639999999999998E-3</v>
      </c>
      <c r="K2108" s="9">
        <v>0.9895851</v>
      </c>
      <c r="L2108" s="9">
        <v>0.95921999999999996</v>
      </c>
      <c r="M2108" s="7">
        <v>919.38</v>
      </c>
      <c r="N2108" t="s">
        <v>22</v>
      </c>
      <c r="O2108" s="8">
        <v>1</v>
      </c>
      <c r="P2108" s="7">
        <v>970.07</v>
      </c>
      <c r="Q2108" t="s">
        <v>21</v>
      </c>
    </row>
    <row r="2109" spans="1:17" x14ac:dyDescent="0.4">
      <c r="A2109" s="6" t="s">
        <v>3441</v>
      </c>
      <c r="B2109" t="s">
        <v>3388</v>
      </c>
      <c r="C2109" t="s">
        <v>700</v>
      </c>
      <c r="D2109" s="22">
        <v>799.98</v>
      </c>
      <c r="E2109" s="22">
        <v>933.47</v>
      </c>
      <c r="F2109" s="7">
        <v>933.47</v>
      </c>
      <c r="G2109" t="s">
        <v>21</v>
      </c>
      <c r="H2109" s="7">
        <v>985.93</v>
      </c>
      <c r="I2109" s="9">
        <v>1</v>
      </c>
      <c r="J2109" s="9">
        <v>7.8200000000000006E-3</v>
      </c>
      <c r="K2109" s="9">
        <v>0.98850119999999997</v>
      </c>
      <c r="L2109" s="9">
        <v>0.87622</v>
      </c>
      <c r="M2109" s="7">
        <v>837.94</v>
      </c>
      <c r="N2109" t="s">
        <v>22</v>
      </c>
      <c r="O2109" s="8">
        <v>1</v>
      </c>
      <c r="P2109" s="7">
        <v>985.93</v>
      </c>
      <c r="Q2109" t="s">
        <v>21</v>
      </c>
    </row>
    <row r="2110" spans="1:17" x14ac:dyDescent="0.4">
      <c r="A2110" s="6" t="s">
        <v>3442</v>
      </c>
      <c r="B2110" t="s">
        <v>3388</v>
      </c>
      <c r="C2110" t="s">
        <v>2167</v>
      </c>
      <c r="D2110" s="22">
        <v>892.22</v>
      </c>
      <c r="E2110" s="22">
        <v>933.47</v>
      </c>
      <c r="F2110" s="7">
        <v>933.47</v>
      </c>
      <c r="G2110" t="s">
        <v>21</v>
      </c>
      <c r="H2110" s="7">
        <v>985.93</v>
      </c>
      <c r="I2110" s="9">
        <v>1</v>
      </c>
      <c r="J2110" s="9">
        <v>8.1890000000000001E-3</v>
      </c>
      <c r="K2110" s="9">
        <v>1.0073335999999999</v>
      </c>
      <c r="L2110" s="9">
        <v>0.93777999999999995</v>
      </c>
      <c r="M2110" s="7">
        <v>913.56</v>
      </c>
      <c r="N2110" t="s">
        <v>22</v>
      </c>
      <c r="O2110" s="8">
        <v>1</v>
      </c>
      <c r="P2110" s="7">
        <v>985.93</v>
      </c>
      <c r="Q2110" t="s">
        <v>21</v>
      </c>
    </row>
    <row r="2111" spans="1:17" x14ac:dyDescent="0.4">
      <c r="A2111" s="6" t="s">
        <v>3443</v>
      </c>
      <c r="B2111" t="s">
        <v>3388</v>
      </c>
      <c r="C2111" t="s">
        <v>96</v>
      </c>
      <c r="D2111" s="22">
        <v>912.89</v>
      </c>
      <c r="E2111" s="22">
        <v>918.08</v>
      </c>
      <c r="F2111" s="7">
        <v>918.08</v>
      </c>
      <c r="G2111" t="s">
        <v>21</v>
      </c>
      <c r="H2111" s="7">
        <v>952.63</v>
      </c>
      <c r="I2111" s="9">
        <v>0.98241599999999996</v>
      </c>
      <c r="J2111" s="9">
        <v>5.8979999999999996E-3</v>
      </c>
      <c r="K2111" s="9">
        <v>1.0206128000000001</v>
      </c>
      <c r="L2111" s="9">
        <v>0.95065999999999995</v>
      </c>
      <c r="M2111" s="7">
        <v>940.48</v>
      </c>
      <c r="N2111" t="s">
        <v>22</v>
      </c>
      <c r="O2111" s="8">
        <v>1</v>
      </c>
      <c r="P2111" s="7">
        <v>952.63</v>
      </c>
      <c r="Q2111" t="s">
        <v>21</v>
      </c>
    </row>
    <row r="2112" spans="1:17" x14ac:dyDescent="0.4">
      <c r="A2112" s="6" t="s">
        <v>3444</v>
      </c>
      <c r="B2112" t="s">
        <v>3388</v>
      </c>
      <c r="C2112" t="s">
        <v>98</v>
      </c>
      <c r="D2112" s="22">
        <v>979.59</v>
      </c>
      <c r="E2112" s="22">
        <v>1029.56</v>
      </c>
      <c r="F2112" s="7">
        <v>1029.56</v>
      </c>
      <c r="G2112" t="s">
        <v>21</v>
      </c>
      <c r="H2112" s="7">
        <v>1082.71</v>
      </c>
      <c r="I2112" s="9">
        <v>0.99566500000000002</v>
      </c>
      <c r="J2112" s="9">
        <v>8.9580000000000007E-3</v>
      </c>
      <c r="K2112" s="9">
        <v>1.0024630999999999</v>
      </c>
      <c r="L2112" s="9">
        <v>1.0413399999999999</v>
      </c>
      <c r="M2112" s="7">
        <v>1008.75</v>
      </c>
      <c r="N2112" t="s">
        <v>22</v>
      </c>
      <c r="O2112" s="8">
        <v>1</v>
      </c>
      <c r="P2112" s="7">
        <v>1082.71</v>
      </c>
      <c r="Q2112" t="s">
        <v>21</v>
      </c>
    </row>
    <row r="2113" spans="1:17" x14ac:dyDescent="0.4">
      <c r="A2113" s="6" t="s">
        <v>3445</v>
      </c>
      <c r="B2113" t="s">
        <v>3388</v>
      </c>
      <c r="C2113" t="s">
        <v>1193</v>
      </c>
      <c r="D2113" s="22">
        <v>955.95</v>
      </c>
      <c r="E2113" s="22">
        <v>958.99</v>
      </c>
      <c r="F2113" s="7">
        <v>958.99</v>
      </c>
      <c r="G2113" t="s">
        <v>21</v>
      </c>
      <c r="H2113" s="7">
        <v>1001.89</v>
      </c>
      <c r="I2113" s="9">
        <v>0.98914800000000003</v>
      </c>
      <c r="J2113" s="9">
        <v>4.5710000000000004E-3</v>
      </c>
      <c r="K2113" s="9">
        <v>1.0000093999999999</v>
      </c>
      <c r="L2113" s="9">
        <v>1.0204200000000001</v>
      </c>
      <c r="M2113" s="7">
        <v>990.43</v>
      </c>
      <c r="N2113" t="s">
        <v>22</v>
      </c>
      <c r="O2113" s="8">
        <v>1</v>
      </c>
      <c r="P2113" s="7">
        <v>1001.89</v>
      </c>
      <c r="Q2113" t="s">
        <v>21</v>
      </c>
    </row>
    <row r="2114" spans="1:17" x14ac:dyDescent="0.4">
      <c r="A2114" s="6" t="s">
        <v>3446</v>
      </c>
      <c r="B2114" t="s">
        <v>3388</v>
      </c>
      <c r="C2114" t="s">
        <v>416</v>
      </c>
      <c r="D2114" s="22">
        <v>904.07</v>
      </c>
      <c r="E2114" s="22">
        <v>1031.67</v>
      </c>
      <c r="F2114" s="7">
        <v>1031.67</v>
      </c>
      <c r="G2114" t="s">
        <v>21</v>
      </c>
      <c r="H2114" s="7">
        <v>1089.6500000000001</v>
      </c>
      <c r="I2114" s="9">
        <v>1</v>
      </c>
      <c r="J2114" s="9">
        <v>6.9100000000000003E-3</v>
      </c>
      <c r="K2114" s="9">
        <v>1.0133141999999999</v>
      </c>
      <c r="L2114" s="9">
        <v>0.96260999999999997</v>
      </c>
      <c r="M2114" s="7">
        <v>944.53</v>
      </c>
      <c r="N2114" t="s">
        <v>22</v>
      </c>
      <c r="O2114" s="8">
        <v>1</v>
      </c>
      <c r="P2114" s="7">
        <v>1089.6500000000001</v>
      </c>
      <c r="Q2114" t="s">
        <v>21</v>
      </c>
    </row>
    <row r="2115" spans="1:17" x14ac:dyDescent="0.4">
      <c r="A2115" s="6" t="s">
        <v>3447</v>
      </c>
      <c r="B2115" t="s">
        <v>3388</v>
      </c>
      <c r="C2115" t="s">
        <v>104</v>
      </c>
      <c r="D2115" s="22">
        <v>867.94</v>
      </c>
      <c r="E2115" s="22">
        <v>1031.67</v>
      </c>
      <c r="F2115" s="7">
        <v>1031.67</v>
      </c>
      <c r="G2115" t="s">
        <v>21</v>
      </c>
      <c r="H2115" s="7">
        <v>1089.6500000000001</v>
      </c>
      <c r="I2115" s="9">
        <v>1</v>
      </c>
      <c r="J2115" s="9">
        <v>3.7659999999999998E-3</v>
      </c>
      <c r="K2115" s="9">
        <v>1.0345872</v>
      </c>
      <c r="L2115" s="9">
        <v>0.88180999999999998</v>
      </c>
      <c r="M2115" s="7">
        <v>886.21</v>
      </c>
      <c r="N2115" t="s">
        <v>22</v>
      </c>
      <c r="O2115" s="8">
        <v>1</v>
      </c>
      <c r="P2115" s="7">
        <v>1089.6500000000001</v>
      </c>
      <c r="Q2115" t="s">
        <v>21</v>
      </c>
    </row>
    <row r="2116" spans="1:17" x14ac:dyDescent="0.4">
      <c r="A2116" s="6" t="s">
        <v>3448</v>
      </c>
      <c r="B2116" t="s">
        <v>3388</v>
      </c>
      <c r="C2116" t="s">
        <v>3449</v>
      </c>
      <c r="D2116" s="22">
        <v>863.21</v>
      </c>
      <c r="E2116" s="22">
        <v>1031.67</v>
      </c>
      <c r="F2116" s="7">
        <v>1031.67</v>
      </c>
      <c r="G2116" t="s">
        <v>21</v>
      </c>
      <c r="H2116" s="7">
        <v>1089.6500000000001</v>
      </c>
      <c r="I2116" s="9">
        <v>1</v>
      </c>
      <c r="J2116" s="9">
        <v>5.2259999999999997E-3</v>
      </c>
      <c r="K2116" s="9">
        <v>1.0022898</v>
      </c>
      <c r="L2116" s="9">
        <v>0.92481000000000002</v>
      </c>
      <c r="M2116" s="7">
        <v>899.09</v>
      </c>
      <c r="N2116" t="s">
        <v>22</v>
      </c>
      <c r="O2116" s="8">
        <v>1</v>
      </c>
      <c r="P2116" s="7">
        <v>1089.6500000000001</v>
      </c>
      <c r="Q2116" t="s">
        <v>21</v>
      </c>
    </row>
    <row r="2117" spans="1:17" x14ac:dyDescent="0.4">
      <c r="A2117" s="6" t="s">
        <v>3450</v>
      </c>
      <c r="B2117" t="s">
        <v>3388</v>
      </c>
      <c r="C2117" t="s">
        <v>323</v>
      </c>
      <c r="D2117" s="22">
        <v>963.67</v>
      </c>
      <c r="E2117" s="22">
        <v>939.69</v>
      </c>
      <c r="F2117" s="7">
        <v>963.67</v>
      </c>
      <c r="G2117" t="s">
        <v>48</v>
      </c>
      <c r="H2117" s="7">
        <v>1015.44</v>
      </c>
      <c r="I2117" s="9">
        <v>0.99765000000000004</v>
      </c>
      <c r="J2117" s="9">
        <v>4.8450000000000003E-3</v>
      </c>
      <c r="K2117" s="9">
        <v>0.99765029999999999</v>
      </c>
      <c r="L2117" s="9">
        <v>1.0511999999999999</v>
      </c>
      <c r="M2117" s="7">
        <v>1017.61</v>
      </c>
      <c r="N2117" t="s">
        <v>22</v>
      </c>
      <c r="O2117" s="8">
        <v>1</v>
      </c>
      <c r="P2117" s="7">
        <v>1017.61</v>
      </c>
      <c r="Q2117" t="s">
        <v>48</v>
      </c>
    </row>
    <row r="2118" spans="1:17" x14ac:dyDescent="0.4">
      <c r="A2118" s="6" t="s">
        <v>3451</v>
      </c>
      <c r="B2118" t="s">
        <v>3388</v>
      </c>
      <c r="C2118" t="s">
        <v>3452</v>
      </c>
      <c r="D2118" s="22">
        <v>924.75</v>
      </c>
      <c r="E2118" s="22">
        <v>1031.67</v>
      </c>
      <c r="F2118" s="7">
        <v>1031.67</v>
      </c>
      <c r="G2118" t="s">
        <v>21</v>
      </c>
      <c r="H2118" s="7">
        <v>1089.6500000000001</v>
      </c>
      <c r="I2118" s="9">
        <v>1</v>
      </c>
      <c r="J2118" s="9">
        <v>7.7739999999999997E-3</v>
      </c>
      <c r="K2118" s="9">
        <v>0.99894660000000002</v>
      </c>
      <c r="L2118" s="9">
        <v>0.97052000000000005</v>
      </c>
      <c r="M2118" s="7">
        <v>937.97</v>
      </c>
      <c r="N2118" t="s">
        <v>22</v>
      </c>
      <c r="O2118" s="8">
        <v>1</v>
      </c>
      <c r="P2118" s="7">
        <v>1089.6500000000001</v>
      </c>
      <c r="Q2118" t="s">
        <v>21</v>
      </c>
    </row>
    <row r="2119" spans="1:17" x14ac:dyDescent="0.4">
      <c r="A2119" s="6" t="s">
        <v>3453</v>
      </c>
      <c r="B2119" t="s">
        <v>3388</v>
      </c>
      <c r="C2119" t="s">
        <v>1494</v>
      </c>
      <c r="D2119" s="22">
        <v>911.97</v>
      </c>
      <c r="E2119" s="22">
        <v>1031.67</v>
      </c>
      <c r="F2119" s="7">
        <v>1031.67</v>
      </c>
      <c r="G2119" t="s">
        <v>21</v>
      </c>
      <c r="H2119" s="7">
        <v>1089.6500000000001</v>
      </c>
      <c r="I2119" s="9">
        <v>1</v>
      </c>
      <c r="J2119" s="9">
        <v>1.7217E-2</v>
      </c>
      <c r="K2119" s="9">
        <v>1.0023774000000001</v>
      </c>
      <c r="L2119" s="9">
        <v>0.98517999999999994</v>
      </c>
      <c r="M2119" s="7">
        <v>946.31</v>
      </c>
      <c r="N2119" t="s">
        <v>22</v>
      </c>
      <c r="O2119" s="8">
        <v>1</v>
      </c>
      <c r="P2119" s="7">
        <v>1089.6500000000001</v>
      </c>
      <c r="Q2119" t="s">
        <v>21</v>
      </c>
    </row>
    <row r="2120" spans="1:17" x14ac:dyDescent="0.4">
      <c r="A2120" s="6" t="s">
        <v>3454</v>
      </c>
      <c r="B2120" t="s">
        <v>3388</v>
      </c>
      <c r="C2120" t="s">
        <v>114</v>
      </c>
      <c r="D2120" s="22">
        <v>949.41</v>
      </c>
      <c r="E2120" s="22">
        <v>1031.67</v>
      </c>
      <c r="F2120" s="7">
        <v>1031.67</v>
      </c>
      <c r="G2120" t="s">
        <v>21</v>
      </c>
      <c r="H2120" s="7">
        <v>1089.6500000000001</v>
      </c>
      <c r="I2120" s="9">
        <v>1</v>
      </c>
      <c r="J2120" s="9">
        <v>1.0285000000000001E-2</v>
      </c>
      <c r="K2120" s="9">
        <v>1.0001861000000001</v>
      </c>
      <c r="L2120" s="9">
        <v>1.02546</v>
      </c>
      <c r="M2120" s="7">
        <v>989.78</v>
      </c>
      <c r="N2120" t="s">
        <v>22</v>
      </c>
      <c r="O2120" s="8">
        <v>1</v>
      </c>
      <c r="P2120" s="7">
        <v>1089.6500000000001</v>
      </c>
      <c r="Q2120" t="s">
        <v>21</v>
      </c>
    </row>
    <row r="2121" spans="1:17" x14ac:dyDescent="0.4">
      <c r="A2121" s="6" t="s">
        <v>3455</v>
      </c>
      <c r="B2121" t="s">
        <v>3388</v>
      </c>
      <c r="C2121" t="s">
        <v>3456</v>
      </c>
      <c r="D2121" s="22">
        <v>880.48</v>
      </c>
      <c r="E2121" s="22">
        <v>1031.67</v>
      </c>
      <c r="F2121" s="7">
        <v>1031.67</v>
      </c>
      <c r="G2121" t="s">
        <v>21</v>
      </c>
      <c r="H2121" s="7">
        <v>1089.6500000000001</v>
      </c>
      <c r="I2121" s="9">
        <v>1</v>
      </c>
      <c r="J2121" s="9">
        <v>1.5043000000000001E-2</v>
      </c>
      <c r="K2121" s="9">
        <v>0.99609230000000004</v>
      </c>
      <c r="L2121" s="9">
        <v>0.94620000000000004</v>
      </c>
      <c r="M2121" s="7">
        <v>905.18</v>
      </c>
      <c r="N2121" t="s">
        <v>22</v>
      </c>
      <c r="O2121" s="8">
        <v>1</v>
      </c>
      <c r="P2121" s="7">
        <v>1089.6500000000001</v>
      </c>
      <c r="Q2121" t="s">
        <v>21</v>
      </c>
    </row>
    <row r="2122" spans="1:17" x14ac:dyDescent="0.4">
      <c r="A2122" s="6" t="s">
        <v>3457</v>
      </c>
      <c r="B2122" t="s">
        <v>3388</v>
      </c>
      <c r="C2122" t="s">
        <v>118</v>
      </c>
      <c r="D2122" s="22">
        <v>915.12</v>
      </c>
      <c r="E2122" s="22">
        <v>1231.46</v>
      </c>
      <c r="F2122" s="7">
        <v>1231.46</v>
      </c>
      <c r="G2122" t="s">
        <v>21</v>
      </c>
      <c r="H2122" s="7">
        <v>1298.55</v>
      </c>
      <c r="I2122" s="9">
        <v>0.99836899999999995</v>
      </c>
      <c r="J2122" s="9">
        <v>3.434E-3</v>
      </c>
      <c r="K2122" s="9">
        <v>1.0023983000000001</v>
      </c>
      <c r="L2122" s="9">
        <v>0.97753000000000001</v>
      </c>
      <c r="M2122" s="7">
        <v>952.16</v>
      </c>
      <c r="N2122" t="s">
        <v>22</v>
      </c>
      <c r="O2122" s="8">
        <v>1</v>
      </c>
      <c r="P2122" s="7">
        <v>1298.55</v>
      </c>
      <c r="Q2122" t="s">
        <v>21</v>
      </c>
    </row>
    <row r="2123" spans="1:17" x14ac:dyDescent="0.4">
      <c r="A2123" s="6" t="s">
        <v>3458</v>
      </c>
      <c r="B2123" t="s">
        <v>3388</v>
      </c>
      <c r="C2123" t="s">
        <v>3459</v>
      </c>
      <c r="D2123" s="22">
        <v>856.33</v>
      </c>
      <c r="E2123" s="22">
        <v>1031.67</v>
      </c>
      <c r="F2123" s="7">
        <v>1031.67</v>
      </c>
      <c r="G2123" t="s">
        <v>21</v>
      </c>
      <c r="H2123" s="7">
        <v>1089.6500000000001</v>
      </c>
      <c r="I2123" s="9">
        <v>1</v>
      </c>
      <c r="J2123" s="9">
        <v>8.9379999999999998E-3</v>
      </c>
      <c r="K2123" s="9">
        <v>0.99817069999999997</v>
      </c>
      <c r="L2123" s="9">
        <v>0.92181000000000002</v>
      </c>
      <c r="M2123" s="7">
        <v>889.16</v>
      </c>
      <c r="N2123" t="s">
        <v>22</v>
      </c>
      <c r="O2123" s="8">
        <v>1</v>
      </c>
      <c r="P2123" s="7">
        <v>1089.6500000000001</v>
      </c>
      <c r="Q2123" t="s">
        <v>21</v>
      </c>
    </row>
    <row r="2124" spans="1:17" x14ac:dyDescent="0.4">
      <c r="A2124" s="6" t="s">
        <v>3460</v>
      </c>
      <c r="B2124" t="s">
        <v>3388</v>
      </c>
      <c r="C2124" t="s">
        <v>3461</v>
      </c>
      <c r="D2124" s="22">
        <v>890.6</v>
      </c>
      <c r="E2124" s="22">
        <v>892.51</v>
      </c>
      <c r="F2124" s="7">
        <v>892.51</v>
      </c>
      <c r="G2124" t="s">
        <v>21</v>
      </c>
      <c r="H2124" s="7">
        <v>924.2</v>
      </c>
      <c r="I2124" s="9">
        <v>0.98040700000000003</v>
      </c>
      <c r="J2124" s="9">
        <v>5.6379999999999998E-3</v>
      </c>
      <c r="K2124" s="9">
        <v>1.0011136</v>
      </c>
      <c r="L2124" s="9">
        <v>0.9526</v>
      </c>
      <c r="M2124" s="7">
        <v>924.64</v>
      </c>
      <c r="N2124" t="s">
        <v>22</v>
      </c>
      <c r="O2124" s="8">
        <v>1</v>
      </c>
      <c r="P2124" s="7">
        <v>924.64</v>
      </c>
      <c r="Q2124" t="s">
        <v>48</v>
      </c>
    </row>
    <row r="2125" spans="1:17" x14ac:dyDescent="0.4">
      <c r="A2125" s="6" t="s">
        <v>3462</v>
      </c>
      <c r="B2125" t="s">
        <v>3388</v>
      </c>
      <c r="C2125" t="s">
        <v>1221</v>
      </c>
      <c r="D2125" s="22">
        <v>877.09</v>
      </c>
      <c r="E2125" s="22">
        <v>933.47</v>
      </c>
      <c r="F2125" s="7">
        <v>933.47</v>
      </c>
      <c r="G2125" t="s">
        <v>21</v>
      </c>
      <c r="H2125" s="7">
        <v>985.93</v>
      </c>
      <c r="I2125" s="9">
        <v>1</v>
      </c>
      <c r="J2125" s="9">
        <v>2.6809999999999998E-3</v>
      </c>
      <c r="K2125" s="9">
        <v>0.99919159999999996</v>
      </c>
      <c r="L2125" s="9">
        <v>0.92457999999999996</v>
      </c>
      <c r="M2125" s="7">
        <v>898.37</v>
      </c>
      <c r="N2125" t="s">
        <v>22</v>
      </c>
      <c r="O2125" s="8">
        <v>1</v>
      </c>
      <c r="P2125" s="7">
        <v>985.93</v>
      </c>
      <c r="Q2125" t="s">
        <v>21</v>
      </c>
    </row>
    <row r="2126" spans="1:17" x14ac:dyDescent="0.4">
      <c r="A2126" s="6" t="s">
        <v>3463</v>
      </c>
      <c r="B2126" t="s">
        <v>3388</v>
      </c>
      <c r="C2126" t="s">
        <v>1348</v>
      </c>
      <c r="D2126" s="22">
        <v>910.39</v>
      </c>
      <c r="E2126" s="22">
        <v>1031.67</v>
      </c>
      <c r="F2126" s="7">
        <v>1031.67</v>
      </c>
      <c r="G2126" t="s">
        <v>21</v>
      </c>
      <c r="H2126" s="7">
        <v>1089.6500000000001</v>
      </c>
      <c r="I2126" s="9">
        <v>1</v>
      </c>
      <c r="J2126" s="9">
        <v>7.842E-3</v>
      </c>
      <c r="K2126" s="9">
        <v>1.0044478999999999</v>
      </c>
      <c r="L2126" s="9">
        <v>0.96372999999999998</v>
      </c>
      <c r="M2126" s="7">
        <v>936.48</v>
      </c>
      <c r="N2126" t="s">
        <v>22</v>
      </c>
      <c r="O2126" s="8">
        <v>1</v>
      </c>
      <c r="P2126" s="7">
        <v>1089.6500000000001</v>
      </c>
      <c r="Q2126" t="s">
        <v>21</v>
      </c>
    </row>
    <row r="2127" spans="1:17" x14ac:dyDescent="0.4">
      <c r="A2127" s="6" t="s">
        <v>3464</v>
      </c>
      <c r="B2127" t="s">
        <v>3388</v>
      </c>
      <c r="C2127" t="s">
        <v>124</v>
      </c>
      <c r="D2127" s="22">
        <v>879.56</v>
      </c>
      <c r="E2127" s="22">
        <v>933.47</v>
      </c>
      <c r="F2127" s="7">
        <v>933.47</v>
      </c>
      <c r="G2127" t="s">
        <v>21</v>
      </c>
      <c r="H2127" s="7">
        <v>985.93</v>
      </c>
      <c r="I2127" s="9">
        <v>1</v>
      </c>
      <c r="J2127" s="9">
        <v>7.7070000000000003E-3</v>
      </c>
      <c r="K2127" s="9">
        <v>1.0028874999999999</v>
      </c>
      <c r="L2127" s="9">
        <v>0.95535000000000003</v>
      </c>
      <c r="M2127" s="7">
        <v>927.02</v>
      </c>
      <c r="N2127" t="s">
        <v>22</v>
      </c>
      <c r="O2127" s="8">
        <v>1</v>
      </c>
      <c r="P2127" s="7">
        <v>985.93</v>
      </c>
      <c r="Q2127" t="s">
        <v>21</v>
      </c>
    </row>
    <row r="2128" spans="1:17" x14ac:dyDescent="0.4">
      <c r="A2128" s="6" t="s">
        <v>3465</v>
      </c>
      <c r="B2128" t="s">
        <v>3388</v>
      </c>
      <c r="C2128" t="s">
        <v>126</v>
      </c>
      <c r="D2128" s="22">
        <v>947.72</v>
      </c>
      <c r="E2128" s="22">
        <v>1031.67</v>
      </c>
      <c r="F2128" s="7">
        <v>1031.67</v>
      </c>
      <c r="G2128" t="s">
        <v>21</v>
      </c>
      <c r="H2128" s="7">
        <v>1089.6500000000001</v>
      </c>
      <c r="I2128" s="9">
        <v>1</v>
      </c>
      <c r="J2128" s="9">
        <v>1.5179E-2</v>
      </c>
      <c r="K2128" s="9">
        <v>1.0146820999999999</v>
      </c>
      <c r="L2128" s="9">
        <v>0.99609000000000003</v>
      </c>
      <c r="M2128" s="7">
        <v>970.55</v>
      </c>
      <c r="N2128" t="s">
        <v>22</v>
      </c>
      <c r="O2128" s="8">
        <v>1</v>
      </c>
      <c r="P2128" s="7">
        <v>1089.6500000000001</v>
      </c>
      <c r="Q2128" t="s">
        <v>21</v>
      </c>
    </row>
    <row r="2129" spans="1:17" x14ac:dyDescent="0.4">
      <c r="A2129" s="6" t="s">
        <v>3466</v>
      </c>
      <c r="B2129" t="s">
        <v>3388</v>
      </c>
      <c r="C2129" t="s">
        <v>128</v>
      </c>
      <c r="D2129" s="22">
        <v>857.99</v>
      </c>
      <c r="E2129" s="22">
        <v>933.47</v>
      </c>
      <c r="F2129" s="7">
        <v>933.47</v>
      </c>
      <c r="G2129" t="s">
        <v>21</v>
      </c>
      <c r="H2129" s="7">
        <v>985.93</v>
      </c>
      <c r="I2129" s="9">
        <v>1</v>
      </c>
      <c r="J2129" s="9">
        <v>3.2780000000000001E-3</v>
      </c>
      <c r="K2129" s="9">
        <v>1.0026226</v>
      </c>
      <c r="L2129" s="9">
        <v>0.91905999999999999</v>
      </c>
      <c r="M2129" s="7">
        <v>895.54</v>
      </c>
      <c r="N2129" t="s">
        <v>22</v>
      </c>
      <c r="O2129" s="8">
        <v>1</v>
      </c>
      <c r="P2129" s="7">
        <v>985.93</v>
      </c>
      <c r="Q2129" t="s">
        <v>21</v>
      </c>
    </row>
    <row r="2130" spans="1:17" x14ac:dyDescent="0.4">
      <c r="A2130" s="6" t="s">
        <v>3467</v>
      </c>
      <c r="B2130" t="s">
        <v>3388</v>
      </c>
      <c r="C2130" t="s">
        <v>3468</v>
      </c>
      <c r="D2130" s="22">
        <v>954.99</v>
      </c>
      <c r="E2130" s="22">
        <v>1031.67</v>
      </c>
      <c r="F2130" s="7">
        <v>1031.67</v>
      </c>
      <c r="G2130" t="s">
        <v>21</v>
      </c>
      <c r="H2130" s="7">
        <v>1089.6500000000001</v>
      </c>
      <c r="I2130" s="9">
        <v>1</v>
      </c>
      <c r="J2130" s="9">
        <v>4.9480000000000001E-3</v>
      </c>
      <c r="K2130" s="9">
        <v>1.0149737999999999</v>
      </c>
      <c r="L2130" s="9">
        <v>1.0061199999999999</v>
      </c>
      <c r="M2130" s="7">
        <v>990.8</v>
      </c>
      <c r="N2130" t="s">
        <v>22</v>
      </c>
      <c r="O2130" s="8">
        <v>1</v>
      </c>
      <c r="P2130" s="7">
        <v>1089.6500000000001</v>
      </c>
      <c r="Q2130" t="s">
        <v>21</v>
      </c>
    </row>
    <row r="2131" spans="1:17" x14ac:dyDescent="0.4">
      <c r="A2131" s="6" t="s">
        <v>3469</v>
      </c>
      <c r="B2131" t="s">
        <v>3388</v>
      </c>
      <c r="C2131" t="s">
        <v>3470</v>
      </c>
      <c r="D2131" s="22">
        <v>885.59</v>
      </c>
      <c r="E2131" s="22">
        <v>933.47</v>
      </c>
      <c r="F2131" s="7">
        <v>933.47</v>
      </c>
      <c r="G2131" t="s">
        <v>21</v>
      </c>
      <c r="H2131" s="7">
        <v>985.93</v>
      </c>
      <c r="I2131" s="9">
        <v>1</v>
      </c>
      <c r="J2131" s="9">
        <v>2.2269999999999998E-3</v>
      </c>
      <c r="K2131" s="9">
        <v>0.99432120000000002</v>
      </c>
      <c r="L2131" s="9">
        <v>0.95362999999999998</v>
      </c>
      <c r="M2131" s="7">
        <v>922.51</v>
      </c>
      <c r="N2131" t="s">
        <v>22</v>
      </c>
      <c r="O2131" s="8">
        <v>1</v>
      </c>
      <c r="P2131" s="7">
        <v>985.93</v>
      </c>
      <c r="Q2131" t="s">
        <v>21</v>
      </c>
    </row>
    <row r="2132" spans="1:17" x14ac:dyDescent="0.4">
      <c r="A2132" s="6" t="s">
        <v>3471</v>
      </c>
      <c r="B2132" t="s">
        <v>3388</v>
      </c>
      <c r="C2132" t="s">
        <v>1354</v>
      </c>
      <c r="D2132" s="22">
        <v>921.96</v>
      </c>
      <c r="E2132" s="22">
        <v>933.47</v>
      </c>
      <c r="F2132" s="7">
        <v>933.47</v>
      </c>
      <c r="G2132" t="s">
        <v>21</v>
      </c>
      <c r="H2132" s="7">
        <v>985.93</v>
      </c>
      <c r="I2132" s="9">
        <v>1</v>
      </c>
      <c r="J2132" s="9">
        <v>3.6670000000000001E-3</v>
      </c>
      <c r="K2132" s="9">
        <v>1.0365690000000001</v>
      </c>
      <c r="L2132" s="9">
        <v>0.94574999999999998</v>
      </c>
      <c r="M2132" s="7">
        <v>952.38</v>
      </c>
      <c r="N2132" t="s">
        <v>22</v>
      </c>
      <c r="O2132" s="8">
        <v>1</v>
      </c>
      <c r="P2132" s="7">
        <v>985.93</v>
      </c>
      <c r="Q2132" t="s">
        <v>21</v>
      </c>
    </row>
    <row r="2133" spans="1:17" x14ac:dyDescent="0.4">
      <c r="A2133" s="6" t="s">
        <v>3472</v>
      </c>
      <c r="B2133" t="s">
        <v>3388</v>
      </c>
      <c r="C2133" t="s">
        <v>1670</v>
      </c>
      <c r="D2133" s="22">
        <v>951.54</v>
      </c>
      <c r="E2133" s="22">
        <v>1031.67</v>
      </c>
      <c r="F2133" s="7">
        <v>1031.67</v>
      </c>
      <c r="G2133" t="s">
        <v>21</v>
      </c>
      <c r="H2133" s="7">
        <v>1089.6500000000001</v>
      </c>
      <c r="I2133" s="9">
        <v>1</v>
      </c>
      <c r="J2133" s="9">
        <v>1.0423999999999999E-2</v>
      </c>
      <c r="K2133" s="9">
        <v>1.0051648</v>
      </c>
      <c r="L2133" s="9">
        <v>1.0127900000000001</v>
      </c>
      <c r="M2133" s="7">
        <v>982.29</v>
      </c>
      <c r="N2133" t="s">
        <v>22</v>
      </c>
      <c r="O2133" s="8">
        <v>1</v>
      </c>
      <c r="P2133" s="7">
        <v>1089.6500000000001</v>
      </c>
      <c r="Q2133" t="s">
        <v>21</v>
      </c>
    </row>
    <row r="2134" spans="1:17" x14ac:dyDescent="0.4">
      <c r="A2134" s="6" t="s">
        <v>3473</v>
      </c>
      <c r="B2134" t="s">
        <v>3388</v>
      </c>
      <c r="C2134" t="s">
        <v>946</v>
      </c>
      <c r="D2134" s="22">
        <v>984.07</v>
      </c>
      <c r="E2134" s="22">
        <v>974.85</v>
      </c>
      <c r="F2134" s="7">
        <v>984.07</v>
      </c>
      <c r="G2134" t="s">
        <v>48</v>
      </c>
      <c r="H2134" s="7">
        <v>1023.99</v>
      </c>
      <c r="I2134" s="9">
        <v>0.98519500000000004</v>
      </c>
      <c r="J2134" s="9">
        <v>3.2780000000000001E-3</v>
      </c>
      <c r="K2134" s="9">
        <v>1.0222313000000001</v>
      </c>
      <c r="L2134" s="9">
        <v>1.0542499999999999</v>
      </c>
      <c r="M2134" s="7">
        <v>1047.3699999999999</v>
      </c>
      <c r="N2134" t="s">
        <v>22</v>
      </c>
      <c r="O2134" s="8">
        <v>1</v>
      </c>
      <c r="P2134" s="7">
        <v>1047.3699999999999</v>
      </c>
      <c r="Q2134" t="s">
        <v>48</v>
      </c>
    </row>
    <row r="2135" spans="1:17" x14ac:dyDescent="0.4">
      <c r="A2135" s="6" t="s">
        <v>3474</v>
      </c>
      <c r="B2135" t="s">
        <v>3388</v>
      </c>
      <c r="C2135" t="s">
        <v>130</v>
      </c>
      <c r="D2135" s="22">
        <v>918</v>
      </c>
      <c r="E2135" s="22">
        <v>933.47</v>
      </c>
      <c r="F2135" s="7">
        <v>933.47</v>
      </c>
      <c r="G2135" t="s">
        <v>21</v>
      </c>
      <c r="H2135" s="7">
        <v>985.93</v>
      </c>
      <c r="I2135" s="9">
        <v>1</v>
      </c>
      <c r="J2135" s="9">
        <v>5.7600000000000004E-3</v>
      </c>
      <c r="K2135" s="9">
        <v>1.0158271999999999</v>
      </c>
      <c r="L2135" s="9">
        <v>0.96503000000000005</v>
      </c>
      <c r="M2135" s="7">
        <v>950.35</v>
      </c>
      <c r="N2135" t="s">
        <v>22</v>
      </c>
      <c r="O2135" s="8">
        <v>1</v>
      </c>
      <c r="P2135" s="7">
        <v>985.93</v>
      </c>
      <c r="Q2135" t="s">
        <v>21</v>
      </c>
    </row>
    <row r="2136" spans="1:17" x14ac:dyDescent="0.4">
      <c r="A2136" s="6" t="s">
        <v>3475</v>
      </c>
      <c r="B2136" t="s">
        <v>3388</v>
      </c>
      <c r="C2136" t="s">
        <v>3476</v>
      </c>
      <c r="D2136" s="22">
        <v>922.81</v>
      </c>
      <c r="E2136" s="22">
        <v>1031.67</v>
      </c>
      <c r="F2136" s="7">
        <v>1031.67</v>
      </c>
      <c r="G2136" t="s">
        <v>21</v>
      </c>
      <c r="H2136" s="7">
        <v>1089.6500000000001</v>
      </c>
      <c r="I2136" s="9">
        <v>1</v>
      </c>
      <c r="J2136" s="9">
        <v>7.9609999999999993E-3</v>
      </c>
      <c r="K2136" s="9">
        <v>1.0040883</v>
      </c>
      <c r="L2136" s="9">
        <v>0.97631999999999997</v>
      </c>
      <c r="M2136" s="7">
        <v>948.25</v>
      </c>
      <c r="N2136" t="s">
        <v>22</v>
      </c>
      <c r="O2136" s="8">
        <v>1</v>
      </c>
      <c r="P2136" s="7">
        <v>1089.6500000000001</v>
      </c>
      <c r="Q2136" t="s">
        <v>21</v>
      </c>
    </row>
    <row r="2137" spans="1:17" x14ac:dyDescent="0.4">
      <c r="A2137" s="6" t="s">
        <v>3477</v>
      </c>
      <c r="B2137" t="s">
        <v>3388</v>
      </c>
      <c r="C2137" t="s">
        <v>134</v>
      </c>
      <c r="D2137" s="22">
        <v>927.18</v>
      </c>
      <c r="E2137" s="22">
        <v>930.95</v>
      </c>
      <c r="F2137" s="7">
        <v>930.95</v>
      </c>
      <c r="G2137" t="s">
        <v>21</v>
      </c>
      <c r="H2137" s="7">
        <v>965.26</v>
      </c>
      <c r="I2137" s="9">
        <v>0.98168</v>
      </c>
      <c r="J2137" s="9">
        <v>6.6519999999999999E-3</v>
      </c>
      <c r="K2137" s="9">
        <v>1.0223876000000001</v>
      </c>
      <c r="L2137" s="9">
        <v>0.95579999999999998</v>
      </c>
      <c r="M2137" s="7">
        <v>946.49</v>
      </c>
      <c r="N2137" t="s">
        <v>22</v>
      </c>
      <c r="O2137" s="8">
        <v>1</v>
      </c>
      <c r="P2137" s="7">
        <v>965.26</v>
      </c>
      <c r="Q2137" t="s">
        <v>21</v>
      </c>
    </row>
    <row r="2138" spans="1:17" x14ac:dyDescent="0.4">
      <c r="A2138" s="6" t="s">
        <v>3478</v>
      </c>
      <c r="B2138" t="s">
        <v>3388</v>
      </c>
      <c r="C2138" t="s">
        <v>3479</v>
      </c>
      <c r="D2138" s="22">
        <v>833.79</v>
      </c>
      <c r="E2138" s="22">
        <v>1031.67</v>
      </c>
      <c r="F2138" s="7">
        <v>1031.67</v>
      </c>
      <c r="G2138" t="s">
        <v>21</v>
      </c>
      <c r="H2138" s="7">
        <v>1089.6500000000001</v>
      </c>
      <c r="I2138" s="9">
        <v>1</v>
      </c>
      <c r="J2138" s="9">
        <v>1.1050000000000001E-2</v>
      </c>
      <c r="K2138" s="9">
        <v>1.0042774000000001</v>
      </c>
      <c r="L2138" s="9">
        <v>0.90507000000000004</v>
      </c>
      <c r="M2138" s="7">
        <v>876.47</v>
      </c>
      <c r="N2138" t="s">
        <v>22</v>
      </c>
      <c r="O2138" s="8">
        <v>1</v>
      </c>
      <c r="P2138" s="7">
        <v>1089.6500000000001</v>
      </c>
      <c r="Q2138" t="s">
        <v>21</v>
      </c>
    </row>
    <row r="2139" spans="1:17" x14ac:dyDescent="0.4">
      <c r="A2139" s="6" t="s">
        <v>3480</v>
      </c>
      <c r="B2139" t="s">
        <v>3388</v>
      </c>
      <c r="C2139" t="s">
        <v>3481</v>
      </c>
      <c r="D2139" s="22">
        <v>910.42</v>
      </c>
      <c r="E2139" s="22">
        <v>1031.67</v>
      </c>
      <c r="F2139" s="7">
        <v>1031.67</v>
      </c>
      <c r="G2139" t="s">
        <v>21</v>
      </c>
      <c r="H2139" s="7">
        <v>1089.6500000000001</v>
      </c>
      <c r="I2139" s="9">
        <v>1</v>
      </c>
      <c r="J2139" s="9">
        <v>9.443E-3</v>
      </c>
      <c r="K2139" s="9">
        <v>1.0033585</v>
      </c>
      <c r="L2139" s="9">
        <v>0.95321999999999996</v>
      </c>
      <c r="M2139" s="7">
        <v>923.76</v>
      </c>
      <c r="N2139" t="s">
        <v>22</v>
      </c>
      <c r="O2139" s="8">
        <v>1</v>
      </c>
      <c r="P2139" s="7">
        <v>1089.6500000000001</v>
      </c>
      <c r="Q2139" t="s">
        <v>21</v>
      </c>
    </row>
    <row r="2140" spans="1:17" x14ac:dyDescent="0.4">
      <c r="A2140" s="6" t="s">
        <v>3482</v>
      </c>
      <c r="B2140" t="s">
        <v>3388</v>
      </c>
      <c r="C2140" t="s">
        <v>738</v>
      </c>
      <c r="D2140" s="22">
        <v>951.71</v>
      </c>
      <c r="E2140" s="22">
        <v>966.57</v>
      </c>
      <c r="F2140" s="7">
        <v>966.57</v>
      </c>
      <c r="G2140" t="s">
        <v>21</v>
      </c>
      <c r="H2140" s="7">
        <v>1013.51</v>
      </c>
      <c r="I2140" s="9">
        <v>0.99276900000000001</v>
      </c>
      <c r="J2140" s="9">
        <v>2.6979999999999999E-3</v>
      </c>
      <c r="K2140" s="9">
        <v>1.0036826999999999</v>
      </c>
      <c r="L2140" s="9">
        <v>1.0157400000000001</v>
      </c>
      <c r="M2140" s="7">
        <v>991.38</v>
      </c>
      <c r="N2140" t="s">
        <v>22</v>
      </c>
      <c r="O2140" s="8">
        <v>1</v>
      </c>
      <c r="P2140" s="7">
        <v>1013.51</v>
      </c>
      <c r="Q2140" t="s">
        <v>21</v>
      </c>
    </row>
    <row r="2141" spans="1:17" x14ac:dyDescent="0.4">
      <c r="A2141" s="6" t="s">
        <v>3483</v>
      </c>
      <c r="B2141" t="s">
        <v>3388</v>
      </c>
      <c r="C2141" t="s">
        <v>1240</v>
      </c>
      <c r="D2141" s="22">
        <v>855.54</v>
      </c>
      <c r="E2141" s="22">
        <v>933.47</v>
      </c>
      <c r="F2141" s="7">
        <v>933.47</v>
      </c>
      <c r="G2141" t="s">
        <v>21</v>
      </c>
      <c r="H2141" s="7">
        <v>985.93</v>
      </c>
      <c r="I2141" s="9">
        <v>1</v>
      </c>
      <c r="J2141" s="9">
        <v>2.9229999999999998E-3</v>
      </c>
      <c r="K2141" s="9">
        <v>1.0090787999999999</v>
      </c>
      <c r="L2141" s="9">
        <v>0.91996999999999995</v>
      </c>
      <c r="M2141" s="7">
        <v>902.53</v>
      </c>
      <c r="N2141" t="s">
        <v>22</v>
      </c>
      <c r="O2141" s="8">
        <v>1</v>
      </c>
      <c r="P2141" s="7">
        <v>985.93</v>
      </c>
      <c r="Q2141" t="s">
        <v>21</v>
      </c>
    </row>
    <row r="2142" spans="1:17" x14ac:dyDescent="0.4">
      <c r="A2142" s="6" t="s">
        <v>3484</v>
      </c>
      <c r="B2142" t="s">
        <v>3388</v>
      </c>
      <c r="C2142" t="s">
        <v>3485</v>
      </c>
      <c r="D2142" s="22">
        <v>910.25</v>
      </c>
      <c r="E2142" s="22">
        <v>903.75</v>
      </c>
      <c r="F2142" s="7">
        <v>910.25</v>
      </c>
      <c r="G2142" t="s">
        <v>48</v>
      </c>
      <c r="H2142" s="7">
        <v>953.78</v>
      </c>
      <c r="I2142" s="9">
        <v>0.99206499999999997</v>
      </c>
      <c r="J2142" s="9">
        <v>7.659E-3</v>
      </c>
      <c r="K2142" s="9">
        <v>1.0169931999999999</v>
      </c>
      <c r="L2142" s="9">
        <v>0.97443999999999997</v>
      </c>
      <c r="M2142" s="7">
        <v>958.88</v>
      </c>
      <c r="N2142" t="s">
        <v>22</v>
      </c>
      <c r="O2142" s="8">
        <v>1</v>
      </c>
      <c r="P2142" s="7">
        <v>958.88</v>
      </c>
      <c r="Q2142" t="s">
        <v>48</v>
      </c>
    </row>
    <row r="2143" spans="1:17" x14ac:dyDescent="0.4">
      <c r="A2143" s="6" t="s">
        <v>3486</v>
      </c>
      <c r="B2143" t="s">
        <v>3388</v>
      </c>
      <c r="C2143" t="s">
        <v>3487</v>
      </c>
      <c r="D2143" s="22">
        <v>866.2</v>
      </c>
      <c r="E2143" s="22">
        <v>933.47</v>
      </c>
      <c r="F2143" s="7">
        <v>933.47</v>
      </c>
      <c r="G2143" t="s">
        <v>21</v>
      </c>
      <c r="H2143" s="7">
        <v>985.93</v>
      </c>
      <c r="I2143" s="9">
        <v>1</v>
      </c>
      <c r="J2143" s="9">
        <v>9.2099999999999994E-3</v>
      </c>
      <c r="K2143" s="9">
        <v>1.0041902</v>
      </c>
      <c r="L2143" s="9">
        <v>0.92023999999999995</v>
      </c>
      <c r="M2143" s="7">
        <v>892.76</v>
      </c>
      <c r="N2143" t="s">
        <v>22</v>
      </c>
      <c r="O2143" s="8">
        <v>1</v>
      </c>
      <c r="P2143" s="7">
        <v>985.93</v>
      </c>
      <c r="Q2143" t="s">
        <v>21</v>
      </c>
    </row>
    <row r="2144" spans="1:17" x14ac:dyDescent="0.4">
      <c r="A2144" s="6" t="s">
        <v>3488</v>
      </c>
      <c r="B2144" t="s">
        <v>3388</v>
      </c>
      <c r="C2144" t="s">
        <v>3489</v>
      </c>
      <c r="D2144" s="22">
        <v>1021.99</v>
      </c>
      <c r="E2144" s="22">
        <v>1007.17</v>
      </c>
      <c r="F2144" s="7">
        <v>1021.99</v>
      </c>
      <c r="G2144" t="s">
        <v>48</v>
      </c>
      <c r="H2144" s="7">
        <v>1072.9000000000001</v>
      </c>
      <c r="I2144" s="9">
        <v>0.99395599999999995</v>
      </c>
      <c r="J2144" s="9">
        <v>5.7850000000000002E-3</v>
      </c>
      <c r="K2144" s="9">
        <v>1.0081439000000001</v>
      </c>
      <c r="L2144" s="9">
        <v>1.09015</v>
      </c>
      <c r="M2144" s="7">
        <v>1065.43</v>
      </c>
      <c r="N2144" t="s">
        <v>22</v>
      </c>
      <c r="O2144" s="8">
        <v>1</v>
      </c>
      <c r="P2144" s="7">
        <v>1072.9000000000001</v>
      </c>
      <c r="Q2144" t="s">
        <v>21</v>
      </c>
    </row>
    <row r="2145" spans="1:17" x14ac:dyDescent="0.4">
      <c r="A2145" s="6" t="s">
        <v>3490</v>
      </c>
      <c r="B2145" t="s">
        <v>3388</v>
      </c>
      <c r="C2145" t="s">
        <v>3118</v>
      </c>
      <c r="D2145" s="22">
        <v>826.05</v>
      </c>
      <c r="E2145" s="22">
        <v>933.47</v>
      </c>
      <c r="F2145" s="7">
        <v>933.47</v>
      </c>
      <c r="G2145" t="s">
        <v>21</v>
      </c>
      <c r="H2145" s="7">
        <v>985.93</v>
      </c>
      <c r="I2145" s="9">
        <v>1</v>
      </c>
      <c r="J2145" s="9">
        <v>1.0028E-2</v>
      </c>
      <c r="K2145" s="9">
        <v>1.0016715</v>
      </c>
      <c r="L2145" s="9">
        <v>0.90347</v>
      </c>
      <c r="M2145" s="7">
        <v>873.57</v>
      </c>
      <c r="N2145" t="s">
        <v>22</v>
      </c>
      <c r="O2145" s="8">
        <v>1</v>
      </c>
      <c r="P2145" s="7">
        <v>985.93</v>
      </c>
      <c r="Q2145" t="s">
        <v>21</v>
      </c>
    </row>
    <row r="2146" spans="1:17" x14ac:dyDescent="0.4">
      <c r="A2146" s="6" t="s">
        <v>3491</v>
      </c>
      <c r="B2146" t="s">
        <v>3388</v>
      </c>
      <c r="C2146" t="s">
        <v>142</v>
      </c>
      <c r="D2146" s="22">
        <v>900.54</v>
      </c>
      <c r="E2146" s="22">
        <v>933.47</v>
      </c>
      <c r="F2146" s="7">
        <v>933.47</v>
      </c>
      <c r="G2146" t="s">
        <v>21</v>
      </c>
      <c r="H2146" s="7">
        <v>985.93</v>
      </c>
      <c r="I2146" s="9">
        <v>1</v>
      </c>
      <c r="J2146" s="9">
        <v>4.15E-3</v>
      </c>
      <c r="K2146" s="9">
        <v>1.0079982000000001</v>
      </c>
      <c r="L2146" s="9">
        <v>0.96799999999999997</v>
      </c>
      <c r="M2146" s="7">
        <v>947.47</v>
      </c>
      <c r="N2146" t="s">
        <v>22</v>
      </c>
      <c r="O2146" s="8">
        <v>1</v>
      </c>
      <c r="P2146" s="7">
        <v>985.93</v>
      </c>
      <c r="Q2146" t="s">
        <v>21</v>
      </c>
    </row>
    <row r="2147" spans="1:17" x14ac:dyDescent="0.4">
      <c r="A2147" s="6" t="s">
        <v>3492</v>
      </c>
      <c r="B2147" t="s">
        <v>3388</v>
      </c>
      <c r="C2147" t="s">
        <v>1252</v>
      </c>
      <c r="D2147" s="22">
        <v>852.81</v>
      </c>
      <c r="E2147" s="22">
        <v>1031.67</v>
      </c>
      <c r="F2147" s="7">
        <v>1031.67</v>
      </c>
      <c r="G2147" t="s">
        <v>21</v>
      </c>
      <c r="H2147" s="7">
        <v>1089.6500000000001</v>
      </c>
      <c r="I2147" s="9">
        <v>1</v>
      </c>
      <c r="J2147" s="9">
        <v>1.4987E-2</v>
      </c>
      <c r="K2147" s="9">
        <v>1.0023</v>
      </c>
      <c r="L2147" s="9">
        <v>0.89637</v>
      </c>
      <c r="M2147" s="7">
        <v>862.89</v>
      </c>
      <c r="N2147" t="s">
        <v>22</v>
      </c>
      <c r="O2147" s="8">
        <v>1</v>
      </c>
      <c r="P2147" s="7">
        <v>1089.6500000000001</v>
      </c>
      <c r="Q2147" t="s">
        <v>21</v>
      </c>
    </row>
    <row r="2148" spans="1:17" x14ac:dyDescent="0.4">
      <c r="A2148" s="6" t="s">
        <v>3493</v>
      </c>
      <c r="B2148" t="s">
        <v>3388</v>
      </c>
      <c r="C2148" t="s">
        <v>609</v>
      </c>
      <c r="D2148" s="22">
        <v>848.3</v>
      </c>
      <c r="E2148" s="22">
        <v>1031.67</v>
      </c>
      <c r="F2148" s="7">
        <v>1031.67</v>
      </c>
      <c r="G2148" t="s">
        <v>21</v>
      </c>
      <c r="H2148" s="7">
        <v>1089.6500000000001</v>
      </c>
      <c r="I2148" s="9">
        <v>1</v>
      </c>
      <c r="J2148" s="9">
        <v>2.1264000000000002E-2</v>
      </c>
      <c r="K2148" s="9">
        <v>1.0012805</v>
      </c>
      <c r="L2148" s="9">
        <v>0.91707000000000005</v>
      </c>
      <c r="M2148" s="7">
        <v>876.3</v>
      </c>
      <c r="N2148" t="s">
        <v>22</v>
      </c>
      <c r="O2148" s="8">
        <v>1</v>
      </c>
      <c r="P2148" s="7">
        <v>1089.6500000000001</v>
      </c>
      <c r="Q2148" t="s">
        <v>21</v>
      </c>
    </row>
    <row r="2149" spans="1:17" x14ac:dyDescent="0.4">
      <c r="A2149" s="6" t="s">
        <v>3494</v>
      </c>
      <c r="B2149" t="s">
        <v>3388</v>
      </c>
      <c r="C2149" t="s">
        <v>3495</v>
      </c>
      <c r="D2149" s="22">
        <v>904.63</v>
      </c>
      <c r="E2149" s="22">
        <v>1031.67</v>
      </c>
      <c r="F2149" s="7">
        <v>1031.67</v>
      </c>
      <c r="G2149" t="s">
        <v>21</v>
      </c>
      <c r="H2149" s="7">
        <v>1089.6500000000001</v>
      </c>
      <c r="I2149" s="9">
        <v>1</v>
      </c>
      <c r="J2149" s="9">
        <v>1.1662E-2</v>
      </c>
      <c r="K2149" s="9">
        <v>1.0036064</v>
      </c>
      <c r="L2149" s="9">
        <v>0.96345999999999998</v>
      </c>
      <c r="M2149" s="7">
        <v>931.83</v>
      </c>
      <c r="N2149" t="s">
        <v>22</v>
      </c>
      <c r="O2149" s="8">
        <v>1</v>
      </c>
      <c r="P2149" s="7">
        <v>1089.6500000000001</v>
      </c>
      <c r="Q2149" t="s">
        <v>21</v>
      </c>
    </row>
    <row r="2150" spans="1:17" x14ac:dyDescent="0.4">
      <c r="A2150" s="6" t="s">
        <v>3496</v>
      </c>
      <c r="B2150" t="s">
        <v>3388</v>
      </c>
      <c r="C2150" t="s">
        <v>3497</v>
      </c>
      <c r="D2150" s="22">
        <v>835.58</v>
      </c>
      <c r="E2150" s="22">
        <v>933.47</v>
      </c>
      <c r="F2150" s="7">
        <v>933.47</v>
      </c>
      <c r="G2150" t="s">
        <v>21</v>
      </c>
      <c r="H2150" s="7">
        <v>985.93</v>
      </c>
      <c r="I2150" s="9">
        <v>1</v>
      </c>
      <c r="J2150" s="9">
        <v>6.5709999999999996E-3</v>
      </c>
      <c r="K2150" s="9">
        <v>1.0163878</v>
      </c>
      <c r="L2150" s="9">
        <v>0.88051999999999997</v>
      </c>
      <c r="M2150" s="7">
        <v>866.9</v>
      </c>
      <c r="N2150" t="s">
        <v>22</v>
      </c>
      <c r="O2150" s="8">
        <v>1</v>
      </c>
      <c r="P2150" s="7">
        <v>985.93</v>
      </c>
      <c r="Q2150" t="s">
        <v>21</v>
      </c>
    </row>
    <row r="2151" spans="1:17" x14ac:dyDescent="0.4">
      <c r="A2151" s="6" t="s">
        <v>3498</v>
      </c>
      <c r="B2151" t="s">
        <v>3388</v>
      </c>
      <c r="C2151" t="s">
        <v>372</v>
      </c>
      <c r="D2151" s="22">
        <v>927.98</v>
      </c>
      <c r="E2151" s="22">
        <v>1031.67</v>
      </c>
      <c r="F2151" s="7">
        <v>1031.67</v>
      </c>
      <c r="G2151" t="s">
        <v>21</v>
      </c>
      <c r="H2151" s="7">
        <v>1089.6500000000001</v>
      </c>
      <c r="I2151" s="9">
        <v>1</v>
      </c>
      <c r="J2151" s="9">
        <v>6.4149999999999997E-3</v>
      </c>
      <c r="K2151" s="9">
        <v>0.99974030000000003</v>
      </c>
      <c r="L2151" s="9">
        <v>0.97724999999999995</v>
      </c>
      <c r="M2151" s="7">
        <v>946.52</v>
      </c>
      <c r="N2151" t="s">
        <v>22</v>
      </c>
      <c r="O2151" s="8">
        <v>1</v>
      </c>
      <c r="P2151" s="7">
        <v>1089.6500000000001</v>
      </c>
      <c r="Q2151" t="s">
        <v>21</v>
      </c>
    </row>
    <row r="2152" spans="1:17" x14ac:dyDescent="0.4">
      <c r="A2152" s="6" t="s">
        <v>3499</v>
      </c>
      <c r="B2152" t="s">
        <v>3388</v>
      </c>
      <c r="C2152" t="s">
        <v>3500</v>
      </c>
      <c r="D2152" s="22">
        <v>884.59</v>
      </c>
      <c r="E2152" s="22">
        <v>933.47</v>
      </c>
      <c r="F2152" s="7">
        <v>933.47</v>
      </c>
      <c r="G2152" t="s">
        <v>21</v>
      </c>
      <c r="H2152" s="7">
        <v>985.93</v>
      </c>
      <c r="I2152" s="9">
        <v>1</v>
      </c>
      <c r="J2152" s="9">
        <v>1.482E-3</v>
      </c>
      <c r="K2152" s="9">
        <v>1.0027774</v>
      </c>
      <c r="L2152" s="9">
        <v>0.93886000000000003</v>
      </c>
      <c r="M2152" s="7">
        <v>916.63</v>
      </c>
      <c r="N2152" t="s">
        <v>22</v>
      </c>
      <c r="O2152" s="8">
        <v>1</v>
      </c>
      <c r="P2152" s="7">
        <v>985.93</v>
      </c>
      <c r="Q2152" t="s">
        <v>21</v>
      </c>
    </row>
    <row r="2153" spans="1:17" x14ac:dyDescent="0.4">
      <c r="A2153" s="6" t="s">
        <v>3501</v>
      </c>
      <c r="B2153" t="s">
        <v>3388</v>
      </c>
      <c r="C2153" t="s">
        <v>3502</v>
      </c>
      <c r="D2153" s="22">
        <v>925.73</v>
      </c>
      <c r="E2153" s="22">
        <v>910.55</v>
      </c>
      <c r="F2153" s="7">
        <v>925.73</v>
      </c>
      <c r="G2153" t="s">
        <v>48</v>
      </c>
      <c r="H2153" s="7">
        <v>968.29</v>
      </c>
      <c r="I2153" s="9">
        <v>0.99031599999999997</v>
      </c>
      <c r="J2153" s="9">
        <v>7.5459999999999998E-3</v>
      </c>
      <c r="K2153" s="9">
        <v>1.0340472000000001</v>
      </c>
      <c r="L2153" s="9">
        <v>0.97318000000000005</v>
      </c>
      <c r="M2153" s="7">
        <v>973.81</v>
      </c>
      <c r="N2153" t="s">
        <v>22</v>
      </c>
      <c r="O2153" s="8">
        <v>1</v>
      </c>
      <c r="P2153" s="7">
        <v>973.81</v>
      </c>
      <c r="Q2153" t="s">
        <v>48</v>
      </c>
    </row>
    <row r="2154" spans="1:17" x14ac:dyDescent="0.4">
      <c r="A2154" s="6" t="s">
        <v>3503</v>
      </c>
      <c r="B2154" t="s">
        <v>3388</v>
      </c>
      <c r="C2154" t="s">
        <v>1012</v>
      </c>
      <c r="D2154" s="22">
        <v>941.67</v>
      </c>
      <c r="E2154" s="22">
        <v>1031.67</v>
      </c>
      <c r="F2154" s="7">
        <v>1031.67</v>
      </c>
      <c r="G2154" t="s">
        <v>21</v>
      </c>
      <c r="H2154" s="7">
        <v>1089.6500000000001</v>
      </c>
      <c r="I2154" s="9">
        <v>1</v>
      </c>
      <c r="J2154" s="9">
        <v>7.7689999999999999E-3</v>
      </c>
      <c r="K2154" s="9">
        <v>1.0073869</v>
      </c>
      <c r="L2154" s="9">
        <v>0.99392000000000003</v>
      </c>
      <c r="M2154" s="7">
        <v>968.7</v>
      </c>
      <c r="N2154" t="s">
        <v>22</v>
      </c>
      <c r="O2154" s="8">
        <v>1</v>
      </c>
      <c r="P2154" s="7">
        <v>1089.6500000000001</v>
      </c>
      <c r="Q2154" t="s">
        <v>21</v>
      </c>
    </row>
    <row r="2155" spans="1:17" x14ac:dyDescent="0.4">
      <c r="A2155" s="6" t="s">
        <v>3504</v>
      </c>
      <c r="B2155" t="s">
        <v>3388</v>
      </c>
      <c r="C2155" t="s">
        <v>154</v>
      </c>
      <c r="D2155" s="22">
        <v>925.64</v>
      </c>
      <c r="E2155" s="22">
        <v>933.47</v>
      </c>
      <c r="F2155" s="7">
        <v>933.47</v>
      </c>
      <c r="G2155" t="s">
        <v>21</v>
      </c>
      <c r="H2155" s="7">
        <v>985.93</v>
      </c>
      <c r="I2155" s="9">
        <v>1</v>
      </c>
      <c r="J2155" s="9">
        <v>4.5250000000000004E-3</v>
      </c>
      <c r="K2155" s="9">
        <v>1.0116369999999999</v>
      </c>
      <c r="L2155" s="9">
        <v>0.98036000000000001</v>
      </c>
      <c r="M2155" s="7">
        <v>962.65</v>
      </c>
      <c r="N2155" t="s">
        <v>22</v>
      </c>
      <c r="O2155" s="8">
        <v>1</v>
      </c>
      <c r="P2155" s="7">
        <v>985.93</v>
      </c>
      <c r="Q2155" t="s">
        <v>21</v>
      </c>
    </row>
    <row r="2156" spans="1:17" x14ac:dyDescent="0.4">
      <c r="A2156" s="6" t="s">
        <v>3505</v>
      </c>
      <c r="B2156" t="s">
        <v>3388</v>
      </c>
      <c r="C2156" t="s">
        <v>1015</v>
      </c>
      <c r="D2156" s="22">
        <v>802.2</v>
      </c>
      <c r="E2156" s="22">
        <v>933.47</v>
      </c>
      <c r="F2156" s="7">
        <v>933.47</v>
      </c>
      <c r="G2156" t="s">
        <v>21</v>
      </c>
      <c r="H2156" s="7">
        <v>985.93</v>
      </c>
      <c r="I2156" s="9">
        <v>1</v>
      </c>
      <c r="J2156" s="9">
        <v>9.1540000000000007E-3</v>
      </c>
      <c r="K2156" s="9">
        <v>1.0035217999999999</v>
      </c>
      <c r="L2156" s="9">
        <v>0.85345000000000004</v>
      </c>
      <c r="M2156" s="7">
        <v>827.45</v>
      </c>
      <c r="N2156" t="s">
        <v>22</v>
      </c>
      <c r="O2156" s="8">
        <v>1</v>
      </c>
      <c r="P2156" s="7">
        <v>985.93</v>
      </c>
      <c r="Q2156" t="s">
        <v>21</v>
      </c>
    </row>
    <row r="2157" spans="1:17" x14ac:dyDescent="0.4">
      <c r="A2157" s="6" t="s">
        <v>3506</v>
      </c>
      <c r="B2157" t="s">
        <v>3388</v>
      </c>
      <c r="C2157" t="s">
        <v>3386</v>
      </c>
      <c r="D2157" s="22">
        <v>874.51</v>
      </c>
      <c r="E2157" s="22">
        <v>933.47</v>
      </c>
      <c r="F2157" s="7">
        <v>933.47</v>
      </c>
      <c r="G2157" t="s">
        <v>21</v>
      </c>
      <c r="H2157" s="7">
        <v>985.93</v>
      </c>
      <c r="I2157" s="9">
        <v>1</v>
      </c>
      <c r="J2157" s="9">
        <v>4.483E-3</v>
      </c>
      <c r="K2157" s="9">
        <v>1.0087056000000001</v>
      </c>
      <c r="L2157" s="9">
        <v>0.93645</v>
      </c>
      <c r="M2157" s="7">
        <v>916.91</v>
      </c>
      <c r="N2157" t="s">
        <v>22</v>
      </c>
      <c r="O2157" s="8">
        <v>1</v>
      </c>
      <c r="P2157" s="7">
        <v>985.93</v>
      </c>
      <c r="Q2157" t="s">
        <v>21</v>
      </c>
    </row>
    <row r="2158" spans="1:17" x14ac:dyDescent="0.4">
      <c r="A2158" s="6" t="s">
        <v>3507</v>
      </c>
      <c r="B2158" t="s">
        <v>3388</v>
      </c>
      <c r="C2158" t="s">
        <v>3508</v>
      </c>
      <c r="D2158" s="22">
        <v>872.48</v>
      </c>
      <c r="E2158" s="22">
        <v>1031.67</v>
      </c>
      <c r="F2158" s="7">
        <v>1031.67</v>
      </c>
      <c r="G2158" t="s">
        <v>21</v>
      </c>
      <c r="H2158" s="7">
        <v>1089.6500000000001</v>
      </c>
      <c r="I2158" s="9">
        <v>1</v>
      </c>
      <c r="J2158" s="9">
        <v>1.0766E-2</v>
      </c>
      <c r="K2158" s="9">
        <v>1.0025537</v>
      </c>
      <c r="L2158" s="9">
        <v>0.95055999999999996</v>
      </c>
      <c r="M2158" s="7">
        <v>919.22</v>
      </c>
      <c r="N2158" t="s">
        <v>22</v>
      </c>
      <c r="O2158" s="8">
        <v>1</v>
      </c>
      <c r="P2158" s="7">
        <v>1089.6500000000001</v>
      </c>
      <c r="Q2158" t="s">
        <v>21</v>
      </c>
    </row>
    <row r="2159" spans="1:17" x14ac:dyDescent="0.4">
      <c r="A2159" s="6" t="s">
        <v>3509</v>
      </c>
      <c r="B2159" t="s">
        <v>3388</v>
      </c>
      <c r="C2159" t="s">
        <v>3510</v>
      </c>
      <c r="D2159" s="22">
        <v>837.23</v>
      </c>
      <c r="E2159" s="22">
        <v>933.47</v>
      </c>
      <c r="F2159" s="7">
        <v>933.47</v>
      </c>
      <c r="G2159" t="s">
        <v>21</v>
      </c>
      <c r="H2159" s="7">
        <v>985.93</v>
      </c>
      <c r="I2159" s="9">
        <v>1</v>
      </c>
      <c r="J2159" s="9">
        <v>5.4650000000000002E-3</v>
      </c>
      <c r="K2159" s="9">
        <v>1.0037327</v>
      </c>
      <c r="L2159" s="9">
        <v>0.89141000000000004</v>
      </c>
      <c r="M2159" s="7">
        <v>867.66</v>
      </c>
      <c r="N2159" t="s">
        <v>22</v>
      </c>
      <c r="O2159" s="8">
        <v>1</v>
      </c>
      <c r="P2159" s="7">
        <v>985.93</v>
      </c>
      <c r="Q2159" t="s">
        <v>21</v>
      </c>
    </row>
    <row r="2160" spans="1:17" x14ac:dyDescent="0.4">
      <c r="A2160" s="6" t="s">
        <v>3511</v>
      </c>
      <c r="B2160" t="s">
        <v>3512</v>
      </c>
      <c r="C2160" t="s">
        <v>1413</v>
      </c>
      <c r="D2160" s="22">
        <v>890.43</v>
      </c>
      <c r="E2160" s="22">
        <v>879.22</v>
      </c>
      <c r="F2160" s="7">
        <v>890.43</v>
      </c>
      <c r="G2160" t="s">
        <v>48</v>
      </c>
      <c r="H2160" s="7">
        <v>929</v>
      </c>
      <c r="I2160" s="9">
        <v>0.98780299999999999</v>
      </c>
      <c r="J2160" s="9">
        <v>4.1910000000000003E-3</v>
      </c>
      <c r="K2160" s="9">
        <v>1.0288991000000001</v>
      </c>
      <c r="L2160" s="9">
        <v>0.93447999999999998</v>
      </c>
      <c r="M2160" s="7">
        <v>933.57</v>
      </c>
      <c r="N2160" t="s">
        <v>22</v>
      </c>
      <c r="O2160" s="8">
        <v>1</v>
      </c>
      <c r="P2160" s="7">
        <v>933.57</v>
      </c>
      <c r="Q2160" t="s">
        <v>48</v>
      </c>
    </row>
    <row r="2161" spans="1:17" x14ac:dyDescent="0.4">
      <c r="A2161" s="6" t="s">
        <v>3513</v>
      </c>
      <c r="B2161" t="s">
        <v>3512</v>
      </c>
      <c r="C2161" t="s">
        <v>3514</v>
      </c>
      <c r="D2161" s="22">
        <v>937.04</v>
      </c>
      <c r="E2161" s="22">
        <v>984.54</v>
      </c>
      <c r="F2161" s="7">
        <v>984.54</v>
      </c>
      <c r="G2161" t="s">
        <v>21</v>
      </c>
      <c r="H2161" s="7">
        <v>1017.38</v>
      </c>
      <c r="I2161" s="9">
        <v>0.97836800000000002</v>
      </c>
      <c r="J2161" s="9">
        <v>1.905E-3</v>
      </c>
      <c r="K2161" s="9">
        <v>1.0172718000000001</v>
      </c>
      <c r="L2161" s="9">
        <v>1.0240400000000001</v>
      </c>
      <c r="M2161" s="7">
        <v>1013.81</v>
      </c>
      <c r="N2161" t="s">
        <v>22</v>
      </c>
      <c r="O2161" s="8">
        <v>1</v>
      </c>
      <c r="P2161" s="7">
        <v>1017.38</v>
      </c>
      <c r="Q2161" t="s">
        <v>21</v>
      </c>
    </row>
    <row r="2162" spans="1:17" x14ac:dyDescent="0.4">
      <c r="A2162" s="6" t="s">
        <v>3515</v>
      </c>
      <c r="B2162" t="s">
        <v>3512</v>
      </c>
      <c r="C2162" t="s">
        <v>3516</v>
      </c>
      <c r="D2162" s="22">
        <v>1117.47</v>
      </c>
      <c r="E2162" s="22">
        <v>1147.6300000000001</v>
      </c>
      <c r="F2162" s="7">
        <v>1147.6300000000001</v>
      </c>
      <c r="G2162" t="s">
        <v>21</v>
      </c>
      <c r="H2162" s="7">
        <v>1212.26</v>
      </c>
      <c r="I2162" s="9">
        <v>1.000108</v>
      </c>
      <c r="J2162" s="9">
        <v>2.728E-3</v>
      </c>
      <c r="K2162" s="9">
        <v>1.0063997</v>
      </c>
      <c r="L2162" s="9">
        <v>1.17946</v>
      </c>
      <c r="M2162" s="7">
        <v>1154.25</v>
      </c>
      <c r="N2162" t="s">
        <v>22</v>
      </c>
      <c r="O2162" s="8">
        <v>1</v>
      </c>
      <c r="P2162" s="7">
        <v>1212.26</v>
      </c>
      <c r="Q2162" t="s">
        <v>21</v>
      </c>
    </row>
    <row r="2163" spans="1:17" x14ac:dyDescent="0.4">
      <c r="A2163" s="6" t="s">
        <v>3517</v>
      </c>
      <c r="B2163" t="s">
        <v>3512</v>
      </c>
      <c r="C2163" t="s">
        <v>3518</v>
      </c>
      <c r="D2163" s="22">
        <v>1075.26</v>
      </c>
      <c r="E2163" s="22">
        <v>1035.8399999999999</v>
      </c>
      <c r="F2163" s="7">
        <v>1075.26</v>
      </c>
      <c r="G2163" t="s">
        <v>48</v>
      </c>
      <c r="H2163" s="7">
        <v>1127.81</v>
      </c>
      <c r="I2163" s="9">
        <v>0.993058</v>
      </c>
      <c r="J2163" s="9">
        <v>1.9919999999999998E-3</v>
      </c>
      <c r="K2163" s="9">
        <v>0.97453049999999997</v>
      </c>
      <c r="L2163" s="9">
        <v>1.1650799999999999</v>
      </c>
      <c r="M2163" s="7">
        <v>1110.26</v>
      </c>
      <c r="N2163" t="s">
        <v>24</v>
      </c>
      <c r="O2163" s="8">
        <v>1.004866</v>
      </c>
      <c r="P2163" s="7">
        <v>1127.81</v>
      </c>
      <c r="Q2163" t="s">
        <v>21</v>
      </c>
    </row>
    <row r="2164" spans="1:17" x14ac:dyDescent="0.4">
      <c r="A2164" s="6" t="s">
        <v>3519</v>
      </c>
      <c r="B2164" t="s">
        <v>3512</v>
      </c>
      <c r="C2164" t="s">
        <v>3520</v>
      </c>
      <c r="D2164" s="22">
        <v>929.71</v>
      </c>
      <c r="E2164" s="22">
        <v>1000.89</v>
      </c>
      <c r="F2164" s="7">
        <v>1000.89</v>
      </c>
      <c r="G2164" t="s">
        <v>21</v>
      </c>
      <c r="H2164" s="7">
        <v>1054.3499999999999</v>
      </c>
      <c r="I2164" s="9">
        <v>0.99736400000000003</v>
      </c>
      <c r="J2164" s="9">
        <v>1.957E-3</v>
      </c>
      <c r="K2164" s="9">
        <v>1.0054113</v>
      </c>
      <c r="L2164" s="9">
        <v>0.98265000000000002</v>
      </c>
      <c r="M2164" s="7">
        <v>961.43</v>
      </c>
      <c r="N2164" t="s">
        <v>22</v>
      </c>
      <c r="O2164" s="8">
        <v>1</v>
      </c>
      <c r="P2164" s="7">
        <v>1054.3499999999999</v>
      </c>
      <c r="Q2164" t="s">
        <v>21</v>
      </c>
    </row>
    <row r="2165" spans="1:17" x14ac:dyDescent="0.4">
      <c r="A2165" s="6" t="s">
        <v>3521</v>
      </c>
      <c r="B2165" t="s">
        <v>3512</v>
      </c>
      <c r="C2165" t="s">
        <v>1054</v>
      </c>
      <c r="D2165" s="22">
        <v>1055.81</v>
      </c>
      <c r="E2165" s="22">
        <v>1056.06</v>
      </c>
      <c r="F2165" s="7">
        <v>1056.06</v>
      </c>
      <c r="G2165" t="s">
        <v>21</v>
      </c>
      <c r="H2165" s="7">
        <v>1095.6300000000001</v>
      </c>
      <c r="I2165" s="9">
        <v>0.98226999999999998</v>
      </c>
      <c r="J2165" s="9">
        <v>1.7979999999999999E-3</v>
      </c>
      <c r="K2165" s="9">
        <v>1.0088465</v>
      </c>
      <c r="L2165" s="9">
        <v>1.0951299999999999</v>
      </c>
      <c r="M2165" s="7">
        <v>1075.32</v>
      </c>
      <c r="N2165" t="s">
        <v>22</v>
      </c>
      <c r="O2165" s="8">
        <v>1</v>
      </c>
      <c r="P2165" s="7">
        <v>1095.6300000000001</v>
      </c>
      <c r="Q2165" t="s">
        <v>21</v>
      </c>
    </row>
    <row r="2166" spans="1:17" x14ac:dyDescent="0.4">
      <c r="A2166" s="6" t="s">
        <v>3522</v>
      </c>
      <c r="B2166" t="s">
        <v>3512</v>
      </c>
      <c r="C2166" t="s">
        <v>789</v>
      </c>
      <c r="D2166" s="22">
        <v>1038.53</v>
      </c>
      <c r="E2166" s="22">
        <v>1099.29</v>
      </c>
      <c r="F2166" s="7">
        <v>1099.29</v>
      </c>
      <c r="G2166" t="s">
        <v>21</v>
      </c>
      <c r="H2166" s="7">
        <v>1148.54</v>
      </c>
      <c r="I2166" s="9">
        <v>0.98920600000000003</v>
      </c>
      <c r="J2166" s="9">
        <v>3.3960000000000001E-3</v>
      </c>
      <c r="K2166" s="9">
        <v>1.0069794999999999</v>
      </c>
      <c r="L2166" s="9">
        <v>1.09924</v>
      </c>
      <c r="M2166" s="7">
        <v>1075.6500000000001</v>
      </c>
      <c r="N2166" t="s">
        <v>22</v>
      </c>
      <c r="O2166" s="8">
        <v>1</v>
      </c>
      <c r="P2166" s="7">
        <v>1148.54</v>
      </c>
      <c r="Q2166" t="s">
        <v>21</v>
      </c>
    </row>
    <row r="2167" spans="1:17" x14ac:dyDescent="0.4">
      <c r="A2167" s="6" t="s">
        <v>3523</v>
      </c>
      <c r="B2167" t="s">
        <v>3512</v>
      </c>
      <c r="C2167" t="s">
        <v>1922</v>
      </c>
      <c r="D2167" s="22">
        <v>1078.3699999999999</v>
      </c>
      <c r="E2167" s="22">
        <v>1031.94</v>
      </c>
      <c r="F2167" s="7">
        <v>1078.3699999999999</v>
      </c>
      <c r="G2167" t="s">
        <v>48</v>
      </c>
      <c r="H2167" s="7">
        <v>1121.92</v>
      </c>
      <c r="I2167" s="9">
        <v>0.98502299999999998</v>
      </c>
      <c r="J2167" s="9">
        <v>2.65E-3</v>
      </c>
      <c r="K2167" s="9">
        <v>1.0233095999999999</v>
      </c>
      <c r="L2167" s="9">
        <v>1.18198</v>
      </c>
      <c r="M2167" s="7">
        <v>1176.24</v>
      </c>
      <c r="N2167" t="s">
        <v>22</v>
      </c>
      <c r="O2167" s="8">
        <v>1</v>
      </c>
      <c r="P2167" s="7">
        <v>1176.24</v>
      </c>
      <c r="Q2167" t="s">
        <v>48</v>
      </c>
    </row>
    <row r="2168" spans="1:17" x14ac:dyDescent="0.4">
      <c r="A2168" s="6" t="s">
        <v>3524</v>
      </c>
      <c r="B2168" t="s">
        <v>3512</v>
      </c>
      <c r="C2168" t="s">
        <v>3525</v>
      </c>
      <c r="D2168" s="22">
        <v>936.37</v>
      </c>
      <c r="E2168" s="22">
        <v>1108.68</v>
      </c>
      <c r="F2168" s="7">
        <v>1108.68</v>
      </c>
      <c r="G2168" t="s">
        <v>21</v>
      </c>
      <c r="H2168" s="7">
        <v>1154.2</v>
      </c>
      <c r="I2168" s="9">
        <v>0.98565999999999998</v>
      </c>
      <c r="J2168" s="9">
        <v>2.3159999999999999E-3</v>
      </c>
      <c r="K2168" s="9">
        <v>1.0020156</v>
      </c>
      <c r="L2168" s="9">
        <v>0.98224999999999996</v>
      </c>
      <c r="M2168" s="7">
        <v>957.46</v>
      </c>
      <c r="N2168" t="s">
        <v>22</v>
      </c>
      <c r="O2168" s="8">
        <v>1</v>
      </c>
      <c r="P2168" s="7">
        <v>1154.2</v>
      </c>
      <c r="Q2168" t="s">
        <v>21</v>
      </c>
    </row>
    <row r="2169" spans="1:17" x14ac:dyDescent="0.4">
      <c r="A2169" s="6" t="s">
        <v>3526</v>
      </c>
      <c r="B2169" t="s">
        <v>3512</v>
      </c>
      <c r="C2169" t="s">
        <v>1766</v>
      </c>
      <c r="D2169" s="22">
        <v>982.26</v>
      </c>
      <c r="E2169" s="22">
        <v>1021.95</v>
      </c>
      <c r="F2169" s="7">
        <v>1021.95</v>
      </c>
      <c r="G2169" t="s">
        <v>21</v>
      </c>
      <c r="H2169" s="7">
        <v>1064.8800000000001</v>
      </c>
      <c r="I2169" s="9">
        <v>0.98656600000000005</v>
      </c>
      <c r="J2169" s="9">
        <v>1.281E-3</v>
      </c>
      <c r="K2169" s="9">
        <v>1.0010163999999999</v>
      </c>
      <c r="L2169" s="9">
        <v>1.0374699999999999</v>
      </c>
      <c r="M2169" s="7">
        <v>1011.33</v>
      </c>
      <c r="N2169" t="s">
        <v>22</v>
      </c>
      <c r="O2169" s="8">
        <v>1</v>
      </c>
      <c r="P2169" s="7">
        <v>1064.8800000000001</v>
      </c>
      <c r="Q2169" t="s">
        <v>21</v>
      </c>
    </row>
    <row r="2170" spans="1:17" x14ac:dyDescent="0.4">
      <c r="A2170" s="6" t="s">
        <v>3527</v>
      </c>
      <c r="B2170" t="s">
        <v>3512</v>
      </c>
      <c r="C2170" t="s">
        <v>43</v>
      </c>
      <c r="D2170" s="22">
        <v>921.12</v>
      </c>
      <c r="E2170" s="22">
        <v>912.85</v>
      </c>
      <c r="F2170" s="7">
        <v>921.12</v>
      </c>
      <c r="G2170" t="s">
        <v>48</v>
      </c>
      <c r="H2170" s="7">
        <v>962.35</v>
      </c>
      <c r="I2170" s="9">
        <v>0.98917299999999997</v>
      </c>
      <c r="J2170" s="9">
        <v>4.6800000000000001E-3</v>
      </c>
      <c r="K2170" s="9">
        <v>1.0371067</v>
      </c>
      <c r="L2170" s="9">
        <v>0.97433999999999998</v>
      </c>
      <c r="M2170" s="7">
        <v>980.69</v>
      </c>
      <c r="N2170" t="s">
        <v>22</v>
      </c>
      <c r="O2170" s="8">
        <v>1</v>
      </c>
      <c r="P2170" s="7">
        <v>980.69</v>
      </c>
      <c r="Q2170" t="s">
        <v>48</v>
      </c>
    </row>
    <row r="2171" spans="1:17" x14ac:dyDescent="0.4">
      <c r="A2171" s="6" t="s">
        <v>3528</v>
      </c>
      <c r="B2171" t="s">
        <v>3512</v>
      </c>
      <c r="C2171" t="s">
        <v>47</v>
      </c>
      <c r="D2171" s="22">
        <v>1053.33</v>
      </c>
      <c r="E2171" s="22">
        <v>1247.68</v>
      </c>
      <c r="F2171" s="7">
        <v>1247.68</v>
      </c>
      <c r="G2171" t="s">
        <v>21</v>
      </c>
      <c r="H2171" s="7">
        <v>1318.31</v>
      </c>
      <c r="I2171" s="9">
        <v>1.000389</v>
      </c>
      <c r="J2171" s="9">
        <v>1.9109999999999999E-3</v>
      </c>
      <c r="K2171" s="9">
        <v>1.0025215999999999</v>
      </c>
      <c r="L2171" s="9">
        <v>1.1182799999999999</v>
      </c>
      <c r="M2171" s="7">
        <v>1091.05</v>
      </c>
      <c r="N2171" t="s">
        <v>22</v>
      </c>
      <c r="O2171" s="8">
        <v>1</v>
      </c>
      <c r="P2171" s="7">
        <v>1318.31</v>
      </c>
      <c r="Q2171" t="s">
        <v>21</v>
      </c>
    </row>
    <row r="2172" spans="1:17" x14ac:dyDescent="0.4">
      <c r="A2172" s="6" t="s">
        <v>3529</v>
      </c>
      <c r="B2172" t="s">
        <v>3512</v>
      </c>
      <c r="C2172" t="s">
        <v>3530</v>
      </c>
      <c r="D2172" s="22">
        <v>1239.03</v>
      </c>
      <c r="E2172" s="22">
        <v>1264.05</v>
      </c>
      <c r="F2172" s="7">
        <v>1264.05</v>
      </c>
      <c r="G2172" t="s">
        <v>21</v>
      </c>
      <c r="H2172" s="7">
        <v>1318.27</v>
      </c>
      <c r="I2172" s="9">
        <v>0.98740499999999998</v>
      </c>
      <c r="J2172" s="9">
        <v>1.769E-3</v>
      </c>
      <c r="K2172" s="9">
        <v>1.0333882000000001</v>
      </c>
      <c r="L2172" s="9">
        <v>1.3166199999999999</v>
      </c>
      <c r="M2172" s="7">
        <v>1246.21</v>
      </c>
      <c r="N2172" t="s">
        <v>24</v>
      </c>
      <c r="O2172" s="8">
        <v>0.94103499999999995</v>
      </c>
      <c r="P2172" s="7">
        <v>1318.27</v>
      </c>
      <c r="Q2172" t="s">
        <v>21</v>
      </c>
    </row>
    <row r="2173" spans="1:17" x14ac:dyDescent="0.4">
      <c r="A2173" s="6" t="s">
        <v>3531</v>
      </c>
      <c r="B2173" t="s">
        <v>3512</v>
      </c>
      <c r="C2173" t="s">
        <v>272</v>
      </c>
      <c r="D2173" s="22">
        <v>957.78</v>
      </c>
      <c r="E2173" s="22">
        <v>1031.67</v>
      </c>
      <c r="F2173" s="7">
        <v>1031.67</v>
      </c>
      <c r="G2173" t="s">
        <v>21</v>
      </c>
      <c r="H2173" s="7">
        <v>1089.6500000000001</v>
      </c>
      <c r="I2173" s="9">
        <v>1</v>
      </c>
      <c r="J2173" s="9">
        <v>3.0569999999999998E-3</v>
      </c>
      <c r="K2173" s="9">
        <v>1.0024487</v>
      </c>
      <c r="L2173" s="9">
        <v>1.00204</v>
      </c>
      <c r="M2173" s="7">
        <v>976.45</v>
      </c>
      <c r="N2173" t="s">
        <v>22</v>
      </c>
      <c r="O2173" s="8">
        <v>1</v>
      </c>
      <c r="P2173" s="7">
        <v>1089.6500000000001</v>
      </c>
      <c r="Q2173" t="s">
        <v>21</v>
      </c>
    </row>
    <row r="2174" spans="1:17" x14ac:dyDescent="0.4">
      <c r="A2174" s="6" t="s">
        <v>3532</v>
      </c>
      <c r="B2174" t="s">
        <v>3512</v>
      </c>
      <c r="C2174" t="s">
        <v>3533</v>
      </c>
      <c r="D2174" s="22">
        <v>1073.04</v>
      </c>
      <c r="E2174" s="22">
        <v>1077.45</v>
      </c>
      <c r="F2174" s="7">
        <v>1077.45</v>
      </c>
      <c r="G2174" t="s">
        <v>21</v>
      </c>
      <c r="H2174" s="7">
        <v>1128.74</v>
      </c>
      <c r="I2174" s="9">
        <v>0.99186200000000002</v>
      </c>
      <c r="J2174" s="9">
        <v>1.7700000000000001E-3</v>
      </c>
      <c r="K2174" s="9">
        <v>1.0264369</v>
      </c>
      <c r="L2174" s="9">
        <v>1.1168400000000001</v>
      </c>
      <c r="M2174" s="7">
        <v>1115.8</v>
      </c>
      <c r="N2174" t="s">
        <v>22</v>
      </c>
      <c r="O2174" s="8">
        <v>1</v>
      </c>
      <c r="P2174" s="7">
        <v>1128.74</v>
      </c>
      <c r="Q2174" t="s">
        <v>21</v>
      </c>
    </row>
    <row r="2175" spans="1:17" x14ac:dyDescent="0.4">
      <c r="A2175" s="6" t="s">
        <v>3534</v>
      </c>
      <c r="B2175" t="s">
        <v>3512</v>
      </c>
      <c r="C2175" t="s">
        <v>1583</v>
      </c>
      <c r="D2175" s="22">
        <v>816.3</v>
      </c>
      <c r="E2175" s="22">
        <v>933.47</v>
      </c>
      <c r="F2175" s="7">
        <v>933.47</v>
      </c>
      <c r="G2175" t="s">
        <v>21</v>
      </c>
      <c r="H2175" s="7">
        <v>985.93</v>
      </c>
      <c r="I2175" s="9">
        <v>1</v>
      </c>
      <c r="J2175" s="9">
        <v>4.4429999999999999E-3</v>
      </c>
      <c r="K2175" s="9">
        <v>1.0039381000000001</v>
      </c>
      <c r="L2175" s="9">
        <v>0.88778999999999997</v>
      </c>
      <c r="M2175" s="7">
        <v>865.19</v>
      </c>
      <c r="N2175" t="s">
        <v>22</v>
      </c>
      <c r="O2175" s="8">
        <v>1</v>
      </c>
      <c r="P2175" s="7">
        <v>985.93</v>
      </c>
      <c r="Q2175" t="s">
        <v>21</v>
      </c>
    </row>
    <row r="2176" spans="1:17" x14ac:dyDescent="0.4">
      <c r="A2176" s="6" t="s">
        <v>3535</v>
      </c>
      <c r="B2176" t="s">
        <v>3512</v>
      </c>
      <c r="C2176" t="s">
        <v>3536</v>
      </c>
      <c r="D2176" s="22">
        <v>889.82</v>
      </c>
      <c r="E2176" s="22">
        <v>913.27</v>
      </c>
      <c r="F2176" s="7">
        <v>913.27</v>
      </c>
      <c r="G2176" t="s">
        <v>21</v>
      </c>
      <c r="H2176" s="7">
        <v>959.21</v>
      </c>
      <c r="I2176" s="9">
        <v>0.99441199999999996</v>
      </c>
      <c r="J2176" s="9">
        <v>3.5990000000000002E-3</v>
      </c>
      <c r="K2176" s="9">
        <v>1.0078301999999999</v>
      </c>
      <c r="L2176" s="9">
        <v>0.97289000000000003</v>
      </c>
      <c r="M2176" s="7">
        <v>952.61</v>
      </c>
      <c r="N2176" t="s">
        <v>22</v>
      </c>
      <c r="O2176" s="8">
        <v>1</v>
      </c>
      <c r="P2176" s="7">
        <v>959.21</v>
      </c>
      <c r="Q2176" t="s">
        <v>21</v>
      </c>
    </row>
    <row r="2177" spans="1:17" x14ac:dyDescent="0.4">
      <c r="A2177" s="6" t="s">
        <v>3537</v>
      </c>
      <c r="B2177" t="s">
        <v>3512</v>
      </c>
      <c r="C2177" t="s">
        <v>3538</v>
      </c>
      <c r="D2177" s="22">
        <v>907.4</v>
      </c>
      <c r="E2177" s="22">
        <v>933.47</v>
      </c>
      <c r="F2177" s="7">
        <v>933.47</v>
      </c>
      <c r="G2177" t="s">
        <v>21</v>
      </c>
      <c r="H2177" s="7">
        <v>985.93</v>
      </c>
      <c r="I2177" s="9">
        <v>1</v>
      </c>
      <c r="J2177" s="9">
        <v>3.2079999999999999E-3</v>
      </c>
      <c r="K2177" s="9">
        <v>1.0123115</v>
      </c>
      <c r="L2177" s="9">
        <v>0.95264000000000004</v>
      </c>
      <c r="M2177" s="7">
        <v>937.3</v>
      </c>
      <c r="N2177" t="s">
        <v>22</v>
      </c>
      <c r="O2177" s="8">
        <v>1</v>
      </c>
      <c r="P2177" s="7">
        <v>985.93</v>
      </c>
      <c r="Q2177" t="s">
        <v>21</v>
      </c>
    </row>
    <row r="2178" spans="1:17" x14ac:dyDescent="0.4">
      <c r="A2178" s="6" t="s">
        <v>3539</v>
      </c>
      <c r="B2178" t="s">
        <v>3512</v>
      </c>
      <c r="C2178" t="s">
        <v>3540</v>
      </c>
      <c r="D2178" s="22">
        <v>959.38</v>
      </c>
      <c r="E2178" s="22">
        <v>1013.38</v>
      </c>
      <c r="F2178" s="7">
        <v>1013.38</v>
      </c>
      <c r="G2178" t="s">
        <v>21</v>
      </c>
      <c r="H2178" s="7">
        <v>1057.72</v>
      </c>
      <c r="I2178" s="9">
        <v>0.98821800000000004</v>
      </c>
      <c r="J2178" s="9">
        <v>6.2810000000000001E-3</v>
      </c>
      <c r="K2178" s="9">
        <v>1.0102743000000001</v>
      </c>
      <c r="L2178" s="9">
        <v>1.0214000000000001</v>
      </c>
      <c r="M2178" s="7">
        <v>999.84</v>
      </c>
      <c r="N2178" t="s">
        <v>22</v>
      </c>
      <c r="O2178" s="8">
        <v>1</v>
      </c>
      <c r="P2178" s="7">
        <v>1057.72</v>
      </c>
      <c r="Q2178" t="s">
        <v>21</v>
      </c>
    </row>
    <row r="2179" spans="1:17" x14ac:dyDescent="0.4">
      <c r="A2179" s="6" t="s">
        <v>3541</v>
      </c>
      <c r="B2179" t="s">
        <v>3512</v>
      </c>
      <c r="C2179" t="s">
        <v>526</v>
      </c>
      <c r="D2179" s="22">
        <v>959.59</v>
      </c>
      <c r="E2179" s="22">
        <v>1033.48</v>
      </c>
      <c r="F2179" s="7">
        <v>1033.48</v>
      </c>
      <c r="G2179" t="s">
        <v>21</v>
      </c>
      <c r="H2179" s="7">
        <v>1089.1199999999999</v>
      </c>
      <c r="I2179" s="9">
        <v>0.99776299999999996</v>
      </c>
      <c r="J2179" s="9">
        <v>1.804E-3</v>
      </c>
      <c r="K2179" s="9">
        <v>1.003647</v>
      </c>
      <c r="L2179" s="9">
        <v>1.0022599999999999</v>
      </c>
      <c r="M2179" s="7">
        <v>979.06</v>
      </c>
      <c r="N2179" t="s">
        <v>22</v>
      </c>
      <c r="O2179" s="8">
        <v>1</v>
      </c>
      <c r="P2179" s="7">
        <v>1089.1199999999999</v>
      </c>
      <c r="Q2179" t="s">
        <v>21</v>
      </c>
    </row>
    <row r="2180" spans="1:17" x14ac:dyDescent="0.4">
      <c r="A2180" s="6" t="s">
        <v>3542</v>
      </c>
      <c r="B2180" t="s">
        <v>3512</v>
      </c>
      <c r="C2180" t="s">
        <v>1301</v>
      </c>
      <c r="D2180" s="22">
        <v>918.98</v>
      </c>
      <c r="E2180" s="22">
        <v>966.75</v>
      </c>
      <c r="F2180" s="7">
        <v>966.75</v>
      </c>
      <c r="G2180" t="s">
        <v>21</v>
      </c>
      <c r="H2180" s="7">
        <v>1014.05</v>
      </c>
      <c r="I2180" s="9">
        <v>0.993116</v>
      </c>
      <c r="J2180" s="9">
        <v>2.2880000000000001E-3</v>
      </c>
      <c r="K2180" s="9">
        <v>1.0231572</v>
      </c>
      <c r="L2180" s="9">
        <v>0.96380999999999994</v>
      </c>
      <c r="M2180" s="7">
        <v>959.33</v>
      </c>
      <c r="N2180" t="s">
        <v>22</v>
      </c>
      <c r="O2180" s="8">
        <v>1</v>
      </c>
      <c r="P2180" s="7">
        <v>1014.05</v>
      </c>
      <c r="Q2180" t="s">
        <v>21</v>
      </c>
    </row>
    <row r="2181" spans="1:17" x14ac:dyDescent="0.4">
      <c r="A2181" s="6" t="s">
        <v>3543</v>
      </c>
      <c r="B2181" t="s">
        <v>3512</v>
      </c>
      <c r="C2181" t="s">
        <v>3544</v>
      </c>
      <c r="D2181" s="22">
        <v>967.97</v>
      </c>
      <c r="E2181" s="22">
        <v>1129.04</v>
      </c>
      <c r="F2181" s="7">
        <v>1129.04</v>
      </c>
      <c r="G2181" t="s">
        <v>21</v>
      </c>
      <c r="H2181" s="7">
        <v>1179.76</v>
      </c>
      <c r="I2181" s="9">
        <v>0.98932500000000001</v>
      </c>
      <c r="J2181" s="9">
        <v>1.573E-3</v>
      </c>
      <c r="K2181" s="9">
        <v>0.97636940000000005</v>
      </c>
      <c r="L2181" s="9">
        <v>1.02</v>
      </c>
      <c r="M2181" s="7">
        <v>982.72</v>
      </c>
      <c r="N2181" t="s">
        <v>24</v>
      </c>
      <c r="O2181" s="8">
        <v>1.0135989999999999</v>
      </c>
      <c r="P2181" s="7">
        <v>1179.76</v>
      </c>
      <c r="Q2181" t="s">
        <v>21</v>
      </c>
    </row>
    <row r="2182" spans="1:17" x14ac:dyDescent="0.4">
      <c r="A2182" s="6" t="s">
        <v>3545</v>
      </c>
      <c r="B2182" t="s">
        <v>3512</v>
      </c>
      <c r="C2182" t="s">
        <v>1596</v>
      </c>
      <c r="D2182" s="22">
        <v>982.09</v>
      </c>
      <c r="E2182" s="22">
        <v>1023.22</v>
      </c>
      <c r="F2182" s="7">
        <v>1023.22</v>
      </c>
      <c r="G2182" t="s">
        <v>21</v>
      </c>
      <c r="H2182" s="7">
        <v>1075.3599999999999</v>
      </c>
      <c r="I2182" s="9">
        <v>0.99503399999999997</v>
      </c>
      <c r="J2182" s="9">
        <v>1.6570000000000001E-3</v>
      </c>
      <c r="K2182" s="9">
        <v>1.0386016</v>
      </c>
      <c r="L2182" s="9">
        <v>1.0193700000000001</v>
      </c>
      <c r="M2182" s="7">
        <v>1040.32</v>
      </c>
      <c r="N2182" t="s">
        <v>24</v>
      </c>
      <c r="O2182" s="8">
        <v>1.0094270000000001</v>
      </c>
      <c r="P2182" s="7">
        <v>1075.3599999999999</v>
      </c>
      <c r="Q2182" t="s">
        <v>21</v>
      </c>
    </row>
    <row r="2183" spans="1:17" x14ac:dyDescent="0.4">
      <c r="A2183" s="6" t="s">
        <v>3546</v>
      </c>
      <c r="B2183" t="s">
        <v>3512</v>
      </c>
      <c r="C2183" t="s">
        <v>544</v>
      </c>
      <c r="D2183" s="22">
        <v>874.44</v>
      </c>
      <c r="E2183" s="22">
        <v>933.47</v>
      </c>
      <c r="F2183" s="7">
        <v>933.47</v>
      </c>
      <c r="G2183" t="s">
        <v>21</v>
      </c>
      <c r="H2183" s="7">
        <v>985.93</v>
      </c>
      <c r="I2183" s="9">
        <v>1</v>
      </c>
      <c r="J2183" s="9">
        <v>1.688E-3</v>
      </c>
      <c r="K2183" s="9">
        <v>0.99722350000000004</v>
      </c>
      <c r="L2183" s="9">
        <v>0.92351000000000005</v>
      </c>
      <c r="M2183" s="7">
        <v>896.45</v>
      </c>
      <c r="N2183" t="s">
        <v>22</v>
      </c>
      <c r="O2183" s="8">
        <v>1</v>
      </c>
      <c r="P2183" s="7">
        <v>985.93</v>
      </c>
      <c r="Q2183" t="s">
        <v>21</v>
      </c>
    </row>
    <row r="2184" spans="1:17" x14ac:dyDescent="0.4">
      <c r="A2184" s="6" t="s">
        <v>3547</v>
      </c>
      <c r="B2184" t="s">
        <v>3512</v>
      </c>
      <c r="C2184" t="s">
        <v>3548</v>
      </c>
      <c r="D2184" s="22">
        <v>989.63</v>
      </c>
      <c r="E2184" s="22">
        <v>1085.5899999999999</v>
      </c>
      <c r="F2184" s="7">
        <v>1085.5899999999999</v>
      </c>
      <c r="G2184" t="s">
        <v>21</v>
      </c>
      <c r="H2184" s="7">
        <v>1129.8900000000001</v>
      </c>
      <c r="I2184" s="9">
        <v>0.98542399999999997</v>
      </c>
      <c r="J2184" s="9">
        <v>2.189E-3</v>
      </c>
      <c r="K2184" s="9">
        <v>1.0232739</v>
      </c>
      <c r="L2184" s="9">
        <v>1.0395099999999999</v>
      </c>
      <c r="M2184" s="7">
        <v>1034.9100000000001</v>
      </c>
      <c r="N2184" t="s">
        <v>22</v>
      </c>
      <c r="O2184" s="8">
        <v>1</v>
      </c>
      <c r="P2184" s="7">
        <v>1129.8900000000001</v>
      </c>
      <c r="Q2184" t="s">
        <v>21</v>
      </c>
    </row>
    <row r="2185" spans="1:17" x14ac:dyDescent="0.4">
      <c r="A2185" s="6" t="s">
        <v>3549</v>
      </c>
      <c r="B2185" t="s">
        <v>3512</v>
      </c>
      <c r="C2185" t="s">
        <v>875</v>
      </c>
      <c r="D2185" s="22">
        <v>974.7</v>
      </c>
      <c r="E2185" s="22">
        <v>1007.36</v>
      </c>
      <c r="F2185" s="7">
        <v>1007.36</v>
      </c>
      <c r="G2185" t="s">
        <v>21</v>
      </c>
      <c r="H2185" s="7">
        <v>1060.1199999999999</v>
      </c>
      <c r="I2185" s="9">
        <v>0.99637900000000001</v>
      </c>
      <c r="J2185" s="9">
        <v>2.7070000000000002E-3</v>
      </c>
      <c r="K2185" s="9">
        <v>1.0012911</v>
      </c>
      <c r="L2185" s="9">
        <v>1.0564100000000001</v>
      </c>
      <c r="M2185" s="7">
        <v>1028.5999999999999</v>
      </c>
      <c r="N2185" t="s">
        <v>22</v>
      </c>
      <c r="O2185" s="8">
        <v>1</v>
      </c>
      <c r="P2185" s="7">
        <v>1060.1199999999999</v>
      </c>
      <c r="Q2185" t="s">
        <v>21</v>
      </c>
    </row>
    <row r="2186" spans="1:17" x14ac:dyDescent="0.4">
      <c r="A2186" s="6" t="s">
        <v>3550</v>
      </c>
      <c r="B2186" t="s">
        <v>3512</v>
      </c>
      <c r="C2186" t="s">
        <v>298</v>
      </c>
      <c r="D2186" s="22">
        <v>991.75</v>
      </c>
      <c r="E2186" s="22">
        <v>984.13</v>
      </c>
      <c r="F2186" s="7">
        <v>991.75</v>
      </c>
      <c r="G2186" t="s">
        <v>48</v>
      </c>
      <c r="H2186" s="7">
        <v>1039.99</v>
      </c>
      <c r="I2186" s="9">
        <v>0.99284099999999997</v>
      </c>
      <c r="J2186" s="9">
        <v>1.9989999999999999E-3</v>
      </c>
      <c r="K2186" s="9">
        <v>1.0048425000000001</v>
      </c>
      <c r="L2186" s="9">
        <v>1.03389</v>
      </c>
      <c r="M2186" s="7">
        <v>1023.78</v>
      </c>
      <c r="N2186" t="s">
        <v>24</v>
      </c>
      <c r="O2186" s="8">
        <v>1.0126790000000001</v>
      </c>
      <c r="P2186" s="7">
        <v>1039.99</v>
      </c>
      <c r="Q2186" t="s">
        <v>21</v>
      </c>
    </row>
    <row r="2187" spans="1:17" x14ac:dyDescent="0.4">
      <c r="A2187" s="6" t="s">
        <v>3551</v>
      </c>
      <c r="B2187" t="s">
        <v>3512</v>
      </c>
      <c r="C2187" t="s">
        <v>3552</v>
      </c>
      <c r="D2187" s="22">
        <v>1154.47</v>
      </c>
      <c r="E2187" s="22">
        <v>1184.25</v>
      </c>
      <c r="F2187" s="7">
        <v>1184.25</v>
      </c>
      <c r="G2187" t="s">
        <v>21</v>
      </c>
      <c r="H2187" s="7">
        <v>1254.4100000000001</v>
      </c>
      <c r="I2187" s="9">
        <v>1.0028790000000001</v>
      </c>
      <c r="J2187" s="9">
        <v>1.879E-3</v>
      </c>
      <c r="K2187" s="9">
        <v>1.0232808</v>
      </c>
      <c r="L2187" s="9">
        <v>1.2038500000000001</v>
      </c>
      <c r="M2187" s="7">
        <v>1198.9000000000001</v>
      </c>
      <c r="N2187" t="s">
        <v>22</v>
      </c>
      <c r="O2187" s="8">
        <v>1</v>
      </c>
      <c r="P2187" s="7">
        <v>1254.4100000000001</v>
      </c>
      <c r="Q2187" t="s">
        <v>21</v>
      </c>
    </row>
    <row r="2188" spans="1:17" x14ac:dyDescent="0.4">
      <c r="A2188" s="6" t="s">
        <v>3553</v>
      </c>
      <c r="B2188" t="s">
        <v>3512</v>
      </c>
      <c r="C2188" t="s">
        <v>3554</v>
      </c>
      <c r="D2188" s="22">
        <v>947.87</v>
      </c>
      <c r="E2188" s="22">
        <v>1203.45</v>
      </c>
      <c r="F2188" s="7">
        <v>1203.45</v>
      </c>
      <c r="G2188" t="s">
        <v>21</v>
      </c>
      <c r="H2188" s="7">
        <v>1270.32</v>
      </c>
      <c r="I2188" s="9">
        <v>0.99940099999999998</v>
      </c>
      <c r="J2188" s="9">
        <v>2.5400000000000002E-3</v>
      </c>
      <c r="K2188" s="9">
        <v>0.98604800000000004</v>
      </c>
      <c r="L2188" s="9">
        <v>1.0060899999999999</v>
      </c>
      <c r="M2188" s="7">
        <v>988.01</v>
      </c>
      <c r="N2188" t="s">
        <v>24</v>
      </c>
      <c r="O2188" s="8">
        <v>1.024006</v>
      </c>
      <c r="P2188" s="7">
        <v>1270.32</v>
      </c>
      <c r="Q2188" t="s">
        <v>21</v>
      </c>
    </row>
    <row r="2189" spans="1:17" x14ac:dyDescent="0.4">
      <c r="A2189" s="6" t="s">
        <v>3555</v>
      </c>
      <c r="B2189" t="s">
        <v>3512</v>
      </c>
      <c r="C2189" t="s">
        <v>1617</v>
      </c>
      <c r="D2189" s="22">
        <v>952.33</v>
      </c>
      <c r="E2189" s="22">
        <v>929.16</v>
      </c>
      <c r="F2189" s="7">
        <v>952.33</v>
      </c>
      <c r="G2189" t="s">
        <v>48</v>
      </c>
      <c r="H2189" s="7">
        <v>972.55</v>
      </c>
      <c r="I2189" s="9">
        <v>0.96689000000000003</v>
      </c>
      <c r="J2189" s="9">
        <v>1.4319999999999999E-3</v>
      </c>
      <c r="K2189" s="9">
        <v>0.99577510000000002</v>
      </c>
      <c r="L2189" s="9">
        <v>1.0169699999999999</v>
      </c>
      <c r="M2189" s="7">
        <v>1001.6</v>
      </c>
      <c r="N2189" t="s">
        <v>24</v>
      </c>
      <c r="O2189" s="8">
        <v>1.0158149999999999</v>
      </c>
      <c r="P2189" s="7">
        <v>1001.6</v>
      </c>
      <c r="Q2189" t="s">
        <v>48</v>
      </c>
    </row>
    <row r="2190" spans="1:17" x14ac:dyDescent="0.4">
      <c r="A2190" s="6" t="s">
        <v>3556</v>
      </c>
      <c r="B2190" t="s">
        <v>3512</v>
      </c>
      <c r="C2190" t="s">
        <v>1621</v>
      </c>
      <c r="D2190" s="22">
        <v>1023.17</v>
      </c>
      <c r="E2190" s="22">
        <v>1014.09</v>
      </c>
      <c r="F2190" s="7">
        <v>1023.17</v>
      </c>
      <c r="G2190" t="s">
        <v>48</v>
      </c>
      <c r="H2190" s="7">
        <v>1074.56</v>
      </c>
      <c r="I2190" s="9">
        <v>0.99434</v>
      </c>
      <c r="J2190" s="9">
        <v>2.2309999999999999E-3</v>
      </c>
      <c r="K2190" s="9">
        <v>1.0404796999999999</v>
      </c>
      <c r="L2190" s="9">
        <v>1.04491</v>
      </c>
      <c r="M2190" s="7">
        <v>1057.73</v>
      </c>
      <c r="N2190" t="s">
        <v>22</v>
      </c>
      <c r="O2190" s="8">
        <v>1</v>
      </c>
      <c r="P2190" s="7">
        <v>1074.56</v>
      </c>
      <c r="Q2190" t="s">
        <v>21</v>
      </c>
    </row>
    <row r="2191" spans="1:17" x14ac:dyDescent="0.4">
      <c r="A2191" s="6" t="s">
        <v>3557</v>
      </c>
      <c r="B2191" t="s">
        <v>3512</v>
      </c>
      <c r="C2191" t="s">
        <v>3558</v>
      </c>
      <c r="D2191" s="22">
        <v>966.86</v>
      </c>
      <c r="E2191" s="22">
        <v>1129.33</v>
      </c>
      <c r="F2191" s="7">
        <v>1129.33</v>
      </c>
      <c r="G2191" t="s">
        <v>21</v>
      </c>
      <c r="H2191" s="7">
        <v>1178.55</v>
      </c>
      <c r="I2191" s="9">
        <v>0.98805299999999996</v>
      </c>
      <c r="J2191" s="9">
        <v>2.7910000000000001E-3</v>
      </c>
      <c r="K2191" s="9">
        <v>1.0151627999999999</v>
      </c>
      <c r="L2191" s="9">
        <v>1.0063500000000001</v>
      </c>
      <c r="M2191" s="7">
        <v>993.35</v>
      </c>
      <c r="N2191" t="s">
        <v>22</v>
      </c>
      <c r="O2191" s="8">
        <v>1</v>
      </c>
      <c r="P2191" s="7">
        <v>1178.55</v>
      </c>
      <c r="Q2191" t="s">
        <v>21</v>
      </c>
    </row>
    <row r="2192" spans="1:17" x14ac:dyDescent="0.4">
      <c r="A2192" s="6" t="s">
        <v>3559</v>
      </c>
      <c r="B2192" t="s">
        <v>3512</v>
      </c>
      <c r="C2192" t="s">
        <v>96</v>
      </c>
      <c r="D2192" s="22">
        <v>962.29</v>
      </c>
      <c r="E2192" s="22">
        <v>1114.25</v>
      </c>
      <c r="F2192" s="7">
        <v>1114.25</v>
      </c>
      <c r="G2192" t="s">
        <v>21</v>
      </c>
      <c r="H2192" s="7">
        <v>1179.52</v>
      </c>
      <c r="I2192" s="9">
        <v>1.0022470000000001</v>
      </c>
      <c r="J2192" s="9">
        <v>1.864E-3</v>
      </c>
      <c r="K2192" s="9">
        <v>0.996004</v>
      </c>
      <c r="L2192" s="9">
        <v>1.0232300000000001</v>
      </c>
      <c r="M2192" s="7">
        <v>991.87</v>
      </c>
      <c r="N2192" t="s">
        <v>22</v>
      </c>
      <c r="O2192" s="8">
        <v>1</v>
      </c>
      <c r="P2192" s="7">
        <v>1179.52</v>
      </c>
      <c r="Q2192" t="s">
        <v>21</v>
      </c>
    </row>
    <row r="2193" spans="1:17" x14ac:dyDescent="0.4">
      <c r="A2193" s="6" t="s">
        <v>3560</v>
      </c>
      <c r="B2193" t="s">
        <v>3512</v>
      </c>
      <c r="C2193" t="s">
        <v>98</v>
      </c>
      <c r="D2193" s="22">
        <v>1008.67</v>
      </c>
      <c r="E2193" s="22">
        <v>1016.92</v>
      </c>
      <c r="F2193" s="7">
        <v>1016.92</v>
      </c>
      <c r="G2193" t="s">
        <v>21</v>
      </c>
      <c r="H2193" s="7">
        <v>1071.72</v>
      </c>
      <c r="I2193" s="9">
        <v>0.99780800000000003</v>
      </c>
      <c r="J2193" s="9">
        <v>1.7309999999999999E-3</v>
      </c>
      <c r="K2193" s="9">
        <v>1.0184546999999999</v>
      </c>
      <c r="L2193" s="9">
        <v>1.11385</v>
      </c>
      <c r="M2193" s="7">
        <v>1104.2</v>
      </c>
      <c r="N2193" t="s">
        <v>22</v>
      </c>
      <c r="O2193" s="8">
        <v>1</v>
      </c>
      <c r="P2193" s="7">
        <v>1104.2</v>
      </c>
      <c r="Q2193" t="s">
        <v>48</v>
      </c>
    </row>
    <row r="2194" spans="1:17" x14ac:dyDescent="0.4">
      <c r="A2194" s="6" t="s">
        <v>3561</v>
      </c>
      <c r="B2194" t="s">
        <v>3512</v>
      </c>
      <c r="C2194" t="s">
        <v>3224</v>
      </c>
      <c r="D2194" s="22">
        <v>1070.98</v>
      </c>
      <c r="E2194" s="22">
        <v>1130.47</v>
      </c>
      <c r="F2194" s="7">
        <v>1130.47</v>
      </c>
      <c r="G2194" t="s">
        <v>21</v>
      </c>
      <c r="H2194" s="7">
        <v>1196.75</v>
      </c>
      <c r="I2194" s="9">
        <v>1.0022979999999999</v>
      </c>
      <c r="J2194" s="9">
        <v>1.722E-3</v>
      </c>
      <c r="K2194" s="9">
        <v>0.99750179999999999</v>
      </c>
      <c r="L2194" s="9">
        <v>1.1614500000000001</v>
      </c>
      <c r="M2194" s="7">
        <v>1127.72</v>
      </c>
      <c r="N2194" t="s">
        <v>22</v>
      </c>
      <c r="O2194" s="8">
        <v>1</v>
      </c>
      <c r="P2194" s="7">
        <v>1196.75</v>
      </c>
      <c r="Q2194" t="s">
        <v>21</v>
      </c>
    </row>
    <row r="2195" spans="1:17" x14ac:dyDescent="0.4">
      <c r="A2195" s="6" t="s">
        <v>3562</v>
      </c>
      <c r="B2195" t="s">
        <v>3512</v>
      </c>
      <c r="C2195" t="s">
        <v>3563</v>
      </c>
      <c r="D2195" s="22">
        <v>889.36</v>
      </c>
      <c r="E2195" s="22">
        <v>933.47</v>
      </c>
      <c r="F2195" s="7">
        <v>933.47</v>
      </c>
      <c r="G2195" t="s">
        <v>21</v>
      </c>
      <c r="H2195" s="7">
        <v>985.93</v>
      </c>
      <c r="I2195" s="9">
        <v>1</v>
      </c>
      <c r="J2195" s="9">
        <v>2.0219999999999999E-3</v>
      </c>
      <c r="K2195" s="9">
        <v>0.99807469999999998</v>
      </c>
      <c r="L2195" s="9">
        <v>0.96582999999999997</v>
      </c>
      <c r="M2195" s="7">
        <v>938.03</v>
      </c>
      <c r="N2195" t="s">
        <v>22</v>
      </c>
      <c r="O2195" s="8">
        <v>1</v>
      </c>
      <c r="P2195" s="7">
        <v>985.93</v>
      </c>
      <c r="Q2195" t="s">
        <v>21</v>
      </c>
    </row>
    <row r="2196" spans="1:17" x14ac:dyDescent="0.4">
      <c r="A2196" s="6" t="s">
        <v>3564</v>
      </c>
      <c r="B2196" t="s">
        <v>3512</v>
      </c>
      <c r="C2196" t="s">
        <v>3565</v>
      </c>
      <c r="D2196" s="22">
        <v>1091.1300000000001</v>
      </c>
      <c r="E2196" s="22">
        <v>1090.21</v>
      </c>
      <c r="F2196" s="7">
        <v>1091.1300000000001</v>
      </c>
      <c r="G2196" t="s">
        <v>48</v>
      </c>
      <c r="H2196" s="7">
        <v>1128.78</v>
      </c>
      <c r="I2196" s="9">
        <v>0.97945700000000002</v>
      </c>
      <c r="J2196" s="9">
        <v>1.356E-3</v>
      </c>
      <c r="K2196" s="9">
        <v>1.0121593</v>
      </c>
      <c r="L2196" s="9">
        <v>1.1173</v>
      </c>
      <c r="M2196" s="7">
        <v>1101.19</v>
      </c>
      <c r="N2196" t="s">
        <v>22</v>
      </c>
      <c r="O2196" s="8">
        <v>1</v>
      </c>
      <c r="P2196" s="7">
        <v>1128.78</v>
      </c>
      <c r="Q2196" t="s">
        <v>21</v>
      </c>
    </row>
    <row r="2197" spans="1:17" x14ac:dyDescent="0.4">
      <c r="A2197" s="6" t="s">
        <v>3566</v>
      </c>
      <c r="B2197" t="s">
        <v>3512</v>
      </c>
      <c r="C2197" t="s">
        <v>558</v>
      </c>
      <c r="D2197" s="22">
        <v>920.5</v>
      </c>
      <c r="E2197" s="22">
        <v>965.73</v>
      </c>
      <c r="F2197" s="7">
        <v>965.73</v>
      </c>
      <c r="G2197" t="s">
        <v>21</v>
      </c>
      <c r="H2197" s="7">
        <v>1020.14</v>
      </c>
      <c r="I2197" s="9">
        <v>1.000135</v>
      </c>
      <c r="J2197" s="9">
        <v>2.124E-3</v>
      </c>
      <c r="K2197" s="9">
        <v>0.99508859999999999</v>
      </c>
      <c r="L2197" s="9">
        <v>0.97187000000000001</v>
      </c>
      <c r="M2197" s="7">
        <v>940.98</v>
      </c>
      <c r="N2197" t="s">
        <v>22</v>
      </c>
      <c r="O2197" s="8">
        <v>1</v>
      </c>
      <c r="P2197" s="7">
        <v>1020.14</v>
      </c>
      <c r="Q2197" t="s">
        <v>21</v>
      </c>
    </row>
    <row r="2198" spans="1:17" x14ac:dyDescent="0.4">
      <c r="A2198" s="6" t="s">
        <v>3567</v>
      </c>
      <c r="B2198" t="s">
        <v>3512</v>
      </c>
      <c r="C2198" t="s">
        <v>3568</v>
      </c>
      <c r="D2198" s="22">
        <v>960.03</v>
      </c>
      <c r="E2198" s="22">
        <v>1096.94</v>
      </c>
      <c r="F2198" s="7">
        <v>1096.94</v>
      </c>
      <c r="G2198" t="s">
        <v>21</v>
      </c>
      <c r="H2198" s="7">
        <v>1164.02</v>
      </c>
      <c r="I2198" s="9">
        <v>1.004688</v>
      </c>
      <c r="J2198" s="9">
        <v>3.5790000000000001E-3</v>
      </c>
      <c r="K2198" s="9">
        <v>1.0306862999999999</v>
      </c>
      <c r="L2198" s="9">
        <v>0.97858999999999996</v>
      </c>
      <c r="M2198" s="7">
        <v>979.95</v>
      </c>
      <c r="N2198" t="s">
        <v>22</v>
      </c>
      <c r="O2198" s="8">
        <v>1</v>
      </c>
      <c r="P2198" s="7">
        <v>1164.02</v>
      </c>
      <c r="Q2198" t="s">
        <v>21</v>
      </c>
    </row>
    <row r="2199" spans="1:17" x14ac:dyDescent="0.4">
      <c r="A2199" s="6" t="s">
        <v>3569</v>
      </c>
      <c r="B2199" t="s">
        <v>3512</v>
      </c>
      <c r="C2199" t="s">
        <v>3570</v>
      </c>
      <c r="D2199" s="22">
        <v>944.13</v>
      </c>
      <c r="E2199" s="22">
        <v>1031.67</v>
      </c>
      <c r="F2199" s="7">
        <v>1031.67</v>
      </c>
      <c r="G2199" t="s">
        <v>21</v>
      </c>
      <c r="H2199" s="7">
        <v>1089.6500000000001</v>
      </c>
      <c r="I2199" s="9">
        <v>1</v>
      </c>
      <c r="J2199" s="9">
        <v>1.872E-3</v>
      </c>
      <c r="K2199" s="9">
        <v>1.029552</v>
      </c>
      <c r="L2199" s="9">
        <v>0.95650999999999997</v>
      </c>
      <c r="M2199" s="7">
        <v>958.42</v>
      </c>
      <c r="N2199" t="s">
        <v>22</v>
      </c>
      <c r="O2199" s="8">
        <v>1</v>
      </c>
      <c r="P2199" s="7">
        <v>1089.6500000000001</v>
      </c>
      <c r="Q2199" t="s">
        <v>21</v>
      </c>
    </row>
    <row r="2200" spans="1:17" x14ac:dyDescent="0.4">
      <c r="A2200" s="6" t="s">
        <v>3571</v>
      </c>
      <c r="B2200" t="s">
        <v>3512</v>
      </c>
      <c r="C2200" t="s">
        <v>319</v>
      </c>
      <c r="D2200" s="22">
        <v>1020.84</v>
      </c>
      <c r="E2200" s="22">
        <v>1007.49</v>
      </c>
      <c r="F2200" s="7">
        <v>1020.84</v>
      </c>
      <c r="G2200" t="s">
        <v>48</v>
      </c>
      <c r="H2200" s="7">
        <v>1064.1600000000001</v>
      </c>
      <c r="I2200" s="9">
        <v>0.98697000000000001</v>
      </c>
      <c r="J2200" s="9">
        <v>3.0869999999999999E-3</v>
      </c>
      <c r="K2200" s="9">
        <v>1.0118617999999999</v>
      </c>
      <c r="L2200" s="9">
        <v>1.06786</v>
      </c>
      <c r="M2200" s="7">
        <v>1050.33</v>
      </c>
      <c r="N2200" t="s">
        <v>22</v>
      </c>
      <c r="O2200" s="8">
        <v>1</v>
      </c>
      <c r="P2200" s="7">
        <v>1064.1600000000001</v>
      </c>
      <c r="Q2200" t="s">
        <v>21</v>
      </c>
    </row>
    <row r="2201" spans="1:17" x14ac:dyDescent="0.4">
      <c r="A2201" s="6" t="s">
        <v>3572</v>
      </c>
      <c r="B2201" t="s">
        <v>3512</v>
      </c>
      <c r="C2201" t="s">
        <v>323</v>
      </c>
      <c r="D2201" s="22">
        <v>967.91</v>
      </c>
      <c r="E2201" s="22">
        <v>1043.46</v>
      </c>
      <c r="F2201" s="7">
        <v>1043.46</v>
      </c>
      <c r="G2201" t="s">
        <v>21</v>
      </c>
      <c r="H2201" s="7">
        <v>1081.4000000000001</v>
      </c>
      <c r="I2201" s="9">
        <v>0.98121100000000006</v>
      </c>
      <c r="J2201" s="9">
        <v>2.6649999999999998E-3</v>
      </c>
      <c r="K2201" s="9">
        <v>1.0177201</v>
      </c>
      <c r="L2201" s="9">
        <v>0.99394000000000005</v>
      </c>
      <c r="M2201" s="7">
        <v>983.7</v>
      </c>
      <c r="N2201" t="s">
        <v>22</v>
      </c>
      <c r="O2201" s="8">
        <v>1</v>
      </c>
      <c r="P2201" s="7">
        <v>1081.4000000000001</v>
      </c>
      <c r="Q2201" t="s">
        <v>21</v>
      </c>
    </row>
    <row r="2202" spans="1:17" x14ac:dyDescent="0.4">
      <c r="A2202" s="6" t="s">
        <v>3573</v>
      </c>
      <c r="B2202" t="s">
        <v>3512</v>
      </c>
      <c r="C2202" t="s">
        <v>3574</v>
      </c>
      <c r="D2202" s="22">
        <v>1264</v>
      </c>
      <c r="E2202" s="22">
        <v>1240.96</v>
      </c>
      <c r="F2202" s="7">
        <v>1264</v>
      </c>
      <c r="G2202" t="s">
        <v>48</v>
      </c>
      <c r="H2202" s="7">
        <v>1307.79</v>
      </c>
      <c r="I2202" s="9">
        <v>0.97959200000000002</v>
      </c>
      <c r="J2202" s="9">
        <v>6.4999999999999997E-4</v>
      </c>
      <c r="K2202" s="9">
        <v>1.0283836</v>
      </c>
      <c r="L2202" s="9">
        <v>1.2846599999999999</v>
      </c>
      <c r="M2202" s="7">
        <v>1287.33</v>
      </c>
      <c r="N2202" t="s">
        <v>22</v>
      </c>
      <c r="O2202" s="8">
        <v>1</v>
      </c>
      <c r="P2202" s="7">
        <v>1307.79</v>
      </c>
      <c r="Q2202" t="s">
        <v>21</v>
      </c>
    </row>
    <row r="2203" spans="1:17" x14ac:dyDescent="0.4">
      <c r="A2203" s="6" t="s">
        <v>3575</v>
      </c>
      <c r="B2203" t="s">
        <v>3512</v>
      </c>
      <c r="C2203" t="s">
        <v>3576</v>
      </c>
      <c r="D2203" s="22">
        <v>986.48</v>
      </c>
      <c r="E2203" s="22">
        <v>1053.01</v>
      </c>
      <c r="F2203" s="7">
        <v>1053.01</v>
      </c>
      <c r="G2203" t="s">
        <v>21</v>
      </c>
      <c r="H2203" s="7">
        <v>1100.3599999999999</v>
      </c>
      <c r="I2203" s="9">
        <v>0.98936100000000005</v>
      </c>
      <c r="J2203" s="9">
        <v>2.846E-3</v>
      </c>
      <c r="K2203" s="9">
        <v>1.0085390000000001</v>
      </c>
      <c r="L2203" s="9">
        <v>1.0324500000000001</v>
      </c>
      <c r="M2203" s="7">
        <v>1012.41</v>
      </c>
      <c r="N2203" t="s">
        <v>22</v>
      </c>
      <c r="O2203" s="8">
        <v>1</v>
      </c>
      <c r="P2203" s="7">
        <v>1100.3599999999999</v>
      </c>
      <c r="Q2203" t="s">
        <v>21</v>
      </c>
    </row>
    <row r="2204" spans="1:17" x14ac:dyDescent="0.4">
      <c r="A2204" s="6" t="s">
        <v>3577</v>
      </c>
      <c r="B2204" t="s">
        <v>3512</v>
      </c>
      <c r="C2204" t="s">
        <v>3578</v>
      </c>
      <c r="D2204" s="22">
        <v>963.79</v>
      </c>
      <c r="E2204" s="22">
        <v>1096.9000000000001</v>
      </c>
      <c r="F2204" s="7">
        <v>1096.9000000000001</v>
      </c>
      <c r="G2204" t="s">
        <v>21</v>
      </c>
      <c r="H2204" s="7">
        <v>1157.19</v>
      </c>
      <c r="I2204" s="9">
        <v>0.99883100000000002</v>
      </c>
      <c r="J2204" s="9">
        <v>1.7459999999999999E-3</v>
      </c>
      <c r="K2204" s="9">
        <v>1.0043211999999999</v>
      </c>
      <c r="L2204" s="9">
        <v>0.99717999999999996</v>
      </c>
      <c r="M2204" s="7">
        <v>974.8</v>
      </c>
      <c r="N2204" t="s">
        <v>22</v>
      </c>
      <c r="O2204" s="8">
        <v>1</v>
      </c>
      <c r="P2204" s="7">
        <v>1157.19</v>
      </c>
      <c r="Q2204" t="s">
        <v>21</v>
      </c>
    </row>
    <row r="2205" spans="1:17" x14ac:dyDescent="0.4">
      <c r="A2205" s="6" t="s">
        <v>3579</v>
      </c>
      <c r="B2205" t="s">
        <v>3512</v>
      </c>
      <c r="C2205" t="s">
        <v>924</v>
      </c>
      <c r="D2205" s="22">
        <v>1018.6</v>
      </c>
      <c r="E2205" s="22">
        <v>1016.95</v>
      </c>
      <c r="F2205" s="7">
        <v>1018.6</v>
      </c>
      <c r="G2205" t="s">
        <v>48</v>
      </c>
      <c r="H2205" s="7">
        <v>1062.08</v>
      </c>
      <c r="I2205" s="9">
        <v>0.987205</v>
      </c>
      <c r="J2205" s="9">
        <v>2.722E-3</v>
      </c>
      <c r="K2205" s="9">
        <v>1.0558004999999999</v>
      </c>
      <c r="L2205" s="9">
        <v>1.0101899999999999</v>
      </c>
      <c r="M2205" s="7">
        <v>1037.1199999999999</v>
      </c>
      <c r="N2205" t="s">
        <v>22</v>
      </c>
      <c r="O2205" s="8">
        <v>1</v>
      </c>
      <c r="P2205" s="7">
        <v>1062.08</v>
      </c>
      <c r="Q2205" t="s">
        <v>21</v>
      </c>
    </row>
    <row r="2206" spans="1:17" x14ac:dyDescent="0.4">
      <c r="A2206" s="6" t="s">
        <v>3580</v>
      </c>
      <c r="B2206" t="s">
        <v>3512</v>
      </c>
      <c r="C2206" t="s">
        <v>3581</v>
      </c>
      <c r="D2206" s="22">
        <v>924.94</v>
      </c>
      <c r="E2206" s="22">
        <v>941.63</v>
      </c>
      <c r="F2206" s="7">
        <v>941.63</v>
      </c>
      <c r="G2206" t="s">
        <v>21</v>
      </c>
      <c r="H2206" s="7">
        <v>988.18</v>
      </c>
      <c r="I2206" s="9">
        <v>0.99359500000000001</v>
      </c>
      <c r="J2206" s="9">
        <v>1.787E-3</v>
      </c>
      <c r="K2206" s="9">
        <v>1.0104088</v>
      </c>
      <c r="L2206" s="9">
        <v>0.98814999999999997</v>
      </c>
      <c r="M2206" s="7">
        <v>971.79</v>
      </c>
      <c r="N2206" t="s">
        <v>22</v>
      </c>
      <c r="O2206" s="8">
        <v>1</v>
      </c>
      <c r="P2206" s="7">
        <v>988.18</v>
      </c>
      <c r="Q2206" t="s">
        <v>21</v>
      </c>
    </row>
    <row r="2207" spans="1:17" x14ac:dyDescent="0.4">
      <c r="A2207" s="6" t="s">
        <v>3582</v>
      </c>
      <c r="B2207" t="s">
        <v>3512</v>
      </c>
      <c r="C2207" t="s">
        <v>120</v>
      </c>
      <c r="D2207" s="22">
        <v>1081.18</v>
      </c>
      <c r="E2207" s="22">
        <v>1092.97</v>
      </c>
      <c r="F2207" s="7">
        <v>1092.97</v>
      </c>
      <c r="G2207" t="s">
        <v>21</v>
      </c>
      <c r="H2207" s="7">
        <v>1143.17</v>
      </c>
      <c r="I2207" s="9">
        <v>0.99027900000000002</v>
      </c>
      <c r="J2207" s="9">
        <v>2.1679999999999998E-3</v>
      </c>
      <c r="K2207" s="9">
        <v>1.0206217</v>
      </c>
      <c r="L2207" s="9">
        <v>1.1176999999999999</v>
      </c>
      <c r="M2207" s="7">
        <v>1109.8900000000001</v>
      </c>
      <c r="N2207" t="s">
        <v>22</v>
      </c>
      <c r="O2207" s="8">
        <v>1</v>
      </c>
      <c r="P2207" s="7">
        <v>1143.17</v>
      </c>
      <c r="Q2207" t="s">
        <v>21</v>
      </c>
    </row>
    <row r="2208" spans="1:17" x14ac:dyDescent="0.4">
      <c r="A2208" s="6" t="s">
        <v>3583</v>
      </c>
      <c r="B2208" t="s">
        <v>3512</v>
      </c>
      <c r="C2208" t="s">
        <v>3584</v>
      </c>
      <c r="D2208" s="22">
        <v>986.09</v>
      </c>
      <c r="E2208" s="22">
        <v>953.94</v>
      </c>
      <c r="F2208" s="7">
        <v>986.09</v>
      </c>
      <c r="G2208" t="s">
        <v>48</v>
      </c>
      <c r="H2208" s="7">
        <v>1026</v>
      </c>
      <c r="I2208" s="9">
        <v>0.98510699999999995</v>
      </c>
      <c r="J2208" s="9">
        <v>4.8019999999999998E-3</v>
      </c>
      <c r="K2208" s="9">
        <v>1.0154268</v>
      </c>
      <c r="L2208" s="9">
        <v>1.0444599999999999</v>
      </c>
      <c r="M2208" s="7">
        <v>1029.1600000000001</v>
      </c>
      <c r="N2208" t="s">
        <v>22</v>
      </c>
      <c r="O2208" s="8">
        <v>1</v>
      </c>
      <c r="P2208" s="7">
        <v>1029.1600000000001</v>
      </c>
      <c r="Q2208" t="s">
        <v>48</v>
      </c>
    </row>
    <row r="2209" spans="1:17" x14ac:dyDescent="0.4">
      <c r="A2209" s="6" t="s">
        <v>3585</v>
      </c>
      <c r="B2209" t="s">
        <v>3512</v>
      </c>
      <c r="C2209" t="s">
        <v>937</v>
      </c>
      <c r="D2209" s="22">
        <v>1069.05</v>
      </c>
      <c r="E2209" s="22">
        <v>1075.68</v>
      </c>
      <c r="F2209" s="7">
        <v>1075.68</v>
      </c>
      <c r="G2209" t="s">
        <v>21</v>
      </c>
      <c r="H2209" s="7">
        <v>1125.8499999999999</v>
      </c>
      <c r="I2209" s="9">
        <v>0.99094700000000002</v>
      </c>
      <c r="J2209" s="9">
        <v>1.6069999999999999E-3</v>
      </c>
      <c r="K2209" s="9">
        <v>1.0082678</v>
      </c>
      <c r="L2209" s="9">
        <v>1.11622</v>
      </c>
      <c r="M2209" s="7">
        <v>1095.6099999999999</v>
      </c>
      <c r="N2209" t="s">
        <v>22</v>
      </c>
      <c r="O2209" s="8">
        <v>1</v>
      </c>
      <c r="P2209" s="7">
        <v>1125.8499999999999</v>
      </c>
      <c r="Q2209" t="s">
        <v>21</v>
      </c>
    </row>
    <row r="2210" spans="1:17" x14ac:dyDescent="0.4">
      <c r="A2210" s="6" t="s">
        <v>3586</v>
      </c>
      <c r="B2210" t="s">
        <v>3512</v>
      </c>
      <c r="C2210" t="s">
        <v>3587</v>
      </c>
      <c r="D2210" s="22">
        <v>972.74</v>
      </c>
      <c r="E2210" s="22">
        <v>1045.32</v>
      </c>
      <c r="F2210" s="7">
        <v>1045.32</v>
      </c>
      <c r="G2210" t="s">
        <v>21</v>
      </c>
      <c r="H2210" s="7">
        <v>1090.42</v>
      </c>
      <c r="I2210" s="9">
        <v>0.98764300000000005</v>
      </c>
      <c r="J2210" s="9">
        <v>2.4659999999999999E-3</v>
      </c>
      <c r="K2210" s="9">
        <v>1.0430588999999999</v>
      </c>
      <c r="L2210" s="9">
        <v>0.99721000000000004</v>
      </c>
      <c r="M2210" s="7">
        <v>1011.71</v>
      </c>
      <c r="N2210" t="s">
        <v>22</v>
      </c>
      <c r="O2210" s="8">
        <v>1</v>
      </c>
      <c r="P2210" s="7">
        <v>1090.42</v>
      </c>
      <c r="Q2210" t="s">
        <v>21</v>
      </c>
    </row>
    <row r="2211" spans="1:17" x14ac:dyDescent="0.4">
      <c r="A2211" s="6" t="s">
        <v>3588</v>
      </c>
      <c r="B2211" t="s">
        <v>3512</v>
      </c>
      <c r="C2211" t="s">
        <v>1354</v>
      </c>
      <c r="D2211" s="22">
        <v>878.73</v>
      </c>
      <c r="E2211" s="22">
        <v>929.84</v>
      </c>
      <c r="F2211" s="7">
        <v>929.84</v>
      </c>
      <c r="G2211" t="s">
        <v>21</v>
      </c>
      <c r="H2211" s="7">
        <v>971.34</v>
      </c>
      <c r="I2211" s="9">
        <v>0.98905200000000004</v>
      </c>
      <c r="J2211" s="9">
        <v>2.418E-3</v>
      </c>
      <c r="K2211" s="9">
        <v>1.0083683000000001</v>
      </c>
      <c r="L2211" s="9">
        <v>0.95042000000000004</v>
      </c>
      <c r="M2211" s="7">
        <v>932.22</v>
      </c>
      <c r="N2211" t="s">
        <v>22</v>
      </c>
      <c r="O2211" s="8">
        <v>1</v>
      </c>
      <c r="P2211" s="7">
        <v>971.34</v>
      </c>
      <c r="Q2211" t="s">
        <v>21</v>
      </c>
    </row>
    <row r="2212" spans="1:17" x14ac:dyDescent="0.4">
      <c r="A2212" s="6" t="s">
        <v>3589</v>
      </c>
      <c r="B2212" t="s">
        <v>3512</v>
      </c>
      <c r="C2212" t="s">
        <v>3590</v>
      </c>
      <c r="D2212" s="22">
        <v>944.64</v>
      </c>
      <c r="E2212" s="22">
        <v>932.74</v>
      </c>
      <c r="F2212" s="7">
        <v>944.64</v>
      </c>
      <c r="G2212" t="s">
        <v>48</v>
      </c>
      <c r="H2212" s="7">
        <v>996</v>
      </c>
      <c r="I2212" s="9">
        <v>0.99826899999999996</v>
      </c>
      <c r="J2212" s="9">
        <v>2.1150000000000001E-3</v>
      </c>
      <c r="K2212" s="9">
        <v>1.0119260999999999</v>
      </c>
      <c r="L2212" s="9">
        <v>1.0248699999999999</v>
      </c>
      <c r="M2212" s="7">
        <v>1009.09</v>
      </c>
      <c r="N2212" t="s">
        <v>22</v>
      </c>
      <c r="O2212" s="8">
        <v>1</v>
      </c>
      <c r="P2212" s="7">
        <v>1009.09</v>
      </c>
      <c r="Q2212" t="s">
        <v>48</v>
      </c>
    </row>
    <row r="2213" spans="1:17" x14ac:dyDescent="0.4">
      <c r="A2213" s="6" t="s">
        <v>3591</v>
      </c>
      <c r="B2213" t="s">
        <v>3512</v>
      </c>
      <c r="C2213" t="s">
        <v>3592</v>
      </c>
      <c r="D2213" s="22">
        <v>928.57</v>
      </c>
      <c r="E2213" s="22">
        <v>1022.16</v>
      </c>
      <c r="F2213" s="7">
        <v>1022.16</v>
      </c>
      <c r="G2213" t="s">
        <v>21</v>
      </c>
      <c r="H2213" s="7">
        <v>1052.0899999999999</v>
      </c>
      <c r="I2213" s="9">
        <v>0.97451600000000005</v>
      </c>
      <c r="J2213" s="9">
        <v>4.2040000000000003E-3</v>
      </c>
      <c r="K2213" s="9">
        <v>1.0083622000000001</v>
      </c>
      <c r="L2213" s="9">
        <v>0.98677000000000004</v>
      </c>
      <c r="M2213" s="7">
        <v>966.12</v>
      </c>
      <c r="N2213" t="s">
        <v>22</v>
      </c>
      <c r="O2213" s="8">
        <v>1</v>
      </c>
      <c r="P2213" s="7">
        <v>1052.0899999999999</v>
      </c>
      <c r="Q2213" t="s">
        <v>21</v>
      </c>
    </row>
    <row r="2214" spans="1:17" x14ac:dyDescent="0.4">
      <c r="A2214" s="6" t="s">
        <v>3593</v>
      </c>
      <c r="B2214" t="s">
        <v>3512</v>
      </c>
      <c r="C2214" t="s">
        <v>3594</v>
      </c>
      <c r="D2214" s="22">
        <v>956.54</v>
      </c>
      <c r="E2214" s="22">
        <v>1081.32</v>
      </c>
      <c r="F2214" s="7">
        <v>1081.32</v>
      </c>
      <c r="G2214" t="s">
        <v>21</v>
      </c>
      <c r="H2214" s="7">
        <v>1130.6199999999999</v>
      </c>
      <c r="I2214" s="9">
        <v>0.98996099999999998</v>
      </c>
      <c r="J2214" s="9">
        <v>4.398E-3</v>
      </c>
      <c r="K2214" s="9">
        <v>1.0080874</v>
      </c>
      <c r="L2214" s="9">
        <v>0.99511000000000005</v>
      </c>
      <c r="M2214" s="7">
        <v>973.84</v>
      </c>
      <c r="N2214" t="s">
        <v>22</v>
      </c>
      <c r="O2214" s="8">
        <v>1</v>
      </c>
      <c r="P2214" s="7">
        <v>1130.6199999999999</v>
      </c>
      <c r="Q2214" t="s">
        <v>21</v>
      </c>
    </row>
    <row r="2215" spans="1:17" x14ac:dyDescent="0.4">
      <c r="A2215" s="6" t="s">
        <v>3595</v>
      </c>
      <c r="B2215" t="s">
        <v>3512</v>
      </c>
      <c r="C2215" t="s">
        <v>3596</v>
      </c>
      <c r="D2215" s="22">
        <v>937.04</v>
      </c>
      <c r="E2215" s="22">
        <v>1031.67</v>
      </c>
      <c r="F2215" s="7">
        <v>1031.67</v>
      </c>
      <c r="G2215" t="s">
        <v>21</v>
      </c>
      <c r="H2215" s="7">
        <v>1089.6500000000001</v>
      </c>
      <c r="I2215" s="9">
        <v>1</v>
      </c>
      <c r="J2215" s="9">
        <v>5.0400000000000002E-3</v>
      </c>
      <c r="K2215" s="9">
        <v>1.0204313</v>
      </c>
      <c r="L2215" s="9">
        <v>0.97860000000000003</v>
      </c>
      <c r="M2215" s="7">
        <v>968.79</v>
      </c>
      <c r="N2215" t="s">
        <v>22</v>
      </c>
      <c r="O2215" s="8">
        <v>1</v>
      </c>
      <c r="P2215" s="7">
        <v>1089.6500000000001</v>
      </c>
      <c r="Q2215" t="s">
        <v>21</v>
      </c>
    </row>
    <row r="2216" spans="1:17" x14ac:dyDescent="0.4">
      <c r="A2216" s="6" t="s">
        <v>3597</v>
      </c>
      <c r="B2216" t="s">
        <v>3512</v>
      </c>
      <c r="C2216" t="s">
        <v>1666</v>
      </c>
      <c r="D2216" s="22">
        <v>1061.32</v>
      </c>
      <c r="E2216" s="22">
        <v>1045.1300000000001</v>
      </c>
      <c r="F2216" s="7">
        <v>1061.32</v>
      </c>
      <c r="G2216" t="s">
        <v>48</v>
      </c>
      <c r="H2216" s="7">
        <v>1106.68</v>
      </c>
      <c r="I2216" s="9">
        <v>0.98725799999999997</v>
      </c>
      <c r="J2216" s="9">
        <v>4.2659999999999998E-3</v>
      </c>
      <c r="K2216" s="9">
        <v>1.0168481</v>
      </c>
      <c r="L2216" s="9">
        <v>1.11694</v>
      </c>
      <c r="M2216" s="7">
        <v>1102.71</v>
      </c>
      <c r="N2216" t="s">
        <v>22</v>
      </c>
      <c r="O2216" s="8">
        <v>1</v>
      </c>
      <c r="P2216" s="7">
        <v>1106.68</v>
      </c>
      <c r="Q2216" t="s">
        <v>21</v>
      </c>
    </row>
    <row r="2217" spans="1:17" x14ac:dyDescent="0.4">
      <c r="A2217" s="6" t="s">
        <v>3598</v>
      </c>
      <c r="B2217" t="s">
        <v>3512</v>
      </c>
      <c r="C2217" t="s">
        <v>1670</v>
      </c>
      <c r="D2217" s="22">
        <v>864.67</v>
      </c>
      <c r="E2217" s="22">
        <v>1031.67</v>
      </c>
      <c r="F2217" s="7">
        <v>1031.67</v>
      </c>
      <c r="G2217" t="s">
        <v>21</v>
      </c>
      <c r="H2217" s="7">
        <v>1089.6500000000001</v>
      </c>
      <c r="I2217" s="9">
        <v>1</v>
      </c>
      <c r="J2217" s="9">
        <v>1.8259999999999999E-3</v>
      </c>
      <c r="K2217" s="9">
        <v>1.0155041</v>
      </c>
      <c r="L2217" s="9">
        <v>0.92252999999999996</v>
      </c>
      <c r="M2217" s="7">
        <v>911.8</v>
      </c>
      <c r="N2217" t="s">
        <v>22</v>
      </c>
      <c r="O2217" s="8">
        <v>1</v>
      </c>
      <c r="P2217" s="7">
        <v>1089.6500000000001</v>
      </c>
      <c r="Q2217" t="s">
        <v>21</v>
      </c>
    </row>
    <row r="2218" spans="1:17" x14ac:dyDescent="0.4">
      <c r="A2218" s="6" t="s">
        <v>3599</v>
      </c>
      <c r="B2218" t="s">
        <v>3512</v>
      </c>
      <c r="C2218" t="s">
        <v>1672</v>
      </c>
      <c r="D2218" s="22">
        <v>1030.01</v>
      </c>
      <c r="E2218" s="22">
        <v>1036.06</v>
      </c>
      <c r="F2218" s="7">
        <v>1036.06</v>
      </c>
      <c r="G2218" t="s">
        <v>21</v>
      </c>
      <c r="H2218" s="7">
        <v>1081.57</v>
      </c>
      <c r="I2218" s="9">
        <v>0.98838000000000004</v>
      </c>
      <c r="J2218" s="9">
        <v>6.4460000000000003E-3</v>
      </c>
      <c r="K2218" s="9">
        <v>1.0164960000000001</v>
      </c>
      <c r="L2218" s="9">
        <v>1.09646</v>
      </c>
      <c r="M2218" s="7">
        <v>1079.74</v>
      </c>
      <c r="N2218" t="s">
        <v>22</v>
      </c>
      <c r="O2218" s="8">
        <v>1</v>
      </c>
      <c r="P2218" s="7">
        <v>1081.57</v>
      </c>
      <c r="Q2218" t="s">
        <v>21</v>
      </c>
    </row>
    <row r="2219" spans="1:17" x14ac:dyDescent="0.4">
      <c r="A2219" s="6" t="s">
        <v>3600</v>
      </c>
      <c r="B2219" t="s">
        <v>3512</v>
      </c>
      <c r="C2219" t="s">
        <v>3601</v>
      </c>
      <c r="D2219" s="22">
        <v>935.45</v>
      </c>
      <c r="E2219" s="22">
        <v>920.23</v>
      </c>
      <c r="F2219" s="7">
        <v>935.45</v>
      </c>
      <c r="G2219" t="s">
        <v>48</v>
      </c>
      <c r="H2219" s="7">
        <v>976.45</v>
      </c>
      <c r="I2219" s="9">
        <v>0.988286</v>
      </c>
      <c r="J2219" s="9">
        <v>2.5400000000000002E-3</v>
      </c>
      <c r="K2219" s="9">
        <v>1.0030361999999999</v>
      </c>
      <c r="L2219" s="9">
        <v>1.0038100000000001</v>
      </c>
      <c r="M2219" s="7">
        <v>979.25</v>
      </c>
      <c r="N2219" t="s">
        <v>22</v>
      </c>
      <c r="O2219" s="8">
        <v>1</v>
      </c>
      <c r="P2219" s="7">
        <v>979.25</v>
      </c>
      <c r="Q2219" t="s">
        <v>48</v>
      </c>
    </row>
    <row r="2220" spans="1:17" x14ac:dyDescent="0.4">
      <c r="A2220" s="6" t="s">
        <v>3602</v>
      </c>
      <c r="B2220" t="s">
        <v>3512</v>
      </c>
      <c r="C2220" t="s">
        <v>3603</v>
      </c>
      <c r="D2220" s="22">
        <v>926.09</v>
      </c>
      <c r="E2220" s="22">
        <v>929.04</v>
      </c>
      <c r="F2220" s="7">
        <v>929.04</v>
      </c>
      <c r="G2220" t="s">
        <v>21</v>
      </c>
      <c r="H2220" s="7">
        <v>979.48</v>
      </c>
      <c r="I2220" s="9">
        <v>0.99819400000000003</v>
      </c>
      <c r="J2220" s="9">
        <v>4.4120000000000001E-3</v>
      </c>
      <c r="K2220" s="9">
        <v>1.0148187</v>
      </c>
      <c r="L2220" s="9">
        <v>0.96748000000000001</v>
      </c>
      <c r="M2220" s="7">
        <v>953.11</v>
      </c>
      <c r="N2220" t="s">
        <v>22</v>
      </c>
      <c r="O2220" s="8">
        <v>1</v>
      </c>
      <c r="P2220" s="7">
        <v>979.48</v>
      </c>
      <c r="Q2220" t="s">
        <v>21</v>
      </c>
    </row>
    <row r="2221" spans="1:17" x14ac:dyDescent="0.4">
      <c r="A2221" s="6" t="s">
        <v>3604</v>
      </c>
      <c r="B2221" t="s">
        <v>3512</v>
      </c>
      <c r="C2221" t="s">
        <v>2487</v>
      </c>
      <c r="D2221" s="22">
        <v>977.96</v>
      </c>
      <c r="E2221" s="22">
        <v>972.5</v>
      </c>
      <c r="F2221" s="7">
        <v>977.96</v>
      </c>
      <c r="G2221" t="s">
        <v>48</v>
      </c>
      <c r="H2221" s="7">
        <v>1010.92</v>
      </c>
      <c r="I2221" s="9">
        <v>0.97870000000000001</v>
      </c>
      <c r="J2221" s="9">
        <v>1.379E-3</v>
      </c>
      <c r="K2221" s="9">
        <v>1.0069697</v>
      </c>
      <c r="L2221" s="9">
        <v>1.0428599999999999</v>
      </c>
      <c r="M2221" s="7">
        <v>1022.53</v>
      </c>
      <c r="N2221" t="s">
        <v>22</v>
      </c>
      <c r="O2221" s="8">
        <v>1</v>
      </c>
      <c r="P2221" s="7">
        <v>1022.53</v>
      </c>
      <c r="Q2221" t="s">
        <v>48</v>
      </c>
    </row>
    <row r="2222" spans="1:17" x14ac:dyDescent="0.4">
      <c r="A2222" s="6" t="s">
        <v>3605</v>
      </c>
      <c r="B2222" t="s">
        <v>3512</v>
      </c>
      <c r="C2222" t="s">
        <v>1675</v>
      </c>
      <c r="D2222" s="22">
        <v>929.49</v>
      </c>
      <c r="E2222" s="22">
        <v>1031.67</v>
      </c>
      <c r="F2222" s="7">
        <v>1031.67</v>
      </c>
      <c r="G2222" t="s">
        <v>21</v>
      </c>
      <c r="H2222" s="7">
        <v>1089.6500000000001</v>
      </c>
      <c r="I2222" s="9">
        <v>1</v>
      </c>
      <c r="J2222" s="9">
        <v>2.6719999999999999E-3</v>
      </c>
      <c r="K2222" s="9">
        <v>1.0147374</v>
      </c>
      <c r="L2222" s="9">
        <v>0.97202999999999995</v>
      </c>
      <c r="M2222" s="7">
        <v>959.19</v>
      </c>
      <c r="N2222" t="s">
        <v>22</v>
      </c>
      <c r="O2222" s="8">
        <v>1</v>
      </c>
      <c r="P2222" s="7">
        <v>1089.6500000000001</v>
      </c>
      <c r="Q2222" t="s">
        <v>21</v>
      </c>
    </row>
    <row r="2223" spans="1:17" x14ac:dyDescent="0.4">
      <c r="A2223" s="6" t="s">
        <v>3606</v>
      </c>
      <c r="B2223" t="s">
        <v>3512</v>
      </c>
      <c r="C2223" t="s">
        <v>3607</v>
      </c>
      <c r="D2223" s="22">
        <v>983.6</v>
      </c>
      <c r="E2223" s="22">
        <v>1196.04</v>
      </c>
      <c r="F2223" s="7">
        <v>1196.04</v>
      </c>
      <c r="G2223" t="s">
        <v>21</v>
      </c>
      <c r="H2223" s="7">
        <v>1265.8499999999999</v>
      </c>
      <c r="I2223" s="9">
        <v>1.0020549999999999</v>
      </c>
      <c r="J2223" s="9">
        <v>2.8999999999999998E-3</v>
      </c>
      <c r="K2223" s="9">
        <v>1.0229518</v>
      </c>
      <c r="L2223" s="9">
        <v>1.02929</v>
      </c>
      <c r="M2223" s="7">
        <v>1023.68</v>
      </c>
      <c r="N2223" t="s">
        <v>22</v>
      </c>
      <c r="O2223" s="8">
        <v>1</v>
      </c>
      <c r="P2223" s="7">
        <v>1265.8499999999999</v>
      </c>
      <c r="Q2223" t="s">
        <v>21</v>
      </c>
    </row>
    <row r="2224" spans="1:17" x14ac:dyDescent="0.4">
      <c r="A2224" s="6" t="s">
        <v>3608</v>
      </c>
      <c r="B2224" t="s">
        <v>3512</v>
      </c>
      <c r="C2224" t="s">
        <v>3609</v>
      </c>
      <c r="D2224" s="22">
        <v>1142.83</v>
      </c>
      <c r="E2224" s="22">
        <v>1249.8900000000001</v>
      </c>
      <c r="F2224" s="7">
        <v>1249.8900000000001</v>
      </c>
      <c r="G2224" t="s">
        <v>21</v>
      </c>
      <c r="H2224" s="7">
        <v>1312.77</v>
      </c>
      <c r="I2224" s="9">
        <v>0.99441999999999997</v>
      </c>
      <c r="J2224" s="9">
        <v>1.506E-3</v>
      </c>
      <c r="K2224" s="9">
        <v>1.0263207000000001</v>
      </c>
      <c r="L2224" s="9">
        <v>1.2369699999999999</v>
      </c>
      <c r="M2224" s="7">
        <v>1204.5999999999999</v>
      </c>
      <c r="N2224" t="s">
        <v>24</v>
      </c>
      <c r="O2224" s="8">
        <v>0.97458900000000004</v>
      </c>
      <c r="P2224" s="7">
        <v>1312.77</v>
      </c>
      <c r="Q2224" t="s">
        <v>21</v>
      </c>
    </row>
    <row r="2225" spans="1:17" x14ac:dyDescent="0.4">
      <c r="A2225" s="6" t="s">
        <v>3610</v>
      </c>
      <c r="B2225" t="s">
        <v>3512</v>
      </c>
      <c r="C2225" t="s">
        <v>3611</v>
      </c>
      <c r="D2225" s="22">
        <v>914.73</v>
      </c>
      <c r="E2225" s="22">
        <v>1031.67</v>
      </c>
      <c r="F2225" s="7">
        <v>1031.67</v>
      </c>
      <c r="G2225" t="s">
        <v>21</v>
      </c>
      <c r="H2225" s="7">
        <v>1089.6500000000001</v>
      </c>
      <c r="I2225" s="9">
        <v>1</v>
      </c>
      <c r="J2225" s="9">
        <v>4.3909999999999999E-3</v>
      </c>
      <c r="K2225" s="9">
        <v>1.0080927</v>
      </c>
      <c r="L2225" s="9">
        <v>0.96711000000000003</v>
      </c>
      <c r="M2225" s="7">
        <v>946.45</v>
      </c>
      <c r="N2225" t="s">
        <v>22</v>
      </c>
      <c r="O2225" s="8">
        <v>1</v>
      </c>
      <c r="P2225" s="7">
        <v>1089.6500000000001</v>
      </c>
      <c r="Q2225" t="s">
        <v>21</v>
      </c>
    </row>
    <row r="2226" spans="1:17" x14ac:dyDescent="0.4">
      <c r="A2226" s="6" t="s">
        <v>3612</v>
      </c>
      <c r="B2226" t="s">
        <v>3512</v>
      </c>
      <c r="C2226" t="s">
        <v>748</v>
      </c>
      <c r="D2226" s="22">
        <v>985.94</v>
      </c>
      <c r="E2226" s="22">
        <v>992.67</v>
      </c>
      <c r="F2226" s="7">
        <v>992.67</v>
      </c>
      <c r="G2226" t="s">
        <v>21</v>
      </c>
      <c r="H2226" s="7">
        <v>1033</v>
      </c>
      <c r="I2226" s="9">
        <v>0.98526000000000002</v>
      </c>
      <c r="J2226" s="9">
        <v>2.3180000000000002E-3</v>
      </c>
      <c r="K2226" s="9">
        <v>1.0115253</v>
      </c>
      <c r="L2226" s="9">
        <v>1.0304199999999999</v>
      </c>
      <c r="M2226" s="7">
        <v>1013.95</v>
      </c>
      <c r="N2226" t="s">
        <v>22</v>
      </c>
      <c r="O2226" s="8">
        <v>1</v>
      </c>
      <c r="P2226" s="7">
        <v>1033</v>
      </c>
      <c r="Q2226" t="s">
        <v>21</v>
      </c>
    </row>
    <row r="2227" spans="1:17" x14ac:dyDescent="0.4">
      <c r="A2227" s="6" t="s">
        <v>3613</v>
      </c>
      <c r="B2227" t="s">
        <v>3512</v>
      </c>
      <c r="C2227" t="s">
        <v>3614</v>
      </c>
      <c r="D2227" s="22">
        <v>925.38</v>
      </c>
      <c r="E2227" s="22">
        <v>930.87</v>
      </c>
      <c r="F2227" s="7">
        <v>930.87</v>
      </c>
      <c r="G2227" t="s">
        <v>21</v>
      </c>
      <c r="H2227" s="7">
        <v>966.65</v>
      </c>
      <c r="I2227" s="9">
        <v>0.98318300000000003</v>
      </c>
      <c r="J2227" s="9">
        <v>2.2629999999999998E-3</v>
      </c>
      <c r="K2227" s="9">
        <v>1.0291570999999999</v>
      </c>
      <c r="L2227" s="9">
        <v>0.95674000000000003</v>
      </c>
      <c r="M2227" s="7">
        <v>957.91</v>
      </c>
      <c r="N2227" t="s">
        <v>22</v>
      </c>
      <c r="O2227" s="8">
        <v>1</v>
      </c>
      <c r="P2227" s="7">
        <v>966.65</v>
      </c>
      <c r="Q2227" t="s">
        <v>21</v>
      </c>
    </row>
    <row r="2228" spans="1:17" x14ac:dyDescent="0.4">
      <c r="A2228" s="6" t="s">
        <v>3615</v>
      </c>
      <c r="B2228" t="s">
        <v>3512</v>
      </c>
      <c r="C2228" t="s">
        <v>973</v>
      </c>
      <c r="D2228" s="22">
        <v>908.76</v>
      </c>
      <c r="E2228" s="22">
        <v>933.47</v>
      </c>
      <c r="F2228" s="7">
        <v>933.47</v>
      </c>
      <c r="G2228" t="s">
        <v>21</v>
      </c>
      <c r="H2228" s="7">
        <v>985.93</v>
      </c>
      <c r="I2228" s="9">
        <v>1</v>
      </c>
      <c r="J2228" s="9">
        <v>2.1389999999999998E-3</v>
      </c>
      <c r="K2228" s="9">
        <v>1.0083639</v>
      </c>
      <c r="L2228" s="9">
        <v>0.97458</v>
      </c>
      <c r="M2228" s="7">
        <v>956.18</v>
      </c>
      <c r="N2228" t="s">
        <v>22</v>
      </c>
      <c r="O2228" s="8">
        <v>1</v>
      </c>
      <c r="P2228" s="7">
        <v>985.93</v>
      </c>
      <c r="Q2228" t="s">
        <v>21</v>
      </c>
    </row>
    <row r="2229" spans="1:17" x14ac:dyDescent="0.4">
      <c r="A2229" s="6" t="s">
        <v>3616</v>
      </c>
      <c r="B2229" t="s">
        <v>3512</v>
      </c>
      <c r="C2229" t="s">
        <v>2671</v>
      </c>
      <c r="D2229" s="22">
        <v>896.12</v>
      </c>
      <c r="E2229" s="22">
        <v>1123.3699999999999</v>
      </c>
      <c r="F2229" s="7">
        <v>1123.3699999999999</v>
      </c>
      <c r="G2229" t="s">
        <v>21</v>
      </c>
      <c r="H2229" s="7">
        <v>1184.55</v>
      </c>
      <c r="I2229" s="9">
        <v>0.99835799999999997</v>
      </c>
      <c r="J2229" s="9">
        <v>2.029E-3</v>
      </c>
      <c r="K2229" s="9">
        <v>0.99631650000000005</v>
      </c>
      <c r="L2229" s="9">
        <v>0.97104000000000001</v>
      </c>
      <c r="M2229" s="7">
        <v>941.42</v>
      </c>
      <c r="N2229" t="s">
        <v>22</v>
      </c>
      <c r="O2229" s="8">
        <v>1</v>
      </c>
      <c r="P2229" s="7">
        <v>1184.55</v>
      </c>
      <c r="Q2229" t="s">
        <v>21</v>
      </c>
    </row>
    <row r="2230" spans="1:17" x14ac:dyDescent="0.4">
      <c r="A2230" s="6" t="s">
        <v>3617</v>
      </c>
      <c r="B2230" t="s">
        <v>3512</v>
      </c>
      <c r="C2230" t="s">
        <v>3618</v>
      </c>
      <c r="D2230" s="22">
        <v>906.98</v>
      </c>
      <c r="E2230" s="22">
        <v>994.54</v>
      </c>
      <c r="F2230" s="7">
        <v>994.54</v>
      </c>
      <c r="G2230" t="s">
        <v>21</v>
      </c>
      <c r="H2230" s="7">
        <v>1059.9100000000001</v>
      </c>
      <c r="I2230" s="9">
        <v>1.009018</v>
      </c>
      <c r="J2230" s="9">
        <v>3.1389999999999999E-3</v>
      </c>
      <c r="K2230" s="9">
        <v>1.0032141999999999</v>
      </c>
      <c r="L2230" s="9">
        <v>0.96636</v>
      </c>
      <c r="M2230" s="7">
        <v>942.32</v>
      </c>
      <c r="N2230" t="s">
        <v>22</v>
      </c>
      <c r="O2230" s="8">
        <v>1</v>
      </c>
      <c r="P2230" s="7">
        <v>1059.9100000000001</v>
      </c>
      <c r="Q2230" t="s">
        <v>21</v>
      </c>
    </row>
    <row r="2231" spans="1:17" x14ac:dyDescent="0.4">
      <c r="A2231" s="6" t="s">
        <v>3619</v>
      </c>
      <c r="B2231" t="s">
        <v>3512</v>
      </c>
      <c r="C2231" t="s">
        <v>3620</v>
      </c>
      <c r="D2231" s="22">
        <v>906.32</v>
      </c>
      <c r="E2231" s="22">
        <v>1031.67</v>
      </c>
      <c r="F2231" s="7">
        <v>1031.67</v>
      </c>
      <c r="G2231" t="s">
        <v>21</v>
      </c>
      <c r="H2231" s="7">
        <v>1089.6500000000001</v>
      </c>
      <c r="I2231" s="9">
        <v>1</v>
      </c>
      <c r="J2231" s="9">
        <v>5.7120000000000001E-3</v>
      </c>
      <c r="K2231" s="9">
        <v>1.0030258999999999</v>
      </c>
      <c r="L2231" s="9">
        <v>0.96440999999999999</v>
      </c>
      <c r="M2231" s="7">
        <v>937.81</v>
      </c>
      <c r="N2231" t="s">
        <v>22</v>
      </c>
      <c r="O2231" s="8">
        <v>1</v>
      </c>
      <c r="P2231" s="7">
        <v>1089.6500000000001</v>
      </c>
      <c r="Q2231" t="s">
        <v>21</v>
      </c>
    </row>
    <row r="2232" spans="1:17" x14ac:dyDescent="0.4">
      <c r="A2232" s="6" t="s">
        <v>3621</v>
      </c>
      <c r="B2232" t="s">
        <v>3512</v>
      </c>
      <c r="C2232" t="s">
        <v>3622</v>
      </c>
      <c r="D2232" s="22">
        <v>953.75</v>
      </c>
      <c r="E2232" s="22">
        <v>1019.58</v>
      </c>
      <c r="F2232" s="7">
        <v>1019.58</v>
      </c>
      <c r="G2232" t="s">
        <v>21</v>
      </c>
      <c r="H2232" s="7">
        <v>1058.3</v>
      </c>
      <c r="I2232" s="9">
        <v>0.982742</v>
      </c>
      <c r="J2232" s="9">
        <v>3.4290000000000002E-3</v>
      </c>
      <c r="K2232" s="9">
        <v>1.0203601</v>
      </c>
      <c r="L2232" s="9">
        <v>0.97604000000000002</v>
      </c>
      <c r="M2232" s="7">
        <v>967.75</v>
      </c>
      <c r="N2232" t="s">
        <v>22</v>
      </c>
      <c r="O2232" s="8">
        <v>1</v>
      </c>
      <c r="P2232" s="7">
        <v>1058.3</v>
      </c>
      <c r="Q2232" t="s">
        <v>21</v>
      </c>
    </row>
    <row r="2233" spans="1:17" x14ac:dyDescent="0.4">
      <c r="A2233" s="6" t="s">
        <v>3623</v>
      </c>
      <c r="B2233" t="s">
        <v>3512</v>
      </c>
      <c r="C2233" t="s">
        <v>154</v>
      </c>
      <c r="D2233" s="22">
        <v>830.71</v>
      </c>
      <c r="E2233" s="22">
        <v>933.47</v>
      </c>
      <c r="F2233" s="7">
        <v>933.47</v>
      </c>
      <c r="G2233" t="s">
        <v>21</v>
      </c>
      <c r="H2233" s="7">
        <v>985.93</v>
      </c>
      <c r="I2233" s="9">
        <v>1</v>
      </c>
      <c r="J2233" s="9">
        <v>2.2569999999999999E-3</v>
      </c>
      <c r="K2233" s="9">
        <v>1.009091</v>
      </c>
      <c r="L2233" s="9">
        <v>0.90246000000000004</v>
      </c>
      <c r="M2233" s="7">
        <v>885.95</v>
      </c>
      <c r="N2233" t="s">
        <v>22</v>
      </c>
      <c r="O2233" s="8">
        <v>1</v>
      </c>
      <c r="P2233" s="7">
        <v>985.93</v>
      </c>
      <c r="Q2233" t="s">
        <v>21</v>
      </c>
    </row>
    <row r="2234" spans="1:17" x14ac:dyDescent="0.4">
      <c r="A2234" s="6" t="s">
        <v>3624</v>
      </c>
      <c r="B2234" t="s">
        <v>3512</v>
      </c>
      <c r="C2234" t="s">
        <v>3625</v>
      </c>
      <c r="D2234" s="22">
        <v>974.39</v>
      </c>
      <c r="E2234" s="22">
        <v>973.76</v>
      </c>
      <c r="F2234" s="7">
        <v>974.39</v>
      </c>
      <c r="G2234" t="s">
        <v>48</v>
      </c>
      <c r="H2234" s="7">
        <v>1023.91</v>
      </c>
      <c r="I2234" s="9">
        <v>0.99490299999999998</v>
      </c>
      <c r="J2234" s="9">
        <v>2.1199999999999999E-3</v>
      </c>
      <c r="K2234" s="9">
        <v>1.0104766999999999</v>
      </c>
      <c r="L2234" s="9">
        <v>1.04037</v>
      </c>
      <c r="M2234" s="7">
        <v>1022.88</v>
      </c>
      <c r="N2234" t="s">
        <v>22</v>
      </c>
      <c r="O2234" s="8">
        <v>1</v>
      </c>
      <c r="P2234" s="7">
        <v>1023.91</v>
      </c>
      <c r="Q2234" t="s">
        <v>21</v>
      </c>
    </row>
    <row r="2235" spans="1:17" x14ac:dyDescent="0.4">
      <c r="A2235" s="6" t="s">
        <v>3626</v>
      </c>
      <c r="B2235" t="s">
        <v>3512</v>
      </c>
      <c r="C2235" t="s">
        <v>3627</v>
      </c>
      <c r="D2235" s="22">
        <v>877.81</v>
      </c>
      <c r="E2235" s="22">
        <v>1007.3</v>
      </c>
      <c r="F2235" s="7">
        <v>1007.3</v>
      </c>
      <c r="G2235" t="s">
        <v>21</v>
      </c>
      <c r="H2235" s="7">
        <v>1046.3</v>
      </c>
      <c r="I2235" s="9">
        <v>0.98344399999999998</v>
      </c>
      <c r="J2235" s="9">
        <v>2.32E-3</v>
      </c>
      <c r="K2235" s="9">
        <v>1.0032719999999999</v>
      </c>
      <c r="L2235" s="9">
        <v>0.96945000000000003</v>
      </c>
      <c r="M2235" s="7">
        <v>946.17</v>
      </c>
      <c r="N2235" t="s">
        <v>22</v>
      </c>
      <c r="O2235" s="8">
        <v>1</v>
      </c>
      <c r="P2235" s="7">
        <v>1046.3</v>
      </c>
      <c r="Q2235" t="s">
        <v>21</v>
      </c>
    </row>
    <row r="2236" spans="1:17" x14ac:dyDescent="0.4">
      <c r="A2236" s="6" t="s">
        <v>3628</v>
      </c>
      <c r="B2236" t="s">
        <v>3512</v>
      </c>
      <c r="C2236" t="s">
        <v>3629</v>
      </c>
      <c r="D2236" s="22">
        <v>926.61</v>
      </c>
      <c r="E2236" s="22">
        <v>965.87</v>
      </c>
      <c r="F2236" s="7">
        <v>965.87</v>
      </c>
      <c r="G2236" t="s">
        <v>21</v>
      </c>
      <c r="H2236" s="7">
        <v>1000.28</v>
      </c>
      <c r="I2236" s="9">
        <v>0.98052399999999995</v>
      </c>
      <c r="J2236" s="9">
        <v>1.485E-3</v>
      </c>
      <c r="K2236" s="9">
        <v>0.99644529999999998</v>
      </c>
      <c r="L2236" s="9">
        <v>1.00434</v>
      </c>
      <c r="M2236" s="7">
        <v>974.36</v>
      </c>
      <c r="N2236" t="s">
        <v>22</v>
      </c>
      <c r="O2236" s="8">
        <v>1</v>
      </c>
      <c r="P2236" s="7">
        <v>1000.28</v>
      </c>
      <c r="Q2236" t="s">
        <v>21</v>
      </c>
    </row>
    <row r="2237" spans="1:17" x14ac:dyDescent="0.4">
      <c r="A2237" s="6" t="s">
        <v>3630</v>
      </c>
      <c r="B2237" t="s">
        <v>3631</v>
      </c>
      <c r="C2237" t="s">
        <v>649</v>
      </c>
      <c r="D2237" s="22">
        <v>911.2</v>
      </c>
      <c r="E2237" s="22">
        <v>933.47</v>
      </c>
      <c r="F2237" s="7">
        <v>933.47</v>
      </c>
      <c r="G2237" t="s">
        <v>21</v>
      </c>
      <c r="H2237" s="7">
        <v>985.93</v>
      </c>
      <c r="I2237" s="9">
        <v>1</v>
      </c>
      <c r="J2237" s="9">
        <v>1.3519999999999999E-3</v>
      </c>
      <c r="K2237" s="9">
        <v>1.0357072000000001</v>
      </c>
      <c r="L2237" s="9">
        <v>0.91652999999999996</v>
      </c>
      <c r="M2237" s="7">
        <v>924.34</v>
      </c>
      <c r="N2237" t="s">
        <v>22</v>
      </c>
      <c r="O2237" s="8">
        <v>1</v>
      </c>
      <c r="P2237" s="7">
        <v>985.93</v>
      </c>
      <c r="Q2237" t="s">
        <v>21</v>
      </c>
    </row>
    <row r="2238" spans="1:17" x14ac:dyDescent="0.4">
      <c r="A2238" s="6" t="s">
        <v>3632</v>
      </c>
      <c r="B2238" t="s">
        <v>3631</v>
      </c>
      <c r="C2238" t="s">
        <v>257</v>
      </c>
      <c r="D2238" s="22">
        <v>751.16</v>
      </c>
      <c r="E2238" s="22">
        <v>933.47</v>
      </c>
      <c r="F2238" s="7">
        <v>933.47</v>
      </c>
      <c r="G2238" t="s">
        <v>21</v>
      </c>
      <c r="H2238" s="7">
        <v>985.93</v>
      </c>
      <c r="I2238" s="9">
        <v>1</v>
      </c>
      <c r="J2238" s="9">
        <v>1.8544000000000001E-2</v>
      </c>
      <c r="K2238" s="9">
        <v>1.0039882</v>
      </c>
      <c r="L2238" s="9">
        <v>0.84206999999999999</v>
      </c>
      <c r="M2238" s="7">
        <v>809.05</v>
      </c>
      <c r="N2238" t="s">
        <v>22</v>
      </c>
      <c r="O2238" s="8">
        <v>1</v>
      </c>
      <c r="P2238" s="7">
        <v>985.93</v>
      </c>
      <c r="Q2238" t="s">
        <v>21</v>
      </c>
    </row>
    <row r="2239" spans="1:17" x14ac:dyDescent="0.4">
      <c r="A2239" s="6" t="s">
        <v>3633</v>
      </c>
      <c r="B2239" t="s">
        <v>3631</v>
      </c>
      <c r="C2239" t="s">
        <v>3634</v>
      </c>
      <c r="D2239" s="22">
        <v>805.5</v>
      </c>
      <c r="E2239" s="22">
        <v>1031.67</v>
      </c>
      <c r="F2239" s="7">
        <v>1031.67</v>
      </c>
      <c r="G2239" t="s">
        <v>21</v>
      </c>
      <c r="H2239" s="7">
        <v>1089.6500000000001</v>
      </c>
      <c r="I2239" s="9">
        <v>1</v>
      </c>
      <c r="J2239" s="9">
        <v>8.9230000000000004E-3</v>
      </c>
      <c r="K2239" s="9">
        <v>1.0182864</v>
      </c>
      <c r="L2239" s="9">
        <v>0.85321000000000002</v>
      </c>
      <c r="M2239" s="7">
        <v>839.59</v>
      </c>
      <c r="N2239" t="s">
        <v>22</v>
      </c>
      <c r="O2239" s="8">
        <v>1</v>
      </c>
      <c r="P2239" s="7">
        <v>1089.6500000000001</v>
      </c>
      <c r="Q2239" t="s">
        <v>21</v>
      </c>
    </row>
    <row r="2240" spans="1:17" x14ac:dyDescent="0.4">
      <c r="A2240" s="6" t="s">
        <v>3635</v>
      </c>
      <c r="B2240" t="s">
        <v>3631</v>
      </c>
      <c r="C2240" t="s">
        <v>3636</v>
      </c>
      <c r="D2240" s="22">
        <v>1039.77</v>
      </c>
      <c r="E2240" s="22">
        <v>1043.0999999999999</v>
      </c>
      <c r="F2240" s="7">
        <v>1043.0999999999999</v>
      </c>
      <c r="G2240" t="s">
        <v>21</v>
      </c>
      <c r="H2240" s="7">
        <v>1104.83</v>
      </c>
      <c r="I2240" s="9">
        <v>1.002818</v>
      </c>
      <c r="J2240" s="9">
        <v>5.0369999999999998E-3</v>
      </c>
      <c r="K2240" s="9">
        <v>1.0260251</v>
      </c>
      <c r="L2240" s="9">
        <v>1.0541100000000001</v>
      </c>
      <c r="M2240" s="7">
        <v>1049.26</v>
      </c>
      <c r="N2240" t="s">
        <v>22</v>
      </c>
      <c r="O2240" s="8">
        <v>1</v>
      </c>
      <c r="P2240" s="7">
        <v>1104.83</v>
      </c>
      <c r="Q2240" t="s">
        <v>21</v>
      </c>
    </row>
    <row r="2241" spans="1:17" x14ac:dyDescent="0.4">
      <c r="A2241" s="6" t="s">
        <v>3637</v>
      </c>
      <c r="B2241" t="s">
        <v>3631</v>
      </c>
      <c r="C2241" t="s">
        <v>274</v>
      </c>
      <c r="D2241" s="22">
        <v>888.73</v>
      </c>
      <c r="E2241" s="22">
        <v>1031.67</v>
      </c>
      <c r="F2241" s="7">
        <v>1031.67</v>
      </c>
      <c r="G2241" t="s">
        <v>21</v>
      </c>
      <c r="H2241" s="7">
        <v>1089.6500000000001</v>
      </c>
      <c r="I2241" s="9">
        <v>1</v>
      </c>
      <c r="J2241" s="9">
        <v>1.4726E-2</v>
      </c>
      <c r="K2241" s="9">
        <v>1.0624560000000001</v>
      </c>
      <c r="L2241" s="9">
        <v>0.88953000000000004</v>
      </c>
      <c r="M2241" s="7">
        <v>907.94</v>
      </c>
      <c r="N2241" t="s">
        <v>22</v>
      </c>
      <c r="O2241" s="8">
        <v>1</v>
      </c>
      <c r="P2241" s="7">
        <v>1089.6500000000001</v>
      </c>
      <c r="Q2241" t="s">
        <v>21</v>
      </c>
    </row>
    <row r="2242" spans="1:17" x14ac:dyDescent="0.4">
      <c r="A2242" s="6" t="s">
        <v>3638</v>
      </c>
      <c r="B2242" t="s">
        <v>3631</v>
      </c>
      <c r="C2242" t="s">
        <v>2942</v>
      </c>
      <c r="D2242" s="22">
        <v>946.09</v>
      </c>
      <c r="E2242" s="22">
        <v>933.47</v>
      </c>
      <c r="F2242" s="7">
        <v>946.09</v>
      </c>
      <c r="G2242" t="s">
        <v>48</v>
      </c>
      <c r="H2242" s="7">
        <v>993.36</v>
      </c>
      <c r="I2242" s="9">
        <v>0.99409800000000004</v>
      </c>
      <c r="J2242" s="9">
        <v>1.794E-3</v>
      </c>
      <c r="K2242" s="9">
        <v>1.0283040999999999</v>
      </c>
      <c r="L2242" s="9">
        <v>0.98401000000000005</v>
      </c>
      <c r="M2242" s="7">
        <v>984.86</v>
      </c>
      <c r="N2242" t="s">
        <v>22</v>
      </c>
      <c r="O2242" s="8">
        <v>1</v>
      </c>
      <c r="P2242" s="7">
        <v>993.36</v>
      </c>
      <c r="Q2242" t="s">
        <v>21</v>
      </c>
    </row>
    <row r="2243" spans="1:17" x14ac:dyDescent="0.4">
      <c r="A2243" s="6" t="s">
        <v>3639</v>
      </c>
      <c r="B2243" t="s">
        <v>3631</v>
      </c>
      <c r="C2243" t="s">
        <v>3640</v>
      </c>
      <c r="D2243" s="22">
        <v>895.98</v>
      </c>
      <c r="E2243" s="22">
        <v>933.47</v>
      </c>
      <c r="F2243" s="7">
        <v>933.47</v>
      </c>
      <c r="G2243" t="s">
        <v>21</v>
      </c>
      <c r="H2243" s="7">
        <v>985.93</v>
      </c>
      <c r="I2243" s="9">
        <v>1</v>
      </c>
      <c r="J2243" s="9">
        <v>1.077E-3</v>
      </c>
      <c r="K2243" s="9">
        <v>1.0212961</v>
      </c>
      <c r="L2243" s="9">
        <v>0.94381000000000004</v>
      </c>
      <c r="M2243" s="7">
        <v>938.86</v>
      </c>
      <c r="N2243" t="s">
        <v>22</v>
      </c>
      <c r="O2243" s="8">
        <v>1</v>
      </c>
      <c r="P2243" s="7">
        <v>985.93</v>
      </c>
      <c r="Q2243" t="s">
        <v>21</v>
      </c>
    </row>
    <row r="2244" spans="1:17" x14ac:dyDescent="0.4">
      <c r="A2244" s="6" t="s">
        <v>3641</v>
      </c>
      <c r="B2244" t="s">
        <v>3631</v>
      </c>
      <c r="C2244" t="s">
        <v>2997</v>
      </c>
      <c r="D2244" s="22">
        <v>925.51</v>
      </c>
      <c r="E2244" s="22">
        <v>933.47</v>
      </c>
      <c r="F2244" s="7">
        <v>933.47</v>
      </c>
      <c r="G2244" t="s">
        <v>21</v>
      </c>
      <c r="H2244" s="7">
        <v>985.93</v>
      </c>
      <c r="I2244" s="9">
        <v>1</v>
      </c>
      <c r="J2244" s="9">
        <v>1.3979999999999999E-3</v>
      </c>
      <c r="K2244" s="9">
        <v>1.0187815</v>
      </c>
      <c r="L2244" s="9">
        <v>0.97477999999999998</v>
      </c>
      <c r="M2244" s="7">
        <v>966.97</v>
      </c>
      <c r="N2244" t="s">
        <v>22</v>
      </c>
      <c r="O2244" s="8">
        <v>1</v>
      </c>
      <c r="P2244" s="7">
        <v>985.93</v>
      </c>
      <c r="Q2244" t="s">
        <v>21</v>
      </c>
    </row>
    <row r="2245" spans="1:17" x14ac:dyDescent="0.4">
      <c r="A2245" s="6" t="s">
        <v>3642</v>
      </c>
      <c r="B2245" t="s">
        <v>3631</v>
      </c>
      <c r="C2245" t="s">
        <v>3643</v>
      </c>
      <c r="D2245" s="22">
        <v>862.89</v>
      </c>
      <c r="E2245" s="22">
        <v>933.47</v>
      </c>
      <c r="F2245" s="7">
        <v>933.47</v>
      </c>
      <c r="G2245" t="s">
        <v>21</v>
      </c>
      <c r="H2245" s="7">
        <v>985.93</v>
      </c>
      <c r="I2245" s="9">
        <v>1</v>
      </c>
      <c r="J2245" s="9">
        <v>1.157E-3</v>
      </c>
      <c r="K2245" s="9">
        <v>1.0178526999999999</v>
      </c>
      <c r="L2245" s="9">
        <v>0.89778999999999998</v>
      </c>
      <c r="M2245" s="7">
        <v>890</v>
      </c>
      <c r="N2245" t="s">
        <v>22</v>
      </c>
      <c r="O2245" s="8">
        <v>1</v>
      </c>
      <c r="P2245" s="7">
        <v>985.93</v>
      </c>
      <c r="Q2245" t="s">
        <v>21</v>
      </c>
    </row>
    <row r="2246" spans="1:17" x14ac:dyDescent="0.4">
      <c r="A2246" s="6" t="s">
        <v>3644</v>
      </c>
      <c r="B2246" t="s">
        <v>3631</v>
      </c>
      <c r="C2246" t="s">
        <v>534</v>
      </c>
      <c r="D2246" s="22">
        <v>875.07</v>
      </c>
      <c r="E2246" s="22">
        <v>933.47</v>
      </c>
      <c r="F2246" s="7">
        <v>933.47</v>
      </c>
      <c r="G2246" t="s">
        <v>21</v>
      </c>
      <c r="H2246" s="7">
        <v>985.93</v>
      </c>
      <c r="I2246" s="9">
        <v>1</v>
      </c>
      <c r="J2246" s="9">
        <v>1.4270000000000001E-3</v>
      </c>
      <c r="K2246" s="9">
        <v>1.0772325</v>
      </c>
      <c r="L2246" s="9">
        <v>0.86817999999999995</v>
      </c>
      <c r="M2246" s="7">
        <v>910.61</v>
      </c>
      <c r="N2246" t="s">
        <v>22</v>
      </c>
      <c r="O2246" s="8">
        <v>1</v>
      </c>
      <c r="P2246" s="7">
        <v>985.93</v>
      </c>
      <c r="Q2246" t="s">
        <v>21</v>
      </c>
    </row>
    <row r="2247" spans="1:17" x14ac:dyDescent="0.4">
      <c r="A2247" s="6" t="s">
        <v>3645</v>
      </c>
      <c r="B2247" t="s">
        <v>3631</v>
      </c>
      <c r="C2247" t="s">
        <v>3646</v>
      </c>
      <c r="D2247" s="22">
        <v>946.77</v>
      </c>
      <c r="E2247" s="22">
        <v>928.01</v>
      </c>
      <c r="F2247" s="7">
        <v>946.77</v>
      </c>
      <c r="G2247" t="s">
        <v>48</v>
      </c>
      <c r="H2247" s="7">
        <v>996.8</v>
      </c>
      <c r="I2247" s="9">
        <v>0.99682400000000004</v>
      </c>
      <c r="J2247" s="9">
        <v>4.3699999999999998E-3</v>
      </c>
      <c r="K2247" s="9">
        <v>1.0340487</v>
      </c>
      <c r="L2247" s="9">
        <v>0.99497999999999998</v>
      </c>
      <c r="M2247" s="7">
        <v>1003.95</v>
      </c>
      <c r="N2247" t="s">
        <v>24</v>
      </c>
      <c r="O2247" s="8">
        <v>1.0051369999999999</v>
      </c>
      <c r="P2247" s="7">
        <v>1003.95</v>
      </c>
      <c r="Q2247" t="s">
        <v>48</v>
      </c>
    </row>
    <row r="2248" spans="1:17" x14ac:dyDescent="0.4">
      <c r="A2248" s="6" t="s">
        <v>3647</v>
      </c>
      <c r="B2248" t="s">
        <v>3631</v>
      </c>
      <c r="C2248" t="s">
        <v>298</v>
      </c>
      <c r="D2248" s="22">
        <v>1049.92</v>
      </c>
      <c r="E2248" s="22">
        <v>1011.96</v>
      </c>
      <c r="F2248" s="7">
        <v>1049.92</v>
      </c>
      <c r="G2248" t="s">
        <v>48</v>
      </c>
      <c r="H2248" s="7">
        <v>1081.79</v>
      </c>
      <c r="I2248" s="9">
        <v>0.97553000000000001</v>
      </c>
      <c r="J2248" s="9">
        <v>1.155E-3</v>
      </c>
      <c r="K2248" s="9">
        <v>1.0441081999999999</v>
      </c>
      <c r="L2248" s="9">
        <v>1.06568</v>
      </c>
      <c r="M2248" s="7">
        <v>1083.68</v>
      </c>
      <c r="N2248" t="s">
        <v>22</v>
      </c>
      <c r="O2248" s="8">
        <v>1</v>
      </c>
      <c r="P2248" s="7">
        <v>1083.68</v>
      </c>
      <c r="Q2248" t="s">
        <v>48</v>
      </c>
    </row>
    <row r="2249" spans="1:17" x14ac:dyDescent="0.4">
      <c r="A2249" s="6" t="s">
        <v>3648</v>
      </c>
      <c r="B2249" t="s">
        <v>3631</v>
      </c>
      <c r="C2249" t="s">
        <v>3649</v>
      </c>
      <c r="D2249" s="22">
        <v>1046.55</v>
      </c>
      <c r="E2249" s="22">
        <v>1132.2</v>
      </c>
      <c r="F2249" s="7">
        <v>1132.2</v>
      </c>
      <c r="G2249" t="s">
        <v>21</v>
      </c>
      <c r="H2249" s="7">
        <v>1202.01</v>
      </c>
      <c r="I2249" s="9">
        <v>1.0051639999999999</v>
      </c>
      <c r="J2249" s="9">
        <v>7.6999999999999996E-4</v>
      </c>
      <c r="K2249" s="9">
        <v>1.0492235000000001</v>
      </c>
      <c r="L2249" s="9">
        <v>1.04897</v>
      </c>
      <c r="M2249" s="7">
        <v>1072.33</v>
      </c>
      <c r="N2249" t="s">
        <v>22</v>
      </c>
      <c r="O2249" s="8">
        <v>1</v>
      </c>
      <c r="P2249" s="7">
        <v>1202.01</v>
      </c>
      <c r="Q2249" t="s">
        <v>21</v>
      </c>
    </row>
    <row r="2250" spans="1:17" x14ac:dyDescent="0.4">
      <c r="A2250" s="6" t="s">
        <v>3650</v>
      </c>
      <c r="B2250" t="s">
        <v>3631</v>
      </c>
      <c r="C2250" t="s">
        <v>3651</v>
      </c>
      <c r="D2250" s="22">
        <v>936.25</v>
      </c>
      <c r="E2250" s="22">
        <v>942.1</v>
      </c>
      <c r="F2250" s="7">
        <v>942.1</v>
      </c>
      <c r="G2250" t="s">
        <v>21</v>
      </c>
      <c r="H2250" s="7">
        <v>991.23</v>
      </c>
      <c r="I2250" s="9">
        <v>0.99616800000000005</v>
      </c>
      <c r="J2250" s="9">
        <v>3.2950000000000002E-3</v>
      </c>
      <c r="K2250" s="9">
        <v>1.0216092999999999</v>
      </c>
      <c r="L2250" s="9">
        <v>0.95423999999999998</v>
      </c>
      <c r="M2250" s="7">
        <v>947.42</v>
      </c>
      <c r="N2250" t="s">
        <v>22</v>
      </c>
      <c r="O2250" s="8">
        <v>1</v>
      </c>
      <c r="P2250" s="7">
        <v>991.23</v>
      </c>
      <c r="Q2250" t="s">
        <v>21</v>
      </c>
    </row>
    <row r="2251" spans="1:17" x14ac:dyDescent="0.4">
      <c r="A2251" s="6" t="s">
        <v>3652</v>
      </c>
      <c r="B2251" t="s">
        <v>3631</v>
      </c>
      <c r="C2251" t="s">
        <v>96</v>
      </c>
      <c r="D2251" s="22">
        <v>857.67</v>
      </c>
      <c r="E2251" s="22">
        <v>1003.29</v>
      </c>
      <c r="F2251" s="7">
        <v>1003.29</v>
      </c>
      <c r="G2251" t="s">
        <v>21</v>
      </c>
      <c r="H2251" s="7">
        <v>1057.49</v>
      </c>
      <c r="I2251" s="9">
        <v>0.997942</v>
      </c>
      <c r="J2251" s="9">
        <v>8.9599999999999999E-4</v>
      </c>
      <c r="K2251" s="9">
        <v>1.0107549</v>
      </c>
      <c r="L2251" s="9">
        <v>0.92544000000000004</v>
      </c>
      <c r="M2251" s="7">
        <v>911.25</v>
      </c>
      <c r="N2251" t="s">
        <v>22</v>
      </c>
      <c r="O2251" s="8">
        <v>1</v>
      </c>
      <c r="P2251" s="7">
        <v>1057.49</v>
      </c>
      <c r="Q2251" t="s">
        <v>21</v>
      </c>
    </row>
    <row r="2252" spans="1:17" x14ac:dyDescent="0.4">
      <c r="A2252" s="6" t="s">
        <v>3653</v>
      </c>
      <c r="B2252" t="s">
        <v>3631</v>
      </c>
      <c r="C2252" t="s">
        <v>98</v>
      </c>
      <c r="D2252" s="22">
        <v>957.78</v>
      </c>
      <c r="E2252" s="22">
        <v>936.09</v>
      </c>
      <c r="F2252" s="7">
        <v>957.78</v>
      </c>
      <c r="G2252" t="s">
        <v>48</v>
      </c>
      <c r="H2252" s="7">
        <v>993.9</v>
      </c>
      <c r="I2252" s="9">
        <v>0.98249699999999995</v>
      </c>
      <c r="J2252" s="9">
        <v>1.1770000000000001E-3</v>
      </c>
      <c r="K2252" s="9">
        <v>1.0265728000000001</v>
      </c>
      <c r="L2252" s="9">
        <v>0.98636999999999997</v>
      </c>
      <c r="M2252" s="7">
        <v>986.17</v>
      </c>
      <c r="N2252" t="s">
        <v>22</v>
      </c>
      <c r="O2252" s="8">
        <v>1</v>
      </c>
      <c r="P2252" s="7">
        <v>993.9</v>
      </c>
      <c r="Q2252" t="s">
        <v>21</v>
      </c>
    </row>
    <row r="2253" spans="1:17" x14ac:dyDescent="0.4">
      <c r="A2253" s="6" t="s">
        <v>3654</v>
      </c>
      <c r="B2253" t="s">
        <v>3631</v>
      </c>
      <c r="C2253" t="s">
        <v>3655</v>
      </c>
      <c r="D2253" s="22">
        <v>801.09</v>
      </c>
      <c r="E2253" s="22">
        <v>933.47</v>
      </c>
      <c r="F2253" s="7">
        <v>933.47</v>
      </c>
      <c r="G2253" t="s">
        <v>21</v>
      </c>
      <c r="H2253" s="7">
        <v>985.93</v>
      </c>
      <c r="I2253" s="9">
        <v>1</v>
      </c>
      <c r="J2253" s="9">
        <v>1.008E-3</v>
      </c>
      <c r="K2253" s="9">
        <v>1.0185884999999999</v>
      </c>
      <c r="L2253" s="9">
        <v>0.85355000000000003</v>
      </c>
      <c r="M2253" s="7">
        <v>846.89</v>
      </c>
      <c r="N2253" t="s">
        <v>22</v>
      </c>
      <c r="O2253" s="8">
        <v>1</v>
      </c>
      <c r="P2253" s="7">
        <v>985.93</v>
      </c>
      <c r="Q2253" t="s">
        <v>21</v>
      </c>
    </row>
    <row r="2254" spans="1:17" x14ac:dyDescent="0.4">
      <c r="A2254" s="6" t="s">
        <v>3656</v>
      </c>
      <c r="B2254" t="s">
        <v>3631</v>
      </c>
      <c r="C2254" t="s">
        <v>3657</v>
      </c>
      <c r="D2254" s="22">
        <v>856.16</v>
      </c>
      <c r="E2254" s="22">
        <v>933.47</v>
      </c>
      <c r="F2254" s="7">
        <v>933.47</v>
      </c>
      <c r="G2254" t="s">
        <v>21</v>
      </c>
      <c r="H2254" s="7">
        <v>985.93</v>
      </c>
      <c r="I2254" s="9">
        <v>1</v>
      </c>
      <c r="J2254" s="9">
        <v>8.6289999999999995E-3</v>
      </c>
      <c r="K2254" s="9">
        <v>1.0146062</v>
      </c>
      <c r="L2254" s="9">
        <v>0.89505000000000001</v>
      </c>
      <c r="M2254" s="7">
        <v>877.84</v>
      </c>
      <c r="N2254" t="s">
        <v>22</v>
      </c>
      <c r="O2254" s="8">
        <v>1</v>
      </c>
      <c r="P2254" s="7">
        <v>985.93</v>
      </c>
      <c r="Q2254" t="s">
        <v>21</v>
      </c>
    </row>
    <row r="2255" spans="1:17" x14ac:dyDescent="0.4">
      <c r="A2255" s="6" t="s">
        <v>3658</v>
      </c>
      <c r="B2255" t="s">
        <v>3631</v>
      </c>
      <c r="C2255" t="s">
        <v>416</v>
      </c>
      <c r="D2255" s="22">
        <v>1131.18</v>
      </c>
      <c r="E2255" s="22">
        <v>1104.6500000000001</v>
      </c>
      <c r="F2255" s="7">
        <v>1131.18</v>
      </c>
      <c r="G2255" t="s">
        <v>48</v>
      </c>
      <c r="H2255" s="7">
        <v>1182.97</v>
      </c>
      <c r="I2255" s="9">
        <v>0.99014100000000005</v>
      </c>
      <c r="J2255" s="9">
        <v>1.446E-3</v>
      </c>
      <c r="K2255" s="9">
        <v>1.0357413</v>
      </c>
      <c r="L2255" s="9">
        <v>1.16597</v>
      </c>
      <c r="M2255" s="7">
        <v>1175.83</v>
      </c>
      <c r="N2255" t="s">
        <v>22</v>
      </c>
      <c r="O2255" s="8">
        <v>1</v>
      </c>
      <c r="P2255" s="7">
        <v>1182.97</v>
      </c>
      <c r="Q2255" t="s">
        <v>21</v>
      </c>
    </row>
    <row r="2256" spans="1:17" x14ac:dyDescent="0.4">
      <c r="A2256" s="6" t="s">
        <v>3659</v>
      </c>
      <c r="B2256" t="s">
        <v>3631</v>
      </c>
      <c r="C2256" t="s">
        <v>1637</v>
      </c>
      <c r="D2256" s="22">
        <v>834.36</v>
      </c>
      <c r="E2256" s="22">
        <v>1071.28</v>
      </c>
      <c r="F2256" s="7">
        <v>1071.28</v>
      </c>
      <c r="G2256" t="s">
        <v>21</v>
      </c>
      <c r="H2256" s="7">
        <v>1123.3</v>
      </c>
      <c r="I2256" s="9">
        <v>0.99276299999999995</v>
      </c>
      <c r="J2256" s="9">
        <v>9.01E-4</v>
      </c>
      <c r="K2256" s="9">
        <v>1.0210204000000001</v>
      </c>
      <c r="L2256" s="9">
        <v>0.88021000000000005</v>
      </c>
      <c r="M2256" s="7">
        <v>875.5</v>
      </c>
      <c r="N2256" t="s">
        <v>22</v>
      </c>
      <c r="O2256" s="8">
        <v>1</v>
      </c>
      <c r="P2256" s="7">
        <v>1123.3</v>
      </c>
      <c r="Q2256" t="s">
        <v>21</v>
      </c>
    </row>
    <row r="2257" spans="1:17" x14ac:dyDescent="0.4">
      <c r="A2257" s="6" t="s">
        <v>3660</v>
      </c>
      <c r="B2257" t="s">
        <v>3631</v>
      </c>
      <c r="C2257" t="s">
        <v>319</v>
      </c>
      <c r="D2257" s="22">
        <v>870.23</v>
      </c>
      <c r="E2257" s="22">
        <v>933.47</v>
      </c>
      <c r="F2257" s="7">
        <v>933.47</v>
      </c>
      <c r="G2257" t="s">
        <v>21</v>
      </c>
      <c r="H2257" s="7">
        <v>985.93</v>
      </c>
      <c r="I2257" s="9">
        <v>1</v>
      </c>
      <c r="J2257" s="9">
        <v>8.0590000000000002E-3</v>
      </c>
      <c r="K2257" s="9">
        <v>1.0202015</v>
      </c>
      <c r="L2257" s="9">
        <v>0.91971999999999998</v>
      </c>
      <c r="M2257" s="7">
        <v>907.52</v>
      </c>
      <c r="N2257" t="s">
        <v>22</v>
      </c>
      <c r="O2257" s="8">
        <v>1</v>
      </c>
      <c r="P2257" s="7">
        <v>985.93</v>
      </c>
      <c r="Q2257" t="s">
        <v>21</v>
      </c>
    </row>
    <row r="2258" spans="1:17" x14ac:dyDescent="0.4">
      <c r="A2258" s="6" t="s">
        <v>3661</v>
      </c>
      <c r="B2258" t="s">
        <v>3631</v>
      </c>
      <c r="C2258" t="s">
        <v>1490</v>
      </c>
      <c r="D2258" s="22">
        <v>820.29</v>
      </c>
      <c r="E2258" s="22">
        <v>972.6</v>
      </c>
      <c r="F2258" s="7">
        <v>972.6</v>
      </c>
      <c r="G2258" t="s">
        <v>21</v>
      </c>
      <c r="H2258" s="7">
        <v>1019.58</v>
      </c>
      <c r="I2258" s="9">
        <v>0.99251999999999996</v>
      </c>
      <c r="J2258" s="9">
        <v>1.0547000000000001E-2</v>
      </c>
      <c r="K2258" s="9">
        <v>1.0247542999999999</v>
      </c>
      <c r="L2258" s="9">
        <v>0.87553000000000003</v>
      </c>
      <c r="M2258" s="7">
        <v>865.6</v>
      </c>
      <c r="N2258" t="s">
        <v>22</v>
      </c>
      <c r="O2258" s="8">
        <v>1</v>
      </c>
      <c r="P2258" s="7">
        <v>1019.58</v>
      </c>
      <c r="Q2258" t="s">
        <v>21</v>
      </c>
    </row>
    <row r="2259" spans="1:17" x14ac:dyDescent="0.4">
      <c r="A2259" s="6" t="s">
        <v>3662</v>
      </c>
      <c r="B2259" t="s">
        <v>3631</v>
      </c>
      <c r="C2259" t="s">
        <v>3663</v>
      </c>
      <c r="D2259" s="22">
        <v>865.26</v>
      </c>
      <c r="E2259" s="22">
        <v>933.47</v>
      </c>
      <c r="F2259" s="7">
        <v>933.47</v>
      </c>
      <c r="G2259" t="s">
        <v>21</v>
      </c>
      <c r="H2259" s="7">
        <v>985.93</v>
      </c>
      <c r="I2259" s="9">
        <v>1</v>
      </c>
      <c r="J2259" s="9">
        <v>1.0120000000000001E-3</v>
      </c>
      <c r="K2259" s="9">
        <v>1.014888</v>
      </c>
      <c r="L2259" s="9">
        <v>0.89788000000000001</v>
      </c>
      <c r="M2259" s="7">
        <v>887.62</v>
      </c>
      <c r="N2259" t="s">
        <v>22</v>
      </c>
      <c r="O2259" s="8">
        <v>1</v>
      </c>
      <c r="P2259" s="7">
        <v>985.93</v>
      </c>
      <c r="Q2259" t="s">
        <v>21</v>
      </c>
    </row>
    <row r="2260" spans="1:17" x14ac:dyDescent="0.4">
      <c r="A2260" s="6" t="s">
        <v>3664</v>
      </c>
      <c r="B2260" t="s">
        <v>3631</v>
      </c>
      <c r="C2260" t="s">
        <v>118</v>
      </c>
      <c r="D2260" s="22">
        <v>827.04</v>
      </c>
      <c r="E2260" s="22">
        <v>1031.67</v>
      </c>
      <c r="F2260" s="7">
        <v>1031.67</v>
      </c>
      <c r="G2260" t="s">
        <v>21</v>
      </c>
      <c r="H2260" s="7">
        <v>1089.6500000000001</v>
      </c>
      <c r="I2260" s="9">
        <v>1</v>
      </c>
      <c r="J2260" s="9">
        <v>2.5469999999999998E-3</v>
      </c>
      <c r="K2260" s="9">
        <v>1.0111749000000001</v>
      </c>
      <c r="L2260" s="9">
        <v>0.86621999999999999</v>
      </c>
      <c r="M2260" s="7">
        <v>851.87</v>
      </c>
      <c r="N2260" t="s">
        <v>22</v>
      </c>
      <c r="O2260" s="8">
        <v>1</v>
      </c>
      <c r="P2260" s="7">
        <v>1089.6500000000001</v>
      </c>
      <c r="Q2260" t="s">
        <v>21</v>
      </c>
    </row>
    <row r="2261" spans="1:17" x14ac:dyDescent="0.4">
      <c r="A2261" s="6" t="s">
        <v>3665</v>
      </c>
      <c r="B2261" t="s">
        <v>3631</v>
      </c>
      <c r="C2261" t="s">
        <v>3468</v>
      </c>
      <c r="D2261" s="22">
        <v>1123.17</v>
      </c>
      <c r="E2261" s="22">
        <v>1089.02</v>
      </c>
      <c r="F2261" s="7">
        <v>1123.17</v>
      </c>
      <c r="G2261" t="s">
        <v>48</v>
      </c>
      <c r="H2261" s="7">
        <v>1154.8599999999999</v>
      </c>
      <c r="I2261" s="9">
        <v>0.97350300000000001</v>
      </c>
      <c r="J2261" s="9">
        <v>2.3630000000000001E-3</v>
      </c>
      <c r="K2261" s="9">
        <v>1.0325351</v>
      </c>
      <c r="L2261" s="9">
        <v>1.1287</v>
      </c>
      <c r="M2261" s="7">
        <v>1133.67</v>
      </c>
      <c r="N2261" t="s">
        <v>22</v>
      </c>
      <c r="O2261" s="8">
        <v>1</v>
      </c>
      <c r="P2261" s="7">
        <v>1154.8599999999999</v>
      </c>
      <c r="Q2261" t="s">
        <v>21</v>
      </c>
    </row>
    <row r="2262" spans="1:17" x14ac:dyDescent="0.4">
      <c r="A2262" s="6" t="s">
        <v>3666</v>
      </c>
      <c r="B2262" t="s">
        <v>3631</v>
      </c>
      <c r="C2262" t="s">
        <v>3667</v>
      </c>
      <c r="D2262" s="22">
        <v>817.29</v>
      </c>
      <c r="E2262" s="22">
        <v>1031.67</v>
      </c>
      <c r="F2262" s="7">
        <v>1031.67</v>
      </c>
      <c r="G2262" t="s">
        <v>21</v>
      </c>
      <c r="H2262" s="7">
        <v>1089.6500000000001</v>
      </c>
      <c r="I2262" s="9">
        <v>1</v>
      </c>
      <c r="J2262" s="9">
        <v>1.0795000000000001E-2</v>
      </c>
      <c r="K2262" s="9">
        <v>1.021884</v>
      </c>
      <c r="L2262" s="9">
        <v>0.85760000000000003</v>
      </c>
      <c r="M2262" s="7">
        <v>845.28</v>
      </c>
      <c r="N2262" t="s">
        <v>22</v>
      </c>
      <c r="O2262" s="8">
        <v>1</v>
      </c>
      <c r="P2262" s="7">
        <v>1089.6500000000001</v>
      </c>
      <c r="Q2262" t="s">
        <v>21</v>
      </c>
    </row>
    <row r="2263" spans="1:17" x14ac:dyDescent="0.4">
      <c r="A2263" s="6" t="s">
        <v>3668</v>
      </c>
      <c r="B2263" t="s">
        <v>3631</v>
      </c>
      <c r="C2263" t="s">
        <v>347</v>
      </c>
      <c r="D2263" s="22">
        <v>815.36</v>
      </c>
      <c r="E2263" s="22">
        <v>1031.67</v>
      </c>
      <c r="F2263" s="7">
        <v>1031.67</v>
      </c>
      <c r="G2263" t="s">
        <v>21</v>
      </c>
      <c r="H2263" s="7">
        <v>1089.6500000000001</v>
      </c>
      <c r="I2263" s="9">
        <v>1</v>
      </c>
      <c r="J2263" s="9">
        <v>3.2070000000000002E-3</v>
      </c>
      <c r="K2263" s="9">
        <v>1.0119368</v>
      </c>
      <c r="L2263" s="9">
        <v>0.85618000000000005</v>
      </c>
      <c r="M2263" s="7">
        <v>842.08</v>
      </c>
      <c r="N2263" t="s">
        <v>22</v>
      </c>
      <c r="O2263" s="8">
        <v>1</v>
      </c>
      <c r="P2263" s="7">
        <v>1089.6500000000001</v>
      </c>
      <c r="Q2263" t="s">
        <v>21</v>
      </c>
    </row>
    <row r="2264" spans="1:17" x14ac:dyDescent="0.4">
      <c r="A2264" s="6" t="s">
        <v>3669</v>
      </c>
      <c r="B2264" t="s">
        <v>3631</v>
      </c>
      <c r="C2264" t="s">
        <v>1702</v>
      </c>
      <c r="D2264" s="22">
        <v>976.55</v>
      </c>
      <c r="E2264" s="22">
        <v>945.46</v>
      </c>
      <c r="F2264" s="7">
        <v>976.55</v>
      </c>
      <c r="G2264" t="s">
        <v>48</v>
      </c>
      <c r="H2264" s="7">
        <v>1019.42</v>
      </c>
      <c r="I2264" s="9">
        <v>0.98835799999999996</v>
      </c>
      <c r="J2264" s="9">
        <v>5.6150000000000002E-3</v>
      </c>
      <c r="K2264" s="9">
        <v>1.0187501999999999</v>
      </c>
      <c r="L2264" s="9">
        <v>1.0459099999999999</v>
      </c>
      <c r="M2264" s="7">
        <v>1021.66</v>
      </c>
      <c r="N2264" t="s">
        <v>24</v>
      </c>
      <c r="O2264" s="8">
        <v>0.98891300000000004</v>
      </c>
      <c r="P2264" s="7">
        <v>1021.66</v>
      </c>
      <c r="Q2264" t="s">
        <v>48</v>
      </c>
    </row>
    <row r="2265" spans="1:17" x14ac:dyDescent="0.4">
      <c r="A2265" s="6" t="s">
        <v>3670</v>
      </c>
      <c r="B2265" t="s">
        <v>3631</v>
      </c>
      <c r="C2265" t="s">
        <v>3671</v>
      </c>
      <c r="D2265" s="22">
        <v>1038.19</v>
      </c>
      <c r="E2265" s="22">
        <v>1023.21</v>
      </c>
      <c r="F2265" s="7">
        <v>1038.19</v>
      </c>
      <c r="G2265" t="s">
        <v>48</v>
      </c>
      <c r="H2265" s="7">
        <v>1076.32</v>
      </c>
      <c r="I2265" s="9">
        <v>0.98156200000000005</v>
      </c>
      <c r="J2265" s="9">
        <v>4.4889999999999999E-3</v>
      </c>
      <c r="K2265" s="9">
        <v>1.033148</v>
      </c>
      <c r="L2265" s="9">
        <v>1.0528</v>
      </c>
      <c r="M2265" s="7">
        <v>1055.82</v>
      </c>
      <c r="N2265" t="s">
        <v>22</v>
      </c>
      <c r="O2265" s="8">
        <v>1</v>
      </c>
      <c r="P2265" s="7">
        <v>1076.32</v>
      </c>
      <c r="Q2265" t="s">
        <v>21</v>
      </c>
    </row>
    <row r="2266" spans="1:17" x14ac:dyDescent="0.4">
      <c r="A2266" s="6" t="s">
        <v>3672</v>
      </c>
      <c r="B2266" t="s">
        <v>3631</v>
      </c>
      <c r="C2266" t="s">
        <v>3673</v>
      </c>
      <c r="D2266" s="22">
        <v>889.96</v>
      </c>
      <c r="E2266" s="22">
        <v>933.47</v>
      </c>
      <c r="F2266" s="7">
        <v>933.47</v>
      </c>
      <c r="G2266" t="s">
        <v>21</v>
      </c>
      <c r="H2266" s="7">
        <v>985.93</v>
      </c>
      <c r="I2266" s="9">
        <v>1</v>
      </c>
      <c r="J2266" s="9">
        <v>1.879E-3</v>
      </c>
      <c r="K2266" s="9">
        <v>1.0114744</v>
      </c>
      <c r="L2266" s="9">
        <v>0.94238</v>
      </c>
      <c r="M2266" s="7">
        <v>927.67</v>
      </c>
      <c r="N2266" t="s">
        <v>22</v>
      </c>
      <c r="O2266" s="8">
        <v>1</v>
      </c>
      <c r="P2266" s="7">
        <v>985.93</v>
      </c>
      <c r="Q2266" t="s">
        <v>21</v>
      </c>
    </row>
    <row r="2267" spans="1:17" x14ac:dyDescent="0.4">
      <c r="A2267" s="6" t="s">
        <v>3674</v>
      </c>
      <c r="B2267" t="s">
        <v>3631</v>
      </c>
      <c r="C2267" t="s">
        <v>372</v>
      </c>
      <c r="D2267" s="22">
        <v>953.53</v>
      </c>
      <c r="E2267" s="22">
        <v>946.24</v>
      </c>
      <c r="F2267" s="7">
        <v>953.53</v>
      </c>
      <c r="G2267" t="s">
        <v>48</v>
      </c>
      <c r="H2267" s="7">
        <v>1002.33</v>
      </c>
      <c r="I2267" s="9">
        <v>0.99524100000000004</v>
      </c>
      <c r="J2267" s="9">
        <v>1.526E-3</v>
      </c>
      <c r="K2267" s="9">
        <v>1.0166012</v>
      </c>
      <c r="L2267" s="9">
        <v>1.00515</v>
      </c>
      <c r="M2267" s="7">
        <v>994.83</v>
      </c>
      <c r="N2267" t="s">
        <v>22</v>
      </c>
      <c r="O2267" s="8">
        <v>1</v>
      </c>
      <c r="P2267" s="7">
        <v>1002.33</v>
      </c>
      <c r="Q2267" t="s">
        <v>21</v>
      </c>
    </row>
    <row r="2268" spans="1:17" x14ac:dyDescent="0.4">
      <c r="A2268" s="6" t="s">
        <v>3675</v>
      </c>
      <c r="B2268" t="s">
        <v>3631</v>
      </c>
      <c r="C2268" t="s">
        <v>3676</v>
      </c>
      <c r="D2268" s="22">
        <v>1089.21</v>
      </c>
      <c r="E2268" s="22">
        <v>1105.5</v>
      </c>
      <c r="F2268" s="7">
        <v>1105.5</v>
      </c>
      <c r="G2268" t="s">
        <v>21</v>
      </c>
      <c r="H2268" s="7">
        <v>1163.0899999999999</v>
      </c>
      <c r="I2268" s="9">
        <v>0.99611300000000003</v>
      </c>
      <c r="J2268" s="9">
        <v>1.426E-3</v>
      </c>
      <c r="K2268" s="9">
        <v>1.0110675</v>
      </c>
      <c r="L2268" s="9">
        <v>1.14968</v>
      </c>
      <c r="M2268" s="7">
        <v>1131.8</v>
      </c>
      <c r="N2268" t="s">
        <v>22</v>
      </c>
      <c r="O2268" s="8">
        <v>1</v>
      </c>
      <c r="P2268" s="7">
        <v>1163.0899999999999</v>
      </c>
      <c r="Q2268" t="s">
        <v>21</v>
      </c>
    </row>
    <row r="2269" spans="1:17" x14ac:dyDescent="0.4">
      <c r="A2269" s="6" t="s">
        <v>3677</v>
      </c>
      <c r="B2269" t="s">
        <v>3631</v>
      </c>
      <c r="C2269" t="s">
        <v>3678</v>
      </c>
      <c r="D2269" s="22">
        <v>991.58</v>
      </c>
      <c r="E2269" s="22">
        <v>989.19</v>
      </c>
      <c r="F2269" s="7">
        <v>991.58</v>
      </c>
      <c r="G2269" t="s">
        <v>48</v>
      </c>
      <c r="H2269" s="7">
        <v>1038.44</v>
      </c>
      <c r="I2269" s="9">
        <v>0.99153199999999997</v>
      </c>
      <c r="J2269" s="9">
        <v>4.5100000000000001E-3</v>
      </c>
      <c r="K2269" s="9">
        <v>1.0251844999999999</v>
      </c>
      <c r="L2269" s="9">
        <v>1.0179199999999999</v>
      </c>
      <c r="M2269" s="7">
        <v>1012.94</v>
      </c>
      <c r="N2269" t="s">
        <v>22</v>
      </c>
      <c r="O2269" s="8">
        <v>1</v>
      </c>
      <c r="P2269" s="7">
        <v>1038.44</v>
      </c>
      <c r="Q2269" t="s">
        <v>21</v>
      </c>
    </row>
    <row r="2270" spans="1:17" x14ac:dyDescent="0.4">
      <c r="A2270" s="6" t="s">
        <v>3679</v>
      </c>
      <c r="B2270" t="s">
        <v>3631</v>
      </c>
      <c r="C2270" t="s">
        <v>154</v>
      </c>
      <c r="D2270" s="22">
        <v>817.58</v>
      </c>
      <c r="E2270" s="22">
        <v>1031.67</v>
      </c>
      <c r="F2270" s="7">
        <v>1031.67</v>
      </c>
      <c r="G2270" t="s">
        <v>21</v>
      </c>
      <c r="H2270" s="7">
        <v>1089.6500000000001</v>
      </c>
      <c r="I2270" s="9">
        <v>1</v>
      </c>
      <c r="J2270" s="9">
        <v>7.5750000000000001E-3</v>
      </c>
      <c r="K2270" s="9">
        <v>1.0167131</v>
      </c>
      <c r="L2270" s="9">
        <v>0.85716000000000003</v>
      </c>
      <c r="M2270" s="7">
        <v>843.31</v>
      </c>
      <c r="N2270" t="s">
        <v>22</v>
      </c>
      <c r="O2270" s="8">
        <v>1</v>
      </c>
      <c r="P2270" s="7">
        <v>1089.6500000000001</v>
      </c>
      <c r="Q2270" t="s">
        <v>21</v>
      </c>
    </row>
    <row r="2271" spans="1:17" x14ac:dyDescent="0.4">
      <c r="A2271" s="6" t="s">
        <v>3680</v>
      </c>
      <c r="B2271" t="s">
        <v>3631</v>
      </c>
      <c r="C2271" t="s">
        <v>1019</v>
      </c>
      <c r="D2271" s="22">
        <v>920</v>
      </c>
      <c r="E2271" s="22">
        <v>933.47</v>
      </c>
      <c r="F2271" s="7">
        <v>933.47</v>
      </c>
      <c r="G2271" t="s">
        <v>21</v>
      </c>
      <c r="H2271" s="7">
        <v>985.93</v>
      </c>
      <c r="I2271" s="9">
        <v>1</v>
      </c>
      <c r="J2271" s="9">
        <v>2.4710000000000001E-3</v>
      </c>
      <c r="K2271" s="9">
        <v>0.9992645</v>
      </c>
      <c r="L2271" s="9">
        <v>1.0125200000000001</v>
      </c>
      <c r="M2271" s="7">
        <v>989.98</v>
      </c>
      <c r="N2271" t="s">
        <v>24</v>
      </c>
      <c r="O2271" s="8">
        <v>1.0059689999999999</v>
      </c>
      <c r="P2271" s="7">
        <v>989.98</v>
      </c>
      <c r="Q2271" t="s">
        <v>48</v>
      </c>
    </row>
    <row r="2272" spans="1:17" x14ac:dyDescent="0.4">
      <c r="A2272" s="6" t="s">
        <v>3681</v>
      </c>
      <c r="B2272" t="s">
        <v>3631</v>
      </c>
      <c r="C2272" t="s">
        <v>3682</v>
      </c>
      <c r="D2272" s="22">
        <v>816.54</v>
      </c>
      <c r="E2272" s="22">
        <v>1031.67</v>
      </c>
      <c r="F2272" s="7">
        <v>1031.67</v>
      </c>
      <c r="G2272" t="s">
        <v>21</v>
      </c>
      <c r="H2272" s="7">
        <v>1089.6500000000001</v>
      </c>
      <c r="I2272" s="9">
        <v>1</v>
      </c>
      <c r="J2272" s="9">
        <v>3.6740000000000002E-3</v>
      </c>
      <c r="K2272" s="9">
        <v>1.0047499</v>
      </c>
      <c r="L2272" s="9">
        <v>0.85811999999999999</v>
      </c>
      <c r="M2272" s="7">
        <v>837.6</v>
      </c>
      <c r="N2272" t="s">
        <v>22</v>
      </c>
      <c r="O2272" s="8">
        <v>1</v>
      </c>
      <c r="P2272" s="7">
        <v>1089.6500000000001</v>
      </c>
      <c r="Q2272" t="s">
        <v>21</v>
      </c>
    </row>
    <row r="2273" spans="1:17" x14ac:dyDescent="0.4">
      <c r="A2273" s="6" t="s">
        <v>3683</v>
      </c>
      <c r="B2273" t="s">
        <v>3684</v>
      </c>
      <c r="C2273" t="s">
        <v>500</v>
      </c>
      <c r="D2273" s="22">
        <v>930.57</v>
      </c>
      <c r="E2273" s="22">
        <v>933.47</v>
      </c>
      <c r="F2273" s="7">
        <v>933.47</v>
      </c>
      <c r="G2273" t="s">
        <v>21</v>
      </c>
      <c r="H2273" s="7">
        <v>985.93</v>
      </c>
      <c r="I2273" s="9">
        <v>1</v>
      </c>
      <c r="J2273" s="9">
        <v>5.352E-3</v>
      </c>
      <c r="K2273" s="9">
        <v>1.0102533</v>
      </c>
      <c r="L2273" s="9">
        <v>0.97789000000000004</v>
      </c>
      <c r="M2273" s="7">
        <v>958.12</v>
      </c>
      <c r="N2273" t="s">
        <v>22</v>
      </c>
      <c r="O2273" s="8">
        <v>1</v>
      </c>
      <c r="P2273" s="7">
        <v>985.93</v>
      </c>
      <c r="Q2273" t="s">
        <v>21</v>
      </c>
    </row>
    <row r="2274" spans="1:17" x14ac:dyDescent="0.4">
      <c r="A2274" s="6" t="s">
        <v>3685</v>
      </c>
      <c r="B2274" t="s">
        <v>3684</v>
      </c>
      <c r="C2274" t="s">
        <v>3686</v>
      </c>
      <c r="D2274" s="22">
        <v>872.81</v>
      </c>
      <c r="E2274" s="22">
        <v>1128.27</v>
      </c>
      <c r="F2274" s="7">
        <v>1128.27</v>
      </c>
      <c r="G2274" t="s">
        <v>21</v>
      </c>
      <c r="H2274" s="7">
        <v>1209.46</v>
      </c>
      <c r="I2274" s="9">
        <v>1.0149220000000001</v>
      </c>
      <c r="J2274" s="9">
        <v>3.7553000000000003E-2</v>
      </c>
      <c r="K2274" s="9">
        <v>1.0115301000000001</v>
      </c>
      <c r="L2274" s="9">
        <v>0.94089999999999996</v>
      </c>
      <c r="M2274" s="7">
        <v>893.16</v>
      </c>
      <c r="N2274" t="s">
        <v>22</v>
      </c>
      <c r="O2274" s="8">
        <v>1</v>
      </c>
      <c r="P2274" s="7">
        <v>1209.46</v>
      </c>
      <c r="Q2274" t="s">
        <v>21</v>
      </c>
    </row>
    <row r="2275" spans="1:17" x14ac:dyDescent="0.4">
      <c r="A2275" s="6" t="s">
        <v>3687</v>
      </c>
      <c r="B2275" t="s">
        <v>3684</v>
      </c>
      <c r="C2275" t="s">
        <v>3688</v>
      </c>
      <c r="D2275" s="22">
        <v>888.48</v>
      </c>
      <c r="E2275" s="22">
        <v>1031.67</v>
      </c>
      <c r="F2275" s="7">
        <v>1031.67</v>
      </c>
      <c r="G2275" t="s">
        <v>21</v>
      </c>
      <c r="H2275" s="7">
        <v>1089.6500000000001</v>
      </c>
      <c r="I2275" s="9">
        <v>1</v>
      </c>
      <c r="J2275" s="9">
        <v>1.8192E-2</v>
      </c>
      <c r="K2275" s="9">
        <v>1.0228843999999999</v>
      </c>
      <c r="L2275" s="9">
        <v>0.91093999999999997</v>
      </c>
      <c r="M2275" s="7">
        <v>892.02</v>
      </c>
      <c r="N2275" t="s">
        <v>22</v>
      </c>
      <c r="O2275" s="8">
        <v>1</v>
      </c>
      <c r="P2275" s="7">
        <v>1089.6500000000001</v>
      </c>
      <c r="Q2275" t="s">
        <v>21</v>
      </c>
    </row>
    <row r="2276" spans="1:17" x14ac:dyDescent="0.4">
      <c r="A2276" s="6" t="s">
        <v>3689</v>
      </c>
      <c r="B2276" t="s">
        <v>3684</v>
      </c>
      <c r="C2276" t="s">
        <v>3518</v>
      </c>
      <c r="D2276" s="22">
        <v>887.11</v>
      </c>
      <c r="E2276" s="22">
        <v>1031.67</v>
      </c>
      <c r="F2276" s="7">
        <v>1031.67</v>
      </c>
      <c r="G2276" t="s">
        <v>21</v>
      </c>
      <c r="H2276" s="7">
        <v>1089.6500000000001</v>
      </c>
      <c r="I2276" s="9">
        <v>1</v>
      </c>
      <c r="J2276" s="9">
        <v>2.1819999999999999E-2</v>
      </c>
      <c r="K2276" s="9">
        <v>1.0057780999999999</v>
      </c>
      <c r="L2276" s="9">
        <v>0.96958999999999995</v>
      </c>
      <c r="M2276" s="7">
        <v>930.12</v>
      </c>
      <c r="N2276" t="s">
        <v>22</v>
      </c>
      <c r="O2276" s="8">
        <v>1</v>
      </c>
      <c r="P2276" s="7">
        <v>1089.6500000000001</v>
      </c>
      <c r="Q2276" t="s">
        <v>21</v>
      </c>
    </row>
    <row r="2277" spans="1:17" x14ac:dyDescent="0.4">
      <c r="A2277" s="6" t="s">
        <v>3690</v>
      </c>
      <c r="B2277" t="s">
        <v>3684</v>
      </c>
      <c r="C2277" t="s">
        <v>3691</v>
      </c>
      <c r="D2277" s="22">
        <v>902.06</v>
      </c>
      <c r="E2277" s="22">
        <v>933.47</v>
      </c>
      <c r="F2277" s="7">
        <v>933.47</v>
      </c>
      <c r="G2277" t="s">
        <v>21</v>
      </c>
      <c r="H2277" s="7">
        <v>985.93</v>
      </c>
      <c r="I2277" s="9">
        <v>1</v>
      </c>
      <c r="J2277" s="9">
        <v>8.2019999999999992E-3</v>
      </c>
      <c r="K2277" s="9">
        <v>1.0139994999999999</v>
      </c>
      <c r="L2277" s="9">
        <v>0.93786999999999998</v>
      </c>
      <c r="M2277" s="7">
        <v>919.68</v>
      </c>
      <c r="N2277" t="s">
        <v>22</v>
      </c>
      <c r="O2277" s="8">
        <v>1</v>
      </c>
      <c r="P2277" s="7">
        <v>985.93</v>
      </c>
      <c r="Q2277" t="s">
        <v>21</v>
      </c>
    </row>
    <row r="2278" spans="1:17" x14ac:dyDescent="0.4">
      <c r="A2278" s="6" t="s">
        <v>3692</v>
      </c>
      <c r="B2278" t="s">
        <v>3684</v>
      </c>
      <c r="C2278" t="s">
        <v>3693</v>
      </c>
      <c r="D2278" s="22">
        <v>944.18</v>
      </c>
      <c r="E2278" s="22">
        <v>1031.67</v>
      </c>
      <c r="F2278" s="7">
        <v>1031.67</v>
      </c>
      <c r="G2278" t="s">
        <v>21</v>
      </c>
      <c r="H2278" s="7">
        <v>1089.6500000000001</v>
      </c>
      <c r="I2278" s="9">
        <v>1</v>
      </c>
      <c r="J2278" s="9">
        <v>8.5400000000000007E-3</v>
      </c>
      <c r="K2278" s="9">
        <v>0.99952510000000006</v>
      </c>
      <c r="L2278" s="9">
        <v>1.00881</v>
      </c>
      <c r="M2278" s="7">
        <v>974.79</v>
      </c>
      <c r="N2278" t="s">
        <v>22</v>
      </c>
      <c r="O2278" s="8">
        <v>1</v>
      </c>
      <c r="P2278" s="7">
        <v>1089.6500000000001</v>
      </c>
      <c r="Q2278" t="s">
        <v>21</v>
      </c>
    </row>
    <row r="2279" spans="1:17" x14ac:dyDescent="0.4">
      <c r="A2279" s="6" t="s">
        <v>3694</v>
      </c>
      <c r="B2279" t="s">
        <v>3684</v>
      </c>
      <c r="C2279" t="s">
        <v>3695</v>
      </c>
      <c r="D2279" s="22">
        <v>904.21</v>
      </c>
      <c r="E2279" s="22">
        <v>942.77</v>
      </c>
      <c r="F2279" s="7">
        <v>942.77</v>
      </c>
      <c r="G2279" t="s">
        <v>21</v>
      </c>
      <c r="H2279" s="7">
        <v>1002.79</v>
      </c>
      <c r="I2279" s="9">
        <v>1.0070650000000001</v>
      </c>
      <c r="J2279" s="9">
        <v>1.0203E-2</v>
      </c>
      <c r="K2279" s="9">
        <v>1.020842</v>
      </c>
      <c r="L2279" s="9">
        <v>0.93638999999999994</v>
      </c>
      <c r="M2279" s="7">
        <v>922.56</v>
      </c>
      <c r="N2279" t="s">
        <v>22</v>
      </c>
      <c r="O2279" s="8">
        <v>1</v>
      </c>
      <c r="P2279" s="7">
        <v>1002.79</v>
      </c>
      <c r="Q2279" t="s">
        <v>21</v>
      </c>
    </row>
    <row r="2280" spans="1:17" x14ac:dyDescent="0.4">
      <c r="A2280" s="6" t="s">
        <v>3696</v>
      </c>
      <c r="B2280" t="s">
        <v>3684</v>
      </c>
      <c r="C2280" t="s">
        <v>653</v>
      </c>
      <c r="D2280" s="22">
        <v>809.71</v>
      </c>
      <c r="E2280" s="22">
        <v>933.47</v>
      </c>
      <c r="F2280" s="7">
        <v>933.47</v>
      </c>
      <c r="G2280" t="s">
        <v>21</v>
      </c>
      <c r="H2280" s="7">
        <v>985.93</v>
      </c>
      <c r="I2280" s="9">
        <v>1</v>
      </c>
      <c r="J2280" s="9">
        <v>1.2992E-2</v>
      </c>
      <c r="K2280" s="9">
        <v>1.0030767</v>
      </c>
      <c r="L2280" s="9">
        <v>0.87509000000000003</v>
      </c>
      <c r="M2280" s="7">
        <v>844.77</v>
      </c>
      <c r="N2280" t="s">
        <v>22</v>
      </c>
      <c r="O2280" s="8">
        <v>1</v>
      </c>
      <c r="P2280" s="7">
        <v>985.93</v>
      </c>
      <c r="Q2280" t="s">
        <v>21</v>
      </c>
    </row>
    <row r="2281" spans="1:17" x14ac:dyDescent="0.4">
      <c r="A2281" s="6" t="s">
        <v>3697</v>
      </c>
      <c r="B2281" t="s">
        <v>3684</v>
      </c>
      <c r="C2281" t="s">
        <v>3698</v>
      </c>
      <c r="D2281" s="22">
        <v>987.52</v>
      </c>
      <c r="E2281" s="22">
        <v>1199.29</v>
      </c>
      <c r="F2281" s="7">
        <v>1199.29</v>
      </c>
      <c r="G2281" t="s">
        <v>21</v>
      </c>
      <c r="H2281" s="7">
        <v>1268.04</v>
      </c>
      <c r="I2281" s="9">
        <v>1.0010699999999999</v>
      </c>
      <c r="J2281" s="9">
        <v>8.4169999999999991E-3</v>
      </c>
      <c r="K2281" s="9">
        <v>0.99864949999999997</v>
      </c>
      <c r="L2281" s="9">
        <v>1.06325</v>
      </c>
      <c r="M2281" s="7">
        <v>1026.6199999999999</v>
      </c>
      <c r="N2281" t="s">
        <v>22</v>
      </c>
      <c r="O2281" s="8">
        <v>1</v>
      </c>
      <c r="P2281" s="7">
        <v>1268.04</v>
      </c>
      <c r="Q2281" t="s">
        <v>21</v>
      </c>
    </row>
    <row r="2282" spans="1:17" x14ac:dyDescent="0.4">
      <c r="A2282" s="6" t="s">
        <v>3699</v>
      </c>
      <c r="B2282" t="s">
        <v>3684</v>
      </c>
      <c r="C2282" t="s">
        <v>37</v>
      </c>
      <c r="D2282" s="22">
        <v>836.61</v>
      </c>
      <c r="E2282" s="22">
        <v>1031.67</v>
      </c>
      <c r="F2282" s="7">
        <v>1031.67</v>
      </c>
      <c r="G2282" t="s">
        <v>21</v>
      </c>
      <c r="H2282" s="7">
        <v>1089.6500000000001</v>
      </c>
      <c r="I2282" s="9">
        <v>1</v>
      </c>
      <c r="J2282" s="9">
        <v>1.2156E-2</v>
      </c>
      <c r="K2282" s="9">
        <v>1.0076912</v>
      </c>
      <c r="L2282" s="9">
        <v>0.88117000000000001</v>
      </c>
      <c r="M2282" s="7">
        <v>855.28</v>
      </c>
      <c r="N2282" t="s">
        <v>22</v>
      </c>
      <c r="O2282" s="8">
        <v>1</v>
      </c>
      <c r="P2282" s="7">
        <v>1089.6500000000001</v>
      </c>
      <c r="Q2282" t="s">
        <v>21</v>
      </c>
    </row>
    <row r="2283" spans="1:17" x14ac:dyDescent="0.4">
      <c r="A2283" s="6" t="s">
        <v>3700</v>
      </c>
      <c r="B2283" t="s">
        <v>3684</v>
      </c>
      <c r="C2283" t="s">
        <v>3701</v>
      </c>
      <c r="D2283" s="22">
        <v>852.34</v>
      </c>
      <c r="E2283" s="22">
        <v>1026.71</v>
      </c>
      <c r="F2283" s="7">
        <v>1026.71</v>
      </c>
      <c r="G2283" t="s">
        <v>21</v>
      </c>
      <c r="H2283" s="7">
        <v>1098.3</v>
      </c>
      <c r="I2283" s="9">
        <v>1.012805</v>
      </c>
      <c r="J2283" s="9">
        <v>2.4709999999999999E-2</v>
      </c>
      <c r="K2283" s="9">
        <v>0.99891339999999995</v>
      </c>
      <c r="L2283" s="9">
        <v>0.91883999999999999</v>
      </c>
      <c r="M2283" s="7">
        <v>872.83</v>
      </c>
      <c r="N2283" t="s">
        <v>22</v>
      </c>
      <c r="O2283" s="8">
        <v>1</v>
      </c>
      <c r="P2283" s="7">
        <v>1098.3</v>
      </c>
      <c r="Q2283" t="s">
        <v>21</v>
      </c>
    </row>
    <row r="2284" spans="1:17" x14ac:dyDescent="0.4">
      <c r="A2284" s="6" t="s">
        <v>3702</v>
      </c>
      <c r="B2284" t="s">
        <v>3684</v>
      </c>
      <c r="C2284" t="s">
        <v>1927</v>
      </c>
      <c r="D2284" s="22">
        <v>916.83</v>
      </c>
      <c r="E2284" s="22">
        <v>954.37</v>
      </c>
      <c r="F2284" s="7">
        <v>954.37</v>
      </c>
      <c r="G2284" t="s">
        <v>21</v>
      </c>
      <c r="H2284" s="7">
        <v>1006.92</v>
      </c>
      <c r="I2284" s="9">
        <v>0.99892499999999995</v>
      </c>
      <c r="J2284" s="9">
        <v>8.9689999999999995E-3</v>
      </c>
      <c r="K2284" s="9">
        <v>1.0195787999999999</v>
      </c>
      <c r="L2284" s="9">
        <v>0.95225000000000004</v>
      </c>
      <c r="M2284" s="7">
        <v>937.75</v>
      </c>
      <c r="N2284" t="s">
        <v>24</v>
      </c>
      <c r="O2284" s="8">
        <v>0.99953499999999995</v>
      </c>
      <c r="P2284" s="7">
        <v>1006.92</v>
      </c>
      <c r="Q2284" t="s">
        <v>21</v>
      </c>
    </row>
    <row r="2285" spans="1:17" x14ac:dyDescent="0.4">
      <c r="A2285" s="6" t="s">
        <v>3703</v>
      </c>
      <c r="B2285" t="s">
        <v>3684</v>
      </c>
      <c r="C2285" t="s">
        <v>2688</v>
      </c>
      <c r="D2285" s="22">
        <v>950.21</v>
      </c>
      <c r="E2285" s="22">
        <v>1031.67</v>
      </c>
      <c r="F2285" s="7">
        <v>1031.67</v>
      </c>
      <c r="G2285" t="s">
        <v>21</v>
      </c>
      <c r="H2285" s="7">
        <v>1089.6500000000001</v>
      </c>
      <c r="I2285" s="9">
        <v>1</v>
      </c>
      <c r="J2285" s="9">
        <v>6.979E-3</v>
      </c>
      <c r="K2285" s="9">
        <v>0.99865610000000005</v>
      </c>
      <c r="L2285" s="9">
        <v>1.00787</v>
      </c>
      <c r="M2285" s="7">
        <v>974.57</v>
      </c>
      <c r="N2285" t="s">
        <v>22</v>
      </c>
      <c r="O2285" s="8">
        <v>1</v>
      </c>
      <c r="P2285" s="7">
        <v>1089.6500000000001</v>
      </c>
      <c r="Q2285" t="s">
        <v>21</v>
      </c>
    </row>
    <row r="2286" spans="1:17" x14ac:dyDescent="0.4">
      <c r="A2286" s="6" t="s">
        <v>3704</v>
      </c>
      <c r="B2286" t="s">
        <v>3684</v>
      </c>
      <c r="C2286" t="s">
        <v>3705</v>
      </c>
      <c r="D2286" s="22">
        <v>845.82</v>
      </c>
      <c r="E2286" s="22">
        <v>933.47</v>
      </c>
      <c r="F2286" s="7">
        <v>933.47</v>
      </c>
      <c r="G2286" t="s">
        <v>21</v>
      </c>
      <c r="H2286" s="7">
        <v>985.93</v>
      </c>
      <c r="I2286" s="9">
        <v>1</v>
      </c>
      <c r="J2286" s="9">
        <v>6.365E-3</v>
      </c>
      <c r="K2286" s="9">
        <v>0.99652030000000003</v>
      </c>
      <c r="L2286" s="9">
        <v>0.91286999999999996</v>
      </c>
      <c r="M2286" s="7">
        <v>881.36</v>
      </c>
      <c r="N2286" t="s">
        <v>22</v>
      </c>
      <c r="O2286" s="8">
        <v>1</v>
      </c>
      <c r="P2286" s="7">
        <v>985.93</v>
      </c>
      <c r="Q2286" t="s">
        <v>21</v>
      </c>
    </row>
    <row r="2287" spans="1:17" x14ac:dyDescent="0.4">
      <c r="A2287" s="6" t="s">
        <v>3706</v>
      </c>
      <c r="B2287" t="s">
        <v>3684</v>
      </c>
      <c r="C2287" t="s">
        <v>3707</v>
      </c>
      <c r="D2287" s="22">
        <v>963.82</v>
      </c>
      <c r="E2287" s="22">
        <v>1113.42</v>
      </c>
      <c r="F2287" s="7">
        <v>1113.42</v>
      </c>
      <c r="G2287" t="s">
        <v>21</v>
      </c>
      <c r="H2287" s="7">
        <v>1178.05</v>
      </c>
      <c r="I2287" s="9">
        <v>1.001752</v>
      </c>
      <c r="J2287" s="9">
        <v>5.934E-3</v>
      </c>
      <c r="K2287" s="9">
        <v>1.0020157999999999</v>
      </c>
      <c r="L2287" s="9">
        <v>1.0242199999999999</v>
      </c>
      <c r="M2287" s="7">
        <v>994.75</v>
      </c>
      <c r="N2287" t="s">
        <v>22</v>
      </c>
      <c r="O2287" s="8">
        <v>1</v>
      </c>
      <c r="P2287" s="7">
        <v>1178.05</v>
      </c>
      <c r="Q2287" t="s">
        <v>21</v>
      </c>
    </row>
    <row r="2288" spans="1:17" x14ac:dyDescent="0.4">
      <c r="A2288" s="6" t="s">
        <v>3708</v>
      </c>
      <c r="B2288" t="s">
        <v>3684</v>
      </c>
      <c r="C2288" t="s">
        <v>3709</v>
      </c>
      <c r="D2288" s="22">
        <v>908.44</v>
      </c>
      <c r="E2288" s="22">
        <v>983.29</v>
      </c>
      <c r="F2288" s="7">
        <v>983.29</v>
      </c>
      <c r="G2288" t="s">
        <v>21</v>
      </c>
      <c r="H2288" s="7">
        <v>1037.5899999999999</v>
      </c>
      <c r="I2288" s="9">
        <v>0.99907900000000005</v>
      </c>
      <c r="J2288" s="9">
        <v>1.6343E-2</v>
      </c>
      <c r="K2288" s="9">
        <v>1.00861</v>
      </c>
      <c r="L2288" s="9">
        <v>0.97204000000000002</v>
      </c>
      <c r="M2288" s="7">
        <v>940.34</v>
      </c>
      <c r="N2288" t="s">
        <v>22</v>
      </c>
      <c r="O2288" s="8">
        <v>1</v>
      </c>
      <c r="P2288" s="7">
        <v>1037.5899999999999</v>
      </c>
      <c r="Q2288" t="s">
        <v>21</v>
      </c>
    </row>
    <row r="2289" spans="1:17" x14ac:dyDescent="0.4">
      <c r="A2289" s="6" t="s">
        <v>3710</v>
      </c>
      <c r="B2289" t="s">
        <v>3684</v>
      </c>
      <c r="C2289" t="s">
        <v>3711</v>
      </c>
      <c r="D2289" s="22">
        <v>896.3</v>
      </c>
      <c r="E2289" s="22">
        <v>1018.08</v>
      </c>
      <c r="F2289" s="7">
        <v>1018.08</v>
      </c>
      <c r="G2289" t="s">
        <v>21</v>
      </c>
      <c r="H2289" s="7">
        <v>1067.46</v>
      </c>
      <c r="I2289" s="9">
        <v>0.99271200000000004</v>
      </c>
      <c r="J2289" s="9">
        <v>8.6379999999999998E-3</v>
      </c>
      <c r="K2289" s="9">
        <v>1.0106887</v>
      </c>
      <c r="L2289" s="9">
        <v>0.95357999999999998</v>
      </c>
      <c r="M2289" s="7">
        <v>931.62</v>
      </c>
      <c r="N2289" t="s">
        <v>22</v>
      </c>
      <c r="O2289" s="8">
        <v>1</v>
      </c>
      <c r="P2289" s="7">
        <v>1067.46</v>
      </c>
      <c r="Q2289" t="s">
        <v>21</v>
      </c>
    </row>
    <row r="2290" spans="1:17" x14ac:dyDescent="0.4">
      <c r="A2290" s="6" t="s">
        <v>3712</v>
      </c>
      <c r="B2290" t="s">
        <v>3684</v>
      </c>
      <c r="C2290" t="s">
        <v>1141</v>
      </c>
      <c r="D2290" s="22">
        <v>878.32</v>
      </c>
      <c r="E2290" s="22">
        <v>933.47</v>
      </c>
      <c r="F2290" s="7">
        <v>933.47</v>
      </c>
      <c r="G2290" t="s">
        <v>21</v>
      </c>
      <c r="H2290" s="7">
        <v>985.93</v>
      </c>
      <c r="I2290" s="9">
        <v>1</v>
      </c>
      <c r="J2290" s="9">
        <v>7.143E-3</v>
      </c>
      <c r="K2290" s="9">
        <v>1.0014415999999999</v>
      </c>
      <c r="L2290" s="9">
        <v>0.94121999999999995</v>
      </c>
      <c r="M2290" s="7">
        <v>912.5</v>
      </c>
      <c r="N2290" t="s">
        <v>22</v>
      </c>
      <c r="O2290" s="8">
        <v>1</v>
      </c>
      <c r="P2290" s="7">
        <v>985.93</v>
      </c>
      <c r="Q2290" t="s">
        <v>21</v>
      </c>
    </row>
    <row r="2291" spans="1:17" x14ac:dyDescent="0.4">
      <c r="A2291" s="6" t="s">
        <v>3713</v>
      </c>
      <c r="B2291" t="s">
        <v>3684</v>
      </c>
      <c r="C2291" t="s">
        <v>274</v>
      </c>
      <c r="D2291" s="22">
        <v>852.79</v>
      </c>
      <c r="E2291" s="22">
        <v>1031.67</v>
      </c>
      <c r="F2291" s="7">
        <v>1031.67</v>
      </c>
      <c r="G2291" t="s">
        <v>21</v>
      </c>
      <c r="H2291" s="7">
        <v>1089.6500000000001</v>
      </c>
      <c r="I2291" s="9">
        <v>1</v>
      </c>
      <c r="J2291" s="9">
        <v>1.6701000000000001E-2</v>
      </c>
      <c r="K2291" s="9">
        <v>0.993089</v>
      </c>
      <c r="L2291" s="9">
        <v>0.91761000000000004</v>
      </c>
      <c r="M2291" s="7">
        <v>873.7</v>
      </c>
      <c r="N2291" t="s">
        <v>22</v>
      </c>
      <c r="O2291" s="8">
        <v>1</v>
      </c>
      <c r="P2291" s="7">
        <v>1089.6500000000001</v>
      </c>
      <c r="Q2291" t="s">
        <v>21</v>
      </c>
    </row>
    <row r="2292" spans="1:17" x14ac:dyDescent="0.4">
      <c r="A2292" s="6" t="s">
        <v>3714</v>
      </c>
      <c r="B2292" t="s">
        <v>3684</v>
      </c>
      <c r="C2292" t="s">
        <v>280</v>
      </c>
      <c r="D2292" s="22">
        <v>883.98</v>
      </c>
      <c r="E2292" s="22">
        <v>982.69</v>
      </c>
      <c r="F2292" s="7">
        <v>982.69</v>
      </c>
      <c r="G2292" t="s">
        <v>21</v>
      </c>
      <c r="H2292" s="7">
        <v>1038.57</v>
      </c>
      <c r="I2292" s="9">
        <v>1.000624</v>
      </c>
      <c r="J2292" s="9">
        <v>1.1247E-2</v>
      </c>
      <c r="K2292" s="9">
        <v>1.01806</v>
      </c>
      <c r="L2292" s="9">
        <v>0.93650999999999995</v>
      </c>
      <c r="M2292" s="7">
        <v>919.2</v>
      </c>
      <c r="N2292" t="s">
        <v>22</v>
      </c>
      <c r="O2292" s="8">
        <v>1</v>
      </c>
      <c r="P2292" s="7">
        <v>1038.57</v>
      </c>
      <c r="Q2292" t="s">
        <v>21</v>
      </c>
    </row>
    <row r="2293" spans="1:17" x14ac:dyDescent="0.4">
      <c r="A2293" s="6" t="s">
        <v>3715</v>
      </c>
      <c r="B2293" t="s">
        <v>3684</v>
      </c>
      <c r="C2293" t="s">
        <v>1147</v>
      </c>
      <c r="D2293" s="22">
        <v>910.2</v>
      </c>
      <c r="E2293" s="22">
        <v>1031.67</v>
      </c>
      <c r="F2293" s="7">
        <v>1031.67</v>
      </c>
      <c r="G2293" t="s">
        <v>21</v>
      </c>
      <c r="H2293" s="7">
        <v>1089.6500000000001</v>
      </c>
      <c r="I2293" s="9">
        <v>1</v>
      </c>
      <c r="J2293" s="9">
        <v>8.1609999999999999E-3</v>
      </c>
      <c r="K2293" s="9">
        <v>1.0022076</v>
      </c>
      <c r="L2293" s="9">
        <v>0.97789999999999999</v>
      </c>
      <c r="M2293" s="7">
        <v>947.82</v>
      </c>
      <c r="N2293" t="s">
        <v>22</v>
      </c>
      <c r="O2293" s="8">
        <v>1</v>
      </c>
      <c r="P2293" s="7">
        <v>1089.6500000000001</v>
      </c>
      <c r="Q2293" t="s">
        <v>21</v>
      </c>
    </row>
    <row r="2294" spans="1:17" x14ac:dyDescent="0.4">
      <c r="A2294" s="6" t="s">
        <v>3716</v>
      </c>
      <c r="B2294" t="s">
        <v>3684</v>
      </c>
      <c r="C2294" t="s">
        <v>3717</v>
      </c>
      <c r="D2294" s="22">
        <v>940.9</v>
      </c>
      <c r="E2294" s="22">
        <v>1031.67</v>
      </c>
      <c r="F2294" s="7">
        <v>1031.67</v>
      </c>
      <c r="G2294" t="s">
        <v>21</v>
      </c>
      <c r="H2294" s="7">
        <v>1089.6500000000001</v>
      </c>
      <c r="I2294" s="9">
        <v>1</v>
      </c>
      <c r="J2294" s="9">
        <v>1.8433999999999999E-2</v>
      </c>
      <c r="K2294" s="9">
        <v>0.99975749999999997</v>
      </c>
      <c r="L2294" s="9">
        <v>1.0134700000000001</v>
      </c>
      <c r="M2294" s="7">
        <v>969.73</v>
      </c>
      <c r="N2294" t="s">
        <v>22</v>
      </c>
      <c r="O2294" s="8">
        <v>1</v>
      </c>
      <c r="P2294" s="7">
        <v>1089.6500000000001</v>
      </c>
      <c r="Q2294" t="s">
        <v>21</v>
      </c>
    </row>
    <row r="2295" spans="1:17" x14ac:dyDescent="0.4">
      <c r="A2295" s="6" t="s">
        <v>3718</v>
      </c>
      <c r="B2295" t="s">
        <v>3684</v>
      </c>
      <c r="C2295" t="s">
        <v>1301</v>
      </c>
      <c r="D2295" s="22">
        <v>1002.23</v>
      </c>
      <c r="E2295" s="22">
        <v>1239.25</v>
      </c>
      <c r="F2295" s="7">
        <v>1239.25</v>
      </c>
      <c r="G2295" t="s">
        <v>21</v>
      </c>
      <c r="H2295" s="7">
        <v>1314.98</v>
      </c>
      <c r="I2295" s="9">
        <v>1.0046489999999999</v>
      </c>
      <c r="J2295" s="9">
        <v>1.7429E-2</v>
      </c>
      <c r="K2295" s="9">
        <v>0.99968610000000002</v>
      </c>
      <c r="L2295" s="9">
        <v>1.09013</v>
      </c>
      <c r="M2295" s="7">
        <v>1044.0899999999999</v>
      </c>
      <c r="N2295" t="s">
        <v>22</v>
      </c>
      <c r="O2295" s="8">
        <v>1</v>
      </c>
      <c r="P2295" s="7">
        <v>1314.98</v>
      </c>
      <c r="Q2295" t="s">
        <v>21</v>
      </c>
    </row>
    <row r="2296" spans="1:17" x14ac:dyDescent="0.4">
      <c r="A2296" s="6" t="s">
        <v>3719</v>
      </c>
      <c r="B2296" t="s">
        <v>3684</v>
      </c>
      <c r="C2296" t="s">
        <v>1594</v>
      </c>
      <c r="D2296" s="22">
        <v>906.36</v>
      </c>
      <c r="E2296" s="22">
        <v>933.47</v>
      </c>
      <c r="F2296" s="7">
        <v>933.47</v>
      </c>
      <c r="G2296" t="s">
        <v>21</v>
      </c>
      <c r="H2296" s="7">
        <v>985.93</v>
      </c>
      <c r="I2296" s="9">
        <v>1</v>
      </c>
      <c r="J2296" s="9">
        <v>1.0031999999999999E-2</v>
      </c>
      <c r="K2296" s="9">
        <v>1.014643</v>
      </c>
      <c r="L2296" s="9">
        <v>0.94516999999999995</v>
      </c>
      <c r="M2296" s="7">
        <v>925.71</v>
      </c>
      <c r="N2296" t="s">
        <v>22</v>
      </c>
      <c r="O2296" s="8">
        <v>1</v>
      </c>
      <c r="P2296" s="7">
        <v>985.93</v>
      </c>
      <c r="Q2296" t="s">
        <v>21</v>
      </c>
    </row>
    <row r="2297" spans="1:17" x14ac:dyDescent="0.4">
      <c r="A2297" s="6" t="s">
        <v>3720</v>
      </c>
      <c r="B2297" t="s">
        <v>3684</v>
      </c>
      <c r="C2297" t="s">
        <v>3069</v>
      </c>
      <c r="D2297" s="22">
        <v>817.61</v>
      </c>
      <c r="E2297" s="22">
        <v>1031.67</v>
      </c>
      <c r="F2297" s="7">
        <v>1031.67</v>
      </c>
      <c r="G2297" t="s">
        <v>21</v>
      </c>
      <c r="H2297" s="7">
        <v>1089.6500000000001</v>
      </c>
      <c r="I2297" s="9">
        <v>1</v>
      </c>
      <c r="J2297" s="9">
        <v>1.6056000000000001E-2</v>
      </c>
      <c r="K2297" s="9">
        <v>1.0119844</v>
      </c>
      <c r="L2297" s="9">
        <v>0.86765999999999999</v>
      </c>
      <c r="M2297" s="7">
        <v>842.42</v>
      </c>
      <c r="N2297" t="s">
        <v>22</v>
      </c>
      <c r="O2297" s="8">
        <v>1</v>
      </c>
      <c r="P2297" s="7">
        <v>1089.6500000000001</v>
      </c>
      <c r="Q2297" t="s">
        <v>21</v>
      </c>
    </row>
    <row r="2298" spans="1:17" x14ac:dyDescent="0.4">
      <c r="A2298" s="6" t="s">
        <v>3721</v>
      </c>
      <c r="B2298" t="s">
        <v>3684</v>
      </c>
      <c r="C2298" t="s">
        <v>82</v>
      </c>
      <c r="D2298" s="22">
        <v>871.98</v>
      </c>
      <c r="E2298" s="22">
        <v>1163.96</v>
      </c>
      <c r="F2298" s="7">
        <v>1163.96</v>
      </c>
      <c r="G2298" t="s">
        <v>21</v>
      </c>
      <c r="H2298" s="7">
        <v>1228.3699999999999</v>
      </c>
      <c r="I2298" s="9">
        <v>0.99918099999999999</v>
      </c>
      <c r="J2298" s="9">
        <v>1.4623000000000001E-2</v>
      </c>
      <c r="K2298" s="9">
        <v>1.0086318000000001</v>
      </c>
      <c r="L2298" s="9">
        <v>0.91671000000000002</v>
      </c>
      <c r="M2298" s="7">
        <v>888.38</v>
      </c>
      <c r="N2298" t="s">
        <v>22</v>
      </c>
      <c r="O2298" s="8">
        <v>1</v>
      </c>
      <c r="P2298" s="7">
        <v>1228.3699999999999</v>
      </c>
      <c r="Q2298" t="s">
        <v>21</v>
      </c>
    </row>
    <row r="2299" spans="1:17" x14ac:dyDescent="0.4">
      <c r="A2299" s="6" t="s">
        <v>3722</v>
      </c>
      <c r="B2299" t="s">
        <v>3684</v>
      </c>
      <c r="C2299" t="s">
        <v>3723</v>
      </c>
      <c r="D2299" s="22">
        <v>888.98</v>
      </c>
      <c r="E2299" s="22">
        <v>1009.64</v>
      </c>
      <c r="F2299" s="7">
        <v>1009.64</v>
      </c>
      <c r="G2299" t="s">
        <v>21</v>
      </c>
      <c r="H2299" s="7">
        <v>1064.3499999999999</v>
      </c>
      <c r="I2299" s="9">
        <v>0.99809599999999998</v>
      </c>
      <c r="J2299" s="9">
        <v>1.3684999999999999E-2</v>
      </c>
      <c r="K2299" s="9">
        <v>1.0166310000000001</v>
      </c>
      <c r="L2299" s="9">
        <v>0.96140000000000003</v>
      </c>
      <c r="M2299" s="7">
        <v>940.37</v>
      </c>
      <c r="N2299" t="s">
        <v>24</v>
      </c>
      <c r="O2299" s="8">
        <v>1.000429</v>
      </c>
      <c r="P2299" s="7">
        <v>1064.3499999999999</v>
      </c>
      <c r="Q2299" t="s">
        <v>21</v>
      </c>
    </row>
    <row r="2300" spans="1:17" x14ac:dyDescent="0.4">
      <c r="A2300" s="6" t="s">
        <v>3724</v>
      </c>
      <c r="B2300" t="s">
        <v>3684</v>
      </c>
      <c r="C2300" t="s">
        <v>84</v>
      </c>
      <c r="D2300" s="22">
        <v>918.81</v>
      </c>
      <c r="E2300" s="22">
        <v>933.47</v>
      </c>
      <c r="F2300" s="7">
        <v>933.47</v>
      </c>
      <c r="G2300" t="s">
        <v>21</v>
      </c>
      <c r="H2300" s="7">
        <v>985.93</v>
      </c>
      <c r="I2300" s="9">
        <v>1</v>
      </c>
      <c r="J2300" s="9">
        <v>3.79E-3</v>
      </c>
      <c r="K2300" s="9">
        <v>0.99996390000000002</v>
      </c>
      <c r="L2300" s="9">
        <v>0.96772000000000002</v>
      </c>
      <c r="M2300" s="7">
        <v>939.97</v>
      </c>
      <c r="N2300" t="s">
        <v>22</v>
      </c>
      <c r="O2300" s="8">
        <v>1</v>
      </c>
      <c r="P2300" s="7">
        <v>985.93</v>
      </c>
      <c r="Q2300" t="s">
        <v>21</v>
      </c>
    </row>
    <row r="2301" spans="1:17" x14ac:dyDescent="0.4">
      <c r="A2301" s="6" t="s">
        <v>3725</v>
      </c>
      <c r="B2301" t="s">
        <v>3684</v>
      </c>
      <c r="C2301" t="s">
        <v>294</v>
      </c>
      <c r="D2301" s="22">
        <v>1011.72</v>
      </c>
      <c r="E2301" s="22">
        <v>1004.11</v>
      </c>
      <c r="F2301" s="7">
        <v>1011.72</v>
      </c>
      <c r="G2301" t="s">
        <v>48</v>
      </c>
      <c r="H2301" s="7">
        <v>1061.4100000000001</v>
      </c>
      <c r="I2301" s="9">
        <v>0.99329100000000004</v>
      </c>
      <c r="J2301" s="9">
        <v>6.3709999999999999E-3</v>
      </c>
      <c r="K2301" s="9">
        <v>1.0010555000000001</v>
      </c>
      <c r="L2301" s="9">
        <v>1.0566599999999999</v>
      </c>
      <c r="M2301" s="7">
        <v>1024.82</v>
      </c>
      <c r="N2301" t="s">
        <v>22</v>
      </c>
      <c r="O2301" s="8">
        <v>1</v>
      </c>
      <c r="P2301" s="7">
        <v>1061.4100000000001</v>
      </c>
      <c r="Q2301" t="s">
        <v>21</v>
      </c>
    </row>
    <row r="2302" spans="1:17" x14ac:dyDescent="0.4">
      <c r="A2302" s="6" t="s">
        <v>3726</v>
      </c>
      <c r="B2302" t="s">
        <v>3684</v>
      </c>
      <c r="C2302" t="s">
        <v>88</v>
      </c>
      <c r="D2302" s="22">
        <v>878.18</v>
      </c>
      <c r="E2302" s="22">
        <v>1236.1300000000001</v>
      </c>
      <c r="F2302" s="7">
        <v>1236.1300000000001</v>
      </c>
      <c r="G2302" t="s">
        <v>21</v>
      </c>
      <c r="H2302" s="7">
        <v>1310.1199999999999</v>
      </c>
      <c r="I2302" s="9">
        <v>1.0034590000000001</v>
      </c>
      <c r="J2302" s="9">
        <v>1.7319999999999999E-2</v>
      </c>
      <c r="K2302" s="9">
        <v>1.0079745</v>
      </c>
      <c r="L2302" s="9">
        <v>0.95021999999999995</v>
      </c>
      <c r="M2302" s="7">
        <v>917.73</v>
      </c>
      <c r="N2302" t="s">
        <v>22</v>
      </c>
      <c r="O2302" s="8">
        <v>1</v>
      </c>
      <c r="P2302" s="7">
        <v>1310.1199999999999</v>
      </c>
      <c r="Q2302" t="s">
        <v>21</v>
      </c>
    </row>
    <row r="2303" spans="1:17" x14ac:dyDescent="0.4">
      <c r="A2303" s="6" t="s">
        <v>3727</v>
      </c>
      <c r="B2303" t="s">
        <v>3684</v>
      </c>
      <c r="C2303" t="s">
        <v>3728</v>
      </c>
      <c r="D2303" s="22">
        <v>883.79</v>
      </c>
      <c r="E2303" s="22">
        <v>933.47</v>
      </c>
      <c r="F2303" s="7">
        <v>933.47</v>
      </c>
      <c r="G2303" t="s">
        <v>21</v>
      </c>
      <c r="H2303" s="7">
        <v>985.93</v>
      </c>
      <c r="I2303" s="9">
        <v>1</v>
      </c>
      <c r="J2303" s="9">
        <v>7.0210000000000003E-3</v>
      </c>
      <c r="K2303" s="9">
        <v>1.0107600000000001</v>
      </c>
      <c r="L2303" s="9">
        <v>0.92603000000000002</v>
      </c>
      <c r="M2303" s="7">
        <v>906.25</v>
      </c>
      <c r="N2303" t="s">
        <v>22</v>
      </c>
      <c r="O2303" s="8">
        <v>1</v>
      </c>
      <c r="P2303" s="7">
        <v>985.93</v>
      </c>
      <c r="Q2303" t="s">
        <v>21</v>
      </c>
    </row>
    <row r="2304" spans="1:17" x14ac:dyDescent="0.4">
      <c r="A2304" s="6" t="s">
        <v>3729</v>
      </c>
      <c r="B2304" t="s">
        <v>3684</v>
      </c>
      <c r="C2304" t="s">
        <v>3730</v>
      </c>
      <c r="D2304" s="22">
        <v>904.59</v>
      </c>
      <c r="E2304" s="22">
        <v>1097.48</v>
      </c>
      <c r="F2304" s="7">
        <v>1097.48</v>
      </c>
      <c r="G2304" t="s">
        <v>21</v>
      </c>
      <c r="H2304" s="7">
        <v>1157.73</v>
      </c>
      <c r="I2304" s="9">
        <v>0.99876699999999996</v>
      </c>
      <c r="J2304" s="9">
        <v>1.6920000000000001E-2</v>
      </c>
      <c r="K2304" s="9">
        <v>1.0117826000000001</v>
      </c>
      <c r="L2304" s="9">
        <v>0.94418999999999997</v>
      </c>
      <c r="M2304" s="7">
        <v>915.72</v>
      </c>
      <c r="N2304" t="s">
        <v>22</v>
      </c>
      <c r="O2304" s="8">
        <v>1</v>
      </c>
      <c r="P2304" s="7">
        <v>1157.73</v>
      </c>
      <c r="Q2304" t="s">
        <v>21</v>
      </c>
    </row>
    <row r="2305" spans="1:17" x14ac:dyDescent="0.4">
      <c r="A2305" s="6" t="s">
        <v>3731</v>
      </c>
      <c r="B2305" t="s">
        <v>3684</v>
      </c>
      <c r="C2305" t="s">
        <v>98</v>
      </c>
      <c r="D2305" s="22">
        <v>928.59</v>
      </c>
      <c r="E2305" s="22">
        <v>987.66</v>
      </c>
      <c r="F2305" s="7">
        <v>987.66</v>
      </c>
      <c r="G2305" t="s">
        <v>21</v>
      </c>
      <c r="H2305" s="7">
        <v>1041.73</v>
      </c>
      <c r="I2305" s="9">
        <v>0.99862600000000001</v>
      </c>
      <c r="J2305" s="9">
        <v>1.2498E-2</v>
      </c>
      <c r="K2305" s="9">
        <v>1.010848</v>
      </c>
      <c r="L2305" s="9">
        <v>0.99351999999999996</v>
      </c>
      <c r="M2305" s="7">
        <v>967.01</v>
      </c>
      <c r="N2305" t="s">
        <v>22</v>
      </c>
      <c r="O2305" s="8">
        <v>1</v>
      </c>
      <c r="P2305" s="7">
        <v>1041.73</v>
      </c>
      <c r="Q2305" t="s">
        <v>21</v>
      </c>
    </row>
    <row r="2306" spans="1:17" x14ac:dyDescent="0.4">
      <c r="A2306" s="6" t="s">
        <v>3732</v>
      </c>
      <c r="B2306" t="s">
        <v>3684</v>
      </c>
      <c r="C2306" t="s">
        <v>3733</v>
      </c>
      <c r="D2306" s="22">
        <v>847.79</v>
      </c>
      <c r="E2306" s="22">
        <v>933.47</v>
      </c>
      <c r="F2306" s="7">
        <v>933.47</v>
      </c>
      <c r="G2306" t="s">
        <v>21</v>
      </c>
      <c r="H2306" s="7">
        <v>985.93</v>
      </c>
      <c r="I2306" s="9">
        <v>1</v>
      </c>
      <c r="J2306" s="9">
        <v>8.0210000000000004E-3</v>
      </c>
      <c r="K2306" s="9">
        <v>0.99559430000000004</v>
      </c>
      <c r="L2306" s="9">
        <v>0.89924999999999999</v>
      </c>
      <c r="M2306" s="7">
        <v>865.96</v>
      </c>
      <c r="N2306" t="s">
        <v>22</v>
      </c>
      <c r="O2306" s="8">
        <v>1</v>
      </c>
      <c r="P2306" s="7">
        <v>985.93</v>
      </c>
      <c r="Q2306" t="s">
        <v>21</v>
      </c>
    </row>
    <row r="2307" spans="1:17" x14ac:dyDescent="0.4">
      <c r="A2307" s="6" t="s">
        <v>3734</v>
      </c>
      <c r="B2307" t="s">
        <v>3684</v>
      </c>
      <c r="C2307" t="s">
        <v>3735</v>
      </c>
      <c r="D2307" s="22">
        <v>857.65</v>
      </c>
      <c r="E2307" s="22">
        <v>1031.67</v>
      </c>
      <c r="F2307" s="7">
        <v>1031.67</v>
      </c>
      <c r="G2307" t="s">
        <v>21</v>
      </c>
      <c r="H2307" s="7">
        <v>1089.6500000000001</v>
      </c>
      <c r="I2307" s="9">
        <v>1</v>
      </c>
      <c r="J2307" s="9">
        <v>7.9330000000000008E-3</v>
      </c>
      <c r="K2307" s="9">
        <v>1.0039851</v>
      </c>
      <c r="L2307" s="9">
        <v>0.91385000000000005</v>
      </c>
      <c r="M2307" s="7">
        <v>887.51</v>
      </c>
      <c r="N2307" t="s">
        <v>22</v>
      </c>
      <c r="O2307" s="8">
        <v>1</v>
      </c>
      <c r="P2307" s="7">
        <v>1089.6500000000001</v>
      </c>
      <c r="Q2307" t="s">
        <v>21</v>
      </c>
    </row>
    <row r="2308" spans="1:17" x14ac:dyDescent="0.4">
      <c r="A2308" s="6" t="s">
        <v>3736</v>
      </c>
      <c r="B2308" t="s">
        <v>3684</v>
      </c>
      <c r="C2308" t="s">
        <v>2853</v>
      </c>
      <c r="D2308" s="22">
        <v>801.84</v>
      </c>
      <c r="E2308" s="22">
        <v>1031.67</v>
      </c>
      <c r="F2308" s="7">
        <v>1031.67</v>
      </c>
      <c r="G2308" t="s">
        <v>21</v>
      </c>
      <c r="H2308" s="7">
        <v>1089.6500000000001</v>
      </c>
      <c r="I2308" s="9">
        <v>1</v>
      </c>
      <c r="J2308" s="9">
        <v>5.6969999999999998E-3</v>
      </c>
      <c r="K2308" s="9">
        <v>1.0030237</v>
      </c>
      <c r="L2308" s="9">
        <v>0.86667000000000005</v>
      </c>
      <c r="M2308" s="7">
        <v>842.78</v>
      </c>
      <c r="N2308" t="s">
        <v>22</v>
      </c>
      <c r="O2308" s="8">
        <v>1</v>
      </c>
      <c r="P2308" s="7">
        <v>1089.6500000000001</v>
      </c>
      <c r="Q2308" t="s">
        <v>21</v>
      </c>
    </row>
    <row r="2309" spans="1:17" x14ac:dyDescent="0.4">
      <c r="A2309" s="6" t="s">
        <v>3737</v>
      </c>
      <c r="B2309" t="s">
        <v>3684</v>
      </c>
      <c r="C2309" t="s">
        <v>104</v>
      </c>
      <c r="D2309" s="22">
        <v>915.63</v>
      </c>
      <c r="E2309" s="22">
        <v>1029.8499999999999</v>
      </c>
      <c r="F2309" s="7">
        <v>1029.8499999999999</v>
      </c>
      <c r="G2309" t="s">
        <v>21</v>
      </c>
      <c r="H2309" s="7">
        <v>1093.51</v>
      </c>
      <c r="I2309" s="9">
        <v>1.005314</v>
      </c>
      <c r="J2309" s="9">
        <v>1.3096E-2</v>
      </c>
      <c r="K2309" s="9">
        <v>1.0001758999999999</v>
      </c>
      <c r="L2309" s="9">
        <v>0.96330000000000005</v>
      </c>
      <c r="M2309" s="7">
        <v>927.14</v>
      </c>
      <c r="N2309" t="s">
        <v>22</v>
      </c>
      <c r="O2309" s="8">
        <v>1</v>
      </c>
      <c r="P2309" s="7">
        <v>1093.51</v>
      </c>
      <c r="Q2309" t="s">
        <v>21</v>
      </c>
    </row>
    <row r="2310" spans="1:17" x14ac:dyDescent="0.4">
      <c r="A2310" s="6" t="s">
        <v>3738</v>
      </c>
      <c r="B2310" t="s">
        <v>3684</v>
      </c>
      <c r="C2310" t="s">
        <v>3739</v>
      </c>
      <c r="D2310" s="22">
        <v>863.12</v>
      </c>
      <c r="E2310" s="22">
        <v>1031.67</v>
      </c>
      <c r="F2310" s="7">
        <v>1031.67</v>
      </c>
      <c r="G2310" t="s">
        <v>21</v>
      </c>
      <c r="H2310" s="7">
        <v>1089.6500000000001</v>
      </c>
      <c r="I2310" s="9">
        <v>1</v>
      </c>
      <c r="J2310" s="9">
        <v>1.4037000000000001E-2</v>
      </c>
      <c r="K2310" s="9">
        <v>1.0205732999999999</v>
      </c>
      <c r="L2310" s="9">
        <v>0.89941000000000004</v>
      </c>
      <c r="M2310" s="7">
        <v>882.46</v>
      </c>
      <c r="N2310" t="s">
        <v>22</v>
      </c>
      <c r="O2310" s="8">
        <v>1</v>
      </c>
      <c r="P2310" s="7">
        <v>1089.6500000000001</v>
      </c>
      <c r="Q2310" t="s">
        <v>21</v>
      </c>
    </row>
    <row r="2311" spans="1:17" x14ac:dyDescent="0.4">
      <c r="A2311" s="6" t="s">
        <v>3740</v>
      </c>
      <c r="B2311" t="s">
        <v>3684</v>
      </c>
      <c r="C2311" t="s">
        <v>3741</v>
      </c>
      <c r="D2311" s="22">
        <v>916.99</v>
      </c>
      <c r="E2311" s="22">
        <v>1031.67</v>
      </c>
      <c r="F2311" s="7">
        <v>1031.67</v>
      </c>
      <c r="G2311" t="s">
        <v>21</v>
      </c>
      <c r="H2311" s="7">
        <v>1089.6500000000001</v>
      </c>
      <c r="I2311" s="9">
        <v>1</v>
      </c>
      <c r="J2311" s="9">
        <v>1.5429E-2</v>
      </c>
      <c r="K2311" s="9">
        <v>0.99602880000000005</v>
      </c>
      <c r="L2311" s="9">
        <v>0.99475000000000002</v>
      </c>
      <c r="M2311" s="7">
        <v>951.18</v>
      </c>
      <c r="N2311" t="s">
        <v>22</v>
      </c>
      <c r="O2311" s="8">
        <v>1</v>
      </c>
      <c r="P2311" s="7">
        <v>1089.6500000000001</v>
      </c>
      <c r="Q2311" t="s">
        <v>21</v>
      </c>
    </row>
    <row r="2312" spans="1:17" x14ac:dyDescent="0.4">
      <c r="A2312" s="6" t="s">
        <v>3742</v>
      </c>
      <c r="B2312" t="s">
        <v>3684</v>
      </c>
      <c r="C2312" t="s">
        <v>3743</v>
      </c>
      <c r="D2312" s="22">
        <v>927.03</v>
      </c>
      <c r="E2312" s="22">
        <v>1031.67</v>
      </c>
      <c r="F2312" s="7">
        <v>1031.67</v>
      </c>
      <c r="G2312" t="s">
        <v>21</v>
      </c>
      <c r="H2312" s="7">
        <v>1089.6500000000001</v>
      </c>
      <c r="I2312" s="9">
        <v>1</v>
      </c>
      <c r="J2312" s="9">
        <v>6.9509999999999997E-3</v>
      </c>
      <c r="K2312" s="9">
        <v>1.0076247</v>
      </c>
      <c r="L2312" s="9">
        <v>0.97204000000000002</v>
      </c>
      <c r="M2312" s="7">
        <v>948.39</v>
      </c>
      <c r="N2312" t="s">
        <v>22</v>
      </c>
      <c r="O2312" s="8">
        <v>1</v>
      </c>
      <c r="P2312" s="7">
        <v>1089.6500000000001</v>
      </c>
      <c r="Q2312" t="s">
        <v>21</v>
      </c>
    </row>
    <row r="2313" spans="1:17" x14ac:dyDescent="0.4">
      <c r="A2313" s="6" t="s">
        <v>3744</v>
      </c>
      <c r="B2313" t="s">
        <v>3684</v>
      </c>
      <c r="C2313" t="s">
        <v>3745</v>
      </c>
      <c r="D2313" s="22">
        <v>802.54</v>
      </c>
      <c r="E2313" s="22">
        <v>933.47</v>
      </c>
      <c r="F2313" s="7">
        <v>933.47</v>
      </c>
      <c r="G2313" t="s">
        <v>21</v>
      </c>
      <c r="H2313" s="7">
        <v>985.93</v>
      </c>
      <c r="I2313" s="9">
        <v>1</v>
      </c>
      <c r="J2313" s="9">
        <v>8.5559999999999994E-3</v>
      </c>
      <c r="K2313" s="9">
        <v>1.0031722999999999</v>
      </c>
      <c r="L2313" s="9">
        <v>0.85726000000000002</v>
      </c>
      <c r="M2313" s="7">
        <v>831.35</v>
      </c>
      <c r="N2313" t="s">
        <v>22</v>
      </c>
      <c r="O2313" s="8">
        <v>1</v>
      </c>
      <c r="P2313" s="7">
        <v>985.93</v>
      </c>
      <c r="Q2313" t="s">
        <v>21</v>
      </c>
    </row>
    <row r="2314" spans="1:17" x14ac:dyDescent="0.4">
      <c r="A2314" s="6" t="s">
        <v>3746</v>
      </c>
      <c r="B2314" t="s">
        <v>3684</v>
      </c>
      <c r="C2314" t="s">
        <v>3747</v>
      </c>
      <c r="D2314" s="22">
        <v>790.03</v>
      </c>
      <c r="E2314" s="22">
        <v>933.47</v>
      </c>
      <c r="F2314" s="7">
        <v>933.47</v>
      </c>
      <c r="G2314" t="s">
        <v>21</v>
      </c>
      <c r="H2314" s="7">
        <v>985.93</v>
      </c>
      <c r="I2314" s="9">
        <v>1</v>
      </c>
      <c r="J2314" s="9">
        <v>6.3369999999999998E-3</v>
      </c>
      <c r="K2314" s="9">
        <v>1.0107041000000001</v>
      </c>
      <c r="L2314" s="9">
        <v>0.83262000000000003</v>
      </c>
      <c r="M2314" s="7">
        <v>815.35</v>
      </c>
      <c r="N2314" t="s">
        <v>22</v>
      </c>
      <c r="O2314" s="8">
        <v>1</v>
      </c>
      <c r="P2314" s="7">
        <v>985.93</v>
      </c>
      <c r="Q2314" t="s">
        <v>21</v>
      </c>
    </row>
    <row r="2315" spans="1:17" x14ac:dyDescent="0.4">
      <c r="A2315" s="6" t="s">
        <v>3748</v>
      </c>
      <c r="B2315" t="s">
        <v>3684</v>
      </c>
      <c r="C2315" t="s">
        <v>1221</v>
      </c>
      <c r="D2315" s="22">
        <v>862.94</v>
      </c>
      <c r="E2315" s="22">
        <v>1031.67</v>
      </c>
      <c r="F2315" s="7">
        <v>1031.67</v>
      </c>
      <c r="G2315" t="s">
        <v>21</v>
      </c>
      <c r="H2315" s="7">
        <v>1089.6500000000001</v>
      </c>
      <c r="I2315" s="9">
        <v>1</v>
      </c>
      <c r="J2315" s="9">
        <v>1.3501000000000001E-2</v>
      </c>
      <c r="K2315" s="9">
        <v>1.0057202999999999</v>
      </c>
      <c r="L2315" s="9">
        <v>0.91907000000000005</v>
      </c>
      <c r="M2315" s="7">
        <v>889.11</v>
      </c>
      <c r="N2315" t="s">
        <v>22</v>
      </c>
      <c r="O2315" s="8">
        <v>1</v>
      </c>
      <c r="P2315" s="7">
        <v>1089.6500000000001</v>
      </c>
      <c r="Q2315" t="s">
        <v>21</v>
      </c>
    </row>
    <row r="2316" spans="1:17" x14ac:dyDescent="0.4">
      <c r="A2316" s="6" t="s">
        <v>3749</v>
      </c>
      <c r="B2316" t="s">
        <v>3684</v>
      </c>
      <c r="C2316" t="s">
        <v>3750</v>
      </c>
      <c r="D2316" s="22">
        <v>842.8</v>
      </c>
      <c r="E2316" s="22">
        <v>933.47</v>
      </c>
      <c r="F2316" s="7">
        <v>933.47</v>
      </c>
      <c r="G2316" t="s">
        <v>21</v>
      </c>
      <c r="H2316" s="7">
        <v>985.93</v>
      </c>
      <c r="I2316" s="9">
        <v>1</v>
      </c>
      <c r="J2316" s="9">
        <v>6.3420000000000004E-3</v>
      </c>
      <c r="K2316" s="9">
        <v>1.0007353999999999</v>
      </c>
      <c r="L2316" s="9">
        <v>0.90273999999999999</v>
      </c>
      <c r="M2316" s="7">
        <v>875.28</v>
      </c>
      <c r="N2316" t="s">
        <v>22</v>
      </c>
      <c r="O2316" s="8">
        <v>1</v>
      </c>
      <c r="P2316" s="7">
        <v>985.93</v>
      </c>
      <c r="Q2316" t="s">
        <v>21</v>
      </c>
    </row>
    <row r="2317" spans="1:17" x14ac:dyDescent="0.4">
      <c r="A2317" s="6" t="s">
        <v>3751</v>
      </c>
      <c r="B2317" t="s">
        <v>3684</v>
      </c>
      <c r="C2317" t="s">
        <v>124</v>
      </c>
      <c r="D2317" s="22">
        <v>919.44</v>
      </c>
      <c r="E2317" s="22">
        <v>1004.82</v>
      </c>
      <c r="F2317" s="7">
        <v>1004.82</v>
      </c>
      <c r="G2317" t="s">
        <v>21</v>
      </c>
      <c r="H2317" s="7">
        <v>1059.1300000000001</v>
      </c>
      <c r="I2317" s="9">
        <v>0.99796300000000004</v>
      </c>
      <c r="J2317" s="9">
        <v>5.6389999999999999E-3</v>
      </c>
      <c r="K2317" s="9">
        <v>1.0019011</v>
      </c>
      <c r="L2317" s="9">
        <v>0.96594000000000002</v>
      </c>
      <c r="M2317" s="7">
        <v>938.32</v>
      </c>
      <c r="N2317" t="s">
        <v>22</v>
      </c>
      <c r="O2317" s="8">
        <v>1</v>
      </c>
      <c r="P2317" s="7">
        <v>1059.1300000000001</v>
      </c>
      <c r="Q2317" t="s">
        <v>21</v>
      </c>
    </row>
    <row r="2318" spans="1:17" x14ac:dyDescent="0.4">
      <c r="A2318" s="6" t="s">
        <v>3752</v>
      </c>
      <c r="B2318" t="s">
        <v>3684</v>
      </c>
      <c r="C2318" t="s">
        <v>126</v>
      </c>
      <c r="D2318" s="22">
        <v>973.65</v>
      </c>
      <c r="E2318" s="22">
        <v>1031.67</v>
      </c>
      <c r="F2318" s="7">
        <v>1031.67</v>
      </c>
      <c r="G2318" t="s">
        <v>21</v>
      </c>
      <c r="H2318" s="7">
        <v>1089.6500000000001</v>
      </c>
      <c r="I2318" s="9">
        <v>1</v>
      </c>
      <c r="J2318" s="9">
        <v>1.2203E-2</v>
      </c>
      <c r="K2318" s="9">
        <v>0.99784589999999995</v>
      </c>
      <c r="L2318" s="9">
        <v>1.0494399999999999</v>
      </c>
      <c r="M2318" s="7">
        <v>1008.6</v>
      </c>
      <c r="N2318" t="s">
        <v>22</v>
      </c>
      <c r="O2318" s="8">
        <v>1</v>
      </c>
      <c r="P2318" s="7">
        <v>1089.6500000000001</v>
      </c>
      <c r="Q2318" t="s">
        <v>21</v>
      </c>
    </row>
    <row r="2319" spans="1:17" x14ac:dyDescent="0.4">
      <c r="A2319" s="6" t="s">
        <v>3753</v>
      </c>
      <c r="B2319" t="s">
        <v>3684</v>
      </c>
      <c r="C2319" t="s">
        <v>3754</v>
      </c>
      <c r="D2319" s="22">
        <v>846.01</v>
      </c>
      <c r="E2319" s="22">
        <v>933.47</v>
      </c>
      <c r="F2319" s="7">
        <v>933.47</v>
      </c>
      <c r="G2319" t="s">
        <v>21</v>
      </c>
      <c r="H2319" s="7">
        <v>985.93</v>
      </c>
      <c r="I2319" s="9">
        <v>1</v>
      </c>
      <c r="J2319" s="9">
        <v>2.2030000000000001E-2</v>
      </c>
      <c r="K2319" s="9">
        <v>0.99144889999999997</v>
      </c>
      <c r="L2319" s="9">
        <v>0.92054000000000002</v>
      </c>
      <c r="M2319" s="7">
        <v>870.3</v>
      </c>
      <c r="N2319" t="s">
        <v>22</v>
      </c>
      <c r="O2319" s="8">
        <v>1</v>
      </c>
      <c r="P2319" s="7">
        <v>985.93</v>
      </c>
      <c r="Q2319" t="s">
        <v>21</v>
      </c>
    </row>
    <row r="2320" spans="1:17" x14ac:dyDescent="0.4">
      <c r="A2320" s="6" t="s">
        <v>3755</v>
      </c>
      <c r="B2320" t="s">
        <v>3684</v>
      </c>
      <c r="C2320" t="s">
        <v>3246</v>
      </c>
      <c r="D2320" s="22">
        <v>951.69</v>
      </c>
      <c r="E2320" s="22">
        <v>1031.67</v>
      </c>
      <c r="F2320" s="7">
        <v>1031.67</v>
      </c>
      <c r="G2320" t="s">
        <v>21</v>
      </c>
      <c r="H2320" s="7">
        <v>1089.6500000000001</v>
      </c>
      <c r="I2320" s="9">
        <v>1</v>
      </c>
      <c r="J2320" s="9">
        <v>1.4888999999999999E-2</v>
      </c>
      <c r="K2320" s="9">
        <v>0.99767589999999995</v>
      </c>
      <c r="L2320" s="9">
        <v>1.0310900000000001</v>
      </c>
      <c r="M2320" s="7">
        <v>988.1</v>
      </c>
      <c r="N2320" t="s">
        <v>22</v>
      </c>
      <c r="O2320" s="8">
        <v>1</v>
      </c>
      <c r="P2320" s="7">
        <v>1089.6500000000001</v>
      </c>
      <c r="Q2320" t="s">
        <v>21</v>
      </c>
    </row>
    <row r="2321" spans="1:17" x14ac:dyDescent="0.4">
      <c r="A2321" s="6" t="s">
        <v>3756</v>
      </c>
      <c r="B2321" t="s">
        <v>3684</v>
      </c>
      <c r="C2321" t="s">
        <v>3757</v>
      </c>
      <c r="D2321" s="22">
        <v>881.48</v>
      </c>
      <c r="E2321" s="22">
        <v>933.47</v>
      </c>
      <c r="F2321" s="7">
        <v>933.47</v>
      </c>
      <c r="G2321" t="s">
        <v>21</v>
      </c>
      <c r="H2321" s="7">
        <v>985.93</v>
      </c>
      <c r="I2321" s="9">
        <v>1</v>
      </c>
      <c r="J2321" s="9">
        <v>1.8973E-2</v>
      </c>
      <c r="K2321" s="9">
        <v>0.99815779999999998</v>
      </c>
      <c r="L2321" s="9">
        <v>0.94933999999999996</v>
      </c>
      <c r="M2321" s="7">
        <v>906.43</v>
      </c>
      <c r="N2321" t="s">
        <v>22</v>
      </c>
      <c r="O2321" s="8">
        <v>1</v>
      </c>
      <c r="P2321" s="7">
        <v>985.93</v>
      </c>
      <c r="Q2321" t="s">
        <v>21</v>
      </c>
    </row>
    <row r="2322" spans="1:17" x14ac:dyDescent="0.4">
      <c r="A2322" s="6" t="s">
        <v>3758</v>
      </c>
      <c r="B2322" t="s">
        <v>3684</v>
      </c>
      <c r="C2322" t="s">
        <v>130</v>
      </c>
      <c r="D2322" s="22">
        <v>911.26</v>
      </c>
      <c r="E2322" s="22">
        <v>1031.67</v>
      </c>
      <c r="F2322" s="7">
        <v>1031.67</v>
      </c>
      <c r="G2322" t="s">
        <v>21</v>
      </c>
      <c r="H2322" s="7">
        <v>1089.6500000000001</v>
      </c>
      <c r="I2322" s="9">
        <v>1</v>
      </c>
      <c r="J2322" s="9">
        <v>1.1093E-2</v>
      </c>
      <c r="K2322" s="9">
        <v>0.99415540000000002</v>
      </c>
      <c r="L2322" s="9">
        <v>0.98372999999999999</v>
      </c>
      <c r="M2322" s="7">
        <v>943.01</v>
      </c>
      <c r="N2322" t="s">
        <v>22</v>
      </c>
      <c r="O2322" s="8">
        <v>1</v>
      </c>
      <c r="P2322" s="7">
        <v>1089.6500000000001</v>
      </c>
      <c r="Q2322" t="s">
        <v>21</v>
      </c>
    </row>
    <row r="2323" spans="1:17" x14ac:dyDescent="0.4">
      <c r="A2323" s="6" t="s">
        <v>3759</v>
      </c>
      <c r="B2323" t="s">
        <v>3684</v>
      </c>
      <c r="C2323" t="s">
        <v>3760</v>
      </c>
      <c r="D2323" s="22">
        <v>1001.56</v>
      </c>
      <c r="E2323" s="22">
        <v>1311.78</v>
      </c>
      <c r="F2323" s="7">
        <v>1311.78</v>
      </c>
      <c r="G2323" t="s">
        <v>21</v>
      </c>
      <c r="H2323" s="7">
        <v>1385.35</v>
      </c>
      <c r="I2323" s="9">
        <v>0.99988900000000003</v>
      </c>
      <c r="J2323" s="9">
        <v>3.6117000000000003E-2</v>
      </c>
      <c r="K2323" s="9">
        <v>1.0034786</v>
      </c>
      <c r="L2323" s="9">
        <v>1.0942799999999999</v>
      </c>
      <c r="M2323" s="7">
        <v>1032.03</v>
      </c>
      <c r="N2323" t="s">
        <v>22</v>
      </c>
      <c r="O2323" s="8">
        <v>1</v>
      </c>
      <c r="P2323" s="7">
        <v>1385.35</v>
      </c>
      <c r="Q2323" t="s">
        <v>21</v>
      </c>
    </row>
    <row r="2324" spans="1:17" x14ac:dyDescent="0.4">
      <c r="A2324" s="6" t="s">
        <v>3761</v>
      </c>
      <c r="B2324" t="s">
        <v>3684</v>
      </c>
      <c r="C2324" t="s">
        <v>134</v>
      </c>
      <c r="D2324" s="22">
        <v>991.92</v>
      </c>
      <c r="E2324" s="22">
        <v>1031.67</v>
      </c>
      <c r="F2324" s="7">
        <v>1031.67</v>
      </c>
      <c r="G2324" t="s">
        <v>21</v>
      </c>
      <c r="H2324" s="7">
        <v>1089.6500000000001</v>
      </c>
      <c r="I2324" s="9">
        <v>1</v>
      </c>
      <c r="J2324" s="9">
        <v>5.2969999999999996E-3</v>
      </c>
      <c r="K2324" s="9">
        <v>1.0031705</v>
      </c>
      <c r="L2324" s="9">
        <v>1.04718</v>
      </c>
      <c r="M2324" s="7">
        <v>1018.88</v>
      </c>
      <c r="N2324" t="s">
        <v>22</v>
      </c>
      <c r="O2324" s="8">
        <v>1</v>
      </c>
      <c r="P2324" s="7">
        <v>1089.6500000000001</v>
      </c>
      <c r="Q2324" t="s">
        <v>21</v>
      </c>
    </row>
    <row r="2325" spans="1:17" x14ac:dyDescent="0.4">
      <c r="A2325" s="6" t="s">
        <v>3762</v>
      </c>
      <c r="B2325" t="s">
        <v>3684</v>
      </c>
      <c r="C2325" t="s">
        <v>3763</v>
      </c>
      <c r="D2325" s="22">
        <v>923.99</v>
      </c>
      <c r="E2325" s="22">
        <v>945.57</v>
      </c>
      <c r="F2325" s="7">
        <v>945.57</v>
      </c>
      <c r="G2325" t="s">
        <v>21</v>
      </c>
      <c r="H2325" s="7">
        <v>1000.77</v>
      </c>
      <c r="I2325" s="9">
        <v>1.0020659999999999</v>
      </c>
      <c r="J2325" s="9">
        <v>7.1840000000000003E-3</v>
      </c>
      <c r="K2325" s="9">
        <v>1.0284936</v>
      </c>
      <c r="L2325" s="9">
        <v>0.95106000000000002</v>
      </c>
      <c r="M2325" s="7">
        <v>946.91</v>
      </c>
      <c r="N2325" t="s">
        <v>22</v>
      </c>
      <c r="O2325" s="8">
        <v>1</v>
      </c>
      <c r="P2325" s="7">
        <v>1000.77</v>
      </c>
      <c r="Q2325" t="s">
        <v>21</v>
      </c>
    </row>
    <row r="2326" spans="1:17" x14ac:dyDescent="0.4">
      <c r="A2326" s="6" t="s">
        <v>3764</v>
      </c>
      <c r="B2326" t="s">
        <v>3684</v>
      </c>
      <c r="C2326" t="s">
        <v>3765</v>
      </c>
      <c r="D2326" s="22">
        <v>897.65</v>
      </c>
      <c r="E2326" s="22">
        <v>933.47</v>
      </c>
      <c r="F2326" s="7">
        <v>933.47</v>
      </c>
      <c r="G2326" t="s">
        <v>21</v>
      </c>
      <c r="H2326" s="7">
        <v>985.93</v>
      </c>
      <c r="I2326" s="9">
        <v>1</v>
      </c>
      <c r="J2326" s="9">
        <v>8.2269999999999999E-3</v>
      </c>
      <c r="K2326" s="9">
        <v>1.0043877000000001</v>
      </c>
      <c r="L2326" s="9">
        <v>0.96503000000000005</v>
      </c>
      <c r="M2326" s="7">
        <v>937.31</v>
      </c>
      <c r="N2326" t="s">
        <v>22</v>
      </c>
      <c r="O2326" s="8">
        <v>1</v>
      </c>
      <c r="P2326" s="7">
        <v>985.93</v>
      </c>
      <c r="Q2326" t="s">
        <v>21</v>
      </c>
    </row>
    <row r="2327" spans="1:17" x14ac:dyDescent="0.4">
      <c r="A2327" s="6" t="s">
        <v>3766</v>
      </c>
      <c r="B2327" t="s">
        <v>3684</v>
      </c>
      <c r="C2327" t="s">
        <v>3767</v>
      </c>
      <c r="D2327" s="22">
        <v>802.85</v>
      </c>
      <c r="E2327" s="22">
        <v>933.47</v>
      </c>
      <c r="F2327" s="7">
        <v>933.47</v>
      </c>
      <c r="G2327" t="s">
        <v>21</v>
      </c>
      <c r="H2327" s="7">
        <v>985.93</v>
      </c>
      <c r="I2327" s="9">
        <v>1</v>
      </c>
      <c r="J2327" s="9">
        <v>1.2848E-2</v>
      </c>
      <c r="K2327" s="9">
        <v>0.99286479999999999</v>
      </c>
      <c r="L2327" s="9">
        <v>0.86070999999999998</v>
      </c>
      <c r="M2327" s="7">
        <v>822.56</v>
      </c>
      <c r="N2327" t="s">
        <v>22</v>
      </c>
      <c r="O2327" s="8">
        <v>1</v>
      </c>
      <c r="P2327" s="7">
        <v>985.93</v>
      </c>
      <c r="Q2327" t="s">
        <v>21</v>
      </c>
    </row>
    <row r="2328" spans="1:17" x14ac:dyDescent="0.4">
      <c r="A2328" s="6" t="s">
        <v>3768</v>
      </c>
      <c r="B2328" t="s">
        <v>3684</v>
      </c>
      <c r="C2328" t="s">
        <v>2039</v>
      </c>
      <c r="D2328" s="22">
        <v>869.33</v>
      </c>
      <c r="E2328" s="22">
        <v>1034.52</v>
      </c>
      <c r="F2328" s="7">
        <v>1034.52</v>
      </c>
      <c r="G2328" t="s">
        <v>21</v>
      </c>
      <c r="H2328" s="7">
        <v>1108.74</v>
      </c>
      <c r="I2328" s="9">
        <v>1.0147120000000001</v>
      </c>
      <c r="J2328" s="9">
        <v>1.7458000000000001E-2</v>
      </c>
      <c r="K2328" s="9">
        <v>1.0052486</v>
      </c>
      <c r="L2328" s="9">
        <v>0.93233999999999995</v>
      </c>
      <c r="M2328" s="7">
        <v>897.91</v>
      </c>
      <c r="N2328" t="s">
        <v>22</v>
      </c>
      <c r="O2328" s="8">
        <v>1</v>
      </c>
      <c r="P2328" s="7">
        <v>1108.74</v>
      </c>
      <c r="Q2328" t="s">
        <v>21</v>
      </c>
    </row>
    <row r="2329" spans="1:17" x14ac:dyDescent="0.4">
      <c r="A2329" s="6" t="s">
        <v>3769</v>
      </c>
      <c r="B2329" t="s">
        <v>3684</v>
      </c>
      <c r="C2329" t="s">
        <v>1386</v>
      </c>
      <c r="D2329" s="22">
        <v>820.17</v>
      </c>
      <c r="E2329" s="22">
        <v>933.47</v>
      </c>
      <c r="F2329" s="7">
        <v>933.47</v>
      </c>
      <c r="G2329" t="s">
        <v>21</v>
      </c>
      <c r="H2329" s="7">
        <v>985.93</v>
      </c>
      <c r="I2329" s="9">
        <v>1</v>
      </c>
      <c r="J2329" s="9">
        <v>1.1004999999999999E-2</v>
      </c>
      <c r="K2329" s="9">
        <v>1.0012277999999999</v>
      </c>
      <c r="L2329" s="9">
        <v>0.86151</v>
      </c>
      <c r="M2329" s="7">
        <v>831.8</v>
      </c>
      <c r="N2329" t="s">
        <v>22</v>
      </c>
      <c r="O2329" s="8">
        <v>1</v>
      </c>
      <c r="P2329" s="7">
        <v>985.93</v>
      </c>
      <c r="Q2329" t="s">
        <v>21</v>
      </c>
    </row>
    <row r="2330" spans="1:17" x14ac:dyDescent="0.4">
      <c r="A2330" s="6" t="s">
        <v>3770</v>
      </c>
      <c r="B2330" t="s">
        <v>3684</v>
      </c>
      <c r="C2330" t="s">
        <v>3771</v>
      </c>
      <c r="D2330" s="22">
        <v>865.14</v>
      </c>
      <c r="E2330" s="22">
        <v>933.47</v>
      </c>
      <c r="F2330" s="7">
        <v>933.47</v>
      </c>
      <c r="G2330" t="s">
        <v>21</v>
      </c>
      <c r="H2330" s="7">
        <v>985.93</v>
      </c>
      <c r="I2330" s="9">
        <v>1</v>
      </c>
      <c r="J2330" s="9">
        <v>7.4599999999999996E-3</v>
      </c>
      <c r="K2330" s="9">
        <v>1.0050338000000001</v>
      </c>
      <c r="L2330" s="9">
        <v>0.92867999999999995</v>
      </c>
      <c r="M2330" s="7">
        <v>903.28</v>
      </c>
      <c r="N2330" t="s">
        <v>22</v>
      </c>
      <c r="O2330" s="8">
        <v>1</v>
      </c>
      <c r="P2330" s="7">
        <v>985.93</v>
      </c>
      <c r="Q2330" t="s">
        <v>21</v>
      </c>
    </row>
    <row r="2331" spans="1:17" x14ac:dyDescent="0.4">
      <c r="A2331" s="6" t="s">
        <v>3772</v>
      </c>
      <c r="B2331" t="s">
        <v>3684</v>
      </c>
      <c r="C2331" t="s">
        <v>3123</v>
      </c>
      <c r="D2331" s="22">
        <v>853.14</v>
      </c>
      <c r="E2331" s="22">
        <v>933.47</v>
      </c>
      <c r="F2331" s="7">
        <v>933.47</v>
      </c>
      <c r="G2331" t="s">
        <v>21</v>
      </c>
      <c r="H2331" s="7">
        <v>985.93</v>
      </c>
      <c r="I2331" s="9">
        <v>1</v>
      </c>
      <c r="J2331" s="9">
        <v>7.2509999999999996E-3</v>
      </c>
      <c r="K2331" s="9">
        <v>1.0117588</v>
      </c>
      <c r="L2331" s="9">
        <v>0.87714000000000003</v>
      </c>
      <c r="M2331" s="7">
        <v>859.04</v>
      </c>
      <c r="N2331" t="s">
        <v>22</v>
      </c>
      <c r="O2331" s="8">
        <v>1</v>
      </c>
      <c r="P2331" s="7">
        <v>985.93</v>
      </c>
      <c r="Q2331" t="s">
        <v>21</v>
      </c>
    </row>
    <row r="2332" spans="1:17" x14ac:dyDescent="0.4">
      <c r="A2332" s="6" t="s">
        <v>3773</v>
      </c>
      <c r="B2332" t="s">
        <v>3684</v>
      </c>
      <c r="C2332" t="s">
        <v>372</v>
      </c>
      <c r="D2332" s="22">
        <v>823.7</v>
      </c>
      <c r="E2332" s="22">
        <v>933.47</v>
      </c>
      <c r="F2332" s="7">
        <v>933.47</v>
      </c>
      <c r="G2332" t="s">
        <v>21</v>
      </c>
      <c r="H2332" s="7">
        <v>985.93</v>
      </c>
      <c r="I2332" s="9">
        <v>1</v>
      </c>
      <c r="J2332" s="9">
        <v>8.4829999999999992E-3</v>
      </c>
      <c r="K2332" s="9">
        <v>0.99651199999999995</v>
      </c>
      <c r="L2332" s="9">
        <v>0.89890999999999999</v>
      </c>
      <c r="M2332" s="7">
        <v>866.02</v>
      </c>
      <c r="N2332" t="s">
        <v>22</v>
      </c>
      <c r="O2332" s="8">
        <v>1</v>
      </c>
      <c r="P2332" s="7">
        <v>985.93</v>
      </c>
      <c r="Q2332" t="s">
        <v>21</v>
      </c>
    </row>
    <row r="2333" spans="1:17" x14ac:dyDescent="0.4">
      <c r="A2333" s="6" t="s">
        <v>3774</v>
      </c>
      <c r="B2333" t="s">
        <v>3684</v>
      </c>
      <c r="C2333" t="s">
        <v>3775</v>
      </c>
      <c r="D2333" s="22">
        <v>848.11</v>
      </c>
      <c r="E2333" s="22">
        <v>957.11</v>
      </c>
      <c r="F2333" s="7">
        <v>957.11</v>
      </c>
      <c r="G2333" t="s">
        <v>21</v>
      </c>
      <c r="H2333" s="7">
        <v>999.67</v>
      </c>
      <c r="I2333" s="9">
        <v>0.98889400000000005</v>
      </c>
      <c r="J2333" s="9">
        <v>1.0562E-2</v>
      </c>
      <c r="K2333" s="9">
        <v>1.0071535</v>
      </c>
      <c r="L2333" s="9">
        <v>0.89729999999999999</v>
      </c>
      <c r="M2333" s="7">
        <v>871.87</v>
      </c>
      <c r="N2333" t="s">
        <v>22</v>
      </c>
      <c r="O2333" s="8">
        <v>1</v>
      </c>
      <c r="P2333" s="7">
        <v>999.67</v>
      </c>
      <c r="Q2333" t="s">
        <v>21</v>
      </c>
    </row>
    <row r="2334" spans="1:17" x14ac:dyDescent="0.4">
      <c r="A2334" s="6" t="s">
        <v>3776</v>
      </c>
      <c r="B2334" t="s">
        <v>3684</v>
      </c>
      <c r="C2334" t="s">
        <v>1012</v>
      </c>
      <c r="D2334" s="22">
        <v>827.94</v>
      </c>
      <c r="E2334" s="22">
        <v>933.47</v>
      </c>
      <c r="F2334" s="7">
        <v>933.47</v>
      </c>
      <c r="G2334" t="s">
        <v>21</v>
      </c>
      <c r="H2334" s="7">
        <v>985.93</v>
      </c>
      <c r="I2334" s="9">
        <v>1</v>
      </c>
      <c r="J2334" s="9">
        <v>8.3820000000000006E-3</v>
      </c>
      <c r="K2334" s="9">
        <v>1.003261</v>
      </c>
      <c r="L2334" s="9">
        <v>0.88168999999999997</v>
      </c>
      <c r="M2334" s="7">
        <v>855.27</v>
      </c>
      <c r="N2334" t="s">
        <v>22</v>
      </c>
      <c r="O2334" s="8">
        <v>1</v>
      </c>
      <c r="P2334" s="7">
        <v>985.93</v>
      </c>
      <c r="Q2334" t="s">
        <v>21</v>
      </c>
    </row>
    <row r="2335" spans="1:17" x14ac:dyDescent="0.4">
      <c r="A2335" s="6" t="s">
        <v>3777</v>
      </c>
      <c r="B2335" t="s">
        <v>3684</v>
      </c>
      <c r="C2335" t="s">
        <v>154</v>
      </c>
      <c r="D2335" s="22">
        <v>887.82</v>
      </c>
      <c r="E2335" s="22">
        <v>1115</v>
      </c>
      <c r="F2335" s="7">
        <v>1115</v>
      </c>
      <c r="G2335" t="s">
        <v>21</v>
      </c>
      <c r="H2335" s="7">
        <v>1193.47</v>
      </c>
      <c r="I2335" s="9">
        <v>1.013423</v>
      </c>
      <c r="J2335" s="9">
        <v>1.8287000000000001E-2</v>
      </c>
      <c r="K2335" s="9">
        <v>1.0127371000000001</v>
      </c>
      <c r="L2335" s="9">
        <v>0.93752000000000002</v>
      </c>
      <c r="M2335" s="7">
        <v>908.85</v>
      </c>
      <c r="N2335" t="s">
        <v>22</v>
      </c>
      <c r="O2335" s="8">
        <v>1</v>
      </c>
      <c r="P2335" s="7">
        <v>1193.47</v>
      </c>
      <c r="Q2335" t="s">
        <v>21</v>
      </c>
    </row>
    <row r="2336" spans="1:17" x14ac:dyDescent="0.4">
      <c r="A2336" s="6" t="s">
        <v>3778</v>
      </c>
      <c r="B2336" t="s">
        <v>3684</v>
      </c>
      <c r="C2336" t="s">
        <v>1015</v>
      </c>
      <c r="D2336" s="22">
        <v>918.7</v>
      </c>
      <c r="E2336" s="22">
        <v>933.47</v>
      </c>
      <c r="F2336" s="7">
        <v>933.47</v>
      </c>
      <c r="G2336" t="s">
        <v>21</v>
      </c>
      <c r="H2336" s="7">
        <v>985.93</v>
      </c>
      <c r="I2336" s="9">
        <v>1</v>
      </c>
      <c r="J2336" s="9">
        <v>5.6839999999999998E-3</v>
      </c>
      <c r="K2336" s="9">
        <v>1.0151649</v>
      </c>
      <c r="L2336" s="9">
        <v>0.97938000000000003</v>
      </c>
      <c r="M2336" s="7">
        <v>963.93</v>
      </c>
      <c r="N2336" t="s">
        <v>22</v>
      </c>
      <c r="O2336" s="8">
        <v>1</v>
      </c>
      <c r="P2336" s="7">
        <v>985.93</v>
      </c>
      <c r="Q2336" t="s">
        <v>21</v>
      </c>
    </row>
    <row r="2337" spans="1:17" x14ac:dyDescent="0.4">
      <c r="A2337" s="6" t="s">
        <v>3779</v>
      </c>
      <c r="B2337" t="s">
        <v>3684</v>
      </c>
      <c r="C2337" t="s">
        <v>3780</v>
      </c>
      <c r="D2337" s="22">
        <v>862.03</v>
      </c>
      <c r="E2337" s="22">
        <v>1154.1500000000001</v>
      </c>
      <c r="F2337" s="7">
        <v>1154.1500000000001</v>
      </c>
      <c r="G2337" t="s">
        <v>21</v>
      </c>
      <c r="H2337" s="7">
        <v>1229.74</v>
      </c>
      <c r="I2337" s="9">
        <v>1.008796</v>
      </c>
      <c r="J2337" s="9">
        <v>2.0063999999999999E-2</v>
      </c>
      <c r="K2337" s="9">
        <v>1.0047025000000001</v>
      </c>
      <c r="L2337" s="9">
        <v>0.92351000000000005</v>
      </c>
      <c r="M2337" s="7">
        <v>886.56</v>
      </c>
      <c r="N2337" t="s">
        <v>22</v>
      </c>
      <c r="O2337" s="8">
        <v>1</v>
      </c>
      <c r="P2337" s="7">
        <v>1229.74</v>
      </c>
      <c r="Q2337" t="s">
        <v>21</v>
      </c>
    </row>
    <row r="2338" spans="1:17" x14ac:dyDescent="0.4">
      <c r="A2338" s="6" t="s">
        <v>3781</v>
      </c>
      <c r="B2338" t="s">
        <v>3684</v>
      </c>
      <c r="C2338" t="s">
        <v>3134</v>
      </c>
      <c r="D2338" s="22">
        <v>845.88</v>
      </c>
      <c r="E2338" s="22">
        <v>1031.67</v>
      </c>
      <c r="F2338" s="7">
        <v>1031.67</v>
      </c>
      <c r="G2338" t="s">
        <v>21</v>
      </c>
      <c r="H2338" s="7">
        <v>1089.6500000000001</v>
      </c>
      <c r="I2338" s="9">
        <v>1</v>
      </c>
      <c r="J2338" s="9">
        <v>7.0819999999999998E-3</v>
      </c>
      <c r="K2338" s="9">
        <v>1.0115177</v>
      </c>
      <c r="L2338" s="9">
        <v>0.90205000000000002</v>
      </c>
      <c r="M2338" s="7">
        <v>883.39</v>
      </c>
      <c r="N2338" t="s">
        <v>22</v>
      </c>
      <c r="O2338" s="8">
        <v>1</v>
      </c>
      <c r="P2338" s="7">
        <v>1089.6500000000001</v>
      </c>
      <c r="Q2338" t="s">
        <v>21</v>
      </c>
    </row>
    <row r="2339" spans="1:17" x14ac:dyDescent="0.4">
      <c r="A2339" s="6" t="s">
        <v>3782</v>
      </c>
      <c r="B2339" t="s">
        <v>3684</v>
      </c>
      <c r="C2339" t="s">
        <v>2044</v>
      </c>
      <c r="D2339" s="22">
        <v>943.69</v>
      </c>
      <c r="E2339" s="22">
        <v>1031.67</v>
      </c>
      <c r="F2339" s="7">
        <v>1031.67</v>
      </c>
      <c r="G2339" t="s">
        <v>21</v>
      </c>
      <c r="H2339" s="7">
        <v>1089.6500000000001</v>
      </c>
      <c r="I2339" s="9">
        <v>1</v>
      </c>
      <c r="J2339" s="9">
        <v>1.1717E-2</v>
      </c>
      <c r="K2339" s="9">
        <v>1.0083260000000001</v>
      </c>
      <c r="L2339" s="9">
        <v>1.0036099999999999</v>
      </c>
      <c r="M2339" s="7">
        <v>975.16</v>
      </c>
      <c r="N2339" t="s">
        <v>22</v>
      </c>
      <c r="O2339" s="8">
        <v>1</v>
      </c>
      <c r="P2339" s="7">
        <v>1089.6500000000001</v>
      </c>
      <c r="Q2339" t="s">
        <v>21</v>
      </c>
    </row>
    <row r="2340" spans="1:17" x14ac:dyDescent="0.4">
      <c r="A2340" s="6" t="s">
        <v>3783</v>
      </c>
      <c r="B2340" t="s">
        <v>3784</v>
      </c>
      <c r="C2340" t="s">
        <v>3785</v>
      </c>
      <c r="D2340" s="22">
        <v>410.45</v>
      </c>
      <c r="E2340" s="22">
        <v>895.85</v>
      </c>
      <c r="F2340" s="7">
        <v>895.85</v>
      </c>
      <c r="G2340" t="s">
        <v>21</v>
      </c>
      <c r="H2340" s="7">
        <v>946.2</v>
      </c>
      <c r="I2340" s="9">
        <v>1</v>
      </c>
      <c r="J2340" s="9">
        <v>4.4433E-2</v>
      </c>
      <c r="K2340" s="9">
        <v>1.0097039000000001</v>
      </c>
      <c r="L2340" s="9">
        <v>0.37563999999999997</v>
      </c>
      <c r="M2340" s="7">
        <v>448.61</v>
      </c>
      <c r="N2340" t="s">
        <v>24</v>
      </c>
      <c r="O2340" s="8">
        <v>1.269461</v>
      </c>
      <c r="P2340" s="7">
        <v>946.2</v>
      </c>
      <c r="Q2340" t="s">
        <v>21</v>
      </c>
    </row>
    <row r="2341" spans="1:17" x14ac:dyDescent="0.4">
      <c r="A2341" s="6" t="s">
        <v>3786</v>
      </c>
      <c r="B2341" t="s">
        <v>3784</v>
      </c>
      <c r="C2341" t="s">
        <v>3787</v>
      </c>
      <c r="D2341" s="22">
        <v>468.02</v>
      </c>
      <c r="E2341" s="22">
        <v>665.57</v>
      </c>
      <c r="F2341" s="7">
        <v>665.57</v>
      </c>
      <c r="G2341" t="s">
        <v>21</v>
      </c>
      <c r="H2341" s="7">
        <v>702.98</v>
      </c>
      <c r="I2341" s="9">
        <v>1</v>
      </c>
      <c r="J2341" s="9">
        <v>1.2678E-2</v>
      </c>
      <c r="K2341" s="9">
        <v>1.0631980000000001</v>
      </c>
      <c r="L2341" s="9">
        <v>0.53374999999999995</v>
      </c>
      <c r="M2341" s="7">
        <v>534.89</v>
      </c>
      <c r="N2341" t="s">
        <v>24</v>
      </c>
      <c r="O2341" s="8">
        <v>0.97909000000000002</v>
      </c>
      <c r="P2341" s="7">
        <v>702.98</v>
      </c>
      <c r="Q2341" t="s">
        <v>21</v>
      </c>
    </row>
    <row r="2342" spans="1:17" x14ac:dyDescent="0.4">
      <c r="A2342" s="6" t="s">
        <v>3788</v>
      </c>
      <c r="B2342" t="s">
        <v>3784</v>
      </c>
      <c r="C2342" t="s">
        <v>3789</v>
      </c>
      <c r="D2342" s="22">
        <v>503.19</v>
      </c>
      <c r="E2342" s="22">
        <v>723.7</v>
      </c>
      <c r="F2342" s="7">
        <v>723.7</v>
      </c>
      <c r="G2342" t="s">
        <v>21</v>
      </c>
      <c r="H2342" s="7">
        <v>764.37</v>
      </c>
      <c r="I2342" s="9">
        <v>1</v>
      </c>
      <c r="J2342" s="9">
        <v>1.153E-2</v>
      </c>
      <c r="K2342" s="9">
        <v>1.0399931</v>
      </c>
      <c r="L2342" s="9">
        <v>0.58194000000000001</v>
      </c>
      <c r="M2342" s="7">
        <v>583.30999999999995</v>
      </c>
      <c r="N2342" t="s">
        <v>22</v>
      </c>
      <c r="O2342" s="8">
        <v>1</v>
      </c>
      <c r="P2342" s="7">
        <v>764.37</v>
      </c>
      <c r="Q2342" t="s">
        <v>21</v>
      </c>
    </row>
    <row r="2343" spans="1:17" x14ac:dyDescent="0.4">
      <c r="A2343" s="6" t="s">
        <v>3790</v>
      </c>
      <c r="B2343" t="s">
        <v>3784</v>
      </c>
      <c r="C2343" t="s">
        <v>3791</v>
      </c>
      <c r="D2343" s="22">
        <v>441.84</v>
      </c>
      <c r="E2343" s="22">
        <v>672.07</v>
      </c>
      <c r="F2343" s="7">
        <v>672.07</v>
      </c>
      <c r="G2343" t="s">
        <v>21</v>
      </c>
      <c r="H2343" s="7">
        <v>709.84</v>
      </c>
      <c r="I2343" s="9">
        <v>1</v>
      </c>
      <c r="J2343" s="9">
        <v>5.1789999999999996E-3</v>
      </c>
      <c r="K2343" s="9">
        <v>0.98191419999999996</v>
      </c>
      <c r="L2343" s="9">
        <v>0.45774999999999999</v>
      </c>
      <c r="M2343" s="7">
        <v>490.73</v>
      </c>
      <c r="N2343" t="s">
        <v>24</v>
      </c>
      <c r="O2343" s="8">
        <v>1.1255539999999999</v>
      </c>
      <c r="P2343" s="7">
        <v>709.84</v>
      </c>
      <c r="Q2343" t="s">
        <v>21</v>
      </c>
    </row>
    <row r="2344" spans="1:17" x14ac:dyDescent="0.4">
      <c r="A2344" s="6" t="s">
        <v>3792</v>
      </c>
      <c r="B2344" t="s">
        <v>3784</v>
      </c>
      <c r="C2344" t="s">
        <v>3793</v>
      </c>
      <c r="D2344" s="22">
        <v>453.72</v>
      </c>
      <c r="E2344" s="22">
        <v>670.42</v>
      </c>
      <c r="F2344" s="7">
        <v>670.42</v>
      </c>
      <c r="G2344" t="s">
        <v>21</v>
      </c>
      <c r="H2344" s="7">
        <v>708.1</v>
      </c>
      <c r="I2344" s="9">
        <v>1</v>
      </c>
      <c r="J2344" s="9">
        <v>4.3790000000000001E-3</v>
      </c>
      <c r="K2344" s="9">
        <v>0.98730600000000002</v>
      </c>
      <c r="L2344" s="9">
        <v>0.48816999999999999</v>
      </c>
      <c r="M2344" s="7">
        <v>487.4</v>
      </c>
      <c r="N2344" t="s">
        <v>24</v>
      </c>
      <c r="O2344" s="8">
        <v>1.0416890000000001</v>
      </c>
      <c r="P2344" s="7">
        <v>708.1</v>
      </c>
      <c r="Q2344" t="s">
        <v>21</v>
      </c>
    </row>
    <row r="2345" spans="1:17" x14ac:dyDescent="0.4">
      <c r="A2345" s="6" t="s">
        <v>3794</v>
      </c>
      <c r="B2345" t="s">
        <v>3784</v>
      </c>
      <c r="C2345" t="s">
        <v>3795</v>
      </c>
      <c r="D2345" s="22">
        <v>478.03</v>
      </c>
      <c r="E2345" s="22">
        <v>715.64</v>
      </c>
      <c r="F2345" s="7">
        <v>715.64</v>
      </c>
      <c r="G2345" t="s">
        <v>21</v>
      </c>
      <c r="H2345" s="7">
        <v>755.86</v>
      </c>
      <c r="I2345" s="9">
        <v>1</v>
      </c>
      <c r="J2345" s="9">
        <v>1.8922000000000001E-2</v>
      </c>
      <c r="K2345" s="9">
        <v>1.0194795999999999</v>
      </c>
      <c r="L2345" s="9">
        <v>0.54081000000000001</v>
      </c>
      <c r="M2345" s="7">
        <v>525.04999999999995</v>
      </c>
      <c r="N2345" t="s">
        <v>24</v>
      </c>
      <c r="O2345" s="8">
        <v>0.99551100000000003</v>
      </c>
      <c r="P2345" s="7">
        <v>755.86</v>
      </c>
      <c r="Q2345" t="s">
        <v>21</v>
      </c>
    </row>
    <row r="2346" spans="1:17" x14ac:dyDescent="0.4">
      <c r="A2346" s="6" t="s">
        <v>3796</v>
      </c>
      <c r="B2346" t="s">
        <v>3784</v>
      </c>
      <c r="C2346" t="s">
        <v>3797</v>
      </c>
      <c r="D2346" s="22">
        <v>487.18</v>
      </c>
      <c r="E2346" s="22">
        <v>698.62</v>
      </c>
      <c r="F2346" s="7">
        <v>698.62</v>
      </c>
      <c r="G2346" t="s">
        <v>21</v>
      </c>
      <c r="H2346" s="7">
        <v>737.88</v>
      </c>
      <c r="I2346" s="9">
        <v>1</v>
      </c>
      <c r="J2346" s="9">
        <v>3.4459999999999998E-3</v>
      </c>
      <c r="K2346" s="9">
        <v>1.0249672999999999</v>
      </c>
      <c r="L2346" s="9">
        <v>0.53832000000000002</v>
      </c>
      <c r="M2346" s="7">
        <v>536.15</v>
      </c>
      <c r="N2346" t="s">
        <v>22</v>
      </c>
      <c r="O2346" s="8">
        <v>1</v>
      </c>
      <c r="P2346" s="7">
        <v>737.88</v>
      </c>
      <c r="Q2346" t="s">
        <v>21</v>
      </c>
    </row>
    <row r="2347" spans="1:17" x14ac:dyDescent="0.4">
      <c r="A2347" s="6" t="s">
        <v>3798</v>
      </c>
      <c r="B2347" t="s">
        <v>3784</v>
      </c>
      <c r="C2347" t="s">
        <v>3799</v>
      </c>
      <c r="D2347" s="22">
        <v>404.05</v>
      </c>
      <c r="E2347" s="22">
        <v>662.25</v>
      </c>
      <c r="F2347" s="7">
        <v>662.25</v>
      </c>
      <c r="G2347" t="s">
        <v>21</v>
      </c>
      <c r="H2347" s="7">
        <v>699.47</v>
      </c>
      <c r="I2347" s="9">
        <v>1</v>
      </c>
      <c r="J2347" s="9">
        <v>1.0267999999999999E-2</v>
      </c>
      <c r="K2347" s="9">
        <v>1.0009805000000001</v>
      </c>
      <c r="L2347" s="9">
        <v>0.52649000000000001</v>
      </c>
      <c r="M2347" s="7">
        <v>466.5</v>
      </c>
      <c r="N2347" t="s">
        <v>24</v>
      </c>
      <c r="O2347" s="8">
        <v>0.91724499999999998</v>
      </c>
      <c r="P2347" s="7">
        <v>699.47</v>
      </c>
      <c r="Q2347" t="s">
        <v>21</v>
      </c>
    </row>
    <row r="2348" spans="1:17" x14ac:dyDescent="0.4">
      <c r="A2348" s="6" t="s">
        <v>3800</v>
      </c>
      <c r="B2348" t="s">
        <v>3784</v>
      </c>
      <c r="C2348" t="s">
        <v>3801</v>
      </c>
      <c r="D2348" s="22">
        <v>430.57</v>
      </c>
      <c r="E2348" s="22">
        <v>735.93</v>
      </c>
      <c r="F2348" s="7">
        <v>735.93</v>
      </c>
      <c r="G2348" t="s">
        <v>21</v>
      </c>
      <c r="H2348" s="7">
        <v>777.29</v>
      </c>
      <c r="I2348" s="9">
        <v>1</v>
      </c>
      <c r="J2348" s="9">
        <v>5.208E-3</v>
      </c>
      <c r="K2348" s="9">
        <v>0.97453889999999999</v>
      </c>
      <c r="L2348" s="9">
        <v>0.44945000000000002</v>
      </c>
      <c r="M2348" s="7">
        <v>456.78</v>
      </c>
      <c r="N2348" t="s">
        <v>24</v>
      </c>
      <c r="O2348" s="8">
        <v>1.0751310000000001</v>
      </c>
      <c r="P2348" s="7">
        <v>777.29</v>
      </c>
      <c r="Q2348" t="s">
        <v>21</v>
      </c>
    </row>
    <row r="2349" spans="1:17" x14ac:dyDescent="0.4">
      <c r="A2349" s="6" t="s">
        <v>3802</v>
      </c>
      <c r="B2349" t="s">
        <v>3784</v>
      </c>
      <c r="C2349" t="s">
        <v>3803</v>
      </c>
      <c r="D2349" s="22">
        <v>447.93</v>
      </c>
      <c r="E2349" s="22">
        <v>660.11</v>
      </c>
      <c r="F2349" s="7">
        <v>660.11</v>
      </c>
      <c r="G2349" t="s">
        <v>21</v>
      </c>
      <c r="H2349" s="7">
        <v>697.21</v>
      </c>
      <c r="I2349" s="9">
        <v>1</v>
      </c>
      <c r="J2349" s="9">
        <v>4.3940000000000003E-3</v>
      </c>
      <c r="K2349" s="9">
        <v>1.0371982</v>
      </c>
      <c r="L2349" s="9">
        <v>0.43883</v>
      </c>
      <c r="M2349" s="7">
        <v>489.07</v>
      </c>
      <c r="N2349" t="s">
        <v>24</v>
      </c>
      <c r="O2349" s="8">
        <v>1.1068519999999999</v>
      </c>
      <c r="P2349" s="7">
        <v>697.21</v>
      </c>
      <c r="Q2349" t="s">
        <v>21</v>
      </c>
    </row>
    <row r="2350" spans="1:17" x14ac:dyDescent="0.4">
      <c r="A2350" s="6" t="s">
        <v>3804</v>
      </c>
      <c r="B2350" t="s">
        <v>3784</v>
      </c>
      <c r="C2350" t="s">
        <v>3805</v>
      </c>
      <c r="D2350" s="22">
        <v>515.78</v>
      </c>
      <c r="E2350" s="22">
        <v>815.05</v>
      </c>
      <c r="F2350" s="7">
        <v>815.05</v>
      </c>
      <c r="G2350" t="s">
        <v>21</v>
      </c>
      <c r="H2350" s="7">
        <v>860.86</v>
      </c>
      <c r="I2350" s="9">
        <v>1</v>
      </c>
      <c r="J2350" s="9">
        <v>4.0600000000000002E-3</v>
      </c>
      <c r="K2350" s="9">
        <v>1.0451577999999999</v>
      </c>
      <c r="L2350" s="9">
        <v>0.55388999999999999</v>
      </c>
      <c r="M2350" s="7">
        <v>562.16999999999996</v>
      </c>
      <c r="N2350" t="s">
        <v>22</v>
      </c>
      <c r="O2350" s="8">
        <v>1</v>
      </c>
      <c r="P2350" s="7">
        <v>860.86</v>
      </c>
      <c r="Q2350" t="s">
        <v>21</v>
      </c>
    </row>
    <row r="2351" spans="1:17" x14ac:dyDescent="0.4">
      <c r="A2351" s="6" t="s">
        <v>3806</v>
      </c>
      <c r="B2351" t="s">
        <v>3784</v>
      </c>
      <c r="C2351" t="s">
        <v>3807</v>
      </c>
      <c r="D2351" s="22">
        <v>497.12</v>
      </c>
      <c r="E2351" s="22">
        <v>607.25</v>
      </c>
      <c r="F2351" s="7">
        <v>607.25</v>
      </c>
      <c r="G2351" t="s">
        <v>21</v>
      </c>
      <c r="H2351" s="7">
        <v>641.38</v>
      </c>
      <c r="I2351" s="9">
        <v>1</v>
      </c>
      <c r="J2351" s="9">
        <v>2.4369999999999999E-2</v>
      </c>
      <c r="K2351" s="9">
        <v>1.0239118</v>
      </c>
      <c r="L2351" s="9">
        <v>0.56693000000000005</v>
      </c>
      <c r="M2351" s="7">
        <v>540.16</v>
      </c>
      <c r="N2351" t="s">
        <v>24</v>
      </c>
      <c r="O2351" s="8">
        <v>0.97816800000000004</v>
      </c>
      <c r="P2351" s="7">
        <v>641.38</v>
      </c>
      <c r="Q2351" t="s">
        <v>21</v>
      </c>
    </row>
    <row r="2352" spans="1:17" x14ac:dyDescent="0.4">
      <c r="A2352" s="6" t="s">
        <v>3808</v>
      </c>
      <c r="B2352" t="s">
        <v>3784</v>
      </c>
      <c r="C2352" t="s">
        <v>3809</v>
      </c>
      <c r="D2352" s="22">
        <v>510.32</v>
      </c>
      <c r="E2352" s="22">
        <v>823.89</v>
      </c>
      <c r="F2352" s="7">
        <v>823.89</v>
      </c>
      <c r="G2352" t="s">
        <v>21</v>
      </c>
      <c r="H2352" s="7">
        <v>870.19</v>
      </c>
      <c r="I2352" s="9">
        <v>1</v>
      </c>
      <c r="J2352" s="9">
        <v>2.9459999999999998E-3</v>
      </c>
      <c r="K2352" s="9">
        <v>1.0331132999999999</v>
      </c>
      <c r="L2352" s="9">
        <v>0.55369000000000002</v>
      </c>
      <c r="M2352" s="7">
        <v>556.11</v>
      </c>
      <c r="N2352" t="s">
        <v>22</v>
      </c>
      <c r="O2352" s="8">
        <v>1</v>
      </c>
      <c r="P2352" s="7">
        <v>870.19</v>
      </c>
      <c r="Q2352" t="s">
        <v>21</v>
      </c>
    </row>
    <row r="2353" spans="1:17" x14ac:dyDescent="0.4">
      <c r="A2353" s="6" t="s">
        <v>3810</v>
      </c>
      <c r="B2353" t="s">
        <v>3784</v>
      </c>
      <c r="C2353" t="s">
        <v>3811</v>
      </c>
      <c r="D2353" s="22">
        <v>450.41</v>
      </c>
      <c r="E2353" s="22">
        <v>786.47</v>
      </c>
      <c r="F2353" s="7">
        <v>786.47</v>
      </c>
      <c r="G2353" t="s">
        <v>21</v>
      </c>
      <c r="H2353" s="7">
        <v>830.67</v>
      </c>
      <c r="I2353" s="9">
        <v>1</v>
      </c>
      <c r="J2353" s="9">
        <v>5.2839999999999996E-3</v>
      </c>
      <c r="K2353" s="9">
        <v>1.0172473</v>
      </c>
      <c r="L2353" s="9">
        <v>0.44786999999999999</v>
      </c>
      <c r="M2353" s="7">
        <v>470.98</v>
      </c>
      <c r="N2353" t="s">
        <v>24</v>
      </c>
      <c r="O2353" s="8">
        <v>1.06585</v>
      </c>
      <c r="P2353" s="7">
        <v>830.67</v>
      </c>
      <c r="Q2353" t="s">
        <v>21</v>
      </c>
    </row>
    <row r="2354" spans="1:17" x14ac:dyDescent="0.4">
      <c r="A2354" s="6" t="s">
        <v>3812</v>
      </c>
      <c r="B2354" t="s">
        <v>3784</v>
      </c>
      <c r="C2354" t="s">
        <v>3813</v>
      </c>
      <c r="D2354" s="22">
        <v>506.55</v>
      </c>
      <c r="E2354" s="22">
        <v>803.27</v>
      </c>
      <c r="F2354" s="7">
        <v>803.27</v>
      </c>
      <c r="G2354" t="s">
        <v>21</v>
      </c>
      <c r="H2354" s="7">
        <v>848.41</v>
      </c>
      <c r="I2354" s="9">
        <v>1</v>
      </c>
      <c r="J2354" s="9">
        <v>0.13553699999999999</v>
      </c>
      <c r="K2354" s="9">
        <v>1.0351132999999999</v>
      </c>
      <c r="L2354" s="9">
        <v>0.69272</v>
      </c>
      <c r="M2354" s="7">
        <v>550.82000000000005</v>
      </c>
      <c r="N2354" t="s">
        <v>24</v>
      </c>
      <c r="O2354" s="8">
        <v>0.91136200000000001</v>
      </c>
      <c r="P2354" s="7">
        <v>848.41</v>
      </c>
      <c r="Q2354" t="s">
        <v>21</v>
      </c>
    </row>
    <row r="2355" spans="1:17" x14ac:dyDescent="0.4">
      <c r="A2355" s="6" t="s">
        <v>3814</v>
      </c>
      <c r="B2355" t="s">
        <v>3784</v>
      </c>
      <c r="C2355" t="s">
        <v>3815</v>
      </c>
      <c r="D2355" s="22">
        <v>499.26</v>
      </c>
      <c r="E2355" s="22">
        <v>831.73</v>
      </c>
      <c r="F2355" s="7">
        <v>831.73</v>
      </c>
      <c r="G2355" t="s">
        <v>21</v>
      </c>
      <c r="H2355" s="7">
        <v>878.47</v>
      </c>
      <c r="I2355" s="9">
        <v>1</v>
      </c>
      <c r="J2355" s="9">
        <v>9.6620000000000004E-3</v>
      </c>
      <c r="K2355" s="9">
        <v>1.05748</v>
      </c>
      <c r="L2355" s="9">
        <v>0.53600999999999999</v>
      </c>
      <c r="M2355" s="7">
        <v>547.34</v>
      </c>
      <c r="N2355" t="s">
        <v>22</v>
      </c>
      <c r="O2355" s="8">
        <v>1</v>
      </c>
      <c r="P2355" s="7">
        <v>878.47</v>
      </c>
      <c r="Q2355" t="s">
        <v>21</v>
      </c>
    </row>
    <row r="2356" spans="1:17" x14ac:dyDescent="0.4">
      <c r="A2356" s="6" t="s">
        <v>3816</v>
      </c>
      <c r="B2356" t="s">
        <v>3784</v>
      </c>
      <c r="C2356" t="s">
        <v>3817</v>
      </c>
      <c r="D2356" s="22">
        <v>452.39</v>
      </c>
      <c r="E2356" s="22">
        <v>818.45</v>
      </c>
      <c r="F2356" s="7">
        <v>818.45</v>
      </c>
      <c r="G2356" t="s">
        <v>21</v>
      </c>
      <c r="H2356" s="7">
        <v>864.45</v>
      </c>
      <c r="I2356" s="9">
        <v>1</v>
      </c>
      <c r="J2356" s="9">
        <v>3.6380000000000002E-3</v>
      </c>
      <c r="K2356" s="9">
        <v>1.0101704</v>
      </c>
      <c r="L2356" s="9">
        <v>0.51932999999999996</v>
      </c>
      <c r="M2356" s="7">
        <v>509.66</v>
      </c>
      <c r="N2356" t="s">
        <v>22</v>
      </c>
      <c r="O2356" s="8">
        <v>1</v>
      </c>
      <c r="P2356" s="7">
        <v>864.45</v>
      </c>
      <c r="Q2356" t="s">
        <v>21</v>
      </c>
    </row>
    <row r="2357" spans="1:17" x14ac:dyDescent="0.4">
      <c r="A2357" s="6" t="s">
        <v>3818</v>
      </c>
      <c r="B2357" t="s">
        <v>3784</v>
      </c>
      <c r="C2357" t="s">
        <v>3819</v>
      </c>
      <c r="D2357" s="22">
        <v>486.41</v>
      </c>
      <c r="E2357" s="22">
        <v>676.43</v>
      </c>
      <c r="F2357" s="7">
        <v>676.43</v>
      </c>
      <c r="G2357" t="s">
        <v>21</v>
      </c>
      <c r="H2357" s="7">
        <v>714.45</v>
      </c>
      <c r="I2357" s="9">
        <v>1</v>
      </c>
      <c r="J2357" s="9">
        <v>3.4359999999999998E-3</v>
      </c>
      <c r="K2357" s="9">
        <v>1.0518015000000001</v>
      </c>
      <c r="L2357" s="9">
        <v>0.51388999999999996</v>
      </c>
      <c r="M2357" s="7">
        <v>516.79</v>
      </c>
      <c r="N2357" t="s">
        <v>24</v>
      </c>
      <c r="O2357" s="8">
        <v>0.98395500000000002</v>
      </c>
      <c r="P2357" s="7">
        <v>714.45</v>
      </c>
      <c r="Q2357" t="s">
        <v>21</v>
      </c>
    </row>
    <row r="2358" spans="1:17" x14ac:dyDescent="0.4">
      <c r="A2358" s="6" t="s">
        <v>3820</v>
      </c>
      <c r="B2358" t="s">
        <v>3784</v>
      </c>
      <c r="C2358" t="s">
        <v>3821</v>
      </c>
      <c r="D2358" s="22">
        <v>480.62</v>
      </c>
      <c r="E2358" s="22">
        <v>915.7</v>
      </c>
      <c r="F2358" s="7">
        <v>915.7</v>
      </c>
      <c r="G2358" t="s">
        <v>21</v>
      </c>
      <c r="H2358" s="7">
        <v>967.16</v>
      </c>
      <c r="I2358" s="9">
        <v>1</v>
      </c>
      <c r="J2358" s="9">
        <v>2.5230000000000001E-3</v>
      </c>
      <c r="K2358" s="9">
        <v>1.0841938</v>
      </c>
      <c r="L2358" s="9">
        <v>0.52486999999999995</v>
      </c>
      <c r="M2358" s="7">
        <v>546.23</v>
      </c>
      <c r="N2358" t="s">
        <v>24</v>
      </c>
      <c r="O2358" s="8">
        <v>0.98691899999999999</v>
      </c>
      <c r="P2358" s="7">
        <v>967.16</v>
      </c>
      <c r="Q2358" t="s">
        <v>21</v>
      </c>
    </row>
    <row r="2359" spans="1:17" x14ac:dyDescent="0.4">
      <c r="A2359" s="6" t="s">
        <v>3822</v>
      </c>
      <c r="B2359" t="s">
        <v>3784</v>
      </c>
      <c r="C2359" t="s">
        <v>3823</v>
      </c>
      <c r="D2359" s="22">
        <v>551.02</v>
      </c>
      <c r="E2359" s="22">
        <v>933.42</v>
      </c>
      <c r="F2359" s="7">
        <v>933.42</v>
      </c>
      <c r="G2359" t="s">
        <v>21</v>
      </c>
      <c r="H2359" s="7">
        <v>985.88</v>
      </c>
      <c r="I2359" s="9">
        <v>1</v>
      </c>
      <c r="J2359" s="9">
        <v>5.1279999999999997E-3</v>
      </c>
      <c r="K2359" s="9">
        <v>1.0730332</v>
      </c>
      <c r="L2359" s="9">
        <v>0.65678999999999998</v>
      </c>
      <c r="M2359" s="7">
        <v>605.57000000000005</v>
      </c>
      <c r="N2359" t="s">
        <v>24</v>
      </c>
      <c r="O2359" s="8">
        <v>0.88577399999999995</v>
      </c>
      <c r="P2359" s="7">
        <v>985.88</v>
      </c>
      <c r="Q2359" t="s">
        <v>21</v>
      </c>
    </row>
    <row r="2360" spans="1:17" x14ac:dyDescent="0.4">
      <c r="A2360" s="6" t="s">
        <v>3824</v>
      </c>
      <c r="B2360" t="s">
        <v>3784</v>
      </c>
      <c r="C2360" t="s">
        <v>3825</v>
      </c>
      <c r="D2360" s="22">
        <v>452.3</v>
      </c>
      <c r="E2360" s="22">
        <v>713.84</v>
      </c>
      <c r="F2360" s="7">
        <v>713.84</v>
      </c>
      <c r="G2360" t="s">
        <v>21</v>
      </c>
      <c r="H2360" s="7">
        <v>753.96</v>
      </c>
      <c r="I2360" s="9">
        <v>1</v>
      </c>
      <c r="J2360" s="9">
        <v>3.4129999999999998E-3</v>
      </c>
      <c r="K2360" s="9">
        <v>0.96378680000000005</v>
      </c>
      <c r="L2360" s="9">
        <v>0.52371000000000001</v>
      </c>
      <c r="M2360" s="7">
        <v>497.67</v>
      </c>
      <c r="N2360" t="s">
        <v>24</v>
      </c>
      <c r="O2360" s="8">
        <v>1.0146770000000001</v>
      </c>
      <c r="P2360" s="7">
        <v>753.96</v>
      </c>
      <c r="Q2360" t="s">
        <v>21</v>
      </c>
    </row>
    <row r="2361" spans="1:17" x14ac:dyDescent="0.4">
      <c r="A2361" s="6" t="s">
        <v>3826</v>
      </c>
      <c r="B2361" t="s">
        <v>3784</v>
      </c>
      <c r="C2361" t="s">
        <v>3827</v>
      </c>
      <c r="D2361" s="22">
        <v>488.72</v>
      </c>
      <c r="E2361" s="22">
        <v>758.02</v>
      </c>
      <c r="F2361" s="7">
        <v>758.02</v>
      </c>
      <c r="G2361" t="s">
        <v>21</v>
      </c>
      <c r="H2361" s="7">
        <v>800.62</v>
      </c>
      <c r="I2361" s="9">
        <v>1</v>
      </c>
      <c r="J2361" s="9">
        <v>2.2440999999999999E-2</v>
      </c>
      <c r="K2361" s="9">
        <v>1.0093993000000001</v>
      </c>
      <c r="L2361" s="9">
        <v>0.59674000000000005</v>
      </c>
      <c r="M2361" s="7">
        <v>546.96</v>
      </c>
      <c r="N2361" t="s">
        <v>24</v>
      </c>
      <c r="O2361" s="8">
        <v>0.95264899999999997</v>
      </c>
      <c r="P2361" s="7">
        <v>800.62</v>
      </c>
      <c r="Q2361" t="s">
        <v>21</v>
      </c>
    </row>
    <row r="2362" spans="1:17" x14ac:dyDescent="0.4">
      <c r="A2362" s="6" t="s">
        <v>3828</v>
      </c>
      <c r="B2362" t="s">
        <v>3784</v>
      </c>
      <c r="C2362" t="s">
        <v>3829</v>
      </c>
      <c r="D2362" s="22">
        <v>491.16</v>
      </c>
      <c r="E2362" s="22">
        <v>848.16</v>
      </c>
      <c r="F2362" s="7">
        <v>848.16</v>
      </c>
      <c r="G2362" t="s">
        <v>21</v>
      </c>
      <c r="H2362" s="7">
        <v>895.83</v>
      </c>
      <c r="I2362" s="9">
        <v>1</v>
      </c>
      <c r="J2362" s="9">
        <v>3.2569999999999999E-3</v>
      </c>
      <c r="K2362" s="9">
        <v>0.9864735</v>
      </c>
      <c r="L2362" s="9">
        <v>0.45052999999999999</v>
      </c>
      <c r="M2362" s="7">
        <v>495.19</v>
      </c>
      <c r="N2362" t="s">
        <v>24</v>
      </c>
      <c r="O2362" s="8">
        <v>1.1464399999999999</v>
      </c>
      <c r="P2362" s="7">
        <v>895.83</v>
      </c>
      <c r="Q2362" t="s">
        <v>21</v>
      </c>
    </row>
    <row r="2363" spans="1:17" x14ac:dyDescent="0.4">
      <c r="A2363" s="6" t="s">
        <v>3830</v>
      </c>
      <c r="B2363" t="s">
        <v>3784</v>
      </c>
      <c r="C2363" t="s">
        <v>3831</v>
      </c>
      <c r="D2363" s="22">
        <v>469.24</v>
      </c>
      <c r="E2363" s="22">
        <v>825.71</v>
      </c>
      <c r="F2363" s="7">
        <v>825.71</v>
      </c>
      <c r="G2363" t="s">
        <v>21</v>
      </c>
      <c r="H2363" s="7">
        <v>872.11</v>
      </c>
      <c r="I2363" s="9">
        <v>1</v>
      </c>
      <c r="J2363" s="9">
        <v>4.0369999999999998E-3</v>
      </c>
      <c r="K2363" s="9">
        <v>1.0763697999999999</v>
      </c>
      <c r="L2363" s="9">
        <v>0.51227</v>
      </c>
      <c r="M2363" s="7">
        <v>534.94000000000005</v>
      </c>
      <c r="N2363" t="s">
        <v>24</v>
      </c>
      <c r="O2363" s="8">
        <v>0.99900599999999995</v>
      </c>
      <c r="P2363" s="7">
        <v>872.11</v>
      </c>
      <c r="Q2363" t="s">
        <v>21</v>
      </c>
    </row>
    <row r="2364" spans="1:17" x14ac:dyDescent="0.4">
      <c r="A2364" s="6" t="s">
        <v>3832</v>
      </c>
      <c r="B2364" t="s">
        <v>3784</v>
      </c>
      <c r="C2364" t="s">
        <v>3833</v>
      </c>
      <c r="D2364" s="22">
        <v>451.88</v>
      </c>
      <c r="E2364" s="22">
        <v>584.5</v>
      </c>
      <c r="F2364" s="7">
        <v>584.5</v>
      </c>
      <c r="G2364" t="s">
        <v>21</v>
      </c>
      <c r="H2364" s="7">
        <v>617.35</v>
      </c>
      <c r="I2364" s="9">
        <v>1</v>
      </c>
      <c r="J2364" s="9">
        <v>5.3600000000000002E-3</v>
      </c>
      <c r="K2364" s="9">
        <v>0.93893409999999999</v>
      </c>
      <c r="L2364" s="9">
        <v>0.47799000000000003</v>
      </c>
      <c r="M2364" s="7">
        <v>491.07</v>
      </c>
      <c r="N2364" t="s">
        <v>24</v>
      </c>
      <c r="O2364" s="8">
        <v>1.1282179999999999</v>
      </c>
      <c r="P2364" s="7">
        <v>617.35</v>
      </c>
      <c r="Q2364" t="s">
        <v>21</v>
      </c>
    </row>
    <row r="2365" spans="1:17" x14ac:dyDescent="0.4">
      <c r="A2365" s="6" t="s">
        <v>3834</v>
      </c>
      <c r="B2365" t="s">
        <v>3784</v>
      </c>
      <c r="C2365" t="s">
        <v>3835</v>
      </c>
      <c r="D2365" s="22">
        <v>508.63</v>
      </c>
      <c r="E2365" s="22">
        <v>793.89</v>
      </c>
      <c r="F2365" s="7">
        <v>793.89</v>
      </c>
      <c r="G2365" t="s">
        <v>21</v>
      </c>
      <c r="H2365" s="7">
        <v>838.51</v>
      </c>
      <c r="I2365" s="9">
        <v>1</v>
      </c>
      <c r="J2365" s="9">
        <v>4.3070000000000001E-3</v>
      </c>
      <c r="K2365" s="9">
        <v>1.0345827000000001</v>
      </c>
      <c r="L2365" s="9">
        <v>0.56789999999999996</v>
      </c>
      <c r="M2365" s="7">
        <v>557.16</v>
      </c>
      <c r="N2365" t="s">
        <v>24</v>
      </c>
      <c r="O2365" s="8">
        <v>0.97675900000000004</v>
      </c>
      <c r="P2365" s="7">
        <v>838.51</v>
      </c>
      <c r="Q2365" t="s">
        <v>21</v>
      </c>
    </row>
    <row r="2366" spans="1:17" x14ac:dyDescent="0.4">
      <c r="A2366" s="6" t="s">
        <v>3836</v>
      </c>
      <c r="B2366" t="s">
        <v>3784</v>
      </c>
      <c r="C2366" t="s">
        <v>3837</v>
      </c>
      <c r="D2366" s="22">
        <v>540.21</v>
      </c>
      <c r="E2366" s="22">
        <v>888.53</v>
      </c>
      <c r="F2366" s="7">
        <v>888.53</v>
      </c>
      <c r="G2366" t="s">
        <v>21</v>
      </c>
      <c r="H2366" s="7">
        <v>938.47</v>
      </c>
      <c r="I2366" s="9">
        <v>1</v>
      </c>
      <c r="J2366" s="9">
        <v>4.1370000000000001E-3</v>
      </c>
      <c r="K2366" s="9">
        <v>1.0688409000000001</v>
      </c>
      <c r="L2366" s="9">
        <v>0.59631000000000001</v>
      </c>
      <c r="M2366" s="7">
        <v>595.87</v>
      </c>
      <c r="N2366" t="s">
        <v>24</v>
      </c>
      <c r="O2366" s="8">
        <v>0.96278600000000003</v>
      </c>
      <c r="P2366" s="7">
        <v>938.47</v>
      </c>
      <c r="Q2366" t="s">
        <v>21</v>
      </c>
    </row>
    <row r="2367" spans="1:17" x14ac:dyDescent="0.4">
      <c r="A2367" s="6" t="s">
        <v>3838</v>
      </c>
      <c r="B2367" t="s">
        <v>3784</v>
      </c>
      <c r="C2367" t="s">
        <v>3839</v>
      </c>
      <c r="D2367" s="22">
        <v>495.85</v>
      </c>
      <c r="E2367" s="22">
        <v>813.81</v>
      </c>
      <c r="F2367" s="7">
        <v>813.81</v>
      </c>
      <c r="G2367" t="s">
        <v>21</v>
      </c>
      <c r="H2367" s="7">
        <v>859.55</v>
      </c>
      <c r="I2367" s="9">
        <v>1</v>
      </c>
      <c r="J2367" s="9">
        <v>1.9532000000000001E-2</v>
      </c>
      <c r="K2367" s="9">
        <v>1.0280777000000001</v>
      </c>
      <c r="L2367" s="9">
        <v>0.34471000000000002</v>
      </c>
      <c r="M2367" s="7">
        <v>538.73</v>
      </c>
      <c r="N2367" t="s">
        <v>24</v>
      </c>
      <c r="O2367" s="8">
        <v>1.590098</v>
      </c>
      <c r="P2367" s="7">
        <v>859.55</v>
      </c>
      <c r="Q2367" t="s">
        <v>21</v>
      </c>
    </row>
    <row r="2368" spans="1:17" x14ac:dyDescent="0.4">
      <c r="A2368" s="6" t="s">
        <v>3840</v>
      </c>
      <c r="B2368" t="s">
        <v>3784</v>
      </c>
      <c r="C2368" t="s">
        <v>3841</v>
      </c>
      <c r="D2368" s="22">
        <v>512.95000000000005</v>
      </c>
      <c r="E2368" s="22">
        <v>719.11</v>
      </c>
      <c r="F2368" s="7">
        <v>719.11</v>
      </c>
      <c r="G2368" t="s">
        <v>21</v>
      </c>
      <c r="H2368" s="7">
        <v>759.52</v>
      </c>
      <c r="I2368" s="9">
        <v>1</v>
      </c>
      <c r="J2368" s="9">
        <v>1.4685E-2</v>
      </c>
      <c r="K2368" s="9">
        <v>1.0057594999999999</v>
      </c>
      <c r="L2368" s="9">
        <v>0.64827000000000001</v>
      </c>
      <c r="M2368" s="7">
        <v>565.15</v>
      </c>
      <c r="N2368" t="s">
        <v>24</v>
      </c>
      <c r="O2368" s="8">
        <v>0.90220900000000004</v>
      </c>
      <c r="P2368" s="7">
        <v>759.52</v>
      </c>
      <c r="Q2368" t="s">
        <v>21</v>
      </c>
    </row>
    <row r="2369" spans="1:17" x14ac:dyDescent="0.4">
      <c r="A2369" s="6" t="s">
        <v>3842</v>
      </c>
      <c r="B2369" t="s">
        <v>3784</v>
      </c>
      <c r="C2369" t="s">
        <v>3843</v>
      </c>
      <c r="D2369" s="22">
        <v>405.54</v>
      </c>
      <c r="E2369" s="22">
        <v>712.88</v>
      </c>
      <c r="F2369" s="7">
        <v>712.88</v>
      </c>
      <c r="G2369" t="s">
        <v>21</v>
      </c>
      <c r="H2369" s="7">
        <v>752.94</v>
      </c>
      <c r="I2369" s="9">
        <v>1</v>
      </c>
      <c r="J2369" s="9">
        <v>8.7229999999999999E-3</v>
      </c>
      <c r="K2369" s="9">
        <v>0.96774470000000001</v>
      </c>
      <c r="L2369" s="9">
        <v>0.48097000000000001</v>
      </c>
      <c r="M2369" s="7">
        <v>441.66</v>
      </c>
      <c r="N2369" t="s">
        <v>24</v>
      </c>
      <c r="O2369" s="8">
        <v>0.98171699999999995</v>
      </c>
      <c r="P2369" s="7">
        <v>752.94</v>
      </c>
      <c r="Q2369" t="s">
        <v>21</v>
      </c>
    </row>
    <row r="2370" spans="1:17" x14ac:dyDescent="0.4">
      <c r="A2370" s="6" t="s">
        <v>3844</v>
      </c>
      <c r="B2370" t="s">
        <v>3784</v>
      </c>
      <c r="C2370" t="s">
        <v>3845</v>
      </c>
      <c r="D2370" s="22">
        <v>558.23</v>
      </c>
      <c r="E2370" s="22">
        <v>810.58</v>
      </c>
      <c r="F2370" s="7">
        <v>810.58</v>
      </c>
      <c r="G2370" t="s">
        <v>21</v>
      </c>
      <c r="H2370" s="7">
        <v>856.13</v>
      </c>
      <c r="I2370" s="9">
        <v>1</v>
      </c>
      <c r="J2370" s="9">
        <v>2.5506000000000001E-2</v>
      </c>
      <c r="K2370" s="9">
        <v>1.0143542000000001</v>
      </c>
      <c r="L2370" s="9">
        <v>0.64014000000000004</v>
      </c>
      <c r="M2370" s="7">
        <v>566.1</v>
      </c>
      <c r="N2370" t="s">
        <v>24</v>
      </c>
      <c r="O2370" s="8">
        <v>0.91753200000000001</v>
      </c>
      <c r="P2370" s="7">
        <v>856.13</v>
      </c>
      <c r="Q2370" t="s">
        <v>21</v>
      </c>
    </row>
    <row r="2371" spans="1:17" x14ac:dyDescent="0.4">
      <c r="A2371" s="6" t="s">
        <v>3846</v>
      </c>
      <c r="B2371" t="s">
        <v>3784</v>
      </c>
      <c r="C2371" t="s">
        <v>3847</v>
      </c>
      <c r="D2371" s="22">
        <v>540.04999999999995</v>
      </c>
      <c r="E2371" s="22">
        <v>843.89</v>
      </c>
      <c r="F2371" s="7">
        <v>843.89</v>
      </c>
      <c r="G2371" t="s">
        <v>21</v>
      </c>
      <c r="H2371" s="7">
        <v>891.32</v>
      </c>
      <c r="I2371" s="9">
        <v>1</v>
      </c>
      <c r="J2371" s="9">
        <v>3.9480000000000001E-3</v>
      </c>
      <c r="K2371" s="9">
        <v>1.0154306</v>
      </c>
      <c r="L2371" s="9">
        <v>0.59723000000000004</v>
      </c>
      <c r="M2371" s="7">
        <v>588.98</v>
      </c>
      <c r="N2371" t="s">
        <v>22</v>
      </c>
      <c r="O2371" s="8">
        <v>1</v>
      </c>
      <c r="P2371" s="7">
        <v>891.32</v>
      </c>
      <c r="Q2371" t="s">
        <v>21</v>
      </c>
    </row>
    <row r="2372" spans="1:17" x14ac:dyDescent="0.4">
      <c r="A2372" s="6" t="s">
        <v>3848</v>
      </c>
      <c r="B2372" t="s">
        <v>3784</v>
      </c>
      <c r="C2372" t="s">
        <v>3849</v>
      </c>
      <c r="D2372" s="22">
        <v>452.86</v>
      </c>
      <c r="E2372" s="22">
        <v>821.64</v>
      </c>
      <c r="F2372" s="7">
        <v>821.64</v>
      </c>
      <c r="G2372" t="s">
        <v>21</v>
      </c>
      <c r="H2372" s="7">
        <v>867.82</v>
      </c>
      <c r="I2372" s="9">
        <v>1</v>
      </c>
      <c r="J2372" s="9">
        <v>3.4610000000000001E-3</v>
      </c>
      <c r="K2372" s="9">
        <v>1.0049192</v>
      </c>
      <c r="L2372" s="9">
        <v>0.48564000000000002</v>
      </c>
      <c r="M2372" s="7">
        <v>492.39</v>
      </c>
      <c r="N2372" t="s">
        <v>24</v>
      </c>
      <c r="O2372" s="8">
        <v>1.038335</v>
      </c>
      <c r="P2372" s="7">
        <v>867.82</v>
      </c>
      <c r="Q2372" t="s">
        <v>21</v>
      </c>
    </row>
    <row r="2373" spans="1:17" x14ac:dyDescent="0.4">
      <c r="A2373" s="6" t="s">
        <v>3850</v>
      </c>
      <c r="B2373" t="s">
        <v>3784</v>
      </c>
      <c r="C2373" t="s">
        <v>3851</v>
      </c>
      <c r="D2373" s="22">
        <v>449.72</v>
      </c>
      <c r="E2373" s="22">
        <v>679.62</v>
      </c>
      <c r="F2373" s="7">
        <v>679.62</v>
      </c>
      <c r="G2373" t="s">
        <v>21</v>
      </c>
      <c r="H2373" s="7">
        <v>717.81</v>
      </c>
      <c r="I2373" s="9">
        <v>1</v>
      </c>
      <c r="J2373" s="9">
        <v>4.4169999999999999E-3</v>
      </c>
      <c r="K2373" s="9">
        <v>1.0308571</v>
      </c>
      <c r="L2373" s="9">
        <v>0.49176999999999998</v>
      </c>
      <c r="M2373" s="7">
        <v>491.56</v>
      </c>
      <c r="N2373" t="s">
        <v>24</v>
      </c>
      <c r="O2373" s="8">
        <v>0.99885999999999997</v>
      </c>
      <c r="P2373" s="7">
        <v>717.81</v>
      </c>
      <c r="Q2373" t="s">
        <v>21</v>
      </c>
    </row>
    <row r="2374" spans="1:17" x14ac:dyDescent="0.4">
      <c r="A2374" s="6" t="s">
        <v>3852</v>
      </c>
      <c r="B2374" t="s">
        <v>3784</v>
      </c>
      <c r="C2374" t="s">
        <v>3853</v>
      </c>
      <c r="D2374" s="22">
        <v>505.8</v>
      </c>
      <c r="E2374" s="22">
        <v>679.71</v>
      </c>
      <c r="F2374" s="7">
        <v>679.71</v>
      </c>
      <c r="G2374" t="s">
        <v>21</v>
      </c>
      <c r="H2374" s="7">
        <v>717.91</v>
      </c>
      <c r="I2374" s="9">
        <v>1</v>
      </c>
      <c r="J2374" s="9">
        <v>1.3988E-2</v>
      </c>
      <c r="K2374" s="9">
        <v>1.0142239</v>
      </c>
      <c r="L2374" s="9">
        <v>0.54900000000000004</v>
      </c>
      <c r="M2374" s="7">
        <v>528.66</v>
      </c>
      <c r="N2374" t="s">
        <v>24</v>
      </c>
      <c r="O2374" s="8">
        <v>0.98754500000000001</v>
      </c>
      <c r="P2374" s="7">
        <v>717.91</v>
      </c>
      <c r="Q2374" t="s">
        <v>21</v>
      </c>
    </row>
    <row r="2375" spans="1:17" x14ac:dyDescent="0.4">
      <c r="A2375" s="6" t="s">
        <v>3854</v>
      </c>
      <c r="B2375" t="s">
        <v>3784</v>
      </c>
      <c r="C2375" t="s">
        <v>3855</v>
      </c>
      <c r="D2375" s="22">
        <v>508.3</v>
      </c>
      <c r="E2375" s="22">
        <v>668.87</v>
      </c>
      <c r="F2375" s="7">
        <v>668.87</v>
      </c>
      <c r="G2375" t="s">
        <v>21</v>
      </c>
      <c r="H2375" s="7">
        <v>706.46</v>
      </c>
      <c r="I2375" s="9">
        <v>1</v>
      </c>
      <c r="J2375" s="9">
        <v>4.9430000000000003E-3</v>
      </c>
      <c r="K2375" s="9">
        <v>1.0188789</v>
      </c>
      <c r="L2375" s="9">
        <v>0.54530000000000001</v>
      </c>
      <c r="M2375" s="7">
        <v>539.05999999999995</v>
      </c>
      <c r="N2375" t="s">
        <v>22</v>
      </c>
      <c r="O2375" s="8">
        <v>1</v>
      </c>
      <c r="P2375" s="7">
        <v>706.46</v>
      </c>
      <c r="Q2375" t="s">
        <v>21</v>
      </c>
    </row>
    <row r="2376" spans="1:17" x14ac:dyDescent="0.4">
      <c r="A2376" s="6" t="s">
        <v>3856</v>
      </c>
      <c r="B2376" t="s">
        <v>3784</v>
      </c>
      <c r="C2376" t="s">
        <v>3857</v>
      </c>
      <c r="D2376" s="22">
        <v>513.96</v>
      </c>
      <c r="E2376" s="22">
        <v>694.93</v>
      </c>
      <c r="F2376" s="7">
        <v>694.93</v>
      </c>
      <c r="G2376" t="s">
        <v>21</v>
      </c>
      <c r="H2376" s="7">
        <v>733.99</v>
      </c>
      <c r="I2376" s="9">
        <v>1</v>
      </c>
      <c r="J2376" s="9">
        <v>1.0670000000000001E-2</v>
      </c>
      <c r="K2376" s="9">
        <v>1.1061375</v>
      </c>
      <c r="L2376" s="9">
        <v>0.52873999999999999</v>
      </c>
      <c r="M2376" s="7">
        <v>547.05999999999995</v>
      </c>
      <c r="N2376" t="s">
        <v>24</v>
      </c>
      <c r="O2376" s="8">
        <v>0.96964600000000001</v>
      </c>
      <c r="P2376" s="7">
        <v>733.99</v>
      </c>
      <c r="Q2376" t="s">
        <v>21</v>
      </c>
    </row>
    <row r="2377" spans="1:17" x14ac:dyDescent="0.4">
      <c r="A2377" s="6" t="s">
        <v>3858</v>
      </c>
      <c r="B2377" t="s">
        <v>3784</v>
      </c>
      <c r="C2377" t="s">
        <v>3859</v>
      </c>
      <c r="D2377" s="22">
        <v>448.02</v>
      </c>
      <c r="E2377" s="22">
        <v>825.31</v>
      </c>
      <c r="F2377" s="7">
        <v>825.31</v>
      </c>
      <c r="G2377" t="s">
        <v>21</v>
      </c>
      <c r="H2377" s="7">
        <v>871.69</v>
      </c>
      <c r="I2377" s="9">
        <v>1</v>
      </c>
      <c r="J2377" s="9">
        <v>3.7732000000000002E-2</v>
      </c>
      <c r="K2377" s="9">
        <v>1.0179052</v>
      </c>
      <c r="L2377" s="9">
        <v>0.50302999999999998</v>
      </c>
      <c r="M2377" s="7">
        <v>497.5</v>
      </c>
      <c r="N2377" t="s">
        <v>24</v>
      </c>
      <c r="O2377" s="8">
        <v>1.0355289999999999</v>
      </c>
      <c r="P2377" s="7">
        <v>871.69</v>
      </c>
      <c r="Q2377" t="s">
        <v>21</v>
      </c>
    </row>
    <row r="2378" spans="1:17" x14ac:dyDescent="0.4">
      <c r="A2378" s="6" t="s">
        <v>3860</v>
      </c>
      <c r="B2378" t="s">
        <v>3784</v>
      </c>
      <c r="C2378" t="s">
        <v>3861</v>
      </c>
      <c r="D2378" s="22">
        <v>458.9</v>
      </c>
      <c r="E2378" s="22">
        <v>855.49</v>
      </c>
      <c r="F2378" s="7">
        <v>855.49</v>
      </c>
      <c r="G2378" t="s">
        <v>21</v>
      </c>
      <c r="H2378" s="7">
        <v>903.57</v>
      </c>
      <c r="I2378" s="9">
        <v>1</v>
      </c>
      <c r="J2378" s="9">
        <v>3.4470000000000001E-2</v>
      </c>
      <c r="K2378" s="9">
        <v>0.9838903</v>
      </c>
      <c r="L2378" s="9">
        <v>0.52039000000000002</v>
      </c>
      <c r="M2378" s="7">
        <v>495.43</v>
      </c>
      <c r="N2378" t="s">
        <v>24</v>
      </c>
      <c r="O2378" s="8">
        <v>1.0278039999999999</v>
      </c>
      <c r="P2378" s="7">
        <v>903.57</v>
      </c>
      <c r="Q2378" t="s">
        <v>21</v>
      </c>
    </row>
    <row r="2379" spans="1:17" x14ac:dyDescent="0.4">
      <c r="A2379" s="6" t="s">
        <v>3862</v>
      </c>
      <c r="B2379" t="s">
        <v>3784</v>
      </c>
      <c r="C2379" t="s">
        <v>3863</v>
      </c>
      <c r="D2379" s="22">
        <v>479.85</v>
      </c>
      <c r="E2379" s="22">
        <v>712.63</v>
      </c>
      <c r="F2379" s="7">
        <v>712.63</v>
      </c>
      <c r="G2379" t="s">
        <v>21</v>
      </c>
      <c r="H2379" s="7">
        <v>752.68</v>
      </c>
      <c r="I2379" s="9">
        <v>1</v>
      </c>
      <c r="J2379" s="9">
        <v>2.1870000000000001E-3</v>
      </c>
      <c r="K2379" s="9">
        <v>1.0663231</v>
      </c>
      <c r="L2379" s="9">
        <v>0.52629000000000004</v>
      </c>
      <c r="M2379" s="7">
        <v>540.4</v>
      </c>
      <c r="N2379" t="s">
        <v>24</v>
      </c>
      <c r="O2379" s="8">
        <v>0.98974300000000004</v>
      </c>
      <c r="P2379" s="7">
        <v>752.68</v>
      </c>
      <c r="Q2379" t="s">
        <v>21</v>
      </c>
    </row>
    <row r="2380" spans="1:17" x14ac:dyDescent="0.4">
      <c r="A2380" s="6" t="s">
        <v>3864</v>
      </c>
      <c r="B2380" t="s">
        <v>3784</v>
      </c>
      <c r="C2380" t="s">
        <v>3865</v>
      </c>
      <c r="D2380" s="22">
        <v>490.91</v>
      </c>
      <c r="E2380" s="22">
        <v>623.11</v>
      </c>
      <c r="F2380" s="7">
        <v>623.11</v>
      </c>
      <c r="G2380" t="s">
        <v>21</v>
      </c>
      <c r="H2380" s="7">
        <v>658.13</v>
      </c>
      <c r="I2380" s="9">
        <v>1</v>
      </c>
      <c r="J2380" s="9">
        <v>1.7208999999999999E-2</v>
      </c>
      <c r="K2380" s="9">
        <v>0.99613019999999997</v>
      </c>
      <c r="L2380" s="9">
        <v>0.52947999999999995</v>
      </c>
      <c r="M2380" s="7">
        <v>506.47</v>
      </c>
      <c r="N2380" t="s">
        <v>24</v>
      </c>
      <c r="O2380" s="8">
        <v>1.002065</v>
      </c>
      <c r="P2380" s="7">
        <v>658.13</v>
      </c>
      <c r="Q2380" t="s">
        <v>21</v>
      </c>
    </row>
    <row r="2381" spans="1:17" x14ac:dyDescent="0.4">
      <c r="A2381" s="6" t="s">
        <v>3866</v>
      </c>
      <c r="B2381" t="s">
        <v>3784</v>
      </c>
      <c r="C2381" t="s">
        <v>3867</v>
      </c>
      <c r="D2381" s="22">
        <v>425.28</v>
      </c>
      <c r="E2381" s="22">
        <v>764.06</v>
      </c>
      <c r="F2381" s="7">
        <v>764.06</v>
      </c>
      <c r="G2381" t="s">
        <v>21</v>
      </c>
      <c r="H2381" s="7">
        <v>807</v>
      </c>
      <c r="I2381" s="9">
        <v>1</v>
      </c>
      <c r="J2381" s="9">
        <v>7.6309999999999998E-3</v>
      </c>
      <c r="K2381" s="9">
        <v>1.0367573000000001</v>
      </c>
      <c r="L2381" s="9">
        <v>0.46988999999999997</v>
      </c>
      <c r="M2381" s="7">
        <v>490.69</v>
      </c>
      <c r="N2381" t="s">
        <v>24</v>
      </c>
      <c r="O2381" s="8">
        <v>1.040937</v>
      </c>
      <c r="P2381" s="7">
        <v>807</v>
      </c>
      <c r="Q2381" t="s">
        <v>21</v>
      </c>
    </row>
    <row r="2382" spans="1:17" x14ac:dyDescent="0.4">
      <c r="A2382" s="6" t="s">
        <v>3868</v>
      </c>
      <c r="B2382" t="s">
        <v>3784</v>
      </c>
      <c r="C2382" t="s">
        <v>3869</v>
      </c>
      <c r="D2382" s="22">
        <v>455.72</v>
      </c>
      <c r="E2382" s="22">
        <v>619.13</v>
      </c>
      <c r="F2382" s="7">
        <v>619.13</v>
      </c>
      <c r="G2382" t="s">
        <v>21</v>
      </c>
      <c r="H2382" s="7">
        <v>653.92999999999995</v>
      </c>
      <c r="I2382" s="9">
        <v>1</v>
      </c>
      <c r="J2382" s="9">
        <v>2.6249000000000001E-2</v>
      </c>
      <c r="K2382" s="9">
        <v>0.98505019999999999</v>
      </c>
      <c r="L2382" s="9">
        <v>0.50375000000000003</v>
      </c>
      <c r="M2382" s="7">
        <v>498.66</v>
      </c>
      <c r="N2382" t="s">
        <v>24</v>
      </c>
      <c r="O2382" s="8">
        <v>1.0584119999999999</v>
      </c>
      <c r="P2382" s="7">
        <v>653.92999999999995</v>
      </c>
      <c r="Q2382" t="s">
        <v>21</v>
      </c>
    </row>
    <row r="2383" spans="1:17" x14ac:dyDescent="0.4">
      <c r="A2383" s="6" t="s">
        <v>3870</v>
      </c>
      <c r="B2383" t="s">
        <v>3784</v>
      </c>
      <c r="C2383" t="s">
        <v>3871</v>
      </c>
      <c r="D2383" s="22">
        <v>523.47</v>
      </c>
      <c r="E2383" s="22">
        <v>679.62</v>
      </c>
      <c r="F2383" s="7">
        <v>679.62</v>
      </c>
      <c r="G2383" t="s">
        <v>21</v>
      </c>
      <c r="H2383" s="7">
        <v>717.81</v>
      </c>
      <c r="I2383" s="9">
        <v>1</v>
      </c>
      <c r="J2383" s="9">
        <v>5.8939999999999999E-3</v>
      </c>
      <c r="K2383" s="9">
        <v>1.0425173999999999</v>
      </c>
      <c r="L2383" s="9">
        <v>0.59950999999999999</v>
      </c>
      <c r="M2383" s="7">
        <v>584.36</v>
      </c>
      <c r="N2383" t="s">
        <v>24</v>
      </c>
      <c r="O2383" s="8">
        <v>0.96458100000000002</v>
      </c>
      <c r="P2383" s="7">
        <v>717.81</v>
      </c>
      <c r="Q2383" t="s">
        <v>21</v>
      </c>
    </row>
    <row r="2384" spans="1:17" x14ac:dyDescent="0.4">
      <c r="A2384" s="6" t="s">
        <v>3872</v>
      </c>
      <c r="B2384" t="s">
        <v>3784</v>
      </c>
      <c r="C2384" t="s">
        <v>3873</v>
      </c>
      <c r="D2384" s="22">
        <v>466.33</v>
      </c>
      <c r="E2384" s="22">
        <v>685.97</v>
      </c>
      <c r="F2384" s="7">
        <v>685.97</v>
      </c>
      <c r="G2384" t="s">
        <v>21</v>
      </c>
      <c r="H2384" s="7">
        <v>724.52</v>
      </c>
      <c r="I2384" s="9">
        <v>1</v>
      </c>
      <c r="J2384" s="9">
        <v>1.7104000000000001E-2</v>
      </c>
      <c r="K2384" s="9">
        <v>1.0550318999999999</v>
      </c>
      <c r="L2384" s="9">
        <v>0.49434</v>
      </c>
      <c r="M2384" s="7">
        <v>505.63</v>
      </c>
      <c r="N2384" t="s">
        <v>24</v>
      </c>
      <c r="O2384" s="8">
        <v>1.011579</v>
      </c>
      <c r="P2384" s="7">
        <v>724.52</v>
      </c>
      <c r="Q2384" t="s">
        <v>21</v>
      </c>
    </row>
    <row r="2385" spans="1:17" x14ac:dyDescent="0.4">
      <c r="A2385" s="6" t="s">
        <v>3874</v>
      </c>
      <c r="B2385" t="s">
        <v>3784</v>
      </c>
      <c r="C2385" t="s">
        <v>3875</v>
      </c>
      <c r="D2385" s="22">
        <v>505.74</v>
      </c>
      <c r="E2385" s="22">
        <v>793.02</v>
      </c>
      <c r="F2385" s="7">
        <v>793.02</v>
      </c>
      <c r="G2385" t="s">
        <v>21</v>
      </c>
      <c r="H2385" s="7">
        <v>837.59</v>
      </c>
      <c r="I2385" s="9">
        <v>1</v>
      </c>
      <c r="J2385" s="9">
        <v>7.2139999999999999E-3</v>
      </c>
      <c r="K2385" s="9">
        <v>1.0733104</v>
      </c>
      <c r="L2385" s="9">
        <v>0.46294000000000002</v>
      </c>
      <c r="M2385" s="7">
        <v>526.46</v>
      </c>
      <c r="N2385" t="s">
        <v>24</v>
      </c>
      <c r="O2385" s="8">
        <v>1.094527</v>
      </c>
      <c r="P2385" s="7">
        <v>837.59</v>
      </c>
      <c r="Q2385" t="s">
        <v>21</v>
      </c>
    </row>
    <row r="2386" spans="1:17" x14ac:dyDescent="0.4">
      <c r="A2386" s="6" t="s">
        <v>3876</v>
      </c>
      <c r="B2386" t="s">
        <v>3784</v>
      </c>
      <c r="C2386" t="s">
        <v>3877</v>
      </c>
      <c r="D2386" s="22">
        <v>504.35</v>
      </c>
      <c r="E2386" s="22">
        <v>800.75</v>
      </c>
      <c r="F2386" s="7">
        <v>800.75</v>
      </c>
      <c r="G2386" t="s">
        <v>21</v>
      </c>
      <c r="H2386" s="7">
        <v>845.75</v>
      </c>
      <c r="I2386" s="9">
        <v>1</v>
      </c>
      <c r="J2386" s="9">
        <v>4.0400000000000002E-3</v>
      </c>
      <c r="K2386" s="9">
        <v>1.0342800000000001</v>
      </c>
      <c r="L2386" s="9">
        <v>0.54169999999999996</v>
      </c>
      <c r="M2386" s="7">
        <v>535.64</v>
      </c>
      <c r="N2386" t="s">
        <v>24</v>
      </c>
      <c r="O2386" s="8">
        <v>0.98448199999999997</v>
      </c>
      <c r="P2386" s="7">
        <v>845.75</v>
      </c>
      <c r="Q2386" t="s">
        <v>21</v>
      </c>
    </row>
    <row r="2387" spans="1:17" x14ac:dyDescent="0.4">
      <c r="A2387" s="6" t="s">
        <v>3878</v>
      </c>
      <c r="B2387" t="s">
        <v>3784</v>
      </c>
      <c r="C2387" t="s">
        <v>3879</v>
      </c>
      <c r="D2387" s="22">
        <v>435.5</v>
      </c>
      <c r="E2387" s="22">
        <v>600.61</v>
      </c>
      <c r="F2387" s="7">
        <v>600.61</v>
      </c>
      <c r="G2387" t="s">
        <v>21</v>
      </c>
      <c r="H2387" s="7">
        <v>634.36</v>
      </c>
      <c r="I2387" s="9">
        <v>1</v>
      </c>
      <c r="J2387" s="9">
        <v>2.1509E-2</v>
      </c>
      <c r="K2387" s="9">
        <v>1.0537281000000001</v>
      </c>
      <c r="L2387" s="9">
        <v>0.33477000000000001</v>
      </c>
      <c r="M2387" s="7">
        <v>487.03</v>
      </c>
      <c r="N2387" t="s">
        <v>24</v>
      </c>
      <c r="O2387" s="8">
        <v>1.447079</v>
      </c>
      <c r="P2387" s="7">
        <v>634.36</v>
      </c>
      <c r="Q2387" t="s">
        <v>21</v>
      </c>
    </row>
    <row r="2388" spans="1:17" x14ac:dyDescent="0.4">
      <c r="A2388" s="6" t="s">
        <v>3880</v>
      </c>
      <c r="B2388" t="s">
        <v>3784</v>
      </c>
      <c r="C2388" t="s">
        <v>3881</v>
      </c>
      <c r="D2388" s="22">
        <v>475.08</v>
      </c>
      <c r="E2388" s="22">
        <v>609.53</v>
      </c>
      <c r="F2388" s="7">
        <v>609.53</v>
      </c>
      <c r="G2388" t="s">
        <v>21</v>
      </c>
      <c r="H2388" s="7">
        <v>643.79</v>
      </c>
      <c r="I2388" s="9">
        <v>1</v>
      </c>
      <c r="J2388" s="9">
        <v>4.8180000000000002E-3</v>
      </c>
      <c r="K2388" s="9">
        <v>0.97233639999999999</v>
      </c>
      <c r="L2388" s="9">
        <v>0.48366999999999999</v>
      </c>
      <c r="M2388" s="7">
        <v>513.49</v>
      </c>
      <c r="N2388" t="s">
        <v>24</v>
      </c>
      <c r="O2388" s="8">
        <v>1.1251949999999999</v>
      </c>
      <c r="P2388" s="7">
        <v>643.79</v>
      </c>
      <c r="Q2388" t="s">
        <v>21</v>
      </c>
    </row>
    <row r="2389" spans="1:17" x14ac:dyDescent="0.4">
      <c r="A2389" s="6" t="s">
        <v>3882</v>
      </c>
      <c r="B2389" t="s">
        <v>3784</v>
      </c>
      <c r="C2389" t="s">
        <v>3883</v>
      </c>
      <c r="D2389" s="22">
        <v>521.37</v>
      </c>
      <c r="E2389" s="22">
        <v>672.75</v>
      </c>
      <c r="F2389" s="7">
        <v>672.75</v>
      </c>
      <c r="G2389" t="s">
        <v>21</v>
      </c>
      <c r="H2389" s="7">
        <v>710.56</v>
      </c>
      <c r="I2389" s="9">
        <v>1</v>
      </c>
      <c r="J2389" s="9">
        <v>2.2311000000000001E-2</v>
      </c>
      <c r="K2389" s="9">
        <v>0.99993030000000005</v>
      </c>
      <c r="L2389" s="9">
        <v>0.57287999999999994</v>
      </c>
      <c r="M2389" s="7">
        <v>546.09</v>
      </c>
      <c r="N2389" t="s">
        <v>22</v>
      </c>
      <c r="O2389" s="8">
        <v>1</v>
      </c>
      <c r="P2389" s="7">
        <v>710.56</v>
      </c>
      <c r="Q2389" t="s">
        <v>21</v>
      </c>
    </row>
    <row r="2390" spans="1:17" x14ac:dyDescent="0.4">
      <c r="A2390" s="6" t="s">
        <v>3884</v>
      </c>
      <c r="B2390" t="s">
        <v>3784</v>
      </c>
      <c r="C2390" t="s">
        <v>3885</v>
      </c>
      <c r="D2390" s="22">
        <v>493.02</v>
      </c>
      <c r="E2390" s="22">
        <v>657.93</v>
      </c>
      <c r="F2390" s="7">
        <v>657.93</v>
      </c>
      <c r="G2390" t="s">
        <v>21</v>
      </c>
      <c r="H2390" s="7">
        <v>694.91</v>
      </c>
      <c r="I2390" s="9">
        <v>1</v>
      </c>
      <c r="J2390" s="9">
        <v>1.2219000000000001E-2</v>
      </c>
      <c r="K2390" s="9">
        <v>1.0381765000000001</v>
      </c>
      <c r="L2390" s="9">
        <v>0.55864999999999998</v>
      </c>
      <c r="M2390" s="7">
        <v>541.02</v>
      </c>
      <c r="N2390" t="s">
        <v>24</v>
      </c>
      <c r="O2390" s="8">
        <v>0.968526</v>
      </c>
      <c r="P2390" s="7">
        <v>694.91</v>
      </c>
      <c r="Q2390" t="s">
        <v>21</v>
      </c>
    </row>
    <row r="2391" spans="1:17" x14ac:dyDescent="0.4">
      <c r="A2391" s="6" t="s">
        <v>3886</v>
      </c>
      <c r="B2391" t="s">
        <v>3784</v>
      </c>
      <c r="C2391" t="s">
        <v>3887</v>
      </c>
      <c r="D2391" s="22">
        <v>435.32</v>
      </c>
      <c r="E2391" s="22">
        <v>769.46</v>
      </c>
      <c r="F2391" s="7">
        <v>769.46</v>
      </c>
      <c r="G2391" t="s">
        <v>21</v>
      </c>
      <c r="H2391" s="7">
        <v>812.7</v>
      </c>
      <c r="I2391" s="9">
        <v>1</v>
      </c>
      <c r="J2391" s="9">
        <v>5.4409999999999997E-3</v>
      </c>
      <c r="K2391" s="9">
        <v>0.99725940000000002</v>
      </c>
      <c r="L2391" s="9">
        <v>0.41625000000000001</v>
      </c>
      <c r="M2391" s="7">
        <v>484.79</v>
      </c>
      <c r="N2391" t="s">
        <v>24</v>
      </c>
      <c r="O2391" s="8">
        <v>1.204286</v>
      </c>
      <c r="P2391" s="7">
        <v>812.7</v>
      </c>
      <c r="Q2391" t="s">
        <v>21</v>
      </c>
    </row>
    <row r="2392" spans="1:17" x14ac:dyDescent="0.4">
      <c r="A2392" s="6" t="s">
        <v>3888</v>
      </c>
      <c r="B2392" t="s">
        <v>3784</v>
      </c>
      <c r="C2392" t="s">
        <v>3889</v>
      </c>
      <c r="D2392" s="22">
        <v>488.79</v>
      </c>
      <c r="E2392" s="22">
        <v>639.59</v>
      </c>
      <c r="F2392" s="7">
        <v>639.59</v>
      </c>
      <c r="G2392" t="s">
        <v>21</v>
      </c>
      <c r="H2392" s="7">
        <v>675.53</v>
      </c>
      <c r="I2392" s="9">
        <v>1</v>
      </c>
      <c r="J2392" s="9">
        <v>4.0489999999999996E-3</v>
      </c>
      <c r="K2392" s="9">
        <v>1.0595985999999999</v>
      </c>
      <c r="L2392" s="9">
        <v>0.4844</v>
      </c>
      <c r="M2392" s="7">
        <v>517.66999999999996</v>
      </c>
      <c r="N2392" t="s">
        <v>24</v>
      </c>
      <c r="O2392" s="8">
        <v>1.0385679999999999</v>
      </c>
      <c r="P2392" s="7">
        <v>675.53</v>
      </c>
      <c r="Q2392" t="s">
        <v>21</v>
      </c>
    </row>
    <row r="2393" spans="1:17" x14ac:dyDescent="0.4">
      <c r="A2393" s="6" t="s">
        <v>3890</v>
      </c>
      <c r="B2393" t="s">
        <v>3784</v>
      </c>
      <c r="C2393" t="s">
        <v>3891</v>
      </c>
      <c r="D2393" s="22">
        <v>478.19</v>
      </c>
      <c r="E2393" s="22">
        <v>756.61</v>
      </c>
      <c r="F2393" s="7">
        <v>756.61</v>
      </c>
      <c r="G2393" t="s">
        <v>21</v>
      </c>
      <c r="H2393" s="7">
        <v>799.13</v>
      </c>
      <c r="I2393" s="9">
        <v>1</v>
      </c>
      <c r="J2393" s="9">
        <v>4.7070000000000002E-3</v>
      </c>
      <c r="K2393" s="9">
        <v>1.0934511</v>
      </c>
      <c r="L2393" s="9">
        <v>0.48205999999999999</v>
      </c>
      <c r="M2393" s="7">
        <v>524.51</v>
      </c>
      <c r="N2393" t="s">
        <v>24</v>
      </c>
      <c r="O2393" s="8">
        <v>1.025336</v>
      </c>
      <c r="P2393" s="7">
        <v>799.13</v>
      </c>
      <c r="Q2393" t="s">
        <v>21</v>
      </c>
    </row>
    <row r="2394" spans="1:17" x14ac:dyDescent="0.4">
      <c r="A2394" s="6" t="s">
        <v>3892</v>
      </c>
      <c r="B2394" t="s">
        <v>3784</v>
      </c>
      <c r="C2394" t="s">
        <v>3893</v>
      </c>
      <c r="D2394" s="22">
        <v>465.36</v>
      </c>
      <c r="E2394" s="22">
        <v>701.56</v>
      </c>
      <c r="F2394" s="7">
        <v>701.56</v>
      </c>
      <c r="G2394" t="s">
        <v>21</v>
      </c>
      <c r="H2394" s="7">
        <v>740.99</v>
      </c>
      <c r="I2394" s="9">
        <v>1</v>
      </c>
      <c r="J2394" s="9">
        <v>2.6849999999999999E-3</v>
      </c>
      <c r="K2394" s="9">
        <v>1.0417179999999999</v>
      </c>
      <c r="L2394" s="9">
        <v>0.47259000000000001</v>
      </c>
      <c r="M2394" s="7">
        <v>513.44000000000005</v>
      </c>
      <c r="N2394" t="s">
        <v>24</v>
      </c>
      <c r="O2394" s="8">
        <v>1.0724769999999999</v>
      </c>
      <c r="P2394" s="7">
        <v>740.99</v>
      </c>
      <c r="Q2394" t="s">
        <v>21</v>
      </c>
    </row>
    <row r="2395" spans="1:17" x14ac:dyDescent="0.4">
      <c r="A2395" s="6" t="s">
        <v>3894</v>
      </c>
      <c r="B2395" t="s">
        <v>3784</v>
      </c>
      <c r="C2395" t="s">
        <v>3895</v>
      </c>
      <c r="D2395" s="22">
        <v>374.76</v>
      </c>
      <c r="E2395" s="22">
        <v>714.4</v>
      </c>
      <c r="F2395" s="7">
        <v>714.4</v>
      </c>
      <c r="G2395" t="s">
        <v>21</v>
      </c>
      <c r="H2395" s="7">
        <v>754.55</v>
      </c>
      <c r="I2395" s="9">
        <v>1</v>
      </c>
      <c r="J2395" s="9">
        <v>5.019E-3</v>
      </c>
      <c r="K2395" s="9">
        <v>0.93025449999999998</v>
      </c>
      <c r="L2395" s="9">
        <v>0.42623</v>
      </c>
      <c r="M2395" s="7">
        <v>415.04</v>
      </c>
      <c r="N2395" t="s">
        <v>24</v>
      </c>
      <c r="O2395" s="8">
        <v>1.0789519999999999</v>
      </c>
      <c r="P2395" s="7">
        <v>754.55</v>
      </c>
      <c r="Q2395" t="s">
        <v>21</v>
      </c>
    </row>
    <row r="2396" spans="1:17" x14ac:dyDescent="0.4">
      <c r="A2396" s="6" t="s">
        <v>3896</v>
      </c>
      <c r="B2396" t="s">
        <v>3784</v>
      </c>
      <c r="C2396" t="s">
        <v>3897</v>
      </c>
      <c r="D2396" s="22">
        <v>455</v>
      </c>
      <c r="E2396" s="22">
        <v>879.72</v>
      </c>
      <c r="F2396" s="7">
        <v>879.72</v>
      </c>
      <c r="G2396" t="s">
        <v>21</v>
      </c>
      <c r="H2396" s="7">
        <v>929.16</v>
      </c>
      <c r="I2396" s="9">
        <v>1</v>
      </c>
      <c r="J2396" s="9">
        <v>3.6027000000000003E-2</v>
      </c>
      <c r="K2396" s="9">
        <v>0.9145356</v>
      </c>
      <c r="L2396" s="9">
        <v>0.51339000000000001</v>
      </c>
      <c r="M2396" s="7">
        <v>484.13</v>
      </c>
      <c r="N2396" t="s">
        <v>24</v>
      </c>
      <c r="O2396" s="8">
        <v>1.0970089999999999</v>
      </c>
      <c r="P2396" s="7">
        <v>929.16</v>
      </c>
      <c r="Q2396" t="s">
        <v>21</v>
      </c>
    </row>
    <row r="2397" spans="1:17" x14ac:dyDescent="0.4">
      <c r="A2397" s="6" t="s">
        <v>3898</v>
      </c>
      <c r="B2397" t="s">
        <v>3784</v>
      </c>
      <c r="C2397" t="s">
        <v>3899</v>
      </c>
      <c r="D2397" s="22">
        <v>502.07</v>
      </c>
      <c r="E2397" s="22">
        <v>830.31</v>
      </c>
      <c r="F2397" s="7">
        <v>830.31</v>
      </c>
      <c r="G2397" t="s">
        <v>21</v>
      </c>
      <c r="H2397" s="7">
        <v>876.97</v>
      </c>
      <c r="I2397" s="9">
        <v>1</v>
      </c>
      <c r="J2397" s="9">
        <v>3.4921000000000001E-2</v>
      </c>
      <c r="K2397" s="9">
        <v>1.0208234</v>
      </c>
      <c r="L2397" s="9">
        <v>0.57016</v>
      </c>
      <c r="M2397" s="7">
        <v>547.70000000000005</v>
      </c>
      <c r="N2397" t="s">
        <v>22</v>
      </c>
      <c r="O2397" s="8">
        <v>1</v>
      </c>
      <c r="P2397" s="7">
        <v>876.97</v>
      </c>
      <c r="Q2397" t="s">
        <v>21</v>
      </c>
    </row>
    <row r="2398" spans="1:17" x14ac:dyDescent="0.4">
      <c r="A2398" s="6" t="s">
        <v>3900</v>
      </c>
      <c r="B2398" t="s">
        <v>3784</v>
      </c>
      <c r="C2398" t="s">
        <v>3901</v>
      </c>
      <c r="D2398" s="22">
        <v>489.63</v>
      </c>
      <c r="E2398" s="22">
        <v>672.15</v>
      </c>
      <c r="F2398" s="7">
        <v>672.15</v>
      </c>
      <c r="G2398" t="s">
        <v>21</v>
      </c>
      <c r="H2398" s="7">
        <v>709.92</v>
      </c>
      <c r="I2398" s="9">
        <v>1</v>
      </c>
      <c r="J2398" s="9">
        <v>5.2969999999999996E-3</v>
      </c>
      <c r="K2398" s="9">
        <v>1.0630531999999999</v>
      </c>
      <c r="L2398" s="9">
        <v>0.48798999999999998</v>
      </c>
      <c r="M2398" s="7">
        <v>499.98</v>
      </c>
      <c r="N2398" t="s">
        <v>24</v>
      </c>
      <c r="O2398" s="8">
        <v>0.99371299999999996</v>
      </c>
      <c r="P2398" s="7">
        <v>709.92</v>
      </c>
      <c r="Q2398" t="s">
        <v>21</v>
      </c>
    </row>
    <row r="2399" spans="1:17" x14ac:dyDescent="0.4">
      <c r="A2399" s="6" t="s">
        <v>3902</v>
      </c>
      <c r="B2399" t="s">
        <v>3784</v>
      </c>
      <c r="C2399" t="s">
        <v>3903</v>
      </c>
      <c r="D2399" s="22">
        <v>494.72</v>
      </c>
      <c r="E2399" s="22">
        <v>756.04</v>
      </c>
      <c r="F2399" s="7">
        <v>756.04</v>
      </c>
      <c r="G2399" t="s">
        <v>21</v>
      </c>
      <c r="H2399" s="7">
        <v>798.53</v>
      </c>
      <c r="I2399" s="9">
        <v>1</v>
      </c>
      <c r="J2399" s="9">
        <v>1.8983E-2</v>
      </c>
      <c r="K2399" s="9">
        <v>1.0239088000000001</v>
      </c>
      <c r="L2399" s="9">
        <v>0.65886</v>
      </c>
      <c r="M2399" s="7">
        <v>580.86</v>
      </c>
      <c r="N2399" t="s">
        <v>24</v>
      </c>
      <c r="O2399" s="8">
        <v>0.900142</v>
      </c>
      <c r="P2399" s="7">
        <v>798.53</v>
      </c>
      <c r="Q2399" t="s">
        <v>21</v>
      </c>
    </row>
    <row r="2400" spans="1:17" x14ac:dyDescent="0.4">
      <c r="A2400" s="6" t="s">
        <v>3904</v>
      </c>
      <c r="B2400" t="s">
        <v>3784</v>
      </c>
      <c r="C2400" t="s">
        <v>597</v>
      </c>
      <c r="D2400" s="22">
        <v>493</v>
      </c>
      <c r="E2400" s="22">
        <v>843.71</v>
      </c>
      <c r="F2400" s="7">
        <v>843.71</v>
      </c>
      <c r="G2400" t="s">
        <v>21</v>
      </c>
      <c r="H2400" s="7">
        <v>891.13</v>
      </c>
      <c r="I2400" s="9">
        <v>1</v>
      </c>
      <c r="J2400" s="9">
        <v>1.2895999999999999E-2</v>
      </c>
      <c r="K2400" s="9">
        <v>1.0807534000000001</v>
      </c>
      <c r="L2400" s="9">
        <v>0.55757999999999996</v>
      </c>
      <c r="M2400" s="7">
        <v>559.30999999999995</v>
      </c>
      <c r="N2400" t="s">
        <v>24</v>
      </c>
      <c r="O2400" s="8">
        <v>0.96433199999999997</v>
      </c>
      <c r="P2400" s="7">
        <v>891.13</v>
      </c>
      <c r="Q2400" t="s">
        <v>21</v>
      </c>
    </row>
    <row r="2401" spans="1:17" x14ac:dyDescent="0.4">
      <c r="A2401" s="6" t="s">
        <v>3905</v>
      </c>
      <c r="B2401" t="s">
        <v>3784</v>
      </c>
      <c r="C2401" t="s">
        <v>3906</v>
      </c>
      <c r="D2401" s="22">
        <v>470.14</v>
      </c>
      <c r="E2401" s="22">
        <v>651.66</v>
      </c>
      <c r="F2401" s="7">
        <v>651.66</v>
      </c>
      <c r="G2401" t="s">
        <v>21</v>
      </c>
      <c r="H2401" s="7">
        <v>688.28</v>
      </c>
      <c r="I2401" s="9">
        <v>1</v>
      </c>
      <c r="J2401" s="9">
        <v>1.908E-2</v>
      </c>
      <c r="K2401" s="9">
        <v>1.0154554</v>
      </c>
      <c r="L2401" s="9">
        <v>0.49016999999999999</v>
      </c>
      <c r="M2401" s="7">
        <v>489.44</v>
      </c>
      <c r="N2401" t="s">
        <v>24</v>
      </c>
      <c r="O2401" s="8">
        <v>1.0280929999999999</v>
      </c>
      <c r="P2401" s="7">
        <v>688.28</v>
      </c>
      <c r="Q2401" t="s">
        <v>21</v>
      </c>
    </row>
    <row r="2402" spans="1:17" x14ac:dyDescent="0.4">
      <c r="A2402" s="6" t="s">
        <v>3907</v>
      </c>
      <c r="B2402" t="s">
        <v>3784</v>
      </c>
      <c r="C2402" t="s">
        <v>3908</v>
      </c>
      <c r="D2402" s="22">
        <v>437.3</v>
      </c>
      <c r="E2402" s="22">
        <v>756.09</v>
      </c>
      <c r="F2402" s="7">
        <v>756.09</v>
      </c>
      <c r="G2402" t="s">
        <v>21</v>
      </c>
      <c r="H2402" s="7">
        <v>798.58</v>
      </c>
      <c r="I2402" s="9">
        <v>1</v>
      </c>
      <c r="J2402" s="9">
        <v>1.3507999999999999E-2</v>
      </c>
      <c r="K2402" s="9">
        <v>1.0108607999999999</v>
      </c>
      <c r="L2402" s="9">
        <v>0.49197999999999997</v>
      </c>
      <c r="M2402" s="7">
        <v>481.06</v>
      </c>
      <c r="N2402" t="s">
        <v>24</v>
      </c>
      <c r="O2402" s="8">
        <v>1.0056240000000001</v>
      </c>
      <c r="P2402" s="7">
        <v>798.58</v>
      </c>
      <c r="Q2402" t="s">
        <v>21</v>
      </c>
    </row>
    <row r="2403" spans="1:17" x14ac:dyDescent="0.4">
      <c r="A2403" s="6" t="s">
        <v>3909</v>
      </c>
      <c r="B2403" t="s">
        <v>3784</v>
      </c>
      <c r="C2403" t="s">
        <v>3910</v>
      </c>
      <c r="D2403" s="22">
        <v>498.04</v>
      </c>
      <c r="E2403" s="22">
        <v>685.22</v>
      </c>
      <c r="F2403" s="7">
        <v>685.22</v>
      </c>
      <c r="G2403" t="s">
        <v>21</v>
      </c>
      <c r="H2403" s="7">
        <v>723.73</v>
      </c>
      <c r="I2403" s="9">
        <v>1</v>
      </c>
      <c r="J2403" s="9">
        <v>2.0351000000000001E-2</v>
      </c>
      <c r="K2403" s="9">
        <v>0.98889700000000003</v>
      </c>
      <c r="L2403" s="9">
        <v>0.57806000000000002</v>
      </c>
      <c r="M2403" s="7">
        <v>532.08000000000004</v>
      </c>
      <c r="N2403" t="s">
        <v>24</v>
      </c>
      <c r="O2403" s="8">
        <v>0.97443500000000005</v>
      </c>
      <c r="P2403" s="7">
        <v>723.73</v>
      </c>
      <c r="Q2403" t="s">
        <v>21</v>
      </c>
    </row>
    <row r="2404" spans="1:17" x14ac:dyDescent="0.4">
      <c r="A2404" s="6" t="s">
        <v>3911</v>
      </c>
      <c r="B2404" t="s">
        <v>3784</v>
      </c>
      <c r="C2404" t="s">
        <v>603</v>
      </c>
      <c r="D2404" s="22">
        <v>535.33000000000004</v>
      </c>
      <c r="E2404" s="22">
        <v>848.07</v>
      </c>
      <c r="F2404" s="7">
        <v>848.07</v>
      </c>
      <c r="G2404" t="s">
        <v>21</v>
      </c>
      <c r="H2404" s="7">
        <v>895.73</v>
      </c>
      <c r="I2404" s="9">
        <v>1</v>
      </c>
      <c r="J2404" s="9">
        <v>4.4679999999999997E-3</v>
      </c>
      <c r="K2404" s="9">
        <v>1.0274494999999999</v>
      </c>
      <c r="L2404" s="9">
        <v>0.59301000000000004</v>
      </c>
      <c r="M2404" s="7">
        <v>591.42999999999995</v>
      </c>
      <c r="N2404" t="s">
        <v>22</v>
      </c>
      <c r="O2404" s="8">
        <v>1</v>
      </c>
      <c r="P2404" s="7">
        <v>895.73</v>
      </c>
      <c r="Q2404" t="s">
        <v>21</v>
      </c>
    </row>
    <row r="2405" spans="1:17" x14ac:dyDescent="0.4">
      <c r="A2405" s="6" t="s">
        <v>3912</v>
      </c>
      <c r="B2405" t="s">
        <v>3784</v>
      </c>
      <c r="C2405" t="s">
        <v>3913</v>
      </c>
      <c r="D2405" s="22">
        <v>457.9</v>
      </c>
      <c r="E2405" s="22">
        <v>780.75</v>
      </c>
      <c r="F2405" s="7">
        <v>780.75</v>
      </c>
      <c r="G2405" t="s">
        <v>21</v>
      </c>
      <c r="H2405" s="7">
        <v>824.63</v>
      </c>
      <c r="I2405" s="9">
        <v>1</v>
      </c>
      <c r="J2405" s="9">
        <v>2.7859999999999998E-3</v>
      </c>
      <c r="K2405" s="9">
        <v>1.0284837</v>
      </c>
      <c r="L2405" s="9">
        <v>0.48888999999999999</v>
      </c>
      <c r="M2405" s="7">
        <v>505.91</v>
      </c>
      <c r="N2405" t="s">
        <v>24</v>
      </c>
      <c r="O2405" s="8">
        <v>1.0347710000000001</v>
      </c>
      <c r="P2405" s="7">
        <v>824.63</v>
      </c>
      <c r="Q2405" t="s">
        <v>21</v>
      </c>
    </row>
    <row r="2406" spans="1:17" x14ac:dyDescent="0.4">
      <c r="A2406" s="6" t="s">
        <v>3914</v>
      </c>
      <c r="B2406" t="s">
        <v>3784</v>
      </c>
      <c r="C2406" t="s">
        <v>3915</v>
      </c>
      <c r="D2406" s="22">
        <v>447.74</v>
      </c>
      <c r="E2406" s="22">
        <v>782.32</v>
      </c>
      <c r="F2406" s="7">
        <v>782.32</v>
      </c>
      <c r="G2406" t="s">
        <v>21</v>
      </c>
      <c r="H2406" s="7">
        <v>826.29</v>
      </c>
      <c r="I2406" s="9">
        <v>1</v>
      </c>
      <c r="J2406" s="9">
        <v>1.7080999999999999E-2</v>
      </c>
      <c r="K2406" s="9">
        <v>0.99190739999999999</v>
      </c>
      <c r="L2406" s="9">
        <v>0.48547000000000001</v>
      </c>
      <c r="M2406" s="7">
        <v>478.5</v>
      </c>
      <c r="N2406" t="s">
        <v>24</v>
      </c>
      <c r="O2406" s="8">
        <v>1.0368029999999999</v>
      </c>
      <c r="P2406" s="7">
        <v>826.29</v>
      </c>
      <c r="Q2406" t="s">
        <v>21</v>
      </c>
    </row>
    <row r="2407" spans="1:17" x14ac:dyDescent="0.4">
      <c r="A2407" s="6" t="s">
        <v>3916</v>
      </c>
      <c r="B2407" t="s">
        <v>3784</v>
      </c>
      <c r="C2407" t="s">
        <v>3917</v>
      </c>
      <c r="D2407" s="22">
        <v>427.14</v>
      </c>
      <c r="E2407" s="22">
        <v>933.42</v>
      </c>
      <c r="F2407" s="7">
        <v>933.42</v>
      </c>
      <c r="G2407" t="s">
        <v>21</v>
      </c>
      <c r="H2407" s="7">
        <v>985.88</v>
      </c>
      <c r="I2407" s="9">
        <v>1</v>
      </c>
      <c r="J2407" s="9">
        <v>3.755E-2</v>
      </c>
      <c r="K2407" s="9">
        <v>1.0519707</v>
      </c>
      <c r="L2407" s="9">
        <v>0.48197000000000001</v>
      </c>
      <c r="M2407" s="7">
        <v>491.83</v>
      </c>
      <c r="N2407" t="s">
        <v>24</v>
      </c>
      <c r="O2407" s="8">
        <v>1.033677</v>
      </c>
      <c r="P2407" s="7">
        <v>985.88</v>
      </c>
      <c r="Q2407" t="s">
        <v>21</v>
      </c>
    </row>
    <row r="2408" spans="1:17" x14ac:dyDescent="0.4">
      <c r="A2408" s="6" t="s">
        <v>3918</v>
      </c>
      <c r="B2408" t="s">
        <v>3784</v>
      </c>
      <c r="C2408" t="s">
        <v>3919</v>
      </c>
      <c r="D2408" s="22">
        <v>473.1</v>
      </c>
      <c r="E2408" s="22">
        <v>789.03</v>
      </c>
      <c r="F2408" s="7">
        <v>789.03</v>
      </c>
      <c r="G2408" t="s">
        <v>21</v>
      </c>
      <c r="H2408" s="7">
        <v>833.37</v>
      </c>
      <c r="I2408" s="9">
        <v>1</v>
      </c>
      <c r="J2408" s="9">
        <v>4.9529999999999999E-3</v>
      </c>
      <c r="K2408" s="9">
        <v>1.0513996999999999</v>
      </c>
      <c r="L2408" s="9">
        <v>0.48820999999999998</v>
      </c>
      <c r="M2408" s="7">
        <v>503.62</v>
      </c>
      <c r="N2408" t="s">
        <v>24</v>
      </c>
      <c r="O2408" s="8">
        <v>1.0112300000000001</v>
      </c>
      <c r="P2408" s="7">
        <v>833.37</v>
      </c>
      <c r="Q2408" t="s">
        <v>21</v>
      </c>
    </row>
    <row r="2409" spans="1:17" x14ac:dyDescent="0.4">
      <c r="A2409" s="6" t="s">
        <v>3920</v>
      </c>
      <c r="B2409" t="s">
        <v>3784</v>
      </c>
      <c r="C2409" t="s">
        <v>3921</v>
      </c>
      <c r="D2409" s="22">
        <v>481.85</v>
      </c>
      <c r="E2409" s="22">
        <v>824.71</v>
      </c>
      <c r="F2409" s="7">
        <v>824.71</v>
      </c>
      <c r="G2409" t="s">
        <v>21</v>
      </c>
      <c r="H2409" s="7">
        <v>871.06</v>
      </c>
      <c r="I2409" s="9">
        <v>1</v>
      </c>
      <c r="J2409" s="9">
        <v>5.1000000000000004E-3</v>
      </c>
      <c r="K2409" s="9">
        <v>1.048975</v>
      </c>
      <c r="L2409" s="9">
        <v>0.53629000000000004</v>
      </c>
      <c r="M2409" s="7">
        <v>541.79</v>
      </c>
      <c r="N2409" t="s">
        <v>24</v>
      </c>
      <c r="O2409" s="8">
        <v>0.99278200000000005</v>
      </c>
      <c r="P2409" s="7">
        <v>871.06</v>
      </c>
      <c r="Q2409" t="s">
        <v>21</v>
      </c>
    </row>
    <row r="2410" spans="1:17" x14ac:dyDescent="0.4">
      <c r="A2410" s="6" t="s">
        <v>3922</v>
      </c>
      <c r="B2410" t="s">
        <v>3784</v>
      </c>
      <c r="C2410" t="s">
        <v>3923</v>
      </c>
      <c r="D2410" s="22">
        <v>478.37</v>
      </c>
      <c r="E2410" s="22">
        <v>785.13</v>
      </c>
      <c r="F2410" s="7">
        <v>785.13</v>
      </c>
      <c r="G2410" t="s">
        <v>21</v>
      </c>
      <c r="H2410" s="7">
        <v>829.25</v>
      </c>
      <c r="I2410" s="9">
        <v>1</v>
      </c>
      <c r="J2410" s="9">
        <v>4.692E-3</v>
      </c>
      <c r="K2410" s="9">
        <v>1.0530526</v>
      </c>
      <c r="L2410" s="9">
        <v>0.56603999999999999</v>
      </c>
      <c r="M2410" s="7">
        <v>567.13</v>
      </c>
      <c r="N2410" t="s">
        <v>24</v>
      </c>
      <c r="O2410" s="8">
        <v>0.98037300000000005</v>
      </c>
      <c r="P2410" s="7">
        <v>829.25</v>
      </c>
      <c r="Q2410" t="s">
        <v>21</v>
      </c>
    </row>
    <row r="2411" spans="1:17" x14ac:dyDescent="0.4">
      <c r="A2411" s="6" t="s">
        <v>3924</v>
      </c>
      <c r="B2411" t="s">
        <v>3784</v>
      </c>
      <c r="C2411" t="s">
        <v>3925</v>
      </c>
      <c r="D2411" s="22">
        <v>434.34</v>
      </c>
      <c r="E2411" s="22">
        <v>703.87</v>
      </c>
      <c r="F2411" s="7">
        <v>703.87</v>
      </c>
      <c r="G2411" t="s">
        <v>21</v>
      </c>
      <c r="H2411" s="7">
        <v>743.43</v>
      </c>
      <c r="I2411" s="9">
        <v>1</v>
      </c>
      <c r="J2411" s="9">
        <v>4.5389999999999996E-3</v>
      </c>
      <c r="K2411" s="9">
        <v>1.0215726000000001</v>
      </c>
      <c r="L2411" s="9">
        <v>0.43065999999999999</v>
      </c>
      <c r="M2411" s="7">
        <v>483.86</v>
      </c>
      <c r="N2411" t="s">
        <v>24</v>
      </c>
      <c r="O2411" s="8">
        <v>1.1330880000000001</v>
      </c>
      <c r="P2411" s="7">
        <v>743.43</v>
      </c>
      <c r="Q2411" t="s">
        <v>21</v>
      </c>
    </row>
    <row r="2412" spans="1:17" x14ac:dyDescent="0.4">
      <c r="A2412" s="6" t="s">
        <v>3926</v>
      </c>
      <c r="B2412" t="s">
        <v>3784</v>
      </c>
      <c r="C2412" t="s">
        <v>3927</v>
      </c>
      <c r="D2412" s="22">
        <v>480.11</v>
      </c>
      <c r="E2412" s="22">
        <v>756.66</v>
      </c>
      <c r="F2412" s="7">
        <v>756.66</v>
      </c>
      <c r="G2412" t="s">
        <v>21</v>
      </c>
      <c r="H2412" s="7">
        <v>799.18</v>
      </c>
      <c r="I2412" s="9">
        <v>1</v>
      </c>
      <c r="J2412" s="9">
        <v>5.1130000000000004E-3</v>
      </c>
      <c r="K2412" s="9">
        <v>1.0519882</v>
      </c>
      <c r="L2412" s="9">
        <v>0.51492000000000004</v>
      </c>
      <c r="M2412" s="7">
        <v>529.24</v>
      </c>
      <c r="N2412" t="s">
        <v>24</v>
      </c>
      <c r="O2412" s="8">
        <v>1.007158</v>
      </c>
      <c r="P2412" s="7">
        <v>799.18</v>
      </c>
      <c r="Q2412" t="s">
        <v>21</v>
      </c>
    </row>
    <row r="2413" spans="1:17" x14ac:dyDescent="0.4">
      <c r="A2413" s="6" t="s">
        <v>3928</v>
      </c>
      <c r="B2413" t="s">
        <v>3784</v>
      </c>
      <c r="C2413" t="s">
        <v>3929</v>
      </c>
      <c r="D2413" s="22">
        <v>537.02</v>
      </c>
      <c r="E2413" s="22">
        <v>797.75</v>
      </c>
      <c r="F2413" s="7">
        <v>797.75</v>
      </c>
      <c r="G2413" t="s">
        <v>21</v>
      </c>
      <c r="H2413" s="7">
        <v>842.58</v>
      </c>
      <c r="I2413" s="9">
        <v>1</v>
      </c>
      <c r="J2413" s="9">
        <v>3.9150000000000001E-3</v>
      </c>
      <c r="K2413" s="9">
        <v>1.0297476999999999</v>
      </c>
      <c r="L2413" s="9">
        <v>0.59169000000000005</v>
      </c>
      <c r="M2413" s="7">
        <v>576.96</v>
      </c>
      <c r="N2413" t="s">
        <v>24</v>
      </c>
      <c r="O2413" s="8">
        <v>0.97498099999999999</v>
      </c>
      <c r="P2413" s="7">
        <v>842.58</v>
      </c>
      <c r="Q2413" t="s">
        <v>21</v>
      </c>
    </row>
    <row r="2414" spans="1:17" x14ac:dyDescent="0.4">
      <c r="A2414" s="6" t="s">
        <v>3930</v>
      </c>
      <c r="B2414" t="s">
        <v>3784</v>
      </c>
      <c r="C2414" t="s">
        <v>3931</v>
      </c>
      <c r="D2414" s="22">
        <v>481.42</v>
      </c>
      <c r="E2414" s="22">
        <v>852.54</v>
      </c>
      <c r="F2414" s="7">
        <v>852.54</v>
      </c>
      <c r="G2414" t="s">
        <v>21</v>
      </c>
      <c r="H2414" s="7">
        <v>900.45</v>
      </c>
      <c r="I2414" s="9">
        <v>1</v>
      </c>
      <c r="J2414" s="9">
        <v>8.5450000000000005E-3</v>
      </c>
      <c r="K2414" s="9">
        <v>1.0011300999999999</v>
      </c>
      <c r="L2414" s="9">
        <v>0.62131999999999998</v>
      </c>
      <c r="M2414" s="7">
        <v>564.09</v>
      </c>
      <c r="N2414" t="s">
        <v>24</v>
      </c>
      <c r="O2414" s="8">
        <v>0.93807300000000005</v>
      </c>
      <c r="P2414" s="7">
        <v>900.45</v>
      </c>
      <c r="Q2414" t="s">
        <v>21</v>
      </c>
    </row>
    <row r="2415" spans="1:17" x14ac:dyDescent="0.4">
      <c r="A2415" s="6" t="s">
        <v>3932</v>
      </c>
      <c r="B2415" t="s">
        <v>3784</v>
      </c>
      <c r="C2415" t="s">
        <v>3933</v>
      </c>
      <c r="D2415" s="22">
        <v>493.74</v>
      </c>
      <c r="E2415" s="22">
        <v>850.9</v>
      </c>
      <c r="F2415" s="7">
        <v>850.9</v>
      </c>
      <c r="G2415" t="s">
        <v>21</v>
      </c>
      <c r="H2415" s="7">
        <v>898.72</v>
      </c>
      <c r="I2415" s="9">
        <v>1</v>
      </c>
      <c r="J2415" s="9">
        <v>3.2188000000000001E-2</v>
      </c>
      <c r="K2415" s="9">
        <v>1.0269385</v>
      </c>
      <c r="L2415" s="9">
        <v>0.60484000000000004</v>
      </c>
      <c r="M2415" s="7">
        <v>550.54</v>
      </c>
      <c r="N2415" t="s">
        <v>24</v>
      </c>
      <c r="O2415" s="8">
        <v>0.93925499999999995</v>
      </c>
      <c r="P2415" s="7">
        <v>898.72</v>
      </c>
      <c r="Q2415" t="s">
        <v>21</v>
      </c>
    </row>
    <row r="2416" spans="1:17" x14ac:dyDescent="0.4">
      <c r="A2416" s="6" t="s">
        <v>3934</v>
      </c>
      <c r="B2416" t="s">
        <v>3784</v>
      </c>
      <c r="C2416" t="s">
        <v>3935</v>
      </c>
      <c r="D2416" s="22">
        <v>436.92</v>
      </c>
      <c r="E2416" s="22">
        <v>636.74</v>
      </c>
      <c r="F2416" s="7">
        <v>636.74</v>
      </c>
      <c r="G2416" t="s">
        <v>21</v>
      </c>
      <c r="H2416" s="7">
        <v>672.52</v>
      </c>
      <c r="I2416" s="9">
        <v>1</v>
      </c>
      <c r="J2416" s="9">
        <v>4.927E-3</v>
      </c>
      <c r="K2416" s="9">
        <v>1.0240452</v>
      </c>
      <c r="L2416" s="9">
        <v>0.45848</v>
      </c>
      <c r="M2416" s="7">
        <v>487.92</v>
      </c>
      <c r="N2416" t="s">
        <v>24</v>
      </c>
      <c r="O2416" s="8">
        <v>1.071089</v>
      </c>
      <c r="P2416" s="7">
        <v>672.52</v>
      </c>
      <c r="Q2416" t="s">
        <v>21</v>
      </c>
    </row>
    <row r="2417" spans="1:17" x14ac:dyDescent="0.4">
      <c r="A2417" s="6" t="s">
        <v>3936</v>
      </c>
      <c r="B2417" t="s">
        <v>3784</v>
      </c>
      <c r="C2417" t="s">
        <v>3937</v>
      </c>
      <c r="D2417" s="22">
        <v>478.7</v>
      </c>
      <c r="E2417" s="22">
        <v>756.82</v>
      </c>
      <c r="F2417" s="7">
        <v>756.82</v>
      </c>
      <c r="G2417" t="s">
        <v>21</v>
      </c>
      <c r="H2417" s="7">
        <v>799.35</v>
      </c>
      <c r="I2417" s="9">
        <v>1</v>
      </c>
      <c r="J2417" s="9">
        <v>2.1715999999999999E-2</v>
      </c>
      <c r="K2417" s="9">
        <v>0.96772789999999997</v>
      </c>
      <c r="L2417" s="9">
        <v>0.54295000000000004</v>
      </c>
      <c r="M2417" s="7">
        <v>502.11</v>
      </c>
      <c r="N2417" t="s">
        <v>24</v>
      </c>
      <c r="O2417" s="8">
        <v>1.001824</v>
      </c>
      <c r="P2417" s="7">
        <v>799.35</v>
      </c>
      <c r="Q2417" t="s">
        <v>21</v>
      </c>
    </row>
    <row r="2418" spans="1:17" x14ac:dyDescent="0.4">
      <c r="A2418" s="6" t="s">
        <v>3938</v>
      </c>
      <c r="B2418" t="s">
        <v>3939</v>
      </c>
      <c r="C2418" t="s">
        <v>2093</v>
      </c>
      <c r="D2418" s="22">
        <v>903.44</v>
      </c>
      <c r="E2418" s="22">
        <v>1031.67</v>
      </c>
      <c r="F2418" s="7">
        <v>1031.67</v>
      </c>
      <c r="G2418" t="s">
        <v>21</v>
      </c>
      <c r="H2418" s="7">
        <v>1089.6500000000001</v>
      </c>
      <c r="I2418" s="9">
        <v>1</v>
      </c>
      <c r="J2418" s="9">
        <v>1.9286999999999999E-2</v>
      </c>
      <c r="K2418" s="9">
        <v>1.0215512</v>
      </c>
      <c r="L2418" s="9">
        <v>0.95087999999999995</v>
      </c>
      <c r="M2418" s="7">
        <v>928.89</v>
      </c>
      <c r="N2418" t="s">
        <v>22</v>
      </c>
      <c r="O2418" s="8">
        <v>1</v>
      </c>
      <c r="P2418" s="7">
        <v>1089.6500000000001</v>
      </c>
      <c r="Q2418" t="s">
        <v>21</v>
      </c>
    </row>
    <row r="2419" spans="1:17" x14ac:dyDescent="0.4">
      <c r="A2419" s="6" t="s">
        <v>3940</v>
      </c>
      <c r="B2419" t="s">
        <v>3939</v>
      </c>
      <c r="C2419" t="s">
        <v>637</v>
      </c>
      <c r="D2419" s="22">
        <v>920.02</v>
      </c>
      <c r="E2419" s="22">
        <v>1031.67</v>
      </c>
      <c r="F2419" s="7">
        <v>1031.67</v>
      </c>
      <c r="G2419" t="s">
        <v>21</v>
      </c>
      <c r="H2419" s="7">
        <v>1089.6500000000001</v>
      </c>
      <c r="I2419" s="9">
        <v>1</v>
      </c>
      <c r="J2419" s="9">
        <v>1.7097000000000001E-2</v>
      </c>
      <c r="K2419" s="9">
        <v>1.0176575999999999</v>
      </c>
      <c r="L2419" s="9">
        <v>0.97223000000000004</v>
      </c>
      <c r="M2419" s="7">
        <v>948.22</v>
      </c>
      <c r="N2419" t="s">
        <v>22</v>
      </c>
      <c r="O2419" s="8">
        <v>1</v>
      </c>
      <c r="P2419" s="7">
        <v>1089.6500000000001</v>
      </c>
      <c r="Q2419" t="s">
        <v>21</v>
      </c>
    </row>
    <row r="2420" spans="1:17" x14ac:dyDescent="0.4">
      <c r="A2420" s="6" t="s">
        <v>3941</v>
      </c>
      <c r="B2420" t="s">
        <v>3939</v>
      </c>
      <c r="C2420" t="s">
        <v>3942</v>
      </c>
      <c r="D2420" s="22">
        <v>945.8</v>
      </c>
      <c r="E2420" s="22">
        <v>1031.67</v>
      </c>
      <c r="F2420" s="7">
        <v>1031.67</v>
      </c>
      <c r="G2420" t="s">
        <v>21</v>
      </c>
      <c r="H2420" s="7">
        <v>1089.6500000000001</v>
      </c>
      <c r="I2420" s="9">
        <v>1</v>
      </c>
      <c r="J2420" s="9">
        <v>5.4530000000000004E-3</v>
      </c>
      <c r="K2420" s="9">
        <v>1.003647</v>
      </c>
      <c r="L2420" s="9">
        <v>0.99392000000000003</v>
      </c>
      <c r="M2420" s="7">
        <v>967.36</v>
      </c>
      <c r="N2420" t="s">
        <v>22</v>
      </c>
      <c r="O2420" s="8">
        <v>1</v>
      </c>
      <c r="P2420" s="7">
        <v>1089.6500000000001</v>
      </c>
      <c r="Q2420" t="s">
        <v>21</v>
      </c>
    </row>
    <row r="2421" spans="1:17" x14ac:dyDescent="0.4">
      <c r="A2421" s="6" t="s">
        <v>3943</v>
      </c>
      <c r="B2421" t="s">
        <v>3939</v>
      </c>
      <c r="C2421" t="s">
        <v>3944</v>
      </c>
      <c r="D2421" s="22">
        <v>865.48</v>
      </c>
      <c r="E2421" s="22">
        <v>1031.67</v>
      </c>
      <c r="F2421" s="7">
        <v>1031.67</v>
      </c>
      <c r="G2421" t="s">
        <v>21</v>
      </c>
      <c r="H2421" s="7">
        <v>1089.6500000000001</v>
      </c>
      <c r="I2421" s="9">
        <v>1</v>
      </c>
      <c r="J2421" s="9">
        <v>2.0978E-2</v>
      </c>
      <c r="K2421" s="9">
        <v>1.0148116</v>
      </c>
      <c r="L2421" s="9">
        <v>0.91559999999999997</v>
      </c>
      <c r="M2421" s="7">
        <v>886.99</v>
      </c>
      <c r="N2421" t="s">
        <v>22</v>
      </c>
      <c r="O2421" s="8">
        <v>1</v>
      </c>
      <c r="P2421" s="7">
        <v>1089.6500000000001</v>
      </c>
      <c r="Q2421" t="s">
        <v>21</v>
      </c>
    </row>
    <row r="2422" spans="1:17" x14ac:dyDescent="0.4">
      <c r="A2422" s="6" t="s">
        <v>3945</v>
      </c>
      <c r="B2422" t="s">
        <v>3939</v>
      </c>
      <c r="C2422" t="s">
        <v>154</v>
      </c>
      <c r="D2422" s="22">
        <v>883.63</v>
      </c>
      <c r="E2422" s="22">
        <v>1031.67</v>
      </c>
      <c r="F2422" s="7">
        <v>1031.67</v>
      </c>
      <c r="G2422" t="s">
        <v>21</v>
      </c>
      <c r="H2422" s="7">
        <v>1089.6500000000001</v>
      </c>
      <c r="I2422" s="9">
        <v>1</v>
      </c>
      <c r="J2422" s="9">
        <v>7.5009999999999999E-3</v>
      </c>
      <c r="K2422" s="9">
        <v>1.0059596</v>
      </c>
      <c r="L2422" s="9">
        <v>0.93759000000000003</v>
      </c>
      <c r="M2422" s="7">
        <v>912.76</v>
      </c>
      <c r="N2422" t="s">
        <v>22</v>
      </c>
      <c r="O2422" s="8">
        <v>1</v>
      </c>
      <c r="P2422" s="7">
        <v>1089.6500000000001</v>
      </c>
      <c r="Q2422" t="s">
        <v>21</v>
      </c>
    </row>
    <row r="2423" spans="1:17" x14ac:dyDescent="0.4">
      <c r="A2423" s="6" t="s">
        <v>3946</v>
      </c>
      <c r="B2423" t="s">
        <v>3947</v>
      </c>
      <c r="C2423" t="s">
        <v>3948</v>
      </c>
      <c r="D2423" s="22">
        <v>950.99</v>
      </c>
      <c r="E2423" s="22">
        <v>996.1</v>
      </c>
      <c r="F2423" s="7">
        <v>996.1</v>
      </c>
      <c r="G2423" t="s">
        <v>21</v>
      </c>
      <c r="H2423" s="7">
        <v>1051.82</v>
      </c>
      <c r="I2423" s="9">
        <v>0.99974799999999997</v>
      </c>
      <c r="J2423" s="9">
        <v>5.3379999999999999E-3</v>
      </c>
      <c r="K2423" s="9">
        <v>1.0109490000000001</v>
      </c>
      <c r="L2423" s="9">
        <v>0.98560000000000003</v>
      </c>
      <c r="M2423" s="7">
        <v>966.36</v>
      </c>
      <c r="N2423" t="s">
        <v>22</v>
      </c>
      <c r="O2423" s="8">
        <v>1</v>
      </c>
      <c r="P2423" s="7">
        <v>1051.82</v>
      </c>
      <c r="Q2423" t="s">
        <v>21</v>
      </c>
    </row>
    <row r="2424" spans="1:17" x14ac:dyDescent="0.4">
      <c r="A2424" s="6" t="s">
        <v>3949</v>
      </c>
      <c r="B2424" t="s">
        <v>3947</v>
      </c>
      <c r="C2424" t="s">
        <v>3950</v>
      </c>
      <c r="D2424" s="22">
        <v>883.26</v>
      </c>
      <c r="E2424" s="22">
        <v>1031.67</v>
      </c>
      <c r="F2424" s="7">
        <v>1031.67</v>
      </c>
      <c r="G2424" t="s">
        <v>21</v>
      </c>
      <c r="H2424" s="7">
        <v>1089.6500000000001</v>
      </c>
      <c r="I2424" s="9">
        <v>1</v>
      </c>
      <c r="J2424" s="9">
        <v>5.574E-3</v>
      </c>
      <c r="K2424" s="9">
        <v>1.0175371</v>
      </c>
      <c r="L2424" s="9">
        <v>0.92762</v>
      </c>
      <c r="M2424" s="7">
        <v>915.21</v>
      </c>
      <c r="N2424" t="s">
        <v>22</v>
      </c>
      <c r="O2424" s="8">
        <v>1</v>
      </c>
      <c r="P2424" s="7">
        <v>1089.6500000000001</v>
      </c>
      <c r="Q2424" t="s">
        <v>21</v>
      </c>
    </row>
    <row r="2425" spans="1:17" x14ac:dyDescent="0.4">
      <c r="A2425" s="6" t="s">
        <v>3951</v>
      </c>
      <c r="B2425" t="s">
        <v>3947</v>
      </c>
      <c r="C2425" t="s">
        <v>3952</v>
      </c>
      <c r="D2425" s="22">
        <v>920.77</v>
      </c>
      <c r="E2425" s="22">
        <v>933.47</v>
      </c>
      <c r="F2425" s="7">
        <v>933.47</v>
      </c>
      <c r="G2425" t="s">
        <v>21</v>
      </c>
      <c r="H2425" s="7">
        <v>985.93</v>
      </c>
      <c r="I2425" s="9">
        <v>1</v>
      </c>
      <c r="J2425" s="9">
        <v>7.0720000000000002E-3</v>
      </c>
      <c r="K2425" s="9">
        <v>1.0016046999999999</v>
      </c>
      <c r="L2425" s="9">
        <v>0.96033999999999997</v>
      </c>
      <c r="M2425" s="7">
        <v>931.25</v>
      </c>
      <c r="N2425" t="s">
        <v>22</v>
      </c>
      <c r="O2425" s="8">
        <v>1</v>
      </c>
      <c r="P2425" s="7">
        <v>985.93</v>
      </c>
      <c r="Q2425" t="s">
        <v>21</v>
      </c>
    </row>
    <row r="2426" spans="1:17" x14ac:dyDescent="0.4">
      <c r="A2426" s="6" t="s">
        <v>3953</v>
      </c>
      <c r="B2426" t="s">
        <v>3947</v>
      </c>
      <c r="C2426" t="s">
        <v>1559</v>
      </c>
      <c r="D2426" s="22">
        <v>930.34</v>
      </c>
      <c r="E2426" s="22">
        <v>1031.67</v>
      </c>
      <c r="F2426" s="7">
        <v>1031.67</v>
      </c>
      <c r="G2426" t="s">
        <v>21</v>
      </c>
      <c r="H2426" s="7">
        <v>1089.6500000000001</v>
      </c>
      <c r="I2426" s="9">
        <v>1</v>
      </c>
      <c r="J2426" s="9">
        <v>5.5570000000000003E-3</v>
      </c>
      <c r="K2426" s="9">
        <v>0.99841860000000004</v>
      </c>
      <c r="L2426" s="9">
        <v>0.99414999999999998</v>
      </c>
      <c r="M2426" s="7">
        <v>962.45</v>
      </c>
      <c r="N2426" t="s">
        <v>22</v>
      </c>
      <c r="O2426" s="8">
        <v>1</v>
      </c>
      <c r="P2426" s="7">
        <v>1089.6500000000001</v>
      </c>
      <c r="Q2426" t="s">
        <v>21</v>
      </c>
    </row>
    <row r="2427" spans="1:17" x14ac:dyDescent="0.4">
      <c r="A2427" s="6" t="s">
        <v>3954</v>
      </c>
      <c r="B2427" t="s">
        <v>3947</v>
      </c>
      <c r="C2427" t="s">
        <v>3955</v>
      </c>
      <c r="D2427" s="22">
        <v>863.53</v>
      </c>
      <c r="E2427" s="22">
        <v>933.47</v>
      </c>
      <c r="F2427" s="7">
        <v>933.47</v>
      </c>
      <c r="G2427" t="s">
        <v>21</v>
      </c>
      <c r="H2427" s="7">
        <v>985.93</v>
      </c>
      <c r="I2427" s="9">
        <v>1</v>
      </c>
      <c r="J2427" s="9">
        <v>3.764E-3</v>
      </c>
      <c r="K2427" s="9">
        <v>1.0024295999999999</v>
      </c>
      <c r="L2427" s="9">
        <v>0.93361000000000005</v>
      </c>
      <c r="M2427" s="7">
        <v>909.1</v>
      </c>
      <c r="N2427" t="s">
        <v>22</v>
      </c>
      <c r="O2427" s="8">
        <v>1</v>
      </c>
      <c r="P2427" s="7">
        <v>985.93</v>
      </c>
      <c r="Q2427" t="s">
        <v>21</v>
      </c>
    </row>
    <row r="2428" spans="1:17" x14ac:dyDescent="0.4">
      <c r="A2428" s="6" t="s">
        <v>3956</v>
      </c>
      <c r="B2428" t="s">
        <v>3947</v>
      </c>
      <c r="C2428" t="s">
        <v>3957</v>
      </c>
      <c r="D2428" s="22">
        <v>877.23</v>
      </c>
      <c r="E2428" s="22">
        <v>1009.21</v>
      </c>
      <c r="F2428" s="7">
        <v>1009.21</v>
      </c>
      <c r="G2428" t="s">
        <v>21</v>
      </c>
      <c r="H2428" s="7">
        <v>1066.8800000000001</v>
      </c>
      <c r="I2428" s="9">
        <v>1.000896</v>
      </c>
      <c r="J2428" s="9">
        <v>5.7559999999999998E-3</v>
      </c>
      <c r="K2428" s="9">
        <v>1.0207392</v>
      </c>
      <c r="L2428" s="9">
        <v>0.91168000000000005</v>
      </c>
      <c r="M2428" s="7">
        <v>902.15</v>
      </c>
      <c r="N2428" t="s">
        <v>22</v>
      </c>
      <c r="O2428" s="8">
        <v>1</v>
      </c>
      <c r="P2428" s="7">
        <v>1066.8800000000001</v>
      </c>
      <c r="Q2428" t="s">
        <v>21</v>
      </c>
    </row>
    <row r="2429" spans="1:17" x14ac:dyDescent="0.4">
      <c r="A2429" s="6" t="s">
        <v>3958</v>
      </c>
      <c r="B2429" t="s">
        <v>3947</v>
      </c>
      <c r="C2429" t="s">
        <v>3150</v>
      </c>
      <c r="D2429" s="22">
        <v>938.59</v>
      </c>
      <c r="E2429" s="22">
        <v>1046.72</v>
      </c>
      <c r="F2429" s="7">
        <v>1046.72</v>
      </c>
      <c r="G2429" t="s">
        <v>21</v>
      </c>
      <c r="H2429" s="7">
        <v>1108.56</v>
      </c>
      <c r="I2429" s="9">
        <v>1.0027250000000001</v>
      </c>
      <c r="J2429" s="9">
        <v>3.0049999999999999E-3</v>
      </c>
      <c r="K2429" s="9">
        <v>1.0045740000000001</v>
      </c>
      <c r="L2429" s="9">
        <v>1.00108</v>
      </c>
      <c r="M2429" s="7">
        <v>977.63</v>
      </c>
      <c r="N2429" t="s">
        <v>22</v>
      </c>
      <c r="O2429" s="8">
        <v>1</v>
      </c>
      <c r="P2429" s="7">
        <v>1108.56</v>
      </c>
      <c r="Q2429" t="s">
        <v>21</v>
      </c>
    </row>
    <row r="2430" spans="1:17" x14ac:dyDescent="0.4">
      <c r="A2430" s="6" t="s">
        <v>3959</v>
      </c>
      <c r="B2430" t="s">
        <v>3947</v>
      </c>
      <c r="C2430" t="s">
        <v>3960</v>
      </c>
      <c r="D2430" s="22">
        <v>921.01</v>
      </c>
      <c r="E2430" s="22">
        <v>1031.67</v>
      </c>
      <c r="F2430" s="7">
        <v>1031.67</v>
      </c>
      <c r="G2430" t="s">
        <v>21</v>
      </c>
      <c r="H2430" s="7">
        <v>1089.6500000000001</v>
      </c>
      <c r="I2430" s="9">
        <v>1</v>
      </c>
      <c r="J2430" s="9">
        <v>4.1349999999999998E-3</v>
      </c>
      <c r="K2430" s="9">
        <v>1.020907</v>
      </c>
      <c r="L2430" s="9">
        <v>0.95838000000000001</v>
      </c>
      <c r="M2430" s="7">
        <v>950.08</v>
      </c>
      <c r="N2430" t="s">
        <v>22</v>
      </c>
      <c r="O2430" s="8">
        <v>1</v>
      </c>
      <c r="P2430" s="7">
        <v>1089.6500000000001</v>
      </c>
      <c r="Q2430" t="s">
        <v>21</v>
      </c>
    </row>
    <row r="2431" spans="1:17" x14ac:dyDescent="0.4">
      <c r="A2431" s="6" t="s">
        <v>3961</v>
      </c>
      <c r="B2431" t="s">
        <v>3947</v>
      </c>
      <c r="C2431" t="s">
        <v>39</v>
      </c>
      <c r="D2431" s="22">
        <v>947.06</v>
      </c>
      <c r="E2431" s="22">
        <v>1031.67</v>
      </c>
      <c r="F2431" s="7">
        <v>1031.67</v>
      </c>
      <c r="G2431" t="s">
        <v>21</v>
      </c>
      <c r="H2431" s="7">
        <v>1089.6500000000001</v>
      </c>
      <c r="I2431" s="9">
        <v>1</v>
      </c>
      <c r="J2431" s="9">
        <v>3.0040000000000002E-3</v>
      </c>
      <c r="K2431" s="9">
        <v>1.0248016</v>
      </c>
      <c r="L2431" s="9">
        <v>0.98846999999999996</v>
      </c>
      <c r="M2431" s="7">
        <v>984.76</v>
      </c>
      <c r="N2431" t="s">
        <v>22</v>
      </c>
      <c r="O2431" s="8">
        <v>1</v>
      </c>
      <c r="P2431" s="7">
        <v>1089.6500000000001</v>
      </c>
      <c r="Q2431" t="s">
        <v>21</v>
      </c>
    </row>
    <row r="2432" spans="1:17" x14ac:dyDescent="0.4">
      <c r="A2432" s="6" t="s">
        <v>3962</v>
      </c>
      <c r="B2432" t="s">
        <v>3947</v>
      </c>
      <c r="C2432" t="s">
        <v>3963</v>
      </c>
      <c r="D2432" s="22">
        <v>918.24</v>
      </c>
      <c r="E2432" s="22">
        <v>1031.67</v>
      </c>
      <c r="F2432" s="7">
        <v>1031.67</v>
      </c>
      <c r="G2432" t="s">
        <v>21</v>
      </c>
      <c r="H2432" s="7">
        <v>1089.6500000000001</v>
      </c>
      <c r="I2432" s="9">
        <v>1</v>
      </c>
      <c r="J2432" s="9">
        <v>5.1019999999999998E-3</v>
      </c>
      <c r="K2432" s="9">
        <v>1.0175874</v>
      </c>
      <c r="L2432" s="9">
        <v>0.96303000000000005</v>
      </c>
      <c r="M2432" s="7">
        <v>950.65</v>
      </c>
      <c r="N2432" t="s">
        <v>22</v>
      </c>
      <c r="O2432" s="8">
        <v>1</v>
      </c>
      <c r="P2432" s="7">
        <v>1089.6500000000001</v>
      </c>
      <c r="Q2432" t="s">
        <v>21</v>
      </c>
    </row>
    <row r="2433" spans="1:17" x14ac:dyDescent="0.4">
      <c r="A2433" s="6" t="s">
        <v>3964</v>
      </c>
      <c r="B2433" t="s">
        <v>3947</v>
      </c>
      <c r="C2433" t="s">
        <v>43</v>
      </c>
      <c r="D2433" s="22">
        <v>828.84</v>
      </c>
      <c r="E2433" s="22">
        <v>1031.67</v>
      </c>
      <c r="F2433" s="7">
        <v>1031.67</v>
      </c>
      <c r="G2433" t="s">
        <v>21</v>
      </c>
      <c r="H2433" s="7">
        <v>1089.6500000000001</v>
      </c>
      <c r="I2433" s="9">
        <v>1</v>
      </c>
      <c r="J2433" s="9">
        <v>4.692E-3</v>
      </c>
      <c r="K2433" s="9">
        <v>1.0044017999999999</v>
      </c>
      <c r="L2433" s="9">
        <v>0.93444000000000005</v>
      </c>
      <c r="M2433" s="7">
        <v>910.85</v>
      </c>
      <c r="N2433" t="s">
        <v>22</v>
      </c>
      <c r="O2433" s="8">
        <v>1</v>
      </c>
      <c r="P2433" s="7">
        <v>1089.6500000000001</v>
      </c>
      <c r="Q2433" t="s">
        <v>21</v>
      </c>
    </row>
    <row r="2434" spans="1:17" x14ac:dyDescent="0.4">
      <c r="A2434" s="6" t="s">
        <v>3965</v>
      </c>
      <c r="B2434" t="s">
        <v>3947</v>
      </c>
      <c r="C2434" t="s">
        <v>3707</v>
      </c>
      <c r="D2434" s="22">
        <v>876.03</v>
      </c>
      <c r="E2434" s="22">
        <v>933.47</v>
      </c>
      <c r="F2434" s="7">
        <v>933.47</v>
      </c>
      <c r="G2434" t="s">
        <v>21</v>
      </c>
      <c r="H2434" s="7">
        <v>985.93</v>
      </c>
      <c r="I2434" s="9">
        <v>1</v>
      </c>
      <c r="J2434" s="9">
        <v>2.2200000000000002E-3</v>
      </c>
      <c r="K2434" s="9">
        <v>0.99732080000000001</v>
      </c>
      <c r="L2434" s="9">
        <v>0.92188000000000003</v>
      </c>
      <c r="M2434" s="7">
        <v>894.49</v>
      </c>
      <c r="N2434" t="s">
        <v>22</v>
      </c>
      <c r="O2434" s="8">
        <v>1</v>
      </c>
      <c r="P2434" s="7">
        <v>985.93</v>
      </c>
      <c r="Q2434" t="s">
        <v>21</v>
      </c>
    </row>
    <row r="2435" spans="1:17" x14ac:dyDescent="0.4">
      <c r="A2435" s="6" t="s">
        <v>3966</v>
      </c>
      <c r="B2435" t="s">
        <v>3947</v>
      </c>
      <c r="C2435" t="s">
        <v>3967</v>
      </c>
      <c r="D2435" s="22">
        <v>820.62</v>
      </c>
      <c r="E2435" s="22">
        <v>933.47</v>
      </c>
      <c r="F2435" s="7">
        <v>933.47</v>
      </c>
      <c r="G2435" t="s">
        <v>21</v>
      </c>
      <c r="H2435" s="7">
        <v>985.93</v>
      </c>
      <c r="I2435" s="9">
        <v>1</v>
      </c>
      <c r="J2435" s="9">
        <v>2.4229999999999998E-3</v>
      </c>
      <c r="K2435" s="9">
        <v>1.0107455999999999</v>
      </c>
      <c r="L2435" s="9">
        <v>0.86112999999999995</v>
      </c>
      <c r="M2435" s="7">
        <v>846.62</v>
      </c>
      <c r="N2435" t="s">
        <v>22</v>
      </c>
      <c r="O2435" s="8">
        <v>1</v>
      </c>
      <c r="P2435" s="7">
        <v>985.93</v>
      </c>
      <c r="Q2435" t="s">
        <v>21</v>
      </c>
    </row>
    <row r="2436" spans="1:17" x14ac:dyDescent="0.4">
      <c r="A2436" s="6" t="s">
        <v>3968</v>
      </c>
      <c r="B2436" t="s">
        <v>3947</v>
      </c>
      <c r="C2436" t="s">
        <v>3969</v>
      </c>
      <c r="D2436" s="22">
        <v>880.67</v>
      </c>
      <c r="E2436" s="22">
        <v>933.47</v>
      </c>
      <c r="F2436" s="7">
        <v>933.47</v>
      </c>
      <c r="G2436" t="s">
        <v>21</v>
      </c>
      <c r="H2436" s="7">
        <v>985.93</v>
      </c>
      <c r="I2436" s="9">
        <v>1</v>
      </c>
      <c r="J2436" s="9">
        <v>4.1289999999999999E-3</v>
      </c>
      <c r="K2436" s="9">
        <v>1.0316624999999999</v>
      </c>
      <c r="L2436" s="9">
        <v>0.87446000000000002</v>
      </c>
      <c r="M2436" s="7">
        <v>876.02</v>
      </c>
      <c r="N2436" t="s">
        <v>22</v>
      </c>
      <c r="O2436" s="8">
        <v>1</v>
      </c>
      <c r="P2436" s="7">
        <v>985.93</v>
      </c>
      <c r="Q2436" t="s">
        <v>21</v>
      </c>
    </row>
    <row r="2437" spans="1:17" x14ac:dyDescent="0.4">
      <c r="A2437" s="6" t="s">
        <v>3970</v>
      </c>
      <c r="B2437" t="s">
        <v>3947</v>
      </c>
      <c r="C2437" t="s">
        <v>3971</v>
      </c>
      <c r="D2437" s="22">
        <v>903.81</v>
      </c>
      <c r="E2437" s="22">
        <v>1135.3599999999999</v>
      </c>
      <c r="F2437" s="7">
        <v>1135.3599999999999</v>
      </c>
      <c r="G2437" t="s">
        <v>21</v>
      </c>
      <c r="H2437" s="7">
        <v>1206</v>
      </c>
      <c r="I2437" s="9">
        <v>1.0056940000000001</v>
      </c>
      <c r="J2437" s="9">
        <v>2.9369999999999999E-3</v>
      </c>
      <c r="K2437" s="9">
        <v>1.0172507</v>
      </c>
      <c r="L2437" s="9">
        <v>0.95486000000000004</v>
      </c>
      <c r="M2437" s="7">
        <v>944.33</v>
      </c>
      <c r="N2437" t="s">
        <v>22</v>
      </c>
      <c r="O2437" s="8">
        <v>1</v>
      </c>
      <c r="P2437" s="7">
        <v>1206</v>
      </c>
      <c r="Q2437" t="s">
        <v>21</v>
      </c>
    </row>
    <row r="2438" spans="1:17" x14ac:dyDescent="0.4">
      <c r="A2438" s="6" t="s">
        <v>3972</v>
      </c>
      <c r="B2438" t="s">
        <v>3947</v>
      </c>
      <c r="C2438" t="s">
        <v>3973</v>
      </c>
      <c r="D2438" s="22">
        <v>901.5</v>
      </c>
      <c r="E2438" s="22">
        <v>1010.07</v>
      </c>
      <c r="F2438" s="7">
        <v>1010.07</v>
      </c>
      <c r="G2438" t="s">
        <v>21</v>
      </c>
      <c r="H2438" s="7">
        <v>1056.83</v>
      </c>
      <c r="I2438" s="9">
        <v>0.990618</v>
      </c>
      <c r="J2438" s="9">
        <v>2.8649999999999999E-3</v>
      </c>
      <c r="K2438" s="9">
        <v>1.0020192000000001</v>
      </c>
      <c r="L2438" s="9">
        <v>0.94049000000000005</v>
      </c>
      <c r="M2438" s="7">
        <v>916.25</v>
      </c>
      <c r="N2438" t="s">
        <v>22</v>
      </c>
      <c r="O2438" s="8">
        <v>1</v>
      </c>
      <c r="P2438" s="7">
        <v>1056.83</v>
      </c>
      <c r="Q2438" t="s">
        <v>21</v>
      </c>
    </row>
    <row r="2439" spans="1:17" x14ac:dyDescent="0.4">
      <c r="A2439" s="6" t="s">
        <v>3974</v>
      </c>
      <c r="B2439" t="s">
        <v>3947</v>
      </c>
      <c r="C2439" t="s">
        <v>3975</v>
      </c>
      <c r="D2439" s="22">
        <v>845.92</v>
      </c>
      <c r="E2439" s="22">
        <v>1024.44</v>
      </c>
      <c r="F2439" s="7">
        <v>1024.44</v>
      </c>
      <c r="G2439" t="s">
        <v>21</v>
      </c>
      <c r="H2439" s="7">
        <v>1082.58</v>
      </c>
      <c r="I2439" s="9">
        <v>1.0005250000000001</v>
      </c>
      <c r="J2439" s="9">
        <v>2.477E-3</v>
      </c>
      <c r="K2439" s="9">
        <v>0.99584490000000003</v>
      </c>
      <c r="L2439" s="9">
        <v>0.90922999999999998</v>
      </c>
      <c r="M2439" s="7">
        <v>880.68</v>
      </c>
      <c r="N2439" t="s">
        <v>22</v>
      </c>
      <c r="O2439" s="8">
        <v>1</v>
      </c>
      <c r="P2439" s="7">
        <v>1082.58</v>
      </c>
      <c r="Q2439" t="s">
        <v>21</v>
      </c>
    </row>
    <row r="2440" spans="1:17" x14ac:dyDescent="0.4">
      <c r="A2440" s="6" t="s">
        <v>3976</v>
      </c>
      <c r="B2440" t="s">
        <v>3947</v>
      </c>
      <c r="C2440" t="s">
        <v>2064</v>
      </c>
      <c r="D2440" s="22">
        <v>934.83</v>
      </c>
      <c r="E2440" s="22">
        <v>1031.67</v>
      </c>
      <c r="F2440" s="7">
        <v>1031.67</v>
      </c>
      <c r="G2440" t="s">
        <v>21</v>
      </c>
      <c r="H2440" s="7">
        <v>1089.6500000000001</v>
      </c>
      <c r="I2440" s="9">
        <v>1</v>
      </c>
      <c r="J2440" s="9">
        <v>4.2770000000000004E-3</v>
      </c>
      <c r="K2440" s="9">
        <v>1.0070786</v>
      </c>
      <c r="L2440" s="9">
        <v>0.99783999999999995</v>
      </c>
      <c r="M2440" s="7">
        <v>975.65</v>
      </c>
      <c r="N2440" t="s">
        <v>22</v>
      </c>
      <c r="O2440" s="8">
        <v>1</v>
      </c>
      <c r="P2440" s="7">
        <v>1089.6500000000001</v>
      </c>
      <c r="Q2440" t="s">
        <v>21</v>
      </c>
    </row>
    <row r="2441" spans="1:17" x14ac:dyDescent="0.4">
      <c r="A2441" s="6" t="s">
        <v>3977</v>
      </c>
      <c r="B2441" t="s">
        <v>3947</v>
      </c>
      <c r="C2441" t="s">
        <v>3978</v>
      </c>
      <c r="D2441" s="22">
        <v>898.94</v>
      </c>
      <c r="E2441" s="22">
        <v>1031.67</v>
      </c>
      <c r="F2441" s="7">
        <v>1031.67</v>
      </c>
      <c r="G2441" t="s">
        <v>21</v>
      </c>
      <c r="H2441" s="7">
        <v>1089.6500000000001</v>
      </c>
      <c r="I2441" s="9">
        <v>1</v>
      </c>
      <c r="J2441" s="9">
        <v>5.3540000000000003E-3</v>
      </c>
      <c r="K2441" s="9">
        <v>1.0191984000000001</v>
      </c>
      <c r="L2441" s="9">
        <v>0.93735000000000002</v>
      </c>
      <c r="M2441" s="7">
        <v>926.53</v>
      </c>
      <c r="N2441" t="s">
        <v>22</v>
      </c>
      <c r="O2441" s="8">
        <v>1</v>
      </c>
      <c r="P2441" s="7">
        <v>1089.6500000000001</v>
      </c>
      <c r="Q2441" t="s">
        <v>21</v>
      </c>
    </row>
    <row r="2442" spans="1:17" x14ac:dyDescent="0.4">
      <c r="A2442" s="6" t="s">
        <v>3979</v>
      </c>
      <c r="B2442" t="s">
        <v>3947</v>
      </c>
      <c r="C2442" t="s">
        <v>620</v>
      </c>
      <c r="D2442" s="22">
        <v>856.93</v>
      </c>
      <c r="E2442" s="22">
        <v>1031.67</v>
      </c>
      <c r="F2442" s="7">
        <v>1031.67</v>
      </c>
      <c r="G2442" t="s">
        <v>21</v>
      </c>
      <c r="H2442" s="7">
        <v>1089.6500000000001</v>
      </c>
      <c r="I2442" s="9">
        <v>1</v>
      </c>
      <c r="J2442" s="9">
        <v>9.9509999999999998E-3</v>
      </c>
      <c r="K2442" s="9">
        <v>1.0052019000000001</v>
      </c>
      <c r="L2442" s="9">
        <v>0.90293000000000001</v>
      </c>
      <c r="M2442" s="7">
        <v>876.18</v>
      </c>
      <c r="N2442" t="s">
        <v>22</v>
      </c>
      <c r="O2442" s="8">
        <v>1</v>
      </c>
      <c r="P2442" s="7">
        <v>1089.6500000000001</v>
      </c>
      <c r="Q2442" t="s">
        <v>21</v>
      </c>
    </row>
    <row r="2443" spans="1:17" x14ac:dyDescent="0.4">
      <c r="A2443" s="6" t="s">
        <v>3980</v>
      </c>
      <c r="B2443" t="s">
        <v>3947</v>
      </c>
      <c r="C2443" t="s">
        <v>3981</v>
      </c>
      <c r="D2443" s="22">
        <v>868.45</v>
      </c>
      <c r="E2443" s="22">
        <v>1000.97</v>
      </c>
      <c r="F2443" s="7">
        <v>1000.97</v>
      </c>
      <c r="G2443" t="s">
        <v>21</v>
      </c>
      <c r="H2443" s="7">
        <v>1055.2</v>
      </c>
      <c r="I2443" s="9">
        <v>0.99808200000000002</v>
      </c>
      <c r="J2443" s="9">
        <v>2.6029999999999998E-3</v>
      </c>
      <c r="K2443" s="9">
        <v>1.007217</v>
      </c>
      <c r="L2443" s="9">
        <v>0.92630999999999997</v>
      </c>
      <c r="M2443" s="7">
        <v>907.36</v>
      </c>
      <c r="N2443" t="s">
        <v>22</v>
      </c>
      <c r="O2443" s="8">
        <v>1</v>
      </c>
      <c r="P2443" s="7">
        <v>1055.2</v>
      </c>
      <c r="Q2443" t="s">
        <v>21</v>
      </c>
    </row>
    <row r="2444" spans="1:17" x14ac:dyDescent="0.4">
      <c r="A2444" s="6" t="s">
        <v>3982</v>
      </c>
      <c r="B2444" t="s">
        <v>3947</v>
      </c>
      <c r="C2444" t="s">
        <v>3983</v>
      </c>
      <c r="D2444" s="22">
        <v>921.63</v>
      </c>
      <c r="E2444" s="22">
        <v>1005.69</v>
      </c>
      <c r="F2444" s="7">
        <v>1005.69</v>
      </c>
      <c r="G2444" t="s">
        <v>21</v>
      </c>
      <c r="H2444" s="7">
        <v>1062.7</v>
      </c>
      <c r="I2444" s="9">
        <v>1.000464</v>
      </c>
      <c r="J2444" s="9">
        <v>3.3969999999999998E-3</v>
      </c>
      <c r="K2444" s="9">
        <v>1.0077427000000001</v>
      </c>
      <c r="L2444" s="9">
        <v>0.98463000000000001</v>
      </c>
      <c r="M2444" s="7">
        <v>964.22</v>
      </c>
      <c r="N2444" t="s">
        <v>22</v>
      </c>
      <c r="O2444" s="8">
        <v>1</v>
      </c>
      <c r="P2444" s="7">
        <v>1062.7</v>
      </c>
      <c r="Q2444" t="s">
        <v>21</v>
      </c>
    </row>
    <row r="2445" spans="1:17" x14ac:dyDescent="0.4">
      <c r="A2445" s="6" t="s">
        <v>3984</v>
      </c>
      <c r="B2445" t="s">
        <v>3947</v>
      </c>
      <c r="C2445" t="s">
        <v>3985</v>
      </c>
      <c r="D2445" s="22">
        <v>846.6</v>
      </c>
      <c r="E2445" s="22">
        <v>1031.67</v>
      </c>
      <c r="F2445" s="7">
        <v>1031.67</v>
      </c>
      <c r="G2445" t="s">
        <v>21</v>
      </c>
      <c r="H2445" s="7">
        <v>1089.6500000000001</v>
      </c>
      <c r="I2445" s="9">
        <v>1</v>
      </c>
      <c r="J2445" s="9">
        <v>4.4710000000000001E-3</v>
      </c>
      <c r="K2445" s="9">
        <v>0.99902869999999999</v>
      </c>
      <c r="L2445" s="9">
        <v>0.90088000000000001</v>
      </c>
      <c r="M2445" s="7">
        <v>873.64</v>
      </c>
      <c r="N2445" t="s">
        <v>22</v>
      </c>
      <c r="O2445" s="8">
        <v>1</v>
      </c>
      <c r="P2445" s="7">
        <v>1089.6500000000001</v>
      </c>
      <c r="Q2445" t="s">
        <v>21</v>
      </c>
    </row>
    <row r="2446" spans="1:17" x14ac:dyDescent="0.4">
      <c r="A2446" s="6" t="s">
        <v>3986</v>
      </c>
      <c r="B2446" t="s">
        <v>3947</v>
      </c>
      <c r="C2446" t="s">
        <v>1614</v>
      </c>
      <c r="D2446" s="22">
        <v>959.39</v>
      </c>
      <c r="E2446" s="22">
        <v>959.95</v>
      </c>
      <c r="F2446" s="7">
        <v>959.95</v>
      </c>
      <c r="G2446" t="s">
        <v>21</v>
      </c>
      <c r="H2446" s="7">
        <v>1005.63</v>
      </c>
      <c r="I2446" s="9">
        <v>0.99184399999999995</v>
      </c>
      <c r="J2446" s="9">
        <v>7.0470000000000003E-3</v>
      </c>
      <c r="K2446" s="9">
        <v>0.99981469999999995</v>
      </c>
      <c r="L2446" s="9">
        <v>1.01728</v>
      </c>
      <c r="M2446" s="7">
        <v>984.74</v>
      </c>
      <c r="N2446" t="s">
        <v>22</v>
      </c>
      <c r="O2446" s="8">
        <v>1</v>
      </c>
      <c r="P2446" s="7">
        <v>1005.63</v>
      </c>
      <c r="Q2446" t="s">
        <v>21</v>
      </c>
    </row>
    <row r="2447" spans="1:17" x14ac:dyDescent="0.4">
      <c r="A2447" s="6" t="s">
        <v>3987</v>
      </c>
      <c r="B2447" t="s">
        <v>3947</v>
      </c>
      <c r="C2447" t="s">
        <v>3988</v>
      </c>
      <c r="D2447" s="22">
        <v>912.93</v>
      </c>
      <c r="E2447" s="22">
        <v>1025.51</v>
      </c>
      <c r="F2447" s="7">
        <v>1025.51</v>
      </c>
      <c r="G2447" t="s">
        <v>21</v>
      </c>
      <c r="H2447" s="7">
        <v>1088.19</v>
      </c>
      <c r="I2447" s="9">
        <v>1.004661</v>
      </c>
      <c r="J2447" s="9">
        <v>3.9309999999999996E-3</v>
      </c>
      <c r="K2447" s="9">
        <v>1.0067607999999999</v>
      </c>
      <c r="L2447" s="9">
        <v>0.96740999999999999</v>
      </c>
      <c r="M2447" s="7">
        <v>945.92</v>
      </c>
      <c r="N2447" t="s">
        <v>22</v>
      </c>
      <c r="O2447" s="8">
        <v>1</v>
      </c>
      <c r="P2447" s="7">
        <v>1088.19</v>
      </c>
      <c r="Q2447" t="s">
        <v>21</v>
      </c>
    </row>
    <row r="2448" spans="1:17" x14ac:dyDescent="0.4">
      <c r="A2448" s="6" t="s">
        <v>3989</v>
      </c>
      <c r="B2448" t="s">
        <v>3947</v>
      </c>
      <c r="C2448" t="s">
        <v>3990</v>
      </c>
      <c r="D2448" s="22">
        <v>891.88</v>
      </c>
      <c r="E2448" s="22">
        <v>933.47</v>
      </c>
      <c r="F2448" s="7">
        <v>933.47</v>
      </c>
      <c r="G2448" t="s">
        <v>21</v>
      </c>
      <c r="H2448" s="7">
        <v>985.93</v>
      </c>
      <c r="I2448" s="9">
        <v>1</v>
      </c>
      <c r="J2448" s="9">
        <v>3.222E-3</v>
      </c>
      <c r="K2448" s="9">
        <v>1.0093475000000001</v>
      </c>
      <c r="L2448" s="9">
        <v>0.94359000000000004</v>
      </c>
      <c r="M2448" s="7">
        <v>925.66</v>
      </c>
      <c r="N2448" t="s">
        <v>22</v>
      </c>
      <c r="O2448" s="8">
        <v>1</v>
      </c>
      <c r="P2448" s="7">
        <v>985.93</v>
      </c>
      <c r="Q2448" t="s">
        <v>21</v>
      </c>
    </row>
    <row r="2449" spans="1:17" x14ac:dyDescent="0.4">
      <c r="A2449" s="6" t="s">
        <v>3991</v>
      </c>
      <c r="B2449" t="s">
        <v>3947</v>
      </c>
      <c r="C2449" t="s">
        <v>899</v>
      </c>
      <c r="D2449" s="22">
        <v>923.58</v>
      </c>
      <c r="E2449" s="22">
        <v>1059.21</v>
      </c>
      <c r="F2449" s="7">
        <v>1059.21</v>
      </c>
      <c r="G2449" t="s">
        <v>21</v>
      </c>
      <c r="H2449" s="7">
        <v>1131.08</v>
      </c>
      <c r="I2449" s="9">
        <v>1.011036</v>
      </c>
      <c r="J2449" s="9">
        <v>3.6289999999999998E-3</v>
      </c>
      <c r="K2449" s="9">
        <v>1.0096543</v>
      </c>
      <c r="L2449" s="9">
        <v>0.96245000000000003</v>
      </c>
      <c r="M2449" s="7">
        <v>944.07</v>
      </c>
      <c r="N2449" t="s">
        <v>22</v>
      </c>
      <c r="O2449" s="8">
        <v>1</v>
      </c>
      <c r="P2449" s="7">
        <v>1131.08</v>
      </c>
      <c r="Q2449" t="s">
        <v>21</v>
      </c>
    </row>
    <row r="2450" spans="1:17" x14ac:dyDescent="0.4">
      <c r="A2450" s="6" t="s">
        <v>3992</v>
      </c>
      <c r="B2450" t="s">
        <v>3947</v>
      </c>
      <c r="C2450" t="s">
        <v>3993</v>
      </c>
      <c r="D2450" s="22">
        <v>890.42</v>
      </c>
      <c r="E2450" s="22">
        <v>1031.67</v>
      </c>
      <c r="F2450" s="7">
        <v>1031.67</v>
      </c>
      <c r="G2450" t="s">
        <v>21</v>
      </c>
      <c r="H2450" s="7">
        <v>1089.6500000000001</v>
      </c>
      <c r="I2450" s="9">
        <v>1</v>
      </c>
      <c r="J2450" s="9">
        <v>4.712E-3</v>
      </c>
      <c r="K2450" s="9">
        <v>1.0113863000000001</v>
      </c>
      <c r="L2450" s="9">
        <v>0.92730000000000001</v>
      </c>
      <c r="M2450" s="7">
        <v>910.16</v>
      </c>
      <c r="N2450" t="s">
        <v>22</v>
      </c>
      <c r="O2450" s="8">
        <v>1</v>
      </c>
      <c r="P2450" s="7">
        <v>1089.6500000000001</v>
      </c>
      <c r="Q2450" t="s">
        <v>21</v>
      </c>
    </row>
    <row r="2451" spans="1:17" x14ac:dyDescent="0.4">
      <c r="A2451" s="6" t="s">
        <v>3994</v>
      </c>
      <c r="B2451" t="s">
        <v>3947</v>
      </c>
      <c r="C2451" t="s">
        <v>2853</v>
      </c>
      <c r="D2451" s="22">
        <v>904.36</v>
      </c>
      <c r="E2451" s="22">
        <v>919.37</v>
      </c>
      <c r="F2451" s="7">
        <v>919.37</v>
      </c>
      <c r="G2451" t="s">
        <v>21</v>
      </c>
      <c r="H2451" s="7">
        <v>973.24</v>
      </c>
      <c r="I2451" s="9">
        <v>1.0022679999999999</v>
      </c>
      <c r="J2451" s="9">
        <v>2.0950000000000001E-3</v>
      </c>
      <c r="K2451" s="9">
        <v>1.0057394</v>
      </c>
      <c r="L2451" s="9">
        <v>0.94025999999999998</v>
      </c>
      <c r="M2451" s="7">
        <v>920.14</v>
      </c>
      <c r="N2451" t="s">
        <v>22</v>
      </c>
      <c r="O2451" s="8">
        <v>1</v>
      </c>
      <c r="P2451" s="7">
        <v>973.24</v>
      </c>
      <c r="Q2451" t="s">
        <v>21</v>
      </c>
    </row>
    <row r="2452" spans="1:17" x14ac:dyDescent="0.4">
      <c r="A2452" s="6" t="s">
        <v>3995</v>
      </c>
      <c r="B2452" t="s">
        <v>3947</v>
      </c>
      <c r="C2452" t="s">
        <v>912</v>
      </c>
      <c r="D2452" s="22">
        <v>881.1</v>
      </c>
      <c r="E2452" s="22">
        <v>1031.67</v>
      </c>
      <c r="F2452" s="7">
        <v>1031.67</v>
      </c>
      <c r="G2452" t="s">
        <v>21</v>
      </c>
      <c r="H2452" s="7">
        <v>1089.6500000000001</v>
      </c>
      <c r="I2452" s="9">
        <v>1</v>
      </c>
      <c r="J2452" s="9">
        <v>4.365E-3</v>
      </c>
      <c r="K2452" s="9">
        <v>0.99647779999999997</v>
      </c>
      <c r="L2452" s="9">
        <v>0.96109</v>
      </c>
      <c r="M2452" s="7">
        <v>929.74</v>
      </c>
      <c r="N2452" t="s">
        <v>22</v>
      </c>
      <c r="O2452" s="8">
        <v>1</v>
      </c>
      <c r="P2452" s="7">
        <v>1089.6500000000001</v>
      </c>
      <c r="Q2452" t="s">
        <v>21</v>
      </c>
    </row>
    <row r="2453" spans="1:17" x14ac:dyDescent="0.4">
      <c r="A2453" s="6" t="s">
        <v>3996</v>
      </c>
      <c r="B2453" t="s">
        <v>3947</v>
      </c>
      <c r="C2453" t="s">
        <v>106</v>
      </c>
      <c r="D2453" s="22">
        <v>868.76</v>
      </c>
      <c r="E2453" s="22">
        <v>993.05</v>
      </c>
      <c r="F2453" s="7">
        <v>993.05</v>
      </c>
      <c r="G2453" t="s">
        <v>21</v>
      </c>
      <c r="H2453" s="7">
        <v>1057.22</v>
      </c>
      <c r="I2453" s="9">
        <v>1.00797</v>
      </c>
      <c r="J2453" s="9">
        <v>3.2399999999999998E-3</v>
      </c>
      <c r="K2453" s="9">
        <v>1.0014772999999999</v>
      </c>
      <c r="L2453" s="9">
        <v>0.90056999999999998</v>
      </c>
      <c r="M2453" s="7">
        <v>876.56</v>
      </c>
      <c r="N2453" t="s">
        <v>22</v>
      </c>
      <c r="O2453" s="8">
        <v>1</v>
      </c>
      <c r="P2453" s="7">
        <v>1057.22</v>
      </c>
      <c r="Q2453" t="s">
        <v>21</v>
      </c>
    </row>
    <row r="2454" spans="1:17" x14ac:dyDescent="0.4">
      <c r="A2454" s="6" t="s">
        <v>3997</v>
      </c>
      <c r="B2454" t="s">
        <v>3947</v>
      </c>
      <c r="C2454" t="s">
        <v>3998</v>
      </c>
      <c r="D2454" s="22">
        <v>903.82</v>
      </c>
      <c r="E2454" s="22">
        <v>1031.67</v>
      </c>
      <c r="F2454" s="7">
        <v>1031.67</v>
      </c>
      <c r="G2454" t="s">
        <v>21</v>
      </c>
      <c r="H2454" s="7">
        <v>1089.6500000000001</v>
      </c>
      <c r="I2454" s="9">
        <v>1</v>
      </c>
      <c r="J2454" s="9">
        <v>3.571E-3</v>
      </c>
      <c r="K2454" s="9">
        <v>1.0043061</v>
      </c>
      <c r="L2454" s="9">
        <v>0.96697</v>
      </c>
      <c r="M2454" s="7">
        <v>943.53</v>
      </c>
      <c r="N2454" t="s">
        <v>22</v>
      </c>
      <c r="O2454" s="8">
        <v>1</v>
      </c>
      <c r="P2454" s="7">
        <v>1089.6500000000001</v>
      </c>
      <c r="Q2454" t="s">
        <v>21</v>
      </c>
    </row>
    <row r="2455" spans="1:17" x14ac:dyDescent="0.4">
      <c r="A2455" s="6" t="s">
        <v>3999</v>
      </c>
      <c r="B2455" t="s">
        <v>3947</v>
      </c>
      <c r="C2455" t="s">
        <v>4000</v>
      </c>
      <c r="D2455" s="22">
        <v>954.84</v>
      </c>
      <c r="E2455" s="22">
        <v>960.1</v>
      </c>
      <c r="F2455" s="7">
        <v>960.1</v>
      </c>
      <c r="G2455" t="s">
        <v>21</v>
      </c>
      <c r="H2455" s="7">
        <v>1009.58</v>
      </c>
      <c r="I2455" s="9">
        <v>0.99558199999999997</v>
      </c>
      <c r="J2455" s="9">
        <v>5.6839999999999998E-3</v>
      </c>
      <c r="K2455" s="9">
        <v>1.0233833999999999</v>
      </c>
      <c r="L2455" s="9">
        <v>0.99053999999999998</v>
      </c>
      <c r="M2455" s="7">
        <v>982.8</v>
      </c>
      <c r="N2455" t="s">
        <v>22</v>
      </c>
      <c r="O2455" s="8">
        <v>1</v>
      </c>
      <c r="P2455" s="7">
        <v>1009.58</v>
      </c>
      <c r="Q2455" t="s">
        <v>21</v>
      </c>
    </row>
    <row r="2456" spans="1:17" x14ac:dyDescent="0.4">
      <c r="A2456" s="6" t="s">
        <v>4001</v>
      </c>
      <c r="B2456" t="s">
        <v>3947</v>
      </c>
      <c r="C2456" t="s">
        <v>118</v>
      </c>
      <c r="D2456" s="22">
        <v>879.22</v>
      </c>
      <c r="E2456" s="22">
        <v>1099.76</v>
      </c>
      <c r="F2456" s="7">
        <v>1099.76</v>
      </c>
      <c r="G2456" t="s">
        <v>21</v>
      </c>
      <c r="H2456" s="7">
        <v>1151.47</v>
      </c>
      <c r="I2456" s="9">
        <v>0.99131100000000005</v>
      </c>
      <c r="J2456" s="9">
        <v>2.3410000000000002E-3</v>
      </c>
      <c r="K2456" s="9">
        <v>1.0135836</v>
      </c>
      <c r="L2456" s="9">
        <v>0.94991000000000003</v>
      </c>
      <c r="M2456" s="7">
        <v>936.6</v>
      </c>
      <c r="N2456" t="s">
        <v>22</v>
      </c>
      <c r="O2456" s="8">
        <v>1</v>
      </c>
      <c r="P2456" s="7">
        <v>1151.47</v>
      </c>
      <c r="Q2456" t="s">
        <v>21</v>
      </c>
    </row>
    <row r="2457" spans="1:17" x14ac:dyDescent="0.4">
      <c r="A2457" s="6" t="s">
        <v>4002</v>
      </c>
      <c r="B2457" t="s">
        <v>3947</v>
      </c>
      <c r="C2457" t="s">
        <v>4003</v>
      </c>
      <c r="D2457" s="22">
        <v>765.38</v>
      </c>
      <c r="E2457" s="22">
        <v>933.47</v>
      </c>
      <c r="F2457" s="7">
        <v>933.47</v>
      </c>
      <c r="G2457" t="s">
        <v>21</v>
      </c>
      <c r="H2457" s="7">
        <v>985.93</v>
      </c>
      <c r="I2457" s="9">
        <v>1</v>
      </c>
      <c r="J2457" s="9">
        <v>2.2790000000000002E-3</v>
      </c>
      <c r="K2457" s="9">
        <v>0.97450329999999996</v>
      </c>
      <c r="L2457" s="9">
        <v>0.83472000000000002</v>
      </c>
      <c r="M2457" s="7">
        <v>791.35</v>
      </c>
      <c r="N2457" t="s">
        <v>22</v>
      </c>
      <c r="O2457" s="8">
        <v>1</v>
      </c>
      <c r="P2457" s="7">
        <v>985.93</v>
      </c>
      <c r="Q2457" t="s">
        <v>21</v>
      </c>
    </row>
    <row r="2458" spans="1:17" x14ac:dyDescent="0.4">
      <c r="A2458" s="6" t="s">
        <v>4004</v>
      </c>
      <c r="B2458" t="s">
        <v>3947</v>
      </c>
      <c r="C2458" t="s">
        <v>4005</v>
      </c>
      <c r="D2458" s="22">
        <v>897.24</v>
      </c>
      <c r="E2458" s="22">
        <v>933.47</v>
      </c>
      <c r="F2458" s="7">
        <v>933.47</v>
      </c>
      <c r="G2458" t="s">
        <v>21</v>
      </c>
      <c r="H2458" s="7">
        <v>985.93</v>
      </c>
      <c r="I2458" s="9">
        <v>1</v>
      </c>
      <c r="J2458" s="9">
        <v>3.8649999999999999E-3</v>
      </c>
      <c r="K2458" s="9">
        <v>1.0068219</v>
      </c>
      <c r="L2458" s="9">
        <v>0.94918999999999998</v>
      </c>
      <c r="M2458" s="7">
        <v>928.23</v>
      </c>
      <c r="N2458" t="s">
        <v>22</v>
      </c>
      <c r="O2458" s="8">
        <v>1</v>
      </c>
      <c r="P2458" s="7">
        <v>985.93</v>
      </c>
      <c r="Q2458" t="s">
        <v>21</v>
      </c>
    </row>
    <row r="2459" spans="1:17" x14ac:dyDescent="0.4">
      <c r="A2459" s="6" t="s">
        <v>4006</v>
      </c>
      <c r="B2459" t="s">
        <v>3947</v>
      </c>
      <c r="C2459" t="s">
        <v>942</v>
      </c>
      <c r="D2459" s="22">
        <v>867.68</v>
      </c>
      <c r="E2459" s="22">
        <v>933.47</v>
      </c>
      <c r="F2459" s="7">
        <v>933.47</v>
      </c>
      <c r="G2459" t="s">
        <v>21</v>
      </c>
      <c r="H2459" s="7">
        <v>985.93</v>
      </c>
      <c r="I2459" s="9">
        <v>1</v>
      </c>
      <c r="J2459" s="9">
        <v>3.601E-3</v>
      </c>
      <c r="K2459" s="9">
        <v>0.99935929999999995</v>
      </c>
      <c r="L2459" s="9">
        <v>0.93554999999999999</v>
      </c>
      <c r="M2459" s="7">
        <v>908.36</v>
      </c>
      <c r="N2459" t="s">
        <v>22</v>
      </c>
      <c r="O2459" s="8">
        <v>1</v>
      </c>
      <c r="P2459" s="7">
        <v>985.93</v>
      </c>
      <c r="Q2459" t="s">
        <v>21</v>
      </c>
    </row>
    <row r="2460" spans="1:17" x14ac:dyDescent="0.4">
      <c r="A2460" s="6" t="s">
        <v>4007</v>
      </c>
      <c r="B2460" t="s">
        <v>3947</v>
      </c>
      <c r="C2460" t="s">
        <v>4008</v>
      </c>
      <c r="D2460" s="22">
        <v>875.71</v>
      </c>
      <c r="E2460" s="22">
        <v>933.47</v>
      </c>
      <c r="F2460" s="7">
        <v>933.47</v>
      </c>
      <c r="G2460" t="s">
        <v>21</v>
      </c>
      <c r="H2460" s="7">
        <v>985.93</v>
      </c>
      <c r="I2460" s="9">
        <v>1</v>
      </c>
      <c r="J2460" s="9">
        <v>3.7169999999999998E-3</v>
      </c>
      <c r="K2460" s="9">
        <v>1.0148976000000001</v>
      </c>
      <c r="L2460" s="9">
        <v>0.94144000000000005</v>
      </c>
      <c r="M2460" s="7">
        <v>928.17</v>
      </c>
      <c r="N2460" t="s">
        <v>22</v>
      </c>
      <c r="O2460" s="8">
        <v>1</v>
      </c>
      <c r="P2460" s="7">
        <v>985.93</v>
      </c>
      <c r="Q2460" t="s">
        <v>21</v>
      </c>
    </row>
    <row r="2461" spans="1:17" x14ac:dyDescent="0.4">
      <c r="A2461" s="6" t="s">
        <v>4009</v>
      </c>
      <c r="B2461" t="s">
        <v>3947</v>
      </c>
      <c r="C2461" t="s">
        <v>132</v>
      </c>
      <c r="D2461" s="22">
        <v>873.69</v>
      </c>
      <c r="E2461" s="22">
        <v>1031.67</v>
      </c>
      <c r="F2461" s="7">
        <v>1031.67</v>
      </c>
      <c r="G2461" t="s">
        <v>21</v>
      </c>
      <c r="H2461" s="7">
        <v>1089.6500000000001</v>
      </c>
      <c r="I2461" s="9">
        <v>1</v>
      </c>
      <c r="J2461" s="9">
        <v>3.3430000000000001E-3</v>
      </c>
      <c r="K2461" s="9">
        <v>0.99858860000000005</v>
      </c>
      <c r="L2461" s="9">
        <v>0.93630999999999998</v>
      </c>
      <c r="M2461" s="7">
        <v>908.62</v>
      </c>
      <c r="N2461" t="s">
        <v>22</v>
      </c>
      <c r="O2461" s="8">
        <v>1</v>
      </c>
      <c r="P2461" s="7">
        <v>1089.6500000000001</v>
      </c>
      <c r="Q2461" t="s">
        <v>21</v>
      </c>
    </row>
    <row r="2462" spans="1:17" x14ac:dyDescent="0.4">
      <c r="A2462" s="6" t="s">
        <v>4010</v>
      </c>
      <c r="B2462" t="s">
        <v>3947</v>
      </c>
      <c r="C2462" t="s">
        <v>1240</v>
      </c>
      <c r="D2462" s="22">
        <v>865.55</v>
      </c>
      <c r="E2462" s="22">
        <v>1031.67</v>
      </c>
      <c r="F2462" s="7">
        <v>1031.67</v>
      </c>
      <c r="G2462" t="s">
        <v>21</v>
      </c>
      <c r="H2462" s="7">
        <v>1089.6500000000001</v>
      </c>
      <c r="I2462" s="9">
        <v>1</v>
      </c>
      <c r="J2462" s="9">
        <v>7.9240000000000005E-3</v>
      </c>
      <c r="K2462" s="9">
        <v>1.015647</v>
      </c>
      <c r="L2462" s="9">
        <v>0.91649000000000003</v>
      </c>
      <c r="M2462" s="7">
        <v>900.42</v>
      </c>
      <c r="N2462" t="s">
        <v>22</v>
      </c>
      <c r="O2462" s="8">
        <v>1</v>
      </c>
      <c r="P2462" s="7">
        <v>1089.6500000000001</v>
      </c>
      <c r="Q2462" t="s">
        <v>21</v>
      </c>
    </row>
    <row r="2463" spans="1:17" x14ac:dyDescent="0.4">
      <c r="A2463" s="6" t="s">
        <v>4011</v>
      </c>
      <c r="B2463" t="s">
        <v>3947</v>
      </c>
      <c r="C2463" t="s">
        <v>4012</v>
      </c>
      <c r="D2463" s="22">
        <v>927.19</v>
      </c>
      <c r="E2463" s="22">
        <v>1031.67</v>
      </c>
      <c r="F2463" s="7">
        <v>1031.67</v>
      </c>
      <c r="G2463" t="s">
        <v>21</v>
      </c>
      <c r="H2463" s="7">
        <v>1089.6500000000001</v>
      </c>
      <c r="I2463" s="9">
        <v>1</v>
      </c>
      <c r="J2463" s="9">
        <v>4.8859999999999997E-3</v>
      </c>
      <c r="K2463" s="9">
        <v>1.0043776</v>
      </c>
      <c r="L2463" s="9">
        <v>0.99695999999999996</v>
      </c>
      <c r="M2463" s="7">
        <v>971.58</v>
      </c>
      <c r="N2463" t="s">
        <v>22</v>
      </c>
      <c r="O2463" s="8">
        <v>1</v>
      </c>
      <c r="P2463" s="7">
        <v>1089.6500000000001</v>
      </c>
      <c r="Q2463" t="s">
        <v>21</v>
      </c>
    </row>
    <row r="2464" spans="1:17" x14ac:dyDescent="0.4">
      <c r="A2464" s="6" t="s">
        <v>4013</v>
      </c>
      <c r="B2464" t="s">
        <v>3947</v>
      </c>
      <c r="C2464" t="s">
        <v>4014</v>
      </c>
      <c r="D2464" s="22">
        <v>827.06</v>
      </c>
      <c r="E2464" s="22">
        <v>1031.67</v>
      </c>
      <c r="F2464" s="7">
        <v>1031.67</v>
      </c>
      <c r="G2464" t="s">
        <v>21</v>
      </c>
      <c r="H2464" s="7">
        <v>1089.6500000000001</v>
      </c>
      <c r="I2464" s="9">
        <v>1</v>
      </c>
      <c r="J2464" s="9">
        <v>6.3470000000000002E-3</v>
      </c>
      <c r="K2464" s="9">
        <v>0.99373460000000002</v>
      </c>
      <c r="L2464" s="9">
        <v>0.91439999999999999</v>
      </c>
      <c r="M2464" s="7">
        <v>880.39</v>
      </c>
      <c r="N2464" t="s">
        <v>22</v>
      </c>
      <c r="O2464" s="8">
        <v>1</v>
      </c>
      <c r="P2464" s="7">
        <v>1089.6500000000001</v>
      </c>
      <c r="Q2464" t="s">
        <v>21</v>
      </c>
    </row>
    <row r="2465" spans="1:17" x14ac:dyDescent="0.4">
      <c r="A2465" s="6" t="s">
        <v>4015</v>
      </c>
      <c r="B2465" t="s">
        <v>3947</v>
      </c>
      <c r="C2465" t="s">
        <v>144</v>
      </c>
      <c r="D2465" s="22">
        <v>831.7</v>
      </c>
      <c r="E2465" s="22">
        <v>933.47</v>
      </c>
      <c r="F2465" s="7">
        <v>933.47</v>
      </c>
      <c r="G2465" t="s">
        <v>21</v>
      </c>
      <c r="H2465" s="7">
        <v>985.93</v>
      </c>
      <c r="I2465" s="9">
        <v>1</v>
      </c>
      <c r="J2465" s="9">
        <v>3.2290000000000001E-3</v>
      </c>
      <c r="K2465" s="9">
        <v>1.0013607</v>
      </c>
      <c r="L2465" s="9">
        <v>0.87834000000000001</v>
      </c>
      <c r="M2465" s="7">
        <v>854.83</v>
      </c>
      <c r="N2465" t="s">
        <v>22</v>
      </c>
      <c r="O2465" s="8">
        <v>1</v>
      </c>
      <c r="P2465" s="7">
        <v>985.93</v>
      </c>
      <c r="Q2465" t="s">
        <v>21</v>
      </c>
    </row>
    <row r="2466" spans="1:17" x14ac:dyDescent="0.4">
      <c r="A2466" s="6" t="s">
        <v>4016</v>
      </c>
      <c r="B2466" t="s">
        <v>3947</v>
      </c>
      <c r="C2466" t="s">
        <v>372</v>
      </c>
      <c r="D2466" s="22">
        <v>886.47</v>
      </c>
      <c r="E2466" s="22">
        <v>933.47</v>
      </c>
      <c r="F2466" s="7">
        <v>933.47</v>
      </c>
      <c r="G2466" t="s">
        <v>21</v>
      </c>
      <c r="H2466" s="7">
        <v>985.93</v>
      </c>
      <c r="I2466" s="9">
        <v>1</v>
      </c>
      <c r="J2466" s="9">
        <v>6.13E-3</v>
      </c>
      <c r="K2466" s="9">
        <v>1.0013190999999999</v>
      </c>
      <c r="L2466" s="9">
        <v>0.97336999999999996</v>
      </c>
      <c r="M2466" s="7">
        <v>944.52</v>
      </c>
      <c r="N2466" t="s">
        <v>22</v>
      </c>
      <c r="O2466" s="8">
        <v>1</v>
      </c>
      <c r="P2466" s="7">
        <v>985.93</v>
      </c>
      <c r="Q2466" t="s">
        <v>21</v>
      </c>
    </row>
    <row r="2467" spans="1:17" x14ac:dyDescent="0.4">
      <c r="A2467" s="6" t="s">
        <v>4017</v>
      </c>
      <c r="B2467" t="s">
        <v>3947</v>
      </c>
      <c r="C2467" t="s">
        <v>4018</v>
      </c>
      <c r="D2467" s="22">
        <v>879.88</v>
      </c>
      <c r="E2467" s="22">
        <v>933.47</v>
      </c>
      <c r="F2467" s="7">
        <v>933.47</v>
      </c>
      <c r="G2467" t="s">
        <v>21</v>
      </c>
      <c r="H2467" s="7">
        <v>985.93</v>
      </c>
      <c r="I2467" s="9">
        <v>1</v>
      </c>
      <c r="J2467" s="9">
        <v>3.3270000000000001E-3</v>
      </c>
      <c r="K2467" s="9">
        <v>1.0129029000000001</v>
      </c>
      <c r="L2467" s="9">
        <v>0.94345000000000001</v>
      </c>
      <c r="M2467" s="7">
        <v>928.69</v>
      </c>
      <c r="N2467" t="s">
        <v>22</v>
      </c>
      <c r="O2467" s="8">
        <v>1</v>
      </c>
      <c r="P2467" s="7">
        <v>985.93</v>
      </c>
      <c r="Q2467" t="s">
        <v>21</v>
      </c>
    </row>
    <row r="2468" spans="1:17" x14ac:dyDescent="0.4">
      <c r="A2468" s="6" t="s">
        <v>4019</v>
      </c>
      <c r="B2468" t="s">
        <v>3947</v>
      </c>
      <c r="C2468" t="s">
        <v>2044</v>
      </c>
      <c r="D2468" s="22">
        <v>885.58</v>
      </c>
      <c r="E2468" s="22">
        <v>1031.67</v>
      </c>
      <c r="F2468" s="7">
        <v>1031.67</v>
      </c>
      <c r="G2468" t="s">
        <v>21</v>
      </c>
      <c r="H2468" s="7">
        <v>1089.6500000000001</v>
      </c>
      <c r="I2468" s="9">
        <v>1</v>
      </c>
      <c r="J2468" s="9">
        <v>1.9599999999999999E-3</v>
      </c>
      <c r="K2468" s="9">
        <v>1.0011884</v>
      </c>
      <c r="L2468" s="9">
        <v>0.95118000000000003</v>
      </c>
      <c r="M2468" s="7">
        <v>926.74</v>
      </c>
      <c r="N2468" t="s">
        <v>22</v>
      </c>
      <c r="O2468" s="8">
        <v>1</v>
      </c>
      <c r="P2468" s="7">
        <v>1089.6500000000001</v>
      </c>
      <c r="Q2468" t="s">
        <v>21</v>
      </c>
    </row>
    <row r="2469" spans="1:17" x14ac:dyDescent="0.4">
      <c r="A2469" s="6" t="s">
        <v>4020</v>
      </c>
      <c r="B2469" t="s">
        <v>4021</v>
      </c>
      <c r="C2469" t="s">
        <v>4022</v>
      </c>
      <c r="D2469" s="22">
        <v>910.47</v>
      </c>
      <c r="E2469" s="22">
        <v>933.47</v>
      </c>
      <c r="F2469" s="7">
        <v>933.47</v>
      </c>
      <c r="G2469" t="s">
        <v>21</v>
      </c>
      <c r="H2469" s="7">
        <v>985.93</v>
      </c>
      <c r="I2469" s="9">
        <v>1</v>
      </c>
      <c r="J2469" s="9">
        <v>1.5770000000000001E-3</v>
      </c>
      <c r="K2469" s="9">
        <v>1.0472575</v>
      </c>
      <c r="L2469" s="9">
        <v>0.93547999999999998</v>
      </c>
      <c r="M2469" s="7">
        <v>978.79</v>
      </c>
      <c r="N2469" t="s">
        <v>24</v>
      </c>
      <c r="O2469" s="8">
        <v>1.026257</v>
      </c>
      <c r="P2469" s="7">
        <v>985.93</v>
      </c>
      <c r="Q2469" t="s">
        <v>21</v>
      </c>
    </row>
    <row r="2470" spans="1:17" x14ac:dyDescent="0.4">
      <c r="A2470" s="6" t="s">
        <v>4023</v>
      </c>
      <c r="B2470" t="s">
        <v>4021</v>
      </c>
      <c r="C2470" t="s">
        <v>4024</v>
      </c>
      <c r="D2470" s="22">
        <v>809.48</v>
      </c>
      <c r="E2470" s="22">
        <v>933.47</v>
      </c>
      <c r="F2470" s="7">
        <v>933.47</v>
      </c>
      <c r="G2470" t="s">
        <v>21</v>
      </c>
      <c r="H2470" s="7">
        <v>985.93</v>
      </c>
      <c r="I2470" s="9">
        <v>1</v>
      </c>
      <c r="J2470" s="9">
        <v>1.8240000000000001E-3</v>
      </c>
      <c r="K2470" s="9">
        <v>1.0225754</v>
      </c>
      <c r="L2470" s="9">
        <v>0.85997999999999997</v>
      </c>
      <c r="M2470" s="7">
        <v>855.9</v>
      </c>
      <c r="N2470" t="s">
        <v>22</v>
      </c>
      <c r="O2470" s="8">
        <v>1</v>
      </c>
      <c r="P2470" s="7">
        <v>985.93</v>
      </c>
      <c r="Q2470" t="s">
        <v>21</v>
      </c>
    </row>
    <row r="2471" spans="1:17" x14ac:dyDescent="0.4">
      <c r="A2471" s="6" t="s">
        <v>4025</v>
      </c>
      <c r="B2471" t="s">
        <v>4021</v>
      </c>
      <c r="C2471" t="s">
        <v>4026</v>
      </c>
      <c r="D2471" s="22">
        <v>1159.51</v>
      </c>
      <c r="E2471" s="22">
        <v>1110.43</v>
      </c>
      <c r="F2471" s="7">
        <v>1159.51</v>
      </c>
      <c r="G2471" t="s">
        <v>48</v>
      </c>
      <c r="H2471" s="7">
        <v>1235.28</v>
      </c>
      <c r="I2471" s="9">
        <v>1.0086569999999999</v>
      </c>
      <c r="J2471" s="9">
        <v>1.8519999999999999E-3</v>
      </c>
      <c r="K2471" s="9">
        <v>1.0281986000000001</v>
      </c>
      <c r="L2471" s="9">
        <v>1.3386400000000001</v>
      </c>
      <c r="M2471" s="7">
        <v>1225.99</v>
      </c>
      <c r="N2471" t="s">
        <v>24</v>
      </c>
      <c r="O2471" s="8">
        <v>0.91520599999999996</v>
      </c>
      <c r="P2471" s="7">
        <v>1235.28</v>
      </c>
      <c r="Q2471" t="s">
        <v>21</v>
      </c>
    </row>
    <row r="2472" spans="1:17" x14ac:dyDescent="0.4">
      <c r="A2472" s="6" t="s">
        <v>4027</v>
      </c>
      <c r="B2472" t="s">
        <v>4021</v>
      </c>
      <c r="C2472" t="s">
        <v>4028</v>
      </c>
      <c r="D2472" s="22">
        <v>1092.47</v>
      </c>
      <c r="E2472" s="22">
        <v>1090.71</v>
      </c>
      <c r="F2472" s="7">
        <v>1092.47</v>
      </c>
      <c r="G2472" t="s">
        <v>48</v>
      </c>
      <c r="H2472" s="7">
        <v>1155.0999999999999</v>
      </c>
      <c r="I2472" s="9">
        <v>1.001072</v>
      </c>
      <c r="J2472" s="9">
        <v>1.1950000000000001E-3</v>
      </c>
      <c r="K2472" s="9">
        <v>1.0202065</v>
      </c>
      <c r="L2472" s="9">
        <v>1.1245799999999999</v>
      </c>
      <c r="M2472" s="7">
        <v>1117.3599999999999</v>
      </c>
      <c r="N2472" t="s">
        <v>22</v>
      </c>
      <c r="O2472" s="8">
        <v>1</v>
      </c>
      <c r="P2472" s="7">
        <v>1155.0999999999999</v>
      </c>
      <c r="Q2472" t="s">
        <v>21</v>
      </c>
    </row>
    <row r="2473" spans="1:17" x14ac:dyDescent="0.4">
      <c r="A2473" s="6" t="s">
        <v>4029</v>
      </c>
      <c r="B2473" t="s">
        <v>4021</v>
      </c>
      <c r="C2473" t="s">
        <v>4030</v>
      </c>
      <c r="D2473" s="22">
        <v>851.5</v>
      </c>
      <c r="E2473" s="22">
        <v>933.47</v>
      </c>
      <c r="F2473" s="7">
        <v>933.47</v>
      </c>
      <c r="G2473" t="s">
        <v>21</v>
      </c>
      <c r="H2473" s="7">
        <v>985.93</v>
      </c>
      <c r="I2473" s="9">
        <v>1</v>
      </c>
      <c r="J2473" s="9">
        <v>2.1480000000000002E-3</v>
      </c>
      <c r="K2473" s="9">
        <v>1.0228925</v>
      </c>
      <c r="L2473" s="9">
        <v>0.88727</v>
      </c>
      <c r="M2473" s="7">
        <v>883.04</v>
      </c>
      <c r="N2473" t="s">
        <v>22</v>
      </c>
      <c r="O2473" s="8">
        <v>1</v>
      </c>
      <c r="P2473" s="7">
        <v>985.93</v>
      </c>
      <c r="Q2473" t="s">
        <v>21</v>
      </c>
    </row>
    <row r="2474" spans="1:17" x14ac:dyDescent="0.4">
      <c r="A2474" s="6" t="s">
        <v>4031</v>
      </c>
      <c r="B2474" t="s">
        <v>4021</v>
      </c>
      <c r="C2474" t="s">
        <v>1127</v>
      </c>
      <c r="D2474" s="22">
        <v>897.61</v>
      </c>
      <c r="E2474" s="22">
        <v>910.58</v>
      </c>
      <c r="F2474" s="7">
        <v>910.58</v>
      </c>
      <c r="G2474" t="s">
        <v>21</v>
      </c>
      <c r="H2474" s="7">
        <v>960.97</v>
      </c>
      <c r="I2474" s="9">
        <v>0.99918200000000001</v>
      </c>
      <c r="J2474" s="9">
        <v>1.1770000000000001E-3</v>
      </c>
      <c r="K2474" s="9">
        <v>1.0153190000000001</v>
      </c>
      <c r="L2474" s="9">
        <v>0.94088000000000005</v>
      </c>
      <c r="M2474" s="7">
        <v>930.37</v>
      </c>
      <c r="N2474" t="s">
        <v>22</v>
      </c>
      <c r="O2474" s="8">
        <v>1</v>
      </c>
      <c r="P2474" s="7">
        <v>960.97</v>
      </c>
      <c r="Q2474" t="s">
        <v>21</v>
      </c>
    </row>
    <row r="2475" spans="1:17" x14ac:dyDescent="0.4">
      <c r="A2475" s="6" t="s">
        <v>4032</v>
      </c>
      <c r="B2475" t="s">
        <v>4021</v>
      </c>
      <c r="C2475" t="s">
        <v>4033</v>
      </c>
      <c r="D2475" s="22">
        <v>941.6</v>
      </c>
      <c r="E2475" s="22">
        <v>962.44</v>
      </c>
      <c r="F2475" s="7">
        <v>962.44</v>
      </c>
      <c r="G2475" t="s">
        <v>21</v>
      </c>
      <c r="H2475" s="7">
        <v>1011.31</v>
      </c>
      <c r="I2475" s="9">
        <v>0.994869</v>
      </c>
      <c r="J2475" s="9">
        <v>1.8289999999999999E-3</v>
      </c>
      <c r="K2475" s="9">
        <v>1.0136472999999999</v>
      </c>
      <c r="L2475" s="9">
        <v>0.98273999999999995</v>
      </c>
      <c r="M2475" s="7">
        <v>983.13</v>
      </c>
      <c r="N2475" t="s">
        <v>24</v>
      </c>
      <c r="O2475" s="8">
        <v>1.014024</v>
      </c>
      <c r="P2475" s="7">
        <v>1011.31</v>
      </c>
      <c r="Q2475" t="s">
        <v>21</v>
      </c>
    </row>
    <row r="2476" spans="1:17" x14ac:dyDescent="0.4">
      <c r="A2476" s="6" t="s">
        <v>4034</v>
      </c>
      <c r="B2476" t="s">
        <v>4021</v>
      </c>
      <c r="C2476" t="s">
        <v>2787</v>
      </c>
      <c r="D2476" s="22">
        <v>929.45</v>
      </c>
      <c r="E2476" s="22">
        <v>971.11</v>
      </c>
      <c r="F2476" s="7">
        <v>971.11</v>
      </c>
      <c r="G2476" t="s">
        <v>21</v>
      </c>
      <c r="H2476" s="7">
        <v>1053.3800000000001</v>
      </c>
      <c r="I2476" s="9">
        <v>1.026999</v>
      </c>
      <c r="J2476" s="9">
        <v>2.4320000000000001E-3</v>
      </c>
      <c r="K2476" s="9">
        <v>1.02295</v>
      </c>
      <c r="L2476" s="9">
        <v>0.92088000000000003</v>
      </c>
      <c r="M2476" s="7">
        <v>976.21</v>
      </c>
      <c r="N2476" t="s">
        <v>24</v>
      </c>
      <c r="O2476" s="8">
        <v>1.0653980000000001</v>
      </c>
      <c r="P2476" s="7">
        <v>1053.3800000000001</v>
      </c>
      <c r="Q2476" t="s">
        <v>21</v>
      </c>
    </row>
    <row r="2477" spans="1:17" x14ac:dyDescent="0.4">
      <c r="A2477" s="6" t="s">
        <v>4035</v>
      </c>
      <c r="B2477" t="s">
        <v>4021</v>
      </c>
      <c r="C2477" t="s">
        <v>390</v>
      </c>
      <c r="D2477" s="22">
        <v>912.37</v>
      </c>
      <c r="E2477" s="22">
        <v>933.47</v>
      </c>
      <c r="F2477" s="7">
        <v>933.47</v>
      </c>
      <c r="G2477" t="s">
        <v>21</v>
      </c>
      <c r="H2477" s="7">
        <v>985.93</v>
      </c>
      <c r="I2477" s="9">
        <v>1</v>
      </c>
      <c r="J2477" s="9">
        <v>1.7849999999999999E-3</v>
      </c>
      <c r="K2477" s="9">
        <v>1.0820175000000001</v>
      </c>
      <c r="L2477" s="9">
        <v>0.89707000000000003</v>
      </c>
      <c r="M2477" s="7">
        <v>944.74</v>
      </c>
      <c r="N2477" t="s">
        <v>22</v>
      </c>
      <c r="O2477" s="8">
        <v>1</v>
      </c>
      <c r="P2477" s="7">
        <v>985.93</v>
      </c>
      <c r="Q2477" t="s">
        <v>21</v>
      </c>
    </row>
    <row r="2478" spans="1:17" x14ac:dyDescent="0.4">
      <c r="A2478" s="6" t="s">
        <v>4036</v>
      </c>
      <c r="B2478" t="s">
        <v>4021</v>
      </c>
      <c r="C2478" t="s">
        <v>1761</v>
      </c>
      <c r="D2478" s="22">
        <v>937.28</v>
      </c>
      <c r="E2478" s="22">
        <v>948.76</v>
      </c>
      <c r="F2478" s="7">
        <v>948.76</v>
      </c>
      <c r="G2478" t="s">
        <v>21</v>
      </c>
      <c r="H2478" s="7">
        <v>991.51</v>
      </c>
      <c r="I2478" s="9">
        <v>0.98944900000000002</v>
      </c>
      <c r="J2478" s="9">
        <v>1.176E-3</v>
      </c>
      <c r="K2478" s="9">
        <v>1.0206126</v>
      </c>
      <c r="L2478" s="9">
        <v>0.94789999999999996</v>
      </c>
      <c r="M2478" s="7">
        <v>969.78</v>
      </c>
      <c r="N2478" t="s">
        <v>24</v>
      </c>
      <c r="O2478" s="8">
        <v>1.0292619999999999</v>
      </c>
      <c r="P2478" s="7">
        <v>991.51</v>
      </c>
      <c r="Q2478" t="s">
        <v>21</v>
      </c>
    </row>
    <row r="2479" spans="1:17" x14ac:dyDescent="0.4">
      <c r="A2479" s="6" t="s">
        <v>4037</v>
      </c>
      <c r="B2479" t="s">
        <v>4021</v>
      </c>
      <c r="C2479" t="s">
        <v>4038</v>
      </c>
      <c r="D2479" s="22">
        <v>1087.8900000000001</v>
      </c>
      <c r="E2479" s="22">
        <v>1107.6500000000001</v>
      </c>
      <c r="F2479" s="7">
        <v>1107.6500000000001</v>
      </c>
      <c r="G2479" t="s">
        <v>21</v>
      </c>
      <c r="H2479" s="7">
        <v>1160.33</v>
      </c>
      <c r="I2479" s="9">
        <v>0.99181900000000001</v>
      </c>
      <c r="J2479" s="9">
        <v>1.565E-3</v>
      </c>
      <c r="K2479" s="9">
        <v>1.0230184</v>
      </c>
      <c r="L2479" s="9">
        <v>1.1306400000000001</v>
      </c>
      <c r="M2479" s="7">
        <v>1126.06</v>
      </c>
      <c r="N2479" t="s">
        <v>22</v>
      </c>
      <c r="O2479" s="8">
        <v>1</v>
      </c>
      <c r="P2479" s="7">
        <v>1160.33</v>
      </c>
      <c r="Q2479" t="s">
        <v>21</v>
      </c>
    </row>
    <row r="2480" spans="1:17" x14ac:dyDescent="0.4">
      <c r="A2480" s="6" t="s">
        <v>4039</v>
      </c>
      <c r="B2480" t="s">
        <v>4021</v>
      </c>
      <c r="C2480" t="s">
        <v>268</v>
      </c>
      <c r="D2480" s="22">
        <v>878.97</v>
      </c>
      <c r="E2480" s="22">
        <v>933.47</v>
      </c>
      <c r="F2480" s="7">
        <v>933.47</v>
      </c>
      <c r="G2480" t="s">
        <v>21</v>
      </c>
      <c r="H2480" s="7">
        <v>985.93</v>
      </c>
      <c r="I2480" s="9">
        <v>1</v>
      </c>
      <c r="J2480" s="9">
        <v>1.8400000000000001E-3</v>
      </c>
      <c r="K2480" s="9">
        <v>1.0025843999999999</v>
      </c>
      <c r="L2480" s="9">
        <v>0.87736999999999998</v>
      </c>
      <c r="M2480" s="7">
        <v>905.07</v>
      </c>
      <c r="N2480" t="s">
        <v>24</v>
      </c>
      <c r="O2480" s="8">
        <v>1.0571680000000001</v>
      </c>
      <c r="P2480" s="7">
        <v>985.93</v>
      </c>
      <c r="Q2480" t="s">
        <v>21</v>
      </c>
    </row>
    <row r="2481" spans="1:17" x14ac:dyDescent="0.4">
      <c r="A2481" s="6" t="s">
        <v>4040</v>
      </c>
      <c r="B2481" t="s">
        <v>4021</v>
      </c>
      <c r="C2481" t="s">
        <v>52</v>
      </c>
      <c r="D2481" s="22">
        <v>946.49</v>
      </c>
      <c r="E2481" s="22">
        <v>946.26</v>
      </c>
      <c r="F2481" s="7">
        <v>946.49</v>
      </c>
      <c r="G2481" t="s">
        <v>48</v>
      </c>
      <c r="H2481" s="7">
        <v>996.04</v>
      </c>
      <c r="I2481" s="9">
        <v>0.99635300000000004</v>
      </c>
      <c r="J2481" s="9">
        <v>2.4689999999999998E-3</v>
      </c>
      <c r="K2481" s="9">
        <v>1.0127575</v>
      </c>
      <c r="L2481" s="9">
        <v>1.0025599999999999</v>
      </c>
      <c r="M2481" s="7">
        <v>987.58</v>
      </c>
      <c r="N2481" t="s">
        <v>22</v>
      </c>
      <c r="O2481" s="8">
        <v>1</v>
      </c>
      <c r="P2481" s="7">
        <v>996.04</v>
      </c>
      <c r="Q2481" t="s">
        <v>21</v>
      </c>
    </row>
    <row r="2482" spans="1:17" x14ac:dyDescent="0.4">
      <c r="A2482" s="6" t="s">
        <v>4041</v>
      </c>
      <c r="B2482" t="s">
        <v>4021</v>
      </c>
      <c r="C2482" t="s">
        <v>4042</v>
      </c>
      <c r="D2482" s="22">
        <v>865.95</v>
      </c>
      <c r="E2482" s="22">
        <v>933.47</v>
      </c>
      <c r="F2482" s="7">
        <v>933.47</v>
      </c>
      <c r="G2482" t="s">
        <v>21</v>
      </c>
      <c r="H2482" s="7">
        <v>985.93</v>
      </c>
      <c r="I2482" s="9">
        <v>1</v>
      </c>
      <c r="J2482" s="9">
        <v>1.841E-3</v>
      </c>
      <c r="K2482" s="9">
        <v>1.0169832000000001</v>
      </c>
      <c r="L2482" s="9">
        <v>0.93022000000000005</v>
      </c>
      <c r="M2482" s="7">
        <v>920.73</v>
      </c>
      <c r="N2482" t="s">
        <v>22</v>
      </c>
      <c r="O2482" s="8">
        <v>1</v>
      </c>
      <c r="P2482" s="7">
        <v>985.93</v>
      </c>
      <c r="Q2482" t="s">
        <v>21</v>
      </c>
    </row>
    <row r="2483" spans="1:17" x14ac:dyDescent="0.4">
      <c r="A2483" s="6" t="s">
        <v>4043</v>
      </c>
      <c r="B2483" t="s">
        <v>4021</v>
      </c>
      <c r="C2483" t="s">
        <v>4044</v>
      </c>
      <c r="D2483" s="22">
        <v>1062.1199999999999</v>
      </c>
      <c r="E2483" s="22">
        <v>1054.44</v>
      </c>
      <c r="F2483" s="7">
        <v>1062.1199999999999</v>
      </c>
      <c r="G2483" t="s">
        <v>48</v>
      </c>
      <c r="H2483" s="7">
        <v>1108</v>
      </c>
      <c r="I2483" s="9">
        <v>0.98769099999999999</v>
      </c>
      <c r="J2483" s="9">
        <v>1.867E-3</v>
      </c>
      <c r="K2483" s="9">
        <v>1.0425340000000001</v>
      </c>
      <c r="L2483" s="9">
        <v>1.0982099999999999</v>
      </c>
      <c r="M2483" s="7">
        <v>1094.43</v>
      </c>
      <c r="N2483" t="s">
        <v>24</v>
      </c>
      <c r="O2483" s="8">
        <v>0.98218499999999997</v>
      </c>
      <c r="P2483" s="7">
        <v>1108</v>
      </c>
      <c r="Q2483" t="s">
        <v>21</v>
      </c>
    </row>
    <row r="2484" spans="1:17" x14ac:dyDescent="0.4">
      <c r="A2484" s="6" t="s">
        <v>4045</v>
      </c>
      <c r="B2484" t="s">
        <v>4021</v>
      </c>
      <c r="C2484" t="s">
        <v>526</v>
      </c>
      <c r="D2484" s="22">
        <v>984.89</v>
      </c>
      <c r="E2484" s="22">
        <v>965.84</v>
      </c>
      <c r="F2484" s="7">
        <v>984.89</v>
      </c>
      <c r="G2484" t="s">
        <v>48</v>
      </c>
      <c r="H2484" s="7">
        <v>1039.8900000000001</v>
      </c>
      <c r="I2484" s="9">
        <v>0.99965999999999999</v>
      </c>
      <c r="J2484" s="9">
        <v>2.1640000000000001E-3</v>
      </c>
      <c r="K2484" s="9">
        <v>1.0643601</v>
      </c>
      <c r="L2484" s="9">
        <v>1.0331999999999999</v>
      </c>
      <c r="M2484" s="7">
        <v>1069.95</v>
      </c>
      <c r="N2484" t="s">
        <v>22</v>
      </c>
      <c r="O2484" s="8">
        <v>1</v>
      </c>
      <c r="P2484" s="7">
        <v>1069.95</v>
      </c>
      <c r="Q2484" t="s">
        <v>48</v>
      </c>
    </row>
    <row r="2485" spans="1:17" x14ac:dyDescent="0.4">
      <c r="A2485" s="6" t="s">
        <v>4046</v>
      </c>
      <c r="B2485" t="s">
        <v>4021</v>
      </c>
      <c r="C2485" t="s">
        <v>4047</v>
      </c>
      <c r="D2485" s="22">
        <v>866.6</v>
      </c>
      <c r="E2485" s="22">
        <v>933.47</v>
      </c>
      <c r="F2485" s="7">
        <v>933.47</v>
      </c>
      <c r="G2485" t="s">
        <v>21</v>
      </c>
      <c r="H2485" s="7">
        <v>985.93</v>
      </c>
      <c r="I2485" s="9">
        <v>1</v>
      </c>
      <c r="J2485" s="9">
        <v>1.5250000000000001E-3</v>
      </c>
      <c r="K2485" s="9">
        <v>1.0171593000000001</v>
      </c>
      <c r="L2485" s="9">
        <v>0.90830999999999995</v>
      </c>
      <c r="M2485" s="7">
        <v>899.48</v>
      </c>
      <c r="N2485" t="s">
        <v>22</v>
      </c>
      <c r="O2485" s="8">
        <v>1</v>
      </c>
      <c r="P2485" s="7">
        <v>985.93</v>
      </c>
      <c r="Q2485" t="s">
        <v>21</v>
      </c>
    </row>
    <row r="2486" spans="1:17" x14ac:dyDescent="0.4">
      <c r="A2486" s="6" t="s">
        <v>4048</v>
      </c>
      <c r="B2486" t="s">
        <v>4021</v>
      </c>
      <c r="C2486" t="s">
        <v>4049</v>
      </c>
      <c r="D2486" s="22">
        <v>989.38</v>
      </c>
      <c r="E2486" s="22">
        <v>1050.95</v>
      </c>
      <c r="F2486" s="7">
        <v>1050.95</v>
      </c>
      <c r="G2486" t="s">
        <v>21</v>
      </c>
      <c r="H2486" s="7">
        <v>1106.83</v>
      </c>
      <c r="I2486" s="9">
        <v>0.99712999999999996</v>
      </c>
      <c r="J2486" s="9">
        <v>2.0049999999999998E-3</v>
      </c>
      <c r="K2486" s="9">
        <v>0.98668100000000003</v>
      </c>
      <c r="L2486" s="9">
        <v>1.0696699999999999</v>
      </c>
      <c r="M2486" s="7">
        <v>1037.8900000000001</v>
      </c>
      <c r="N2486" t="s">
        <v>24</v>
      </c>
      <c r="O2486" s="8">
        <v>1.0105679999999999</v>
      </c>
      <c r="P2486" s="7">
        <v>1106.83</v>
      </c>
      <c r="Q2486" t="s">
        <v>21</v>
      </c>
    </row>
    <row r="2487" spans="1:17" x14ac:dyDescent="0.4">
      <c r="A2487" s="6" t="s">
        <v>4050</v>
      </c>
      <c r="B2487" t="s">
        <v>4021</v>
      </c>
      <c r="C2487" t="s">
        <v>2808</v>
      </c>
      <c r="D2487" s="22">
        <v>1012.07</v>
      </c>
      <c r="E2487" s="22">
        <v>1070.7</v>
      </c>
      <c r="F2487" s="7">
        <v>1070.7</v>
      </c>
      <c r="G2487" t="s">
        <v>21</v>
      </c>
      <c r="H2487" s="7">
        <v>1134.46</v>
      </c>
      <c r="I2487" s="9">
        <v>1.0031760000000001</v>
      </c>
      <c r="J2487" s="9">
        <v>2.251E-3</v>
      </c>
      <c r="K2487" s="9">
        <v>1.0385838999999999</v>
      </c>
      <c r="L2487" s="9">
        <v>1.0383800000000001</v>
      </c>
      <c r="M2487" s="7">
        <v>1047.04</v>
      </c>
      <c r="N2487" t="s">
        <v>24</v>
      </c>
      <c r="O2487" s="8">
        <v>0.99795299999999998</v>
      </c>
      <c r="P2487" s="7">
        <v>1134.46</v>
      </c>
      <c r="Q2487" t="s">
        <v>21</v>
      </c>
    </row>
    <row r="2488" spans="1:17" x14ac:dyDescent="0.4">
      <c r="A2488" s="6" t="s">
        <v>4051</v>
      </c>
      <c r="B2488" t="s">
        <v>4021</v>
      </c>
      <c r="C2488" t="s">
        <v>3544</v>
      </c>
      <c r="D2488" s="22">
        <v>1052.9100000000001</v>
      </c>
      <c r="E2488" s="22">
        <v>1054.99</v>
      </c>
      <c r="F2488" s="7">
        <v>1054.99</v>
      </c>
      <c r="G2488" t="s">
        <v>21</v>
      </c>
      <c r="H2488" s="7">
        <v>1093.72</v>
      </c>
      <c r="I2488" s="9">
        <v>0.98155099999999995</v>
      </c>
      <c r="J2488" s="9">
        <v>2.2899999999999999E-3</v>
      </c>
      <c r="K2488" s="9">
        <v>1.0246324</v>
      </c>
      <c r="L2488" s="9">
        <v>1.1214900000000001</v>
      </c>
      <c r="M2488" s="7">
        <v>1100.6300000000001</v>
      </c>
      <c r="N2488" t="s">
        <v>24</v>
      </c>
      <c r="O2488" s="8">
        <v>0.98456500000000002</v>
      </c>
      <c r="P2488" s="7">
        <v>1100.6300000000001</v>
      </c>
      <c r="Q2488" t="s">
        <v>48</v>
      </c>
    </row>
    <row r="2489" spans="1:17" x14ac:dyDescent="0.4">
      <c r="A2489" s="6" t="s">
        <v>4052</v>
      </c>
      <c r="B2489" t="s">
        <v>4021</v>
      </c>
      <c r="C2489" t="s">
        <v>534</v>
      </c>
      <c r="D2489" s="22">
        <v>1039.32</v>
      </c>
      <c r="E2489" s="22">
        <v>1041.06</v>
      </c>
      <c r="F2489" s="7">
        <v>1041.06</v>
      </c>
      <c r="G2489" t="s">
        <v>21</v>
      </c>
      <c r="H2489" s="7">
        <v>1103.21</v>
      </c>
      <c r="I2489" s="9">
        <v>1.0033110000000001</v>
      </c>
      <c r="J2489" s="9">
        <v>1.6260000000000001E-3</v>
      </c>
      <c r="K2489" s="9">
        <v>0.98465749999999996</v>
      </c>
      <c r="L2489" s="9">
        <v>1.1317600000000001</v>
      </c>
      <c r="M2489" s="7">
        <v>1074.92</v>
      </c>
      <c r="N2489" t="s">
        <v>24</v>
      </c>
      <c r="O2489" s="8">
        <v>0.99085900000000005</v>
      </c>
      <c r="P2489" s="7">
        <v>1103.21</v>
      </c>
      <c r="Q2489" t="s">
        <v>21</v>
      </c>
    </row>
    <row r="2490" spans="1:17" x14ac:dyDescent="0.4">
      <c r="A2490" s="6" t="s">
        <v>4053</v>
      </c>
      <c r="B2490" t="s">
        <v>4021</v>
      </c>
      <c r="C2490" t="s">
        <v>4054</v>
      </c>
      <c r="D2490" s="22">
        <v>1008.2</v>
      </c>
      <c r="E2490" s="22">
        <v>988.12</v>
      </c>
      <c r="F2490" s="7">
        <v>1008.2</v>
      </c>
      <c r="G2490" t="s">
        <v>48</v>
      </c>
      <c r="H2490" s="7">
        <v>1056.77</v>
      </c>
      <c r="I2490" s="9">
        <v>0.99240499999999998</v>
      </c>
      <c r="J2490" s="9">
        <v>1.23E-3</v>
      </c>
      <c r="K2490" s="9">
        <v>1.0148733000000001</v>
      </c>
      <c r="L2490" s="9">
        <v>1.02213</v>
      </c>
      <c r="M2490" s="7">
        <v>1018.77</v>
      </c>
      <c r="N2490" t="s">
        <v>24</v>
      </c>
      <c r="O2490" s="8">
        <v>1.0084580000000001</v>
      </c>
      <c r="P2490" s="7">
        <v>1056.77</v>
      </c>
      <c r="Q2490" t="s">
        <v>21</v>
      </c>
    </row>
    <row r="2491" spans="1:17" x14ac:dyDescent="0.4">
      <c r="A2491" s="6" t="s">
        <v>4055</v>
      </c>
      <c r="B2491" t="s">
        <v>4021</v>
      </c>
      <c r="C2491" t="s">
        <v>4056</v>
      </c>
      <c r="D2491" s="22">
        <v>1089.79</v>
      </c>
      <c r="E2491" s="22">
        <v>1120.1500000000001</v>
      </c>
      <c r="F2491" s="7">
        <v>1120.1500000000001</v>
      </c>
      <c r="G2491" t="s">
        <v>21</v>
      </c>
      <c r="H2491" s="7">
        <v>1180.4000000000001</v>
      </c>
      <c r="I2491" s="9">
        <v>0.99771900000000002</v>
      </c>
      <c r="J2491" s="9">
        <v>1.5679999999999999E-3</v>
      </c>
      <c r="K2491" s="9">
        <v>1.0686868</v>
      </c>
      <c r="L2491" s="9">
        <v>1.0604499999999999</v>
      </c>
      <c r="M2491" s="7">
        <v>1103.29</v>
      </c>
      <c r="N2491" t="s">
        <v>22</v>
      </c>
      <c r="O2491" s="8">
        <v>1</v>
      </c>
      <c r="P2491" s="7">
        <v>1180.4000000000001</v>
      </c>
      <c r="Q2491" t="s">
        <v>21</v>
      </c>
    </row>
    <row r="2492" spans="1:17" x14ac:dyDescent="0.4">
      <c r="A2492" s="6" t="s">
        <v>4057</v>
      </c>
      <c r="B2492" t="s">
        <v>4021</v>
      </c>
      <c r="C2492" t="s">
        <v>4058</v>
      </c>
      <c r="D2492" s="22">
        <v>1182.01</v>
      </c>
      <c r="E2492" s="22">
        <v>1231.31</v>
      </c>
      <c r="F2492" s="7">
        <v>1231.31</v>
      </c>
      <c r="G2492" t="s">
        <v>21</v>
      </c>
      <c r="H2492" s="7">
        <v>1333.78</v>
      </c>
      <c r="I2492" s="9">
        <v>1.0255799999999999</v>
      </c>
      <c r="J2492" s="9">
        <v>6.1499999999999999E-4</v>
      </c>
      <c r="K2492" s="9">
        <v>1.0301473999999999</v>
      </c>
      <c r="L2492" s="9">
        <v>1.34693</v>
      </c>
      <c r="M2492" s="7">
        <v>1261.46</v>
      </c>
      <c r="N2492" t="s">
        <v>24</v>
      </c>
      <c r="O2492" s="8">
        <v>0.93296400000000002</v>
      </c>
      <c r="P2492" s="7">
        <v>1333.78</v>
      </c>
      <c r="Q2492" t="s">
        <v>21</v>
      </c>
    </row>
    <row r="2493" spans="1:17" x14ac:dyDescent="0.4">
      <c r="A2493" s="6" t="s">
        <v>4059</v>
      </c>
      <c r="B2493" t="s">
        <v>4021</v>
      </c>
      <c r="C2493" t="s">
        <v>298</v>
      </c>
      <c r="D2493" s="22">
        <v>1047.72</v>
      </c>
      <c r="E2493" s="22">
        <v>1018.98</v>
      </c>
      <c r="F2493" s="7">
        <v>1047.72</v>
      </c>
      <c r="G2493" t="s">
        <v>48</v>
      </c>
      <c r="H2493" s="7">
        <v>1077.03</v>
      </c>
      <c r="I2493" s="9">
        <v>0.97327300000000005</v>
      </c>
      <c r="J2493" s="9">
        <v>1.7589999999999999E-3</v>
      </c>
      <c r="K2493" s="9">
        <v>1.0178003</v>
      </c>
      <c r="L2493" s="9">
        <v>1.0663899999999999</v>
      </c>
      <c r="M2493" s="7">
        <v>1067.0999999999999</v>
      </c>
      <c r="N2493" t="s">
        <v>24</v>
      </c>
      <c r="O2493" s="8">
        <v>1.0100849999999999</v>
      </c>
      <c r="P2493" s="7">
        <v>1077.03</v>
      </c>
      <c r="Q2493" t="s">
        <v>21</v>
      </c>
    </row>
    <row r="2494" spans="1:17" x14ac:dyDescent="0.4">
      <c r="A2494" s="6" t="s">
        <v>4060</v>
      </c>
      <c r="B2494" t="s">
        <v>4021</v>
      </c>
      <c r="C2494" t="s">
        <v>4061</v>
      </c>
      <c r="D2494" s="22">
        <v>1113.5999999999999</v>
      </c>
      <c r="E2494" s="22">
        <v>1141.33</v>
      </c>
      <c r="F2494" s="7">
        <v>1141.33</v>
      </c>
      <c r="G2494" t="s">
        <v>21</v>
      </c>
      <c r="H2494" s="7">
        <v>1212.1400000000001</v>
      </c>
      <c r="I2494" s="9">
        <v>1.005533</v>
      </c>
      <c r="J2494" s="9">
        <v>1.954E-3</v>
      </c>
      <c r="K2494" s="9">
        <v>1.0347715</v>
      </c>
      <c r="L2494" s="9">
        <v>1.15435</v>
      </c>
      <c r="M2494" s="7">
        <v>1167.01</v>
      </c>
      <c r="N2494" t="s">
        <v>24</v>
      </c>
      <c r="O2494" s="8">
        <v>1.0039480000000001</v>
      </c>
      <c r="P2494" s="7">
        <v>1212.1400000000001</v>
      </c>
      <c r="Q2494" t="s">
        <v>21</v>
      </c>
    </row>
    <row r="2495" spans="1:17" x14ac:dyDescent="0.4">
      <c r="A2495" s="6" t="s">
        <v>4062</v>
      </c>
      <c r="B2495" t="s">
        <v>4021</v>
      </c>
      <c r="C2495" t="s">
        <v>4063</v>
      </c>
      <c r="D2495" s="22">
        <v>1128.8399999999999</v>
      </c>
      <c r="E2495" s="22">
        <v>1103.3499999999999</v>
      </c>
      <c r="F2495" s="7">
        <v>1128.8399999999999</v>
      </c>
      <c r="G2495" t="s">
        <v>48</v>
      </c>
      <c r="H2495" s="7">
        <v>1191.69</v>
      </c>
      <c r="I2495" s="9">
        <v>0.99950099999999997</v>
      </c>
      <c r="J2495" s="9">
        <v>1.8890000000000001E-3</v>
      </c>
      <c r="K2495" s="9">
        <v>1.0695352</v>
      </c>
      <c r="L2495" s="9">
        <v>1.21526</v>
      </c>
      <c r="M2495" s="7">
        <v>1176.3599999999999</v>
      </c>
      <c r="N2495" t="s">
        <v>24</v>
      </c>
      <c r="O2495" s="8">
        <v>0.92995799999999995</v>
      </c>
      <c r="P2495" s="7">
        <v>1191.69</v>
      </c>
      <c r="Q2495" t="s">
        <v>21</v>
      </c>
    </row>
    <row r="2496" spans="1:17" x14ac:dyDescent="0.4">
      <c r="A2496" s="6" t="s">
        <v>4064</v>
      </c>
      <c r="B2496" t="s">
        <v>4021</v>
      </c>
      <c r="C2496" t="s">
        <v>4065</v>
      </c>
      <c r="D2496" s="22">
        <v>901.5</v>
      </c>
      <c r="E2496" s="22">
        <v>933.47</v>
      </c>
      <c r="F2496" s="7">
        <v>933.47</v>
      </c>
      <c r="G2496" t="s">
        <v>21</v>
      </c>
      <c r="H2496" s="7">
        <v>985.93</v>
      </c>
      <c r="I2496" s="9">
        <v>1</v>
      </c>
      <c r="J2496" s="9">
        <v>2.1710000000000002E-3</v>
      </c>
      <c r="K2496" s="9">
        <v>1.0440305000000001</v>
      </c>
      <c r="L2496" s="9">
        <v>0.89107999999999998</v>
      </c>
      <c r="M2496" s="7">
        <v>932.07</v>
      </c>
      <c r="N2496" t="s">
        <v>24</v>
      </c>
      <c r="O2496" s="8">
        <v>1.029749</v>
      </c>
      <c r="P2496" s="7">
        <v>985.93</v>
      </c>
      <c r="Q2496" t="s">
        <v>21</v>
      </c>
    </row>
    <row r="2497" spans="1:17" x14ac:dyDescent="0.4">
      <c r="A2497" s="6" t="s">
        <v>4066</v>
      </c>
      <c r="B2497" t="s">
        <v>4021</v>
      </c>
      <c r="C2497" t="s">
        <v>4067</v>
      </c>
      <c r="D2497" s="22">
        <v>976.54</v>
      </c>
      <c r="E2497" s="22">
        <v>947.76</v>
      </c>
      <c r="F2497" s="7">
        <v>976.54</v>
      </c>
      <c r="G2497" t="s">
        <v>48</v>
      </c>
      <c r="H2497" s="7">
        <v>1031.8399999999999</v>
      </c>
      <c r="I2497" s="9">
        <v>1.000408</v>
      </c>
      <c r="J2497" s="9">
        <v>1.2130000000000001E-3</v>
      </c>
      <c r="K2497" s="9">
        <v>1.0228927999999999</v>
      </c>
      <c r="L2497" s="9">
        <v>1.0052300000000001</v>
      </c>
      <c r="M2497" s="7">
        <v>1010.57</v>
      </c>
      <c r="N2497" t="s">
        <v>24</v>
      </c>
      <c r="O2497" s="8">
        <v>1.0091760000000001</v>
      </c>
      <c r="P2497" s="7">
        <v>1031.8399999999999</v>
      </c>
      <c r="Q2497" t="s">
        <v>21</v>
      </c>
    </row>
    <row r="2498" spans="1:17" x14ac:dyDescent="0.4">
      <c r="A2498" s="6" t="s">
        <v>4068</v>
      </c>
      <c r="B2498" t="s">
        <v>4021</v>
      </c>
      <c r="C2498" t="s">
        <v>4069</v>
      </c>
      <c r="D2498" s="22">
        <v>1002.53</v>
      </c>
      <c r="E2498" s="22">
        <v>967.69</v>
      </c>
      <c r="F2498" s="7">
        <v>1002.53</v>
      </c>
      <c r="G2498" t="s">
        <v>48</v>
      </c>
      <c r="H2498" s="7">
        <v>1036.6500000000001</v>
      </c>
      <c r="I2498" s="9">
        <v>0.97901199999999999</v>
      </c>
      <c r="J2498" s="9">
        <v>2.9190000000000002E-3</v>
      </c>
      <c r="K2498" s="9">
        <v>1.0299901</v>
      </c>
      <c r="L2498" s="9">
        <v>1.0093399999999999</v>
      </c>
      <c r="M2498" s="7">
        <v>1021.77</v>
      </c>
      <c r="N2498" t="s">
        <v>24</v>
      </c>
      <c r="O2498" s="8">
        <v>1.010934</v>
      </c>
      <c r="P2498" s="7">
        <v>1036.6500000000001</v>
      </c>
      <c r="Q2498" t="s">
        <v>21</v>
      </c>
    </row>
    <row r="2499" spans="1:17" x14ac:dyDescent="0.4">
      <c r="A2499" s="6" t="s">
        <v>4070</v>
      </c>
      <c r="B2499" t="s">
        <v>4021</v>
      </c>
      <c r="C2499" t="s">
        <v>3008</v>
      </c>
      <c r="D2499" s="22">
        <v>972.75</v>
      </c>
      <c r="E2499" s="22">
        <v>1034.47</v>
      </c>
      <c r="F2499" s="7">
        <v>1034.47</v>
      </c>
      <c r="G2499" t="s">
        <v>21</v>
      </c>
      <c r="H2499" s="7">
        <v>1135.33</v>
      </c>
      <c r="I2499" s="9">
        <v>1.0390980000000001</v>
      </c>
      <c r="J2499" s="9">
        <v>1.444E-3</v>
      </c>
      <c r="K2499" s="9">
        <v>1.0476962999999999</v>
      </c>
      <c r="L2499" s="9">
        <v>0.95643999999999996</v>
      </c>
      <c r="M2499" s="7">
        <v>996.92</v>
      </c>
      <c r="N2499" t="s">
        <v>24</v>
      </c>
      <c r="O2499" s="8">
        <v>1.0217940000000001</v>
      </c>
      <c r="P2499" s="7">
        <v>1135.33</v>
      </c>
      <c r="Q2499" t="s">
        <v>21</v>
      </c>
    </row>
    <row r="2500" spans="1:17" x14ac:dyDescent="0.4">
      <c r="A2500" s="6" t="s">
        <v>4071</v>
      </c>
      <c r="B2500" t="s">
        <v>4021</v>
      </c>
      <c r="C2500" t="s">
        <v>3558</v>
      </c>
      <c r="D2500" s="22">
        <v>866.23</v>
      </c>
      <c r="E2500" s="22">
        <v>933.47</v>
      </c>
      <c r="F2500" s="7">
        <v>933.47</v>
      </c>
      <c r="G2500" t="s">
        <v>21</v>
      </c>
      <c r="H2500" s="7">
        <v>985.93</v>
      </c>
      <c r="I2500" s="9">
        <v>1</v>
      </c>
      <c r="J2500" s="9">
        <v>1.5529999999999999E-3</v>
      </c>
      <c r="K2500" s="9">
        <v>1.0342693000000001</v>
      </c>
      <c r="L2500" s="9">
        <v>0.92762</v>
      </c>
      <c r="M2500" s="7">
        <v>934.03</v>
      </c>
      <c r="N2500" t="s">
        <v>22</v>
      </c>
      <c r="O2500" s="8">
        <v>1</v>
      </c>
      <c r="P2500" s="7">
        <v>985.93</v>
      </c>
      <c r="Q2500" t="s">
        <v>21</v>
      </c>
    </row>
    <row r="2501" spans="1:17" x14ac:dyDescent="0.4">
      <c r="A2501" s="6" t="s">
        <v>4072</v>
      </c>
      <c r="B2501" t="s">
        <v>4021</v>
      </c>
      <c r="C2501" t="s">
        <v>4073</v>
      </c>
      <c r="D2501" s="22">
        <v>969.63</v>
      </c>
      <c r="E2501" s="22">
        <v>949.95</v>
      </c>
      <c r="F2501" s="7">
        <v>969.63</v>
      </c>
      <c r="G2501" t="s">
        <v>48</v>
      </c>
      <c r="H2501" s="7">
        <v>997.43</v>
      </c>
      <c r="I2501" s="9">
        <v>0.97393300000000005</v>
      </c>
      <c r="J2501" s="9">
        <v>1.8240000000000001E-3</v>
      </c>
      <c r="K2501" s="9">
        <v>1.0234711000000001</v>
      </c>
      <c r="L2501" s="9">
        <v>1.0152000000000001</v>
      </c>
      <c r="M2501" s="7">
        <v>1011.27</v>
      </c>
      <c r="N2501" t="s">
        <v>22</v>
      </c>
      <c r="O2501" s="8">
        <v>1</v>
      </c>
      <c r="P2501" s="7">
        <v>1011.27</v>
      </c>
      <c r="Q2501" t="s">
        <v>48</v>
      </c>
    </row>
    <row r="2502" spans="1:17" x14ac:dyDescent="0.4">
      <c r="A2502" s="6" t="s">
        <v>4074</v>
      </c>
      <c r="B2502" t="s">
        <v>4021</v>
      </c>
      <c r="C2502" t="s">
        <v>3219</v>
      </c>
      <c r="D2502" s="22">
        <v>973.43</v>
      </c>
      <c r="E2502" s="22">
        <v>967.13</v>
      </c>
      <c r="F2502" s="7">
        <v>973.43</v>
      </c>
      <c r="G2502" t="s">
        <v>48</v>
      </c>
      <c r="H2502" s="7">
        <v>1029.29</v>
      </c>
      <c r="I2502" s="9">
        <v>1.001126</v>
      </c>
      <c r="J2502" s="9">
        <v>1.075E-3</v>
      </c>
      <c r="K2502" s="9">
        <v>1.0048811</v>
      </c>
      <c r="L2502" s="9">
        <v>1.01363</v>
      </c>
      <c r="M2502" s="7">
        <v>1003.42</v>
      </c>
      <c r="N2502" t="s">
        <v>24</v>
      </c>
      <c r="O2502" s="8">
        <v>1.011401</v>
      </c>
      <c r="P2502" s="7">
        <v>1029.29</v>
      </c>
      <c r="Q2502" t="s">
        <v>21</v>
      </c>
    </row>
    <row r="2503" spans="1:17" x14ac:dyDescent="0.4">
      <c r="A2503" s="6" t="s">
        <v>4075</v>
      </c>
      <c r="B2503" t="s">
        <v>4021</v>
      </c>
      <c r="C2503" t="s">
        <v>96</v>
      </c>
      <c r="D2503" s="22">
        <v>999.09</v>
      </c>
      <c r="E2503" s="22">
        <v>972.8</v>
      </c>
      <c r="F2503" s="7">
        <v>999.09</v>
      </c>
      <c r="G2503" t="s">
        <v>48</v>
      </c>
      <c r="H2503" s="7">
        <v>1060.51</v>
      </c>
      <c r="I2503" s="9">
        <v>1.0049999999999999</v>
      </c>
      <c r="J2503" s="9">
        <v>2.098E-3</v>
      </c>
      <c r="K2503" s="9">
        <v>1.0772037999999999</v>
      </c>
      <c r="L2503" s="9">
        <v>1.07663</v>
      </c>
      <c r="M2503" s="7">
        <v>1067.6400000000001</v>
      </c>
      <c r="N2503" t="s">
        <v>24</v>
      </c>
      <c r="O2503" s="8">
        <v>0.946106</v>
      </c>
      <c r="P2503" s="7">
        <v>1067.6400000000001</v>
      </c>
      <c r="Q2503" t="s">
        <v>48</v>
      </c>
    </row>
    <row r="2504" spans="1:17" x14ac:dyDescent="0.4">
      <c r="A2504" s="6" t="s">
        <v>4076</v>
      </c>
      <c r="B2504" t="s">
        <v>4021</v>
      </c>
      <c r="C2504" t="s">
        <v>4077</v>
      </c>
      <c r="D2504" s="22">
        <v>1078.19</v>
      </c>
      <c r="E2504" s="22">
        <v>1076.56</v>
      </c>
      <c r="F2504" s="7">
        <v>1078.19</v>
      </c>
      <c r="G2504" t="s">
        <v>48</v>
      </c>
      <c r="H2504" s="7">
        <v>1139.53</v>
      </c>
      <c r="I2504" s="9">
        <v>1.0006539999999999</v>
      </c>
      <c r="J2504" s="9">
        <v>1.591E-3</v>
      </c>
      <c r="K2504" s="9">
        <v>0.99538680000000002</v>
      </c>
      <c r="L2504" s="9">
        <v>1.2075100000000001</v>
      </c>
      <c r="M2504" s="7">
        <v>1121.55</v>
      </c>
      <c r="N2504" t="s">
        <v>24</v>
      </c>
      <c r="O2504" s="8">
        <v>0.95850999999999997</v>
      </c>
      <c r="P2504" s="7">
        <v>1139.53</v>
      </c>
      <c r="Q2504" t="s">
        <v>21</v>
      </c>
    </row>
    <row r="2505" spans="1:17" x14ac:dyDescent="0.4">
      <c r="A2505" s="6" t="s">
        <v>4078</v>
      </c>
      <c r="B2505" t="s">
        <v>4021</v>
      </c>
      <c r="C2505" t="s">
        <v>907</v>
      </c>
      <c r="D2505" s="22">
        <v>958.61</v>
      </c>
      <c r="E2505" s="22">
        <v>963.35</v>
      </c>
      <c r="F2505" s="7">
        <v>963.35</v>
      </c>
      <c r="G2505" t="s">
        <v>21</v>
      </c>
      <c r="H2505" s="7">
        <v>1051.6199999999999</v>
      </c>
      <c r="I2505" s="9">
        <v>1.033547</v>
      </c>
      <c r="J2505" s="9">
        <v>1.843E-3</v>
      </c>
      <c r="K2505" s="9">
        <v>1.0444636</v>
      </c>
      <c r="L2505" s="9">
        <v>0.99643000000000004</v>
      </c>
      <c r="M2505" s="7">
        <v>1012.18</v>
      </c>
      <c r="N2505" t="s">
        <v>24</v>
      </c>
      <c r="O2505" s="8">
        <v>0.99927900000000003</v>
      </c>
      <c r="P2505" s="7">
        <v>1051.6199999999999</v>
      </c>
      <c r="Q2505" t="s">
        <v>21</v>
      </c>
    </row>
    <row r="2506" spans="1:17" x14ac:dyDescent="0.4">
      <c r="A2506" s="6" t="s">
        <v>4079</v>
      </c>
      <c r="B2506" t="s">
        <v>4021</v>
      </c>
      <c r="C2506" t="s">
        <v>4080</v>
      </c>
      <c r="D2506" s="22">
        <v>1027.54</v>
      </c>
      <c r="E2506" s="22">
        <v>1031.6400000000001</v>
      </c>
      <c r="F2506" s="7">
        <v>1031.6400000000001</v>
      </c>
      <c r="G2506" t="s">
        <v>21</v>
      </c>
      <c r="H2506" s="7">
        <v>1081.03</v>
      </c>
      <c r="I2506" s="9">
        <v>0.99211800000000006</v>
      </c>
      <c r="J2506" s="9">
        <v>2.1689999999999999E-3</v>
      </c>
      <c r="K2506" s="9">
        <v>1.0323108999999999</v>
      </c>
      <c r="L2506" s="9">
        <v>1.0467599999999999</v>
      </c>
      <c r="M2506" s="7">
        <v>1051.3499999999999</v>
      </c>
      <c r="N2506" t="s">
        <v>22</v>
      </c>
      <c r="O2506" s="8">
        <v>1</v>
      </c>
      <c r="P2506" s="7">
        <v>1081.03</v>
      </c>
      <c r="Q2506" t="s">
        <v>21</v>
      </c>
    </row>
    <row r="2507" spans="1:17" x14ac:dyDescent="0.4">
      <c r="A2507" s="6" t="s">
        <v>4081</v>
      </c>
      <c r="B2507" t="s">
        <v>4021</v>
      </c>
      <c r="C2507" t="s">
        <v>416</v>
      </c>
      <c r="D2507" s="22">
        <v>980.44</v>
      </c>
      <c r="E2507" s="22">
        <v>949.88</v>
      </c>
      <c r="F2507" s="7">
        <v>980.44</v>
      </c>
      <c r="G2507" t="s">
        <v>48</v>
      </c>
      <c r="H2507" s="7">
        <v>1019.19</v>
      </c>
      <c r="I2507" s="9">
        <v>0.984213</v>
      </c>
      <c r="J2507" s="9">
        <v>2.5400000000000002E-3</v>
      </c>
      <c r="K2507" s="9">
        <v>1.0365523999999999</v>
      </c>
      <c r="L2507" s="9">
        <v>1.08402</v>
      </c>
      <c r="M2507" s="7">
        <v>1092.8399999999999</v>
      </c>
      <c r="N2507" t="s">
        <v>22</v>
      </c>
      <c r="O2507" s="8">
        <v>1</v>
      </c>
      <c r="P2507" s="7">
        <v>1092.8399999999999</v>
      </c>
      <c r="Q2507" t="s">
        <v>48</v>
      </c>
    </row>
    <row r="2508" spans="1:17" x14ac:dyDescent="0.4">
      <c r="A2508" s="6" t="s">
        <v>4082</v>
      </c>
      <c r="B2508" t="s">
        <v>4021</v>
      </c>
      <c r="C2508" t="s">
        <v>104</v>
      </c>
      <c r="D2508" s="22">
        <v>879.99</v>
      </c>
      <c r="E2508" s="22">
        <v>933.47</v>
      </c>
      <c r="F2508" s="7">
        <v>933.47</v>
      </c>
      <c r="G2508" t="s">
        <v>21</v>
      </c>
      <c r="H2508" s="7">
        <v>985.93</v>
      </c>
      <c r="I2508" s="9">
        <v>1</v>
      </c>
      <c r="J2508" s="9">
        <v>1.761E-3</v>
      </c>
      <c r="K2508" s="9">
        <v>1.0608396</v>
      </c>
      <c r="L2508" s="9">
        <v>0.90751000000000004</v>
      </c>
      <c r="M2508" s="7">
        <v>937.06</v>
      </c>
      <c r="N2508" t="s">
        <v>22</v>
      </c>
      <c r="O2508" s="8">
        <v>1</v>
      </c>
      <c r="P2508" s="7">
        <v>985.93</v>
      </c>
      <c r="Q2508" t="s">
        <v>21</v>
      </c>
    </row>
    <row r="2509" spans="1:17" x14ac:dyDescent="0.4">
      <c r="A2509" s="6" t="s">
        <v>4083</v>
      </c>
      <c r="B2509" t="s">
        <v>4021</v>
      </c>
      <c r="C2509" t="s">
        <v>319</v>
      </c>
      <c r="D2509" s="22">
        <v>974.47</v>
      </c>
      <c r="E2509" s="22">
        <v>981.2</v>
      </c>
      <c r="F2509" s="7">
        <v>981.2</v>
      </c>
      <c r="G2509" t="s">
        <v>21</v>
      </c>
      <c r="H2509" s="7">
        <v>1044.79</v>
      </c>
      <c r="I2509" s="9">
        <v>1.008146</v>
      </c>
      <c r="J2509" s="9">
        <v>4.0239999999999998E-3</v>
      </c>
      <c r="K2509" s="9">
        <v>1.0399525999999999</v>
      </c>
      <c r="L2509" s="9">
        <v>0.99814999999999998</v>
      </c>
      <c r="M2509" s="7">
        <v>1008.07</v>
      </c>
      <c r="N2509" t="s">
        <v>22</v>
      </c>
      <c r="O2509" s="8">
        <v>1</v>
      </c>
      <c r="P2509" s="7">
        <v>1044.79</v>
      </c>
      <c r="Q2509" t="s">
        <v>21</v>
      </c>
    </row>
    <row r="2510" spans="1:17" x14ac:dyDescent="0.4">
      <c r="A2510" s="6" t="s">
        <v>4084</v>
      </c>
      <c r="B2510" t="s">
        <v>4021</v>
      </c>
      <c r="C2510" t="s">
        <v>4085</v>
      </c>
      <c r="D2510" s="22">
        <v>901.4</v>
      </c>
      <c r="E2510" s="22">
        <v>933.47</v>
      </c>
      <c r="F2510" s="7">
        <v>933.47</v>
      </c>
      <c r="G2510" t="s">
        <v>21</v>
      </c>
      <c r="H2510" s="7">
        <v>985.93</v>
      </c>
      <c r="I2510" s="9">
        <v>1</v>
      </c>
      <c r="J2510" s="9">
        <v>2.4889999999999999E-3</v>
      </c>
      <c r="K2510" s="9">
        <v>1.0146238999999999</v>
      </c>
      <c r="L2510" s="9">
        <v>0.91122000000000003</v>
      </c>
      <c r="M2510" s="7">
        <v>938.43</v>
      </c>
      <c r="N2510" t="s">
        <v>24</v>
      </c>
      <c r="O2510" s="8">
        <v>1.0435680000000001</v>
      </c>
      <c r="P2510" s="7">
        <v>985.93</v>
      </c>
      <c r="Q2510" t="s">
        <v>21</v>
      </c>
    </row>
    <row r="2511" spans="1:17" x14ac:dyDescent="0.4">
      <c r="A2511" s="6" t="s">
        <v>4086</v>
      </c>
      <c r="B2511" t="s">
        <v>4021</v>
      </c>
      <c r="C2511" t="s">
        <v>4087</v>
      </c>
      <c r="D2511" s="22">
        <v>858.98</v>
      </c>
      <c r="E2511" s="22">
        <v>933.47</v>
      </c>
      <c r="F2511" s="7">
        <v>933.47</v>
      </c>
      <c r="G2511" t="s">
        <v>21</v>
      </c>
      <c r="H2511" s="7">
        <v>985.93</v>
      </c>
      <c r="I2511" s="9">
        <v>1</v>
      </c>
      <c r="J2511" s="9">
        <v>4.0109999999999998E-3</v>
      </c>
      <c r="K2511" s="9">
        <v>1.0267345000000001</v>
      </c>
      <c r="L2511" s="9">
        <v>0.88776999999999995</v>
      </c>
      <c r="M2511" s="7">
        <v>900.98</v>
      </c>
      <c r="N2511" t="s">
        <v>24</v>
      </c>
      <c r="O2511" s="8">
        <v>1.0178160000000001</v>
      </c>
      <c r="P2511" s="7">
        <v>985.93</v>
      </c>
      <c r="Q2511" t="s">
        <v>21</v>
      </c>
    </row>
    <row r="2512" spans="1:17" x14ac:dyDescent="0.4">
      <c r="A2512" s="6" t="s">
        <v>4088</v>
      </c>
      <c r="B2512" t="s">
        <v>4021</v>
      </c>
      <c r="C2512" t="s">
        <v>1645</v>
      </c>
      <c r="D2512" s="22">
        <v>915.98</v>
      </c>
      <c r="E2512" s="22">
        <v>933.47</v>
      </c>
      <c r="F2512" s="7">
        <v>933.47</v>
      </c>
      <c r="G2512" t="s">
        <v>21</v>
      </c>
      <c r="H2512" s="7">
        <v>985.93</v>
      </c>
      <c r="I2512" s="9">
        <v>1</v>
      </c>
      <c r="J2512" s="9">
        <v>7.3899999999999997E-4</v>
      </c>
      <c r="K2512" s="9">
        <v>1.0157261</v>
      </c>
      <c r="L2512" s="9">
        <v>0.91234999999999999</v>
      </c>
      <c r="M2512" s="7">
        <v>945.65</v>
      </c>
      <c r="N2512" t="s">
        <v>24</v>
      </c>
      <c r="O2512" s="8">
        <v>1.0473250000000001</v>
      </c>
      <c r="P2512" s="7">
        <v>985.93</v>
      </c>
      <c r="Q2512" t="s">
        <v>21</v>
      </c>
    </row>
    <row r="2513" spans="1:17" x14ac:dyDescent="0.4">
      <c r="A2513" s="6" t="s">
        <v>4089</v>
      </c>
      <c r="B2513" t="s">
        <v>4021</v>
      </c>
      <c r="C2513" t="s">
        <v>120</v>
      </c>
      <c r="D2513" s="22">
        <v>1029.96</v>
      </c>
      <c r="E2513" s="22">
        <v>1050.76</v>
      </c>
      <c r="F2513" s="7">
        <v>1050.76</v>
      </c>
      <c r="G2513" t="s">
        <v>21</v>
      </c>
      <c r="H2513" s="7">
        <v>1125.18</v>
      </c>
      <c r="I2513" s="9">
        <v>1.013849</v>
      </c>
      <c r="J2513" s="9">
        <v>1.2880000000000001E-3</v>
      </c>
      <c r="K2513" s="9">
        <v>1.0380016000000001</v>
      </c>
      <c r="L2513" s="9">
        <v>1.0601400000000001</v>
      </c>
      <c r="M2513" s="7">
        <v>1075.0999999999999</v>
      </c>
      <c r="N2513" t="s">
        <v>24</v>
      </c>
      <c r="O2513" s="8">
        <v>1.0032650000000001</v>
      </c>
      <c r="P2513" s="7">
        <v>1125.18</v>
      </c>
      <c r="Q2513" t="s">
        <v>21</v>
      </c>
    </row>
    <row r="2514" spans="1:17" x14ac:dyDescent="0.4">
      <c r="A2514" s="6" t="s">
        <v>4090</v>
      </c>
      <c r="B2514" t="s">
        <v>4021</v>
      </c>
      <c r="C2514" t="s">
        <v>1649</v>
      </c>
      <c r="D2514" s="22">
        <v>961.47</v>
      </c>
      <c r="E2514" s="22">
        <v>943.9</v>
      </c>
      <c r="F2514" s="7">
        <v>961.47</v>
      </c>
      <c r="G2514" t="s">
        <v>48</v>
      </c>
      <c r="H2514" s="7">
        <v>1009.72</v>
      </c>
      <c r="I2514" s="9">
        <v>0.99430600000000002</v>
      </c>
      <c r="J2514" s="9">
        <v>2.3860000000000001E-3</v>
      </c>
      <c r="K2514" s="9">
        <v>1.1070017999999999</v>
      </c>
      <c r="L2514" s="9">
        <v>0.94469000000000003</v>
      </c>
      <c r="M2514" s="7">
        <v>1017.26</v>
      </c>
      <c r="N2514" t="s">
        <v>22</v>
      </c>
      <c r="O2514" s="8">
        <v>1</v>
      </c>
      <c r="P2514" s="7">
        <v>1017.26</v>
      </c>
      <c r="Q2514" t="s">
        <v>48</v>
      </c>
    </row>
    <row r="2515" spans="1:17" x14ac:dyDescent="0.4">
      <c r="A2515" s="6" t="s">
        <v>4091</v>
      </c>
      <c r="B2515" t="s">
        <v>4021</v>
      </c>
      <c r="C2515" t="s">
        <v>4092</v>
      </c>
      <c r="D2515" s="22">
        <v>949.79</v>
      </c>
      <c r="E2515" s="22">
        <v>973.86</v>
      </c>
      <c r="F2515" s="7">
        <v>973.86</v>
      </c>
      <c r="G2515" t="s">
        <v>21</v>
      </c>
      <c r="H2515" s="7">
        <v>1028.45</v>
      </c>
      <c r="I2515" s="9">
        <v>0.99986600000000003</v>
      </c>
      <c r="J2515" s="9">
        <v>2.1489999999999999E-3</v>
      </c>
      <c r="K2515" s="9">
        <v>1.0187377</v>
      </c>
      <c r="L2515" s="9">
        <v>0.97587999999999997</v>
      </c>
      <c r="M2515" s="7">
        <v>990.31</v>
      </c>
      <c r="N2515" t="s">
        <v>24</v>
      </c>
      <c r="O2515" s="8">
        <v>1.0237970000000001</v>
      </c>
      <c r="P2515" s="7">
        <v>1028.45</v>
      </c>
      <c r="Q2515" t="s">
        <v>21</v>
      </c>
    </row>
    <row r="2516" spans="1:17" x14ac:dyDescent="0.4">
      <c r="A2516" s="6" t="s">
        <v>4093</v>
      </c>
      <c r="B2516" t="s">
        <v>4021</v>
      </c>
      <c r="C2516" t="s">
        <v>4094</v>
      </c>
      <c r="D2516" s="22">
        <v>932.28</v>
      </c>
      <c r="E2516" s="22">
        <v>928.9</v>
      </c>
      <c r="F2516" s="7">
        <v>932.28</v>
      </c>
      <c r="G2516" t="s">
        <v>48</v>
      </c>
      <c r="H2516" s="7">
        <v>1011.81</v>
      </c>
      <c r="I2516" s="9">
        <v>1.0275589999999999</v>
      </c>
      <c r="J2516" s="9">
        <v>2.1229999999999999E-3</v>
      </c>
      <c r="K2516" s="9">
        <v>1.0466834</v>
      </c>
      <c r="L2516" s="9">
        <v>0.95582</v>
      </c>
      <c r="M2516" s="7">
        <v>991.12</v>
      </c>
      <c r="N2516" t="s">
        <v>24</v>
      </c>
      <c r="O2516" s="8">
        <v>1.0181880000000001</v>
      </c>
      <c r="P2516" s="7">
        <v>1011.81</v>
      </c>
      <c r="Q2516" t="s">
        <v>21</v>
      </c>
    </row>
    <row r="2517" spans="1:17" x14ac:dyDescent="0.4">
      <c r="A2517" s="6" t="s">
        <v>4095</v>
      </c>
      <c r="B2517" t="s">
        <v>4021</v>
      </c>
      <c r="C2517" t="s">
        <v>4096</v>
      </c>
      <c r="D2517" s="22">
        <v>896.92</v>
      </c>
      <c r="E2517" s="22">
        <v>933.47</v>
      </c>
      <c r="F2517" s="7">
        <v>933.47</v>
      </c>
      <c r="G2517" t="s">
        <v>21</v>
      </c>
      <c r="H2517" s="7">
        <v>985.93</v>
      </c>
      <c r="I2517" s="9">
        <v>1</v>
      </c>
      <c r="J2517" s="9">
        <v>4.4419999999999998E-3</v>
      </c>
      <c r="K2517" s="9">
        <v>1.0215449999999999</v>
      </c>
      <c r="L2517" s="9">
        <v>0.92935000000000001</v>
      </c>
      <c r="M2517" s="7">
        <v>921.59</v>
      </c>
      <c r="N2517" t="s">
        <v>22</v>
      </c>
      <c r="O2517" s="8">
        <v>1</v>
      </c>
      <c r="P2517" s="7">
        <v>985.93</v>
      </c>
      <c r="Q2517" t="s">
        <v>21</v>
      </c>
    </row>
    <row r="2518" spans="1:17" x14ac:dyDescent="0.4">
      <c r="A2518" s="6" t="s">
        <v>4097</v>
      </c>
      <c r="B2518" t="s">
        <v>4021</v>
      </c>
      <c r="C2518" t="s">
        <v>4098</v>
      </c>
      <c r="D2518" s="22">
        <v>1053.2</v>
      </c>
      <c r="E2518" s="22">
        <v>1055.6600000000001</v>
      </c>
      <c r="F2518" s="7">
        <v>1055.6600000000001</v>
      </c>
      <c r="G2518" t="s">
        <v>21</v>
      </c>
      <c r="H2518" s="7">
        <v>1095.72</v>
      </c>
      <c r="I2518" s="9">
        <v>0.98272000000000004</v>
      </c>
      <c r="J2518" s="9">
        <v>2.4520000000000002E-3</v>
      </c>
      <c r="K2518" s="9">
        <v>1.0125727</v>
      </c>
      <c r="L2518" s="9">
        <v>1.1385700000000001</v>
      </c>
      <c r="M2518" s="7">
        <v>1116.8699999999999</v>
      </c>
      <c r="N2518" t="s">
        <v>24</v>
      </c>
      <c r="O2518" s="8">
        <v>0.99598399999999998</v>
      </c>
      <c r="P2518" s="7">
        <v>1116.8699999999999</v>
      </c>
      <c r="Q2518" t="s">
        <v>48</v>
      </c>
    </row>
    <row r="2519" spans="1:17" x14ac:dyDescent="0.4">
      <c r="A2519" s="6" t="s">
        <v>4099</v>
      </c>
      <c r="B2519" t="s">
        <v>4021</v>
      </c>
      <c r="C2519" t="s">
        <v>2354</v>
      </c>
      <c r="D2519" s="22">
        <v>926</v>
      </c>
      <c r="E2519" s="22">
        <v>933.47</v>
      </c>
      <c r="F2519" s="7">
        <v>933.47</v>
      </c>
      <c r="G2519" t="s">
        <v>21</v>
      </c>
      <c r="H2519" s="7">
        <v>985.93</v>
      </c>
      <c r="I2519" s="9">
        <v>1</v>
      </c>
      <c r="J2519" s="9">
        <v>3.026E-3</v>
      </c>
      <c r="K2519" s="9">
        <v>1.0247195</v>
      </c>
      <c r="L2519" s="9">
        <v>0.97321000000000002</v>
      </c>
      <c r="M2519" s="7">
        <v>969.45</v>
      </c>
      <c r="N2519" t="s">
        <v>22</v>
      </c>
      <c r="O2519" s="8">
        <v>1</v>
      </c>
      <c r="P2519" s="7">
        <v>985.93</v>
      </c>
      <c r="Q2519" t="s">
        <v>21</v>
      </c>
    </row>
    <row r="2520" spans="1:17" x14ac:dyDescent="0.4">
      <c r="A2520" s="6" t="s">
        <v>4100</v>
      </c>
      <c r="B2520" t="s">
        <v>4021</v>
      </c>
      <c r="C2520" t="s">
        <v>2873</v>
      </c>
      <c r="D2520" s="22">
        <v>960.27</v>
      </c>
      <c r="E2520" s="22">
        <v>1009.77</v>
      </c>
      <c r="F2520" s="7">
        <v>1009.77</v>
      </c>
      <c r="G2520" t="s">
        <v>21</v>
      </c>
      <c r="H2520" s="7">
        <v>1071.8599999999999</v>
      </c>
      <c r="I2520" s="9">
        <v>1.005012</v>
      </c>
      <c r="J2520" s="9">
        <v>1.519E-3</v>
      </c>
      <c r="K2520" s="9">
        <v>1.0374711000000001</v>
      </c>
      <c r="L2520" s="9">
        <v>0.97560000000000002</v>
      </c>
      <c r="M2520" s="7">
        <v>998.01</v>
      </c>
      <c r="N2520" t="s">
        <v>24</v>
      </c>
      <c r="O2520" s="8">
        <v>1.012786</v>
      </c>
      <c r="P2520" s="7">
        <v>1071.8599999999999</v>
      </c>
      <c r="Q2520" t="s">
        <v>21</v>
      </c>
    </row>
    <row r="2521" spans="1:17" x14ac:dyDescent="0.4">
      <c r="A2521" s="6" t="s">
        <v>4101</v>
      </c>
      <c r="B2521" t="s">
        <v>4021</v>
      </c>
      <c r="C2521" t="s">
        <v>3763</v>
      </c>
      <c r="D2521" s="22">
        <v>1142.3900000000001</v>
      </c>
      <c r="E2521" s="22">
        <v>1112.46</v>
      </c>
      <c r="F2521" s="7">
        <v>1142.3900000000001</v>
      </c>
      <c r="G2521" t="s">
        <v>48</v>
      </c>
      <c r="H2521" s="7">
        <v>1212.71</v>
      </c>
      <c r="I2521" s="9">
        <v>1.005066</v>
      </c>
      <c r="J2521" s="9">
        <v>1.4270000000000001E-3</v>
      </c>
      <c r="K2521" s="9">
        <v>1.0062701000000001</v>
      </c>
      <c r="L2521" s="9">
        <v>1.30915</v>
      </c>
      <c r="M2521" s="7">
        <v>1235.96</v>
      </c>
      <c r="N2521" t="s">
        <v>24</v>
      </c>
      <c r="O2521" s="8">
        <v>0.96358200000000005</v>
      </c>
      <c r="P2521" s="7">
        <v>1235.96</v>
      </c>
      <c r="Q2521" t="s">
        <v>48</v>
      </c>
    </row>
    <row r="2522" spans="1:17" x14ac:dyDescent="0.4">
      <c r="A2522" s="6" t="s">
        <v>4102</v>
      </c>
      <c r="B2522" t="s">
        <v>4021</v>
      </c>
      <c r="C2522" t="s">
        <v>4103</v>
      </c>
      <c r="D2522" s="22">
        <v>915.64</v>
      </c>
      <c r="E2522" s="22">
        <v>933.47</v>
      </c>
      <c r="F2522" s="7">
        <v>933.47</v>
      </c>
      <c r="G2522" t="s">
        <v>21</v>
      </c>
      <c r="H2522" s="7">
        <v>985.93</v>
      </c>
      <c r="I2522" s="9">
        <v>1</v>
      </c>
      <c r="J2522" s="9">
        <v>1.6019999999999999E-3</v>
      </c>
      <c r="K2522" s="9">
        <v>1.0357471</v>
      </c>
      <c r="L2522" s="9">
        <v>0.95316999999999996</v>
      </c>
      <c r="M2522" s="7">
        <v>961.08</v>
      </c>
      <c r="N2522" t="s">
        <v>22</v>
      </c>
      <c r="O2522" s="8">
        <v>1</v>
      </c>
      <c r="P2522" s="7">
        <v>985.93</v>
      </c>
      <c r="Q2522" t="s">
        <v>21</v>
      </c>
    </row>
    <row r="2523" spans="1:17" x14ac:dyDescent="0.4">
      <c r="A2523" s="6" t="s">
        <v>4104</v>
      </c>
      <c r="B2523" t="s">
        <v>4021</v>
      </c>
      <c r="C2523" t="s">
        <v>4105</v>
      </c>
      <c r="D2523" s="22">
        <v>893.77</v>
      </c>
      <c r="E2523" s="22">
        <v>933.47</v>
      </c>
      <c r="F2523" s="7">
        <v>933.47</v>
      </c>
      <c r="G2523" t="s">
        <v>21</v>
      </c>
      <c r="H2523" s="7">
        <v>985.93</v>
      </c>
      <c r="I2523" s="9">
        <v>1</v>
      </c>
      <c r="J2523" s="9">
        <v>1.758E-3</v>
      </c>
      <c r="K2523" s="9">
        <v>0.96150080000000004</v>
      </c>
      <c r="L2523" s="9">
        <v>0.94796000000000002</v>
      </c>
      <c r="M2523" s="7">
        <v>935.37</v>
      </c>
      <c r="N2523" t="s">
        <v>24</v>
      </c>
      <c r="O2523" s="8">
        <v>1.054333</v>
      </c>
      <c r="P2523" s="7">
        <v>985.93</v>
      </c>
      <c r="Q2523" t="s">
        <v>21</v>
      </c>
    </row>
    <row r="2524" spans="1:17" x14ac:dyDescent="0.4">
      <c r="A2524" s="6" t="s">
        <v>4106</v>
      </c>
      <c r="B2524" t="s">
        <v>4021</v>
      </c>
      <c r="C2524" t="s">
        <v>4107</v>
      </c>
      <c r="D2524" s="22">
        <v>1200.1300000000001</v>
      </c>
      <c r="E2524" s="22">
        <v>1142.98</v>
      </c>
      <c r="F2524" s="7">
        <v>1200.1300000000001</v>
      </c>
      <c r="G2524" t="s">
        <v>48</v>
      </c>
      <c r="H2524" s="7">
        <v>1273.32</v>
      </c>
      <c r="I2524" s="9">
        <v>1.0045299999999999</v>
      </c>
      <c r="J2524" s="9">
        <v>2.2690000000000002E-3</v>
      </c>
      <c r="K2524" s="9">
        <v>1</v>
      </c>
      <c r="L2524" s="9">
        <v>1.2325200000000001</v>
      </c>
      <c r="M2524" s="7">
        <v>1198.1099999999999</v>
      </c>
      <c r="N2524" t="s">
        <v>24</v>
      </c>
      <c r="O2524" s="8">
        <v>0.99921599999999999</v>
      </c>
      <c r="P2524" s="7">
        <v>1273.32</v>
      </c>
      <c r="Q2524" t="s">
        <v>21</v>
      </c>
    </row>
    <row r="2525" spans="1:17" x14ac:dyDescent="0.4">
      <c r="A2525" s="6" t="s">
        <v>4108</v>
      </c>
      <c r="B2525" t="s">
        <v>4021</v>
      </c>
      <c r="C2525" t="s">
        <v>4109</v>
      </c>
      <c r="D2525" s="22">
        <v>1144.79</v>
      </c>
      <c r="E2525" s="22">
        <v>1134.05</v>
      </c>
      <c r="F2525" s="7">
        <v>1144.79</v>
      </c>
      <c r="G2525" t="s">
        <v>48</v>
      </c>
      <c r="H2525" s="7">
        <v>1199.22</v>
      </c>
      <c r="I2525" s="9">
        <v>0.99180400000000002</v>
      </c>
      <c r="J2525" s="9">
        <v>1.073E-3</v>
      </c>
      <c r="K2525" s="9">
        <v>1.0200283999999999</v>
      </c>
      <c r="L2525" s="9">
        <v>1.1937500000000001</v>
      </c>
      <c r="M2525" s="7">
        <v>1186.02</v>
      </c>
      <c r="N2525" t="s">
        <v>22</v>
      </c>
      <c r="O2525" s="8">
        <v>1</v>
      </c>
      <c r="P2525" s="7">
        <v>1199.22</v>
      </c>
      <c r="Q2525" t="s">
        <v>21</v>
      </c>
    </row>
    <row r="2526" spans="1:17" x14ac:dyDescent="0.4">
      <c r="A2526" s="6" t="s">
        <v>4110</v>
      </c>
      <c r="B2526" t="s">
        <v>4021</v>
      </c>
      <c r="C2526" t="s">
        <v>4111</v>
      </c>
      <c r="D2526" s="22">
        <v>937.59</v>
      </c>
      <c r="E2526" s="22">
        <v>1100.26</v>
      </c>
      <c r="F2526" s="7">
        <v>1100.26</v>
      </c>
      <c r="G2526" t="s">
        <v>21</v>
      </c>
      <c r="H2526" s="7">
        <v>1149.1199999999999</v>
      </c>
      <c r="I2526" s="9">
        <v>0.98883399999999999</v>
      </c>
      <c r="J2526" s="9">
        <v>1.487E-3</v>
      </c>
      <c r="K2526" s="9">
        <v>1.0363304</v>
      </c>
      <c r="L2526" s="9">
        <v>0.98533999999999999</v>
      </c>
      <c r="M2526" s="7">
        <v>1004.83</v>
      </c>
      <c r="N2526" t="s">
        <v>24</v>
      </c>
      <c r="O2526" s="8">
        <v>1.0107090000000001</v>
      </c>
      <c r="P2526" s="7">
        <v>1149.1199999999999</v>
      </c>
      <c r="Q2526" t="s">
        <v>21</v>
      </c>
    </row>
    <row r="2527" spans="1:17" x14ac:dyDescent="0.4">
      <c r="A2527" s="6" t="s">
        <v>4112</v>
      </c>
      <c r="B2527" t="s">
        <v>4021</v>
      </c>
      <c r="C2527" t="s">
        <v>4113</v>
      </c>
      <c r="D2527" s="22">
        <v>896.35</v>
      </c>
      <c r="E2527" s="22">
        <v>1002</v>
      </c>
      <c r="F2527" s="7">
        <v>1002</v>
      </c>
      <c r="G2527" t="s">
        <v>21</v>
      </c>
      <c r="H2527" s="7">
        <v>1030.9000000000001</v>
      </c>
      <c r="I2527" s="9">
        <v>0.97409699999999999</v>
      </c>
      <c r="J2527" s="9">
        <v>8.7900000000000001E-4</v>
      </c>
      <c r="K2527" s="9">
        <v>0.95515530000000004</v>
      </c>
      <c r="L2527" s="9">
        <v>0.89417000000000002</v>
      </c>
      <c r="M2527" s="7">
        <v>929.78</v>
      </c>
      <c r="N2527" t="s">
        <v>24</v>
      </c>
      <c r="O2527" s="8">
        <v>1.1174630000000001</v>
      </c>
      <c r="P2527" s="7">
        <v>1030.9000000000001</v>
      </c>
      <c r="Q2527" t="s">
        <v>21</v>
      </c>
    </row>
    <row r="2528" spans="1:17" x14ac:dyDescent="0.4">
      <c r="A2528" s="6" t="s">
        <v>4114</v>
      </c>
      <c r="B2528" t="s">
        <v>4021</v>
      </c>
      <c r="C2528" t="s">
        <v>1891</v>
      </c>
      <c r="D2528" s="22">
        <v>1134.26</v>
      </c>
      <c r="E2528" s="22">
        <v>1112.33</v>
      </c>
      <c r="F2528" s="7">
        <v>1134.26</v>
      </c>
      <c r="G2528" t="s">
        <v>48</v>
      </c>
      <c r="H2528" s="7">
        <v>1188.58</v>
      </c>
      <c r="I2528" s="9">
        <v>0.99213099999999999</v>
      </c>
      <c r="J2528" s="9">
        <v>3.2399999999999998E-3</v>
      </c>
      <c r="K2528" s="9">
        <v>1.0324555</v>
      </c>
      <c r="L2528" s="9">
        <v>1.2002600000000001</v>
      </c>
      <c r="M2528" s="7">
        <v>1173.1099999999999</v>
      </c>
      <c r="N2528" t="s">
        <v>24</v>
      </c>
      <c r="O2528" s="8">
        <v>0.974028</v>
      </c>
      <c r="P2528" s="7">
        <v>1188.58</v>
      </c>
      <c r="Q2528" t="s">
        <v>21</v>
      </c>
    </row>
    <row r="2529" spans="1:17" x14ac:dyDescent="0.4">
      <c r="A2529" s="6" t="s">
        <v>4115</v>
      </c>
      <c r="B2529" t="s">
        <v>4021</v>
      </c>
      <c r="C2529" t="s">
        <v>4116</v>
      </c>
      <c r="D2529" s="22">
        <v>1049.9000000000001</v>
      </c>
      <c r="E2529" s="22">
        <v>1023.62</v>
      </c>
      <c r="F2529" s="7">
        <v>1049.9000000000001</v>
      </c>
      <c r="G2529" t="s">
        <v>48</v>
      </c>
      <c r="H2529" s="7">
        <v>1100.79</v>
      </c>
      <c r="I2529" s="9">
        <v>0.99268199999999995</v>
      </c>
      <c r="J2529" s="9">
        <v>1.9369999999999999E-3</v>
      </c>
      <c r="K2529" s="9">
        <v>1.0200209</v>
      </c>
      <c r="L2529" s="9">
        <v>1.0796600000000001</v>
      </c>
      <c r="M2529" s="7">
        <v>1071.73</v>
      </c>
      <c r="N2529" t="s">
        <v>22</v>
      </c>
      <c r="O2529" s="8">
        <v>1</v>
      </c>
      <c r="P2529" s="7">
        <v>1100.79</v>
      </c>
      <c r="Q2529" t="s">
        <v>21</v>
      </c>
    </row>
    <row r="2530" spans="1:17" x14ac:dyDescent="0.4">
      <c r="A2530" s="6" t="s">
        <v>4117</v>
      </c>
      <c r="B2530" t="s">
        <v>4021</v>
      </c>
      <c r="C2530" t="s">
        <v>1001</v>
      </c>
      <c r="D2530" s="22">
        <v>965.59</v>
      </c>
      <c r="E2530" s="22">
        <v>997.98</v>
      </c>
      <c r="F2530" s="7">
        <v>997.98</v>
      </c>
      <c r="G2530" t="s">
        <v>21</v>
      </c>
      <c r="H2530" s="7">
        <v>1066.23</v>
      </c>
      <c r="I2530" s="9">
        <v>1.0115350000000001</v>
      </c>
      <c r="J2530" s="9">
        <v>3.5920000000000001E-3</v>
      </c>
      <c r="K2530" s="9">
        <v>1.0248963</v>
      </c>
      <c r="L2530" s="9">
        <v>0.98914999999999997</v>
      </c>
      <c r="M2530" s="7">
        <v>984.95</v>
      </c>
      <c r="N2530" t="s">
        <v>22</v>
      </c>
      <c r="O2530" s="8">
        <v>1</v>
      </c>
      <c r="P2530" s="7">
        <v>1066.23</v>
      </c>
      <c r="Q2530" t="s">
        <v>21</v>
      </c>
    </row>
    <row r="2531" spans="1:17" x14ac:dyDescent="0.4">
      <c r="A2531" s="6" t="s">
        <v>4118</v>
      </c>
      <c r="B2531" t="s">
        <v>4021</v>
      </c>
      <c r="C2531" t="s">
        <v>372</v>
      </c>
      <c r="D2531" s="22">
        <v>883.66</v>
      </c>
      <c r="E2531" s="22">
        <v>933.47</v>
      </c>
      <c r="F2531" s="7">
        <v>933.47</v>
      </c>
      <c r="G2531" t="s">
        <v>21</v>
      </c>
      <c r="H2531" s="7">
        <v>985.93</v>
      </c>
      <c r="I2531" s="9">
        <v>1</v>
      </c>
      <c r="J2531" s="9">
        <v>3.6870000000000002E-3</v>
      </c>
      <c r="K2531" s="9">
        <v>1.0245339</v>
      </c>
      <c r="L2531" s="9">
        <v>0.93018999999999996</v>
      </c>
      <c r="M2531" s="7">
        <v>925.82</v>
      </c>
      <c r="N2531" t="s">
        <v>22</v>
      </c>
      <c r="O2531" s="8">
        <v>1</v>
      </c>
      <c r="P2531" s="7">
        <v>985.93</v>
      </c>
      <c r="Q2531" t="s">
        <v>21</v>
      </c>
    </row>
    <row r="2532" spans="1:17" x14ac:dyDescent="0.4">
      <c r="A2532" s="6" t="s">
        <v>4119</v>
      </c>
      <c r="B2532" t="s">
        <v>4021</v>
      </c>
      <c r="C2532" t="s">
        <v>4120</v>
      </c>
      <c r="D2532" s="22">
        <v>987.02</v>
      </c>
      <c r="E2532" s="22">
        <v>975.52</v>
      </c>
      <c r="F2532" s="7">
        <v>987.02</v>
      </c>
      <c r="G2532" t="s">
        <v>48</v>
      </c>
      <c r="H2532" s="7">
        <v>1048.71</v>
      </c>
      <c r="I2532" s="9">
        <v>1.0059629999999999</v>
      </c>
      <c r="J2532" s="9">
        <v>1.57E-3</v>
      </c>
      <c r="K2532" s="9">
        <v>1.042665</v>
      </c>
      <c r="L2532" s="9">
        <v>1.02389</v>
      </c>
      <c r="M2532" s="7">
        <v>1039.32</v>
      </c>
      <c r="N2532" t="s">
        <v>22</v>
      </c>
      <c r="O2532" s="8">
        <v>1</v>
      </c>
      <c r="P2532" s="7">
        <v>1048.71</v>
      </c>
      <c r="Q2532" t="s">
        <v>21</v>
      </c>
    </row>
    <row r="2533" spans="1:17" x14ac:dyDescent="0.4">
      <c r="A2533" s="6" t="s">
        <v>4121</v>
      </c>
      <c r="B2533" t="s">
        <v>4021</v>
      </c>
      <c r="C2533" t="s">
        <v>4122</v>
      </c>
      <c r="D2533" s="22">
        <v>809.53</v>
      </c>
      <c r="E2533" s="22">
        <v>933.47</v>
      </c>
      <c r="F2533" s="7">
        <v>933.47</v>
      </c>
      <c r="G2533" t="s">
        <v>21</v>
      </c>
      <c r="H2533" s="7">
        <v>985.93</v>
      </c>
      <c r="I2533" s="9">
        <v>1</v>
      </c>
      <c r="J2533" s="9">
        <v>1.3600000000000001E-3</v>
      </c>
      <c r="K2533" s="9">
        <v>1.0121990000000001</v>
      </c>
      <c r="L2533" s="9">
        <v>0.84602999999999995</v>
      </c>
      <c r="M2533" s="7">
        <v>833.86</v>
      </c>
      <c r="N2533" t="s">
        <v>22</v>
      </c>
      <c r="O2533" s="8">
        <v>1</v>
      </c>
      <c r="P2533" s="7">
        <v>985.93</v>
      </c>
      <c r="Q2533" t="s">
        <v>21</v>
      </c>
    </row>
    <row r="2534" spans="1:17" x14ac:dyDescent="0.4">
      <c r="A2534" s="6" t="s">
        <v>4123</v>
      </c>
      <c r="B2534" t="s">
        <v>4021</v>
      </c>
      <c r="C2534" t="s">
        <v>4124</v>
      </c>
      <c r="D2534" s="22">
        <v>1024.77</v>
      </c>
      <c r="E2534" s="22">
        <v>1123.2</v>
      </c>
      <c r="F2534" s="7">
        <v>1123.2</v>
      </c>
      <c r="G2534" t="s">
        <v>21</v>
      </c>
      <c r="H2534" s="7">
        <v>1212.9100000000001</v>
      </c>
      <c r="I2534" s="9">
        <v>1.0224070000000001</v>
      </c>
      <c r="J2534" s="9">
        <v>1.586E-3</v>
      </c>
      <c r="K2534" s="9">
        <v>1.0880300000000001</v>
      </c>
      <c r="L2534" s="9">
        <v>1.1273200000000001</v>
      </c>
      <c r="M2534" s="7">
        <v>1070.08</v>
      </c>
      <c r="N2534" t="s">
        <v>24</v>
      </c>
      <c r="O2534" s="8">
        <v>0.89616200000000001</v>
      </c>
      <c r="P2534" s="7">
        <v>1212.9100000000001</v>
      </c>
      <c r="Q2534" t="s">
        <v>21</v>
      </c>
    </row>
    <row r="2535" spans="1:17" x14ac:dyDescent="0.4">
      <c r="A2535" s="6" t="s">
        <v>4125</v>
      </c>
      <c r="B2535" t="s">
        <v>4126</v>
      </c>
      <c r="C2535" t="s">
        <v>1559</v>
      </c>
      <c r="D2535" s="22">
        <v>796.69</v>
      </c>
      <c r="E2535" s="22">
        <v>1031.67</v>
      </c>
      <c r="F2535" s="7">
        <v>1031.67</v>
      </c>
      <c r="G2535" t="s">
        <v>21</v>
      </c>
      <c r="H2535" s="7">
        <v>1089.6500000000001</v>
      </c>
      <c r="I2535" s="9">
        <v>1</v>
      </c>
      <c r="J2535" s="9">
        <v>3.199E-3</v>
      </c>
      <c r="K2535" s="9">
        <v>0.99463990000000002</v>
      </c>
      <c r="L2535" s="9">
        <v>0.86251999999999995</v>
      </c>
      <c r="M2535" s="7">
        <v>833.83</v>
      </c>
      <c r="N2535" t="s">
        <v>22</v>
      </c>
      <c r="O2535" s="8">
        <v>1</v>
      </c>
      <c r="P2535" s="7">
        <v>1089.6500000000001</v>
      </c>
      <c r="Q2535" t="s">
        <v>21</v>
      </c>
    </row>
    <row r="2536" spans="1:17" x14ac:dyDescent="0.4">
      <c r="A2536" s="6" t="s">
        <v>4127</v>
      </c>
      <c r="B2536" t="s">
        <v>4126</v>
      </c>
      <c r="C2536" t="s">
        <v>3691</v>
      </c>
      <c r="D2536" s="22">
        <v>921.05</v>
      </c>
      <c r="E2536" s="22">
        <v>933.47</v>
      </c>
      <c r="F2536" s="7">
        <v>933.47</v>
      </c>
      <c r="G2536" t="s">
        <v>21</v>
      </c>
      <c r="H2536" s="7">
        <v>985.93</v>
      </c>
      <c r="I2536" s="9">
        <v>1</v>
      </c>
      <c r="J2536" s="9">
        <v>2.983E-3</v>
      </c>
      <c r="K2536" s="9">
        <v>1.0106250999999999</v>
      </c>
      <c r="L2536" s="9">
        <v>0.98038999999999998</v>
      </c>
      <c r="M2536" s="7">
        <v>963.22</v>
      </c>
      <c r="N2536" t="s">
        <v>22</v>
      </c>
      <c r="O2536" s="8">
        <v>1</v>
      </c>
      <c r="P2536" s="7">
        <v>985.93</v>
      </c>
      <c r="Q2536" t="s">
        <v>21</v>
      </c>
    </row>
    <row r="2537" spans="1:17" x14ac:dyDescent="0.4">
      <c r="A2537" s="6" t="s">
        <v>4128</v>
      </c>
      <c r="B2537" t="s">
        <v>4126</v>
      </c>
      <c r="C2537" t="s">
        <v>257</v>
      </c>
      <c r="D2537" s="22">
        <v>945.57</v>
      </c>
      <c r="E2537" s="22">
        <v>930.91</v>
      </c>
      <c r="F2537" s="7">
        <v>945.57</v>
      </c>
      <c r="G2537" t="s">
        <v>48</v>
      </c>
      <c r="H2537" s="7">
        <v>985.06</v>
      </c>
      <c r="I2537" s="9">
        <v>0.98633400000000004</v>
      </c>
      <c r="J2537" s="9">
        <v>2.2720000000000001E-3</v>
      </c>
      <c r="K2537" s="9">
        <v>1.0075571999999999</v>
      </c>
      <c r="L2537" s="9">
        <v>0.97545000000000004</v>
      </c>
      <c r="M2537" s="7">
        <v>956.13</v>
      </c>
      <c r="N2537" t="s">
        <v>22</v>
      </c>
      <c r="O2537" s="8">
        <v>1</v>
      </c>
      <c r="P2537" s="7">
        <v>985.06</v>
      </c>
      <c r="Q2537" t="s">
        <v>21</v>
      </c>
    </row>
    <row r="2538" spans="1:17" x14ac:dyDescent="0.4">
      <c r="A2538" s="6" t="s">
        <v>4129</v>
      </c>
      <c r="B2538" t="s">
        <v>4126</v>
      </c>
      <c r="C2538" t="s">
        <v>4130</v>
      </c>
      <c r="D2538" s="22">
        <v>927.09</v>
      </c>
      <c r="E2538" s="22">
        <v>1129.3399999999999</v>
      </c>
      <c r="F2538" s="7">
        <v>1129.3399999999999</v>
      </c>
      <c r="G2538" t="s">
        <v>21</v>
      </c>
      <c r="H2538" s="7">
        <v>1183.55</v>
      </c>
      <c r="I2538" s="9">
        <v>0.99223700000000004</v>
      </c>
      <c r="J2538" s="9">
        <v>5.352E-3</v>
      </c>
      <c r="K2538" s="9">
        <v>1.0119047999999999</v>
      </c>
      <c r="L2538" s="9">
        <v>0.97528999999999999</v>
      </c>
      <c r="M2538" s="7">
        <v>957.14</v>
      </c>
      <c r="N2538" t="s">
        <v>22</v>
      </c>
      <c r="O2538" s="8">
        <v>1</v>
      </c>
      <c r="P2538" s="7">
        <v>1183.55</v>
      </c>
      <c r="Q2538" t="s">
        <v>21</v>
      </c>
    </row>
    <row r="2539" spans="1:17" x14ac:dyDescent="0.4">
      <c r="A2539" s="6" t="s">
        <v>4131</v>
      </c>
      <c r="B2539" t="s">
        <v>4126</v>
      </c>
      <c r="C2539" t="s">
        <v>33</v>
      </c>
      <c r="D2539" s="22">
        <v>830.9</v>
      </c>
      <c r="E2539" s="22">
        <v>1031.67</v>
      </c>
      <c r="F2539" s="7">
        <v>1031.67</v>
      </c>
      <c r="G2539" t="s">
        <v>21</v>
      </c>
      <c r="H2539" s="7">
        <v>1089.6500000000001</v>
      </c>
      <c r="I2539" s="9">
        <v>1</v>
      </c>
      <c r="J2539" s="9">
        <v>7.541E-3</v>
      </c>
      <c r="K2539" s="9">
        <v>0.99714709999999995</v>
      </c>
      <c r="L2539" s="9">
        <v>0.90674999999999994</v>
      </c>
      <c r="M2539" s="7">
        <v>874.96</v>
      </c>
      <c r="N2539" t="s">
        <v>22</v>
      </c>
      <c r="O2539" s="8">
        <v>1</v>
      </c>
      <c r="P2539" s="7">
        <v>1089.6500000000001</v>
      </c>
      <c r="Q2539" t="s">
        <v>21</v>
      </c>
    </row>
    <row r="2540" spans="1:17" x14ac:dyDescent="0.4">
      <c r="A2540" s="6" t="s">
        <v>4132</v>
      </c>
      <c r="B2540" t="s">
        <v>4126</v>
      </c>
      <c r="C2540" t="s">
        <v>261</v>
      </c>
      <c r="D2540" s="22">
        <v>872.28</v>
      </c>
      <c r="E2540" s="22">
        <v>950.34</v>
      </c>
      <c r="F2540" s="7">
        <v>950.34</v>
      </c>
      <c r="G2540" t="s">
        <v>21</v>
      </c>
      <c r="H2540" s="7">
        <v>992.3</v>
      </c>
      <c r="I2540" s="9">
        <v>0.98859399999999997</v>
      </c>
      <c r="J2540" s="9">
        <v>2.5200000000000001E-3</v>
      </c>
      <c r="K2540" s="9">
        <v>1.0064188000000001</v>
      </c>
      <c r="L2540" s="9">
        <v>0.92911999999999995</v>
      </c>
      <c r="M2540" s="7">
        <v>909.47</v>
      </c>
      <c r="N2540" t="s">
        <v>22</v>
      </c>
      <c r="O2540" s="8">
        <v>1</v>
      </c>
      <c r="P2540" s="7">
        <v>992.3</v>
      </c>
      <c r="Q2540" t="s">
        <v>21</v>
      </c>
    </row>
    <row r="2541" spans="1:17" x14ac:dyDescent="0.4">
      <c r="A2541" s="6" t="s">
        <v>4133</v>
      </c>
      <c r="B2541" t="s">
        <v>4126</v>
      </c>
      <c r="C2541" t="s">
        <v>1761</v>
      </c>
      <c r="D2541" s="22">
        <v>823.39</v>
      </c>
      <c r="E2541" s="22">
        <v>933.47</v>
      </c>
      <c r="F2541" s="7">
        <v>933.47</v>
      </c>
      <c r="G2541" t="s">
        <v>21</v>
      </c>
      <c r="H2541" s="7">
        <v>985.93</v>
      </c>
      <c r="I2541" s="9">
        <v>1</v>
      </c>
      <c r="J2541" s="9">
        <v>5.1190000000000003E-3</v>
      </c>
      <c r="K2541" s="9">
        <v>1.0163131999999999</v>
      </c>
      <c r="L2541" s="9">
        <v>0.87311000000000005</v>
      </c>
      <c r="M2541" s="7">
        <v>860.79</v>
      </c>
      <c r="N2541" t="s">
        <v>22</v>
      </c>
      <c r="O2541" s="8">
        <v>1</v>
      </c>
      <c r="P2541" s="7">
        <v>985.93</v>
      </c>
      <c r="Q2541" t="s">
        <v>21</v>
      </c>
    </row>
    <row r="2542" spans="1:17" x14ac:dyDescent="0.4">
      <c r="A2542" s="6" t="s">
        <v>4134</v>
      </c>
      <c r="B2542" t="s">
        <v>4126</v>
      </c>
      <c r="C2542" t="s">
        <v>4135</v>
      </c>
      <c r="D2542" s="22">
        <v>970.91</v>
      </c>
      <c r="E2542" s="22">
        <v>1331.24</v>
      </c>
      <c r="F2542" s="7">
        <v>1331.24</v>
      </c>
      <c r="G2542" t="s">
        <v>21</v>
      </c>
      <c r="H2542" s="7">
        <v>1416.86</v>
      </c>
      <c r="I2542" s="9">
        <v>1.007684</v>
      </c>
      <c r="J2542" s="9">
        <v>2.483E-3</v>
      </c>
      <c r="K2542" s="9">
        <v>1.023968</v>
      </c>
      <c r="L2542" s="9">
        <v>1.00681</v>
      </c>
      <c r="M2542" s="7">
        <v>1002.74</v>
      </c>
      <c r="N2542" t="s">
        <v>22</v>
      </c>
      <c r="O2542" s="8">
        <v>1</v>
      </c>
      <c r="P2542" s="7">
        <v>1416.86</v>
      </c>
      <c r="Q2542" t="s">
        <v>21</v>
      </c>
    </row>
    <row r="2543" spans="1:17" x14ac:dyDescent="0.4">
      <c r="A2543" s="6" t="s">
        <v>4136</v>
      </c>
      <c r="B2543" t="s">
        <v>4126</v>
      </c>
      <c r="C2543" t="s">
        <v>264</v>
      </c>
      <c r="D2543" s="22">
        <v>893.57</v>
      </c>
      <c r="E2543" s="22">
        <v>913.93</v>
      </c>
      <c r="F2543" s="7">
        <v>913.93</v>
      </c>
      <c r="G2543" t="s">
        <v>21</v>
      </c>
      <c r="H2543" s="7">
        <v>954.84</v>
      </c>
      <c r="I2543" s="9">
        <v>0.98917299999999997</v>
      </c>
      <c r="J2543" s="9">
        <v>1.99E-3</v>
      </c>
      <c r="K2543" s="9">
        <v>1.007971</v>
      </c>
      <c r="L2543" s="9">
        <v>0.93296999999999997</v>
      </c>
      <c r="M2543" s="7">
        <v>915.13</v>
      </c>
      <c r="N2543" t="s">
        <v>22</v>
      </c>
      <c r="O2543" s="8">
        <v>1</v>
      </c>
      <c r="P2543" s="7">
        <v>954.84</v>
      </c>
      <c r="Q2543" t="s">
        <v>21</v>
      </c>
    </row>
    <row r="2544" spans="1:17" x14ac:dyDescent="0.4">
      <c r="A2544" s="6" t="s">
        <v>4137</v>
      </c>
      <c r="B2544" t="s">
        <v>4126</v>
      </c>
      <c r="C2544" t="s">
        <v>1766</v>
      </c>
      <c r="D2544" s="22">
        <v>874.31</v>
      </c>
      <c r="E2544" s="22">
        <v>1031.67</v>
      </c>
      <c r="F2544" s="7">
        <v>1031.67</v>
      </c>
      <c r="G2544" t="s">
        <v>21</v>
      </c>
      <c r="H2544" s="7">
        <v>1089.6500000000001</v>
      </c>
      <c r="I2544" s="9">
        <v>1</v>
      </c>
      <c r="J2544" s="9">
        <v>6.2839999999999997E-3</v>
      </c>
      <c r="K2544" s="9">
        <v>1.0795598</v>
      </c>
      <c r="L2544" s="9">
        <v>0.85184000000000004</v>
      </c>
      <c r="M2544" s="7">
        <v>891.04</v>
      </c>
      <c r="N2544" t="s">
        <v>22</v>
      </c>
      <c r="O2544" s="8">
        <v>1</v>
      </c>
      <c r="P2544" s="7">
        <v>1089.6500000000001</v>
      </c>
      <c r="Q2544" t="s">
        <v>21</v>
      </c>
    </row>
    <row r="2545" spans="1:17" x14ac:dyDescent="0.4">
      <c r="A2545" s="6" t="s">
        <v>4138</v>
      </c>
      <c r="B2545" t="s">
        <v>4126</v>
      </c>
      <c r="C2545" t="s">
        <v>4139</v>
      </c>
      <c r="D2545" s="22">
        <v>922.08</v>
      </c>
      <c r="E2545" s="22">
        <v>1031.67</v>
      </c>
      <c r="F2545" s="7">
        <v>1031.67</v>
      </c>
      <c r="G2545" t="s">
        <v>21</v>
      </c>
      <c r="H2545" s="7">
        <v>1089.6500000000001</v>
      </c>
      <c r="I2545" s="9">
        <v>1</v>
      </c>
      <c r="J2545" s="9">
        <v>3.6900000000000001E-3</v>
      </c>
      <c r="K2545" s="9">
        <v>1.0168225</v>
      </c>
      <c r="L2545" s="9">
        <v>0.95584999999999998</v>
      </c>
      <c r="M2545" s="7">
        <v>944.19</v>
      </c>
      <c r="N2545" t="s">
        <v>22</v>
      </c>
      <c r="O2545" s="8">
        <v>1</v>
      </c>
      <c r="P2545" s="7">
        <v>1089.6500000000001</v>
      </c>
      <c r="Q2545" t="s">
        <v>21</v>
      </c>
    </row>
    <row r="2546" spans="1:17" x14ac:dyDescent="0.4">
      <c r="A2546" s="6" t="s">
        <v>4140</v>
      </c>
      <c r="B2546" t="s">
        <v>4126</v>
      </c>
      <c r="C2546" t="s">
        <v>3707</v>
      </c>
      <c r="D2546" s="22">
        <v>881.97</v>
      </c>
      <c r="E2546" s="22">
        <v>933.47</v>
      </c>
      <c r="F2546" s="7">
        <v>933.47</v>
      </c>
      <c r="G2546" t="s">
        <v>21</v>
      </c>
      <c r="H2546" s="7">
        <v>985.93</v>
      </c>
      <c r="I2546" s="9">
        <v>1</v>
      </c>
      <c r="J2546" s="9">
        <v>2.2390000000000001E-3</v>
      </c>
      <c r="K2546" s="9">
        <v>1.0067813000000001</v>
      </c>
      <c r="L2546" s="9">
        <v>0.92884</v>
      </c>
      <c r="M2546" s="7">
        <v>909.78</v>
      </c>
      <c r="N2546" t="s">
        <v>22</v>
      </c>
      <c r="O2546" s="8">
        <v>1</v>
      </c>
      <c r="P2546" s="7">
        <v>985.93</v>
      </c>
      <c r="Q2546" t="s">
        <v>21</v>
      </c>
    </row>
    <row r="2547" spans="1:17" x14ac:dyDescent="0.4">
      <c r="A2547" s="6" t="s">
        <v>4141</v>
      </c>
      <c r="B2547" t="s">
        <v>4126</v>
      </c>
      <c r="C2547" t="s">
        <v>1931</v>
      </c>
      <c r="D2547" s="22">
        <v>857.67</v>
      </c>
      <c r="E2547" s="22">
        <v>933.47</v>
      </c>
      <c r="F2547" s="7">
        <v>933.47</v>
      </c>
      <c r="G2547" t="s">
        <v>21</v>
      </c>
      <c r="H2547" s="7">
        <v>985.93</v>
      </c>
      <c r="I2547" s="9">
        <v>1</v>
      </c>
      <c r="J2547" s="9">
        <v>4.6360000000000004E-3</v>
      </c>
      <c r="K2547" s="9">
        <v>1.0186477</v>
      </c>
      <c r="L2547" s="9">
        <v>0.89958000000000005</v>
      </c>
      <c r="M2547" s="7">
        <v>889.36</v>
      </c>
      <c r="N2547" t="s">
        <v>22</v>
      </c>
      <c r="O2547" s="8">
        <v>1</v>
      </c>
      <c r="P2547" s="7">
        <v>985.93</v>
      </c>
      <c r="Q2547" t="s">
        <v>21</v>
      </c>
    </row>
    <row r="2548" spans="1:17" x14ac:dyDescent="0.4">
      <c r="A2548" s="6" t="s">
        <v>4142</v>
      </c>
      <c r="B2548" t="s">
        <v>4126</v>
      </c>
      <c r="C2548" t="s">
        <v>52</v>
      </c>
      <c r="D2548" s="22">
        <v>921.19</v>
      </c>
      <c r="E2548" s="22">
        <v>1190.4000000000001</v>
      </c>
      <c r="F2548" s="7">
        <v>1190.4000000000001</v>
      </c>
      <c r="G2548" t="s">
        <v>21</v>
      </c>
      <c r="H2548" s="7">
        <v>1250.46</v>
      </c>
      <c r="I2548" s="9">
        <v>0.99455800000000005</v>
      </c>
      <c r="J2548" s="9">
        <v>1.457E-3</v>
      </c>
      <c r="K2548" s="9">
        <v>1.0113965</v>
      </c>
      <c r="L2548" s="9">
        <v>0.96557999999999999</v>
      </c>
      <c r="M2548" s="7">
        <v>950.84</v>
      </c>
      <c r="N2548" t="s">
        <v>22</v>
      </c>
      <c r="O2548" s="8">
        <v>1</v>
      </c>
      <c r="P2548" s="7">
        <v>1250.46</v>
      </c>
      <c r="Q2548" t="s">
        <v>21</v>
      </c>
    </row>
    <row r="2549" spans="1:17" x14ac:dyDescent="0.4">
      <c r="A2549" s="6" t="s">
        <v>4143</v>
      </c>
      <c r="B2549" t="s">
        <v>4126</v>
      </c>
      <c r="C2549" t="s">
        <v>4144</v>
      </c>
      <c r="D2549" s="22">
        <v>805.05</v>
      </c>
      <c r="E2549" s="22">
        <v>933.47</v>
      </c>
      <c r="F2549" s="7">
        <v>933.47</v>
      </c>
      <c r="G2549" t="s">
        <v>21</v>
      </c>
      <c r="H2549" s="7">
        <v>985.93</v>
      </c>
      <c r="I2549" s="9">
        <v>1</v>
      </c>
      <c r="J2549" s="9">
        <v>3.9589999999999998E-3</v>
      </c>
      <c r="K2549" s="9">
        <v>1.0315854</v>
      </c>
      <c r="L2549" s="9">
        <v>0.82730000000000004</v>
      </c>
      <c r="M2549" s="7">
        <v>828.85</v>
      </c>
      <c r="N2549" t="s">
        <v>22</v>
      </c>
      <c r="O2549" s="8">
        <v>1</v>
      </c>
      <c r="P2549" s="7">
        <v>985.93</v>
      </c>
      <c r="Q2549" t="s">
        <v>21</v>
      </c>
    </row>
    <row r="2550" spans="1:17" x14ac:dyDescent="0.4">
      <c r="A2550" s="6" t="s">
        <v>4145</v>
      </c>
      <c r="B2550" t="s">
        <v>4126</v>
      </c>
      <c r="C2550" t="s">
        <v>56</v>
      </c>
      <c r="D2550" s="22">
        <v>970.41</v>
      </c>
      <c r="E2550" s="22">
        <v>997.16</v>
      </c>
      <c r="F2550" s="7">
        <v>997.16</v>
      </c>
      <c r="G2550" t="s">
        <v>21</v>
      </c>
      <c r="H2550" s="7">
        <v>1053.4000000000001</v>
      </c>
      <c r="I2550" s="9">
        <v>1.0001930000000001</v>
      </c>
      <c r="J2550" s="9">
        <v>2.3080000000000002E-3</v>
      </c>
      <c r="K2550" s="9">
        <v>1.0140439999999999</v>
      </c>
      <c r="L2550" s="9">
        <v>1.0165599999999999</v>
      </c>
      <c r="M2550" s="7">
        <v>1002.81</v>
      </c>
      <c r="N2550" t="s">
        <v>22</v>
      </c>
      <c r="O2550" s="8">
        <v>1</v>
      </c>
      <c r="P2550" s="7">
        <v>1053.4000000000001</v>
      </c>
      <c r="Q2550" t="s">
        <v>21</v>
      </c>
    </row>
    <row r="2551" spans="1:17" x14ac:dyDescent="0.4">
      <c r="A2551" s="6" t="s">
        <v>4146</v>
      </c>
      <c r="B2551" t="s">
        <v>4126</v>
      </c>
      <c r="C2551" t="s">
        <v>4147</v>
      </c>
      <c r="D2551" s="22">
        <v>857.76</v>
      </c>
      <c r="E2551" s="22">
        <v>933.47</v>
      </c>
      <c r="F2551" s="7">
        <v>933.47</v>
      </c>
      <c r="G2551" t="s">
        <v>21</v>
      </c>
      <c r="H2551" s="7">
        <v>985.93</v>
      </c>
      <c r="I2551" s="9">
        <v>1</v>
      </c>
      <c r="J2551" s="9">
        <v>2.1059999999999998E-3</v>
      </c>
      <c r="K2551" s="9">
        <v>0.99553550000000002</v>
      </c>
      <c r="L2551" s="9">
        <v>0.90802000000000005</v>
      </c>
      <c r="M2551" s="7">
        <v>879.57</v>
      </c>
      <c r="N2551" t="s">
        <v>22</v>
      </c>
      <c r="O2551" s="8">
        <v>1</v>
      </c>
      <c r="P2551" s="7">
        <v>985.93</v>
      </c>
      <c r="Q2551" t="s">
        <v>21</v>
      </c>
    </row>
    <row r="2552" spans="1:17" x14ac:dyDescent="0.4">
      <c r="A2552" s="6" t="s">
        <v>4148</v>
      </c>
      <c r="B2552" t="s">
        <v>4126</v>
      </c>
      <c r="C2552" t="s">
        <v>1147</v>
      </c>
      <c r="D2552" s="22">
        <v>827.4</v>
      </c>
      <c r="E2552" s="22">
        <v>933.47</v>
      </c>
      <c r="F2552" s="7">
        <v>933.47</v>
      </c>
      <c r="G2552" t="s">
        <v>21</v>
      </c>
      <c r="H2552" s="7">
        <v>985.93</v>
      </c>
      <c r="I2552" s="9">
        <v>1</v>
      </c>
      <c r="J2552" s="9">
        <v>2.2030000000000001E-3</v>
      </c>
      <c r="K2552" s="9">
        <v>1.0067731</v>
      </c>
      <c r="L2552" s="9">
        <v>0.87768999999999997</v>
      </c>
      <c r="M2552" s="7">
        <v>859.7</v>
      </c>
      <c r="N2552" t="s">
        <v>22</v>
      </c>
      <c r="O2552" s="8">
        <v>1</v>
      </c>
      <c r="P2552" s="7">
        <v>985.93</v>
      </c>
      <c r="Q2552" t="s">
        <v>21</v>
      </c>
    </row>
    <row r="2553" spans="1:17" x14ac:dyDescent="0.4">
      <c r="A2553" s="6" t="s">
        <v>4149</v>
      </c>
      <c r="B2553" t="s">
        <v>4126</v>
      </c>
      <c r="C2553" t="s">
        <v>3186</v>
      </c>
      <c r="D2553" s="22">
        <v>901.7</v>
      </c>
      <c r="E2553" s="22">
        <v>1031.67</v>
      </c>
      <c r="F2553" s="7">
        <v>1031.67</v>
      </c>
      <c r="G2553" t="s">
        <v>21</v>
      </c>
      <c r="H2553" s="7">
        <v>1089.6500000000001</v>
      </c>
      <c r="I2553" s="9">
        <v>1</v>
      </c>
      <c r="J2553" s="9">
        <v>4.6480000000000002E-3</v>
      </c>
      <c r="K2553" s="9">
        <v>1.0139178</v>
      </c>
      <c r="L2553" s="9">
        <v>0.94886000000000004</v>
      </c>
      <c r="M2553" s="7">
        <v>933.72</v>
      </c>
      <c r="N2553" t="s">
        <v>22</v>
      </c>
      <c r="O2553" s="8">
        <v>1</v>
      </c>
      <c r="P2553" s="7">
        <v>1089.6500000000001</v>
      </c>
      <c r="Q2553" t="s">
        <v>21</v>
      </c>
    </row>
    <row r="2554" spans="1:17" x14ac:dyDescent="0.4">
      <c r="A2554" s="6" t="s">
        <v>4150</v>
      </c>
      <c r="B2554" t="s">
        <v>4126</v>
      </c>
      <c r="C2554" t="s">
        <v>837</v>
      </c>
      <c r="D2554" s="22">
        <v>915.96</v>
      </c>
      <c r="E2554" s="22">
        <v>1162.2</v>
      </c>
      <c r="F2554" s="7">
        <v>1162.2</v>
      </c>
      <c r="G2554" t="s">
        <v>21</v>
      </c>
      <c r="H2554" s="7">
        <v>1236.28</v>
      </c>
      <c r="I2554" s="9">
        <v>1.007144</v>
      </c>
      <c r="J2554" s="9">
        <v>2.6610000000000002E-3</v>
      </c>
      <c r="K2554" s="9">
        <v>1.0101568000000001</v>
      </c>
      <c r="L2554" s="9">
        <v>0.96555000000000002</v>
      </c>
      <c r="M2554" s="7">
        <v>948.5</v>
      </c>
      <c r="N2554" t="s">
        <v>22</v>
      </c>
      <c r="O2554" s="8">
        <v>1</v>
      </c>
      <c r="P2554" s="7">
        <v>1236.28</v>
      </c>
      <c r="Q2554" t="s">
        <v>21</v>
      </c>
    </row>
    <row r="2555" spans="1:17" x14ac:dyDescent="0.4">
      <c r="A2555" s="6" t="s">
        <v>4151</v>
      </c>
      <c r="B2555" t="s">
        <v>4126</v>
      </c>
      <c r="C2555" t="s">
        <v>74</v>
      </c>
      <c r="D2555" s="22">
        <v>862.86</v>
      </c>
      <c r="E2555" s="22">
        <v>1111.1600000000001</v>
      </c>
      <c r="F2555" s="7">
        <v>1111.1600000000001</v>
      </c>
      <c r="G2555" t="s">
        <v>21</v>
      </c>
      <c r="H2555" s="7">
        <v>1172.49</v>
      </c>
      <c r="I2555" s="9">
        <v>0.99904999999999999</v>
      </c>
      <c r="J2555" s="9">
        <v>2.5639999999999999E-3</v>
      </c>
      <c r="K2555" s="9">
        <v>1.0094905999999999</v>
      </c>
      <c r="L2555" s="9">
        <v>0.89551000000000003</v>
      </c>
      <c r="M2555" s="7">
        <v>879.21</v>
      </c>
      <c r="N2555" t="s">
        <v>22</v>
      </c>
      <c r="O2555" s="8">
        <v>1</v>
      </c>
      <c r="P2555" s="7">
        <v>1172.49</v>
      </c>
      <c r="Q2555" t="s">
        <v>21</v>
      </c>
    </row>
    <row r="2556" spans="1:17" x14ac:dyDescent="0.4">
      <c r="A2556" s="6" t="s">
        <v>4152</v>
      </c>
      <c r="B2556" t="s">
        <v>4126</v>
      </c>
      <c r="C2556" t="s">
        <v>4153</v>
      </c>
      <c r="D2556" s="22">
        <v>983.76</v>
      </c>
      <c r="E2556" s="22">
        <v>1031.67</v>
      </c>
      <c r="F2556" s="7">
        <v>1031.67</v>
      </c>
      <c r="G2556" t="s">
        <v>21</v>
      </c>
      <c r="H2556" s="7">
        <v>1089.6500000000001</v>
      </c>
      <c r="I2556" s="9">
        <v>1</v>
      </c>
      <c r="J2556" s="9">
        <v>2.1589999999999999E-3</v>
      </c>
      <c r="K2556" s="9">
        <v>1.0202785999999999</v>
      </c>
      <c r="L2556" s="9">
        <v>1.0324899999999999</v>
      </c>
      <c r="M2556" s="7">
        <v>1024.93</v>
      </c>
      <c r="N2556" t="s">
        <v>22</v>
      </c>
      <c r="O2556" s="8">
        <v>1</v>
      </c>
      <c r="P2556" s="7">
        <v>1089.6500000000001</v>
      </c>
      <c r="Q2556" t="s">
        <v>21</v>
      </c>
    </row>
    <row r="2557" spans="1:17" x14ac:dyDescent="0.4">
      <c r="A2557" s="6" t="s">
        <v>4154</v>
      </c>
      <c r="B2557" t="s">
        <v>4126</v>
      </c>
      <c r="C2557" t="s">
        <v>4155</v>
      </c>
      <c r="D2557" s="22">
        <v>957.15</v>
      </c>
      <c r="E2557" s="22">
        <v>985.94</v>
      </c>
      <c r="F2557" s="7">
        <v>985.94</v>
      </c>
      <c r="G2557" t="s">
        <v>21</v>
      </c>
      <c r="H2557" s="7">
        <v>1041.49</v>
      </c>
      <c r="I2557" s="9">
        <v>1.00013</v>
      </c>
      <c r="J2557" s="9">
        <v>1.6620000000000001E-3</v>
      </c>
      <c r="K2557" s="9">
        <v>1.0037537999999999</v>
      </c>
      <c r="L2557" s="9">
        <v>1.0028999999999999</v>
      </c>
      <c r="M2557" s="7">
        <v>979.93</v>
      </c>
      <c r="N2557" t="s">
        <v>22</v>
      </c>
      <c r="O2557" s="8">
        <v>1</v>
      </c>
      <c r="P2557" s="7">
        <v>1041.49</v>
      </c>
      <c r="Q2557" t="s">
        <v>21</v>
      </c>
    </row>
    <row r="2558" spans="1:17" x14ac:dyDescent="0.4">
      <c r="A2558" s="6" t="s">
        <v>4156</v>
      </c>
      <c r="B2558" t="s">
        <v>4126</v>
      </c>
      <c r="C2558" t="s">
        <v>82</v>
      </c>
      <c r="D2558" s="22">
        <v>862.94</v>
      </c>
      <c r="E2558" s="22">
        <v>1031.67</v>
      </c>
      <c r="F2558" s="7">
        <v>1031.67</v>
      </c>
      <c r="G2558" t="s">
        <v>21</v>
      </c>
      <c r="H2558" s="7">
        <v>1089.6500000000001</v>
      </c>
      <c r="I2558" s="9">
        <v>1</v>
      </c>
      <c r="J2558" s="9">
        <v>4.0800000000000003E-3</v>
      </c>
      <c r="K2558" s="9">
        <v>0.99752130000000006</v>
      </c>
      <c r="L2558" s="9">
        <v>0.92906</v>
      </c>
      <c r="M2558" s="7">
        <v>899.95</v>
      </c>
      <c r="N2558" t="s">
        <v>22</v>
      </c>
      <c r="O2558" s="8">
        <v>1</v>
      </c>
      <c r="P2558" s="7">
        <v>1089.6500000000001</v>
      </c>
      <c r="Q2558" t="s">
        <v>21</v>
      </c>
    </row>
    <row r="2559" spans="1:17" x14ac:dyDescent="0.4">
      <c r="A2559" s="6" t="s">
        <v>4157</v>
      </c>
      <c r="B2559" t="s">
        <v>4126</v>
      </c>
      <c r="C2559" t="s">
        <v>4158</v>
      </c>
      <c r="D2559" s="22">
        <v>892.25</v>
      </c>
      <c r="E2559" s="22">
        <v>1239.94</v>
      </c>
      <c r="F2559" s="7">
        <v>1239.94</v>
      </c>
      <c r="G2559" t="s">
        <v>21</v>
      </c>
      <c r="H2559" s="7">
        <v>1305.44</v>
      </c>
      <c r="I2559" s="9">
        <v>0.99680400000000002</v>
      </c>
      <c r="J2559" s="9">
        <v>1.653E-3</v>
      </c>
      <c r="K2559" s="9">
        <v>1.0102808999999999</v>
      </c>
      <c r="L2559" s="9">
        <v>0.91218999999999995</v>
      </c>
      <c r="M2559" s="7">
        <v>897.1</v>
      </c>
      <c r="N2559" t="s">
        <v>22</v>
      </c>
      <c r="O2559" s="8">
        <v>1</v>
      </c>
      <c r="P2559" s="7">
        <v>1305.44</v>
      </c>
      <c r="Q2559" t="s">
        <v>21</v>
      </c>
    </row>
    <row r="2560" spans="1:17" x14ac:dyDescent="0.4">
      <c r="A2560" s="6" t="s">
        <v>4159</v>
      </c>
      <c r="B2560" t="s">
        <v>4126</v>
      </c>
      <c r="C2560" t="s">
        <v>84</v>
      </c>
      <c r="D2560" s="22">
        <v>942.99</v>
      </c>
      <c r="E2560" s="22">
        <v>982.5</v>
      </c>
      <c r="F2560" s="7">
        <v>982.5</v>
      </c>
      <c r="G2560" t="s">
        <v>21</v>
      </c>
      <c r="H2560" s="7">
        <v>1036.44</v>
      </c>
      <c r="I2560" s="9">
        <v>0.99877300000000002</v>
      </c>
      <c r="J2560" s="9">
        <v>2.6519999999999998E-3</v>
      </c>
      <c r="K2560" s="9">
        <v>1.0080293</v>
      </c>
      <c r="L2560" s="9">
        <v>0.98853999999999997</v>
      </c>
      <c r="M2560" s="7">
        <v>969.05</v>
      </c>
      <c r="N2560" t="s">
        <v>22</v>
      </c>
      <c r="O2560" s="8">
        <v>1</v>
      </c>
      <c r="P2560" s="7">
        <v>1036.44</v>
      </c>
      <c r="Q2560" t="s">
        <v>21</v>
      </c>
    </row>
    <row r="2561" spans="1:17" x14ac:dyDescent="0.4">
      <c r="A2561" s="6" t="s">
        <v>4160</v>
      </c>
      <c r="B2561" t="s">
        <v>4126</v>
      </c>
      <c r="C2561" t="s">
        <v>1313</v>
      </c>
      <c r="D2561" s="22">
        <v>853.68</v>
      </c>
      <c r="E2561" s="22">
        <v>933.47</v>
      </c>
      <c r="F2561" s="7">
        <v>933.47</v>
      </c>
      <c r="G2561" t="s">
        <v>21</v>
      </c>
      <c r="H2561" s="7">
        <v>985.93</v>
      </c>
      <c r="I2561" s="9">
        <v>1</v>
      </c>
      <c r="J2561" s="9">
        <v>1.951E-3</v>
      </c>
      <c r="K2561" s="9">
        <v>1.0017041</v>
      </c>
      <c r="L2561" s="9">
        <v>0.90771000000000002</v>
      </c>
      <c r="M2561" s="7">
        <v>884.85</v>
      </c>
      <c r="N2561" t="s">
        <v>22</v>
      </c>
      <c r="O2561" s="8">
        <v>1</v>
      </c>
      <c r="P2561" s="7">
        <v>985.93</v>
      </c>
      <c r="Q2561" t="s">
        <v>21</v>
      </c>
    </row>
    <row r="2562" spans="1:17" x14ac:dyDescent="0.4">
      <c r="A2562" s="6" t="s">
        <v>4161</v>
      </c>
      <c r="B2562" t="s">
        <v>4126</v>
      </c>
      <c r="C2562" t="s">
        <v>4162</v>
      </c>
      <c r="D2562" s="22">
        <v>932.32</v>
      </c>
      <c r="E2562" s="22">
        <v>1029.9100000000001</v>
      </c>
      <c r="F2562" s="7">
        <v>1029.9100000000001</v>
      </c>
      <c r="G2562" t="s">
        <v>21</v>
      </c>
      <c r="H2562" s="7">
        <v>1080.0999999999999</v>
      </c>
      <c r="I2562" s="9">
        <v>0.99292999999999998</v>
      </c>
      <c r="J2562" s="9">
        <v>2.0600000000000002E-3</v>
      </c>
      <c r="K2562" s="9">
        <v>1.005941</v>
      </c>
      <c r="L2562" s="9">
        <v>0.99250000000000005</v>
      </c>
      <c r="M2562" s="7">
        <v>971.5</v>
      </c>
      <c r="N2562" t="s">
        <v>22</v>
      </c>
      <c r="O2562" s="8">
        <v>1</v>
      </c>
      <c r="P2562" s="7">
        <v>1080.0999999999999</v>
      </c>
      <c r="Q2562" t="s">
        <v>21</v>
      </c>
    </row>
    <row r="2563" spans="1:17" x14ac:dyDescent="0.4">
      <c r="A2563" s="6" t="s">
        <v>4163</v>
      </c>
      <c r="B2563" t="s">
        <v>4126</v>
      </c>
      <c r="C2563" t="s">
        <v>4164</v>
      </c>
      <c r="D2563" s="22">
        <v>786.03</v>
      </c>
      <c r="E2563" s="22">
        <v>933.47</v>
      </c>
      <c r="F2563" s="7">
        <v>933.47</v>
      </c>
      <c r="G2563" t="s">
        <v>21</v>
      </c>
      <c r="H2563" s="7">
        <v>985.93</v>
      </c>
      <c r="I2563" s="9">
        <v>1</v>
      </c>
      <c r="J2563" s="9">
        <v>6.1390000000000004E-3</v>
      </c>
      <c r="K2563" s="9">
        <v>1.0046179</v>
      </c>
      <c r="L2563" s="9">
        <v>0.83706999999999998</v>
      </c>
      <c r="M2563" s="7">
        <v>814.94</v>
      </c>
      <c r="N2563" t="s">
        <v>22</v>
      </c>
      <c r="O2563" s="8">
        <v>1</v>
      </c>
      <c r="P2563" s="7">
        <v>985.93</v>
      </c>
      <c r="Q2563" t="s">
        <v>21</v>
      </c>
    </row>
    <row r="2564" spans="1:17" x14ac:dyDescent="0.4">
      <c r="A2564" s="6" t="s">
        <v>4165</v>
      </c>
      <c r="B2564" t="s">
        <v>4126</v>
      </c>
      <c r="C2564" t="s">
        <v>88</v>
      </c>
      <c r="D2564" s="22">
        <v>822.18</v>
      </c>
      <c r="E2564" s="22">
        <v>933.47</v>
      </c>
      <c r="F2564" s="7">
        <v>933.47</v>
      </c>
      <c r="G2564" t="s">
        <v>21</v>
      </c>
      <c r="H2564" s="7">
        <v>985.93</v>
      </c>
      <c r="I2564" s="9">
        <v>1</v>
      </c>
      <c r="J2564" s="9">
        <v>4.0000000000000001E-3</v>
      </c>
      <c r="K2564" s="9">
        <v>1.0298811999999999</v>
      </c>
      <c r="L2564" s="9">
        <v>0.85306000000000004</v>
      </c>
      <c r="M2564" s="7">
        <v>853.22</v>
      </c>
      <c r="N2564" t="s">
        <v>22</v>
      </c>
      <c r="O2564" s="8">
        <v>1</v>
      </c>
      <c r="P2564" s="7">
        <v>985.93</v>
      </c>
      <c r="Q2564" t="s">
        <v>21</v>
      </c>
    </row>
    <row r="2565" spans="1:17" x14ac:dyDescent="0.4">
      <c r="A2565" s="6" t="s">
        <v>4166</v>
      </c>
      <c r="B2565" t="s">
        <v>4126</v>
      </c>
      <c r="C2565" t="s">
        <v>1168</v>
      </c>
      <c r="D2565" s="22">
        <v>876.82</v>
      </c>
      <c r="E2565" s="22">
        <v>1102.22</v>
      </c>
      <c r="F2565" s="7">
        <v>1102.22</v>
      </c>
      <c r="G2565" t="s">
        <v>21</v>
      </c>
      <c r="H2565" s="7">
        <v>1157.21</v>
      </c>
      <c r="I2565" s="9">
        <v>0.99402999999999997</v>
      </c>
      <c r="J2565" s="9">
        <v>3.5170000000000002E-3</v>
      </c>
      <c r="K2565" s="9">
        <v>1.0247942000000001</v>
      </c>
      <c r="L2565" s="9">
        <v>0.90003</v>
      </c>
      <c r="M2565" s="7">
        <v>896.18</v>
      </c>
      <c r="N2565" t="s">
        <v>22</v>
      </c>
      <c r="O2565" s="8">
        <v>1</v>
      </c>
      <c r="P2565" s="7">
        <v>1157.21</v>
      </c>
      <c r="Q2565" t="s">
        <v>21</v>
      </c>
    </row>
    <row r="2566" spans="1:17" x14ac:dyDescent="0.4">
      <c r="A2566" s="6" t="s">
        <v>4167</v>
      </c>
      <c r="B2566" t="s">
        <v>4126</v>
      </c>
      <c r="C2566" t="s">
        <v>4168</v>
      </c>
      <c r="D2566" s="22">
        <v>838.85</v>
      </c>
      <c r="E2566" s="22">
        <v>933.47</v>
      </c>
      <c r="F2566" s="7">
        <v>933.47</v>
      </c>
      <c r="G2566" t="s">
        <v>21</v>
      </c>
      <c r="H2566" s="7">
        <v>985.93</v>
      </c>
      <c r="I2566" s="9">
        <v>1</v>
      </c>
      <c r="J2566" s="9">
        <v>3.8180000000000002E-3</v>
      </c>
      <c r="K2566" s="9">
        <v>1.0153295</v>
      </c>
      <c r="L2566" s="9">
        <v>0.87311000000000005</v>
      </c>
      <c r="M2566" s="7">
        <v>861.08</v>
      </c>
      <c r="N2566" t="s">
        <v>22</v>
      </c>
      <c r="O2566" s="8">
        <v>1</v>
      </c>
      <c r="P2566" s="7">
        <v>985.93</v>
      </c>
      <c r="Q2566" t="s">
        <v>21</v>
      </c>
    </row>
    <row r="2567" spans="1:17" x14ac:dyDescent="0.4">
      <c r="A2567" s="6" t="s">
        <v>4169</v>
      </c>
      <c r="B2567" t="s">
        <v>4126</v>
      </c>
      <c r="C2567" t="s">
        <v>688</v>
      </c>
      <c r="D2567" s="22">
        <v>859.87</v>
      </c>
      <c r="E2567" s="22">
        <v>1031.67</v>
      </c>
      <c r="F2567" s="7">
        <v>1031.67</v>
      </c>
      <c r="G2567" t="s">
        <v>21</v>
      </c>
      <c r="H2567" s="7">
        <v>1089.6500000000001</v>
      </c>
      <c r="I2567" s="9">
        <v>1</v>
      </c>
      <c r="J2567" s="9">
        <v>3.8860000000000001E-3</v>
      </c>
      <c r="K2567" s="9">
        <v>1.0007360000000001</v>
      </c>
      <c r="L2567" s="9">
        <v>0.92545999999999995</v>
      </c>
      <c r="M2567" s="7">
        <v>899.54</v>
      </c>
      <c r="N2567" t="s">
        <v>22</v>
      </c>
      <c r="O2567" s="8">
        <v>1</v>
      </c>
      <c r="P2567" s="7">
        <v>1089.6500000000001</v>
      </c>
      <c r="Q2567" t="s">
        <v>21</v>
      </c>
    </row>
    <row r="2568" spans="1:17" x14ac:dyDescent="0.4">
      <c r="A2568" s="6" t="s">
        <v>4170</v>
      </c>
      <c r="B2568" t="s">
        <v>4126</v>
      </c>
      <c r="C2568" t="s">
        <v>884</v>
      </c>
      <c r="D2568" s="22">
        <v>983.67</v>
      </c>
      <c r="E2568" s="22">
        <v>1260.94</v>
      </c>
      <c r="F2568" s="7">
        <v>1260.94</v>
      </c>
      <c r="G2568" t="s">
        <v>21</v>
      </c>
      <c r="H2568" s="7">
        <v>1335.51</v>
      </c>
      <c r="I2568" s="9">
        <v>1.0027839999999999</v>
      </c>
      <c r="J2568" s="9">
        <v>4.6179999999999997E-3</v>
      </c>
      <c r="K2568" s="9">
        <v>1.0300745</v>
      </c>
      <c r="L2568" s="9">
        <v>1.0466899999999999</v>
      </c>
      <c r="M2568" s="7">
        <v>1028.18</v>
      </c>
      <c r="N2568" t="s">
        <v>24</v>
      </c>
      <c r="O2568" s="8">
        <v>0.98255800000000004</v>
      </c>
      <c r="P2568" s="7">
        <v>1335.51</v>
      </c>
      <c r="Q2568" t="s">
        <v>21</v>
      </c>
    </row>
    <row r="2569" spans="1:17" x14ac:dyDescent="0.4">
      <c r="A2569" s="6" t="s">
        <v>4171</v>
      </c>
      <c r="B2569" t="s">
        <v>4126</v>
      </c>
      <c r="C2569" t="s">
        <v>4172</v>
      </c>
      <c r="D2569" s="22">
        <v>859.24</v>
      </c>
      <c r="E2569" s="22">
        <v>933.47</v>
      </c>
      <c r="F2569" s="7">
        <v>933.47</v>
      </c>
      <c r="G2569" t="s">
        <v>21</v>
      </c>
      <c r="H2569" s="7">
        <v>985.93</v>
      </c>
      <c r="I2569" s="9">
        <v>1</v>
      </c>
      <c r="J2569" s="9">
        <v>2.8289999999999999E-3</v>
      </c>
      <c r="K2569" s="9">
        <v>1.0069405</v>
      </c>
      <c r="L2569" s="9">
        <v>0.90669999999999995</v>
      </c>
      <c r="M2569" s="7">
        <v>887.71</v>
      </c>
      <c r="N2569" t="s">
        <v>22</v>
      </c>
      <c r="O2569" s="8">
        <v>1</v>
      </c>
      <c r="P2569" s="7">
        <v>985.93</v>
      </c>
      <c r="Q2569" t="s">
        <v>21</v>
      </c>
    </row>
    <row r="2570" spans="1:17" x14ac:dyDescent="0.4">
      <c r="A2570" s="6" t="s">
        <v>4173</v>
      </c>
      <c r="B2570" t="s">
        <v>4126</v>
      </c>
      <c r="C2570" t="s">
        <v>1172</v>
      </c>
      <c r="D2570" s="22">
        <v>890.43</v>
      </c>
      <c r="E2570" s="22">
        <v>933.47</v>
      </c>
      <c r="F2570" s="7">
        <v>933.47</v>
      </c>
      <c r="G2570" t="s">
        <v>21</v>
      </c>
      <c r="H2570" s="7">
        <v>985.93</v>
      </c>
      <c r="I2570" s="9">
        <v>1</v>
      </c>
      <c r="J2570" s="9">
        <v>2.9420000000000002E-3</v>
      </c>
      <c r="K2570" s="9">
        <v>0.99882119999999996</v>
      </c>
      <c r="L2570" s="9">
        <v>0.97343000000000002</v>
      </c>
      <c r="M2570" s="7">
        <v>945.24</v>
      </c>
      <c r="N2570" t="s">
        <v>22</v>
      </c>
      <c r="O2570" s="8">
        <v>1</v>
      </c>
      <c r="P2570" s="7">
        <v>985.93</v>
      </c>
      <c r="Q2570" t="s">
        <v>21</v>
      </c>
    </row>
    <row r="2571" spans="1:17" x14ac:dyDescent="0.4">
      <c r="A2571" s="6" t="s">
        <v>4174</v>
      </c>
      <c r="B2571" t="s">
        <v>4126</v>
      </c>
      <c r="C2571" t="s">
        <v>4175</v>
      </c>
      <c r="D2571" s="22">
        <v>807.69</v>
      </c>
      <c r="E2571" s="22">
        <v>1031.67</v>
      </c>
      <c r="F2571" s="7">
        <v>1031.67</v>
      </c>
      <c r="G2571" t="s">
        <v>21</v>
      </c>
      <c r="H2571" s="7">
        <v>1089.6500000000001</v>
      </c>
      <c r="I2571" s="9">
        <v>1</v>
      </c>
      <c r="J2571" s="9">
        <v>5.9630000000000004E-3</v>
      </c>
      <c r="K2571" s="9">
        <v>1.0192085</v>
      </c>
      <c r="L2571" s="9">
        <v>0.84157000000000004</v>
      </c>
      <c r="M2571" s="7">
        <v>831.36</v>
      </c>
      <c r="N2571" t="s">
        <v>22</v>
      </c>
      <c r="O2571" s="8">
        <v>1</v>
      </c>
      <c r="P2571" s="7">
        <v>1089.6500000000001</v>
      </c>
      <c r="Q2571" t="s">
        <v>21</v>
      </c>
    </row>
    <row r="2572" spans="1:17" x14ac:dyDescent="0.4">
      <c r="A2572" s="6" t="s">
        <v>4176</v>
      </c>
      <c r="B2572" t="s">
        <v>4126</v>
      </c>
      <c r="C2572" t="s">
        <v>3212</v>
      </c>
      <c r="D2572" s="22">
        <v>862.55</v>
      </c>
      <c r="E2572" s="22">
        <v>999.76</v>
      </c>
      <c r="F2572" s="7">
        <v>999.76</v>
      </c>
      <c r="G2572" t="s">
        <v>21</v>
      </c>
      <c r="H2572" s="7">
        <v>1074.9000000000001</v>
      </c>
      <c r="I2572" s="9">
        <v>1.017952</v>
      </c>
      <c r="J2572" s="9">
        <v>2.447E-3</v>
      </c>
      <c r="K2572" s="9">
        <v>1.0029224999999999</v>
      </c>
      <c r="L2572" s="9">
        <v>0.90197000000000005</v>
      </c>
      <c r="M2572" s="7">
        <v>879.88</v>
      </c>
      <c r="N2572" t="s">
        <v>22</v>
      </c>
      <c r="O2572" s="8">
        <v>1</v>
      </c>
      <c r="P2572" s="7">
        <v>1074.9000000000001</v>
      </c>
      <c r="Q2572" t="s">
        <v>21</v>
      </c>
    </row>
    <row r="2573" spans="1:17" x14ac:dyDescent="0.4">
      <c r="A2573" s="6" t="s">
        <v>4177</v>
      </c>
      <c r="B2573" t="s">
        <v>4126</v>
      </c>
      <c r="C2573" t="s">
        <v>1174</v>
      </c>
      <c r="D2573" s="22">
        <v>889.76</v>
      </c>
      <c r="E2573" s="22">
        <v>947.95</v>
      </c>
      <c r="F2573" s="7">
        <v>947.95</v>
      </c>
      <c r="G2573" t="s">
        <v>21</v>
      </c>
      <c r="H2573" s="7">
        <v>994.6</v>
      </c>
      <c r="I2573" s="9">
        <v>0.99338499999999996</v>
      </c>
      <c r="J2573" s="9">
        <v>2.2799999999999999E-3</v>
      </c>
      <c r="K2573" s="9">
        <v>1.0024226000000001</v>
      </c>
      <c r="L2573" s="9">
        <v>0.93523999999999996</v>
      </c>
      <c r="M2573" s="7">
        <v>912.04</v>
      </c>
      <c r="N2573" t="s">
        <v>22</v>
      </c>
      <c r="O2573" s="8">
        <v>1</v>
      </c>
      <c r="P2573" s="7">
        <v>994.6</v>
      </c>
      <c r="Q2573" t="s">
        <v>21</v>
      </c>
    </row>
    <row r="2574" spans="1:17" x14ac:dyDescent="0.4">
      <c r="A2574" s="6" t="s">
        <v>4178</v>
      </c>
      <c r="B2574" t="s">
        <v>4126</v>
      </c>
      <c r="C2574" t="s">
        <v>92</v>
      </c>
      <c r="D2574" s="22">
        <v>867.41</v>
      </c>
      <c r="E2574" s="22">
        <v>933.47</v>
      </c>
      <c r="F2574" s="7">
        <v>933.47</v>
      </c>
      <c r="G2574" t="s">
        <v>21</v>
      </c>
      <c r="H2574" s="7">
        <v>985.93</v>
      </c>
      <c r="I2574" s="9">
        <v>1</v>
      </c>
      <c r="J2574" s="9">
        <v>1.9419999999999999E-3</v>
      </c>
      <c r="K2574" s="9">
        <v>1.0037689999999999</v>
      </c>
      <c r="L2574" s="9">
        <v>0.93276999999999999</v>
      </c>
      <c r="M2574" s="7">
        <v>911.17</v>
      </c>
      <c r="N2574" t="s">
        <v>22</v>
      </c>
      <c r="O2574" s="8">
        <v>1</v>
      </c>
      <c r="P2574" s="7">
        <v>985.93</v>
      </c>
      <c r="Q2574" t="s">
        <v>21</v>
      </c>
    </row>
    <row r="2575" spans="1:17" x14ac:dyDescent="0.4">
      <c r="A2575" s="6" t="s">
        <v>4179</v>
      </c>
      <c r="B2575" t="s">
        <v>4126</v>
      </c>
      <c r="C2575" t="s">
        <v>1809</v>
      </c>
      <c r="D2575" s="22">
        <v>975.63</v>
      </c>
      <c r="E2575" s="22">
        <v>1031.67</v>
      </c>
      <c r="F2575" s="7">
        <v>1031.67</v>
      </c>
      <c r="G2575" t="s">
        <v>21</v>
      </c>
      <c r="H2575" s="7">
        <v>1089.6500000000001</v>
      </c>
      <c r="I2575" s="9">
        <v>1</v>
      </c>
      <c r="J2575" s="9">
        <v>2.2399999999999998E-3</v>
      </c>
      <c r="K2575" s="9">
        <v>1.0064275</v>
      </c>
      <c r="L2575" s="9">
        <v>1.0018499999999999</v>
      </c>
      <c r="M2575" s="7">
        <v>980.93</v>
      </c>
      <c r="N2575" t="s">
        <v>22</v>
      </c>
      <c r="O2575" s="8">
        <v>1</v>
      </c>
      <c r="P2575" s="7">
        <v>1089.6500000000001</v>
      </c>
      <c r="Q2575" t="s">
        <v>21</v>
      </c>
    </row>
    <row r="2576" spans="1:17" x14ac:dyDescent="0.4">
      <c r="A2576" s="6" t="s">
        <v>4180</v>
      </c>
      <c r="B2576" t="s">
        <v>4126</v>
      </c>
      <c r="C2576" t="s">
        <v>94</v>
      </c>
      <c r="D2576" s="22">
        <v>967.45</v>
      </c>
      <c r="E2576" s="22">
        <v>1075.99</v>
      </c>
      <c r="F2576" s="7">
        <v>1075.99</v>
      </c>
      <c r="G2576" t="s">
        <v>21</v>
      </c>
      <c r="H2576" s="7">
        <v>1133.47</v>
      </c>
      <c r="I2576" s="9">
        <v>0.99737299999999995</v>
      </c>
      <c r="J2576" s="9">
        <v>2.225E-3</v>
      </c>
      <c r="K2576" s="9">
        <v>1.0343811000000001</v>
      </c>
      <c r="L2576" s="9">
        <v>0.98636000000000001</v>
      </c>
      <c r="M2576" s="7">
        <v>992.61</v>
      </c>
      <c r="N2576" t="s">
        <v>22</v>
      </c>
      <c r="O2576" s="8">
        <v>1</v>
      </c>
      <c r="P2576" s="7">
        <v>1133.47</v>
      </c>
      <c r="Q2576" t="s">
        <v>21</v>
      </c>
    </row>
    <row r="2577" spans="1:17" x14ac:dyDescent="0.4">
      <c r="A2577" s="6" t="s">
        <v>4181</v>
      </c>
      <c r="B2577" t="s">
        <v>4126</v>
      </c>
      <c r="C2577" t="s">
        <v>2445</v>
      </c>
      <c r="D2577" s="22">
        <v>1016.94</v>
      </c>
      <c r="E2577" s="22">
        <v>1034.3800000000001</v>
      </c>
      <c r="F2577" s="7">
        <v>1034.3800000000001</v>
      </c>
      <c r="G2577" t="s">
        <v>21</v>
      </c>
      <c r="H2577" s="7">
        <v>1097.0999999999999</v>
      </c>
      <c r="I2577" s="9">
        <v>1.004197</v>
      </c>
      <c r="J2577" s="9">
        <v>2.258E-3</v>
      </c>
      <c r="K2577" s="9">
        <v>1.0036627</v>
      </c>
      <c r="L2577" s="9">
        <v>1.0759700000000001</v>
      </c>
      <c r="M2577" s="7">
        <v>1050.5999999999999</v>
      </c>
      <c r="N2577" t="s">
        <v>22</v>
      </c>
      <c r="O2577" s="8">
        <v>1</v>
      </c>
      <c r="P2577" s="7">
        <v>1097.0999999999999</v>
      </c>
      <c r="Q2577" t="s">
        <v>21</v>
      </c>
    </row>
    <row r="2578" spans="1:17" x14ac:dyDescent="0.4">
      <c r="A2578" s="6" t="s">
        <v>4182</v>
      </c>
      <c r="B2578" t="s">
        <v>4126</v>
      </c>
      <c r="C2578" t="s">
        <v>96</v>
      </c>
      <c r="D2578" s="22">
        <v>843.51</v>
      </c>
      <c r="E2578" s="22">
        <v>1056.6300000000001</v>
      </c>
      <c r="F2578" s="7">
        <v>1056.6300000000001</v>
      </c>
      <c r="G2578" t="s">
        <v>21</v>
      </c>
      <c r="H2578" s="7">
        <v>1109.26</v>
      </c>
      <c r="I2578" s="9">
        <v>0.993946</v>
      </c>
      <c r="J2578" s="9">
        <v>1.923E-3</v>
      </c>
      <c r="K2578" s="9">
        <v>1.0035973</v>
      </c>
      <c r="L2578" s="9">
        <v>0.88088999999999995</v>
      </c>
      <c r="M2578" s="7">
        <v>860.35</v>
      </c>
      <c r="N2578" t="s">
        <v>22</v>
      </c>
      <c r="O2578" s="8">
        <v>1</v>
      </c>
      <c r="P2578" s="7">
        <v>1109.26</v>
      </c>
      <c r="Q2578" t="s">
        <v>21</v>
      </c>
    </row>
    <row r="2579" spans="1:17" x14ac:dyDescent="0.4">
      <c r="A2579" s="6" t="s">
        <v>4183</v>
      </c>
      <c r="B2579" t="s">
        <v>4126</v>
      </c>
      <c r="C2579" t="s">
        <v>98</v>
      </c>
      <c r="D2579" s="22">
        <v>826.75</v>
      </c>
      <c r="E2579" s="22">
        <v>933.47</v>
      </c>
      <c r="F2579" s="7">
        <v>933.47</v>
      </c>
      <c r="G2579" t="s">
        <v>21</v>
      </c>
      <c r="H2579" s="7">
        <v>985.93</v>
      </c>
      <c r="I2579" s="9">
        <v>1</v>
      </c>
      <c r="J2579" s="9">
        <v>5.5840000000000004E-3</v>
      </c>
      <c r="K2579" s="9">
        <v>1.0126439</v>
      </c>
      <c r="L2579" s="9">
        <v>0.86753000000000002</v>
      </c>
      <c r="M2579" s="7">
        <v>851.81</v>
      </c>
      <c r="N2579" t="s">
        <v>22</v>
      </c>
      <c r="O2579" s="8">
        <v>1</v>
      </c>
      <c r="P2579" s="7">
        <v>985.93</v>
      </c>
      <c r="Q2579" t="s">
        <v>21</v>
      </c>
    </row>
    <row r="2580" spans="1:17" x14ac:dyDescent="0.4">
      <c r="A2580" s="6" t="s">
        <v>4184</v>
      </c>
      <c r="B2580" t="s">
        <v>4126</v>
      </c>
      <c r="C2580" t="s">
        <v>313</v>
      </c>
      <c r="D2580" s="22">
        <v>889.91</v>
      </c>
      <c r="E2580" s="22">
        <v>933.47</v>
      </c>
      <c r="F2580" s="7">
        <v>933.47</v>
      </c>
      <c r="G2580" t="s">
        <v>21</v>
      </c>
      <c r="H2580" s="7">
        <v>985.93</v>
      </c>
      <c r="I2580" s="9">
        <v>1</v>
      </c>
      <c r="J2580" s="9">
        <v>6.4850000000000003E-3</v>
      </c>
      <c r="K2580" s="9">
        <v>1.0312592</v>
      </c>
      <c r="L2580" s="9">
        <v>0.90905999999999998</v>
      </c>
      <c r="M2580" s="7">
        <v>908.17</v>
      </c>
      <c r="N2580" t="s">
        <v>22</v>
      </c>
      <c r="O2580" s="8">
        <v>1</v>
      </c>
      <c r="P2580" s="7">
        <v>985.93</v>
      </c>
      <c r="Q2580" t="s">
        <v>21</v>
      </c>
    </row>
    <row r="2581" spans="1:17" x14ac:dyDescent="0.4">
      <c r="A2581" s="6" t="s">
        <v>4185</v>
      </c>
      <c r="B2581" t="s">
        <v>4126</v>
      </c>
      <c r="C2581" t="s">
        <v>1193</v>
      </c>
      <c r="D2581" s="22">
        <v>793.17</v>
      </c>
      <c r="E2581" s="22">
        <v>1031.67</v>
      </c>
      <c r="F2581" s="7">
        <v>1031.67</v>
      </c>
      <c r="G2581" t="s">
        <v>21</v>
      </c>
      <c r="H2581" s="7">
        <v>1089.6500000000001</v>
      </c>
      <c r="I2581" s="9">
        <v>1</v>
      </c>
      <c r="J2581" s="9">
        <v>7.8729999999999998E-3</v>
      </c>
      <c r="K2581" s="9">
        <v>0.99663849999999998</v>
      </c>
      <c r="L2581" s="9">
        <v>0.86453999999999998</v>
      </c>
      <c r="M2581" s="7">
        <v>833.54</v>
      </c>
      <c r="N2581" t="s">
        <v>22</v>
      </c>
      <c r="O2581" s="8">
        <v>1</v>
      </c>
      <c r="P2581" s="7">
        <v>1089.6500000000001</v>
      </c>
      <c r="Q2581" t="s">
        <v>21</v>
      </c>
    </row>
    <row r="2582" spans="1:17" x14ac:dyDescent="0.4">
      <c r="A2582" s="6" t="s">
        <v>4186</v>
      </c>
      <c r="B2582" t="s">
        <v>4126</v>
      </c>
      <c r="C2582" t="s">
        <v>416</v>
      </c>
      <c r="D2582" s="22">
        <v>1017.92</v>
      </c>
      <c r="E2582" s="22">
        <v>1049.55</v>
      </c>
      <c r="F2582" s="7">
        <v>1049.55</v>
      </c>
      <c r="G2582" t="s">
        <v>21</v>
      </c>
      <c r="H2582" s="7">
        <v>1110.03</v>
      </c>
      <c r="I2582" s="9">
        <v>1.001347</v>
      </c>
      <c r="J2582" s="9">
        <v>1.3159999999999999E-3</v>
      </c>
      <c r="K2582" s="9">
        <v>1.0103979999999999</v>
      </c>
      <c r="L2582" s="9">
        <v>1.07995</v>
      </c>
      <c r="M2582" s="7">
        <v>1062.56</v>
      </c>
      <c r="N2582" t="s">
        <v>22</v>
      </c>
      <c r="O2582" s="8">
        <v>1</v>
      </c>
      <c r="P2582" s="7">
        <v>1110.03</v>
      </c>
      <c r="Q2582" t="s">
        <v>21</v>
      </c>
    </row>
    <row r="2583" spans="1:17" x14ac:dyDescent="0.4">
      <c r="A2583" s="6" t="s">
        <v>4187</v>
      </c>
      <c r="B2583" t="s">
        <v>4126</v>
      </c>
      <c r="C2583" t="s">
        <v>102</v>
      </c>
      <c r="D2583" s="22">
        <v>962.67</v>
      </c>
      <c r="E2583" s="22">
        <v>1013.62</v>
      </c>
      <c r="F2583" s="7">
        <v>1013.62</v>
      </c>
      <c r="G2583" t="s">
        <v>21</v>
      </c>
      <c r="H2583" s="7">
        <v>1060.3399999999999</v>
      </c>
      <c r="I2583" s="9">
        <v>0.99042799999999998</v>
      </c>
      <c r="J2583" s="9">
        <v>2.7009999999999998E-3</v>
      </c>
      <c r="K2583" s="9">
        <v>1.0086017</v>
      </c>
      <c r="L2583" s="9">
        <v>0.98834</v>
      </c>
      <c r="M2583" s="7">
        <v>969.35</v>
      </c>
      <c r="N2583" t="s">
        <v>22</v>
      </c>
      <c r="O2583" s="8">
        <v>1</v>
      </c>
      <c r="P2583" s="7">
        <v>1060.3399999999999</v>
      </c>
      <c r="Q2583" t="s">
        <v>21</v>
      </c>
    </row>
    <row r="2584" spans="1:17" x14ac:dyDescent="0.4">
      <c r="A2584" s="6" t="s">
        <v>4188</v>
      </c>
      <c r="B2584" t="s">
        <v>4126</v>
      </c>
      <c r="C2584" t="s">
        <v>104</v>
      </c>
      <c r="D2584" s="22">
        <v>880.96</v>
      </c>
      <c r="E2584" s="22">
        <v>976.32</v>
      </c>
      <c r="F2584" s="7">
        <v>976.32</v>
      </c>
      <c r="G2584" t="s">
        <v>21</v>
      </c>
      <c r="H2584" s="7">
        <v>1030.8399999999999</v>
      </c>
      <c r="I2584" s="9">
        <v>0.99965999999999999</v>
      </c>
      <c r="J2584" s="9">
        <v>1.7279999999999999E-3</v>
      </c>
      <c r="K2584" s="9">
        <v>1.0108067000000001</v>
      </c>
      <c r="L2584" s="9">
        <v>0.93310999999999999</v>
      </c>
      <c r="M2584" s="7">
        <v>918.09</v>
      </c>
      <c r="N2584" t="s">
        <v>22</v>
      </c>
      <c r="O2584" s="8">
        <v>1</v>
      </c>
      <c r="P2584" s="7">
        <v>1030.8399999999999</v>
      </c>
      <c r="Q2584" t="s">
        <v>21</v>
      </c>
    </row>
    <row r="2585" spans="1:17" x14ac:dyDescent="0.4">
      <c r="A2585" s="6" t="s">
        <v>4189</v>
      </c>
      <c r="B2585" t="s">
        <v>4126</v>
      </c>
      <c r="C2585" t="s">
        <v>1095</v>
      </c>
      <c r="D2585" s="22">
        <v>875.72</v>
      </c>
      <c r="E2585" s="22">
        <v>1207.1600000000001</v>
      </c>
      <c r="F2585" s="7">
        <v>1207.1600000000001</v>
      </c>
      <c r="G2585" t="s">
        <v>21</v>
      </c>
      <c r="H2585" s="7">
        <v>1265.93</v>
      </c>
      <c r="I2585" s="9">
        <v>0.99288500000000002</v>
      </c>
      <c r="J2585" s="9">
        <v>1.8469999999999999E-3</v>
      </c>
      <c r="K2585" s="9">
        <v>1.0291355</v>
      </c>
      <c r="L2585" s="9">
        <v>0.89349000000000001</v>
      </c>
      <c r="M2585" s="7">
        <v>894.94</v>
      </c>
      <c r="N2585" t="s">
        <v>22</v>
      </c>
      <c r="O2585" s="8">
        <v>1</v>
      </c>
      <c r="P2585" s="7">
        <v>1265.93</v>
      </c>
      <c r="Q2585" t="s">
        <v>21</v>
      </c>
    </row>
    <row r="2586" spans="1:17" x14ac:dyDescent="0.4">
      <c r="A2586" s="6" t="s">
        <v>4190</v>
      </c>
      <c r="B2586" t="s">
        <v>4126</v>
      </c>
      <c r="C2586" t="s">
        <v>319</v>
      </c>
      <c r="D2586" s="22">
        <v>892.68</v>
      </c>
      <c r="E2586" s="22">
        <v>933.47</v>
      </c>
      <c r="F2586" s="7">
        <v>933.47</v>
      </c>
      <c r="G2586" t="s">
        <v>21</v>
      </c>
      <c r="H2586" s="7">
        <v>985.93</v>
      </c>
      <c r="I2586" s="9">
        <v>1</v>
      </c>
      <c r="J2586" s="9">
        <v>2.3119999999999998E-3</v>
      </c>
      <c r="K2586" s="9">
        <v>1.0024233</v>
      </c>
      <c r="L2586" s="9">
        <v>0.95830000000000004</v>
      </c>
      <c r="M2586" s="7">
        <v>934.5</v>
      </c>
      <c r="N2586" t="s">
        <v>22</v>
      </c>
      <c r="O2586" s="8">
        <v>1</v>
      </c>
      <c r="P2586" s="7">
        <v>985.93</v>
      </c>
      <c r="Q2586" t="s">
        <v>21</v>
      </c>
    </row>
    <row r="2587" spans="1:17" x14ac:dyDescent="0.4">
      <c r="A2587" s="6" t="s">
        <v>4191</v>
      </c>
      <c r="B2587" t="s">
        <v>4126</v>
      </c>
      <c r="C2587" t="s">
        <v>4192</v>
      </c>
      <c r="D2587" s="22">
        <v>835.01</v>
      </c>
      <c r="E2587" s="22">
        <v>1031.67</v>
      </c>
      <c r="F2587" s="7">
        <v>1031.67</v>
      </c>
      <c r="G2587" t="s">
        <v>21</v>
      </c>
      <c r="H2587" s="7">
        <v>1089.6500000000001</v>
      </c>
      <c r="I2587" s="9">
        <v>1</v>
      </c>
      <c r="J2587" s="9">
        <v>4.0179999999999999E-3</v>
      </c>
      <c r="K2587" s="9">
        <v>0.99367209999999995</v>
      </c>
      <c r="L2587" s="9">
        <v>0.90700000000000003</v>
      </c>
      <c r="M2587" s="7">
        <v>875.26</v>
      </c>
      <c r="N2587" t="s">
        <v>22</v>
      </c>
      <c r="O2587" s="8">
        <v>1</v>
      </c>
      <c r="P2587" s="7">
        <v>1089.6500000000001</v>
      </c>
      <c r="Q2587" t="s">
        <v>21</v>
      </c>
    </row>
    <row r="2588" spans="1:17" x14ac:dyDescent="0.4">
      <c r="A2588" s="6" t="s">
        <v>4193</v>
      </c>
      <c r="B2588" t="s">
        <v>4126</v>
      </c>
      <c r="C2588" t="s">
        <v>4194</v>
      </c>
      <c r="D2588" s="22">
        <v>855.63</v>
      </c>
      <c r="E2588" s="22">
        <v>933.47</v>
      </c>
      <c r="F2588" s="7">
        <v>933.47</v>
      </c>
      <c r="G2588" t="s">
        <v>21</v>
      </c>
      <c r="H2588" s="7">
        <v>985.93</v>
      </c>
      <c r="I2588" s="9">
        <v>1</v>
      </c>
      <c r="J2588" s="9">
        <v>4.5900000000000003E-3</v>
      </c>
      <c r="K2588" s="9">
        <v>1.0014149999999999</v>
      </c>
      <c r="L2588" s="9">
        <v>0.92706999999999995</v>
      </c>
      <c r="M2588" s="7">
        <v>901.07</v>
      </c>
      <c r="N2588" t="s">
        <v>22</v>
      </c>
      <c r="O2588" s="8">
        <v>1</v>
      </c>
      <c r="P2588" s="7">
        <v>985.93</v>
      </c>
      <c r="Q2588" t="s">
        <v>21</v>
      </c>
    </row>
    <row r="2589" spans="1:17" x14ac:dyDescent="0.4">
      <c r="A2589" s="6" t="s">
        <v>4195</v>
      </c>
      <c r="B2589" t="s">
        <v>4126</v>
      </c>
      <c r="C2589" t="s">
        <v>4196</v>
      </c>
      <c r="D2589" s="22">
        <v>844.65</v>
      </c>
      <c r="E2589" s="22">
        <v>933.47</v>
      </c>
      <c r="F2589" s="7">
        <v>933.47</v>
      </c>
      <c r="G2589" t="s">
        <v>21</v>
      </c>
      <c r="H2589" s="7">
        <v>985.93</v>
      </c>
      <c r="I2589" s="9">
        <v>1</v>
      </c>
      <c r="J2589" s="9">
        <v>3.4390000000000002E-3</v>
      </c>
      <c r="K2589" s="9">
        <v>1.0059990000000001</v>
      </c>
      <c r="L2589" s="9">
        <v>0.90632000000000001</v>
      </c>
      <c r="M2589" s="7">
        <v>885.95</v>
      </c>
      <c r="N2589" t="s">
        <v>22</v>
      </c>
      <c r="O2589" s="8">
        <v>1</v>
      </c>
      <c r="P2589" s="7">
        <v>985.93</v>
      </c>
      <c r="Q2589" t="s">
        <v>21</v>
      </c>
    </row>
    <row r="2590" spans="1:17" x14ac:dyDescent="0.4">
      <c r="A2590" s="6" t="s">
        <v>4197</v>
      </c>
      <c r="B2590" t="s">
        <v>4126</v>
      </c>
      <c r="C2590" t="s">
        <v>112</v>
      </c>
      <c r="D2590" s="22">
        <v>988.89</v>
      </c>
      <c r="E2590" s="22">
        <v>1036.52</v>
      </c>
      <c r="F2590" s="7">
        <v>1036.52</v>
      </c>
      <c r="G2590" t="s">
        <v>21</v>
      </c>
      <c r="H2590" s="7">
        <v>1090.45</v>
      </c>
      <c r="I2590" s="9">
        <v>0.99605399999999999</v>
      </c>
      <c r="J2590" s="9">
        <v>1.3979999999999999E-3</v>
      </c>
      <c r="K2590" s="9">
        <v>1.0166314999999999</v>
      </c>
      <c r="L2590" s="9">
        <v>1.02861</v>
      </c>
      <c r="M2590" s="7">
        <v>1018.21</v>
      </c>
      <c r="N2590" t="s">
        <v>22</v>
      </c>
      <c r="O2590" s="8">
        <v>1</v>
      </c>
      <c r="P2590" s="7">
        <v>1090.45</v>
      </c>
      <c r="Q2590" t="s">
        <v>21</v>
      </c>
    </row>
    <row r="2591" spans="1:17" x14ac:dyDescent="0.4">
      <c r="A2591" s="6" t="s">
        <v>4198</v>
      </c>
      <c r="B2591" t="s">
        <v>4126</v>
      </c>
      <c r="C2591" t="s">
        <v>114</v>
      </c>
      <c r="D2591" s="22">
        <v>855.99</v>
      </c>
      <c r="E2591" s="22">
        <v>933.47</v>
      </c>
      <c r="F2591" s="7">
        <v>933.47</v>
      </c>
      <c r="G2591" t="s">
        <v>21</v>
      </c>
      <c r="H2591" s="7">
        <v>985.93</v>
      </c>
      <c r="I2591" s="9">
        <v>1</v>
      </c>
      <c r="J2591" s="9">
        <v>2.1919999999999999E-3</v>
      </c>
      <c r="K2591" s="9">
        <v>1.0005401</v>
      </c>
      <c r="L2591" s="9">
        <v>0.90788999999999997</v>
      </c>
      <c r="M2591" s="7">
        <v>883.78</v>
      </c>
      <c r="N2591" t="s">
        <v>22</v>
      </c>
      <c r="O2591" s="8">
        <v>1</v>
      </c>
      <c r="P2591" s="7">
        <v>985.93</v>
      </c>
      <c r="Q2591" t="s">
        <v>21</v>
      </c>
    </row>
    <row r="2592" spans="1:17" x14ac:dyDescent="0.4">
      <c r="A2592" s="6" t="s">
        <v>4199</v>
      </c>
      <c r="B2592" t="s">
        <v>4126</v>
      </c>
      <c r="C2592" t="s">
        <v>118</v>
      </c>
      <c r="D2592" s="22">
        <v>873.42</v>
      </c>
      <c r="E2592" s="22">
        <v>1184.83</v>
      </c>
      <c r="F2592" s="7">
        <v>1184.83</v>
      </c>
      <c r="G2592" t="s">
        <v>21</v>
      </c>
      <c r="H2592" s="7">
        <v>1243.8699999999999</v>
      </c>
      <c r="I2592" s="9">
        <v>0.99397199999999997</v>
      </c>
      <c r="J2592" s="9">
        <v>3.8470000000000002E-3</v>
      </c>
      <c r="K2592" s="9">
        <v>1.0013734000000001</v>
      </c>
      <c r="L2592" s="9">
        <v>0.91781999999999997</v>
      </c>
      <c r="M2592" s="7">
        <v>892.7</v>
      </c>
      <c r="N2592" t="s">
        <v>22</v>
      </c>
      <c r="O2592" s="8">
        <v>1</v>
      </c>
      <c r="P2592" s="7">
        <v>1243.8699999999999</v>
      </c>
      <c r="Q2592" t="s">
        <v>21</v>
      </c>
    </row>
    <row r="2593" spans="1:17" x14ac:dyDescent="0.4">
      <c r="A2593" s="6" t="s">
        <v>4200</v>
      </c>
      <c r="B2593" t="s">
        <v>4126</v>
      </c>
      <c r="C2593" t="s">
        <v>120</v>
      </c>
      <c r="D2593" s="22">
        <v>933.01</v>
      </c>
      <c r="E2593" s="22">
        <v>1049.72</v>
      </c>
      <c r="F2593" s="7">
        <v>1049.72</v>
      </c>
      <c r="G2593" t="s">
        <v>21</v>
      </c>
      <c r="H2593" s="7">
        <v>1100.25</v>
      </c>
      <c r="I2593" s="9">
        <v>0.99236800000000003</v>
      </c>
      <c r="J2593" s="9">
        <v>2.2799999999999999E-3</v>
      </c>
      <c r="K2593" s="9">
        <v>1.0125358</v>
      </c>
      <c r="L2593" s="9">
        <v>0.97616999999999998</v>
      </c>
      <c r="M2593" s="7">
        <v>961.56</v>
      </c>
      <c r="N2593" t="s">
        <v>22</v>
      </c>
      <c r="O2593" s="8">
        <v>1</v>
      </c>
      <c r="P2593" s="7">
        <v>1100.25</v>
      </c>
      <c r="Q2593" t="s">
        <v>21</v>
      </c>
    </row>
    <row r="2594" spans="1:17" x14ac:dyDescent="0.4">
      <c r="A2594" s="6" t="s">
        <v>4201</v>
      </c>
      <c r="B2594" t="s">
        <v>4126</v>
      </c>
      <c r="C2594" t="s">
        <v>4202</v>
      </c>
      <c r="D2594" s="22">
        <v>899.28</v>
      </c>
      <c r="E2594" s="22">
        <v>1094.0999999999999</v>
      </c>
      <c r="F2594" s="7">
        <v>1094.0999999999999</v>
      </c>
      <c r="G2594" t="s">
        <v>21</v>
      </c>
      <c r="H2594" s="7">
        <v>1158.96</v>
      </c>
      <c r="I2594" s="9">
        <v>1.002915</v>
      </c>
      <c r="J2594" s="9">
        <v>2.1689999999999999E-3</v>
      </c>
      <c r="K2594" s="9">
        <v>1.0022495</v>
      </c>
      <c r="L2594" s="9">
        <v>0.95138</v>
      </c>
      <c r="M2594" s="7">
        <v>927.72</v>
      </c>
      <c r="N2594" t="s">
        <v>22</v>
      </c>
      <c r="O2594" s="8">
        <v>1</v>
      </c>
      <c r="P2594" s="7">
        <v>1158.96</v>
      </c>
      <c r="Q2594" t="s">
        <v>21</v>
      </c>
    </row>
    <row r="2595" spans="1:17" x14ac:dyDescent="0.4">
      <c r="A2595" s="6" t="s">
        <v>4203</v>
      </c>
      <c r="B2595" t="s">
        <v>4126</v>
      </c>
      <c r="C2595" t="s">
        <v>3461</v>
      </c>
      <c r="D2595" s="22">
        <v>850.16</v>
      </c>
      <c r="E2595" s="22">
        <v>933.47</v>
      </c>
      <c r="F2595" s="7">
        <v>933.47</v>
      </c>
      <c r="G2595" t="s">
        <v>21</v>
      </c>
      <c r="H2595" s="7">
        <v>985.93</v>
      </c>
      <c r="I2595" s="9">
        <v>1</v>
      </c>
      <c r="J2595" s="9">
        <v>3.3839999999999999E-3</v>
      </c>
      <c r="K2595" s="9">
        <v>1.020165</v>
      </c>
      <c r="L2595" s="9">
        <v>0.88012000000000001</v>
      </c>
      <c r="M2595" s="7">
        <v>872.51</v>
      </c>
      <c r="N2595" t="s">
        <v>22</v>
      </c>
      <c r="O2595" s="8">
        <v>1</v>
      </c>
      <c r="P2595" s="7">
        <v>985.93</v>
      </c>
      <c r="Q2595" t="s">
        <v>21</v>
      </c>
    </row>
    <row r="2596" spans="1:17" x14ac:dyDescent="0.4">
      <c r="A2596" s="6" t="s">
        <v>4204</v>
      </c>
      <c r="B2596" t="s">
        <v>4126</v>
      </c>
      <c r="C2596" t="s">
        <v>124</v>
      </c>
      <c r="D2596" s="22">
        <v>834.64</v>
      </c>
      <c r="E2596" s="22">
        <v>933.47</v>
      </c>
      <c r="F2596" s="7">
        <v>933.47</v>
      </c>
      <c r="G2596" t="s">
        <v>21</v>
      </c>
      <c r="H2596" s="7">
        <v>985.93</v>
      </c>
      <c r="I2596" s="9">
        <v>1</v>
      </c>
      <c r="J2596" s="9">
        <v>5.7210000000000004E-3</v>
      </c>
      <c r="K2596" s="9">
        <v>0.99153780000000002</v>
      </c>
      <c r="L2596" s="9">
        <v>0.92459000000000002</v>
      </c>
      <c r="M2596" s="7">
        <v>888.79</v>
      </c>
      <c r="N2596" t="s">
        <v>22</v>
      </c>
      <c r="O2596" s="8">
        <v>1</v>
      </c>
      <c r="P2596" s="7">
        <v>985.93</v>
      </c>
      <c r="Q2596" t="s">
        <v>21</v>
      </c>
    </row>
    <row r="2597" spans="1:17" x14ac:dyDescent="0.4">
      <c r="A2597" s="6" t="s">
        <v>4205</v>
      </c>
      <c r="B2597" t="s">
        <v>4126</v>
      </c>
      <c r="C2597" t="s">
        <v>126</v>
      </c>
      <c r="D2597" s="22">
        <v>868.31</v>
      </c>
      <c r="E2597" s="22">
        <v>933.47</v>
      </c>
      <c r="F2597" s="7">
        <v>933.47</v>
      </c>
      <c r="G2597" t="s">
        <v>21</v>
      </c>
      <c r="H2597" s="7">
        <v>985.93</v>
      </c>
      <c r="I2597" s="9">
        <v>1</v>
      </c>
      <c r="J2597" s="9">
        <v>3.2490000000000002E-3</v>
      </c>
      <c r="K2597" s="9">
        <v>1.0147991999999999</v>
      </c>
      <c r="L2597" s="9">
        <v>0.91183999999999998</v>
      </c>
      <c r="M2597" s="7">
        <v>899.33</v>
      </c>
      <c r="N2597" t="s">
        <v>22</v>
      </c>
      <c r="O2597" s="8">
        <v>1</v>
      </c>
      <c r="P2597" s="7">
        <v>985.93</v>
      </c>
      <c r="Q2597" t="s">
        <v>21</v>
      </c>
    </row>
    <row r="2598" spans="1:17" x14ac:dyDescent="0.4">
      <c r="A2598" s="6" t="s">
        <v>4206</v>
      </c>
      <c r="B2598" t="s">
        <v>4126</v>
      </c>
      <c r="C2598" t="s">
        <v>3240</v>
      </c>
      <c r="D2598" s="22">
        <v>827.92</v>
      </c>
      <c r="E2598" s="22">
        <v>990.36</v>
      </c>
      <c r="F2598" s="7">
        <v>990.36</v>
      </c>
      <c r="G2598" t="s">
        <v>21</v>
      </c>
      <c r="H2598" s="7">
        <v>1040.6400000000001</v>
      </c>
      <c r="I2598" s="9">
        <v>0.99485900000000005</v>
      </c>
      <c r="J2598" s="9">
        <v>2.2499999999999998E-3</v>
      </c>
      <c r="K2598" s="9">
        <v>1.0039027</v>
      </c>
      <c r="L2598" s="9">
        <v>0.86473999999999995</v>
      </c>
      <c r="M2598" s="7">
        <v>863.42</v>
      </c>
      <c r="N2598" t="s">
        <v>24</v>
      </c>
      <c r="O2598" s="8">
        <v>1.0223390000000001</v>
      </c>
      <c r="P2598" s="7">
        <v>1040.6400000000001</v>
      </c>
      <c r="Q2598" t="s">
        <v>21</v>
      </c>
    </row>
    <row r="2599" spans="1:17" x14ac:dyDescent="0.4">
      <c r="A2599" s="6" t="s">
        <v>4207</v>
      </c>
      <c r="B2599" t="s">
        <v>4126</v>
      </c>
      <c r="C2599" t="s">
        <v>128</v>
      </c>
      <c r="D2599" s="22">
        <v>795.54</v>
      </c>
      <c r="E2599" s="22">
        <v>987.38</v>
      </c>
      <c r="F2599" s="7">
        <v>987.38</v>
      </c>
      <c r="G2599" t="s">
        <v>21</v>
      </c>
      <c r="H2599" s="7">
        <v>1045.55</v>
      </c>
      <c r="I2599" s="9">
        <v>1.0025649999999999</v>
      </c>
      <c r="J2599" s="9">
        <v>3.1610000000000002E-3</v>
      </c>
      <c r="K2599" s="9">
        <v>1.0076517</v>
      </c>
      <c r="L2599" s="9">
        <v>0.86112</v>
      </c>
      <c r="M2599" s="7">
        <v>843.39</v>
      </c>
      <c r="N2599" t="s">
        <v>22</v>
      </c>
      <c r="O2599" s="8">
        <v>1</v>
      </c>
      <c r="P2599" s="7">
        <v>1045.55</v>
      </c>
      <c r="Q2599" t="s">
        <v>21</v>
      </c>
    </row>
    <row r="2600" spans="1:17" x14ac:dyDescent="0.4">
      <c r="A2600" s="6" t="s">
        <v>4208</v>
      </c>
      <c r="B2600" t="s">
        <v>4126</v>
      </c>
      <c r="C2600" t="s">
        <v>4209</v>
      </c>
      <c r="D2600" s="22">
        <v>958.37</v>
      </c>
      <c r="E2600" s="22">
        <v>948.95</v>
      </c>
      <c r="F2600" s="7">
        <v>958.37</v>
      </c>
      <c r="G2600" t="s">
        <v>48</v>
      </c>
      <c r="H2600" s="7">
        <v>994.53</v>
      </c>
      <c r="I2600" s="9">
        <v>0.98251599999999994</v>
      </c>
      <c r="J2600" s="9">
        <v>1.709E-3</v>
      </c>
      <c r="K2600" s="9">
        <v>1.0001884000000001</v>
      </c>
      <c r="L2600" s="9">
        <v>1.00414</v>
      </c>
      <c r="M2600" s="7">
        <v>977.6</v>
      </c>
      <c r="N2600" t="s">
        <v>22</v>
      </c>
      <c r="O2600" s="8">
        <v>1</v>
      </c>
      <c r="P2600" s="7">
        <v>994.53</v>
      </c>
      <c r="Q2600" t="s">
        <v>21</v>
      </c>
    </row>
    <row r="2601" spans="1:17" x14ac:dyDescent="0.4">
      <c r="A2601" s="6" t="s">
        <v>4210</v>
      </c>
      <c r="B2601" t="s">
        <v>4126</v>
      </c>
      <c r="C2601" t="s">
        <v>4211</v>
      </c>
      <c r="D2601" s="22">
        <v>900.24</v>
      </c>
      <c r="E2601" s="22">
        <v>1049.0899999999999</v>
      </c>
      <c r="F2601" s="7">
        <v>1049.0899999999999</v>
      </c>
      <c r="G2601" t="s">
        <v>21</v>
      </c>
      <c r="H2601" s="7">
        <v>1096.5899999999999</v>
      </c>
      <c r="I2601" s="9">
        <v>0.98966100000000001</v>
      </c>
      <c r="J2601" s="9">
        <v>1.766E-3</v>
      </c>
      <c r="K2601" s="9">
        <v>1.0091251999999999</v>
      </c>
      <c r="L2601" s="9">
        <v>0.95030000000000003</v>
      </c>
      <c r="M2601" s="7">
        <v>933.4</v>
      </c>
      <c r="N2601" t="s">
        <v>22</v>
      </c>
      <c r="O2601" s="8">
        <v>1</v>
      </c>
      <c r="P2601" s="7">
        <v>1096.5899999999999</v>
      </c>
      <c r="Q2601" t="s">
        <v>21</v>
      </c>
    </row>
    <row r="2602" spans="1:17" x14ac:dyDescent="0.4">
      <c r="A2602" s="6" t="s">
        <v>4212</v>
      </c>
      <c r="B2602" t="s">
        <v>4126</v>
      </c>
      <c r="C2602" t="s">
        <v>130</v>
      </c>
      <c r="D2602" s="22">
        <v>955.9</v>
      </c>
      <c r="E2602" s="22">
        <v>1141.3</v>
      </c>
      <c r="F2602" s="7">
        <v>1141.3</v>
      </c>
      <c r="G2602" t="s">
        <v>21</v>
      </c>
      <c r="H2602" s="7">
        <v>1213.67</v>
      </c>
      <c r="I2602" s="9">
        <v>1.006823</v>
      </c>
      <c r="J2602" s="9">
        <v>2.0769999999999999E-3</v>
      </c>
      <c r="K2602" s="9">
        <v>1.0225943</v>
      </c>
      <c r="L2602" s="9">
        <v>1.00214</v>
      </c>
      <c r="M2602" s="7">
        <v>997.15</v>
      </c>
      <c r="N2602" t="s">
        <v>22</v>
      </c>
      <c r="O2602" s="8">
        <v>1</v>
      </c>
      <c r="P2602" s="7">
        <v>1213.67</v>
      </c>
      <c r="Q2602" t="s">
        <v>21</v>
      </c>
    </row>
    <row r="2603" spans="1:17" x14ac:dyDescent="0.4">
      <c r="A2603" s="6" t="s">
        <v>4213</v>
      </c>
      <c r="B2603" t="s">
        <v>4126</v>
      </c>
      <c r="C2603" t="s">
        <v>4214</v>
      </c>
      <c r="D2603" s="22">
        <v>958.46</v>
      </c>
      <c r="E2603" s="22">
        <v>1234.25</v>
      </c>
      <c r="F2603" s="7">
        <v>1234.25</v>
      </c>
      <c r="G2603" t="s">
        <v>21</v>
      </c>
      <c r="H2603" s="7">
        <v>1273.95</v>
      </c>
      <c r="I2603" s="9">
        <v>0.97724200000000006</v>
      </c>
      <c r="J2603" s="9">
        <v>1.8710000000000001E-3</v>
      </c>
      <c r="K2603" s="9">
        <v>1.0374407000000001</v>
      </c>
      <c r="L2603" s="9">
        <v>0.97950000000000004</v>
      </c>
      <c r="M2603" s="7">
        <v>988.42</v>
      </c>
      <c r="N2603" t="s">
        <v>24</v>
      </c>
      <c r="O2603" s="8">
        <v>0.99944200000000005</v>
      </c>
      <c r="P2603" s="7">
        <v>1273.95</v>
      </c>
      <c r="Q2603" t="s">
        <v>21</v>
      </c>
    </row>
    <row r="2604" spans="1:17" x14ac:dyDescent="0.4">
      <c r="A2604" s="6" t="s">
        <v>4215</v>
      </c>
      <c r="B2604" t="s">
        <v>4126</v>
      </c>
      <c r="C2604" t="s">
        <v>347</v>
      </c>
      <c r="D2604" s="22">
        <v>808.98</v>
      </c>
      <c r="E2604" s="22">
        <v>1156.18</v>
      </c>
      <c r="F2604" s="7">
        <v>1156.18</v>
      </c>
      <c r="G2604" t="s">
        <v>21</v>
      </c>
      <c r="H2604" s="7">
        <v>1213.82</v>
      </c>
      <c r="I2604" s="9">
        <v>0.99399400000000004</v>
      </c>
      <c r="J2604" s="9">
        <v>3.699E-3</v>
      </c>
      <c r="K2604" s="9">
        <v>0.99192290000000005</v>
      </c>
      <c r="L2604" s="9">
        <v>0.89168999999999998</v>
      </c>
      <c r="M2604" s="7">
        <v>859.24</v>
      </c>
      <c r="N2604" t="s">
        <v>22</v>
      </c>
      <c r="O2604" s="8">
        <v>1</v>
      </c>
      <c r="P2604" s="7">
        <v>1213.82</v>
      </c>
      <c r="Q2604" t="s">
        <v>21</v>
      </c>
    </row>
    <row r="2605" spans="1:17" x14ac:dyDescent="0.4">
      <c r="A2605" s="6" t="s">
        <v>4216</v>
      </c>
      <c r="B2605" t="s">
        <v>4126</v>
      </c>
      <c r="C2605" t="s">
        <v>738</v>
      </c>
      <c r="D2605" s="22">
        <v>828.14</v>
      </c>
      <c r="E2605" s="22">
        <v>933.47</v>
      </c>
      <c r="F2605" s="7">
        <v>933.47</v>
      </c>
      <c r="G2605" t="s">
        <v>21</v>
      </c>
      <c r="H2605" s="7">
        <v>985.93</v>
      </c>
      <c r="I2605" s="9">
        <v>1</v>
      </c>
      <c r="J2605" s="9">
        <v>1.635E-3</v>
      </c>
      <c r="K2605" s="9">
        <v>1.0100412999999999</v>
      </c>
      <c r="L2605" s="9">
        <v>0.87436000000000003</v>
      </c>
      <c r="M2605" s="7">
        <v>859.71</v>
      </c>
      <c r="N2605" t="s">
        <v>22</v>
      </c>
      <c r="O2605" s="8">
        <v>1</v>
      </c>
      <c r="P2605" s="7">
        <v>985.93</v>
      </c>
      <c r="Q2605" t="s">
        <v>21</v>
      </c>
    </row>
    <row r="2606" spans="1:17" x14ac:dyDescent="0.4">
      <c r="A2606" s="6" t="s">
        <v>4217</v>
      </c>
      <c r="B2606" t="s">
        <v>4126</v>
      </c>
      <c r="C2606" t="s">
        <v>4218</v>
      </c>
      <c r="D2606" s="22">
        <v>836.45</v>
      </c>
      <c r="E2606" s="22">
        <v>933.47</v>
      </c>
      <c r="F2606" s="7">
        <v>933.47</v>
      </c>
      <c r="G2606" t="s">
        <v>21</v>
      </c>
      <c r="H2606" s="7">
        <v>985.93</v>
      </c>
      <c r="I2606" s="9">
        <v>1</v>
      </c>
      <c r="J2606" s="9">
        <v>3.7650000000000001E-3</v>
      </c>
      <c r="K2606" s="9">
        <v>1.0005396</v>
      </c>
      <c r="L2606" s="9">
        <v>0.88780000000000003</v>
      </c>
      <c r="M2606" s="7">
        <v>862.87</v>
      </c>
      <c r="N2606" t="s">
        <v>22</v>
      </c>
      <c r="O2606" s="8">
        <v>1</v>
      </c>
      <c r="P2606" s="7">
        <v>985.93</v>
      </c>
      <c r="Q2606" t="s">
        <v>21</v>
      </c>
    </row>
    <row r="2607" spans="1:17" x14ac:dyDescent="0.4">
      <c r="A2607" s="6" t="s">
        <v>4219</v>
      </c>
      <c r="B2607" t="s">
        <v>4126</v>
      </c>
      <c r="C2607" t="s">
        <v>4220</v>
      </c>
      <c r="D2607" s="22">
        <v>826.81</v>
      </c>
      <c r="E2607" s="22">
        <v>933.47</v>
      </c>
      <c r="F2607" s="7">
        <v>933.47</v>
      </c>
      <c r="G2607" t="s">
        <v>21</v>
      </c>
      <c r="H2607" s="7">
        <v>985.93</v>
      </c>
      <c r="I2607" s="9">
        <v>1</v>
      </c>
      <c r="J2607" s="9">
        <v>2.4009999999999999E-3</v>
      </c>
      <c r="K2607" s="9">
        <v>0.99943320000000002</v>
      </c>
      <c r="L2607" s="9">
        <v>0.88400000000000001</v>
      </c>
      <c r="M2607" s="7">
        <v>859.39</v>
      </c>
      <c r="N2607" t="s">
        <v>22</v>
      </c>
      <c r="O2607" s="8">
        <v>1</v>
      </c>
      <c r="P2607" s="7">
        <v>985.93</v>
      </c>
      <c r="Q2607" t="s">
        <v>21</v>
      </c>
    </row>
    <row r="2608" spans="1:17" x14ac:dyDescent="0.4">
      <c r="A2608" s="6" t="s">
        <v>4221</v>
      </c>
      <c r="B2608" t="s">
        <v>4126</v>
      </c>
      <c r="C2608" t="s">
        <v>1878</v>
      </c>
      <c r="D2608" s="22">
        <v>921.46</v>
      </c>
      <c r="E2608" s="22">
        <v>1031.67</v>
      </c>
      <c r="F2608" s="7">
        <v>1031.67</v>
      </c>
      <c r="G2608" t="s">
        <v>21</v>
      </c>
      <c r="H2608" s="7">
        <v>1089.6500000000001</v>
      </c>
      <c r="I2608" s="9">
        <v>1</v>
      </c>
      <c r="J2608" s="9">
        <v>2.395E-3</v>
      </c>
      <c r="K2608" s="9">
        <v>1.0181064</v>
      </c>
      <c r="L2608" s="9">
        <v>0.97226999999999997</v>
      </c>
      <c r="M2608" s="7">
        <v>962.87</v>
      </c>
      <c r="N2608" t="s">
        <v>22</v>
      </c>
      <c r="O2608" s="8">
        <v>1</v>
      </c>
      <c r="P2608" s="7">
        <v>1089.6500000000001</v>
      </c>
      <c r="Q2608" t="s">
        <v>21</v>
      </c>
    </row>
    <row r="2609" spans="1:17" x14ac:dyDescent="0.4">
      <c r="A2609" s="6" t="s">
        <v>4222</v>
      </c>
      <c r="B2609" t="s">
        <v>4126</v>
      </c>
      <c r="C2609" t="s">
        <v>3270</v>
      </c>
      <c r="D2609" s="22">
        <v>877.84</v>
      </c>
      <c r="E2609" s="22">
        <v>1031.67</v>
      </c>
      <c r="F2609" s="7">
        <v>1031.67</v>
      </c>
      <c r="G2609" t="s">
        <v>21</v>
      </c>
      <c r="H2609" s="7">
        <v>1089.6500000000001</v>
      </c>
      <c r="I2609" s="9">
        <v>1</v>
      </c>
      <c r="J2609" s="9">
        <v>3.078E-3</v>
      </c>
      <c r="K2609" s="9">
        <v>1.0101348999999999</v>
      </c>
      <c r="L2609" s="9">
        <v>0.91402000000000005</v>
      </c>
      <c r="M2609" s="7">
        <v>897.48</v>
      </c>
      <c r="N2609" t="s">
        <v>22</v>
      </c>
      <c r="O2609" s="8">
        <v>1</v>
      </c>
      <c r="P2609" s="7">
        <v>1089.6500000000001</v>
      </c>
      <c r="Q2609" t="s">
        <v>21</v>
      </c>
    </row>
    <row r="2610" spans="1:17" x14ac:dyDescent="0.4">
      <c r="A2610" s="6" t="s">
        <v>4223</v>
      </c>
      <c r="B2610" t="s">
        <v>4126</v>
      </c>
      <c r="C2610" t="s">
        <v>360</v>
      </c>
      <c r="D2610" s="22">
        <v>880.43</v>
      </c>
      <c r="E2610" s="22">
        <v>1010.38</v>
      </c>
      <c r="F2610" s="7">
        <v>1010.38</v>
      </c>
      <c r="G2610" t="s">
        <v>21</v>
      </c>
      <c r="H2610" s="7">
        <v>1071.73</v>
      </c>
      <c r="I2610" s="9">
        <v>1.0042759999999999</v>
      </c>
      <c r="J2610" s="9">
        <v>3.2810000000000001E-3</v>
      </c>
      <c r="K2610" s="9">
        <v>1.0102304</v>
      </c>
      <c r="L2610" s="9">
        <v>0.91169999999999995</v>
      </c>
      <c r="M2610" s="7">
        <v>895.11</v>
      </c>
      <c r="N2610" t="s">
        <v>22</v>
      </c>
      <c r="O2610" s="8">
        <v>1</v>
      </c>
      <c r="P2610" s="7">
        <v>1071.73</v>
      </c>
      <c r="Q2610" t="s">
        <v>21</v>
      </c>
    </row>
    <row r="2611" spans="1:17" x14ac:dyDescent="0.4">
      <c r="A2611" s="6" t="s">
        <v>4224</v>
      </c>
      <c r="B2611" t="s">
        <v>4126</v>
      </c>
      <c r="C2611" t="s">
        <v>4225</v>
      </c>
      <c r="D2611" s="22">
        <v>896.97</v>
      </c>
      <c r="E2611" s="22">
        <v>1031.67</v>
      </c>
      <c r="F2611" s="7">
        <v>1031.67</v>
      </c>
      <c r="G2611" t="s">
        <v>21</v>
      </c>
      <c r="H2611" s="7">
        <v>1089.6500000000001</v>
      </c>
      <c r="I2611" s="9">
        <v>1</v>
      </c>
      <c r="J2611" s="9">
        <v>5.7730000000000004E-3</v>
      </c>
      <c r="K2611" s="9">
        <v>1.0214928999999999</v>
      </c>
      <c r="L2611" s="9">
        <v>0.92335</v>
      </c>
      <c r="M2611" s="7">
        <v>914.36</v>
      </c>
      <c r="N2611" t="s">
        <v>22</v>
      </c>
      <c r="O2611" s="8">
        <v>1</v>
      </c>
      <c r="P2611" s="7">
        <v>1089.6500000000001</v>
      </c>
      <c r="Q2611" t="s">
        <v>21</v>
      </c>
    </row>
    <row r="2612" spans="1:17" x14ac:dyDescent="0.4">
      <c r="A2612" s="6" t="s">
        <v>4226</v>
      </c>
      <c r="B2612" t="s">
        <v>4126</v>
      </c>
      <c r="C2612" t="s">
        <v>366</v>
      </c>
      <c r="D2612" s="22">
        <v>835.09</v>
      </c>
      <c r="E2612" s="22">
        <v>1031.67</v>
      </c>
      <c r="F2612" s="7">
        <v>1031.67</v>
      </c>
      <c r="G2612" t="s">
        <v>21</v>
      </c>
      <c r="H2612" s="7">
        <v>1089.6500000000001</v>
      </c>
      <c r="I2612" s="9">
        <v>1</v>
      </c>
      <c r="J2612" s="9">
        <v>8.1290000000000008E-3</v>
      </c>
      <c r="K2612" s="9">
        <v>1.0160073000000001</v>
      </c>
      <c r="L2612" s="9">
        <v>0.87477000000000005</v>
      </c>
      <c r="M2612" s="7">
        <v>859.56</v>
      </c>
      <c r="N2612" t="s">
        <v>22</v>
      </c>
      <c r="O2612" s="8">
        <v>1</v>
      </c>
      <c r="P2612" s="7">
        <v>1089.6500000000001</v>
      </c>
      <c r="Q2612" t="s">
        <v>21</v>
      </c>
    </row>
    <row r="2613" spans="1:17" x14ac:dyDescent="0.4">
      <c r="A2613" s="6" t="s">
        <v>4227</v>
      </c>
      <c r="B2613" t="s">
        <v>4126</v>
      </c>
      <c r="C2613" t="s">
        <v>142</v>
      </c>
      <c r="D2613" s="22">
        <v>897.21</v>
      </c>
      <c r="E2613" s="22">
        <v>1031.67</v>
      </c>
      <c r="F2613" s="7">
        <v>1031.67</v>
      </c>
      <c r="G2613" t="s">
        <v>21</v>
      </c>
      <c r="H2613" s="7">
        <v>1089.6500000000001</v>
      </c>
      <c r="I2613" s="9">
        <v>1</v>
      </c>
      <c r="J2613" s="9">
        <v>5.339E-3</v>
      </c>
      <c r="K2613" s="9">
        <v>1.0084499</v>
      </c>
      <c r="L2613" s="9">
        <v>0.94311999999999996</v>
      </c>
      <c r="M2613" s="7">
        <v>922.42</v>
      </c>
      <c r="N2613" t="s">
        <v>22</v>
      </c>
      <c r="O2613" s="8">
        <v>1</v>
      </c>
      <c r="P2613" s="7">
        <v>1089.6500000000001</v>
      </c>
      <c r="Q2613" t="s">
        <v>21</v>
      </c>
    </row>
    <row r="2614" spans="1:17" x14ac:dyDescent="0.4">
      <c r="A2614" s="6" t="s">
        <v>4228</v>
      </c>
      <c r="B2614" t="s">
        <v>4126</v>
      </c>
      <c r="C2614" t="s">
        <v>1704</v>
      </c>
      <c r="D2614" s="22">
        <v>897.23</v>
      </c>
      <c r="E2614" s="22">
        <v>1082.6099999999999</v>
      </c>
      <c r="F2614" s="7">
        <v>1082.6099999999999</v>
      </c>
      <c r="G2614" t="s">
        <v>21</v>
      </c>
      <c r="H2614" s="7">
        <v>1152.17</v>
      </c>
      <c r="I2614" s="9">
        <v>1.00762</v>
      </c>
      <c r="J2614" s="9">
        <v>2.1589999999999999E-3</v>
      </c>
      <c r="K2614" s="9">
        <v>1.0157791</v>
      </c>
      <c r="L2614" s="9">
        <v>0.93106</v>
      </c>
      <c r="M2614" s="7">
        <v>920.17</v>
      </c>
      <c r="N2614" t="s">
        <v>22</v>
      </c>
      <c r="O2614" s="8">
        <v>1</v>
      </c>
      <c r="P2614" s="7">
        <v>1152.17</v>
      </c>
      <c r="Q2614" t="s">
        <v>21</v>
      </c>
    </row>
    <row r="2615" spans="1:17" x14ac:dyDescent="0.4">
      <c r="A2615" s="6" t="s">
        <v>4229</v>
      </c>
      <c r="B2615" t="s">
        <v>4126</v>
      </c>
      <c r="C2615" t="s">
        <v>975</v>
      </c>
      <c r="D2615" s="22">
        <v>944.83</v>
      </c>
      <c r="E2615" s="22">
        <v>988.52</v>
      </c>
      <c r="F2615" s="7">
        <v>988.52</v>
      </c>
      <c r="G2615" t="s">
        <v>21</v>
      </c>
      <c r="H2615" s="7">
        <v>1024.68</v>
      </c>
      <c r="I2615" s="9">
        <v>0.981429</v>
      </c>
      <c r="J2615" s="9">
        <v>2.6640000000000001E-3</v>
      </c>
      <c r="K2615" s="9">
        <v>0.99823539999999999</v>
      </c>
      <c r="L2615" s="9">
        <v>1.01254</v>
      </c>
      <c r="M2615" s="7">
        <v>982.92</v>
      </c>
      <c r="N2615" t="s">
        <v>22</v>
      </c>
      <c r="O2615" s="8">
        <v>1</v>
      </c>
      <c r="P2615" s="7">
        <v>1024.68</v>
      </c>
      <c r="Q2615" t="s">
        <v>21</v>
      </c>
    </row>
    <row r="2616" spans="1:17" x14ac:dyDescent="0.4">
      <c r="A2616" s="6" t="s">
        <v>4230</v>
      </c>
      <c r="B2616" t="s">
        <v>4126</v>
      </c>
      <c r="C2616" t="s">
        <v>1386</v>
      </c>
      <c r="D2616" s="22">
        <v>818.94</v>
      </c>
      <c r="E2616" s="22">
        <v>1031.67</v>
      </c>
      <c r="F2616" s="7">
        <v>1031.67</v>
      </c>
      <c r="G2616" t="s">
        <v>21</v>
      </c>
      <c r="H2616" s="7">
        <v>1089.6500000000001</v>
      </c>
      <c r="I2616" s="9">
        <v>1</v>
      </c>
      <c r="J2616" s="9">
        <v>8.3630000000000006E-3</v>
      </c>
      <c r="K2616" s="9">
        <v>1.0199644999999999</v>
      </c>
      <c r="L2616" s="9">
        <v>0.85328000000000004</v>
      </c>
      <c r="M2616" s="7">
        <v>841.51</v>
      </c>
      <c r="N2616" t="s">
        <v>22</v>
      </c>
      <c r="O2616" s="8">
        <v>1</v>
      </c>
      <c r="P2616" s="7">
        <v>1089.6500000000001</v>
      </c>
      <c r="Q2616" t="s">
        <v>21</v>
      </c>
    </row>
    <row r="2617" spans="1:17" x14ac:dyDescent="0.4">
      <c r="A2617" s="6" t="s">
        <v>4231</v>
      </c>
      <c r="B2617" t="s">
        <v>4126</v>
      </c>
      <c r="C2617" t="s">
        <v>1712</v>
      </c>
      <c r="D2617" s="22">
        <v>942.58</v>
      </c>
      <c r="E2617" s="22">
        <v>1031.67</v>
      </c>
      <c r="F2617" s="7">
        <v>1031.67</v>
      </c>
      <c r="G2617" t="s">
        <v>21</v>
      </c>
      <c r="H2617" s="7">
        <v>1089.6500000000001</v>
      </c>
      <c r="I2617" s="9">
        <v>1</v>
      </c>
      <c r="J2617" s="9">
        <v>1.799E-3</v>
      </c>
      <c r="K2617" s="9">
        <v>1.0072007000000001</v>
      </c>
      <c r="L2617" s="9">
        <v>0.98838999999999999</v>
      </c>
      <c r="M2617" s="7">
        <v>968.94</v>
      </c>
      <c r="N2617" t="s">
        <v>22</v>
      </c>
      <c r="O2617" s="8">
        <v>1</v>
      </c>
      <c r="P2617" s="7">
        <v>1089.6500000000001</v>
      </c>
      <c r="Q2617" t="s">
        <v>21</v>
      </c>
    </row>
    <row r="2618" spans="1:17" x14ac:dyDescent="0.4">
      <c r="A2618" s="6" t="s">
        <v>4232</v>
      </c>
      <c r="B2618" t="s">
        <v>4126</v>
      </c>
      <c r="C2618" t="s">
        <v>1392</v>
      </c>
      <c r="D2618" s="22">
        <v>960.52</v>
      </c>
      <c r="E2618" s="22">
        <v>1031.67</v>
      </c>
      <c r="F2618" s="7">
        <v>1031.67</v>
      </c>
      <c r="G2618" t="s">
        <v>21</v>
      </c>
      <c r="H2618" s="7">
        <v>1089.6500000000001</v>
      </c>
      <c r="I2618" s="9">
        <v>1</v>
      </c>
      <c r="J2618" s="9">
        <v>4.4250000000000001E-3</v>
      </c>
      <c r="K2618" s="9">
        <v>1.0010072999999999</v>
      </c>
      <c r="L2618" s="9">
        <v>1.0083899999999999</v>
      </c>
      <c r="M2618" s="7">
        <v>979.88</v>
      </c>
      <c r="N2618" t="s">
        <v>22</v>
      </c>
      <c r="O2618" s="8">
        <v>1</v>
      </c>
      <c r="P2618" s="7">
        <v>1089.6500000000001</v>
      </c>
      <c r="Q2618" t="s">
        <v>21</v>
      </c>
    </row>
    <row r="2619" spans="1:17" x14ac:dyDescent="0.4">
      <c r="A2619" s="6" t="s">
        <v>4233</v>
      </c>
      <c r="B2619" t="s">
        <v>4126</v>
      </c>
      <c r="C2619" t="s">
        <v>4234</v>
      </c>
      <c r="D2619" s="22">
        <v>984.68</v>
      </c>
      <c r="E2619" s="22">
        <v>1117.05</v>
      </c>
      <c r="F2619" s="7">
        <v>1117.05</v>
      </c>
      <c r="G2619" t="s">
        <v>21</v>
      </c>
      <c r="H2619" s="7">
        <v>1165.02</v>
      </c>
      <c r="I2619" s="9">
        <v>0.98744600000000005</v>
      </c>
      <c r="J2619" s="9">
        <v>1.1379999999999999E-3</v>
      </c>
      <c r="K2619" s="9">
        <v>0.9920293</v>
      </c>
      <c r="L2619" s="9">
        <v>1.05392</v>
      </c>
      <c r="M2619" s="7">
        <v>1013.67</v>
      </c>
      <c r="N2619" t="s">
        <v>24</v>
      </c>
      <c r="O2619" s="8">
        <v>0.99547399999999997</v>
      </c>
      <c r="P2619" s="7">
        <v>1165.02</v>
      </c>
      <c r="Q2619" t="s">
        <v>21</v>
      </c>
    </row>
    <row r="2620" spans="1:17" x14ac:dyDescent="0.4">
      <c r="A2620" s="6" t="s">
        <v>4235</v>
      </c>
      <c r="B2620" t="s">
        <v>4126</v>
      </c>
      <c r="C2620" t="s">
        <v>4236</v>
      </c>
      <c r="D2620" s="22">
        <v>877.29</v>
      </c>
      <c r="E2620" s="22">
        <v>1031.67</v>
      </c>
      <c r="F2620" s="7">
        <v>1031.67</v>
      </c>
      <c r="G2620" t="s">
        <v>21</v>
      </c>
      <c r="H2620" s="7">
        <v>1089.6500000000001</v>
      </c>
      <c r="I2620" s="9">
        <v>1</v>
      </c>
      <c r="J2620" s="9">
        <v>7.626E-3</v>
      </c>
      <c r="K2620" s="9">
        <v>1.0619154</v>
      </c>
      <c r="L2620" s="9">
        <v>0.89736000000000005</v>
      </c>
      <c r="M2620" s="7">
        <v>922.07</v>
      </c>
      <c r="N2620" t="s">
        <v>22</v>
      </c>
      <c r="O2620" s="8">
        <v>1</v>
      </c>
      <c r="P2620" s="7">
        <v>1089.6500000000001</v>
      </c>
      <c r="Q2620" t="s">
        <v>21</v>
      </c>
    </row>
    <row r="2621" spans="1:17" x14ac:dyDescent="0.4">
      <c r="A2621" s="6" t="s">
        <v>4237</v>
      </c>
      <c r="B2621" t="s">
        <v>4126</v>
      </c>
      <c r="C2621" t="s">
        <v>372</v>
      </c>
      <c r="D2621" s="22">
        <v>815.88</v>
      </c>
      <c r="E2621" s="22">
        <v>1031.67</v>
      </c>
      <c r="F2621" s="7">
        <v>1031.67</v>
      </c>
      <c r="G2621" t="s">
        <v>21</v>
      </c>
      <c r="H2621" s="7">
        <v>1089.6500000000001</v>
      </c>
      <c r="I2621" s="9">
        <v>1</v>
      </c>
      <c r="J2621" s="9">
        <v>5.6410000000000002E-3</v>
      </c>
      <c r="K2621" s="9">
        <v>1.0092707000000001</v>
      </c>
      <c r="L2621" s="9">
        <v>0.85477999999999998</v>
      </c>
      <c r="M2621" s="7">
        <v>836.44</v>
      </c>
      <c r="N2621" t="s">
        <v>22</v>
      </c>
      <c r="O2621" s="8">
        <v>1</v>
      </c>
      <c r="P2621" s="7">
        <v>1089.6500000000001</v>
      </c>
      <c r="Q2621" t="s">
        <v>21</v>
      </c>
    </row>
    <row r="2622" spans="1:17" x14ac:dyDescent="0.4">
      <c r="A2622" s="6" t="s">
        <v>4238</v>
      </c>
      <c r="B2622" t="s">
        <v>4126</v>
      </c>
      <c r="C2622" t="s">
        <v>374</v>
      </c>
      <c r="D2622" s="22">
        <v>821.85</v>
      </c>
      <c r="E2622" s="22">
        <v>1005.45</v>
      </c>
      <c r="F2622" s="7">
        <v>1005.45</v>
      </c>
      <c r="G2622" t="s">
        <v>21</v>
      </c>
      <c r="H2622" s="7">
        <v>1063.5</v>
      </c>
      <c r="I2622" s="9">
        <v>1.00145</v>
      </c>
      <c r="J2622" s="9">
        <v>1.645E-3</v>
      </c>
      <c r="K2622" s="9">
        <v>1.0350980999999999</v>
      </c>
      <c r="L2622" s="9">
        <v>0.85719999999999996</v>
      </c>
      <c r="M2622" s="7">
        <v>872.11</v>
      </c>
      <c r="N2622" t="s">
        <v>24</v>
      </c>
      <c r="O2622" s="8">
        <v>1.0097050000000001</v>
      </c>
      <c r="P2622" s="7">
        <v>1063.5</v>
      </c>
      <c r="Q2622" t="s">
        <v>21</v>
      </c>
    </row>
    <row r="2623" spans="1:17" x14ac:dyDescent="0.4">
      <c r="A2623" s="6" t="s">
        <v>4239</v>
      </c>
      <c r="B2623" t="s">
        <v>4126</v>
      </c>
      <c r="C2623" t="s">
        <v>1012</v>
      </c>
      <c r="D2623" s="22">
        <v>948.03</v>
      </c>
      <c r="E2623" s="22">
        <v>1116.53</v>
      </c>
      <c r="F2623" s="7">
        <v>1116.53</v>
      </c>
      <c r="G2623" t="s">
        <v>21</v>
      </c>
      <c r="H2623" s="7">
        <v>1169.33</v>
      </c>
      <c r="I2623" s="9">
        <v>0.99156699999999998</v>
      </c>
      <c r="J2623" s="9">
        <v>1.931E-3</v>
      </c>
      <c r="K2623" s="9">
        <v>1.0229026000000001</v>
      </c>
      <c r="L2623" s="9">
        <v>0.97609000000000001</v>
      </c>
      <c r="M2623" s="7">
        <v>971.67</v>
      </c>
      <c r="N2623" t="s">
        <v>22</v>
      </c>
      <c r="O2623" s="8">
        <v>1</v>
      </c>
      <c r="P2623" s="7">
        <v>1169.33</v>
      </c>
      <c r="Q2623" t="s">
        <v>21</v>
      </c>
    </row>
    <row r="2624" spans="1:17" x14ac:dyDescent="0.4">
      <c r="A2624" s="6" t="s">
        <v>4240</v>
      </c>
      <c r="B2624" t="s">
        <v>4126</v>
      </c>
      <c r="C2624" t="s">
        <v>154</v>
      </c>
      <c r="D2624" s="22">
        <v>831.55</v>
      </c>
      <c r="E2624" s="22">
        <v>1031.67</v>
      </c>
      <c r="F2624" s="7">
        <v>1031.67</v>
      </c>
      <c r="G2624" t="s">
        <v>21</v>
      </c>
      <c r="H2624" s="7">
        <v>1089.6500000000001</v>
      </c>
      <c r="I2624" s="9">
        <v>1</v>
      </c>
      <c r="J2624" s="9">
        <v>8.9180000000000006E-3</v>
      </c>
      <c r="K2624" s="9">
        <v>1.0501351999999999</v>
      </c>
      <c r="L2624" s="9">
        <v>0.83884000000000003</v>
      </c>
      <c r="M2624" s="7">
        <v>851.27</v>
      </c>
      <c r="N2624" t="s">
        <v>22</v>
      </c>
      <c r="O2624" s="8">
        <v>1</v>
      </c>
      <c r="P2624" s="7">
        <v>1089.6500000000001</v>
      </c>
      <c r="Q2624" t="s">
        <v>21</v>
      </c>
    </row>
    <row r="2625" spans="1:17" x14ac:dyDescent="0.4">
      <c r="A2625" s="6" t="s">
        <v>4241</v>
      </c>
      <c r="B2625" t="s">
        <v>4126</v>
      </c>
      <c r="C2625" t="s">
        <v>1015</v>
      </c>
      <c r="D2625" s="22">
        <v>906.86</v>
      </c>
      <c r="E2625" s="22">
        <v>984.8</v>
      </c>
      <c r="F2625" s="7">
        <v>984.8</v>
      </c>
      <c r="G2625" t="s">
        <v>21</v>
      </c>
      <c r="H2625" s="7">
        <v>1032.76</v>
      </c>
      <c r="I2625" s="9">
        <v>0.99289499999999997</v>
      </c>
      <c r="J2625" s="9">
        <v>2.098E-3</v>
      </c>
      <c r="K2625" s="9">
        <v>1.0040830000000001</v>
      </c>
      <c r="L2625" s="9">
        <v>0.97077999999999998</v>
      </c>
      <c r="M2625" s="7">
        <v>948.45</v>
      </c>
      <c r="N2625" t="s">
        <v>22</v>
      </c>
      <c r="O2625" s="8">
        <v>1</v>
      </c>
      <c r="P2625" s="7">
        <v>1032.76</v>
      </c>
      <c r="Q2625" t="s">
        <v>21</v>
      </c>
    </row>
    <row r="2626" spans="1:17" x14ac:dyDescent="0.4">
      <c r="A2626" s="6" t="s">
        <v>4242</v>
      </c>
      <c r="B2626" t="s">
        <v>4126</v>
      </c>
      <c r="C2626" t="s">
        <v>4243</v>
      </c>
      <c r="D2626" s="22">
        <v>916.77</v>
      </c>
      <c r="E2626" s="22">
        <v>1030.74</v>
      </c>
      <c r="F2626" s="7">
        <v>1030.74</v>
      </c>
      <c r="G2626" t="s">
        <v>21</v>
      </c>
      <c r="H2626" s="7">
        <v>1081.9000000000001</v>
      </c>
      <c r="I2626" s="9">
        <v>0.99378</v>
      </c>
      <c r="J2626" s="9">
        <v>1.8489999999999999E-3</v>
      </c>
      <c r="K2626" s="9">
        <v>1.0079667000000001</v>
      </c>
      <c r="L2626" s="9">
        <v>0.96011000000000002</v>
      </c>
      <c r="M2626" s="7">
        <v>941.87</v>
      </c>
      <c r="N2626" t="s">
        <v>22</v>
      </c>
      <c r="O2626" s="8">
        <v>1</v>
      </c>
      <c r="P2626" s="7">
        <v>1081.9000000000001</v>
      </c>
      <c r="Q2626" t="s">
        <v>21</v>
      </c>
    </row>
    <row r="2627" spans="1:17" x14ac:dyDescent="0.4">
      <c r="A2627" s="6" t="s">
        <v>4244</v>
      </c>
      <c r="B2627" t="s">
        <v>4126</v>
      </c>
      <c r="C2627" t="s">
        <v>377</v>
      </c>
      <c r="D2627" s="22">
        <v>843.02</v>
      </c>
      <c r="E2627" s="22">
        <v>984.51</v>
      </c>
      <c r="F2627" s="7">
        <v>984.51</v>
      </c>
      <c r="G2627" t="s">
        <v>21</v>
      </c>
      <c r="H2627" s="7">
        <v>1037.19</v>
      </c>
      <c r="I2627" s="9">
        <v>0.99745300000000003</v>
      </c>
      <c r="J2627" s="9">
        <v>1.732E-3</v>
      </c>
      <c r="K2627" s="9">
        <v>1.0079277</v>
      </c>
      <c r="L2627" s="9">
        <v>0.88005</v>
      </c>
      <c r="M2627" s="7">
        <v>863.41</v>
      </c>
      <c r="N2627" t="s">
        <v>22</v>
      </c>
      <c r="O2627" s="8">
        <v>1</v>
      </c>
      <c r="P2627" s="7">
        <v>1037.19</v>
      </c>
      <c r="Q2627" t="s">
        <v>21</v>
      </c>
    </row>
    <row r="2628" spans="1:17" x14ac:dyDescent="0.4">
      <c r="A2628" s="6" t="s">
        <v>4245</v>
      </c>
      <c r="B2628" t="s">
        <v>4126</v>
      </c>
      <c r="C2628" t="s">
        <v>1271</v>
      </c>
      <c r="D2628" s="22">
        <v>857.71</v>
      </c>
      <c r="E2628" s="22">
        <v>1031.67</v>
      </c>
      <c r="F2628" s="7">
        <v>1031.67</v>
      </c>
      <c r="G2628" t="s">
        <v>21</v>
      </c>
      <c r="H2628" s="7">
        <v>1089.6500000000001</v>
      </c>
      <c r="I2628" s="9">
        <v>1</v>
      </c>
      <c r="J2628" s="9">
        <v>3.6470000000000001E-3</v>
      </c>
      <c r="K2628" s="9">
        <v>1.0012287</v>
      </c>
      <c r="L2628" s="9">
        <v>0.91588000000000003</v>
      </c>
      <c r="M2628" s="7">
        <v>890.88</v>
      </c>
      <c r="N2628" t="s">
        <v>22</v>
      </c>
      <c r="O2628" s="8">
        <v>1</v>
      </c>
      <c r="P2628" s="7">
        <v>1089.6500000000001</v>
      </c>
      <c r="Q2628" t="s">
        <v>21</v>
      </c>
    </row>
    <row r="2629" spans="1:17" x14ac:dyDescent="0.4">
      <c r="A2629" s="6" t="s">
        <v>4246</v>
      </c>
      <c r="B2629" t="s">
        <v>4126</v>
      </c>
      <c r="C2629" t="s">
        <v>1724</v>
      </c>
      <c r="D2629" s="22">
        <v>930.21</v>
      </c>
      <c r="E2629" s="22">
        <v>1169.01</v>
      </c>
      <c r="F2629" s="7">
        <v>1169.01</v>
      </c>
      <c r="G2629" t="s">
        <v>21</v>
      </c>
      <c r="H2629" s="7">
        <v>1240.3699999999999</v>
      </c>
      <c r="I2629" s="9">
        <v>1.0045850000000001</v>
      </c>
      <c r="J2629" s="9">
        <v>2.124E-3</v>
      </c>
      <c r="K2629" s="9">
        <v>1.0045134</v>
      </c>
      <c r="L2629" s="9">
        <v>0.97674000000000005</v>
      </c>
      <c r="M2629" s="7">
        <v>954.65</v>
      </c>
      <c r="N2629" t="s">
        <v>22</v>
      </c>
      <c r="O2629" s="8">
        <v>1</v>
      </c>
      <c r="P2629" s="7">
        <v>1240.3699999999999</v>
      </c>
      <c r="Q2629" t="s">
        <v>21</v>
      </c>
    </row>
    <row r="2630" spans="1:17" x14ac:dyDescent="0.4">
      <c r="A2630" s="6" t="s">
        <v>4247</v>
      </c>
      <c r="B2630" t="s">
        <v>4248</v>
      </c>
      <c r="C2630" t="s">
        <v>1559</v>
      </c>
      <c r="D2630" s="22">
        <v>1001.24</v>
      </c>
      <c r="E2630" s="22">
        <v>1169.1199999999999</v>
      </c>
      <c r="F2630" s="7">
        <v>1169.1199999999999</v>
      </c>
      <c r="G2630" t="s">
        <v>21</v>
      </c>
      <c r="H2630" s="7">
        <v>1242.74</v>
      </c>
      <c r="I2630" s="9">
        <v>1.0064090000000001</v>
      </c>
      <c r="J2630" s="9">
        <v>7.6099999999999996E-4</v>
      </c>
      <c r="K2630" s="9">
        <v>1.0007603</v>
      </c>
      <c r="L2630" s="9">
        <v>1.0576000000000001</v>
      </c>
      <c r="M2630" s="7">
        <v>1031.22</v>
      </c>
      <c r="N2630" t="s">
        <v>22</v>
      </c>
      <c r="O2630" s="8">
        <v>1</v>
      </c>
      <c r="P2630" s="7">
        <v>1242.74</v>
      </c>
      <c r="Q2630" t="s">
        <v>21</v>
      </c>
    </row>
    <row r="2631" spans="1:17" x14ac:dyDescent="0.4">
      <c r="A2631" s="6" t="s">
        <v>4249</v>
      </c>
      <c r="B2631" t="s">
        <v>4248</v>
      </c>
      <c r="C2631" t="s">
        <v>4250</v>
      </c>
      <c r="D2631" s="22">
        <v>917.16</v>
      </c>
      <c r="E2631" s="22">
        <v>1098.23</v>
      </c>
      <c r="F2631" s="7">
        <v>1098.23</v>
      </c>
      <c r="G2631" t="s">
        <v>21</v>
      </c>
      <c r="H2631" s="7">
        <v>1147.6500000000001</v>
      </c>
      <c r="I2631" s="9">
        <v>0.989398</v>
      </c>
      <c r="J2631" s="9">
        <v>4.1570000000000001E-3</v>
      </c>
      <c r="K2631" s="9">
        <v>0.99565090000000001</v>
      </c>
      <c r="L2631" s="9">
        <v>1.0547899999999999</v>
      </c>
      <c r="M2631" s="7">
        <v>1019.76</v>
      </c>
      <c r="N2631" t="s">
        <v>22</v>
      </c>
      <c r="O2631" s="8">
        <v>1</v>
      </c>
      <c r="P2631" s="7">
        <v>1147.6500000000001</v>
      </c>
      <c r="Q2631" t="s">
        <v>21</v>
      </c>
    </row>
    <row r="2632" spans="1:17" x14ac:dyDescent="0.4">
      <c r="A2632" s="6" t="s">
        <v>4251</v>
      </c>
      <c r="B2632" t="s">
        <v>4248</v>
      </c>
      <c r="C2632" t="s">
        <v>4252</v>
      </c>
      <c r="D2632" s="22">
        <v>929.63</v>
      </c>
      <c r="E2632" s="22">
        <v>1044.8</v>
      </c>
      <c r="F2632" s="7">
        <v>1044.8</v>
      </c>
      <c r="G2632" t="s">
        <v>21</v>
      </c>
      <c r="H2632" s="7">
        <v>1103.4100000000001</v>
      </c>
      <c r="I2632" s="9">
        <v>0.99990599999999996</v>
      </c>
      <c r="J2632" s="9">
        <v>1.188E-3</v>
      </c>
      <c r="K2632" s="9">
        <v>1.0064157</v>
      </c>
      <c r="L2632" s="9">
        <v>0.97945000000000004</v>
      </c>
      <c r="M2632" s="7">
        <v>960.01</v>
      </c>
      <c r="N2632" t="s">
        <v>22</v>
      </c>
      <c r="O2632" s="8">
        <v>1</v>
      </c>
      <c r="P2632" s="7">
        <v>1103.4100000000001</v>
      </c>
      <c r="Q2632" t="s">
        <v>21</v>
      </c>
    </row>
    <row r="2633" spans="1:17" x14ac:dyDescent="0.4">
      <c r="A2633" s="6" t="s">
        <v>4253</v>
      </c>
      <c r="B2633" t="s">
        <v>4248</v>
      </c>
      <c r="C2633" t="s">
        <v>4254</v>
      </c>
      <c r="D2633" s="22">
        <v>932.35</v>
      </c>
      <c r="E2633" s="22">
        <v>1243.77</v>
      </c>
      <c r="F2633" s="7">
        <v>1243.77</v>
      </c>
      <c r="G2633" t="s">
        <v>21</v>
      </c>
      <c r="H2633" s="7">
        <v>1325.77</v>
      </c>
      <c r="I2633" s="9">
        <v>1.0092080000000001</v>
      </c>
      <c r="J2633" s="9">
        <v>3.9610000000000001E-3</v>
      </c>
      <c r="K2633" s="9">
        <v>0.99261100000000002</v>
      </c>
      <c r="L2633" s="9">
        <v>1.02017</v>
      </c>
      <c r="M2633" s="7">
        <v>983.47</v>
      </c>
      <c r="N2633" t="s">
        <v>22</v>
      </c>
      <c r="O2633" s="8">
        <v>1</v>
      </c>
      <c r="P2633" s="7">
        <v>1325.77</v>
      </c>
      <c r="Q2633" t="s">
        <v>21</v>
      </c>
    </row>
    <row r="2634" spans="1:17" x14ac:dyDescent="0.4">
      <c r="A2634" s="6" t="s">
        <v>4255</v>
      </c>
      <c r="B2634" t="s">
        <v>4248</v>
      </c>
      <c r="C2634" t="s">
        <v>4256</v>
      </c>
      <c r="D2634" s="22">
        <v>1094.0999999999999</v>
      </c>
      <c r="E2634" s="22">
        <v>1051.26</v>
      </c>
      <c r="F2634" s="7">
        <v>1094.0999999999999</v>
      </c>
      <c r="G2634" t="s">
        <v>48</v>
      </c>
      <c r="H2634" s="7">
        <v>1136.8</v>
      </c>
      <c r="I2634" s="9">
        <v>0.98374300000000003</v>
      </c>
      <c r="J2634" s="9">
        <v>2.1589999999999999E-3</v>
      </c>
      <c r="K2634" s="9">
        <v>0.99384349999999999</v>
      </c>
      <c r="L2634" s="9">
        <v>1.19428</v>
      </c>
      <c r="M2634" s="7">
        <v>1169.21</v>
      </c>
      <c r="N2634" t="s">
        <v>24</v>
      </c>
      <c r="O2634" s="8">
        <v>1.0124550000000001</v>
      </c>
      <c r="P2634" s="7">
        <v>1169.21</v>
      </c>
      <c r="Q2634" t="s">
        <v>48</v>
      </c>
    </row>
    <row r="2635" spans="1:17" x14ac:dyDescent="0.4">
      <c r="A2635" s="6" t="s">
        <v>4257</v>
      </c>
      <c r="B2635" t="s">
        <v>4248</v>
      </c>
      <c r="C2635" t="s">
        <v>3688</v>
      </c>
      <c r="D2635" s="22">
        <v>896.43</v>
      </c>
      <c r="E2635" s="22">
        <v>951.62</v>
      </c>
      <c r="F2635" s="7">
        <v>951.62</v>
      </c>
      <c r="G2635" t="s">
        <v>21</v>
      </c>
      <c r="H2635" s="7">
        <v>1009.78</v>
      </c>
      <c r="I2635" s="9">
        <v>1.0046550000000001</v>
      </c>
      <c r="J2635" s="9">
        <v>2.0839999999999999E-3</v>
      </c>
      <c r="K2635" s="9">
        <v>1.0248272</v>
      </c>
      <c r="L2635" s="9">
        <v>0.92388999999999999</v>
      </c>
      <c r="M2635" s="7">
        <v>972.72</v>
      </c>
      <c r="N2635" t="s">
        <v>24</v>
      </c>
      <c r="O2635" s="8">
        <v>1.055825</v>
      </c>
      <c r="P2635" s="7">
        <v>1009.78</v>
      </c>
      <c r="Q2635" t="s">
        <v>21</v>
      </c>
    </row>
    <row r="2636" spans="1:17" x14ac:dyDescent="0.4">
      <c r="A2636" s="6" t="s">
        <v>4258</v>
      </c>
      <c r="B2636" t="s">
        <v>4248</v>
      </c>
      <c r="C2636" t="s">
        <v>4259</v>
      </c>
      <c r="D2636" s="22">
        <v>953.76</v>
      </c>
      <c r="E2636" s="22">
        <v>1252.3</v>
      </c>
      <c r="F2636" s="7">
        <v>1252.3</v>
      </c>
      <c r="G2636" t="s">
        <v>21</v>
      </c>
      <c r="H2636" s="7">
        <v>1324.64</v>
      </c>
      <c r="I2636" s="9">
        <v>1.0014799999999999</v>
      </c>
      <c r="J2636" s="9">
        <v>1.609E-3</v>
      </c>
      <c r="K2636" s="9">
        <v>1.0152966999999999</v>
      </c>
      <c r="L2636" s="9">
        <v>0.99275000000000002</v>
      </c>
      <c r="M2636" s="7">
        <v>981.22</v>
      </c>
      <c r="N2636" t="s">
        <v>22</v>
      </c>
      <c r="O2636" s="8">
        <v>1</v>
      </c>
      <c r="P2636" s="7">
        <v>1324.64</v>
      </c>
      <c r="Q2636" t="s">
        <v>21</v>
      </c>
    </row>
    <row r="2637" spans="1:17" x14ac:dyDescent="0.4">
      <c r="A2637" s="6" t="s">
        <v>4260</v>
      </c>
      <c r="B2637" t="s">
        <v>4248</v>
      </c>
      <c r="C2637" t="s">
        <v>4261</v>
      </c>
      <c r="D2637" s="22">
        <v>996.75</v>
      </c>
      <c r="E2637" s="22">
        <v>1031.67</v>
      </c>
      <c r="F2637" s="7">
        <v>1031.67</v>
      </c>
      <c r="G2637" t="s">
        <v>21</v>
      </c>
      <c r="H2637" s="7">
        <v>1089.6500000000001</v>
      </c>
      <c r="I2637" s="9">
        <v>1</v>
      </c>
      <c r="J2637" s="9">
        <v>2.5890000000000002E-3</v>
      </c>
      <c r="K2637" s="9">
        <v>1.0014611</v>
      </c>
      <c r="L2637" s="9">
        <v>1.0893299999999999</v>
      </c>
      <c r="M2637" s="7">
        <v>1060.96</v>
      </c>
      <c r="N2637" t="s">
        <v>22</v>
      </c>
      <c r="O2637" s="8">
        <v>1</v>
      </c>
      <c r="P2637" s="7">
        <v>1089.6500000000001</v>
      </c>
      <c r="Q2637" t="s">
        <v>21</v>
      </c>
    </row>
    <row r="2638" spans="1:17" x14ac:dyDescent="0.4">
      <c r="A2638" s="6" t="s">
        <v>4262</v>
      </c>
      <c r="B2638" t="s">
        <v>4248</v>
      </c>
      <c r="C2638" t="s">
        <v>4263</v>
      </c>
      <c r="D2638" s="22">
        <v>1155.68</v>
      </c>
      <c r="E2638" s="22">
        <v>1136.78</v>
      </c>
      <c r="F2638" s="7">
        <v>1155.68</v>
      </c>
      <c r="G2638" t="s">
        <v>48</v>
      </c>
      <c r="H2638" s="7">
        <v>1229.58</v>
      </c>
      <c r="I2638" s="9">
        <v>1.007334</v>
      </c>
      <c r="J2638" s="9">
        <v>2.7239999999999999E-3</v>
      </c>
      <c r="K2638" s="9">
        <v>1.0114707999999999</v>
      </c>
      <c r="L2638" s="9">
        <v>1.21702</v>
      </c>
      <c r="M2638" s="7">
        <v>1203.3</v>
      </c>
      <c r="N2638" t="s">
        <v>24</v>
      </c>
      <c r="O2638" s="8">
        <v>1.0052509999999999</v>
      </c>
      <c r="P2638" s="7">
        <v>1229.58</v>
      </c>
      <c r="Q2638" t="s">
        <v>21</v>
      </c>
    </row>
    <row r="2639" spans="1:17" x14ac:dyDescent="0.4">
      <c r="A2639" s="6" t="s">
        <v>4264</v>
      </c>
      <c r="B2639" t="s">
        <v>4248</v>
      </c>
      <c r="C2639" t="s">
        <v>4265</v>
      </c>
      <c r="D2639" s="22">
        <v>905.8</v>
      </c>
      <c r="E2639" s="22">
        <v>1031.67</v>
      </c>
      <c r="F2639" s="7">
        <v>1031.67</v>
      </c>
      <c r="G2639" t="s">
        <v>21</v>
      </c>
      <c r="H2639" s="7">
        <v>1089.6500000000001</v>
      </c>
      <c r="I2639" s="9">
        <v>1</v>
      </c>
      <c r="J2639" s="9">
        <v>1.9269999999999999E-3</v>
      </c>
      <c r="K2639" s="9">
        <v>1.0295835</v>
      </c>
      <c r="L2639" s="9">
        <v>0.92823</v>
      </c>
      <c r="M2639" s="7">
        <v>930.06</v>
      </c>
      <c r="N2639" t="s">
        <v>22</v>
      </c>
      <c r="O2639" s="8">
        <v>1</v>
      </c>
      <c r="P2639" s="7">
        <v>1089.6500000000001</v>
      </c>
      <c r="Q2639" t="s">
        <v>21</v>
      </c>
    </row>
    <row r="2640" spans="1:17" x14ac:dyDescent="0.4">
      <c r="A2640" s="6" t="s">
        <v>4266</v>
      </c>
      <c r="B2640" t="s">
        <v>4248</v>
      </c>
      <c r="C2640" t="s">
        <v>4267</v>
      </c>
      <c r="D2640" s="22">
        <v>1007.93</v>
      </c>
      <c r="E2640" s="22">
        <v>1141.05</v>
      </c>
      <c r="F2640" s="7">
        <v>1141.05</v>
      </c>
      <c r="G2640" t="s">
        <v>21</v>
      </c>
      <c r="H2640" s="7">
        <v>1209.82</v>
      </c>
      <c r="I2640" s="9">
        <v>1.0038499999999999</v>
      </c>
      <c r="J2640" s="9">
        <v>1.23E-3</v>
      </c>
      <c r="K2640" s="9">
        <v>1.0035803000000001</v>
      </c>
      <c r="L2640" s="9">
        <v>1.0679399999999999</v>
      </c>
      <c r="M2640" s="7">
        <v>1043.75</v>
      </c>
      <c r="N2640" t="s">
        <v>22</v>
      </c>
      <c r="O2640" s="8">
        <v>1</v>
      </c>
      <c r="P2640" s="7">
        <v>1209.82</v>
      </c>
      <c r="Q2640" t="s">
        <v>21</v>
      </c>
    </row>
    <row r="2641" spans="1:17" x14ac:dyDescent="0.4">
      <c r="A2641" s="6" t="s">
        <v>4268</v>
      </c>
      <c r="B2641" t="s">
        <v>4248</v>
      </c>
      <c r="C2641" t="s">
        <v>4269</v>
      </c>
      <c r="D2641" s="22">
        <v>1185.56</v>
      </c>
      <c r="E2641" s="22">
        <v>1179.17</v>
      </c>
      <c r="F2641" s="7">
        <v>1185.56</v>
      </c>
      <c r="G2641" t="s">
        <v>48</v>
      </c>
      <c r="H2641" s="7">
        <v>1246.47</v>
      </c>
      <c r="I2641" s="9">
        <v>0.99543499999999996</v>
      </c>
      <c r="J2641" s="9">
        <v>1.3489999999999999E-3</v>
      </c>
      <c r="K2641" s="9">
        <v>1.0144248</v>
      </c>
      <c r="L2641" s="9">
        <v>1.2690900000000001</v>
      </c>
      <c r="M2641" s="7">
        <v>1251.57</v>
      </c>
      <c r="N2641" t="s">
        <v>24</v>
      </c>
      <c r="O2641" s="8">
        <v>0.99838400000000005</v>
      </c>
      <c r="P2641" s="7">
        <v>1251.57</v>
      </c>
      <c r="Q2641" t="s">
        <v>48</v>
      </c>
    </row>
    <row r="2642" spans="1:17" x14ac:dyDescent="0.4">
      <c r="A2642" s="6" t="s">
        <v>4270</v>
      </c>
      <c r="B2642" t="s">
        <v>4248</v>
      </c>
      <c r="C2642" t="s">
        <v>4271</v>
      </c>
      <c r="D2642" s="22">
        <v>1098.6199999999999</v>
      </c>
      <c r="E2642" s="22">
        <v>1205.01</v>
      </c>
      <c r="F2642" s="7">
        <v>1205.01</v>
      </c>
      <c r="G2642" t="s">
        <v>21</v>
      </c>
      <c r="H2642" s="7">
        <v>1278.04</v>
      </c>
      <c r="I2642" s="9">
        <v>1.004175</v>
      </c>
      <c r="J2642" s="9">
        <v>2.4380000000000001E-3</v>
      </c>
      <c r="K2642" s="9">
        <v>0.99578990000000001</v>
      </c>
      <c r="L2642" s="9">
        <v>1.22424</v>
      </c>
      <c r="M2642" s="7">
        <v>1185.79</v>
      </c>
      <c r="N2642" t="s">
        <v>22</v>
      </c>
      <c r="O2642" s="8">
        <v>1</v>
      </c>
      <c r="P2642" s="7">
        <v>1278.04</v>
      </c>
      <c r="Q2642" t="s">
        <v>21</v>
      </c>
    </row>
    <row r="2643" spans="1:17" x14ac:dyDescent="0.4">
      <c r="A2643" s="6" t="s">
        <v>4272</v>
      </c>
      <c r="B2643" t="s">
        <v>4248</v>
      </c>
      <c r="C2643" t="s">
        <v>1740</v>
      </c>
      <c r="D2643" s="22">
        <v>1003.64</v>
      </c>
      <c r="E2643" s="22">
        <v>1172.3599999999999</v>
      </c>
      <c r="F2643" s="7">
        <v>1172.3599999999999</v>
      </c>
      <c r="G2643" t="s">
        <v>21</v>
      </c>
      <c r="H2643" s="7">
        <v>1251.3</v>
      </c>
      <c r="I2643" s="9">
        <v>1.010543</v>
      </c>
      <c r="J2643" s="9">
        <v>1.2361E-2</v>
      </c>
      <c r="K2643" s="9">
        <v>1.0503137</v>
      </c>
      <c r="L2643" s="9">
        <v>1.04617</v>
      </c>
      <c r="M2643" s="7">
        <v>1058.1600000000001</v>
      </c>
      <c r="N2643" t="s">
        <v>22</v>
      </c>
      <c r="O2643" s="8">
        <v>1</v>
      </c>
      <c r="P2643" s="7">
        <v>1251.3</v>
      </c>
      <c r="Q2643" t="s">
        <v>21</v>
      </c>
    </row>
    <row r="2644" spans="1:17" x14ac:dyDescent="0.4">
      <c r="A2644" s="6" t="s">
        <v>4273</v>
      </c>
      <c r="B2644" t="s">
        <v>4248</v>
      </c>
      <c r="C2644" t="s">
        <v>4274</v>
      </c>
      <c r="D2644" s="22">
        <v>932.66</v>
      </c>
      <c r="E2644" s="22">
        <v>1230.31</v>
      </c>
      <c r="F2644" s="7">
        <v>1230.31</v>
      </c>
      <c r="G2644" t="s">
        <v>21</v>
      </c>
      <c r="H2644" s="7">
        <v>1309.44</v>
      </c>
      <c r="I2644" s="9">
        <v>1.007687</v>
      </c>
      <c r="J2644" s="9">
        <v>2.9589999999999998E-3</v>
      </c>
      <c r="K2644" s="9">
        <v>1.0179940999999999</v>
      </c>
      <c r="L2644" s="9">
        <v>0.97785</v>
      </c>
      <c r="M2644" s="7">
        <v>967.76</v>
      </c>
      <c r="N2644" t="s">
        <v>22</v>
      </c>
      <c r="O2644" s="8">
        <v>1</v>
      </c>
      <c r="P2644" s="7">
        <v>1309.44</v>
      </c>
      <c r="Q2644" t="s">
        <v>21</v>
      </c>
    </row>
    <row r="2645" spans="1:17" x14ac:dyDescent="0.4">
      <c r="A2645" s="6" t="s">
        <v>4275</v>
      </c>
      <c r="B2645" t="s">
        <v>4248</v>
      </c>
      <c r="C2645" t="s">
        <v>4276</v>
      </c>
      <c r="D2645" s="22">
        <v>912.7</v>
      </c>
      <c r="E2645" s="22">
        <v>959.57</v>
      </c>
      <c r="F2645" s="7">
        <v>959.57</v>
      </c>
      <c r="G2645" t="s">
        <v>21</v>
      </c>
      <c r="H2645" s="7">
        <v>1015.87</v>
      </c>
      <c r="I2645" s="9">
        <v>1.00234</v>
      </c>
      <c r="J2645" s="9">
        <v>1.1509999999999999E-3</v>
      </c>
      <c r="K2645" s="9">
        <v>1.0086299999999999</v>
      </c>
      <c r="L2645" s="9">
        <v>0.97126999999999997</v>
      </c>
      <c r="M2645" s="7">
        <v>954.12</v>
      </c>
      <c r="N2645" t="s">
        <v>22</v>
      </c>
      <c r="O2645" s="8">
        <v>1</v>
      </c>
      <c r="P2645" s="7">
        <v>1015.87</v>
      </c>
      <c r="Q2645" t="s">
        <v>21</v>
      </c>
    </row>
    <row r="2646" spans="1:17" x14ac:dyDescent="0.4">
      <c r="A2646" s="6" t="s">
        <v>4277</v>
      </c>
      <c r="B2646" t="s">
        <v>4248</v>
      </c>
      <c r="C2646" t="s">
        <v>4278</v>
      </c>
      <c r="D2646" s="22">
        <v>1096.04</v>
      </c>
      <c r="E2646" s="22">
        <v>1166.33</v>
      </c>
      <c r="F2646" s="7">
        <v>1166.33</v>
      </c>
      <c r="G2646" t="s">
        <v>21</v>
      </c>
      <c r="H2646" s="7">
        <v>1171.96</v>
      </c>
      <c r="I2646" s="9">
        <v>0.95136100000000001</v>
      </c>
      <c r="J2646" s="9">
        <v>1.766E-3</v>
      </c>
      <c r="K2646" s="9">
        <v>1.0289177</v>
      </c>
      <c r="L2646" s="9">
        <v>1.20814</v>
      </c>
      <c r="M2646" s="7">
        <v>1122.47</v>
      </c>
      <c r="N2646" t="s">
        <v>24</v>
      </c>
      <c r="O2646" s="8">
        <v>0.92771099999999995</v>
      </c>
      <c r="P2646" s="7">
        <v>1171.96</v>
      </c>
      <c r="Q2646" t="s">
        <v>21</v>
      </c>
    </row>
    <row r="2647" spans="1:17" x14ac:dyDescent="0.4">
      <c r="A2647" s="6" t="s">
        <v>4279</v>
      </c>
      <c r="B2647" t="s">
        <v>4248</v>
      </c>
      <c r="C2647" t="s">
        <v>4280</v>
      </c>
      <c r="D2647" s="22">
        <v>956.03</v>
      </c>
      <c r="E2647" s="22">
        <v>1125.31</v>
      </c>
      <c r="F2647" s="7">
        <v>1125.31</v>
      </c>
      <c r="G2647" t="s">
        <v>21</v>
      </c>
      <c r="H2647" s="7">
        <v>1203.75</v>
      </c>
      <c r="I2647" s="9">
        <v>1.0127900000000001</v>
      </c>
      <c r="J2647" s="9">
        <v>2.5439999999999998E-3</v>
      </c>
      <c r="K2647" s="9">
        <v>1.0282967999999999</v>
      </c>
      <c r="L2647" s="9">
        <v>1.00471</v>
      </c>
      <c r="M2647" s="7">
        <v>1004.81</v>
      </c>
      <c r="N2647" t="s">
        <v>22</v>
      </c>
      <c r="O2647" s="8">
        <v>1</v>
      </c>
      <c r="P2647" s="7">
        <v>1203.75</v>
      </c>
      <c r="Q2647" t="s">
        <v>21</v>
      </c>
    </row>
    <row r="2648" spans="1:17" x14ac:dyDescent="0.4">
      <c r="A2648" s="6" t="s">
        <v>4281</v>
      </c>
      <c r="B2648" t="s">
        <v>4248</v>
      </c>
      <c r="C2648" t="s">
        <v>4282</v>
      </c>
      <c r="D2648" s="22">
        <v>973.14</v>
      </c>
      <c r="E2648" s="22">
        <v>1157.31</v>
      </c>
      <c r="F2648" s="7">
        <v>1157.31</v>
      </c>
      <c r="G2648" t="s">
        <v>21</v>
      </c>
      <c r="H2648" s="7">
        <v>1216</v>
      </c>
      <c r="I2648" s="9">
        <v>0.99480100000000005</v>
      </c>
      <c r="J2648" s="9">
        <v>2.2360000000000001E-3</v>
      </c>
      <c r="K2648" s="9">
        <v>1.0023401000000001</v>
      </c>
      <c r="L2648" s="9">
        <v>1.0224800000000001</v>
      </c>
      <c r="M2648" s="7">
        <v>997.08</v>
      </c>
      <c r="N2648" t="s">
        <v>22</v>
      </c>
      <c r="O2648" s="8">
        <v>1</v>
      </c>
      <c r="P2648" s="7">
        <v>1216</v>
      </c>
      <c r="Q2648" t="s">
        <v>21</v>
      </c>
    </row>
    <row r="2649" spans="1:17" x14ac:dyDescent="0.4">
      <c r="A2649" s="6" t="s">
        <v>4283</v>
      </c>
      <c r="B2649" t="s">
        <v>4248</v>
      </c>
      <c r="C2649" t="s">
        <v>4284</v>
      </c>
      <c r="D2649" s="22">
        <v>1133.0899999999999</v>
      </c>
      <c r="E2649" s="22">
        <v>1164.53</v>
      </c>
      <c r="F2649" s="7">
        <v>1164.53</v>
      </c>
      <c r="G2649" t="s">
        <v>21</v>
      </c>
      <c r="H2649" s="7">
        <v>1222.45</v>
      </c>
      <c r="I2649" s="9">
        <v>0.99387800000000004</v>
      </c>
      <c r="J2649" s="9">
        <v>7.1770000000000002E-3</v>
      </c>
      <c r="K2649" s="9">
        <v>1.0229220999999999</v>
      </c>
      <c r="L2649" s="9">
        <v>1.19404</v>
      </c>
      <c r="M2649" s="7">
        <v>1182.4000000000001</v>
      </c>
      <c r="N2649" t="s">
        <v>22</v>
      </c>
      <c r="O2649" s="8">
        <v>1</v>
      </c>
      <c r="P2649" s="7">
        <v>1222.45</v>
      </c>
      <c r="Q2649" t="s">
        <v>21</v>
      </c>
    </row>
    <row r="2650" spans="1:17" x14ac:dyDescent="0.4">
      <c r="A2650" s="6" t="s">
        <v>4285</v>
      </c>
      <c r="B2650" t="s">
        <v>4248</v>
      </c>
      <c r="C2650" t="s">
        <v>4286</v>
      </c>
      <c r="D2650" s="22">
        <v>953.45</v>
      </c>
      <c r="E2650" s="22">
        <v>1011.65</v>
      </c>
      <c r="F2650" s="7">
        <v>1011.65</v>
      </c>
      <c r="G2650" t="s">
        <v>21</v>
      </c>
      <c r="H2650" s="7">
        <v>1063.46</v>
      </c>
      <c r="I2650" s="9">
        <v>0.99527600000000005</v>
      </c>
      <c r="J2650" s="9">
        <v>2.8400000000000001E-3</v>
      </c>
      <c r="K2650" s="9">
        <v>0.99755349999999998</v>
      </c>
      <c r="L2650" s="9">
        <v>1.05976</v>
      </c>
      <c r="M2650" s="7">
        <v>1027.8800000000001</v>
      </c>
      <c r="N2650" t="s">
        <v>22</v>
      </c>
      <c r="O2650" s="8">
        <v>1</v>
      </c>
      <c r="P2650" s="7">
        <v>1063.46</v>
      </c>
      <c r="Q2650" t="s">
        <v>21</v>
      </c>
    </row>
    <row r="2651" spans="1:17" x14ac:dyDescent="0.4">
      <c r="A2651" s="6" t="s">
        <v>4287</v>
      </c>
      <c r="B2651" t="s">
        <v>4248</v>
      </c>
      <c r="C2651" t="s">
        <v>4288</v>
      </c>
      <c r="D2651" s="22">
        <v>823.19</v>
      </c>
      <c r="E2651" s="22">
        <v>1066.26</v>
      </c>
      <c r="F2651" s="7">
        <v>1066.26</v>
      </c>
      <c r="G2651" t="s">
        <v>21</v>
      </c>
      <c r="H2651" s="7">
        <v>1146.95</v>
      </c>
      <c r="I2651" s="9">
        <v>1.018437</v>
      </c>
      <c r="J2651" s="9">
        <v>4.0010000000000002E-3</v>
      </c>
      <c r="K2651" s="9">
        <v>0.99700040000000001</v>
      </c>
      <c r="L2651" s="9">
        <v>0.86733000000000005</v>
      </c>
      <c r="M2651" s="7">
        <v>839.79</v>
      </c>
      <c r="N2651" t="s">
        <v>22</v>
      </c>
      <c r="O2651" s="8">
        <v>1</v>
      </c>
      <c r="P2651" s="7">
        <v>1146.95</v>
      </c>
      <c r="Q2651" t="s">
        <v>21</v>
      </c>
    </row>
    <row r="2652" spans="1:17" x14ac:dyDescent="0.4">
      <c r="A2652" s="6" t="s">
        <v>4289</v>
      </c>
      <c r="B2652" t="s">
        <v>4248</v>
      </c>
      <c r="C2652" t="s">
        <v>4290</v>
      </c>
      <c r="D2652" s="22">
        <v>1043.6400000000001</v>
      </c>
      <c r="E2652" s="22">
        <v>1130.78</v>
      </c>
      <c r="F2652" s="7">
        <v>1130.78</v>
      </c>
      <c r="G2652" t="s">
        <v>21</v>
      </c>
      <c r="H2652" s="7">
        <v>1198.3</v>
      </c>
      <c r="I2652" s="9">
        <v>1.0033240000000001</v>
      </c>
      <c r="J2652" s="9">
        <v>1.913E-3</v>
      </c>
      <c r="K2652" s="9">
        <v>0.9991525</v>
      </c>
      <c r="L2652" s="9">
        <v>1.12205</v>
      </c>
      <c r="M2652" s="7">
        <v>1101.95</v>
      </c>
      <c r="N2652" t="s">
        <v>24</v>
      </c>
      <c r="O2652" s="8">
        <v>1.0099860000000001</v>
      </c>
      <c r="P2652" s="7">
        <v>1198.3</v>
      </c>
      <c r="Q2652" t="s">
        <v>21</v>
      </c>
    </row>
    <row r="2653" spans="1:17" x14ac:dyDescent="0.4">
      <c r="A2653" s="6" t="s">
        <v>4291</v>
      </c>
      <c r="B2653" t="s">
        <v>4248</v>
      </c>
      <c r="C2653" t="s">
        <v>787</v>
      </c>
      <c r="D2653" s="22">
        <v>1198.51</v>
      </c>
      <c r="E2653" s="22">
        <v>1281.1099999999999</v>
      </c>
      <c r="F2653" s="7">
        <v>1281.1099999999999</v>
      </c>
      <c r="G2653" t="s">
        <v>21</v>
      </c>
      <c r="H2653" s="7">
        <v>1337.12</v>
      </c>
      <c r="I2653" s="9">
        <v>0.98818499999999998</v>
      </c>
      <c r="J2653" s="9">
        <v>2.2279999999999999E-3</v>
      </c>
      <c r="K2653" s="9">
        <v>1.0175578000000001</v>
      </c>
      <c r="L2653" s="9">
        <v>1.2478400000000001</v>
      </c>
      <c r="M2653" s="7">
        <v>1242.76</v>
      </c>
      <c r="N2653" t="s">
        <v>24</v>
      </c>
      <c r="O2653" s="8">
        <v>1.0060180000000001</v>
      </c>
      <c r="P2653" s="7">
        <v>1337.12</v>
      </c>
      <c r="Q2653" t="s">
        <v>21</v>
      </c>
    </row>
    <row r="2654" spans="1:17" x14ac:dyDescent="0.4">
      <c r="A2654" s="6" t="s">
        <v>4292</v>
      </c>
      <c r="B2654" t="s">
        <v>4248</v>
      </c>
      <c r="C2654" t="s">
        <v>1127</v>
      </c>
      <c r="D2654" s="22">
        <v>1002.34</v>
      </c>
      <c r="E2654" s="22">
        <v>1102.1099999999999</v>
      </c>
      <c r="F2654" s="7">
        <v>1102.1099999999999</v>
      </c>
      <c r="G2654" t="s">
        <v>21</v>
      </c>
      <c r="H2654" s="7">
        <v>1160.05</v>
      </c>
      <c r="I2654" s="9">
        <v>0.99656500000000003</v>
      </c>
      <c r="J2654" s="9">
        <v>9.5200000000000005E-4</v>
      </c>
      <c r="K2654" s="9">
        <v>1.0182466999999999</v>
      </c>
      <c r="L2654" s="9">
        <v>1.0382</v>
      </c>
      <c r="M2654" s="7">
        <v>1029.79</v>
      </c>
      <c r="N2654" t="s">
        <v>22</v>
      </c>
      <c r="O2654" s="8">
        <v>1</v>
      </c>
      <c r="P2654" s="7">
        <v>1160.05</v>
      </c>
      <c r="Q2654" t="s">
        <v>21</v>
      </c>
    </row>
    <row r="2655" spans="1:17" x14ac:dyDescent="0.4">
      <c r="A2655" s="6" t="s">
        <v>4293</v>
      </c>
      <c r="B2655" t="s">
        <v>4248</v>
      </c>
      <c r="C2655" t="s">
        <v>4294</v>
      </c>
      <c r="D2655" s="22">
        <v>1045.68</v>
      </c>
      <c r="E2655" s="22">
        <v>1122.72</v>
      </c>
      <c r="F2655" s="7">
        <v>1122.72</v>
      </c>
      <c r="G2655" t="s">
        <v>21</v>
      </c>
      <c r="H2655" s="7">
        <v>1175.32</v>
      </c>
      <c r="I2655" s="9">
        <v>0.99114999999999998</v>
      </c>
      <c r="J2655" s="9">
        <v>3.0660000000000001E-3</v>
      </c>
      <c r="K2655" s="9">
        <v>1.0185751000000001</v>
      </c>
      <c r="L2655" s="9">
        <v>1.1531899999999999</v>
      </c>
      <c r="M2655" s="7">
        <v>1141.8</v>
      </c>
      <c r="N2655" t="s">
        <v>22</v>
      </c>
      <c r="O2655" s="8">
        <v>1</v>
      </c>
      <c r="P2655" s="7">
        <v>1175.32</v>
      </c>
      <c r="Q2655" t="s">
        <v>21</v>
      </c>
    </row>
    <row r="2656" spans="1:17" x14ac:dyDescent="0.4">
      <c r="A2656" s="6" t="s">
        <v>4295</v>
      </c>
      <c r="B2656" t="s">
        <v>4248</v>
      </c>
      <c r="C2656" t="s">
        <v>4296</v>
      </c>
      <c r="D2656" s="22">
        <v>1025.51</v>
      </c>
      <c r="E2656" s="22">
        <v>1018.21</v>
      </c>
      <c r="F2656" s="7">
        <v>1025.51</v>
      </c>
      <c r="G2656" t="s">
        <v>48</v>
      </c>
      <c r="H2656" s="7">
        <v>1080.75</v>
      </c>
      <c r="I2656" s="9">
        <v>0.99779399999999996</v>
      </c>
      <c r="J2656" s="9">
        <v>1.268E-3</v>
      </c>
      <c r="K2656" s="9">
        <v>1.0089303999999999</v>
      </c>
      <c r="L2656" s="9">
        <v>1.0790200000000001</v>
      </c>
      <c r="M2656" s="7">
        <v>1060.1500000000001</v>
      </c>
      <c r="N2656" t="s">
        <v>22</v>
      </c>
      <c r="O2656" s="8">
        <v>1</v>
      </c>
      <c r="P2656" s="7">
        <v>1080.75</v>
      </c>
      <c r="Q2656" t="s">
        <v>21</v>
      </c>
    </row>
    <row r="2657" spans="1:17" x14ac:dyDescent="0.4">
      <c r="A2657" s="6" t="s">
        <v>4297</v>
      </c>
      <c r="B2657" t="s">
        <v>4248</v>
      </c>
      <c r="C2657" t="s">
        <v>1757</v>
      </c>
      <c r="D2657" s="22">
        <v>1080.8499999999999</v>
      </c>
      <c r="E2657" s="22">
        <v>1102.71</v>
      </c>
      <c r="F2657" s="7">
        <v>1102.71</v>
      </c>
      <c r="G2657" t="s">
        <v>21</v>
      </c>
      <c r="H2657" s="7">
        <v>1174.03</v>
      </c>
      <c r="I2657" s="9">
        <v>1.0080249999999999</v>
      </c>
      <c r="J2657" s="9">
        <v>1.1540000000000001E-3</v>
      </c>
      <c r="K2657" s="9">
        <v>1.008596</v>
      </c>
      <c r="L2657" s="9">
        <v>1.1531400000000001</v>
      </c>
      <c r="M2657" s="7">
        <v>1132.73</v>
      </c>
      <c r="N2657" t="s">
        <v>22</v>
      </c>
      <c r="O2657" s="8">
        <v>1</v>
      </c>
      <c r="P2657" s="7">
        <v>1174.03</v>
      </c>
      <c r="Q2657" t="s">
        <v>21</v>
      </c>
    </row>
    <row r="2658" spans="1:17" x14ac:dyDescent="0.4">
      <c r="A2658" s="6" t="s">
        <v>4298</v>
      </c>
      <c r="B2658" t="s">
        <v>4248</v>
      </c>
      <c r="C2658" t="s">
        <v>39</v>
      </c>
      <c r="D2658" s="22">
        <v>1148.82</v>
      </c>
      <c r="E2658" s="22">
        <v>1107.21</v>
      </c>
      <c r="F2658" s="7">
        <v>1148.82</v>
      </c>
      <c r="G2658" t="s">
        <v>48</v>
      </c>
      <c r="H2658" s="7">
        <v>1196.73</v>
      </c>
      <c r="I2658" s="9">
        <v>0.98627699999999996</v>
      </c>
      <c r="J2658" s="9">
        <v>1.9599999999999999E-3</v>
      </c>
      <c r="K2658" s="9">
        <v>1.0201064</v>
      </c>
      <c r="L2658" s="9">
        <v>1.20478</v>
      </c>
      <c r="M2658" s="7">
        <v>1196.01</v>
      </c>
      <c r="N2658" t="s">
        <v>22</v>
      </c>
      <c r="O2658" s="8">
        <v>1</v>
      </c>
      <c r="P2658" s="7">
        <v>1196.73</v>
      </c>
      <c r="Q2658" t="s">
        <v>21</v>
      </c>
    </row>
    <row r="2659" spans="1:17" x14ac:dyDescent="0.4">
      <c r="A2659" s="6" t="s">
        <v>4299</v>
      </c>
      <c r="B2659" t="s">
        <v>4248</v>
      </c>
      <c r="C2659" t="s">
        <v>4300</v>
      </c>
      <c r="D2659" s="22">
        <v>970.88</v>
      </c>
      <c r="E2659" s="22">
        <v>953.28</v>
      </c>
      <c r="F2659" s="7">
        <v>970.88</v>
      </c>
      <c r="G2659" t="s">
        <v>48</v>
      </c>
      <c r="H2659" s="7">
        <v>1015.58</v>
      </c>
      <c r="I2659" s="9">
        <v>0.99038499999999996</v>
      </c>
      <c r="J2659" s="9">
        <v>4.7699999999999999E-4</v>
      </c>
      <c r="K2659" s="9">
        <v>1.0163917</v>
      </c>
      <c r="L2659" s="9">
        <v>1.0387999999999999</v>
      </c>
      <c r="M2659" s="7">
        <v>1029.01</v>
      </c>
      <c r="N2659" t="s">
        <v>22</v>
      </c>
      <c r="O2659" s="8">
        <v>1</v>
      </c>
      <c r="P2659" s="7">
        <v>1029.01</v>
      </c>
      <c r="Q2659" t="s">
        <v>48</v>
      </c>
    </row>
    <row r="2660" spans="1:17" x14ac:dyDescent="0.4">
      <c r="A2660" s="6" t="s">
        <v>4301</v>
      </c>
      <c r="B2660" t="s">
        <v>4248</v>
      </c>
      <c r="C2660" t="s">
        <v>1927</v>
      </c>
      <c r="D2660" s="22">
        <v>891.71</v>
      </c>
      <c r="E2660" s="22">
        <v>1065.46</v>
      </c>
      <c r="F2660" s="7">
        <v>1065.46</v>
      </c>
      <c r="G2660" t="s">
        <v>21</v>
      </c>
      <c r="H2660" s="7">
        <v>1129.07</v>
      </c>
      <c r="I2660" s="9">
        <v>1.003317</v>
      </c>
      <c r="J2660" s="9">
        <v>1.4959999999999999E-3</v>
      </c>
      <c r="K2660" s="9">
        <v>1.0167200000000001</v>
      </c>
      <c r="L2660" s="9">
        <v>0.93108999999999997</v>
      </c>
      <c r="M2660" s="7">
        <v>921.67</v>
      </c>
      <c r="N2660" t="s">
        <v>22</v>
      </c>
      <c r="O2660" s="8">
        <v>1</v>
      </c>
      <c r="P2660" s="7">
        <v>1129.07</v>
      </c>
      <c r="Q2660" t="s">
        <v>21</v>
      </c>
    </row>
    <row r="2661" spans="1:17" x14ac:dyDescent="0.4">
      <c r="A2661" s="6" t="s">
        <v>4302</v>
      </c>
      <c r="B2661" t="s">
        <v>4248</v>
      </c>
      <c r="C2661" t="s">
        <v>4303</v>
      </c>
      <c r="D2661" s="22">
        <v>1041.05</v>
      </c>
      <c r="E2661" s="22">
        <v>1305.27</v>
      </c>
      <c r="F2661" s="7">
        <v>1305.27</v>
      </c>
      <c r="G2661" t="s">
        <v>21</v>
      </c>
      <c r="H2661" s="7">
        <v>1386.77</v>
      </c>
      <c r="I2661" s="9">
        <v>1.0059039999999999</v>
      </c>
      <c r="J2661" s="9">
        <v>9.8299999999999993E-4</v>
      </c>
      <c r="K2661" s="9">
        <v>0.99764739999999996</v>
      </c>
      <c r="L2661" s="9">
        <v>1.1029100000000001</v>
      </c>
      <c r="M2661" s="7">
        <v>1071.81</v>
      </c>
      <c r="N2661" t="s">
        <v>22</v>
      </c>
      <c r="O2661" s="8">
        <v>1</v>
      </c>
      <c r="P2661" s="7">
        <v>1386.77</v>
      </c>
      <c r="Q2661" t="s">
        <v>21</v>
      </c>
    </row>
    <row r="2662" spans="1:17" x14ac:dyDescent="0.4">
      <c r="A2662" s="6" t="s">
        <v>4304</v>
      </c>
      <c r="B2662" t="s">
        <v>4248</v>
      </c>
      <c r="C2662" t="s">
        <v>4305</v>
      </c>
      <c r="D2662" s="22">
        <v>939.33</v>
      </c>
      <c r="E2662" s="22">
        <v>1138.97</v>
      </c>
      <c r="F2662" s="7">
        <v>1138.97</v>
      </c>
      <c r="G2662" t="s">
        <v>21</v>
      </c>
      <c r="H2662" s="7">
        <v>1205.42</v>
      </c>
      <c r="I2662" s="9">
        <v>1.0020290000000001</v>
      </c>
      <c r="J2662" s="9">
        <v>2.6670000000000001E-3</v>
      </c>
      <c r="K2662" s="9">
        <v>0.98822200000000004</v>
      </c>
      <c r="L2662" s="9">
        <v>1.06447</v>
      </c>
      <c r="M2662" s="7">
        <v>1034.5</v>
      </c>
      <c r="N2662" t="s">
        <v>24</v>
      </c>
      <c r="O2662" s="8">
        <v>1.0112730000000001</v>
      </c>
      <c r="P2662" s="7">
        <v>1205.42</v>
      </c>
      <c r="Q2662" t="s">
        <v>21</v>
      </c>
    </row>
    <row r="2663" spans="1:17" x14ac:dyDescent="0.4">
      <c r="A2663" s="6" t="s">
        <v>4306</v>
      </c>
      <c r="B2663" t="s">
        <v>4248</v>
      </c>
      <c r="C2663" t="s">
        <v>1133</v>
      </c>
      <c r="D2663" s="22">
        <v>1073.3499999999999</v>
      </c>
      <c r="E2663" s="22">
        <v>1157.72</v>
      </c>
      <c r="F2663" s="7">
        <v>1157.72</v>
      </c>
      <c r="G2663" t="s">
        <v>21</v>
      </c>
      <c r="H2663" s="7">
        <v>1214.23</v>
      </c>
      <c r="I2663" s="9">
        <v>0.99300699999999997</v>
      </c>
      <c r="J2663" s="9">
        <v>1.9589999999999998E-3</v>
      </c>
      <c r="K2663" s="9">
        <v>1.0182754999999999</v>
      </c>
      <c r="L2663" s="9">
        <v>1.1165499999999999</v>
      </c>
      <c r="M2663" s="7">
        <v>1106.43</v>
      </c>
      <c r="N2663" t="s">
        <v>22</v>
      </c>
      <c r="O2663" s="8">
        <v>1</v>
      </c>
      <c r="P2663" s="7">
        <v>1214.23</v>
      </c>
      <c r="Q2663" t="s">
        <v>21</v>
      </c>
    </row>
    <row r="2664" spans="1:17" x14ac:dyDescent="0.4">
      <c r="A2664" s="6" t="s">
        <v>4307</v>
      </c>
      <c r="B2664" t="s">
        <v>4248</v>
      </c>
      <c r="C2664" t="s">
        <v>4308</v>
      </c>
      <c r="D2664" s="22">
        <v>1251.8599999999999</v>
      </c>
      <c r="E2664" s="22">
        <v>1251.8399999999999</v>
      </c>
      <c r="F2664" s="7">
        <v>1251.8599999999999</v>
      </c>
      <c r="G2664" t="s">
        <v>48</v>
      </c>
      <c r="H2664" s="7">
        <v>1305.24</v>
      </c>
      <c r="I2664" s="9">
        <v>0.98716199999999998</v>
      </c>
      <c r="J2664" s="9">
        <v>2.6189999999999998E-3</v>
      </c>
      <c r="K2664" s="9">
        <v>1.0229946999999999</v>
      </c>
      <c r="L2664" s="9">
        <v>1.34836</v>
      </c>
      <c r="M2664" s="7">
        <v>1339.75</v>
      </c>
      <c r="N2664" t="s">
        <v>24</v>
      </c>
      <c r="O2664" s="8">
        <v>0.99873800000000001</v>
      </c>
      <c r="P2664" s="7">
        <v>1339.75</v>
      </c>
      <c r="Q2664" t="s">
        <v>48</v>
      </c>
    </row>
    <row r="2665" spans="1:17" x14ac:dyDescent="0.4">
      <c r="A2665" s="6" t="s">
        <v>4309</v>
      </c>
      <c r="B2665" t="s">
        <v>4248</v>
      </c>
      <c r="C2665" t="s">
        <v>41</v>
      </c>
      <c r="D2665" s="22">
        <v>1197.8399999999999</v>
      </c>
      <c r="E2665" s="22">
        <v>1689.1</v>
      </c>
      <c r="F2665" s="7">
        <v>1689.1</v>
      </c>
      <c r="G2665" t="s">
        <v>21</v>
      </c>
      <c r="H2665" s="7">
        <v>1783.41</v>
      </c>
      <c r="I2665" s="9">
        <v>0.99965400000000004</v>
      </c>
      <c r="J2665" s="9">
        <v>4.7349999999999996E-3</v>
      </c>
      <c r="K2665" s="9">
        <v>1.0134311</v>
      </c>
      <c r="L2665" s="9">
        <v>1.3000799999999999</v>
      </c>
      <c r="M2665" s="7">
        <v>1278.6099999999999</v>
      </c>
      <c r="N2665" t="s">
        <v>22</v>
      </c>
      <c r="O2665" s="8">
        <v>1</v>
      </c>
      <c r="P2665" s="7">
        <v>1783.41</v>
      </c>
      <c r="Q2665" t="s">
        <v>21</v>
      </c>
    </row>
    <row r="2666" spans="1:17" x14ac:dyDescent="0.4">
      <c r="A2666" s="6" t="s">
        <v>4310</v>
      </c>
      <c r="B2666" t="s">
        <v>4248</v>
      </c>
      <c r="C2666" t="s">
        <v>43</v>
      </c>
      <c r="D2666" s="22">
        <v>1029.95</v>
      </c>
      <c r="E2666" s="22">
        <v>1216.06</v>
      </c>
      <c r="F2666" s="7">
        <v>1216.06</v>
      </c>
      <c r="G2666" t="s">
        <v>21</v>
      </c>
      <c r="H2666" s="7">
        <v>1280.3399999999999</v>
      </c>
      <c r="I2666" s="9">
        <v>0.99683500000000003</v>
      </c>
      <c r="J2666" s="9">
        <v>7.3200000000000001E-4</v>
      </c>
      <c r="K2666" s="9">
        <v>0.99972119999999998</v>
      </c>
      <c r="L2666" s="9">
        <v>1.0699099999999999</v>
      </c>
      <c r="M2666" s="7">
        <v>1042.17</v>
      </c>
      <c r="N2666" t="s">
        <v>22</v>
      </c>
      <c r="O2666" s="8">
        <v>1</v>
      </c>
      <c r="P2666" s="7">
        <v>1280.3399999999999</v>
      </c>
      <c r="Q2666" t="s">
        <v>21</v>
      </c>
    </row>
    <row r="2667" spans="1:17" x14ac:dyDescent="0.4">
      <c r="A2667" s="6" t="s">
        <v>4311</v>
      </c>
      <c r="B2667" t="s">
        <v>4248</v>
      </c>
      <c r="C2667" t="s">
        <v>4312</v>
      </c>
      <c r="D2667" s="22">
        <v>987.57</v>
      </c>
      <c r="E2667" s="22">
        <v>1111.6300000000001</v>
      </c>
      <c r="F2667" s="7">
        <v>1111.6300000000001</v>
      </c>
      <c r="G2667" t="s">
        <v>21</v>
      </c>
      <c r="H2667" s="7">
        <v>1178.69</v>
      </c>
      <c r="I2667" s="9">
        <v>1.003906</v>
      </c>
      <c r="J2667" s="9">
        <v>2.1909999999999998E-3</v>
      </c>
      <c r="K2667" s="9">
        <v>0.99503220000000003</v>
      </c>
      <c r="L2667" s="9">
        <v>1.0994999999999999</v>
      </c>
      <c r="M2667" s="7">
        <v>1079.42</v>
      </c>
      <c r="N2667" t="s">
        <v>24</v>
      </c>
      <c r="O2667" s="8">
        <v>1.0140960000000001</v>
      </c>
      <c r="P2667" s="7">
        <v>1178.69</v>
      </c>
      <c r="Q2667" t="s">
        <v>21</v>
      </c>
    </row>
    <row r="2668" spans="1:17" x14ac:dyDescent="0.4">
      <c r="A2668" s="6" t="s">
        <v>4313</v>
      </c>
      <c r="B2668" t="s">
        <v>4248</v>
      </c>
      <c r="C2668" t="s">
        <v>52</v>
      </c>
      <c r="D2668" s="22">
        <v>1005.48</v>
      </c>
      <c r="E2668" s="22">
        <v>1002.23</v>
      </c>
      <c r="F2668" s="7">
        <v>1005.48</v>
      </c>
      <c r="G2668" t="s">
        <v>48</v>
      </c>
      <c r="H2668" s="7">
        <v>1049.8900000000001</v>
      </c>
      <c r="I2668" s="9">
        <v>0.98861100000000002</v>
      </c>
      <c r="J2668" s="9">
        <v>2.0379999999999999E-3</v>
      </c>
      <c r="K2668" s="9">
        <v>1.0054888</v>
      </c>
      <c r="L2668" s="9">
        <v>1.09457</v>
      </c>
      <c r="M2668" s="7">
        <v>1070.95</v>
      </c>
      <c r="N2668" t="s">
        <v>22</v>
      </c>
      <c r="O2668" s="8">
        <v>1</v>
      </c>
      <c r="P2668" s="7">
        <v>1070.95</v>
      </c>
      <c r="Q2668" t="s">
        <v>48</v>
      </c>
    </row>
    <row r="2669" spans="1:17" x14ac:dyDescent="0.4">
      <c r="A2669" s="6" t="s">
        <v>4314</v>
      </c>
      <c r="B2669" t="s">
        <v>4248</v>
      </c>
      <c r="C2669" t="s">
        <v>4315</v>
      </c>
      <c r="D2669" s="22">
        <v>1096.23</v>
      </c>
      <c r="E2669" s="22">
        <v>1166.81</v>
      </c>
      <c r="F2669" s="7">
        <v>1166.81</v>
      </c>
      <c r="G2669" t="s">
        <v>21</v>
      </c>
      <c r="H2669" s="7">
        <v>1229.9000000000001</v>
      </c>
      <c r="I2669" s="9">
        <v>0.99798699999999996</v>
      </c>
      <c r="J2669" s="9">
        <v>4.1339999999999997E-3</v>
      </c>
      <c r="K2669" s="9">
        <v>1.0062728000000001</v>
      </c>
      <c r="L2669" s="9">
        <v>1.19496</v>
      </c>
      <c r="M2669" s="7">
        <v>1151.04</v>
      </c>
      <c r="N2669" t="s">
        <v>24</v>
      </c>
      <c r="O2669" s="8">
        <v>0.98580100000000004</v>
      </c>
      <c r="P2669" s="7">
        <v>1229.9000000000001</v>
      </c>
      <c r="Q2669" t="s">
        <v>21</v>
      </c>
    </row>
    <row r="2670" spans="1:17" x14ac:dyDescent="0.4">
      <c r="A2670" s="6" t="s">
        <v>4316</v>
      </c>
      <c r="B2670" t="s">
        <v>4248</v>
      </c>
      <c r="C2670" t="s">
        <v>4317</v>
      </c>
      <c r="D2670" s="22">
        <v>920.21</v>
      </c>
      <c r="E2670" s="22">
        <v>961.21</v>
      </c>
      <c r="F2670" s="7">
        <v>961.21</v>
      </c>
      <c r="G2670" t="s">
        <v>21</v>
      </c>
      <c r="H2670" s="7">
        <v>986.75</v>
      </c>
      <c r="I2670" s="9">
        <v>0.97194899999999995</v>
      </c>
      <c r="J2670" s="9">
        <v>7.1900000000000002E-4</v>
      </c>
      <c r="K2670" s="9">
        <v>1.0143175</v>
      </c>
      <c r="L2670" s="9">
        <v>0.95431999999999995</v>
      </c>
      <c r="M2670" s="7">
        <v>987.99</v>
      </c>
      <c r="N2670" t="s">
        <v>24</v>
      </c>
      <c r="O2670" s="8">
        <v>1.047528</v>
      </c>
      <c r="P2670" s="7">
        <v>987.99</v>
      </c>
      <c r="Q2670" t="s">
        <v>48</v>
      </c>
    </row>
    <row r="2671" spans="1:17" x14ac:dyDescent="0.4">
      <c r="A2671" s="6" t="s">
        <v>4318</v>
      </c>
      <c r="B2671" t="s">
        <v>4248</v>
      </c>
      <c r="C2671" t="s">
        <v>4319</v>
      </c>
      <c r="D2671" s="22">
        <v>1088.67</v>
      </c>
      <c r="E2671" s="22">
        <v>1368.25</v>
      </c>
      <c r="F2671" s="7">
        <v>1368.25</v>
      </c>
      <c r="G2671" t="s">
        <v>21</v>
      </c>
      <c r="H2671" s="7">
        <v>1448.7</v>
      </c>
      <c r="I2671" s="9">
        <v>1.0024569999999999</v>
      </c>
      <c r="J2671" s="9">
        <v>6.4599999999999998E-4</v>
      </c>
      <c r="K2671" s="9">
        <v>1.0204595999999999</v>
      </c>
      <c r="L2671" s="9">
        <v>1.1740600000000001</v>
      </c>
      <c r="M2671" s="7">
        <v>1167.45</v>
      </c>
      <c r="N2671" t="s">
        <v>22</v>
      </c>
      <c r="O2671" s="8">
        <v>1</v>
      </c>
      <c r="P2671" s="7">
        <v>1448.7</v>
      </c>
      <c r="Q2671" t="s">
        <v>21</v>
      </c>
    </row>
    <row r="2672" spans="1:17" x14ac:dyDescent="0.4">
      <c r="A2672" s="6" t="s">
        <v>4320</v>
      </c>
      <c r="B2672" t="s">
        <v>4248</v>
      </c>
      <c r="C2672" t="s">
        <v>4321</v>
      </c>
      <c r="D2672" s="22">
        <v>1052.1400000000001</v>
      </c>
      <c r="E2672" s="22">
        <v>1318.65</v>
      </c>
      <c r="F2672" s="7">
        <v>1318.65</v>
      </c>
      <c r="G2672" t="s">
        <v>21</v>
      </c>
      <c r="H2672" s="7">
        <v>1385.9</v>
      </c>
      <c r="I2672" s="9">
        <v>0.99507699999999999</v>
      </c>
      <c r="J2672" s="9">
        <v>7.3499999999999998E-4</v>
      </c>
      <c r="K2672" s="9">
        <v>0.99540740000000005</v>
      </c>
      <c r="L2672" s="9">
        <v>1.12412</v>
      </c>
      <c r="M2672" s="7">
        <v>1090.24</v>
      </c>
      <c r="N2672" t="s">
        <v>22</v>
      </c>
      <c r="O2672" s="8">
        <v>1</v>
      </c>
      <c r="P2672" s="7">
        <v>1385.9</v>
      </c>
      <c r="Q2672" t="s">
        <v>21</v>
      </c>
    </row>
    <row r="2673" spans="1:17" x14ac:dyDescent="0.4">
      <c r="A2673" s="6" t="s">
        <v>4322</v>
      </c>
      <c r="B2673" t="s">
        <v>4248</v>
      </c>
      <c r="C2673" t="s">
        <v>4323</v>
      </c>
      <c r="D2673" s="22">
        <v>1500.04</v>
      </c>
      <c r="E2673" s="22">
        <v>1548.41</v>
      </c>
      <c r="F2673" s="7">
        <v>1548.41</v>
      </c>
      <c r="G2673" t="s">
        <v>21</v>
      </c>
      <c r="H2673" s="7">
        <v>1631.12</v>
      </c>
      <c r="I2673" s="9">
        <v>0.997363</v>
      </c>
      <c r="J2673" s="9">
        <v>1.472E-3</v>
      </c>
      <c r="K2673" s="9">
        <v>1.0053373999999999</v>
      </c>
      <c r="L2673" s="9">
        <v>1.7570300000000001</v>
      </c>
      <c r="M2673" s="7">
        <v>1560.31</v>
      </c>
      <c r="N2673" t="s">
        <v>24</v>
      </c>
      <c r="O2673" s="8">
        <v>0.90725199999999995</v>
      </c>
      <c r="P2673" s="7">
        <v>1631.12</v>
      </c>
      <c r="Q2673" t="s">
        <v>21</v>
      </c>
    </row>
    <row r="2674" spans="1:17" x14ac:dyDescent="0.4">
      <c r="A2674" s="6" t="s">
        <v>4324</v>
      </c>
      <c r="B2674" t="s">
        <v>4248</v>
      </c>
      <c r="C2674" t="s">
        <v>4325</v>
      </c>
      <c r="D2674" s="22">
        <v>1208.6199999999999</v>
      </c>
      <c r="E2674" s="22">
        <v>1209.81</v>
      </c>
      <c r="F2674" s="7">
        <v>1209.81</v>
      </c>
      <c r="G2674" t="s">
        <v>21</v>
      </c>
      <c r="H2674" s="7">
        <v>1270.56</v>
      </c>
      <c r="I2674" s="9">
        <v>0.99433099999999996</v>
      </c>
      <c r="J2674" s="9">
        <v>1.9819999999999998E-3</v>
      </c>
      <c r="K2674" s="9">
        <v>1.0025804</v>
      </c>
      <c r="L2674" s="9">
        <v>1.2927299999999999</v>
      </c>
      <c r="M2674" s="7">
        <v>1261.24</v>
      </c>
      <c r="N2674" t="s">
        <v>22</v>
      </c>
      <c r="O2674" s="8">
        <v>1</v>
      </c>
      <c r="P2674" s="7">
        <v>1270.56</v>
      </c>
      <c r="Q2674" t="s">
        <v>21</v>
      </c>
    </row>
    <row r="2675" spans="1:17" x14ac:dyDescent="0.4">
      <c r="A2675" s="6" t="s">
        <v>4326</v>
      </c>
      <c r="B2675" t="s">
        <v>4248</v>
      </c>
      <c r="C2675" t="s">
        <v>4327</v>
      </c>
      <c r="D2675" s="22">
        <v>999.08</v>
      </c>
      <c r="E2675" s="22">
        <v>1031.67</v>
      </c>
      <c r="F2675" s="7">
        <v>1031.67</v>
      </c>
      <c r="G2675" t="s">
        <v>21</v>
      </c>
      <c r="H2675" s="7">
        <v>1089.6500000000001</v>
      </c>
      <c r="I2675" s="9">
        <v>1</v>
      </c>
      <c r="J2675" s="9">
        <v>2.3609999999999998E-3</v>
      </c>
      <c r="K2675" s="9">
        <v>1.0128341000000001</v>
      </c>
      <c r="L2675" s="9">
        <v>1.0278</v>
      </c>
      <c r="M2675" s="7">
        <v>1012.63</v>
      </c>
      <c r="N2675" t="s">
        <v>22</v>
      </c>
      <c r="O2675" s="8">
        <v>1</v>
      </c>
      <c r="P2675" s="7">
        <v>1089.6500000000001</v>
      </c>
      <c r="Q2675" t="s">
        <v>21</v>
      </c>
    </row>
    <row r="2676" spans="1:17" x14ac:dyDescent="0.4">
      <c r="A2676" s="6" t="s">
        <v>4328</v>
      </c>
      <c r="B2676" t="s">
        <v>4248</v>
      </c>
      <c r="C2676" t="s">
        <v>1583</v>
      </c>
      <c r="D2676" s="22">
        <v>1005.98</v>
      </c>
      <c r="E2676" s="22">
        <v>1057.1400000000001</v>
      </c>
      <c r="F2676" s="7">
        <v>1057.1400000000001</v>
      </c>
      <c r="G2676" t="s">
        <v>21</v>
      </c>
      <c r="H2676" s="7">
        <v>1113.27</v>
      </c>
      <c r="I2676" s="9">
        <v>0.99706399999999995</v>
      </c>
      <c r="J2676" s="9">
        <v>1.596E-3</v>
      </c>
      <c r="K2676" s="9">
        <v>1.0226671000000001</v>
      </c>
      <c r="L2676" s="9">
        <v>1.06426</v>
      </c>
      <c r="M2676" s="7">
        <v>1059.54</v>
      </c>
      <c r="N2676" t="s">
        <v>22</v>
      </c>
      <c r="O2676" s="8">
        <v>1</v>
      </c>
      <c r="P2676" s="7">
        <v>1113.27</v>
      </c>
      <c r="Q2676" t="s">
        <v>21</v>
      </c>
    </row>
    <row r="2677" spans="1:17" x14ac:dyDescent="0.4">
      <c r="A2677" s="6" t="s">
        <v>4329</v>
      </c>
      <c r="B2677" t="s">
        <v>4248</v>
      </c>
      <c r="C2677" t="s">
        <v>4330</v>
      </c>
      <c r="D2677" s="22">
        <v>1067.3699999999999</v>
      </c>
      <c r="E2677" s="22">
        <v>1426.58</v>
      </c>
      <c r="F2677" s="7">
        <v>1426.58</v>
      </c>
      <c r="G2677" t="s">
        <v>21</v>
      </c>
      <c r="H2677" s="7">
        <v>1503.79</v>
      </c>
      <c r="I2677" s="9">
        <v>0.99803500000000001</v>
      </c>
      <c r="J2677" s="9">
        <v>2.7099999999999997E-4</v>
      </c>
      <c r="K2677" s="9">
        <v>1.0009060999999999</v>
      </c>
      <c r="L2677" s="9">
        <v>1.1269899999999999</v>
      </c>
      <c r="M2677" s="7">
        <v>1108.56</v>
      </c>
      <c r="N2677" t="s">
        <v>24</v>
      </c>
      <c r="O2677" s="8">
        <v>1.0081709999999999</v>
      </c>
      <c r="P2677" s="7">
        <v>1503.79</v>
      </c>
      <c r="Q2677" t="s">
        <v>21</v>
      </c>
    </row>
    <row r="2678" spans="1:17" x14ac:dyDescent="0.4">
      <c r="A2678" s="6" t="s">
        <v>4331</v>
      </c>
      <c r="B2678" t="s">
        <v>4248</v>
      </c>
      <c r="C2678" t="s">
        <v>4332</v>
      </c>
      <c r="D2678" s="22">
        <v>1157.3499999999999</v>
      </c>
      <c r="E2678" s="22">
        <v>1184.6199999999999</v>
      </c>
      <c r="F2678" s="7">
        <v>1184.6199999999999</v>
      </c>
      <c r="G2678" t="s">
        <v>21</v>
      </c>
      <c r="H2678" s="7">
        <v>1255.45</v>
      </c>
      <c r="I2678" s="9">
        <v>1.0034000000000001</v>
      </c>
      <c r="J2678" s="9">
        <v>5.6700000000000001E-4</v>
      </c>
      <c r="K2678" s="9">
        <v>1.0037387</v>
      </c>
      <c r="L2678" s="9">
        <v>1.2343299999999999</v>
      </c>
      <c r="M2678" s="7">
        <v>1207.3599999999999</v>
      </c>
      <c r="N2678" t="s">
        <v>22</v>
      </c>
      <c r="O2678" s="8">
        <v>1</v>
      </c>
      <c r="P2678" s="7">
        <v>1255.45</v>
      </c>
      <c r="Q2678" t="s">
        <v>21</v>
      </c>
    </row>
    <row r="2679" spans="1:17" x14ac:dyDescent="0.4">
      <c r="A2679" s="6" t="s">
        <v>4333</v>
      </c>
      <c r="B2679" t="s">
        <v>4248</v>
      </c>
      <c r="C2679" t="s">
        <v>4334</v>
      </c>
      <c r="D2679" s="22">
        <v>1014.95</v>
      </c>
      <c r="E2679" s="22">
        <v>1152.71</v>
      </c>
      <c r="F2679" s="7">
        <v>1152.71</v>
      </c>
      <c r="G2679" t="s">
        <v>21</v>
      </c>
      <c r="H2679" s="7">
        <v>1203.8900000000001</v>
      </c>
      <c r="I2679" s="9">
        <v>0.98882999999999999</v>
      </c>
      <c r="J2679" s="9">
        <v>6.1089999999999998E-3</v>
      </c>
      <c r="K2679" s="9">
        <v>1.0304967</v>
      </c>
      <c r="L2679" s="9">
        <v>1.0588299999999999</v>
      </c>
      <c r="M2679" s="7">
        <v>1057.4100000000001</v>
      </c>
      <c r="N2679" t="s">
        <v>22</v>
      </c>
      <c r="O2679" s="8">
        <v>1</v>
      </c>
      <c r="P2679" s="7">
        <v>1203.8900000000001</v>
      </c>
      <c r="Q2679" t="s">
        <v>21</v>
      </c>
    </row>
    <row r="2680" spans="1:17" x14ac:dyDescent="0.4">
      <c r="A2680" s="6" t="s">
        <v>4335</v>
      </c>
      <c r="B2680" t="s">
        <v>4248</v>
      </c>
      <c r="C2680" t="s">
        <v>4336</v>
      </c>
      <c r="D2680" s="22">
        <v>1032.43</v>
      </c>
      <c r="E2680" s="22">
        <v>1010.16</v>
      </c>
      <c r="F2680" s="7">
        <v>1032.43</v>
      </c>
      <c r="G2680" t="s">
        <v>48</v>
      </c>
      <c r="H2680" s="7">
        <v>1104.7</v>
      </c>
      <c r="I2680" s="9">
        <v>1.013066</v>
      </c>
      <c r="J2680" s="9">
        <v>1.9419999999999999E-3</v>
      </c>
      <c r="K2680" s="9">
        <v>1.0082397999999999</v>
      </c>
      <c r="L2680" s="9">
        <v>1.0565800000000001</v>
      </c>
      <c r="M2680" s="7">
        <v>1072.6500000000001</v>
      </c>
      <c r="N2680" t="s">
        <v>24</v>
      </c>
      <c r="O2680" s="8">
        <v>1.034675</v>
      </c>
      <c r="P2680" s="7">
        <v>1104.7</v>
      </c>
      <c r="Q2680" t="s">
        <v>21</v>
      </c>
    </row>
    <row r="2681" spans="1:17" x14ac:dyDescent="0.4">
      <c r="A2681" s="6" t="s">
        <v>4337</v>
      </c>
      <c r="B2681" t="s">
        <v>4248</v>
      </c>
      <c r="C2681" t="s">
        <v>4338</v>
      </c>
      <c r="D2681" s="22">
        <v>1184.52</v>
      </c>
      <c r="E2681" s="22">
        <v>1434.13</v>
      </c>
      <c r="F2681" s="7">
        <v>1434.13</v>
      </c>
      <c r="G2681" t="s">
        <v>21</v>
      </c>
      <c r="H2681" s="7">
        <v>1509.21</v>
      </c>
      <c r="I2681" s="9">
        <v>0.99635600000000002</v>
      </c>
      <c r="J2681" s="9">
        <v>2.9889999999999999E-3</v>
      </c>
      <c r="K2681" s="9">
        <v>1.0143776</v>
      </c>
      <c r="L2681" s="9">
        <v>1.3766400000000001</v>
      </c>
      <c r="M2681" s="7">
        <v>1272.99</v>
      </c>
      <c r="N2681" t="s">
        <v>24</v>
      </c>
      <c r="O2681" s="8">
        <v>0.93771700000000002</v>
      </c>
      <c r="P2681" s="7">
        <v>1509.21</v>
      </c>
      <c r="Q2681" t="s">
        <v>21</v>
      </c>
    </row>
    <row r="2682" spans="1:17" x14ac:dyDescent="0.4">
      <c r="A2682" s="6" t="s">
        <v>4339</v>
      </c>
      <c r="B2682" t="s">
        <v>4248</v>
      </c>
      <c r="C2682" t="s">
        <v>4147</v>
      </c>
      <c r="D2682" s="22">
        <v>961.21</v>
      </c>
      <c r="E2682" s="22">
        <v>975.18</v>
      </c>
      <c r="F2682" s="7">
        <v>975.18</v>
      </c>
      <c r="G2682" t="s">
        <v>21</v>
      </c>
      <c r="H2682" s="7">
        <v>1021.29</v>
      </c>
      <c r="I2682" s="9">
        <v>0.99155499999999996</v>
      </c>
      <c r="J2682" s="9">
        <v>6.0700000000000001E-4</v>
      </c>
      <c r="K2682" s="9">
        <v>0.96406919999999996</v>
      </c>
      <c r="L2682" s="9">
        <v>1.0428299999999999</v>
      </c>
      <c r="M2682" s="7">
        <v>1023.85</v>
      </c>
      <c r="N2682" t="s">
        <v>24</v>
      </c>
      <c r="O2682" s="8">
        <v>1.0450790000000001</v>
      </c>
      <c r="P2682" s="7">
        <v>1023.85</v>
      </c>
      <c r="Q2682" t="s">
        <v>48</v>
      </c>
    </row>
    <row r="2683" spans="1:17" x14ac:dyDescent="0.4">
      <c r="A2683" s="6" t="s">
        <v>4340</v>
      </c>
      <c r="B2683" t="s">
        <v>4248</v>
      </c>
      <c r="C2683" t="s">
        <v>4341</v>
      </c>
      <c r="D2683" s="22">
        <v>1049.8599999999999</v>
      </c>
      <c r="E2683" s="22">
        <v>1191.25</v>
      </c>
      <c r="F2683" s="7">
        <v>1191.25</v>
      </c>
      <c r="G2683" t="s">
        <v>21</v>
      </c>
      <c r="H2683" s="7">
        <v>1261.53</v>
      </c>
      <c r="I2683" s="9">
        <v>1.002648</v>
      </c>
      <c r="J2683" s="9">
        <v>3.9750000000000002E-3</v>
      </c>
      <c r="K2683" s="9">
        <v>1.0005717999999999</v>
      </c>
      <c r="L2683" s="9">
        <v>1.1464700000000001</v>
      </c>
      <c r="M2683" s="7">
        <v>1114.54</v>
      </c>
      <c r="N2683" t="s">
        <v>24</v>
      </c>
      <c r="O2683" s="8">
        <v>1.000416</v>
      </c>
      <c r="P2683" s="7">
        <v>1261.53</v>
      </c>
      <c r="Q2683" t="s">
        <v>21</v>
      </c>
    </row>
    <row r="2684" spans="1:17" x14ac:dyDescent="0.4">
      <c r="A2684" s="6" t="s">
        <v>4342</v>
      </c>
      <c r="B2684" t="s">
        <v>4248</v>
      </c>
      <c r="C2684" t="s">
        <v>4343</v>
      </c>
      <c r="D2684" s="22">
        <v>1295.08</v>
      </c>
      <c r="E2684" s="22">
        <v>1376.92</v>
      </c>
      <c r="F2684" s="7">
        <v>1376.92</v>
      </c>
      <c r="G2684" t="s">
        <v>21</v>
      </c>
      <c r="H2684" s="7">
        <v>1427.27</v>
      </c>
      <c r="I2684" s="9">
        <v>0.98140899999999998</v>
      </c>
      <c r="J2684" s="9">
        <v>1.6119999999999999E-3</v>
      </c>
      <c r="K2684" s="9">
        <v>0.91917550000000003</v>
      </c>
      <c r="L2684" s="9">
        <v>1.6166499999999999</v>
      </c>
      <c r="M2684" s="7">
        <v>1317.98</v>
      </c>
      <c r="N2684" t="s">
        <v>24</v>
      </c>
      <c r="O2684" s="8">
        <v>0.91109499999999999</v>
      </c>
      <c r="P2684" s="7">
        <v>1427.27</v>
      </c>
      <c r="Q2684" t="s">
        <v>21</v>
      </c>
    </row>
    <row r="2685" spans="1:17" x14ac:dyDescent="0.4">
      <c r="A2685" s="6" t="s">
        <v>4344</v>
      </c>
      <c r="B2685" t="s">
        <v>4248</v>
      </c>
      <c r="C2685" t="s">
        <v>4345</v>
      </c>
      <c r="D2685" s="22">
        <v>1134.8800000000001</v>
      </c>
      <c r="E2685" s="22">
        <v>1102.8699999999999</v>
      </c>
      <c r="F2685" s="7">
        <v>1134.8800000000001</v>
      </c>
      <c r="G2685" t="s">
        <v>48</v>
      </c>
      <c r="H2685" s="7">
        <v>1214.8800000000001</v>
      </c>
      <c r="I2685" s="9">
        <v>1.0135320000000001</v>
      </c>
      <c r="J2685" s="9">
        <v>2.6670000000000001E-3</v>
      </c>
      <c r="K2685" s="9">
        <v>1.0238552000000001</v>
      </c>
      <c r="L2685" s="9">
        <v>1.2415499999999999</v>
      </c>
      <c r="M2685" s="7">
        <v>1236.1500000000001</v>
      </c>
      <c r="N2685" t="s">
        <v>22</v>
      </c>
      <c r="O2685" s="8">
        <v>1</v>
      </c>
      <c r="P2685" s="7">
        <v>1236.1500000000001</v>
      </c>
      <c r="Q2685" t="s">
        <v>48</v>
      </c>
    </row>
    <row r="2686" spans="1:17" x14ac:dyDescent="0.4">
      <c r="A2686" s="6" t="s">
        <v>4346</v>
      </c>
      <c r="B2686" t="s">
        <v>4248</v>
      </c>
      <c r="C2686" t="s">
        <v>72</v>
      </c>
      <c r="D2686" s="22">
        <v>1093.26</v>
      </c>
      <c r="E2686" s="22">
        <v>1278.19</v>
      </c>
      <c r="F2686" s="7">
        <v>1278.19</v>
      </c>
      <c r="G2686" t="s">
        <v>21</v>
      </c>
      <c r="H2686" s="7">
        <v>1355.23</v>
      </c>
      <c r="I2686" s="9">
        <v>1.0038560000000001</v>
      </c>
      <c r="J2686" s="9">
        <v>3.8890000000000001E-3</v>
      </c>
      <c r="K2686" s="9">
        <v>1.0055874</v>
      </c>
      <c r="L2686" s="9">
        <v>1.1674500000000001</v>
      </c>
      <c r="M2686" s="7">
        <v>1140.25</v>
      </c>
      <c r="N2686" t="s">
        <v>22</v>
      </c>
      <c r="O2686" s="8">
        <v>1</v>
      </c>
      <c r="P2686" s="7">
        <v>1355.23</v>
      </c>
      <c r="Q2686" t="s">
        <v>21</v>
      </c>
    </row>
    <row r="2687" spans="1:17" x14ac:dyDescent="0.4">
      <c r="A2687" s="6" t="s">
        <v>4347</v>
      </c>
      <c r="B2687" t="s">
        <v>4248</v>
      </c>
      <c r="C2687" t="s">
        <v>835</v>
      </c>
      <c r="D2687" s="22">
        <v>1032.93</v>
      </c>
      <c r="E2687" s="22">
        <v>1365.76</v>
      </c>
      <c r="F2687" s="7">
        <v>1365.76</v>
      </c>
      <c r="G2687" t="s">
        <v>21</v>
      </c>
      <c r="H2687" s="7">
        <v>1444.29</v>
      </c>
      <c r="I2687" s="9">
        <v>1.0012300000000001</v>
      </c>
      <c r="J2687" s="9">
        <v>2.8930000000000002E-3</v>
      </c>
      <c r="K2687" s="9">
        <v>1.0112223</v>
      </c>
      <c r="L2687" s="9">
        <v>1.1069599999999999</v>
      </c>
      <c r="M2687" s="7">
        <v>1088.31</v>
      </c>
      <c r="N2687" t="s">
        <v>22</v>
      </c>
      <c r="O2687" s="8">
        <v>1</v>
      </c>
      <c r="P2687" s="7">
        <v>1444.29</v>
      </c>
      <c r="Q2687" t="s">
        <v>21</v>
      </c>
    </row>
    <row r="2688" spans="1:17" x14ac:dyDescent="0.4">
      <c r="A2688" s="6" t="s">
        <v>4348</v>
      </c>
      <c r="B2688" t="s">
        <v>4248</v>
      </c>
      <c r="C2688" t="s">
        <v>4349</v>
      </c>
      <c r="D2688" s="22">
        <v>938.14</v>
      </c>
      <c r="E2688" s="22">
        <v>1053</v>
      </c>
      <c r="F2688" s="7">
        <v>1053</v>
      </c>
      <c r="G2688" t="s">
        <v>21</v>
      </c>
      <c r="H2688" s="7">
        <v>1111.3800000000001</v>
      </c>
      <c r="I2688" s="9">
        <v>0.99928600000000001</v>
      </c>
      <c r="J2688" s="9">
        <v>2.6559999999999999E-3</v>
      </c>
      <c r="K2688" s="9">
        <v>1.0025881999999999</v>
      </c>
      <c r="L2688" s="9">
        <v>1.0019100000000001</v>
      </c>
      <c r="M2688" s="7">
        <v>976.84</v>
      </c>
      <c r="N2688" t="s">
        <v>22</v>
      </c>
      <c r="O2688" s="8">
        <v>1</v>
      </c>
      <c r="P2688" s="7">
        <v>1111.3800000000001</v>
      </c>
      <c r="Q2688" t="s">
        <v>21</v>
      </c>
    </row>
    <row r="2689" spans="1:17" x14ac:dyDescent="0.4">
      <c r="A2689" s="6" t="s">
        <v>4350</v>
      </c>
      <c r="B2689" t="s">
        <v>4248</v>
      </c>
      <c r="C2689" t="s">
        <v>528</v>
      </c>
      <c r="D2689" s="22">
        <v>1074.1500000000001</v>
      </c>
      <c r="E2689" s="22">
        <v>1235.98</v>
      </c>
      <c r="F2689" s="7">
        <v>1235.98</v>
      </c>
      <c r="G2689" t="s">
        <v>21</v>
      </c>
      <c r="H2689" s="7">
        <v>1279.1600000000001</v>
      </c>
      <c r="I2689" s="9">
        <v>0.97986799999999996</v>
      </c>
      <c r="J2689" s="9">
        <v>9.5200000000000005E-4</v>
      </c>
      <c r="K2689" s="9">
        <v>1.0217133</v>
      </c>
      <c r="L2689" s="9">
        <v>1.1153500000000001</v>
      </c>
      <c r="M2689" s="7">
        <v>1124.05</v>
      </c>
      <c r="N2689" t="s">
        <v>24</v>
      </c>
      <c r="O2689" s="8">
        <v>1.0125740000000001</v>
      </c>
      <c r="P2689" s="7">
        <v>1279.1600000000001</v>
      </c>
      <c r="Q2689" t="s">
        <v>21</v>
      </c>
    </row>
    <row r="2690" spans="1:17" x14ac:dyDescent="0.4">
      <c r="A2690" s="6" t="s">
        <v>4351</v>
      </c>
      <c r="B2690" t="s">
        <v>4248</v>
      </c>
      <c r="C2690" t="s">
        <v>4352</v>
      </c>
      <c r="D2690" s="22">
        <v>1063.6300000000001</v>
      </c>
      <c r="E2690" s="22">
        <v>1263.23</v>
      </c>
      <c r="F2690" s="7">
        <v>1263.23</v>
      </c>
      <c r="G2690" t="s">
        <v>21</v>
      </c>
      <c r="H2690" s="7">
        <v>1339.84</v>
      </c>
      <c r="I2690" s="9">
        <v>1.00421</v>
      </c>
      <c r="J2690" s="9">
        <v>7.4100000000000001E-4</v>
      </c>
      <c r="K2690" s="9">
        <v>0.99472269999999996</v>
      </c>
      <c r="L2690" s="9">
        <v>1.13019</v>
      </c>
      <c r="M2690" s="7">
        <v>1095.3800000000001</v>
      </c>
      <c r="N2690" t="s">
        <v>22</v>
      </c>
      <c r="O2690" s="8">
        <v>1</v>
      </c>
      <c r="P2690" s="7">
        <v>1339.84</v>
      </c>
      <c r="Q2690" t="s">
        <v>21</v>
      </c>
    </row>
    <row r="2691" spans="1:17" x14ac:dyDescent="0.4">
      <c r="A2691" s="6" t="s">
        <v>4353</v>
      </c>
      <c r="B2691" t="s">
        <v>4248</v>
      </c>
      <c r="C2691" t="s">
        <v>4354</v>
      </c>
      <c r="D2691" s="22">
        <v>1034.49</v>
      </c>
      <c r="E2691" s="22">
        <v>1118.3800000000001</v>
      </c>
      <c r="F2691" s="7">
        <v>1118.3800000000001</v>
      </c>
      <c r="G2691" t="s">
        <v>21</v>
      </c>
      <c r="H2691" s="7">
        <v>1178.55</v>
      </c>
      <c r="I2691" s="9">
        <v>0.99772700000000003</v>
      </c>
      <c r="J2691" s="9">
        <v>1.583E-3</v>
      </c>
      <c r="K2691" s="9">
        <v>1.0108382</v>
      </c>
      <c r="L2691" s="9">
        <v>1.1188100000000001</v>
      </c>
      <c r="M2691" s="7">
        <v>1100.98</v>
      </c>
      <c r="N2691" t="s">
        <v>22</v>
      </c>
      <c r="O2691" s="8">
        <v>1</v>
      </c>
      <c r="P2691" s="7">
        <v>1178.55</v>
      </c>
      <c r="Q2691" t="s">
        <v>21</v>
      </c>
    </row>
    <row r="2692" spans="1:17" x14ac:dyDescent="0.4">
      <c r="A2692" s="6" t="s">
        <v>4355</v>
      </c>
      <c r="B2692" t="s">
        <v>4248</v>
      </c>
      <c r="C2692" t="s">
        <v>4356</v>
      </c>
      <c r="D2692" s="22">
        <v>1105.23</v>
      </c>
      <c r="E2692" s="22">
        <v>1369.11</v>
      </c>
      <c r="F2692" s="7">
        <v>1369.11</v>
      </c>
      <c r="G2692" t="s">
        <v>21</v>
      </c>
      <c r="H2692" s="7">
        <v>1448.74</v>
      </c>
      <c r="I2692" s="9">
        <v>1.0018590000000001</v>
      </c>
      <c r="J2692" s="9">
        <v>4.0569999999999998E-3</v>
      </c>
      <c r="K2692" s="9">
        <v>1.0182768</v>
      </c>
      <c r="L2692" s="9">
        <v>1.1707799999999999</v>
      </c>
      <c r="M2692" s="7">
        <v>1144.8900000000001</v>
      </c>
      <c r="N2692" t="s">
        <v>24</v>
      </c>
      <c r="O2692" s="8">
        <v>0.98890900000000004</v>
      </c>
      <c r="P2692" s="7">
        <v>1448.74</v>
      </c>
      <c r="Q2692" t="s">
        <v>21</v>
      </c>
    </row>
    <row r="2693" spans="1:17" x14ac:dyDescent="0.4">
      <c r="A2693" s="6" t="s">
        <v>4357</v>
      </c>
      <c r="B2693" t="s">
        <v>4248</v>
      </c>
      <c r="C2693" t="s">
        <v>4358</v>
      </c>
      <c r="D2693" s="22">
        <v>964.02</v>
      </c>
      <c r="E2693" s="22">
        <v>1278.76</v>
      </c>
      <c r="F2693" s="7">
        <v>1278.76</v>
      </c>
      <c r="G2693" t="s">
        <v>21</v>
      </c>
      <c r="H2693" s="7">
        <v>1343.15</v>
      </c>
      <c r="I2693" s="9">
        <v>0.99446500000000004</v>
      </c>
      <c r="J2693" s="9">
        <v>1.25E-3</v>
      </c>
      <c r="K2693" s="9">
        <v>1.007199</v>
      </c>
      <c r="L2693" s="9">
        <v>1.0239400000000001</v>
      </c>
      <c r="M2693" s="7">
        <v>1004.34</v>
      </c>
      <c r="N2693" t="s">
        <v>22</v>
      </c>
      <c r="O2693" s="8">
        <v>1</v>
      </c>
      <c r="P2693" s="7">
        <v>1343.15</v>
      </c>
      <c r="Q2693" t="s">
        <v>21</v>
      </c>
    </row>
    <row r="2694" spans="1:17" x14ac:dyDescent="0.4">
      <c r="A2694" s="6" t="s">
        <v>4359</v>
      </c>
      <c r="B2694" t="s">
        <v>4248</v>
      </c>
      <c r="C2694" t="s">
        <v>4360</v>
      </c>
      <c r="D2694" s="22">
        <v>1024.8399999999999</v>
      </c>
      <c r="E2694" s="22">
        <v>1110.03</v>
      </c>
      <c r="F2694" s="7">
        <v>1110.03</v>
      </c>
      <c r="G2694" t="s">
        <v>21</v>
      </c>
      <c r="H2694" s="7">
        <v>1137.68</v>
      </c>
      <c r="I2694" s="9">
        <v>0.97037099999999998</v>
      </c>
      <c r="J2694" s="9">
        <v>3.1199999999999999E-3</v>
      </c>
      <c r="K2694" s="9">
        <v>1.0182020000000001</v>
      </c>
      <c r="L2694" s="9">
        <v>1.0260800000000001</v>
      </c>
      <c r="M2694" s="7">
        <v>1042.69</v>
      </c>
      <c r="N2694" t="s">
        <v>24</v>
      </c>
      <c r="O2694" s="8">
        <v>1.026761</v>
      </c>
      <c r="P2694" s="7">
        <v>1137.68</v>
      </c>
      <c r="Q2694" t="s">
        <v>21</v>
      </c>
    </row>
    <row r="2695" spans="1:17" x14ac:dyDescent="0.4">
      <c r="A2695" s="6" t="s">
        <v>4361</v>
      </c>
      <c r="B2695" t="s">
        <v>4248</v>
      </c>
      <c r="C2695" t="s">
        <v>674</v>
      </c>
      <c r="D2695" s="22">
        <v>1184.45</v>
      </c>
      <c r="E2695" s="22">
        <v>1279.44</v>
      </c>
      <c r="F2695" s="7">
        <v>1279.44</v>
      </c>
      <c r="G2695" t="s">
        <v>21</v>
      </c>
      <c r="H2695" s="7">
        <v>1349.43</v>
      </c>
      <c r="I2695" s="9">
        <v>0.99858100000000005</v>
      </c>
      <c r="J2695" s="9">
        <v>2.6020000000000001E-3</v>
      </c>
      <c r="K2695" s="9">
        <v>1.0147223000000001</v>
      </c>
      <c r="L2695" s="9">
        <v>1.2782100000000001</v>
      </c>
      <c r="M2695" s="7">
        <v>1261.3800000000001</v>
      </c>
      <c r="N2695" t="s">
        <v>22</v>
      </c>
      <c r="O2695" s="8">
        <v>1</v>
      </c>
      <c r="P2695" s="7">
        <v>1349.43</v>
      </c>
      <c r="Q2695" t="s">
        <v>21</v>
      </c>
    </row>
    <row r="2696" spans="1:17" x14ac:dyDescent="0.4">
      <c r="A2696" s="6" t="s">
        <v>4362</v>
      </c>
      <c r="B2696" t="s">
        <v>4248</v>
      </c>
      <c r="C2696" t="s">
        <v>4363</v>
      </c>
      <c r="D2696" s="22">
        <v>1059.79</v>
      </c>
      <c r="E2696" s="22">
        <v>1137.71</v>
      </c>
      <c r="F2696" s="7">
        <v>1137.71</v>
      </c>
      <c r="G2696" t="s">
        <v>21</v>
      </c>
      <c r="H2696" s="7">
        <v>1205.3499999999999</v>
      </c>
      <c r="I2696" s="9">
        <v>1.00308</v>
      </c>
      <c r="J2696" s="9">
        <v>1.07E-3</v>
      </c>
      <c r="K2696" s="9">
        <v>1.0303476</v>
      </c>
      <c r="L2696" s="9">
        <v>1.1083799999999999</v>
      </c>
      <c r="M2696" s="7">
        <v>1112.3399999999999</v>
      </c>
      <c r="N2696" t="s">
        <v>22</v>
      </c>
      <c r="O2696" s="8">
        <v>1</v>
      </c>
      <c r="P2696" s="7">
        <v>1205.3499999999999</v>
      </c>
      <c r="Q2696" t="s">
        <v>21</v>
      </c>
    </row>
    <row r="2697" spans="1:17" x14ac:dyDescent="0.4">
      <c r="A2697" s="6" t="s">
        <v>4364</v>
      </c>
      <c r="B2697" t="s">
        <v>4248</v>
      </c>
      <c r="C2697" t="s">
        <v>4365</v>
      </c>
      <c r="D2697" s="22">
        <v>922.89</v>
      </c>
      <c r="E2697" s="22">
        <v>1137.5999999999999</v>
      </c>
      <c r="F2697" s="7">
        <v>1137.5999999999999</v>
      </c>
      <c r="G2697" t="s">
        <v>21</v>
      </c>
      <c r="H2697" s="7">
        <v>1202.69</v>
      </c>
      <c r="I2697" s="9">
        <v>1.000964</v>
      </c>
      <c r="J2697" s="9">
        <v>6.4619999999999999E-3</v>
      </c>
      <c r="K2697" s="9">
        <v>0.99457759999999995</v>
      </c>
      <c r="L2697" s="9">
        <v>0.99987999999999999</v>
      </c>
      <c r="M2697" s="7">
        <v>963.4</v>
      </c>
      <c r="N2697" t="s">
        <v>22</v>
      </c>
      <c r="O2697" s="8">
        <v>1</v>
      </c>
      <c r="P2697" s="7">
        <v>1202.69</v>
      </c>
      <c r="Q2697" t="s">
        <v>21</v>
      </c>
    </row>
    <row r="2698" spans="1:17" x14ac:dyDescent="0.4">
      <c r="A2698" s="6" t="s">
        <v>4366</v>
      </c>
      <c r="B2698" t="s">
        <v>4248</v>
      </c>
      <c r="C2698" t="s">
        <v>1157</v>
      </c>
      <c r="D2698" s="22">
        <v>993.11</v>
      </c>
      <c r="E2698" s="22">
        <v>983.17</v>
      </c>
      <c r="F2698" s="7">
        <v>993.11</v>
      </c>
      <c r="G2698" t="s">
        <v>48</v>
      </c>
      <c r="H2698" s="7">
        <v>1055.1199999999999</v>
      </c>
      <c r="I2698" s="9">
        <v>1.005905</v>
      </c>
      <c r="J2698" s="9">
        <v>1.3910000000000001E-3</v>
      </c>
      <c r="K2698" s="9">
        <v>1.0254915</v>
      </c>
      <c r="L2698" s="9">
        <v>1.0011099999999999</v>
      </c>
      <c r="M2698" s="7">
        <v>1037.02</v>
      </c>
      <c r="N2698" t="s">
        <v>24</v>
      </c>
      <c r="O2698" s="8">
        <v>1.0374049999999999</v>
      </c>
      <c r="P2698" s="7">
        <v>1055.1199999999999</v>
      </c>
      <c r="Q2698" t="s">
        <v>21</v>
      </c>
    </row>
    <row r="2699" spans="1:17" x14ac:dyDescent="0.4">
      <c r="A2699" s="6" t="s">
        <v>4367</v>
      </c>
      <c r="B2699" t="s">
        <v>4248</v>
      </c>
      <c r="C2699" t="s">
        <v>1596</v>
      </c>
      <c r="D2699" s="22">
        <v>1040.1099999999999</v>
      </c>
      <c r="E2699" s="22">
        <v>1128.02</v>
      </c>
      <c r="F2699" s="7">
        <v>1128.02</v>
      </c>
      <c r="G2699" t="s">
        <v>21</v>
      </c>
      <c r="H2699" s="7">
        <v>1181.98</v>
      </c>
      <c r="I2699" s="9">
        <v>0.99207999999999996</v>
      </c>
      <c r="J2699" s="9">
        <v>2.4130000000000002E-3</v>
      </c>
      <c r="K2699" s="9">
        <v>1.0102948</v>
      </c>
      <c r="L2699" s="9">
        <v>1.0781000000000001</v>
      </c>
      <c r="M2699" s="7">
        <v>1059.48</v>
      </c>
      <c r="N2699" t="s">
        <v>22</v>
      </c>
      <c r="O2699" s="8">
        <v>1</v>
      </c>
      <c r="P2699" s="7">
        <v>1181.98</v>
      </c>
      <c r="Q2699" t="s">
        <v>21</v>
      </c>
    </row>
    <row r="2700" spans="1:17" x14ac:dyDescent="0.4">
      <c r="A2700" s="6" t="s">
        <v>4368</v>
      </c>
      <c r="B2700" t="s">
        <v>4248</v>
      </c>
      <c r="C2700" t="s">
        <v>540</v>
      </c>
      <c r="D2700" s="22">
        <v>889.03</v>
      </c>
      <c r="E2700" s="22">
        <v>1031.67</v>
      </c>
      <c r="F2700" s="7">
        <v>1031.67</v>
      </c>
      <c r="G2700" t="s">
        <v>21</v>
      </c>
      <c r="H2700" s="7">
        <v>1089.6500000000001</v>
      </c>
      <c r="I2700" s="9">
        <v>1</v>
      </c>
      <c r="J2700" s="9">
        <v>4.1510000000000002E-3</v>
      </c>
      <c r="K2700" s="9">
        <v>1.0214700000000001</v>
      </c>
      <c r="L2700" s="9">
        <v>0.93842000000000003</v>
      </c>
      <c r="M2700" s="7">
        <v>930.78</v>
      </c>
      <c r="N2700" t="s">
        <v>22</v>
      </c>
      <c r="O2700" s="8">
        <v>1</v>
      </c>
      <c r="P2700" s="7">
        <v>1089.6500000000001</v>
      </c>
      <c r="Q2700" t="s">
        <v>21</v>
      </c>
    </row>
    <row r="2701" spans="1:17" x14ac:dyDescent="0.4">
      <c r="A2701" s="6" t="s">
        <v>4369</v>
      </c>
      <c r="B2701" t="s">
        <v>4248</v>
      </c>
      <c r="C2701" t="s">
        <v>4370</v>
      </c>
      <c r="D2701" s="22">
        <v>1002.66</v>
      </c>
      <c r="E2701" s="22">
        <v>1035.1300000000001</v>
      </c>
      <c r="F2701" s="7">
        <v>1035.1300000000001</v>
      </c>
      <c r="G2701" t="s">
        <v>21</v>
      </c>
      <c r="H2701" s="7">
        <v>1094.3699999999999</v>
      </c>
      <c r="I2701" s="9">
        <v>1.0009760000000001</v>
      </c>
      <c r="J2701" s="9">
        <v>1.325E-3</v>
      </c>
      <c r="K2701" s="9">
        <v>1.0038845000000001</v>
      </c>
      <c r="L2701" s="9">
        <v>1.0611999999999999</v>
      </c>
      <c r="M2701" s="7">
        <v>1037.3699999999999</v>
      </c>
      <c r="N2701" t="s">
        <v>22</v>
      </c>
      <c r="O2701" s="8">
        <v>1</v>
      </c>
      <c r="P2701" s="7">
        <v>1094.3699999999999</v>
      </c>
      <c r="Q2701" t="s">
        <v>21</v>
      </c>
    </row>
    <row r="2702" spans="1:17" x14ac:dyDescent="0.4">
      <c r="A2702" s="6" t="s">
        <v>4371</v>
      </c>
      <c r="B2702" t="s">
        <v>4248</v>
      </c>
      <c r="C2702" t="s">
        <v>4372</v>
      </c>
      <c r="D2702" s="22">
        <v>1130.52</v>
      </c>
      <c r="E2702" s="22">
        <v>1143.3</v>
      </c>
      <c r="F2702" s="7">
        <v>1143.3</v>
      </c>
      <c r="G2702" t="s">
        <v>21</v>
      </c>
      <c r="H2702" s="7">
        <v>1189.3900000000001</v>
      </c>
      <c r="I2702" s="9">
        <v>0.98495600000000005</v>
      </c>
      <c r="J2702" s="9">
        <v>7.5890000000000003E-3</v>
      </c>
      <c r="K2702" s="9">
        <v>1.0200480000000001</v>
      </c>
      <c r="L2702" s="9">
        <v>1.21105</v>
      </c>
      <c r="M2702" s="7">
        <v>1195.3699999999999</v>
      </c>
      <c r="N2702" t="s">
        <v>22</v>
      </c>
      <c r="O2702" s="8">
        <v>1</v>
      </c>
      <c r="P2702" s="7">
        <v>1195.3699999999999</v>
      </c>
      <c r="Q2702" t="s">
        <v>48</v>
      </c>
    </row>
    <row r="2703" spans="1:17" x14ac:dyDescent="0.4">
      <c r="A2703" s="6" t="s">
        <v>4373</v>
      </c>
      <c r="B2703" t="s">
        <v>4248</v>
      </c>
      <c r="C2703" t="s">
        <v>858</v>
      </c>
      <c r="D2703" s="22">
        <v>1107.07</v>
      </c>
      <c r="E2703" s="22">
        <v>1104.3599999999999</v>
      </c>
      <c r="F2703" s="7">
        <v>1107.07</v>
      </c>
      <c r="G2703" t="s">
        <v>48</v>
      </c>
      <c r="H2703" s="7">
        <v>1165.71</v>
      </c>
      <c r="I2703" s="9">
        <v>0.99694099999999997</v>
      </c>
      <c r="J2703" s="9">
        <v>7.5500000000000003E-4</v>
      </c>
      <c r="K2703" s="9">
        <v>1.024275</v>
      </c>
      <c r="L2703" s="9">
        <v>1.1644300000000001</v>
      </c>
      <c r="M2703" s="7">
        <v>1162.07</v>
      </c>
      <c r="N2703" t="s">
        <v>22</v>
      </c>
      <c r="O2703" s="8">
        <v>1</v>
      </c>
      <c r="P2703" s="7">
        <v>1165.71</v>
      </c>
      <c r="Q2703" t="s">
        <v>21</v>
      </c>
    </row>
    <row r="2704" spans="1:17" x14ac:dyDescent="0.4">
      <c r="A2704" s="6" t="s">
        <v>4374</v>
      </c>
      <c r="B2704" t="s">
        <v>4248</v>
      </c>
      <c r="C2704" t="s">
        <v>82</v>
      </c>
      <c r="D2704" s="22">
        <v>1073.02</v>
      </c>
      <c r="E2704" s="22">
        <v>1073.28</v>
      </c>
      <c r="F2704" s="7">
        <v>1073.28</v>
      </c>
      <c r="G2704" t="s">
        <v>21</v>
      </c>
      <c r="H2704" s="7">
        <v>1127.54</v>
      </c>
      <c r="I2704" s="9">
        <v>0.99465700000000001</v>
      </c>
      <c r="J2704" s="9">
        <v>1.165E-3</v>
      </c>
      <c r="K2704" s="9">
        <v>1.0058997999999999</v>
      </c>
      <c r="L2704" s="9">
        <v>1.14852</v>
      </c>
      <c r="M2704" s="7">
        <v>1125.17</v>
      </c>
      <c r="N2704" t="s">
        <v>22</v>
      </c>
      <c r="O2704" s="8">
        <v>1</v>
      </c>
      <c r="P2704" s="7">
        <v>1127.54</v>
      </c>
      <c r="Q2704" t="s">
        <v>21</v>
      </c>
    </row>
    <row r="2705" spans="1:17" x14ac:dyDescent="0.4">
      <c r="A2705" s="6" t="s">
        <v>4375</v>
      </c>
      <c r="B2705" t="s">
        <v>4248</v>
      </c>
      <c r="C2705" t="s">
        <v>4376</v>
      </c>
      <c r="D2705" s="22">
        <v>1135.1500000000001</v>
      </c>
      <c r="E2705" s="22">
        <v>1142.78</v>
      </c>
      <c r="F2705" s="7">
        <v>1142.78</v>
      </c>
      <c r="G2705" t="s">
        <v>21</v>
      </c>
      <c r="H2705" s="7">
        <v>1208.57</v>
      </c>
      <c r="I2705" s="9">
        <v>1.001296</v>
      </c>
      <c r="J2705" s="9">
        <v>1.1529999999999999E-3</v>
      </c>
      <c r="K2705" s="9">
        <v>1.0231325</v>
      </c>
      <c r="L2705" s="9">
        <v>1.2234799999999999</v>
      </c>
      <c r="M2705" s="7">
        <v>1205.0899999999999</v>
      </c>
      <c r="N2705" t="s">
        <v>24</v>
      </c>
      <c r="O2705" s="8">
        <v>0.98846400000000001</v>
      </c>
      <c r="P2705" s="7">
        <v>1208.57</v>
      </c>
      <c r="Q2705" t="s">
        <v>21</v>
      </c>
    </row>
    <row r="2706" spans="1:17" x14ac:dyDescent="0.4">
      <c r="A2706" s="6" t="s">
        <v>4377</v>
      </c>
      <c r="B2706" t="s">
        <v>4248</v>
      </c>
      <c r="C2706" t="s">
        <v>861</v>
      </c>
      <c r="D2706" s="22">
        <v>1075.24</v>
      </c>
      <c r="E2706" s="22">
        <v>1097.55</v>
      </c>
      <c r="F2706" s="7">
        <v>1097.55</v>
      </c>
      <c r="G2706" t="s">
        <v>21</v>
      </c>
      <c r="H2706" s="7">
        <v>1161.79</v>
      </c>
      <c r="I2706" s="9">
        <v>1.002202</v>
      </c>
      <c r="J2706" s="9">
        <v>2.9489999999999998E-3</v>
      </c>
      <c r="K2706" s="9">
        <v>0.99955340000000004</v>
      </c>
      <c r="L2706" s="9">
        <v>1.15405</v>
      </c>
      <c r="M2706" s="7">
        <v>1132.19</v>
      </c>
      <c r="N2706" t="s">
        <v>24</v>
      </c>
      <c r="O2706" s="8">
        <v>1.0095780000000001</v>
      </c>
      <c r="P2706" s="7">
        <v>1161.79</v>
      </c>
      <c r="Q2706" t="s">
        <v>21</v>
      </c>
    </row>
    <row r="2707" spans="1:17" x14ac:dyDescent="0.4">
      <c r="A2707" s="6" t="s">
        <v>4378</v>
      </c>
      <c r="B2707" t="s">
        <v>4248</v>
      </c>
      <c r="C2707" t="s">
        <v>4379</v>
      </c>
      <c r="D2707" s="22">
        <v>1224.81</v>
      </c>
      <c r="E2707" s="22">
        <v>1164.94</v>
      </c>
      <c r="F2707" s="7">
        <v>1224.81</v>
      </c>
      <c r="G2707" t="s">
        <v>48</v>
      </c>
      <c r="H2707" s="7">
        <v>1282.99</v>
      </c>
      <c r="I2707" s="9">
        <v>0.99176500000000001</v>
      </c>
      <c r="J2707" s="9">
        <v>1.1739999999999999E-3</v>
      </c>
      <c r="K2707" s="9">
        <v>0.99339940000000004</v>
      </c>
      <c r="L2707" s="9">
        <v>1.47603</v>
      </c>
      <c r="M2707" s="7">
        <v>1288.21</v>
      </c>
      <c r="N2707" t="s">
        <v>24</v>
      </c>
      <c r="O2707" s="8">
        <v>0.90208200000000005</v>
      </c>
      <c r="P2707" s="7">
        <v>1288.21</v>
      </c>
      <c r="Q2707" t="s">
        <v>48</v>
      </c>
    </row>
    <row r="2708" spans="1:17" x14ac:dyDescent="0.4">
      <c r="A2708" s="6" t="s">
        <v>4380</v>
      </c>
      <c r="B2708" t="s">
        <v>4248</v>
      </c>
      <c r="C2708" t="s">
        <v>4381</v>
      </c>
      <c r="D2708" s="22">
        <v>1025.72</v>
      </c>
      <c r="E2708" s="22">
        <v>1220.9100000000001</v>
      </c>
      <c r="F2708" s="7">
        <v>1220.9100000000001</v>
      </c>
      <c r="G2708" t="s">
        <v>21</v>
      </c>
      <c r="H2708" s="7">
        <v>1289.19</v>
      </c>
      <c r="I2708" s="9">
        <v>0.99973900000000004</v>
      </c>
      <c r="J2708" s="9">
        <v>2.5690000000000001E-3</v>
      </c>
      <c r="K2708" s="9">
        <v>1.0071812</v>
      </c>
      <c r="L2708" s="9">
        <v>1.0923099999999999</v>
      </c>
      <c r="M2708" s="7">
        <v>1069.96</v>
      </c>
      <c r="N2708" t="s">
        <v>22</v>
      </c>
      <c r="O2708" s="8">
        <v>1</v>
      </c>
      <c r="P2708" s="7">
        <v>1289.19</v>
      </c>
      <c r="Q2708" t="s">
        <v>21</v>
      </c>
    </row>
    <row r="2709" spans="1:17" x14ac:dyDescent="0.4">
      <c r="A2709" s="6" t="s">
        <v>4382</v>
      </c>
      <c r="B2709" t="s">
        <v>4248</v>
      </c>
      <c r="C2709" t="s">
        <v>84</v>
      </c>
      <c r="D2709" s="22">
        <v>1086.98</v>
      </c>
      <c r="E2709" s="22">
        <v>1299.54</v>
      </c>
      <c r="F2709" s="7">
        <v>1299.54</v>
      </c>
      <c r="G2709" t="s">
        <v>21</v>
      </c>
      <c r="H2709" s="7">
        <v>1351.4</v>
      </c>
      <c r="I2709" s="9">
        <v>0.984572</v>
      </c>
      <c r="J2709" s="9">
        <v>5.3799999999999996E-4</v>
      </c>
      <c r="K2709" s="9">
        <v>1.0146344</v>
      </c>
      <c r="L2709" s="9">
        <v>1.16113</v>
      </c>
      <c r="M2709" s="7">
        <v>1148.1199999999999</v>
      </c>
      <c r="N2709" t="s">
        <v>22</v>
      </c>
      <c r="O2709" s="8">
        <v>1</v>
      </c>
      <c r="P2709" s="7">
        <v>1351.4</v>
      </c>
      <c r="Q2709" t="s">
        <v>21</v>
      </c>
    </row>
    <row r="2710" spans="1:17" x14ac:dyDescent="0.4">
      <c r="A2710" s="6" t="s">
        <v>4383</v>
      </c>
      <c r="B2710" t="s">
        <v>4248</v>
      </c>
      <c r="C2710" t="s">
        <v>4384</v>
      </c>
      <c r="D2710" s="22">
        <v>1061.6199999999999</v>
      </c>
      <c r="E2710" s="22">
        <v>1116.18</v>
      </c>
      <c r="F2710" s="7">
        <v>1116.18</v>
      </c>
      <c r="G2710" t="s">
        <v>21</v>
      </c>
      <c r="H2710" s="7">
        <v>1168.8399999999999</v>
      </c>
      <c r="I2710" s="9">
        <v>0.99145899999999998</v>
      </c>
      <c r="J2710" s="9">
        <v>1.6100000000000001E-3</v>
      </c>
      <c r="K2710" s="9">
        <v>1.0270665999999999</v>
      </c>
      <c r="L2710" s="9">
        <v>1.1039099999999999</v>
      </c>
      <c r="M2710" s="7">
        <v>1103.73</v>
      </c>
      <c r="N2710" t="s">
        <v>22</v>
      </c>
      <c r="O2710" s="8">
        <v>1</v>
      </c>
      <c r="P2710" s="7">
        <v>1168.8399999999999</v>
      </c>
      <c r="Q2710" t="s">
        <v>21</v>
      </c>
    </row>
    <row r="2711" spans="1:17" x14ac:dyDescent="0.4">
      <c r="A2711" s="6" t="s">
        <v>4385</v>
      </c>
      <c r="B2711" t="s">
        <v>4248</v>
      </c>
      <c r="C2711" t="s">
        <v>4386</v>
      </c>
      <c r="D2711" s="22">
        <v>952.82</v>
      </c>
      <c r="E2711" s="22">
        <v>1454.73</v>
      </c>
      <c r="F2711" s="7">
        <v>1454.73</v>
      </c>
      <c r="G2711" t="s">
        <v>21</v>
      </c>
      <c r="H2711" s="7">
        <v>1531.29</v>
      </c>
      <c r="I2711" s="9">
        <v>0.996618</v>
      </c>
      <c r="J2711" s="9">
        <v>1.4829999999999999E-3</v>
      </c>
      <c r="K2711" s="9">
        <v>1.0173414999999999</v>
      </c>
      <c r="L2711" s="9">
        <v>0.99095</v>
      </c>
      <c r="M2711" s="7">
        <v>981.53</v>
      </c>
      <c r="N2711" t="s">
        <v>22</v>
      </c>
      <c r="O2711" s="8">
        <v>1</v>
      </c>
      <c r="P2711" s="7">
        <v>1531.29</v>
      </c>
      <c r="Q2711" t="s">
        <v>21</v>
      </c>
    </row>
    <row r="2712" spans="1:17" x14ac:dyDescent="0.4">
      <c r="A2712" s="6" t="s">
        <v>4387</v>
      </c>
      <c r="B2712" t="s">
        <v>4248</v>
      </c>
      <c r="C2712" t="s">
        <v>4388</v>
      </c>
      <c r="D2712" s="22">
        <v>1110.05</v>
      </c>
      <c r="E2712" s="22">
        <v>1121.17</v>
      </c>
      <c r="F2712" s="7">
        <v>1121.17</v>
      </c>
      <c r="G2712" t="s">
        <v>21</v>
      </c>
      <c r="H2712" s="7">
        <v>1190.3399999999999</v>
      </c>
      <c r="I2712" s="9">
        <v>1.005201</v>
      </c>
      <c r="J2712" s="9">
        <v>2.7810000000000001E-3</v>
      </c>
      <c r="K2712" s="9">
        <v>1.0139497</v>
      </c>
      <c r="L2712" s="9">
        <v>1.2083699999999999</v>
      </c>
      <c r="M2712" s="7">
        <v>1191.3499999999999</v>
      </c>
      <c r="N2712" t="s">
        <v>22</v>
      </c>
      <c r="O2712" s="8">
        <v>1</v>
      </c>
      <c r="P2712" s="7">
        <v>1191.3499999999999</v>
      </c>
      <c r="Q2712" t="s">
        <v>48</v>
      </c>
    </row>
    <row r="2713" spans="1:17" x14ac:dyDescent="0.4">
      <c r="A2713" s="6" t="s">
        <v>4389</v>
      </c>
      <c r="B2713" t="s">
        <v>4248</v>
      </c>
      <c r="C2713" t="s">
        <v>4390</v>
      </c>
      <c r="D2713" s="22">
        <v>1193.94</v>
      </c>
      <c r="E2713" s="22">
        <v>1289.8</v>
      </c>
      <c r="F2713" s="7">
        <v>1289.8</v>
      </c>
      <c r="G2713" t="s">
        <v>21</v>
      </c>
      <c r="H2713" s="7">
        <v>1365.54</v>
      </c>
      <c r="I2713" s="9">
        <v>1.0023899999999999</v>
      </c>
      <c r="J2713" s="9">
        <v>9.6329999999999992E-3</v>
      </c>
      <c r="K2713" s="9">
        <v>1.0166523999999999</v>
      </c>
      <c r="L2713" s="9">
        <v>1.2676499999999999</v>
      </c>
      <c r="M2713" s="7">
        <v>1244.51</v>
      </c>
      <c r="N2713" t="s">
        <v>22</v>
      </c>
      <c r="O2713" s="8">
        <v>1</v>
      </c>
      <c r="P2713" s="7">
        <v>1365.54</v>
      </c>
      <c r="Q2713" t="s">
        <v>21</v>
      </c>
    </row>
    <row r="2714" spans="1:17" x14ac:dyDescent="0.4">
      <c r="A2714" s="6" t="s">
        <v>4391</v>
      </c>
      <c r="B2714" t="s">
        <v>4248</v>
      </c>
      <c r="C2714" t="s">
        <v>4392</v>
      </c>
      <c r="D2714" s="22">
        <v>1048.7</v>
      </c>
      <c r="E2714" s="22">
        <v>1337.89</v>
      </c>
      <c r="F2714" s="7">
        <v>1337.89</v>
      </c>
      <c r="G2714" t="s">
        <v>21</v>
      </c>
      <c r="H2714" s="7">
        <v>1402.19</v>
      </c>
      <c r="I2714" s="9">
        <v>0.99229100000000003</v>
      </c>
      <c r="J2714" s="9">
        <v>6.0289999999999996E-3</v>
      </c>
      <c r="K2714" s="9">
        <v>0.9918363</v>
      </c>
      <c r="L2714" s="9">
        <v>1.11537</v>
      </c>
      <c r="M2714" s="7">
        <v>1089.3399999999999</v>
      </c>
      <c r="N2714" t="s">
        <v>24</v>
      </c>
      <c r="O2714" s="8">
        <v>1.0160089999999999</v>
      </c>
      <c r="P2714" s="7">
        <v>1402.19</v>
      </c>
      <c r="Q2714" t="s">
        <v>21</v>
      </c>
    </row>
    <row r="2715" spans="1:17" x14ac:dyDescent="0.4">
      <c r="A2715" s="6" t="s">
        <v>4393</v>
      </c>
      <c r="B2715" t="s">
        <v>4248</v>
      </c>
      <c r="C2715" t="s">
        <v>4394</v>
      </c>
      <c r="D2715" s="22">
        <v>844.08</v>
      </c>
      <c r="E2715" s="22">
        <v>933.47</v>
      </c>
      <c r="F2715" s="7">
        <v>933.47</v>
      </c>
      <c r="G2715" t="s">
        <v>21</v>
      </c>
      <c r="H2715" s="7">
        <v>985.93</v>
      </c>
      <c r="I2715" s="9">
        <v>1</v>
      </c>
      <c r="J2715" s="9">
        <v>9.5E-4</v>
      </c>
      <c r="K2715" s="9">
        <v>1.0089873</v>
      </c>
      <c r="L2715" s="9">
        <v>0.90644000000000002</v>
      </c>
      <c r="M2715" s="7">
        <v>890.94</v>
      </c>
      <c r="N2715" t="s">
        <v>22</v>
      </c>
      <c r="O2715" s="8">
        <v>1</v>
      </c>
      <c r="P2715" s="7">
        <v>985.93</v>
      </c>
      <c r="Q2715" t="s">
        <v>21</v>
      </c>
    </row>
    <row r="2716" spans="1:17" x14ac:dyDescent="0.4">
      <c r="A2716" s="6" t="s">
        <v>4395</v>
      </c>
      <c r="B2716" t="s">
        <v>4248</v>
      </c>
      <c r="C2716" t="s">
        <v>4396</v>
      </c>
      <c r="D2716" s="22">
        <v>1067.3800000000001</v>
      </c>
      <c r="E2716" s="22">
        <v>1665.27</v>
      </c>
      <c r="F2716" s="7">
        <v>1665.27</v>
      </c>
      <c r="G2716" t="s">
        <v>21</v>
      </c>
      <c r="H2716" s="7">
        <v>1739.15</v>
      </c>
      <c r="I2716" s="9">
        <v>0.98879499999999998</v>
      </c>
      <c r="J2716" s="9">
        <v>1.9689999999999998E-3</v>
      </c>
      <c r="K2716" s="9">
        <v>1.0186287999999999</v>
      </c>
      <c r="L2716" s="9">
        <v>1.1269199999999999</v>
      </c>
      <c r="M2716" s="7">
        <v>1109.6099999999999</v>
      </c>
      <c r="N2716" t="s">
        <v>24</v>
      </c>
      <c r="O2716" s="8">
        <v>0.99331400000000003</v>
      </c>
      <c r="P2716" s="7">
        <v>1739.15</v>
      </c>
      <c r="Q2716" t="s">
        <v>21</v>
      </c>
    </row>
    <row r="2717" spans="1:17" x14ac:dyDescent="0.4">
      <c r="A2717" s="6" t="s">
        <v>4397</v>
      </c>
      <c r="B2717" t="s">
        <v>4248</v>
      </c>
      <c r="C2717" t="s">
        <v>4398</v>
      </c>
      <c r="D2717" s="22">
        <v>1057.56</v>
      </c>
      <c r="E2717" s="22">
        <v>1112.8599999999999</v>
      </c>
      <c r="F2717" s="7">
        <v>1112.8599999999999</v>
      </c>
      <c r="G2717" t="s">
        <v>21</v>
      </c>
      <c r="H2717" s="7">
        <v>1179.56</v>
      </c>
      <c r="I2717" s="9">
        <v>1.0035350000000001</v>
      </c>
      <c r="J2717" s="9">
        <v>2.0509999999999999E-3</v>
      </c>
      <c r="K2717" s="9">
        <v>1.0127953999999999</v>
      </c>
      <c r="L2717" s="9">
        <v>1.15394</v>
      </c>
      <c r="M2717" s="7">
        <v>1137.22</v>
      </c>
      <c r="N2717" t="s">
        <v>22</v>
      </c>
      <c r="O2717" s="8">
        <v>1</v>
      </c>
      <c r="P2717" s="7">
        <v>1179.56</v>
      </c>
      <c r="Q2717" t="s">
        <v>21</v>
      </c>
    </row>
    <row r="2718" spans="1:17" x14ac:dyDescent="0.4">
      <c r="A2718" s="6" t="s">
        <v>4399</v>
      </c>
      <c r="B2718" t="s">
        <v>4248</v>
      </c>
      <c r="C2718" t="s">
        <v>4400</v>
      </c>
      <c r="D2718" s="22">
        <v>1025.58</v>
      </c>
      <c r="E2718" s="22">
        <v>1044.53</v>
      </c>
      <c r="F2718" s="7">
        <v>1044.53</v>
      </c>
      <c r="G2718" t="s">
        <v>21</v>
      </c>
      <c r="H2718" s="7">
        <v>1104.73</v>
      </c>
      <c r="I2718" s="9">
        <v>1.0013590000000001</v>
      </c>
      <c r="J2718" s="9">
        <v>1.222E-3</v>
      </c>
      <c r="K2718" s="9">
        <v>1.0079</v>
      </c>
      <c r="L2718" s="9">
        <v>1.0877699999999999</v>
      </c>
      <c r="M2718" s="7">
        <v>1067.71</v>
      </c>
      <c r="N2718" t="s">
        <v>22</v>
      </c>
      <c r="O2718" s="8">
        <v>1</v>
      </c>
      <c r="P2718" s="7">
        <v>1104.73</v>
      </c>
      <c r="Q2718" t="s">
        <v>21</v>
      </c>
    </row>
    <row r="2719" spans="1:17" x14ac:dyDescent="0.4">
      <c r="A2719" s="6" t="s">
        <v>4401</v>
      </c>
      <c r="B2719" t="s">
        <v>4248</v>
      </c>
      <c r="C2719" t="s">
        <v>1610</v>
      </c>
      <c r="D2719" s="22">
        <v>1066.1600000000001</v>
      </c>
      <c r="E2719" s="22">
        <v>1185.77</v>
      </c>
      <c r="F2719" s="7">
        <v>1185.77</v>
      </c>
      <c r="G2719" t="s">
        <v>21</v>
      </c>
      <c r="H2719" s="7">
        <v>1239.5</v>
      </c>
      <c r="I2719" s="9">
        <v>0.98968900000000004</v>
      </c>
      <c r="J2719" s="9">
        <v>1.7930000000000001E-3</v>
      </c>
      <c r="K2719" s="9">
        <v>1.0142655</v>
      </c>
      <c r="L2719" s="9">
        <v>1.1395</v>
      </c>
      <c r="M2719" s="7">
        <v>1124.9100000000001</v>
      </c>
      <c r="N2719" t="s">
        <v>22</v>
      </c>
      <c r="O2719" s="8">
        <v>1</v>
      </c>
      <c r="P2719" s="7">
        <v>1239.5</v>
      </c>
      <c r="Q2719" t="s">
        <v>21</v>
      </c>
    </row>
    <row r="2720" spans="1:17" x14ac:dyDescent="0.4">
      <c r="A2720" s="6" t="s">
        <v>4402</v>
      </c>
      <c r="B2720" t="s">
        <v>4248</v>
      </c>
      <c r="C2720" t="s">
        <v>1795</v>
      </c>
      <c r="D2720" s="22">
        <v>1057.8499999999999</v>
      </c>
      <c r="E2720" s="22">
        <v>1061.5</v>
      </c>
      <c r="F2720" s="7">
        <v>1061.5</v>
      </c>
      <c r="G2720" t="s">
        <v>21</v>
      </c>
      <c r="H2720" s="7">
        <v>1125.8800000000001</v>
      </c>
      <c r="I2720" s="9">
        <v>1.0042120000000001</v>
      </c>
      <c r="J2720" s="9">
        <v>7.7999999999999999E-4</v>
      </c>
      <c r="K2720" s="9">
        <v>1.0038862</v>
      </c>
      <c r="L2720" s="9">
        <v>1.1452100000000001</v>
      </c>
      <c r="M2720" s="7">
        <v>1120.1099999999999</v>
      </c>
      <c r="N2720" t="s">
        <v>22</v>
      </c>
      <c r="O2720" s="8">
        <v>1</v>
      </c>
      <c r="P2720" s="7">
        <v>1125.8800000000001</v>
      </c>
      <c r="Q2720" t="s">
        <v>21</v>
      </c>
    </row>
    <row r="2721" spans="1:17" x14ac:dyDescent="0.4">
      <c r="A2721" s="6" t="s">
        <v>4403</v>
      </c>
      <c r="B2721" t="s">
        <v>4248</v>
      </c>
      <c r="C2721" t="s">
        <v>4404</v>
      </c>
      <c r="D2721" s="22">
        <v>959.3</v>
      </c>
      <c r="E2721" s="22">
        <v>1036.71</v>
      </c>
      <c r="F2721" s="7">
        <v>1036.71</v>
      </c>
      <c r="G2721" t="s">
        <v>21</v>
      </c>
      <c r="H2721" s="7">
        <v>1097.6400000000001</v>
      </c>
      <c r="I2721" s="9">
        <v>1.002434</v>
      </c>
      <c r="J2721" s="9">
        <v>3.29E-3</v>
      </c>
      <c r="K2721" s="9">
        <v>0.99946559999999995</v>
      </c>
      <c r="L2721" s="9">
        <v>1.04539</v>
      </c>
      <c r="M2721" s="7">
        <v>1015.42</v>
      </c>
      <c r="N2721" t="s">
        <v>22</v>
      </c>
      <c r="O2721" s="8">
        <v>1</v>
      </c>
      <c r="P2721" s="7">
        <v>1097.6400000000001</v>
      </c>
      <c r="Q2721" t="s">
        <v>21</v>
      </c>
    </row>
    <row r="2722" spans="1:17" x14ac:dyDescent="0.4">
      <c r="A2722" s="6" t="s">
        <v>4405</v>
      </c>
      <c r="B2722" t="s">
        <v>4248</v>
      </c>
      <c r="C2722" t="s">
        <v>4406</v>
      </c>
      <c r="D2722" s="22">
        <v>1046.9100000000001</v>
      </c>
      <c r="E2722" s="22">
        <v>1108.98</v>
      </c>
      <c r="F2722" s="7">
        <v>1108.98</v>
      </c>
      <c r="G2722" t="s">
        <v>21</v>
      </c>
      <c r="H2722" s="7">
        <v>1171.68</v>
      </c>
      <c r="I2722" s="9">
        <v>1.0003169999999999</v>
      </c>
      <c r="J2722" s="9">
        <v>2.4870000000000001E-3</v>
      </c>
      <c r="K2722" s="9">
        <v>1.0144523000000001</v>
      </c>
      <c r="L2722" s="9">
        <v>1.13266</v>
      </c>
      <c r="M2722" s="7">
        <v>1117.5899999999999</v>
      </c>
      <c r="N2722" t="s">
        <v>22</v>
      </c>
      <c r="O2722" s="8">
        <v>1</v>
      </c>
      <c r="P2722" s="7">
        <v>1171.68</v>
      </c>
      <c r="Q2722" t="s">
        <v>21</v>
      </c>
    </row>
    <row r="2723" spans="1:17" x14ac:dyDescent="0.4">
      <c r="A2723" s="6" t="s">
        <v>4407</v>
      </c>
      <c r="B2723" t="s">
        <v>4248</v>
      </c>
      <c r="C2723" t="s">
        <v>3006</v>
      </c>
      <c r="D2723" s="22">
        <v>961.78</v>
      </c>
      <c r="E2723" s="22">
        <v>1108.55</v>
      </c>
      <c r="F2723" s="7">
        <v>1108.55</v>
      </c>
      <c r="G2723" t="s">
        <v>21</v>
      </c>
      <c r="H2723" s="7">
        <v>1175.8599999999999</v>
      </c>
      <c r="I2723" s="9">
        <v>1.0042759999999999</v>
      </c>
      <c r="J2723" s="9">
        <v>1.2539999999999999E-3</v>
      </c>
      <c r="K2723" s="9">
        <v>1.0219259999999999</v>
      </c>
      <c r="L2723" s="9">
        <v>1.00797</v>
      </c>
      <c r="M2723" s="7">
        <v>1003.12</v>
      </c>
      <c r="N2723" t="s">
        <v>22</v>
      </c>
      <c r="O2723" s="8">
        <v>1</v>
      </c>
      <c r="P2723" s="7">
        <v>1175.8599999999999</v>
      </c>
      <c r="Q2723" t="s">
        <v>21</v>
      </c>
    </row>
    <row r="2724" spans="1:17" x14ac:dyDescent="0.4">
      <c r="A2724" s="6" t="s">
        <v>4408</v>
      </c>
      <c r="B2724" t="s">
        <v>4248</v>
      </c>
      <c r="C2724" t="s">
        <v>90</v>
      </c>
      <c r="D2724" s="22">
        <v>1002.73</v>
      </c>
      <c r="E2724" s="22">
        <v>1049.56</v>
      </c>
      <c r="F2724" s="7">
        <v>1049.56</v>
      </c>
      <c r="G2724" t="s">
        <v>21</v>
      </c>
      <c r="H2724" s="7">
        <v>1100.69</v>
      </c>
      <c r="I2724" s="9">
        <v>0.99291799999999997</v>
      </c>
      <c r="J2724" s="9">
        <v>2.6389999999999999E-3</v>
      </c>
      <c r="K2724" s="9">
        <v>1.0031692000000001</v>
      </c>
      <c r="L2724" s="9">
        <v>1.07178</v>
      </c>
      <c r="M2724" s="7">
        <v>1045.5899999999999</v>
      </c>
      <c r="N2724" t="s">
        <v>22</v>
      </c>
      <c r="O2724" s="8">
        <v>1</v>
      </c>
      <c r="P2724" s="7">
        <v>1100.69</v>
      </c>
      <c r="Q2724" t="s">
        <v>21</v>
      </c>
    </row>
    <row r="2725" spans="1:17" x14ac:dyDescent="0.4">
      <c r="A2725" s="6" t="s">
        <v>4409</v>
      </c>
      <c r="B2725" t="s">
        <v>4248</v>
      </c>
      <c r="C2725" t="s">
        <v>882</v>
      </c>
      <c r="D2725" s="22">
        <v>1044.4100000000001</v>
      </c>
      <c r="E2725" s="22">
        <v>1167.25</v>
      </c>
      <c r="F2725" s="7">
        <v>1167.25</v>
      </c>
      <c r="G2725" t="s">
        <v>21</v>
      </c>
      <c r="H2725" s="7">
        <v>1218.04</v>
      </c>
      <c r="I2725" s="9">
        <v>0.98799000000000003</v>
      </c>
      <c r="J2725" s="9">
        <v>2.7899999999999999E-3</v>
      </c>
      <c r="K2725" s="9">
        <v>1.0049374</v>
      </c>
      <c r="L2725" s="9">
        <v>1.07368</v>
      </c>
      <c r="M2725" s="7">
        <v>1071.74</v>
      </c>
      <c r="N2725" t="s">
        <v>24</v>
      </c>
      <c r="O2725" s="8">
        <v>1.021547</v>
      </c>
      <c r="P2725" s="7">
        <v>1218.04</v>
      </c>
      <c r="Q2725" t="s">
        <v>21</v>
      </c>
    </row>
    <row r="2726" spans="1:17" x14ac:dyDescent="0.4">
      <c r="A2726" s="6" t="s">
        <v>4410</v>
      </c>
      <c r="B2726" t="s">
        <v>4248</v>
      </c>
      <c r="C2726" t="s">
        <v>688</v>
      </c>
      <c r="D2726" s="22">
        <v>1076.01</v>
      </c>
      <c r="E2726" s="22">
        <v>1362.18</v>
      </c>
      <c r="F2726" s="7">
        <v>1362.18</v>
      </c>
      <c r="G2726" t="s">
        <v>21</v>
      </c>
      <c r="H2726" s="7">
        <v>1430.16</v>
      </c>
      <c r="I2726" s="9">
        <v>0.99403900000000001</v>
      </c>
      <c r="J2726" s="9">
        <v>3.3679999999999999E-3</v>
      </c>
      <c r="K2726" s="9">
        <v>1.0056195000000001</v>
      </c>
      <c r="L2726" s="9">
        <v>1.1170800000000001</v>
      </c>
      <c r="M2726" s="7">
        <v>1091.6600000000001</v>
      </c>
      <c r="N2726" t="s">
        <v>22</v>
      </c>
      <c r="O2726" s="8">
        <v>1</v>
      </c>
      <c r="P2726" s="7">
        <v>1430.16</v>
      </c>
      <c r="Q2726" t="s">
        <v>21</v>
      </c>
    </row>
    <row r="2727" spans="1:17" x14ac:dyDescent="0.4">
      <c r="A2727" s="6" t="s">
        <v>4411</v>
      </c>
      <c r="B2727" t="s">
        <v>4248</v>
      </c>
      <c r="C2727" t="s">
        <v>4412</v>
      </c>
      <c r="D2727" s="22">
        <v>1198.94</v>
      </c>
      <c r="E2727" s="22">
        <v>1249.5</v>
      </c>
      <c r="F2727" s="7">
        <v>1249.5</v>
      </c>
      <c r="G2727" t="s">
        <v>21</v>
      </c>
      <c r="H2727" s="7">
        <v>1300.98</v>
      </c>
      <c r="I2727" s="9">
        <v>0.98579899999999998</v>
      </c>
      <c r="J2727" s="9">
        <v>2.5769999999999999E-3</v>
      </c>
      <c r="K2727" s="9">
        <v>1.0070125999999999</v>
      </c>
      <c r="L2727" s="9">
        <v>1.2737700000000001</v>
      </c>
      <c r="M2727" s="7">
        <v>1241.21</v>
      </c>
      <c r="N2727" t="s">
        <v>24</v>
      </c>
      <c r="O2727" s="8">
        <v>0.99496799999999996</v>
      </c>
      <c r="P2727" s="7">
        <v>1300.98</v>
      </c>
      <c r="Q2727" t="s">
        <v>21</v>
      </c>
    </row>
    <row r="2728" spans="1:17" x14ac:dyDescent="0.4">
      <c r="A2728" s="6" t="s">
        <v>4413</v>
      </c>
      <c r="B2728" t="s">
        <v>4248</v>
      </c>
      <c r="C2728" t="s">
        <v>4172</v>
      </c>
      <c r="D2728" s="22">
        <v>1264.98</v>
      </c>
      <c r="E2728" s="22">
        <v>1316.81</v>
      </c>
      <c r="F2728" s="7">
        <v>1316.81</v>
      </c>
      <c r="G2728" t="s">
        <v>21</v>
      </c>
      <c r="H2728" s="7">
        <v>1399.5</v>
      </c>
      <c r="I2728" s="9">
        <v>1.0062409999999999</v>
      </c>
      <c r="J2728" s="9">
        <v>1.464E-3</v>
      </c>
      <c r="K2728" s="9">
        <v>1.0021818</v>
      </c>
      <c r="L2728" s="9">
        <v>1.3378099999999999</v>
      </c>
      <c r="M2728" s="7">
        <v>1287.72</v>
      </c>
      <c r="N2728" t="s">
        <v>24</v>
      </c>
      <c r="O2728" s="8">
        <v>0.98646999999999996</v>
      </c>
      <c r="P2728" s="7">
        <v>1399.5</v>
      </c>
      <c r="Q2728" t="s">
        <v>21</v>
      </c>
    </row>
    <row r="2729" spans="1:17" x14ac:dyDescent="0.4">
      <c r="A2729" s="6" t="s">
        <v>4414</v>
      </c>
      <c r="B2729" t="s">
        <v>4248</v>
      </c>
      <c r="C2729" t="s">
        <v>1172</v>
      </c>
      <c r="D2729" s="22">
        <v>1025.46</v>
      </c>
      <c r="E2729" s="22">
        <v>1283.53</v>
      </c>
      <c r="F2729" s="7">
        <v>1283.53</v>
      </c>
      <c r="G2729" t="s">
        <v>21</v>
      </c>
      <c r="H2729" s="7">
        <v>1349.72</v>
      </c>
      <c r="I2729" s="9">
        <v>0.99561299999999997</v>
      </c>
      <c r="J2729" s="9">
        <v>1.686E-3</v>
      </c>
      <c r="K2729" s="9">
        <v>1.0212443</v>
      </c>
      <c r="L2729" s="9">
        <v>1.06155</v>
      </c>
      <c r="M2729" s="7">
        <v>1055.28</v>
      </c>
      <c r="N2729" t="s">
        <v>22</v>
      </c>
      <c r="O2729" s="8">
        <v>1</v>
      </c>
      <c r="P2729" s="7">
        <v>1349.72</v>
      </c>
      <c r="Q2729" t="s">
        <v>21</v>
      </c>
    </row>
    <row r="2730" spans="1:17" x14ac:dyDescent="0.4">
      <c r="A2730" s="6" t="s">
        <v>4415</v>
      </c>
      <c r="B2730" t="s">
        <v>4248</v>
      </c>
      <c r="C2730" t="s">
        <v>888</v>
      </c>
      <c r="D2730" s="22">
        <v>1140.96</v>
      </c>
      <c r="E2730" s="22">
        <v>1356.78</v>
      </c>
      <c r="F2730" s="7">
        <v>1356.78</v>
      </c>
      <c r="G2730" t="s">
        <v>21</v>
      </c>
      <c r="H2730" s="7">
        <v>1440.46</v>
      </c>
      <c r="I2730" s="9">
        <v>1.0051840000000001</v>
      </c>
      <c r="J2730" s="9">
        <v>5.045E-3</v>
      </c>
      <c r="K2730" s="9">
        <v>1.0113945</v>
      </c>
      <c r="L2730" s="9">
        <v>1.2262900000000001</v>
      </c>
      <c r="M2730" s="7">
        <v>1203.24</v>
      </c>
      <c r="N2730" t="s">
        <v>22</v>
      </c>
      <c r="O2730" s="8">
        <v>1</v>
      </c>
      <c r="P2730" s="7">
        <v>1440.46</v>
      </c>
      <c r="Q2730" t="s">
        <v>21</v>
      </c>
    </row>
    <row r="2731" spans="1:17" x14ac:dyDescent="0.4">
      <c r="A2731" s="6" t="s">
        <v>4416</v>
      </c>
      <c r="B2731" t="s">
        <v>4248</v>
      </c>
      <c r="C2731" t="s">
        <v>1319</v>
      </c>
      <c r="D2731" s="22">
        <v>1014.13</v>
      </c>
      <c r="E2731" s="22">
        <v>1044.4100000000001</v>
      </c>
      <c r="F2731" s="7">
        <v>1044.4100000000001</v>
      </c>
      <c r="G2731" t="s">
        <v>21</v>
      </c>
      <c r="H2731" s="7">
        <v>1113.25</v>
      </c>
      <c r="I2731" s="9">
        <v>1.0091939999999999</v>
      </c>
      <c r="J2731" s="9">
        <v>2.3519999999999999E-3</v>
      </c>
      <c r="K2731" s="9">
        <v>1.0071003999999999</v>
      </c>
      <c r="L2731" s="9">
        <v>1.07769</v>
      </c>
      <c r="M2731" s="7">
        <v>1055.78</v>
      </c>
      <c r="N2731" t="s">
        <v>22</v>
      </c>
      <c r="O2731" s="8">
        <v>1</v>
      </c>
      <c r="P2731" s="7">
        <v>1113.25</v>
      </c>
      <c r="Q2731" t="s">
        <v>21</v>
      </c>
    </row>
    <row r="2732" spans="1:17" x14ac:dyDescent="0.4">
      <c r="A2732" s="6" t="s">
        <v>4417</v>
      </c>
      <c r="B2732" t="s">
        <v>4248</v>
      </c>
      <c r="C2732" t="s">
        <v>4418</v>
      </c>
      <c r="D2732" s="22">
        <v>1048.8900000000001</v>
      </c>
      <c r="E2732" s="22">
        <v>1086.8399999999999</v>
      </c>
      <c r="F2732" s="7">
        <v>1086.8399999999999</v>
      </c>
      <c r="G2732" t="s">
        <v>21</v>
      </c>
      <c r="H2732" s="7">
        <v>1202.32</v>
      </c>
      <c r="I2732" s="9">
        <v>1.0473889999999999</v>
      </c>
      <c r="J2732" s="9">
        <v>2.99E-3</v>
      </c>
      <c r="K2732" s="9">
        <v>1.0049994</v>
      </c>
      <c r="L2732" s="9">
        <v>1.08961</v>
      </c>
      <c r="M2732" s="7">
        <v>1091.6199999999999</v>
      </c>
      <c r="N2732" t="s">
        <v>24</v>
      </c>
      <c r="O2732" s="8">
        <v>1.025423</v>
      </c>
      <c r="P2732" s="7">
        <v>1202.32</v>
      </c>
      <c r="Q2732" t="s">
        <v>21</v>
      </c>
    </row>
    <row r="2733" spans="1:17" x14ac:dyDescent="0.4">
      <c r="A2733" s="6" t="s">
        <v>4419</v>
      </c>
      <c r="B2733" t="s">
        <v>4248</v>
      </c>
      <c r="C2733" t="s">
        <v>1621</v>
      </c>
      <c r="D2733" s="22">
        <v>1101.92</v>
      </c>
      <c r="E2733" s="22">
        <v>1153.5999999999999</v>
      </c>
      <c r="F2733" s="7">
        <v>1153.5999999999999</v>
      </c>
      <c r="G2733" t="s">
        <v>21</v>
      </c>
      <c r="H2733" s="7">
        <v>1224.55</v>
      </c>
      <c r="I2733" s="9">
        <v>1.0050220000000001</v>
      </c>
      <c r="J2733" s="9">
        <v>6.4700000000000001E-4</v>
      </c>
      <c r="K2733" s="9">
        <v>1.0026082999999999</v>
      </c>
      <c r="L2733" s="9">
        <v>1.17455</v>
      </c>
      <c r="M2733" s="7">
        <v>1161.46</v>
      </c>
      <c r="N2733" t="s">
        <v>24</v>
      </c>
      <c r="O2733" s="8">
        <v>1.0121610000000001</v>
      </c>
      <c r="P2733" s="7">
        <v>1224.55</v>
      </c>
      <c r="Q2733" t="s">
        <v>21</v>
      </c>
    </row>
    <row r="2734" spans="1:17" x14ac:dyDescent="0.4">
      <c r="A2734" s="6" t="s">
        <v>4420</v>
      </c>
      <c r="B2734" t="s">
        <v>4248</v>
      </c>
      <c r="C2734" t="s">
        <v>4421</v>
      </c>
      <c r="D2734" s="22">
        <v>981.27</v>
      </c>
      <c r="E2734" s="22">
        <v>1031.67</v>
      </c>
      <c r="F2734" s="7">
        <v>1031.67</v>
      </c>
      <c r="G2734" t="s">
        <v>21</v>
      </c>
      <c r="H2734" s="7">
        <v>1089.6500000000001</v>
      </c>
      <c r="I2734" s="9">
        <v>1</v>
      </c>
      <c r="J2734" s="9">
        <v>1.034E-3</v>
      </c>
      <c r="K2734" s="9">
        <v>1.0025435</v>
      </c>
      <c r="L2734" s="9">
        <v>1.0441199999999999</v>
      </c>
      <c r="M2734" s="7">
        <v>1019.62</v>
      </c>
      <c r="N2734" t="s">
        <v>22</v>
      </c>
      <c r="O2734" s="8">
        <v>1</v>
      </c>
      <c r="P2734" s="7">
        <v>1089.6500000000001</v>
      </c>
      <c r="Q2734" t="s">
        <v>21</v>
      </c>
    </row>
    <row r="2735" spans="1:17" x14ac:dyDescent="0.4">
      <c r="A2735" s="6" t="s">
        <v>4422</v>
      </c>
      <c r="B2735" t="s">
        <v>4248</v>
      </c>
      <c r="C2735" t="s">
        <v>4423</v>
      </c>
      <c r="D2735" s="22">
        <v>971.03</v>
      </c>
      <c r="E2735" s="22">
        <v>1588.54</v>
      </c>
      <c r="F2735" s="7">
        <v>1588.54</v>
      </c>
      <c r="G2735" t="s">
        <v>21</v>
      </c>
      <c r="H2735" s="7">
        <v>1672.12</v>
      </c>
      <c r="I2735" s="9">
        <v>0.99660199999999999</v>
      </c>
      <c r="J2735" s="9">
        <v>1.4959999999999999E-3</v>
      </c>
      <c r="K2735" s="9">
        <v>1.0186012</v>
      </c>
      <c r="L2735" s="9">
        <v>0.93422000000000005</v>
      </c>
      <c r="M2735" s="7">
        <v>993.67</v>
      </c>
      <c r="N2735" t="s">
        <v>24</v>
      </c>
      <c r="O2735" s="8">
        <v>1.0725229999999999</v>
      </c>
      <c r="P2735" s="7">
        <v>1672.12</v>
      </c>
      <c r="Q2735" t="s">
        <v>21</v>
      </c>
    </row>
    <row r="2736" spans="1:17" x14ac:dyDescent="0.4">
      <c r="A2736" s="6" t="s">
        <v>4424</v>
      </c>
      <c r="B2736" t="s">
        <v>4248</v>
      </c>
      <c r="C2736" t="s">
        <v>1174</v>
      </c>
      <c r="D2736" s="22">
        <v>1052.27</v>
      </c>
      <c r="E2736" s="22">
        <v>1088.7</v>
      </c>
      <c r="F2736" s="7">
        <v>1088.7</v>
      </c>
      <c r="G2736" t="s">
        <v>21</v>
      </c>
      <c r="H2736" s="7">
        <v>1151.02</v>
      </c>
      <c r="I2736" s="9">
        <v>1.0009870000000001</v>
      </c>
      <c r="J2736" s="9">
        <v>9.1699999999999995E-4</v>
      </c>
      <c r="K2736" s="9">
        <v>1.0102966</v>
      </c>
      <c r="L2736" s="9">
        <v>1.1174599999999999</v>
      </c>
      <c r="M2736" s="7">
        <v>1099.8</v>
      </c>
      <c r="N2736" t="s">
        <v>22</v>
      </c>
      <c r="O2736" s="8">
        <v>1</v>
      </c>
      <c r="P2736" s="7">
        <v>1151.02</v>
      </c>
      <c r="Q2736" t="s">
        <v>21</v>
      </c>
    </row>
    <row r="2737" spans="1:17" x14ac:dyDescent="0.4">
      <c r="A2737" s="6" t="s">
        <v>4425</v>
      </c>
      <c r="B2737" t="s">
        <v>4248</v>
      </c>
      <c r="C2737" t="s">
        <v>3010</v>
      </c>
      <c r="D2737" s="22">
        <v>914.79</v>
      </c>
      <c r="E2737" s="22">
        <v>1211.1199999999999</v>
      </c>
      <c r="F2737" s="7">
        <v>1211.1199999999999</v>
      </c>
      <c r="G2737" t="s">
        <v>21</v>
      </c>
      <c r="H2737" s="7">
        <v>1281.6400000000001</v>
      </c>
      <c r="I2737" s="9">
        <v>1.001922</v>
      </c>
      <c r="J2737" s="9">
        <v>9.2199999999999997E-4</v>
      </c>
      <c r="K2737" s="9">
        <v>1.0092425</v>
      </c>
      <c r="L2737" s="9">
        <v>0.95830000000000004</v>
      </c>
      <c r="M2737" s="7">
        <v>942.17</v>
      </c>
      <c r="N2737" t="s">
        <v>22</v>
      </c>
      <c r="O2737" s="8">
        <v>1</v>
      </c>
      <c r="P2737" s="7">
        <v>1281.6400000000001</v>
      </c>
      <c r="Q2737" t="s">
        <v>21</v>
      </c>
    </row>
    <row r="2738" spans="1:17" x14ac:dyDescent="0.4">
      <c r="A2738" s="6" t="s">
        <v>4426</v>
      </c>
      <c r="B2738" t="s">
        <v>4248</v>
      </c>
      <c r="C2738" t="s">
        <v>2715</v>
      </c>
      <c r="D2738" s="22">
        <v>978.76</v>
      </c>
      <c r="E2738" s="22">
        <v>1017.83</v>
      </c>
      <c r="F2738" s="7">
        <v>1017.83</v>
      </c>
      <c r="G2738" t="s">
        <v>21</v>
      </c>
      <c r="H2738" s="7">
        <v>1076.78</v>
      </c>
      <c r="I2738" s="9">
        <v>1.001627</v>
      </c>
      <c r="J2738" s="9">
        <v>1.8619999999999999E-3</v>
      </c>
      <c r="K2738" s="9">
        <v>1.0195061999999999</v>
      </c>
      <c r="L2738" s="9">
        <v>1.0571200000000001</v>
      </c>
      <c r="M2738" s="7">
        <v>1048.9000000000001</v>
      </c>
      <c r="N2738" t="s">
        <v>22</v>
      </c>
      <c r="O2738" s="8">
        <v>1</v>
      </c>
      <c r="P2738" s="7">
        <v>1076.78</v>
      </c>
      <c r="Q2738" t="s">
        <v>21</v>
      </c>
    </row>
    <row r="2739" spans="1:17" x14ac:dyDescent="0.4">
      <c r="A2739" s="6" t="s">
        <v>4427</v>
      </c>
      <c r="B2739" t="s">
        <v>4248</v>
      </c>
      <c r="C2739" t="s">
        <v>4428</v>
      </c>
      <c r="D2739" s="22">
        <v>997.92</v>
      </c>
      <c r="E2739" s="22">
        <v>1271.26</v>
      </c>
      <c r="F2739" s="7">
        <v>1271.26</v>
      </c>
      <c r="G2739" t="s">
        <v>21</v>
      </c>
      <c r="H2739" s="7">
        <v>1331.06</v>
      </c>
      <c r="I2739" s="9">
        <v>0.99132500000000001</v>
      </c>
      <c r="J2739" s="9">
        <v>3.2620000000000001E-3</v>
      </c>
      <c r="K2739" s="9">
        <v>1.0034110000000001</v>
      </c>
      <c r="L2739" s="9">
        <v>1.08518</v>
      </c>
      <c r="M2739" s="7">
        <v>1058.26</v>
      </c>
      <c r="N2739" t="s">
        <v>22</v>
      </c>
      <c r="O2739" s="8">
        <v>1</v>
      </c>
      <c r="P2739" s="7">
        <v>1331.06</v>
      </c>
      <c r="Q2739" t="s">
        <v>21</v>
      </c>
    </row>
    <row r="2740" spans="1:17" x14ac:dyDescent="0.4">
      <c r="A2740" s="6" t="s">
        <v>4429</v>
      </c>
      <c r="B2740" t="s">
        <v>4248</v>
      </c>
      <c r="C2740" t="s">
        <v>4430</v>
      </c>
      <c r="D2740" s="22">
        <v>1029.21</v>
      </c>
      <c r="E2740" s="22">
        <v>1131.1099999999999</v>
      </c>
      <c r="F2740" s="7">
        <v>1131.1099999999999</v>
      </c>
      <c r="G2740" t="s">
        <v>21</v>
      </c>
      <c r="H2740" s="7">
        <v>1188.8499999999999</v>
      </c>
      <c r="I2740" s="9">
        <v>0.99512599999999996</v>
      </c>
      <c r="J2740" s="9">
        <v>1.841E-3</v>
      </c>
      <c r="K2740" s="9">
        <v>0.99445050000000001</v>
      </c>
      <c r="L2740" s="9">
        <v>1.11507</v>
      </c>
      <c r="M2740" s="7">
        <v>1079.24</v>
      </c>
      <c r="N2740" t="s">
        <v>22</v>
      </c>
      <c r="O2740" s="8">
        <v>1</v>
      </c>
      <c r="P2740" s="7">
        <v>1188.8499999999999</v>
      </c>
      <c r="Q2740" t="s">
        <v>21</v>
      </c>
    </row>
    <row r="2741" spans="1:17" x14ac:dyDescent="0.4">
      <c r="A2741" s="6" t="s">
        <v>4431</v>
      </c>
      <c r="B2741" t="s">
        <v>4248</v>
      </c>
      <c r="C2741" t="s">
        <v>1811</v>
      </c>
      <c r="D2741" s="22">
        <v>1079.93</v>
      </c>
      <c r="E2741" s="22">
        <v>1128.58</v>
      </c>
      <c r="F2741" s="7">
        <v>1128.58</v>
      </c>
      <c r="G2741" t="s">
        <v>21</v>
      </c>
      <c r="H2741" s="7">
        <v>1177.6199999999999</v>
      </c>
      <c r="I2741" s="9">
        <v>0.98793500000000001</v>
      </c>
      <c r="J2741" s="9">
        <v>1.029E-3</v>
      </c>
      <c r="K2741" s="9">
        <v>1.0046767999999999</v>
      </c>
      <c r="L2741" s="9">
        <v>1.15262</v>
      </c>
      <c r="M2741" s="7">
        <v>1127.97</v>
      </c>
      <c r="N2741" t="s">
        <v>22</v>
      </c>
      <c r="O2741" s="8">
        <v>1</v>
      </c>
      <c r="P2741" s="7">
        <v>1177.6199999999999</v>
      </c>
      <c r="Q2741" t="s">
        <v>21</v>
      </c>
    </row>
    <row r="2742" spans="1:17" x14ac:dyDescent="0.4">
      <c r="A2742" s="6" t="s">
        <v>4432</v>
      </c>
      <c r="B2742" t="s">
        <v>4248</v>
      </c>
      <c r="C2742" t="s">
        <v>94</v>
      </c>
      <c r="D2742" s="22">
        <v>1020.87</v>
      </c>
      <c r="E2742" s="22">
        <v>1005.17</v>
      </c>
      <c r="F2742" s="7">
        <v>1020.87</v>
      </c>
      <c r="G2742" t="s">
        <v>48</v>
      </c>
      <c r="H2742" s="7">
        <v>1073.78</v>
      </c>
      <c r="I2742" s="9">
        <v>0.99585999999999997</v>
      </c>
      <c r="J2742" s="9">
        <v>1.4120000000000001E-3</v>
      </c>
      <c r="K2742" s="9">
        <v>1.0163614999999999</v>
      </c>
      <c r="L2742" s="9">
        <v>1.0668599999999999</v>
      </c>
      <c r="M2742" s="7">
        <v>1055.78</v>
      </c>
      <c r="N2742" t="s">
        <v>22</v>
      </c>
      <c r="O2742" s="8">
        <v>1</v>
      </c>
      <c r="P2742" s="7">
        <v>1073.78</v>
      </c>
      <c r="Q2742" t="s">
        <v>21</v>
      </c>
    </row>
    <row r="2743" spans="1:17" x14ac:dyDescent="0.4">
      <c r="A2743" s="6" t="s">
        <v>4433</v>
      </c>
      <c r="B2743" t="s">
        <v>4248</v>
      </c>
      <c r="C2743" t="s">
        <v>305</v>
      </c>
      <c r="D2743" s="22">
        <v>1008.78</v>
      </c>
      <c r="E2743" s="22">
        <v>1134.01</v>
      </c>
      <c r="F2743" s="7">
        <v>1134.01</v>
      </c>
      <c r="G2743" t="s">
        <v>21</v>
      </c>
      <c r="H2743" s="7">
        <v>1193.22</v>
      </c>
      <c r="I2743" s="9">
        <v>0.996228</v>
      </c>
      <c r="J2743" s="9">
        <v>2.4910000000000002E-3</v>
      </c>
      <c r="K2743" s="9">
        <v>1.0331367</v>
      </c>
      <c r="L2743" s="9">
        <v>1.08439</v>
      </c>
      <c r="M2743" s="7">
        <v>1089.6600000000001</v>
      </c>
      <c r="N2743" t="s">
        <v>22</v>
      </c>
      <c r="O2743" s="8">
        <v>1</v>
      </c>
      <c r="P2743" s="7">
        <v>1193.22</v>
      </c>
      <c r="Q2743" t="s">
        <v>21</v>
      </c>
    </row>
    <row r="2744" spans="1:17" x14ac:dyDescent="0.4">
      <c r="A2744" s="6" t="s">
        <v>4434</v>
      </c>
      <c r="B2744" t="s">
        <v>4248</v>
      </c>
      <c r="C2744" t="s">
        <v>4435</v>
      </c>
      <c r="D2744" s="22">
        <v>841.59</v>
      </c>
      <c r="E2744" s="22">
        <v>1177.49</v>
      </c>
      <c r="F2744" s="7">
        <v>1177.49</v>
      </c>
      <c r="G2744" t="s">
        <v>21</v>
      </c>
      <c r="H2744" s="7">
        <v>1257.81</v>
      </c>
      <c r="I2744" s="9">
        <v>1.011377</v>
      </c>
      <c r="J2744" s="9">
        <v>3.4429999999999999E-3</v>
      </c>
      <c r="K2744" s="9">
        <v>1.0697726999999999</v>
      </c>
      <c r="L2744" s="9">
        <v>0.90819000000000005</v>
      </c>
      <c r="M2744" s="7">
        <v>950.51</v>
      </c>
      <c r="N2744" t="s">
        <v>24</v>
      </c>
      <c r="O2744" s="8">
        <v>1.0068170000000001</v>
      </c>
      <c r="P2744" s="7">
        <v>1257.81</v>
      </c>
      <c r="Q2744" t="s">
        <v>21</v>
      </c>
    </row>
    <row r="2745" spans="1:17" x14ac:dyDescent="0.4">
      <c r="A2745" s="6" t="s">
        <v>4436</v>
      </c>
      <c r="B2745" t="s">
        <v>4248</v>
      </c>
      <c r="C2745" t="s">
        <v>4437</v>
      </c>
      <c r="D2745" s="22">
        <v>1160.5</v>
      </c>
      <c r="E2745" s="22">
        <v>1195.3499999999999</v>
      </c>
      <c r="F2745" s="7">
        <v>1195.3499999999999</v>
      </c>
      <c r="G2745" t="s">
        <v>21</v>
      </c>
      <c r="H2745" s="7">
        <v>1247.6300000000001</v>
      </c>
      <c r="I2745" s="9">
        <v>0.98819999999999997</v>
      </c>
      <c r="J2745" s="9">
        <v>2.078E-3</v>
      </c>
      <c r="K2745" s="9">
        <v>1.0074243000000001</v>
      </c>
      <c r="L2745" s="9">
        <v>1.22126</v>
      </c>
      <c r="M2745" s="7">
        <v>1197.1500000000001</v>
      </c>
      <c r="N2745" t="s">
        <v>22</v>
      </c>
      <c r="O2745" s="8">
        <v>1</v>
      </c>
      <c r="P2745" s="7">
        <v>1247.6300000000001</v>
      </c>
      <c r="Q2745" t="s">
        <v>21</v>
      </c>
    </row>
    <row r="2746" spans="1:17" x14ac:dyDescent="0.4">
      <c r="A2746" s="6" t="s">
        <v>4438</v>
      </c>
      <c r="B2746" t="s">
        <v>4248</v>
      </c>
      <c r="C2746" t="s">
        <v>4073</v>
      </c>
      <c r="D2746" s="22">
        <v>1103.81</v>
      </c>
      <c r="E2746" s="22">
        <v>1087.1099999999999</v>
      </c>
      <c r="F2746" s="7">
        <v>1103.81</v>
      </c>
      <c r="G2746" t="s">
        <v>48</v>
      </c>
      <c r="H2746" s="7">
        <v>1168.82</v>
      </c>
      <c r="I2746" s="9">
        <v>1.0025489999999999</v>
      </c>
      <c r="J2746" s="9">
        <v>2.434E-3</v>
      </c>
      <c r="K2746" s="9">
        <v>1.0278179999999999</v>
      </c>
      <c r="L2746" s="9">
        <v>1.15741</v>
      </c>
      <c r="M2746" s="7">
        <v>1157.1099999999999</v>
      </c>
      <c r="N2746" t="s">
        <v>22</v>
      </c>
      <c r="O2746" s="8">
        <v>1</v>
      </c>
      <c r="P2746" s="7">
        <v>1168.82</v>
      </c>
      <c r="Q2746" t="s">
        <v>21</v>
      </c>
    </row>
    <row r="2747" spans="1:17" x14ac:dyDescent="0.4">
      <c r="A2747" s="6" t="s">
        <v>4439</v>
      </c>
      <c r="B2747" t="s">
        <v>4248</v>
      </c>
      <c r="C2747" t="s">
        <v>4440</v>
      </c>
      <c r="D2747" s="22">
        <v>890.33</v>
      </c>
      <c r="E2747" s="22">
        <v>919.73</v>
      </c>
      <c r="F2747" s="7">
        <v>919.73</v>
      </c>
      <c r="G2747" t="s">
        <v>21</v>
      </c>
      <c r="H2747" s="7">
        <v>958.67</v>
      </c>
      <c r="I2747" s="9">
        <v>0.98687499999999995</v>
      </c>
      <c r="J2747" s="9">
        <v>3.7800000000000003E-4</v>
      </c>
      <c r="K2747" s="9">
        <v>1.0273764000000001</v>
      </c>
      <c r="L2747" s="9">
        <v>0.92074999999999996</v>
      </c>
      <c r="M2747" s="7">
        <v>933.71</v>
      </c>
      <c r="N2747" t="s">
        <v>24</v>
      </c>
      <c r="O2747" s="8">
        <v>1.01268</v>
      </c>
      <c r="P2747" s="7">
        <v>958.67</v>
      </c>
      <c r="Q2747" t="s">
        <v>21</v>
      </c>
    </row>
    <row r="2748" spans="1:17" x14ac:dyDescent="0.4">
      <c r="A2748" s="6" t="s">
        <v>4441</v>
      </c>
      <c r="B2748" t="s">
        <v>4248</v>
      </c>
      <c r="C2748" t="s">
        <v>4442</v>
      </c>
      <c r="D2748" s="22">
        <v>1094.57</v>
      </c>
      <c r="E2748" s="22">
        <v>1328.66</v>
      </c>
      <c r="F2748" s="7">
        <v>1328.66</v>
      </c>
      <c r="G2748" t="s">
        <v>21</v>
      </c>
      <c r="H2748" s="7">
        <v>1391.95</v>
      </c>
      <c r="I2748" s="9">
        <v>0.99188799999999999</v>
      </c>
      <c r="J2748" s="9">
        <v>2.1440000000000001E-3</v>
      </c>
      <c r="K2748" s="9">
        <v>1.0041472</v>
      </c>
      <c r="L2748" s="9">
        <v>1.17744</v>
      </c>
      <c r="M2748" s="7">
        <v>1150.3599999999999</v>
      </c>
      <c r="N2748" t="s">
        <v>22</v>
      </c>
      <c r="O2748" s="8">
        <v>1</v>
      </c>
      <c r="P2748" s="7">
        <v>1391.95</v>
      </c>
      <c r="Q2748" t="s">
        <v>21</v>
      </c>
    </row>
    <row r="2749" spans="1:17" x14ac:dyDescent="0.4">
      <c r="A2749" s="6" t="s">
        <v>4443</v>
      </c>
      <c r="B2749" t="s">
        <v>4248</v>
      </c>
      <c r="C2749" t="s">
        <v>96</v>
      </c>
      <c r="D2749" s="22">
        <v>1146.55</v>
      </c>
      <c r="E2749" s="22">
        <v>1190.6099999999999</v>
      </c>
      <c r="F2749" s="7">
        <v>1190.6099999999999</v>
      </c>
      <c r="G2749" t="s">
        <v>21</v>
      </c>
      <c r="H2749" s="7">
        <v>1249.95</v>
      </c>
      <c r="I2749" s="9">
        <v>0.99397400000000002</v>
      </c>
      <c r="J2749" s="9">
        <v>1.872E-3</v>
      </c>
      <c r="K2749" s="9">
        <v>1.0109097</v>
      </c>
      <c r="L2749" s="9">
        <v>1.2053</v>
      </c>
      <c r="M2749" s="7">
        <v>1185.8399999999999</v>
      </c>
      <c r="N2749" t="s">
        <v>22</v>
      </c>
      <c r="O2749" s="8">
        <v>1</v>
      </c>
      <c r="P2749" s="7">
        <v>1249.95</v>
      </c>
      <c r="Q2749" t="s">
        <v>21</v>
      </c>
    </row>
    <row r="2750" spans="1:17" x14ac:dyDescent="0.4">
      <c r="A2750" s="6" t="s">
        <v>4444</v>
      </c>
      <c r="B2750" t="s">
        <v>4248</v>
      </c>
      <c r="C2750" t="s">
        <v>899</v>
      </c>
      <c r="D2750" s="22">
        <v>1019.72</v>
      </c>
      <c r="E2750" s="22">
        <v>1156.51</v>
      </c>
      <c r="F2750" s="7">
        <v>1156.51</v>
      </c>
      <c r="G2750" t="s">
        <v>21</v>
      </c>
      <c r="H2750" s="7">
        <v>1212.83</v>
      </c>
      <c r="I2750" s="9">
        <v>0.99290100000000003</v>
      </c>
      <c r="J2750" s="9">
        <v>1.799E-3</v>
      </c>
      <c r="K2750" s="9">
        <v>1.0231754</v>
      </c>
      <c r="L2750" s="9">
        <v>1.0571200000000001</v>
      </c>
      <c r="M2750" s="7">
        <v>1052.75</v>
      </c>
      <c r="N2750" t="s">
        <v>22</v>
      </c>
      <c r="O2750" s="8">
        <v>1</v>
      </c>
      <c r="P2750" s="7">
        <v>1212.83</v>
      </c>
      <c r="Q2750" t="s">
        <v>21</v>
      </c>
    </row>
    <row r="2751" spans="1:17" x14ac:dyDescent="0.4">
      <c r="A2751" s="6" t="s">
        <v>4445</v>
      </c>
      <c r="B2751" t="s">
        <v>4248</v>
      </c>
      <c r="C2751" t="s">
        <v>901</v>
      </c>
      <c r="D2751" s="22">
        <v>990.58</v>
      </c>
      <c r="E2751" s="22">
        <v>1024.02</v>
      </c>
      <c r="F2751" s="7">
        <v>1024.02</v>
      </c>
      <c r="G2751" t="s">
        <v>21</v>
      </c>
      <c r="H2751" s="7">
        <v>1091.93</v>
      </c>
      <c r="I2751" s="9">
        <v>1.0095780000000001</v>
      </c>
      <c r="J2751" s="9">
        <v>3.7810000000000001E-3</v>
      </c>
      <c r="K2751" s="9">
        <v>1.0036982999999999</v>
      </c>
      <c r="L2751" s="9">
        <v>0.96389000000000002</v>
      </c>
      <c r="M2751" s="7">
        <v>1000.88</v>
      </c>
      <c r="N2751" t="s">
        <v>24</v>
      </c>
      <c r="O2751" s="8">
        <v>1.065035</v>
      </c>
      <c r="P2751" s="7">
        <v>1091.93</v>
      </c>
      <c r="Q2751" t="s">
        <v>21</v>
      </c>
    </row>
    <row r="2752" spans="1:17" x14ac:dyDescent="0.4">
      <c r="A2752" s="6" t="s">
        <v>4446</v>
      </c>
      <c r="B2752" t="s">
        <v>4248</v>
      </c>
      <c r="C2752" t="s">
        <v>98</v>
      </c>
      <c r="D2752" s="22">
        <v>1021.66</v>
      </c>
      <c r="E2752" s="22">
        <v>1251.1300000000001</v>
      </c>
      <c r="F2752" s="7">
        <v>1251.1300000000001</v>
      </c>
      <c r="G2752" t="s">
        <v>21</v>
      </c>
      <c r="H2752" s="7">
        <v>1327.13</v>
      </c>
      <c r="I2752" s="9">
        <v>1.0043</v>
      </c>
      <c r="J2752" s="9">
        <v>1.908E-3</v>
      </c>
      <c r="K2752" s="9">
        <v>1.022357</v>
      </c>
      <c r="L2752" s="9">
        <v>1.0627</v>
      </c>
      <c r="M2752" s="7">
        <v>1057.3399999999999</v>
      </c>
      <c r="N2752" t="s">
        <v>22</v>
      </c>
      <c r="O2752" s="8">
        <v>1</v>
      </c>
      <c r="P2752" s="7">
        <v>1327.13</v>
      </c>
      <c r="Q2752" t="s">
        <v>21</v>
      </c>
    </row>
    <row r="2753" spans="1:17" x14ac:dyDescent="0.4">
      <c r="A2753" s="6" t="s">
        <v>4447</v>
      </c>
      <c r="B2753" t="s">
        <v>4248</v>
      </c>
      <c r="C2753" t="s">
        <v>4448</v>
      </c>
      <c r="D2753" s="22">
        <v>1187.75</v>
      </c>
      <c r="E2753" s="22">
        <v>1283.24</v>
      </c>
      <c r="F2753" s="7">
        <v>1283.24</v>
      </c>
      <c r="G2753" t="s">
        <v>21</v>
      </c>
      <c r="H2753" s="7">
        <v>1350.46</v>
      </c>
      <c r="I2753" s="9">
        <v>0.99638899999999997</v>
      </c>
      <c r="J2753" s="9">
        <v>1.4159999999999999E-3</v>
      </c>
      <c r="K2753" s="9">
        <v>1.013342</v>
      </c>
      <c r="L2753" s="9">
        <v>1.2725200000000001</v>
      </c>
      <c r="M2753" s="7">
        <v>1229.98</v>
      </c>
      <c r="N2753" t="s">
        <v>24</v>
      </c>
      <c r="O2753" s="8">
        <v>0.979634</v>
      </c>
      <c r="P2753" s="7">
        <v>1350.46</v>
      </c>
      <c r="Q2753" t="s">
        <v>21</v>
      </c>
    </row>
    <row r="2754" spans="1:17" x14ac:dyDescent="0.4">
      <c r="A2754" s="6" t="s">
        <v>4449</v>
      </c>
      <c r="B2754" t="s">
        <v>4248</v>
      </c>
      <c r="C2754" t="s">
        <v>4450</v>
      </c>
      <c r="D2754" s="22">
        <v>1139.8900000000001</v>
      </c>
      <c r="E2754" s="22">
        <v>1333.89</v>
      </c>
      <c r="F2754" s="7">
        <v>1333.89</v>
      </c>
      <c r="G2754" t="s">
        <v>21</v>
      </c>
      <c r="H2754" s="7">
        <v>1435.37</v>
      </c>
      <c r="I2754" s="9">
        <v>1.018821</v>
      </c>
      <c r="J2754" s="9">
        <v>2.7260000000000001E-3</v>
      </c>
      <c r="K2754" s="9">
        <v>0.99950850000000002</v>
      </c>
      <c r="L2754" s="9">
        <v>1.25343</v>
      </c>
      <c r="M2754" s="7">
        <v>1218.24</v>
      </c>
      <c r="N2754" t="s">
        <v>22</v>
      </c>
      <c r="O2754" s="8">
        <v>1</v>
      </c>
      <c r="P2754" s="7">
        <v>1435.37</v>
      </c>
      <c r="Q2754" t="s">
        <v>21</v>
      </c>
    </row>
    <row r="2755" spans="1:17" x14ac:dyDescent="0.4">
      <c r="A2755" s="6" t="s">
        <v>4451</v>
      </c>
      <c r="B2755" t="s">
        <v>4248</v>
      </c>
      <c r="C2755" t="s">
        <v>313</v>
      </c>
      <c r="D2755" s="22">
        <v>1043.26</v>
      </c>
      <c r="E2755" s="22">
        <v>1200.8</v>
      </c>
      <c r="F2755" s="7">
        <v>1200.8</v>
      </c>
      <c r="G2755" t="s">
        <v>21</v>
      </c>
      <c r="H2755" s="7">
        <v>1266.04</v>
      </c>
      <c r="I2755" s="9">
        <v>0.998228</v>
      </c>
      <c r="J2755" s="9">
        <v>1.2780000000000001E-3</v>
      </c>
      <c r="K2755" s="9">
        <v>1.0015149000000001</v>
      </c>
      <c r="L2755" s="9">
        <v>1.1091299999999999</v>
      </c>
      <c r="M2755" s="7">
        <v>1081.73</v>
      </c>
      <c r="N2755" t="s">
        <v>22</v>
      </c>
      <c r="O2755" s="8">
        <v>1</v>
      </c>
      <c r="P2755" s="7">
        <v>1266.04</v>
      </c>
      <c r="Q2755" t="s">
        <v>21</v>
      </c>
    </row>
    <row r="2756" spans="1:17" x14ac:dyDescent="0.4">
      <c r="A2756" s="6" t="s">
        <v>4452</v>
      </c>
      <c r="B2756" t="s">
        <v>4248</v>
      </c>
      <c r="C2756" t="s">
        <v>907</v>
      </c>
      <c r="D2756" s="22">
        <v>1018.43</v>
      </c>
      <c r="E2756" s="22">
        <v>1172.0899999999999</v>
      </c>
      <c r="F2756" s="7">
        <v>1172.0899999999999</v>
      </c>
      <c r="G2756" t="s">
        <v>21</v>
      </c>
      <c r="H2756" s="7">
        <v>1236.74</v>
      </c>
      <c r="I2756" s="9">
        <v>0.99901200000000001</v>
      </c>
      <c r="J2756" s="9">
        <v>6.9200000000000002E-4</v>
      </c>
      <c r="K2756" s="9">
        <v>1.0039695</v>
      </c>
      <c r="L2756" s="9">
        <v>1.1122399999999999</v>
      </c>
      <c r="M2756" s="7">
        <v>1088.05</v>
      </c>
      <c r="N2756" t="s">
        <v>22</v>
      </c>
      <c r="O2756" s="8">
        <v>1</v>
      </c>
      <c r="P2756" s="7">
        <v>1236.74</v>
      </c>
      <c r="Q2756" t="s">
        <v>21</v>
      </c>
    </row>
    <row r="2757" spans="1:17" x14ac:dyDescent="0.4">
      <c r="A2757" s="6" t="s">
        <v>4453</v>
      </c>
      <c r="B2757" t="s">
        <v>4248</v>
      </c>
      <c r="C2757" t="s">
        <v>4454</v>
      </c>
      <c r="D2757" s="22">
        <v>1067.21</v>
      </c>
      <c r="E2757" s="22">
        <v>1077.8499999999999</v>
      </c>
      <c r="F2757" s="7">
        <v>1077.8499999999999</v>
      </c>
      <c r="G2757" t="s">
        <v>21</v>
      </c>
      <c r="H2757" s="7">
        <v>1140.5999999999999</v>
      </c>
      <c r="I2757" s="9">
        <v>1.0019130000000001</v>
      </c>
      <c r="J2757" s="9">
        <v>1.403E-3</v>
      </c>
      <c r="K2757" s="9">
        <v>1.0096158</v>
      </c>
      <c r="L2757" s="9">
        <v>1.16614</v>
      </c>
      <c r="M2757" s="7">
        <v>1146.3800000000001</v>
      </c>
      <c r="N2757" t="s">
        <v>22</v>
      </c>
      <c r="O2757" s="8">
        <v>1</v>
      </c>
      <c r="P2757" s="7">
        <v>1146.3800000000001</v>
      </c>
      <c r="Q2757" t="s">
        <v>48</v>
      </c>
    </row>
    <row r="2758" spans="1:17" x14ac:dyDescent="0.4">
      <c r="A2758" s="6" t="s">
        <v>4455</v>
      </c>
      <c r="B2758" t="s">
        <v>4248</v>
      </c>
      <c r="C2758" t="s">
        <v>4456</v>
      </c>
      <c r="D2758" s="22">
        <v>1068.1300000000001</v>
      </c>
      <c r="E2758" s="22">
        <v>1245.77</v>
      </c>
      <c r="F2758" s="7">
        <v>1245.77</v>
      </c>
      <c r="G2758" t="s">
        <v>21</v>
      </c>
      <c r="H2758" s="7">
        <v>1318.43</v>
      </c>
      <c r="I2758" s="9">
        <v>1.002013</v>
      </c>
      <c r="J2758" s="9">
        <v>2.2009999999999998E-3</v>
      </c>
      <c r="K2758" s="9">
        <v>1.0098221999999999</v>
      </c>
      <c r="L2758" s="9">
        <v>1.1230199999999999</v>
      </c>
      <c r="M2758" s="7">
        <v>1103.3399999999999</v>
      </c>
      <c r="N2758" t="s">
        <v>22</v>
      </c>
      <c r="O2758" s="8">
        <v>1</v>
      </c>
      <c r="P2758" s="7">
        <v>1318.43</v>
      </c>
      <c r="Q2758" t="s">
        <v>21</v>
      </c>
    </row>
    <row r="2759" spans="1:17" x14ac:dyDescent="0.4">
      <c r="A2759" s="6" t="s">
        <v>4457</v>
      </c>
      <c r="B2759" t="s">
        <v>4248</v>
      </c>
      <c r="C2759" t="s">
        <v>1191</v>
      </c>
      <c r="D2759" s="22">
        <v>899.65</v>
      </c>
      <c r="E2759" s="22">
        <v>1031.67</v>
      </c>
      <c r="F2759" s="7">
        <v>1031.67</v>
      </c>
      <c r="G2759" t="s">
        <v>21</v>
      </c>
      <c r="H2759" s="7">
        <v>1089.6500000000001</v>
      </c>
      <c r="I2759" s="9">
        <v>1</v>
      </c>
      <c r="J2759" s="9">
        <v>1.3940000000000001E-3</v>
      </c>
      <c r="K2759" s="9">
        <v>1.0064594</v>
      </c>
      <c r="L2759" s="9">
        <v>0.95567999999999997</v>
      </c>
      <c r="M2759" s="7">
        <v>936.56</v>
      </c>
      <c r="N2759" t="s">
        <v>22</v>
      </c>
      <c r="O2759" s="8">
        <v>1</v>
      </c>
      <c r="P2759" s="7">
        <v>1089.6500000000001</v>
      </c>
      <c r="Q2759" t="s">
        <v>21</v>
      </c>
    </row>
    <row r="2760" spans="1:17" x14ac:dyDescent="0.4">
      <c r="A2760" s="6" t="s">
        <v>4458</v>
      </c>
      <c r="B2760" t="s">
        <v>4248</v>
      </c>
      <c r="C2760" t="s">
        <v>4459</v>
      </c>
      <c r="D2760" s="22">
        <v>1062.6400000000001</v>
      </c>
      <c r="E2760" s="22">
        <v>1197.3499999999999</v>
      </c>
      <c r="F2760" s="7">
        <v>1197.3499999999999</v>
      </c>
      <c r="G2760" t="s">
        <v>21</v>
      </c>
      <c r="H2760" s="7">
        <v>1194.1300000000001</v>
      </c>
      <c r="I2760" s="9">
        <v>0.94424600000000003</v>
      </c>
      <c r="J2760" s="9">
        <v>2.784E-3</v>
      </c>
      <c r="K2760" s="9">
        <v>0.91403040000000002</v>
      </c>
      <c r="L2760" s="9">
        <v>1.2504900000000001</v>
      </c>
      <c r="M2760" s="7">
        <v>1103.25</v>
      </c>
      <c r="N2760" t="s">
        <v>24</v>
      </c>
      <c r="O2760" s="8">
        <v>0.99268599999999996</v>
      </c>
      <c r="P2760" s="7">
        <v>1194.1300000000001</v>
      </c>
      <c r="Q2760" t="s">
        <v>21</v>
      </c>
    </row>
    <row r="2761" spans="1:17" x14ac:dyDescent="0.4">
      <c r="A2761" s="6" t="s">
        <v>4460</v>
      </c>
      <c r="B2761" t="s">
        <v>4248</v>
      </c>
      <c r="C2761" t="s">
        <v>637</v>
      </c>
      <c r="D2761" s="22">
        <v>1117.52</v>
      </c>
      <c r="E2761" s="22">
        <v>1090.56</v>
      </c>
      <c r="F2761" s="7">
        <v>1117.52</v>
      </c>
      <c r="G2761" t="s">
        <v>48</v>
      </c>
      <c r="H2761" s="7">
        <v>1185.2</v>
      </c>
      <c r="I2761" s="9">
        <v>1.004132</v>
      </c>
      <c r="J2761" s="9">
        <v>1.3860000000000001E-3</v>
      </c>
      <c r="K2761" s="9">
        <v>0.96209679999999997</v>
      </c>
      <c r="L2761" s="9">
        <v>1.2845</v>
      </c>
      <c r="M2761" s="7">
        <v>1141.69</v>
      </c>
      <c r="N2761" t="s">
        <v>24</v>
      </c>
      <c r="O2761" s="8">
        <v>0.94878099999999999</v>
      </c>
      <c r="P2761" s="7">
        <v>1185.2</v>
      </c>
      <c r="Q2761" t="s">
        <v>21</v>
      </c>
    </row>
    <row r="2762" spans="1:17" x14ac:dyDescent="0.4">
      <c r="A2762" s="6" t="s">
        <v>4461</v>
      </c>
      <c r="B2762" t="s">
        <v>4248</v>
      </c>
      <c r="C2762" t="s">
        <v>4462</v>
      </c>
      <c r="D2762" s="22">
        <v>947.46</v>
      </c>
      <c r="E2762" s="22">
        <v>938.41</v>
      </c>
      <c r="F2762" s="7">
        <v>947.46</v>
      </c>
      <c r="G2762" t="s">
        <v>48</v>
      </c>
      <c r="H2762" s="7">
        <v>1003.58</v>
      </c>
      <c r="I2762" s="9">
        <v>1.002875</v>
      </c>
      <c r="J2762" s="9">
        <v>1.1509999999999999E-3</v>
      </c>
      <c r="K2762" s="9">
        <v>1.0236638</v>
      </c>
      <c r="L2762" s="9">
        <v>0.98397999999999997</v>
      </c>
      <c r="M2762" s="7">
        <v>981.02</v>
      </c>
      <c r="N2762" t="s">
        <v>22</v>
      </c>
      <c r="O2762" s="8">
        <v>1</v>
      </c>
      <c r="P2762" s="7">
        <v>1003.58</v>
      </c>
      <c r="Q2762" t="s">
        <v>21</v>
      </c>
    </row>
    <row r="2763" spans="1:17" x14ac:dyDescent="0.4">
      <c r="A2763" s="6" t="s">
        <v>4463</v>
      </c>
      <c r="B2763" t="s">
        <v>4248</v>
      </c>
      <c r="C2763" t="s">
        <v>4464</v>
      </c>
      <c r="D2763" s="22">
        <v>1141.44</v>
      </c>
      <c r="E2763" s="22">
        <v>1102.9100000000001</v>
      </c>
      <c r="F2763" s="7">
        <v>1141.44</v>
      </c>
      <c r="G2763" t="s">
        <v>48</v>
      </c>
      <c r="H2763" s="7">
        <v>1197.31</v>
      </c>
      <c r="I2763" s="9">
        <v>0.99312900000000004</v>
      </c>
      <c r="J2763" s="9">
        <v>5.6499999999999996E-4</v>
      </c>
      <c r="K2763" s="9">
        <v>0.97425430000000002</v>
      </c>
      <c r="L2763" s="9">
        <v>1.2728200000000001</v>
      </c>
      <c r="M2763" s="7">
        <v>1214.6400000000001</v>
      </c>
      <c r="N2763" t="s">
        <v>24</v>
      </c>
      <c r="O2763" s="8">
        <v>1.005134</v>
      </c>
      <c r="P2763" s="7">
        <v>1214.6400000000001</v>
      </c>
      <c r="Q2763" t="s">
        <v>48</v>
      </c>
    </row>
    <row r="2764" spans="1:17" x14ac:dyDescent="0.4">
      <c r="A2764" s="6" t="s">
        <v>4465</v>
      </c>
      <c r="B2764" t="s">
        <v>4248</v>
      </c>
      <c r="C2764" t="s">
        <v>4466</v>
      </c>
      <c r="D2764" s="22">
        <v>1102.06</v>
      </c>
      <c r="E2764" s="22">
        <v>1424.62</v>
      </c>
      <c r="F2764" s="7">
        <v>1424.62</v>
      </c>
      <c r="G2764" t="s">
        <v>21</v>
      </c>
      <c r="H2764" s="7">
        <v>1465.25</v>
      </c>
      <c r="I2764" s="9">
        <v>0.97379300000000002</v>
      </c>
      <c r="J2764" s="9">
        <v>2.5300000000000001E-3</v>
      </c>
      <c r="K2764" s="9">
        <v>1.09297</v>
      </c>
      <c r="L2764" s="9">
        <v>1.4501299999999999</v>
      </c>
      <c r="M2764" s="7">
        <v>1162.6199999999999</v>
      </c>
      <c r="N2764" t="s">
        <v>24</v>
      </c>
      <c r="O2764" s="8">
        <v>0.75420699999999996</v>
      </c>
      <c r="P2764" s="7">
        <v>1465.25</v>
      </c>
      <c r="Q2764" t="s">
        <v>21</v>
      </c>
    </row>
    <row r="2765" spans="1:17" x14ac:dyDescent="0.4">
      <c r="A2765" s="6" t="s">
        <v>4467</v>
      </c>
      <c r="B2765" t="s">
        <v>4248</v>
      </c>
      <c r="C2765" t="s">
        <v>4468</v>
      </c>
      <c r="D2765" s="22">
        <v>980.05</v>
      </c>
      <c r="E2765" s="22">
        <v>1184.83</v>
      </c>
      <c r="F2765" s="7">
        <v>1184.83</v>
      </c>
      <c r="G2765" t="s">
        <v>21</v>
      </c>
      <c r="H2765" s="7">
        <v>1277.43</v>
      </c>
      <c r="I2765" s="9">
        <v>1.0207870000000001</v>
      </c>
      <c r="J2765" s="9">
        <v>1.642E-3</v>
      </c>
      <c r="K2765" s="9">
        <v>1.0448609</v>
      </c>
      <c r="L2765" s="9">
        <v>0.99592000000000003</v>
      </c>
      <c r="M2765" s="7">
        <v>1042.98</v>
      </c>
      <c r="N2765" t="s">
        <v>24</v>
      </c>
      <c r="O2765" s="8">
        <v>1.0296129999999999</v>
      </c>
      <c r="P2765" s="7">
        <v>1277.43</v>
      </c>
      <c r="Q2765" t="s">
        <v>21</v>
      </c>
    </row>
    <row r="2766" spans="1:17" x14ac:dyDescent="0.4">
      <c r="A2766" s="6" t="s">
        <v>4469</v>
      </c>
      <c r="B2766" t="s">
        <v>4248</v>
      </c>
      <c r="C2766" t="s">
        <v>4470</v>
      </c>
      <c r="D2766" s="22">
        <v>1048.8</v>
      </c>
      <c r="E2766" s="22">
        <v>1165.4100000000001</v>
      </c>
      <c r="F2766" s="7">
        <v>1165.4100000000001</v>
      </c>
      <c r="G2766" t="s">
        <v>21</v>
      </c>
      <c r="H2766" s="7">
        <v>1240.4100000000001</v>
      </c>
      <c r="I2766" s="9">
        <v>1.0077229999999999</v>
      </c>
      <c r="J2766" s="9">
        <v>2.761E-3</v>
      </c>
      <c r="K2766" s="9">
        <v>0.99894780000000005</v>
      </c>
      <c r="L2766" s="9">
        <v>1.14781</v>
      </c>
      <c r="M2766" s="7">
        <v>1114.92</v>
      </c>
      <c r="N2766" t="s">
        <v>22</v>
      </c>
      <c r="O2766" s="8">
        <v>1</v>
      </c>
      <c r="P2766" s="7">
        <v>1240.4100000000001</v>
      </c>
      <c r="Q2766" t="s">
        <v>21</v>
      </c>
    </row>
    <row r="2767" spans="1:17" x14ac:dyDescent="0.4">
      <c r="A2767" s="6" t="s">
        <v>4471</v>
      </c>
      <c r="B2767" t="s">
        <v>4248</v>
      </c>
      <c r="C2767" t="s">
        <v>1193</v>
      </c>
      <c r="D2767" s="22">
        <v>1111.1400000000001</v>
      </c>
      <c r="E2767" s="22">
        <v>1130</v>
      </c>
      <c r="F2767" s="7">
        <v>1130</v>
      </c>
      <c r="G2767" t="s">
        <v>21</v>
      </c>
      <c r="H2767" s="7">
        <v>1160.5999999999999</v>
      </c>
      <c r="I2767" s="9">
        <v>0.97243000000000002</v>
      </c>
      <c r="J2767" s="9">
        <v>1.3929999999999999E-3</v>
      </c>
      <c r="K2767" s="9">
        <v>1.0172965</v>
      </c>
      <c r="L2767" s="9">
        <v>1.14499</v>
      </c>
      <c r="M2767" s="7">
        <v>1136.43</v>
      </c>
      <c r="N2767" t="s">
        <v>24</v>
      </c>
      <c r="O2767" s="8">
        <v>1.0019979999999999</v>
      </c>
      <c r="P2767" s="7">
        <v>1160.5999999999999</v>
      </c>
      <c r="Q2767" t="s">
        <v>21</v>
      </c>
    </row>
    <row r="2768" spans="1:17" x14ac:dyDescent="0.4">
      <c r="A2768" s="6" t="s">
        <v>4472</v>
      </c>
      <c r="B2768" t="s">
        <v>4248</v>
      </c>
      <c r="C2768" t="s">
        <v>100</v>
      </c>
      <c r="D2768" s="22">
        <v>1002.71</v>
      </c>
      <c r="E2768" s="22">
        <v>1105.6199999999999</v>
      </c>
      <c r="F2768" s="7">
        <v>1105.6199999999999</v>
      </c>
      <c r="G2768" t="s">
        <v>21</v>
      </c>
      <c r="H2768" s="7">
        <v>1159.72</v>
      </c>
      <c r="I2768" s="9">
        <v>0.99311499999999997</v>
      </c>
      <c r="J2768" s="9">
        <v>6.2799999999999998E-4</v>
      </c>
      <c r="K2768" s="9">
        <v>1.0166263</v>
      </c>
      <c r="L2768" s="9">
        <v>1.04478</v>
      </c>
      <c r="M2768" s="7">
        <v>1035.02</v>
      </c>
      <c r="N2768" t="s">
        <v>22</v>
      </c>
      <c r="O2768" s="8">
        <v>1</v>
      </c>
      <c r="P2768" s="7">
        <v>1159.72</v>
      </c>
      <c r="Q2768" t="s">
        <v>21</v>
      </c>
    </row>
    <row r="2769" spans="1:17" x14ac:dyDescent="0.4">
      <c r="A2769" s="6" t="s">
        <v>4473</v>
      </c>
      <c r="B2769" t="s">
        <v>4248</v>
      </c>
      <c r="C2769" t="s">
        <v>4474</v>
      </c>
      <c r="D2769" s="22">
        <v>896.1</v>
      </c>
      <c r="E2769" s="22">
        <v>1129.8</v>
      </c>
      <c r="F2769" s="7">
        <v>1129.8</v>
      </c>
      <c r="G2769" t="s">
        <v>21</v>
      </c>
      <c r="H2769" s="7">
        <v>1196.51</v>
      </c>
      <c r="I2769" s="9">
        <v>1.0026969999999999</v>
      </c>
      <c r="J2769" s="9">
        <v>4.5329999999999997E-3</v>
      </c>
      <c r="K2769" s="9">
        <v>0.98731080000000004</v>
      </c>
      <c r="L2769" s="9">
        <v>0.97560000000000002</v>
      </c>
      <c r="M2769" s="7">
        <v>934.93</v>
      </c>
      <c r="N2769" t="s">
        <v>22</v>
      </c>
      <c r="O2769" s="8">
        <v>1</v>
      </c>
      <c r="P2769" s="7">
        <v>1196.51</v>
      </c>
      <c r="Q2769" t="s">
        <v>21</v>
      </c>
    </row>
    <row r="2770" spans="1:17" x14ac:dyDescent="0.4">
      <c r="A2770" s="6" t="s">
        <v>4475</v>
      </c>
      <c r="B2770" t="s">
        <v>4248</v>
      </c>
      <c r="C2770" t="s">
        <v>4476</v>
      </c>
      <c r="D2770" s="22">
        <v>1307.53</v>
      </c>
      <c r="E2770" s="22">
        <v>1237.48</v>
      </c>
      <c r="F2770" s="7">
        <v>1307.53</v>
      </c>
      <c r="G2770" t="s">
        <v>48</v>
      </c>
      <c r="H2770" s="7">
        <v>1375.89</v>
      </c>
      <c r="I2770" s="9">
        <v>0.99629100000000004</v>
      </c>
      <c r="J2770" s="9">
        <v>3.1830000000000001E-3</v>
      </c>
      <c r="K2770" s="9">
        <v>1.0632444999999999</v>
      </c>
      <c r="L2770" s="9">
        <v>1.33345</v>
      </c>
      <c r="M2770" s="7">
        <v>1378.03</v>
      </c>
      <c r="N2770" t="s">
        <v>22</v>
      </c>
      <c r="O2770" s="8">
        <v>1</v>
      </c>
      <c r="P2770" s="7">
        <v>1378.03</v>
      </c>
      <c r="Q2770" t="s">
        <v>48</v>
      </c>
    </row>
    <row r="2771" spans="1:17" x14ac:dyDescent="0.4">
      <c r="A2771" s="6" t="s">
        <v>4477</v>
      </c>
      <c r="B2771" t="s">
        <v>4248</v>
      </c>
      <c r="C2771" t="s">
        <v>1196</v>
      </c>
      <c r="D2771" s="22">
        <v>992.91</v>
      </c>
      <c r="E2771" s="22">
        <v>1709.94</v>
      </c>
      <c r="F2771" s="7">
        <v>1709.94</v>
      </c>
      <c r="G2771" t="s">
        <v>21</v>
      </c>
      <c r="H2771" s="7">
        <v>1811.39</v>
      </c>
      <c r="I2771" s="9">
        <v>1.002966</v>
      </c>
      <c r="J2771" s="9">
        <v>1.323E-3</v>
      </c>
      <c r="K2771" s="9">
        <v>1.0175354000000001</v>
      </c>
      <c r="L2771" s="9">
        <v>0.97036999999999995</v>
      </c>
      <c r="M2771" s="7">
        <v>1000.21</v>
      </c>
      <c r="N2771" t="s">
        <v>24</v>
      </c>
      <c r="O2771" s="8">
        <v>1.0402709999999999</v>
      </c>
      <c r="P2771" s="7">
        <v>1811.39</v>
      </c>
      <c r="Q2771" t="s">
        <v>21</v>
      </c>
    </row>
    <row r="2772" spans="1:17" x14ac:dyDescent="0.4">
      <c r="A2772" s="6" t="s">
        <v>4478</v>
      </c>
      <c r="B2772" t="s">
        <v>4248</v>
      </c>
      <c r="C2772" t="s">
        <v>4479</v>
      </c>
      <c r="D2772" s="22">
        <v>1172.29</v>
      </c>
      <c r="E2772" s="22">
        <v>1167.26</v>
      </c>
      <c r="F2772" s="7">
        <v>1172.29</v>
      </c>
      <c r="G2772" t="s">
        <v>48</v>
      </c>
      <c r="H2772" s="7">
        <v>1231.44</v>
      </c>
      <c r="I2772" s="9">
        <v>0.99456</v>
      </c>
      <c r="J2772" s="9">
        <v>1.2130000000000001E-3</v>
      </c>
      <c r="K2772" s="9">
        <v>0.98968860000000003</v>
      </c>
      <c r="L2772" s="9">
        <v>1.27485</v>
      </c>
      <c r="M2772" s="7">
        <v>1228.75</v>
      </c>
      <c r="N2772" t="s">
        <v>22</v>
      </c>
      <c r="O2772" s="8">
        <v>1</v>
      </c>
      <c r="P2772" s="7">
        <v>1231.44</v>
      </c>
      <c r="Q2772" t="s">
        <v>21</v>
      </c>
    </row>
    <row r="2773" spans="1:17" x14ac:dyDescent="0.4">
      <c r="A2773" s="6" t="s">
        <v>4480</v>
      </c>
      <c r="B2773" t="s">
        <v>4248</v>
      </c>
      <c r="C2773" t="s">
        <v>106</v>
      </c>
      <c r="D2773" s="22">
        <v>1079.4100000000001</v>
      </c>
      <c r="E2773" s="22">
        <v>1097.1600000000001</v>
      </c>
      <c r="F2773" s="7">
        <v>1097.1600000000001</v>
      </c>
      <c r="G2773" t="s">
        <v>21</v>
      </c>
      <c r="H2773" s="7">
        <v>1153</v>
      </c>
      <c r="I2773" s="9">
        <v>0.994977</v>
      </c>
      <c r="J2773" s="9">
        <v>1.364E-3</v>
      </c>
      <c r="K2773" s="9">
        <v>0.99678120000000003</v>
      </c>
      <c r="L2773" s="9">
        <v>1.20137</v>
      </c>
      <c r="M2773" s="7">
        <v>1166.04</v>
      </c>
      <c r="N2773" t="s">
        <v>22</v>
      </c>
      <c r="O2773" s="8">
        <v>1</v>
      </c>
      <c r="P2773" s="7">
        <v>1166.04</v>
      </c>
      <c r="Q2773" t="s">
        <v>48</v>
      </c>
    </row>
    <row r="2774" spans="1:17" x14ac:dyDescent="0.4">
      <c r="A2774" s="6" t="s">
        <v>4481</v>
      </c>
      <c r="B2774" t="s">
        <v>4248</v>
      </c>
      <c r="C2774" t="s">
        <v>709</v>
      </c>
      <c r="D2774" s="22">
        <v>1028.83</v>
      </c>
      <c r="E2774" s="22">
        <v>1133.01</v>
      </c>
      <c r="F2774" s="7">
        <v>1133.01</v>
      </c>
      <c r="G2774" t="s">
        <v>21</v>
      </c>
      <c r="H2774" s="7">
        <v>1186.6600000000001</v>
      </c>
      <c r="I2774" s="9">
        <v>0.99162499999999998</v>
      </c>
      <c r="J2774" s="9">
        <v>2.3449999999999999E-3</v>
      </c>
      <c r="K2774" s="9">
        <v>1.0107997</v>
      </c>
      <c r="L2774" s="9">
        <v>1.0955900000000001</v>
      </c>
      <c r="M2774" s="7">
        <v>1077.27</v>
      </c>
      <c r="N2774" t="s">
        <v>22</v>
      </c>
      <c r="O2774" s="8">
        <v>1</v>
      </c>
      <c r="P2774" s="7">
        <v>1186.6600000000001</v>
      </c>
      <c r="Q2774" t="s">
        <v>21</v>
      </c>
    </row>
    <row r="2775" spans="1:17" x14ac:dyDescent="0.4">
      <c r="A2775" s="6" t="s">
        <v>4482</v>
      </c>
      <c r="B2775" t="s">
        <v>4248</v>
      </c>
      <c r="C2775" t="s">
        <v>713</v>
      </c>
      <c r="D2775" s="22">
        <v>1198.43</v>
      </c>
      <c r="E2775" s="22">
        <v>1424.74</v>
      </c>
      <c r="F2775" s="7">
        <v>1424.74</v>
      </c>
      <c r="G2775" t="s">
        <v>21</v>
      </c>
      <c r="H2775" s="7">
        <v>1513.94</v>
      </c>
      <c r="I2775" s="9">
        <v>1.0060690000000001</v>
      </c>
      <c r="J2775" s="9">
        <v>5.0740000000000004E-3</v>
      </c>
      <c r="K2775" s="9">
        <v>1.0329755</v>
      </c>
      <c r="L2775" s="9">
        <v>1.2514400000000001</v>
      </c>
      <c r="M2775" s="7">
        <v>1254.07</v>
      </c>
      <c r="N2775" t="s">
        <v>22</v>
      </c>
      <c r="O2775" s="8">
        <v>1</v>
      </c>
      <c r="P2775" s="7">
        <v>1513.94</v>
      </c>
      <c r="Q2775" t="s">
        <v>21</v>
      </c>
    </row>
    <row r="2776" spans="1:17" x14ac:dyDescent="0.4">
      <c r="A2776" s="6" t="s">
        <v>4483</v>
      </c>
      <c r="B2776" t="s">
        <v>4248</v>
      </c>
      <c r="C2776" t="s">
        <v>108</v>
      </c>
      <c r="D2776" s="22">
        <v>1080.6199999999999</v>
      </c>
      <c r="E2776" s="22">
        <v>1067.31</v>
      </c>
      <c r="F2776" s="7">
        <v>1080.6199999999999</v>
      </c>
      <c r="G2776" t="s">
        <v>48</v>
      </c>
      <c r="H2776" s="7">
        <v>1133.0999999999999</v>
      </c>
      <c r="I2776" s="9">
        <v>0.99277199999999999</v>
      </c>
      <c r="J2776" s="9">
        <v>2.2160000000000001E-3</v>
      </c>
      <c r="K2776" s="9">
        <v>1.0284139000000001</v>
      </c>
      <c r="L2776" s="9">
        <v>1.1129599999999999</v>
      </c>
      <c r="M2776" s="7">
        <v>1113.57</v>
      </c>
      <c r="N2776" t="s">
        <v>22</v>
      </c>
      <c r="O2776" s="8">
        <v>1</v>
      </c>
      <c r="P2776" s="7">
        <v>1133.0999999999999</v>
      </c>
      <c r="Q2776" t="s">
        <v>21</v>
      </c>
    </row>
    <row r="2777" spans="1:17" x14ac:dyDescent="0.4">
      <c r="A2777" s="6" t="s">
        <v>4484</v>
      </c>
      <c r="B2777" t="s">
        <v>4248</v>
      </c>
      <c r="C2777" t="s">
        <v>4485</v>
      </c>
      <c r="D2777" s="22">
        <v>979.75</v>
      </c>
      <c r="E2777" s="22">
        <v>1107.98</v>
      </c>
      <c r="F2777" s="7">
        <v>1107.98</v>
      </c>
      <c r="G2777" t="s">
        <v>21</v>
      </c>
      <c r="H2777" s="7">
        <v>1163.77</v>
      </c>
      <c r="I2777" s="9">
        <v>0.99446599999999996</v>
      </c>
      <c r="J2777" s="9">
        <v>1.513E-3</v>
      </c>
      <c r="K2777" s="9">
        <v>0.97318119999999997</v>
      </c>
      <c r="L2777" s="9">
        <v>0.96779999999999999</v>
      </c>
      <c r="M2777" s="7">
        <v>983.97</v>
      </c>
      <c r="N2777" t="s">
        <v>24</v>
      </c>
      <c r="O2777" s="8">
        <v>1.073078</v>
      </c>
      <c r="P2777" s="7">
        <v>1163.77</v>
      </c>
      <c r="Q2777" t="s">
        <v>21</v>
      </c>
    </row>
    <row r="2778" spans="1:17" x14ac:dyDescent="0.4">
      <c r="A2778" s="6" t="s">
        <v>4486</v>
      </c>
      <c r="B2778" t="s">
        <v>4248</v>
      </c>
      <c r="C2778" t="s">
        <v>4487</v>
      </c>
      <c r="D2778" s="22">
        <v>1060.3599999999999</v>
      </c>
      <c r="E2778" s="22">
        <v>1128.3699999999999</v>
      </c>
      <c r="F2778" s="7">
        <v>1128.3699999999999</v>
      </c>
      <c r="G2778" t="s">
        <v>21</v>
      </c>
      <c r="H2778" s="7">
        <v>1197.48</v>
      </c>
      <c r="I2778" s="9">
        <v>1.0047790000000001</v>
      </c>
      <c r="J2778" s="9">
        <v>2.2000000000000001E-3</v>
      </c>
      <c r="K2778" s="9">
        <v>1.0073481</v>
      </c>
      <c r="L2778" s="9">
        <v>1.09233</v>
      </c>
      <c r="M2778" s="7">
        <v>1070.56</v>
      </c>
      <c r="N2778" t="s">
        <v>22</v>
      </c>
      <c r="O2778" s="8">
        <v>1</v>
      </c>
      <c r="P2778" s="7">
        <v>1197.48</v>
      </c>
      <c r="Q2778" t="s">
        <v>21</v>
      </c>
    </row>
    <row r="2779" spans="1:17" x14ac:dyDescent="0.4">
      <c r="A2779" s="6" t="s">
        <v>4488</v>
      </c>
      <c r="B2779" t="s">
        <v>4248</v>
      </c>
      <c r="C2779" t="s">
        <v>4489</v>
      </c>
      <c r="D2779" s="22">
        <v>1012.83</v>
      </c>
      <c r="E2779" s="22">
        <v>995.75</v>
      </c>
      <c r="F2779" s="7">
        <v>1012.83</v>
      </c>
      <c r="G2779" t="s">
        <v>48</v>
      </c>
      <c r="H2779" s="7">
        <v>1062.3800000000001</v>
      </c>
      <c r="I2779" s="9">
        <v>0.99310799999999999</v>
      </c>
      <c r="J2779" s="9">
        <v>1.6440000000000001E-3</v>
      </c>
      <c r="K2779" s="9">
        <v>1.0162049</v>
      </c>
      <c r="L2779" s="9">
        <v>1.0771200000000001</v>
      </c>
      <c r="M2779" s="7">
        <v>1065.52</v>
      </c>
      <c r="N2779" t="s">
        <v>22</v>
      </c>
      <c r="O2779" s="8">
        <v>1</v>
      </c>
      <c r="P2779" s="7">
        <v>1065.52</v>
      </c>
      <c r="Q2779" t="s">
        <v>48</v>
      </c>
    </row>
    <row r="2780" spans="1:17" x14ac:dyDescent="0.4">
      <c r="A2780" s="6" t="s">
        <v>4490</v>
      </c>
      <c r="B2780" t="s">
        <v>4248</v>
      </c>
      <c r="C2780" t="s">
        <v>4491</v>
      </c>
      <c r="D2780" s="22">
        <v>1015.86</v>
      </c>
      <c r="E2780" s="22">
        <v>1268.1099999999999</v>
      </c>
      <c r="F2780" s="7">
        <v>1268.1099999999999</v>
      </c>
      <c r="G2780" t="s">
        <v>21</v>
      </c>
      <c r="H2780" s="7">
        <v>1365.27</v>
      </c>
      <c r="I2780" s="9">
        <v>1.019333</v>
      </c>
      <c r="J2780" s="9">
        <v>4.9899999999999996E-3</v>
      </c>
      <c r="K2780" s="9">
        <v>0.75047030000000003</v>
      </c>
      <c r="L2780" s="9">
        <v>0.80754999999999999</v>
      </c>
      <c r="M2780" s="7">
        <v>1044.8900000000001</v>
      </c>
      <c r="N2780" t="s">
        <v>24</v>
      </c>
      <c r="O2780" s="8">
        <v>1.7770889999999999</v>
      </c>
      <c r="P2780" s="7">
        <v>1365.27</v>
      </c>
      <c r="Q2780" t="s">
        <v>21</v>
      </c>
    </row>
    <row r="2781" spans="1:17" x14ac:dyDescent="0.4">
      <c r="A2781" s="6" t="s">
        <v>4492</v>
      </c>
      <c r="B2781" t="s">
        <v>4248</v>
      </c>
      <c r="C2781" t="s">
        <v>4493</v>
      </c>
      <c r="D2781" s="22">
        <v>964.99</v>
      </c>
      <c r="E2781" s="22">
        <v>1146.94</v>
      </c>
      <c r="F2781" s="7">
        <v>1146.94</v>
      </c>
      <c r="G2781" t="s">
        <v>21</v>
      </c>
      <c r="H2781" s="7">
        <v>1219.8399999999999</v>
      </c>
      <c r="I2781" s="9">
        <v>1.006966</v>
      </c>
      <c r="J2781" s="9">
        <v>6.2389999999999998E-3</v>
      </c>
      <c r="K2781" s="9">
        <v>0.99698929999999997</v>
      </c>
      <c r="L2781" s="9">
        <v>1.04254</v>
      </c>
      <c r="M2781" s="7">
        <v>1007.16</v>
      </c>
      <c r="N2781" t="s">
        <v>22</v>
      </c>
      <c r="O2781" s="8">
        <v>1</v>
      </c>
      <c r="P2781" s="7">
        <v>1219.8399999999999</v>
      </c>
      <c r="Q2781" t="s">
        <v>21</v>
      </c>
    </row>
    <row r="2782" spans="1:17" x14ac:dyDescent="0.4">
      <c r="A2782" s="6" t="s">
        <v>4494</v>
      </c>
      <c r="B2782" t="s">
        <v>4248</v>
      </c>
      <c r="C2782" t="s">
        <v>4495</v>
      </c>
      <c r="D2782" s="22">
        <v>1218.08</v>
      </c>
      <c r="E2782" s="22">
        <v>1252.6400000000001</v>
      </c>
      <c r="F2782" s="7">
        <v>1252.6400000000001</v>
      </c>
      <c r="G2782" t="s">
        <v>21</v>
      </c>
      <c r="H2782" s="7">
        <v>1306.2</v>
      </c>
      <c r="I2782" s="9">
        <v>0.98727600000000004</v>
      </c>
      <c r="J2782" s="9">
        <v>3.094E-3</v>
      </c>
      <c r="K2782" s="9">
        <v>0.9919888</v>
      </c>
      <c r="L2782" s="9">
        <v>1.33606</v>
      </c>
      <c r="M2782" s="7">
        <v>1261.9000000000001</v>
      </c>
      <c r="N2782" t="s">
        <v>24</v>
      </c>
      <c r="O2782" s="8">
        <v>0.97950400000000004</v>
      </c>
      <c r="P2782" s="7">
        <v>1306.2</v>
      </c>
      <c r="Q2782" t="s">
        <v>21</v>
      </c>
    </row>
    <row r="2783" spans="1:17" x14ac:dyDescent="0.4">
      <c r="A2783" s="6" t="s">
        <v>4496</v>
      </c>
      <c r="B2783" t="s">
        <v>4248</v>
      </c>
      <c r="C2783" t="s">
        <v>4497</v>
      </c>
      <c r="D2783" s="22">
        <v>1048.1500000000001</v>
      </c>
      <c r="E2783" s="22">
        <v>1026.3499999999999</v>
      </c>
      <c r="F2783" s="7">
        <v>1048.1500000000001</v>
      </c>
      <c r="G2783" t="s">
        <v>48</v>
      </c>
      <c r="H2783" s="7">
        <v>1106.8599999999999</v>
      </c>
      <c r="I2783" s="9">
        <v>0.99982099999999996</v>
      </c>
      <c r="J2783" s="9">
        <v>5.3200000000000003E-4</v>
      </c>
      <c r="K2783" s="9">
        <v>1.0212778</v>
      </c>
      <c r="L2783" s="9">
        <v>1.1113500000000001</v>
      </c>
      <c r="M2783" s="7">
        <v>1106.1099999999999</v>
      </c>
      <c r="N2783" t="s">
        <v>22</v>
      </c>
      <c r="O2783" s="8">
        <v>1</v>
      </c>
      <c r="P2783" s="7">
        <v>1106.8599999999999</v>
      </c>
      <c r="Q2783" t="s">
        <v>21</v>
      </c>
    </row>
    <row r="2784" spans="1:17" x14ac:dyDescent="0.4">
      <c r="A2784" s="6" t="s">
        <v>4498</v>
      </c>
      <c r="B2784" t="s">
        <v>4248</v>
      </c>
      <c r="C2784" t="s">
        <v>4499</v>
      </c>
      <c r="D2784" s="22">
        <v>931.72</v>
      </c>
      <c r="E2784" s="22">
        <v>933.47</v>
      </c>
      <c r="F2784" s="7">
        <v>933.47</v>
      </c>
      <c r="G2784" t="s">
        <v>21</v>
      </c>
      <c r="H2784" s="7">
        <v>985.93</v>
      </c>
      <c r="I2784" s="9">
        <v>1</v>
      </c>
      <c r="J2784" s="9">
        <v>3.3089999999999999E-3</v>
      </c>
      <c r="K2784" s="9">
        <v>1.0176879999999999</v>
      </c>
      <c r="L2784" s="9">
        <v>0.99734999999999996</v>
      </c>
      <c r="M2784" s="7">
        <v>986.4</v>
      </c>
      <c r="N2784" t="s">
        <v>22</v>
      </c>
      <c r="O2784" s="8">
        <v>1</v>
      </c>
      <c r="P2784" s="7">
        <v>986.4</v>
      </c>
      <c r="Q2784" t="s">
        <v>48</v>
      </c>
    </row>
    <row r="2785" spans="1:17" x14ac:dyDescent="0.4">
      <c r="A2785" s="6" t="s">
        <v>4500</v>
      </c>
      <c r="B2785" t="s">
        <v>4248</v>
      </c>
      <c r="C2785" t="s">
        <v>4501</v>
      </c>
      <c r="D2785" s="22">
        <v>1001.54</v>
      </c>
      <c r="E2785" s="22">
        <v>1010.13</v>
      </c>
      <c r="F2785" s="7">
        <v>1010.13</v>
      </c>
      <c r="G2785" t="s">
        <v>21</v>
      </c>
      <c r="H2785" s="7">
        <v>1049.8699999999999</v>
      </c>
      <c r="I2785" s="9">
        <v>0.98403499999999999</v>
      </c>
      <c r="J2785" s="9">
        <v>2.6199999999999999E-3</v>
      </c>
      <c r="K2785" s="9">
        <v>1.0339432</v>
      </c>
      <c r="L2785" s="9">
        <v>0.86546000000000001</v>
      </c>
      <c r="M2785" s="7">
        <v>1027.0999999999999</v>
      </c>
      <c r="N2785" t="s">
        <v>24</v>
      </c>
      <c r="O2785" s="8">
        <v>1.1802649999999999</v>
      </c>
      <c r="P2785" s="7">
        <v>1049.8699999999999</v>
      </c>
      <c r="Q2785" t="s">
        <v>21</v>
      </c>
    </row>
    <row r="2786" spans="1:17" x14ac:dyDescent="0.4">
      <c r="A2786" s="6" t="s">
        <v>4502</v>
      </c>
      <c r="B2786" t="s">
        <v>4248</v>
      </c>
      <c r="C2786" t="s">
        <v>114</v>
      </c>
      <c r="D2786" s="22">
        <v>1148.3699999999999</v>
      </c>
      <c r="E2786" s="22">
        <v>1140.18</v>
      </c>
      <c r="F2786" s="7">
        <v>1148.3699999999999</v>
      </c>
      <c r="G2786" t="s">
        <v>48</v>
      </c>
      <c r="H2786" s="7">
        <v>1196.67</v>
      </c>
      <c r="I2786" s="9">
        <v>0.98661299999999996</v>
      </c>
      <c r="J2786" s="9">
        <v>2.9689999999999999E-3</v>
      </c>
      <c r="K2786" s="9">
        <v>1.0118408999999999</v>
      </c>
      <c r="L2786" s="9">
        <v>1.2179599999999999</v>
      </c>
      <c r="M2786" s="7">
        <v>1198.07</v>
      </c>
      <c r="N2786" t="s">
        <v>22</v>
      </c>
      <c r="O2786" s="8">
        <v>1</v>
      </c>
      <c r="P2786" s="7">
        <v>1198.07</v>
      </c>
      <c r="Q2786" t="s">
        <v>48</v>
      </c>
    </row>
    <row r="2787" spans="1:17" x14ac:dyDescent="0.4">
      <c r="A2787" s="6" t="s">
        <v>4503</v>
      </c>
      <c r="B2787" t="s">
        <v>4248</v>
      </c>
      <c r="C2787" t="s">
        <v>118</v>
      </c>
      <c r="D2787" s="22">
        <v>1110.0899999999999</v>
      </c>
      <c r="E2787" s="22">
        <v>1026.92</v>
      </c>
      <c r="F2787" s="7">
        <v>1110.0899999999999</v>
      </c>
      <c r="G2787" t="s">
        <v>48</v>
      </c>
      <c r="H2787" s="7">
        <v>1169.3499999999999</v>
      </c>
      <c r="I2787" s="9">
        <v>0.99733400000000005</v>
      </c>
      <c r="J2787" s="9">
        <v>2.1949999999999999E-3</v>
      </c>
      <c r="K2787" s="9">
        <v>1.0226824999999999</v>
      </c>
      <c r="L2787" s="9">
        <v>1.14229</v>
      </c>
      <c r="M2787" s="7">
        <v>1136.57</v>
      </c>
      <c r="N2787" t="s">
        <v>22</v>
      </c>
      <c r="O2787" s="8">
        <v>1</v>
      </c>
      <c r="P2787" s="7">
        <v>1169.3499999999999</v>
      </c>
      <c r="Q2787" t="s">
        <v>21</v>
      </c>
    </row>
    <row r="2788" spans="1:17" x14ac:dyDescent="0.4">
      <c r="A2788" s="6" t="s">
        <v>4504</v>
      </c>
      <c r="B2788" t="s">
        <v>4248</v>
      </c>
      <c r="C2788" t="s">
        <v>719</v>
      </c>
      <c r="D2788" s="22">
        <v>1230.5999999999999</v>
      </c>
      <c r="E2788" s="22">
        <v>1288.3800000000001</v>
      </c>
      <c r="F2788" s="7">
        <v>1288.3800000000001</v>
      </c>
      <c r="G2788" t="s">
        <v>21</v>
      </c>
      <c r="H2788" s="7">
        <v>1349.72</v>
      </c>
      <c r="I2788" s="9">
        <v>0.99187000000000003</v>
      </c>
      <c r="J2788" s="9">
        <v>2.336E-3</v>
      </c>
      <c r="K2788" s="9">
        <v>1.0341610999999999</v>
      </c>
      <c r="L2788" s="9">
        <v>1.4148700000000001</v>
      </c>
      <c r="M2788" s="7">
        <v>1341.78</v>
      </c>
      <c r="N2788" t="s">
        <v>24</v>
      </c>
      <c r="O2788" s="8">
        <v>0.94267299999999998</v>
      </c>
      <c r="P2788" s="7">
        <v>1349.72</v>
      </c>
      <c r="Q2788" t="s">
        <v>21</v>
      </c>
    </row>
    <row r="2789" spans="1:17" x14ac:dyDescent="0.4">
      <c r="A2789" s="6" t="s">
        <v>4505</v>
      </c>
      <c r="B2789" t="s">
        <v>4248</v>
      </c>
      <c r="C2789" t="s">
        <v>1215</v>
      </c>
      <c r="D2789" s="22">
        <v>939.18</v>
      </c>
      <c r="E2789" s="22">
        <v>1062.27</v>
      </c>
      <c r="F2789" s="7">
        <v>1062.27</v>
      </c>
      <c r="G2789" t="s">
        <v>21</v>
      </c>
      <c r="H2789" s="7">
        <v>1126.18</v>
      </c>
      <c r="I2789" s="9">
        <v>1.0037529999999999</v>
      </c>
      <c r="J2789" s="9">
        <v>6.8599999999999998E-4</v>
      </c>
      <c r="K2789" s="9">
        <v>1.0089104</v>
      </c>
      <c r="L2789" s="9">
        <v>0.97396000000000005</v>
      </c>
      <c r="M2789" s="7">
        <v>978.8</v>
      </c>
      <c r="N2789" t="s">
        <v>24</v>
      </c>
      <c r="O2789" s="8">
        <v>1.0222709999999999</v>
      </c>
      <c r="P2789" s="7">
        <v>1126.18</v>
      </c>
      <c r="Q2789" t="s">
        <v>21</v>
      </c>
    </row>
    <row r="2790" spans="1:17" x14ac:dyDescent="0.4">
      <c r="A2790" s="6" t="s">
        <v>4506</v>
      </c>
      <c r="B2790" t="s">
        <v>4248</v>
      </c>
      <c r="C2790" t="s">
        <v>4507</v>
      </c>
      <c r="D2790" s="22">
        <v>1173.69</v>
      </c>
      <c r="E2790" s="22">
        <v>1168.5999999999999</v>
      </c>
      <c r="F2790" s="7">
        <v>1173.69</v>
      </c>
      <c r="G2790" t="s">
        <v>48</v>
      </c>
      <c r="H2790" s="7">
        <v>1236.6600000000001</v>
      </c>
      <c r="I2790" s="9">
        <v>0.99758800000000003</v>
      </c>
      <c r="J2790" s="9">
        <v>4.0340000000000003E-3</v>
      </c>
      <c r="K2790" s="9">
        <v>1.0144081</v>
      </c>
      <c r="L2790" s="9">
        <v>1.2427699999999999</v>
      </c>
      <c r="M2790" s="7">
        <v>1224.28</v>
      </c>
      <c r="N2790" t="s">
        <v>22</v>
      </c>
      <c r="O2790" s="8">
        <v>1</v>
      </c>
      <c r="P2790" s="7">
        <v>1236.6600000000001</v>
      </c>
      <c r="Q2790" t="s">
        <v>21</v>
      </c>
    </row>
    <row r="2791" spans="1:17" x14ac:dyDescent="0.4">
      <c r="A2791" s="6" t="s">
        <v>4508</v>
      </c>
      <c r="B2791" t="s">
        <v>4248</v>
      </c>
      <c r="C2791" t="s">
        <v>4509</v>
      </c>
      <c r="D2791" s="22">
        <v>888.52</v>
      </c>
      <c r="E2791" s="22">
        <v>1032.17</v>
      </c>
      <c r="F2791" s="7">
        <v>1032.17</v>
      </c>
      <c r="G2791" t="s">
        <v>21</v>
      </c>
      <c r="H2791" s="7">
        <v>1095.96</v>
      </c>
      <c r="I2791" s="9">
        <v>1.005306</v>
      </c>
      <c r="J2791" s="9">
        <v>1.1540000000000001E-3</v>
      </c>
      <c r="K2791" s="9">
        <v>0.99667039999999996</v>
      </c>
      <c r="L2791" s="9">
        <v>0.94255</v>
      </c>
      <c r="M2791" s="7">
        <v>914.92</v>
      </c>
      <c r="N2791" t="s">
        <v>22</v>
      </c>
      <c r="O2791" s="8">
        <v>1</v>
      </c>
      <c r="P2791" s="7">
        <v>1095.96</v>
      </c>
      <c r="Q2791" t="s">
        <v>21</v>
      </c>
    </row>
    <row r="2792" spans="1:17" x14ac:dyDescent="0.4">
      <c r="A2792" s="6" t="s">
        <v>4510</v>
      </c>
      <c r="B2792" t="s">
        <v>4248</v>
      </c>
      <c r="C2792" t="s">
        <v>3459</v>
      </c>
      <c r="D2792" s="22">
        <v>981.44</v>
      </c>
      <c r="E2792" s="22">
        <v>1336.63</v>
      </c>
      <c r="F2792" s="7">
        <v>1336.63</v>
      </c>
      <c r="G2792" t="s">
        <v>21</v>
      </c>
      <c r="H2792" s="7">
        <v>1419.75</v>
      </c>
      <c r="I2792" s="9">
        <v>1.0056700000000001</v>
      </c>
      <c r="J2792" s="9">
        <v>2.0300000000000001E-3</v>
      </c>
      <c r="K2792" s="9">
        <v>1.0147265000000001</v>
      </c>
      <c r="L2792" s="9">
        <v>1.03583</v>
      </c>
      <c r="M2792" s="7">
        <v>1022.79</v>
      </c>
      <c r="N2792" t="s">
        <v>22</v>
      </c>
      <c r="O2792" s="8">
        <v>1</v>
      </c>
      <c r="P2792" s="7">
        <v>1419.75</v>
      </c>
      <c r="Q2792" t="s">
        <v>21</v>
      </c>
    </row>
    <row r="2793" spans="1:17" x14ac:dyDescent="0.4">
      <c r="A2793" s="6" t="s">
        <v>4511</v>
      </c>
      <c r="B2793" t="s">
        <v>4248</v>
      </c>
      <c r="C2793" t="s">
        <v>1219</v>
      </c>
      <c r="D2793" s="22">
        <v>1061.77</v>
      </c>
      <c r="E2793" s="22">
        <v>1038.29</v>
      </c>
      <c r="F2793" s="7">
        <v>1061.77</v>
      </c>
      <c r="G2793" t="s">
        <v>48</v>
      </c>
      <c r="H2793" s="7">
        <v>1122.05</v>
      </c>
      <c r="I2793" s="9">
        <v>1.000543</v>
      </c>
      <c r="J2793" s="9">
        <v>4.3600000000000003E-4</v>
      </c>
      <c r="K2793" s="9">
        <v>1.0344606000000001</v>
      </c>
      <c r="L2793" s="9">
        <v>1.0819099999999999</v>
      </c>
      <c r="M2793" s="7">
        <v>1102.8499999999999</v>
      </c>
      <c r="N2793" t="s">
        <v>24</v>
      </c>
      <c r="O2793" s="8">
        <v>1.0110490000000001</v>
      </c>
      <c r="P2793" s="7">
        <v>1122.05</v>
      </c>
      <c r="Q2793" t="s">
        <v>21</v>
      </c>
    </row>
    <row r="2794" spans="1:17" x14ac:dyDescent="0.4">
      <c r="A2794" s="6" t="s">
        <v>4512</v>
      </c>
      <c r="B2794" t="s">
        <v>4248</v>
      </c>
      <c r="C2794" t="s">
        <v>2210</v>
      </c>
      <c r="D2794" s="22">
        <v>934.9</v>
      </c>
      <c r="E2794" s="22">
        <v>1083.52</v>
      </c>
      <c r="F2794" s="7">
        <v>1083.52</v>
      </c>
      <c r="G2794" t="s">
        <v>21</v>
      </c>
      <c r="H2794" s="7">
        <v>1147.71</v>
      </c>
      <c r="I2794" s="9">
        <v>1.0028809999999999</v>
      </c>
      <c r="J2794" s="9">
        <v>3.8679999999999999E-3</v>
      </c>
      <c r="K2794" s="9">
        <v>0.99879879999999999</v>
      </c>
      <c r="L2794" s="9">
        <v>1.0387299999999999</v>
      </c>
      <c r="M2794" s="7">
        <v>1007.7</v>
      </c>
      <c r="N2794" t="s">
        <v>22</v>
      </c>
      <c r="O2794" s="8">
        <v>1</v>
      </c>
      <c r="P2794" s="7">
        <v>1147.71</v>
      </c>
      <c r="Q2794" t="s">
        <v>21</v>
      </c>
    </row>
    <row r="2795" spans="1:17" x14ac:dyDescent="0.4">
      <c r="A2795" s="6" t="s">
        <v>4513</v>
      </c>
      <c r="B2795" t="s">
        <v>4248</v>
      </c>
      <c r="C2795" t="s">
        <v>4514</v>
      </c>
      <c r="D2795" s="22">
        <v>1195.06</v>
      </c>
      <c r="E2795" s="22">
        <v>1539.5</v>
      </c>
      <c r="F2795" s="7">
        <v>1539.5</v>
      </c>
      <c r="G2795" t="s">
        <v>21</v>
      </c>
      <c r="H2795" s="7">
        <v>1617.24</v>
      </c>
      <c r="I2795" s="9">
        <v>0.99459799999999998</v>
      </c>
      <c r="J2795" s="9">
        <v>8.5380000000000005E-3</v>
      </c>
      <c r="K2795" s="9">
        <v>1.0292992000000001</v>
      </c>
      <c r="L2795" s="9">
        <v>1.2471000000000001</v>
      </c>
      <c r="M2795" s="7">
        <v>1240.93</v>
      </c>
      <c r="N2795" t="s">
        <v>22</v>
      </c>
      <c r="O2795" s="8">
        <v>1</v>
      </c>
      <c r="P2795" s="7">
        <v>1617.24</v>
      </c>
      <c r="Q2795" t="s">
        <v>21</v>
      </c>
    </row>
    <row r="2796" spans="1:17" x14ac:dyDescent="0.4">
      <c r="A2796" s="6" t="s">
        <v>4515</v>
      </c>
      <c r="B2796" t="s">
        <v>4248</v>
      </c>
      <c r="C2796" t="s">
        <v>1503</v>
      </c>
      <c r="D2796" s="22">
        <v>1045.6099999999999</v>
      </c>
      <c r="E2796" s="22">
        <v>1316.64</v>
      </c>
      <c r="F2796" s="7">
        <v>1316.64</v>
      </c>
      <c r="G2796" t="s">
        <v>21</v>
      </c>
      <c r="H2796" s="7">
        <v>1384.58</v>
      </c>
      <c r="I2796" s="9">
        <v>0.99564799999999998</v>
      </c>
      <c r="J2796" s="9">
        <v>4.2589999999999998E-3</v>
      </c>
      <c r="K2796" s="9">
        <v>1.030348</v>
      </c>
      <c r="L2796" s="9">
        <v>1.09294</v>
      </c>
      <c r="M2796" s="7">
        <v>1106.54</v>
      </c>
      <c r="N2796" t="s">
        <v>24</v>
      </c>
      <c r="O2796" s="8">
        <v>1.01207</v>
      </c>
      <c r="P2796" s="7">
        <v>1384.58</v>
      </c>
      <c r="Q2796" t="s">
        <v>21</v>
      </c>
    </row>
    <row r="2797" spans="1:17" x14ac:dyDescent="0.4">
      <c r="A2797" s="6" t="s">
        <v>4516</v>
      </c>
      <c r="B2797" t="s">
        <v>4248</v>
      </c>
      <c r="C2797" t="s">
        <v>932</v>
      </c>
      <c r="D2797" s="22">
        <v>1146.56</v>
      </c>
      <c r="E2797" s="22">
        <v>1109.55</v>
      </c>
      <c r="F2797" s="7">
        <v>1146.56</v>
      </c>
      <c r="G2797" t="s">
        <v>48</v>
      </c>
      <c r="H2797" s="7">
        <v>1216.9100000000001</v>
      </c>
      <c r="I2797" s="9">
        <v>1.0048859999999999</v>
      </c>
      <c r="J2797" s="9">
        <v>1.1249999999999999E-3</v>
      </c>
      <c r="K2797" s="9">
        <v>1.0188788</v>
      </c>
      <c r="L2797" s="9">
        <v>1.2559899999999999</v>
      </c>
      <c r="M2797" s="7">
        <v>1246.3800000000001</v>
      </c>
      <c r="N2797" t="s">
        <v>22</v>
      </c>
      <c r="O2797" s="8">
        <v>1</v>
      </c>
      <c r="P2797" s="7">
        <v>1246.3800000000001</v>
      </c>
      <c r="Q2797" t="s">
        <v>48</v>
      </c>
    </row>
    <row r="2798" spans="1:17" x14ac:dyDescent="0.4">
      <c r="A2798" s="6" t="s">
        <v>4517</v>
      </c>
      <c r="B2798" t="s">
        <v>4248</v>
      </c>
      <c r="C2798" t="s">
        <v>4518</v>
      </c>
      <c r="D2798" s="22">
        <v>1125.01</v>
      </c>
      <c r="E2798" s="22">
        <v>1196.77</v>
      </c>
      <c r="F2798" s="7">
        <v>1196.77</v>
      </c>
      <c r="G2798" t="s">
        <v>21</v>
      </c>
      <c r="H2798" s="7">
        <v>1251.02</v>
      </c>
      <c r="I2798" s="9">
        <v>0.98970599999999997</v>
      </c>
      <c r="J2798" s="9">
        <v>1.2080000000000001E-3</v>
      </c>
      <c r="K2798" s="9">
        <v>1.0082613</v>
      </c>
      <c r="L2798" s="9">
        <v>1.19272</v>
      </c>
      <c r="M2798" s="7">
        <v>1171.1600000000001</v>
      </c>
      <c r="N2798" t="s">
        <v>22</v>
      </c>
      <c r="O2798" s="8">
        <v>1</v>
      </c>
      <c r="P2798" s="7">
        <v>1251.02</v>
      </c>
      <c r="Q2798" t="s">
        <v>21</v>
      </c>
    </row>
    <row r="2799" spans="1:17" x14ac:dyDescent="0.4">
      <c r="A2799" s="6" t="s">
        <v>4519</v>
      </c>
      <c r="B2799" t="s">
        <v>4248</v>
      </c>
      <c r="C2799" t="s">
        <v>126</v>
      </c>
      <c r="D2799" s="22">
        <v>1115.04</v>
      </c>
      <c r="E2799" s="22">
        <v>1338.94</v>
      </c>
      <c r="F2799" s="7">
        <v>1338.94</v>
      </c>
      <c r="G2799" t="s">
        <v>21</v>
      </c>
      <c r="H2799" s="7">
        <v>1416.96</v>
      </c>
      <c r="I2799" s="9">
        <v>1.00196</v>
      </c>
      <c r="J2799" s="9">
        <v>3.0439999999999998E-3</v>
      </c>
      <c r="K2799" s="9">
        <v>1.0068543999999999</v>
      </c>
      <c r="L2799" s="9">
        <v>1.1914499999999999</v>
      </c>
      <c r="M2799" s="7">
        <v>1166.1300000000001</v>
      </c>
      <c r="N2799" t="s">
        <v>22</v>
      </c>
      <c r="O2799" s="8">
        <v>1</v>
      </c>
      <c r="P2799" s="7">
        <v>1416.96</v>
      </c>
      <c r="Q2799" t="s">
        <v>21</v>
      </c>
    </row>
    <row r="2800" spans="1:17" x14ac:dyDescent="0.4">
      <c r="A2800" s="6" t="s">
        <v>4520</v>
      </c>
      <c r="B2800" t="s">
        <v>4248</v>
      </c>
      <c r="C2800" t="s">
        <v>3240</v>
      </c>
      <c r="D2800" s="22">
        <v>954.29</v>
      </c>
      <c r="E2800" s="22">
        <v>973.46</v>
      </c>
      <c r="F2800" s="7">
        <v>973.46</v>
      </c>
      <c r="G2800" t="s">
        <v>21</v>
      </c>
      <c r="H2800" s="7">
        <v>1036.68</v>
      </c>
      <c r="I2800" s="9">
        <v>1.0082739999999999</v>
      </c>
      <c r="J2800" s="9">
        <v>2.5699999999999998E-3</v>
      </c>
      <c r="K2800" s="9">
        <v>1.0004413000000001</v>
      </c>
      <c r="L2800" s="9">
        <v>1.04908</v>
      </c>
      <c r="M2800" s="7">
        <v>1020.74</v>
      </c>
      <c r="N2800" t="s">
        <v>22</v>
      </c>
      <c r="O2800" s="8">
        <v>1</v>
      </c>
      <c r="P2800" s="7">
        <v>1036.68</v>
      </c>
      <c r="Q2800" t="s">
        <v>21</v>
      </c>
    </row>
    <row r="2801" spans="1:17" x14ac:dyDescent="0.4">
      <c r="A2801" s="6" t="s">
        <v>4521</v>
      </c>
      <c r="B2801" t="s">
        <v>4248</v>
      </c>
      <c r="C2801" t="s">
        <v>1654</v>
      </c>
      <c r="D2801" s="22">
        <v>1023.7</v>
      </c>
      <c r="E2801" s="22">
        <v>1194.69</v>
      </c>
      <c r="F2801" s="7">
        <v>1194.69</v>
      </c>
      <c r="G2801" t="s">
        <v>21</v>
      </c>
      <c r="H2801" s="7">
        <v>1261.4000000000001</v>
      </c>
      <c r="I2801" s="9">
        <v>0.99965999999999999</v>
      </c>
      <c r="J2801" s="9">
        <v>1.6659999999999999E-3</v>
      </c>
      <c r="K2801" s="9">
        <v>1.0028165</v>
      </c>
      <c r="L2801" s="9">
        <v>1.09585</v>
      </c>
      <c r="M2801" s="7">
        <v>1069.74</v>
      </c>
      <c r="N2801" t="s">
        <v>22</v>
      </c>
      <c r="O2801" s="8">
        <v>1</v>
      </c>
      <c r="P2801" s="7">
        <v>1261.4000000000001</v>
      </c>
      <c r="Q2801" t="s">
        <v>21</v>
      </c>
    </row>
    <row r="2802" spans="1:17" x14ac:dyDescent="0.4">
      <c r="A2802" s="6" t="s">
        <v>4522</v>
      </c>
      <c r="B2802" t="s">
        <v>4248</v>
      </c>
      <c r="C2802" t="s">
        <v>4523</v>
      </c>
      <c r="D2802" s="22">
        <v>1056.58</v>
      </c>
      <c r="E2802" s="22">
        <v>1143</v>
      </c>
      <c r="F2802" s="7">
        <v>1143</v>
      </c>
      <c r="G2802" t="s">
        <v>21</v>
      </c>
      <c r="H2802" s="7">
        <v>1218.42</v>
      </c>
      <c r="I2802" s="9">
        <v>1.0092650000000001</v>
      </c>
      <c r="J2802" s="9">
        <v>4.0699999999999998E-3</v>
      </c>
      <c r="K2802" s="9">
        <v>1.0075706</v>
      </c>
      <c r="L2802" s="9">
        <v>1.1105</v>
      </c>
      <c r="M2802" s="7">
        <v>1099.3699999999999</v>
      </c>
      <c r="N2802" t="s">
        <v>24</v>
      </c>
      <c r="O2802" s="8">
        <v>1.0117860000000001</v>
      </c>
      <c r="P2802" s="7">
        <v>1218.42</v>
      </c>
      <c r="Q2802" t="s">
        <v>21</v>
      </c>
    </row>
    <row r="2803" spans="1:17" x14ac:dyDescent="0.4">
      <c r="A2803" s="6" t="s">
        <v>4524</v>
      </c>
      <c r="B2803" t="s">
        <v>4248</v>
      </c>
      <c r="C2803" t="s">
        <v>4525</v>
      </c>
      <c r="D2803" s="22">
        <v>1054.5999999999999</v>
      </c>
      <c r="E2803" s="22">
        <v>1111.4100000000001</v>
      </c>
      <c r="F2803" s="7">
        <v>1111.4100000000001</v>
      </c>
      <c r="G2803" t="s">
        <v>21</v>
      </c>
      <c r="H2803" s="7">
        <v>1173.56</v>
      </c>
      <c r="I2803" s="9">
        <v>0.99973699999999999</v>
      </c>
      <c r="J2803" s="9">
        <v>9.3999999999999997E-4</v>
      </c>
      <c r="K2803" s="9">
        <v>1.0184347</v>
      </c>
      <c r="L2803" s="9">
        <v>1.1101300000000001</v>
      </c>
      <c r="M2803" s="7">
        <v>1101.3599999999999</v>
      </c>
      <c r="N2803" t="s">
        <v>22</v>
      </c>
      <c r="O2803" s="8">
        <v>1</v>
      </c>
      <c r="P2803" s="7">
        <v>1173.56</v>
      </c>
      <c r="Q2803" t="s">
        <v>21</v>
      </c>
    </row>
    <row r="2804" spans="1:17" x14ac:dyDescent="0.4">
      <c r="A2804" s="6" t="s">
        <v>4526</v>
      </c>
      <c r="B2804" t="s">
        <v>4248</v>
      </c>
      <c r="C2804" t="s">
        <v>4527</v>
      </c>
      <c r="D2804" s="22">
        <v>1026.99</v>
      </c>
      <c r="E2804" s="22">
        <v>1013.93</v>
      </c>
      <c r="F2804" s="7">
        <v>1026.99</v>
      </c>
      <c r="G2804" t="s">
        <v>48</v>
      </c>
      <c r="H2804" s="7">
        <v>1079.05</v>
      </c>
      <c r="I2804" s="9">
        <v>0.99478800000000001</v>
      </c>
      <c r="J2804" s="9">
        <v>2.1540000000000001E-3</v>
      </c>
      <c r="K2804" s="9">
        <v>1.0097347000000001</v>
      </c>
      <c r="L2804" s="9">
        <v>1.08728</v>
      </c>
      <c r="M2804" s="7">
        <v>1068.18</v>
      </c>
      <c r="N2804" t="s">
        <v>22</v>
      </c>
      <c r="O2804" s="8">
        <v>1</v>
      </c>
      <c r="P2804" s="7">
        <v>1079.05</v>
      </c>
      <c r="Q2804" t="s">
        <v>21</v>
      </c>
    </row>
    <row r="2805" spans="1:17" x14ac:dyDescent="0.4">
      <c r="A2805" s="6" t="s">
        <v>4528</v>
      </c>
      <c r="B2805" t="s">
        <v>4248</v>
      </c>
      <c r="C2805" t="s">
        <v>337</v>
      </c>
      <c r="D2805" s="22">
        <v>961.01</v>
      </c>
      <c r="E2805" s="22">
        <v>1089.29</v>
      </c>
      <c r="F2805" s="7">
        <v>1089.29</v>
      </c>
      <c r="G2805" t="s">
        <v>21</v>
      </c>
      <c r="H2805" s="7">
        <v>1142.3</v>
      </c>
      <c r="I2805" s="9">
        <v>0.99286300000000005</v>
      </c>
      <c r="J2805" s="9">
        <v>1.653E-3</v>
      </c>
      <c r="K2805" s="9">
        <v>1.0037799000000001</v>
      </c>
      <c r="L2805" s="9">
        <v>1.0348299999999999</v>
      </c>
      <c r="M2805" s="7">
        <v>1011.16</v>
      </c>
      <c r="N2805" t="s">
        <v>22</v>
      </c>
      <c r="O2805" s="8">
        <v>1</v>
      </c>
      <c r="P2805" s="7">
        <v>1142.3</v>
      </c>
      <c r="Q2805" t="s">
        <v>21</v>
      </c>
    </row>
    <row r="2806" spans="1:17" x14ac:dyDescent="0.4">
      <c r="A2806" s="6" t="s">
        <v>4529</v>
      </c>
      <c r="B2806" t="s">
        <v>4248</v>
      </c>
      <c r="C2806" t="s">
        <v>4530</v>
      </c>
      <c r="D2806" s="22">
        <v>980</v>
      </c>
      <c r="E2806" s="22">
        <v>1099.93</v>
      </c>
      <c r="F2806" s="7">
        <v>1099.93</v>
      </c>
      <c r="G2806" t="s">
        <v>21</v>
      </c>
      <c r="H2806" s="7">
        <v>1154.5</v>
      </c>
      <c r="I2806" s="9">
        <v>0.99376299999999995</v>
      </c>
      <c r="J2806" s="9">
        <v>7.4299999999999995E-4</v>
      </c>
      <c r="K2806" s="9">
        <v>0.99463440000000003</v>
      </c>
      <c r="L2806" s="9">
        <v>1.0582</v>
      </c>
      <c r="M2806" s="7">
        <v>1025.51</v>
      </c>
      <c r="N2806" t="s">
        <v>22</v>
      </c>
      <c r="O2806" s="8">
        <v>1</v>
      </c>
      <c r="P2806" s="7">
        <v>1154.5</v>
      </c>
      <c r="Q2806" t="s">
        <v>21</v>
      </c>
    </row>
    <row r="2807" spans="1:17" x14ac:dyDescent="0.4">
      <c r="A2807" s="6" t="s">
        <v>4531</v>
      </c>
      <c r="B2807" t="s">
        <v>4248</v>
      </c>
      <c r="C2807" t="s">
        <v>4532</v>
      </c>
      <c r="D2807" s="22">
        <v>979.44</v>
      </c>
      <c r="E2807" s="22">
        <v>1274.76</v>
      </c>
      <c r="F2807" s="7">
        <v>1274.76</v>
      </c>
      <c r="G2807" t="s">
        <v>21</v>
      </c>
      <c r="H2807" s="7">
        <v>1364.48</v>
      </c>
      <c r="I2807" s="9">
        <v>1.013425</v>
      </c>
      <c r="J2807" s="9">
        <v>5.0330000000000001E-3</v>
      </c>
      <c r="K2807" s="9">
        <v>0.99396079999999998</v>
      </c>
      <c r="L2807" s="9">
        <v>1.06935</v>
      </c>
      <c r="M2807" s="7">
        <v>1031.1600000000001</v>
      </c>
      <c r="N2807" t="s">
        <v>22</v>
      </c>
      <c r="O2807" s="8">
        <v>1</v>
      </c>
      <c r="P2807" s="7">
        <v>1364.48</v>
      </c>
      <c r="Q2807" t="s">
        <v>21</v>
      </c>
    </row>
    <row r="2808" spans="1:17" x14ac:dyDescent="0.4">
      <c r="A2808" s="6" t="s">
        <v>4533</v>
      </c>
      <c r="B2808" t="s">
        <v>4248</v>
      </c>
      <c r="C2808" t="s">
        <v>4534</v>
      </c>
      <c r="D2808" s="22">
        <v>1086.2</v>
      </c>
      <c r="E2808" s="22">
        <v>1065.8499999999999</v>
      </c>
      <c r="F2808" s="7">
        <v>1086.2</v>
      </c>
      <c r="G2808" t="s">
        <v>48</v>
      </c>
      <c r="H2808" s="7">
        <v>1159.44</v>
      </c>
      <c r="I2808" s="9">
        <v>1.010635</v>
      </c>
      <c r="J2808" s="9">
        <v>1.9889999999999999E-3</v>
      </c>
      <c r="K2808" s="9">
        <v>1.0143899999999999</v>
      </c>
      <c r="L2808" s="9">
        <v>1.1656899999999999</v>
      </c>
      <c r="M2808" s="7">
        <v>1164.6600000000001</v>
      </c>
      <c r="N2808" t="s">
        <v>24</v>
      </c>
      <c r="O2808" s="8">
        <v>1.012146</v>
      </c>
      <c r="P2808" s="7">
        <v>1164.6600000000001</v>
      </c>
      <c r="Q2808" t="s">
        <v>48</v>
      </c>
    </row>
    <row r="2809" spans="1:17" x14ac:dyDescent="0.4">
      <c r="A2809" s="6" t="s">
        <v>4535</v>
      </c>
      <c r="B2809" t="s">
        <v>4248</v>
      </c>
      <c r="C2809" t="s">
        <v>1866</v>
      </c>
      <c r="D2809" s="22">
        <v>948.05</v>
      </c>
      <c r="E2809" s="22">
        <v>1019.76</v>
      </c>
      <c r="F2809" s="7">
        <v>1019.76</v>
      </c>
      <c r="G2809" t="s">
        <v>21</v>
      </c>
      <c r="H2809" s="7">
        <v>1084.27</v>
      </c>
      <c r="I2809" s="9">
        <v>1.006683</v>
      </c>
      <c r="J2809" s="9">
        <v>2.905E-3</v>
      </c>
      <c r="K2809" s="9">
        <v>1.0552551999999999</v>
      </c>
      <c r="L2809" s="9">
        <v>0.99007999999999996</v>
      </c>
      <c r="M2809" s="7">
        <v>1026.0899999999999</v>
      </c>
      <c r="N2809" t="s">
        <v>24</v>
      </c>
      <c r="O2809" s="8">
        <v>1.010162</v>
      </c>
      <c r="P2809" s="7">
        <v>1084.27</v>
      </c>
      <c r="Q2809" t="s">
        <v>21</v>
      </c>
    </row>
    <row r="2810" spans="1:17" x14ac:dyDescent="0.4">
      <c r="A2810" s="6" t="s">
        <v>4536</v>
      </c>
      <c r="B2810" t="s">
        <v>4248</v>
      </c>
      <c r="C2810" t="s">
        <v>442</v>
      </c>
      <c r="D2810" s="22">
        <v>1056.29</v>
      </c>
      <c r="E2810" s="22">
        <v>1326.03</v>
      </c>
      <c r="F2810" s="7">
        <v>1326.03</v>
      </c>
      <c r="G2810" t="s">
        <v>21</v>
      </c>
      <c r="H2810" s="7">
        <v>1398.03</v>
      </c>
      <c r="I2810" s="9">
        <v>0.998201</v>
      </c>
      <c r="J2810" s="9">
        <v>2.0339999999999998E-3</v>
      </c>
      <c r="K2810" s="9">
        <v>1.0321781999999999</v>
      </c>
      <c r="L2810" s="9">
        <v>1.0888100000000001</v>
      </c>
      <c r="M2810" s="7">
        <v>1093.58</v>
      </c>
      <c r="N2810" t="s">
        <v>22</v>
      </c>
      <c r="O2810" s="8">
        <v>1</v>
      </c>
      <c r="P2810" s="7">
        <v>1398.03</v>
      </c>
      <c r="Q2810" t="s">
        <v>21</v>
      </c>
    </row>
    <row r="2811" spans="1:17" x14ac:dyDescent="0.4">
      <c r="A2811" s="6" t="s">
        <v>4537</v>
      </c>
      <c r="B2811" t="s">
        <v>4248</v>
      </c>
      <c r="C2811" t="s">
        <v>4538</v>
      </c>
      <c r="D2811" s="22">
        <v>1106.5999999999999</v>
      </c>
      <c r="E2811" s="22">
        <v>1084.9100000000001</v>
      </c>
      <c r="F2811" s="7">
        <v>1106.5999999999999</v>
      </c>
      <c r="G2811" t="s">
        <v>48</v>
      </c>
      <c r="H2811" s="7">
        <v>1156.9000000000001</v>
      </c>
      <c r="I2811" s="9">
        <v>0.98982300000000001</v>
      </c>
      <c r="J2811" s="9">
        <v>3.7290000000000001E-3</v>
      </c>
      <c r="K2811" s="9">
        <v>1.0024538999999999</v>
      </c>
      <c r="L2811" s="9">
        <v>1.17404</v>
      </c>
      <c r="M2811" s="7">
        <v>1143.29</v>
      </c>
      <c r="N2811" t="s">
        <v>22</v>
      </c>
      <c r="O2811" s="8">
        <v>1</v>
      </c>
      <c r="P2811" s="7">
        <v>1156.9000000000001</v>
      </c>
      <c r="Q2811" t="s">
        <v>21</v>
      </c>
    </row>
    <row r="2812" spans="1:17" x14ac:dyDescent="0.4">
      <c r="A2812" s="6" t="s">
        <v>4539</v>
      </c>
      <c r="B2812" t="s">
        <v>4248</v>
      </c>
      <c r="C2812" t="s">
        <v>2481</v>
      </c>
      <c r="D2812" s="22">
        <v>1103.93</v>
      </c>
      <c r="E2812" s="22">
        <v>1187.98</v>
      </c>
      <c r="F2812" s="7">
        <v>1187.98</v>
      </c>
      <c r="G2812" t="s">
        <v>21</v>
      </c>
      <c r="H2812" s="7">
        <v>1259.1300000000001</v>
      </c>
      <c r="I2812" s="9">
        <v>1.003498</v>
      </c>
      <c r="J2812" s="9">
        <v>1.616E-3</v>
      </c>
      <c r="K2812" s="9">
        <v>1.0208264</v>
      </c>
      <c r="L2812" s="9">
        <v>1.1564399999999999</v>
      </c>
      <c r="M2812" s="7">
        <v>1149.23</v>
      </c>
      <c r="N2812" t="s">
        <v>22</v>
      </c>
      <c r="O2812" s="8">
        <v>1</v>
      </c>
      <c r="P2812" s="7">
        <v>1259.1300000000001</v>
      </c>
      <c r="Q2812" t="s">
        <v>21</v>
      </c>
    </row>
    <row r="2813" spans="1:17" x14ac:dyDescent="0.4">
      <c r="A2813" s="6" t="s">
        <v>4540</v>
      </c>
      <c r="B2813" t="s">
        <v>4248</v>
      </c>
      <c r="C2813" t="s">
        <v>4541</v>
      </c>
      <c r="D2813" s="22">
        <v>1072.95</v>
      </c>
      <c r="E2813" s="22">
        <v>1091.5899999999999</v>
      </c>
      <c r="F2813" s="7">
        <v>1091.5899999999999</v>
      </c>
      <c r="G2813" t="s">
        <v>21</v>
      </c>
      <c r="H2813" s="7">
        <v>1147.28</v>
      </c>
      <c r="I2813" s="9">
        <v>0.99509700000000001</v>
      </c>
      <c r="J2813" s="9">
        <v>2.5170000000000001E-3</v>
      </c>
      <c r="K2813" s="9">
        <v>1.0024696</v>
      </c>
      <c r="L2813" s="9">
        <v>1.14659</v>
      </c>
      <c r="M2813" s="7">
        <v>1117.93</v>
      </c>
      <c r="N2813" t="s">
        <v>22</v>
      </c>
      <c r="O2813" s="8">
        <v>1</v>
      </c>
      <c r="P2813" s="7">
        <v>1147.28</v>
      </c>
      <c r="Q2813" t="s">
        <v>21</v>
      </c>
    </row>
    <row r="2814" spans="1:17" x14ac:dyDescent="0.4">
      <c r="A2814" s="6" t="s">
        <v>4542</v>
      </c>
      <c r="B2814" t="s">
        <v>4248</v>
      </c>
      <c r="C2814" t="s">
        <v>4543</v>
      </c>
      <c r="D2814" s="22">
        <v>1157.78</v>
      </c>
      <c r="E2814" s="22">
        <v>1202.27</v>
      </c>
      <c r="F2814" s="7">
        <v>1202.27</v>
      </c>
      <c r="G2814" t="s">
        <v>21</v>
      </c>
      <c r="H2814" s="7">
        <v>1250.43</v>
      </c>
      <c r="I2814" s="9">
        <v>0.98471900000000001</v>
      </c>
      <c r="J2814" s="9">
        <v>2.2430000000000002E-3</v>
      </c>
      <c r="K2814" s="9">
        <v>0.9929673</v>
      </c>
      <c r="L2814" s="9">
        <v>1.2379100000000001</v>
      </c>
      <c r="M2814" s="7">
        <v>1195.8599999999999</v>
      </c>
      <c r="N2814" t="s">
        <v>22</v>
      </c>
      <c r="O2814" s="8">
        <v>1</v>
      </c>
      <c r="P2814" s="7">
        <v>1250.43</v>
      </c>
      <c r="Q2814" t="s">
        <v>21</v>
      </c>
    </row>
    <row r="2815" spans="1:17" x14ac:dyDescent="0.4">
      <c r="A2815" s="6" t="s">
        <v>4544</v>
      </c>
      <c r="B2815" t="s">
        <v>4248</v>
      </c>
      <c r="C2815" t="s">
        <v>4545</v>
      </c>
      <c r="D2815" s="22">
        <v>1080.5899999999999</v>
      </c>
      <c r="E2815" s="22">
        <v>1112.21</v>
      </c>
      <c r="F2815" s="7">
        <v>1112.21</v>
      </c>
      <c r="G2815" t="s">
        <v>21</v>
      </c>
      <c r="H2815" s="7">
        <v>1189.58</v>
      </c>
      <c r="I2815" s="9">
        <v>1.012651</v>
      </c>
      <c r="J2815" s="9">
        <v>3.0100000000000001E-3</v>
      </c>
      <c r="K2815" s="9">
        <v>0.98668140000000004</v>
      </c>
      <c r="L2815" s="9">
        <v>1.11154</v>
      </c>
      <c r="M2815" s="7">
        <v>1066.1600000000001</v>
      </c>
      <c r="N2815" t="s">
        <v>22</v>
      </c>
      <c r="O2815" s="8">
        <v>1</v>
      </c>
      <c r="P2815" s="7">
        <v>1189.58</v>
      </c>
      <c r="Q2815" t="s">
        <v>21</v>
      </c>
    </row>
    <row r="2816" spans="1:17" x14ac:dyDescent="0.4">
      <c r="A2816" s="6" t="s">
        <v>4546</v>
      </c>
      <c r="B2816" t="s">
        <v>4248</v>
      </c>
      <c r="C2816" t="s">
        <v>347</v>
      </c>
      <c r="D2816" s="22">
        <v>1045.3499999999999</v>
      </c>
      <c r="E2816" s="22">
        <v>1081</v>
      </c>
      <c r="F2816" s="7">
        <v>1081</v>
      </c>
      <c r="G2816" t="s">
        <v>21</v>
      </c>
      <c r="H2816" s="7">
        <v>1140.5999999999999</v>
      </c>
      <c r="I2816" s="9">
        <v>0.99899300000000002</v>
      </c>
      <c r="J2816" s="9">
        <v>3.127E-3</v>
      </c>
      <c r="K2816" s="9">
        <v>1.0247052000000001</v>
      </c>
      <c r="L2816" s="9">
        <v>1.09175</v>
      </c>
      <c r="M2816" s="7">
        <v>1087.4100000000001</v>
      </c>
      <c r="N2816" t="s">
        <v>22</v>
      </c>
      <c r="O2816" s="8">
        <v>1</v>
      </c>
      <c r="P2816" s="7">
        <v>1140.5999999999999</v>
      </c>
      <c r="Q2816" t="s">
        <v>21</v>
      </c>
    </row>
    <row r="2817" spans="1:17" x14ac:dyDescent="0.4">
      <c r="A2817" s="6" t="s">
        <v>4547</v>
      </c>
      <c r="B2817" t="s">
        <v>4248</v>
      </c>
      <c r="C2817" t="s">
        <v>3763</v>
      </c>
      <c r="D2817" s="22">
        <v>949.45</v>
      </c>
      <c r="E2817" s="22">
        <v>1004.91</v>
      </c>
      <c r="F2817" s="7">
        <v>1004.91</v>
      </c>
      <c r="G2817" t="s">
        <v>21</v>
      </c>
      <c r="H2817" s="7">
        <v>1065.8399999999999</v>
      </c>
      <c r="I2817" s="9">
        <v>1.0041929999999999</v>
      </c>
      <c r="J2817" s="9">
        <v>3.1640000000000001E-3</v>
      </c>
      <c r="K2817" s="9">
        <v>1.0229257</v>
      </c>
      <c r="L2817" s="9">
        <v>1.0172399999999999</v>
      </c>
      <c r="M2817" s="7">
        <v>1011.4</v>
      </c>
      <c r="N2817" t="s">
        <v>22</v>
      </c>
      <c r="O2817" s="8">
        <v>1</v>
      </c>
      <c r="P2817" s="7">
        <v>1065.8399999999999</v>
      </c>
      <c r="Q2817" t="s">
        <v>21</v>
      </c>
    </row>
    <row r="2818" spans="1:17" x14ac:dyDescent="0.4">
      <c r="A2818" s="6" t="s">
        <v>4548</v>
      </c>
      <c r="B2818" t="s">
        <v>4248</v>
      </c>
      <c r="C2818" t="s">
        <v>4549</v>
      </c>
      <c r="D2818" s="22">
        <v>663.27</v>
      </c>
      <c r="E2818" s="22">
        <v>933.47</v>
      </c>
      <c r="F2818" s="7">
        <v>933.47</v>
      </c>
      <c r="G2818" t="s">
        <v>21</v>
      </c>
      <c r="H2818" s="7">
        <v>985.93</v>
      </c>
      <c r="I2818" s="9">
        <v>1</v>
      </c>
      <c r="J2818" s="9">
        <v>5.5539999999999999E-3</v>
      </c>
      <c r="K2818" s="9">
        <v>0.99366500000000002</v>
      </c>
      <c r="L2818" s="9">
        <v>0.69926999999999995</v>
      </c>
      <c r="M2818" s="7">
        <v>673.74</v>
      </c>
      <c r="N2818" t="s">
        <v>22</v>
      </c>
      <c r="O2818" s="8">
        <v>1</v>
      </c>
      <c r="P2818" s="7">
        <v>985.93</v>
      </c>
      <c r="Q2818" t="s">
        <v>21</v>
      </c>
    </row>
    <row r="2819" spans="1:17" x14ac:dyDescent="0.4">
      <c r="A2819" s="6" t="s">
        <v>4550</v>
      </c>
      <c r="B2819" t="s">
        <v>4248</v>
      </c>
      <c r="C2819" t="s">
        <v>4551</v>
      </c>
      <c r="D2819" s="22">
        <v>1088.93</v>
      </c>
      <c r="E2819" s="22">
        <v>1280.8800000000001</v>
      </c>
      <c r="F2819" s="7">
        <v>1280.8800000000001</v>
      </c>
      <c r="G2819" t="s">
        <v>21</v>
      </c>
      <c r="H2819" s="7">
        <v>1338.86</v>
      </c>
      <c r="I2819" s="9">
        <v>0.98965000000000003</v>
      </c>
      <c r="J2819" s="9">
        <v>1.6069999999999999E-3</v>
      </c>
      <c r="K2819" s="9">
        <v>1.0033483999999999</v>
      </c>
      <c r="L2819" s="9">
        <v>1.17988</v>
      </c>
      <c r="M2819" s="7">
        <v>1152.45</v>
      </c>
      <c r="N2819" t="s">
        <v>22</v>
      </c>
      <c r="O2819" s="8">
        <v>1</v>
      </c>
      <c r="P2819" s="7">
        <v>1338.86</v>
      </c>
      <c r="Q2819" t="s">
        <v>21</v>
      </c>
    </row>
    <row r="2820" spans="1:17" x14ac:dyDescent="0.4">
      <c r="A2820" s="6" t="s">
        <v>4552</v>
      </c>
      <c r="B2820" t="s">
        <v>4248</v>
      </c>
      <c r="C2820" t="s">
        <v>4553</v>
      </c>
      <c r="D2820" s="22">
        <v>954.51</v>
      </c>
      <c r="E2820" s="22">
        <v>1064.81</v>
      </c>
      <c r="F2820" s="7">
        <v>1064.81</v>
      </c>
      <c r="G2820" t="s">
        <v>21</v>
      </c>
      <c r="H2820" s="7">
        <v>1131.3599999999999</v>
      </c>
      <c r="I2820" s="9">
        <v>1.005962</v>
      </c>
      <c r="J2820" s="9">
        <v>2.581E-3</v>
      </c>
      <c r="K2820" s="9">
        <v>1.0211824</v>
      </c>
      <c r="L2820" s="9">
        <v>1.0076499999999999</v>
      </c>
      <c r="M2820" s="7">
        <v>1000.75</v>
      </c>
      <c r="N2820" t="s">
        <v>22</v>
      </c>
      <c r="O2820" s="8">
        <v>1</v>
      </c>
      <c r="P2820" s="7">
        <v>1131.3599999999999</v>
      </c>
      <c r="Q2820" t="s">
        <v>21</v>
      </c>
    </row>
    <row r="2821" spans="1:17" x14ac:dyDescent="0.4">
      <c r="A2821" s="6" t="s">
        <v>4554</v>
      </c>
      <c r="B2821" t="s">
        <v>4248</v>
      </c>
      <c r="C2821" t="s">
        <v>4555</v>
      </c>
      <c r="D2821" s="22">
        <v>1201.55</v>
      </c>
      <c r="E2821" s="22">
        <v>1190.31</v>
      </c>
      <c r="F2821" s="7">
        <v>1201.55</v>
      </c>
      <c r="G2821" t="s">
        <v>48</v>
      </c>
      <c r="H2821" s="7">
        <v>1267.79</v>
      </c>
      <c r="I2821" s="9">
        <v>0.99898299999999995</v>
      </c>
      <c r="J2821" s="9">
        <v>5.6099999999999998E-4</v>
      </c>
      <c r="K2821" s="9">
        <v>1.0007509000000001</v>
      </c>
      <c r="L2821" s="9">
        <v>1.2947200000000001</v>
      </c>
      <c r="M2821" s="7">
        <v>1196.48</v>
      </c>
      <c r="N2821" t="s">
        <v>24</v>
      </c>
      <c r="O2821" s="8">
        <v>0.94758100000000001</v>
      </c>
      <c r="P2821" s="7">
        <v>1267.79</v>
      </c>
      <c r="Q2821" t="s">
        <v>21</v>
      </c>
    </row>
    <row r="2822" spans="1:17" x14ac:dyDescent="0.4">
      <c r="A2822" s="6" t="s">
        <v>4556</v>
      </c>
      <c r="B2822" t="s">
        <v>4248</v>
      </c>
      <c r="C2822" t="s">
        <v>4557</v>
      </c>
      <c r="D2822" s="22">
        <v>1000.2</v>
      </c>
      <c r="E2822" s="22">
        <v>981.02</v>
      </c>
      <c r="F2822" s="7">
        <v>1000.2</v>
      </c>
      <c r="G2822" t="s">
        <v>48</v>
      </c>
      <c r="H2822" s="7">
        <v>1035.06</v>
      </c>
      <c r="I2822" s="9">
        <v>0.979792</v>
      </c>
      <c r="J2822" s="9">
        <v>1.1130000000000001E-3</v>
      </c>
      <c r="K2822" s="9">
        <v>1.0150811</v>
      </c>
      <c r="L2822" s="9">
        <v>1.00349</v>
      </c>
      <c r="M2822" s="7">
        <v>1012.35</v>
      </c>
      <c r="N2822" t="s">
        <v>24</v>
      </c>
      <c r="O2822" s="8">
        <v>1.0204009999999999</v>
      </c>
      <c r="P2822" s="7">
        <v>1035.06</v>
      </c>
      <c r="Q2822" t="s">
        <v>21</v>
      </c>
    </row>
    <row r="2823" spans="1:17" x14ac:dyDescent="0.4">
      <c r="A2823" s="6" t="s">
        <v>4558</v>
      </c>
      <c r="B2823" t="s">
        <v>4248</v>
      </c>
      <c r="C2823" t="s">
        <v>1976</v>
      </c>
      <c r="D2823" s="22">
        <v>1016</v>
      </c>
      <c r="E2823" s="22">
        <v>1322.79</v>
      </c>
      <c r="F2823" s="7">
        <v>1322.79</v>
      </c>
      <c r="G2823" t="s">
        <v>21</v>
      </c>
      <c r="H2823" s="7">
        <v>1395.94</v>
      </c>
      <c r="I2823" s="9">
        <v>0.99914999999999998</v>
      </c>
      <c r="J2823" s="9">
        <v>6.7699999999999998E-4</v>
      </c>
      <c r="K2823" s="9">
        <v>1.0183530000000001</v>
      </c>
      <c r="L2823" s="9">
        <v>1.06803</v>
      </c>
      <c r="M2823" s="7">
        <v>1059.78</v>
      </c>
      <c r="N2823" t="s">
        <v>22</v>
      </c>
      <c r="O2823" s="8">
        <v>1</v>
      </c>
      <c r="P2823" s="7">
        <v>1395.94</v>
      </c>
      <c r="Q2823" t="s">
        <v>21</v>
      </c>
    </row>
    <row r="2824" spans="1:17" x14ac:dyDescent="0.4">
      <c r="A2824" s="6" t="s">
        <v>4559</v>
      </c>
      <c r="B2824" t="s">
        <v>4248</v>
      </c>
      <c r="C2824" t="s">
        <v>4560</v>
      </c>
      <c r="D2824" s="22">
        <v>967.84</v>
      </c>
      <c r="E2824" s="22">
        <v>1127.19</v>
      </c>
      <c r="F2824" s="7">
        <v>1127.19</v>
      </c>
      <c r="G2824" t="s">
        <v>21</v>
      </c>
      <c r="H2824" s="7">
        <v>1203.8</v>
      </c>
      <c r="I2824" s="9">
        <v>1.011139</v>
      </c>
      <c r="J2824" s="9">
        <v>3.8379999999999998E-3</v>
      </c>
      <c r="K2824" s="9">
        <v>0.98811119999999997</v>
      </c>
      <c r="L2824" s="9">
        <v>1.0426899999999999</v>
      </c>
      <c r="M2824" s="7">
        <v>1000.74</v>
      </c>
      <c r="N2824" t="s">
        <v>22</v>
      </c>
      <c r="O2824" s="8">
        <v>1</v>
      </c>
      <c r="P2824" s="7">
        <v>1203.8</v>
      </c>
      <c r="Q2824" t="s">
        <v>21</v>
      </c>
    </row>
    <row r="2825" spans="1:17" x14ac:dyDescent="0.4">
      <c r="A2825" s="6" t="s">
        <v>4561</v>
      </c>
      <c r="B2825" t="s">
        <v>4248</v>
      </c>
      <c r="C2825" t="s">
        <v>4562</v>
      </c>
      <c r="D2825" s="22">
        <v>1200.42</v>
      </c>
      <c r="E2825" s="22">
        <v>1183.5899999999999</v>
      </c>
      <c r="F2825" s="7">
        <v>1200.42</v>
      </c>
      <c r="G2825" t="s">
        <v>48</v>
      </c>
      <c r="H2825" s="7">
        <v>1267.3800000000001</v>
      </c>
      <c r="I2825" s="9">
        <v>0.99960099999999996</v>
      </c>
      <c r="J2825" s="9">
        <v>1.949E-3</v>
      </c>
      <c r="K2825" s="9">
        <v>1.0160209</v>
      </c>
      <c r="L2825" s="9">
        <v>1.2762</v>
      </c>
      <c r="M2825" s="7">
        <v>1261.8399999999999</v>
      </c>
      <c r="N2825" t="s">
        <v>22</v>
      </c>
      <c r="O2825" s="8">
        <v>1</v>
      </c>
      <c r="P2825" s="7">
        <v>1267.3800000000001</v>
      </c>
      <c r="Q2825" t="s">
        <v>21</v>
      </c>
    </row>
    <row r="2826" spans="1:17" x14ac:dyDescent="0.4">
      <c r="A2826" s="6" t="s">
        <v>4563</v>
      </c>
      <c r="B2826" t="s">
        <v>4248</v>
      </c>
      <c r="C2826" t="s">
        <v>4103</v>
      </c>
      <c r="D2826" s="22">
        <v>1029.21</v>
      </c>
      <c r="E2826" s="22">
        <v>1373.35</v>
      </c>
      <c r="F2826" s="7">
        <v>1373.35</v>
      </c>
      <c r="G2826" t="s">
        <v>21</v>
      </c>
      <c r="H2826" s="7">
        <v>1428.27</v>
      </c>
      <c r="I2826" s="9">
        <v>0.98465499999999995</v>
      </c>
      <c r="J2826" s="9">
        <v>1.683E-3</v>
      </c>
      <c r="K2826" s="9">
        <v>1.0367328</v>
      </c>
      <c r="L2826" s="9">
        <v>0.94184000000000001</v>
      </c>
      <c r="M2826" s="7">
        <v>1056.07</v>
      </c>
      <c r="N2826" t="s">
        <v>24</v>
      </c>
      <c r="O2826" s="8">
        <v>1.1110949999999999</v>
      </c>
      <c r="P2826" s="7">
        <v>1428.27</v>
      </c>
      <c r="Q2826" t="s">
        <v>21</v>
      </c>
    </row>
    <row r="2827" spans="1:17" x14ac:dyDescent="0.4">
      <c r="A2827" s="6" t="s">
        <v>4564</v>
      </c>
      <c r="B2827" t="s">
        <v>4248</v>
      </c>
      <c r="C2827" t="s">
        <v>1878</v>
      </c>
      <c r="D2827" s="22">
        <v>1044.8699999999999</v>
      </c>
      <c r="E2827" s="22">
        <v>1127.1099999999999</v>
      </c>
      <c r="F2827" s="7">
        <v>1127.1099999999999</v>
      </c>
      <c r="G2827" t="s">
        <v>21</v>
      </c>
      <c r="H2827" s="7">
        <v>1182.55</v>
      </c>
      <c r="I2827" s="9">
        <v>0.99335799999999996</v>
      </c>
      <c r="J2827" s="9">
        <v>3.1329999999999999E-3</v>
      </c>
      <c r="K2827" s="9">
        <v>1.0171379</v>
      </c>
      <c r="L2827" s="9">
        <v>1.1406099999999999</v>
      </c>
      <c r="M2827" s="7">
        <v>1127.68</v>
      </c>
      <c r="N2827" t="s">
        <v>22</v>
      </c>
      <c r="O2827" s="8">
        <v>1</v>
      </c>
      <c r="P2827" s="7">
        <v>1182.55</v>
      </c>
      <c r="Q2827" t="s">
        <v>21</v>
      </c>
    </row>
    <row r="2828" spans="1:17" x14ac:dyDescent="0.4">
      <c r="A2828" s="6" t="s">
        <v>4565</v>
      </c>
      <c r="B2828" t="s">
        <v>4248</v>
      </c>
      <c r="C2828" t="s">
        <v>4566</v>
      </c>
      <c r="D2828" s="22">
        <v>1051.5</v>
      </c>
      <c r="E2828" s="22">
        <v>1299.33</v>
      </c>
      <c r="F2828" s="7">
        <v>1299.33</v>
      </c>
      <c r="G2828" t="s">
        <v>21</v>
      </c>
      <c r="H2828" s="7">
        <v>1371.95</v>
      </c>
      <c r="I2828" s="9">
        <v>0.99970499999999995</v>
      </c>
      <c r="J2828" s="9">
        <v>1.7619999999999999E-3</v>
      </c>
      <c r="K2828" s="9">
        <v>0.99539149999999998</v>
      </c>
      <c r="L2828" s="9">
        <v>1.12859</v>
      </c>
      <c r="M2828" s="7">
        <v>1093.44</v>
      </c>
      <c r="N2828" t="s">
        <v>22</v>
      </c>
      <c r="O2828" s="8">
        <v>1</v>
      </c>
      <c r="P2828" s="7">
        <v>1371.95</v>
      </c>
      <c r="Q2828" t="s">
        <v>21</v>
      </c>
    </row>
    <row r="2829" spans="1:17" x14ac:dyDescent="0.4">
      <c r="A2829" s="6" t="s">
        <v>4567</v>
      </c>
      <c r="B2829" t="s">
        <v>4248</v>
      </c>
      <c r="C2829" t="s">
        <v>4568</v>
      </c>
      <c r="D2829" s="22">
        <v>1097.94</v>
      </c>
      <c r="E2829" s="22">
        <v>1074.5899999999999</v>
      </c>
      <c r="F2829" s="7">
        <v>1097.94</v>
      </c>
      <c r="G2829" t="s">
        <v>48</v>
      </c>
      <c r="H2829" s="7">
        <v>1146.77</v>
      </c>
      <c r="I2829" s="9">
        <v>0.98889700000000003</v>
      </c>
      <c r="J2829" s="9">
        <v>4.55E-4</v>
      </c>
      <c r="K2829" s="9">
        <v>1.0035712000000001</v>
      </c>
      <c r="L2829" s="9">
        <v>1.1961999999999999</v>
      </c>
      <c r="M2829" s="7">
        <v>1169.99</v>
      </c>
      <c r="N2829" t="s">
        <v>22</v>
      </c>
      <c r="O2829" s="8">
        <v>1</v>
      </c>
      <c r="P2829" s="7">
        <v>1169.99</v>
      </c>
      <c r="Q2829" t="s">
        <v>48</v>
      </c>
    </row>
    <row r="2830" spans="1:17" x14ac:dyDescent="0.4">
      <c r="A2830" s="6" t="s">
        <v>4569</v>
      </c>
      <c r="B2830" t="s">
        <v>4248</v>
      </c>
      <c r="C2830" t="s">
        <v>4570</v>
      </c>
      <c r="D2830" s="22">
        <v>1051.06</v>
      </c>
      <c r="E2830" s="22">
        <v>1130.1400000000001</v>
      </c>
      <c r="F2830" s="7">
        <v>1130.1400000000001</v>
      </c>
      <c r="G2830" t="s">
        <v>21</v>
      </c>
      <c r="H2830" s="7">
        <v>1196.28</v>
      </c>
      <c r="I2830" s="9">
        <v>1.002197</v>
      </c>
      <c r="J2830" s="9">
        <v>1.719E-3</v>
      </c>
      <c r="K2830" s="9">
        <v>1.0082736000000001</v>
      </c>
      <c r="L2830" s="9">
        <v>1.1265099999999999</v>
      </c>
      <c r="M2830" s="7">
        <v>1105.5899999999999</v>
      </c>
      <c r="N2830" t="s">
        <v>22</v>
      </c>
      <c r="O2830" s="8">
        <v>1</v>
      </c>
      <c r="P2830" s="7">
        <v>1196.28</v>
      </c>
      <c r="Q2830" t="s">
        <v>21</v>
      </c>
    </row>
    <row r="2831" spans="1:17" x14ac:dyDescent="0.4">
      <c r="A2831" s="6" t="s">
        <v>4571</v>
      </c>
      <c r="B2831" t="s">
        <v>4248</v>
      </c>
      <c r="C2831" t="s">
        <v>1979</v>
      </c>
      <c r="D2831" s="22">
        <v>1088.9100000000001</v>
      </c>
      <c r="E2831" s="22">
        <v>1105.1099999999999</v>
      </c>
      <c r="F2831" s="7">
        <v>1105.1099999999999</v>
      </c>
      <c r="G2831" t="s">
        <v>21</v>
      </c>
      <c r="H2831" s="7">
        <v>1175.0899999999999</v>
      </c>
      <c r="I2831" s="9">
        <v>1.006742</v>
      </c>
      <c r="J2831" s="9">
        <v>1.4530000000000001E-3</v>
      </c>
      <c r="K2831" s="9">
        <v>1.0209501999999999</v>
      </c>
      <c r="L2831" s="9">
        <v>1.1410899999999999</v>
      </c>
      <c r="M2831" s="7">
        <v>1134.29</v>
      </c>
      <c r="N2831" t="s">
        <v>22</v>
      </c>
      <c r="O2831" s="8">
        <v>1</v>
      </c>
      <c r="P2831" s="7">
        <v>1175.0899999999999</v>
      </c>
      <c r="Q2831" t="s">
        <v>21</v>
      </c>
    </row>
    <row r="2832" spans="1:17" x14ac:dyDescent="0.4">
      <c r="A2832" s="6" t="s">
        <v>4572</v>
      </c>
      <c r="B2832" t="s">
        <v>4248</v>
      </c>
      <c r="C2832" t="s">
        <v>4573</v>
      </c>
      <c r="D2832" s="22">
        <v>956.95</v>
      </c>
      <c r="E2832" s="22">
        <v>1028.97</v>
      </c>
      <c r="F2832" s="7">
        <v>1028.97</v>
      </c>
      <c r="G2832" t="s">
        <v>21</v>
      </c>
      <c r="H2832" s="7">
        <v>1091.44</v>
      </c>
      <c r="I2832" s="9">
        <v>1.0042709999999999</v>
      </c>
      <c r="J2832" s="9">
        <v>1.1130000000000001E-3</v>
      </c>
      <c r="K2832" s="9">
        <v>1.0139183000000001</v>
      </c>
      <c r="L2832" s="9">
        <v>1.02355</v>
      </c>
      <c r="M2832" s="7">
        <v>1010.79</v>
      </c>
      <c r="N2832" t="s">
        <v>22</v>
      </c>
      <c r="O2832" s="8">
        <v>1</v>
      </c>
      <c r="P2832" s="7">
        <v>1091.44</v>
      </c>
      <c r="Q2832" t="s">
        <v>21</v>
      </c>
    </row>
    <row r="2833" spans="1:17" x14ac:dyDescent="0.4">
      <c r="A2833" s="6" t="s">
        <v>4574</v>
      </c>
      <c r="B2833" t="s">
        <v>4248</v>
      </c>
      <c r="C2833" t="s">
        <v>4575</v>
      </c>
      <c r="D2833" s="22">
        <v>1140.06</v>
      </c>
      <c r="E2833" s="22">
        <v>1315.03</v>
      </c>
      <c r="F2833" s="7">
        <v>1315.03</v>
      </c>
      <c r="G2833" t="s">
        <v>21</v>
      </c>
      <c r="H2833" s="7">
        <v>1387.2</v>
      </c>
      <c r="I2833" s="9">
        <v>0.99874799999999997</v>
      </c>
      <c r="J2833" s="9">
        <v>3.3909999999999999E-3</v>
      </c>
      <c r="K2833" s="9">
        <v>1.0209007000000001</v>
      </c>
      <c r="L2833" s="9">
        <v>1.19262</v>
      </c>
      <c r="M2833" s="7">
        <v>1183.1600000000001</v>
      </c>
      <c r="N2833" t="s">
        <v>22</v>
      </c>
      <c r="O2833" s="8">
        <v>1</v>
      </c>
      <c r="P2833" s="7">
        <v>1387.2</v>
      </c>
      <c r="Q2833" t="s">
        <v>21</v>
      </c>
    </row>
    <row r="2834" spans="1:17" x14ac:dyDescent="0.4">
      <c r="A2834" s="6" t="s">
        <v>4576</v>
      </c>
      <c r="B2834" t="s">
        <v>4248</v>
      </c>
      <c r="C2834" t="s">
        <v>4577</v>
      </c>
      <c r="D2834" s="22">
        <v>963.44</v>
      </c>
      <c r="E2834" s="22">
        <v>1298.6500000000001</v>
      </c>
      <c r="F2834" s="7">
        <v>1298.6500000000001</v>
      </c>
      <c r="G2834" t="s">
        <v>21</v>
      </c>
      <c r="H2834" s="7">
        <v>1377.35</v>
      </c>
      <c r="I2834" s="9">
        <v>1.00417</v>
      </c>
      <c r="J2834" s="9">
        <v>4.4409999999999996E-3</v>
      </c>
      <c r="K2834" s="9">
        <v>0.99123779999999995</v>
      </c>
      <c r="L2834" s="9">
        <v>1.06087</v>
      </c>
      <c r="M2834" s="7">
        <v>1020.8</v>
      </c>
      <c r="N2834" t="s">
        <v>22</v>
      </c>
      <c r="O2834" s="8">
        <v>1</v>
      </c>
      <c r="P2834" s="7">
        <v>1377.35</v>
      </c>
      <c r="Q2834" t="s">
        <v>21</v>
      </c>
    </row>
    <row r="2835" spans="1:17" x14ac:dyDescent="0.4">
      <c r="A2835" s="6" t="s">
        <v>4578</v>
      </c>
      <c r="B2835" t="s">
        <v>4248</v>
      </c>
      <c r="C2835" t="s">
        <v>4579</v>
      </c>
      <c r="D2835" s="22">
        <v>1035.33</v>
      </c>
      <c r="E2835" s="22">
        <v>1170.42</v>
      </c>
      <c r="F2835" s="7">
        <v>1170.42</v>
      </c>
      <c r="G2835" t="s">
        <v>21</v>
      </c>
      <c r="H2835" s="7">
        <v>1224.29</v>
      </c>
      <c r="I2835" s="9">
        <v>0.99036500000000005</v>
      </c>
      <c r="J2835" s="9">
        <v>3.238E-3</v>
      </c>
      <c r="K2835" s="9">
        <v>0.99209270000000005</v>
      </c>
      <c r="L2835" s="9">
        <v>1.0936999999999999</v>
      </c>
      <c r="M2835" s="7">
        <v>1069.17</v>
      </c>
      <c r="N2835" t="s">
        <v>24</v>
      </c>
      <c r="O2835" s="8">
        <v>1.0138499999999999</v>
      </c>
      <c r="P2835" s="7">
        <v>1224.29</v>
      </c>
      <c r="Q2835" t="s">
        <v>21</v>
      </c>
    </row>
    <row r="2836" spans="1:17" x14ac:dyDescent="0.4">
      <c r="A2836" s="6" t="s">
        <v>4580</v>
      </c>
      <c r="B2836" t="s">
        <v>4248</v>
      </c>
      <c r="C2836" t="s">
        <v>4581</v>
      </c>
      <c r="D2836" s="22">
        <v>1195.8499999999999</v>
      </c>
      <c r="E2836" s="22">
        <v>1300.83</v>
      </c>
      <c r="F2836" s="7">
        <v>1300.83</v>
      </c>
      <c r="G2836" t="s">
        <v>21</v>
      </c>
      <c r="H2836" s="7">
        <v>1424.9</v>
      </c>
      <c r="I2836" s="9">
        <v>1.037096</v>
      </c>
      <c r="J2836" s="9">
        <v>6.8800000000000003E-4</v>
      </c>
      <c r="K2836" s="9">
        <v>1.0002987999999999</v>
      </c>
      <c r="L2836" s="9">
        <v>1.3284199999999999</v>
      </c>
      <c r="M2836" s="7">
        <v>1230.6400000000001</v>
      </c>
      <c r="N2836" t="s">
        <v>24</v>
      </c>
      <c r="O2836" s="8">
        <v>0.950465</v>
      </c>
      <c r="P2836" s="7">
        <v>1424.9</v>
      </c>
      <c r="Q2836" t="s">
        <v>21</v>
      </c>
    </row>
    <row r="2837" spans="1:17" x14ac:dyDescent="0.4">
      <c r="A2837" s="6" t="s">
        <v>4582</v>
      </c>
      <c r="B2837" t="s">
        <v>4248</v>
      </c>
      <c r="C2837" t="s">
        <v>4583</v>
      </c>
      <c r="D2837" s="22">
        <v>988.7</v>
      </c>
      <c r="E2837" s="22">
        <v>997.45</v>
      </c>
      <c r="F2837" s="7">
        <v>997.45</v>
      </c>
      <c r="G2837" t="s">
        <v>21</v>
      </c>
      <c r="H2837" s="7">
        <v>1052.22</v>
      </c>
      <c r="I2837" s="9">
        <v>0.99877899999999997</v>
      </c>
      <c r="J2837" s="9">
        <v>2.0669999999999998E-3</v>
      </c>
      <c r="K2837" s="9">
        <v>0.99630779999999997</v>
      </c>
      <c r="L2837" s="9">
        <v>1.09717</v>
      </c>
      <c r="M2837" s="7">
        <v>1063.6600000000001</v>
      </c>
      <c r="N2837" t="s">
        <v>22</v>
      </c>
      <c r="O2837" s="8">
        <v>1</v>
      </c>
      <c r="P2837" s="7">
        <v>1063.6600000000001</v>
      </c>
      <c r="Q2837" t="s">
        <v>48</v>
      </c>
    </row>
    <row r="2838" spans="1:17" x14ac:dyDescent="0.4">
      <c r="A2838" s="6" t="s">
        <v>4584</v>
      </c>
      <c r="B2838" t="s">
        <v>4248</v>
      </c>
      <c r="C2838" t="s">
        <v>4585</v>
      </c>
      <c r="D2838" s="22">
        <v>1010.77</v>
      </c>
      <c r="E2838" s="22">
        <v>1179.45</v>
      </c>
      <c r="F2838" s="7">
        <v>1179.45</v>
      </c>
      <c r="G2838" t="s">
        <v>21</v>
      </c>
      <c r="H2838" s="7">
        <v>1245.5</v>
      </c>
      <c r="I2838" s="9">
        <v>0.99981200000000003</v>
      </c>
      <c r="J2838" s="9">
        <v>4.7199999999999998E-4</v>
      </c>
      <c r="K2838" s="9">
        <v>1.0175418000000001</v>
      </c>
      <c r="L2838" s="9">
        <v>1.0679799999999999</v>
      </c>
      <c r="M2838" s="7">
        <v>1080.3</v>
      </c>
      <c r="N2838" t="s">
        <v>24</v>
      </c>
      <c r="O2838" s="8">
        <v>1.0199990000000001</v>
      </c>
      <c r="P2838" s="7">
        <v>1245.5</v>
      </c>
      <c r="Q2838" t="s">
        <v>21</v>
      </c>
    </row>
    <row r="2839" spans="1:17" x14ac:dyDescent="0.4">
      <c r="A2839" s="6" t="s">
        <v>4586</v>
      </c>
      <c r="B2839" t="s">
        <v>4248</v>
      </c>
      <c r="C2839" t="s">
        <v>142</v>
      </c>
      <c r="D2839" s="22">
        <v>1027.06</v>
      </c>
      <c r="E2839" s="22">
        <v>1167.32</v>
      </c>
      <c r="F2839" s="7">
        <v>1167.32</v>
      </c>
      <c r="G2839" t="s">
        <v>21</v>
      </c>
      <c r="H2839" s="7">
        <v>1233.23</v>
      </c>
      <c r="I2839" s="9">
        <v>1.0002519999999999</v>
      </c>
      <c r="J2839" s="9">
        <v>1.091E-3</v>
      </c>
      <c r="K2839" s="9">
        <v>1.0141313000000001</v>
      </c>
      <c r="L2839" s="9">
        <v>1.05226</v>
      </c>
      <c r="M2839" s="7">
        <v>1039.3800000000001</v>
      </c>
      <c r="N2839" t="s">
        <v>22</v>
      </c>
      <c r="O2839" s="8">
        <v>1</v>
      </c>
      <c r="P2839" s="7">
        <v>1233.23</v>
      </c>
      <c r="Q2839" t="s">
        <v>21</v>
      </c>
    </row>
    <row r="2840" spans="1:17" x14ac:dyDescent="0.4">
      <c r="A2840" s="6" t="s">
        <v>4587</v>
      </c>
      <c r="B2840" t="s">
        <v>4248</v>
      </c>
      <c r="C2840" t="s">
        <v>1702</v>
      </c>
      <c r="D2840" s="22">
        <v>975.05</v>
      </c>
      <c r="E2840" s="22">
        <v>1006.34</v>
      </c>
      <c r="F2840" s="7">
        <v>1006.34</v>
      </c>
      <c r="G2840" t="s">
        <v>21</v>
      </c>
      <c r="H2840" s="7">
        <v>1079.8699999999999</v>
      </c>
      <c r="I2840" s="9">
        <v>1.0159670000000001</v>
      </c>
      <c r="J2840" s="9">
        <v>2.215E-3</v>
      </c>
      <c r="K2840" s="9">
        <v>0.99678990000000001</v>
      </c>
      <c r="L2840" s="9">
        <v>0.98724000000000001</v>
      </c>
      <c r="M2840" s="7">
        <v>1019.25</v>
      </c>
      <c r="N2840" t="s">
        <v>24</v>
      </c>
      <c r="O2840" s="8">
        <v>1.0646059999999999</v>
      </c>
      <c r="P2840" s="7">
        <v>1079.8699999999999</v>
      </c>
      <c r="Q2840" t="s">
        <v>21</v>
      </c>
    </row>
    <row r="2841" spans="1:17" x14ac:dyDescent="0.4">
      <c r="A2841" s="6" t="s">
        <v>4588</v>
      </c>
      <c r="B2841" t="s">
        <v>4248</v>
      </c>
      <c r="C2841" t="s">
        <v>1704</v>
      </c>
      <c r="D2841" s="22">
        <v>1024.24</v>
      </c>
      <c r="E2841" s="22">
        <v>1120.8499999999999</v>
      </c>
      <c r="F2841" s="7">
        <v>1120.8499999999999</v>
      </c>
      <c r="G2841" t="s">
        <v>21</v>
      </c>
      <c r="H2841" s="7">
        <v>1182.47</v>
      </c>
      <c r="I2841" s="9">
        <v>0.99883900000000003</v>
      </c>
      <c r="J2841" s="9">
        <v>1.3339999999999999E-3</v>
      </c>
      <c r="K2841" s="9">
        <v>0.99879370000000001</v>
      </c>
      <c r="L2841" s="9">
        <v>1.08666</v>
      </c>
      <c r="M2841" s="7">
        <v>1056.8599999999999</v>
      </c>
      <c r="N2841" t="s">
        <v>22</v>
      </c>
      <c r="O2841" s="8">
        <v>1</v>
      </c>
      <c r="P2841" s="7">
        <v>1182.47</v>
      </c>
      <c r="Q2841" t="s">
        <v>21</v>
      </c>
    </row>
    <row r="2842" spans="1:17" x14ac:dyDescent="0.4">
      <c r="A2842" s="6" t="s">
        <v>4589</v>
      </c>
      <c r="B2842" t="s">
        <v>4248</v>
      </c>
      <c r="C2842" t="s">
        <v>4590</v>
      </c>
      <c r="D2842" s="22">
        <v>1124.68</v>
      </c>
      <c r="E2842" s="22">
        <v>1138.7</v>
      </c>
      <c r="F2842" s="7">
        <v>1138.7</v>
      </c>
      <c r="G2842" t="s">
        <v>21</v>
      </c>
      <c r="H2842" s="7">
        <v>1213.6099999999999</v>
      </c>
      <c r="I2842" s="9">
        <v>1.0090749999999999</v>
      </c>
      <c r="J2842" s="9">
        <v>1.5499999999999999E-3</v>
      </c>
      <c r="K2842" s="9">
        <v>1.0001654</v>
      </c>
      <c r="L2842" s="9">
        <v>1.1372100000000001</v>
      </c>
      <c r="M2842" s="7">
        <v>1121.6099999999999</v>
      </c>
      <c r="N2842" t="s">
        <v>24</v>
      </c>
      <c r="O2842" s="8">
        <v>1.0129109999999999</v>
      </c>
      <c r="P2842" s="7">
        <v>1213.6099999999999</v>
      </c>
      <c r="Q2842" t="s">
        <v>21</v>
      </c>
    </row>
    <row r="2843" spans="1:17" x14ac:dyDescent="0.4">
      <c r="A2843" s="6" t="s">
        <v>4591</v>
      </c>
      <c r="B2843" t="s">
        <v>4248</v>
      </c>
      <c r="C2843" t="s">
        <v>4592</v>
      </c>
      <c r="D2843" s="22">
        <v>908.97</v>
      </c>
      <c r="E2843" s="22">
        <v>1197.33</v>
      </c>
      <c r="F2843" s="7">
        <v>1197.33</v>
      </c>
      <c r="G2843" t="s">
        <v>21</v>
      </c>
      <c r="H2843" s="7">
        <v>1244.43</v>
      </c>
      <c r="I2843" s="9">
        <v>0.98403399999999996</v>
      </c>
      <c r="J2843" s="9">
        <v>6.6100000000000002E-4</v>
      </c>
      <c r="K2843" s="9">
        <v>0.99669370000000002</v>
      </c>
      <c r="L2843" s="9">
        <v>0.95387</v>
      </c>
      <c r="M2843" s="7">
        <v>926.39</v>
      </c>
      <c r="N2843" t="s">
        <v>22</v>
      </c>
      <c r="O2843" s="8">
        <v>1</v>
      </c>
      <c r="P2843" s="7">
        <v>1244.43</v>
      </c>
      <c r="Q2843" t="s">
        <v>21</v>
      </c>
    </row>
    <row r="2844" spans="1:17" x14ac:dyDescent="0.4">
      <c r="A2844" s="6" t="s">
        <v>4593</v>
      </c>
      <c r="B2844" t="s">
        <v>4248</v>
      </c>
      <c r="C2844" t="s">
        <v>973</v>
      </c>
      <c r="D2844" s="22">
        <v>1085.78</v>
      </c>
      <c r="E2844" s="22">
        <v>1073.08</v>
      </c>
      <c r="F2844" s="7">
        <v>1085.78</v>
      </c>
      <c r="G2844" t="s">
        <v>48</v>
      </c>
      <c r="H2844" s="7">
        <v>1140.8399999999999</v>
      </c>
      <c r="I2844" s="9">
        <v>0.99480199999999996</v>
      </c>
      <c r="J2844" s="9">
        <v>1.059E-3</v>
      </c>
      <c r="K2844" s="9">
        <v>1.0133639999999999</v>
      </c>
      <c r="L2844" s="9">
        <v>1.17309</v>
      </c>
      <c r="M2844" s="7">
        <v>1157.8900000000001</v>
      </c>
      <c r="N2844" t="s">
        <v>22</v>
      </c>
      <c r="O2844" s="8">
        <v>1</v>
      </c>
      <c r="P2844" s="7">
        <v>1157.8900000000001</v>
      </c>
      <c r="Q2844" t="s">
        <v>48</v>
      </c>
    </row>
    <row r="2845" spans="1:17" x14ac:dyDescent="0.4">
      <c r="A2845" s="6" t="s">
        <v>4594</v>
      </c>
      <c r="B2845" t="s">
        <v>4248</v>
      </c>
      <c r="C2845" t="s">
        <v>4595</v>
      </c>
      <c r="D2845" s="22">
        <v>973.92</v>
      </c>
      <c r="E2845" s="22">
        <v>933.47</v>
      </c>
      <c r="F2845" s="7">
        <v>973.92</v>
      </c>
      <c r="G2845" t="s">
        <v>48</v>
      </c>
      <c r="H2845" s="7">
        <v>1021.42</v>
      </c>
      <c r="I2845" s="9">
        <v>0.99297000000000002</v>
      </c>
      <c r="J2845" s="9">
        <v>7.3899999999999997E-4</v>
      </c>
      <c r="K2845" s="9">
        <v>1.0041899999999999</v>
      </c>
      <c r="L2845" s="9">
        <v>0.93772999999999995</v>
      </c>
      <c r="M2845" s="7">
        <v>1027.32</v>
      </c>
      <c r="N2845" t="s">
        <v>24</v>
      </c>
      <c r="O2845" s="8">
        <v>1.1196969999999999</v>
      </c>
      <c r="P2845" s="7">
        <v>1027.32</v>
      </c>
      <c r="Q2845" t="s">
        <v>48</v>
      </c>
    </row>
    <row r="2846" spans="1:17" x14ac:dyDescent="0.4">
      <c r="A2846" s="6" t="s">
        <v>4596</v>
      </c>
      <c r="B2846" t="s">
        <v>4248</v>
      </c>
      <c r="C2846" t="s">
        <v>4597</v>
      </c>
      <c r="D2846" s="22">
        <v>1235.47</v>
      </c>
      <c r="E2846" s="22">
        <v>1268.82</v>
      </c>
      <c r="F2846" s="7">
        <v>1268.82</v>
      </c>
      <c r="G2846" t="s">
        <v>21</v>
      </c>
      <c r="H2846" s="7">
        <v>1348.28</v>
      </c>
      <c r="I2846" s="9">
        <v>1.0060830000000001</v>
      </c>
      <c r="J2846" s="9">
        <v>4.15E-4</v>
      </c>
      <c r="K2846" s="9">
        <v>1.0074812</v>
      </c>
      <c r="L2846" s="9">
        <v>1.45245</v>
      </c>
      <c r="M2846" s="7">
        <v>1289.04</v>
      </c>
      <c r="N2846" t="s">
        <v>24</v>
      </c>
      <c r="O2846" s="8">
        <v>0.90380899999999997</v>
      </c>
      <c r="P2846" s="7">
        <v>1348.28</v>
      </c>
      <c r="Q2846" t="s">
        <v>21</v>
      </c>
    </row>
    <row r="2847" spans="1:17" x14ac:dyDescent="0.4">
      <c r="A2847" s="6" t="s">
        <v>4598</v>
      </c>
      <c r="B2847" t="s">
        <v>4248</v>
      </c>
      <c r="C2847" t="s">
        <v>4599</v>
      </c>
      <c r="D2847" s="22">
        <v>1068.28</v>
      </c>
      <c r="E2847" s="22">
        <v>1140.49</v>
      </c>
      <c r="F2847" s="7">
        <v>1140.49</v>
      </c>
      <c r="G2847" t="s">
        <v>21</v>
      </c>
      <c r="H2847" s="7">
        <v>1207.02</v>
      </c>
      <c r="I2847" s="9">
        <v>1.0020199999999999</v>
      </c>
      <c r="J2847" s="9">
        <v>8.9999999999999998E-4</v>
      </c>
      <c r="K2847" s="9">
        <v>1.0056632999999999</v>
      </c>
      <c r="L2847" s="9">
        <v>1.1567000000000001</v>
      </c>
      <c r="M2847" s="7">
        <v>1136.3599999999999</v>
      </c>
      <c r="N2847" t="s">
        <v>24</v>
      </c>
      <c r="O2847" s="8">
        <v>1.0027779999999999</v>
      </c>
      <c r="P2847" s="7">
        <v>1207.02</v>
      </c>
      <c r="Q2847" t="s">
        <v>21</v>
      </c>
    </row>
    <row r="2848" spans="1:17" x14ac:dyDescent="0.4">
      <c r="A2848" s="6" t="s">
        <v>4600</v>
      </c>
      <c r="B2848" t="s">
        <v>4248</v>
      </c>
      <c r="C2848" t="s">
        <v>4601</v>
      </c>
      <c r="D2848" s="22">
        <v>1197.5999999999999</v>
      </c>
      <c r="E2848" s="22">
        <v>1170.28</v>
      </c>
      <c r="F2848" s="7">
        <v>1197.5999999999999</v>
      </c>
      <c r="G2848" t="s">
        <v>48</v>
      </c>
      <c r="H2848" s="7">
        <v>1254.83</v>
      </c>
      <c r="I2848" s="9">
        <v>0.992035</v>
      </c>
      <c r="J2848" s="9">
        <v>2.2230000000000001E-3</v>
      </c>
      <c r="K2848" s="9">
        <v>1.0200661</v>
      </c>
      <c r="L2848" s="9">
        <v>1.2606999999999999</v>
      </c>
      <c r="M2848" s="7">
        <v>1251.1400000000001</v>
      </c>
      <c r="N2848" t="s">
        <v>22</v>
      </c>
      <c r="O2848" s="8">
        <v>1</v>
      </c>
      <c r="P2848" s="7">
        <v>1254.83</v>
      </c>
      <c r="Q2848" t="s">
        <v>21</v>
      </c>
    </row>
    <row r="2849" spans="1:17" x14ac:dyDescent="0.4">
      <c r="A2849" s="6" t="s">
        <v>4602</v>
      </c>
      <c r="B2849" t="s">
        <v>4248</v>
      </c>
      <c r="C2849" t="s">
        <v>4603</v>
      </c>
      <c r="D2849" s="22">
        <v>1035.5899999999999</v>
      </c>
      <c r="E2849" s="22">
        <v>1135.01</v>
      </c>
      <c r="F2849" s="7">
        <v>1135.01</v>
      </c>
      <c r="G2849" t="s">
        <v>21</v>
      </c>
      <c r="H2849" s="7">
        <v>1204.98</v>
      </c>
      <c r="I2849" s="9">
        <v>1.0051559999999999</v>
      </c>
      <c r="J2849" s="9">
        <v>2.16E-3</v>
      </c>
      <c r="K2849" s="9">
        <v>0.99698379999999998</v>
      </c>
      <c r="L2849" s="9">
        <v>1.1079399999999999</v>
      </c>
      <c r="M2849" s="7">
        <v>1074.72</v>
      </c>
      <c r="N2849" t="s">
        <v>22</v>
      </c>
      <c r="O2849" s="8">
        <v>1</v>
      </c>
      <c r="P2849" s="7">
        <v>1204.98</v>
      </c>
      <c r="Q2849" t="s">
        <v>21</v>
      </c>
    </row>
    <row r="2850" spans="1:17" x14ac:dyDescent="0.4">
      <c r="A2850" s="6" t="s">
        <v>4604</v>
      </c>
      <c r="B2850" t="s">
        <v>4248</v>
      </c>
      <c r="C2850" t="s">
        <v>753</v>
      </c>
      <c r="D2850" s="22">
        <v>907.54</v>
      </c>
      <c r="E2850" s="22">
        <v>915.25</v>
      </c>
      <c r="F2850" s="7">
        <v>915.25</v>
      </c>
      <c r="G2850" t="s">
        <v>21</v>
      </c>
      <c r="H2850" s="7">
        <v>958.56</v>
      </c>
      <c r="I2850" s="9">
        <v>0.99159600000000003</v>
      </c>
      <c r="J2850" s="9">
        <v>5.4100000000000003E-4</v>
      </c>
      <c r="K2850" s="9">
        <v>0.99671770000000004</v>
      </c>
      <c r="L2850" s="9">
        <v>1.0003899999999999</v>
      </c>
      <c r="M2850" s="7">
        <v>971.71</v>
      </c>
      <c r="N2850" t="s">
        <v>22</v>
      </c>
      <c r="O2850" s="8">
        <v>1</v>
      </c>
      <c r="P2850" s="7">
        <v>971.71</v>
      </c>
      <c r="Q2850" t="s">
        <v>48</v>
      </c>
    </row>
    <row r="2851" spans="1:17" x14ac:dyDescent="0.4">
      <c r="A2851" s="6" t="s">
        <v>4605</v>
      </c>
      <c r="B2851" t="s">
        <v>4248</v>
      </c>
      <c r="C2851" t="s">
        <v>987</v>
      </c>
      <c r="D2851" s="22">
        <v>963.41</v>
      </c>
      <c r="E2851" s="22">
        <v>1079.3800000000001</v>
      </c>
      <c r="F2851" s="7">
        <v>1079.3800000000001</v>
      </c>
      <c r="G2851" t="s">
        <v>21</v>
      </c>
      <c r="H2851" s="7">
        <v>1175.92</v>
      </c>
      <c r="I2851" s="9">
        <v>1.0314700000000001</v>
      </c>
      <c r="J2851" s="9">
        <v>2.6250000000000002E-3</v>
      </c>
      <c r="K2851" s="9">
        <v>0.98722639999999995</v>
      </c>
      <c r="L2851" s="9">
        <v>0.89329000000000003</v>
      </c>
      <c r="M2851" s="7">
        <v>1005.26</v>
      </c>
      <c r="N2851" t="s">
        <v>24</v>
      </c>
      <c r="O2851" s="8">
        <v>1.1721459999999999</v>
      </c>
      <c r="P2851" s="7">
        <v>1175.92</v>
      </c>
      <c r="Q2851" t="s">
        <v>21</v>
      </c>
    </row>
    <row r="2852" spans="1:17" x14ac:dyDescent="0.4">
      <c r="A2852" s="6" t="s">
        <v>4606</v>
      </c>
      <c r="B2852" t="s">
        <v>4248</v>
      </c>
      <c r="C2852" t="s">
        <v>4607</v>
      </c>
      <c r="D2852" s="22">
        <v>1040.55</v>
      </c>
      <c r="E2852" s="22">
        <v>1185.76</v>
      </c>
      <c r="F2852" s="7">
        <v>1185.76</v>
      </c>
      <c r="G2852" t="s">
        <v>21</v>
      </c>
      <c r="H2852" s="7">
        <v>1254.04</v>
      </c>
      <c r="I2852" s="9">
        <v>1.0013129999999999</v>
      </c>
      <c r="J2852" s="9">
        <v>3.9709999999999997E-3</v>
      </c>
      <c r="K2852" s="9">
        <v>0.99878040000000001</v>
      </c>
      <c r="L2852" s="9">
        <v>1.1233299999999999</v>
      </c>
      <c r="M2852" s="7">
        <v>1089.6300000000001</v>
      </c>
      <c r="N2852" t="s">
        <v>22</v>
      </c>
      <c r="O2852" s="8">
        <v>1</v>
      </c>
      <c r="P2852" s="7">
        <v>1254.04</v>
      </c>
      <c r="Q2852" t="s">
        <v>21</v>
      </c>
    </row>
    <row r="2853" spans="1:17" x14ac:dyDescent="0.4">
      <c r="A2853" s="6" t="s">
        <v>4608</v>
      </c>
      <c r="B2853" t="s">
        <v>4248</v>
      </c>
      <c r="C2853" t="s">
        <v>4609</v>
      </c>
      <c r="D2853" s="22">
        <v>1289.45</v>
      </c>
      <c r="E2853" s="22">
        <v>1493.08</v>
      </c>
      <c r="F2853" s="7">
        <v>1493.08</v>
      </c>
      <c r="G2853" t="s">
        <v>21</v>
      </c>
      <c r="H2853" s="7">
        <v>1563.76</v>
      </c>
      <c r="I2853" s="9">
        <v>0.99161100000000002</v>
      </c>
      <c r="J2853" s="9">
        <v>8.1999999999999998E-4</v>
      </c>
      <c r="K2853" s="9">
        <v>1.0050205999999999</v>
      </c>
      <c r="L2853" s="9">
        <v>1.59694</v>
      </c>
      <c r="M2853" s="7">
        <v>1363.68</v>
      </c>
      <c r="N2853" t="s">
        <v>24</v>
      </c>
      <c r="O2853" s="8">
        <v>0.87211799999999995</v>
      </c>
      <c r="P2853" s="7">
        <v>1563.76</v>
      </c>
      <c r="Q2853" t="s">
        <v>21</v>
      </c>
    </row>
    <row r="2854" spans="1:17" x14ac:dyDescent="0.4">
      <c r="A2854" s="6" t="s">
        <v>4610</v>
      </c>
      <c r="B2854" t="s">
        <v>4248</v>
      </c>
      <c r="C2854" t="s">
        <v>4611</v>
      </c>
      <c r="D2854" s="22">
        <v>1009.48</v>
      </c>
      <c r="E2854" s="22">
        <v>1342.1</v>
      </c>
      <c r="F2854" s="7">
        <v>1342.1</v>
      </c>
      <c r="G2854" t="s">
        <v>21</v>
      </c>
      <c r="H2854" s="7">
        <v>1429.01</v>
      </c>
      <c r="I2854" s="9">
        <v>1.008103</v>
      </c>
      <c r="J2854" s="9">
        <v>6.6600000000000003E-4</v>
      </c>
      <c r="K2854" s="9">
        <v>1.0032445000000001</v>
      </c>
      <c r="L2854" s="9">
        <v>1.0938600000000001</v>
      </c>
      <c r="M2854" s="7">
        <v>1069.33</v>
      </c>
      <c r="N2854" t="s">
        <v>22</v>
      </c>
      <c r="O2854" s="8">
        <v>1</v>
      </c>
      <c r="P2854" s="7">
        <v>1429.01</v>
      </c>
      <c r="Q2854" t="s">
        <v>21</v>
      </c>
    </row>
    <row r="2855" spans="1:17" x14ac:dyDescent="0.4">
      <c r="A2855" s="6" t="s">
        <v>4612</v>
      </c>
      <c r="B2855" t="s">
        <v>4248</v>
      </c>
      <c r="C2855" t="s">
        <v>4613</v>
      </c>
      <c r="D2855" s="22">
        <v>872.11</v>
      </c>
      <c r="E2855" s="22">
        <v>933.47</v>
      </c>
      <c r="F2855" s="7">
        <v>933.47</v>
      </c>
      <c r="G2855" t="s">
        <v>21</v>
      </c>
      <c r="H2855" s="7">
        <v>985.93</v>
      </c>
      <c r="I2855" s="9">
        <v>1</v>
      </c>
      <c r="J2855" s="9">
        <v>5.0500000000000002E-4</v>
      </c>
      <c r="K2855" s="9">
        <v>0.99902500000000005</v>
      </c>
      <c r="L2855" s="9">
        <v>0.94642000000000004</v>
      </c>
      <c r="M2855" s="7">
        <v>921.45</v>
      </c>
      <c r="N2855" t="s">
        <v>22</v>
      </c>
      <c r="O2855" s="8">
        <v>1</v>
      </c>
      <c r="P2855" s="7">
        <v>985.93</v>
      </c>
      <c r="Q2855" t="s">
        <v>21</v>
      </c>
    </row>
    <row r="2856" spans="1:17" x14ac:dyDescent="0.4">
      <c r="A2856" s="6" t="s">
        <v>4614</v>
      </c>
      <c r="B2856" t="s">
        <v>4248</v>
      </c>
      <c r="C2856" t="s">
        <v>4615</v>
      </c>
      <c r="D2856" s="22">
        <v>1000.51</v>
      </c>
      <c r="E2856" s="22">
        <v>1031.67</v>
      </c>
      <c r="F2856" s="7">
        <v>1031.67</v>
      </c>
      <c r="G2856" t="s">
        <v>21</v>
      </c>
      <c r="H2856" s="7">
        <v>1089.6500000000001</v>
      </c>
      <c r="I2856" s="9">
        <v>1</v>
      </c>
      <c r="J2856" s="9">
        <v>1.4859999999999999E-3</v>
      </c>
      <c r="K2856" s="9">
        <v>0.99606189999999994</v>
      </c>
      <c r="L2856" s="9">
        <v>1.0753999999999999</v>
      </c>
      <c r="M2856" s="7">
        <v>1042.9000000000001</v>
      </c>
      <c r="N2856" t="s">
        <v>22</v>
      </c>
      <c r="O2856" s="8">
        <v>1</v>
      </c>
      <c r="P2856" s="7">
        <v>1089.6500000000001</v>
      </c>
      <c r="Q2856" t="s">
        <v>21</v>
      </c>
    </row>
    <row r="2857" spans="1:17" x14ac:dyDescent="0.4">
      <c r="A2857" s="6" t="s">
        <v>4616</v>
      </c>
      <c r="B2857" t="s">
        <v>4248</v>
      </c>
      <c r="C2857" t="s">
        <v>487</v>
      </c>
      <c r="D2857" s="22">
        <v>1133.56</v>
      </c>
      <c r="E2857" s="22">
        <v>1182.28</v>
      </c>
      <c r="F2857" s="7">
        <v>1182.28</v>
      </c>
      <c r="G2857" t="s">
        <v>21</v>
      </c>
      <c r="H2857" s="7">
        <v>1242.6199999999999</v>
      </c>
      <c r="I2857" s="9">
        <v>0.99511400000000005</v>
      </c>
      <c r="J2857" s="9">
        <v>2.4680000000000001E-3</v>
      </c>
      <c r="K2857" s="9">
        <v>1.0225348000000001</v>
      </c>
      <c r="L2857" s="9">
        <v>1.1504099999999999</v>
      </c>
      <c r="M2857" s="7">
        <v>1144.17</v>
      </c>
      <c r="N2857" t="s">
        <v>22</v>
      </c>
      <c r="O2857" s="8">
        <v>1</v>
      </c>
      <c r="P2857" s="7">
        <v>1242.6199999999999</v>
      </c>
      <c r="Q2857" t="s">
        <v>21</v>
      </c>
    </row>
    <row r="2858" spans="1:17" x14ac:dyDescent="0.4">
      <c r="A2858" s="6" t="s">
        <v>4617</v>
      </c>
      <c r="B2858" t="s">
        <v>4248</v>
      </c>
      <c r="C2858" t="s">
        <v>4618</v>
      </c>
      <c r="D2858" s="22">
        <v>976.95</v>
      </c>
      <c r="E2858" s="22">
        <v>1116.82</v>
      </c>
      <c r="F2858" s="7">
        <v>1116.82</v>
      </c>
      <c r="G2858" t="s">
        <v>21</v>
      </c>
      <c r="H2858" s="7">
        <v>1175.94</v>
      </c>
      <c r="I2858" s="9">
        <v>0.99690699999999999</v>
      </c>
      <c r="J2858" s="9">
        <v>1.735E-3</v>
      </c>
      <c r="K2858" s="9">
        <v>1.0175920000000001</v>
      </c>
      <c r="L2858" s="9">
        <v>1.0162899999999999</v>
      </c>
      <c r="M2858" s="7">
        <v>1006.63</v>
      </c>
      <c r="N2858" t="s">
        <v>22</v>
      </c>
      <c r="O2858" s="8">
        <v>1</v>
      </c>
      <c r="P2858" s="7">
        <v>1175.94</v>
      </c>
      <c r="Q2858" t="s">
        <v>21</v>
      </c>
    </row>
    <row r="2859" spans="1:17" x14ac:dyDescent="0.4">
      <c r="A2859" s="6" t="s">
        <v>4619</v>
      </c>
      <c r="B2859" t="s">
        <v>4248</v>
      </c>
      <c r="C2859" t="s">
        <v>4620</v>
      </c>
      <c r="D2859" s="22">
        <v>991.39</v>
      </c>
      <c r="E2859" s="22">
        <v>1128.23</v>
      </c>
      <c r="F2859" s="7">
        <v>1128.23</v>
      </c>
      <c r="G2859" t="s">
        <v>21</v>
      </c>
      <c r="H2859" s="7">
        <v>1205.0999999999999</v>
      </c>
      <c r="I2859" s="9">
        <v>1.011301</v>
      </c>
      <c r="J2859" s="9">
        <v>2.8730000000000001E-3</v>
      </c>
      <c r="K2859" s="9">
        <v>1.0166678</v>
      </c>
      <c r="L2859" s="9">
        <v>1.0583499999999999</v>
      </c>
      <c r="M2859" s="7">
        <v>1046.1400000000001</v>
      </c>
      <c r="N2859" t="s">
        <v>22</v>
      </c>
      <c r="O2859" s="8">
        <v>1</v>
      </c>
      <c r="P2859" s="7">
        <v>1205.0999999999999</v>
      </c>
      <c r="Q2859" t="s">
        <v>21</v>
      </c>
    </row>
    <row r="2860" spans="1:17" x14ac:dyDescent="0.4">
      <c r="A2860" s="6" t="s">
        <v>4621</v>
      </c>
      <c r="B2860" t="s">
        <v>4248</v>
      </c>
      <c r="C2860" t="s">
        <v>4622</v>
      </c>
      <c r="D2860" s="22">
        <v>1449.6</v>
      </c>
      <c r="E2860" s="22">
        <v>1470.05</v>
      </c>
      <c r="F2860" s="7">
        <v>1470.05</v>
      </c>
      <c r="G2860" t="s">
        <v>21</v>
      </c>
      <c r="H2860" s="7">
        <v>1557.91</v>
      </c>
      <c r="I2860" s="9">
        <v>1.0033780000000001</v>
      </c>
      <c r="J2860" s="9">
        <v>2.3110000000000001E-3</v>
      </c>
      <c r="K2860" s="9">
        <v>1.0072076000000001</v>
      </c>
      <c r="L2860" s="9">
        <v>1.7825899999999999</v>
      </c>
      <c r="M2860" s="7">
        <v>1507.26</v>
      </c>
      <c r="N2860" t="s">
        <v>24</v>
      </c>
      <c r="O2860" s="8">
        <v>0.86295900000000003</v>
      </c>
      <c r="P2860" s="7">
        <v>1557.91</v>
      </c>
      <c r="Q2860" t="s">
        <v>21</v>
      </c>
    </row>
    <row r="2861" spans="1:17" x14ac:dyDescent="0.4">
      <c r="A2861" s="6" t="s">
        <v>4623</v>
      </c>
      <c r="B2861" t="s">
        <v>4248</v>
      </c>
      <c r="C2861" t="s">
        <v>4624</v>
      </c>
      <c r="D2861" s="22">
        <v>939.64</v>
      </c>
      <c r="E2861" s="22">
        <v>1002.78</v>
      </c>
      <c r="F2861" s="7">
        <v>1002.78</v>
      </c>
      <c r="G2861" t="s">
        <v>21</v>
      </c>
      <c r="H2861" s="7">
        <v>1067.74</v>
      </c>
      <c r="I2861" s="9">
        <v>1.0081199999999999</v>
      </c>
      <c r="J2861" s="9">
        <v>1.567E-3</v>
      </c>
      <c r="K2861" s="9">
        <v>1.0218708999999999</v>
      </c>
      <c r="L2861" s="9">
        <v>0.97091000000000005</v>
      </c>
      <c r="M2861" s="7">
        <v>965.88</v>
      </c>
      <c r="N2861" t="s">
        <v>22</v>
      </c>
      <c r="O2861" s="8">
        <v>1</v>
      </c>
      <c r="P2861" s="7">
        <v>1067.74</v>
      </c>
      <c r="Q2861" t="s">
        <v>21</v>
      </c>
    </row>
    <row r="2862" spans="1:17" x14ac:dyDescent="0.4">
      <c r="A2862" s="6" t="s">
        <v>4625</v>
      </c>
      <c r="B2862" t="s">
        <v>4248</v>
      </c>
      <c r="C2862" t="s">
        <v>4626</v>
      </c>
      <c r="D2862" s="22">
        <v>808.09</v>
      </c>
      <c r="E2862" s="22">
        <v>933.47</v>
      </c>
      <c r="F2862" s="7">
        <v>933.47</v>
      </c>
      <c r="G2862" t="s">
        <v>21</v>
      </c>
      <c r="H2862" s="7">
        <v>985.93</v>
      </c>
      <c r="I2862" s="9">
        <v>1</v>
      </c>
      <c r="J2862" s="9">
        <v>1.2409999999999999E-3</v>
      </c>
      <c r="K2862" s="9">
        <v>0.99273080000000002</v>
      </c>
      <c r="L2862" s="9">
        <v>0.88465000000000005</v>
      </c>
      <c r="M2862" s="7">
        <v>855.25</v>
      </c>
      <c r="N2862" t="s">
        <v>22</v>
      </c>
      <c r="O2862" s="8">
        <v>1</v>
      </c>
      <c r="P2862" s="7">
        <v>985.93</v>
      </c>
      <c r="Q2862" t="s">
        <v>21</v>
      </c>
    </row>
    <row r="2863" spans="1:17" x14ac:dyDescent="0.4">
      <c r="A2863" s="6" t="s">
        <v>4627</v>
      </c>
      <c r="B2863" t="s">
        <v>4248</v>
      </c>
      <c r="C2863" t="s">
        <v>4628</v>
      </c>
      <c r="D2863" s="22">
        <v>1057.3900000000001</v>
      </c>
      <c r="E2863" s="22">
        <v>1152.3699999999999</v>
      </c>
      <c r="F2863" s="7">
        <v>1152.3699999999999</v>
      </c>
      <c r="G2863" t="s">
        <v>21</v>
      </c>
      <c r="H2863" s="7">
        <v>1211.3499999999999</v>
      </c>
      <c r="I2863" s="9">
        <v>0.99524699999999999</v>
      </c>
      <c r="J2863" s="9">
        <v>1.655E-3</v>
      </c>
      <c r="K2863" s="9">
        <v>1.0093240000000001</v>
      </c>
      <c r="L2863" s="9">
        <v>1.1159399999999999</v>
      </c>
      <c r="M2863" s="7">
        <v>1096.44</v>
      </c>
      <c r="N2863" t="s">
        <v>22</v>
      </c>
      <c r="O2863" s="8">
        <v>1</v>
      </c>
      <c r="P2863" s="7">
        <v>1211.3499999999999</v>
      </c>
      <c r="Q2863" t="s">
        <v>21</v>
      </c>
    </row>
    <row r="2864" spans="1:17" x14ac:dyDescent="0.4">
      <c r="A2864" s="6" t="s">
        <v>4629</v>
      </c>
      <c r="B2864" t="s">
        <v>4248</v>
      </c>
      <c r="C2864" t="s">
        <v>4630</v>
      </c>
      <c r="D2864" s="22">
        <v>1009.72</v>
      </c>
      <c r="E2864" s="22">
        <v>1046.1199999999999</v>
      </c>
      <c r="F2864" s="7">
        <v>1046.1199999999999</v>
      </c>
      <c r="G2864" t="s">
        <v>21</v>
      </c>
      <c r="H2864" s="7">
        <v>1101</v>
      </c>
      <c r="I2864" s="9">
        <v>0.99646400000000002</v>
      </c>
      <c r="J2864" s="9">
        <v>1.8029999999999999E-3</v>
      </c>
      <c r="K2864" s="9">
        <v>1.0010885</v>
      </c>
      <c r="L2864" s="9">
        <v>1.10833</v>
      </c>
      <c r="M2864" s="7">
        <v>1079.9100000000001</v>
      </c>
      <c r="N2864" t="s">
        <v>22</v>
      </c>
      <c r="O2864" s="8">
        <v>1</v>
      </c>
      <c r="P2864" s="7">
        <v>1101</v>
      </c>
      <c r="Q2864" t="s">
        <v>21</v>
      </c>
    </row>
    <row r="2865" spans="1:17" x14ac:dyDescent="0.4">
      <c r="A2865" s="6" t="s">
        <v>4631</v>
      </c>
      <c r="B2865" t="s">
        <v>4248</v>
      </c>
      <c r="C2865" t="s">
        <v>152</v>
      </c>
      <c r="D2865" s="22">
        <v>1081.33</v>
      </c>
      <c r="E2865" s="22">
        <v>1125.72</v>
      </c>
      <c r="F2865" s="7">
        <v>1125.72</v>
      </c>
      <c r="G2865" t="s">
        <v>21</v>
      </c>
      <c r="H2865" s="7">
        <v>1188.24</v>
      </c>
      <c r="I2865" s="9">
        <v>0.99937100000000001</v>
      </c>
      <c r="J2865" s="9">
        <v>2.6779999999999998E-3</v>
      </c>
      <c r="K2865" s="9">
        <v>1.0068646999999999</v>
      </c>
      <c r="L2865" s="9">
        <v>1.1294299999999999</v>
      </c>
      <c r="M2865" s="7">
        <v>1105.8499999999999</v>
      </c>
      <c r="N2865" t="s">
        <v>22</v>
      </c>
      <c r="O2865" s="8">
        <v>1</v>
      </c>
      <c r="P2865" s="7">
        <v>1188.24</v>
      </c>
      <c r="Q2865" t="s">
        <v>21</v>
      </c>
    </row>
    <row r="2866" spans="1:17" x14ac:dyDescent="0.4">
      <c r="A2866" s="6" t="s">
        <v>4632</v>
      </c>
      <c r="B2866" t="s">
        <v>4248</v>
      </c>
      <c r="C2866" t="s">
        <v>4633</v>
      </c>
      <c r="D2866" s="22">
        <v>1117.49</v>
      </c>
      <c r="E2866" s="22">
        <v>1168.48</v>
      </c>
      <c r="F2866" s="7">
        <v>1168.48</v>
      </c>
      <c r="G2866" t="s">
        <v>21</v>
      </c>
      <c r="H2866" s="7">
        <v>1235.51</v>
      </c>
      <c r="I2866" s="9">
        <v>1.0011019999999999</v>
      </c>
      <c r="J2866" s="9">
        <v>2.6389999999999999E-3</v>
      </c>
      <c r="K2866" s="9">
        <v>1.0031471000000001</v>
      </c>
      <c r="L2866" s="9">
        <v>1.2068300000000001</v>
      </c>
      <c r="M2866" s="7">
        <v>1177.32</v>
      </c>
      <c r="N2866" t="s">
        <v>22</v>
      </c>
      <c r="O2866" s="8">
        <v>1</v>
      </c>
      <c r="P2866" s="7">
        <v>1235.51</v>
      </c>
      <c r="Q2866" t="s">
        <v>21</v>
      </c>
    </row>
    <row r="2867" spans="1:17" x14ac:dyDescent="0.4">
      <c r="A2867" s="6" t="s">
        <v>4634</v>
      </c>
      <c r="B2867" t="s">
        <v>4248</v>
      </c>
      <c r="C2867" t="s">
        <v>3383</v>
      </c>
      <c r="D2867" s="22">
        <v>1023.01</v>
      </c>
      <c r="E2867" s="22">
        <v>1176.92</v>
      </c>
      <c r="F2867" s="7">
        <v>1176.92</v>
      </c>
      <c r="G2867" t="s">
        <v>21</v>
      </c>
      <c r="H2867" s="7">
        <v>1229.3900000000001</v>
      </c>
      <c r="I2867" s="9">
        <v>0.98900399999999999</v>
      </c>
      <c r="J2867" s="9">
        <v>4.5279999999999999E-3</v>
      </c>
      <c r="K2867" s="9">
        <v>1.0103053</v>
      </c>
      <c r="L2867" s="9">
        <v>1.11842</v>
      </c>
      <c r="M2867" s="7">
        <v>1096.78</v>
      </c>
      <c r="N2867" t="s">
        <v>22</v>
      </c>
      <c r="O2867" s="8">
        <v>1</v>
      </c>
      <c r="P2867" s="7">
        <v>1229.3900000000001</v>
      </c>
      <c r="Q2867" t="s">
        <v>21</v>
      </c>
    </row>
    <row r="2868" spans="1:17" x14ac:dyDescent="0.4">
      <c r="A2868" s="6" t="s">
        <v>4635</v>
      </c>
      <c r="B2868" t="s">
        <v>4248</v>
      </c>
      <c r="C2868" t="s">
        <v>154</v>
      </c>
      <c r="D2868" s="22">
        <v>977.1</v>
      </c>
      <c r="E2868" s="22">
        <v>967.62</v>
      </c>
      <c r="F2868" s="7">
        <v>977.1</v>
      </c>
      <c r="G2868" t="s">
        <v>48</v>
      </c>
      <c r="H2868" s="7">
        <v>1015.28</v>
      </c>
      <c r="I2868" s="9">
        <v>0.98379000000000005</v>
      </c>
      <c r="J2868" s="9">
        <v>2.0769999999999999E-3</v>
      </c>
      <c r="K2868" s="9">
        <v>1.0055282999999999</v>
      </c>
      <c r="L2868" s="9">
        <v>1.0396000000000001</v>
      </c>
      <c r="M2868" s="7">
        <v>1017.16</v>
      </c>
      <c r="N2868" t="s">
        <v>22</v>
      </c>
      <c r="O2868" s="8">
        <v>1</v>
      </c>
      <c r="P2868" s="7">
        <v>1017.16</v>
      </c>
      <c r="Q2868" t="s">
        <v>48</v>
      </c>
    </row>
    <row r="2869" spans="1:17" x14ac:dyDescent="0.4">
      <c r="A2869" s="6" t="s">
        <v>4636</v>
      </c>
      <c r="B2869" t="s">
        <v>4248</v>
      </c>
      <c r="C2869" t="s">
        <v>4637</v>
      </c>
      <c r="D2869" s="22">
        <v>949.37</v>
      </c>
      <c r="E2869" s="22">
        <v>1049.83</v>
      </c>
      <c r="F2869" s="7">
        <v>1049.83</v>
      </c>
      <c r="G2869" t="s">
        <v>21</v>
      </c>
      <c r="H2869" s="7">
        <v>1104.57</v>
      </c>
      <c r="I2869" s="9">
        <v>0.99616000000000005</v>
      </c>
      <c r="J2869" s="9">
        <v>7.6599999999999997E-4</v>
      </c>
      <c r="K2869" s="9">
        <v>1.0075008999999999</v>
      </c>
      <c r="L2869" s="9">
        <v>0.98341999999999996</v>
      </c>
      <c r="M2869" s="7">
        <v>965.35</v>
      </c>
      <c r="N2869" t="s">
        <v>22</v>
      </c>
      <c r="O2869" s="8">
        <v>1</v>
      </c>
      <c r="P2869" s="7">
        <v>1104.57</v>
      </c>
      <c r="Q2869" t="s">
        <v>21</v>
      </c>
    </row>
    <row r="2870" spans="1:17" x14ac:dyDescent="0.4">
      <c r="A2870" s="6" t="s">
        <v>4638</v>
      </c>
      <c r="B2870" t="s">
        <v>4248</v>
      </c>
      <c r="C2870" t="s">
        <v>4639</v>
      </c>
      <c r="D2870" s="22">
        <v>1164.5899999999999</v>
      </c>
      <c r="E2870" s="22">
        <v>1143.52</v>
      </c>
      <c r="F2870" s="7">
        <v>1164.5899999999999</v>
      </c>
      <c r="G2870" t="s">
        <v>48</v>
      </c>
      <c r="H2870" s="7">
        <v>1224.67</v>
      </c>
      <c r="I2870" s="9">
        <v>0.99563400000000002</v>
      </c>
      <c r="J2870" s="9">
        <v>2.6570000000000001E-3</v>
      </c>
      <c r="K2870" s="9">
        <v>1.0028992000000001</v>
      </c>
      <c r="L2870" s="9">
        <v>1.25213</v>
      </c>
      <c r="M2870" s="7">
        <v>1221.19</v>
      </c>
      <c r="N2870" t="s">
        <v>22</v>
      </c>
      <c r="O2870" s="8">
        <v>1</v>
      </c>
      <c r="P2870" s="7">
        <v>1224.67</v>
      </c>
      <c r="Q2870" t="s">
        <v>21</v>
      </c>
    </row>
    <row r="2871" spans="1:17" x14ac:dyDescent="0.4">
      <c r="A2871" s="6" t="s">
        <v>4640</v>
      </c>
      <c r="B2871" t="s">
        <v>4248</v>
      </c>
      <c r="C2871" t="s">
        <v>1019</v>
      </c>
      <c r="D2871" s="22">
        <v>1490.12</v>
      </c>
      <c r="E2871" s="22">
        <v>1383.48</v>
      </c>
      <c r="F2871" s="7">
        <v>1490.12</v>
      </c>
      <c r="G2871" t="s">
        <v>48</v>
      </c>
      <c r="H2871" s="7">
        <v>1559.79</v>
      </c>
      <c r="I2871" s="9">
        <v>0.99105699999999997</v>
      </c>
      <c r="J2871" s="9">
        <v>1.6230000000000001E-3</v>
      </c>
      <c r="K2871" s="9">
        <v>1.0237467</v>
      </c>
      <c r="L2871" s="9">
        <v>1.5526599999999999</v>
      </c>
      <c r="M2871" s="7">
        <v>1536.43</v>
      </c>
      <c r="N2871" t="s">
        <v>24</v>
      </c>
      <c r="O2871" s="8">
        <v>0.99292800000000003</v>
      </c>
      <c r="P2871" s="7">
        <v>1559.79</v>
      </c>
      <c r="Q2871" t="s">
        <v>21</v>
      </c>
    </row>
    <row r="2872" spans="1:17" x14ac:dyDescent="0.4">
      <c r="A2872" s="6" t="s">
        <v>4641</v>
      </c>
      <c r="B2872" t="s">
        <v>4248</v>
      </c>
      <c r="C2872" t="s">
        <v>1722</v>
      </c>
      <c r="D2872" s="22">
        <v>1004.03</v>
      </c>
      <c r="E2872" s="22">
        <v>996.05</v>
      </c>
      <c r="F2872" s="7">
        <v>1004.03</v>
      </c>
      <c r="G2872" t="s">
        <v>48</v>
      </c>
      <c r="H2872" s="7">
        <v>1051.44</v>
      </c>
      <c r="I2872" s="9">
        <v>0.99149500000000002</v>
      </c>
      <c r="J2872" s="9">
        <v>2.4380000000000001E-3</v>
      </c>
      <c r="K2872" s="9">
        <v>0.99662399999999995</v>
      </c>
      <c r="L2872" s="9">
        <v>1.0946800000000001</v>
      </c>
      <c r="M2872" s="7">
        <v>1061.19</v>
      </c>
      <c r="N2872" t="s">
        <v>22</v>
      </c>
      <c r="O2872" s="8">
        <v>1</v>
      </c>
      <c r="P2872" s="7">
        <v>1061.19</v>
      </c>
      <c r="Q2872" t="s">
        <v>48</v>
      </c>
    </row>
    <row r="2873" spans="1:17" x14ac:dyDescent="0.4">
      <c r="A2873" s="6" t="s">
        <v>4642</v>
      </c>
      <c r="B2873" t="s">
        <v>4248</v>
      </c>
      <c r="C2873" t="s">
        <v>4643</v>
      </c>
      <c r="D2873" s="22">
        <v>1080.06</v>
      </c>
      <c r="E2873" s="22">
        <v>1081.27</v>
      </c>
      <c r="F2873" s="7">
        <v>1081.27</v>
      </c>
      <c r="G2873" t="s">
        <v>21</v>
      </c>
      <c r="H2873" s="7">
        <v>1120.05</v>
      </c>
      <c r="I2873" s="9">
        <v>0.98074300000000003</v>
      </c>
      <c r="J2873" s="9">
        <v>1.4859999999999999E-3</v>
      </c>
      <c r="K2873" s="9">
        <v>1.0020617000000001</v>
      </c>
      <c r="L2873" s="9">
        <v>1.15361</v>
      </c>
      <c r="M2873" s="7">
        <v>1125.48</v>
      </c>
      <c r="N2873" t="s">
        <v>22</v>
      </c>
      <c r="O2873" s="8">
        <v>1</v>
      </c>
      <c r="P2873" s="7">
        <v>1125.48</v>
      </c>
      <c r="Q2873" t="s">
        <v>48</v>
      </c>
    </row>
    <row r="2874" spans="1:17" x14ac:dyDescent="0.4">
      <c r="A2874" s="6" t="s">
        <v>4644</v>
      </c>
      <c r="B2874" t="s">
        <v>4248</v>
      </c>
      <c r="C2874" t="s">
        <v>4645</v>
      </c>
      <c r="D2874" s="22">
        <v>901.56</v>
      </c>
      <c r="E2874" s="22">
        <v>1023.21</v>
      </c>
      <c r="F2874" s="7">
        <v>1023.21</v>
      </c>
      <c r="G2874" t="s">
        <v>21</v>
      </c>
      <c r="H2874" s="7">
        <v>1072.3399999999999</v>
      </c>
      <c r="I2874" s="9">
        <v>0.99224599999999996</v>
      </c>
      <c r="J2874" s="9">
        <v>2.4599999999999999E-3</v>
      </c>
      <c r="K2874" s="9">
        <v>1.0228984000000001</v>
      </c>
      <c r="L2874" s="9">
        <v>0.91974999999999996</v>
      </c>
      <c r="M2874" s="7">
        <v>915.1</v>
      </c>
      <c r="N2874" t="s">
        <v>22</v>
      </c>
      <c r="O2874" s="8">
        <v>1</v>
      </c>
      <c r="P2874" s="7">
        <v>1072.3399999999999</v>
      </c>
      <c r="Q2874" t="s">
        <v>21</v>
      </c>
    </row>
    <row r="2875" spans="1:17" x14ac:dyDescent="0.4">
      <c r="A2875" s="6" t="s">
        <v>4646</v>
      </c>
      <c r="B2875" t="s">
        <v>4248</v>
      </c>
      <c r="C2875" t="s">
        <v>1271</v>
      </c>
      <c r="D2875" s="22">
        <v>997.15</v>
      </c>
      <c r="E2875" s="22">
        <v>1084.4000000000001</v>
      </c>
      <c r="F2875" s="7">
        <v>1084.4000000000001</v>
      </c>
      <c r="G2875" t="s">
        <v>21</v>
      </c>
      <c r="H2875" s="7">
        <v>1141.73</v>
      </c>
      <c r="I2875" s="9">
        <v>0.99684899999999999</v>
      </c>
      <c r="J2875" s="9">
        <v>9.6500000000000004E-4</v>
      </c>
      <c r="K2875" s="9">
        <v>1.0015375</v>
      </c>
      <c r="L2875" s="9">
        <v>1.0668299999999999</v>
      </c>
      <c r="M2875" s="7">
        <v>1040.82</v>
      </c>
      <c r="N2875" t="s">
        <v>22</v>
      </c>
      <c r="O2875" s="8">
        <v>1</v>
      </c>
      <c r="P2875" s="7">
        <v>1141.73</v>
      </c>
      <c r="Q2875" t="s">
        <v>21</v>
      </c>
    </row>
    <row r="2876" spans="1:17" x14ac:dyDescent="0.4">
      <c r="A2876" s="6" t="s">
        <v>4647</v>
      </c>
      <c r="B2876" t="s">
        <v>4248</v>
      </c>
      <c r="C2876" t="s">
        <v>1724</v>
      </c>
      <c r="D2876" s="22">
        <v>936.75</v>
      </c>
      <c r="E2876" s="22">
        <v>1187.93</v>
      </c>
      <c r="F2876" s="7">
        <v>1187.93</v>
      </c>
      <c r="G2876" t="s">
        <v>21</v>
      </c>
      <c r="H2876" s="7">
        <v>1267.8800000000001</v>
      </c>
      <c r="I2876" s="9">
        <v>1.0105090000000001</v>
      </c>
      <c r="J2876" s="9">
        <v>1.5640000000000001E-3</v>
      </c>
      <c r="K2876" s="9">
        <v>1.0244552</v>
      </c>
      <c r="L2876" s="9">
        <v>0.96709000000000001</v>
      </c>
      <c r="M2876" s="7">
        <v>964.52</v>
      </c>
      <c r="N2876" t="s">
        <v>22</v>
      </c>
      <c r="O2876" s="8">
        <v>1</v>
      </c>
      <c r="P2876" s="7">
        <v>1267.8800000000001</v>
      </c>
      <c r="Q2876" t="s">
        <v>21</v>
      </c>
    </row>
    <row r="2877" spans="1:17" x14ac:dyDescent="0.4">
      <c r="A2877" s="6" t="s">
        <v>4648</v>
      </c>
      <c r="B2877" t="s">
        <v>4248</v>
      </c>
      <c r="C2877" t="s">
        <v>4649</v>
      </c>
      <c r="D2877" s="22">
        <v>1133.53</v>
      </c>
      <c r="E2877" s="22">
        <v>1351.47</v>
      </c>
      <c r="F2877" s="7">
        <v>1351.47</v>
      </c>
      <c r="G2877" t="s">
        <v>21</v>
      </c>
      <c r="H2877" s="7">
        <v>1425.97</v>
      </c>
      <c r="I2877" s="9">
        <v>0.99897999999999998</v>
      </c>
      <c r="J2877" s="9">
        <v>4.437E-3</v>
      </c>
      <c r="K2877" s="9">
        <v>1.0064149</v>
      </c>
      <c r="L2877" s="9">
        <v>1.2075899999999999</v>
      </c>
      <c r="M2877" s="7">
        <v>1183.1500000000001</v>
      </c>
      <c r="N2877" t="s">
        <v>24</v>
      </c>
      <c r="O2877" s="8">
        <v>1.0028649999999999</v>
      </c>
      <c r="P2877" s="7">
        <v>1425.97</v>
      </c>
      <c r="Q2877" t="s">
        <v>21</v>
      </c>
    </row>
    <row r="2878" spans="1:17" x14ac:dyDescent="0.4">
      <c r="A2878" s="6" t="s">
        <v>4650</v>
      </c>
      <c r="B2878" t="s">
        <v>4248</v>
      </c>
      <c r="C2878" t="s">
        <v>4651</v>
      </c>
      <c r="D2878" s="22">
        <v>1126.08</v>
      </c>
      <c r="E2878" s="22">
        <v>1087.68</v>
      </c>
      <c r="F2878" s="7">
        <v>1126.08</v>
      </c>
      <c r="G2878" t="s">
        <v>48</v>
      </c>
      <c r="H2878" s="7">
        <v>1177.57</v>
      </c>
      <c r="I2878" s="9">
        <v>0.99007900000000004</v>
      </c>
      <c r="J2878" s="9">
        <v>9.7799999999999992E-4</v>
      </c>
      <c r="K2878" s="9">
        <v>0.99746100000000004</v>
      </c>
      <c r="L2878" s="9">
        <v>1.20879</v>
      </c>
      <c r="M2878" s="7">
        <v>1174.5</v>
      </c>
      <c r="N2878" t="s">
        <v>22</v>
      </c>
      <c r="O2878" s="8">
        <v>1</v>
      </c>
      <c r="P2878" s="7">
        <v>1177.57</v>
      </c>
      <c r="Q2878" t="s">
        <v>21</v>
      </c>
    </row>
    <row r="2879" spans="1:17" x14ac:dyDescent="0.4">
      <c r="A2879" s="6" t="s">
        <v>4652</v>
      </c>
      <c r="B2879" t="s">
        <v>4248</v>
      </c>
      <c r="C2879" t="s">
        <v>3508</v>
      </c>
      <c r="D2879" s="22">
        <v>1046.56</v>
      </c>
      <c r="E2879" s="22">
        <v>1182.8399999999999</v>
      </c>
      <c r="F2879" s="7">
        <v>1182.8399999999999</v>
      </c>
      <c r="G2879" t="s">
        <v>21</v>
      </c>
      <c r="H2879" s="7">
        <v>1241.6500000000001</v>
      </c>
      <c r="I2879" s="9">
        <v>0.99386699999999994</v>
      </c>
      <c r="J2879" s="9">
        <v>1.209E-3</v>
      </c>
      <c r="K2879" s="9">
        <v>1.0057442000000001</v>
      </c>
      <c r="L2879" s="9">
        <v>1.1136600000000001</v>
      </c>
      <c r="M2879" s="7">
        <v>1090.8</v>
      </c>
      <c r="N2879" t="s">
        <v>22</v>
      </c>
      <c r="O2879" s="8">
        <v>1</v>
      </c>
      <c r="P2879" s="7">
        <v>1241.6500000000001</v>
      </c>
      <c r="Q2879" t="s">
        <v>21</v>
      </c>
    </row>
    <row r="2880" spans="1:17" x14ac:dyDescent="0.4">
      <c r="A2880" s="6" t="s">
        <v>4653</v>
      </c>
      <c r="B2880" t="s">
        <v>4248</v>
      </c>
      <c r="C2880" t="s">
        <v>4654</v>
      </c>
      <c r="D2880" s="22">
        <v>1216.4000000000001</v>
      </c>
      <c r="E2880" s="22">
        <v>1351.57</v>
      </c>
      <c r="F2880" s="7">
        <v>1351.57</v>
      </c>
      <c r="G2880" t="s">
        <v>21</v>
      </c>
      <c r="H2880" s="7">
        <v>1417.4</v>
      </c>
      <c r="I2880" s="9">
        <v>0.99290800000000001</v>
      </c>
      <c r="J2880" s="9">
        <v>2.398E-3</v>
      </c>
      <c r="K2880" s="9">
        <v>0.99589720000000004</v>
      </c>
      <c r="L2880" s="9">
        <v>1.2073499999999999</v>
      </c>
      <c r="M2880" s="7">
        <v>1178.28</v>
      </c>
      <c r="N2880" t="s">
        <v>24</v>
      </c>
      <c r="O2880" s="8">
        <v>1.00742</v>
      </c>
      <c r="P2880" s="7">
        <v>1417.4</v>
      </c>
      <c r="Q2880" t="s">
        <v>21</v>
      </c>
    </row>
    <row r="2881" spans="1:17" x14ac:dyDescent="0.4">
      <c r="A2881" s="6" t="s">
        <v>4655</v>
      </c>
      <c r="B2881" t="s">
        <v>4248</v>
      </c>
      <c r="C2881" t="s">
        <v>4656</v>
      </c>
      <c r="D2881" s="22">
        <v>1126.45</v>
      </c>
      <c r="E2881" s="22">
        <v>1132.26</v>
      </c>
      <c r="F2881" s="7">
        <v>1132.26</v>
      </c>
      <c r="G2881" t="s">
        <v>21</v>
      </c>
      <c r="H2881" s="7">
        <v>1186.73</v>
      </c>
      <c r="I2881" s="9">
        <v>0.99233800000000005</v>
      </c>
      <c r="J2881" s="9">
        <v>1.4250000000000001E-3</v>
      </c>
      <c r="K2881" s="9">
        <v>0.99991609999999997</v>
      </c>
      <c r="L2881" s="9">
        <v>1.2071000000000001</v>
      </c>
      <c r="M2881" s="7">
        <v>1175.21</v>
      </c>
      <c r="N2881" t="s">
        <v>22</v>
      </c>
      <c r="O2881" s="8">
        <v>1</v>
      </c>
      <c r="P2881" s="7">
        <v>1186.73</v>
      </c>
      <c r="Q2881" t="s">
        <v>21</v>
      </c>
    </row>
    <row r="2882" spans="1:17" x14ac:dyDescent="0.4">
      <c r="A2882" s="6" t="s">
        <v>4657</v>
      </c>
      <c r="B2882" t="s">
        <v>4248</v>
      </c>
      <c r="C2882" t="s">
        <v>4658</v>
      </c>
      <c r="D2882" s="22">
        <v>1040.22</v>
      </c>
      <c r="E2882" s="22">
        <v>1255.4100000000001</v>
      </c>
      <c r="F2882" s="7">
        <v>1255.4100000000001</v>
      </c>
      <c r="G2882" t="s">
        <v>21</v>
      </c>
      <c r="H2882" s="7">
        <v>1310.67</v>
      </c>
      <c r="I2882" s="9">
        <v>0.98846900000000004</v>
      </c>
      <c r="J2882" s="9">
        <v>8.2100000000000001E-4</v>
      </c>
      <c r="K2882" s="9">
        <v>1.0051607</v>
      </c>
      <c r="L2882" s="9">
        <v>1.09232</v>
      </c>
      <c r="M2882" s="7">
        <v>1069.69</v>
      </c>
      <c r="N2882" t="s">
        <v>22</v>
      </c>
      <c r="O2882" s="8">
        <v>1</v>
      </c>
      <c r="P2882" s="7">
        <v>1310.67</v>
      </c>
      <c r="Q2882" t="s">
        <v>21</v>
      </c>
    </row>
    <row r="2883" spans="1:17" x14ac:dyDescent="0.4">
      <c r="A2883" s="6" t="s">
        <v>4659</v>
      </c>
      <c r="B2883" t="s">
        <v>4248</v>
      </c>
      <c r="C2883" t="s">
        <v>4660</v>
      </c>
      <c r="D2883" s="22">
        <v>1186.77</v>
      </c>
      <c r="E2883" s="22">
        <v>1208.28</v>
      </c>
      <c r="F2883" s="7">
        <v>1208.28</v>
      </c>
      <c r="G2883" t="s">
        <v>21</v>
      </c>
      <c r="H2883" s="7">
        <v>1263.6500000000001</v>
      </c>
      <c r="I2883" s="9">
        <v>0.990174</v>
      </c>
      <c r="J2883" s="9">
        <v>1.444E-3</v>
      </c>
      <c r="K2883" s="9">
        <v>1.0093785</v>
      </c>
      <c r="L2883" s="9">
        <v>1.20991</v>
      </c>
      <c r="M2883" s="7">
        <v>1189.08</v>
      </c>
      <c r="N2883" t="s">
        <v>22</v>
      </c>
      <c r="O2883" s="8">
        <v>1</v>
      </c>
      <c r="P2883" s="7">
        <v>1263.6500000000001</v>
      </c>
      <c r="Q2883" t="s">
        <v>21</v>
      </c>
    </row>
    <row r="2884" spans="1:17" x14ac:dyDescent="0.4">
      <c r="A2884" s="6" t="s">
        <v>4661</v>
      </c>
      <c r="B2884" t="s">
        <v>4662</v>
      </c>
      <c r="C2884" t="s">
        <v>3518</v>
      </c>
      <c r="D2884" s="22">
        <v>1035.43</v>
      </c>
      <c r="E2884" s="22">
        <v>1078.47</v>
      </c>
      <c r="F2884" s="7">
        <v>1078.47</v>
      </c>
      <c r="G2884" t="s">
        <v>21</v>
      </c>
      <c r="H2884" s="7">
        <v>1149.96</v>
      </c>
      <c r="I2884" s="9">
        <v>1.0095529999999999</v>
      </c>
      <c r="J2884" s="9">
        <v>1.225E-3</v>
      </c>
      <c r="K2884" s="9">
        <v>0.98885690000000004</v>
      </c>
      <c r="L2884" s="9">
        <v>1.1432899999999999</v>
      </c>
      <c r="M2884" s="7">
        <v>1105.93</v>
      </c>
      <c r="N2884" t="s">
        <v>24</v>
      </c>
      <c r="O2884" s="8">
        <v>1.0044660000000001</v>
      </c>
      <c r="P2884" s="7">
        <v>1149.96</v>
      </c>
      <c r="Q2884" t="s">
        <v>21</v>
      </c>
    </row>
    <row r="2885" spans="1:17" x14ac:dyDescent="0.4">
      <c r="A2885" s="6" t="s">
        <v>4663</v>
      </c>
      <c r="B2885" t="s">
        <v>4662</v>
      </c>
      <c r="C2885" t="s">
        <v>4664</v>
      </c>
      <c r="D2885" s="22">
        <v>898.56</v>
      </c>
      <c r="E2885" s="22">
        <v>933.47</v>
      </c>
      <c r="F2885" s="7">
        <v>933.47</v>
      </c>
      <c r="G2885" t="s">
        <v>21</v>
      </c>
      <c r="H2885" s="7">
        <v>985.93</v>
      </c>
      <c r="I2885" s="9">
        <v>1</v>
      </c>
      <c r="J2885" s="9">
        <v>1.8860000000000001E-3</v>
      </c>
      <c r="K2885" s="9">
        <v>1.0094726000000001</v>
      </c>
      <c r="L2885" s="9">
        <v>0.95809999999999995</v>
      </c>
      <c r="M2885" s="7">
        <v>941.27</v>
      </c>
      <c r="N2885" t="s">
        <v>22</v>
      </c>
      <c r="O2885" s="8">
        <v>1</v>
      </c>
      <c r="P2885" s="7">
        <v>985.93</v>
      </c>
      <c r="Q2885" t="s">
        <v>21</v>
      </c>
    </row>
    <row r="2886" spans="1:17" x14ac:dyDescent="0.4">
      <c r="A2886" s="6" t="s">
        <v>4665</v>
      </c>
      <c r="B2886" t="s">
        <v>4662</v>
      </c>
      <c r="C2886" t="s">
        <v>4666</v>
      </c>
      <c r="D2886" s="22">
        <v>896.15</v>
      </c>
      <c r="E2886" s="22">
        <v>933.47</v>
      </c>
      <c r="F2886" s="7">
        <v>933.47</v>
      </c>
      <c r="G2886" t="s">
        <v>21</v>
      </c>
      <c r="H2886" s="7">
        <v>985.93</v>
      </c>
      <c r="I2886" s="9">
        <v>1</v>
      </c>
      <c r="J2886" s="9">
        <v>1.866E-3</v>
      </c>
      <c r="K2886" s="9">
        <v>1.0080711</v>
      </c>
      <c r="L2886" s="9">
        <v>0.95618000000000003</v>
      </c>
      <c r="M2886" s="7">
        <v>938.1</v>
      </c>
      <c r="N2886" t="s">
        <v>22</v>
      </c>
      <c r="O2886" s="8">
        <v>1</v>
      </c>
      <c r="P2886" s="7">
        <v>985.93</v>
      </c>
      <c r="Q2886" t="s">
        <v>21</v>
      </c>
    </row>
    <row r="2887" spans="1:17" x14ac:dyDescent="0.4">
      <c r="A2887" s="6" t="s">
        <v>4667</v>
      </c>
      <c r="B2887" t="s">
        <v>4662</v>
      </c>
      <c r="C2887" t="s">
        <v>2688</v>
      </c>
      <c r="D2887" s="22">
        <v>910.04</v>
      </c>
      <c r="E2887" s="22">
        <v>933.47</v>
      </c>
      <c r="F2887" s="7">
        <v>933.47</v>
      </c>
      <c r="G2887" t="s">
        <v>21</v>
      </c>
      <c r="H2887" s="7">
        <v>985.93</v>
      </c>
      <c r="I2887" s="9">
        <v>1</v>
      </c>
      <c r="J2887" s="9">
        <v>2.4030000000000002E-3</v>
      </c>
      <c r="K2887" s="9">
        <v>1.0213715999999999</v>
      </c>
      <c r="L2887" s="9">
        <v>0.95577000000000001</v>
      </c>
      <c r="M2887" s="7">
        <v>949.56</v>
      </c>
      <c r="N2887" t="s">
        <v>22</v>
      </c>
      <c r="O2887" s="8">
        <v>1</v>
      </c>
      <c r="P2887" s="7">
        <v>985.93</v>
      </c>
      <c r="Q2887" t="s">
        <v>21</v>
      </c>
    </row>
    <row r="2888" spans="1:17" x14ac:dyDescent="0.4">
      <c r="A2888" s="6" t="s">
        <v>4668</v>
      </c>
      <c r="B2888" t="s">
        <v>4662</v>
      </c>
      <c r="C2888" t="s">
        <v>4669</v>
      </c>
      <c r="D2888" s="22">
        <v>1039.04</v>
      </c>
      <c r="E2888" s="22">
        <v>1152.7</v>
      </c>
      <c r="F2888" s="7">
        <v>1152.7</v>
      </c>
      <c r="G2888" t="s">
        <v>21</v>
      </c>
      <c r="H2888" s="7">
        <v>1222.0999999999999</v>
      </c>
      <c r="I2888" s="9">
        <v>1.0037959999999999</v>
      </c>
      <c r="J2888" s="9">
        <v>4.9870000000000001E-3</v>
      </c>
      <c r="K2888" s="9">
        <v>1.0350811</v>
      </c>
      <c r="L2888" s="9">
        <v>1.39123</v>
      </c>
      <c r="M2888" s="7">
        <v>1137.9100000000001</v>
      </c>
      <c r="N2888" t="s">
        <v>24</v>
      </c>
      <c r="O2888" s="8">
        <v>0.81446799999999997</v>
      </c>
      <c r="P2888" s="7">
        <v>1222.0999999999999</v>
      </c>
      <c r="Q2888" t="s">
        <v>21</v>
      </c>
    </row>
    <row r="2889" spans="1:17" x14ac:dyDescent="0.4">
      <c r="A2889" s="6" t="s">
        <v>4670</v>
      </c>
      <c r="B2889" t="s">
        <v>4662</v>
      </c>
      <c r="C2889" t="s">
        <v>1449</v>
      </c>
      <c r="D2889" s="22">
        <v>870.32</v>
      </c>
      <c r="E2889" s="22">
        <v>1031.67</v>
      </c>
      <c r="F2889" s="7">
        <v>1031.67</v>
      </c>
      <c r="G2889" t="s">
        <v>21</v>
      </c>
      <c r="H2889" s="7">
        <v>1089.6500000000001</v>
      </c>
      <c r="I2889" s="9">
        <v>1</v>
      </c>
      <c r="J2889" s="9">
        <v>2.9290000000000002E-3</v>
      </c>
      <c r="K2889" s="9">
        <v>0.99854220000000005</v>
      </c>
      <c r="L2889" s="9">
        <v>0.93459999999999999</v>
      </c>
      <c r="M2889" s="7">
        <v>907.31</v>
      </c>
      <c r="N2889" t="s">
        <v>22</v>
      </c>
      <c r="O2889" s="8">
        <v>1</v>
      </c>
      <c r="P2889" s="7">
        <v>1089.6500000000001</v>
      </c>
      <c r="Q2889" t="s">
        <v>21</v>
      </c>
    </row>
    <row r="2890" spans="1:17" x14ac:dyDescent="0.4">
      <c r="A2890" s="6" t="s">
        <v>4671</v>
      </c>
      <c r="B2890" t="s">
        <v>4662</v>
      </c>
      <c r="C2890" t="s">
        <v>4672</v>
      </c>
      <c r="D2890" s="22">
        <v>872.35</v>
      </c>
      <c r="E2890" s="22">
        <v>905.62</v>
      </c>
      <c r="F2890" s="7">
        <v>905.62</v>
      </c>
      <c r="G2890" t="s">
        <v>21</v>
      </c>
      <c r="H2890" s="7">
        <v>943.89</v>
      </c>
      <c r="I2890" s="9">
        <v>0.98679899999999998</v>
      </c>
      <c r="J2890" s="9">
        <v>3.8409999999999998E-3</v>
      </c>
      <c r="K2890" s="9">
        <v>1.0277499999999999</v>
      </c>
      <c r="L2890" s="9">
        <v>0.90027999999999997</v>
      </c>
      <c r="M2890" s="7">
        <v>898.72</v>
      </c>
      <c r="N2890" t="s">
        <v>22</v>
      </c>
      <c r="O2890" s="8">
        <v>1</v>
      </c>
      <c r="P2890" s="7">
        <v>943.89</v>
      </c>
      <c r="Q2890" t="s">
        <v>21</v>
      </c>
    </row>
    <row r="2891" spans="1:17" x14ac:dyDescent="0.4">
      <c r="A2891" s="6" t="s">
        <v>4673</v>
      </c>
      <c r="B2891" t="s">
        <v>4662</v>
      </c>
      <c r="C2891" t="s">
        <v>4674</v>
      </c>
      <c r="D2891" s="22">
        <v>944.21</v>
      </c>
      <c r="E2891" s="22">
        <v>920.56</v>
      </c>
      <c r="F2891" s="7">
        <v>944.21</v>
      </c>
      <c r="G2891" t="s">
        <v>48</v>
      </c>
      <c r="H2891" s="7">
        <v>971.98</v>
      </c>
      <c r="I2891" s="9">
        <v>0.97463500000000003</v>
      </c>
      <c r="J2891" s="9">
        <v>2.0790000000000001E-3</v>
      </c>
      <c r="K2891" s="9">
        <v>1.0051215</v>
      </c>
      <c r="L2891" s="9">
        <v>0.99400999999999995</v>
      </c>
      <c r="M2891" s="7">
        <v>972.15</v>
      </c>
      <c r="N2891" t="s">
        <v>22</v>
      </c>
      <c r="O2891" s="8">
        <v>1</v>
      </c>
      <c r="P2891" s="7">
        <v>972.15</v>
      </c>
      <c r="Q2891" t="s">
        <v>48</v>
      </c>
    </row>
    <row r="2892" spans="1:17" x14ac:dyDescent="0.4">
      <c r="A2892" s="6" t="s">
        <v>4675</v>
      </c>
      <c r="B2892" t="s">
        <v>4662</v>
      </c>
      <c r="C2892" t="s">
        <v>544</v>
      </c>
      <c r="D2892" s="22">
        <v>923.19</v>
      </c>
      <c r="E2892" s="22">
        <v>992.95</v>
      </c>
      <c r="F2892" s="7">
        <v>992.95</v>
      </c>
      <c r="G2892" t="s">
        <v>21</v>
      </c>
      <c r="H2892" s="7">
        <v>1061.6500000000001</v>
      </c>
      <c r="I2892" s="9">
        <v>1.012297</v>
      </c>
      <c r="J2892" s="9">
        <v>6.3900000000000003E-4</v>
      </c>
      <c r="K2892" s="9">
        <v>1.0138993999999999</v>
      </c>
      <c r="L2892" s="9">
        <v>0.95501000000000003</v>
      </c>
      <c r="M2892" s="7">
        <v>952.63</v>
      </c>
      <c r="N2892" t="s">
        <v>24</v>
      </c>
      <c r="O2892" s="8">
        <v>1.0096400000000001</v>
      </c>
      <c r="P2892" s="7">
        <v>1061.6500000000001</v>
      </c>
      <c r="Q2892" t="s">
        <v>21</v>
      </c>
    </row>
    <row r="2893" spans="1:17" x14ac:dyDescent="0.4">
      <c r="A2893" s="6" t="s">
        <v>4676</v>
      </c>
      <c r="B2893" t="s">
        <v>4662</v>
      </c>
      <c r="C2893" t="s">
        <v>548</v>
      </c>
      <c r="D2893" s="22">
        <v>971.32</v>
      </c>
      <c r="E2893" s="22">
        <v>939.37</v>
      </c>
      <c r="F2893" s="7">
        <v>971.32</v>
      </c>
      <c r="G2893" t="s">
        <v>48</v>
      </c>
      <c r="H2893" s="7">
        <v>1026.6199999999999</v>
      </c>
      <c r="I2893" s="9">
        <v>1.000696</v>
      </c>
      <c r="J2893" s="9">
        <v>3.189E-3</v>
      </c>
      <c r="K2893" s="9">
        <v>1.0502088000000001</v>
      </c>
      <c r="L2893" s="9">
        <v>1.02094</v>
      </c>
      <c r="M2893" s="7">
        <v>1042.1300000000001</v>
      </c>
      <c r="N2893" t="s">
        <v>22</v>
      </c>
      <c r="O2893" s="8">
        <v>1</v>
      </c>
      <c r="P2893" s="7">
        <v>1042.1300000000001</v>
      </c>
      <c r="Q2893" t="s">
        <v>48</v>
      </c>
    </row>
    <row r="2894" spans="1:17" x14ac:dyDescent="0.4">
      <c r="A2894" s="6" t="s">
        <v>4677</v>
      </c>
      <c r="B2894" t="s">
        <v>4662</v>
      </c>
      <c r="C2894" t="s">
        <v>2175</v>
      </c>
      <c r="D2894" s="22">
        <v>869.85</v>
      </c>
      <c r="E2894" s="22">
        <v>933.47</v>
      </c>
      <c r="F2894" s="7">
        <v>933.47</v>
      </c>
      <c r="G2894" t="s">
        <v>21</v>
      </c>
      <c r="H2894" s="7">
        <v>985.93</v>
      </c>
      <c r="I2894" s="9">
        <v>1</v>
      </c>
      <c r="J2894" s="9">
        <v>6.6500000000000001E-4</v>
      </c>
      <c r="K2894" s="9">
        <v>1.0133595</v>
      </c>
      <c r="L2894" s="9">
        <v>0.88453999999999999</v>
      </c>
      <c r="M2894" s="7">
        <v>873.41</v>
      </c>
      <c r="N2894" t="s">
        <v>22</v>
      </c>
      <c r="O2894" s="8">
        <v>1</v>
      </c>
      <c r="P2894" s="7">
        <v>985.93</v>
      </c>
      <c r="Q2894" t="s">
        <v>21</v>
      </c>
    </row>
    <row r="2895" spans="1:17" x14ac:dyDescent="0.4">
      <c r="A2895" s="6" t="s">
        <v>4678</v>
      </c>
      <c r="B2895" t="s">
        <v>4662</v>
      </c>
      <c r="C2895" t="s">
        <v>4679</v>
      </c>
      <c r="D2895" s="22">
        <v>1075.8599999999999</v>
      </c>
      <c r="E2895" s="22">
        <v>1055.22</v>
      </c>
      <c r="F2895" s="7">
        <v>1075.8599999999999</v>
      </c>
      <c r="G2895" t="s">
        <v>48</v>
      </c>
      <c r="H2895" s="7">
        <v>1131.0899999999999</v>
      </c>
      <c r="I2895" s="9">
        <v>0.99539800000000001</v>
      </c>
      <c r="J2895" s="9">
        <v>1.6720000000000001E-3</v>
      </c>
      <c r="K2895" s="9">
        <v>0.99879839999999998</v>
      </c>
      <c r="L2895" s="9">
        <v>1.1311199999999999</v>
      </c>
      <c r="M2895" s="7">
        <v>1099.74</v>
      </c>
      <c r="N2895" t="s">
        <v>22</v>
      </c>
      <c r="O2895" s="8">
        <v>1</v>
      </c>
      <c r="P2895" s="7">
        <v>1131.0899999999999</v>
      </c>
      <c r="Q2895" t="s">
        <v>21</v>
      </c>
    </row>
    <row r="2896" spans="1:17" x14ac:dyDescent="0.4">
      <c r="A2896" s="6" t="s">
        <v>4680</v>
      </c>
      <c r="B2896" t="s">
        <v>4662</v>
      </c>
      <c r="C2896" t="s">
        <v>1187</v>
      </c>
      <c r="D2896" s="22">
        <v>1009.52</v>
      </c>
      <c r="E2896" s="22">
        <v>1055.74</v>
      </c>
      <c r="F2896" s="7">
        <v>1055.74</v>
      </c>
      <c r="G2896" t="s">
        <v>21</v>
      </c>
      <c r="H2896" s="7">
        <v>1099.71</v>
      </c>
      <c r="I2896" s="9">
        <v>0.98621999999999999</v>
      </c>
      <c r="J2896" s="9">
        <v>8.5700000000000001E-4</v>
      </c>
      <c r="K2896" s="9">
        <v>1.0037156</v>
      </c>
      <c r="L2896" s="9">
        <v>1.0560400000000001</v>
      </c>
      <c r="M2896" s="7">
        <v>1032.6400000000001</v>
      </c>
      <c r="N2896" t="s">
        <v>22</v>
      </c>
      <c r="O2896" s="8">
        <v>1</v>
      </c>
      <c r="P2896" s="7">
        <v>1099.71</v>
      </c>
      <c r="Q2896" t="s">
        <v>21</v>
      </c>
    </row>
    <row r="2897" spans="1:17" x14ac:dyDescent="0.4">
      <c r="A2897" s="6" t="s">
        <v>4681</v>
      </c>
      <c r="B2897" t="s">
        <v>4662</v>
      </c>
      <c r="C2897" t="s">
        <v>4682</v>
      </c>
      <c r="D2897" s="22">
        <v>963.54</v>
      </c>
      <c r="E2897" s="22">
        <v>981.72</v>
      </c>
      <c r="F2897" s="7">
        <v>981.72</v>
      </c>
      <c r="G2897" t="s">
        <v>21</v>
      </c>
      <c r="H2897" s="7">
        <v>1026.94</v>
      </c>
      <c r="I2897" s="9">
        <v>0.99039900000000003</v>
      </c>
      <c r="J2897" s="9">
        <v>1.725E-3</v>
      </c>
      <c r="K2897" s="9">
        <v>1.005436</v>
      </c>
      <c r="L2897" s="9">
        <v>1.0288600000000001</v>
      </c>
      <c r="M2897" s="7">
        <v>1006.91</v>
      </c>
      <c r="N2897" t="s">
        <v>22</v>
      </c>
      <c r="O2897" s="8">
        <v>1</v>
      </c>
      <c r="P2897" s="7">
        <v>1026.94</v>
      </c>
      <c r="Q2897" t="s">
        <v>21</v>
      </c>
    </row>
    <row r="2898" spans="1:17" x14ac:dyDescent="0.4">
      <c r="A2898" s="6" t="s">
        <v>4683</v>
      </c>
      <c r="B2898" t="s">
        <v>4662</v>
      </c>
      <c r="C2898" t="s">
        <v>128</v>
      </c>
      <c r="D2898" s="22">
        <v>878.97</v>
      </c>
      <c r="E2898" s="22">
        <v>1031.67</v>
      </c>
      <c r="F2898" s="7">
        <v>1031.67</v>
      </c>
      <c r="G2898" t="s">
        <v>21</v>
      </c>
      <c r="H2898" s="7">
        <v>1089.6500000000001</v>
      </c>
      <c r="I2898" s="9">
        <v>1</v>
      </c>
      <c r="J2898" s="9">
        <v>2.2929999999999999E-3</v>
      </c>
      <c r="K2898" s="9">
        <v>1.004569</v>
      </c>
      <c r="L2898" s="9">
        <v>0.98243000000000003</v>
      </c>
      <c r="M2898" s="7">
        <v>964.83</v>
      </c>
      <c r="N2898" t="s">
        <v>24</v>
      </c>
      <c r="O2898" s="8">
        <v>1.0049300000000001</v>
      </c>
      <c r="P2898" s="7">
        <v>1089.6500000000001</v>
      </c>
      <c r="Q2898" t="s">
        <v>21</v>
      </c>
    </row>
    <row r="2899" spans="1:17" x14ac:dyDescent="0.4">
      <c r="A2899" s="6" t="s">
        <v>4684</v>
      </c>
      <c r="B2899" t="s">
        <v>4662</v>
      </c>
      <c r="C2899" t="s">
        <v>4685</v>
      </c>
      <c r="D2899" s="22">
        <v>904.89</v>
      </c>
      <c r="E2899" s="22">
        <v>933.47</v>
      </c>
      <c r="F2899" s="7">
        <v>933.47</v>
      </c>
      <c r="G2899" t="s">
        <v>21</v>
      </c>
      <c r="H2899" s="7">
        <v>985.93</v>
      </c>
      <c r="I2899" s="9">
        <v>1</v>
      </c>
      <c r="J2899" s="9">
        <v>1.8389999999999999E-3</v>
      </c>
      <c r="K2899" s="9">
        <v>1.018548</v>
      </c>
      <c r="L2899" s="9">
        <v>0.96926999999999996</v>
      </c>
      <c r="M2899" s="7">
        <v>970.6</v>
      </c>
      <c r="N2899" t="s">
        <v>24</v>
      </c>
      <c r="O2899" s="8">
        <v>1.0101389999999999</v>
      </c>
      <c r="P2899" s="7">
        <v>985.93</v>
      </c>
      <c r="Q2899" t="s">
        <v>21</v>
      </c>
    </row>
    <row r="2900" spans="1:17" x14ac:dyDescent="0.4">
      <c r="A2900" s="6" t="s">
        <v>4686</v>
      </c>
      <c r="B2900" t="s">
        <v>4662</v>
      </c>
      <c r="C2900" t="s">
        <v>4687</v>
      </c>
      <c r="D2900" s="22">
        <v>928.48</v>
      </c>
      <c r="E2900" s="22">
        <v>927.36</v>
      </c>
      <c r="F2900" s="7">
        <v>928.48</v>
      </c>
      <c r="G2900" t="s">
        <v>48</v>
      </c>
      <c r="H2900" s="7">
        <v>963.26</v>
      </c>
      <c r="I2900" s="9">
        <v>0.98226000000000002</v>
      </c>
      <c r="J2900" s="9">
        <v>3.1510000000000002E-3</v>
      </c>
      <c r="K2900" s="9">
        <v>1.0275889</v>
      </c>
      <c r="L2900" s="9">
        <v>0.90878999999999999</v>
      </c>
      <c r="M2900" s="7">
        <v>942.16</v>
      </c>
      <c r="N2900" t="s">
        <v>24</v>
      </c>
      <c r="O2900" s="8">
        <v>1.037952</v>
      </c>
      <c r="P2900" s="7">
        <v>963.26</v>
      </c>
      <c r="Q2900" t="s">
        <v>21</v>
      </c>
    </row>
    <row r="2901" spans="1:17" x14ac:dyDescent="0.4">
      <c r="A2901" s="6" t="s">
        <v>4688</v>
      </c>
      <c r="B2901" t="s">
        <v>4662</v>
      </c>
      <c r="C2901" t="s">
        <v>4689</v>
      </c>
      <c r="D2901" s="22">
        <v>886.87</v>
      </c>
      <c r="E2901" s="22">
        <v>1031.67</v>
      </c>
      <c r="F2901" s="7">
        <v>1031.67</v>
      </c>
      <c r="G2901" t="s">
        <v>21</v>
      </c>
      <c r="H2901" s="7">
        <v>1089.6500000000001</v>
      </c>
      <c r="I2901" s="9">
        <v>1</v>
      </c>
      <c r="J2901" s="9">
        <v>5.4349999999999997E-3</v>
      </c>
      <c r="K2901" s="9">
        <v>1.0140921000000001</v>
      </c>
      <c r="L2901" s="9">
        <v>0.93833</v>
      </c>
      <c r="M2901" s="7">
        <v>922.78</v>
      </c>
      <c r="N2901" t="s">
        <v>22</v>
      </c>
      <c r="O2901" s="8">
        <v>1</v>
      </c>
      <c r="P2901" s="7">
        <v>1089.6500000000001</v>
      </c>
      <c r="Q2901" t="s">
        <v>21</v>
      </c>
    </row>
    <row r="2902" spans="1:17" x14ac:dyDescent="0.4">
      <c r="A2902" s="6" t="s">
        <v>4690</v>
      </c>
      <c r="B2902" t="s">
        <v>4662</v>
      </c>
      <c r="C2902" t="s">
        <v>603</v>
      </c>
      <c r="D2902" s="22">
        <v>1040.1199999999999</v>
      </c>
      <c r="E2902" s="22">
        <v>1041.44</v>
      </c>
      <c r="F2902" s="7">
        <v>1041.44</v>
      </c>
      <c r="G2902" t="s">
        <v>21</v>
      </c>
      <c r="H2902" s="7">
        <v>1103.52</v>
      </c>
      <c r="I2902" s="9">
        <v>1.0032319999999999</v>
      </c>
      <c r="J2902" s="9">
        <v>3.4780000000000002E-3</v>
      </c>
      <c r="K2902" s="9">
        <v>1.0260741</v>
      </c>
      <c r="L2902" s="9">
        <v>1.0955600000000001</v>
      </c>
      <c r="M2902" s="7">
        <v>1092.28</v>
      </c>
      <c r="N2902" t="s">
        <v>22</v>
      </c>
      <c r="O2902" s="8">
        <v>1</v>
      </c>
      <c r="P2902" s="7">
        <v>1103.52</v>
      </c>
      <c r="Q2902" t="s">
        <v>21</v>
      </c>
    </row>
    <row r="2903" spans="1:17" x14ac:dyDescent="0.4">
      <c r="A2903" s="6" t="s">
        <v>4691</v>
      </c>
      <c r="B2903" t="s">
        <v>4662</v>
      </c>
      <c r="C2903" t="s">
        <v>4692</v>
      </c>
      <c r="D2903" s="22">
        <v>947.24</v>
      </c>
      <c r="E2903" s="22">
        <v>933.25</v>
      </c>
      <c r="F2903" s="7">
        <v>947.24</v>
      </c>
      <c r="G2903" t="s">
        <v>48</v>
      </c>
      <c r="H2903" s="7">
        <v>982.44</v>
      </c>
      <c r="I2903" s="9">
        <v>0.98197599999999996</v>
      </c>
      <c r="J2903" s="9">
        <v>2.1150000000000001E-3</v>
      </c>
      <c r="K2903" s="9">
        <v>1.0244017000000001</v>
      </c>
      <c r="L2903" s="9">
        <v>0.97416000000000003</v>
      </c>
      <c r="M2903" s="7">
        <v>970.98</v>
      </c>
      <c r="N2903" t="s">
        <v>22</v>
      </c>
      <c r="O2903" s="8">
        <v>1</v>
      </c>
      <c r="P2903" s="7">
        <v>982.44</v>
      </c>
      <c r="Q2903" t="s">
        <v>21</v>
      </c>
    </row>
    <row r="2904" spans="1:17" x14ac:dyDescent="0.4">
      <c r="A2904" s="6" t="s">
        <v>4693</v>
      </c>
      <c r="B2904" t="s">
        <v>4662</v>
      </c>
      <c r="C2904" t="s">
        <v>366</v>
      </c>
      <c r="D2904" s="22">
        <v>911.54</v>
      </c>
      <c r="E2904" s="22">
        <v>933.47</v>
      </c>
      <c r="F2904" s="7">
        <v>933.47</v>
      </c>
      <c r="G2904" t="s">
        <v>21</v>
      </c>
      <c r="H2904" s="7">
        <v>985.93</v>
      </c>
      <c r="I2904" s="9">
        <v>1</v>
      </c>
      <c r="J2904" s="9">
        <v>1.5709999999999999E-3</v>
      </c>
      <c r="K2904" s="9">
        <v>1.0130703000000001</v>
      </c>
      <c r="L2904" s="9">
        <v>0.95894999999999997</v>
      </c>
      <c r="M2904" s="7">
        <v>945.76</v>
      </c>
      <c r="N2904" t="s">
        <v>22</v>
      </c>
      <c r="O2904" s="8">
        <v>1</v>
      </c>
      <c r="P2904" s="7">
        <v>985.93</v>
      </c>
      <c r="Q2904" t="s">
        <v>21</v>
      </c>
    </row>
    <row r="2905" spans="1:17" x14ac:dyDescent="0.4">
      <c r="A2905" s="6" t="s">
        <v>4694</v>
      </c>
      <c r="B2905" t="s">
        <v>4662</v>
      </c>
      <c r="C2905" t="s">
        <v>609</v>
      </c>
      <c r="D2905" s="22">
        <v>983.02</v>
      </c>
      <c r="E2905" s="22">
        <v>1031.67</v>
      </c>
      <c r="F2905" s="7">
        <v>1031.67</v>
      </c>
      <c r="G2905" t="s">
        <v>21</v>
      </c>
      <c r="H2905" s="7">
        <v>1089.6500000000001</v>
      </c>
      <c r="I2905" s="9">
        <v>1</v>
      </c>
      <c r="J2905" s="9">
        <v>5.6620000000000004E-3</v>
      </c>
      <c r="K2905" s="9">
        <v>1.0112848000000001</v>
      </c>
      <c r="L2905" s="9">
        <v>1.0123599999999999</v>
      </c>
      <c r="M2905" s="7">
        <v>992.6</v>
      </c>
      <c r="N2905" t="s">
        <v>22</v>
      </c>
      <c r="O2905" s="8">
        <v>1</v>
      </c>
      <c r="P2905" s="7">
        <v>1089.6500000000001</v>
      </c>
      <c r="Q2905" t="s">
        <v>21</v>
      </c>
    </row>
    <row r="2906" spans="1:17" x14ac:dyDescent="0.4">
      <c r="A2906" s="6" t="s">
        <v>4695</v>
      </c>
      <c r="B2906" t="s">
        <v>4662</v>
      </c>
      <c r="C2906" t="s">
        <v>4696</v>
      </c>
      <c r="D2906" s="22">
        <v>990.22</v>
      </c>
      <c r="E2906" s="22">
        <v>1031.67</v>
      </c>
      <c r="F2906" s="7">
        <v>1031.67</v>
      </c>
      <c r="G2906" t="s">
        <v>21</v>
      </c>
      <c r="H2906" s="7">
        <v>1089.6500000000001</v>
      </c>
      <c r="I2906" s="9">
        <v>1</v>
      </c>
      <c r="J2906" s="9">
        <v>5.62E-3</v>
      </c>
      <c r="K2906" s="9">
        <v>1.0160802</v>
      </c>
      <c r="L2906" s="9">
        <v>1.0255399999999999</v>
      </c>
      <c r="M2906" s="7">
        <v>1010.33</v>
      </c>
      <c r="N2906" t="s">
        <v>22</v>
      </c>
      <c r="O2906" s="8">
        <v>1</v>
      </c>
      <c r="P2906" s="7">
        <v>1089.6500000000001</v>
      </c>
      <c r="Q2906" t="s">
        <v>21</v>
      </c>
    </row>
    <row r="2907" spans="1:17" x14ac:dyDescent="0.4">
      <c r="A2907" s="6" t="s">
        <v>4697</v>
      </c>
      <c r="B2907" t="s">
        <v>4662</v>
      </c>
      <c r="C2907" t="s">
        <v>4698</v>
      </c>
      <c r="D2907" s="22">
        <v>867.96</v>
      </c>
      <c r="E2907" s="22">
        <v>933.47</v>
      </c>
      <c r="F2907" s="7">
        <v>933.47</v>
      </c>
      <c r="G2907" t="s">
        <v>21</v>
      </c>
      <c r="H2907" s="7">
        <v>985.93</v>
      </c>
      <c r="I2907" s="9">
        <v>1</v>
      </c>
      <c r="J2907" s="9">
        <v>4.2579999999999996E-3</v>
      </c>
      <c r="K2907" s="9">
        <v>1.0223084</v>
      </c>
      <c r="L2907" s="9">
        <v>0.93291999999999997</v>
      </c>
      <c r="M2907" s="7">
        <v>925.99</v>
      </c>
      <c r="N2907" t="s">
        <v>22</v>
      </c>
      <c r="O2907" s="8">
        <v>1</v>
      </c>
      <c r="P2907" s="7">
        <v>985.93</v>
      </c>
      <c r="Q2907" t="s">
        <v>21</v>
      </c>
    </row>
    <row r="2908" spans="1:17" x14ac:dyDescent="0.4">
      <c r="A2908" s="6" t="s">
        <v>4699</v>
      </c>
      <c r="B2908" t="s">
        <v>4662</v>
      </c>
      <c r="C2908" t="s">
        <v>4700</v>
      </c>
      <c r="D2908" s="22">
        <v>896.08</v>
      </c>
      <c r="E2908" s="22">
        <v>1031.67</v>
      </c>
      <c r="F2908" s="7">
        <v>1031.67</v>
      </c>
      <c r="G2908" t="s">
        <v>21</v>
      </c>
      <c r="H2908" s="7">
        <v>1089.6500000000001</v>
      </c>
      <c r="I2908" s="9">
        <v>1</v>
      </c>
      <c r="J2908" s="9">
        <v>2.258E-3</v>
      </c>
      <c r="K2908" s="9">
        <v>1.0038195999999999</v>
      </c>
      <c r="L2908" s="9">
        <v>0.94137999999999999</v>
      </c>
      <c r="M2908" s="7">
        <v>919.33</v>
      </c>
      <c r="N2908" t="s">
        <v>22</v>
      </c>
      <c r="O2908" s="8">
        <v>1</v>
      </c>
      <c r="P2908" s="7">
        <v>1089.6500000000001</v>
      </c>
      <c r="Q2908" t="s">
        <v>21</v>
      </c>
    </row>
    <row r="2909" spans="1:17" x14ac:dyDescent="0.4">
      <c r="A2909" s="6" t="s">
        <v>4701</v>
      </c>
      <c r="B2909" t="s">
        <v>4662</v>
      </c>
      <c r="C2909" t="s">
        <v>4702</v>
      </c>
      <c r="D2909" s="22">
        <v>914.28</v>
      </c>
      <c r="E2909" s="22">
        <v>917.53</v>
      </c>
      <c r="F2909" s="7">
        <v>917.53</v>
      </c>
      <c r="G2909" t="s">
        <v>21</v>
      </c>
      <c r="H2909" s="7">
        <v>965.31</v>
      </c>
      <c r="I2909" s="9">
        <v>0.99609700000000001</v>
      </c>
      <c r="J2909" s="9">
        <v>2.9979999999999998E-3</v>
      </c>
      <c r="K2909" s="9">
        <v>1.0117936000000001</v>
      </c>
      <c r="L2909" s="9">
        <v>0.96669000000000005</v>
      </c>
      <c r="M2909" s="7">
        <v>950.83</v>
      </c>
      <c r="N2909" t="s">
        <v>22</v>
      </c>
      <c r="O2909" s="8">
        <v>1</v>
      </c>
      <c r="P2909" s="7">
        <v>965.31</v>
      </c>
      <c r="Q2909" t="s">
        <v>21</v>
      </c>
    </row>
    <row r="2910" spans="1:17" x14ac:dyDescent="0.4">
      <c r="A2910" s="6" t="s">
        <v>4703</v>
      </c>
      <c r="B2910" t="s">
        <v>4662</v>
      </c>
      <c r="C2910" t="s">
        <v>154</v>
      </c>
      <c r="D2910" s="22">
        <v>892.87</v>
      </c>
      <c r="E2910" s="22">
        <v>958.62</v>
      </c>
      <c r="F2910" s="7">
        <v>958.62</v>
      </c>
      <c r="G2910" t="s">
        <v>21</v>
      </c>
      <c r="H2910" s="7">
        <v>1008.54</v>
      </c>
      <c r="I2910" s="9">
        <v>0.99609300000000001</v>
      </c>
      <c r="J2910" s="9">
        <v>5.8399999999999999E-4</v>
      </c>
      <c r="K2910" s="9">
        <v>1.0014864000000001</v>
      </c>
      <c r="L2910" s="9">
        <v>0.93779000000000001</v>
      </c>
      <c r="M2910" s="7">
        <v>915.23</v>
      </c>
      <c r="N2910" t="s">
        <v>22</v>
      </c>
      <c r="O2910" s="8">
        <v>1</v>
      </c>
      <c r="P2910" s="7">
        <v>1008.54</v>
      </c>
      <c r="Q2910" t="s">
        <v>21</v>
      </c>
    </row>
    <row r="2911" spans="1:17" x14ac:dyDescent="0.4">
      <c r="A2911" s="6" t="s">
        <v>4704</v>
      </c>
      <c r="B2911" t="s">
        <v>4662</v>
      </c>
      <c r="C2911" t="s">
        <v>1015</v>
      </c>
      <c r="D2911" s="22">
        <v>931.54</v>
      </c>
      <c r="E2911" s="22">
        <v>933.47</v>
      </c>
      <c r="F2911" s="7">
        <v>933.47</v>
      </c>
      <c r="G2911" t="s">
        <v>21</v>
      </c>
      <c r="H2911" s="7">
        <v>985.93</v>
      </c>
      <c r="I2911" s="9">
        <v>1</v>
      </c>
      <c r="J2911" s="9">
        <v>1.779E-3</v>
      </c>
      <c r="K2911" s="9">
        <v>1.0099366000000001</v>
      </c>
      <c r="L2911" s="9">
        <v>0.96421999999999997</v>
      </c>
      <c r="M2911" s="7">
        <v>961.09</v>
      </c>
      <c r="N2911" t="s">
        <v>24</v>
      </c>
      <c r="O2911" s="8">
        <v>1.013995</v>
      </c>
      <c r="P2911" s="7">
        <v>985.93</v>
      </c>
      <c r="Q2911" t="s">
        <v>21</v>
      </c>
    </row>
    <row r="2912" spans="1:17" x14ac:dyDescent="0.4">
      <c r="A2912" s="6" t="s">
        <v>4705</v>
      </c>
      <c r="B2912" t="s">
        <v>4662</v>
      </c>
      <c r="C2912" t="s">
        <v>4706</v>
      </c>
      <c r="D2912" s="22">
        <v>867.58</v>
      </c>
      <c r="E2912" s="22">
        <v>1031.67</v>
      </c>
      <c r="F2912" s="7">
        <v>1031.67</v>
      </c>
      <c r="G2912" t="s">
        <v>21</v>
      </c>
      <c r="H2912" s="7">
        <v>1089.6500000000001</v>
      </c>
      <c r="I2912" s="9">
        <v>1</v>
      </c>
      <c r="J2912" s="9">
        <v>2.431E-3</v>
      </c>
      <c r="K2912" s="9">
        <v>0.99714760000000002</v>
      </c>
      <c r="L2912" s="9">
        <v>0.9355</v>
      </c>
      <c r="M2912" s="7">
        <v>907.36</v>
      </c>
      <c r="N2912" t="s">
        <v>22</v>
      </c>
      <c r="O2912" s="8">
        <v>1</v>
      </c>
      <c r="P2912" s="7">
        <v>1089.6500000000001</v>
      </c>
      <c r="Q2912" t="s">
        <v>21</v>
      </c>
    </row>
    <row r="2913" spans="1:17" x14ac:dyDescent="0.4">
      <c r="A2913" s="6" t="s">
        <v>4707</v>
      </c>
      <c r="B2913" t="s">
        <v>4708</v>
      </c>
      <c r="C2913" t="s">
        <v>4709</v>
      </c>
      <c r="D2913" s="22">
        <v>922.35</v>
      </c>
      <c r="E2913" s="22">
        <v>933.47</v>
      </c>
      <c r="F2913" s="7">
        <v>933.47</v>
      </c>
      <c r="G2913" t="s">
        <v>21</v>
      </c>
      <c r="H2913" s="7">
        <v>985.93</v>
      </c>
      <c r="I2913" s="9">
        <v>1</v>
      </c>
      <c r="J2913" s="9">
        <v>8.1119999999999994E-3</v>
      </c>
      <c r="K2913" s="9">
        <v>1.0110013</v>
      </c>
      <c r="L2913" s="9">
        <v>0.94452000000000003</v>
      </c>
      <c r="M2913" s="7">
        <v>923.54</v>
      </c>
      <c r="N2913" t="s">
        <v>22</v>
      </c>
      <c r="O2913" s="8">
        <v>1</v>
      </c>
      <c r="P2913" s="7">
        <v>985.93</v>
      </c>
      <c r="Q2913" t="s">
        <v>21</v>
      </c>
    </row>
    <row r="2914" spans="1:17" x14ac:dyDescent="0.4">
      <c r="A2914" s="6" t="s">
        <v>4710</v>
      </c>
      <c r="B2914" t="s">
        <v>4708</v>
      </c>
      <c r="C2914" t="s">
        <v>4711</v>
      </c>
      <c r="D2914" s="22">
        <v>910.61</v>
      </c>
      <c r="E2914" s="22">
        <v>933.47</v>
      </c>
      <c r="F2914" s="7">
        <v>933.47</v>
      </c>
      <c r="G2914" t="s">
        <v>21</v>
      </c>
      <c r="H2914" s="7">
        <v>985.93</v>
      </c>
      <c r="I2914" s="9">
        <v>1</v>
      </c>
      <c r="J2914" s="9">
        <v>6.5389999999999997E-3</v>
      </c>
      <c r="K2914" s="9">
        <v>0.99946860000000004</v>
      </c>
      <c r="L2914" s="9">
        <v>0.98050999999999999</v>
      </c>
      <c r="M2914" s="7">
        <v>949.3</v>
      </c>
      <c r="N2914" t="s">
        <v>22</v>
      </c>
      <c r="O2914" s="8">
        <v>1</v>
      </c>
      <c r="P2914" s="7">
        <v>985.93</v>
      </c>
      <c r="Q2914" t="s">
        <v>21</v>
      </c>
    </row>
    <row r="2915" spans="1:17" x14ac:dyDescent="0.4">
      <c r="A2915" s="6" t="s">
        <v>4712</v>
      </c>
      <c r="B2915" t="s">
        <v>4708</v>
      </c>
      <c r="C2915" t="s">
        <v>4713</v>
      </c>
      <c r="D2915" s="22">
        <v>1001.25</v>
      </c>
      <c r="E2915" s="22">
        <v>1009.53</v>
      </c>
      <c r="F2915" s="7">
        <v>1009.53</v>
      </c>
      <c r="G2915" t="s">
        <v>21</v>
      </c>
      <c r="H2915" s="7">
        <v>1054.6300000000001</v>
      </c>
      <c r="I2915" s="9">
        <v>0.98908600000000002</v>
      </c>
      <c r="J2915" s="9">
        <v>6.4590000000000003E-3</v>
      </c>
      <c r="K2915" s="9">
        <v>1.0258357</v>
      </c>
      <c r="L2915" s="9">
        <v>1.0224899999999999</v>
      </c>
      <c r="M2915" s="7">
        <v>1016.14</v>
      </c>
      <c r="N2915" t="s">
        <v>22</v>
      </c>
      <c r="O2915" s="8">
        <v>1</v>
      </c>
      <c r="P2915" s="7">
        <v>1054.6300000000001</v>
      </c>
      <c r="Q2915" t="s">
        <v>21</v>
      </c>
    </row>
    <row r="2916" spans="1:17" x14ac:dyDescent="0.4">
      <c r="A2916" s="6" t="s">
        <v>4714</v>
      </c>
      <c r="B2916" t="s">
        <v>4708</v>
      </c>
      <c r="C2916" t="s">
        <v>4715</v>
      </c>
      <c r="D2916" s="22">
        <v>835.97</v>
      </c>
      <c r="E2916" s="22">
        <v>933.47</v>
      </c>
      <c r="F2916" s="7">
        <v>933.47</v>
      </c>
      <c r="G2916" t="s">
        <v>21</v>
      </c>
      <c r="H2916" s="7">
        <v>985.93</v>
      </c>
      <c r="I2916" s="9">
        <v>1</v>
      </c>
      <c r="J2916" s="9">
        <v>1.6476000000000001E-2</v>
      </c>
      <c r="K2916" s="9">
        <v>0.99694609999999995</v>
      </c>
      <c r="L2916" s="9">
        <v>0.90281999999999996</v>
      </c>
      <c r="M2916" s="7">
        <v>863.16</v>
      </c>
      <c r="N2916" t="s">
        <v>22</v>
      </c>
      <c r="O2916" s="8">
        <v>1</v>
      </c>
      <c r="P2916" s="7">
        <v>985.93</v>
      </c>
      <c r="Q2916" t="s">
        <v>21</v>
      </c>
    </row>
    <row r="2917" spans="1:17" x14ac:dyDescent="0.4">
      <c r="A2917" s="6" t="s">
        <v>4716</v>
      </c>
      <c r="B2917" t="s">
        <v>4708</v>
      </c>
      <c r="C2917" t="s">
        <v>2097</v>
      </c>
      <c r="D2917" s="22">
        <v>951.95</v>
      </c>
      <c r="E2917" s="22">
        <v>933.47</v>
      </c>
      <c r="F2917" s="7">
        <v>951.95</v>
      </c>
      <c r="G2917" t="s">
        <v>48</v>
      </c>
      <c r="H2917" s="7">
        <v>997.06</v>
      </c>
      <c r="I2917" s="9">
        <v>0.99165099999999995</v>
      </c>
      <c r="J2917" s="9">
        <v>5.9690000000000003E-3</v>
      </c>
      <c r="K2917" s="9">
        <v>1.0518254</v>
      </c>
      <c r="L2917" s="9">
        <v>1.0020800000000001</v>
      </c>
      <c r="M2917" s="7">
        <v>1021.6</v>
      </c>
      <c r="N2917" t="s">
        <v>22</v>
      </c>
      <c r="O2917" s="8">
        <v>1</v>
      </c>
      <c r="P2917" s="7">
        <v>1021.6</v>
      </c>
      <c r="Q2917" t="s">
        <v>48</v>
      </c>
    </row>
    <row r="2918" spans="1:17" x14ac:dyDescent="0.4">
      <c r="A2918" s="6" t="s">
        <v>4717</v>
      </c>
      <c r="B2918" t="s">
        <v>4708</v>
      </c>
      <c r="C2918" t="s">
        <v>84</v>
      </c>
      <c r="D2918" s="22">
        <v>899.33</v>
      </c>
      <c r="E2918" s="22">
        <v>933.47</v>
      </c>
      <c r="F2918" s="7">
        <v>933.47</v>
      </c>
      <c r="G2918" t="s">
        <v>21</v>
      </c>
      <c r="H2918" s="7">
        <v>985.93</v>
      </c>
      <c r="I2918" s="9">
        <v>1</v>
      </c>
      <c r="J2918" s="9">
        <v>6.6020000000000002E-3</v>
      </c>
      <c r="K2918" s="9">
        <v>0.99191289999999999</v>
      </c>
      <c r="L2918" s="9">
        <v>0.95991000000000004</v>
      </c>
      <c r="M2918" s="7">
        <v>922.27</v>
      </c>
      <c r="N2918" t="s">
        <v>22</v>
      </c>
      <c r="O2918" s="8">
        <v>1</v>
      </c>
      <c r="P2918" s="7">
        <v>985.93</v>
      </c>
      <c r="Q2918" t="s">
        <v>21</v>
      </c>
    </row>
    <row r="2919" spans="1:17" x14ac:dyDescent="0.4">
      <c r="A2919" s="6" t="s">
        <v>4718</v>
      </c>
      <c r="B2919" t="s">
        <v>4708</v>
      </c>
      <c r="C2919" t="s">
        <v>4719</v>
      </c>
      <c r="D2919" s="22">
        <v>855.65</v>
      </c>
      <c r="E2919" s="22">
        <v>933.47</v>
      </c>
      <c r="F2919" s="7">
        <v>933.47</v>
      </c>
      <c r="G2919" t="s">
        <v>21</v>
      </c>
      <c r="H2919" s="7">
        <v>985.93</v>
      </c>
      <c r="I2919" s="9">
        <v>1</v>
      </c>
      <c r="J2919" s="9">
        <v>1.1282E-2</v>
      </c>
      <c r="K2919" s="9">
        <v>0.99620810000000004</v>
      </c>
      <c r="L2919" s="9">
        <v>0.92996000000000001</v>
      </c>
      <c r="M2919" s="7">
        <v>893.14</v>
      </c>
      <c r="N2919" t="s">
        <v>22</v>
      </c>
      <c r="O2919" s="8">
        <v>1</v>
      </c>
      <c r="P2919" s="7">
        <v>985.93</v>
      </c>
      <c r="Q2919" t="s">
        <v>21</v>
      </c>
    </row>
    <row r="2920" spans="1:17" x14ac:dyDescent="0.4">
      <c r="A2920" s="6" t="s">
        <v>4720</v>
      </c>
      <c r="B2920" t="s">
        <v>4708</v>
      </c>
      <c r="C2920" t="s">
        <v>4721</v>
      </c>
      <c r="D2920" s="22">
        <v>854.13</v>
      </c>
      <c r="E2920" s="22">
        <v>933.47</v>
      </c>
      <c r="F2920" s="7">
        <v>933.47</v>
      </c>
      <c r="G2920" t="s">
        <v>21</v>
      </c>
      <c r="H2920" s="7">
        <v>985.93</v>
      </c>
      <c r="I2920" s="9">
        <v>1</v>
      </c>
      <c r="J2920" s="9">
        <v>1.1795E-2</v>
      </c>
      <c r="K2920" s="9">
        <v>1.0071914</v>
      </c>
      <c r="L2920" s="9">
        <v>0.88336999999999999</v>
      </c>
      <c r="M2920" s="7">
        <v>857.3</v>
      </c>
      <c r="N2920" t="s">
        <v>22</v>
      </c>
      <c r="O2920" s="8">
        <v>1</v>
      </c>
      <c r="P2920" s="7">
        <v>985.93</v>
      </c>
      <c r="Q2920" t="s">
        <v>21</v>
      </c>
    </row>
    <row r="2921" spans="1:17" x14ac:dyDescent="0.4">
      <c r="A2921" s="6" t="s">
        <v>4722</v>
      </c>
      <c r="B2921" t="s">
        <v>4708</v>
      </c>
      <c r="C2921" t="s">
        <v>442</v>
      </c>
      <c r="D2921" s="22">
        <v>1021.17</v>
      </c>
      <c r="E2921" s="22">
        <v>1018.11</v>
      </c>
      <c r="F2921" s="7">
        <v>1021.17</v>
      </c>
      <c r="G2921" t="s">
        <v>48</v>
      </c>
      <c r="H2921" s="7">
        <v>1078.81</v>
      </c>
      <c r="I2921" s="9">
        <v>1.000229</v>
      </c>
      <c r="J2921" s="9">
        <v>9.4900000000000002E-3</v>
      </c>
      <c r="K2921" s="9">
        <v>1.0434699999999999</v>
      </c>
      <c r="L2921" s="9">
        <v>1.0358799999999999</v>
      </c>
      <c r="M2921" s="7">
        <v>1043.95</v>
      </c>
      <c r="N2921" t="s">
        <v>22</v>
      </c>
      <c r="O2921" s="8">
        <v>1</v>
      </c>
      <c r="P2921" s="7">
        <v>1078.81</v>
      </c>
      <c r="Q2921" t="s">
        <v>21</v>
      </c>
    </row>
    <row r="2922" spans="1:17" x14ac:dyDescent="0.4">
      <c r="A2922" s="6" t="s">
        <v>4723</v>
      </c>
      <c r="B2922" t="s">
        <v>4708</v>
      </c>
      <c r="C2922" t="s">
        <v>1967</v>
      </c>
      <c r="D2922" s="22">
        <v>852.5</v>
      </c>
      <c r="E2922" s="22">
        <v>933.47</v>
      </c>
      <c r="F2922" s="7">
        <v>933.47</v>
      </c>
      <c r="G2922" t="s">
        <v>21</v>
      </c>
      <c r="H2922" s="7">
        <v>985.93</v>
      </c>
      <c r="I2922" s="9">
        <v>1</v>
      </c>
      <c r="J2922" s="9">
        <v>6.1640000000000002E-3</v>
      </c>
      <c r="K2922" s="9">
        <v>1.0123949000000001</v>
      </c>
      <c r="L2922" s="9">
        <v>0.89783000000000002</v>
      </c>
      <c r="M2922" s="7">
        <v>880.82</v>
      </c>
      <c r="N2922" t="s">
        <v>22</v>
      </c>
      <c r="O2922" s="8">
        <v>1</v>
      </c>
      <c r="P2922" s="7">
        <v>985.93</v>
      </c>
      <c r="Q2922" t="s">
        <v>21</v>
      </c>
    </row>
    <row r="2923" spans="1:17" x14ac:dyDescent="0.4">
      <c r="A2923" s="6" t="s">
        <v>4724</v>
      </c>
      <c r="B2923" t="s">
        <v>4708</v>
      </c>
      <c r="C2923" t="s">
        <v>4725</v>
      </c>
      <c r="D2923" s="22">
        <v>967.14</v>
      </c>
      <c r="E2923" s="22">
        <v>967.24</v>
      </c>
      <c r="F2923" s="7">
        <v>967.24</v>
      </c>
      <c r="G2923" t="s">
        <v>21</v>
      </c>
      <c r="H2923" s="7">
        <v>1027.8399999999999</v>
      </c>
      <c r="I2923" s="9">
        <v>1.0061089999999999</v>
      </c>
      <c r="J2923" s="9">
        <v>4.1619999999999999E-3</v>
      </c>
      <c r="K2923" s="9">
        <v>1.0170865</v>
      </c>
      <c r="L2923" s="9">
        <v>1.0159199999999999</v>
      </c>
      <c r="M2923" s="7">
        <v>1003.32</v>
      </c>
      <c r="N2923" t="s">
        <v>22</v>
      </c>
      <c r="O2923" s="8">
        <v>1</v>
      </c>
      <c r="P2923" s="7">
        <v>1027.8399999999999</v>
      </c>
      <c r="Q2923" t="s">
        <v>21</v>
      </c>
    </row>
    <row r="2924" spans="1:17" x14ac:dyDescent="0.4">
      <c r="A2924" s="6" t="s">
        <v>4726</v>
      </c>
      <c r="B2924" t="s">
        <v>4708</v>
      </c>
      <c r="C2924" t="s">
        <v>154</v>
      </c>
      <c r="D2924" s="22">
        <v>917.53</v>
      </c>
      <c r="E2924" s="22">
        <v>933.47</v>
      </c>
      <c r="F2924" s="7">
        <v>933.47</v>
      </c>
      <c r="G2924" t="s">
        <v>21</v>
      </c>
      <c r="H2924" s="7">
        <v>985.93</v>
      </c>
      <c r="I2924" s="9">
        <v>1</v>
      </c>
      <c r="J2924" s="9">
        <v>5.6849999999999999E-3</v>
      </c>
      <c r="K2924" s="9">
        <v>1.0150227999999999</v>
      </c>
      <c r="L2924" s="9">
        <v>0.97306999999999999</v>
      </c>
      <c r="M2924" s="7">
        <v>957.58</v>
      </c>
      <c r="N2924" t="s">
        <v>22</v>
      </c>
      <c r="O2924" s="8">
        <v>1</v>
      </c>
      <c r="P2924" s="7">
        <v>985.93</v>
      </c>
      <c r="Q2924" t="s">
        <v>21</v>
      </c>
    </row>
    <row r="2925" spans="1:17" x14ac:dyDescent="0.4">
      <c r="A2925" s="6" t="s">
        <v>4727</v>
      </c>
      <c r="B2925" t="s">
        <v>4708</v>
      </c>
      <c r="C2925" t="s">
        <v>634</v>
      </c>
      <c r="D2925" s="22">
        <v>972.64</v>
      </c>
      <c r="E2925" s="22">
        <v>966.6</v>
      </c>
      <c r="F2925" s="7">
        <v>972.64</v>
      </c>
      <c r="G2925" t="s">
        <v>48</v>
      </c>
      <c r="H2925" s="7">
        <v>1030.33</v>
      </c>
      <c r="I2925" s="9">
        <v>1.002948</v>
      </c>
      <c r="J2925" s="9">
        <v>6.6160000000000004E-3</v>
      </c>
      <c r="K2925" s="9">
        <v>1.0073641</v>
      </c>
      <c r="L2925" s="9">
        <v>1.0401</v>
      </c>
      <c r="M2925" s="7">
        <v>1014.87</v>
      </c>
      <c r="N2925" t="s">
        <v>22</v>
      </c>
      <c r="O2925" s="8">
        <v>1</v>
      </c>
      <c r="P2925" s="7">
        <v>1030.33</v>
      </c>
      <c r="Q2925" t="s">
        <v>21</v>
      </c>
    </row>
    <row r="2926" spans="1:17" x14ac:dyDescent="0.4">
      <c r="A2926" s="6" t="s">
        <v>4728</v>
      </c>
      <c r="B2926" t="s">
        <v>4708</v>
      </c>
      <c r="C2926" t="s">
        <v>4729</v>
      </c>
      <c r="D2926" s="22">
        <v>1058.01</v>
      </c>
      <c r="E2926" s="22">
        <v>1054.3900000000001</v>
      </c>
      <c r="F2926" s="7">
        <v>1058.01</v>
      </c>
      <c r="G2926" t="s">
        <v>48</v>
      </c>
      <c r="H2926" s="7">
        <v>1113.74</v>
      </c>
      <c r="I2926" s="9">
        <v>0.99665999999999999</v>
      </c>
      <c r="J2926" s="9">
        <v>1.0527999999999999E-2</v>
      </c>
      <c r="K2926" s="9">
        <v>1.0365807</v>
      </c>
      <c r="L2926" s="9">
        <v>1.08792</v>
      </c>
      <c r="M2926" s="7">
        <v>1088.02</v>
      </c>
      <c r="N2926" t="s">
        <v>22</v>
      </c>
      <c r="O2926" s="8">
        <v>1</v>
      </c>
      <c r="P2926" s="7">
        <v>1113.74</v>
      </c>
      <c r="Q2926" t="s">
        <v>21</v>
      </c>
    </row>
    <row r="2927" spans="1:17" x14ac:dyDescent="0.4">
      <c r="A2927" s="6" t="s">
        <v>4730</v>
      </c>
      <c r="B2927" t="s">
        <v>4731</v>
      </c>
      <c r="C2927" t="s">
        <v>4732</v>
      </c>
      <c r="D2927" s="22">
        <v>690.56</v>
      </c>
      <c r="E2927" s="22">
        <v>682.36</v>
      </c>
      <c r="F2927" s="7">
        <v>690.56</v>
      </c>
      <c r="G2927" t="s">
        <v>48</v>
      </c>
      <c r="H2927" s="7">
        <v>723.48</v>
      </c>
      <c r="I2927" s="9">
        <v>0.99192599999999997</v>
      </c>
      <c r="J2927" s="9">
        <v>6.7799999999999996E-3</v>
      </c>
      <c r="K2927" s="9">
        <v>0.99849449999999995</v>
      </c>
      <c r="L2927" s="9">
        <v>0.72155999999999998</v>
      </c>
      <c r="M2927" s="7">
        <v>697.74</v>
      </c>
      <c r="N2927" t="s">
        <v>22</v>
      </c>
      <c r="O2927" s="8">
        <v>1</v>
      </c>
      <c r="P2927" s="7">
        <v>723.48</v>
      </c>
      <c r="Q2927" t="s">
        <v>21</v>
      </c>
    </row>
    <row r="2928" spans="1:17" x14ac:dyDescent="0.4">
      <c r="A2928" s="6" t="s">
        <v>4733</v>
      </c>
      <c r="B2928" t="s">
        <v>4731</v>
      </c>
      <c r="C2928" t="s">
        <v>4734</v>
      </c>
      <c r="D2928" s="22">
        <v>670.36</v>
      </c>
      <c r="E2928" s="22">
        <v>836.51</v>
      </c>
      <c r="F2928" s="7">
        <v>836.51</v>
      </c>
      <c r="G2928" t="s">
        <v>21</v>
      </c>
      <c r="H2928" s="7">
        <v>883.52</v>
      </c>
      <c r="I2928" s="9">
        <v>1</v>
      </c>
      <c r="J2928" s="9">
        <v>6.8349999999999999E-3</v>
      </c>
      <c r="K2928" s="9">
        <v>1.0043602</v>
      </c>
      <c r="L2928" s="9">
        <v>0.73065000000000002</v>
      </c>
      <c r="M2928" s="7">
        <v>710.65</v>
      </c>
      <c r="N2928" t="s">
        <v>22</v>
      </c>
      <c r="O2928" s="8">
        <v>1</v>
      </c>
      <c r="P2928" s="7">
        <v>883.52</v>
      </c>
      <c r="Q2928" t="s">
        <v>21</v>
      </c>
    </row>
    <row r="2929" spans="1:17" x14ac:dyDescent="0.4">
      <c r="A2929" s="6" t="s">
        <v>4735</v>
      </c>
      <c r="B2929" t="s">
        <v>4736</v>
      </c>
      <c r="C2929" t="s">
        <v>4737</v>
      </c>
      <c r="D2929" s="22">
        <v>867.67</v>
      </c>
      <c r="E2929" s="22">
        <v>933.47</v>
      </c>
      <c r="F2929" s="7">
        <v>933.47</v>
      </c>
      <c r="G2929" t="s">
        <v>21</v>
      </c>
      <c r="H2929" s="7">
        <v>985.93</v>
      </c>
      <c r="I2929" s="9">
        <v>1</v>
      </c>
      <c r="J2929" s="9">
        <v>2.346E-3</v>
      </c>
      <c r="K2929" s="9">
        <v>0.9995581</v>
      </c>
      <c r="L2929" s="9">
        <v>0.93544000000000005</v>
      </c>
      <c r="M2929" s="7">
        <v>909.57</v>
      </c>
      <c r="N2929" t="s">
        <v>22</v>
      </c>
      <c r="O2929" s="8">
        <v>1</v>
      </c>
      <c r="P2929" s="7">
        <v>985.93</v>
      </c>
      <c r="Q2929" t="s">
        <v>21</v>
      </c>
    </row>
    <row r="2930" spans="1:17" x14ac:dyDescent="0.4">
      <c r="A2930" s="6" t="s">
        <v>4738</v>
      </c>
      <c r="B2930" t="s">
        <v>4736</v>
      </c>
      <c r="C2930" t="s">
        <v>4739</v>
      </c>
      <c r="D2930" s="22">
        <v>871.79</v>
      </c>
      <c r="E2930" s="22">
        <v>933.47</v>
      </c>
      <c r="F2930" s="7">
        <v>933.47</v>
      </c>
      <c r="G2930" t="s">
        <v>21</v>
      </c>
      <c r="H2930" s="7">
        <v>985.93</v>
      </c>
      <c r="I2930" s="9">
        <v>1</v>
      </c>
      <c r="J2930" s="9">
        <v>1.7139000000000001E-2</v>
      </c>
      <c r="K2930" s="9">
        <v>0.99984989999999996</v>
      </c>
      <c r="L2930" s="9">
        <v>0.94913999999999998</v>
      </c>
      <c r="M2930" s="7">
        <v>909.47</v>
      </c>
      <c r="N2930" t="s">
        <v>22</v>
      </c>
      <c r="O2930" s="8">
        <v>1</v>
      </c>
      <c r="P2930" s="7">
        <v>985.93</v>
      </c>
      <c r="Q2930" t="s">
        <v>21</v>
      </c>
    </row>
    <row r="2931" spans="1:17" x14ac:dyDescent="0.4">
      <c r="A2931" s="6" t="s">
        <v>4740</v>
      </c>
      <c r="B2931" t="s">
        <v>4736</v>
      </c>
      <c r="C2931" t="s">
        <v>4741</v>
      </c>
      <c r="D2931" s="22">
        <v>916.73</v>
      </c>
      <c r="E2931" s="22">
        <v>1031.67</v>
      </c>
      <c r="F2931" s="7">
        <v>1031.67</v>
      </c>
      <c r="G2931" t="s">
        <v>21</v>
      </c>
      <c r="H2931" s="7">
        <v>1089.6500000000001</v>
      </c>
      <c r="I2931" s="9">
        <v>1</v>
      </c>
      <c r="J2931" s="9">
        <v>4.4169999999999999E-3</v>
      </c>
      <c r="K2931" s="9">
        <v>0.99687269999999994</v>
      </c>
      <c r="L2931" s="9">
        <v>0.98636999999999997</v>
      </c>
      <c r="M2931" s="7">
        <v>954.54</v>
      </c>
      <c r="N2931" t="s">
        <v>22</v>
      </c>
      <c r="O2931" s="8">
        <v>1</v>
      </c>
      <c r="P2931" s="7">
        <v>1089.6500000000001</v>
      </c>
      <c r="Q2931" t="s">
        <v>21</v>
      </c>
    </row>
    <row r="2932" spans="1:17" x14ac:dyDescent="0.4">
      <c r="A2932" s="6" t="s">
        <v>4742</v>
      </c>
      <c r="B2932" t="s">
        <v>4736</v>
      </c>
      <c r="C2932" t="s">
        <v>3142</v>
      </c>
      <c r="D2932" s="22">
        <v>830.12</v>
      </c>
      <c r="E2932" s="22">
        <v>941.53</v>
      </c>
      <c r="F2932" s="7">
        <v>941.53</v>
      </c>
      <c r="G2932" t="s">
        <v>21</v>
      </c>
      <c r="H2932" s="7">
        <v>966.94</v>
      </c>
      <c r="I2932" s="9">
        <v>0.97234299999999996</v>
      </c>
      <c r="J2932" s="9">
        <v>5.8339999999999998E-3</v>
      </c>
      <c r="K2932" s="9">
        <v>1.0173303</v>
      </c>
      <c r="L2932" s="9">
        <v>0.89141999999999999</v>
      </c>
      <c r="M2932" s="7">
        <v>898.13</v>
      </c>
      <c r="N2932" t="s">
        <v>24</v>
      </c>
      <c r="O2932" s="8">
        <v>1.021652</v>
      </c>
      <c r="P2932" s="7">
        <v>966.94</v>
      </c>
      <c r="Q2932" t="s">
        <v>21</v>
      </c>
    </row>
    <row r="2933" spans="1:17" x14ac:dyDescent="0.4">
      <c r="A2933" s="6" t="s">
        <v>4743</v>
      </c>
      <c r="B2933" t="s">
        <v>4736</v>
      </c>
      <c r="C2933" t="s">
        <v>4744</v>
      </c>
      <c r="D2933" s="22">
        <v>992.38</v>
      </c>
      <c r="E2933" s="22">
        <v>1031.67</v>
      </c>
      <c r="F2933" s="7">
        <v>1031.67</v>
      </c>
      <c r="G2933" t="s">
        <v>21</v>
      </c>
      <c r="H2933" s="7">
        <v>1089.6500000000001</v>
      </c>
      <c r="I2933" s="9">
        <v>1</v>
      </c>
      <c r="J2933" s="9">
        <v>4.9300000000000004E-3</v>
      </c>
      <c r="K2933" s="9">
        <v>1.0315786</v>
      </c>
      <c r="L2933" s="9">
        <v>1.0387999999999999</v>
      </c>
      <c r="M2933" s="7">
        <v>1039.73</v>
      </c>
      <c r="N2933" t="s">
        <v>22</v>
      </c>
      <c r="O2933" s="8">
        <v>1</v>
      </c>
      <c r="P2933" s="7">
        <v>1089.6500000000001</v>
      </c>
      <c r="Q2933" t="s">
        <v>21</v>
      </c>
    </row>
    <row r="2934" spans="1:17" x14ac:dyDescent="0.4">
      <c r="A2934" s="6" t="s">
        <v>4745</v>
      </c>
      <c r="B2934" t="s">
        <v>4736</v>
      </c>
      <c r="C2934" t="s">
        <v>4746</v>
      </c>
      <c r="D2934" s="22">
        <v>841.95</v>
      </c>
      <c r="E2934" s="22">
        <v>933.47</v>
      </c>
      <c r="F2934" s="7">
        <v>933.47</v>
      </c>
      <c r="G2934" t="s">
        <v>21</v>
      </c>
      <c r="H2934" s="7">
        <v>985.93</v>
      </c>
      <c r="I2934" s="9">
        <v>1</v>
      </c>
      <c r="J2934" s="9">
        <v>5.3020000000000003E-3</v>
      </c>
      <c r="K2934" s="9">
        <v>1.010596</v>
      </c>
      <c r="L2934" s="9">
        <v>0.91222999999999999</v>
      </c>
      <c r="M2934" s="7">
        <v>894.15</v>
      </c>
      <c r="N2934" t="s">
        <v>22</v>
      </c>
      <c r="O2934" s="8">
        <v>1</v>
      </c>
      <c r="P2934" s="7">
        <v>985.93</v>
      </c>
      <c r="Q2934" t="s">
        <v>21</v>
      </c>
    </row>
    <row r="2935" spans="1:17" x14ac:dyDescent="0.4">
      <c r="A2935" s="6" t="s">
        <v>4747</v>
      </c>
      <c r="B2935" t="s">
        <v>4736</v>
      </c>
      <c r="C2935" t="s">
        <v>4748</v>
      </c>
      <c r="D2935" s="22">
        <v>885.32</v>
      </c>
      <c r="E2935" s="22">
        <v>933.47</v>
      </c>
      <c r="F2935" s="7">
        <v>933.47</v>
      </c>
      <c r="G2935" t="s">
        <v>21</v>
      </c>
      <c r="H2935" s="7">
        <v>985.93</v>
      </c>
      <c r="I2935" s="9">
        <v>1</v>
      </c>
      <c r="J2935" s="9">
        <v>3.9259999999999998E-3</v>
      </c>
      <c r="K2935" s="9">
        <v>1.0171296999999999</v>
      </c>
      <c r="L2935" s="9">
        <v>0.94845000000000002</v>
      </c>
      <c r="M2935" s="7">
        <v>936.95</v>
      </c>
      <c r="N2935" t="s">
        <v>22</v>
      </c>
      <c r="O2935" s="8">
        <v>1</v>
      </c>
      <c r="P2935" s="7">
        <v>985.93</v>
      </c>
      <c r="Q2935" t="s">
        <v>21</v>
      </c>
    </row>
    <row r="2936" spans="1:17" x14ac:dyDescent="0.4">
      <c r="A2936" s="6" t="s">
        <v>4749</v>
      </c>
      <c r="B2936" t="s">
        <v>4736</v>
      </c>
      <c r="C2936" t="s">
        <v>4750</v>
      </c>
      <c r="D2936" s="22">
        <v>845.51</v>
      </c>
      <c r="E2936" s="22">
        <v>1031.67</v>
      </c>
      <c r="F2936" s="7">
        <v>1031.67</v>
      </c>
      <c r="G2936" t="s">
        <v>21</v>
      </c>
      <c r="H2936" s="7">
        <v>1089.6500000000001</v>
      </c>
      <c r="I2936" s="9">
        <v>1</v>
      </c>
      <c r="J2936" s="9">
        <v>7.1209999999999997E-3</v>
      </c>
      <c r="K2936" s="9">
        <v>1.0017750999999999</v>
      </c>
      <c r="L2936" s="9">
        <v>0.90286</v>
      </c>
      <c r="M2936" s="7">
        <v>875.63</v>
      </c>
      <c r="N2936" t="s">
        <v>22</v>
      </c>
      <c r="O2936" s="8">
        <v>1</v>
      </c>
      <c r="P2936" s="7">
        <v>1089.6500000000001</v>
      </c>
      <c r="Q2936" t="s">
        <v>21</v>
      </c>
    </row>
    <row r="2937" spans="1:17" x14ac:dyDescent="0.4">
      <c r="A2937" s="6" t="s">
        <v>4751</v>
      </c>
      <c r="B2937" t="s">
        <v>4736</v>
      </c>
      <c r="C2937" t="s">
        <v>4752</v>
      </c>
      <c r="D2937" s="22">
        <v>880.61</v>
      </c>
      <c r="E2937" s="22">
        <v>933.47</v>
      </c>
      <c r="F2937" s="7">
        <v>933.47</v>
      </c>
      <c r="G2937" t="s">
        <v>21</v>
      </c>
      <c r="H2937" s="7">
        <v>985.93</v>
      </c>
      <c r="I2937" s="9">
        <v>1</v>
      </c>
      <c r="J2937" s="9">
        <v>6.7470000000000004E-3</v>
      </c>
      <c r="K2937" s="9">
        <v>1.0047009</v>
      </c>
      <c r="L2937" s="9">
        <v>0.94342999999999999</v>
      </c>
      <c r="M2937" s="7">
        <v>917.99</v>
      </c>
      <c r="N2937" t="s">
        <v>22</v>
      </c>
      <c r="O2937" s="8">
        <v>1</v>
      </c>
      <c r="P2937" s="7">
        <v>985.93</v>
      </c>
      <c r="Q2937" t="s">
        <v>21</v>
      </c>
    </row>
    <row r="2938" spans="1:17" x14ac:dyDescent="0.4">
      <c r="A2938" s="6" t="s">
        <v>4753</v>
      </c>
      <c r="B2938" t="s">
        <v>4736</v>
      </c>
      <c r="C2938" t="s">
        <v>1738</v>
      </c>
      <c r="D2938" s="22">
        <v>1210.43</v>
      </c>
      <c r="E2938" s="22">
        <v>1221.17</v>
      </c>
      <c r="F2938" s="7">
        <v>1221.17</v>
      </c>
      <c r="G2938" t="s">
        <v>21</v>
      </c>
      <c r="H2938" s="7">
        <v>1279.19</v>
      </c>
      <c r="I2938" s="9">
        <v>0.99177599999999999</v>
      </c>
      <c r="J2938" s="9">
        <v>5.6569999999999997E-3</v>
      </c>
      <c r="K2938" s="9">
        <v>1.0273592</v>
      </c>
      <c r="L2938" s="9">
        <v>1.24637</v>
      </c>
      <c r="M2938" s="7">
        <v>1241.47</v>
      </c>
      <c r="N2938" t="s">
        <v>22</v>
      </c>
      <c r="O2938" s="8">
        <v>1</v>
      </c>
      <c r="P2938" s="7">
        <v>1279.19</v>
      </c>
      <c r="Q2938" t="s">
        <v>21</v>
      </c>
    </row>
    <row r="2939" spans="1:17" x14ac:dyDescent="0.4">
      <c r="A2939" s="6" t="s">
        <v>4754</v>
      </c>
      <c r="B2939" t="s">
        <v>4736</v>
      </c>
      <c r="C2939" t="s">
        <v>3691</v>
      </c>
      <c r="D2939" s="22">
        <v>854.98</v>
      </c>
      <c r="E2939" s="22">
        <v>933.47</v>
      </c>
      <c r="F2939" s="7">
        <v>933.47</v>
      </c>
      <c r="G2939" t="s">
        <v>21</v>
      </c>
      <c r="H2939" s="7">
        <v>985.93</v>
      </c>
      <c r="I2939" s="9">
        <v>1</v>
      </c>
      <c r="J2939" s="9">
        <v>6.594E-3</v>
      </c>
      <c r="K2939" s="9">
        <v>1.0224948</v>
      </c>
      <c r="L2939" s="9">
        <v>0.90383000000000002</v>
      </c>
      <c r="M2939" s="7">
        <v>895.16</v>
      </c>
      <c r="N2939" t="s">
        <v>22</v>
      </c>
      <c r="O2939" s="8">
        <v>1</v>
      </c>
      <c r="P2939" s="7">
        <v>985.93</v>
      </c>
      <c r="Q2939" t="s">
        <v>21</v>
      </c>
    </row>
    <row r="2940" spans="1:17" x14ac:dyDescent="0.4">
      <c r="A2940" s="6" t="s">
        <v>4755</v>
      </c>
      <c r="B2940" t="s">
        <v>4736</v>
      </c>
      <c r="C2940" t="s">
        <v>4756</v>
      </c>
      <c r="D2940" s="22">
        <v>865.56</v>
      </c>
      <c r="E2940" s="22">
        <v>933.47</v>
      </c>
      <c r="F2940" s="7">
        <v>933.47</v>
      </c>
      <c r="G2940" t="s">
        <v>21</v>
      </c>
      <c r="H2940" s="7">
        <v>985.93</v>
      </c>
      <c r="I2940" s="9">
        <v>1</v>
      </c>
      <c r="J2940" s="9">
        <v>6.515E-3</v>
      </c>
      <c r="K2940" s="9">
        <v>1.0165009</v>
      </c>
      <c r="L2940" s="9">
        <v>0.91644999999999999</v>
      </c>
      <c r="M2940" s="7">
        <v>902.43</v>
      </c>
      <c r="N2940" t="s">
        <v>22</v>
      </c>
      <c r="O2940" s="8">
        <v>1</v>
      </c>
      <c r="P2940" s="7">
        <v>985.93</v>
      </c>
      <c r="Q2940" t="s">
        <v>21</v>
      </c>
    </row>
    <row r="2941" spans="1:17" x14ac:dyDescent="0.4">
      <c r="A2941" s="6" t="s">
        <v>4757</v>
      </c>
      <c r="B2941" t="s">
        <v>4736</v>
      </c>
      <c r="C2941" t="s">
        <v>4758</v>
      </c>
      <c r="D2941" s="22">
        <v>830.87</v>
      </c>
      <c r="E2941" s="22">
        <v>1031.67</v>
      </c>
      <c r="F2941" s="7">
        <v>1031.67</v>
      </c>
      <c r="G2941" t="s">
        <v>21</v>
      </c>
      <c r="H2941" s="7">
        <v>1089.6500000000001</v>
      </c>
      <c r="I2941" s="9">
        <v>1</v>
      </c>
      <c r="J2941" s="9">
        <v>8.2710000000000006E-3</v>
      </c>
      <c r="K2941" s="9">
        <v>1.0178404999999999</v>
      </c>
      <c r="L2941" s="9">
        <v>0.90874999999999995</v>
      </c>
      <c r="M2941" s="7">
        <v>894.43</v>
      </c>
      <c r="N2941" t="s">
        <v>22</v>
      </c>
      <c r="O2941" s="8">
        <v>1</v>
      </c>
      <c r="P2941" s="7">
        <v>1089.6500000000001</v>
      </c>
      <c r="Q2941" t="s">
        <v>21</v>
      </c>
    </row>
    <row r="2942" spans="1:17" x14ac:dyDescent="0.4">
      <c r="A2942" s="6" t="s">
        <v>4759</v>
      </c>
      <c r="B2942" t="s">
        <v>4736</v>
      </c>
      <c r="C2942" t="s">
        <v>4760</v>
      </c>
      <c r="D2942" s="22">
        <v>835.59</v>
      </c>
      <c r="E2942" s="22">
        <v>1031.67</v>
      </c>
      <c r="F2942" s="7">
        <v>1031.67</v>
      </c>
      <c r="G2942" t="s">
        <v>21</v>
      </c>
      <c r="H2942" s="7">
        <v>1089.6500000000001</v>
      </c>
      <c r="I2942" s="9">
        <v>1</v>
      </c>
      <c r="J2942" s="9">
        <v>8.4150000000000006E-3</v>
      </c>
      <c r="K2942" s="9">
        <v>1.0197883999999999</v>
      </c>
      <c r="L2942" s="9">
        <v>0.87678999999999996</v>
      </c>
      <c r="M2942" s="7">
        <v>864.51</v>
      </c>
      <c r="N2942" t="s">
        <v>22</v>
      </c>
      <c r="O2942" s="8">
        <v>1</v>
      </c>
      <c r="P2942" s="7">
        <v>1089.6500000000001</v>
      </c>
      <c r="Q2942" t="s">
        <v>21</v>
      </c>
    </row>
    <row r="2943" spans="1:17" x14ac:dyDescent="0.4">
      <c r="A2943" s="6" t="s">
        <v>4761</v>
      </c>
      <c r="B2943" t="s">
        <v>4736</v>
      </c>
      <c r="C2943" t="s">
        <v>3156</v>
      </c>
      <c r="D2943" s="22">
        <v>871.12</v>
      </c>
      <c r="E2943" s="22">
        <v>933.47</v>
      </c>
      <c r="F2943" s="7">
        <v>933.47</v>
      </c>
      <c r="G2943" t="s">
        <v>21</v>
      </c>
      <c r="H2943" s="7">
        <v>985.93</v>
      </c>
      <c r="I2943" s="9">
        <v>1</v>
      </c>
      <c r="J2943" s="9">
        <v>9.1690000000000001E-3</v>
      </c>
      <c r="K2943" s="9">
        <v>1.0144580000000001</v>
      </c>
      <c r="L2943" s="9">
        <v>0.94733000000000001</v>
      </c>
      <c r="M2943" s="7">
        <v>928.46</v>
      </c>
      <c r="N2943" t="s">
        <v>22</v>
      </c>
      <c r="O2943" s="8">
        <v>1</v>
      </c>
      <c r="P2943" s="7">
        <v>985.93</v>
      </c>
      <c r="Q2943" t="s">
        <v>21</v>
      </c>
    </row>
    <row r="2944" spans="1:17" x14ac:dyDescent="0.4">
      <c r="A2944" s="6" t="s">
        <v>4762</v>
      </c>
      <c r="B2944" t="s">
        <v>4736</v>
      </c>
      <c r="C2944" t="s">
        <v>1428</v>
      </c>
      <c r="D2944" s="22">
        <v>835.82</v>
      </c>
      <c r="E2944" s="22">
        <v>1014.7</v>
      </c>
      <c r="F2944" s="7">
        <v>1014.7</v>
      </c>
      <c r="G2944" t="s">
        <v>21</v>
      </c>
      <c r="H2944" s="7">
        <v>1055.68</v>
      </c>
      <c r="I2944" s="9">
        <v>0.98502900000000004</v>
      </c>
      <c r="J2944" s="9">
        <v>4.463E-3</v>
      </c>
      <c r="K2944" s="9">
        <v>1.0119974</v>
      </c>
      <c r="L2944" s="9">
        <v>0.88385999999999998</v>
      </c>
      <c r="M2944" s="7">
        <v>868.26</v>
      </c>
      <c r="N2944" t="s">
        <v>22</v>
      </c>
      <c r="O2944" s="8">
        <v>1</v>
      </c>
      <c r="P2944" s="7">
        <v>1055.68</v>
      </c>
      <c r="Q2944" t="s">
        <v>21</v>
      </c>
    </row>
    <row r="2945" spans="1:17" x14ac:dyDescent="0.4">
      <c r="A2945" s="6" t="s">
        <v>4763</v>
      </c>
      <c r="B2945" t="s">
        <v>4736</v>
      </c>
      <c r="C2945" t="s">
        <v>4764</v>
      </c>
      <c r="D2945" s="22">
        <v>880.86</v>
      </c>
      <c r="E2945" s="22">
        <v>933.47</v>
      </c>
      <c r="F2945" s="7">
        <v>933.47</v>
      </c>
      <c r="G2945" t="s">
        <v>21</v>
      </c>
      <c r="H2945" s="7">
        <v>985.93</v>
      </c>
      <c r="I2945" s="9">
        <v>1</v>
      </c>
      <c r="J2945" s="9">
        <v>1.4088E-2</v>
      </c>
      <c r="K2945" s="9">
        <v>1.0098806</v>
      </c>
      <c r="L2945" s="9">
        <v>0.95215000000000005</v>
      </c>
      <c r="M2945" s="7">
        <v>924.36</v>
      </c>
      <c r="N2945" t="s">
        <v>22</v>
      </c>
      <c r="O2945" s="8">
        <v>1</v>
      </c>
      <c r="P2945" s="7">
        <v>985.93</v>
      </c>
      <c r="Q2945" t="s">
        <v>21</v>
      </c>
    </row>
    <row r="2946" spans="1:17" x14ac:dyDescent="0.4">
      <c r="A2946" s="6" t="s">
        <v>4765</v>
      </c>
      <c r="B2946" t="s">
        <v>4736</v>
      </c>
      <c r="C2946" t="s">
        <v>4766</v>
      </c>
      <c r="D2946" s="22">
        <v>769.69</v>
      </c>
      <c r="E2946" s="22">
        <v>933.47</v>
      </c>
      <c r="F2946" s="7">
        <v>933.47</v>
      </c>
      <c r="G2946" t="s">
        <v>21</v>
      </c>
      <c r="H2946" s="7">
        <v>985.93</v>
      </c>
      <c r="I2946" s="9">
        <v>1</v>
      </c>
      <c r="J2946" s="9">
        <v>6.7369999999999999E-3</v>
      </c>
      <c r="K2946" s="9">
        <v>0.99707659999999998</v>
      </c>
      <c r="L2946" s="9">
        <v>0.85558000000000001</v>
      </c>
      <c r="M2946" s="7">
        <v>826.2</v>
      </c>
      <c r="N2946" t="s">
        <v>22</v>
      </c>
      <c r="O2946" s="8">
        <v>1</v>
      </c>
      <c r="P2946" s="7">
        <v>985.93</v>
      </c>
      <c r="Q2946" t="s">
        <v>21</v>
      </c>
    </row>
    <row r="2947" spans="1:17" x14ac:dyDescent="0.4">
      <c r="A2947" s="6" t="s">
        <v>4767</v>
      </c>
      <c r="B2947" t="s">
        <v>4736</v>
      </c>
      <c r="C2947" t="s">
        <v>1761</v>
      </c>
      <c r="D2947" s="22">
        <v>861.55</v>
      </c>
      <c r="E2947" s="22">
        <v>933.47</v>
      </c>
      <c r="F2947" s="7">
        <v>933.47</v>
      </c>
      <c r="G2947" t="s">
        <v>21</v>
      </c>
      <c r="H2947" s="7">
        <v>985.93</v>
      </c>
      <c r="I2947" s="9">
        <v>1</v>
      </c>
      <c r="J2947" s="9">
        <v>4.3020000000000003E-3</v>
      </c>
      <c r="K2947" s="9">
        <v>1.0038408999999999</v>
      </c>
      <c r="L2947" s="9">
        <v>0.93018000000000001</v>
      </c>
      <c r="M2947" s="7">
        <v>906.55</v>
      </c>
      <c r="N2947" t="s">
        <v>22</v>
      </c>
      <c r="O2947" s="8">
        <v>1</v>
      </c>
      <c r="P2947" s="7">
        <v>985.93</v>
      </c>
      <c r="Q2947" t="s">
        <v>21</v>
      </c>
    </row>
    <row r="2948" spans="1:17" x14ac:dyDescent="0.4">
      <c r="A2948" s="6" t="s">
        <v>4768</v>
      </c>
      <c r="B2948" t="s">
        <v>4736</v>
      </c>
      <c r="C2948" t="s">
        <v>2057</v>
      </c>
      <c r="D2948" s="22">
        <v>896.55</v>
      </c>
      <c r="E2948" s="22">
        <v>1031.67</v>
      </c>
      <c r="F2948" s="7">
        <v>1031.67</v>
      </c>
      <c r="G2948" t="s">
        <v>21</v>
      </c>
      <c r="H2948" s="7">
        <v>1089.6500000000001</v>
      </c>
      <c r="I2948" s="9">
        <v>1</v>
      </c>
      <c r="J2948" s="9">
        <v>3.2929999999999999E-3</v>
      </c>
      <c r="K2948" s="9">
        <v>0.99795370000000005</v>
      </c>
      <c r="L2948" s="9">
        <v>0.96767999999999998</v>
      </c>
      <c r="M2948" s="7">
        <v>938.52</v>
      </c>
      <c r="N2948" t="s">
        <v>22</v>
      </c>
      <c r="O2948" s="8">
        <v>1</v>
      </c>
      <c r="P2948" s="7">
        <v>1089.6500000000001</v>
      </c>
      <c r="Q2948" t="s">
        <v>21</v>
      </c>
    </row>
    <row r="2949" spans="1:17" x14ac:dyDescent="0.4">
      <c r="A2949" s="6" t="s">
        <v>4769</v>
      </c>
      <c r="B2949" t="s">
        <v>4736</v>
      </c>
      <c r="C2949" t="s">
        <v>264</v>
      </c>
      <c r="D2949" s="22">
        <v>891.34</v>
      </c>
      <c r="E2949" s="22">
        <v>933.47</v>
      </c>
      <c r="F2949" s="7">
        <v>933.47</v>
      </c>
      <c r="G2949" t="s">
        <v>21</v>
      </c>
      <c r="H2949" s="7">
        <v>985.93</v>
      </c>
      <c r="I2949" s="9">
        <v>1</v>
      </c>
      <c r="J2949" s="9">
        <v>5.9230000000000003E-3</v>
      </c>
      <c r="K2949" s="9">
        <v>1.0204728000000001</v>
      </c>
      <c r="L2949" s="9">
        <v>0.92566999999999999</v>
      </c>
      <c r="M2949" s="7">
        <v>915.61</v>
      </c>
      <c r="N2949" t="s">
        <v>22</v>
      </c>
      <c r="O2949" s="8">
        <v>1</v>
      </c>
      <c r="P2949" s="7">
        <v>985.93</v>
      </c>
      <c r="Q2949" t="s">
        <v>21</v>
      </c>
    </row>
    <row r="2950" spans="1:17" x14ac:dyDescent="0.4">
      <c r="A2950" s="6" t="s">
        <v>4770</v>
      </c>
      <c r="B2950" t="s">
        <v>4736</v>
      </c>
      <c r="C2950" t="s">
        <v>4771</v>
      </c>
      <c r="D2950" s="22">
        <v>896.44</v>
      </c>
      <c r="E2950" s="22">
        <v>1031.67</v>
      </c>
      <c r="F2950" s="7">
        <v>1031.67</v>
      </c>
      <c r="G2950" t="s">
        <v>21</v>
      </c>
      <c r="H2950" s="7">
        <v>1089.6500000000001</v>
      </c>
      <c r="I2950" s="9">
        <v>1</v>
      </c>
      <c r="J2950" s="9">
        <v>5.9030000000000003E-3</v>
      </c>
      <c r="K2950" s="9">
        <v>1.0300756</v>
      </c>
      <c r="L2950" s="9">
        <v>0.97468999999999995</v>
      </c>
      <c r="M2950" s="7">
        <v>973.19</v>
      </c>
      <c r="N2950" t="s">
        <v>22</v>
      </c>
      <c r="O2950" s="8">
        <v>1</v>
      </c>
      <c r="P2950" s="7">
        <v>1089.6500000000001</v>
      </c>
      <c r="Q2950" t="s">
        <v>21</v>
      </c>
    </row>
    <row r="2951" spans="1:17" x14ac:dyDescent="0.4">
      <c r="A2951" s="6" t="s">
        <v>4772</v>
      </c>
      <c r="B2951" t="s">
        <v>4736</v>
      </c>
      <c r="C2951" t="s">
        <v>660</v>
      </c>
      <c r="D2951" s="22">
        <v>861.42</v>
      </c>
      <c r="E2951" s="22">
        <v>933.47</v>
      </c>
      <c r="F2951" s="7">
        <v>933.47</v>
      </c>
      <c r="G2951" t="s">
        <v>21</v>
      </c>
      <c r="H2951" s="7">
        <v>985.93</v>
      </c>
      <c r="I2951" s="9">
        <v>1</v>
      </c>
      <c r="J2951" s="9">
        <v>4.398E-3</v>
      </c>
      <c r="K2951" s="9">
        <v>1.0014225999999999</v>
      </c>
      <c r="L2951" s="9">
        <v>0.94335000000000002</v>
      </c>
      <c r="M2951" s="7">
        <v>917.08</v>
      </c>
      <c r="N2951" t="s">
        <v>22</v>
      </c>
      <c r="O2951" s="8">
        <v>1</v>
      </c>
      <c r="P2951" s="7">
        <v>985.93</v>
      </c>
      <c r="Q2951" t="s">
        <v>21</v>
      </c>
    </row>
    <row r="2952" spans="1:17" x14ac:dyDescent="0.4">
      <c r="A2952" s="6" t="s">
        <v>4773</v>
      </c>
      <c r="B2952" t="s">
        <v>4736</v>
      </c>
      <c r="C2952" t="s">
        <v>4774</v>
      </c>
      <c r="D2952" s="22">
        <v>846.46</v>
      </c>
      <c r="E2952" s="22">
        <v>933.47</v>
      </c>
      <c r="F2952" s="7">
        <v>933.47</v>
      </c>
      <c r="G2952" t="s">
        <v>21</v>
      </c>
      <c r="H2952" s="7">
        <v>985.93</v>
      </c>
      <c r="I2952" s="9">
        <v>1</v>
      </c>
      <c r="J2952" s="9">
        <v>1.8627000000000001E-2</v>
      </c>
      <c r="K2952" s="9">
        <v>0.99013050000000002</v>
      </c>
      <c r="L2952" s="9">
        <v>0.93335000000000001</v>
      </c>
      <c r="M2952" s="7">
        <v>884.31</v>
      </c>
      <c r="N2952" t="s">
        <v>22</v>
      </c>
      <c r="O2952" s="8">
        <v>1</v>
      </c>
      <c r="P2952" s="7">
        <v>985.93</v>
      </c>
      <c r="Q2952" t="s">
        <v>21</v>
      </c>
    </row>
    <row r="2953" spans="1:17" x14ac:dyDescent="0.4">
      <c r="A2953" s="6" t="s">
        <v>4775</v>
      </c>
      <c r="B2953" t="s">
        <v>4736</v>
      </c>
      <c r="C2953" t="s">
        <v>4776</v>
      </c>
      <c r="D2953" s="22">
        <v>879.06</v>
      </c>
      <c r="E2953" s="22">
        <v>1031.67</v>
      </c>
      <c r="F2953" s="7">
        <v>1031.67</v>
      </c>
      <c r="G2953" t="s">
        <v>21</v>
      </c>
      <c r="H2953" s="7">
        <v>1089.6500000000001</v>
      </c>
      <c r="I2953" s="9">
        <v>1</v>
      </c>
      <c r="J2953" s="9">
        <v>2.9099999999999998E-3</v>
      </c>
      <c r="K2953" s="9">
        <v>1.0033700999999999</v>
      </c>
      <c r="L2953" s="9">
        <v>0.93</v>
      </c>
      <c r="M2953" s="7">
        <v>907.22</v>
      </c>
      <c r="N2953" t="s">
        <v>22</v>
      </c>
      <c r="O2953" s="8">
        <v>1</v>
      </c>
      <c r="P2953" s="7">
        <v>1089.6500000000001</v>
      </c>
      <c r="Q2953" t="s">
        <v>21</v>
      </c>
    </row>
    <row r="2954" spans="1:17" x14ac:dyDescent="0.4">
      <c r="A2954" s="6" t="s">
        <v>4777</v>
      </c>
      <c r="B2954" t="s">
        <v>4736</v>
      </c>
      <c r="C2954" t="s">
        <v>3967</v>
      </c>
      <c r="D2954" s="22">
        <v>918.48</v>
      </c>
      <c r="E2954" s="22">
        <v>1031.67</v>
      </c>
      <c r="F2954" s="7">
        <v>1031.67</v>
      </c>
      <c r="G2954" t="s">
        <v>21</v>
      </c>
      <c r="H2954" s="7">
        <v>1089.6500000000001</v>
      </c>
      <c r="I2954" s="9">
        <v>1</v>
      </c>
      <c r="J2954" s="9">
        <v>5.176E-3</v>
      </c>
      <c r="K2954" s="9">
        <v>1.0155171000000001</v>
      </c>
      <c r="L2954" s="9">
        <v>0.97455999999999998</v>
      </c>
      <c r="M2954" s="7">
        <v>960.01</v>
      </c>
      <c r="N2954" t="s">
        <v>22</v>
      </c>
      <c r="O2954" s="8">
        <v>1</v>
      </c>
      <c r="P2954" s="7">
        <v>1089.6500000000001</v>
      </c>
      <c r="Q2954" t="s">
        <v>21</v>
      </c>
    </row>
    <row r="2955" spans="1:17" x14ac:dyDescent="0.4">
      <c r="A2955" s="6" t="s">
        <v>4778</v>
      </c>
      <c r="B2955" t="s">
        <v>4736</v>
      </c>
      <c r="C2955" t="s">
        <v>50</v>
      </c>
      <c r="D2955" s="22">
        <v>851.91</v>
      </c>
      <c r="E2955" s="22">
        <v>1031.67</v>
      </c>
      <c r="F2955" s="7">
        <v>1031.67</v>
      </c>
      <c r="G2955" t="s">
        <v>21</v>
      </c>
      <c r="H2955" s="7">
        <v>1089.6500000000001</v>
      </c>
      <c r="I2955" s="9">
        <v>1</v>
      </c>
      <c r="J2955" s="9">
        <v>3.3349999999999999E-3</v>
      </c>
      <c r="K2955" s="9">
        <v>1.0203378999999999</v>
      </c>
      <c r="L2955" s="9">
        <v>0.89944000000000002</v>
      </c>
      <c r="M2955" s="7">
        <v>891.87</v>
      </c>
      <c r="N2955" t="s">
        <v>22</v>
      </c>
      <c r="O2955" s="8">
        <v>1</v>
      </c>
      <c r="P2955" s="7">
        <v>1089.6500000000001</v>
      </c>
      <c r="Q2955" t="s">
        <v>21</v>
      </c>
    </row>
    <row r="2956" spans="1:17" x14ac:dyDescent="0.4">
      <c r="A2956" s="6" t="s">
        <v>4779</v>
      </c>
      <c r="B2956" t="s">
        <v>4736</v>
      </c>
      <c r="C2956" t="s">
        <v>4780</v>
      </c>
      <c r="D2956" s="22">
        <v>923.86</v>
      </c>
      <c r="E2956" s="22">
        <v>1031.67</v>
      </c>
      <c r="F2956" s="7">
        <v>1031.67</v>
      </c>
      <c r="G2956" t="s">
        <v>21</v>
      </c>
      <c r="H2956" s="7">
        <v>1089.6500000000001</v>
      </c>
      <c r="I2956" s="9">
        <v>1</v>
      </c>
      <c r="J2956" s="9">
        <v>4.9280000000000001E-3</v>
      </c>
      <c r="K2956" s="9">
        <v>1.0066822</v>
      </c>
      <c r="L2956" s="9">
        <v>0.99070000000000003</v>
      </c>
      <c r="M2956" s="7">
        <v>967.65</v>
      </c>
      <c r="N2956" t="s">
        <v>22</v>
      </c>
      <c r="O2956" s="8">
        <v>1</v>
      </c>
      <c r="P2956" s="7">
        <v>1089.6500000000001</v>
      </c>
      <c r="Q2956" t="s">
        <v>21</v>
      </c>
    </row>
    <row r="2957" spans="1:17" x14ac:dyDescent="0.4">
      <c r="A2957" s="6" t="s">
        <v>4781</v>
      </c>
      <c r="B2957" t="s">
        <v>4736</v>
      </c>
      <c r="C2957" t="s">
        <v>4782</v>
      </c>
      <c r="D2957" s="22">
        <v>884.64</v>
      </c>
      <c r="E2957" s="22">
        <v>933.47</v>
      </c>
      <c r="F2957" s="7">
        <v>933.47</v>
      </c>
      <c r="G2957" t="s">
        <v>21</v>
      </c>
      <c r="H2957" s="7">
        <v>985.93</v>
      </c>
      <c r="I2957" s="9">
        <v>1</v>
      </c>
      <c r="J2957" s="9">
        <v>5.3039999999999997E-3</v>
      </c>
      <c r="K2957" s="9">
        <v>1.0068554000000001</v>
      </c>
      <c r="L2957" s="9">
        <v>0.95328000000000002</v>
      </c>
      <c r="M2957" s="7">
        <v>930.91</v>
      </c>
      <c r="N2957" t="s">
        <v>22</v>
      </c>
      <c r="O2957" s="8">
        <v>1</v>
      </c>
      <c r="P2957" s="7">
        <v>985.93</v>
      </c>
      <c r="Q2957" t="s">
        <v>21</v>
      </c>
    </row>
    <row r="2958" spans="1:17" x14ac:dyDescent="0.4">
      <c r="A2958" s="6" t="s">
        <v>4783</v>
      </c>
      <c r="B2958" t="s">
        <v>4736</v>
      </c>
      <c r="C2958" t="s">
        <v>3538</v>
      </c>
      <c r="D2958" s="22">
        <v>896.39</v>
      </c>
      <c r="E2958" s="22">
        <v>1031.67</v>
      </c>
      <c r="F2958" s="7">
        <v>1031.67</v>
      </c>
      <c r="G2958" t="s">
        <v>21</v>
      </c>
      <c r="H2958" s="7">
        <v>1089.6500000000001</v>
      </c>
      <c r="I2958" s="9">
        <v>1</v>
      </c>
      <c r="J2958" s="9">
        <v>6.6899999999999998E-3</v>
      </c>
      <c r="K2958" s="9">
        <v>1.0488529</v>
      </c>
      <c r="L2958" s="9">
        <v>0.91805999999999999</v>
      </c>
      <c r="M2958" s="7">
        <v>939.67</v>
      </c>
      <c r="N2958" t="s">
        <v>24</v>
      </c>
      <c r="O2958" s="8">
        <v>1.00756</v>
      </c>
      <c r="P2958" s="7">
        <v>1089.6500000000001</v>
      </c>
      <c r="Q2958" t="s">
        <v>21</v>
      </c>
    </row>
    <row r="2959" spans="1:17" x14ac:dyDescent="0.4">
      <c r="A2959" s="6" t="s">
        <v>4784</v>
      </c>
      <c r="B2959" t="s">
        <v>4736</v>
      </c>
      <c r="C2959" t="s">
        <v>4785</v>
      </c>
      <c r="D2959" s="22">
        <v>920.12</v>
      </c>
      <c r="E2959" s="22">
        <v>1031.67</v>
      </c>
      <c r="F2959" s="7">
        <v>1031.67</v>
      </c>
      <c r="G2959" t="s">
        <v>21</v>
      </c>
      <c r="H2959" s="7">
        <v>1089.6500000000001</v>
      </c>
      <c r="I2959" s="9">
        <v>1</v>
      </c>
      <c r="J2959" s="9">
        <v>9.5530000000000007E-3</v>
      </c>
      <c r="K2959" s="9">
        <v>0.99787429999999999</v>
      </c>
      <c r="L2959" s="9">
        <v>0.98929</v>
      </c>
      <c r="M2959" s="7">
        <v>953.37</v>
      </c>
      <c r="N2959" t="s">
        <v>22</v>
      </c>
      <c r="O2959" s="8">
        <v>1</v>
      </c>
      <c r="P2959" s="7">
        <v>1089.6500000000001</v>
      </c>
      <c r="Q2959" t="s">
        <v>21</v>
      </c>
    </row>
    <row r="2960" spans="1:17" x14ac:dyDescent="0.4">
      <c r="A2960" s="6" t="s">
        <v>4786</v>
      </c>
      <c r="B2960" t="s">
        <v>4736</v>
      </c>
      <c r="C2960" t="s">
        <v>1147</v>
      </c>
      <c r="D2960" s="22">
        <v>882.66</v>
      </c>
      <c r="E2960" s="22">
        <v>1031.67</v>
      </c>
      <c r="F2960" s="7">
        <v>1031.67</v>
      </c>
      <c r="G2960" t="s">
        <v>21</v>
      </c>
      <c r="H2960" s="7">
        <v>1089.6500000000001</v>
      </c>
      <c r="I2960" s="9">
        <v>1</v>
      </c>
      <c r="J2960" s="9">
        <v>6.9839999999999998E-3</v>
      </c>
      <c r="K2960" s="9">
        <v>1.0033026</v>
      </c>
      <c r="L2960" s="9">
        <v>0.97940000000000005</v>
      </c>
      <c r="M2960" s="7">
        <v>951.44</v>
      </c>
      <c r="N2960" t="s">
        <v>22</v>
      </c>
      <c r="O2960" s="8">
        <v>1</v>
      </c>
      <c r="P2960" s="7">
        <v>1089.6500000000001</v>
      </c>
      <c r="Q2960" t="s">
        <v>21</v>
      </c>
    </row>
    <row r="2961" spans="1:17" x14ac:dyDescent="0.4">
      <c r="A2961" s="6" t="s">
        <v>4787</v>
      </c>
      <c r="B2961" t="s">
        <v>4736</v>
      </c>
      <c r="C2961" t="s">
        <v>4788</v>
      </c>
      <c r="D2961" s="22">
        <v>840.35</v>
      </c>
      <c r="E2961" s="22">
        <v>933.47</v>
      </c>
      <c r="F2961" s="7">
        <v>933.47</v>
      </c>
      <c r="G2961" t="s">
        <v>21</v>
      </c>
      <c r="H2961" s="7">
        <v>985.93</v>
      </c>
      <c r="I2961" s="9">
        <v>1</v>
      </c>
      <c r="J2961" s="9">
        <v>1.4704E-2</v>
      </c>
      <c r="K2961" s="9">
        <v>0.99517350000000004</v>
      </c>
      <c r="L2961" s="9">
        <v>0.91940999999999995</v>
      </c>
      <c r="M2961" s="7">
        <v>879.04</v>
      </c>
      <c r="N2961" t="s">
        <v>22</v>
      </c>
      <c r="O2961" s="8">
        <v>1</v>
      </c>
      <c r="P2961" s="7">
        <v>985.93</v>
      </c>
      <c r="Q2961" t="s">
        <v>21</v>
      </c>
    </row>
    <row r="2962" spans="1:17" x14ac:dyDescent="0.4">
      <c r="A2962" s="6" t="s">
        <v>4789</v>
      </c>
      <c r="B2962" t="s">
        <v>4736</v>
      </c>
      <c r="C2962" t="s">
        <v>4790</v>
      </c>
      <c r="D2962" s="22">
        <v>821.49</v>
      </c>
      <c r="E2962" s="22">
        <v>864.27</v>
      </c>
      <c r="F2962" s="7">
        <v>864.27</v>
      </c>
      <c r="G2962" t="s">
        <v>21</v>
      </c>
      <c r="H2962" s="7">
        <v>892.01</v>
      </c>
      <c r="I2962" s="9">
        <v>0.97718300000000002</v>
      </c>
      <c r="J2962" s="9">
        <v>1.1396E-2</v>
      </c>
      <c r="K2962" s="9">
        <v>1.0230621</v>
      </c>
      <c r="L2962" s="9">
        <v>0.87880999999999998</v>
      </c>
      <c r="M2962" s="7">
        <v>866.67</v>
      </c>
      <c r="N2962" t="s">
        <v>22</v>
      </c>
      <c r="O2962" s="8">
        <v>1</v>
      </c>
      <c r="P2962" s="7">
        <v>892.01</v>
      </c>
      <c r="Q2962" t="s">
        <v>21</v>
      </c>
    </row>
    <row r="2963" spans="1:17" x14ac:dyDescent="0.4">
      <c r="A2963" s="6" t="s">
        <v>4791</v>
      </c>
      <c r="B2963" t="s">
        <v>4736</v>
      </c>
      <c r="C2963" t="s">
        <v>4792</v>
      </c>
      <c r="D2963" s="22">
        <v>917.57</v>
      </c>
      <c r="E2963" s="22">
        <v>1031.67</v>
      </c>
      <c r="F2963" s="7">
        <v>1031.67</v>
      </c>
      <c r="G2963" t="s">
        <v>21</v>
      </c>
      <c r="H2963" s="7">
        <v>1089.6500000000001</v>
      </c>
      <c r="I2963" s="9">
        <v>1</v>
      </c>
      <c r="J2963" s="9">
        <v>5.1900000000000002E-3</v>
      </c>
      <c r="K2963" s="9">
        <v>1.0184612</v>
      </c>
      <c r="L2963" s="9">
        <v>0.98202</v>
      </c>
      <c r="M2963" s="7">
        <v>970.15</v>
      </c>
      <c r="N2963" t="s">
        <v>22</v>
      </c>
      <c r="O2963" s="8">
        <v>1</v>
      </c>
      <c r="P2963" s="7">
        <v>1089.6500000000001</v>
      </c>
      <c r="Q2963" t="s">
        <v>21</v>
      </c>
    </row>
    <row r="2964" spans="1:17" x14ac:dyDescent="0.4">
      <c r="A2964" s="6" t="s">
        <v>4793</v>
      </c>
      <c r="B2964" t="s">
        <v>4736</v>
      </c>
      <c r="C2964" t="s">
        <v>4794</v>
      </c>
      <c r="D2964" s="22">
        <v>897.29</v>
      </c>
      <c r="E2964" s="22">
        <v>933.47</v>
      </c>
      <c r="F2964" s="7">
        <v>933.47</v>
      </c>
      <c r="G2964" t="s">
        <v>21</v>
      </c>
      <c r="H2964" s="7">
        <v>985.93</v>
      </c>
      <c r="I2964" s="9">
        <v>1</v>
      </c>
      <c r="J2964" s="9">
        <v>7.2500000000000004E-3</v>
      </c>
      <c r="K2964" s="9">
        <v>0.99592449999999999</v>
      </c>
      <c r="L2964" s="9">
        <v>0.93981000000000003</v>
      </c>
      <c r="M2964" s="7">
        <v>906.02</v>
      </c>
      <c r="N2964" t="s">
        <v>22</v>
      </c>
      <c r="O2964" s="8">
        <v>1</v>
      </c>
      <c r="P2964" s="7">
        <v>985.93</v>
      </c>
      <c r="Q2964" t="s">
        <v>21</v>
      </c>
    </row>
    <row r="2965" spans="1:17" x14ac:dyDescent="0.4">
      <c r="A2965" s="6" t="s">
        <v>4795</v>
      </c>
      <c r="B2965" t="s">
        <v>4736</v>
      </c>
      <c r="C2965" t="s">
        <v>2097</v>
      </c>
      <c r="D2965" s="22">
        <v>919.84</v>
      </c>
      <c r="E2965" s="22">
        <v>933.47</v>
      </c>
      <c r="F2965" s="7">
        <v>933.47</v>
      </c>
      <c r="G2965" t="s">
        <v>21</v>
      </c>
      <c r="H2965" s="7">
        <v>985.93</v>
      </c>
      <c r="I2965" s="9">
        <v>1</v>
      </c>
      <c r="J2965" s="9">
        <v>4.5999999999999999E-3</v>
      </c>
      <c r="K2965" s="9">
        <v>1.0248511</v>
      </c>
      <c r="L2965" s="9">
        <v>0.95831</v>
      </c>
      <c r="M2965" s="7">
        <v>953.22</v>
      </c>
      <c r="N2965" t="s">
        <v>22</v>
      </c>
      <c r="O2965" s="8">
        <v>1</v>
      </c>
      <c r="P2965" s="7">
        <v>985.93</v>
      </c>
      <c r="Q2965" t="s">
        <v>21</v>
      </c>
    </row>
    <row r="2966" spans="1:17" x14ac:dyDescent="0.4">
      <c r="A2966" s="6" t="s">
        <v>4796</v>
      </c>
      <c r="B2966" t="s">
        <v>4736</v>
      </c>
      <c r="C2966" t="s">
        <v>4797</v>
      </c>
      <c r="D2966" s="22">
        <v>867.41</v>
      </c>
      <c r="E2966" s="22">
        <v>1031.67</v>
      </c>
      <c r="F2966" s="7">
        <v>1031.67</v>
      </c>
      <c r="G2966" t="s">
        <v>21</v>
      </c>
      <c r="H2966" s="7">
        <v>1089.6500000000001</v>
      </c>
      <c r="I2966" s="9">
        <v>1</v>
      </c>
      <c r="J2966" s="9">
        <v>6.9839999999999998E-3</v>
      </c>
      <c r="K2966" s="9">
        <v>0.99785690000000005</v>
      </c>
      <c r="L2966" s="9">
        <v>0.93378000000000005</v>
      </c>
      <c r="M2966" s="7">
        <v>902.2</v>
      </c>
      <c r="N2966" t="s">
        <v>22</v>
      </c>
      <c r="O2966" s="8">
        <v>1</v>
      </c>
      <c r="P2966" s="7">
        <v>1089.6500000000001</v>
      </c>
      <c r="Q2966" t="s">
        <v>21</v>
      </c>
    </row>
    <row r="2967" spans="1:17" x14ac:dyDescent="0.4">
      <c r="A2967" s="6" t="s">
        <v>4798</v>
      </c>
      <c r="B2967" t="s">
        <v>4736</v>
      </c>
      <c r="C2967" t="s">
        <v>4799</v>
      </c>
      <c r="D2967" s="22">
        <v>875.44</v>
      </c>
      <c r="E2967" s="22">
        <v>1031.67</v>
      </c>
      <c r="F2967" s="7">
        <v>1031.67</v>
      </c>
      <c r="G2967" t="s">
        <v>21</v>
      </c>
      <c r="H2967" s="7">
        <v>1089.6500000000001</v>
      </c>
      <c r="I2967" s="9">
        <v>1</v>
      </c>
      <c r="J2967" s="9">
        <v>6.3899999999999998E-3</v>
      </c>
      <c r="K2967" s="9">
        <v>1.0016799999999999</v>
      </c>
      <c r="L2967" s="9">
        <v>0.93430000000000002</v>
      </c>
      <c r="M2967" s="7">
        <v>906.7</v>
      </c>
      <c r="N2967" t="s">
        <v>22</v>
      </c>
      <c r="O2967" s="8">
        <v>1</v>
      </c>
      <c r="P2967" s="7">
        <v>1089.6500000000001</v>
      </c>
      <c r="Q2967" t="s">
        <v>21</v>
      </c>
    </row>
    <row r="2968" spans="1:17" x14ac:dyDescent="0.4">
      <c r="A2968" s="6" t="s">
        <v>4800</v>
      </c>
      <c r="B2968" t="s">
        <v>4736</v>
      </c>
      <c r="C2968" t="s">
        <v>4801</v>
      </c>
      <c r="D2968" s="22">
        <v>866.66</v>
      </c>
      <c r="E2968" s="22">
        <v>1031.67</v>
      </c>
      <c r="F2968" s="7">
        <v>1031.67</v>
      </c>
      <c r="G2968" t="s">
        <v>21</v>
      </c>
      <c r="H2968" s="7">
        <v>1089.6500000000001</v>
      </c>
      <c r="I2968" s="9">
        <v>1</v>
      </c>
      <c r="J2968" s="9">
        <v>8.5450000000000005E-3</v>
      </c>
      <c r="K2968" s="9">
        <v>1.0019545999999999</v>
      </c>
      <c r="L2968" s="9">
        <v>0.92671999999999999</v>
      </c>
      <c r="M2968" s="7">
        <v>897.63</v>
      </c>
      <c r="N2968" t="s">
        <v>22</v>
      </c>
      <c r="O2968" s="8">
        <v>1</v>
      </c>
      <c r="P2968" s="7">
        <v>1089.6500000000001</v>
      </c>
      <c r="Q2968" t="s">
        <v>21</v>
      </c>
    </row>
    <row r="2969" spans="1:17" x14ac:dyDescent="0.4">
      <c r="A2969" s="6" t="s">
        <v>4802</v>
      </c>
      <c r="B2969" t="s">
        <v>4736</v>
      </c>
      <c r="C2969" t="s">
        <v>4803</v>
      </c>
      <c r="D2969" s="22">
        <v>946.46</v>
      </c>
      <c r="E2969" s="22">
        <v>1031.67</v>
      </c>
      <c r="F2969" s="7">
        <v>1031.67</v>
      </c>
      <c r="G2969" t="s">
        <v>21</v>
      </c>
      <c r="H2969" s="7">
        <v>1089.6500000000001</v>
      </c>
      <c r="I2969" s="9">
        <v>1</v>
      </c>
      <c r="J2969" s="9">
        <v>4.3499999999999997E-3</v>
      </c>
      <c r="K2969" s="9">
        <v>1.0045328</v>
      </c>
      <c r="L2969" s="9">
        <v>1.01396</v>
      </c>
      <c r="M2969" s="7">
        <v>988.83</v>
      </c>
      <c r="N2969" t="s">
        <v>22</v>
      </c>
      <c r="O2969" s="8">
        <v>1</v>
      </c>
      <c r="P2969" s="7">
        <v>1089.6500000000001</v>
      </c>
      <c r="Q2969" t="s">
        <v>21</v>
      </c>
    </row>
    <row r="2970" spans="1:17" x14ac:dyDescent="0.4">
      <c r="A2970" s="6" t="s">
        <v>4804</v>
      </c>
      <c r="B2970" t="s">
        <v>4736</v>
      </c>
      <c r="C2970" t="s">
        <v>861</v>
      </c>
      <c r="D2970" s="22">
        <v>818.77</v>
      </c>
      <c r="E2970" s="22">
        <v>933.47</v>
      </c>
      <c r="F2970" s="7">
        <v>933.47</v>
      </c>
      <c r="G2970" t="s">
        <v>21</v>
      </c>
      <c r="H2970" s="7">
        <v>985.93</v>
      </c>
      <c r="I2970" s="9">
        <v>1</v>
      </c>
      <c r="J2970" s="9">
        <v>8.2880000000000002E-3</v>
      </c>
      <c r="K2970" s="9">
        <v>1.0204473999999999</v>
      </c>
      <c r="L2970" s="9">
        <v>0.88780000000000003</v>
      </c>
      <c r="M2970" s="7">
        <v>876.04</v>
      </c>
      <c r="N2970" t="s">
        <v>22</v>
      </c>
      <c r="O2970" s="8">
        <v>1</v>
      </c>
      <c r="P2970" s="7">
        <v>985.93</v>
      </c>
      <c r="Q2970" t="s">
        <v>21</v>
      </c>
    </row>
    <row r="2971" spans="1:17" x14ac:dyDescent="0.4">
      <c r="A2971" s="6" t="s">
        <v>4805</v>
      </c>
      <c r="B2971" t="s">
        <v>4736</v>
      </c>
      <c r="C2971" t="s">
        <v>4806</v>
      </c>
      <c r="D2971" s="22">
        <v>844.32</v>
      </c>
      <c r="E2971" s="22">
        <v>933.47</v>
      </c>
      <c r="F2971" s="7">
        <v>933.47</v>
      </c>
      <c r="G2971" t="s">
        <v>21</v>
      </c>
      <c r="H2971" s="7">
        <v>985.93</v>
      </c>
      <c r="I2971" s="9">
        <v>1</v>
      </c>
      <c r="J2971" s="9">
        <v>1.3638000000000001E-2</v>
      </c>
      <c r="K2971" s="9">
        <v>0.98581810000000003</v>
      </c>
      <c r="L2971" s="9">
        <v>0.92734000000000005</v>
      </c>
      <c r="M2971" s="7">
        <v>879.23</v>
      </c>
      <c r="N2971" t="s">
        <v>22</v>
      </c>
      <c r="O2971" s="8">
        <v>1</v>
      </c>
      <c r="P2971" s="7">
        <v>985.93</v>
      </c>
      <c r="Q2971" t="s">
        <v>21</v>
      </c>
    </row>
    <row r="2972" spans="1:17" x14ac:dyDescent="0.4">
      <c r="A2972" s="6" t="s">
        <v>4807</v>
      </c>
      <c r="B2972" t="s">
        <v>4736</v>
      </c>
      <c r="C2972" t="s">
        <v>4808</v>
      </c>
      <c r="D2972" s="22">
        <v>889.68</v>
      </c>
      <c r="E2972" s="22">
        <v>933.47</v>
      </c>
      <c r="F2972" s="7">
        <v>933.47</v>
      </c>
      <c r="G2972" t="s">
        <v>21</v>
      </c>
      <c r="H2972" s="7">
        <v>985.93</v>
      </c>
      <c r="I2972" s="9">
        <v>1</v>
      </c>
      <c r="J2972" s="9">
        <v>3.4819999999999999E-3</v>
      </c>
      <c r="K2972" s="9">
        <v>1.0058507000000001</v>
      </c>
      <c r="L2972" s="9">
        <v>0.94415000000000004</v>
      </c>
      <c r="M2972" s="7">
        <v>922.77</v>
      </c>
      <c r="N2972" t="s">
        <v>22</v>
      </c>
      <c r="O2972" s="8">
        <v>1</v>
      </c>
      <c r="P2972" s="7">
        <v>985.93</v>
      </c>
      <c r="Q2972" t="s">
        <v>21</v>
      </c>
    </row>
    <row r="2973" spans="1:17" x14ac:dyDescent="0.4">
      <c r="A2973" s="6" t="s">
        <v>4809</v>
      </c>
      <c r="B2973" t="s">
        <v>4736</v>
      </c>
      <c r="C2973" t="s">
        <v>84</v>
      </c>
      <c r="D2973" s="22">
        <v>821.72</v>
      </c>
      <c r="E2973" s="22">
        <v>1031.67</v>
      </c>
      <c r="F2973" s="7">
        <v>1031.67</v>
      </c>
      <c r="G2973" t="s">
        <v>21</v>
      </c>
      <c r="H2973" s="7">
        <v>1089.6500000000001</v>
      </c>
      <c r="I2973" s="9">
        <v>1</v>
      </c>
      <c r="J2973" s="9">
        <v>7.2459999999999998E-3</v>
      </c>
      <c r="K2973" s="9">
        <v>1.0137654</v>
      </c>
      <c r="L2973" s="9">
        <v>0.87246999999999997</v>
      </c>
      <c r="M2973" s="7">
        <v>856.18</v>
      </c>
      <c r="N2973" t="s">
        <v>22</v>
      </c>
      <c r="O2973" s="8">
        <v>1</v>
      </c>
      <c r="P2973" s="7">
        <v>1089.6500000000001</v>
      </c>
      <c r="Q2973" t="s">
        <v>21</v>
      </c>
    </row>
    <row r="2974" spans="1:17" x14ac:dyDescent="0.4">
      <c r="A2974" s="6" t="s">
        <v>4810</v>
      </c>
      <c r="B2974" t="s">
        <v>4736</v>
      </c>
      <c r="C2974" t="s">
        <v>2066</v>
      </c>
      <c r="D2974" s="22">
        <v>847.22</v>
      </c>
      <c r="E2974" s="22">
        <v>933.47</v>
      </c>
      <c r="F2974" s="7">
        <v>933.47</v>
      </c>
      <c r="G2974" t="s">
        <v>21</v>
      </c>
      <c r="H2974" s="7">
        <v>985.93</v>
      </c>
      <c r="I2974" s="9">
        <v>1</v>
      </c>
      <c r="J2974" s="9">
        <v>3.1110000000000001E-3</v>
      </c>
      <c r="K2974" s="9">
        <v>1.0128969999999999</v>
      </c>
      <c r="L2974" s="9">
        <v>0.89839000000000002</v>
      </c>
      <c r="M2974" s="7">
        <v>884.51</v>
      </c>
      <c r="N2974" t="s">
        <v>22</v>
      </c>
      <c r="O2974" s="8">
        <v>1</v>
      </c>
      <c r="P2974" s="7">
        <v>985.93</v>
      </c>
      <c r="Q2974" t="s">
        <v>21</v>
      </c>
    </row>
    <row r="2975" spans="1:17" x14ac:dyDescent="0.4">
      <c r="A2975" s="6" t="s">
        <v>4811</v>
      </c>
      <c r="B2975" t="s">
        <v>4736</v>
      </c>
      <c r="C2975" t="s">
        <v>4812</v>
      </c>
      <c r="D2975" s="22">
        <v>990.03</v>
      </c>
      <c r="E2975" s="22">
        <v>1013.21</v>
      </c>
      <c r="F2975" s="7">
        <v>1013.21</v>
      </c>
      <c r="G2975" t="s">
        <v>21</v>
      </c>
      <c r="H2975" s="7">
        <v>1072.21</v>
      </c>
      <c r="I2975" s="9">
        <v>1.001924</v>
      </c>
      <c r="J2975" s="9">
        <v>2.039E-3</v>
      </c>
      <c r="K2975" s="9">
        <v>1.0052965</v>
      </c>
      <c r="L2975" s="9">
        <v>1.04844</v>
      </c>
      <c r="M2975" s="7">
        <v>1025.5999999999999</v>
      </c>
      <c r="N2975" t="s">
        <v>22</v>
      </c>
      <c r="O2975" s="8">
        <v>1</v>
      </c>
      <c r="P2975" s="7">
        <v>1072.21</v>
      </c>
      <c r="Q2975" t="s">
        <v>21</v>
      </c>
    </row>
    <row r="2976" spans="1:17" x14ac:dyDescent="0.4">
      <c r="A2976" s="6" t="s">
        <v>4813</v>
      </c>
      <c r="B2976" t="s">
        <v>4736</v>
      </c>
      <c r="C2976" t="s">
        <v>4814</v>
      </c>
      <c r="D2976" s="22">
        <v>856.56</v>
      </c>
      <c r="E2976" s="22">
        <v>933.47</v>
      </c>
      <c r="F2976" s="7">
        <v>933.47</v>
      </c>
      <c r="G2976" t="s">
        <v>21</v>
      </c>
      <c r="H2976" s="7">
        <v>985.93</v>
      </c>
      <c r="I2976" s="9">
        <v>1</v>
      </c>
      <c r="J2976" s="9">
        <v>6.1069999999999996E-3</v>
      </c>
      <c r="K2976" s="9">
        <v>0.99802679999999999</v>
      </c>
      <c r="L2976" s="9">
        <v>0.92251000000000005</v>
      </c>
      <c r="M2976" s="7">
        <v>892.25</v>
      </c>
      <c r="N2976" t="s">
        <v>22</v>
      </c>
      <c r="O2976" s="8">
        <v>1</v>
      </c>
      <c r="P2976" s="7">
        <v>985.93</v>
      </c>
      <c r="Q2976" t="s">
        <v>21</v>
      </c>
    </row>
    <row r="2977" spans="1:17" x14ac:dyDescent="0.4">
      <c r="A2977" s="6" t="s">
        <v>4815</v>
      </c>
      <c r="B2977" t="s">
        <v>4736</v>
      </c>
      <c r="C2977" t="s">
        <v>4162</v>
      </c>
      <c r="D2977" s="22">
        <v>806.69</v>
      </c>
      <c r="E2977" s="22">
        <v>933.47</v>
      </c>
      <c r="F2977" s="7">
        <v>933.47</v>
      </c>
      <c r="G2977" t="s">
        <v>21</v>
      </c>
      <c r="H2977" s="7">
        <v>985.93</v>
      </c>
      <c r="I2977" s="9">
        <v>1</v>
      </c>
      <c r="J2977" s="9">
        <v>8.4320000000000003E-3</v>
      </c>
      <c r="K2977" s="9">
        <v>1.003406</v>
      </c>
      <c r="L2977" s="9">
        <v>0.87353000000000003</v>
      </c>
      <c r="M2977" s="7">
        <v>847.44</v>
      </c>
      <c r="N2977" t="s">
        <v>22</v>
      </c>
      <c r="O2977" s="8">
        <v>1</v>
      </c>
      <c r="P2977" s="7">
        <v>985.93</v>
      </c>
      <c r="Q2977" t="s">
        <v>21</v>
      </c>
    </row>
    <row r="2978" spans="1:17" x14ac:dyDescent="0.4">
      <c r="A2978" s="6" t="s">
        <v>4816</v>
      </c>
      <c r="B2978" t="s">
        <v>4736</v>
      </c>
      <c r="C2978" t="s">
        <v>2966</v>
      </c>
      <c r="D2978" s="22">
        <v>867.24</v>
      </c>
      <c r="E2978" s="22">
        <v>1031.67</v>
      </c>
      <c r="F2978" s="7">
        <v>1031.67</v>
      </c>
      <c r="G2978" t="s">
        <v>21</v>
      </c>
      <c r="H2978" s="7">
        <v>1089.6500000000001</v>
      </c>
      <c r="I2978" s="9">
        <v>1</v>
      </c>
      <c r="J2978" s="9">
        <v>4.0870000000000004E-3</v>
      </c>
      <c r="K2978" s="9">
        <v>1.0036419999999999</v>
      </c>
      <c r="L2978" s="9">
        <v>0.93237999999999999</v>
      </c>
      <c r="M2978" s="7">
        <v>908.71</v>
      </c>
      <c r="N2978" t="s">
        <v>22</v>
      </c>
      <c r="O2978" s="8">
        <v>1</v>
      </c>
      <c r="P2978" s="7">
        <v>1089.6500000000001</v>
      </c>
      <c r="Q2978" t="s">
        <v>21</v>
      </c>
    </row>
    <row r="2979" spans="1:17" x14ac:dyDescent="0.4">
      <c r="A2979" s="6" t="s">
        <v>4817</v>
      </c>
      <c r="B2979" t="s">
        <v>4736</v>
      </c>
      <c r="C2979" t="s">
        <v>4818</v>
      </c>
      <c r="D2979" s="22">
        <v>905.29</v>
      </c>
      <c r="E2979" s="22">
        <v>1031.67</v>
      </c>
      <c r="F2979" s="7">
        <v>1031.67</v>
      </c>
      <c r="G2979" t="s">
        <v>21</v>
      </c>
      <c r="H2979" s="7">
        <v>1089.6500000000001</v>
      </c>
      <c r="I2979" s="9">
        <v>1</v>
      </c>
      <c r="J2979" s="9">
        <v>3.8930000000000002E-3</v>
      </c>
      <c r="K2979" s="9">
        <v>1.0100827999999999</v>
      </c>
      <c r="L2979" s="9">
        <v>0.95731999999999995</v>
      </c>
      <c r="M2979" s="7">
        <v>939.19</v>
      </c>
      <c r="N2979" t="s">
        <v>22</v>
      </c>
      <c r="O2979" s="8">
        <v>1</v>
      </c>
      <c r="P2979" s="7">
        <v>1089.6500000000001</v>
      </c>
      <c r="Q2979" t="s">
        <v>21</v>
      </c>
    </row>
    <row r="2980" spans="1:17" x14ac:dyDescent="0.4">
      <c r="A2980" s="6" t="s">
        <v>4819</v>
      </c>
      <c r="B2980" t="s">
        <v>4736</v>
      </c>
      <c r="C2980" t="s">
        <v>1795</v>
      </c>
      <c r="D2980" s="22">
        <v>866.93</v>
      </c>
      <c r="E2980" s="22">
        <v>933.47</v>
      </c>
      <c r="F2980" s="7">
        <v>933.47</v>
      </c>
      <c r="G2980" t="s">
        <v>21</v>
      </c>
      <c r="H2980" s="7">
        <v>985.93</v>
      </c>
      <c r="I2980" s="9">
        <v>1</v>
      </c>
      <c r="J2980" s="9">
        <v>5.7619999999999998E-3</v>
      </c>
      <c r="K2980" s="9">
        <v>1.0167785</v>
      </c>
      <c r="L2980" s="9">
        <v>0.92874999999999996</v>
      </c>
      <c r="M2980" s="7">
        <v>915.48</v>
      </c>
      <c r="N2980" t="s">
        <v>22</v>
      </c>
      <c r="O2980" s="8">
        <v>1</v>
      </c>
      <c r="P2980" s="7">
        <v>985.93</v>
      </c>
      <c r="Q2980" t="s">
        <v>21</v>
      </c>
    </row>
    <row r="2981" spans="1:17" x14ac:dyDescent="0.4">
      <c r="A2981" s="6" t="s">
        <v>4820</v>
      </c>
      <c r="B2981" t="s">
        <v>4736</v>
      </c>
      <c r="C2981" t="s">
        <v>88</v>
      </c>
      <c r="D2981" s="22">
        <v>888.21</v>
      </c>
      <c r="E2981" s="22">
        <v>933.47</v>
      </c>
      <c r="F2981" s="7">
        <v>933.47</v>
      </c>
      <c r="G2981" t="s">
        <v>21</v>
      </c>
      <c r="H2981" s="7">
        <v>985.93</v>
      </c>
      <c r="I2981" s="9">
        <v>1</v>
      </c>
      <c r="J2981" s="9">
        <v>1.6107E-2</v>
      </c>
      <c r="K2981" s="9">
        <v>1.0060475</v>
      </c>
      <c r="L2981" s="9">
        <v>0.98862000000000005</v>
      </c>
      <c r="M2981" s="7">
        <v>954.18</v>
      </c>
      <c r="N2981" t="s">
        <v>22</v>
      </c>
      <c r="O2981" s="8">
        <v>1</v>
      </c>
      <c r="P2981" s="7">
        <v>985.93</v>
      </c>
      <c r="Q2981" t="s">
        <v>21</v>
      </c>
    </row>
    <row r="2982" spans="1:17" x14ac:dyDescent="0.4">
      <c r="A2982" s="6" t="s">
        <v>4821</v>
      </c>
      <c r="B2982" t="s">
        <v>4736</v>
      </c>
      <c r="C2982" t="s">
        <v>4822</v>
      </c>
      <c r="D2982" s="22">
        <v>1022.65</v>
      </c>
      <c r="E2982" s="22">
        <v>1083.23</v>
      </c>
      <c r="F2982" s="7">
        <v>1083.23</v>
      </c>
      <c r="G2982" t="s">
        <v>21</v>
      </c>
      <c r="H2982" s="7">
        <v>1124.1500000000001</v>
      </c>
      <c r="I2982" s="9">
        <v>0.98255599999999998</v>
      </c>
      <c r="J2982" s="9">
        <v>7.3010000000000002E-3</v>
      </c>
      <c r="K2982" s="9">
        <v>1.0327008</v>
      </c>
      <c r="L2982" s="9">
        <v>1.1290800000000001</v>
      </c>
      <c r="M2982" s="7">
        <v>1049.67</v>
      </c>
      <c r="N2982" t="s">
        <v>24</v>
      </c>
      <c r="O2982" s="8">
        <v>0.93004900000000001</v>
      </c>
      <c r="P2982" s="7">
        <v>1124.1500000000001</v>
      </c>
      <c r="Q2982" t="s">
        <v>21</v>
      </c>
    </row>
    <row r="2983" spans="1:17" x14ac:dyDescent="0.4">
      <c r="A2983" s="6" t="s">
        <v>4823</v>
      </c>
      <c r="B2983" t="s">
        <v>4736</v>
      </c>
      <c r="C2983" t="s">
        <v>3208</v>
      </c>
      <c r="D2983" s="22">
        <v>817.86</v>
      </c>
      <c r="E2983" s="22">
        <v>933.47</v>
      </c>
      <c r="F2983" s="7">
        <v>933.47</v>
      </c>
      <c r="G2983" t="s">
        <v>21</v>
      </c>
      <c r="H2983" s="7">
        <v>985.93</v>
      </c>
      <c r="I2983" s="9">
        <v>1</v>
      </c>
      <c r="J2983" s="9">
        <v>4.0039999999999997E-3</v>
      </c>
      <c r="K2983" s="9">
        <v>1.0100741</v>
      </c>
      <c r="L2983" s="9">
        <v>0.87885000000000002</v>
      </c>
      <c r="M2983" s="7">
        <v>862.1</v>
      </c>
      <c r="N2983" t="s">
        <v>22</v>
      </c>
      <c r="O2983" s="8">
        <v>1</v>
      </c>
      <c r="P2983" s="7">
        <v>985.93</v>
      </c>
      <c r="Q2983" t="s">
        <v>21</v>
      </c>
    </row>
    <row r="2984" spans="1:17" x14ac:dyDescent="0.4">
      <c r="A2984" s="6" t="s">
        <v>4824</v>
      </c>
      <c r="B2984" t="s">
        <v>4736</v>
      </c>
      <c r="C2984" t="s">
        <v>4825</v>
      </c>
      <c r="D2984" s="22">
        <v>880.53</v>
      </c>
      <c r="E2984" s="22">
        <v>1031.67</v>
      </c>
      <c r="F2984" s="7">
        <v>1031.67</v>
      </c>
      <c r="G2984" t="s">
        <v>21</v>
      </c>
      <c r="H2984" s="7">
        <v>1089.6500000000001</v>
      </c>
      <c r="I2984" s="9">
        <v>1</v>
      </c>
      <c r="J2984" s="9">
        <v>3.539E-3</v>
      </c>
      <c r="K2984" s="9">
        <v>1.0199199000000001</v>
      </c>
      <c r="L2984" s="9">
        <v>0.89578999999999998</v>
      </c>
      <c r="M2984" s="7">
        <v>887.7</v>
      </c>
      <c r="N2984" t="s">
        <v>22</v>
      </c>
      <c r="O2984" s="8">
        <v>1</v>
      </c>
      <c r="P2984" s="7">
        <v>1089.6500000000001</v>
      </c>
      <c r="Q2984" t="s">
        <v>21</v>
      </c>
    </row>
    <row r="2985" spans="1:17" x14ac:dyDescent="0.4">
      <c r="A2985" s="6" t="s">
        <v>4826</v>
      </c>
      <c r="B2985" t="s">
        <v>4736</v>
      </c>
      <c r="C2985" t="s">
        <v>4827</v>
      </c>
      <c r="D2985" s="22">
        <v>926.52</v>
      </c>
      <c r="E2985" s="22">
        <v>1031.67</v>
      </c>
      <c r="F2985" s="7">
        <v>1031.67</v>
      </c>
      <c r="G2985" t="s">
        <v>21</v>
      </c>
      <c r="H2985" s="7">
        <v>1089.6500000000001</v>
      </c>
      <c r="I2985" s="9">
        <v>1</v>
      </c>
      <c r="J2985" s="9">
        <v>3.2469999999999999E-3</v>
      </c>
      <c r="K2985" s="9">
        <v>1.0056061000000001</v>
      </c>
      <c r="L2985" s="9">
        <v>0.99316000000000004</v>
      </c>
      <c r="M2985" s="7">
        <v>970.66</v>
      </c>
      <c r="N2985" t="s">
        <v>22</v>
      </c>
      <c r="O2985" s="8">
        <v>1</v>
      </c>
      <c r="P2985" s="7">
        <v>1089.6500000000001</v>
      </c>
      <c r="Q2985" t="s">
        <v>21</v>
      </c>
    </row>
    <row r="2986" spans="1:17" x14ac:dyDescent="0.4">
      <c r="A2986" s="6" t="s">
        <v>4828</v>
      </c>
      <c r="B2986" t="s">
        <v>4736</v>
      </c>
      <c r="C2986" t="s">
        <v>4829</v>
      </c>
      <c r="D2986" s="22">
        <v>827.18</v>
      </c>
      <c r="E2986" s="22">
        <v>933.47</v>
      </c>
      <c r="F2986" s="7">
        <v>933.47</v>
      </c>
      <c r="G2986" t="s">
        <v>21</v>
      </c>
      <c r="H2986" s="7">
        <v>985.93</v>
      </c>
      <c r="I2986" s="9">
        <v>1</v>
      </c>
      <c r="J2986" s="9">
        <v>3.715E-3</v>
      </c>
      <c r="K2986" s="9">
        <v>1.0012255999999999</v>
      </c>
      <c r="L2986" s="9">
        <v>0.90668000000000004</v>
      </c>
      <c r="M2986" s="7">
        <v>881.87</v>
      </c>
      <c r="N2986" t="s">
        <v>22</v>
      </c>
      <c r="O2986" s="8">
        <v>1</v>
      </c>
      <c r="P2986" s="7">
        <v>985.93</v>
      </c>
      <c r="Q2986" t="s">
        <v>21</v>
      </c>
    </row>
    <row r="2987" spans="1:17" x14ac:dyDescent="0.4">
      <c r="A2987" s="6" t="s">
        <v>4830</v>
      </c>
      <c r="B2987" t="s">
        <v>4736</v>
      </c>
      <c r="C2987" t="s">
        <v>4831</v>
      </c>
      <c r="D2987" s="22">
        <v>921.81</v>
      </c>
      <c r="E2987" s="22">
        <v>1031.67</v>
      </c>
      <c r="F2987" s="7">
        <v>1031.67</v>
      </c>
      <c r="G2987" t="s">
        <v>21</v>
      </c>
      <c r="H2987" s="7">
        <v>1089.6500000000001</v>
      </c>
      <c r="I2987" s="9">
        <v>1</v>
      </c>
      <c r="J2987" s="9">
        <v>4.3150000000000003E-3</v>
      </c>
      <c r="K2987" s="9">
        <v>1.0079151</v>
      </c>
      <c r="L2987" s="9">
        <v>0.98797999999999997</v>
      </c>
      <c r="M2987" s="7">
        <v>966.78</v>
      </c>
      <c r="N2987" t="s">
        <v>22</v>
      </c>
      <c r="O2987" s="8">
        <v>1</v>
      </c>
      <c r="P2987" s="7">
        <v>1089.6500000000001</v>
      </c>
      <c r="Q2987" t="s">
        <v>21</v>
      </c>
    </row>
    <row r="2988" spans="1:17" x14ac:dyDescent="0.4">
      <c r="A2988" s="6" t="s">
        <v>4832</v>
      </c>
      <c r="B2988" t="s">
        <v>4736</v>
      </c>
      <c r="C2988" t="s">
        <v>92</v>
      </c>
      <c r="D2988" s="22">
        <v>839.6</v>
      </c>
      <c r="E2988" s="22">
        <v>933.47</v>
      </c>
      <c r="F2988" s="7">
        <v>933.47</v>
      </c>
      <c r="G2988" t="s">
        <v>21</v>
      </c>
      <c r="H2988" s="7">
        <v>985.93</v>
      </c>
      <c r="I2988" s="9">
        <v>1</v>
      </c>
      <c r="J2988" s="9">
        <v>7.7460000000000003E-3</v>
      </c>
      <c r="K2988" s="9">
        <v>1.0177396999999999</v>
      </c>
      <c r="L2988" s="9">
        <v>0.89178999999999997</v>
      </c>
      <c r="M2988" s="7">
        <v>878.13</v>
      </c>
      <c r="N2988" t="s">
        <v>22</v>
      </c>
      <c r="O2988" s="8">
        <v>1</v>
      </c>
      <c r="P2988" s="7">
        <v>985.93</v>
      </c>
      <c r="Q2988" t="s">
        <v>21</v>
      </c>
    </row>
    <row r="2989" spans="1:17" x14ac:dyDescent="0.4">
      <c r="A2989" s="6" t="s">
        <v>4833</v>
      </c>
      <c r="B2989" t="s">
        <v>4736</v>
      </c>
      <c r="C2989" t="s">
        <v>3438</v>
      </c>
      <c r="D2989" s="22">
        <v>915.37</v>
      </c>
      <c r="E2989" s="22">
        <v>933.47</v>
      </c>
      <c r="F2989" s="7">
        <v>933.47</v>
      </c>
      <c r="G2989" t="s">
        <v>21</v>
      </c>
      <c r="H2989" s="7">
        <v>985.93</v>
      </c>
      <c r="I2989" s="9">
        <v>1</v>
      </c>
      <c r="J2989" s="9">
        <v>7.2129999999999998E-3</v>
      </c>
      <c r="K2989" s="9">
        <v>1.0005843000000001</v>
      </c>
      <c r="L2989" s="9">
        <v>0.99875000000000003</v>
      </c>
      <c r="M2989" s="7">
        <v>963.05</v>
      </c>
      <c r="N2989" t="s">
        <v>24</v>
      </c>
      <c r="O2989" s="8">
        <v>0.995529</v>
      </c>
      <c r="P2989" s="7">
        <v>985.93</v>
      </c>
      <c r="Q2989" t="s">
        <v>21</v>
      </c>
    </row>
    <row r="2990" spans="1:17" x14ac:dyDescent="0.4">
      <c r="A2990" s="6" t="s">
        <v>4834</v>
      </c>
      <c r="B2990" t="s">
        <v>4736</v>
      </c>
      <c r="C2990" t="s">
        <v>4835</v>
      </c>
      <c r="D2990" s="22">
        <v>978.51</v>
      </c>
      <c r="E2990" s="22">
        <v>1031.67</v>
      </c>
      <c r="F2990" s="7">
        <v>1031.67</v>
      </c>
      <c r="G2990" t="s">
        <v>21</v>
      </c>
      <c r="H2990" s="7">
        <v>1089.6500000000001</v>
      </c>
      <c r="I2990" s="9">
        <v>1</v>
      </c>
      <c r="J2990" s="9">
        <v>3.8730000000000001E-3</v>
      </c>
      <c r="K2990" s="9">
        <v>1.0273762</v>
      </c>
      <c r="L2990" s="9">
        <v>1.0207599999999999</v>
      </c>
      <c r="M2990" s="7">
        <v>1018.59</v>
      </c>
      <c r="N2990" t="s">
        <v>22</v>
      </c>
      <c r="O2990" s="8">
        <v>1</v>
      </c>
      <c r="P2990" s="7">
        <v>1089.6500000000001</v>
      </c>
      <c r="Q2990" t="s">
        <v>21</v>
      </c>
    </row>
    <row r="2991" spans="1:17" x14ac:dyDescent="0.4">
      <c r="A2991" s="6" t="s">
        <v>4836</v>
      </c>
      <c r="B2991" t="s">
        <v>4736</v>
      </c>
      <c r="C2991" t="s">
        <v>4837</v>
      </c>
      <c r="D2991" s="22">
        <v>897.71</v>
      </c>
      <c r="E2991" s="22">
        <v>1031.67</v>
      </c>
      <c r="F2991" s="7">
        <v>1031.67</v>
      </c>
      <c r="G2991" t="s">
        <v>21</v>
      </c>
      <c r="H2991" s="7">
        <v>1089.6500000000001</v>
      </c>
      <c r="I2991" s="9">
        <v>1</v>
      </c>
      <c r="J2991" s="9">
        <v>3.6059999999999998E-3</v>
      </c>
      <c r="K2991" s="9">
        <v>1.0015425</v>
      </c>
      <c r="L2991" s="9">
        <v>0.95689000000000002</v>
      </c>
      <c r="M2991" s="7">
        <v>931.09</v>
      </c>
      <c r="N2991" t="s">
        <v>22</v>
      </c>
      <c r="O2991" s="8">
        <v>1</v>
      </c>
      <c r="P2991" s="7">
        <v>1089.6500000000001</v>
      </c>
      <c r="Q2991" t="s">
        <v>21</v>
      </c>
    </row>
    <row r="2992" spans="1:17" x14ac:dyDescent="0.4">
      <c r="A2992" s="6" t="s">
        <v>4838</v>
      </c>
      <c r="B2992" t="s">
        <v>4736</v>
      </c>
      <c r="C2992" t="s">
        <v>4839</v>
      </c>
      <c r="D2992" s="22">
        <v>907.48</v>
      </c>
      <c r="E2992" s="22">
        <v>1031.67</v>
      </c>
      <c r="F2992" s="7">
        <v>1031.67</v>
      </c>
      <c r="G2992" t="s">
        <v>21</v>
      </c>
      <c r="H2992" s="7">
        <v>1089.6500000000001</v>
      </c>
      <c r="I2992" s="9">
        <v>1</v>
      </c>
      <c r="J2992" s="9">
        <v>3.875E-3</v>
      </c>
      <c r="K2992" s="9">
        <v>0.99909910000000002</v>
      </c>
      <c r="L2992" s="9">
        <v>0.97309999999999997</v>
      </c>
      <c r="M2992" s="7">
        <v>944.3</v>
      </c>
      <c r="N2992" t="s">
        <v>22</v>
      </c>
      <c r="O2992" s="8">
        <v>1</v>
      </c>
      <c r="P2992" s="7">
        <v>1089.6500000000001</v>
      </c>
      <c r="Q2992" t="s">
        <v>21</v>
      </c>
    </row>
    <row r="2993" spans="1:17" x14ac:dyDescent="0.4">
      <c r="A2993" s="6" t="s">
        <v>4840</v>
      </c>
      <c r="B2993" t="s">
        <v>4736</v>
      </c>
      <c r="C2993" t="s">
        <v>4841</v>
      </c>
      <c r="D2993" s="22">
        <v>897.24</v>
      </c>
      <c r="E2993" s="22">
        <v>1031.67</v>
      </c>
      <c r="F2993" s="7">
        <v>1031.67</v>
      </c>
      <c r="G2993" t="s">
        <v>21</v>
      </c>
      <c r="H2993" s="7">
        <v>1089.6500000000001</v>
      </c>
      <c r="I2993" s="9">
        <v>1</v>
      </c>
      <c r="J2993" s="9">
        <v>4.2290000000000001E-3</v>
      </c>
      <c r="K2993" s="9">
        <v>1.0204101999999999</v>
      </c>
      <c r="L2993" s="9">
        <v>0.97019</v>
      </c>
      <c r="M2993" s="7">
        <v>961.22</v>
      </c>
      <c r="N2993" t="s">
        <v>22</v>
      </c>
      <c r="O2993" s="8">
        <v>1</v>
      </c>
      <c r="P2993" s="7">
        <v>1089.6500000000001</v>
      </c>
      <c r="Q2993" t="s">
        <v>21</v>
      </c>
    </row>
    <row r="2994" spans="1:17" x14ac:dyDescent="0.4">
      <c r="A2994" s="6" t="s">
        <v>4842</v>
      </c>
      <c r="B2994" t="s">
        <v>4736</v>
      </c>
      <c r="C2994" t="s">
        <v>4843</v>
      </c>
      <c r="D2994" s="22">
        <v>948.17</v>
      </c>
      <c r="E2994" s="22">
        <v>1031.67</v>
      </c>
      <c r="F2994" s="7">
        <v>1031.67</v>
      </c>
      <c r="G2994" t="s">
        <v>21</v>
      </c>
      <c r="H2994" s="7">
        <v>1089.6500000000001</v>
      </c>
      <c r="I2994" s="9">
        <v>1</v>
      </c>
      <c r="J2994" s="9">
        <v>2.552E-3</v>
      </c>
      <c r="K2994" s="9">
        <v>1.0089032</v>
      </c>
      <c r="L2994" s="9">
        <v>1.0291399999999999</v>
      </c>
      <c r="M2994" s="7">
        <v>1009.82</v>
      </c>
      <c r="N2994" t="s">
        <v>22</v>
      </c>
      <c r="O2994" s="8">
        <v>1</v>
      </c>
      <c r="P2994" s="7">
        <v>1089.6500000000001</v>
      </c>
      <c r="Q2994" t="s">
        <v>21</v>
      </c>
    </row>
    <row r="2995" spans="1:17" x14ac:dyDescent="0.4">
      <c r="A2995" s="6" t="s">
        <v>4844</v>
      </c>
      <c r="B2995" t="s">
        <v>4736</v>
      </c>
      <c r="C2995" t="s">
        <v>4845</v>
      </c>
      <c r="D2995" s="22">
        <v>882.24</v>
      </c>
      <c r="E2995" s="22">
        <v>1031.67</v>
      </c>
      <c r="F2995" s="7">
        <v>1031.67</v>
      </c>
      <c r="G2995" t="s">
        <v>21</v>
      </c>
      <c r="H2995" s="7">
        <v>1089.6500000000001</v>
      </c>
      <c r="I2995" s="9">
        <v>1</v>
      </c>
      <c r="J2995" s="9">
        <v>3.846E-3</v>
      </c>
      <c r="K2995" s="9">
        <v>0.99355689999999997</v>
      </c>
      <c r="L2995" s="9">
        <v>0.94808999999999999</v>
      </c>
      <c r="M2995" s="7">
        <v>914.96</v>
      </c>
      <c r="N2995" t="s">
        <v>22</v>
      </c>
      <c r="O2995" s="8">
        <v>1</v>
      </c>
      <c r="P2995" s="7">
        <v>1089.6500000000001</v>
      </c>
      <c r="Q2995" t="s">
        <v>21</v>
      </c>
    </row>
    <row r="2996" spans="1:17" x14ac:dyDescent="0.4">
      <c r="A2996" s="6" t="s">
        <v>4846</v>
      </c>
      <c r="B2996" t="s">
        <v>4736</v>
      </c>
      <c r="C2996" t="s">
        <v>2853</v>
      </c>
      <c r="D2996" s="22">
        <v>853.3</v>
      </c>
      <c r="E2996" s="22">
        <v>933.47</v>
      </c>
      <c r="F2996" s="7">
        <v>933.47</v>
      </c>
      <c r="G2996" t="s">
        <v>21</v>
      </c>
      <c r="H2996" s="7">
        <v>985.93</v>
      </c>
      <c r="I2996" s="9">
        <v>1</v>
      </c>
      <c r="J2996" s="9">
        <v>4.1910000000000003E-3</v>
      </c>
      <c r="K2996" s="9">
        <v>1.0041287000000001</v>
      </c>
      <c r="L2996" s="9">
        <v>0.91544999999999999</v>
      </c>
      <c r="M2996" s="7">
        <v>892.55</v>
      </c>
      <c r="N2996" t="s">
        <v>22</v>
      </c>
      <c r="O2996" s="8">
        <v>1</v>
      </c>
      <c r="P2996" s="7">
        <v>985.93</v>
      </c>
      <c r="Q2996" t="s">
        <v>21</v>
      </c>
    </row>
    <row r="2997" spans="1:17" x14ac:dyDescent="0.4">
      <c r="A2997" s="6" t="s">
        <v>4847</v>
      </c>
      <c r="B2997" t="s">
        <v>4736</v>
      </c>
      <c r="C2997" t="s">
        <v>106</v>
      </c>
      <c r="D2997" s="22">
        <v>773.43</v>
      </c>
      <c r="E2997" s="22">
        <v>1001.26</v>
      </c>
      <c r="F2997" s="7">
        <v>1001.26</v>
      </c>
      <c r="G2997" t="s">
        <v>21</v>
      </c>
      <c r="H2997" s="7">
        <v>1051.28</v>
      </c>
      <c r="I2997" s="9">
        <v>0.99409000000000003</v>
      </c>
      <c r="J2997" s="9">
        <v>1.0019999999999999E-2</v>
      </c>
      <c r="K2997" s="9">
        <v>1.0159828</v>
      </c>
      <c r="L2997" s="9">
        <v>0.81838</v>
      </c>
      <c r="M2997" s="7">
        <v>802.6</v>
      </c>
      <c r="N2997" t="s">
        <v>22</v>
      </c>
      <c r="O2997" s="8">
        <v>1</v>
      </c>
      <c r="P2997" s="7">
        <v>1051.28</v>
      </c>
      <c r="Q2997" t="s">
        <v>21</v>
      </c>
    </row>
    <row r="2998" spans="1:17" x14ac:dyDescent="0.4">
      <c r="A2998" s="6" t="s">
        <v>4848</v>
      </c>
      <c r="B2998" t="s">
        <v>4736</v>
      </c>
      <c r="C2998" t="s">
        <v>4849</v>
      </c>
      <c r="D2998" s="22">
        <v>818.97</v>
      </c>
      <c r="E2998" s="22">
        <v>933.47</v>
      </c>
      <c r="F2998" s="7">
        <v>933.47</v>
      </c>
      <c r="G2998" t="s">
        <v>21</v>
      </c>
      <c r="H2998" s="7">
        <v>985.93</v>
      </c>
      <c r="I2998" s="9">
        <v>1</v>
      </c>
      <c r="J2998" s="9">
        <v>6.7349999999999997E-3</v>
      </c>
      <c r="K2998" s="9">
        <v>1.0030384999999999</v>
      </c>
      <c r="L2998" s="9">
        <v>0.88499000000000005</v>
      </c>
      <c r="M2998" s="7">
        <v>859.71</v>
      </c>
      <c r="N2998" t="s">
        <v>22</v>
      </c>
      <c r="O2998" s="8">
        <v>1</v>
      </c>
      <c r="P2998" s="7">
        <v>985.93</v>
      </c>
      <c r="Q2998" t="s">
        <v>21</v>
      </c>
    </row>
    <row r="2999" spans="1:17" x14ac:dyDescent="0.4">
      <c r="A2999" s="6" t="s">
        <v>4850</v>
      </c>
      <c r="B2999" t="s">
        <v>4736</v>
      </c>
      <c r="C2999" t="s">
        <v>4851</v>
      </c>
      <c r="D2999" s="22">
        <v>872.82</v>
      </c>
      <c r="E2999" s="22">
        <v>1031.67</v>
      </c>
      <c r="F2999" s="7">
        <v>1031.67</v>
      </c>
      <c r="G2999" t="s">
        <v>21</v>
      </c>
      <c r="H2999" s="7">
        <v>1089.6500000000001</v>
      </c>
      <c r="I2999" s="9">
        <v>1</v>
      </c>
      <c r="J2999" s="9">
        <v>3.0590000000000001E-3</v>
      </c>
      <c r="K2999" s="9">
        <v>0.99398620000000004</v>
      </c>
      <c r="L2999" s="9">
        <v>0.94130999999999998</v>
      </c>
      <c r="M2999" s="7">
        <v>909.52</v>
      </c>
      <c r="N2999" t="s">
        <v>22</v>
      </c>
      <c r="O2999" s="8">
        <v>1</v>
      </c>
      <c r="P2999" s="7">
        <v>1089.6500000000001</v>
      </c>
      <c r="Q2999" t="s">
        <v>21</v>
      </c>
    </row>
    <row r="3000" spans="1:17" x14ac:dyDescent="0.4">
      <c r="A3000" s="6" t="s">
        <v>4852</v>
      </c>
      <c r="B3000" t="s">
        <v>4736</v>
      </c>
      <c r="C3000" t="s">
        <v>1492</v>
      </c>
      <c r="D3000" s="22">
        <v>900.13</v>
      </c>
      <c r="E3000" s="22">
        <v>1031.67</v>
      </c>
      <c r="F3000" s="7">
        <v>1031.67</v>
      </c>
      <c r="G3000" t="s">
        <v>21</v>
      </c>
      <c r="H3000" s="7">
        <v>1089.6500000000001</v>
      </c>
      <c r="I3000" s="9">
        <v>1</v>
      </c>
      <c r="J3000" s="9">
        <v>1.1113E-2</v>
      </c>
      <c r="K3000" s="9">
        <v>1.0064249999999999</v>
      </c>
      <c r="L3000" s="9">
        <v>0.96658999999999995</v>
      </c>
      <c r="M3000" s="7">
        <v>938</v>
      </c>
      <c r="N3000" t="s">
        <v>22</v>
      </c>
      <c r="O3000" s="8">
        <v>1</v>
      </c>
      <c r="P3000" s="7">
        <v>1089.6500000000001</v>
      </c>
      <c r="Q3000" t="s">
        <v>21</v>
      </c>
    </row>
    <row r="3001" spans="1:17" x14ac:dyDescent="0.4">
      <c r="A3001" s="6" t="s">
        <v>4853</v>
      </c>
      <c r="B3001" t="s">
        <v>4736</v>
      </c>
      <c r="C3001" t="s">
        <v>4854</v>
      </c>
      <c r="D3001" s="22">
        <v>864.99</v>
      </c>
      <c r="E3001" s="22">
        <v>933.47</v>
      </c>
      <c r="F3001" s="7">
        <v>933.47</v>
      </c>
      <c r="G3001" t="s">
        <v>21</v>
      </c>
      <c r="H3001" s="7">
        <v>985.93</v>
      </c>
      <c r="I3001" s="9">
        <v>1</v>
      </c>
      <c r="J3001" s="9">
        <v>7.404E-3</v>
      </c>
      <c r="K3001" s="9">
        <v>1.0225610000000001</v>
      </c>
      <c r="L3001" s="9">
        <v>0.94186999999999999</v>
      </c>
      <c r="M3001" s="7">
        <v>932.15</v>
      </c>
      <c r="N3001" t="s">
        <v>22</v>
      </c>
      <c r="O3001" s="8">
        <v>1</v>
      </c>
      <c r="P3001" s="7">
        <v>985.93</v>
      </c>
      <c r="Q3001" t="s">
        <v>21</v>
      </c>
    </row>
    <row r="3002" spans="1:17" x14ac:dyDescent="0.4">
      <c r="A3002" s="6" t="s">
        <v>4855</v>
      </c>
      <c r="B3002" t="s">
        <v>4736</v>
      </c>
      <c r="C3002" t="s">
        <v>4856</v>
      </c>
      <c r="D3002" s="22">
        <v>829.58</v>
      </c>
      <c r="E3002" s="22">
        <v>933.47</v>
      </c>
      <c r="F3002" s="7">
        <v>933.47</v>
      </c>
      <c r="G3002" t="s">
        <v>21</v>
      </c>
      <c r="H3002" s="7">
        <v>985.93</v>
      </c>
      <c r="I3002" s="9">
        <v>1</v>
      </c>
      <c r="J3002" s="9">
        <v>4.0540000000000003E-3</v>
      </c>
      <c r="K3002" s="9">
        <v>0.99757830000000003</v>
      </c>
      <c r="L3002" s="9">
        <v>0.90273999999999999</v>
      </c>
      <c r="M3002" s="7">
        <v>874.53</v>
      </c>
      <c r="N3002" t="s">
        <v>22</v>
      </c>
      <c r="O3002" s="8">
        <v>1</v>
      </c>
      <c r="P3002" s="7">
        <v>985.93</v>
      </c>
      <c r="Q3002" t="s">
        <v>21</v>
      </c>
    </row>
    <row r="3003" spans="1:17" x14ac:dyDescent="0.4">
      <c r="A3003" s="6" t="s">
        <v>4857</v>
      </c>
      <c r="B3003" t="s">
        <v>4736</v>
      </c>
      <c r="C3003" t="s">
        <v>114</v>
      </c>
      <c r="D3003" s="22">
        <v>878.92</v>
      </c>
      <c r="E3003" s="22">
        <v>933.47</v>
      </c>
      <c r="F3003" s="7">
        <v>933.47</v>
      </c>
      <c r="G3003" t="s">
        <v>21</v>
      </c>
      <c r="H3003" s="7">
        <v>985.93</v>
      </c>
      <c r="I3003" s="9">
        <v>1</v>
      </c>
      <c r="J3003" s="9">
        <v>1.6629999999999999E-2</v>
      </c>
      <c r="K3003" s="9">
        <v>1.0031639999999999</v>
      </c>
      <c r="L3003" s="9">
        <v>0.94971000000000005</v>
      </c>
      <c r="M3003" s="7">
        <v>913.51</v>
      </c>
      <c r="N3003" t="s">
        <v>22</v>
      </c>
      <c r="O3003" s="8">
        <v>1</v>
      </c>
      <c r="P3003" s="7">
        <v>985.93</v>
      </c>
      <c r="Q3003" t="s">
        <v>21</v>
      </c>
    </row>
    <row r="3004" spans="1:17" x14ac:dyDescent="0.4">
      <c r="A3004" s="6" t="s">
        <v>4858</v>
      </c>
      <c r="B3004" t="s">
        <v>4736</v>
      </c>
      <c r="C3004" t="s">
        <v>4859</v>
      </c>
      <c r="D3004" s="22">
        <v>814.4</v>
      </c>
      <c r="E3004" s="22">
        <v>933.47</v>
      </c>
      <c r="F3004" s="7">
        <v>933.47</v>
      </c>
      <c r="G3004" t="s">
        <v>21</v>
      </c>
      <c r="H3004" s="7">
        <v>985.93</v>
      </c>
      <c r="I3004" s="9">
        <v>1</v>
      </c>
      <c r="J3004" s="9">
        <v>7.6620000000000004E-3</v>
      </c>
      <c r="K3004" s="9">
        <v>1.0161150999999999</v>
      </c>
      <c r="L3004" s="9">
        <v>0.88736999999999999</v>
      </c>
      <c r="M3004" s="7">
        <v>872.45</v>
      </c>
      <c r="N3004" t="s">
        <v>22</v>
      </c>
      <c r="O3004" s="8">
        <v>1</v>
      </c>
      <c r="P3004" s="7">
        <v>985.93</v>
      </c>
      <c r="Q3004" t="s">
        <v>21</v>
      </c>
    </row>
    <row r="3005" spans="1:17" x14ac:dyDescent="0.4">
      <c r="A3005" s="6" t="s">
        <v>4860</v>
      </c>
      <c r="B3005" t="s">
        <v>4736</v>
      </c>
      <c r="C3005" t="s">
        <v>4861</v>
      </c>
      <c r="D3005" s="22">
        <v>882.5</v>
      </c>
      <c r="E3005" s="22">
        <v>1031.67</v>
      </c>
      <c r="F3005" s="7">
        <v>1031.67</v>
      </c>
      <c r="G3005" t="s">
        <v>21</v>
      </c>
      <c r="H3005" s="7">
        <v>1089.6500000000001</v>
      </c>
      <c r="I3005" s="9">
        <v>1</v>
      </c>
      <c r="J3005" s="9">
        <v>4.1009999999999996E-3</v>
      </c>
      <c r="K3005" s="9">
        <v>1.0077655000000001</v>
      </c>
      <c r="L3005" s="9">
        <v>0.94772999999999996</v>
      </c>
      <c r="M3005" s="7">
        <v>927.45</v>
      </c>
      <c r="N3005" t="s">
        <v>22</v>
      </c>
      <c r="O3005" s="8">
        <v>1</v>
      </c>
      <c r="P3005" s="7">
        <v>1089.6500000000001</v>
      </c>
      <c r="Q3005" t="s">
        <v>21</v>
      </c>
    </row>
    <row r="3006" spans="1:17" x14ac:dyDescent="0.4">
      <c r="A3006" s="6" t="s">
        <v>4862</v>
      </c>
      <c r="B3006" t="s">
        <v>4736</v>
      </c>
      <c r="C3006" t="s">
        <v>4863</v>
      </c>
      <c r="D3006" s="22">
        <v>972.91</v>
      </c>
      <c r="E3006" s="22">
        <v>2916.28</v>
      </c>
      <c r="F3006" s="7">
        <v>2916.28</v>
      </c>
      <c r="G3006" t="s">
        <v>21</v>
      </c>
      <c r="H3006" s="7">
        <v>3668.82</v>
      </c>
      <c r="I3006" s="9">
        <v>1.1911080000000001</v>
      </c>
      <c r="J3006" s="9">
        <v>0</v>
      </c>
      <c r="K3006" s="9">
        <v>1.0082314999999999</v>
      </c>
      <c r="L3006" s="9">
        <v>2.4952000000000001</v>
      </c>
      <c r="M3006" s="7">
        <v>1019.21</v>
      </c>
      <c r="N3006" t="s">
        <v>24</v>
      </c>
      <c r="O3006" s="8">
        <v>0.41549599999999998</v>
      </c>
      <c r="P3006" s="7">
        <v>3668.82</v>
      </c>
      <c r="Q3006" t="s">
        <v>21</v>
      </c>
    </row>
    <row r="3007" spans="1:17" x14ac:dyDescent="0.4">
      <c r="A3007" s="6" t="s">
        <v>4864</v>
      </c>
      <c r="B3007" t="s">
        <v>4736</v>
      </c>
      <c r="C3007" t="s">
        <v>4865</v>
      </c>
      <c r="D3007" s="22">
        <v>838.64</v>
      </c>
      <c r="E3007" s="22">
        <v>1031.67</v>
      </c>
      <c r="F3007" s="7">
        <v>1031.67</v>
      </c>
      <c r="G3007" t="s">
        <v>21</v>
      </c>
      <c r="H3007" s="7">
        <v>1089.6500000000001</v>
      </c>
      <c r="I3007" s="9">
        <v>1</v>
      </c>
      <c r="J3007" s="9">
        <v>3.6440000000000001E-3</v>
      </c>
      <c r="K3007" s="9">
        <v>0.99509769999999997</v>
      </c>
      <c r="L3007" s="9">
        <v>0.89234999999999998</v>
      </c>
      <c r="M3007" s="7">
        <v>862.68</v>
      </c>
      <c r="N3007" t="s">
        <v>22</v>
      </c>
      <c r="O3007" s="8">
        <v>1</v>
      </c>
      <c r="P3007" s="7">
        <v>1089.6500000000001</v>
      </c>
      <c r="Q3007" t="s">
        <v>21</v>
      </c>
    </row>
    <row r="3008" spans="1:17" x14ac:dyDescent="0.4">
      <c r="A3008" s="6" t="s">
        <v>4866</v>
      </c>
      <c r="B3008" t="s">
        <v>4736</v>
      </c>
      <c r="C3008" t="s">
        <v>3236</v>
      </c>
      <c r="D3008" s="22">
        <v>850.98</v>
      </c>
      <c r="E3008" s="22">
        <v>933.47</v>
      </c>
      <c r="F3008" s="7">
        <v>933.47</v>
      </c>
      <c r="G3008" t="s">
        <v>21</v>
      </c>
      <c r="H3008" s="7">
        <v>985.93</v>
      </c>
      <c r="I3008" s="9">
        <v>1</v>
      </c>
      <c r="J3008" s="9">
        <v>7.8930000000000007E-3</v>
      </c>
      <c r="K3008" s="9">
        <v>1.0146470999999999</v>
      </c>
      <c r="L3008" s="9">
        <v>0.90927000000000002</v>
      </c>
      <c r="M3008" s="7">
        <v>892.47</v>
      </c>
      <c r="N3008" t="s">
        <v>22</v>
      </c>
      <c r="O3008" s="8">
        <v>1</v>
      </c>
      <c r="P3008" s="7">
        <v>985.93</v>
      </c>
      <c r="Q3008" t="s">
        <v>21</v>
      </c>
    </row>
    <row r="3009" spans="1:17" x14ac:dyDescent="0.4">
      <c r="A3009" s="6" t="s">
        <v>4867</v>
      </c>
      <c r="B3009" t="s">
        <v>4736</v>
      </c>
      <c r="C3009" t="s">
        <v>626</v>
      </c>
      <c r="D3009" s="22">
        <v>849.95</v>
      </c>
      <c r="E3009" s="22">
        <v>933.47</v>
      </c>
      <c r="F3009" s="7">
        <v>933.47</v>
      </c>
      <c r="G3009" t="s">
        <v>21</v>
      </c>
      <c r="H3009" s="7">
        <v>985.93</v>
      </c>
      <c r="I3009" s="9">
        <v>1</v>
      </c>
      <c r="J3009" s="9">
        <v>3.9690000000000003E-3</v>
      </c>
      <c r="K3009" s="9">
        <v>1.0136966999999999</v>
      </c>
      <c r="L3009" s="9">
        <v>0.90437000000000001</v>
      </c>
      <c r="M3009" s="7">
        <v>890.35</v>
      </c>
      <c r="N3009" t="s">
        <v>22</v>
      </c>
      <c r="O3009" s="8">
        <v>1</v>
      </c>
      <c r="P3009" s="7">
        <v>985.93</v>
      </c>
      <c r="Q3009" t="s">
        <v>21</v>
      </c>
    </row>
    <row r="3010" spans="1:17" x14ac:dyDescent="0.4">
      <c r="A3010" s="6" t="s">
        <v>4868</v>
      </c>
      <c r="B3010" t="s">
        <v>4736</v>
      </c>
      <c r="C3010" t="s">
        <v>126</v>
      </c>
      <c r="D3010" s="22">
        <v>855.51</v>
      </c>
      <c r="E3010" s="22">
        <v>933.47</v>
      </c>
      <c r="F3010" s="7">
        <v>933.47</v>
      </c>
      <c r="G3010" t="s">
        <v>21</v>
      </c>
      <c r="H3010" s="7">
        <v>985.93</v>
      </c>
      <c r="I3010" s="9">
        <v>1</v>
      </c>
      <c r="J3010" s="9">
        <v>1.3998999999999999E-2</v>
      </c>
      <c r="K3010" s="9">
        <v>1.0044834</v>
      </c>
      <c r="L3010" s="9">
        <v>0.92757999999999996</v>
      </c>
      <c r="M3010" s="7">
        <v>895.79</v>
      </c>
      <c r="N3010" t="s">
        <v>22</v>
      </c>
      <c r="O3010" s="8">
        <v>1</v>
      </c>
      <c r="P3010" s="7">
        <v>985.93</v>
      </c>
      <c r="Q3010" t="s">
        <v>21</v>
      </c>
    </row>
    <row r="3011" spans="1:17" x14ac:dyDescent="0.4">
      <c r="A3011" s="6" t="s">
        <v>4869</v>
      </c>
      <c r="B3011" t="s">
        <v>4736</v>
      </c>
      <c r="C3011" t="s">
        <v>1861</v>
      </c>
      <c r="D3011" s="22">
        <v>900.52</v>
      </c>
      <c r="E3011" s="22">
        <v>933.47</v>
      </c>
      <c r="F3011" s="7">
        <v>933.47</v>
      </c>
      <c r="G3011" t="s">
        <v>21</v>
      </c>
      <c r="H3011" s="7">
        <v>985.93</v>
      </c>
      <c r="I3011" s="9">
        <v>1</v>
      </c>
      <c r="J3011" s="9">
        <v>1.7909999999999999E-2</v>
      </c>
      <c r="K3011" s="9">
        <v>1.0037332000000001</v>
      </c>
      <c r="L3011" s="9">
        <v>0.98592999999999997</v>
      </c>
      <c r="M3011" s="7">
        <v>947.64</v>
      </c>
      <c r="N3011" t="s">
        <v>22</v>
      </c>
      <c r="O3011" s="8">
        <v>1</v>
      </c>
      <c r="P3011" s="7">
        <v>985.93</v>
      </c>
      <c r="Q3011" t="s">
        <v>21</v>
      </c>
    </row>
    <row r="3012" spans="1:17" x14ac:dyDescent="0.4">
      <c r="A3012" s="6" t="s">
        <v>4870</v>
      </c>
      <c r="B3012" t="s">
        <v>4736</v>
      </c>
      <c r="C3012" t="s">
        <v>4871</v>
      </c>
      <c r="D3012" s="22">
        <v>914.71</v>
      </c>
      <c r="E3012" s="22">
        <v>1031.67</v>
      </c>
      <c r="F3012" s="7">
        <v>1031.67</v>
      </c>
      <c r="G3012" t="s">
        <v>21</v>
      </c>
      <c r="H3012" s="7">
        <v>1089.6500000000001</v>
      </c>
      <c r="I3012" s="9">
        <v>1</v>
      </c>
      <c r="J3012" s="9">
        <v>4.8840000000000003E-3</v>
      </c>
      <c r="K3012" s="9">
        <v>1.0075501</v>
      </c>
      <c r="L3012" s="9">
        <v>1.00813</v>
      </c>
      <c r="M3012" s="7">
        <v>985.58</v>
      </c>
      <c r="N3012" t="s">
        <v>22</v>
      </c>
      <c r="O3012" s="8">
        <v>1</v>
      </c>
      <c r="P3012" s="7">
        <v>1089.6500000000001</v>
      </c>
      <c r="Q3012" t="s">
        <v>21</v>
      </c>
    </row>
    <row r="3013" spans="1:17" x14ac:dyDescent="0.4">
      <c r="A3013" s="6" t="s">
        <v>4872</v>
      </c>
      <c r="B3013" t="s">
        <v>4736</v>
      </c>
      <c r="C3013" t="s">
        <v>4873</v>
      </c>
      <c r="D3013" s="22">
        <v>896.72</v>
      </c>
      <c r="E3013" s="22">
        <v>1031.67</v>
      </c>
      <c r="F3013" s="7">
        <v>1031.67</v>
      </c>
      <c r="G3013" t="s">
        <v>21</v>
      </c>
      <c r="H3013" s="7">
        <v>1089.6500000000001</v>
      </c>
      <c r="I3013" s="9">
        <v>1</v>
      </c>
      <c r="J3013" s="9">
        <v>5.561E-3</v>
      </c>
      <c r="K3013" s="9">
        <v>1.0077708999999999</v>
      </c>
      <c r="L3013" s="9">
        <v>0.94328000000000001</v>
      </c>
      <c r="M3013" s="7">
        <v>921.75</v>
      </c>
      <c r="N3013" t="s">
        <v>22</v>
      </c>
      <c r="O3013" s="8">
        <v>1</v>
      </c>
      <c r="P3013" s="7">
        <v>1089.6500000000001</v>
      </c>
      <c r="Q3013" t="s">
        <v>21</v>
      </c>
    </row>
    <row r="3014" spans="1:17" x14ac:dyDescent="0.4">
      <c r="A3014" s="6" t="s">
        <v>4874</v>
      </c>
      <c r="B3014" t="s">
        <v>4736</v>
      </c>
      <c r="C3014" t="s">
        <v>4875</v>
      </c>
      <c r="D3014" s="22">
        <v>876.35</v>
      </c>
      <c r="E3014" s="22">
        <v>1031.67</v>
      </c>
      <c r="F3014" s="7">
        <v>1031.67</v>
      </c>
      <c r="G3014" t="s">
        <v>21</v>
      </c>
      <c r="H3014" s="7">
        <v>1089.6500000000001</v>
      </c>
      <c r="I3014" s="9">
        <v>1</v>
      </c>
      <c r="J3014" s="9">
        <v>6.2950000000000002E-3</v>
      </c>
      <c r="K3014" s="9">
        <v>1.0039199999999999</v>
      </c>
      <c r="L3014" s="9">
        <v>0.93317000000000005</v>
      </c>
      <c r="M3014" s="7">
        <v>907.71</v>
      </c>
      <c r="N3014" t="s">
        <v>22</v>
      </c>
      <c r="O3014" s="8">
        <v>1</v>
      </c>
      <c r="P3014" s="7">
        <v>1089.6500000000001</v>
      </c>
      <c r="Q3014" t="s">
        <v>21</v>
      </c>
    </row>
    <row r="3015" spans="1:17" x14ac:dyDescent="0.4">
      <c r="A3015" s="6" t="s">
        <v>4876</v>
      </c>
      <c r="B3015" t="s">
        <v>4736</v>
      </c>
      <c r="C3015" t="s">
        <v>3246</v>
      </c>
      <c r="D3015" s="22">
        <v>860.55</v>
      </c>
      <c r="E3015" s="22">
        <v>933.47</v>
      </c>
      <c r="F3015" s="7">
        <v>933.47</v>
      </c>
      <c r="G3015" t="s">
        <v>21</v>
      </c>
      <c r="H3015" s="7">
        <v>985.93</v>
      </c>
      <c r="I3015" s="9">
        <v>1</v>
      </c>
      <c r="J3015" s="9">
        <v>3.0010000000000002E-3</v>
      </c>
      <c r="K3015" s="9">
        <v>1.0019845000000001</v>
      </c>
      <c r="L3015" s="9">
        <v>0.90800000000000003</v>
      </c>
      <c r="M3015" s="7">
        <v>884.45</v>
      </c>
      <c r="N3015" t="s">
        <v>22</v>
      </c>
      <c r="O3015" s="8">
        <v>1</v>
      </c>
      <c r="P3015" s="7">
        <v>985.93</v>
      </c>
      <c r="Q3015" t="s">
        <v>21</v>
      </c>
    </row>
    <row r="3016" spans="1:17" x14ac:dyDescent="0.4">
      <c r="A3016" s="6" t="s">
        <v>4877</v>
      </c>
      <c r="B3016" t="s">
        <v>4736</v>
      </c>
      <c r="C3016" t="s">
        <v>3757</v>
      </c>
      <c r="D3016" s="22">
        <v>893.01</v>
      </c>
      <c r="E3016" s="22">
        <v>933.47</v>
      </c>
      <c r="F3016" s="7">
        <v>933.47</v>
      </c>
      <c r="G3016" t="s">
        <v>21</v>
      </c>
      <c r="H3016" s="7">
        <v>985.93</v>
      </c>
      <c r="I3016" s="9">
        <v>1</v>
      </c>
      <c r="J3016" s="9">
        <v>4.3070000000000001E-3</v>
      </c>
      <c r="K3016" s="9">
        <v>1.0090622</v>
      </c>
      <c r="L3016" s="9">
        <v>0.96411000000000002</v>
      </c>
      <c r="M3016" s="7">
        <v>944.5</v>
      </c>
      <c r="N3016" t="s">
        <v>22</v>
      </c>
      <c r="O3016" s="8">
        <v>1</v>
      </c>
      <c r="P3016" s="7">
        <v>985.93</v>
      </c>
      <c r="Q3016" t="s">
        <v>21</v>
      </c>
    </row>
    <row r="3017" spans="1:17" x14ac:dyDescent="0.4">
      <c r="A3017" s="6" t="s">
        <v>4878</v>
      </c>
      <c r="B3017" t="s">
        <v>4736</v>
      </c>
      <c r="C3017" t="s">
        <v>4879</v>
      </c>
      <c r="D3017" s="22">
        <v>845.83</v>
      </c>
      <c r="E3017" s="22">
        <v>1162.52</v>
      </c>
      <c r="F3017" s="7">
        <v>1162.52</v>
      </c>
      <c r="G3017" t="s">
        <v>21</v>
      </c>
      <c r="H3017" s="7">
        <v>1216.98</v>
      </c>
      <c r="I3017" s="9">
        <v>0.99114800000000003</v>
      </c>
      <c r="J3017" s="9">
        <v>1.6809000000000001E-2</v>
      </c>
      <c r="K3017" s="9">
        <v>1.0001757</v>
      </c>
      <c r="L3017" s="9">
        <v>0.87773999999999996</v>
      </c>
      <c r="M3017" s="7">
        <v>853.28</v>
      </c>
      <c r="N3017" t="s">
        <v>24</v>
      </c>
      <c r="O3017" s="8">
        <v>1.013857</v>
      </c>
      <c r="P3017" s="7">
        <v>1216.98</v>
      </c>
      <c r="Q3017" t="s">
        <v>21</v>
      </c>
    </row>
    <row r="3018" spans="1:17" x14ac:dyDescent="0.4">
      <c r="A3018" s="6" t="s">
        <v>4880</v>
      </c>
      <c r="B3018" t="s">
        <v>4736</v>
      </c>
      <c r="C3018" t="s">
        <v>4881</v>
      </c>
      <c r="D3018" s="22">
        <v>914.53</v>
      </c>
      <c r="E3018" s="22">
        <v>933.47</v>
      </c>
      <c r="F3018" s="7">
        <v>933.47</v>
      </c>
      <c r="G3018" t="s">
        <v>21</v>
      </c>
      <c r="H3018" s="7">
        <v>985.93</v>
      </c>
      <c r="I3018" s="9">
        <v>1</v>
      </c>
      <c r="J3018" s="9">
        <v>5.2639999999999996E-3</v>
      </c>
      <c r="K3018" s="9">
        <v>1.019379</v>
      </c>
      <c r="L3018" s="9">
        <v>0.98833000000000004</v>
      </c>
      <c r="M3018" s="7">
        <v>977.19</v>
      </c>
      <c r="N3018" t="s">
        <v>22</v>
      </c>
      <c r="O3018" s="8">
        <v>1</v>
      </c>
      <c r="P3018" s="7">
        <v>985.93</v>
      </c>
      <c r="Q3018" t="s">
        <v>21</v>
      </c>
    </row>
    <row r="3019" spans="1:17" x14ac:dyDescent="0.4">
      <c r="A3019" s="6" t="s">
        <v>4882</v>
      </c>
      <c r="B3019" t="s">
        <v>4736</v>
      </c>
      <c r="C3019" t="s">
        <v>442</v>
      </c>
      <c r="D3019" s="22">
        <v>897.54</v>
      </c>
      <c r="E3019" s="22">
        <v>933.47</v>
      </c>
      <c r="F3019" s="7">
        <v>933.47</v>
      </c>
      <c r="G3019" t="s">
        <v>21</v>
      </c>
      <c r="H3019" s="7">
        <v>985.93</v>
      </c>
      <c r="I3019" s="9">
        <v>1</v>
      </c>
      <c r="J3019" s="9">
        <v>1.0179000000000001E-2</v>
      </c>
      <c r="K3019" s="9">
        <v>1.0032411000000001</v>
      </c>
      <c r="L3019" s="9">
        <v>0.95843</v>
      </c>
      <c r="M3019" s="7">
        <v>928.02</v>
      </c>
      <c r="N3019" t="s">
        <v>22</v>
      </c>
      <c r="O3019" s="8">
        <v>1</v>
      </c>
      <c r="P3019" s="7">
        <v>985.93</v>
      </c>
      <c r="Q3019" t="s">
        <v>21</v>
      </c>
    </row>
    <row r="3020" spans="1:17" x14ac:dyDescent="0.4">
      <c r="A3020" s="6" t="s">
        <v>4883</v>
      </c>
      <c r="B3020" t="s">
        <v>4736</v>
      </c>
      <c r="C3020" t="s">
        <v>1515</v>
      </c>
      <c r="D3020" s="22">
        <v>908.57</v>
      </c>
      <c r="E3020" s="22">
        <v>933.47</v>
      </c>
      <c r="F3020" s="7">
        <v>933.47</v>
      </c>
      <c r="G3020" t="s">
        <v>21</v>
      </c>
      <c r="H3020" s="7">
        <v>985.93</v>
      </c>
      <c r="I3020" s="9">
        <v>1</v>
      </c>
      <c r="J3020" s="9">
        <v>5.5170000000000002E-3</v>
      </c>
      <c r="K3020" s="9">
        <v>1.0147098000000001</v>
      </c>
      <c r="L3020" s="9">
        <v>0.97385999999999995</v>
      </c>
      <c r="M3020" s="7">
        <v>958.22</v>
      </c>
      <c r="N3020" t="s">
        <v>22</v>
      </c>
      <c r="O3020" s="8">
        <v>1</v>
      </c>
      <c r="P3020" s="7">
        <v>985.93</v>
      </c>
      <c r="Q3020" t="s">
        <v>21</v>
      </c>
    </row>
    <row r="3021" spans="1:17" x14ac:dyDescent="0.4">
      <c r="A3021" s="6" t="s">
        <v>4884</v>
      </c>
      <c r="B3021" t="s">
        <v>4736</v>
      </c>
      <c r="C3021" t="s">
        <v>4885</v>
      </c>
      <c r="D3021" s="22">
        <v>901.6</v>
      </c>
      <c r="E3021" s="22">
        <v>933.47</v>
      </c>
      <c r="F3021" s="7">
        <v>933.47</v>
      </c>
      <c r="G3021" t="s">
        <v>21</v>
      </c>
      <c r="H3021" s="7">
        <v>985.93</v>
      </c>
      <c r="I3021" s="9">
        <v>1</v>
      </c>
      <c r="J3021" s="9">
        <v>7.7929999999999996E-3</v>
      </c>
      <c r="K3021" s="9">
        <v>1.0099610000000001</v>
      </c>
      <c r="L3021" s="9">
        <v>0.95313000000000003</v>
      </c>
      <c r="M3021" s="7">
        <v>931.31</v>
      </c>
      <c r="N3021" t="s">
        <v>22</v>
      </c>
      <c r="O3021" s="8">
        <v>1</v>
      </c>
      <c r="P3021" s="7">
        <v>985.93</v>
      </c>
      <c r="Q3021" t="s">
        <v>21</v>
      </c>
    </row>
    <row r="3022" spans="1:17" x14ac:dyDescent="0.4">
      <c r="A3022" s="6" t="s">
        <v>4886</v>
      </c>
      <c r="B3022" t="s">
        <v>4736</v>
      </c>
      <c r="C3022" t="s">
        <v>4887</v>
      </c>
      <c r="D3022" s="22">
        <v>918.43</v>
      </c>
      <c r="E3022" s="22">
        <v>1031.67</v>
      </c>
      <c r="F3022" s="7">
        <v>1031.67</v>
      </c>
      <c r="G3022" t="s">
        <v>21</v>
      </c>
      <c r="H3022" s="7">
        <v>1089.6500000000001</v>
      </c>
      <c r="I3022" s="9">
        <v>1</v>
      </c>
      <c r="J3022" s="9">
        <v>5.1989999999999996E-3</v>
      </c>
      <c r="K3022" s="9">
        <v>1.027908</v>
      </c>
      <c r="L3022" s="9">
        <v>0.96794000000000002</v>
      </c>
      <c r="M3022" s="7">
        <v>965.09</v>
      </c>
      <c r="N3022" t="s">
        <v>22</v>
      </c>
      <c r="O3022" s="8">
        <v>1</v>
      </c>
      <c r="P3022" s="7">
        <v>1089.6500000000001</v>
      </c>
      <c r="Q3022" t="s">
        <v>21</v>
      </c>
    </row>
    <row r="3023" spans="1:17" x14ac:dyDescent="0.4">
      <c r="A3023" s="6" t="s">
        <v>4888</v>
      </c>
      <c r="B3023" t="s">
        <v>4736</v>
      </c>
      <c r="C3023" t="s">
        <v>4889</v>
      </c>
      <c r="D3023" s="22">
        <v>822.73</v>
      </c>
      <c r="E3023" s="22">
        <v>933.47</v>
      </c>
      <c r="F3023" s="7">
        <v>933.47</v>
      </c>
      <c r="G3023" t="s">
        <v>21</v>
      </c>
      <c r="H3023" s="7">
        <v>985.93</v>
      </c>
      <c r="I3023" s="9">
        <v>1</v>
      </c>
      <c r="J3023" s="9">
        <v>9.2440000000000005E-3</v>
      </c>
      <c r="K3023" s="9">
        <v>1.0092871999999999</v>
      </c>
      <c r="L3023" s="9">
        <v>0.88980000000000004</v>
      </c>
      <c r="M3023" s="7">
        <v>867.57</v>
      </c>
      <c r="N3023" t="s">
        <v>22</v>
      </c>
      <c r="O3023" s="8">
        <v>1</v>
      </c>
      <c r="P3023" s="7">
        <v>985.93</v>
      </c>
      <c r="Q3023" t="s">
        <v>21</v>
      </c>
    </row>
    <row r="3024" spans="1:17" x14ac:dyDescent="0.4">
      <c r="A3024" s="6" t="s">
        <v>4890</v>
      </c>
      <c r="B3024" t="s">
        <v>4736</v>
      </c>
      <c r="C3024" t="s">
        <v>4891</v>
      </c>
      <c r="D3024" s="22">
        <v>820.96</v>
      </c>
      <c r="E3024" s="22">
        <v>1031.67</v>
      </c>
      <c r="F3024" s="7">
        <v>1031.67</v>
      </c>
      <c r="G3024" t="s">
        <v>21</v>
      </c>
      <c r="H3024" s="7">
        <v>1089.6500000000001</v>
      </c>
      <c r="I3024" s="9">
        <v>1</v>
      </c>
      <c r="J3024" s="9">
        <v>4.5979999999999997E-3</v>
      </c>
      <c r="K3024" s="9">
        <v>1.006856</v>
      </c>
      <c r="L3024" s="9">
        <v>0.87360000000000004</v>
      </c>
      <c r="M3024" s="7">
        <v>853.7</v>
      </c>
      <c r="N3024" t="s">
        <v>22</v>
      </c>
      <c r="O3024" s="8">
        <v>1</v>
      </c>
      <c r="P3024" s="7">
        <v>1089.6500000000001</v>
      </c>
      <c r="Q3024" t="s">
        <v>21</v>
      </c>
    </row>
    <row r="3025" spans="1:17" x14ac:dyDescent="0.4">
      <c r="A3025" s="6" t="s">
        <v>4892</v>
      </c>
      <c r="B3025" t="s">
        <v>4736</v>
      </c>
      <c r="C3025" t="s">
        <v>4893</v>
      </c>
      <c r="D3025" s="22">
        <v>900.86</v>
      </c>
      <c r="E3025" s="22">
        <v>1031.67</v>
      </c>
      <c r="F3025" s="7">
        <v>1031.67</v>
      </c>
      <c r="G3025" t="s">
        <v>21</v>
      </c>
      <c r="H3025" s="7">
        <v>1089.6500000000001</v>
      </c>
      <c r="I3025" s="9">
        <v>1</v>
      </c>
      <c r="J3025" s="9">
        <v>4.927E-3</v>
      </c>
      <c r="K3025" s="9">
        <v>0.99877649999999996</v>
      </c>
      <c r="L3025" s="9">
        <v>1.01054</v>
      </c>
      <c r="M3025" s="7">
        <v>979.28</v>
      </c>
      <c r="N3025" t="s">
        <v>22</v>
      </c>
      <c r="O3025" s="8">
        <v>1</v>
      </c>
      <c r="P3025" s="7">
        <v>1089.6500000000001</v>
      </c>
      <c r="Q3025" t="s">
        <v>21</v>
      </c>
    </row>
    <row r="3026" spans="1:17" x14ac:dyDescent="0.4">
      <c r="A3026" s="6" t="s">
        <v>4894</v>
      </c>
      <c r="B3026" t="s">
        <v>4736</v>
      </c>
      <c r="C3026" t="s">
        <v>4895</v>
      </c>
      <c r="D3026" s="22">
        <v>948.69</v>
      </c>
      <c r="E3026" s="22">
        <v>1031.67</v>
      </c>
      <c r="F3026" s="7">
        <v>1031.67</v>
      </c>
      <c r="G3026" t="s">
        <v>21</v>
      </c>
      <c r="H3026" s="7">
        <v>1089.6500000000001</v>
      </c>
      <c r="I3026" s="9">
        <v>1</v>
      </c>
      <c r="J3026" s="9">
        <v>4.6280000000000002E-3</v>
      </c>
      <c r="K3026" s="9">
        <v>1.0087264</v>
      </c>
      <c r="L3026" s="9">
        <v>1.00481</v>
      </c>
      <c r="M3026" s="7">
        <v>983.73</v>
      </c>
      <c r="N3026" t="s">
        <v>22</v>
      </c>
      <c r="O3026" s="8">
        <v>1</v>
      </c>
      <c r="P3026" s="7">
        <v>1089.6500000000001</v>
      </c>
      <c r="Q3026" t="s">
        <v>21</v>
      </c>
    </row>
    <row r="3027" spans="1:17" x14ac:dyDescent="0.4">
      <c r="A3027" s="6" t="s">
        <v>4896</v>
      </c>
      <c r="B3027" t="s">
        <v>4736</v>
      </c>
      <c r="C3027" t="s">
        <v>4897</v>
      </c>
      <c r="D3027" s="22">
        <v>865.19</v>
      </c>
      <c r="E3027" s="22">
        <v>933.47</v>
      </c>
      <c r="F3027" s="7">
        <v>933.47</v>
      </c>
      <c r="G3027" t="s">
        <v>21</v>
      </c>
      <c r="H3027" s="7">
        <v>985.93</v>
      </c>
      <c r="I3027" s="9">
        <v>1</v>
      </c>
      <c r="J3027" s="9">
        <v>4.666E-3</v>
      </c>
      <c r="K3027" s="9">
        <v>1.0153061999999999</v>
      </c>
      <c r="L3027" s="9">
        <v>0.91507000000000005</v>
      </c>
      <c r="M3027" s="7">
        <v>901.68</v>
      </c>
      <c r="N3027" t="s">
        <v>22</v>
      </c>
      <c r="O3027" s="8">
        <v>1</v>
      </c>
      <c r="P3027" s="7">
        <v>985.93</v>
      </c>
      <c r="Q3027" t="s">
        <v>21</v>
      </c>
    </row>
    <row r="3028" spans="1:17" x14ac:dyDescent="0.4">
      <c r="A3028" s="6" t="s">
        <v>4898</v>
      </c>
      <c r="B3028" t="s">
        <v>4736</v>
      </c>
      <c r="C3028" t="s">
        <v>4899</v>
      </c>
      <c r="D3028" s="22">
        <v>952.93</v>
      </c>
      <c r="E3028" s="22">
        <v>1031.67</v>
      </c>
      <c r="F3028" s="7">
        <v>1031.67</v>
      </c>
      <c r="G3028" t="s">
        <v>21</v>
      </c>
      <c r="H3028" s="7">
        <v>1089.6500000000001</v>
      </c>
      <c r="I3028" s="9">
        <v>1</v>
      </c>
      <c r="J3028" s="9">
        <v>4.5710000000000004E-3</v>
      </c>
      <c r="K3028" s="9">
        <v>1.0232110000000001</v>
      </c>
      <c r="L3028" s="9">
        <v>1.0020800000000001</v>
      </c>
      <c r="M3028" s="7">
        <v>995.2</v>
      </c>
      <c r="N3028" t="s">
        <v>22</v>
      </c>
      <c r="O3028" s="8">
        <v>1</v>
      </c>
      <c r="P3028" s="7">
        <v>1089.6500000000001</v>
      </c>
      <c r="Q3028" t="s">
        <v>21</v>
      </c>
    </row>
    <row r="3029" spans="1:17" x14ac:dyDescent="0.4">
      <c r="A3029" s="6" t="s">
        <v>4900</v>
      </c>
      <c r="B3029" t="s">
        <v>4736</v>
      </c>
      <c r="C3029" t="s">
        <v>4901</v>
      </c>
      <c r="D3029" s="22">
        <v>898.1</v>
      </c>
      <c r="E3029" s="22">
        <v>1031.67</v>
      </c>
      <c r="F3029" s="7">
        <v>1031.67</v>
      </c>
      <c r="G3029" t="s">
        <v>21</v>
      </c>
      <c r="H3029" s="7">
        <v>1089.6500000000001</v>
      </c>
      <c r="I3029" s="9">
        <v>1</v>
      </c>
      <c r="J3029" s="9">
        <v>3.7030000000000001E-3</v>
      </c>
      <c r="K3029" s="9">
        <v>0.99962720000000005</v>
      </c>
      <c r="L3029" s="9">
        <v>0.96092999999999995</v>
      </c>
      <c r="M3029" s="7">
        <v>933.15</v>
      </c>
      <c r="N3029" t="s">
        <v>22</v>
      </c>
      <c r="O3029" s="8">
        <v>1</v>
      </c>
      <c r="P3029" s="7">
        <v>1089.6500000000001</v>
      </c>
      <c r="Q3029" t="s">
        <v>21</v>
      </c>
    </row>
    <row r="3030" spans="1:17" x14ac:dyDescent="0.4">
      <c r="A3030" s="6" t="s">
        <v>4902</v>
      </c>
      <c r="B3030" t="s">
        <v>4736</v>
      </c>
      <c r="C3030" t="s">
        <v>353</v>
      </c>
      <c r="D3030" s="22">
        <v>914.45</v>
      </c>
      <c r="E3030" s="22">
        <v>933.47</v>
      </c>
      <c r="F3030" s="7">
        <v>933.47</v>
      </c>
      <c r="G3030" t="s">
        <v>21</v>
      </c>
      <c r="H3030" s="7">
        <v>985.93</v>
      </c>
      <c r="I3030" s="9">
        <v>1</v>
      </c>
      <c r="J3030" s="9">
        <v>5.4289999999999998E-3</v>
      </c>
      <c r="K3030" s="9">
        <v>1.0075991</v>
      </c>
      <c r="L3030" s="9">
        <v>0.98031999999999997</v>
      </c>
      <c r="M3030" s="7">
        <v>957.9</v>
      </c>
      <c r="N3030" t="s">
        <v>22</v>
      </c>
      <c r="O3030" s="8">
        <v>1</v>
      </c>
      <c r="P3030" s="7">
        <v>985.93</v>
      </c>
      <c r="Q3030" t="s">
        <v>21</v>
      </c>
    </row>
    <row r="3031" spans="1:17" x14ac:dyDescent="0.4">
      <c r="A3031" s="6" t="s">
        <v>4903</v>
      </c>
      <c r="B3031" t="s">
        <v>4736</v>
      </c>
      <c r="C3031" t="s">
        <v>4904</v>
      </c>
      <c r="D3031" s="22">
        <v>872.86</v>
      </c>
      <c r="E3031" s="22">
        <v>933.47</v>
      </c>
      <c r="F3031" s="7">
        <v>933.47</v>
      </c>
      <c r="G3031" t="s">
        <v>21</v>
      </c>
      <c r="H3031" s="7">
        <v>985.93</v>
      </c>
      <c r="I3031" s="9">
        <v>1</v>
      </c>
      <c r="J3031" s="9">
        <v>6.6829999999999997E-3</v>
      </c>
      <c r="K3031" s="9">
        <v>1.008473</v>
      </c>
      <c r="L3031" s="9">
        <v>0.93886999999999998</v>
      </c>
      <c r="M3031" s="7">
        <v>917.04</v>
      </c>
      <c r="N3031" t="s">
        <v>22</v>
      </c>
      <c r="O3031" s="8">
        <v>1</v>
      </c>
      <c r="P3031" s="7">
        <v>985.93</v>
      </c>
      <c r="Q3031" t="s">
        <v>21</v>
      </c>
    </row>
    <row r="3032" spans="1:17" x14ac:dyDescent="0.4">
      <c r="A3032" s="6" t="s">
        <v>4905</v>
      </c>
      <c r="B3032" t="s">
        <v>4736</v>
      </c>
      <c r="C3032" t="s">
        <v>4906</v>
      </c>
      <c r="D3032" s="22">
        <v>880.93</v>
      </c>
      <c r="E3032" s="22">
        <v>933.47</v>
      </c>
      <c r="F3032" s="7">
        <v>933.47</v>
      </c>
      <c r="G3032" t="s">
        <v>21</v>
      </c>
      <c r="H3032" s="7">
        <v>985.93</v>
      </c>
      <c r="I3032" s="9">
        <v>1</v>
      </c>
      <c r="J3032" s="9">
        <v>7.0410000000000004E-3</v>
      </c>
      <c r="K3032" s="9">
        <v>0.99858029999999998</v>
      </c>
      <c r="L3032" s="9">
        <v>0.95518999999999998</v>
      </c>
      <c r="M3032" s="7">
        <v>923.5</v>
      </c>
      <c r="N3032" t="s">
        <v>22</v>
      </c>
      <c r="O3032" s="8">
        <v>1</v>
      </c>
      <c r="P3032" s="7">
        <v>985.93</v>
      </c>
      <c r="Q3032" t="s">
        <v>21</v>
      </c>
    </row>
    <row r="3033" spans="1:17" x14ac:dyDescent="0.4">
      <c r="A3033" s="6" t="s">
        <v>4907</v>
      </c>
      <c r="B3033" t="s">
        <v>4736</v>
      </c>
      <c r="C3033" t="s">
        <v>962</v>
      </c>
      <c r="D3033" s="22">
        <v>874.77</v>
      </c>
      <c r="E3033" s="22">
        <v>933.47</v>
      </c>
      <c r="F3033" s="7">
        <v>933.47</v>
      </c>
      <c r="G3033" t="s">
        <v>21</v>
      </c>
      <c r="H3033" s="7">
        <v>985.93</v>
      </c>
      <c r="I3033" s="9">
        <v>1</v>
      </c>
      <c r="J3033" s="9">
        <v>3.9789999999999999E-3</v>
      </c>
      <c r="K3033" s="9">
        <v>1.014494</v>
      </c>
      <c r="L3033" s="9">
        <v>0.94447000000000003</v>
      </c>
      <c r="M3033" s="7">
        <v>930.54</v>
      </c>
      <c r="N3033" t="s">
        <v>22</v>
      </c>
      <c r="O3033" s="8">
        <v>1</v>
      </c>
      <c r="P3033" s="7">
        <v>985.93</v>
      </c>
      <c r="Q3033" t="s">
        <v>21</v>
      </c>
    </row>
    <row r="3034" spans="1:17" x14ac:dyDescent="0.4">
      <c r="A3034" s="6" t="s">
        <v>4908</v>
      </c>
      <c r="B3034" t="s">
        <v>4736</v>
      </c>
      <c r="C3034" t="s">
        <v>4909</v>
      </c>
      <c r="D3034" s="22">
        <v>913.5</v>
      </c>
      <c r="E3034" s="22">
        <v>1031.67</v>
      </c>
      <c r="F3034" s="7">
        <v>1031.67</v>
      </c>
      <c r="G3034" t="s">
        <v>21</v>
      </c>
      <c r="H3034" s="7">
        <v>1089.6500000000001</v>
      </c>
      <c r="I3034" s="9">
        <v>1</v>
      </c>
      <c r="J3034" s="9">
        <v>8.9709999999999998E-3</v>
      </c>
      <c r="K3034" s="9">
        <v>1.0243713000000001</v>
      </c>
      <c r="L3034" s="9">
        <v>0.98028999999999999</v>
      </c>
      <c r="M3034" s="7">
        <v>970.36</v>
      </c>
      <c r="N3034" t="s">
        <v>22</v>
      </c>
      <c r="O3034" s="8">
        <v>1</v>
      </c>
      <c r="P3034" s="7">
        <v>1089.6500000000001</v>
      </c>
      <c r="Q3034" t="s">
        <v>21</v>
      </c>
    </row>
    <row r="3035" spans="1:17" x14ac:dyDescent="0.4">
      <c r="A3035" s="6" t="s">
        <v>4910</v>
      </c>
      <c r="B3035" t="s">
        <v>4736</v>
      </c>
      <c r="C3035" t="s">
        <v>4911</v>
      </c>
      <c r="D3035" s="22">
        <v>876.82</v>
      </c>
      <c r="E3035" s="22">
        <v>1031.67</v>
      </c>
      <c r="F3035" s="7">
        <v>1031.67</v>
      </c>
      <c r="G3035" t="s">
        <v>21</v>
      </c>
      <c r="H3035" s="7">
        <v>1089.6500000000001</v>
      </c>
      <c r="I3035" s="9">
        <v>1</v>
      </c>
      <c r="J3035" s="9">
        <v>7.3080000000000003E-3</v>
      </c>
      <c r="K3035" s="9">
        <v>1.011533</v>
      </c>
      <c r="L3035" s="9">
        <v>0.95267000000000002</v>
      </c>
      <c r="M3035" s="7">
        <v>932.75</v>
      </c>
      <c r="N3035" t="s">
        <v>22</v>
      </c>
      <c r="O3035" s="8">
        <v>1</v>
      </c>
      <c r="P3035" s="7">
        <v>1089.6500000000001</v>
      </c>
      <c r="Q3035" t="s">
        <v>21</v>
      </c>
    </row>
    <row r="3036" spans="1:17" x14ac:dyDescent="0.4">
      <c r="A3036" s="6" t="s">
        <v>4912</v>
      </c>
      <c r="B3036" t="s">
        <v>4736</v>
      </c>
      <c r="C3036" t="s">
        <v>4913</v>
      </c>
      <c r="D3036" s="22">
        <v>851.32</v>
      </c>
      <c r="E3036" s="22">
        <v>1031.67</v>
      </c>
      <c r="F3036" s="7">
        <v>1031.67</v>
      </c>
      <c r="G3036" t="s">
        <v>21</v>
      </c>
      <c r="H3036" s="7">
        <v>1089.6500000000001</v>
      </c>
      <c r="I3036" s="9">
        <v>1</v>
      </c>
      <c r="J3036" s="9">
        <v>8.3800000000000003E-3</v>
      </c>
      <c r="K3036" s="9">
        <v>1.0218305000000001</v>
      </c>
      <c r="L3036" s="9">
        <v>0.91464999999999996</v>
      </c>
      <c r="M3036" s="7">
        <v>903.67</v>
      </c>
      <c r="N3036" t="s">
        <v>22</v>
      </c>
      <c r="O3036" s="8">
        <v>1</v>
      </c>
      <c r="P3036" s="7">
        <v>1089.6500000000001</v>
      </c>
      <c r="Q3036" t="s">
        <v>21</v>
      </c>
    </row>
    <row r="3037" spans="1:17" x14ac:dyDescent="0.4">
      <c r="A3037" s="6" t="s">
        <v>4914</v>
      </c>
      <c r="B3037" t="s">
        <v>4736</v>
      </c>
      <c r="C3037" t="s">
        <v>4915</v>
      </c>
      <c r="D3037" s="22">
        <v>789.65</v>
      </c>
      <c r="E3037" s="22">
        <v>933.47</v>
      </c>
      <c r="F3037" s="7">
        <v>933.47</v>
      </c>
      <c r="G3037" t="s">
        <v>21</v>
      </c>
      <c r="H3037" s="7">
        <v>985.93</v>
      </c>
      <c r="I3037" s="9">
        <v>1</v>
      </c>
      <c r="J3037" s="9">
        <v>7.646E-3</v>
      </c>
      <c r="K3037" s="9">
        <v>1.0054025</v>
      </c>
      <c r="L3037" s="9">
        <v>0.84958999999999996</v>
      </c>
      <c r="M3037" s="7">
        <v>826.51</v>
      </c>
      <c r="N3037" t="s">
        <v>22</v>
      </c>
      <c r="O3037" s="8">
        <v>1</v>
      </c>
      <c r="P3037" s="7">
        <v>985.93</v>
      </c>
      <c r="Q3037" t="s">
        <v>21</v>
      </c>
    </row>
    <row r="3038" spans="1:17" x14ac:dyDescent="0.4">
      <c r="A3038" s="6" t="s">
        <v>4916</v>
      </c>
      <c r="B3038" t="s">
        <v>4736</v>
      </c>
      <c r="C3038" t="s">
        <v>2949</v>
      </c>
      <c r="D3038" s="22">
        <v>885.16</v>
      </c>
      <c r="E3038" s="22">
        <v>933.47</v>
      </c>
      <c r="F3038" s="7">
        <v>933.47</v>
      </c>
      <c r="G3038" t="s">
        <v>21</v>
      </c>
      <c r="H3038" s="7">
        <v>985.93</v>
      </c>
      <c r="I3038" s="9">
        <v>1</v>
      </c>
      <c r="J3038" s="9">
        <v>4.4600000000000004E-3</v>
      </c>
      <c r="K3038" s="9">
        <v>0.99956800000000001</v>
      </c>
      <c r="L3038" s="9">
        <v>0.96367000000000003</v>
      </c>
      <c r="M3038" s="7">
        <v>935.04</v>
      </c>
      <c r="N3038" t="s">
        <v>22</v>
      </c>
      <c r="O3038" s="8">
        <v>1</v>
      </c>
      <c r="P3038" s="7">
        <v>985.93</v>
      </c>
      <c r="Q3038" t="s">
        <v>21</v>
      </c>
    </row>
    <row r="3039" spans="1:17" x14ac:dyDescent="0.4">
      <c r="A3039" s="6" t="s">
        <v>4917</v>
      </c>
      <c r="B3039" t="s">
        <v>4736</v>
      </c>
      <c r="C3039" t="s">
        <v>138</v>
      </c>
      <c r="D3039" s="22">
        <v>832.63</v>
      </c>
      <c r="E3039" s="22">
        <v>967.43</v>
      </c>
      <c r="F3039" s="7">
        <v>967.43</v>
      </c>
      <c r="G3039" t="s">
        <v>21</v>
      </c>
      <c r="H3039" s="7">
        <v>1002.38</v>
      </c>
      <c r="I3039" s="9">
        <v>0.98099700000000001</v>
      </c>
      <c r="J3039" s="9">
        <v>5.3660000000000001E-3</v>
      </c>
      <c r="K3039" s="9">
        <v>1.0217719000000001</v>
      </c>
      <c r="L3039" s="9">
        <v>0.87512000000000001</v>
      </c>
      <c r="M3039" s="7">
        <v>867.2</v>
      </c>
      <c r="N3039" t="s">
        <v>22</v>
      </c>
      <c r="O3039" s="8">
        <v>1</v>
      </c>
      <c r="P3039" s="7">
        <v>1002.38</v>
      </c>
      <c r="Q3039" t="s">
        <v>21</v>
      </c>
    </row>
    <row r="3040" spans="1:17" x14ac:dyDescent="0.4">
      <c r="A3040" s="6" t="s">
        <v>4918</v>
      </c>
      <c r="B3040" t="s">
        <v>4736</v>
      </c>
      <c r="C3040" t="s">
        <v>4919</v>
      </c>
      <c r="D3040" s="22">
        <v>852.54</v>
      </c>
      <c r="E3040" s="22">
        <v>1031.67</v>
      </c>
      <c r="F3040" s="7">
        <v>1031.67</v>
      </c>
      <c r="G3040" t="s">
        <v>21</v>
      </c>
      <c r="H3040" s="7">
        <v>1089.6500000000001</v>
      </c>
      <c r="I3040" s="9">
        <v>1</v>
      </c>
      <c r="J3040" s="9">
        <v>4.3540000000000002E-3</v>
      </c>
      <c r="K3040" s="9">
        <v>1.0153015999999999</v>
      </c>
      <c r="L3040" s="9">
        <v>0.91727000000000003</v>
      </c>
      <c r="M3040" s="7">
        <v>904.13</v>
      </c>
      <c r="N3040" t="s">
        <v>22</v>
      </c>
      <c r="O3040" s="8">
        <v>1</v>
      </c>
      <c r="P3040" s="7">
        <v>1089.6500000000001</v>
      </c>
      <c r="Q3040" t="s">
        <v>21</v>
      </c>
    </row>
    <row r="3041" spans="1:17" x14ac:dyDescent="0.4">
      <c r="A3041" s="6" t="s">
        <v>4920</v>
      </c>
      <c r="B3041" t="s">
        <v>4736</v>
      </c>
      <c r="C3041" t="s">
        <v>360</v>
      </c>
      <c r="D3041" s="22">
        <v>798.3</v>
      </c>
      <c r="E3041" s="22">
        <v>1031.67</v>
      </c>
      <c r="F3041" s="7">
        <v>1031.67</v>
      </c>
      <c r="G3041" t="s">
        <v>21</v>
      </c>
      <c r="H3041" s="7">
        <v>1089.6500000000001</v>
      </c>
      <c r="I3041" s="9">
        <v>1</v>
      </c>
      <c r="J3041" s="9">
        <v>8.7469999999999996E-3</v>
      </c>
      <c r="K3041" s="9">
        <v>1.0245275</v>
      </c>
      <c r="L3041" s="9">
        <v>0.79786000000000001</v>
      </c>
      <c r="M3041" s="7">
        <v>790.06</v>
      </c>
      <c r="N3041" t="s">
        <v>22</v>
      </c>
      <c r="O3041" s="8">
        <v>1</v>
      </c>
      <c r="P3041" s="7">
        <v>1089.6500000000001</v>
      </c>
      <c r="Q3041" t="s">
        <v>21</v>
      </c>
    </row>
    <row r="3042" spans="1:17" x14ac:dyDescent="0.4">
      <c r="A3042" s="6" t="s">
        <v>4921</v>
      </c>
      <c r="B3042" t="s">
        <v>4736</v>
      </c>
      <c r="C3042" t="s">
        <v>4922</v>
      </c>
      <c r="D3042" s="22">
        <v>883.01</v>
      </c>
      <c r="E3042" s="22">
        <v>933.47</v>
      </c>
      <c r="F3042" s="7">
        <v>933.47</v>
      </c>
      <c r="G3042" t="s">
        <v>21</v>
      </c>
      <c r="H3042" s="7">
        <v>985.93</v>
      </c>
      <c r="I3042" s="9">
        <v>1</v>
      </c>
      <c r="J3042" s="9">
        <v>3.8070000000000001E-3</v>
      </c>
      <c r="K3042" s="9">
        <v>1.0111805</v>
      </c>
      <c r="L3042" s="9">
        <v>0.94371000000000005</v>
      </c>
      <c r="M3042" s="7">
        <v>926.92</v>
      </c>
      <c r="N3042" t="s">
        <v>22</v>
      </c>
      <c r="O3042" s="8">
        <v>1</v>
      </c>
      <c r="P3042" s="7">
        <v>985.93</v>
      </c>
      <c r="Q3042" t="s">
        <v>21</v>
      </c>
    </row>
    <row r="3043" spans="1:17" x14ac:dyDescent="0.4">
      <c r="A3043" s="6" t="s">
        <v>4923</v>
      </c>
      <c r="B3043" t="s">
        <v>4736</v>
      </c>
      <c r="C3043" t="s">
        <v>4924</v>
      </c>
      <c r="D3043" s="22">
        <v>815.01</v>
      </c>
      <c r="E3043" s="22">
        <v>933.47</v>
      </c>
      <c r="F3043" s="7">
        <v>933.47</v>
      </c>
      <c r="G3043" t="s">
        <v>21</v>
      </c>
      <c r="H3043" s="7">
        <v>985.93</v>
      </c>
      <c r="I3043" s="9">
        <v>1</v>
      </c>
      <c r="J3043" s="9">
        <v>4.3730000000000002E-3</v>
      </c>
      <c r="K3043" s="9">
        <v>1.0027604999999999</v>
      </c>
      <c r="L3043" s="9">
        <v>0.88297000000000003</v>
      </c>
      <c r="M3043" s="7">
        <v>859.56</v>
      </c>
      <c r="N3043" t="s">
        <v>22</v>
      </c>
      <c r="O3043" s="8">
        <v>1</v>
      </c>
      <c r="P3043" s="7">
        <v>985.93</v>
      </c>
      <c r="Q3043" t="s">
        <v>21</v>
      </c>
    </row>
    <row r="3044" spans="1:17" x14ac:dyDescent="0.4">
      <c r="A3044" s="6" t="s">
        <v>4925</v>
      </c>
      <c r="B3044" t="s">
        <v>4736</v>
      </c>
      <c r="C3044" t="s">
        <v>4926</v>
      </c>
      <c r="D3044" s="22">
        <v>871.69</v>
      </c>
      <c r="E3044" s="22">
        <v>933.47</v>
      </c>
      <c r="F3044" s="7">
        <v>933.47</v>
      </c>
      <c r="G3044" t="s">
        <v>21</v>
      </c>
      <c r="H3044" s="7">
        <v>985.93</v>
      </c>
      <c r="I3044" s="9">
        <v>1</v>
      </c>
      <c r="J3044" s="9">
        <v>4.3290000000000004E-3</v>
      </c>
      <c r="K3044" s="9">
        <v>1.0011620000000001</v>
      </c>
      <c r="L3044" s="9">
        <v>0.96020000000000005</v>
      </c>
      <c r="M3044" s="7">
        <v>933.28</v>
      </c>
      <c r="N3044" t="s">
        <v>22</v>
      </c>
      <c r="O3044" s="8">
        <v>1</v>
      </c>
      <c r="P3044" s="7">
        <v>985.93</v>
      </c>
      <c r="Q3044" t="s">
        <v>21</v>
      </c>
    </row>
    <row r="3045" spans="1:17" x14ac:dyDescent="0.4">
      <c r="A3045" s="6" t="s">
        <v>4927</v>
      </c>
      <c r="B3045" t="s">
        <v>4736</v>
      </c>
      <c r="C3045" t="s">
        <v>4928</v>
      </c>
      <c r="D3045" s="22">
        <v>985.1</v>
      </c>
      <c r="E3045" s="22">
        <v>1031.67</v>
      </c>
      <c r="F3045" s="7">
        <v>1031.67</v>
      </c>
      <c r="G3045" t="s">
        <v>21</v>
      </c>
      <c r="H3045" s="7">
        <v>1089.6500000000001</v>
      </c>
      <c r="I3045" s="9">
        <v>1</v>
      </c>
      <c r="J3045" s="9">
        <v>2.5630000000000002E-3</v>
      </c>
      <c r="K3045" s="9">
        <v>1.0002176</v>
      </c>
      <c r="L3045" s="9">
        <v>1.05599</v>
      </c>
      <c r="M3045" s="7">
        <v>1027.24</v>
      </c>
      <c r="N3045" t="s">
        <v>22</v>
      </c>
      <c r="O3045" s="8">
        <v>1</v>
      </c>
      <c r="P3045" s="7">
        <v>1089.6500000000001</v>
      </c>
      <c r="Q3045" t="s">
        <v>21</v>
      </c>
    </row>
    <row r="3046" spans="1:17" x14ac:dyDescent="0.4">
      <c r="A3046" s="6" t="s">
        <v>4929</v>
      </c>
      <c r="B3046" t="s">
        <v>4736</v>
      </c>
      <c r="C3046" t="s">
        <v>1706</v>
      </c>
      <c r="D3046" s="22">
        <v>978.03</v>
      </c>
      <c r="E3046" s="22">
        <v>1031.67</v>
      </c>
      <c r="F3046" s="7">
        <v>1031.67</v>
      </c>
      <c r="G3046" t="s">
        <v>21</v>
      </c>
      <c r="H3046" s="7">
        <v>1089.6500000000001</v>
      </c>
      <c r="I3046" s="9">
        <v>1</v>
      </c>
      <c r="J3046" s="9">
        <v>2.421E-3</v>
      </c>
      <c r="K3046" s="9">
        <v>1.0032055</v>
      </c>
      <c r="L3046" s="9">
        <v>1.0418099999999999</v>
      </c>
      <c r="M3046" s="7">
        <v>1016.62</v>
      </c>
      <c r="N3046" t="s">
        <v>22</v>
      </c>
      <c r="O3046" s="8">
        <v>1</v>
      </c>
      <c r="P3046" s="7">
        <v>1089.6500000000001</v>
      </c>
      <c r="Q3046" t="s">
        <v>21</v>
      </c>
    </row>
    <row r="3047" spans="1:17" x14ac:dyDescent="0.4">
      <c r="A3047" s="6" t="s">
        <v>4930</v>
      </c>
      <c r="B3047" t="s">
        <v>4736</v>
      </c>
      <c r="C3047" t="s">
        <v>4931</v>
      </c>
      <c r="D3047" s="22">
        <v>859.27</v>
      </c>
      <c r="E3047" s="22">
        <v>933.47</v>
      </c>
      <c r="F3047" s="7">
        <v>933.47</v>
      </c>
      <c r="G3047" t="s">
        <v>21</v>
      </c>
      <c r="H3047" s="7">
        <v>985.93</v>
      </c>
      <c r="I3047" s="9">
        <v>1</v>
      </c>
      <c r="J3047" s="9">
        <v>6.4380000000000001E-3</v>
      </c>
      <c r="K3047" s="9">
        <v>0.99451290000000003</v>
      </c>
      <c r="L3047" s="9">
        <v>0.92806999999999995</v>
      </c>
      <c r="M3047" s="7">
        <v>894.17</v>
      </c>
      <c r="N3047" t="s">
        <v>22</v>
      </c>
      <c r="O3047" s="8">
        <v>1</v>
      </c>
      <c r="P3047" s="7">
        <v>985.93</v>
      </c>
      <c r="Q3047" t="s">
        <v>21</v>
      </c>
    </row>
    <row r="3048" spans="1:17" x14ac:dyDescent="0.4">
      <c r="A3048" s="6" t="s">
        <v>4932</v>
      </c>
      <c r="B3048" t="s">
        <v>4736</v>
      </c>
      <c r="C3048" t="s">
        <v>4933</v>
      </c>
      <c r="D3048" s="22">
        <v>852.15</v>
      </c>
      <c r="E3048" s="22">
        <v>1031.67</v>
      </c>
      <c r="F3048" s="7">
        <v>1031.67</v>
      </c>
      <c r="G3048" t="s">
        <v>21</v>
      </c>
      <c r="H3048" s="7">
        <v>1089.6500000000001</v>
      </c>
      <c r="I3048" s="9">
        <v>1</v>
      </c>
      <c r="J3048" s="9">
        <v>2.7680000000000001E-3</v>
      </c>
      <c r="K3048" s="9">
        <v>1.0050281000000001</v>
      </c>
      <c r="L3048" s="9">
        <v>0.90624000000000005</v>
      </c>
      <c r="M3048" s="7">
        <v>885.62</v>
      </c>
      <c r="N3048" t="s">
        <v>22</v>
      </c>
      <c r="O3048" s="8">
        <v>1</v>
      </c>
      <c r="P3048" s="7">
        <v>1089.6500000000001</v>
      </c>
      <c r="Q3048" t="s">
        <v>21</v>
      </c>
    </row>
    <row r="3049" spans="1:17" x14ac:dyDescent="0.4">
      <c r="A3049" s="6" t="s">
        <v>4934</v>
      </c>
      <c r="B3049" t="s">
        <v>4736</v>
      </c>
      <c r="C3049" t="s">
        <v>3279</v>
      </c>
      <c r="D3049" s="22">
        <v>888.59</v>
      </c>
      <c r="E3049" s="22">
        <v>1031.67</v>
      </c>
      <c r="F3049" s="7">
        <v>1031.67</v>
      </c>
      <c r="G3049" t="s">
        <v>21</v>
      </c>
      <c r="H3049" s="7">
        <v>1089.6500000000001</v>
      </c>
      <c r="I3049" s="9">
        <v>1</v>
      </c>
      <c r="J3049" s="9">
        <v>3.4090000000000001E-3</v>
      </c>
      <c r="K3049" s="9">
        <v>0.99530050000000003</v>
      </c>
      <c r="L3049" s="9">
        <v>0.95679000000000003</v>
      </c>
      <c r="M3049" s="7">
        <v>936.02</v>
      </c>
      <c r="N3049" t="s">
        <v>24</v>
      </c>
      <c r="O3049" s="8">
        <v>1.0114970000000001</v>
      </c>
      <c r="P3049" s="7">
        <v>1089.6500000000001</v>
      </c>
      <c r="Q3049" t="s">
        <v>21</v>
      </c>
    </row>
    <row r="3050" spans="1:17" x14ac:dyDescent="0.4">
      <c r="A3050" s="6" t="s">
        <v>4935</v>
      </c>
      <c r="B3050" t="s">
        <v>4736</v>
      </c>
      <c r="C3050" t="s">
        <v>641</v>
      </c>
      <c r="D3050" s="22">
        <v>907.31</v>
      </c>
      <c r="E3050" s="22">
        <v>1031.67</v>
      </c>
      <c r="F3050" s="7">
        <v>1031.67</v>
      </c>
      <c r="G3050" t="s">
        <v>21</v>
      </c>
      <c r="H3050" s="7">
        <v>1089.6500000000001</v>
      </c>
      <c r="I3050" s="9">
        <v>1</v>
      </c>
      <c r="J3050" s="9">
        <v>4.7540000000000004E-3</v>
      </c>
      <c r="K3050" s="9">
        <v>1.0325845</v>
      </c>
      <c r="L3050" s="9">
        <v>0.9657</v>
      </c>
      <c r="M3050" s="7">
        <v>967.68</v>
      </c>
      <c r="N3050" t="s">
        <v>22</v>
      </c>
      <c r="O3050" s="8">
        <v>1</v>
      </c>
      <c r="P3050" s="7">
        <v>1089.6500000000001</v>
      </c>
      <c r="Q3050" t="s">
        <v>21</v>
      </c>
    </row>
    <row r="3051" spans="1:17" x14ac:dyDescent="0.4">
      <c r="A3051" s="6" t="s">
        <v>4936</v>
      </c>
      <c r="B3051" t="s">
        <v>4736</v>
      </c>
      <c r="C3051" t="s">
        <v>1256</v>
      </c>
      <c r="D3051" s="22">
        <v>813.31</v>
      </c>
      <c r="E3051" s="22">
        <v>933.47</v>
      </c>
      <c r="F3051" s="7">
        <v>933.47</v>
      </c>
      <c r="G3051" t="s">
        <v>21</v>
      </c>
      <c r="H3051" s="7">
        <v>985.93</v>
      </c>
      <c r="I3051" s="9">
        <v>1</v>
      </c>
      <c r="J3051" s="9">
        <v>7.3899999999999999E-3</v>
      </c>
      <c r="K3051" s="9">
        <v>1.0106024</v>
      </c>
      <c r="L3051" s="9">
        <v>0.86465000000000003</v>
      </c>
      <c r="M3051" s="7">
        <v>845.72</v>
      </c>
      <c r="N3051" t="s">
        <v>22</v>
      </c>
      <c r="O3051" s="8">
        <v>1</v>
      </c>
      <c r="P3051" s="7">
        <v>985.93</v>
      </c>
      <c r="Q3051" t="s">
        <v>21</v>
      </c>
    </row>
    <row r="3052" spans="1:17" x14ac:dyDescent="0.4">
      <c r="A3052" s="6" t="s">
        <v>4937</v>
      </c>
      <c r="B3052" t="s">
        <v>4736</v>
      </c>
      <c r="C3052" t="s">
        <v>4938</v>
      </c>
      <c r="D3052" s="22">
        <v>889.64</v>
      </c>
      <c r="E3052" s="22">
        <v>1031.67</v>
      </c>
      <c r="F3052" s="7">
        <v>1031.67</v>
      </c>
      <c r="G3052" t="s">
        <v>21</v>
      </c>
      <c r="H3052" s="7">
        <v>1089.6500000000001</v>
      </c>
      <c r="I3052" s="9">
        <v>1</v>
      </c>
      <c r="J3052" s="9">
        <v>2.294E-3</v>
      </c>
      <c r="K3052" s="9">
        <v>0.99609080000000005</v>
      </c>
      <c r="L3052" s="9">
        <v>0.94111</v>
      </c>
      <c r="M3052" s="7">
        <v>911.96</v>
      </c>
      <c r="N3052" t="s">
        <v>22</v>
      </c>
      <c r="O3052" s="8">
        <v>1</v>
      </c>
      <c r="P3052" s="7">
        <v>1089.6500000000001</v>
      </c>
      <c r="Q3052" t="s">
        <v>21</v>
      </c>
    </row>
    <row r="3053" spans="1:17" x14ac:dyDescent="0.4">
      <c r="A3053" s="6" t="s">
        <v>4939</v>
      </c>
      <c r="B3053" t="s">
        <v>4736</v>
      </c>
      <c r="C3053" t="s">
        <v>1012</v>
      </c>
      <c r="D3053" s="22">
        <v>885.85</v>
      </c>
      <c r="E3053" s="22">
        <v>1031.67</v>
      </c>
      <c r="F3053" s="7">
        <v>1031.67</v>
      </c>
      <c r="G3053" t="s">
        <v>21</v>
      </c>
      <c r="H3053" s="7">
        <v>1089.6500000000001</v>
      </c>
      <c r="I3053" s="9">
        <v>1</v>
      </c>
      <c r="J3053" s="9">
        <v>9.7169999999999999E-3</v>
      </c>
      <c r="K3053" s="9">
        <v>0.99894360000000004</v>
      </c>
      <c r="L3053" s="9">
        <v>0.95426999999999995</v>
      </c>
      <c r="M3053" s="7">
        <v>920.46</v>
      </c>
      <c r="N3053" t="s">
        <v>22</v>
      </c>
      <c r="O3053" s="8">
        <v>1</v>
      </c>
      <c r="P3053" s="7">
        <v>1089.6500000000001</v>
      </c>
      <c r="Q3053" t="s">
        <v>21</v>
      </c>
    </row>
    <row r="3054" spans="1:17" x14ac:dyDescent="0.4">
      <c r="A3054" s="6" t="s">
        <v>4940</v>
      </c>
      <c r="B3054" t="s">
        <v>4736</v>
      </c>
      <c r="C3054" t="s">
        <v>154</v>
      </c>
      <c r="D3054" s="22">
        <v>829.51</v>
      </c>
      <c r="E3054" s="22">
        <v>1031.67</v>
      </c>
      <c r="F3054" s="7">
        <v>1031.67</v>
      </c>
      <c r="G3054" t="s">
        <v>21</v>
      </c>
      <c r="H3054" s="7">
        <v>1089.6500000000001</v>
      </c>
      <c r="I3054" s="9">
        <v>1</v>
      </c>
      <c r="J3054" s="9">
        <v>5.4580000000000002E-3</v>
      </c>
      <c r="K3054" s="9">
        <v>1.0207451999999999</v>
      </c>
      <c r="L3054" s="9">
        <v>0.87270999999999999</v>
      </c>
      <c r="M3054" s="7">
        <v>863.86</v>
      </c>
      <c r="N3054" t="s">
        <v>22</v>
      </c>
      <c r="O3054" s="8">
        <v>1</v>
      </c>
      <c r="P3054" s="7">
        <v>1089.6500000000001</v>
      </c>
      <c r="Q3054" t="s">
        <v>21</v>
      </c>
    </row>
    <row r="3055" spans="1:17" x14ac:dyDescent="0.4">
      <c r="A3055" s="6" t="s">
        <v>4941</v>
      </c>
      <c r="B3055" t="s">
        <v>4736</v>
      </c>
      <c r="C3055" t="s">
        <v>4942</v>
      </c>
      <c r="D3055" s="22">
        <v>886.3</v>
      </c>
      <c r="E3055" s="22">
        <v>933.47</v>
      </c>
      <c r="F3055" s="7">
        <v>933.47</v>
      </c>
      <c r="G3055" t="s">
        <v>21</v>
      </c>
      <c r="H3055" s="7">
        <v>985.93</v>
      </c>
      <c r="I3055" s="9">
        <v>1</v>
      </c>
      <c r="J3055" s="9">
        <v>8.0719999999999993E-3</v>
      </c>
      <c r="K3055" s="9">
        <v>1.0078227</v>
      </c>
      <c r="L3055" s="9">
        <v>0.95035000000000003</v>
      </c>
      <c r="M3055" s="7">
        <v>926.36</v>
      </c>
      <c r="N3055" t="s">
        <v>22</v>
      </c>
      <c r="O3055" s="8">
        <v>1</v>
      </c>
      <c r="P3055" s="7">
        <v>985.93</v>
      </c>
      <c r="Q3055" t="s">
        <v>21</v>
      </c>
    </row>
    <row r="3056" spans="1:17" x14ac:dyDescent="0.4">
      <c r="A3056" s="6" t="s">
        <v>4943</v>
      </c>
      <c r="B3056" t="s">
        <v>4736</v>
      </c>
      <c r="C3056" t="s">
        <v>3780</v>
      </c>
      <c r="D3056" s="22">
        <v>932.8</v>
      </c>
      <c r="E3056" s="22">
        <v>933.47</v>
      </c>
      <c r="F3056" s="7">
        <v>933.47</v>
      </c>
      <c r="G3056" t="s">
        <v>21</v>
      </c>
      <c r="H3056" s="7">
        <v>985.93</v>
      </c>
      <c r="I3056" s="9">
        <v>1</v>
      </c>
      <c r="J3056" s="9">
        <v>3.5040000000000002E-3</v>
      </c>
      <c r="K3056" s="9">
        <v>1.0019203000000001</v>
      </c>
      <c r="L3056" s="9">
        <v>0.98965999999999998</v>
      </c>
      <c r="M3056" s="7">
        <v>963.45</v>
      </c>
      <c r="N3056" t="s">
        <v>22</v>
      </c>
      <c r="O3056" s="8">
        <v>1</v>
      </c>
      <c r="P3056" s="7">
        <v>985.93</v>
      </c>
      <c r="Q3056" t="s">
        <v>21</v>
      </c>
    </row>
    <row r="3057" spans="1:17" x14ac:dyDescent="0.4">
      <c r="A3057" s="6" t="s">
        <v>4944</v>
      </c>
      <c r="B3057" t="s">
        <v>4736</v>
      </c>
      <c r="C3057" t="s">
        <v>4945</v>
      </c>
      <c r="D3057" s="22">
        <v>888.22</v>
      </c>
      <c r="E3057" s="22">
        <v>1031.67</v>
      </c>
      <c r="F3057" s="7">
        <v>1031.67</v>
      </c>
      <c r="G3057" t="s">
        <v>21</v>
      </c>
      <c r="H3057" s="7">
        <v>1089.6500000000001</v>
      </c>
      <c r="I3057" s="9">
        <v>1</v>
      </c>
      <c r="J3057" s="9">
        <v>3.4480000000000001E-3</v>
      </c>
      <c r="K3057" s="9">
        <v>1.009398</v>
      </c>
      <c r="L3057" s="9">
        <v>0.95099</v>
      </c>
      <c r="M3057" s="7">
        <v>932.75</v>
      </c>
      <c r="N3057" t="s">
        <v>22</v>
      </c>
      <c r="O3057" s="8">
        <v>1</v>
      </c>
      <c r="P3057" s="7">
        <v>1089.6500000000001</v>
      </c>
      <c r="Q3057" t="s">
        <v>21</v>
      </c>
    </row>
    <row r="3058" spans="1:17" x14ac:dyDescent="0.4">
      <c r="A3058" s="6" t="s">
        <v>4946</v>
      </c>
      <c r="B3058" t="s">
        <v>4736</v>
      </c>
      <c r="C3058" t="s">
        <v>4947</v>
      </c>
      <c r="D3058" s="22">
        <v>837.3</v>
      </c>
      <c r="E3058" s="22">
        <v>933.47</v>
      </c>
      <c r="F3058" s="7">
        <v>933.47</v>
      </c>
      <c r="G3058" t="s">
        <v>21</v>
      </c>
      <c r="H3058" s="7">
        <v>985.93</v>
      </c>
      <c r="I3058" s="9">
        <v>1</v>
      </c>
      <c r="J3058" s="9">
        <v>3.0000000000000001E-3</v>
      </c>
      <c r="K3058" s="9">
        <v>1.0085706000000001</v>
      </c>
      <c r="L3058" s="9">
        <v>0.89342999999999995</v>
      </c>
      <c r="M3058" s="7">
        <v>875.98</v>
      </c>
      <c r="N3058" t="s">
        <v>22</v>
      </c>
      <c r="O3058" s="8">
        <v>1</v>
      </c>
      <c r="P3058" s="7">
        <v>985.93</v>
      </c>
      <c r="Q3058" t="s">
        <v>21</v>
      </c>
    </row>
    <row r="3059" spans="1:17" x14ac:dyDescent="0.4">
      <c r="A3059" s="6" t="s">
        <v>4948</v>
      </c>
      <c r="B3059" t="s">
        <v>4736</v>
      </c>
      <c r="C3059" t="s">
        <v>4651</v>
      </c>
      <c r="D3059" s="22">
        <v>825.85</v>
      </c>
      <c r="E3059" s="22">
        <v>930.44</v>
      </c>
      <c r="F3059" s="7">
        <v>930.44</v>
      </c>
      <c r="G3059" t="s">
        <v>21</v>
      </c>
      <c r="H3059" s="7">
        <v>974.66</v>
      </c>
      <c r="I3059" s="9">
        <v>0.99179099999999998</v>
      </c>
      <c r="J3059" s="9">
        <v>1.3497E-2</v>
      </c>
      <c r="K3059" s="9">
        <v>1.0120871</v>
      </c>
      <c r="L3059" s="9">
        <v>0.87785000000000002</v>
      </c>
      <c r="M3059" s="7">
        <v>854.62</v>
      </c>
      <c r="N3059" t="s">
        <v>22</v>
      </c>
      <c r="O3059" s="8">
        <v>1</v>
      </c>
      <c r="P3059" s="7">
        <v>974.66</v>
      </c>
      <c r="Q3059" t="s">
        <v>21</v>
      </c>
    </row>
    <row r="3060" spans="1:17" x14ac:dyDescent="0.4">
      <c r="A3060" s="6" t="s">
        <v>4949</v>
      </c>
      <c r="B3060" t="s">
        <v>4736</v>
      </c>
      <c r="C3060" t="s">
        <v>4950</v>
      </c>
      <c r="D3060" s="22">
        <v>919.72</v>
      </c>
      <c r="E3060" s="22">
        <v>933.47</v>
      </c>
      <c r="F3060" s="7">
        <v>933.47</v>
      </c>
      <c r="G3060" t="s">
        <v>21</v>
      </c>
      <c r="H3060" s="7">
        <v>985.93</v>
      </c>
      <c r="I3060" s="9">
        <v>1</v>
      </c>
      <c r="J3060" s="9">
        <v>5.0179999999999999E-3</v>
      </c>
      <c r="K3060" s="9">
        <v>1.0081739999999999</v>
      </c>
      <c r="L3060" s="9">
        <v>0.98021999999999998</v>
      </c>
      <c r="M3060" s="7">
        <v>958.75</v>
      </c>
      <c r="N3060" t="s">
        <v>22</v>
      </c>
      <c r="O3060" s="8">
        <v>1</v>
      </c>
      <c r="P3060" s="7">
        <v>985.93</v>
      </c>
      <c r="Q3060" t="s">
        <v>21</v>
      </c>
    </row>
    <row r="3061" spans="1:17" x14ac:dyDescent="0.4">
      <c r="A3061" s="6" t="s">
        <v>4951</v>
      </c>
      <c r="B3061" t="s">
        <v>4736</v>
      </c>
      <c r="C3061" t="s">
        <v>2044</v>
      </c>
      <c r="D3061" s="22">
        <v>887.15</v>
      </c>
      <c r="E3061" s="22">
        <v>1031.67</v>
      </c>
      <c r="F3061" s="7">
        <v>1031.67</v>
      </c>
      <c r="G3061" t="s">
        <v>21</v>
      </c>
      <c r="H3061" s="7">
        <v>1089.6500000000001</v>
      </c>
      <c r="I3061" s="9">
        <v>1</v>
      </c>
      <c r="J3061" s="9">
        <v>4.0460000000000001E-3</v>
      </c>
      <c r="K3061" s="9">
        <v>1.0030106000000001</v>
      </c>
      <c r="L3061" s="9">
        <v>0.95540000000000003</v>
      </c>
      <c r="M3061" s="7">
        <v>930.59</v>
      </c>
      <c r="N3061" t="s">
        <v>22</v>
      </c>
      <c r="O3061" s="8">
        <v>1</v>
      </c>
      <c r="P3061" s="7">
        <v>1089.6500000000001</v>
      </c>
      <c r="Q3061" t="s">
        <v>21</v>
      </c>
    </row>
    <row r="3062" spans="1:17" x14ac:dyDescent="0.4">
      <c r="A3062" s="6" t="s">
        <v>4952</v>
      </c>
      <c r="B3062" t="s">
        <v>4953</v>
      </c>
      <c r="C3062" t="s">
        <v>500</v>
      </c>
      <c r="D3062" s="22">
        <v>971.48</v>
      </c>
      <c r="E3062" s="22">
        <v>957.12</v>
      </c>
      <c r="F3062" s="7">
        <v>971.48</v>
      </c>
      <c r="G3062" t="s">
        <v>48</v>
      </c>
      <c r="H3062" s="7">
        <v>1026.79</v>
      </c>
      <c r="I3062" s="9">
        <v>1.0006930000000001</v>
      </c>
      <c r="J3062" s="9">
        <v>2.4510000000000001E-3</v>
      </c>
      <c r="K3062" s="9">
        <v>1.0095897</v>
      </c>
      <c r="L3062" s="9">
        <v>1.0726100000000001</v>
      </c>
      <c r="M3062" s="7">
        <v>1053.3</v>
      </c>
      <c r="N3062" t="s">
        <v>22</v>
      </c>
      <c r="O3062" s="8">
        <v>1</v>
      </c>
      <c r="P3062" s="7">
        <v>1053.3</v>
      </c>
      <c r="Q3062" t="s">
        <v>48</v>
      </c>
    </row>
    <row r="3063" spans="1:17" x14ac:dyDescent="0.4">
      <c r="A3063" s="6" t="s">
        <v>4954</v>
      </c>
      <c r="B3063" t="s">
        <v>4953</v>
      </c>
      <c r="C3063" t="s">
        <v>4955</v>
      </c>
      <c r="D3063" s="22">
        <v>876.18</v>
      </c>
      <c r="E3063" s="22">
        <v>933.47</v>
      </c>
      <c r="F3063" s="7">
        <v>933.47</v>
      </c>
      <c r="G3063" t="s">
        <v>21</v>
      </c>
      <c r="H3063" s="7">
        <v>985.93</v>
      </c>
      <c r="I3063" s="9">
        <v>1</v>
      </c>
      <c r="J3063" s="9">
        <v>9.77E-4</v>
      </c>
      <c r="K3063" s="9">
        <v>1.010529</v>
      </c>
      <c r="L3063" s="9">
        <v>0.91203000000000001</v>
      </c>
      <c r="M3063" s="7">
        <v>897.76</v>
      </c>
      <c r="N3063" t="s">
        <v>22</v>
      </c>
      <c r="O3063" s="8">
        <v>1</v>
      </c>
      <c r="P3063" s="7">
        <v>985.93</v>
      </c>
      <c r="Q3063" t="s">
        <v>21</v>
      </c>
    </row>
    <row r="3064" spans="1:17" x14ac:dyDescent="0.4">
      <c r="A3064" s="6" t="s">
        <v>4956</v>
      </c>
      <c r="B3064" t="s">
        <v>4953</v>
      </c>
      <c r="C3064" t="s">
        <v>257</v>
      </c>
      <c r="D3064" s="22">
        <v>897.57</v>
      </c>
      <c r="E3064" s="22">
        <v>933.47</v>
      </c>
      <c r="F3064" s="7">
        <v>933.47</v>
      </c>
      <c r="G3064" t="s">
        <v>21</v>
      </c>
      <c r="H3064" s="7">
        <v>985.93</v>
      </c>
      <c r="I3064" s="9">
        <v>1</v>
      </c>
      <c r="J3064" s="9">
        <v>2.3379999999999998E-3</v>
      </c>
      <c r="K3064" s="9">
        <v>1.0005771000000001</v>
      </c>
      <c r="L3064" s="9">
        <v>0.94774000000000003</v>
      </c>
      <c r="M3064" s="7">
        <v>922.48</v>
      </c>
      <c r="N3064" t="s">
        <v>22</v>
      </c>
      <c r="O3064" s="8">
        <v>1</v>
      </c>
      <c r="P3064" s="7">
        <v>985.93</v>
      </c>
      <c r="Q3064" t="s">
        <v>21</v>
      </c>
    </row>
    <row r="3065" spans="1:17" x14ac:dyDescent="0.4">
      <c r="A3065" s="6" t="s">
        <v>4957</v>
      </c>
      <c r="B3065" t="s">
        <v>4953</v>
      </c>
      <c r="C3065" t="s">
        <v>4958</v>
      </c>
      <c r="D3065" s="22">
        <v>899.89</v>
      </c>
      <c r="E3065" s="22">
        <v>906.9</v>
      </c>
      <c r="F3065" s="7">
        <v>906.9</v>
      </c>
      <c r="G3065" t="s">
        <v>21</v>
      </c>
      <c r="H3065" s="7">
        <v>947.88</v>
      </c>
      <c r="I3065" s="9">
        <v>0.98957600000000001</v>
      </c>
      <c r="J3065" s="9">
        <v>1.539E-3</v>
      </c>
      <c r="K3065" s="9">
        <v>1.0049421000000001</v>
      </c>
      <c r="L3065" s="9">
        <v>0.94662000000000002</v>
      </c>
      <c r="M3065" s="7">
        <v>926.14</v>
      </c>
      <c r="N3065" t="s">
        <v>22</v>
      </c>
      <c r="O3065" s="8">
        <v>1</v>
      </c>
      <c r="P3065" s="7">
        <v>947.88</v>
      </c>
      <c r="Q3065" t="s">
        <v>21</v>
      </c>
    </row>
    <row r="3066" spans="1:17" x14ac:dyDescent="0.4">
      <c r="A3066" s="6" t="s">
        <v>4959</v>
      </c>
      <c r="B3066" t="s">
        <v>4953</v>
      </c>
      <c r="C3066" t="s">
        <v>4960</v>
      </c>
      <c r="D3066" s="22">
        <v>889.91</v>
      </c>
      <c r="E3066" s="22">
        <v>933.47</v>
      </c>
      <c r="F3066" s="7">
        <v>933.47</v>
      </c>
      <c r="G3066" t="s">
        <v>21</v>
      </c>
      <c r="H3066" s="7">
        <v>985.93</v>
      </c>
      <c r="I3066" s="9">
        <v>1</v>
      </c>
      <c r="J3066" s="9">
        <v>3.3860000000000001E-3</v>
      </c>
      <c r="K3066" s="9">
        <v>1.0065839999999999</v>
      </c>
      <c r="L3066" s="9">
        <v>0.94559000000000004</v>
      </c>
      <c r="M3066" s="7">
        <v>924.93</v>
      </c>
      <c r="N3066" t="s">
        <v>22</v>
      </c>
      <c r="O3066" s="8">
        <v>1</v>
      </c>
      <c r="P3066" s="7">
        <v>985.93</v>
      </c>
      <c r="Q3066" t="s">
        <v>21</v>
      </c>
    </row>
    <row r="3067" spans="1:17" x14ac:dyDescent="0.4">
      <c r="A3067" s="6" t="s">
        <v>4961</v>
      </c>
      <c r="B3067" t="s">
        <v>4953</v>
      </c>
      <c r="C3067" t="s">
        <v>268</v>
      </c>
      <c r="D3067" s="22">
        <v>809.69</v>
      </c>
      <c r="E3067" s="22">
        <v>1031.67</v>
      </c>
      <c r="F3067" s="7">
        <v>1031.67</v>
      </c>
      <c r="G3067" t="s">
        <v>21</v>
      </c>
      <c r="H3067" s="7">
        <v>1089.6500000000001</v>
      </c>
      <c r="I3067" s="9">
        <v>1</v>
      </c>
      <c r="J3067" s="9">
        <v>4.6560000000000004E-3</v>
      </c>
      <c r="K3067" s="9">
        <v>1.0158811999999999</v>
      </c>
      <c r="L3067" s="9">
        <v>0.83811000000000002</v>
      </c>
      <c r="M3067" s="7">
        <v>826.32</v>
      </c>
      <c r="N3067" t="s">
        <v>22</v>
      </c>
      <c r="O3067" s="8">
        <v>1</v>
      </c>
      <c r="P3067" s="7">
        <v>1089.6500000000001</v>
      </c>
      <c r="Q3067" t="s">
        <v>21</v>
      </c>
    </row>
    <row r="3068" spans="1:17" x14ac:dyDescent="0.4">
      <c r="A3068" s="6" t="s">
        <v>4962</v>
      </c>
      <c r="B3068" t="s">
        <v>4953</v>
      </c>
      <c r="C3068" t="s">
        <v>274</v>
      </c>
      <c r="D3068" s="22">
        <v>1026.8699999999999</v>
      </c>
      <c r="E3068" s="22">
        <v>1039.54</v>
      </c>
      <c r="F3068" s="7">
        <v>1039.54</v>
      </c>
      <c r="G3068" t="s">
        <v>21</v>
      </c>
      <c r="H3068" s="7">
        <v>1102.43</v>
      </c>
      <c r="I3068" s="9">
        <v>1.00407</v>
      </c>
      <c r="J3068" s="9">
        <v>1.188E-3</v>
      </c>
      <c r="K3068" s="9">
        <v>1.0134578000000001</v>
      </c>
      <c r="L3068" s="9">
        <v>1.1605399999999999</v>
      </c>
      <c r="M3068" s="7">
        <v>1145.47</v>
      </c>
      <c r="N3068" t="s">
        <v>22</v>
      </c>
      <c r="O3068" s="8">
        <v>1</v>
      </c>
      <c r="P3068" s="7">
        <v>1145.47</v>
      </c>
      <c r="Q3068" t="s">
        <v>48</v>
      </c>
    </row>
    <row r="3069" spans="1:17" x14ac:dyDescent="0.4">
      <c r="A3069" s="6" t="s">
        <v>4963</v>
      </c>
      <c r="B3069" t="s">
        <v>4953</v>
      </c>
      <c r="C3069" t="s">
        <v>4964</v>
      </c>
      <c r="D3069" s="22">
        <v>818.25</v>
      </c>
      <c r="E3069" s="22">
        <v>933.47</v>
      </c>
      <c r="F3069" s="7">
        <v>933.47</v>
      </c>
      <c r="G3069" t="s">
        <v>21</v>
      </c>
      <c r="H3069" s="7">
        <v>985.93</v>
      </c>
      <c r="I3069" s="9">
        <v>1</v>
      </c>
      <c r="J3069" s="9">
        <v>3.0179999999999998E-3</v>
      </c>
      <c r="K3069" s="9">
        <v>1.0229147999999999</v>
      </c>
      <c r="L3069" s="9">
        <v>0.86719999999999997</v>
      </c>
      <c r="M3069" s="7">
        <v>862.34</v>
      </c>
      <c r="N3069" t="s">
        <v>22</v>
      </c>
      <c r="O3069" s="8">
        <v>1</v>
      </c>
      <c r="P3069" s="7">
        <v>985.93</v>
      </c>
      <c r="Q3069" t="s">
        <v>21</v>
      </c>
    </row>
    <row r="3070" spans="1:17" x14ac:dyDescent="0.4">
      <c r="A3070" s="6" t="s">
        <v>4965</v>
      </c>
      <c r="B3070" t="s">
        <v>4953</v>
      </c>
      <c r="C3070" t="s">
        <v>534</v>
      </c>
      <c r="D3070" s="22">
        <v>878.66</v>
      </c>
      <c r="E3070" s="22">
        <v>879.68</v>
      </c>
      <c r="F3070" s="7">
        <v>879.68</v>
      </c>
      <c r="G3070" t="s">
        <v>21</v>
      </c>
      <c r="H3070" s="7">
        <v>909.24</v>
      </c>
      <c r="I3070" s="9">
        <v>0.97860999999999998</v>
      </c>
      <c r="J3070" s="9">
        <v>1.2960000000000001E-3</v>
      </c>
      <c r="K3070" s="9">
        <v>1.001423</v>
      </c>
      <c r="L3070" s="9">
        <v>0.90752999999999995</v>
      </c>
      <c r="M3070" s="7">
        <v>885.01</v>
      </c>
      <c r="N3070" t="s">
        <v>22</v>
      </c>
      <c r="O3070" s="8">
        <v>1</v>
      </c>
      <c r="P3070" s="7">
        <v>909.24</v>
      </c>
      <c r="Q3070" t="s">
        <v>21</v>
      </c>
    </row>
    <row r="3071" spans="1:17" x14ac:dyDescent="0.4">
      <c r="A3071" s="6" t="s">
        <v>4966</v>
      </c>
      <c r="B3071" t="s">
        <v>4953</v>
      </c>
      <c r="C3071" t="s">
        <v>4967</v>
      </c>
      <c r="D3071" s="22">
        <v>952.99</v>
      </c>
      <c r="E3071" s="22">
        <v>1022.11</v>
      </c>
      <c r="F3071" s="7">
        <v>1022.11</v>
      </c>
      <c r="G3071" t="s">
        <v>21</v>
      </c>
      <c r="H3071" s="7">
        <v>1071.23</v>
      </c>
      <c r="I3071" s="9">
        <v>0.99229400000000001</v>
      </c>
      <c r="J3071" s="9">
        <v>2.5140000000000002E-3</v>
      </c>
      <c r="K3071" s="9">
        <v>1.0184424999999999</v>
      </c>
      <c r="L3071" s="9">
        <v>0.95484000000000002</v>
      </c>
      <c r="M3071" s="7">
        <v>945.82</v>
      </c>
      <c r="N3071" t="s">
        <v>22</v>
      </c>
      <c r="O3071" s="8">
        <v>1</v>
      </c>
      <c r="P3071" s="7">
        <v>1071.23</v>
      </c>
      <c r="Q3071" t="s">
        <v>21</v>
      </c>
    </row>
    <row r="3072" spans="1:17" x14ac:dyDescent="0.4">
      <c r="A3072" s="6" t="s">
        <v>4968</v>
      </c>
      <c r="B3072" t="s">
        <v>4953</v>
      </c>
      <c r="C3072" t="s">
        <v>84</v>
      </c>
      <c r="D3072" s="22">
        <v>872.52</v>
      </c>
      <c r="E3072" s="22">
        <v>911.03</v>
      </c>
      <c r="F3072" s="7">
        <v>911.03</v>
      </c>
      <c r="G3072" t="s">
        <v>21</v>
      </c>
      <c r="H3072" s="7">
        <v>949.88</v>
      </c>
      <c r="I3072" s="9">
        <v>0.98716899999999996</v>
      </c>
      <c r="J3072" s="9">
        <v>1.787E-3</v>
      </c>
      <c r="K3072" s="9">
        <v>1.0005763999999999</v>
      </c>
      <c r="L3072" s="9">
        <v>0.91581999999999997</v>
      </c>
      <c r="M3072" s="7">
        <v>891.89</v>
      </c>
      <c r="N3072" t="s">
        <v>22</v>
      </c>
      <c r="O3072" s="8">
        <v>1</v>
      </c>
      <c r="P3072" s="7">
        <v>949.88</v>
      </c>
      <c r="Q3072" t="s">
        <v>21</v>
      </c>
    </row>
    <row r="3073" spans="1:17" x14ac:dyDescent="0.4">
      <c r="A3073" s="6" t="s">
        <v>4969</v>
      </c>
      <c r="B3073" t="s">
        <v>4953</v>
      </c>
      <c r="C3073" t="s">
        <v>544</v>
      </c>
      <c r="D3073" s="22">
        <v>1289.03</v>
      </c>
      <c r="E3073" s="22">
        <v>1251.8599999999999</v>
      </c>
      <c r="F3073" s="7">
        <v>1289.03</v>
      </c>
      <c r="G3073" t="s">
        <v>48</v>
      </c>
      <c r="H3073" s="7">
        <v>1360.54</v>
      </c>
      <c r="I3073" s="9">
        <v>0.99931700000000001</v>
      </c>
      <c r="J3073" s="9">
        <v>7.4399999999999998E-4</v>
      </c>
      <c r="K3073" s="9">
        <v>1.03531</v>
      </c>
      <c r="L3073" s="9">
        <v>1.4729699999999999</v>
      </c>
      <c r="M3073" s="7">
        <v>1424.51</v>
      </c>
      <c r="N3073" t="s">
        <v>24</v>
      </c>
      <c r="O3073" s="8">
        <v>0.958727</v>
      </c>
      <c r="P3073" s="7">
        <v>1424.51</v>
      </c>
      <c r="Q3073" t="s">
        <v>48</v>
      </c>
    </row>
    <row r="3074" spans="1:17" x14ac:dyDescent="0.4">
      <c r="A3074" s="6" t="s">
        <v>4970</v>
      </c>
      <c r="B3074" t="s">
        <v>4953</v>
      </c>
      <c r="C3074" t="s">
        <v>298</v>
      </c>
      <c r="D3074" s="22">
        <v>904.71</v>
      </c>
      <c r="E3074" s="22">
        <v>921.14</v>
      </c>
      <c r="F3074" s="7">
        <v>921.14</v>
      </c>
      <c r="G3074" t="s">
        <v>21</v>
      </c>
      <c r="H3074" s="7">
        <v>949.96</v>
      </c>
      <c r="I3074" s="9">
        <v>0.97640899999999997</v>
      </c>
      <c r="J3074" s="9">
        <v>1.632E-3</v>
      </c>
      <c r="K3074" s="9">
        <v>1.0062948</v>
      </c>
      <c r="L3074" s="9">
        <v>0.92293000000000003</v>
      </c>
      <c r="M3074" s="7">
        <v>904.1</v>
      </c>
      <c r="N3074" t="s">
        <v>22</v>
      </c>
      <c r="O3074" s="8">
        <v>1</v>
      </c>
      <c r="P3074" s="7">
        <v>949.96</v>
      </c>
      <c r="Q3074" t="s">
        <v>21</v>
      </c>
    </row>
    <row r="3075" spans="1:17" x14ac:dyDescent="0.4">
      <c r="A3075" s="6" t="s">
        <v>4971</v>
      </c>
      <c r="B3075" t="s">
        <v>4953</v>
      </c>
      <c r="C3075" t="s">
        <v>4972</v>
      </c>
      <c r="D3075" s="22">
        <v>925.61</v>
      </c>
      <c r="E3075" s="22">
        <v>955.21</v>
      </c>
      <c r="F3075" s="7">
        <v>955.21</v>
      </c>
      <c r="G3075" t="s">
        <v>21</v>
      </c>
      <c r="H3075" s="7">
        <v>1009.4</v>
      </c>
      <c r="I3075" s="9">
        <v>1.0005059999999999</v>
      </c>
      <c r="J3075" s="9">
        <v>3.0620000000000001E-3</v>
      </c>
      <c r="K3075" s="9">
        <v>1.0154430000000001</v>
      </c>
      <c r="L3075" s="9">
        <v>0.96880999999999995</v>
      </c>
      <c r="M3075" s="7">
        <v>956.29</v>
      </c>
      <c r="N3075" t="s">
        <v>22</v>
      </c>
      <c r="O3075" s="8">
        <v>1</v>
      </c>
      <c r="P3075" s="7">
        <v>1009.4</v>
      </c>
      <c r="Q3075" t="s">
        <v>21</v>
      </c>
    </row>
    <row r="3076" spans="1:17" x14ac:dyDescent="0.4">
      <c r="A3076" s="6" t="s">
        <v>4973</v>
      </c>
      <c r="B3076" t="s">
        <v>4953</v>
      </c>
      <c r="C3076" t="s">
        <v>4974</v>
      </c>
      <c r="D3076" s="22">
        <v>869.83</v>
      </c>
      <c r="E3076" s="22">
        <v>1031.67</v>
      </c>
      <c r="F3076" s="7">
        <v>1031.67</v>
      </c>
      <c r="G3076" t="s">
        <v>21</v>
      </c>
      <c r="H3076" s="7">
        <v>1089.6500000000001</v>
      </c>
      <c r="I3076" s="9">
        <v>1</v>
      </c>
      <c r="J3076" s="9">
        <v>3.5820000000000001E-3</v>
      </c>
      <c r="K3076" s="9">
        <v>1.0138883999999999</v>
      </c>
      <c r="L3076" s="9">
        <v>0.90588000000000002</v>
      </c>
      <c r="M3076" s="7">
        <v>892.35</v>
      </c>
      <c r="N3076" t="s">
        <v>22</v>
      </c>
      <c r="O3076" s="8">
        <v>1</v>
      </c>
      <c r="P3076" s="7">
        <v>1089.6500000000001</v>
      </c>
      <c r="Q3076" t="s">
        <v>21</v>
      </c>
    </row>
    <row r="3077" spans="1:17" x14ac:dyDescent="0.4">
      <c r="A3077" s="6" t="s">
        <v>4975</v>
      </c>
      <c r="B3077" t="s">
        <v>4953</v>
      </c>
      <c r="C3077" t="s">
        <v>98</v>
      </c>
      <c r="D3077" s="22">
        <v>931.5</v>
      </c>
      <c r="E3077" s="22">
        <v>985.52</v>
      </c>
      <c r="F3077" s="7">
        <v>985.52</v>
      </c>
      <c r="G3077" t="s">
        <v>21</v>
      </c>
      <c r="H3077" s="7">
        <v>1039.22</v>
      </c>
      <c r="I3077" s="9">
        <v>0.99838300000000002</v>
      </c>
      <c r="J3077" s="9">
        <v>3.3909999999999999E-3</v>
      </c>
      <c r="K3077" s="9">
        <v>1.0107727</v>
      </c>
      <c r="L3077" s="9">
        <v>0.96492</v>
      </c>
      <c r="M3077" s="7">
        <v>947.77</v>
      </c>
      <c r="N3077" t="s">
        <v>22</v>
      </c>
      <c r="O3077" s="8">
        <v>1</v>
      </c>
      <c r="P3077" s="7">
        <v>1039.22</v>
      </c>
      <c r="Q3077" t="s">
        <v>21</v>
      </c>
    </row>
    <row r="3078" spans="1:17" x14ac:dyDescent="0.4">
      <c r="A3078" s="6" t="s">
        <v>4976</v>
      </c>
      <c r="B3078" t="s">
        <v>4953</v>
      </c>
      <c r="C3078" t="s">
        <v>4466</v>
      </c>
      <c r="D3078" s="22">
        <v>882.91</v>
      </c>
      <c r="E3078" s="22">
        <v>1031.67</v>
      </c>
      <c r="F3078" s="7">
        <v>1031.67</v>
      </c>
      <c r="G3078" t="s">
        <v>21</v>
      </c>
      <c r="H3078" s="7">
        <v>1089.6500000000001</v>
      </c>
      <c r="I3078" s="9">
        <v>1</v>
      </c>
      <c r="J3078" s="9">
        <v>6.5599999999999999E-3</v>
      </c>
      <c r="K3078" s="9">
        <v>1.0270227999999999</v>
      </c>
      <c r="L3078" s="9">
        <v>0.92257999999999996</v>
      </c>
      <c r="M3078" s="7">
        <v>917.82</v>
      </c>
      <c r="N3078" t="s">
        <v>22</v>
      </c>
      <c r="O3078" s="8">
        <v>1</v>
      </c>
      <c r="P3078" s="7">
        <v>1089.6500000000001</v>
      </c>
      <c r="Q3078" t="s">
        <v>21</v>
      </c>
    </row>
    <row r="3079" spans="1:17" x14ac:dyDescent="0.4">
      <c r="A3079" s="6" t="s">
        <v>4977</v>
      </c>
      <c r="B3079" t="s">
        <v>4953</v>
      </c>
      <c r="C3079" t="s">
        <v>4978</v>
      </c>
      <c r="D3079" s="22">
        <v>845.44</v>
      </c>
      <c r="E3079" s="22">
        <v>1031.67</v>
      </c>
      <c r="F3079" s="7">
        <v>1031.67</v>
      </c>
      <c r="G3079" t="s">
        <v>21</v>
      </c>
      <c r="H3079" s="7">
        <v>1089.6500000000001</v>
      </c>
      <c r="I3079" s="9">
        <v>1</v>
      </c>
      <c r="J3079" s="9">
        <v>2.6150000000000001E-3</v>
      </c>
      <c r="K3079" s="9">
        <v>1.0094535</v>
      </c>
      <c r="L3079" s="9">
        <v>0.89237999999999995</v>
      </c>
      <c r="M3079" s="7">
        <v>876.05</v>
      </c>
      <c r="N3079" t="s">
        <v>22</v>
      </c>
      <c r="O3079" s="8">
        <v>1</v>
      </c>
      <c r="P3079" s="7">
        <v>1089.6500000000001</v>
      </c>
      <c r="Q3079" t="s">
        <v>21</v>
      </c>
    </row>
    <row r="3080" spans="1:17" x14ac:dyDescent="0.4">
      <c r="A3080" s="6" t="s">
        <v>4979</v>
      </c>
      <c r="B3080" t="s">
        <v>4953</v>
      </c>
      <c r="C3080" t="s">
        <v>4980</v>
      </c>
      <c r="D3080" s="22">
        <v>975.58</v>
      </c>
      <c r="E3080" s="22">
        <v>1001.98</v>
      </c>
      <c r="F3080" s="7">
        <v>1001.98</v>
      </c>
      <c r="G3080" t="s">
        <v>21</v>
      </c>
      <c r="H3080" s="7">
        <v>1058.73</v>
      </c>
      <c r="I3080" s="9">
        <v>1.0004120000000001</v>
      </c>
      <c r="J3080" s="9">
        <v>3.9950000000000003E-3</v>
      </c>
      <c r="K3080" s="9">
        <v>1.0044805999999999</v>
      </c>
      <c r="L3080" s="9">
        <v>1.01451</v>
      </c>
      <c r="M3080" s="7">
        <v>989.67</v>
      </c>
      <c r="N3080" t="s">
        <v>22</v>
      </c>
      <c r="O3080" s="8">
        <v>1</v>
      </c>
      <c r="P3080" s="7">
        <v>1058.73</v>
      </c>
      <c r="Q3080" t="s">
        <v>21</v>
      </c>
    </row>
    <row r="3081" spans="1:17" x14ac:dyDescent="0.4">
      <c r="A3081" s="6" t="s">
        <v>4981</v>
      </c>
      <c r="B3081" t="s">
        <v>4953</v>
      </c>
      <c r="C3081" t="s">
        <v>4982</v>
      </c>
      <c r="D3081" s="22">
        <v>1183.73</v>
      </c>
      <c r="E3081" s="22">
        <v>1186.52</v>
      </c>
      <c r="F3081" s="7">
        <v>1186.52</v>
      </c>
      <c r="G3081" t="s">
        <v>21</v>
      </c>
      <c r="H3081" s="7">
        <v>1235.32</v>
      </c>
      <c r="I3081" s="9">
        <v>0.98572700000000002</v>
      </c>
      <c r="J3081" s="9">
        <v>4.2529999999999998E-3</v>
      </c>
      <c r="K3081" s="9">
        <v>1.0342182</v>
      </c>
      <c r="L3081" s="9">
        <v>1.1693199999999999</v>
      </c>
      <c r="M3081" s="7">
        <v>1174.1600000000001</v>
      </c>
      <c r="N3081" t="s">
        <v>22</v>
      </c>
      <c r="O3081" s="8">
        <v>1</v>
      </c>
      <c r="P3081" s="7">
        <v>1235.32</v>
      </c>
      <c r="Q3081" t="s">
        <v>21</v>
      </c>
    </row>
    <row r="3082" spans="1:17" x14ac:dyDescent="0.4">
      <c r="A3082" s="6" t="s">
        <v>4983</v>
      </c>
      <c r="B3082" t="s">
        <v>4953</v>
      </c>
      <c r="C3082" t="s">
        <v>1095</v>
      </c>
      <c r="D3082" s="22">
        <v>910.97</v>
      </c>
      <c r="E3082" s="22">
        <v>933.47</v>
      </c>
      <c r="F3082" s="7">
        <v>933.47</v>
      </c>
      <c r="G3082" t="s">
        <v>21</v>
      </c>
      <c r="H3082" s="7">
        <v>985.93</v>
      </c>
      <c r="I3082" s="9">
        <v>1</v>
      </c>
      <c r="J3082" s="9">
        <v>2.8579999999999999E-3</v>
      </c>
      <c r="K3082" s="9">
        <v>1.0204085000000001</v>
      </c>
      <c r="L3082" s="9">
        <v>0.95162000000000002</v>
      </c>
      <c r="M3082" s="7">
        <v>944.11</v>
      </c>
      <c r="N3082" t="s">
        <v>22</v>
      </c>
      <c r="O3082" s="8">
        <v>1</v>
      </c>
      <c r="P3082" s="7">
        <v>985.93</v>
      </c>
      <c r="Q3082" t="s">
        <v>21</v>
      </c>
    </row>
    <row r="3083" spans="1:17" x14ac:dyDescent="0.4">
      <c r="A3083" s="6" t="s">
        <v>4984</v>
      </c>
      <c r="B3083" t="s">
        <v>4953</v>
      </c>
      <c r="C3083" t="s">
        <v>319</v>
      </c>
      <c r="D3083" s="22">
        <v>1269.47</v>
      </c>
      <c r="E3083" s="22">
        <v>1263.79</v>
      </c>
      <c r="F3083" s="7">
        <v>1269.47</v>
      </c>
      <c r="G3083" t="s">
        <v>48</v>
      </c>
      <c r="H3083" s="7">
        <v>1344.52</v>
      </c>
      <c r="I3083" s="9">
        <v>1.0027649999999999</v>
      </c>
      <c r="J3083" s="9">
        <v>2.3909999999999999E-3</v>
      </c>
      <c r="K3083" s="9">
        <v>1.0259176999999999</v>
      </c>
      <c r="L3083" s="9">
        <v>1.29745</v>
      </c>
      <c r="M3083" s="7">
        <v>1294.78</v>
      </c>
      <c r="N3083" t="s">
        <v>22</v>
      </c>
      <c r="O3083" s="8">
        <v>1</v>
      </c>
      <c r="P3083" s="7">
        <v>1344.52</v>
      </c>
      <c r="Q3083" t="s">
        <v>21</v>
      </c>
    </row>
    <row r="3084" spans="1:17" x14ac:dyDescent="0.4">
      <c r="A3084" s="6" t="s">
        <v>4985</v>
      </c>
      <c r="B3084" t="s">
        <v>4953</v>
      </c>
      <c r="C3084" t="s">
        <v>1215</v>
      </c>
      <c r="D3084" s="22">
        <v>937.23</v>
      </c>
      <c r="E3084" s="22">
        <v>963.21</v>
      </c>
      <c r="F3084" s="7">
        <v>963.21</v>
      </c>
      <c r="G3084" t="s">
        <v>21</v>
      </c>
      <c r="H3084" s="7">
        <v>1013.31</v>
      </c>
      <c r="I3084" s="9">
        <v>0.99603900000000001</v>
      </c>
      <c r="J3084" s="9">
        <v>2.4870000000000001E-3</v>
      </c>
      <c r="K3084" s="9">
        <v>1.0159906000000001</v>
      </c>
      <c r="L3084" s="9">
        <v>0.98629999999999995</v>
      </c>
      <c r="M3084" s="7">
        <v>974.65</v>
      </c>
      <c r="N3084" t="s">
        <v>22</v>
      </c>
      <c r="O3084" s="8">
        <v>1</v>
      </c>
      <c r="P3084" s="7">
        <v>1013.31</v>
      </c>
      <c r="Q3084" t="s">
        <v>21</v>
      </c>
    </row>
    <row r="3085" spans="1:17" x14ac:dyDescent="0.4">
      <c r="A3085" s="6" t="s">
        <v>4986</v>
      </c>
      <c r="B3085" t="s">
        <v>4953</v>
      </c>
      <c r="C3085" t="s">
        <v>4987</v>
      </c>
      <c r="D3085" s="22">
        <v>956.13</v>
      </c>
      <c r="E3085" s="22">
        <v>936.98</v>
      </c>
      <c r="F3085" s="7">
        <v>956.13</v>
      </c>
      <c r="G3085" t="s">
        <v>48</v>
      </c>
      <c r="H3085" s="7">
        <v>994.51</v>
      </c>
      <c r="I3085" s="9">
        <v>0.984792</v>
      </c>
      <c r="J3085" s="9">
        <v>1.555E-3</v>
      </c>
      <c r="K3085" s="9">
        <v>1.0101783</v>
      </c>
      <c r="L3085" s="9">
        <v>0.97965000000000002</v>
      </c>
      <c r="M3085" s="7">
        <v>963.45</v>
      </c>
      <c r="N3085" t="s">
        <v>22</v>
      </c>
      <c r="O3085" s="8">
        <v>1</v>
      </c>
      <c r="P3085" s="7">
        <v>994.51</v>
      </c>
      <c r="Q3085" t="s">
        <v>21</v>
      </c>
    </row>
    <row r="3086" spans="1:17" x14ac:dyDescent="0.4">
      <c r="A3086" s="6" t="s">
        <v>4988</v>
      </c>
      <c r="B3086" t="s">
        <v>4953</v>
      </c>
      <c r="C3086" t="s">
        <v>4989</v>
      </c>
      <c r="D3086" s="22">
        <v>1082.8499999999999</v>
      </c>
      <c r="E3086" s="22">
        <v>1112.47</v>
      </c>
      <c r="F3086" s="7">
        <v>1112.47</v>
      </c>
      <c r="G3086" t="s">
        <v>21</v>
      </c>
      <c r="H3086" s="7">
        <v>1176.8499999999999</v>
      </c>
      <c r="I3086" s="9">
        <v>1.0015849999999999</v>
      </c>
      <c r="J3086" s="9">
        <v>3.7030000000000001E-3</v>
      </c>
      <c r="K3086" s="9">
        <v>1.0109583</v>
      </c>
      <c r="L3086" s="9">
        <v>1.11548</v>
      </c>
      <c r="M3086" s="7">
        <v>1095.5</v>
      </c>
      <c r="N3086" t="s">
        <v>22</v>
      </c>
      <c r="O3086" s="8">
        <v>1</v>
      </c>
      <c r="P3086" s="7">
        <v>1176.8499999999999</v>
      </c>
      <c r="Q3086" t="s">
        <v>21</v>
      </c>
    </row>
    <row r="3087" spans="1:17" x14ac:dyDescent="0.4">
      <c r="A3087" s="6" t="s">
        <v>4990</v>
      </c>
      <c r="B3087" t="s">
        <v>4953</v>
      </c>
      <c r="C3087" t="s">
        <v>4991</v>
      </c>
      <c r="D3087" s="22">
        <v>907.75</v>
      </c>
      <c r="E3087" s="22">
        <v>915.75</v>
      </c>
      <c r="F3087" s="7">
        <v>915.75</v>
      </c>
      <c r="G3087" t="s">
        <v>21</v>
      </c>
      <c r="H3087" s="7">
        <v>952.06</v>
      </c>
      <c r="I3087" s="9">
        <v>0.98433499999999996</v>
      </c>
      <c r="J3087" s="9">
        <v>2.519E-3</v>
      </c>
      <c r="K3087" s="9">
        <v>1.0268014000000001</v>
      </c>
      <c r="L3087" s="9">
        <v>0.93672</v>
      </c>
      <c r="M3087" s="7">
        <v>935.47</v>
      </c>
      <c r="N3087" t="s">
        <v>22</v>
      </c>
      <c r="O3087" s="8">
        <v>1</v>
      </c>
      <c r="P3087" s="7">
        <v>952.06</v>
      </c>
      <c r="Q3087" t="s">
        <v>21</v>
      </c>
    </row>
    <row r="3088" spans="1:17" x14ac:dyDescent="0.4">
      <c r="A3088" s="6" t="s">
        <v>4992</v>
      </c>
      <c r="B3088" t="s">
        <v>4953</v>
      </c>
      <c r="C3088" t="s">
        <v>951</v>
      </c>
      <c r="D3088" s="22">
        <v>877.52</v>
      </c>
      <c r="E3088" s="22">
        <v>1031.67</v>
      </c>
      <c r="F3088" s="7">
        <v>1031.67</v>
      </c>
      <c r="G3088" t="s">
        <v>21</v>
      </c>
      <c r="H3088" s="7">
        <v>1089.6500000000001</v>
      </c>
      <c r="I3088" s="9">
        <v>1</v>
      </c>
      <c r="J3088" s="9">
        <v>2.3089999999999999E-3</v>
      </c>
      <c r="K3088" s="9">
        <v>1.0222996</v>
      </c>
      <c r="L3088" s="9">
        <v>0.90361999999999998</v>
      </c>
      <c r="M3088" s="7">
        <v>898.65</v>
      </c>
      <c r="N3088" t="s">
        <v>22</v>
      </c>
      <c r="O3088" s="8">
        <v>1</v>
      </c>
      <c r="P3088" s="7">
        <v>1089.6500000000001</v>
      </c>
      <c r="Q3088" t="s">
        <v>21</v>
      </c>
    </row>
    <row r="3089" spans="1:17" x14ac:dyDescent="0.4">
      <c r="A3089" s="6" t="s">
        <v>4993</v>
      </c>
      <c r="B3089" t="s">
        <v>4953</v>
      </c>
      <c r="C3089" t="s">
        <v>603</v>
      </c>
      <c r="D3089" s="22">
        <v>1006.97</v>
      </c>
      <c r="E3089" s="22">
        <v>977.63</v>
      </c>
      <c r="F3089" s="7">
        <v>1006.97</v>
      </c>
      <c r="G3089" t="s">
        <v>48</v>
      </c>
      <c r="H3089" s="7">
        <v>1065.26</v>
      </c>
      <c r="I3089" s="9">
        <v>1.0016</v>
      </c>
      <c r="J3089" s="9">
        <v>3.3189999999999999E-3</v>
      </c>
      <c r="K3089" s="9">
        <v>0.99805100000000002</v>
      </c>
      <c r="L3089" s="9">
        <v>1.09972</v>
      </c>
      <c r="M3089" s="7">
        <v>1066.6600000000001</v>
      </c>
      <c r="N3089" t="s">
        <v>22</v>
      </c>
      <c r="O3089" s="8">
        <v>1</v>
      </c>
      <c r="P3089" s="7">
        <v>1066.6600000000001</v>
      </c>
      <c r="Q3089" t="s">
        <v>48</v>
      </c>
    </row>
    <row r="3090" spans="1:17" x14ac:dyDescent="0.4">
      <c r="A3090" s="6" t="s">
        <v>4994</v>
      </c>
      <c r="B3090" t="s">
        <v>4953</v>
      </c>
      <c r="C3090" t="s">
        <v>4995</v>
      </c>
      <c r="D3090" s="22">
        <v>935.1</v>
      </c>
      <c r="E3090" s="22">
        <v>980.02</v>
      </c>
      <c r="F3090" s="7">
        <v>980.02</v>
      </c>
      <c r="G3090" t="s">
        <v>21</v>
      </c>
      <c r="H3090" s="7">
        <v>1035.07</v>
      </c>
      <c r="I3090" s="9">
        <v>0.99997199999999997</v>
      </c>
      <c r="J3090" s="9">
        <v>4.9189999999999998E-3</v>
      </c>
      <c r="K3090" s="9">
        <v>1.0024082999999999</v>
      </c>
      <c r="L3090" s="9">
        <v>0.98899999999999999</v>
      </c>
      <c r="M3090" s="7">
        <v>961.9</v>
      </c>
      <c r="N3090" t="s">
        <v>22</v>
      </c>
      <c r="O3090" s="8">
        <v>1</v>
      </c>
      <c r="P3090" s="7">
        <v>1035.07</v>
      </c>
      <c r="Q3090" t="s">
        <v>21</v>
      </c>
    </row>
    <row r="3091" spans="1:17" x14ac:dyDescent="0.4">
      <c r="A3091" s="6" t="s">
        <v>4996</v>
      </c>
      <c r="B3091" t="s">
        <v>4953</v>
      </c>
      <c r="C3091" t="s">
        <v>4997</v>
      </c>
      <c r="D3091" s="22">
        <v>1099.68</v>
      </c>
      <c r="E3091" s="22">
        <v>1136.58</v>
      </c>
      <c r="F3091" s="7">
        <v>1136.58</v>
      </c>
      <c r="G3091" t="s">
        <v>21</v>
      </c>
      <c r="H3091" s="7">
        <v>1189.8699999999999</v>
      </c>
      <c r="I3091" s="9">
        <v>0.99118499999999998</v>
      </c>
      <c r="J3091" s="9">
        <v>4.3920000000000001E-3</v>
      </c>
      <c r="K3091" s="9">
        <v>1.0147914</v>
      </c>
      <c r="L3091" s="9">
        <v>1.09636</v>
      </c>
      <c r="M3091" s="7">
        <v>1080.07</v>
      </c>
      <c r="N3091" t="s">
        <v>22</v>
      </c>
      <c r="O3091" s="8">
        <v>1</v>
      </c>
      <c r="P3091" s="7">
        <v>1189.8699999999999</v>
      </c>
      <c r="Q3091" t="s">
        <v>21</v>
      </c>
    </row>
    <row r="3092" spans="1:17" x14ac:dyDescent="0.4">
      <c r="A3092" s="6" t="s">
        <v>4998</v>
      </c>
      <c r="B3092" t="s">
        <v>4953</v>
      </c>
      <c r="C3092" t="s">
        <v>4999</v>
      </c>
      <c r="D3092" s="22">
        <v>843.47</v>
      </c>
      <c r="E3092" s="22">
        <v>1031.67</v>
      </c>
      <c r="F3092" s="7">
        <v>1031.67</v>
      </c>
      <c r="G3092" t="s">
        <v>21</v>
      </c>
      <c r="H3092" s="7">
        <v>1089.6500000000001</v>
      </c>
      <c r="I3092" s="9">
        <v>1</v>
      </c>
      <c r="J3092" s="9">
        <v>3.3180000000000002E-3</v>
      </c>
      <c r="K3092" s="9">
        <v>1.0392939999999999</v>
      </c>
      <c r="L3092" s="9">
        <v>0.85689000000000004</v>
      </c>
      <c r="M3092" s="7">
        <v>865.47</v>
      </c>
      <c r="N3092" t="s">
        <v>22</v>
      </c>
      <c r="O3092" s="8">
        <v>1</v>
      </c>
      <c r="P3092" s="7">
        <v>1089.6500000000001</v>
      </c>
      <c r="Q3092" t="s">
        <v>21</v>
      </c>
    </row>
    <row r="3093" spans="1:17" x14ac:dyDescent="0.4">
      <c r="A3093" s="6" t="s">
        <v>5000</v>
      </c>
      <c r="B3093" t="s">
        <v>4953</v>
      </c>
      <c r="C3093" t="s">
        <v>5001</v>
      </c>
      <c r="D3093" s="22">
        <v>892.89</v>
      </c>
      <c r="E3093" s="22">
        <v>1031.67</v>
      </c>
      <c r="F3093" s="7">
        <v>1031.67</v>
      </c>
      <c r="G3093" t="s">
        <v>21</v>
      </c>
      <c r="H3093" s="7">
        <v>1089.6500000000001</v>
      </c>
      <c r="I3093" s="9">
        <v>1</v>
      </c>
      <c r="J3093" s="9">
        <v>3.2699999999999999E-3</v>
      </c>
      <c r="K3093" s="9">
        <v>1.0132616000000001</v>
      </c>
      <c r="L3093" s="9">
        <v>0.93342999999999998</v>
      </c>
      <c r="M3093" s="7">
        <v>919.21</v>
      </c>
      <c r="N3093" t="s">
        <v>22</v>
      </c>
      <c r="O3093" s="8">
        <v>1</v>
      </c>
      <c r="P3093" s="7">
        <v>1089.6500000000001</v>
      </c>
      <c r="Q3093" t="s">
        <v>21</v>
      </c>
    </row>
    <row r="3094" spans="1:17" x14ac:dyDescent="0.4">
      <c r="A3094" s="6" t="s">
        <v>5002</v>
      </c>
      <c r="B3094" t="s">
        <v>4953</v>
      </c>
      <c r="C3094" t="s">
        <v>1710</v>
      </c>
      <c r="D3094" s="22">
        <v>901.61</v>
      </c>
      <c r="E3094" s="22">
        <v>937.57</v>
      </c>
      <c r="F3094" s="7">
        <v>937.57</v>
      </c>
      <c r="G3094" t="s">
        <v>21</v>
      </c>
      <c r="H3094" s="7">
        <v>987.8</v>
      </c>
      <c r="I3094" s="9">
        <v>0.99751500000000004</v>
      </c>
      <c r="J3094" s="9">
        <v>2.5829999999999998E-3</v>
      </c>
      <c r="K3094" s="9">
        <v>1.0247705</v>
      </c>
      <c r="L3094" s="9">
        <v>0.93330000000000002</v>
      </c>
      <c r="M3094" s="7">
        <v>930.15</v>
      </c>
      <c r="N3094" t="s">
        <v>22</v>
      </c>
      <c r="O3094" s="8">
        <v>1</v>
      </c>
      <c r="P3094" s="7">
        <v>987.8</v>
      </c>
      <c r="Q3094" t="s">
        <v>21</v>
      </c>
    </row>
    <row r="3095" spans="1:17" x14ac:dyDescent="0.4">
      <c r="A3095" s="6" t="s">
        <v>5003</v>
      </c>
      <c r="B3095" t="s">
        <v>4953</v>
      </c>
      <c r="C3095" t="s">
        <v>2899</v>
      </c>
      <c r="D3095" s="22">
        <v>816.28</v>
      </c>
      <c r="E3095" s="22">
        <v>1031.67</v>
      </c>
      <c r="F3095" s="7">
        <v>1031.67</v>
      </c>
      <c r="G3095" t="s">
        <v>21</v>
      </c>
      <c r="H3095" s="7">
        <v>1089.6500000000001</v>
      </c>
      <c r="I3095" s="9">
        <v>1</v>
      </c>
      <c r="J3095" s="9">
        <v>3.7420000000000001E-3</v>
      </c>
      <c r="K3095" s="9">
        <v>1.0213719000000001</v>
      </c>
      <c r="L3095" s="9">
        <v>0.85672000000000004</v>
      </c>
      <c r="M3095" s="7">
        <v>850.02</v>
      </c>
      <c r="N3095" t="s">
        <v>22</v>
      </c>
      <c r="O3095" s="8">
        <v>1</v>
      </c>
      <c r="P3095" s="7">
        <v>1089.6500000000001</v>
      </c>
      <c r="Q3095" t="s">
        <v>21</v>
      </c>
    </row>
    <row r="3096" spans="1:17" x14ac:dyDescent="0.4">
      <c r="A3096" s="6" t="s">
        <v>5004</v>
      </c>
      <c r="B3096" t="s">
        <v>4953</v>
      </c>
      <c r="C3096" t="s">
        <v>5005</v>
      </c>
      <c r="D3096" s="22">
        <v>900.86</v>
      </c>
      <c r="E3096" s="22">
        <v>998.6</v>
      </c>
      <c r="F3096" s="7">
        <v>998.6</v>
      </c>
      <c r="G3096" t="s">
        <v>21</v>
      </c>
      <c r="H3096" s="7">
        <v>1046.8599999999999</v>
      </c>
      <c r="I3096" s="9">
        <v>0.99255000000000004</v>
      </c>
      <c r="J3096" s="9">
        <v>3.6830000000000001E-3</v>
      </c>
      <c r="K3096" s="9">
        <v>1.0354019999999999</v>
      </c>
      <c r="L3096" s="9">
        <v>0.91703000000000001</v>
      </c>
      <c r="M3096" s="7">
        <v>963.05</v>
      </c>
      <c r="N3096" t="s">
        <v>24</v>
      </c>
      <c r="O3096" s="8">
        <v>1.0440719999999999</v>
      </c>
      <c r="P3096" s="7">
        <v>1046.8599999999999</v>
      </c>
      <c r="Q3096" t="s">
        <v>21</v>
      </c>
    </row>
    <row r="3097" spans="1:17" x14ac:dyDescent="0.4">
      <c r="A3097" s="6" t="s">
        <v>5006</v>
      </c>
      <c r="B3097" t="s">
        <v>4953</v>
      </c>
      <c r="C3097" t="s">
        <v>5007</v>
      </c>
      <c r="D3097" s="22">
        <v>809.53</v>
      </c>
      <c r="E3097" s="22">
        <v>933.47</v>
      </c>
      <c r="F3097" s="7">
        <v>933.47</v>
      </c>
      <c r="G3097" t="s">
        <v>21</v>
      </c>
      <c r="H3097" s="7">
        <v>985.93</v>
      </c>
      <c r="I3097" s="9">
        <v>1</v>
      </c>
      <c r="J3097" s="9">
        <v>1.24E-3</v>
      </c>
      <c r="K3097" s="9">
        <v>1.0097653</v>
      </c>
      <c r="L3097" s="9">
        <v>0.85782000000000003</v>
      </c>
      <c r="M3097" s="7">
        <v>843.55</v>
      </c>
      <c r="N3097" t="s">
        <v>22</v>
      </c>
      <c r="O3097" s="8">
        <v>1</v>
      </c>
      <c r="P3097" s="7">
        <v>985.93</v>
      </c>
      <c r="Q3097" t="s">
        <v>21</v>
      </c>
    </row>
    <row r="3098" spans="1:17" x14ac:dyDescent="0.4">
      <c r="A3098" s="6" t="s">
        <v>5008</v>
      </c>
      <c r="B3098" t="s">
        <v>4953</v>
      </c>
      <c r="C3098" t="s">
        <v>5009</v>
      </c>
      <c r="D3098" s="22">
        <v>834.53</v>
      </c>
      <c r="E3098" s="22">
        <v>933.47</v>
      </c>
      <c r="F3098" s="7">
        <v>933.47</v>
      </c>
      <c r="G3098" t="s">
        <v>21</v>
      </c>
      <c r="H3098" s="7">
        <v>985.93</v>
      </c>
      <c r="I3098" s="9">
        <v>1</v>
      </c>
      <c r="J3098" s="9">
        <v>1.6930000000000001E-3</v>
      </c>
      <c r="K3098" s="9">
        <v>1.0057497</v>
      </c>
      <c r="L3098" s="9">
        <v>0.88943000000000005</v>
      </c>
      <c r="M3098" s="7">
        <v>870.76</v>
      </c>
      <c r="N3098" t="s">
        <v>22</v>
      </c>
      <c r="O3098" s="8">
        <v>1</v>
      </c>
      <c r="P3098" s="7">
        <v>985.93</v>
      </c>
      <c r="Q3098" t="s">
        <v>21</v>
      </c>
    </row>
    <row r="3099" spans="1:17" x14ac:dyDescent="0.4">
      <c r="A3099" s="6" t="s">
        <v>5010</v>
      </c>
      <c r="B3099" t="s">
        <v>4953</v>
      </c>
      <c r="C3099" t="s">
        <v>5011</v>
      </c>
      <c r="D3099" s="22">
        <v>1041.81</v>
      </c>
      <c r="E3099" s="22">
        <v>1105.5</v>
      </c>
      <c r="F3099" s="7">
        <v>1105.5</v>
      </c>
      <c r="G3099" t="s">
        <v>21</v>
      </c>
      <c r="H3099" s="7">
        <v>1170.2</v>
      </c>
      <c r="I3099" s="9">
        <v>1.002205</v>
      </c>
      <c r="J3099" s="9">
        <v>1.516E-3</v>
      </c>
      <c r="K3099" s="9">
        <v>1.000505</v>
      </c>
      <c r="L3099" s="9">
        <v>1.1019300000000001</v>
      </c>
      <c r="M3099" s="7">
        <v>1073.3499999999999</v>
      </c>
      <c r="N3099" t="s">
        <v>22</v>
      </c>
      <c r="O3099" s="8">
        <v>1</v>
      </c>
      <c r="P3099" s="7">
        <v>1170.2</v>
      </c>
      <c r="Q3099" t="s">
        <v>21</v>
      </c>
    </row>
    <row r="3100" spans="1:17" x14ac:dyDescent="0.4">
      <c r="A3100" s="6" t="s">
        <v>5012</v>
      </c>
      <c r="B3100" t="s">
        <v>4953</v>
      </c>
      <c r="C3100" t="s">
        <v>5013</v>
      </c>
      <c r="D3100" s="22">
        <v>816.09</v>
      </c>
      <c r="E3100" s="22">
        <v>933.47</v>
      </c>
      <c r="F3100" s="7">
        <v>933.47</v>
      </c>
      <c r="G3100" t="s">
        <v>21</v>
      </c>
      <c r="H3100" s="7">
        <v>985.93</v>
      </c>
      <c r="I3100" s="9">
        <v>1</v>
      </c>
      <c r="J3100" s="9">
        <v>3.9740000000000001E-3</v>
      </c>
      <c r="K3100" s="9">
        <v>0.99342640000000004</v>
      </c>
      <c r="L3100" s="9">
        <v>0.85785999999999996</v>
      </c>
      <c r="M3100" s="7">
        <v>827.66</v>
      </c>
      <c r="N3100" t="s">
        <v>22</v>
      </c>
      <c r="O3100" s="8">
        <v>1</v>
      </c>
      <c r="P3100" s="7">
        <v>985.93</v>
      </c>
      <c r="Q3100" t="s">
        <v>21</v>
      </c>
    </row>
    <row r="3101" spans="1:17" x14ac:dyDescent="0.4">
      <c r="A3101" s="6" t="s">
        <v>5014</v>
      </c>
      <c r="B3101" t="s">
        <v>5015</v>
      </c>
      <c r="C3101" t="s">
        <v>28</v>
      </c>
      <c r="D3101" s="22">
        <v>890.72</v>
      </c>
      <c r="E3101" s="22">
        <v>908.87</v>
      </c>
      <c r="F3101" s="7">
        <v>908.87</v>
      </c>
      <c r="G3101" t="s">
        <v>21</v>
      </c>
      <c r="H3101" s="7">
        <v>939.78</v>
      </c>
      <c r="I3101" s="9">
        <v>0.97898600000000002</v>
      </c>
      <c r="J3101" s="9">
        <v>1.0281E-2</v>
      </c>
      <c r="K3101" s="9">
        <v>1.0487630999999999</v>
      </c>
      <c r="L3101" s="9">
        <v>0.92545999999999995</v>
      </c>
      <c r="M3101" s="7">
        <v>936.65</v>
      </c>
      <c r="N3101" t="s">
        <v>22</v>
      </c>
      <c r="O3101" s="8">
        <v>1</v>
      </c>
      <c r="P3101" s="7">
        <v>939.78</v>
      </c>
      <c r="Q3101" t="s">
        <v>21</v>
      </c>
    </row>
    <row r="3102" spans="1:17" x14ac:dyDescent="0.4">
      <c r="A3102" s="6" t="s">
        <v>5016</v>
      </c>
      <c r="B3102" t="s">
        <v>5015</v>
      </c>
      <c r="C3102" t="s">
        <v>3960</v>
      </c>
      <c r="D3102" s="22">
        <v>871.71</v>
      </c>
      <c r="E3102" s="22">
        <v>1031.67</v>
      </c>
      <c r="F3102" s="7">
        <v>1031.67</v>
      </c>
      <c r="G3102" t="s">
        <v>21</v>
      </c>
      <c r="H3102" s="7">
        <v>1089.6500000000001</v>
      </c>
      <c r="I3102" s="9">
        <v>1</v>
      </c>
      <c r="J3102" s="9">
        <v>3.1939999999999998E-3</v>
      </c>
      <c r="K3102" s="9">
        <v>1.0518362999999999</v>
      </c>
      <c r="L3102" s="9">
        <v>0.87143000000000004</v>
      </c>
      <c r="M3102" s="7">
        <v>890.88</v>
      </c>
      <c r="N3102" t="s">
        <v>22</v>
      </c>
      <c r="O3102" s="8">
        <v>1</v>
      </c>
      <c r="P3102" s="7">
        <v>1089.6500000000001</v>
      </c>
      <c r="Q3102" t="s">
        <v>21</v>
      </c>
    </row>
    <row r="3103" spans="1:17" x14ac:dyDescent="0.4">
      <c r="A3103" s="6" t="s">
        <v>5017</v>
      </c>
      <c r="B3103" t="s">
        <v>5015</v>
      </c>
      <c r="C3103" t="s">
        <v>259</v>
      </c>
      <c r="D3103" s="22">
        <v>897.68</v>
      </c>
      <c r="E3103" s="22">
        <v>1031.67</v>
      </c>
      <c r="F3103" s="7">
        <v>1031.67</v>
      </c>
      <c r="G3103" t="s">
        <v>21</v>
      </c>
      <c r="H3103" s="7">
        <v>1089.6500000000001</v>
      </c>
      <c r="I3103" s="9">
        <v>1</v>
      </c>
      <c r="J3103" s="9">
        <v>1.0321E-2</v>
      </c>
      <c r="K3103" s="9">
        <v>1.0188746</v>
      </c>
      <c r="L3103" s="9">
        <v>0.92954999999999999</v>
      </c>
      <c r="M3103" s="7">
        <v>913.94</v>
      </c>
      <c r="N3103" t="s">
        <v>22</v>
      </c>
      <c r="O3103" s="8">
        <v>1</v>
      </c>
      <c r="P3103" s="7">
        <v>1089.6500000000001</v>
      </c>
      <c r="Q3103" t="s">
        <v>21</v>
      </c>
    </row>
    <row r="3104" spans="1:17" x14ac:dyDescent="0.4">
      <c r="A3104" s="6" t="s">
        <v>5018</v>
      </c>
      <c r="B3104" t="s">
        <v>5015</v>
      </c>
      <c r="C3104" t="s">
        <v>5019</v>
      </c>
      <c r="D3104" s="22">
        <v>808.82</v>
      </c>
      <c r="E3104" s="22">
        <v>933.47</v>
      </c>
      <c r="F3104" s="7">
        <v>933.47</v>
      </c>
      <c r="G3104" t="s">
        <v>21</v>
      </c>
      <c r="H3104" s="7">
        <v>985.93</v>
      </c>
      <c r="I3104" s="9">
        <v>1</v>
      </c>
      <c r="J3104" s="9">
        <v>9.3810000000000004E-3</v>
      </c>
      <c r="K3104" s="9">
        <v>1.0781486</v>
      </c>
      <c r="L3104" s="9">
        <v>0.80591000000000002</v>
      </c>
      <c r="M3104" s="7">
        <v>839.27</v>
      </c>
      <c r="N3104" t="s">
        <v>22</v>
      </c>
      <c r="O3104" s="8">
        <v>1</v>
      </c>
      <c r="P3104" s="7">
        <v>985.93</v>
      </c>
      <c r="Q3104" t="s">
        <v>21</v>
      </c>
    </row>
    <row r="3105" spans="1:17" x14ac:dyDescent="0.4">
      <c r="A3105" s="6" t="s">
        <v>5020</v>
      </c>
      <c r="B3105" t="s">
        <v>5015</v>
      </c>
      <c r="C3105" t="s">
        <v>5021</v>
      </c>
      <c r="D3105" s="22">
        <v>966.69</v>
      </c>
      <c r="E3105" s="22">
        <v>1011.6</v>
      </c>
      <c r="F3105" s="7">
        <v>1011.6</v>
      </c>
      <c r="G3105" t="s">
        <v>21</v>
      </c>
      <c r="H3105" s="7">
        <v>1059.08</v>
      </c>
      <c r="I3105" s="9">
        <v>0.99122500000000002</v>
      </c>
      <c r="J3105" s="9">
        <v>1.1988E-2</v>
      </c>
      <c r="K3105" s="9">
        <v>1.0070106999999999</v>
      </c>
      <c r="L3105" s="9">
        <v>1.0419499999999999</v>
      </c>
      <c r="M3105" s="7">
        <v>1010.83</v>
      </c>
      <c r="N3105" t="s">
        <v>22</v>
      </c>
      <c r="O3105" s="8">
        <v>1</v>
      </c>
      <c r="P3105" s="7">
        <v>1059.08</v>
      </c>
      <c r="Q3105" t="s">
        <v>21</v>
      </c>
    </row>
    <row r="3106" spans="1:17" x14ac:dyDescent="0.4">
      <c r="A3106" s="6" t="s">
        <v>5022</v>
      </c>
      <c r="B3106" t="s">
        <v>5015</v>
      </c>
      <c r="C3106" t="s">
        <v>5023</v>
      </c>
      <c r="D3106" s="22">
        <v>868.17</v>
      </c>
      <c r="E3106" s="22">
        <v>1031.67</v>
      </c>
      <c r="F3106" s="7">
        <v>1031.67</v>
      </c>
      <c r="G3106" t="s">
        <v>21</v>
      </c>
      <c r="H3106" s="7">
        <v>1089.6500000000001</v>
      </c>
      <c r="I3106" s="9">
        <v>1</v>
      </c>
      <c r="J3106" s="9">
        <v>6.3639999999999999E-3</v>
      </c>
      <c r="K3106" s="9">
        <v>1.0202471</v>
      </c>
      <c r="L3106" s="9">
        <v>0.89914000000000005</v>
      </c>
      <c r="M3106" s="7">
        <v>888.78</v>
      </c>
      <c r="N3106" t="s">
        <v>22</v>
      </c>
      <c r="O3106" s="8">
        <v>1</v>
      </c>
      <c r="P3106" s="7">
        <v>1089.6500000000001</v>
      </c>
      <c r="Q3106" t="s">
        <v>21</v>
      </c>
    </row>
    <row r="3107" spans="1:17" x14ac:dyDescent="0.4">
      <c r="A3107" s="6" t="s">
        <v>5024</v>
      </c>
      <c r="B3107" t="s">
        <v>5015</v>
      </c>
      <c r="C3107" t="s">
        <v>39</v>
      </c>
      <c r="D3107" s="22">
        <v>960.9</v>
      </c>
      <c r="E3107" s="22">
        <v>944.89</v>
      </c>
      <c r="F3107" s="7">
        <v>960.9</v>
      </c>
      <c r="G3107" t="s">
        <v>48</v>
      </c>
      <c r="H3107" s="7">
        <v>1003.94</v>
      </c>
      <c r="I3107" s="9">
        <v>0.98919900000000005</v>
      </c>
      <c r="J3107" s="9">
        <v>5.9069999999999999E-3</v>
      </c>
      <c r="K3107" s="9">
        <v>1.025053</v>
      </c>
      <c r="L3107" s="9">
        <v>1.0137</v>
      </c>
      <c r="M3107" s="7">
        <v>1007.2</v>
      </c>
      <c r="N3107" t="s">
        <v>22</v>
      </c>
      <c r="O3107" s="8">
        <v>1</v>
      </c>
      <c r="P3107" s="7">
        <v>1007.2</v>
      </c>
      <c r="Q3107" t="s">
        <v>48</v>
      </c>
    </row>
    <row r="3108" spans="1:17" x14ac:dyDescent="0.4">
      <c r="A3108" s="6" t="s">
        <v>5025</v>
      </c>
      <c r="B3108" t="s">
        <v>5015</v>
      </c>
      <c r="C3108" t="s">
        <v>52</v>
      </c>
      <c r="D3108" s="22">
        <v>792.75</v>
      </c>
      <c r="E3108" s="22">
        <v>1031.67</v>
      </c>
      <c r="F3108" s="7">
        <v>1031.67</v>
      </c>
      <c r="G3108" t="s">
        <v>21</v>
      </c>
      <c r="H3108" s="7">
        <v>1089.6500000000001</v>
      </c>
      <c r="I3108" s="9">
        <v>1</v>
      </c>
      <c r="J3108" s="9">
        <v>1.0142999999999999E-2</v>
      </c>
      <c r="K3108" s="9">
        <v>1.0431646000000001</v>
      </c>
      <c r="L3108" s="9">
        <v>0.79534000000000005</v>
      </c>
      <c r="M3108" s="7">
        <v>800.77</v>
      </c>
      <c r="N3108" t="s">
        <v>22</v>
      </c>
      <c r="O3108" s="8">
        <v>1</v>
      </c>
      <c r="P3108" s="7">
        <v>1089.6500000000001</v>
      </c>
      <c r="Q3108" t="s">
        <v>21</v>
      </c>
    </row>
    <row r="3109" spans="1:17" x14ac:dyDescent="0.4">
      <c r="A3109" s="6" t="s">
        <v>5026</v>
      </c>
      <c r="B3109" t="s">
        <v>5015</v>
      </c>
      <c r="C3109" t="s">
        <v>5027</v>
      </c>
      <c r="D3109" s="22">
        <v>825.53</v>
      </c>
      <c r="E3109" s="22">
        <v>1066.69</v>
      </c>
      <c r="F3109" s="7">
        <v>1066.69</v>
      </c>
      <c r="G3109" t="s">
        <v>21</v>
      </c>
      <c r="H3109" s="7">
        <v>1130.44</v>
      </c>
      <c r="I3109" s="9">
        <v>1.0033719999999999</v>
      </c>
      <c r="J3109" s="9">
        <v>9.672E-3</v>
      </c>
      <c r="K3109" s="9">
        <v>1.0756886999999999</v>
      </c>
      <c r="L3109" s="9">
        <v>0.79505000000000003</v>
      </c>
      <c r="M3109" s="7">
        <v>832.85</v>
      </c>
      <c r="N3109" t="s">
        <v>24</v>
      </c>
      <c r="O3109" s="8">
        <v>1.0084900000000001</v>
      </c>
      <c r="P3109" s="7">
        <v>1130.44</v>
      </c>
      <c r="Q3109" t="s">
        <v>21</v>
      </c>
    </row>
    <row r="3110" spans="1:17" x14ac:dyDescent="0.4">
      <c r="A3110" s="6" t="s">
        <v>5028</v>
      </c>
      <c r="B3110" t="s">
        <v>5015</v>
      </c>
      <c r="C3110" t="s">
        <v>82</v>
      </c>
      <c r="D3110" s="22">
        <v>839.04</v>
      </c>
      <c r="E3110" s="22">
        <v>1041.06</v>
      </c>
      <c r="F3110" s="7">
        <v>1041.06</v>
      </c>
      <c r="G3110" t="s">
        <v>21</v>
      </c>
      <c r="H3110" s="7">
        <v>1092.32</v>
      </c>
      <c r="I3110" s="9">
        <v>0.99340799999999996</v>
      </c>
      <c r="J3110" s="9">
        <v>6.2199999999999998E-3</v>
      </c>
      <c r="K3110" s="9">
        <v>1.0363027</v>
      </c>
      <c r="L3110" s="9">
        <v>0.85421000000000002</v>
      </c>
      <c r="M3110" s="7">
        <v>857.77</v>
      </c>
      <c r="N3110" t="s">
        <v>22</v>
      </c>
      <c r="O3110" s="8">
        <v>1</v>
      </c>
      <c r="P3110" s="7">
        <v>1092.32</v>
      </c>
      <c r="Q3110" t="s">
        <v>21</v>
      </c>
    </row>
    <row r="3111" spans="1:17" x14ac:dyDescent="0.4">
      <c r="A3111" s="6" t="s">
        <v>5029</v>
      </c>
      <c r="B3111" t="s">
        <v>5015</v>
      </c>
      <c r="C3111" t="s">
        <v>867</v>
      </c>
      <c r="D3111" s="22">
        <v>864.2</v>
      </c>
      <c r="E3111" s="22">
        <v>933.47</v>
      </c>
      <c r="F3111" s="7">
        <v>933.47</v>
      </c>
      <c r="G3111" t="s">
        <v>21</v>
      </c>
      <c r="H3111" s="7">
        <v>985.93</v>
      </c>
      <c r="I3111" s="9">
        <v>1</v>
      </c>
      <c r="J3111" s="9">
        <v>8.0280000000000004E-3</v>
      </c>
      <c r="K3111" s="9">
        <v>1.0226207</v>
      </c>
      <c r="L3111" s="9">
        <v>0.90885000000000005</v>
      </c>
      <c r="M3111" s="7">
        <v>893.7</v>
      </c>
      <c r="N3111" t="s">
        <v>24</v>
      </c>
      <c r="O3111" s="8">
        <v>0.99415399999999998</v>
      </c>
      <c r="P3111" s="7">
        <v>985.93</v>
      </c>
      <c r="Q3111" t="s">
        <v>21</v>
      </c>
    </row>
    <row r="3112" spans="1:17" x14ac:dyDescent="0.4">
      <c r="A3112" s="6" t="s">
        <v>5030</v>
      </c>
      <c r="B3112" t="s">
        <v>5015</v>
      </c>
      <c r="C3112" t="s">
        <v>298</v>
      </c>
      <c r="D3112" s="22">
        <v>884.09</v>
      </c>
      <c r="E3112" s="22">
        <v>933.47</v>
      </c>
      <c r="F3112" s="7">
        <v>933.47</v>
      </c>
      <c r="G3112" t="s">
        <v>21</v>
      </c>
      <c r="H3112" s="7">
        <v>985.93</v>
      </c>
      <c r="I3112" s="9">
        <v>1</v>
      </c>
      <c r="J3112" s="9">
        <v>4.3670000000000002E-3</v>
      </c>
      <c r="K3112" s="9">
        <v>1.0273729</v>
      </c>
      <c r="L3112" s="9">
        <v>0.92867999999999995</v>
      </c>
      <c r="M3112" s="7">
        <v>926.25</v>
      </c>
      <c r="N3112" t="s">
        <v>22</v>
      </c>
      <c r="O3112" s="8">
        <v>1</v>
      </c>
      <c r="P3112" s="7">
        <v>985.93</v>
      </c>
      <c r="Q3112" t="s">
        <v>21</v>
      </c>
    </row>
    <row r="3113" spans="1:17" x14ac:dyDescent="0.4">
      <c r="A3113" s="6" t="s">
        <v>5031</v>
      </c>
      <c r="B3113" t="s">
        <v>5015</v>
      </c>
      <c r="C3113" t="s">
        <v>5032</v>
      </c>
      <c r="D3113" s="22">
        <v>856.37</v>
      </c>
      <c r="E3113" s="22">
        <v>933.47</v>
      </c>
      <c r="F3113" s="7">
        <v>933.47</v>
      </c>
      <c r="G3113" t="s">
        <v>21</v>
      </c>
      <c r="H3113" s="7">
        <v>985.93</v>
      </c>
      <c r="I3113" s="9">
        <v>1</v>
      </c>
      <c r="J3113" s="9">
        <v>9.0390000000000002E-3</v>
      </c>
      <c r="K3113" s="9">
        <v>1.0224344999999999</v>
      </c>
      <c r="L3113" s="9">
        <v>0.88514999999999999</v>
      </c>
      <c r="M3113" s="7">
        <v>874.46</v>
      </c>
      <c r="N3113" t="s">
        <v>22</v>
      </c>
      <c r="O3113" s="8">
        <v>1</v>
      </c>
      <c r="P3113" s="7">
        <v>985.93</v>
      </c>
      <c r="Q3113" t="s">
        <v>21</v>
      </c>
    </row>
    <row r="3114" spans="1:17" x14ac:dyDescent="0.4">
      <c r="A3114" s="6" t="s">
        <v>5033</v>
      </c>
      <c r="B3114" t="s">
        <v>5015</v>
      </c>
      <c r="C3114" t="s">
        <v>2102</v>
      </c>
      <c r="D3114" s="22">
        <v>915.33</v>
      </c>
      <c r="E3114" s="22">
        <v>933.47</v>
      </c>
      <c r="F3114" s="7">
        <v>933.47</v>
      </c>
      <c r="G3114" t="s">
        <v>21</v>
      </c>
      <c r="H3114" s="7">
        <v>985.93</v>
      </c>
      <c r="I3114" s="9">
        <v>1</v>
      </c>
      <c r="J3114" s="9">
        <v>2.637E-3</v>
      </c>
      <c r="K3114" s="9">
        <v>1.0197795999999999</v>
      </c>
      <c r="L3114" s="9">
        <v>0.93032999999999999</v>
      </c>
      <c r="M3114" s="7">
        <v>922.63</v>
      </c>
      <c r="N3114" t="s">
        <v>22</v>
      </c>
      <c r="O3114" s="8">
        <v>1</v>
      </c>
      <c r="P3114" s="7">
        <v>985.93</v>
      </c>
      <c r="Q3114" t="s">
        <v>21</v>
      </c>
    </row>
    <row r="3115" spans="1:17" x14ac:dyDescent="0.4">
      <c r="A3115" s="6" t="s">
        <v>5034</v>
      </c>
      <c r="B3115" t="s">
        <v>5015</v>
      </c>
      <c r="C3115" t="s">
        <v>884</v>
      </c>
      <c r="D3115" s="22">
        <v>1014.06</v>
      </c>
      <c r="E3115" s="22">
        <v>1021.36</v>
      </c>
      <c r="F3115" s="7">
        <v>1021.36</v>
      </c>
      <c r="G3115" t="s">
        <v>21</v>
      </c>
      <c r="H3115" s="7">
        <v>1066.01</v>
      </c>
      <c r="I3115" s="9">
        <v>0.988182</v>
      </c>
      <c r="J3115" s="9">
        <v>1.4154E-2</v>
      </c>
      <c r="K3115" s="9">
        <v>0.99686200000000003</v>
      </c>
      <c r="L3115" s="9">
        <v>1.0775399999999999</v>
      </c>
      <c r="M3115" s="7">
        <v>1032.55</v>
      </c>
      <c r="N3115" t="s">
        <v>22</v>
      </c>
      <c r="O3115" s="8">
        <v>1</v>
      </c>
      <c r="P3115" s="7">
        <v>1066.01</v>
      </c>
      <c r="Q3115" t="s">
        <v>21</v>
      </c>
    </row>
    <row r="3116" spans="1:17" x14ac:dyDescent="0.4">
      <c r="A3116" s="6" t="s">
        <v>5035</v>
      </c>
      <c r="B3116" t="s">
        <v>5015</v>
      </c>
      <c r="C3116" t="s">
        <v>5036</v>
      </c>
      <c r="D3116" s="22">
        <v>848.98</v>
      </c>
      <c r="E3116" s="22">
        <v>933.47</v>
      </c>
      <c r="F3116" s="7">
        <v>933.47</v>
      </c>
      <c r="G3116" t="s">
        <v>21</v>
      </c>
      <c r="H3116" s="7">
        <v>985.93</v>
      </c>
      <c r="I3116" s="9">
        <v>1</v>
      </c>
      <c r="J3116" s="9">
        <v>3.8869999999999998E-3</v>
      </c>
      <c r="K3116" s="9">
        <v>1.0172393</v>
      </c>
      <c r="L3116" s="9">
        <v>0.90595999999999999</v>
      </c>
      <c r="M3116" s="7">
        <v>895.1</v>
      </c>
      <c r="N3116" t="s">
        <v>22</v>
      </c>
      <c r="O3116" s="8">
        <v>1</v>
      </c>
      <c r="P3116" s="7">
        <v>985.93</v>
      </c>
      <c r="Q3116" t="s">
        <v>21</v>
      </c>
    </row>
    <row r="3117" spans="1:17" x14ac:dyDescent="0.4">
      <c r="A3117" s="6" t="s">
        <v>5037</v>
      </c>
      <c r="B3117" t="s">
        <v>5015</v>
      </c>
      <c r="C3117" t="s">
        <v>1319</v>
      </c>
      <c r="D3117" s="22">
        <v>868.48</v>
      </c>
      <c r="E3117" s="22">
        <v>933.47</v>
      </c>
      <c r="F3117" s="7">
        <v>933.47</v>
      </c>
      <c r="G3117" t="s">
        <v>21</v>
      </c>
      <c r="H3117" s="7">
        <v>985.93</v>
      </c>
      <c r="I3117" s="9">
        <v>1</v>
      </c>
      <c r="J3117" s="9">
        <v>1.1096999999999999E-2</v>
      </c>
      <c r="K3117" s="9">
        <v>1.0591596999999999</v>
      </c>
      <c r="L3117" s="9">
        <v>0.88280000000000003</v>
      </c>
      <c r="M3117" s="7">
        <v>901.59</v>
      </c>
      <c r="N3117" t="s">
        <v>22</v>
      </c>
      <c r="O3117" s="8">
        <v>1</v>
      </c>
      <c r="P3117" s="7">
        <v>985.93</v>
      </c>
      <c r="Q3117" t="s">
        <v>21</v>
      </c>
    </row>
    <row r="3118" spans="1:17" x14ac:dyDescent="0.4">
      <c r="A3118" s="6" t="s">
        <v>5038</v>
      </c>
      <c r="B3118" t="s">
        <v>5015</v>
      </c>
      <c r="C3118" t="s">
        <v>96</v>
      </c>
      <c r="D3118" s="22">
        <v>835.79</v>
      </c>
      <c r="E3118" s="22">
        <v>933.47</v>
      </c>
      <c r="F3118" s="7">
        <v>933.47</v>
      </c>
      <c r="G3118" t="s">
        <v>21</v>
      </c>
      <c r="H3118" s="7">
        <v>985.93</v>
      </c>
      <c r="I3118" s="9">
        <v>1</v>
      </c>
      <c r="J3118" s="9">
        <v>6.7299999999999999E-3</v>
      </c>
      <c r="K3118" s="9">
        <v>1.0088223999999999</v>
      </c>
      <c r="L3118" s="9">
        <v>0.88619999999999999</v>
      </c>
      <c r="M3118" s="7">
        <v>865.86</v>
      </c>
      <c r="N3118" t="s">
        <v>22</v>
      </c>
      <c r="O3118" s="8">
        <v>1</v>
      </c>
      <c r="P3118" s="7">
        <v>985.93</v>
      </c>
      <c r="Q3118" t="s">
        <v>21</v>
      </c>
    </row>
    <row r="3119" spans="1:17" x14ac:dyDescent="0.4">
      <c r="A3119" s="6" t="s">
        <v>5039</v>
      </c>
      <c r="B3119" t="s">
        <v>5015</v>
      </c>
      <c r="C3119" t="s">
        <v>98</v>
      </c>
      <c r="D3119" s="22">
        <v>877.7</v>
      </c>
      <c r="E3119" s="22">
        <v>1031.67</v>
      </c>
      <c r="F3119" s="7">
        <v>1031.67</v>
      </c>
      <c r="G3119" t="s">
        <v>21</v>
      </c>
      <c r="H3119" s="7">
        <v>1089.6500000000001</v>
      </c>
      <c r="I3119" s="9">
        <v>1</v>
      </c>
      <c r="J3119" s="9">
        <v>3.2799999999999999E-3</v>
      </c>
      <c r="K3119" s="9">
        <v>1.0270614</v>
      </c>
      <c r="L3119" s="9">
        <v>0.89924999999999999</v>
      </c>
      <c r="M3119" s="7">
        <v>897.6</v>
      </c>
      <c r="N3119" t="s">
        <v>22</v>
      </c>
      <c r="O3119" s="8">
        <v>1</v>
      </c>
      <c r="P3119" s="7">
        <v>1089.6500000000001</v>
      </c>
      <c r="Q3119" t="s">
        <v>21</v>
      </c>
    </row>
    <row r="3120" spans="1:17" x14ac:dyDescent="0.4">
      <c r="A3120" s="6" t="s">
        <v>5040</v>
      </c>
      <c r="B3120" t="s">
        <v>5015</v>
      </c>
      <c r="C3120" t="s">
        <v>5041</v>
      </c>
      <c r="D3120" s="22">
        <v>822.69</v>
      </c>
      <c r="E3120" s="22">
        <v>1031.67</v>
      </c>
      <c r="F3120" s="7">
        <v>1031.67</v>
      </c>
      <c r="G3120" t="s">
        <v>21</v>
      </c>
      <c r="H3120" s="7">
        <v>1089.6500000000001</v>
      </c>
      <c r="I3120" s="9">
        <v>1</v>
      </c>
      <c r="J3120" s="9">
        <v>9.3889999999999998E-3</v>
      </c>
      <c r="K3120" s="9">
        <v>1.0091005</v>
      </c>
      <c r="L3120" s="9">
        <v>0.85790999999999995</v>
      </c>
      <c r="M3120" s="7">
        <v>836.2</v>
      </c>
      <c r="N3120" t="s">
        <v>22</v>
      </c>
      <c r="O3120" s="8">
        <v>1</v>
      </c>
      <c r="P3120" s="7">
        <v>1089.6500000000001</v>
      </c>
      <c r="Q3120" t="s">
        <v>21</v>
      </c>
    </row>
    <row r="3121" spans="1:17" x14ac:dyDescent="0.4">
      <c r="A3121" s="6" t="s">
        <v>5042</v>
      </c>
      <c r="B3121" t="s">
        <v>5015</v>
      </c>
      <c r="C3121" t="s">
        <v>1095</v>
      </c>
      <c r="D3121" s="22">
        <v>830.83</v>
      </c>
      <c r="E3121" s="22">
        <v>933.47</v>
      </c>
      <c r="F3121" s="7">
        <v>933.47</v>
      </c>
      <c r="G3121" t="s">
        <v>21</v>
      </c>
      <c r="H3121" s="7">
        <v>985.93</v>
      </c>
      <c r="I3121" s="9">
        <v>1</v>
      </c>
      <c r="J3121" s="9">
        <v>8.4799999999999997E-3</v>
      </c>
      <c r="K3121" s="9">
        <v>1.053007</v>
      </c>
      <c r="L3121" s="9">
        <v>0.85080999999999996</v>
      </c>
      <c r="M3121" s="7">
        <v>866.15</v>
      </c>
      <c r="N3121" t="s">
        <v>22</v>
      </c>
      <c r="O3121" s="8">
        <v>1</v>
      </c>
      <c r="P3121" s="7">
        <v>985.93</v>
      </c>
      <c r="Q3121" t="s">
        <v>21</v>
      </c>
    </row>
    <row r="3122" spans="1:17" x14ac:dyDescent="0.4">
      <c r="A3122" s="6" t="s">
        <v>5043</v>
      </c>
      <c r="B3122" t="s">
        <v>5015</v>
      </c>
      <c r="C3122" t="s">
        <v>319</v>
      </c>
      <c r="D3122" s="22">
        <v>823.77</v>
      </c>
      <c r="E3122" s="22">
        <v>1031.67</v>
      </c>
      <c r="F3122" s="7">
        <v>1031.67</v>
      </c>
      <c r="G3122" t="s">
        <v>21</v>
      </c>
      <c r="H3122" s="7">
        <v>1089.6500000000001</v>
      </c>
      <c r="I3122" s="9">
        <v>1</v>
      </c>
      <c r="J3122" s="9">
        <v>7.3559999999999997E-3</v>
      </c>
      <c r="K3122" s="9">
        <v>1.0225529</v>
      </c>
      <c r="L3122" s="9">
        <v>0.85582000000000003</v>
      </c>
      <c r="M3122" s="7">
        <v>847.02</v>
      </c>
      <c r="N3122" t="s">
        <v>22</v>
      </c>
      <c r="O3122" s="8">
        <v>1</v>
      </c>
      <c r="P3122" s="7">
        <v>1089.6500000000001</v>
      </c>
      <c r="Q3122" t="s">
        <v>21</v>
      </c>
    </row>
    <row r="3123" spans="1:17" x14ac:dyDescent="0.4">
      <c r="A3123" s="6" t="s">
        <v>5044</v>
      </c>
      <c r="B3123" t="s">
        <v>5015</v>
      </c>
      <c r="C3123" t="s">
        <v>323</v>
      </c>
      <c r="D3123" s="22">
        <v>927.79</v>
      </c>
      <c r="E3123" s="22">
        <v>1108.07</v>
      </c>
      <c r="F3123" s="7">
        <v>1108.07</v>
      </c>
      <c r="G3123" t="s">
        <v>21</v>
      </c>
      <c r="H3123" s="7">
        <v>1151.22</v>
      </c>
      <c r="I3123" s="9">
        <v>0.98365999999999998</v>
      </c>
      <c r="J3123" s="9">
        <v>5.5519999999999996E-3</v>
      </c>
      <c r="K3123" s="9">
        <v>1.0226774000000001</v>
      </c>
      <c r="L3123" s="9">
        <v>0.96865000000000001</v>
      </c>
      <c r="M3123" s="7">
        <v>960.55</v>
      </c>
      <c r="N3123" t="s">
        <v>22</v>
      </c>
      <c r="O3123" s="8">
        <v>1</v>
      </c>
      <c r="P3123" s="7">
        <v>1151.22</v>
      </c>
      <c r="Q3123" t="s">
        <v>21</v>
      </c>
    </row>
    <row r="3124" spans="1:17" x14ac:dyDescent="0.4">
      <c r="A3124" s="6" t="s">
        <v>5045</v>
      </c>
      <c r="B3124" t="s">
        <v>5015</v>
      </c>
      <c r="C3124" t="s">
        <v>3231</v>
      </c>
      <c r="D3124" s="22">
        <v>796.46</v>
      </c>
      <c r="E3124" s="22">
        <v>952.53</v>
      </c>
      <c r="F3124" s="7">
        <v>952.53</v>
      </c>
      <c r="G3124" t="s">
        <v>21</v>
      </c>
      <c r="H3124" s="7">
        <v>995.51</v>
      </c>
      <c r="I3124" s="9">
        <v>0.98951299999999998</v>
      </c>
      <c r="J3124" s="9">
        <v>7.7400000000000004E-3</v>
      </c>
      <c r="K3124" s="9">
        <v>1.0258430000000001</v>
      </c>
      <c r="L3124" s="9">
        <v>0.82891999999999999</v>
      </c>
      <c r="M3124" s="7">
        <v>822.72</v>
      </c>
      <c r="N3124" t="s">
        <v>22</v>
      </c>
      <c r="O3124" s="8">
        <v>1</v>
      </c>
      <c r="P3124" s="7">
        <v>995.51</v>
      </c>
      <c r="Q3124" t="s">
        <v>21</v>
      </c>
    </row>
    <row r="3125" spans="1:17" x14ac:dyDescent="0.4">
      <c r="A3125" s="6" t="s">
        <v>5046</v>
      </c>
      <c r="B3125" t="s">
        <v>5015</v>
      </c>
      <c r="C3125" t="s">
        <v>118</v>
      </c>
      <c r="D3125" s="22">
        <v>909.08</v>
      </c>
      <c r="E3125" s="22">
        <v>933.47</v>
      </c>
      <c r="F3125" s="7">
        <v>933.47</v>
      </c>
      <c r="G3125" t="s">
        <v>21</v>
      </c>
      <c r="H3125" s="7">
        <v>985.93</v>
      </c>
      <c r="I3125" s="9">
        <v>1</v>
      </c>
      <c r="J3125" s="9">
        <v>1.1461000000000001E-2</v>
      </c>
      <c r="K3125" s="9">
        <v>1.0355684999999999</v>
      </c>
      <c r="L3125" s="9">
        <v>0.94006000000000001</v>
      </c>
      <c r="M3125" s="7">
        <v>938.34</v>
      </c>
      <c r="N3125" t="s">
        <v>22</v>
      </c>
      <c r="O3125" s="8">
        <v>1</v>
      </c>
      <c r="P3125" s="7">
        <v>985.93</v>
      </c>
      <c r="Q3125" t="s">
        <v>21</v>
      </c>
    </row>
    <row r="3126" spans="1:17" x14ac:dyDescent="0.4">
      <c r="A3126" s="6" t="s">
        <v>5047</v>
      </c>
      <c r="B3126" t="s">
        <v>5015</v>
      </c>
      <c r="C3126" t="s">
        <v>120</v>
      </c>
      <c r="D3126" s="22">
        <v>830.58</v>
      </c>
      <c r="E3126" s="22">
        <v>966.6</v>
      </c>
      <c r="F3126" s="7">
        <v>966.6</v>
      </c>
      <c r="G3126" t="s">
        <v>21</v>
      </c>
      <c r="H3126" s="7">
        <v>1024.7</v>
      </c>
      <c r="I3126" s="9">
        <v>1.003698</v>
      </c>
      <c r="J3126" s="9">
        <v>1.0847000000000001E-2</v>
      </c>
      <c r="K3126" s="9">
        <v>0.9983976</v>
      </c>
      <c r="L3126" s="9">
        <v>0.91696</v>
      </c>
      <c r="M3126" s="7">
        <v>882.97</v>
      </c>
      <c r="N3126" t="s">
        <v>22</v>
      </c>
      <c r="O3126" s="8">
        <v>1</v>
      </c>
      <c r="P3126" s="7">
        <v>1024.7</v>
      </c>
      <c r="Q3126" t="s">
        <v>21</v>
      </c>
    </row>
    <row r="3127" spans="1:17" x14ac:dyDescent="0.4">
      <c r="A3127" s="6" t="s">
        <v>5048</v>
      </c>
      <c r="B3127" t="s">
        <v>5015</v>
      </c>
      <c r="C3127" t="s">
        <v>1215</v>
      </c>
      <c r="D3127" s="22">
        <v>839.69</v>
      </c>
      <c r="E3127" s="22">
        <v>933.47</v>
      </c>
      <c r="F3127" s="7">
        <v>933.47</v>
      </c>
      <c r="G3127" t="s">
        <v>21</v>
      </c>
      <c r="H3127" s="7">
        <v>985.93</v>
      </c>
      <c r="I3127" s="9">
        <v>1</v>
      </c>
      <c r="J3127" s="9">
        <v>4.254E-3</v>
      </c>
      <c r="K3127" s="9">
        <v>1.0146917</v>
      </c>
      <c r="L3127" s="9">
        <v>0.88837999999999995</v>
      </c>
      <c r="M3127" s="7">
        <v>875.2</v>
      </c>
      <c r="N3127" t="s">
        <v>22</v>
      </c>
      <c r="O3127" s="8">
        <v>1</v>
      </c>
      <c r="P3127" s="7">
        <v>985.93</v>
      </c>
      <c r="Q3127" t="s">
        <v>21</v>
      </c>
    </row>
    <row r="3128" spans="1:17" x14ac:dyDescent="0.4">
      <c r="A3128" s="6" t="s">
        <v>5049</v>
      </c>
      <c r="B3128" t="s">
        <v>5015</v>
      </c>
      <c r="C3128" t="s">
        <v>1221</v>
      </c>
      <c r="D3128" s="22">
        <v>793.63</v>
      </c>
      <c r="E3128" s="22">
        <v>933.47</v>
      </c>
      <c r="F3128" s="7">
        <v>933.47</v>
      </c>
      <c r="G3128" t="s">
        <v>21</v>
      </c>
      <c r="H3128" s="7">
        <v>985.93</v>
      </c>
      <c r="I3128" s="9">
        <v>1</v>
      </c>
      <c r="J3128" s="9">
        <v>7.9590000000000008E-3</v>
      </c>
      <c r="K3128" s="9">
        <v>1.0252540999999999</v>
      </c>
      <c r="L3128" s="9">
        <v>0.83684999999999998</v>
      </c>
      <c r="M3128" s="7">
        <v>829.92</v>
      </c>
      <c r="N3128" t="s">
        <v>22</v>
      </c>
      <c r="O3128" s="8">
        <v>1</v>
      </c>
      <c r="P3128" s="7">
        <v>985.93</v>
      </c>
      <c r="Q3128" t="s">
        <v>21</v>
      </c>
    </row>
    <row r="3129" spans="1:17" x14ac:dyDescent="0.4">
      <c r="A3129" s="6" t="s">
        <v>5050</v>
      </c>
      <c r="B3129" t="s">
        <v>5015</v>
      </c>
      <c r="C3129" t="s">
        <v>573</v>
      </c>
      <c r="D3129" s="22">
        <v>1064.94</v>
      </c>
      <c r="E3129" s="22">
        <v>1067.26</v>
      </c>
      <c r="F3129" s="7">
        <v>1067.26</v>
      </c>
      <c r="G3129" t="s">
        <v>21</v>
      </c>
      <c r="H3129" s="7">
        <v>1119.42</v>
      </c>
      <c r="I3129" s="9">
        <v>0.99306000000000005</v>
      </c>
      <c r="J3129" s="9">
        <v>3.382E-3</v>
      </c>
      <c r="K3129" s="9">
        <v>1.0028315999999999</v>
      </c>
      <c r="L3129" s="9">
        <v>1.10422</v>
      </c>
      <c r="M3129" s="7">
        <v>1076.08</v>
      </c>
      <c r="N3129" t="s">
        <v>22</v>
      </c>
      <c r="O3129" s="8">
        <v>1</v>
      </c>
      <c r="P3129" s="7">
        <v>1119.42</v>
      </c>
      <c r="Q3129" t="s">
        <v>21</v>
      </c>
    </row>
    <row r="3130" spans="1:17" x14ac:dyDescent="0.4">
      <c r="A3130" s="6" t="s">
        <v>5051</v>
      </c>
      <c r="B3130" t="s">
        <v>5015</v>
      </c>
      <c r="C3130" t="s">
        <v>5052</v>
      </c>
      <c r="D3130" s="22">
        <v>861.04</v>
      </c>
      <c r="E3130" s="22">
        <v>1035.33</v>
      </c>
      <c r="F3130" s="7">
        <v>1035.33</v>
      </c>
      <c r="G3130" t="s">
        <v>21</v>
      </c>
      <c r="H3130" s="7">
        <v>1065.17</v>
      </c>
      <c r="I3130" s="9">
        <v>0.974082</v>
      </c>
      <c r="J3130" s="9">
        <v>3.663E-3</v>
      </c>
      <c r="K3130" s="9">
        <v>1.0116387</v>
      </c>
      <c r="L3130" s="9">
        <v>0.90164</v>
      </c>
      <c r="M3130" s="7">
        <v>886.12</v>
      </c>
      <c r="N3130" t="s">
        <v>22</v>
      </c>
      <c r="O3130" s="8">
        <v>1</v>
      </c>
      <c r="P3130" s="7">
        <v>1065.17</v>
      </c>
      <c r="Q3130" t="s">
        <v>21</v>
      </c>
    </row>
    <row r="3131" spans="1:17" x14ac:dyDescent="0.4">
      <c r="A3131" s="6" t="s">
        <v>5053</v>
      </c>
      <c r="B3131" t="s">
        <v>5015</v>
      </c>
      <c r="C3131" t="s">
        <v>5054</v>
      </c>
      <c r="D3131" s="22">
        <v>874.14</v>
      </c>
      <c r="E3131" s="22">
        <v>893.08</v>
      </c>
      <c r="F3131" s="7">
        <v>893.08</v>
      </c>
      <c r="G3131" t="s">
        <v>21</v>
      </c>
      <c r="H3131" s="7">
        <v>937.2</v>
      </c>
      <c r="I3131" s="9">
        <v>0.99356299999999997</v>
      </c>
      <c r="J3131" s="9">
        <v>1.6095999999999999E-2</v>
      </c>
      <c r="K3131" s="9">
        <v>1.0124219000000001</v>
      </c>
      <c r="L3131" s="9">
        <v>0.93154999999999999</v>
      </c>
      <c r="M3131" s="7">
        <v>904.8</v>
      </c>
      <c r="N3131" t="s">
        <v>22</v>
      </c>
      <c r="O3131" s="8">
        <v>1</v>
      </c>
      <c r="P3131" s="7">
        <v>937.2</v>
      </c>
      <c r="Q3131" t="s">
        <v>21</v>
      </c>
    </row>
    <row r="3132" spans="1:17" x14ac:dyDescent="0.4">
      <c r="A3132" s="6" t="s">
        <v>5055</v>
      </c>
      <c r="B3132" t="s">
        <v>5015</v>
      </c>
      <c r="C3132" t="s">
        <v>124</v>
      </c>
      <c r="D3132" s="22">
        <v>859.65</v>
      </c>
      <c r="E3132" s="22">
        <v>933.47</v>
      </c>
      <c r="F3132" s="7">
        <v>933.47</v>
      </c>
      <c r="G3132" t="s">
        <v>21</v>
      </c>
      <c r="H3132" s="7">
        <v>985.93</v>
      </c>
      <c r="I3132" s="9">
        <v>1</v>
      </c>
      <c r="J3132" s="9">
        <v>7.0330000000000002E-3</v>
      </c>
      <c r="K3132" s="9">
        <v>1.0394525999999999</v>
      </c>
      <c r="L3132" s="9">
        <v>0.88936999999999999</v>
      </c>
      <c r="M3132" s="7">
        <v>895.06</v>
      </c>
      <c r="N3132" t="s">
        <v>22</v>
      </c>
      <c r="O3132" s="8">
        <v>1</v>
      </c>
      <c r="P3132" s="7">
        <v>985.93</v>
      </c>
      <c r="Q3132" t="s">
        <v>21</v>
      </c>
    </row>
    <row r="3133" spans="1:17" x14ac:dyDescent="0.4">
      <c r="A3133" s="6" t="s">
        <v>5056</v>
      </c>
      <c r="B3133" t="s">
        <v>5015</v>
      </c>
      <c r="C3133" t="s">
        <v>128</v>
      </c>
      <c r="D3133" s="22">
        <v>956.2</v>
      </c>
      <c r="E3133" s="22">
        <v>961.76</v>
      </c>
      <c r="F3133" s="7">
        <v>961.76</v>
      </c>
      <c r="G3133" t="s">
        <v>21</v>
      </c>
      <c r="H3133" s="7">
        <v>1012.35</v>
      </c>
      <c r="I3133" s="9">
        <v>0.99659500000000001</v>
      </c>
      <c r="J3133" s="9">
        <v>2.7720000000000002E-3</v>
      </c>
      <c r="K3133" s="9">
        <v>1.035703</v>
      </c>
      <c r="L3133" s="9">
        <v>0.98524</v>
      </c>
      <c r="M3133" s="7">
        <v>992.2</v>
      </c>
      <c r="N3133" t="s">
        <v>22</v>
      </c>
      <c r="O3133" s="8">
        <v>1</v>
      </c>
      <c r="P3133" s="7">
        <v>1012.35</v>
      </c>
      <c r="Q3133" t="s">
        <v>21</v>
      </c>
    </row>
    <row r="3134" spans="1:17" x14ac:dyDescent="0.4">
      <c r="A3134" s="6" t="s">
        <v>5057</v>
      </c>
      <c r="B3134" t="s">
        <v>5015</v>
      </c>
      <c r="C3134" t="s">
        <v>1863</v>
      </c>
      <c r="D3134" s="22">
        <v>884.95</v>
      </c>
      <c r="E3134" s="22">
        <v>933.47</v>
      </c>
      <c r="F3134" s="7">
        <v>933.47</v>
      </c>
      <c r="G3134" t="s">
        <v>21</v>
      </c>
      <c r="H3134" s="7">
        <v>985.93</v>
      </c>
      <c r="I3134" s="9">
        <v>1</v>
      </c>
      <c r="J3134" s="9">
        <v>8.2799999999999992E-3</v>
      </c>
      <c r="K3134" s="9">
        <v>1.0429223999999999</v>
      </c>
      <c r="L3134" s="9">
        <v>0.89832999999999996</v>
      </c>
      <c r="M3134" s="7">
        <v>905.96</v>
      </c>
      <c r="N3134" t="s">
        <v>22</v>
      </c>
      <c r="O3134" s="8">
        <v>1</v>
      </c>
      <c r="P3134" s="7">
        <v>985.93</v>
      </c>
      <c r="Q3134" t="s">
        <v>21</v>
      </c>
    </row>
    <row r="3135" spans="1:17" x14ac:dyDescent="0.4">
      <c r="A3135" s="6" t="s">
        <v>5058</v>
      </c>
      <c r="B3135" t="s">
        <v>5015</v>
      </c>
      <c r="C3135" t="s">
        <v>1356</v>
      </c>
      <c r="D3135" s="22">
        <v>832.9</v>
      </c>
      <c r="E3135" s="22">
        <v>995.69</v>
      </c>
      <c r="F3135" s="7">
        <v>995.69</v>
      </c>
      <c r="G3135" t="s">
        <v>21</v>
      </c>
      <c r="H3135" s="7">
        <v>1057.92</v>
      </c>
      <c r="I3135" s="9">
        <v>1.005965</v>
      </c>
      <c r="J3135" s="9">
        <v>1.2563E-2</v>
      </c>
      <c r="K3135" s="9">
        <v>0.99109709999999995</v>
      </c>
      <c r="L3135" s="9">
        <v>0.92323</v>
      </c>
      <c r="M3135" s="7">
        <v>880.99</v>
      </c>
      <c r="N3135" t="s">
        <v>22</v>
      </c>
      <c r="O3135" s="8">
        <v>1</v>
      </c>
      <c r="P3135" s="7">
        <v>1057.92</v>
      </c>
      <c r="Q3135" t="s">
        <v>21</v>
      </c>
    </row>
    <row r="3136" spans="1:17" x14ac:dyDescent="0.4">
      <c r="A3136" s="6" t="s">
        <v>5059</v>
      </c>
      <c r="B3136" t="s">
        <v>5015</v>
      </c>
      <c r="C3136" t="s">
        <v>1871</v>
      </c>
      <c r="D3136" s="22">
        <v>870.97</v>
      </c>
      <c r="E3136" s="22">
        <v>933.47</v>
      </c>
      <c r="F3136" s="7">
        <v>933.47</v>
      </c>
      <c r="G3136" t="s">
        <v>21</v>
      </c>
      <c r="H3136" s="7">
        <v>985.93</v>
      </c>
      <c r="I3136" s="9">
        <v>1</v>
      </c>
      <c r="J3136" s="9">
        <v>4.0860000000000002E-3</v>
      </c>
      <c r="K3136" s="9">
        <v>0.97813700000000003</v>
      </c>
      <c r="L3136" s="9">
        <v>0.92737999999999998</v>
      </c>
      <c r="M3136" s="7">
        <v>880.87</v>
      </c>
      <c r="N3136" t="s">
        <v>22</v>
      </c>
      <c r="O3136" s="8">
        <v>1</v>
      </c>
      <c r="P3136" s="7">
        <v>985.93</v>
      </c>
      <c r="Q3136" t="s">
        <v>21</v>
      </c>
    </row>
    <row r="3137" spans="1:17" x14ac:dyDescent="0.4">
      <c r="A3137" s="6" t="s">
        <v>5060</v>
      </c>
      <c r="B3137" t="s">
        <v>5015</v>
      </c>
      <c r="C3137" t="s">
        <v>5061</v>
      </c>
      <c r="D3137" s="22">
        <v>915.35</v>
      </c>
      <c r="E3137" s="22">
        <v>933.47</v>
      </c>
      <c r="F3137" s="7">
        <v>933.47</v>
      </c>
      <c r="G3137" t="s">
        <v>21</v>
      </c>
      <c r="H3137" s="7">
        <v>985.93</v>
      </c>
      <c r="I3137" s="9">
        <v>1</v>
      </c>
      <c r="J3137" s="9">
        <v>5.4169999999999999E-3</v>
      </c>
      <c r="K3137" s="9">
        <v>1.0167686</v>
      </c>
      <c r="L3137" s="9">
        <v>0.97550000000000003</v>
      </c>
      <c r="M3137" s="7">
        <v>961.88</v>
      </c>
      <c r="N3137" t="s">
        <v>22</v>
      </c>
      <c r="O3137" s="8">
        <v>1</v>
      </c>
      <c r="P3137" s="7">
        <v>985.93</v>
      </c>
      <c r="Q3137" t="s">
        <v>21</v>
      </c>
    </row>
    <row r="3138" spans="1:17" x14ac:dyDescent="0.4">
      <c r="A3138" s="6" t="s">
        <v>5062</v>
      </c>
      <c r="B3138" t="s">
        <v>5015</v>
      </c>
      <c r="C3138" t="s">
        <v>1521</v>
      </c>
      <c r="D3138" s="22">
        <v>1013.5</v>
      </c>
      <c r="E3138" s="22">
        <v>992.08</v>
      </c>
      <c r="F3138" s="7">
        <v>1013.5</v>
      </c>
      <c r="G3138" t="s">
        <v>48</v>
      </c>
      <c r="H3138" s="7">
        <v>1056.3900000000001</v>
      </c>
      <c r="I3138" s="9">
        <v>0.98685900000000004</v>
      </c>
      <c r="J3138" s="9">
        <v>7.5490000000000002E-3</v>
      </c>
      <c r="K3138" s="9">
        <v>1.013447</v>
      </c>
      <c r="L3138" s="9">
        <v>1.07037</v>
      </c>
      <c r="M3138" s="7">
        <v>1049.72</v>
      </c>
      <c r="N3138" t="s">
        <v>22</v>
      </c>
      <c r="O3138" s="8">
        <v>1</v>
      </c>
      <c r="P3138" s="7">
        <v>1056.3900000000001</v>
      </c>
      <c r="Q3138" t="s">
        <v>21</v>
      </c>
    </row>
    <row r="3139" spans="1:17" x14ac:dyDescent="0.4">
      <c r="A3139" s="6" t="s">
        <v>5063</v>
      </c>
      <c r="B3139" t="s">
        <v>5015</v>
      </c>
      <c r="C3139" t="s">
        <v>5064</v>
      </c>
      <c r="D3139" s="22">
        <v>933.01</v>
      </c>
      <c r="E3139" s="22">
        <v>935.6</v>
      </c>
      <c r="F3139" s="7">
        <v>935.6</v>
      </c>
      <c r="G3139" t="s">
        <v>21</v>
      </c>
      <c r="H3139" s="7">
        <v>975.68</v>
      </c>
      <c r="I3139" s="9">
        <v>0.98734699999999997</v>
      </c>
      <c r="J3139" s="9">
        <v>1.1223E-2</v>
      </c>
      <c r="K3139" s="9">
        <v>1.0130351</v>
      </c>
      <c r="L3139" s="9">
        <v>0.99063999999999997</v>
      </c>
      <c r="M3139" s="7">
        <v>967.54</v>
      </c>
      <c r="N3139" t="s">
        <v>22</v>
      </c>
      <c r="O3139" s="8">
        <v>1</v>
      </c>
      <c r="P3139" s="7">
        <v>975.68</v>
      </c>
      <c r="Q3139" t="s">
        <v>21</v>
      </c>
    </row>
    <row r="3140" spans="1:17" x14ac:dyDescent="0.4">
      <c r="A3140" s="6" t="s">
        <v>5065</v>
      </c>
      <c r="B3140" t="s">
        <v>5015</v>
      </c>
      <c r="C3140" t="s">
        <v>738</v>
      </c>
      <c r="D3140" s="22">
        <v>842.2</v>
      </c>
      <c r="E3140" s="22">
        <v>1031.67</v>
      </c>
      <c r="F3140" s="7">
        <v>1031.67</v>
      </c>
      <c r="G3140" t="s">
        <v>21</v>
      </c>
      <c r="H3140" s="7">
        <v>1089.6500000000001</v>
      </c>
      <c r="I3140" s="9">
        <v>1</v>
      </c>
      <c r="J3140" s="9">
        <v>8.2170000000000003E-3</v>
      </c>
      <c r="K3140" s="9">
        <v>1.0106774000000001</v>
      </c>
      <c r="L3140" s="9">
        <v>0.87192000000000003</v>
      </c>
      <c r="M3140" s="7">
        <v>852.19</v>
      </c>
      <c r="N3140" t="s">
        <v>22</v>
      </c>
      <c r="O3140" s="8">
        <v>1</v>
      </c>
      <c r="P3140" s="7">
        <v>1089.6500000000001</v>
      </c>
      <c r="Q3140" t="s">
        <v>21</v>
      </c>
    </row>
    <row r="3141" spans="1:17" x14ac:dyDescent="0.4">
      <c r="A3141" s="6" t="s">
        <v>5066</v>
      </c>
      <c r="B3141" t="s">
        <v>5015</v>
      </c>
      <c r="C3141" t="s">
        <v>5067</v>
      </c>
      <c r="D3141" s="22">
        <v>875.02</v>
      </c>
      <c r="E3141" s="22">
        <v>966.05</v>
      </c>
      <c r="F3141" s="7">
        <v>966.05</v>
      </c>
      <c r="G3141" t="s">
        <v>21</v>
      </c>
      <c r="H3141" s="7">
        <v>1013.47</v>
      </c>
      <c r="I3141" s="9">
        <v>0.99326000000000003</v>
      </c>
      <c r="J3141" s="9">
        <v>4.3689999999999996E-3</v>
      </c>
      <c r="K3141" s="9">
        <v>1.0581989999999999</v>
      </c>
      <c r="L3141" s="9">
        <v>0.88934999999999997</v>
      </c>
      <c r="M3141" s="7">
        <v>913.63</v>
      </c>
      <c r="N3141" t="s">
        <v>22</v>
      </c>
      <c r="O3141" s="8">
        <v>1</v>
      </c>
      <c r="P3141" s="7">
        <v>1013.47</v>
      </c>
      <c r="Q3141" t="s">
        <v>21</v>
      </c>
    </row>
    <row r="3142" spans="1:17" x14ac:dyDescent="0.4">
      <c r="A3142" s="6" t="s">
        <v>5068</v>
      </c>
      <c r="B3142" t="s">
        <v>5015</v>
      </c>
      <c r="C3142" t="s">
        <v>136</v>
      </c>
      <c r="D3142" s="22">
        <v>813.74</v>
      </c>
      <c r="E3142" s="22">
        <v>933.47</v>
      </c>
      <c r="F3142" s="7">
        <v>933.47</v>
      </c>
      <c r="G3142" t="s">
        <v>21</v>
      </c>
      <c r="H3142" s="7">
        <v>985.93</v>
      </c>
      <c r="I3142" s="9">
        <v>1</v>
      </c>
      <c r="J3142" s="9">
        <v>8.5030000000000001E-3</v>
      </c>
      <c r="K3142" s="9">
        <v>1.0271001</v>
      </c>
      <c r="L3142" s="9">
        <v>0.86133000000000004</v>
      </c>
      <c r="M3142" s="7">
        <v>855.28</v>
      </c>
      <c r="N3142" t="s">
        <v>22</v>
      </c>
      <c r="O3142" s="8">
        <v>1</v>
      </c>
      <c r="P3142" s="7">
        <v>985.93</v>
      </c>
      <c r="Q3142" t="s">
        <v>21</v>
      </c>
    </row>
    <row r="3143" spans="1:17" x14ac:dyDescent="0.4">
      <c r="A3143" s="6" t="s">
        <v>5069</v>
      </c>
      <c r="B3143" t="s">
        <v>5015</v>
      </c>
      <c r="C3143" t="s">
        <v>5070</v>
      </c>
      <c r="D3143" s="22">
        <v>826.24</v>
      </c>
      <c r="E3143" s="22">
        <v>933.47</v>
      </c>
      <c r="F3143" s="7">
        <v>933.47</v>
      </c>
      <c r="G3143" t="s">
        <v>21</v>
      </c>
      <c r="H3143" s="7">
        <v>985.93</v>
      </c>
      <c r="I3143" s="9">
        <v>1</v>
      </c>
      <c r="J3143" s="9">
        <v>6.496E-3</v>
      </c>
      <c r="K3143" s="9">
        <v>1.0432433000000001</v>
      </c>
      <c r="L3143" s="9">
        <v>0.85382999999999998</v>
      </c>
      <c r="M3143" s="7">
        <v>862.9</v>
      </c>
      <c r="N3143" t="s">
        <v>22</v>
      </c>
      <c r="O3143" s="8">
        <v>1</v>
      </c>
      <c r="P3143" s="7">
        <v>985.93</v>
      </c>
      <c r="Q3143" t="s">
        <v>21</v>
      </c>
    </row>
    <row r="3144" spans="1:17" x14ac:dyDescent="0.4">
      <c r="A3144" s="6" t="s">
        <v>5071</v>
      </c>
      <c r="B3144" t="s">
        <v>5015</v>
      </c>
      <c r="C3144" t="s">
        <v>4220</v>
      </c>
      <c r="D3144" s="22">
        <v>851.28</v>
      </c>
      <c r="E3144" s="22">
        <v>933.47</v>
      </c>
      <c r="F3144" s="7">
        <v>933.47</v>
      </c>
      <c r="G3144" t="s">
        <v>21</v>
      </c>
      <c r="H3144" s="7">
        <v>985.93</v>
      </c>
      <c r="I3144" s="9">
        <v>1</v>
      </c>
      <c r="J3144" s="9">
        <v>7.2189999999999997E-3</v>
      </c>
      <c r="K3144" s="9">
        <v>1.0263785999999999</v>
      </c>
      <c r="L3144" s="9">
        <v>0.88346000000000002</v>
      </c>
      <c r="M3144" s="7">
        <v>877.77</v>
      </c>
      <c r="N3144" t="s">
        <v>22</v>
      </c>
      <c r="O3144" s="8">
        <v>1</v>
      </c>
      <c r="P3144" s="7">
        <v>985.93</v>
      </c>
      <c r="Q3144" t="s">
        <v>21</v>
      </c>
    </row>
    <row r="3145" spans="1:17" x14ac:dyDescent="0.4">
      <c r="A3145" s="6" t="s">
        <v>5072</v>
      </c>
      <c r="B3145" t="s">
        <v>5015</v>
      </c>
      <c r="C3145" t="s">
        <v>5073</v>
      </c>
      <c r="D3145" s="22">
        <v>783.4</v>
      </c>
      <c r="E3145" s="22">
        <v>933.47</v>
      </c>
      <c r="F3145" s="7">
        <v>933.47</v>
      </c>
      <c r="G3145" t="s">
        <v>21</v>
      </c>
      <c r="H3145" s="7">
        <v>985.93</v>
      </c>
      <c r="I3145" s="9">
        <v>1</v>
      </c>
      <c r="J3145" s="9">
        <v>5.3530000000000001E-3</v>
      </c>
      <c r="K3145" s="9">
        <v>1.0449117000000001</v>
      </c>
      <c r="L3145" s="9">
        <v>0.81523999999999996</v>
      </c>
      <c r="M3145" s="7">
        <v>826.16</v>
      </c>
      <c r="N3145" t="s">
        <v>22</v>
      </c>
      <c r="O3145" s="8">
        <v>1</v>
      </c>
      <c r="P3145" s="7">
        <v>985.93</v>
      </c>
      <c r="Q3145" t="s">
        <v>21</v>
      </c>
    </row>
    <row r="3146" spans="1:17" x14ac:dyDescent="0.4">
      <c r="A3146" s="6" t="s">
        <v>5074</v>
      </c>
      <c r="B3146" t="s">
        <v>5015</v>
      </c>
      <c r="C3146" t="s">
        <v>753</v>
      </c>
      <c r="D3146" s="22">
        <v>923.39</v>
      </c>
      <c r="E3146" s="22">
        <v>1040.8800000000001</v>
      </c>
      <c r="F3146" s="7">
        <v>1040.8800000000001</v>
      </c>
      <c r="G3146" t="s">
        <v>21</v>
      </c>
      <c r="H3146" s="7">
        <v>1081.4100000000001</v>
      </c>
      <c r="I3146" s="9">
        <v>0.983657</v>
      </c>
      <c r="J3146" s="9">
        <v>1.0449999999999999E-2</v>
      </c>
      <c r="K3146" s="9">
        <v>1.0447363000000001</v>
      </c>
      <c r="L3146" s="9">
        <v>0.93891999999999998</v>
      </c>
      <c r="M3146" s="7">
        <v>946.47</v>
      </c>
      <c r="N3146" t="s">
        <v>22</v>
      </c>
      <c r="O3146" s="8">
        <v>1</v>
      </c>
      <c r="P3146" s="7">
        <v>1081.4100000000001</v>
      </c>
      <c r="Q3146" t="s">
        <v>21</v>
      </c>
    </row>
    <row r="3147" spans="1:17" x14ac:dyDescent="0.4">
      <c r="A3147" s="6" t="s">
        <v>5075</v>
      </c>
      <c r="B3147" t="s">
        <v>5015</v>
      </c>
      <c r="C3147" t="s">
        <v>5076</v>
      </c>
      <c r="D3147" s="22">
        <v>880.8</v>
      </c>
      <c r="E3147" s="22">
        <v>933.47</v>
      </c>
      <c r="F3147" s="7">
        <v>933.47</v>
      </c>
      <c r="G3147" t="s">
        <v>21</v>
      </c>
      <c r="H3147" s="7">
        <v>985.93</v>
      </c>
      <c r="I3147" s="9">
        <v>1</v>
      </c>
      <c r="J3147" s="9">
        <v>7.9070000000000008E-3</v>
      </c>
      <c r="K3147" s="9">
        <v>1.0467095</v>
      </c>
      <c r="L3147" s="9">
        <v>0.89912999999999998</v>
      </c>
      <c r="M3147" s="7">
        <v>910.4</v>
      </c>
      <c r="N3147" t="s">
        <v>22</v>
      </c>
      <c r="O3147" s="8">
        <v>1</v>
      </c>
      <c r="P3147" s="7">
        <v>985.93</v>
      </c>
      <c r="Q3147" t="s">
        <v>21</v>
      </c>
    </row>
    <row r="3148" spans="1:17" x14ac:dyDescent="0.4">
      <c r="A3148" s="6" t="s">
        <v>5077</v>
      </c>
      <c r="B3148" t="s">
        <v>5015</v>
      </c>
      <c r="C3148" t="s">
        <v>4618</v>
      </c>
      <c r="D3148" s="22">
        <v>893.7</v>
      </c>
      <c r="E3148" s="22">
        <v>952.55</v>
      </c>
      <c r="F3148" s="7">
        <v>952.55</v>
      </c>
      <c r="G3148" t="s">
        <v>21</v>
      </c>
      <c r="H3148" s="7">
        <v>995.81</v>
      </c>
      <c r="I3148" s="9">
        <v>0.98979399999999995</v>
      </c>
      <c r="J3148" s="9">
        <v>8.7019999999999997E-3</v>
      </c>
      <c r="K3148" s="9">
        <v>1.012262</v>
      </c>
      <c r="L3148" s="9">
        <v>0.93166000000000004</v>
      </c>
      <c r="M3148" s="7">
        <v>911.56</v>
      </c>
      <c r="N3148" t="s">
        <v>22</v>
      </c>
      <c r="O3148" s="8">
        <v>1</v>
      </c>
      <c r="P3148" s="7">
        <v>995.81</v>
      </c>
      <c r="Q3148" t="s">
        <v>21</v>
      </c>
    </row>
    <row r="3149" spans="1:17" x14ac:dyDescent="0.4">
      <c r="A3149" s="6" t="s">
        <v>5078</v>
      </c>
      <c r="B3149" t="s">
        <v>5015</v>
      </c>
      <c r="C3149" t="s">
        <v>4620</v>
      </c>
      <c r="D3149" s="22">
        <v>791.29</v>
      </c>
      <c r="E3149" s="22">
        <v>933.47</v>
      </c>
      <c r="F3149" s="7">
        <v>933.47</v>
      </c>
      <c r="G3149" t="s">
        <v>21</v>
      </c>
      <c r="H3149" s="7">
        <v>985.93</v>
      </c>
      <c r="I3149" s="9">
        <v>1</v>
      </c>
      <c r="J3149" s="9">
        <v>1.0163999999999999E-2</v>
      </c>
      <c r="K3149" s="9">
        <v>1.0521913000000001</v>
      </c>
      <c r="L3149" s="9">
        <v>0.82228000000000001</v>
      </c>
      <c r="M3149" s="7">
        <v>835.04</v>
      </c>
      <c r="N3149" t="s">
        <v>22</v>
      </c>
      <c r="O3149" s="8">
        <v>1</v>
      </c>
      <c r="P3149" s="7">
        <v>985.93</v>
      </c>
      <c r="Q3149" t="s">
        <v>21</v>
      </c>
    </row>
    <row r="3150" spans="1:17" x14ac:dyDescent="0.4">
      <c r="A3150" s="6" t="s">
        <v>5079</v>
      </c>
      <c r="B3150" t="s">
        <v>5015</v>
      </c>
      <c r="C3150" t="s">
        <v>1015</v>
      </c>
      <c r="D3150" s="22">
        <v>853.38</v>
      </c>
      <c r="E3150" s="22">
        <v>1031.67</v>
      </c>
      <c r="F3150" s="7">
        <v>1031.67</v>
      </c>
      <c r="G3150" t="s">
        <v>21</v>
      </c>
      <c r="H3150" s="7">
        <v>1089.6500000000001</v>
      </c>
      <c r="I3150" s="9">
        <v>1</v>
      </c>
      <c r="J3150" s="9">
        <v>5.8950000000000001E-3</v>
      </c>
      <c r="K3150" s="9">
        <v>1.0411348</v>
      </c>
      <c r="L3150" s="9">
        <v>0.85409000000000002</v>
      </c>
      <c r="M3150" s="7">
        <v>861.93</v>
      </c>
      <c r="N3150" t="s">
        <v>22</v>
      </c>
      <c r="O3150" s="8">
        <v>1</v>
      </c>
      <c r="P3150" s="7">
        <v>1089.6500000000001</v>
      </c>
      <c r="Q3150" t="s">
        <v>21</v>
      </c>
    </row>
    <row r="3151" spans="1:17" x14ac:dyDescent="0.4">
      <c r="A3151" s="6" t="s">
        <v>5080</v>
      </c>
      <c r="B3151" t="s">
        <v>5015</v>
      </c>
      <c r="C3151" t="s">
        <v>1017</v>
      </c>
      <c r="D3151" s="22">
        <v>920</v>
      </c>
      <c r="E3151" s="22">
        <v>933.47</v>
      </c>
      <c r="F3151" s="7">
        <v>933.47</v>
      </c>
      <c r="G3151" t="s">
        <v>21</v>
      </c>
      <c r="H3151" s="7">
        <v>985.93</v>
      </c>
      <c r="I3151" s="9">
        <v>1</v>
      </c>
      <c r="J3151" s="9">
        <v>9.0469999999999995E-3</v>
      </c>
      <c r="K3151" s="9">
        <v>1.0408219000000001</v>
      </c>
      <c r="L3151" s="9">
        <v>0.96026</v>
      </c>
      <c r="M3151" s="7">
        <v>965.72</v>
      </c>
      <c r="N3151" t="s">
        <v>22</v>
      </c>
      <c r="O3151" s="8">
        <v>1</v>
      </c>
      <c r="P3151" s="7">
        <v>985.93</v>
      </c>
      <c r="Q3151" t="s">
        <v>21</v>
      </c>
    </row>
    <row r="3152" spans="1:17" x14ac:dyDescent="0.4">
      <c r="A3152" s="6" t="s">
        <v>5081</v>
      </c>
      <c r="B3152" t="s">
        <v>5015</v>
      </c>
      <c r="C3152" t="s">
        <v>5082</v>
      </c>
      <c r="D3152" s="22">
        <v>891.11</v>
      </c>
      <c r="E3152" s="22">
        <v>933.47</v>
      </c>
      <c r="F3152" s="7">
        <v>933.47</v>
      </c>
      <c r="G3152" t="s">
        <v>21</v>
      </c>
      <c r="H3152" s="7">
        <v>985.93</v>
      </c>
      <c r="I3152" s="9">
        <v>1</v>
      </c>
      <c r="J3152" s="9">
        <v>1.0906000000000001E-2</v>
      </c>
      <c r="K3152" s="9">
        <v>1.0204519999999999</v>
      </c>
      <c r="L3152" s="9">
        <v>0.94528000000000001</v>
      </c>
      <c r="M3152" s="7">
        <v>930.3</v>
      </c>
      <c r="N3152" t="s">
        <v>22</v>
      </c>
      <c r="O3152" s="8">
        <v>1</v>
      </c>
      <c r="P3152" s="7">
        <v>985.93</v>
      </c>
      <c r="Q3152" t="s">
        <v>21</v>
      </c>
    </row>
    <row r="3153" spans="1:17" x14ac:dyDescent="0.4">
      <c r="A3153" s="6" t="s">
        <v>5083</v>
      </c>
      <c r="B3153" t="s">
        <v>5015</v>
      </c>
      <c r="C3153" t="s">
        <v>5084</v>
      </c>
      <c r="D3153" s="22">
        <v>863.3</v>
      </c>
      <c r="E3153" s="22">
        <v>933.47</v>
      </c>
      <c r="F3153" s="7">
        <v>933.47</v>
      </c>
      <c r="G3153" t="s">
        <v>21</v>
      </c>
      <c r="H3153" s="7">
        <v>985.93</v>
      </c>
      <c r="I3153" s="9">
        <v>1</v>
      </c>
      <c r="J3153" s="9">
        <v>5.6690000000000004E-3</v>
      </c>
      <c r="K3153" s="9">
        <v>1.0017805</v>
      </c>
      <c r="L3153" s="9">
        <v>0.89783999999999997</v>
      </c>
      <c r="M3153" s="7">
        <v>872.04</v>
      </c>
      <c r="N3153" t="s">
        <v>22</v>
      </c>
      <c r="O3153" s="8">
        <v>1</v>
      </c>
      <c r="P3153" s="7">
        <v>985.93</v>
      </c>
      <c r="Q3153" t="s">
        <v>21</v>
      </c>
    </row>
    <row r="3154" spans="1:17" x14ac:dyDescent="0.4">
      <c r="A3154" s="6" t="s">
        <v>5085</v>
      </c>
      <c r="B3154" t="s">
        <v>5015</v>
      </c>
      <c r="C3154" t="s">
        <v>3508</v>
      </c>
      <c r="D3154" s="22">
        <v>875.84</v>
      </c>
      <c r="E3154" s="22">
        <v>933.47</v>
      </c>
      <c r="F3154" s="7">
        <v>933.47</v>
      </c>
      <c r="G3154" t="s">
        <v>21</v>
      </c>
      <c r="H3154" s="7">
        <v>985.93</v>
      </c>
      <c r="I3154" s="9">
        <v>1</v>
      </c>
      <c r="J3154" s="9">
        <v>5.3610000000000003E-3</v>
      </c>
      <c r="K3154" s="9">
        <v>1.0070737999999999</v>
      </c>
      <c r="L3154" s="9">
        <v>0.93440000000000001</v>
      </c>
      <c r="M3154" s="7">
        <v>912.62</v>
      </c>
      <c r="N3154" t="s">
        <v>22</v>
      </c>
      <c r="O3154" s="8">
        <v>1</v>
      </c>
      <c r="P3154" s="7">
        <v>985.93</v>
      </c>
      <c r="Q3154" t="s">
        <v>21</v>
      </c>
    </row>
    <row r="3155" spans="1:17" x14ac:dyDescent="0.4">
      <c r="A3155" s="6" t="s">
        <v>5086</v>
      </c>
      <c r="B3155" t="s">
        <v>5015</v>
      </c>
      <c r="C3155" t="s">
        <v>3134</v>
      </c>
      <c r="D3155" s="22">
        <v>887.56</v>
      </c>
      <c r="E3155" s="22">
        <v>928.31</v>
      </c>
      <c r="F3155" s="7">
        <v>928.31</v>
      </c>
      <c r="G3155" t="s">
        <v>21</v>
      </c>
      <c r="H3155" s="7">
        <v>957.13</v>
      </c>
      <c r="I3155" s="9">
        <v>0.97618899999999997</v>
      </c>
      <c r="J3155" s="9">
        <v>5.0769999999999999E-3</v>
      </c>
      <c r="K3155" s="9">
        <v>1.0257053</v>
      </c>
      <c r="L3155" s="9">
        <v>0.91988999999999999</v>
      </c>
      <c r="M3155" s="7">
        <v>915.33</v>
      </c>
      <c r="N3155" t="s">
        <v>22</v>
      </c>
      <c r="O3155" s="8">
        <v>1</v>
      </c>
      <c r="P3155" s="7">
        <v>957.13</v>
      </c>
      <c r="Q3155" t="s">
        <v>21</v>
      </c>
    </row>
    <row r="3156" spans="1:17" x14ac:dyDescent="0.4">
      <c r="A3156" s="6" t="s">
        <v>5087</v>
      </c>
      <c r="B3156" t="s">
        <v>5088</v>
      </c>
      <c r="C3156" t="s">
        <v>500</v>
      </c>
      <c r="D3156" s="22">
        <v>890.23</v>
      </c>
      <c r="E3156" s="22">
        <v>889.62</v>
      </c>
      <c r="F3156" s="7">
        <v>890.23</v>
      </c>
      <c r="G3156" t="s">
        <v>48</v>
      </c>
      <c r="H3156" s="7">
        <v>937.48</v>
      </c>
      <c r="I3156" s="9">
        <v>0.99704499999999996</v>
      </c>
      <c r="J3156" s="9">
        <v>6.9369999999999996E-3</v>
      </c>
      <c r="K3156" s="9">
        <v>1.0285967</v>
      </c>
      <c r="L3156" s="9">
        <v>0.91761999999999999</v>
      </c>
      <c r="M3156" s="7">
        <v>913.93</v>
      </c>
      <c r="N3156" t="s">
        <v>22</v>
      </c>
      <c r="O3156" s="8">
        <v>1</v>
      </c>
      <c r="P3156" s="7">
        <v>937.48</v>
      </c>
      <c r="Q3156" t="s">
        <v>21</v>
      </c>
    </row>
    <row r="3157" spans="1:17" x14ac:dyDescent="0.4">
      <c r="A3157" s="6" t="s">
        <v>5089</v>
      </c>
      <c r="B3157" t="s">
        <v>5088</v>
      </c>
      <c r="C3157" t="s">
        <v>3391</v>
      </c>
      <c r="D3157" s="22">
        <v>893.97</v>
      </c>
      <c r="E3157" s="22">
        <v>933.47</v>
      </c>
      <c r="F3157" s="7">
        <v>933.47</v>
      </c>
      <c r="G3157" t="s">
        <v>21</v>
      </c>
      <c r="H3157" s="7">
        <v>985.93</v>
      </c>
      <c r="I3157" s="9">
        <v>1</v>
      </c>
      <c r="J3157" s="9">
        <v>2.2420000000000001E-3</v>
      </c>
      <c r="K3157" s="9">
        <v>0.99690060000000003</v>
      </c>
      <c r="L3157" s="9">
        <v>0.94872999999999996</v>
      </c>
      <c r="M3157" s="7">
        <v>920.13</v>
      </c>
      <c r="N3157" t="s">
        <v>22</v>
      </c>
      <c r="O3157" s="8">
        <v>1</v>
      </c>
      <c r="P3157" s="7">
        <v>985.93</v>
      </c>
      <c r="Q3157" t="s">
        <v>21</v>
      </c>
    </row>
    <row r="3158" spans="1:17" x14ac:dyDescent="0.4">
      <c r="A3158" s="6" t="s">
        <v>5090</v>
      </c>
      <c r="B3158" t="s">
        <v>5088</v>
      </c>
      <c r="C3158" t="s">
        <v>5091</v>
      </c>
      <c r="D3158" s="22">
        <v>918.45</v>
      </c>
      <c r="E3158" s="22">
        <v>933.47</v>
      </c>
      <c r="F3158" s="7">
        <v>933.47</v>
      </c>
      <c r="G3158" t="s">
        <v>21</v>
      </c>
      <c r="H3158" s="7">
        <v>985.93</v>
      </c>
      <c r="I3158" s="9">
        <v>1</v>
      </c>
      <c r="J3158" s="9">
        <v>2.8670000000000002E-3</v>
      </c>
      <c r="K3158" s="9">
        <v>1.0125146</v>
      </c>
      <c r="L3158" s="9">
        <v>0.95364000000000004</v>
      </c>
      <c r="M3158" s="7">
        <v>938.79</v>
      </c>
      <c r="N3158" t="s">
        <v>22</v>
      </c>
      <c r="O3158" s="8">
        <v>1</v>
      </c>
      <c r="P3158" s="7">
        <v>985.93</v>
      </c>
      <c r="Q3158" t="s">
        <v>21</v>
      </c>
    </row>
    <row r="3159" spans="1:17" x14ac:dyDescent="0.4">
      <c r="A3159" s="6" t="s">
        <v>5092</v>
      </c>
      <c r="B3159" t="s">
        <v>5088</v>
      </c>
      <c r="C3159" t="s">
        <v>5093</v>
      </c>
      <c r="D3159" s="22">
        <v>879.52</v>
      </c>
      <c r="E3159" s="22">
        <v>933.47</v>
      </c>
      <c r="F3159" s="7">
        <v>933.47</v>
      </c>
      <c r="G3159" t="s">
        <v>21</v>
      </c>
      <c r="H3159" s="7">
        <v>985.93</v>
      </c>
      <c r="I3159" s="9">
        <v>1</v>
      </c>
      <c r="J3159" s="9">
        <v>2.0869999999999999E-3</v>
      </c>
      <c r="K3159" s="9">
        <v>1.0063382999999999</v>
      </c>
      <c r="L3159" s="9">
        <v>0.93974999999999997</v>
      </c>
      <c r="M3159" s="7">
        <v>920.2</v>
      </c>
      <c r="N3159" t="s">
        <v>22</v>
      </c>
      <c r="O3159" s="8">
        <v>1</v>
      </c>
      <c r="P3159" s="7">
        <v>985.93</v>
      </c>
      <c r="Q3159" t="s">
        <v>21</v>
      </c>
    </row>
    <row r="3160" spans="1:17" x14ac:dyDescent="0.4">
      <c r="A3160" s="6" t="s">
        <v>5094</v>
      </c>
      <c r="B3160" t="s">
        <v>5088</v>
      </c>
      <c r="C3160" t="s">
        <v>1127</v>
      </c>
      <c r="D3160" s="22">
        <v>785.65</v>
      </c>
      <c r="E3160" s="22">
        <v>1031.67</v>
      </c>
      <c r="F3160" s="7">
        <v>1031.67</v>
      </c>
      <c r="G3160" t="s">
        <v>21</v>
      </c>
      <c r="H3160" s="7">
        <v>1089.6500000000001</v>
      </c>
      <c r="I3160" s="9">
        <v>1</v>
      </c>
      <c r="J3160" s="9">
        <v>1.026E-3</v>
      </c>
      <c r="K3160" s="9">
        <v>1.0029459000000001</v>
      </c>
      <c r="L3160" s="9">
        <v>0.83208000000000004</v>
      </c>
      <c r="M3160" s="7">
        <v>812.89</v>
      </c>
      <c r="N3160" t="s">
        <v>22</v>
      </c>
      <c r="O3160" s="8">
        <v>1</v>
      </c>
      <c r="P3160" s="7">
        <v>1089.6500000000001</v>
      </c>
      <c r="Q3160" t="s">
        <v>21</v>
      </c>
    </row>
    <row r="3161" spans="1:17" x14ac:dyDescent="0.4">
      <c r="A3161" s="6" t="s">
        <v>5095</v>
      </c>
      <c r="B3161" t="s">
        <v>5088</v>
      </c>
      <c r="C3161" t="s">
        <v>2787</v>
      </c>
      <c r="D3161" s="22">
        <v>892.76</v>
      </c>
      <c r="E3161" s="22">
        <v>933.47</v>
      </c>
      <c r="F3161" s="7">
        <v>933.47</v>
      </c>
      <c r="G3161" t="s">
        <v>21</v>
      </c>
      <c r="H3161" s="7">
        <v>985.93</v>
      </c>
      <c r="I3161" s="9">
        <v>1</v>
      </c>
      <c r="J3161" s="9">
        <v>4.5560000000000002E-3</v>
      </c>
      <c r="K3161" s="9">
        <v>1.0029101</v>
      </c>
      <c r="L3161" s="9">
        <v>0.95499999999999996</v>
      </c>
      <c r="M3161" s="7">
        <v>929.64</v>
      </c>
      <c r="N3161" t="s">
        <v>22</v>
      </c>
      <c r="O3161" s="8">
        <v>1</v>
      </c>
      <c r="P3161" s="7">
        <v>985.93</v>
      </c>
      <c r="Q3161" t="s">
        <v>21</v>
      </c>
    </row>
    <row r="3162" spans="1:17" x14ac:dyDescent="0.4">
      <c r="A3162" s="6" t="s">
        <v>5096</v>
      </c>
      <c r="B3162" t="s">
        <v>5088</v>
      </c>
      <c r="C3162" t="s">
        <v>5097</v>
      </c>
      <c r="D3162" s="22">
        <v>945.13</v>
      </c>
      <c r="E3162" s="22">
        <v>933.47</v>
      </c>
      <c r="F3162" s="7">
        <v>945.13</v>
      </c>
      <c r="G3162" t="s">
        <v>48</v>
      </c>
      <c r="H3162" s="7">
        <v>995.4</v>
      </c>
      <c r="I3162" s="9">
        <v>0.99715299999999996</v>
      </c>
      <c r="J3162" s="9">
        <v>4.372E-3</v>
      </c>
      <c r="K3162" s="9">
        <v>1.0220918000000001</v>
      </c>
      <c r="L3162" s="9">
        <v>1.0027999999999999</v>
      </c>
      <c r="M3162" s="7">
        <v>995.02</v>
      </c>
      <c r="N3162" t="s">
        <v>22</v>
      </c>
      <c r="O3162" s="8">
        <v>1</v>
      </c>
      <c r="P3162" s="7">
        <v>995.4</v>
      </c>
      <c r="Q3162" t="s">
        <v>21</v>
      </c>
    </row>
    <row r="3163" spans="1:17" x14ac:dyDescent="0.4">
      <c r="A3163" s="6" t="s">
        <v>5098</v>
      </c>
      <c r="B3163" t="s">
        <v>5088</v>
      </c>
      <c r="C3163" t="s">
        <v>5099</v>
      </c>
      <c r="D3163" s="22">
        <v>851.58</v>
      </c>
      <c r="E3163" s="22">
        <v>1031.67</v>
      </c>
      <c r="F3163" s="7">
        <v>1031.67</v>
      </c>
      <c r="G3163" t="s">
        <v>21</v>
      </c>
      <c r="H3163" s="7">
        <v>1089.6500000000001</v>
      </c>
      <c r="I3163" s="9">
        <v>1</v>
      </c>
      <c r="J3163" s="9">
        <v>2.2560000000000002E-3</v>
      </c>
      <c r="K3163" s="9">
        <v>1.0097229000000001</v>
      </c>
      <c r="L3163" s="9">
        <v>0.91320999999999997</v>
      </c>
      <c r="M3163" s="7">
        <v>897.06</v>
      </c>
      <c r="N3163" t="s">
        <v>22</v>
      </c>
      <c r="O3163" s="8">
        <v>1</v>
      </c>
      <c r="P3163" s="7">
        <v>1089.6500000000001</v>
      </c>
      <c r="Q3163" t="s">
        <v>21</v>
      </c>
    </row>
    <row r="3164" spans="1:17" x14ac:dyDescent="0.4">
      <c r="A3164" s="6" t="s">
        <v>5100</v>
      </c>
      <c r="B3164" t="s">
        <v>5088</v>
      </c>
      <c r="C3164" t="s">
        <v>2142</v>
      </c>
      <c r="D3164" s="22">
        <v>865.6</v>
      </c>
      <c r="E3164" s="22">
        <v>933.47</v>
      </c>
      <c r="F3164" s="7">
        <v>933.47</v>
      </c>
      <c r="G3164" t="s">
        <v>21</v>
      </c>
      <c r="H3164" s="7">
        <v>985.93</v>
      </c>
      <c r="I3164" s="9">
        <v>1</v>
      </c>
      <c r="J3164" s="9">
        <v>2.6770000000000001E-3</v>
      </c>
      <c r="K3164" s="9">
        <v>1.0122055000000001</v>
      </c>
      <c r="L3164" s="9">
        <v>0.89822000000000002</v>
      </c>
      <c r="M3164" s="7">
        <v>884.13</v>
      </c>
      <c r="N3164" t="s">
        <v>22</v>
      </c>
      <c r="O3164" s="8">
        <v>1</v>
      </c>
      <c r="P3164" s="7">
        <v>985.93</v>
      </c>
      <c r="Q3164" t="s">
        <v>21</v>
      </c>
    </row>
    <row r="3165" spans="1:17" x14ac:dyDescent="0.4">
      <c r="A3165" s="6" t="s">
        <v>5101</v>
      </c>
      <c r="B3165" t="s">
        <v>5088</v>
      </c>
      <c r="C3165" t="s">
        <v>268</v>
      </c>
      <c r="D3165" s="22">
        <v>889.41</v>
      </c>
      <c r="E3165" s="22">
        <v>933.47</v>
      </c>
      <c r="F3165" s="7">
        <v>933.47</v>
      </c>
      <c r="G3165" t="s">
        <v>21</v>
      </c>
      <c r="H3165" s="7">
        <v>985.93</v>
      </c>
      <c r="I3165" s="9">
        <v>1</v>
      </c>
      <c r="J3165" s="9">
        <v>1.0817E-2</v>
      </c>
      <c r="K3165" s="9">
        <v>1.0136529000000001</v>
      </c>
      <c r="L3165" s="9">
        <v>0.94230000000000003</v>
      </c>
      <c r="M3165" s="7">
        <v>921.27</v>
      </c>
      <c r="N3165" t="s">
        <v>22</v>
      </c>
      <c r="O3165" s="8">
        <v>1</v>
      </c>
      <c r="P3165" s="7">
        <v>985.93</v>
      </c>
      <c r="Q3165" t="s">
        <v>21</v>
      </c>
    </row>
    <row r="3166" spans="1:17" x14ac:dyDescent="0.4">
      <c r="A3166" s="6" t="s">
        <v>5102</v>
      </c>
      <c r="B3166" t="s">
        <v>5088</v>
      </c>
      <c r="C3166" t="s">
        <v>274</v>
      </c>
      <c r="D3166" s="22">
        <v>830.14</v>
      </c>
      <c r="E3166" s="22">
        <v>1031.67</v>
      </c>
      <c r="F3166" s="7">
        <v>1031.67</v>
      </c>
      <c r="G3166" t="s">
        <v>21</v>
      </c>
      <c r="H3166" s="7">
        <v>1089.6500000000001</v>
      </c>
      <c r="I3166" s="9">
        <v>1</v>
      </c>
      <c r="J3166" s="9">
        <v>7.6140000000000001E-3</v>
      </c>
      <c r="K3166" s="9">
        <v>1.0230417000000001</v>
      </c>
      <c r="L3166" s="9">
        <v>0.85551999999999995</v>
      </c>
      <c r="M3166" s="7">
        <v>846.91</v>
      </c>
      <c r="N3166" t="s">
        <v>22</v>
      </c>
      <c r="O3166" s="8">
        <v>1</v>
      </c>
      <c r="P3166" s="7">
        <v>1089.6500000000001</v>
      </c>
      <c r="Q3166" t="s">
        <v>21</v>
      </c>
    </row>
    <row r="3167" spans="1:17" x14ac:dyDescent="0.4">
      <c r="A3167" s="6" t="s">
        <v>5103</v>
      </c>
      <c r="B3167" t="s">
        <v>5088</v>
      </c>
      <c r="C3167" t="s">
        <v>280</v>
      </c>
      <c r="D3167" s="22">
        <v>1026.8900000000001</v>
      </c>
      <c r="E3167" s="22">
        <v>1001.51</v>
      </c>
      <c r="F3167" s="7">
        <v>1026.8900000000001</v>
      </c>
      <c r="G3167" t="s">
        <v>48</v>
      </c>
      <c r="H3167" s="7">
        <v>1081.45</v>
      </c>
      <c r="I3167" s="9">
        <v>0.99709700000000001</v>
      </c>
      <c r="J3167" s="9">
        <v>4.4029999999999998E-3</v>
      </c>
      <c r="K3167" s="9">
        <v>1.0275802000000001</v>
      </c>
      <c r="L3167" s="9">
        <v>1.0744800000000001</v>
      </c>
      <c r="M3167" s="7">
        <v>1071.8399999999999</v>
      </c>
      <c r="N3167" t="s">
        <v>22</v>
      </c>
      <c r="O3167" s="8">
        <v>1</v>
      </c>
      <c r="P3167" s="7">
        <v>1081.45</v>
      </c>
      <c r="Q3167" t="s">
        <v>21</v>
      </c>
    </row>
    <row r="3168" spans="1:17" x14ac:dyDescent="0.4">
      <c r="A3168" s="6" t="s">
        <v>5104</v>
      </c>
      <c r="B3168" t="s">
        <v>5088</v>
      </c>
      <c r="C3168" t="s">
        <v>5105</v>
      </c>
      <c r="D3168" s="22">
        <v>791.46</v>
      </c>
      <c r="E3168" s="22">
        <v>1031.67</v>
      </c>
      <c r="F3168" s="7">
        <v>1031.67</v>
      </c>
      <c r="G3168" t="s">
        <v>21</v>
      </c>
      <c r="H3168" s="7">
        <v>1089.6500000000001</v>
      </c>
      <c r="I3168" s="9">
        <v>1</v>
      </c>
      <c r="J3168" s="9">
        <v>1.1635E-2</v>
      </c>
      <c r="K3168" s="9">
        <v>1.0125805999999999</v>
      </c>
      <c r="L3168" s="9">
        <v>0.83125000000000004</v>
      </c>
      <c r="M3168" s="7">
        <v>811.17</v>
      </c>
      <c r="N3168" t="s">
        <v>22</v>
      </c>
      <c r="O3168" s="8">
        <v>1</v>
      </c>
      <c r="P3168" s="7">
        <v>1089.6500000000001</v>
      </c>
      <c r="Q3168" t="s">
        <v>21</v>
      </c>
    </row>
    <row r="3169" spans="1:17" x14ac:dyDescent="0.4">
      <c r="A3169" s="6" t="s">
        <v>5106</v>
      </c>
      <c r="B3169" t="s">
        <v>5088</v>
      </c>
      <c r="C3169" t="s">
        <v>840</v>
      </c>
      <c r="D3169" s="22">
        <v>823.46</v>
      </c>
      <c r="E3169" s="22">
        <v>933.47</v>
      </c>
      <c r="F3169" s="7">
        <v>933.47</v>
      </c>
      <c r="G3169" t="s">
        <v>21</v>
      </c>
      <c r="H3169" s="7">
        <v>985.93</v>
      </c>
      <c r="I3169" s="9">
        <v>1</v>
      </c>
      <c r="J3169" s="9">
        <v>5.2069999999999998E-3</v>
      </c>
      <c r="K3169" s="9">
        <v>1.0154825000000001</v>
      </c>
      <c r="L3169" s="9">
        <v>0.85975999999999997</v>
      </c>
      <c r="M3169" s="7">
        <v>846.86</v>
      </c>
      <c r="N3169" t="s">
        <v>22</v>
      </c>
      <c r="O3169" s="8">
        <v>1</v>
      </c>
      <c r="P3169" s="7">
        <v>985.93</v>
      </c>
      <c r="Q3169" t="s">
        <v>21</v>
      </c>
    </row>
    <row r="3170" spans="1:17" x14ac:dyDescent="0.4">
      <c r="A3170" s="6" t="s">
        <v>5107</v>
      </c>
      <c r="B3170" t="s">
        <v>5088</v>
      </c>
      <c r="C3170" t="s">
        <v>5108</v>
      </c>
      <c r="D3170" s="22">
        <v>912.83</v>
      </c>
      <c r="E3170" s="22">
        <v>910.97</v>
      </c>
      <c r="F3170" s="7">
        <v>912.83</v>
      </c>
      <c r="G3170" t="s">
        <v>48</v>
      </c>
      <c r="H3170" s="7">
        <v>950.84</v>
      </c>
      <c r="I3170" s="9">
        <v>0.98621700000000001</v>
      </c>
      <c r="J3170" s="9">
        <v>1.122E-3</v>
      </c>
      <c r="K3170" s="9">
        <v>1.0108934000000001</v>
      </c>
      <c r="L3170" s="9">
        <v>0.96406000000000003</v>
      </c>
      <c r="M3170" s="7">
        <v>949.19</v>
      </c>
      <c r="N3170" t="s">
        <v>22</v>
      </c>
      <c r="O3170" s="8">
        <v>1</v>
      </c>
      <c r="P3170" s="7">
        <v>950.84</v>
      </c>
      <c r="Q3170" t="s">
        <v>21</v>
      </c>
    </row>
    <row r="3171" spans="1:17" x14ac:dyDescent="0.4">
      <c r="A3171" s="6" t="s">
        <v>5109</v>
      </c>
      <c r="B3171" t="s">
        <v>5088</v>
      </c>
      <c r="C3171" t="s">
        <v>534</v>
      </c>
      <c r="D3171" s="22">
        <v>895.82</v>
      </c>
      <c r="E3171" s="22">
        <v>1031.67</v>
      </c>
      <c r="F3171" s="7">
        <v>1031.67</v>
      </c>
      <c r="G3171" t="s">
        <v>21</v>
      </c>
      <c r="H3171" s="7">
        <v>1089.6500000000001</v>
      </c>
      <c r="I3171" s="9">
        <v>1</v>
      </c>
      <c r="J3171" s="9">
        <v>2.856E-3</v>
      </c>
      <c r="K3171" s="9">
        <v>1.0160826000000001</v>
      </c>
      <c r="L3171" s="9">
        <v>0.92513999999999996</v>
      </c>
      <c r="M3171" s="7">
        <v>913.96</v>
      </c>
      <c r="N3171" t="s">
        <v>22</v>
      </c>
      <c r="O3171" s="8">
        <v>1</v>
      </c>
      <c r="P3171" s="7">
        <v>1089.6500000000001</v>
      </c>
      <c r="Q3171" t="s">
        <v>21</v>
      </c>
    </row>
    <row r="3172" spans="1:17" x14ac:dyDescent="0.4">
      <c r="A3172" s="6" t="s">
        <v>5110</v>
      </c>
      <c r="B3172" t="s">
        <v>5088</v>
      </c>
      <c r="C3172" t="s">
        <v>3325</v>
      </c>
      <c r="D3172" s="22">
        <v>944.54</v>
      </c>
      <c r="E3172" s="22">
        <v>975.83</v>
      </c>
      <c r="F3172" s="7">
        <v>975.83</v>
      </c>
      <c r="G3172" t="s">
        <v>21</v>
      </c>
      <c r="H3172" s="7">
        <v>1022.03</v>
      </c>
      <c r="I3172" s="9">
        <v>0.99161699999999997</v>
      </c>
      <c r="J3172" s="9">
        <v>3.5010000000000002E-3</v>
      </c>
      <c r="K3172" s="9">
        <v>1.0057621999999999</v>
      </c>
      <c r="L3172" s="9">
        <v>0.98160999999999998</v>
      </c>
      <c r="M3172" s="7">
        <v>959.28</v>
      </c>
      <c r="N3172" t="s">
        <v>22</v>
      </c>
      <c r="O3172" s="8">
        <v>1</v>
      </c>
      <c r="P3172" s="7">
        <v>1022.03</v>
      </c>
      <c r="Q3172" t="s">
        <v>21</v>
      </c>
    </row>
    <row r="3173" spans="1:17" x14ac:dyDescent="0.4">
      <c r="A3173" s="6" t="s">
        <v>5111</v>
      </c>
      <c r="B3173" t="s">
        <v>5088</v>
      </c>
      <c r="C3173" t="s">
        <v>5112</v>
      </c>
      <c r="D3173" s="22">
        <v>815.06</v>
      </c>
      <c r="E3173" s="22">
        <v>933.47</v>
      </c>
      <c r="F3173" s="7">
        <v>933.47</v>
      </c>
      <c r="G3173" t="s">
        <v>21</v>
      </c>
      <c r="H3173" s="7">
        <v>985.93</v>
      </c>
      <c r="I3173" s="9">
        <v>1</v>
      </c>
      <c r="J3173" s="9">
        <v>3.5920000000000001E-3</v>
      </c>
      <c r="K3173" s="9">
        <v>1.0032987</v>
      </c>
      <c r="L3173" s="9">
        <v>0.87033000000000005</v>
      </c>
      <c r="M3173" s="7">
        <v>848.36</v>
      </c>
      <c r="N3173" t="s">
        <v>22</v>
      </c>
      <c r="O3173" s="8">
        <v>1</v>
      </c>
      <c r="P3173" s="7">
        <v>985.93</v>
      </c>
      <c r="Q3173" t="s">
        <v>21</v>
      </c>
    </row>
    <row r="3174" spans="1:17" x14ac:dyDescent="0.4">
      <c r="A3174" s="6" t="s">
        <v>5113</v>
      </c>
      <c r="B3174" t="s">
        <v>5088</v>
      </c>
      <c r="C3174" t="s">
        <v>3981</v>
      </c>
      <c r="D3174" s="22">
        <v>890.1</v>
      </c>
      <c r="E3174" s="22">
        <v>933.47</v>
      </c>
      <c r="F3174" s="7">
        <v>933.47</v>
      </c>
      <c r="G3174" t="s">
        <v>21</v>
      </c>
      <c r="H3174" s="7">
        <v>985.93</v>
      </c>
      <c r="I3174" s="9">
        <v>1</v>
      </c>
      <c r="J3174" s="9">
        <v>2.1210000000000001E-3</v>
      </c>
      <c r="K3174" s="9">
        <v>1.0931567</v>
      </c>
      <c r="L3174" s="9">
        <v>0.86604000000000003</v>
      </c>
      <c r="M3174" s="7">
        <v>904.51</v>
      </c>
      <c r="N3174" t="s">
        <v>24</v>
      </c>
      <c r="O3174" s="8">
        <v>0.98193699999999995</v>
      </c>
      <c r="P3174" s="7">
        <v>985.93</v>
      </c>
      <c r="Q3174" t="s">
        <v>21</v>
      </c>
    </row>
    <row r="3175" spans="1:17" x14ac:dyDescent="0.4">
      <c r="A3175" s="6" t="s">
        <v>5114</v>
      </c>
      <c r="B3175" t="s">
        <v>5088</v>
      </c>
      <c r="C3175" t="s">
        <v>5115</v>
      </c>
      <c r="D3175" s="22">
        <v>778.08</v>
      </c>
      <c r="E3175" s="22">
        <v>933.47</v>
      </c>
      <c r="F3175" s="7">
        <v>933.47</v>
      </c>
      <c r="G3175" t="s">
        <v>21</v>
      </c>
      <c r="H3175" s="7">
        <v>985.93</v>
      </c>
      <c r="I3175" s="9">
        <v>1</v>
      </c>
      <c r="J3175" s="9">
        <v>2.9940000000000001E-3</v>
      </c>
      <c r="K3175" s="9">
        <v>1.0039517</v>
      </c>
      <c r="L3175" s="9">
        <v>0.83047000000000004</v>
      </c>
      <c r="M3175" s="7">
        <v>810.52</v>
      </c>
      <c r="N3175" t="s">
        <v>22</v>
      </c>
      <c r="O3175" s="8">
        <v>1</v>
      </c>
      <c r="P3175" s="7">
        <v>985.93</v>
      </c>
      <c r="Q3175" t="s">
        <v>21</v>
      </c>
    </row>
    <row r="3176" spans="1:17" x14ac:dyDescent="0.4">
      <c r="A3176" s="6" t="s">
        <v>5116</v>
      </c>
      <c r="B3176" t="s">
        <v>5088</v>
      </c>
      <c r="C3176" t="s">
        <v>3723</v>
      </c>
      <c r="D3176" s="22">
        <v>873.49</v>
      </c>
      <c r="E3176" s="22">
        <v>933.47</v>
      </c>
      <c r="F3176" s="7">
        <v>933.47</v>
      </c>
      <c r="G3176" t="s">
        <v>21</v>
      </c>
      <c r="H3176" s="7">
        <v>985.93</v>
      </c>
      <c r="I3176" s="9">
        <v>1</v>
      </c>
      <c r="J3176" s="9">
        <v>2.4130000000000002E-3</v>
      </c>
      <c r="K3176" s="9">
        <v>1.0466093999999999</v>
      </c>
      <c r="L3176" s="9">
        <v>0.87609000000000004</v>
      </c>
      <c r="M3176" s="7">
        <v>891.9</v>
      </c>
      <c r="N3176" t="s">
        <v>22</v>
      </c>
      <c r="O3176" s="8">
        <v>1</v>
      </c>
      <c r="P3176" s="7">
        <v>985.93</v>
      </c>
      <c r="Q3176" t="s">
        <v>21</v>
      </c>
    </row>
    <row r="3177" spans="1:17" x14ac:dyDescent="0.4">
      <c r="A3177" s="6" t="s">
        <v>5117</v>
      </c>
      <c r="B3177" t="s">
        <v>5088</v>
      </c>
      <c r="C3177" t="s">
        <v>298</v>
      </c>
      <c r="D3177" s="22">
        <v>847.03</v>
      </c>
      <c r="E3177" s="22">
        <v>933.47</v>
      </c>
      <c r="F3177" s="7">
        <v>933.47</v>
      </c>
      <c r="G3177" t="s">
        <v>21</v>
      </c>
      <c r="H3177" s="7">
        <v>985.93</v>
      </c>
      <c r="I3177" s="9">
        <v>1</v>
      </c>
      <c r="J3177" s="9">
        <v>5.1590000000000004E-3</v>
      </c>
      <c r="K3177" s="9">
        <v>1.0183283999999999</v>
      </c>
      <c r="L3177" s="9">
        <v>0.89268999999999998</v>
      </c>
      <c r="M3177" s="7">
        <v>881.8</v>
      </c>
      <c r="N3177" t="s">
        <v>22</v>
      </c>
      <c r="O3177" s="8">
        <v>1</v>
      </c>
      <c r="P3177" s="7">
        <v>985.93</v>
      </c>
      <c r="Q3177" t="s">
        <v>21</v>
      </c>
    </row>
    <row r="3178" spans="1:17" x14ac:dyDescent="0.4">
      <c r="A3178" s="6" t="s">
        <v>5118</v>
      </c>
      <c r="B3178" t="s">
        <v>5088</v>
      </c>
      <c r="C3178" t="s">
        <v>1797</v>
      </c>
      <c r="D3178" s="22">
        <v>820.4</v>
      </c>
      <c r="E3178" s="22">
        <v>933.47</v>
      </c>
      <c r="F3178" s="7">
        <v>933.47</v>
      </c>
      <c r="G3178" t="s">
        <v>21</v>
      </c>
      <c r="H3178" s="7">
        <v>985.93</v>
      </c>
      <c r="I3178" s="9">
        <v>1</v>
      </c>
      <c r="J3178" s="9">
        <v>5.5469999999999998E-3</v>
      </c>
      <c r="K3178" s="9">
        <v>1.0237061000000001</v>
      </c>
      <c r="L3178" s="9">
        <v>0.85846999999999996</v>
      </c>
      <c r="M3178" s="7">
        <v>852.15</v>
      </c>
      <c r="N3178" t="s">
        <v>22</v>
      </c>
      <c r="O3178" s="8">
        <v>1</v>
      </c>
      <c r="P3178" s="7">
        <v>985.93</v>
      </c>
      <c r="Q3178" t="s">
        <v>21</v>
      </c>
    </row>
    <row r="3179" spans="1:17" x14ac:dyDescent="0.4">
      <c r="A3179" s="6" t="s">
        <v>5119</v>
      </c>
      <c r="B3179" t="s">
        <v>5088</v>
      </c>
      <c r="C3179" t="s">
        <v>5120</v>
      </c>
      <c r="D3179" s="22">
        <v>782.25</v>
      </c>
      <c r="E3179" s="22">
        <v>933.47</v>
      </c>
      <c r="F3179" s="7">
        <v>933.47</v>
      </c>
      <c r="G3179" t="s">
        <v>21</v>
      </c>
      <c r="H3179" s="7">
        <v>985.93</v>
      </c>
      <c r="I3179" s="9">
        <v>1</v>
      </c>
      <c r="J3179" s="9">
        <v>3.2060000000000001E-3</v>
      </c>
      <c r="K3179" s="9">
        <v>1.0229995999999999</v>
      </c>
      <c r="L3179" s="9">
        <v>0.80440999999999996</v>
      </c>
      <c r="M3179" s="7">
        <v>799.81</v>
      </c>
      <c r="N3179" t="s">
        <v>22</v>
      </c>
      <c r="O3179" s="8">
        <v>1</v>
      </c>
      <c r="P3179" s="7">
        <v>985.93</v>
      </c>
      <c r="Q3179" t="s">
        <v>21</v>
      </c>
    </row>
    <row r="3180" spans="1:17" x14ac:dyDescent="0.4">
      <c r="A3180" s="6" t="s">
        <v>5121</v>
      </c>
      <c r="B3180" t="s">
        <v>5088</v>
      </c>
      <c r="C3180" t="s">
        <v>1478</v>
      </c>
      <c r="D3180" s="22">
        <v>829.27</v>
      </c>
      <c r="E3180" s="22">
        <v>1031.67</v>
      </c>
      <c r="F3180" s="7">
        <v>1031.67</v>
      </c>
      <c r="G3180" t="s">
        <v>21</v>
      </c>
      <c r="H3180" s="7">
        <v>1089.6500000000001</v>
      </c>
      <c r="I3180" s="9">
        <v>1</v>
      </c>
      <c r="J3180" s="9">
        <v>6.3499999999999997E-3</v>
      </c>
      <c r="K3180" s="9">
        <v>1.0250385</v>
      </c>
      <c r="L3180" s="9">
        <v>0.84582999999999997</v>
      </c>
      <c r="M3180" s="7">
        <v>840.01</v>
      </c>
      <c r="N3180" t="s">
        <v>22</v>
      </c>
      <c r="O3180" s="8">
        <v>1</v>
      </c>
      <c r="P3180" s="7">
        <v>1089.6500000000001</v>
      </c>
      <c r="Q3180" t="s">
        <v>21</v>
      </c>
    </row>
    <row r="3181" spans="1:17" x14ac:dyDescent="0.4">
      <c r="A3181" s="6" t="s">
        <v>5122</v>
      </c>
      <c r="B3181" t="s">
        <v>5088</v>
      </c>
      <c r="C3181" t="s">
        <v>2175</v>
      </c>
      <c r="D3181" s="22">
        <v>872.32</v>
      </c>
      <c r="E3181" s="22">
        <v>933.47</v>
      </c>
      <c r="F3181" s="7">
        <v>933.47</v>
      </c>
      <c r="G3181" t="s">
        <v>21</v>
      </c>
      <c r="H3181" s="7">
        <v>985.93</v>
      </c>
      <c r="I3181" s="9">
        <v>1</v>
      </c>
      <c r="J3181" s="9">
        <v>2.5019999999999999E-3</v>
      </c>
      <c r="K3181" s="9">
        <v>1.0260514999999999</v>
      </c>
      <c r="L3181" s="9">
        <v>0.85499999999999998</v>
      </c>
      <c r="M3181" s="7">
        <v>844.66</v>
      </c>
      <c r="N3181" t="s">
        <v>24</v>
      </c>
      <c r="O3181" s="8">
        <v>0.98992800000000003</v>
      </c>
      <c r="P3181" s="7">
        <v>985.93</v>
      </c>
      <c r="Q3181" t="s">
        <v>21</v>
      </c>
    </row>
    <row r="3182" spans="1:17" x14ac:dyDescent="0.4">
      <c r="A3182" s="6" t="s">
        <v>5123</v>
      </c>
      <c r="B3182" t="s">
        <v>5088</v>
      </c>
      <c r="C3182" t="s">
        <v>96</v>
      </c>
      <c r="D3182" s="22">
        <v>947.3</v>
      </c>
      <c r="E3182" s="22">
        <v>933.47</v>
      </c>
      <c r="F3182" s="7">
        <v>947.3</v>
      </c>
      <c r="G3182" t="s">
        <v>48</v>
      </c>
      <c r="H3182" s="7">
        <v>994.74</v>
      </c>
      <c r="I3182" s="9">
        <v>0.99420900000000001</v>
      </c>
      <c r="J3182" s="9">
        <v>3.82E-3</v>
      </c>
      <c r="K3182" s="9">
        <v>1.0078684</v>
      </c>
      <c r="L3182" s="9">
        <v>1.0016700000000001</v>
      </c>
      <c r="M3182" s="7">
        <v>980.62</v>
      </c>
      <c r="N3182" t="s">
        <v>22</v>
      </c>
      <c r="O3182" s="8">
        <v>1</v>
      </c>
      <c r="P3182" s="7">
        <v>994.74</v>
      </c>
      <c r="Q3182" t="s">
        <v>21</v>
      </c>
    </row>
    <row r="3183" spans="1:17" x14ac:dyDescent="0.4">
      <c r="A3183" s="6" t="s">
        <v>5124</v>
      </c>
      <c r="B3183" t="s">
        <v>5088</v>
      </c>
      <c r="C3183" t="s">
        <v>98</v>
      </c>
      <c r="D3183" s="22">
        <v>803.68</v>
      </c>
      <c r="E3183" s="22">
        <v>933.47</v>
      </c>
      <c r="F3183" s="7">
        <v>933.47</v>
      </c>
      <c r="G3183" t="s">
        <v>21</v>
      </c>
      <c r="H3183" s="7">
        <v>985.93</v>
      </c>
      <c r="I3183" s="9">
        <v>1</v>
      </c>
      <c r="J3183" s="9">
        <v>5.0280000000000004E-3</v>
      </c>
      <c r="K3183" s="9">
        <v>1.0203036999999999</v>
      </c>
      <c r="L3183" s="9">
        <v>0.83230999999999999</v>
      </c>
      <c r="M3183" s="7">
        <v>823.86</v>
      </c>
      <c r="N3183" t="s">
        <v>22</v>
      </c>
      <c r="O3183" s="8">
        <v>1</v>
      </c>
      <c r="P3183" s="7">
        <v>985.93</v>
      </c>
      <c r="Q3183" t="s">
        <v>21</v>
      </c>
    </row>
    <row r="3184" spans="1:17" x14ac:dyDescent="0.4">
      <c r="A3184" s="6" t="s">
        <v>5125</v>
      </c>
      <c r="B3184" t="s">
        <v>5088</v>
      </c>
      <c r="C3184" t="s">
        <v>181</v>
      </c>
      <c r="D3184" s="22">
        <v>887.24</v>
      </c>
      <c r="E3184" s="22">
        <v>933.47</v>
      </c>
      <c r="F3184" s="7">
        <v>933.47</v>
      </c>
      <c r="G3184" t="s">
        <v>21</v>
      </c>
      <c r="H3184" s="7">
        <v>985.93</v>
      </c>
      <c r="I3184" s="9">
        <v>1</v>
      </c>
      <c r="J3184" s="9">
        <v>5.8409999999999998E-3</v>
      </c>
      <c r="K3184" s="9">
        <v>1.0437825999999999</v>
      </c>
      <c r="L3184" s="9">
        <v>0.91308</v>
      </c>
      <c r="M3184" s="7">
        <v>923.86</v>
      </c>
      <c r="N3184" t="s">
        <v>22</v>
      </c>
      <c r="O3184" s="8">
        <v>1</v>
      </c>
      <c r="P3184" s="7">
        <v>985.93</v>
      </c>
      <c r="Q3184" t="s">
        <v>21</v>
      </c>
    </row>
    <row r="3185" spans="1:17" x14ac:dyDescent="0.4">
      <c r="A3185" s="6" t="s">
        <v>5126</v>
      </c>
      <c r="B3185" t="s">
        <v>5088</v>
      </c>
      <c r="C3185" t="s">
        <v>5127</v>
      </c>
      <c r="D3185" s="22">
        <v>912.8</v>
      </c>
      <c r="E3185" s="22">
        <v>1031.67</v>
      </c>
      <c r="F3185" s="7">
        <v>1031.67</v>
      </c>
      <c r="G3185" t="s">
        <v>21</v>
      </c>
      <c r="H3185" s="7">
        <v>1089.6500000000001</v>
      </c>
      <c r="I3185" s="9">
        <v>1</v>
      </c>
      <c r="J3185" s="9">
        <v>2.98E-3</v>
      </c>
      <c r="K3185" s="9">
        <v>1.0169246999999999</v>
      </c>
      <c r="L3185" s="9">
        <v>0.94216999999999995</v>
      </c>
      <c r="M3185" s="7">
        <v>931.43</v>
      </c>
      <c r="N3185" t="s">
        <v>22</v>
      </c>
      <c r="O3185" s="8">
        <v>1</v>
      </c>
      <c r="P3185" s="7">
        <v>1089.6500000000001</v>
      </c>
      <c r="Q3185" t="s">
        <v>21</v>
      </c>
    </row>
    <row r="3186" spans="1:17" x14ac:dyDescent="0.4">
      <c r="A3186" s="6" t="s">
        <v>5128</v>
      </c>
      <c r="B3186" t="s">
        <v>5088</v>
      </c>
      <c r="C3186" t="s">
        <v>5129</v>
      </c>
      <c r="D3186" s="22">
        <v>816.27</v>
      </c>
      <c r="E3186" s="22">
        <v>1031.67</v>
      </c>
      <c r="F3186" s="7">
        <v>1031.67</v>
      </c>
      <c r="G3186" t="s">
        <v>21</v>
      </c>
      <c r="H3186" s="7">
        <v>1089.6500000000001</v>
      </c>
      <c r="I3186" s="9">
        <v>1</v>
      </c>
      <c r="J3186" s="9">
        <v>7.5299999999999998E-4</v>
      </c>
      <c r="K3186" s="9">
        <v>1.0086017</v>
      </c>
      <c r="L3186" s="9">
        <v>0.84765000000000001</v>
      </c>
      <c r="M3186" s="7">
        <v>832.99</v>
      </c>
      <c r="N3186" t="s">
        <v>22</v>
      </c>
      <c r="O3186" s="8">
        <v>1</v>
      </c>
      <c r="P3186" s="7">
        <v>1089.6500000000001</v>
      </c>
      <c r="Q3186" t="s">
        <v>21</v>
      </c>
    </row>
    <row r="3187" spans="1:17" x14ac:dyDescent="0.4">
      <c r="A3187" s="6" t="s">
        <v>5130</v>
      </c>
      <c r="B3187" t="s">
        <v>5088</v>
      </c>
      <c r="C3187" t="s">
        <v>5131</v>
      </c>
      <c r="D3187" s="22">
        <v>771.11</v>
      </c>
      <c r="E3187" s="22">
        <v>933.47</v>
      </c>
      <c r="F3187" s="7">
        <v>933.47</v>
      </c>
      <c r="G3187" t="s">
        <v>21</v>
      </c>
      <c r="H3187" s="7">
        <v>985.93</v>
      </c>
      <c r="I3187" s="9">
        <v>1</v>
      </c>
      <c r="J3187" s="9">
        <v>7.5820000000000002E-3</v>
      </c>
      <c r="K3187" s="9">
        <v>1.0039155</v>
      </c>
      <c r="L3187" s="9">
        <v>0.83901999999999999</v>
      </c>
      <c r="M3187" s="7">
        <v>815.07</v>
      </c>
      <c r="N3187" t="s">
        <v>22</v>
      </c>
      <c r="O3187" s="8">
        <v>1</v>
      </c>
      <c r="P3187" s="7">
        <v>985.93</v>
      </c>
      <c r="Q3187" t="s">
        <v>21</v>
      </c>
    </row>
    <row r="3188" spans="1:17" x14ac:dyDescent="0.4">
      <c r="A3188" s="6" t="s">
        <v>5132</v>
      </c>
      <c r="B3188" t="s">
        <v>5088</v>
      </c>
      <c r="C3188" t="s">
        <v>315</v>
      </c>
      <c r="D3188" s="22">
        <v>929.4</v>
      </c>
      <c r="E3188" s="22">
        <v>1013.24</v>
      </c>
      <c r="F3188" s="7">
        <v>1013.24</v>
      </c>
      <c r="G3188" t="s">
        <v>21</v>
      </c>
      <c r="H3188" s="7">
        <v>1063.94</v>
      </c>
      <c r="I3188" s="9">
        <v>0.99417</v>
      </c>
      <c r="J3188" s="9">
        <v>5.5840000000000004E-3</v>
      </c>
      <c r="K3188" s="9">
        <v>1.0135601999999999</v>
      </c>
      <c r="L3188" s="9">
        <v>0.97509999999999997</v>
      </c>
      <c r="M3188" s="7">
        <v>958.3</v>
      </c>
      <c r="N3188" t="s">
        <v>22</v>
      </c>
      <c r="O3188" s="8">
        <v>1</v>
      </c>
      <c r="P3188" s="7">
        <v>1063.94</v>
      </c>
      <c r="Q3188" t="s">
        <v>21</v>
      </c>
    </row>
    <row r="3189" spans="1:17" x14ac:dyDescent="0.4">
      <c r="A3189" s="6" t="s">
        <v>5133</v>
      </c>
      <c r="B3189" t="s">
        <v>5088</v>
      </c>
      <c r="C3189" t="s">
        <v>5134</v>
      </c>
      <c r="D3189" s="22">
        <v>931.1</v>
      </c>
      <c r="E3189" s="22">
        <v>933.47</v>
      </c>
      <c r="F3189" s="7">
        <v>933.47</v>
      </c>
      <c r="G3189" t="s">
        <v>21</v>
      </c>
      <c r="H3189" s="7">
        <v>985.93</v>
      </c>
      <c r="I3189" s="9">
        <v>1</v>
      </c>
      <c r="J3189" s="9">
        <v>1.885E-3</v>
      </c>
      <c r="K3189" s="9">
        <v>1.0251151000000001</v>
      </c>
      <c r="L3189" s="9">
        <v>0.95279999999999998</v>
      </c>
      <c r="M3189" s="7">
        <v>950.58</v>
      </c>
      <c r="N3189" t="s">
        <v>22</v>
      </c>
      <c r="O3189" s="8">
        <v>1</v>
      </c>
      <c r="P3189" s="7">
        <v>985.93</v>
      </c>
      <c r="Q3189" t="s">
        <v>21</v>
      </c>
    </row>
    <row r="3190" spans="1:17" x14ac:dyDescent="0.4">
      <c r="A3190" s="6" t="s">
        <v>5135</v>
      </c>
      <c r="B3190" t="s">
        <v>5088</v>
      </c>
      <c r="C3190" t="s">
        <v>319</v>
      </c>
      <c r="D3190" s="22">
        <v>804.52</v>
      </c>
      <c r="E3190" s="22">
        <v>933.47</v>
      </c>
      <c r="F3190" s="7">
        <v>933.47</v>
      </c>
      <c r="G3190" t="s">
        <v>21</v>
      </c>
      <c r="H3190" s="7">
        <v>985.93</v>
      </c>
      <c r="I3190" s="9">
        <v>1</v>
      </c>
      <c r="J3190" s="9">
        <v>2.859E-3</v>
      </c>
      <c r="K3190" s="9">
        <v>1.0140815999999999</v>
      </c>
      <c r="L3190" s="9">
        <v>0.82340999999999998</v>
      </c>
      <c r="M3190" s="7">
        <v>811.85</v>
      </c>
      <c r="N3190" t="s">
        <v>22</v>
      </c>
      <c r="O3190" s="8">
        <v>1</v>
      </c>
      <c r="P3190" s="7">
        <v>985.93</v>
      </c>
      <c r="Q3190" t="s">
        <v>21</v>
      </c>
    </row>
    <row r="3191" spans="1:17" x14ac:dyDescent="0.4">
      <c r="A3191" s="6" t="s">
        <v>5136</v>
      </c>
      <c r="B3191" t="s">
        <v>5088</v>
      </c>
      <c r="C3191" t="s">
        <v>5137</v>
      </c>
      <c r="D3191" s="22">
        <v>776.96</v>
      </c>
      <c r="E3191" s="22">
        <v>933.47</v>
      </c>
      <c r="F3191" s="7">
        <v>933.47</v>
      </c>
      <c r="G3191" t="s">
        <v>21</v>
      </c>
      <c r="H3191" s="7">
        <v>985.93</v>
      </c>
      <c r="I3191" s="9">
        <v>1</v>
      </c>
      <c r="J3191" s="9">
        <v>1.3849999999999999E-3</v>
      </c>
      <c r="K3191" s="9">
        <v>1.0079476000000001</v>
      </c>
      <c r="L3191" s="9">
        <v>0.82782</v>
      </c>
      <c r="M3191" s="7">
        <v>812.47</v>
      </c>
      <c r="N3191" t="s">
        <v>22</v>
      </c>
      <c r="O3191" s="8">
        <v>1</v>
      </c>
      <c r="P3191" s="7">
        <v>985.93</v>
      </c>
      <c r="Q3191" t="s">
        <v>21</v>
      </c>
    </row>
    <row r="3192" spans="1:17" x14ac:dyDescent="0.4">
      <c r="A3192" s="6" t="s">
        <v>5138</v>
      </c>
      <c r="B3192" t="s">
        <v>5088</v>
      </c>
      <c r="C3192" t="s">
        <v>5139</v>
      </c>
      <c r="D3192" s="22">
        <v>694.38</v>
      </c>
      <c r="E3192" s="22">
        <v>933.47</v>
      </c>
      <c r="F3192" s="7">
        <v>933.47</v>
      </c>
      <c r="G3192" t="s">
        <v>21</v>
      </c>
      <c r="H3192" s="7">
        <v>985.93</v>
      </c>
      <c r="I3192" s="9">
        <v>1</v>
      </c>
      <c r="J3192" s="9">
        <v>5.1900000000000002E-3</v>
      </c>
      <c r="K3192" s="9">
        <v>1.0008036</v>
      </c>
      <c r="L3192" s="9">
        <v>0.73321999999999998</v>
      </c>
      <c r="M3192" s="7">
        <v>711.79</v>
      </c>
      <c r="N3192" t="s">
        <v>22</v>
      </c>
      <c r="O3192" s="8">
        <v>1</v>
      </c>
      <c r="P3192" s="7">
        <v>985.93</v>
      </c>
      <c r="Q3192" t="s">
        <v>21</v>
      </c>
    </row>
    <row r="3193" spans="1:17" x14ac:dyDescent="0.4">
      <c r="A3193" s="6" t="s">
        <v>5140</v>
      </c>
      <c r="B3193" t="s">
        <v>5088</v>
      </c>
      <c r="C3193" t="s">
        <v>5141</v>
      </c>
      <c r="D3193" s="22">
        <v>838.46</v>
      </c>
      <c r="E3193" s="22">
        <v>933.47</v>
      </c>
      <c r="F3193" s="7">
        <v>933.47</v>
      </c>
      <c r="G3193" t="s">
        <v>21</v>
      </c>
      <c r="H3193" s="7">
        <v>985.93</v>
      </c>
      <c r="I3193" s="9">
        <v>1</v>
      </c>
      <c r="J3193" s="9">
        <v>1.2179999999999999E-3</v>
      </c>
      <c r="K3193" s="9">
        <v>1.0235307</v>
      </c>
      <c r="L3193" s="9">
        <v>0.86839999999999995</v>
      </c>
      <c r="M3193" s="7">
        <v>865.61</v>
      </c>
      <c r="N3193" t="s">
        <v>22</v>
      </c>
      <c r="O3193" s="8">
        <v>1</v>
      </c>
      <c r="P3193" s="7">
        <v>985.93</v>
      </c>
      <c r="Q3193" t="s">
        <v>21</v>
      </c>
    </row>
    <row r="3194" spans="1:17" x14ac:dyDescent="0.4">
      <c r="A3194" s="6" t="s">
        <v>5142</v>
      </c>
      <c r="B3194" t="s">
        <v>5088</v>
      </c>
      <c r="C3194" t="s">
        <v>2203</v>
      </c>
      <c r="D3194" s="22">
        <v>859.69</v>
      </c>
      <c r="E3194" s="22">
        <v>933.47</v>
      </c>
      <c r="F3194" s="7">
        <v>933.47</v>
      </c>
      <c r="G3194" t="s">
        <v>21</v>
      </c>
      <c r="H3194" s="7">
        <v>985.93</v>
      </c>
      <c r="I3194" s="9">
        <v>1</v>
      </c>
      <c r="J3194" s="9">
        <v>5.9890000000000004E-3</v>
      </c>
      <c r="K3194" s="9">
        <v>1.0396084999999999</v>
      </c>
      <c r="L3194" s="9">
        <v>0.86545000000000005</v>
      </c>
      <c r="M3194" s="7">
        <v>872.03</v>
      </c>
      <c r="N3194" t="s">
        <v>22</v>
      </c>
      <c r="O3194" s="8">
        <v>1</v>
      </c>
      <c r="P3194" s="7">
        <v>985.93</v>
      </c>
      <c r="Q3194" t="s">
        <v>21</v>
      </c>
    </row>
    <row r="3195" spans="1:17" x14ac:dyDescent="0.4">
      <c r="A3195" s="6" t="s">
        <v>5143</v>
      </c>
      <c r="B3195" t="s">
        <v>5088</v>
      </c>
      <c r="C3195" t="s">
        <v>2208</v>
      </c>
      <c r="D3195" s="22">
        <v>762.78</v>
      </c>
      <c r="E3195" s="22">
        <v>933.47</v>
      </c>
      <c r="F3195" s="7">
        <v>933.47</v>
      </c>
      <c r="G3195" t="s">
        <v>21</v>
      </c>
      <c r="H3195" s="7">
        <v>985.93</v>
      </c>
      <c r="I3195" s="9">
        <v>1</v>
      </c>
      <c r="J3195" s="9">
        <v>2.457E-3</v>
      </c>
      <c r="K3195" s="9">
        <v>0.99166180000000004</v>
      </c>
      <c r="L3195" s="9">
        <v>0.75529999999999997</v>
      </c>
      <c r="M3195" s="7">
        <v>771.23</v>
      </c>
      <c r="N3195" t="s">
        <v>24</v>
      </c>
      <c r="O3195" s="8">
        <v>1.058619</v>
      </c>
      <c r="P3195" s="7">
        <v>985.93</v>
      </c>
      <c r="Q3195" t="s">
        <v>21</v>
      </c>
    </row>
    <row r="3196" spans="1:17" x14ac:dyDescent="0.4">
      <c r="A3196" s="6" t="s">
        <v>5144</v>
      </c>
      <c r="B3196" t="s">
        <v>5088</v>
      </c>
      <c r="C3196" t="s">
        <v>5145</v>
      </c>
      <c r="D3196" s="22">
        <v>889.08</v>
      </c>
      <c r="E3196" s="22">
        <v>1031.67</v>
      </c>
      <c r="F3196" s="7">
        <v>1031.67</v>
      </c>
      <c r="G3196" t="s">
        <v>21</v>
      </c>
      <c r="H3196" s="7">
        <v>1089.6500000000001</v>
      </c>
      <c r="I3196" s="9">
        <v>1</v>
      </c>
      <c r="J3196" s="9">
        <v>1.2319E-2</v>
      </c>
      <c r="K3196" s="9">
        <v>1.0226043</v>
      </c>
      <c r="L3196" s="9">
        <v>0.92057999999999995</v>
      </c>
      <c r="M3196" s="7">
        <v>906.61</v>
      </c>
      <c r="N3196" t="s">
        <v>22</v>
      </c>
      <c r="O3196" s="8">
        <v>1</v>
      </c>
      <c r="P3196" s="7">
        <v>1089.6500000000001</v>
      </c>
      <c r="Q3196" t="s">
        <v>21</v>
      </c>
    </row>
    <row r="3197" spans="1:17" x14ac:dyDescent="0.4">
      <c r="A3197" s="6" t="s">
        <v>5146</v>
      </c>
      <c r="B3197" t="s">
        <v>5088</v>
      </c>
      <c r="C3197" t="s">
        <v>124</v>
      </c>
      <c r="D3197" s="22">
        <v>885.17</v>
      </c>
      <c r="E3197" s="22">
        <v>933.47</v>
      </c>
      <c r="F3197" s="7">
        <v>933.47</v>
      </c>
      <c r="G3197" t="s">
        <v>21</v>
      </c>
      <c r="H3197" s="7">
        <v>985.93</v>
      </c>
      <c r="I3197" s="9">
        <v>1</v>
      </c>
      <c r="J3197" s="9">
        <v>5.411E-3</v>
      </c>
      <c r="K3197" s="9">
        <v>1.0479077999999999</v>
      </c>
      <c r="L3197" s="9">
        <v>0.92808999999999997</v>
      </c>
      <c r="M3197" s="7">
        <v>943.17</v>
      </c>
      <c r="N3197" t="s">
        <v>22</v>
      </c>
      <c r="O3197" s="8">
        <v>1</v>
      </c>
      <c r="P3197" s="7">
        <v>985.93</v>
      </c>
      <c r="Q3197" t="s">
        <v>21</v>
      </c>
    </row>
    <row r="3198" spans="1:17" x14ac:dyDescent="0.4">
      <c r="A3198" s="6" t="s">
        <v>5147</v>
      </c>
      <c r="B3198" t="s">
        <v>5088</v>
      </c>
      <c r="C3198" t="s">
        <v>5148</v>
      </c>
      <c r="D3198" s="22">
        <v>882.3</v>
      </c>
      <c r="E3198" s="22">
        <v>1031.67</v>
      </c>
      <c r="F3198" s="7">
        <v>1031.67</v>
      </c>
      <c r="G3198" t="s">
        <v>21</v>
      </c>
      <c r="H3198" s="7">
        <v>1089.6500000000001</v>
      </c>
      <c r="I3198" s="9">
        <v>1</v>
      </c>
      <c r="J3198" s="9">
        <v>1.2179999999999999E-3</v>
      </c>
      <c r="K3198" s="9">
        <v>1.0247446</v>
      </c>
      <c r="L3198" s="9">
        <v>0.88314000000000004</v>
      </c>
      <c r="M3198" s="7">
        <v>881.35</v>
      </c>
      <c r="N3198" t="s">
        <v>22</v>
      </c>
      <c r="O3198" s="8">
        <v>1</v>
      </c>
      <c r="P3198" s="7">
        <v>1089.6500000000001</v>
      </c>
      <c r="Q3198" t="s">
        <v>21</v>
      </c>
    </row>
    <row r="3199" spans="1:17" x14ac:dyDescent="0.4">
      <c r="A3199" s="6" t="s">
        <v>5149</v>
      </c>
      <c r="B3199" t="s">
        <v>5088</v>
      </c>
      <c r="C3199" t="s">
        <v>1103</v>
      </c>
      <c r="D3199" s="22">
        <v>808.12</v>
      </c>
      <c r="E3199" s="22">
        <v>933.47</v>
      </c>
      <c r="F3199" s="7">
        <v>933.47</v>
      </c>
      <c r="G3199" t="s">
        <v>21</v>
      </c>
      <c r="H3199" s="7">
        <v>985.93</v>
      </c>
      <c r="I3199" s="9">
        <v>1</v>
      </c>
      <c r="J3199" s="9">
        <v>2.843E-3</v>
      </c>
      <c r="K3199" s="9">
        <v>1.0033672</v>
      </c>
      <c r="L3199" s="9">
        <v>0.83809999999999996</v>
      </c>
      <c r="M3199" s="7">
        <v>817.62</v>
      </c>
      <c r="N3199" t="s">
        <v>22</v>
      </c>
      <c r="O3199" s="8">
        <v>1</v>
      </c>
      <c r="P3199" s="7">
        <v>985.93</v>
      </c>
      <c r="Q3199" t="s">
        <v>21</v>
      </c>
    </row>
    <row r="3200" spans="1:17" x14ac:dyDescent="0.4">
      <c r="A3200" s="6" t="s">
        <v>5150</v>
      </c>
      <c r="B3200" t="s">
        <v>5088</v>
      </c>
      <c r="C3200" t="s">
        <v>5151</v>
      </c>
      <c r="D3200" s="22">
        <v>729.58</v>
      </c>
      <c r="E3200" s="22">
        <v>1031.67</v>
      </c>
      <c r="F3200" s="7">
        <v>1031.67</v>
      </c>
      <c r="G3200" t="s">
        <v>21</v>
      </c>
      <c r="H3200" s="7">
        <v>1089.6500000000001</v>
      </c>
      <c r="I3200" s="9">
        <v>1</v>
      </c>
      <c r="J3200" s="9">
        <v>4.1549999999999998E-3</v>
      </c>
      <c r="K3200" s="9">
        <v>1.0032992999999999</v>
      </c>
      <c r="L3200" s="9">
        <v>0.78781000000000001</v>
      </c>
      <c r="M3200" s="7">
        <v>767.49</v>
      </c>
      <c r="N3200" t="s">
        <v>22</v>
      </c>
      <c r="O3200" s="8">
        <v>1</v>
      </c>
      <c r="P3200" s="7">
        <v>1089.6500000000001</v>
      </c>
      <c r="Q3200" t="s">
        <v>21</v>
      </c>
    </row>
    <row r="3201" spans="1:17" x14ac:dyDescent="0.4">
      <c r="A3201" s="6" t="s">
        <v>5152</v>
      </c>
      <c r="B3201" t="s">
        <v>5088</v>
      </c>
      <c r="C3201" t="s">
        <v>5153</v>
      </c>
      <c r="D3201" s="22">
        <v>810.54</v>
      </c>
      <c r="E3201" s="22">
        <v>1031.67</v>
      </c>
      <c r="F3201" s="7">
        <v>1031.67</v>
      </c>
      <c r="G3201" t="s">
        <v>21</v>
      </c>
      <c r="H3201" s="7">
        <v>1089.6500000000001</v>
      </c>
      <c r="I3201" s="9">
        <v>1</v>
      </c>
      <c r="J3201" s="9">
        <v>2.666E-3</v>
      </c>
      <c r="K3201" s="9">
        <v>1.0039064</v>
      </c>
      <c r="L3201" s="9">
        <v>0.85257000000000005</v>
      </c>
      <c r="M3201" s="7">
        <v>832.33</v>
      </c>
      <c r="N3201" t="s">
        <v>22</v>
      </c>
      <c r="O3201" s="8">
        <v>1</v>
      </c>
      <c r="P3201" s="7">
        <v>1089.6500000000001</v>
      </c>
      <c r="Q3201" t="s">
        <v>21</v>
      </c>
    </row>
    <row r="3202" spans="1:17" x14ac:dyDescent="0.4">
      <c r="A3202" s="6" t="s">
        <v>5154</v>
      </c>
      <c r="B3202" t="s">
        <v>5088</v>
      </c>
      <c r="C3202" t="s">
        <v>5155</v>
      </c>
      <c r="D3202" s="22">
        <v>1033.9000000000001</v>
      </c>
      <c r="E3202" s="22">
        <v>1027.33</v>
      </c>
      <c r="F3202" s="7">
        <v>1033.9000000000001</v>
      </c>
      <c r="G3202" t="s">
        <v>48</v>
      </c>
      <c r="H3202" s="7">
        <v>1115.54</v>
      </c>
      <c r="I3202" s="9">
        <v>1.021555</v>
      </c>
      <c r="J3202" s="9">
        <v>3.3990000000000001E-3</v>
      </c>
      <c r="K3202" s="9">
        <v>1.0115318</v>
      </c>
      <c r="L3202" s="9">
        <v>1.10412</v>
      </c>
      <c r="M3202" s="7">
        <v>1085.3</v>
      </c>
      <c r="N3202" t="s">
        <v>22</v>
      </c>
      <c r="O3202" s="8">
        <v>1</v>
      </c>
      <c r="P3202" s="7">
        <v>1115.54</v>
      </c>
      <c r="Q3202" t="s">
        <v>21</v>
      </c>
    </row>
    <row r="3203" spans="1:17" x14ac:dyDescent="0.4">
      <c r="A3203" s="6" t="s">
        <v>5156</v>
      </c>
      <c r="B3203" t="s">
        <v>5088</v>
      </c>
      <c r="C3203" t="s">
        <v>951</v>
      </c>
      <c r="D3203" s="22">
        <v>923.23</v>
      </c>
      <c r="E3203" s="22">
        <v>1031.67</v>
      </c>
      <c r="F3203" s="7">
        <v>1031.67</v>
      </c>
      <c r="G3203" t="s">
        <v>21</v>
      </c>
      <c r="H3203" s="7">
        <v>1089.6500000000001</v>
      </c>
      <c r="I3203" s="9">
        <v>1</v>
      </c>
      <c r="J3203" s="9">
        <v>5.6100000000000004E-3</v>
      </c>
      <c r="K3203" s="9">
        <v>1.0264481000000001</v>
      </c>
      <c r="L3203" s="9">
        <v>0.96335000000000004</v>
      </c>
      <c r="M3203" s="7">
        <v>958.76</v>
      </c>
      <c r="N3203" t="s">
        <v>22</v>
      </c>
      <c r="O3203" s="8">
        <v>1</v>
      </c>
      <c r="P3203" s="7">
        <v>1089.6500000000001</v>
      </c>
      <c r="Q3203" t="s">
        <v>21</v>
      </c>
    </row>
    <row r="3204" spans="1:17" x14ac:dyDescent="0.4">
      <c r="A3204" s="6" t="s">
        <v>5157</v>
      </c>
      <c r="B3204" t="s">
        <v>5088</v>
      </c>
      <c r="C3204" t="s">
        <v>347</v>
      </c>
      <c r="D3204" s="22">
        <v>1003.12</v>
      </c>
      <c r="E3204" s="22">
        <v>1038.81</v>
      </c>
      <c r="F3204" s="7">
        <v>1038.81</v>
      </c>
      <c r="G3204" t="s">
        <v>21</v>
      </c>
      <c r="H3204" s="7">
        <v>1103.07</v>
      </c>
      <c r="I3204" s="9">
        <v>1.0053570000000001</v>
      </c>
      <c r="J3204" s="9">
        <v>5.9020000000000001E-3</v>
      </c>
      <c r="K3204" s="9">
        <v>1.0246213</v>
      </c>
      <c r="L3204" s="9">
        <v>1.0567500000000001</v>
      </c>
      <c r="M3204" s="7">
        <v>1049.54</v>
      </c>
      <c r="N3204" t="s">
        <v>22</v>
      </c>
      <c r="O3204" s="8">
        <v>1</v>
      </c>
      <c r="P3204" s="7">
        <v>1103.07</v>
      </c>
      <c r="Q3204" t="s">
        <v>21</v>
      </c>
    </row>
    <row r="3205" spans="1:17" x14ac:dyDescent="0.4">
      <c r="A3205" s="6" t="s">
        <v>5158</v>
      </c>
      <c r="B3205" t="s">
        <v>5088</v>
      </c>
      <c r="C3205" t="s">
        <v>3479</v>
      </c>
      <c r="D3205" s="22">
        <v>819.36</v>
      </c>
      <c r="E3205" s="22">
        <v>933.47</v>
      </c>
      <c r="F3205" s="7">
        <v>933.47</v>
      </c>
      <c r="G3205" t="s">
        <v>21</v>
      </c>
      <c r="H3205" s="7">
        <v>985.93</v>
      </c>
      <c r="I3205" s="9">
        <v>1</v>
      </c>
      <c r="J3205" s="9">
        <v>4.1580000000000002E-3</v>
      </c>
      <c r="K3205" s="9">
        <v>0.99704590000000004</v>
      </c>
      <c r="L3205" s="9">
        <v>0.86978</v>
      </c>
      <c r="M3205" s="7">
        <v>842.08</v>
      </c>
      <c r="N3205" t="s">
        <v>22</v>
      </c>
      <c r="O3205" s="8">
        <v>1</v>
      </c>
      <c r="P3205" s="7">
        <v>985.93</v>
      </c>
      <c r="Q3205" t="s">
        <v>21</v>
      </c>
    </row>
    <row r="3206" spans="1:17" x14ac:dyDescent="0.4">
      <c r="A3206" s="6" t="s">
        <v>5159</v>
      </c>
      <c r="B3206" t="s">
        <v>5088</v>
      </c>
      <c r="C3206" t="s">
        <v>5160</v>
      </c>
      <c r="D3206" s="22">
        <v>858.08</v>
      </c>
      <c r="E3206" s="22">
        <v>933.47</v>
      </c>
      <c r="F3206" s="7">
        <v>933.47</v>
      </c>
      <c r="G3206" t="s">
        <v>21</v>
      </c>
      <c r="H3206" s="7">
        <v>985.93</v>
      </c>
      <c r="I3206" s="9">
        <v>1</v>
      </c>
      <c r="J3206" s="9">
        <v>5.1970000000000002E-3</v>
      </c>
      <c r="K3206" s="9">
        <v>1.031288</v>
      </c>
      <c r="L3206" s="9">
        <v>0.89681999999999995</v>
      </c>
      <c r="M3206" s="7">
        <v>897.13</v>
      </c>
      <c r="N3206" t="s">
        <v>22</v>
      </c>
      <c r="O3206" s="8">
        <v>1</v>
      </c>
      <c r="P3206" s="7">
        <v>985.93</v>
      </c>
      <c r="Q3206" t="s">
        <v>21</v>
      </c>
    </row>
    <row r="3207" spans="1:17" x14ac:dyDescent="0.4">
      <c r="A3207" s="6" t="s">
        <v>5161</v>
      </c>
      <c r="B3207" t="s">
        <v>5088</v>
      </c>
      <c r="C3207" t="s">
        <v>5162</v>
      </c>
      <c r="D3207" s="22">
        <v>909.97</v>
      </c>
      <c r="E3207" s="22">
        <v>1031.67</v>
      </c>
      <c r="F3207" s="7">
        <v>1031.67</v>
      </c>
      <c r="G3207" t="s">
        <v>21</v>
      </c>
      <c r="H3207" s="7">
        <v>1089.6500000000001</v>
      </c>
      <c r="I3207" s="9">
        <v>1</v>
      </c>
      <c r="J3207" s="9">
        <v>4.1380000000000002E-3</v>
      </c>
      <c r="K3207" s="9">
        <v>1.0140064</v>
      </c>
      <c r="L3207" s="9">
        <v>0.94342000000000004</v>
      </c>
      <c r="M3207" s="7">
        <v>928.91</v>
      </c>
      <c r="N3207" t="s">
        <v>22</v>
      </c>
      <c r="O3207" s="8">
        <v>1</v>
      </c>
      <c r="P3207" s="7">
        <v>1089.6500000000001</v>
      </c>
      <c r="Q3207" t="s">
        <v>21</v>
      </c>
    </row>
    <row r="3208" spans="1:17" x14ac:dyDescent="0.4">
      <c r="A3208" s="6" t="s">
        <v>5163</v>
      </c>
      <c r="B3208" t="s">
        <v>5088</v>
      </c>
      <c r="C3208" t="s">
        <v>1240</v>
      </c>
      <c r="D3208" s="22">
        <v>881.44</v>
      </c>
      <c r="E3208" s="22">
        <v>933.47</v>
      </c>
      <c r="F3208" s="7">
        <v>933.47</v>
      </c>
      <c r="G3208" t="s">
        <v>21</v>
      </c>
      <c r="H3208" s="7">
        <v>985.93</v>
      </c>
      <c r="I3208" s="9">
        <v>1</v>
      </c>
      <c r="J3208" s="9">
        <v>4.9100000000000003E-3</v>
      </c>
      <c r="K3208" s="9">
        <v>1.0282682999999999</v>
      </c>
      <c r="L3208" s="9">
        <v>0.91640999999999995</v>
      </c>
      <c r="M3208" s="7">
        <v>914.31</v>
      </c>
      <c r="N3208" t="s">
        <v>22</v>
      </c>
      <c r="O3208" s="8">
        <v>1</v>
      </c>
      <c r="P3208" s="7">
        <v>985.93</v>
      </c>
      <c r="Q3208" t="s">
        <v>21</v>
      </c>
    </row>
    <row r="3209" spans="1:17" x14ac:dyDescent="0.4">
      <c r="A3209" s="6" t="s">
        <v>5164</v>
      </c>
      <c r="B3209" t="s">
        <v>5088</v>
      </c>
      <c r="C3209" t="s">
        <v>2371</v>
      </c>
      <c r="D3209" s="22">
        <v>876.25</v>
      </c>
      <c r="E3209" s="22">
        <v>933.47</v>
      </c>
      <c r="F3209" s="7">
        <v>933.47</v>
      </c>
      <c r="G3209" t="s">
        <v>21</v>
      </c>
      <c r="H3209" s="7">
        <v>985.93</v>
      </c>
      <c r="I3209" s="9">
        <v>1</v>
      </c>
      <c r="J3209" s="9">
        <v>4.8260000000000004E-3</v>
      </c>
      <c r="K3209" s="9">
        <v>1.0154014</v>
      </c>
      <c r="L3209" s="9">
        <v>0.91835</v>
      </c>
      <c r="M3209" s="7">
        <v>904.85</v>
      </c>
      <c r="N3209" t="s">
        <v>22</v>
      </c>
      <c r="O3209" s="8">
        <v>1</v>
      </c>
      <c r="P3209" s="7">
        <v>985.93</v>
      </c>
      <c r="Q3209" t="s">
        <v>21</v>
      </c>
    </row>
    <row r="3210" spans="1:17" x14ac:dyDescent="0.4">
      <c r="A3210" s="6" t="s">
        <v>5165</v>
      </c>
      <c r="B3210" t="s">
        <v>5088</v>
      </c>
      <c r="C3210" t="s">
        <v>4570</v>
      </c>
      <c r="D3210" s="22">
        <v>937.87</v>
      </c>
      <c r="E3210" s="22">
        <v>933.47</v>
      </c>
      <c r="F3210" s="7">
        <v>937.87</v>
      </c>
      <c r="G3210" t="s">
        <v>48</v>
      </c>
      <c r="H3210" s="7">
        <v>990.32</v>
      </c>
      <c r="I3210" s="9">
        <v>0.99973599999999996</v>
      </c>
      <c r="J3210" s="9">
        <v>2.4120000000000001E-3</v>
      </c>
      <c r="K3210" s="9">
        <v>1.0095775</v>
      </c>
      <c r="L3210" s="9">
        <v>0.99690000000000001</v>
      </c>
      <c r="M3210" s="7">
        <v>978.99</v>
      </c>
      <c r="N3210" t="s">
        <v>22</v>
      </c>
      <c r="O3210" s="8">
        <v>1</v>
      </c>
      <c r="P3210" s="7">
        <v>990.32</v>
      </c>
      <c r="Q3210" t="s">
        <v>21</v>
      </c>
    </row>
    <row r="3211" spans="1:17" x14ac:dyDescent="0.4">
      <c r="A3211" s="6" t="s">
        <v>5166</v>
      </c>
      <c r="B3211" t="s">
        <v>5088</v>
      </c>
      <c r="C3211" t="s">
        <v>4732</v>
      </c>
      <c r="D3211" s="22">
        <v>939.26</v>
      </c>
      <c r="E3211" s="22">
        <v>1031.67</v>
      </c>
      <c r="F3211" s="7">
        <v>1031.67</v>
      </c>
      <c r="G3211" t="s">
        <v>21</v>
      </c>
      <c r="H3211" s="7">
        <v>1089.6500000000001</v>
      </c>
      <c r="I3211" s="9">
        <v>1</v>
      </c>
      <c r="J3211" s="9">
        <v>6.5490000000000001E-3</v>
      </c>
      <c r="K3211" s="9">
        <v>1.0050768999999999</v>
      </c>
      <c r="L3211" s="9">
        <v>0.99809999999999999</v>
      </c>
      <c r="M3211" s="7">
        <v>971.74</v>
      </c>
      <c r="N3211" t="s">
        <v>22</v>
      </c>
      <c r="O3211" s="8">
        <v>1</v>
      </c>
      <c r="P3211" s="7">
        <v>1089.6500000000001</v>
      </c>
      <c r="Q3211" t="s">
        <v>21</v>
      </c>
    </row>
    <row r="3212" spans="1:17" x14ac:dyDescent="0.4">
      <c r="A3212" s="6" t="s">
        <v>5167</v>
      </c>
      <c r="B3212" t="s">
        <v>5088</v>
      </c>
      <c r="C3212" t="s">
        <v>5168</v>
      </c>
      <c r="D3212" s="22">
        <v>848.4</v>
      </c>
      <c r="E3212" s="22">
        <v>933.47</v>
      </c>
      <c r="F3212" s="7">
        <v>933.47</v>
      </c>
      <c r="G3212" t="s">
        <v>21</v>
      </c>
      <c r="H3212" s="7">
        <v>985.93</v>
      </c>
      <c r="I3212" s="9">
        <v>1</v>
      </c>
      <c r="J3212" s="9">
        <v>7.3930000000000003E-3</v>
      </c>
      <c r="K3212" s="9">
        <v>1.0268683999999999</v>
      </c>
      <c r="L3212" s="9">
        <v>0.86328000000000005</v>
      </c>
      <c r="M3212" s="7">
        <v>857.97</v>
      </c>
      <c r="N3212" t="s">
        <v>22</v>
      </c>
      <c r="O3212" s="8">
        <v>1</v>
      </c>
      <c r="P3212" s="7">
        <v>985.93</v>
      </c>
      <c r="Q3212" t="s">
        <v>21</v>
      </c>
    </row>
    <row r="3213" spans="1:17" x14ac:dyDescent="0.4">
      <c r="A3213" s="6" t="s">
        <v>5169</v>
      </c>
      <c r="B3213" t="s">
        <v>5088</v>
      </c>
      <c r="C3213" t="s">
        <v>5170</v>
      </c>
      <c r="D3213" s="22">
        <v>824.1</v>
      </c>
      <c r="E3213" s="22">
        <v>933.47</v>
      </c>
      <c r="F3213" s="7">
        <v>933.47</v>
      </c>
      <c r="G3213" t="s">
        <v>21</v>
      </c>
      <c r="H3213" s="7">
        <v>985.93</v>
      </c>
      <c r="I3213" s="9">
        <v>1</v>
      </c>
      <c r="J3213" s="9">
        <v>2.4529999999999999E-3</v>
      </c>
      <c r="K3213" s="9">
        <v>1.0129309</v>
      </c>
      <c r="L3213" s="9">
        <v>0.87207000000000001</v>
      </c>
      <c r="M3213" s="7">
        <v>859.21</v>
      </c>
      <c r="N3213" t="s">
        <v>22</v>
      </c>
      <c r="O3213" s="8">
        <v>1</v>
      </c>
      <c r="P3213" s="7">
        <v>985.93</v>
      </c>
      <c r="Q3213" t="s">
        <v>21</v>
      </c>
    </row>
    <row r="3214" spans="1:17" x14ac:dyDescent="0.4">
      <c r="A3214" s="6" t="s">
        <v>5171</v>
      </c>
      <c r="B3214" t="s">
        <v>5088</v>
      </c>
      <c r="C3214" t="s">
        <v>5172</v>
      </c>
      <c r="D3214" s="22">
        <v>792.49</v>
      </c>
      <c r="E3214" s="22">
        <v>933.47</v>
      </c>
      <c r="F3214" s="7">
        <v>933.47</v>
      </c>
      <c r="G3214" t="s">
        <v>21</v>
      </c>
      <c r="H3214" s="7">
        <v>985.93</v>
      </c>
      <c r="I3214" s="9">
        <v>1</v>
      </c>
      <c r="J3214" s="9">
        <v>2.5089999999999999E-3</v>
      </c>
      <c r="K3214" s="9">
        <v>1.013657</v>
      </c>
      <c r="L3214" s="9">
        <v>0.83906999999999998</v>
      </c>
      <c r="M3214" s="7">
        <v>827.24</v>
      </c>
      <c r="N3214" t="s">
        <v>22</v>
      </c>
      <c r="O3214" s="8">
        <v>1</v>
      </c>
      <c r="P3214" s="7">
        <v>985.93</v>
      </c>
      <c r="Q3214" t="s">
        <v>21</v>
      </c>
    </row>
    <row r="3215" spans="1:17" x14ac:dyDescent="0.4">
      <c r="A3215" s="6" t="s">
        <v>5173</v>
      </c>
      <c r="B3215" t="s">
        <v>5088</v>
      </c>
      <c r="C3215" t="s">
        <v>5174</v>
      </c>
      <c r="D3215" s="22">
        <v>771.16</v>
      </c>
      <c r="E3215" s="22">
        <v>933.47</v>
      </c>
      <c r="F3215" s="7">
        <v>933.47</v>
      </c>
      <c r="G3215" t="s">
        <v>21</v>
      </c>
      <c r="H3215" s="7">
        <v>985.93</v>
      </c>
      <c r="I3215" s="9">
        <v>1</v>
      </c>
      <c r="J3215" s="9">
        <v>2.0760000000000002E-3</v>
      </c>
      <c r="K3215" s="9">
        <v>0.99781209999999998</v>
      </c>
      <c r="L3215" s="9">
        <v>0.82223000000000002</v>
      </c>
      <c r="M3215" s="7">
        <v>798.31</v>
      </c>
      <c r="N3215" t="s">
        <v>22</v>
      </c>
      <c r="O3215" s="8">
        <v>1</v>
      </c>
      <c r="P3215" s="7">
        <v>985.93</v>
      </c>
      <c r="Q3215" t="s">
        <v>21</v>
      </c>
    </row>
    <row r="3216" spans="1:17" x14ac:dyDescent="0.4">
      <c r="A3216" s="6" t="s">
        <v>5175</v>
      </c>
      <c r="B3216" t="s">
        <v>5088</v>
      </c>
      <c r="C3216" t="s">
        <v>753</v>
      </c>
      <c r="D3216" s="22">
        <v>813.29</v>
      </c>
      <c r="E3216" s="22">
        <v>933.47</v>
      </c>
      <c r="F3216" s="7">
        <v>933.47</v>
      </c>
      <c r="G3216" t="s">
        <v>21</v>
      </c>
      <c r="H3216" s="7">
        <v>985.93</v>
      </c>
      <c r="I3216" s="9">
        <v>1</v>
      </c>
      <c r="J3216" s="9">
        <v>4.9670000000000001E-3</v>
      </c>
      <c r="K3216" s="9">
        <v>0.99114009999999997</v>
      </c>
      <c r="L3216" s="9">
        <v>0.87194000000000005</v>
      </c>
      <c r="M3216" s="7">
        <v>838.47</v>
      </c>
      <c r="N3216" t="s">
        <v>22</v>
      </c>
      <c r="O3216" s="8">
        <v>1</v>
      </c>
      <c r="P3216" s="7">
        <v>985.93</v>
      </c>
      <c r="Q3216" t="s">
        <v>21</v>
      </c>
    </row>
    <row r="3217" spans="1:17" x14ac:dyDescent="0.4">
      <c r="A3217" s="6" t="s">
        <v>5176</v>
      </c>
      <c r="B3217" t="s">
        <v>5088</v>
      </c>
      <c r="C3217" t="s">
        <v>5177</v>
      </c>
      <c r="D3217" s="22">
        <v>894.74</v>
      </c>
      <c r="E3217" s="22">
        <v>933.47</v>
      </c>
      <c r="F3217" s="7">
        <v>933.47</v>
      </c>
      <c r="G3217" t="s">
        <v>21</v>
      </c>
      <c r="H3217" s="7">
        <v>985.93</v>
      </c>
      <c r="I3217" s="9">
        <v>1</v>
      </c>
      <c r="J3217" s="9">
        <v>4.4339999999999996E-3</v>
      </c>
      <c r="K3217" s="9">
        <v>1.0270579</v>
      </c>
      <c r="L3217" s="9">
        <v>0.92708000000000002</v>
      </c>
      <c r="M3217" s="7">
        <v>924.3</v>
      </c>
      <c r="N3217" t="s">
        <v>22</v>
      </c>
      <c r="O3217" s="8">
        <v>1</v>
      </c>
      <c r="P3217" s="7">
        <v>985.93</v>
      </c>
      <c r="Q3217" t="s">
        <v>21</v>
      </c>
    </row>
    <row r="3218" spans="1:17" x14ac:dyDescent="0.4">
      <c r="A3218" s="6" t="s">
        <v>5178</v>
      </c>
      <c r="B3218" t="s">
        <v>5088</v>
      </c>
      <c r="C3218" t="s">
        <v>2007</v>
      </c>
      <c r="D3218" s="22">
        <v>874.97</v>
      </c>
      <c r="E3218" s="22">
        <v>933.47</v>
      </c>
      <c r="F3218" s="7">
        <v>933.47</v>
      </c>
      <c r="G3218" t="s">
        <v>21</v>
      </c>
      <c r="H3218" s="7">
        <v>985.93</v>
      </c>
      <c r="I3218" s="9">
        <v>1</v>
      </c>
      <c r="J3218" s="9">
        <v>4.9909999999999998E-3</v>
      </c>
      <c r="K3218" s="9">
        <v>1.0156494</v>
      </c>
      <c r="L3218" s="9">
        <v>0.94284000000000001</v>
      </c>
      <c r="M3218" s="7">
        <v>929.04</v>
      </c>
      <c r="N3218" t="s">
        <v>22</v>
      </c>
      <c r="O3218" s="8">
        <v>1</v>
      </c>
      <c r="P3218" s="7">
        <v>985.93</v>
      </c>
      <c r="Q3218" t="s">
        <v>21</v>
      </c>
    </row>
    <row r="3219" spans="1:17" x14ac:dyDescent="0.4">
      <c r="A3219" s="6" t="s">
        <v>5179</v>
      </c>
      <c r="B3219" t="s">
        <v>5088</v>
      </c>
      <c r="C3219" t="s">
        <v>5180</v>
      </c>
      <c r="D3219" s="22">
        <v>846.47</v>
      </c>
      <c r="E3219" s="22">
        <v>933.47</v>
      </c>
      <c r="F3219" s="7">
        <v>933.47</v>
      </c>
      <c r="G3219" t="s">
        <v>21</v>
      </c>
      <c r="H3219" s="7">
        <v>985.93</v>
      </c>
      <c r="I3219" s="9">
        <v>1</v>
      </c>
      <c r="J3219" s="9">
        <v>3.2750000000000001E-3</v>
      </c>
      <c r="K3219" s="9">
        <v>1.0143302999999999</v>
      </c>
      <c r="L3219" s="9">
        <v>0.87178999999999995</v>
      </c>
      <c r="M3219" s="7">
        <v>859.4</v>
      </c>
      <c r="N3219" t="s">
        <v>22</v>
      </c>
      <c r="O3219" s="8">
        <v>1</v>
      </c>
      <c r="P3219" s="7">
        <v>985.93</v>
      </c>
      <c r="Q3219" t="s">
        <v>21</v>
      </c>
    </row>
    <row r="3220" spans="1:17" x14ac:dyDescent="0.4">
      <c r="A3220" s="6" t="s">
        <v>5181</v>
      </c>
      <c r="B3220" t="s">
        <v>5088</v>
      </c>
      <c r="C3220" t="s">
        <v>4120</v>
      </c>
      <c r="D3220" s="22">
        <v>874.53</v>
      </c>
      <c r="E3220" s="22">
        <v>933.47</v>
      </c>
      <c r="F3220" s="7">
        <v>933.47</v>
      </c>
      <c r="G3220" t="s">
        <v>21</v>
      </c>
      <c r="H3220" s="7">
        <v>985.93</v>
      </c>
      <c r="I3220" s="9">
        <v>1</v>
      </c>
      <c r="J3220" s="9">
        <v>4.052E-3</v>
      </c>
      <c r="K3220" s="9">
        <v>1.0095122999999999</v>
      </c>
      <c r="L3220" s="9">
        <v>0.91352999999999995</v>
      </c>
      <c r="M3220" s="7">
        <v>895.57</v>
      </c>
      <c r="N3220" t="s">
        <v>22</v>
      </c>
      <c r="O3220" s="8">
        <v>1</v>
      </c>
      <c r="P3220" s="7">
        <v>985.93</v>
      </c>
      <c r="Q3220" t="s">
        <v>21</v>
      </c>
    </row>
    <row r="3221" spans="1:17" x14ac:dyDescent="0.4">
      <c r="A3221" s="6" t="s">
        <v>5182</v>
      </c>
      <c r="B3221" t="s">
        <v>5088</v>
      </c>
      <c r="C3221" t="s">
        <v>5183</v>
      </c>
      <c r="D3221" s="22">
        <v>911.22</v>
      </c>
      <c r="E3221" s="22">
        <v>933.47</v>
      </c>
      <c r="F3221" s="7">
        <v>933.47</v>
      </c>
      <c r="G3221" t="s">
        <v>21</v>
      </c>
      <c r="H3221" s="7">
        <v>985.93</v>
      </c>
      <c r="I3221" s="9">
        <v>1</v>
      </c>
      <c r="J3221" s="9">
        <v>2.6389999999999999E-3</v>
      </c>
      <c r="K3221" s="9">
        <v>1.0205952</v>
      </c>
      <c r="L3221" s="9">
        <v>0.95294000000000001</v>
      </c>
      <c r="M3221" s="7">
        <v>945.82</v>
      </c>
      <c r="N3221" t="s">
        <v>22</v>
      </c>
      <c r="O3221" s="8">
        <v>1</v>
      </c>
      <c r="P3221" s="7">
        <v>985.93</v>
      </c>
      <c r="Q3221" t="s">
        <v>21</v>
      </c>
    </row>
    <row r="3222" spans="1:17" x14ac:dyDescent="0.4">
      <c r="A3222" s="6" t="s">
        <v>5184</v>
      </c>
      <c r="B3222" t="s">
        <v>5088</v>
      </c>
      <c r="C3222" t="s">
        <v>154</v>
      </c>
      <c r="D3222" s="22">
        <v>832.32</v>
      </c>
      <c r="E3222" s="22">
        <v>1031.67</v>
      </c>
      <c r="F3222" s="7">
        <v>1031.67</v>
      </c>
      <c r="G3222" t="s">
        <v>21</v>
      </c>
      <c r="H3222" s="7">
        <v>1089.6500000000001</v>
      </c>
      <c r="I3222" s="9">
        <v>1</v>
      </c>
      <c r="J3222" s="9">
        <v>4.444E-3</v>
      </c>
      <c r="K3222" s="9">
        <v>1.008621</v>
      </c>
      <c r="L3222" s="9">
        <v>0.88412999999999997</v>
      </c>
      <c r="M3222" s="7">
        <v>865.65</v>
      </c>
      <c r="N3222" t="s">
        <v>22</v>
      </c>
      <c r="O3222" s="8">
        <v>1</v>
      </c>
      <c r="P3222" s="7">
        <v>1089.6500000000001</v>
      </c>
      <c r="Q3222" t="s">
        <v>21</v>
      </c>
    </row>
    <row r="3223" spans="1:17" x14ac:dyDescent="0.4">
      <c r="A3223" s="6" t="s">
        <v>5185</v>
      </c>
      <c r="B3223" t="s">
        <v>5088</v>
      </c>
      <c r="C3223" t="s">
        <v>5186</v>
      </c>
      <c r="D3223" s="22">
        <v>848.07</v>
      </c>
      <c r="E3223" s="22">
        <v>1031.67</v>
      </c>
      <c r="F3223" s="7">
        <v>1031.67</v>
      </c>
      <c r="G3223" t="s">
        <v>21</v>
      </c>
      <c r="H3223" s="7">
        <v>1089.6500000000001</v>
      </c>
      <c r="I3223" s="9">
        <v>1</v>
      </c>
      <c r="J3223" s="9">
        <v>6.7219999999999997E-3</v>
      </c>
      <c r="K3223" s="9">
        <v>1.0082757</v>
      </c>
      <c r="L3223" s="9">
        <v>0.89907999999999999</v>
      </c>
      <c r="M3223" s="7">
        <v>877.97</v>
      </c>
      <c r="N3223" t="s">
        <v>22</v>
      </c>
      <c r="O3223" s="8">
        <v>1</v>
      </c>
      <c r="P3223" s="7">
        <v>1089.6500000000001</v>
      </c>
      <c r="Q3223" t="s">
        <v>21</v>
      </c>
    </row>
    <row r="3224" spans="1:17" x14ac:dyDescent="0.4">
      <c r="A3224" s="6" t="s">
        <v>5187</v>
      </c>
      <c r="B3224" t="s">
        <v>5088</v>
      </c>
      <c r="C3224" t="s">
        <v>5188</v>
      </c>
      <c r="D3224" s="22">
        <v>737.41</v>
      </c>
      <c r="E3224" s="22">
        <v>933.47</v>
      </c>
      <c r="F3224" s="7">
        <v>933.47</v>
      </c>
      <c r="G3224" t="s">
        <v>21</v>
      </c>
      <c r="H3224" s="7">
        <v>985.93</v>
      </c>
      <c r="I3224" s="9">
        <v>1</v>
      </c>
      <c r="J3224" s="9">
        <v>2.8609999999999998E-3</v>
      </c>
      <c r="K3224" s="9">
        <v>1.030635</v>
      </c>
      <c r="L3224" s="9">
        <v>0.74963999999999997</v>
      </c>
      <c r="M3224" s="7">
        <v>751.18</v>
      </c>
      <c r="N3224" t="s">
        <v>22</v>
      </c>
      <c r="O3224" s="8">
        <v>1</v>
      </c>
      <c r="P3224" s="7">
        <v>985.93</v>
      </c>
      <c r="Q3224" t="s">
        <v>21</v>
      </c>
    </row>
    <row r="3225" spans="1:17" x14ac:dyDescent="0.4">
      <c r="A3225" s="6" t="s">
        <v>5189</v>
      </c>
      <c r="B3225" t="s">
        <v>5088</v>
      </c>
      <c r="C3225" t="s">
        <v>5190</v>
      </c>
      <c r="D3225" s="22">
        <v>818.39</v>
      </c>
      <c r="E3225" s="22">
        <v>933.47</v>
      </c>
      <c r="F3225" s="7">
        <v>933.47</v>
      </c>
      <c r="G3225" t="s">
        <v>21</v>
      </c>
      <c r="H3225" s="7">
        <v>985.93</v>
      </c>
      <c r="I3225" s="9">
        <v>1</v>
      </c>
      <c r="J3225" s="9">
        <v>3.3240000000000001E-3</v>
      </c>
      <c r="K3225" s="9">
        <v>1.0249489000000001</v>
      </c>
      <c r="L3225" s="9">
        <v>0.85587000000000002</v>
      </c>
      <c r="M3225" s="7">
        <v>852.51</v>
      </c>
      <c r="N3225" t="s">
        <v>22</v>
      </c>
      <c r="O3225" s="8">
        <v>1</v>
      </c>
      <c r="P3225" s="7">
        <v>985.93</v>
      </c>
      <c r="Q3225" t="s">
        <v>21</v>
      </c>
    </row>
    <row r="3226" spans="1:17" x14ac:dyDescent="0.4">
      <c r="A3226" s="6" t="s">
        <v>5191</v>
      </c>
      <c r="B3226" t="s">
        <v>5088</v>
      </c>
      <c r="C3226" t="s">
        <v>1273</v>
      </c>
      <c r="D3226" s="22">
        <v>727.45</v>
      </c>
      <c r="E3226" s="22">
        <v>1031.67</v>
      </c>
      <c r="F3226" s="7">
        <v>1031.67</v>
      </c>
      <c r="G3226" t="s">
        <v>21</v>
      </c>
      <c r="H3226" s="7">
        <v>1089.6500000000001</v>
      </c>
      <c r="I3226" s="9">
        <v>1</v>
      </c>
      <c r="J3226" s="9">
        <v>1.9380000000000001E-3</v>
      </c>
      <c r="K3226" s="9">
        <v>1.0066487</v>
      </c>
      <c r="L3226" s="9">
        <v>0.76878999999999997</v>
      </c>
      <c r="M3226" s="7">
        <v>753.14</v>
      </c>
      <c r="N3226" t="s">
        <v>22</v>
      </c>
      <c r="O3226" s="8">
        <v>1</v>
      </c>
      <c r="P3226" s="7">
        <v>1089.6500000000001</v>
      </c>
      <c r="Q3226" t="s">
        <v>21</v>
      </c>
    </row>
    <row r="3227" spans="1:17" x14ac:dyDescent="0.4">
      <c r="A3227" s="6" t="s">
        <v>5192</v>
      </c>
      <c r="B3227" t="s">
        <v>5088</v>
      </c>
      <c r="C3227" t="s">
        <v>3508</v>
      </c>
      <c r="D3227" s="22">
        <v>771.04</v>
      </c>
      <c r="E3227" s="22">
        <v>933.47</v>
      </c>
      <c r="F3227" s="7">
        <v>933.47</v>
      </c>
      <c r="G3227" t="s">
        <v>21</v>
      </c>
      <c r="H3227" s="7">
        <v>985.93</v>
      </c>
      <c r="I3227" s="9">
        <v>1</v>
      </c>
      <c r="J3227" s="9">
        <v>1.0047E-2</v>
      </c>
      <c r="K3227" s="9">
        <v>1.0264723</v>
      </c>
      <c r="L3227" s="9">
        <v>0.80003000000000002</v>
      </c>
      <c r="M3227" s="7">
        <v>792.68</v>
      </c>
      <c r="N3227" t="s">
        <v>22</v>
      </c>
      <c r="O3227" s="8">
        <v>1</v>
      </c>
      <c r="P3227" s="7">
        <v>985.93</v>
      </c>
      <c r="Q3227" t="s">
        <v>21</v>
      </c>
    </row>
    <row r="3228" spans="1:17" x14ac:dyDescent="0.4">
      <c r="A3228" s="6" t="s">
        <v>5193</v>
      </c>
      <c r="B3228" t="s">
        <v>5194</v>
      </c>
      <c r="C3228" t="s">
        <v>3046</v>
      </c>
      <c r="D3228" s="22">
        <v>981.3</v>
      </c>
      <c r="E3228" s="22">
        <v>1080</v>
      </c>
      <c r="F3228" s="7">
        <v>1080</v>
      </c>
      <c r="G3228" t="s">
        <v>21</v>
      </c>
      <c r="H3228" s="7">
        <v>1135.72</v>
      </c>
      <c r="I3228" s="9">
        <v>0.99563699999999999</v>
      </c>
      <c r="J3228" s="9">
        <v>1.054E-3</v>
      </c>
      <c r="K3228" s="9">
        <v>1.0069897999999999</v>
      </c>
      <c r="L3228" s="9">
        <v>1.00983</v>
      </c>
      <c r="M3228" s="7">
        <v>990.48</v>
      </c>
      <c r="N3228" t="s">
        <v>22</v>
      </c>
      <c r="O3228" s="8">
        <v>1</v>
      </c>
      <c r="P3228" s="7">
        <v>1135.72</v>
      </c>
      <c r="Q3228" t="s">
        <v>21</v>
      </c>
    </row>
    <row r="3229" spans="1:17" x14ac:dyDescent="0.4">
      <c r="A3229" s="6" t="s">
        <v>5195</v>
      </c>
      <c r="B3229" t="s">
        <v>5194</v>
      </c>
      <c r="C3229" t="s">
        <v>2683</v>
      </c>
      <c r="D3229" s="22">
        <v>1046.3599999999999</v>
      </c>
      <c r="E3229" s="22">
        <v>1008.01</v>
      </c>
      <c r="F3229" s="7">
        <v>1046.3599999999999</v>
      </c>
      <c r="G3229" t="s">
        <v>48</v>
      </c>
      <c r="H3229" s="7">
        <v>1085.1099999999999</v>
      </c>
      <c r="I3229" s="9">
        <v>0.98185599999999995</v>
      </c>
      <c r="J3229" s="9">
        <v>1.127E-3</v>
      </c>
      <c r="K3229" s="9">
        <v>1.0102610000000001</v>
      </c>
      <c r="L3229" s="9">
        <v>1.1097600000000001</v>
      </c>
      <c r="M3229" s="7">
        <v>1091.95</v>
      </c>
      <c r="N3229" t="s">
        <v>22</v>
      </c>
      <c r="O3229" s="8">
        <v>1</v>
      </c>
      <c r="P3229" s="7">
        <v>1091.95</v>
      </c>
      <c r="Q3229" t="s">
        <v>48</v>
      </c>
    </row>
    <row r="3230" spans="1:17" x14ac:dyDescent="0.4">
      <c r="A3230" s="6" t="s">
        <v>5196</v>
      </c>
      <c r="B3230" t="s">
        <v>5194</v>
      </c>
      <c r="C3230" t="s">
        <v>1761</v>
      </c>
      <c r="D3230" s="22">
        <v>1039.55</v>
      </c>
      <c r="E3230" s="22">
        <v>1077.3399999999999</v>
      </c>
      <c r="F3230" s="7">
        <v>1077.3399999999999</v>
      </c>
      <c r="G3230" t="s">
        <v>21</v>
      </c>
      <c r="H3230" s="7">
        <v>1132.0899999999999</v>
      </c>
      <c r="I3230" s="9">
        <v>0.99490999999999996</v>
      </c>
      <c r="J3230" s="9">
        <v>9.8700000000000003E-4</v>
      </c>
      <c r="K3230" s="9">
        <v>1.018278</v>
      </c>
      <c r="L3230" s="9">
        <v>1.0828199999999999</v>
      </c>
      <c r="M3230" s="7">
        <v>1074.05</v>
      </c>
      <c r="N3230" t="s">
        <v>22</v>
      </c>
      <c r="O3230" s="8">
        <v>1</v>
      </c>
      <c r="P3230" s="7">
        <v>1132.0899999999999</v>
      </c>
      <c r="Q3230" t="s">
        <v>21</v>
      </c>
    </row>
    <row r="3231" spans="1:17" x14ac:dyDescent="0.4">
      <c r="A3231" s="6" t="s">
        <v>5197</v>
      </c>
      <c r="B3231" t="s">
        <v>5194</v>
      </c>
      <c r="C3231" t="s">
        <v>2688</v>
      </c>
      <c r="D3231" s="22">
        <v>1010.21</v>
      </c>
      <c r="E3231" s="22">
        <v>1295.08</v>
      </c>
      <c r="F3231" s="7">
        <v>1295.08</v>
      </c>
      <c r="G3231" t="s">
        <v>21</v>
      </c>
      <c r="H3231" s="7">
        <v>1369.87</v>
      </c>
      <c r="I3231" s="9">
        <v>1.0014700000000001</v>
      </c>
      <c r="J3231" s="9">
        <v>1.096E-3</v>
      </c>
      <c r="K3231" s="9">
        <v>1.0208649999999999</v>
      </c>
      <c r="L3231" s="9">
        <v>1.0514399999999999</v>
      </c>
      <c r="M3231" s="7">
        <v>1045.46</v>
      </c>
      <c r="N3231" t="s">
        <v>22</v>
      </c>
      <c r="O3231" s="8">
        <v>1</v>
      </c>
      <c r="P3231" s="7">
        <v>1369.87</v>
      </c>
      <c r="Q3231" t="s">
        <v>21</v>
      </c>
    </row>
    <row r="3232" spans="1:17" x14ac:dyDescent="0.4">
      <c r="A3232" s="6" t="s">
        <v>5198</v>
      </c>
      <c r="B3232" t="s">
        <v>5194</v>
      </c>
      <c r="C3232" t="s">
        <v>5199</v>
      </c>
      <c r="D3232" s="22">
        <v>1356.53</v>
      </c>
      <c r="E3232" s="22">
        <v>1318.97</v>
      </c>
      <c r="F3232" s="7">
        <v>1356.53</v>
      </c>
      <c r="G3232" t="s">
        <v>48</v>
      </c>
      <c r="H3232" s="7">
        <v>1421.92</v>
      </c>
      <c r="I3232" s="9">
        <v>0.99242900000000001</v>
      </c>
      <c r="J3232" s="9">
        <v>6.5200000000000002E-4</v>
      </c>
      <c r="K3232" s="9">
        <v>1.0167200000000001</v>
      </c>
      <c r="L3232" s="9">
        <v>1.4247399999999999</v>
      </c>
      <c r="M3232" s="7">
        <v>1411.51</v>
      </c>
      <c r="N3232" t="s">
        <v>22</v>
      </c>
      <c r="O3232" s="8">
        <v>1</v>
      </c>
      <c r="P3232" s="7">
        <v>1421.92</v>
      </c>
      <c r="Q3232" t="s">
        <v>21</v>
      </c>
    </row>
    <row r="3233" spans="1:17" x14ac:dyDescent="0.4">
      <c r="A3233" s="6" t="s">
        <v>5200</v>
      </c>
      <c r="B3233" t="s">
        <v>5194</v>
      </c>
      <c r="C3233" t="s">
        <v>3640</v>
      </c>
      <c r="D3233" s="22">
        <v>1040.07</v>
      </c>
      <c r="E3233" s="22">
        <v>1099.69</v>
      </c>
      <c r="F3233" s="7">
        <v>1099.69</v>
      </c>
      <c r="G3233" t="s">
        <v>21</v>
      </c>
      <c r="H3233" s="7">
        <v>1154.1600000000001</v>
      </c>
      <c r="I3233" s="9">
        <v>0.99369099999999999</v>
      </c>
      <c r="J3233" s="9">
        <v>1.464E-3</v>
      </c>
      <c r="K3233" s="9">
        <v>1.0401457000000001</v>
      </c>
      <c r="L3233" s="9">
        <v>1.06199</v>
      </c>
      <c r="M3233" s="7">
        <v>1075.5</v>
      </c>
      <c r="N3233" t="s">
        <v>22</v>
      </c>
      <c r="O3233" s="8">
        <v>1</v>
      </c>
      <c r="P3233" s="7">
        <v>1154.1600000000001</v>
      </c>
      <c r="Q3233" t="s">
        <v>21</v>
      </c>
    </row>
    <row r="3234" spans="1:17" x14ac:dyDescent="0.4">
      <c r="A3234" s="6" t="s">
        <v>5201</v>
      </c>
      <c r="B3234" t="s">
        <v>5194</v>
      </c>
      <c r="C3234" t="s">
        <v>542</v>
      </c>
      <c r="D3234" s="22">
        <v>982.91</v>
      </c>
      <c r="E3234" s="22">
        <v>1038.21</v>
      </c>
      <c r="F3234" s="7">
        <v>1038.21</v>
      </c>
      <c r="G3234" t="s">
        <v>21</v>
      </c>
      <c r="H3234" s="7">
        <v>1089.08</v>
      </c>
      <c r="I3234" s="9">
        <v>0.99317699999999998</v>
      </c>
      <c r="J3234" s="9">
        <v>1.609E-3</v>
      </c>
      <c r="K3234" s="9">
        <v>1.0123027</v>
      </c>
      <c r="L3234" s="9">
        <v>1.0243599999999999</v>
      </c>
      <c r="M3234" s="7">
        <v>1009.47</v>
      </c>
      <c r="N3234" t="s">
        <v>22</v>
      </c>
      <c r="O3234" s="8">
        <v>1</v>
      </c>
      <c r="P3234" s="7">
        <v>1089.08</v>
      </c>
      <c r="Q3234" t="s">
        <v>21</v>
      </c>
    </row>
    <row r="3235" spans="1:17" x14ac:dyDescent="0.4">
      <c r="A3235" s="6" t="s">
        <v>5202</v>
      </c>
      <c r="B3235" t="s">
        <v>5194</v>
      </c>
      <c r="C3235" t="s">
        <v>5203</v>
      </c>
      <c r="D3235" s="22">
        <v>990.65</v>
      </c>
      <c r="E3235" s="22">
        <v>983.48</v>
      </c>
      <c r="F3235" s="7">
        <v>990.65</v>
      </c>
      <c r="G3235" t="s">
        <v>48</v>
      </c>
      <c r="H3235" s="7">
        <v>1045.47</v>
      </c>
      <c r="I3235" s="9">
        <v>0.99918200000000001</v>
      </c>
      <c r="J3235" s="9">
        <v>9.7599999999999998E-4</v>
      </c>
      <c r="K3235" s="9">
        <v>1.0239343000000001</v>
      </c>
      <c r="L3235" s="9">
        <v>1.03183</v>
      </c>
      <c r="M3235" s="7">
        <v>1029.17</v>
      </c>
      <c r="N3235" t="s">
        <v>22</v>
      </c>
      <c r="O3235" s="8">
        <v>1</v>
      </c>
      <c r="P3235" s="7">
        <v>1045.47</v>
      </c>
      <c r="Q3235" t="s">
        <v>21</v>
      </c>
    </row>
    <row r="3236" spans="1:17" x14ac:dyDescent="0.4">
      <c r="A3236" s="6" t="s">
        <v>5204</v>
      </c>
      <c r="B3236" t="s">
        <v>5194</v>
      </c>
      <c r="C3236" t="s">
        <v>5205</v>
      </c>
      <c r="D3236" s="22">
        <v>1209.3699999999999</v>
      </c>
      <c r="E3236" s="22">
        <v>1214.47</v>
      </c>
      <c r="F3236" s="7">
        <v>1214.47</v>
      </c>
      <c r="G3236" t="s">
        <v>21</v>
      </c>
      <c r="H3236" s="7">
        <v>1283.43</v>
      </c>
      <c r="I3236" s="9">
        <v>1.000553</v>
      </c>
      <c r="J3236" s="9">
        <v>5.2400000000000005E-4</v>
      </c>
      <c r="K3236" s="9">
        <v>1.0377862</v>
      </c>
      <c r="L3236" s="9">
        <v>1.26467</v>
      </c>
      <c r="M3236" s="7">
        <v>1279.06</v>
      </c>
      <c r="N3236" t="s">
        <v>22</v>
      </c>
      <c r="O3236" s="8">
        <v>1</v>
      </c>
      <c r="P3236" s="7">
        <v>1283.43</v>
      </c>
      <c r="Q3236" t="s">
        <v>21</v>
      </c>
    </row>
    <row r="3237" spans="1:17" x14ac:dyDescent="0.4">
      <c r="A3237" s="6" t="s">
        <v>5206</v>
      </c>
      <c r="B3237" t="s">
        <v>5194</v>
      </c>
      <c r="C3237" t="s">
        <v>313</v>
      </c>
      <c r="D3237" s="22">
        <v>954.31</v>
      </c>
      <c r="E3237" s="22">
        <v>946.05</v>
      </c>
      <c r="F3237" s="7">
        <v>954.31</v>
      </c>
      <c r="G3237" t="s">
        <v>48</v>
      </c>
      <c r="H3237" s="7">
        <v>1010.05</v>
      </c>
      <c r="I3237" s="9">
        <v>1.002094</v>
      </c>
      <c r="J3237" s="9">
        <v>7.7200000000000001E-4</v>
      </c>
      <c r="K3237" s="9">
        <v>1.0385682000000001</v>
      </c>
      <c r="L3237" s="9">
        <v>1.0081899999999999</v>
      </c>
      <c r="M3237" s="7">
        <v>1020.16</v>
      </c>
      <c r="N3237" t="s">
        <v>22</v>
      </c>
      <c r="O3237" s="8">
        <v>1</v>
      </c>
      <c r="P3237" s="7">
        <v>1020.16</v>
      </c>
      <c r="Q3237" t="s">
        <v>48</v>
      </c>
    </row>
    <row r="3238" spans="1:17" x14ac:dyDescent="0.4">
      <c r="A3238" s="6" t="s">
        <v>5207</v>
      </c>
      <c r="B3238" t="s">
        <v>5194</v>
      </c>
      <c r="C3238" t="s">
        <v>5208</v>
      </c>
      <c r="D3238" s="22">
        <v>1021.27</v>
      </c>
      <c r="E3238" s="22">
        <v>1050.99</v>
      </c>
      <c r="F3238" s="7">
        <v>1050.99</v>
      </c>
      <c r="G3238" t="s">
        <v>21</v>
      </c>
      <c r="H3238" s="7">
        <v>1111.3499999999999</v>
      </c>
      <c r="I3238" s="9">
        <v>1.0011669999999999</v>
      </c>
      <c r="J3238" s="9">
        <v>9.7400000000000004E-4</v>
      </c>
      <c r="K3238" s="9">
        <v>1.0348337999999999</v>
      </c>
      <c r="L3238" s="9">
        <v>1.0652299999999999</v>
      </c>
      <c r="M3238" s="7">
        <v>1073.8</v>
      </c>
      <c r="N3238" t="s">
        <v>22</v>
      </c>
      <c r="O3238" s="8">
        <v>1</v>
      </c>
      <c r="P3238" s="7">
        <v>1111.3499999999999</v>
      </c>
      <c r="Q3238" t="s">
        <v>21</v>
      </c>
    </row>
    <row r="3239" spans="1:17" x14ac:dyDescent="0.4">
      <c r="A3239" s="6" t="s">
        <v>5209</v>
      </c>
      <c r="B3239" t="s">
        <v>5194</v>
      </c>
      <c r="C3239" t="s">
        <v>319</v>
      </c>
      <c r="D3239" s="22">
        <v>1121.6500000000001</v>
      </c>
      <c r="E3239" s="22">
        <v>1134.6600000000001</v>
      </c>
      <c r="F3239" s="7">
        <v>1134.6600000000001</v>
      </c>
      <c r="G3239" t="s">
        <v>21</v>
      </c>
      <c r="H3239" s="7">
        <v>1199.08</v>
      </c>
      <c r="I3239" s="9">
        <v>1.0005409999999999</v>
      </c>
      <c r="J3239" s="9">
        <v>2.2959999999999999E-3</v>
      </c>
      <c r="K3239" s="9">
        <v>1.0123647</v>
      </c>
      <c r="L3239" s="9">
        <v>1.1970400000000001</v>
      </c>
      <c r="M3239" s="7">
        <v>1178.9000000000001</v>
      </c>
      <c r="N3239" t="s">
        <v>22</v>
      </c>
      <c r="O3239" s="8">
        <v>1</v>
      </c>
      <c r="P3239" s="7">
        <v>1199.08</v>
      </c>
      <c r="Q3239" t="s">
        <v>21</v>
      </c>
    </row>
    <row r="3240" spans="1:17" x14ac:dyDescent="0.4">
      <c r="A3240" s="6" t="s">
        <v>5210</v>
      </c>
      <c r="B3240" t="s">
        <v>5194</v>
      </c>
      <c r="C3240" t="s">
        <v>5211</v>
      </c>
      <c r="D3240" s="22">
        <v>915.31</v>
      </c>
      <c r="E3240" s="22">
        <v>927.42</v>
      </c>
      <c r="F3240" s="7">
        <v>927.42</v>
      </c>
      <c r="G3240" t="s">
        <v>21</v>
      </c>
      <c r="H3240" s="7">
        <v>981.03</v>
      </c>
      <c r="I3240" s="9">
        <v>1.001522</v>
      </c>
      <c r="J3240" s="9">
        <v>6.4300000000000002E-4</v>
      </c>
      <c r="K3240" s="9">
        <v>1.0080929999999999</v>
      </c>
      <c r="L3240" s="9">
        <v>0.98477999999999999</v>
      </c>
      <c r="M3240" s="7">
        <v>967.37</v>
      </c>
      <c r="N3240" t="s">
        <v>22</v>
      </c>
      <c r="O3240" s="8">
        <v>1</v>
      </c>
      <c r="P3240" s="7">
        <v>981.03</v>
      </c>
      <c r="Q3240" t="s">
        <v>21</v>
      </c>
    </row>
    <row r="3241" spans="1:17" x14ac:dyDescent="0.4">
      <c r="A3241" s="6" t="s">
        <v>5212</v>
      </c>
      <c r="B3241" t="s">
        <v>5194</v>
      </c>
      <c r="C3241" t="s">
        <v>5213</v>
      </c>
      <c r="D3241" s="22">
        <v>1552.15</v>
      </c>
      <c r="E3241" s="22">
        <v>1440.21</v>
      </c>
      <c r="F3241" s="7">
        <v>1552.15</v>
      </c>
      <c r="G3241" t="s">
        <v>48</v>
      </c>
      <c r="H3241" s="7">
        <v>1642.01</v>
      </c>
      <c r="I3241" s="9">
        <v>1.001606</v>
      </c>
      <c r="J3241" s="9">
        <v>7.2199999999999999E-4</v>
      </c>
      <c r="K3241" s="9">
        <v>1.1065472000000001</v>
      </c>
      <c r="L3241" s="9">
        <v>1.49037</v>
      </c>
      <c r="M3241" s="7">
        <v>1606.87</v>
      </c>
      <c r="N3241" t="s">
        <v>24</v>
      </c>
      <c r="O3241" s="8">
        <v>0.99999800000000005</v>
      </c>
      <c r="P3241" s="7">
        <v>1642.01</v>
      </c>
      <c r="Q3241" t="s">
        <v>21</v>
      </c>
    </row>
    <row r="3242" spans="1:17" x14ac:dyDescent="0.4">
      <c r="A3242" s="6" t="s">
        <v>5214</v>
      </c>
      <c r="B3242" t="s">
        <v>5194</v>
      </c>
      <c r="C3242" t="s">
        <v>586</v>
      </c>
      <c r="D3242" s="22">
        <v>937.15</v>
      </c>
      <c r="E3242" s="22">
        <v>919.93</v>
      </c>
      <c r="F3242" s="7">
        <v>937.15</v>
      </c>
      <c r="G3242" t="s">
        <v>48</v>
      </c>
      <c r="H3242" s="7">
        <v>980.43</v>
      </c>
      <c r="I3242" s="9">
        <v>0.99051400000000001</v>
      </c>
      <c r="J3242" s="9">
        <v>1.204E-3</v>
      </c>
      <c r="K3242" s="9">
        <v>1.0119498</v>
      </c>
      <c r="L3242" s="9">
        <v>0.97109000000000001</v>
      </c>
      <c r="M3242" s="7">
        <v>957.03</v>
      </c>
      <c r="N3242" t="s">
        <v>22</v>
      </c>
      <c r="O3242" s="8">
        <v>1</v>
      </c>
      <c r="P3242" s="7">
        <v>980.43</v>
      </c>
      <c r="Q3242" t="s">
        <v>21</v>
      </c>
    </row>
    <row r="3243" spans="1:17" x14ac:dyDescent="0.4">
      <c r="A3243" s="6" t="s">
        <v>5215</v>
      </c>
      <c r="B3243" t="s">
        <v>5194</v>
      </c>
      <c r="C3243" t="s">
        <v>2635</v>
      </c>
      <c r="D3243" s="22">
        <v>1147.8800000000001</v>
      </c>
      <c r="E3243" s="22">
        <v>1156.6400000000001</v>
      </c>
      <c r="F3243" s="7">
        <v>1156.6400000000001</v>
      </c>
      <c r="G3243" t="s">
        <v>21</v>
      </c>
      <c r="H3243" s="7">
        <v>1220.01</v>
      </c>
      <c r="I3243" s="9">
        <v>0.99866600000000005</v>
      </c>
      <c r="J3243" s="9">
        <v>7.9799999999999999E-4</v>
      </c>
      <c r="K3243" s="9">
        <v>1.0271082</v>
      </c>
      <c r="L3243" s="9">
        <v>1.22072</v>
      </c>
      <c r="M3243" s="7">
        <v>1221.57</v>
      </c>
      <c r="N3243" t="s">
        <v>22</v>
      </c>
      <c r="O3243" s="8">
        <v>1</v>
      </c>
      <c r="P3243" s="7">
        <v>1221.57</v>
      </c>
      <c r="Q3243" t="s">
        <v>48</v>
      </c>
    </row>
    <row r="3244" spans="1:17" x14ac:dyDescent="0.4">
      <c r="A3244" s="6" t="s">
        <v>5216</v>
      </c>
      <c r="B3244" t="s">
        <v>5194</v>
      </c>
      <c r="C3244" t="s">
        <v>1700</v>
      </c>
      <c r="D3244" s="22">
        <v>879.97</v>
      </c>
      <c r="E3244" s="22">
        <v>933.47</v>
      </c>
      <c r="F3244" s="7">
        <v>933.47</v>
      </c>
      <c r="G3244" t="s">
        <v>21</v>
      </c>
      <c r="H3244" s="7">
        <v>985.93</v>
      </c>
      <c r="I3244" s="9">
        <v>1</v>
      </c>
      <c r="J3244" s="9">
        <v>9.77E-4</v>
      </c>
      <c r="K3244" s="9">
        <v>1.0484293</v>
      </c>
      <c r="L3244" s="9">
        <v>0.90737999999999996</v>
      </c>
      <c r="M3244" s="7">
        <v>926.7</v>
      </c>
      <c r="N3244" t="s">
        <v>22</v>
      </c>
      <c r="O3244" s="8">
        <v>1</v>
      </c>
      <c r="P3244" s="7">
        <v>985.93</v>
      </c>
      <c r="Q3244" t="s">
        <v>21</v>
      </c>
    </row>
    <row r="3245" spans="1:17" x14ac:dyDescent="0.4">
      <c r="A3245" s="6" t="s">
        <v>5217</v>
      </c>
      <c r="B3245" t="s">
        <v>5194</v>
      </c>
      <c r="C3245" t="s">
        <v>5218</v>
      </c>
      <c r="D3245" s="22">
        <v>951.35</v>
      </c>
      <c r="E3245" s="22">
        <v>1130.6400000000001</v>
      </c>
      <c r="F3245" s="7">
        <v>1130.6400000000001</v>
      </c>
      <c r="G3245" t="s">
        <v>21</v>
      </c>
      <c r="H3245" s="7">
        <v>1193.3699999999999</v>
      </c>
      <c r="I3245" s="9">
        <v>0.99931899999999996</v>
      </c>
      <c r="J3245" s="9">
        <v>3.068E-3</v>
      </c>
      <c r="K3245" s="9">
        <v>1.0113471999999999</v>
      </c>
      <c r="L3245" s="9">
        <v>1.0578000000000001</v>
      </c>
      <c r="M3245" s="7">
        <v>1039.92</v>
      </c>
      <c r="N3245" t="s">
        <v>22</v>
      </c>
      <c r="O3245" s="8">
        <v>1</v>
      </c>
      <c r="P3245" s="7">
        <v>1193.3699999999999</v>
      </c>
      <c r="Q3245" t="s">
        <v>21</v>
      </c>
    </row>
    <row r="3246" spans="1:17" x14ac:dyDescent="0.4">
      <c r="A3246" s="6" t="s">
        <v>5219</v>
      </c>
      <c r="B3246" t="s">
        <v>5194</v>
      </c>
      <c r="C3246" t="s">
        <v>5220</v>
      </c>
      <c r="D3246" s="22">
        <v>1002.56</v>
      </c>
      <c r="E3246" s="22">
        <v>988.53</v>
      </c>
      <c r="F3246" s="7">
        <v>1002.56</v>
      </c>
      <c r="G3246" t="s">
        <v>48</v>
      </c>
      <c r="H3246" s="7">
        <v>1045.54</v>
      </c>
      <c r="I3246" s="9">
        <v>0.98738199999999998</v>
      </c>
      <c r="J3246" s="9">
        <v>4.9189999999999998E-3</v>
      </c>
      <c r="K3246" s="9">
        <v>1.0186489000000001</v>
      </c>
      <c r="L3246" s="9">
        <v>1.0820000000000001</v>
      </c>
      <c r="M3246" s="7">
        <v>1069.4000000000001</v>
      </c>
      <c r="N3246" t="s">
        <v>22</v>
      </c>
      <c r="O3246" s="8">
        <v>1</v>
      </c>
      <c r="P3246" s="7">
        <v>1069.4000000000001</v>
      </c>
      <c r="Q3246" t="s">
        <v>48</v>
      </c>
    </row>
    <row r="3247" spans="1:17" x14ac:dyDescent="0.4">
      <c r="A3247" s="6" t="s">
        <v>5221</v>
      </c>
      <c r="B3247" t="s">
        <v>5194</v>
      </c>
      <c r="C3247" t="s">
        <v>1113</v>
      </c>
      <c r="D3247" s="22">
        <v>1049.8900000000001</v>
      </c>
      <c r="E3247" s="22">
        <v>1181.73</v>
      </c>
      <c r="F3247" s="7">
        <v>1181.73</v>
      </c>
      <c r="G3247" t="s">
        <v>21</v>
      </c>
      <c r="H3247" s="7">
        <v>1243.56</v>
      </c>
      <c r="I3247" s="9">
        <v>0.99632799999999999</v>
      </c>
      <c r="J3247" s="9">
        <v>3.2179999999999999E-3</v>
      </c>
      <c r="K3247" s="9">
        <v>1.0090703999999999</v>
      </c>
      <c r="L3247" s="9">
        <v>1.1057300000000001</v>
      </c>
      <c r="M3247" s="7">
        <v>1084.44</v>
      </c>
      <c r="N3247" t="s">
        <v>22</v>
      </c>
      <c r="O3247" s="8">
        <v>1</v>
      </c>
      <c r="P3247" s="7">
        <v>1243.56</v>
      </c>
      <c r="Q3247" t="s">
        <v>21</v>
      </c>
    </row>
    <row r="3248" spans="1:17" x14ac:dyDescent="0.4">
      <c r="A3248" s="6" t="s">
        <v>5222</v>
      </c>
      <c r="B3248" t="s">
        <v>5194</v>
      </c>
      <c r="C3248" t="s">
        <v>5223</v>
      </c>
      <c r="D3248" s="22">
        <v>986.08</v>
      </c>
      <c r="E3248" s="22">
        <v>979.58</v>
      </c>
      <c r="F3248" s="7">
        <v>986.08</v>
      </c>
      <c r="G3248" t="s">
        <v>48</v>
      </c>
      <c r="H3248" s="7">
        <v>1043.08</v>
      </c>
      <c r="I3248" s="9">
        <v>1.0015210000000001</v>
      </c>
      <c r="J3248" s="9">
        <v>5.4929999999999996E-3</v>
      </c>
      <c r="K3248" s="9">
        <v>1.0143922999999999</v>
      </c>
      <c r="L3248" s="9">
        <v>1.02715</v>
      </c>
      <c r="M3248" s="7">
        <v>1010.37</v>
      </c>
      <c r="N3248" t="s">
        <v>22</v>
      </c>
      <c r="O3248" s="8">
        <v>1</v>
      </c>
      <c r="P3248" s="7">
        <v>1043.08</v>
      </c>
      <c r="Q3248" t="s">
        <v>21</v>
      </c>
    </row>
    <row r="3249" spans="1:17" x14ac:dyDescent="0.4">
      <c r="A3249" s="6" t="s">
        <v>5224</v>
      </c>
      <c r="B3249" t="s">
        <v>5194</v>
      </c>
      <c r="C3249" t="s">
        <v>5225</v>
      </c>
      <c r="D3249" s="22">
        <v>1067.9000000000001</v>
      </c>
      <c r="E3249" s="22">
        <v>1036.32</v>
      </c>
      <c r="F3249" s="7">
        <v>1067.9000000000001</v>
      </c>
      <c r="G3249" t="s">
        <v>48</v>
      </c>
      <c r="H3249" s="7">
        <v>1116.3699999999999</v>
      </c>
      <c r="I3249" s="9">
        <v>0.98976600000000003</v>
      </c>
      <c r="J3249" s="9">
        <v>1.0070000000000001E-3</v>
      </c>
      <c r="K3249" s="9">
        <v>1.0015343000000001</v>
      </c>
      <c r="L3249" s="9">
        <v>1.17299</v>
      </c>
      <c r="M3249" s="7">
        <v>1144.33</v>
      </c>
      <c r="N3249" t="s">
        <v>22</v>
      </c>
      <c r="O3249" s="8">
        <v>1</v>
      </c>
      <c r="P3249" s="7">
        <v>1144.33</v>
      </c>
      <c r="Q3249" t="s">
        <v>48</v>
      </c>
    </row>
    <row r="3250" spans="1:17" x14ac:dyDescent="0.4">
      <c r="A3250" s="6" t="s">
        <v>5226</v>
      </c>
      <c r="B3250" t="s">
        <v>5194</v>
      </c>
      <c r="C3250" t="s">
        <v>5227</v>
      </c>
      <c r="D3250" s="22">
        <v>1077.25</v>
      </c>
      <c r="E3250" s="22">
        <v>1055.17</v>
      </c>
      <c r="F3250" s="7">
        <v>1077.25</v>
      </c>
      <c r="G3250" t="s">
        <v>48</v>
      </c>
      <c r="H3250" s="7">
        <v>1130.8399999999999</v>
      </c>
      <c r="I3250" s="9">
        <v>0.99389400000000006</v>
      </c>
      <c r="J3250" s="9">
        <v>1.3860000000000001E-3</v>
      </c>
      <c r="K3250" s="9">
        <v>1.0530691000000001</v>
      </c>
      <c r="L3250" s="9">
        <v>1.1384399999999999</v>
      </c>
      <c r="M3250" s="7">
        <v>1167.33</v>
      </c>
      <c r="N3250" t="s">
        <v>22</v>
      </c>
      <c r="O3250" s="8">
        <v>1</v>
      </c>
      <c r="P3250" s="7">
        <v>1167.33</v>
      </c>
      <c r="Q3250" t="s">
        <v>48</v>
      </c>
    </row>
    <row r="3251" spans="1:17" x14ac:dyDescent="0.4">
      <c r="A3251" s="6" t="s">
        <v>5228</v>
      </c>
      <c r="B3251" t="s">
        <v>5229</v>
      </c>
      <c r="C3251" t="s">
        <v>5230</v>
      </c>
      <c r="D3251" s="22">
        <v>536.09</v>
      </c>
      <c r="E3251" s="22">
        <v>620.20000000000005</v>
      </c>
      <c r="F3251" s="7">
        <v>620.20000000000005</v>
      </c>
      <c r="G3251" t="s">
        <v>21</v>
      </c>
      <c r="H3251" s="7">
        <v>655.05999999999995</v>
      </c>
      <c r="I3251" s="9">
        <v>1</v>
      </c>
      <c r="J3251" s="9">
        <v>1.2669999999999999E-3</v>
      </c>
      <c r="K3251" s="9">
        <v>1</v>
      </c>
      <c r="L3251" s="9">
        <v>0.63656000000000001</v>
      </c>
      <c r="M3251" s="7">
        <v>619.9</v>
      </c>
      <c r="N3251" t="s">
        <v>22</v>
      </c>
      <c r="O3251" s="8">
        <v>1</v>
      </c>
      <c r="P3251" s="7">
        <v>655.05999999999995</v>
      </c>
      <c r="Q3251" t="s">
        <v>21</v>
      </c>
    </row>
    <row r="3252" spans="1:17" x14ac:dyDescent="0.4">
      <c r="A3252" s="6" t="s">
        <v>5231</v>
      </c>
      <c r="B3252" t="s">
        <v>5229</v>
      </c>
      <c r="C3252" t="s">
        <v>5232</v>
      </c>
      <c r="D3252" s="22">
        <v>536.09</v>
      </c>
      <c r="E3252" s="22">
        <v>611.11</v>
      </c>
      <c r="F3252" s="7">
        <v>611.11</v>
      </c>
      <c r="G3252" t="s">
        <v>21</v>
      </c>
      <c r="H3252" s="7">
        <v>645.45000000000005</v>
      </c>
      <c r="I3252" s="9">
        <v>1</v>
      </c>
      <c r="J3252" s="9">
        <v>1.2669999999999999E-3</v>
      </c>
      <c r="K3252" s="9">
        <v>1</v>
      </c>
      <c r="L3252" s="9">
        <v>0.63656000000000001</v>
      </c>
      <c r="M3252" s="7">
        <v>619.9</v>
      </c>
      <c r="N3252" t="s">
        <v>22</v>
      </c>
      <c r="O3252" s="8">
        <v>1</v>
      </c>
      <c r="P3252" s="7">
        <v>645.45000000000005</v>
      </c>
      <c r="Q3252" t="s">
        <v>21</v>
      </c>
    </row>
    <row r="3253" spans="1:17" x14ac:dyDescent="0.4">
      <c r="A3253" s="6" t="s">
        <v>5233</v>
      </c>
      <c r="B3253" t="s">
        <v>5229</v>
      </c>
      <c r="C3253" t="s">
        <v>5234</v>
      </c>
      <c r="D3253" s="22">
        <v>536.09</v>
      </c>
      <c r="E3253" s="22">
        <v>618.22</v>
      </c>
      <c r="F3253" s="7">
        <v>618.22</v>
      </c>
      <c r="G3253" t="s">
        <v>21</v>
      </c>
      <c r="H3253" s="7">
        <v>652.96</v>
      </c>
      <c r="I3253" s="9">
        <v>1</v>
      </c>
      <c r="J3253" s="9">
        <v>1.2669999999999999E-3</v>
      </c>
      <c r="K3253" s="9">
        <v>1</v>
      </c>
      <c r="L3253" s="9">
        <v>0.63656000000000001</v>
      </c>
      <c r="M3253" s="7">
        <v>619.9</v>
      </c>
      <c r="N3253" t="s">
        <v>22</v>
      </c>
      <c r="O3253" s="8">
        <v>1</v>
      </c>
      <c r="P3253" s="7">
        <v>652.96</v>
      </c>
      <c r="Q3253" t="s">
        <v>21</v>
      </c>
    </row>
    <row r="3254" spans="1:17" x14ac:dyDescent="0.4">
      <c r="A3254" s="6" t="s">
        <v>5235</v>
      </c>
      <c r="B3254" t="s">
        <v>5229</v>
      </c>
      <c r="C3254" t="s">
        <v>5236</v>
      </c>
      <c r="D3254" s="22">
        <v>536.09</v>
      </c>
      <c r="E3254" s="22">
        <v>599.46</v>
      </c>
      <c r="F3254" s="7">
        <v>599.46</v>
      </c>
      <c r="G3254" t="s">
        <v>21</v>
      </c>
      <c r="H3254" s="7">
        <v>633.15</v>
      </c>
      <c r="I3254" s="9">
        <v>1</v>
      </c>
      <c r="J3254" s="9">
        <v>1.2669999999999999E-3</v>
      </c>
      <c r="K3254" s="9">
        <v>1</v>
      </c>
      <c r="L3254" s="9">
        <v>0.63656000000000001</v>
      </c>
      <c r="M3254" s="7">
        <v>619.9</v>
      </c>
      <c r="N3254" t="s">
        <v>22</v>
      </c>
      <c r="O3254" s="8">
        <v>1</v>
      </c>
      <c r="P3254" s="7">
        <v>633.15</v>
      </c>
      <c r="Q3254" t="s">
        <v>21</v>
      </c>
    </row>
    <row r="3255" spans="1:17" x14ac:dyDescent="0.4">
      <c r="A3255" s="6" t="s">
        <v>5237</v>
      </c>
      <c r="B3255" t="s">
        <v>5229</v>
      </c>
      <c r="C3255" t="s">
        <v>5238</v>
      </c>
      <c r="D3255" s="22">
        <v>536.09</v>
      </c>
      <c r="E3255" s="22">
        <v>611.79999999999995</v>
      </c>
      <c r="F3255" s="7">
        <v>611.79999999999995</v>
      </c>
      <c r="G3255" t="s">
        <v>21</v>
      </c>
      <c r="H3255" s="7">
        <v>646.17999999999995</v>
      </c>
      <c r="I3255" s="9">
        <v>1</v>
      </c>
      <c r="J3255" s="9">
        <v>1.2669999999999999E-3</v>
      </c>
      <c r="K3255" s="9">
        <v>1</v>
      </c>
      <c r="L3255" s="9">
        <v>0.63656000000000001</v>
      </c>
      <c r="M3255" s="7">
        <v>619.9</v>
      </c>
      <c r="N3255" t="s">
        <v>22</v>
      </c>
      <c r="O3255" s="8">
        <v>1</v>
      </c>
      <c r="P3255" s="7">
        <v>646.17999999999995</v>
      </c>
      <c r="Q3255" t="s">
        <v>21</v>
      </c>
    </row>
    <row r="3256" spans="1:17" x14ac:dyDescent="0.4">
      <c r="A3256" s="6" t="s">
        <v>5239</v>
      </c>
      <c r="B3256" t="s">
        <v>5229</v>
      </c>
      <c r="C3256" t="s">
        <v>5240</v>
      </c>
      <c r="D3256" s="22">
        <v>536.09</v>
      </c>
      <c r="E3256" s="22">
        <v>603.82000000000005</v>
      </c>
      <c r="F3256" s="7">
        <v>603.82000000000005</v>
      </c>
      <c r="G3256" t="s">
        <v>21</v>
      </c>
      <c r="H3256" s="7">
        <v>637.75</v>
      </c>
      <c r="I3256" s="9">
        <v>1</v>
      </c>
      <c r="J3256" s="9">
        <v>1.2669999999999999E-3</v>
      </c>
      <c r="K3256" s="9">
        <v>1</v>
      </c>
      <c r="L3256" s="9">
        <v>0.63656000000000001</v>
      </c>
      <c r="M3256" s="7">
        <v>619.9</v>
      </c>
      <c r="N3256" t="s">
        <v>22</v>
      </c>
      <c r="O3256" s="8">
        <v>1</v>
      </c>
      <c r="P3256" s="7">
        <v>637.75</v>
      </c>
      <c r="Q3256" t="s">
        <v>21</v>
      </c>
    </row>
    <row r="3257" spans="1:17" x14ac:dyDescent="0.4">
      <c r="A3257" s="6" t="s">
        <v>5241</v>
      </c>
      <c r="B3257" t="s">
        <v>5229</v>
      </c>
      <c r="C3257" t="s">
        <v>5242</v>
      </c>
      <c r="D3257" s="22">
        <v>536.09</v>
      </c>
      <c r="E3257" s="22">
        <v>618.27</v>
      </c>
      <c r="F3257" s="7">
        <v>618.27</v>
      </c>
      <c r="G3257" t="s">
        <v>21</v>
      </c>
      <c r="H3257" s="7">
        <v>653.02</v>
      </c>
      <c r="I3257" s="9">
        <v>1</v>
      </c>
      <c r="J3257" s="9">
        <v>1.2669999999999999E-3</v>
      </c>
      <c r="K3257" s="9">
        <v>1</v>
      </c>
      <c r="L3257" s="9">
        <v>0.63656000000000001</v>
      </c>
      <c r="M3257" s="7">
        <v>619.9</v>
      </c>
      <c r="N3257" t="s">
        <v>22</v>
      </c>
      <c r="O3257" s="8">
        <v>1</v>
      </c>
      <c r="P3257" s="7">
        <v>653.02</v>
      </c>
      <c r="Q3257" t="s">
        <v>21</v>
      </c>
    </row>
    <row r="3258" spans="1:17" x14ac:dyDescent="0.4">
      <c r="A3258" s="6" t="s">
        <v>5243</v>
      </c>
      <c r="B3258" t="s">
        <v>5229</v>
      </c>
      <c r="C3258" t="s">
        <v>5244</v>
      </c>
      <c r="D3258" s="22">
        <v>536.09</v>
      </c>
      <c r="E3258" s="22">
        <v>603.07000000000005</v>
      </c>
      <c r="F3258" s="7">
        <v>603.07000000000005</v>
      </c>
      <c r="G3258" t="s">
        <v>21</v>
      </c>
      <c r="H3258" s="7">
        <v>636.96</v>
      </c>
      <c r="I3258" s="9">
        <v>1</v>
      </c>
      <c r="J3258" s="9">
        <v>1.2669999999999999E-3</v>
      </c>
      <c r="K3258" s="9">
        <v>1</v>
      </c>
      <c r="L3258" s="9">
        <v>0.63656000000000001</v>
      </c>
      <c r="M3258" s="7">
        <v>619.9</v>
      </c>
      <c r="N3258" t="s">
        <v>22</v>
      </c>
      <c r="O3258" s="8">
        <v>1</v>
      </c>
      <c r="P3258" s="7">
        <v>636.96</v>
      </c>
      <c r="Q3258" t="s">
        <v>21</v>
      </c>
    </row>
    <row r="3259" spans="1:17" x14ac:dyDescent="0.4">
      <c r="A3259" s="6" t="s">
        <v>5245</v>
      </c>
      <c r="B3259" t="s">
        <v>5229</v>
      </c>
      <c r="C3259" t="s">
        <v>5246</v>
      </c>
      <c r="D3259" s="22">
        <v>536.09</v>
      </c>
      <c r="E3259" s="22">
        <v>590.41</v>
      </c>
      <c r="F3259" s="7">
        <v>590.41</v>
      </c>
      <c r="G3259" t="s">
        <v>21</v>
      </c>
      <c r="H3259" s="7">
        <v>623.59</v>
      </c>
      <c r="I3259" s="9">
        <v>1</v>
      </c>
      <c r="J3259" s="9">
        <v>1.2669999999999999E-3</v>
      </c>
      <c r="K3259" s="9">
        <v>1</v>
      </c>
      <c r="L3259" s="9">
        <v>0.63656000000000001</v>
      </c>
      <c r="M3259" s="7">
        <v>619.9</v>
      </c>
      <c r="N3259" t="s">
        <v>22</v>
      </c>
      <c r="O3259" s="8">
        <v>1</v>
      </c>
      <c r="P3259" s="7">
        <v>623.59</v>
      </c>
      <c r="Q3259" t="s">
        <v>21</v>
      </c>
    </row>
    <row r="3260" spans="1:17" x14ac:dyDescent="0.4">
      <c r="A3260" s="6" t="s">
        <v>5247</v>
      </c>
      <c r="B3260" t="s">
        <v>5229</v>
      </c>
      <c r="C3260" t="s">
        <v>5248</v>
      </c>
      <c r="D3260" s="22">
        <v>536.09</v>
      </c>
      <c r="E3260" s="22">
        <v>601.15</v>
      </c>
      <c r="F3260" s="7">
        <v>601.15</v>
      </c>
      <c r="G3260" t="s">
        <v>21</v>
      </c>
      <c r="H3260" s="7">
        <v>634.92999999999995</v>
      </c>
      <c r="I3260" s="9">
        <v>1</v>
      </c>
      <c r="J3260" s="9">
        <v>1.2669999999999999E-3</v>
      </c>
      <c r="K3260" s="9">
        <v>1</v>
      </c>
      <c r="L3260" s="9">
        <v>0.63656000000000001</v>
      </c>
      <c r="M3260" s="7">
        <v>619.9</v>
      </c>
      <c r="N3260" t="s">
        <v>22</v>
      </c>
      <c r="O3260" s="8">
        <v>1</v>
      </c>
      <c r="P3260" s="7">
        <v>634.92999999999995</v>
      </c>
      <c r="Q3260" t="s">
        <v>21</v>
      </c>
    </row>
    <row r="3261" spans="1:17" x14ac:dyDescent="0.4">
      <c r="A3261" s="6" t="s">
        <v>5249</v>
      </c>
      <c r="B3261" t="s">
        <v>5229</v>
      </c>
      <c r="C3261" t="s">
        <v>5250</v>
      </c>
      <c r="D3261" s="22">
        <v>536.09</v>
      </c>
      <c r="E3261" s="22">
        <v>607.57000000000005</v>
      </c>
      <c r="F3261" s="7">
        <v>607.57000000000005</v>
      </c>
      <c r="G3261" t="s">
        <v>21</v>
      </c>
      <c r="H3261" s="7">
        <v>641.72</v>
      </c>
      <c r="I3261" s="9">
        <v>1</v>
      </c>
      <c r="J3261" s="9">
        <v>1.2669999999999999E-3</v>
      </c>
      <c r="K3261" s="9">
        <v>1</v>
      </c>
      <c r="L3261" s="9">
        <v>0.63656000000000001</v>
      </c>
      <c r="M3261" s="7">
        <v>619.9</v>
      </c>
      <c r="N3261" t="s">
        <v>22</v>
      </c>
      <c r="O3261" s="8">
        <v>1</v>
      </c>
      <c r="P3261" s="7">
        <v>641.72</v>
      </c>
      <c r="Q3261" t="s">
        <v>21</v>
      </c>
    </row>
    <row r="3262" spans="1:17" x14ac:dyDescent="0.4">
      <c r="A3262" s="6" t="s">
        <v>5251</v>
      </c>
      <c r="B3262" t="s">
        <v>5229</v>
      </c>
      <c r="C3262" t="s">
        <v>5252</v>
      </c>
      <c r="D3262" s="22">
        <v>536.09</v>
      </c>
      <c r="E3262" s="22">
        <v>581.34</v>
      </c>
      <c r="F3262" s="7">
        <v>581.34</v>
      </c>
      <c r="G3262" t="s">
        <v>21</v>
      </c>
      <c r="H3262" s="7">
        <v>614.01</v>
      </c>
      <c r="I3262" s="9">
        <v>1</v>
      </c>
      <c r="J3262" s="9">
        <v>1.2669999999999999E-3</v>
      </c>
      <c r="K3262" s="9">
        <v>1</v>
      </c>
      <c r="L3262" s="9">
        <v>0.63656000000000001</v>
      </c>
      <c r="M3262" s="7">
        <v>619.9</v>
      </c>
      <c r="N3262" t="s">
        <v>22</v>
      </c>
      <c r="O3262" s="8">
        <v>1</v>
      </c>
      <c r="P3262" s="7">
        <v>619.9</v>
      </c>
      <c r="Q3262" t="s">
        <v>48</v>
      </c>
    </row>
    <row r="3263" spans="1:17" x14ac:dyDescent="0.4">
      <c r="A3263" s="6" t="s">
        <v>5253</v>
      </c>
      <c r="B3263" t="s">
        <v>5229</v>
      </c>
      <c r="C3263" t="s">
        <v>5254</v>
      </c>
      <c r="D3263" s="22">
        <v>536.09</v>
      </c>
      <c r="E3263" s="22">
        <v>559.5</v>
      </c>
      <c r="F3263" s="7">
        <v>559.5</v>
      </c>
      <c r="G3263" t="s">
        <v>21</v>
      </c>
      <c r="H3263" s="7">
        <v>590.94000000000005</v>
      </c>
      <c r="I3263" s="9">
        <v>1</v>
      </c>
      <c r="J3263" s="9">
        <v>1.2669999999999999E-3</v>
      </c>
      <c r="K3263" s="9">
        <v>1</v>
      </c>
      <c r="L3263" s="9">
        <v>0.63656000000000001</v>
      </c>
      <c r="M3263" s="7">
        <v>619.9</v>
      </c>
      <c r="N3263" t="s">
        <v>22</v>
      </c>
      <c r="O3263" s="8">
        <v>1</v>
      </c>
      <c r="P3263" s="7">
        <v>619.9</v>
      </c>
      <c r="Q3263" t="s">
        <v>48</v>
      </c>
    </row>
    <row r="3264" spans="1:17" x14ac:dyDescent="0.4">
      <c r="A3264" s="6" t="s">
        <v>5255</v>
      </c>
      <c r="B3264" t="s">
        <v>5229</v>
      </c>
      <c r="C3264" t="s">
        <v>5256</v>
      </c>
      <c r="D3264" s="22">
        <v>536.09</v>
      </c>
      <c r="E3264" s="22">
        <v>604.48</v>
      </c>
      <c r="F3264" s="7">
        <v>604.48</v>
      </c>
      <c r="G3264" t="s">
        <v>21</v>
      </c>
      <c r="H3264" s="7">
        <v>638.45000000000005</v>
      </c>
      <c r="I3264" s="9">
        <v>1</v>
      </c>
      <c r="J3264" s="9">
        <v>1.2669999999999999E-3</v>
      </c>
      <c r="K3264" s="9">
        <v>1</v>
      </c>
      <c r="L3264" s="9">
        <v>0.63656000000000001</v>
      </c>
      <c r="M3264" s="7">
        <v>619.9</v>
      </c>
      <c r="N3264" t="s">
        <v>22</v>
      </c>
      <c r="O3264" s="8">
        <v>1</v>
      </c>
      <c r="P3264" s="7">
        <v>638.45000000000005</v>
      </c>
      <c r="Q3264" t="s">
        <v>21</v>
      </c>
    </row>
    <row r="3265" spans="1:17" x14ac:dyDescent="0.4">
      <c r="A3265" s="6" t="s">
        <v>5257</v>
      </c>
      <c r="B3265" t="s">
        <v>5229</v>
      </c>
      <c r="C3265" t="s">
        <v>5258</v>
      </c>
      <c r="D3265" s="22">
        <v>536.09</v>
      </c>
      <c r="E3265" s="22">
        <v>614.83000000000004</v>
      </c>
      <c r="F3265" s="7">
        <v>614.83000000000004</v>
      </c>
      <c r="G3265" t="s">
        <v>21</v>
      </c>
      <c r="H3265" s="7">
        <v>649.38</v>
      </c>
      <c r="I3265" s="9">
        <v>1</v>
      </c>
      <c r="J3265" s="9">
        <v>1.2669999999999999E-3</v>
      </c>
      <c r="K3265" s="9">
        <v>1</v>
      </c>
      <c r="L3265" s="9">
        <v>0.63656000000000001</v>
      </c>
      <c r="M3265" s="7">
        <v>619.9</v>
      </c>
      <c r="N3265" t="s">
        <v>22</v>
      </c>
      <c r="O3265" s="8">
        <v>1</v>
      </c>
      <c r="P3265" s="7">
        <v>649.38</v>
      </c>
      <c r="Q3265" t="s">
        <v>21</v>
      </c>
    </row>
    <row r="3266" spans="1:17" x14ac:dyDescent="0.4">
      <c r="A3266" s="6" t="s">
        <v>5259</v>
      </c>
      <c r="B3266" t="s">
        <v>5229</v>
      </c>
      <c r="C3266" t="s">
        <v>5260</v>
      </c>
      <c r="D3266" s="22">
        <v>536.09</v>
      </c>
      <c r="E3266" s="22">
        <v>616.64</v>
      </c>
      <c r="F3266" s="7">
        <v>616.64</v>
      </c>
      <c r="G3266" t="s">
        <v>21</v>
      </c>
      <c r="H3266" s="7">
        <v>651.29999999999995</v>
      </c>
      <c r="I3266" s="9">
        <v>1</v>
      </c>
      <c r="J3266" s="9">
        <v>1.2669999999999999E-3</v>
      </c>
      <c r="K3266" s="9">
        <v>1</v>
      </c>
      <c r="L3266" s="9">
        <v>0.63656000000000001</v>
      </c>
      <c r="M3266" s="7">
        <v>619.9</v>
      </c>
      <c r="N3266" t="s">
        <v>22</v>
      </c>
      <c r="O3266" s="8">
        <v>1</v>
      </c>
      <c r="P3266" s="7">
        <v>651.29999999999995</v>
      </c>
      <c r="Q3266" t="s">
        <v>21</v>
      </c>
    </row>
    <row r="3267" spans="1:17" x14ac:dyDescent="0.4">
      <c r="A3267" s="6" t="s">
        <v>5261</v>
      </c>
      <c r="B3267" t="s">
        <v>5229</v>
      </c>
      <c r="C3267" t="s">
        <v>5262</v>
      </c>
      <c r="D3267" s="22">
        <v>536.09</v>
      </c>
      <c r="E3267" s="22">
        <v>610.08000000000004</v>
      </c>
      <c r="F3267" s="7">
        <v>610.08000000000004</v>
      </c>
      <c r="G3267" t="s">
        <v>21</v>
      </c>
      <c r="H3267" s="7">
        <v>644.37</v>
      </c>
      <c r="I3267" s="9">
        <v>1</v>
      </c>
      <c r="J3267" s="9">
        <v>1.2669999999999999E-3</v>
      </c>
      <c r="K3267" s="9">
        <v>1</v>
      </c>
      <c r="L3267" s="9">
        <v>0.63656000000000001</v>
      </c>
      <c r="M3267" s="7">
        <v>619.9</v>
      </c>
      <c r="N3267" t="s">
        <v>22</v>
      </c>
      <c r="O3267" s="8">
        <v>1</v>
      </c>
      <c r="P3267" s="7">
        <v>644.37</v>
      </c>
      <c r="Q3267" t="s">
        <v>21</v>
      </c>
    </row>
    <row r="3268" spans="1:17" x14ac:dyDescent="0.4">
      <c r="A3268" s="6" t="s">
        <v>5263</v>
      </c>
      <c r="B3268" t="s">
        <v>5229</v>
      </c>
      <c r="C3268" t="s">
        <v>5264</v>
      </c>
      <c r="D3268" s="22">
        <v>536.09</v>
      </c>
      <c r="E3268" s="22">
        <v>616.88</v>
      </c>
      <c r="F3268" s="7">
        <v>616.88</v>
      </c>
      <c r="G3268" t="s">
        <v>21</v>
      </c>
      <c r="H3268" s="7">
        <v>651.54999999999995</v>
      </c>
      <c r="I3268" s="9">
        <v>1</v>
      </c>
      <c r="J3268" s="9">
        <v>1.2669999999999999E-3</v>
      </c>
      <c r="K3268" s="9">
        <v>1</v>
      </c>
      <c r="L3268" s="9">
        <v>0.63656000000000001</v>
      </c>
      <c r="M3268" s="7">
        <v>619.9</v>
      </c>
      <c r="N3268" t="s">
        <v>22</v>
      </c>
      <c r="O3268" s="8">
        <v>1</v>
      </c>
      <c r="P3268" s="7">
        <v>651.54999999999995</v>
      </c>
      <c r="Q3268" t="s">
        <v>21</v>
      </c>
    </row>
    <row r="3269" spans="1:17" x14ac:dyDescent="0.4">
      <c r="A3269" s="6" t="s">
        <v>5265</v>
      </c>
      <c r="B3269" t="s">
        <v>5229</v>
      </c>
      <c r="C3269" t="s">
        <v>5266</v>
      </c>
      <c r="D3269" s="22">
        <v>536.09</v>
      </c>
      <c r="E3269" s="22">
        <v>558.6</v>
      </c>
      <c r="F3269" s="7">
        <v>558.6</v>
      </c>
      <c r="G3269" t="s">
        <v>21</v>
      </c>
      <c r="H3269" s="7">
        <v>589.99</v>
      </c>
      <c r="I3269" s="9">
        <v>1</v>
      </c>
      <c r="J3269" s="9">
        <v>1.2669999999999999E-3</v>
      </c>
      <c r="K3269" s="9">
        <v>1</v>
      </c>
      <c r="L3269" s="9">
        <v>0.63656000000000001</v>
      </c>
      <c r="M3269" s="7">
        <v>619.9</v>
      </c>
      <c r="N3269" t="s">
        <v>22</v>
      </c>
      <c r="O3269" s="8">
        <v>1</v>
      </c>
      <c r="P3269" s="7">
        <v>619.9</v>
      </c>
      <c r="Q3269" t="s">
        <v>48</v>
      </c>
    </row>
    <row r="3270" spans="1:17" x14ac:dyDescent="0.4">
      <c r="A3270" s="6" t="s">
        <v>5267</v>
      </c>
      <c r="B3270" t="s">
        <v>5229</v>
      </c>
      <c r="C3270" t="s">
        <v>5268</v>
      </c>
      <c r="D3270" s="22">
        <v>536.09</v>
      </c>
      <c r="E3270" s="22">
        <v>583.37</v>
      </c>
      <c r="F3270" s="7">
        <v>583.37</v>
      </c>
      <c r="G3270" t="s">
        <v>21</v>
      </c>
      <c r="H3270" s="7">
        <v>616.16</v>
      </c>
      <c r="I3270" s="9">
        <v>1</v>
      </c>
      <c r="J3270" s="9">
        <v>1.2669999999999999E-3</v>
      </c>
      <c r="K3270" s="9">
        <v>1</v>
      </c>
      <c r="L3270" s="9">
        <v>0.63656000000000001</v>
      </c>
      <c r="M3270" s="7">
        <v>619.9</v>
      </c>
      <c r="N3270" t="s">
        <v>22</v>
      </c>
      <c r="O3270" s="8">
        <v>1</v>
      </c>
      <c r="P3270" s="7">
        <v>619.9</v>
      </c>
      <c r="Q3270" t="s">
        <v>48</v>
      </c>
    </row>
    <row r="3271" spans="1:17" x14ac:dyDescent="0.4">
      <c r="A3271" s="6" t="s">
        <v>5269</v>
      </c>
      <c r="B3271" t="s">
        <v>5229</v>
      </c>
      <c r="C3271" t="s">
        <v>5270</v>
      </c>
      <c r="D3271" s="22">
        <v>536.09</v>
      </c>
      <c r="E3271" s="22">
        <v>615.27</v>
      </c>
      <c r="F3271" s="7">
        <v>615.27</v>
      </c>
      <c r="G3271" t="s">
        <v>21</v>
      </c>
      <c r="H3271" s="7">
        <v>649.85</v>
      </c>
      <c r="I3271" s="9">
        <v>1</v>
      </c>
      <c r="J3271" s="9">
        <v>1.2669999999999999E-3</v>
      </c>
      <c r="K3271" s="9">
        <v>1</v>
      </c>
      <c r="L3271" s="9">
        <v>0.63656000000000001</v>
      </c>
      <c r="M3271" s="7">
        <v>619.9</v>
      </c>
      <c r="N3271" t="s">
        <v>22</v>
      </c>
      <c r="O3271" s="8">
        <v>1</v>
      </c>
      <c r="P3271" s="7">
        <v>649.85</v>
      </c>
      <c r="Q3271" t="s">
        <v>21</v>
      </c>
    </row>
    <row r="3272" spans="1:17" x14ac:dyDescent="0.4">
      <c r="A3272" s="6" t="s">
        <v>5271</v>
      </c>
      <c r="B3272" t="s">
        <v>5229</v>
      </c>
      <c r="C3272" t="s">
        <v>5272</v>
      </c>
      <c r="D3272" s="22">
        <v>536.09</v>
      </c>
      <c r="E3272" s="22">
        <v>603.82000000000005</v>
      </c>
      <c r="F3272" s="7">
        <v>603.82000000000005</v>
      </c>
      <c r="G3272" t="s">
        <v>21</v>
      </c>
      <c r="H3272" s="7">
        <v>637.75</v>
      </c>
      <c r="I3272" s="9">
        <v>1</v>
      </c>
      <c r="J3272" s="9">
        <v>1.2669999999999999E-3</v>
      </c>
      <c r="K3272" s="9">
        <v>1</v>
      </c>
      <c r="L3272" s="9">
        <v>0.63656000000000001</v>
      </c>
      <c r="M3272" s="7">
        <v>619.9</v>
      </c>
      <c r="N3272" t="s">
        <v>22</v>
      </c>
      <c r="O3272" s="8">
        <v>1</v>
      </c>
      <c r="P3272" s="7">
        <v>637.75</v>
      </c>
      <c r="Q3272" t="s">
        <v>21</v>
      </c>
    </row>
    <row r="3273" spans="1:17" x14ac:dyDescent="0.4">
      <c r="A3273" s="6" t="s">
        <v>5296</v>
      </c>
      <c r="B3273" t="s">
        <v>5330</v>
      </c>
      <c r="C3273" t="s">
        <v>5331</v>
      </c>
      <c r="D3273" s="22">
        <v>682.08</v>
      </c>
      <c r="E3273" s="22">
        <v>651.91</v>
      </c>
      <c r="F3273" s="7">
        <v>682.08</v>
      </c>
      <c r="G3273" t="s">
        <v>48</v>
      </c>
      <c r="H3273" s="7">
        <v>719.58</v>
      </c>
      <c r="I3273" s="9">
        <v>0.99884600000000001</v>
      </c>
      <c r="J3273" s="9">
        <v>1.5139999999999999E-3</v>
      </c>
      <c r="K3273" s="9">
        <v>1</v>
      </c>
      <c r="L3273" s="9">
        <v>0.74624999999999997</v>
      </c>
      <c r="M3273" s="7">
        <v>726.54</v>
      </c>
      <c r="N3273" t="s">
        <v>22</v>
      </c>
      <c r="O3273" s="8">
        <v>1</v>
      </c>
      <c r="P3273" s="7">
        <v>726.54</v>
      </c>
      <c r="Q3273" t="s">
        <v>48</v>
      </c>
    </row>
    <row r="3274" spans="1:17" x14ac:dyDescent="0.4">
      <c r="A3274" s="6" t="s">
        <v>5273</v>
      </c>
      <c r="B3274" t="s">
        <v>5332</v>
      </c>
      <c r="C3274" t="s">
        <v>5274</v>
      </c>
      <c r="D3274" s="22">
        <v>306.19</v>
      </c>
      <c r="E3274" s="22">
        <v>360.92</v>
      </c>
      <c r="F3274" s="7">
        <v>360.92</v>
      </c>
      <c r="G3274" t="s">
        <v>21</v>
      </c>
      <c r="H3274" s="7">
        <v>381.2</v>
      </c>
      <c r="I3274" s="9">
        <v>1</v>
      </c>
      <c r="J3274" s="9">
        <v>7.1329999999999996E-3</v>
      </c>
      <c r="K3274" s="9">
        <v>1</v>
      </c>
      <c r="L3274" s="9">
        <v>0.36795</v>
      </c>
      <c r="M3274" s="7">
        <v>356.21</v>
      </c>
      <c r="N3274" t="s">
        <v>22</v>
      </c>
      <c r="O3274" s="8">
        <v>1</v>
      </c>
      <c r="P3274" s="7">
        <v>381.2</v>
      </c>
      <c r="Q3274" t="s">
        <v>21</v>
      </c>
    </row>
  </sheetData>
  <sheetProtection sheet="1" objects="1" scenarios="1"/>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4"/>
  <sheetViews>
    <sheetView zoomScaleNormal="100" workbookViewId="0"/>
  </sheetViews>
  <sheetFormatPr defaultRowHeight="14.6" x14ac:dyDescent="0.4"/>
  <cols>
    <col min="2" max="2" width="11.69140625" customWidth="1"/>
    <col min="3" max="3" width="12.3046875" bestFit="1" customWidth="1"/>
    <col min="4" max="4" width="10" bestFit="1" customWidth="1"/>
    <col min="5" max="6" width="12.3046875" bestFit="1" customWidth="1"/>
    <col min="7" max="15" width="9.23046875" style="8"/>
    <col min="16" max="16" width="9.69140625" style="9" bestFit="1" customWidth="1"/>
    <col min="17" max="17" width="9.3828125" style="9" bestFit="1" customWidth="1"/>
    <col min="18" max="18" width="13.3046875" style="9" bestFit="1" customWidth="1"/>
    <col min="19" max="19" width="11.15234375" style="7" bestFit="1" customWidth="1"/>
    <col min="20" max="20" width="9.3828125" style="9" bestFit="1" customWidth="1"/>
    <col min="21" max="22" width="9.23046875" style="7"/>
    <col min="23" max="23" width="12.3828125" style="7" customWidth="1"/>
    <col min="24" max="24" width="12.69140625" style="7" customWidth="1"/>
    <col min="25" max="25" width="12.3046875" customWidth="1"/>
    <col min="26" max="26" width="12.84375" customWidth="1"/>
    <col min="27" max="27" width="10" bestFit="1" customWidth="1"/>
  </cols>
  <sheetData>
    <row r="1" spans="1:27" x14ac:dyDescent="0.4">
      <c r="A1" s="44" t="s">
        <v>5547</v>
      </c>
      <c r="B1" s="45"/>
      <c r="C1" s="45"/>
      <c r="D1" s="45"/>
    </row>
    <row r="2" spans="1:27" x14ac:dyDescent="0.4">
      <c r="A2" s="44"/>
      <c r="B2" s="45"/>
      <c r="C2" s="45"/>
      <c r="D2" s="45"/>
    </row>
    <row r="3" spans="1:27" x14ac:dyDescent="0.4">
      <c r="A3" s="44"/>
      <c r="B3" s="45"/>
      <c r="C3" s="45" t="s">
        <v>5546</v>
      </c>
      <c r="D3" s="45"/>
    </row>
    <row r="4" spans="1:27" x14ac:dyDescent="0.4">
      <c r="A4" s="44"/>
      <c r="B4" s="45"/>
      <c r="C4" s="45"/>
      <c r="D4" s="45"/>
    </row>
    <row r="5" spans="1:27" x14ac:dyDescent="0.4">
      <c r="A5" s="31" t="s">
        <v>5545</v>
      </c>
      <c r="B5" s="31"/>
      <c r="C5" s="48">
        <v>2.9121591805624236E-2</v>
      </c>
      <c r="D5" s="45"/>
      <c r="K5" s="20" t="s">
        <v>5544</v>
      </c>
    </row>
    <row r="6" spans="1:27" x14ac:dyDescent="0.4">
      <c r="A6" s="31" t="s">
        <v>5543</v>
      </c>
      <c r="B6" s="31"/>
      <c r="C6" s="48">
        <v>2.7909013419818995E-2</v>
      </c>
      <c r="D6" s="45"/>
      <c r="K6" s="20" t="s">
        <v>5542</v>
      </c>
    </row>
    <row r="7" spans="1:27" x14ac:dyDescent="0.4">
      <c r="A7" s="31" t="s">
        <v>5541</v>
      </c>
      <c r="B7" s="31"/>
      <c r="C7" s="48">
        <v>2.5198239890176222E-2</v>
      </c>
      <c r="D7" s="45"/>
      <c r="K7" s="20" t="s">
        <v>5540</v>
      </c>
    </row>
    <row r="8" spans="1:27" x14ac:dyDescent="0.4">
      <c r="A8" s="31" t="s">
        <v>5539</v>
      </c>
      <c r="B8" s="31"/>
      <c r="C8" s="48">
        <f>ROUND((1+C7)*(1+C6)*(1+C5)-1,4)</f>
        <v>8.4500000000000006E-2</v>
      </c>
      <c r="D8" s="47"/>
      <c r="K8" s="20" t="s">
        <v>5538</v>
      </c>
    </row>
    <row r="9" spans="1:27" x14ac:dyDescent="0.4">
      <c r="A9" s="31" t="s">
        <v>5537</v>
      </c>
      <c r="B9" s="31"/>
      <c r="C9" s="46">
        <v>7478.3</v>
      </c>
      <c r="D9" s="45"/>
      <c r="L9" s="20" t="s">
        <v>5536</v>
      </c>
    </row>
    <row r="10" spans="1:27" x14ac:dyDescent="0.4">
      <c r="A10" s="31" t="s">
        <v>5535</v>
      </c>
      <c r="B10" s="31"/>
      <c r="C10" s="46">
        <v>8110.2099999999991</v>
      </c>
      <c r="D10" s="45"/>
      <c r="K10" s="20" t="s">
        <v>5534</v>
      </c>
    </row>
    <row r="11" spans="1:27" x14ac:dyDescent="0.4">
      <c r="B11" s="31"/>
      <c r="C11" s="31"/>
      <c r="D11" s="45"/>
      <c r="K11" s="20" t="s">
        <v>5533</v>
      </c>
    </row>
    <row r="12" spans="1:27" x14ac:dyDescent="0.4">
      <c r="A12" s="31" t="s">
        <v>5532</v>
      </c>
      <c r="B12" s="31"/>
      <c r="C12" s="31"/>
    </row>
    <row r="13" spans="1:27" x14ac:dyDescent="0.4">
      <c r="A13" s="31"/>
      <c r="B13" s="31"/>
      <c r="C13" s="31"/>
      <c r="K13" s="20"/>
      <c r="AA13" s="7"/>
    </row>
    <row r="14" spans="1:27" x14ac:dyDescent="0.4">
      <c r="A14" s="44"/>
      <c r="B14" s="43"/>
      <c r="C14" s="43"/>
    </row>
    <row r="15" spans="1:27" ht="28.95" customHeight="1" x14ac:dyDescent="0.4">
      <c r="C15" s="4"/>
      <c r="D15" s="4"/>
      <c r="E15" s="4"/>
      <c r="F15" s="4"/>
      <c r="G15" s="4"/>
      <c r="H15" s="4"/>
      <c r="I15" s="4"/>
      <c r="J15" s="4"/>
      <c r="K15" s="4"/>
      <c r="L15" s="4"/>
      <c r="M15" s="4"/>
      <c r="N15" s="4"/>
      <c r="O15" s="4"/>
      <c r="P15" s="4"/>
      <c r="Q15" s="4"/>
      <c r="R15" s="4"/>
      <c r="S15" s="4"/>
      <c r="T15" s="4"/>
      <c r="U15" s="4"/>
      <c r="V15" s="4"/>
      <c r="W15" s="78" t="s">
        <v>5531</v>
      </c>
      <c r="X15" s="79"/>
      <c r="Y15" s="78" t="s">
        <v>5530</v>
      </c>
      <c r="Z15" s="79"/>
    </row>
    <row r="16" spans="1:27" s="39" customFormat="1" ht="81" x14ac:dyDescent="0.4">
      <c r="A16" s="39" t="s">
        <v>0</v>
      </c>
      <c r="B16" s="39" t="s">
        <v>1</v>
      </c>
      <c r="C16" s="39" t="s">
        <v>5529</v>
      </c>
      <c r="D16" s="39" t="s">
        <v>6</v>
      </c>
      <c r="E16" s="39" t="s">
        <v>5528</v>
      </c>
      <c r="F16" s="40" t="s">
        <v>5527</v>
      </c>
      <c r="G16" s="42" t="s">
        <v>5526</v>
      </c>
      <c r="H16" s="42" t="s">
        <v>5525</v>
      </c>
      <c r="I16" s="42" t="s">
        <v>5524</v>
      </c>
      <c r="J16" s="42" t="s">
        <v>5523</v>
      </c>
      <c r="K16" s="42" t="s">
        <v>5522</v>
      </c>
      <c r="L16" s="42" t="s">
        <v>5521</v>
      </c>
      <c r="M16" s="42" t="s">
        <v>5520</v>
      </c>
      <c r="N16" s="42" t="s">
        <v>5519</v>
      </c>
      <c r="O16" s="42" t="s">
        <v>5518</v>
      </c>
      <c r="P16" s="41" t="s">
        <v>5313</v>
      </c>
      <c r="Q16" s="41" t="s">
        <v>5314</v>
      </c>
      <c r="R16" s="41" t="s">
        <v>5514</v>
      </c>
      <c r="S16" s="40" t="s">
        <v>5517</v>
      </c>
      <c r="T16" s="41" t="s">
        <v>5319</v>
      </c>
      <c r="U16" s="40" t="s">
        <v>5320</v>
      </c>
      <c r="V16" s="40" t="s">
        <v>5321</v>
      </c>
      <c r="W16" s="40" t="s">
        <v>5516</v>
      </c>
      <c r="X16" s="40" t="s">
        <v>5515</v>
      </c>
      <c r="Y16" s="39" t="s">
        <v>5514</v>
      </c>
      <c r="Z16" s="39" t="s">
        <v>5513</v>
      </c>
    </row>
    <row r="17" spans="1:26" x14ac:dyDescent="0.4">
      <c r="A17" s="38" t="s">
        <v>5397</v>
      </c>
      <c r="B17" s="37" t="s">
        <v>5338</v>
      </c>
      <c r="C17" s="7">
        <v>6787.8</v>
      </c>
      <c r="D17" s="7">
        <v>61.51</v>
      </c>
      <c r="E17" s="7">
        <v>6726.29</v>
      </c>
      <c r="F17" s="7">
        <v>6721.04</v>
      </c>
      <c r="G17" s="8">
        <v>0.94978306556509429</v>
      </c>
      <c r="H17" s="8">
        <v>0.82141720330182888</v>
      </c>
      <c r="I17" s="8">
        <v>0.83083727704838573</v>
      </c>
      <c r="J17" s="8">
        <v>0.84243653868902846</v>
      </c>
      <c r="K17" s="8">
        <v>0.84431622280513308</v>
      </c>
      <c r="L17" s="8">
        <v>0.85806195408900021</v>
      </c>
      <c r="M17" s="8">
        <v>0.83941383918667523</v>
      </c>
      <c r="N17" s="8">
        <v>0.8837953313973308</v>
      </c>
      <c r="O17" s="8">
        <v>0.88608922506247678</v>
      </c>
      <c r="P17" s="9">
        <v>3.7878567398206232E-3</v>
      </c>
      <c r="Q17" s="9">
        <v>2.2673110458714001E-3</v>
      </c>
      <c r="R17" s="7">
        <v>7159.15</v>
      </c>
      <c r="S17" s="7">
        <v>7142.86</v>
      </c>
      <c r="T17" s="9">
        <v>8.9031401893434441E-3</v>
      </c>
      <c r="U17" s="7">
        <v>1</v>
      </c>
      <c r="V17" s="7">
        <v>63.59</v>
      </c>
      <c r="W17" s="7">
        <v>7079.2699999999995</v>
      </c>
      <c r="X17" s="7">
        <v>7074.0199999999995</v>
      </c>
      <c r="Y17" s="7">
        <v>7159.15</v>
      </c>
      <c r="Z17" s="7">
        <v>7153.9</v>
      </c>
    </row>
    <row r="18" spans="1:26" x14ac:dyDescent="0.4">
      <c r="A18" s="38" t="s">
        <v>5399</v>
      </c>
      <c r="B18" s="37" t="s">
        <v>5340</v>
      </c>
      <c r="C18" s="7">
        <v>8297.7000000000007</v>
      </c>
      <c r="D18" s="7">
        <v>56.36</v>
      </c>
      <c r="E18" s="7">
        <v>8241.34</v>
      </c>
      <c r="F18" s="7">
        <v>8236.09</v>
      </c>
      <c r="G18" s="8">
        <v>0.95585994289282283</v>
      </c>
      <c r="H18" s="8">
        <v>0.93263462311410616</v>
      </c>
      <c r="I18" s="8">
        <v>1.0061570445349992</v>
      </c>
      <c r="J18" s="8">
        <v>1.0683519475813901</v>
      </c>
      <c r="K18" s="8">
        <v>1.0873218641953339</v>
      </c>
      <c r="L18" s="8">
        <v>1.0405190564290587</v>
      </c>
      <c r="M18" s="8">
        <v>1.0269969071709775</v>
      </c>
      <c r="N18" s="8">
        <v>1.0744219535582431</v>
      </c>
      <c r="O18" s="8">
        <v>1.0772106192429376</v>
      </c>
      <c r="P18" s="9">
        <v>1.6203091870659169E-3</v>
      </c>
      <c r="Q18" s="9">
        <v>1.331364186395271E-3</v>
      </c>
      <c r="R18" s="7">
        <v>8722.25</v>
      </c>
      <c r="S18" s="7">
        <v>8710.6200000000008</v>
      </c>
      <c r="T18" s="9">
        <v>6.2208999131696963E-3</v>
      </c>
      <c r="U18" s="7">
        <v>1</v>
      </c>
      <c r="V18" s="7">
        <v>54.19</v>
      </c>
      <c r="W18" s="7">
        <v>8656.43</v>
      </c>
      <c r="X18" s="7">
        <v>8651.18</v>
      </c>
      <c r="Y18" s="7">
        <v>8722.25</v>
      </c>
      <c r="Z18" s="7">
        <v>8717</v>
      </c>
    </row>
    <row r="19" spans="1:26" x14ac:dyDescent="0.4">
      <c r="A19" s="38" t="s">
        <v>5401</v>
      </c>
      <c r="B19" s="37" t="s">
        <v>5356</v>
      </c>
      <c r="C19" s="7">
        <v>7387.91</v>
      </c>
      <c r="D19" s="7">
        <v>77.22</v>
      </c>
      <c r="E19" s="7">
        <v>7310.69</v>
      </c>
      <c r="F19" s="7">
        <v>7305.44</v>
      </c>
      <c r="G19" s="8">
        <v>0.98414453284156855</v>
      </c>
      <c r="H19" s="8">
        <v>0.92715723506042624</v>
      </c>
      <c r="I19" s="8">
        <v>0.9233733471366703</v>
      </c>
      <c r="J19" s="8">
        <v>0.92980616171775543</v>
      </c>
      <c r="K19" s="8">
        <v>0.93322022269321059</v>
      </c>
      <c r="L19" s="8">
        <v>0.91417445693746435</v>
      </c>
      <c r="M19" s="8">
        <v>0.92554628470910527</v>
      </c>
      <c r="N19" s="8">
        <v>0.94045768057739476</v>
      </c>
      <c r="O19" s="8">
        <v>0.9428986415546422</v>
      </c>
      <c r="P19" s="9">
        <v>5.2706546840358328E-3</v>
      </c>
      <c r="Q19" s="9">
        <v>5.0588446215708016E-3</v>
      </c>
      <c r="R19" s="7">
        <v>7606.8</v>
      </c>
      <c r="S19" s="7">
        <v>7568.12</v>
      </c>
      <c r="T19" s="9">
        <v>1.0559962897437358E-2</v>
      </c>
      <c r="U19" s="7">
        <v>1</v>
      </c>
      <c r="V19" s="7">
        <v>79.92</v>
      </c>
      <c r="W19" s="7">
        <v>7488.2</v>
      </c>
      <c r="X19" s="7">
        <v>7482.95</v>
      </c>
      <c r="Y19" s="7">
        <v>7606.8</v>
      </c>
      <c r="Z19" s="7">
        <v>7601.55</v>
      </c>
    </row>
    <row r="20" spans="1:26" x14ac:dyDescent="0.4">
      <c r="A20" s="38" t="s">
        <v>5403</v>
      </c>
      <c r="B20" s="37" t="s">
        <v>251</v>
      </c>
      <c r="C20" s="7">
        <v>6833.12</v>
      </c>
      <c r="D20" s="7">
        <v>55.21</v>
      </c>
      <c r="E20" s="7">
        <v>6777.91</v>
      </c>
      <c r="F20" s="7">
        <v>6772.66</v>
      </c>
      <c r="G20" s="8">
        <v>0.93842662326821991</v>
      </c>
      <c r="H20" s="8">
        <v>0.831729714185244</v>
      </c>
      <c r="I20" s="8">
        <v>0.80825375533678712</v>
      </c>
      <c r="J20" s="8">
        <v>0.8375578196673813</v>
      </c>
      <c r="K20" s="8">
        <v>0.83117738482338499</v>
      </c>
      <c r="L20" s="8">
        <v>0.82734558221125554</v>
      </c>
      <c r="M20" s="8">
        <v>0.82721285124481059</v>
      </c>
      <c r="N20" s="8">
        <v>0.88148911245070005</v>
      </c>
      <c r="O20" s="8">
        <v>0.8837770203170483</v>
      </c>
      <c r="P20" s="9">
        <v>2.9717462218477506E-3</v>
      </c>
      <c r="Q20" s="9">
        <v>2.1885382227930556E-3</v>
      </c>
      <c r="R20" s="7">
        <v>7146.32</v>
      </c>
      <c r="S20" s="7">
        <v>7130.63</v>
      </c>
      <c r="T20" s="9">
        <v>7.980786170260476E-3</v>
      </c>
      <c r="U20" s="7">
        <v>1</v>
      </c>
      <c r="V20" s="7">
        <v>56.91</v>
      </c>
      <c r="W20" s="7">
        <v>7073.72</v>
      </c>
      <c r="X20" s="7">
        <v>7068.47</v>
      </c>
      <c r="Y20" s="7">
        <v>7146.32</v>
      </c>
      <c r="Z20" s="7">
        <v>7141.07</v>
      </c>
    </row>
    <row r="21" spans="1:26" x14ac:dyDescent="0.4">
      <c r="A21" s="38" t="s">
        <v>5405</v>
      </c>
      <c r="B21" s="37" t="s">
        <v>5357</v>
      </c>
      <c r="C21" s="7">
        <v>8681.0300000000007</v>
      </c>
      <c r="D21" s="7">
        <v>100.5</v>
      </c>
      <c r="E21" s="7">
        <v>8580.5300000000007</v>
      </c>
      <c r="F21" s="7">
        <v>8575.2800000000007</v>
      </c>
      <c r="G21" s="8">
        <v>1.0150862586288723</v>
      </c>
      <c r="H21" s="8">
        <v>1.1333554190387585</v>
      </c>
      <c r="I21" s="8">
        <v>1.1266494048579683</v>
      </c>
      <c r="J21" s="8">
        <v>1.1269389876371305</v>
      </c>
      <c r="K21" s="8">
        <v>1.141380110614755</v>
      </c>
      <c r="L21" s="8">
        <v>1.1257197271801624</v>
      </c>
      <c r="M21" s="8">
        <v>1.130808729865755</v>
      </c>
      <c r="N21" s="8">
        <v>1.1140025985507822</v>
      </c>
      <c r="O21" s="8">
        <v>1.1168939959286475</v>
      </c>
      <c r="P21" s="9">
        <v>4.0995651352083266E-3</v>
      </c>
      <c r="Q21" s="9">
        <v>3.5330900244291358E-3</v>
      </c>
      <c r="R21" s="7">
        <v>9021.11</v>
      </c>
      <c r="S21" s="7">
        <v>8989.11</v>
      </c>
      <c r="T21" s="9">
        <v>1.1829961998504732E-2</v>
      </c>
      <c r="U21" s="7">
        <v>1</v>
      </c>
      <c r="V21" s="7">
        <v>106.34</v>
      </c>
      <c r="W21" s="7">
        <v>8882.77</v>
      </c>
      <c r="X21" s="7">
        <v>8877.52</v>
      </c>
      <c r="Y21" s="7">
        <v>9021.11</v>
      </c>
      <c r="Z21" s="7">
        <v>9015.86</v>
      </c>
    </row>
    <row r="22" spans="1:26" x14ac:dyDescent="0.4">
      <c r="A22" s="38" t="s">
        <v>5407</v>
      </c>
      <c r="B22" s="37" t="s">
        <v>4325</v>
      </c>
      <c r="C22" s="7">
        <v>7035.88</v>
      </c>
      <c r="D22" s="7">
        <v>97.96</v>
      </c>
      <c r="E22" s="7">
        <v>6937.92</v>
      </c>
      <c r="F22" s="7">
        <v>6932.67</v>
      </c>
      <c r="G22" s="8">
        <v>0.95453550608262916</v>
      </c>
      <c r="H22" s="8">
        <v>0.86977363795963902</v>
      </c>
      <c r="I22" s="8">
        <v>0.86107607358481453</v>
      </c>
      <c r="J22" s="8">
        <v>0.86009633640954219</v>
      </c>
      <c r="K22" s="8">
        <v>0.86126438607776368</v>
      </c>
      <c r="L22" s="8">
        <v>0.85260932824222579</v>
      </c>
      <c r="M22" s="8">
        <v>0.86096395245479707</v>
      </c>
      <c r="N22" s="8">
        <v>0.90197163643304845</v>
      </c>
      <c r="O22" s="8">
        <v>0.90431270675719677</v>
      </c>
      <c r="P22" s="9">
        <v>4.5079979232209083E-3</v>
      </c>
      <c r="Q22" s="9">
        <v>3.6682944621636141E-3</v>
      </c>
      <c r="R22" s="7">
        <v>7301.1</v>
      </c>
      <c r="S22" s="7">
        <v>7274.2</v>
      </c>
      <c r="T22" s="9">
        <v>1.3346148253027133E-2</v>
      </c>
      <c r="U22" s="7">
        <v>1</v>
      </c>
      <c r="V22" s="7">
        <v>97.08</v>
      </c>
      <c r="W22" s="7">
        <v>7177.12</v>
      </c>
      <c r="X22" s="7">
        <v>7171.87</v>
      </c>
      <c r="Y22" s="7">
        <v>7301.1</v>
      </c>
      <c r="Z22" s="7">
        <v>7295.85</v>
      </c>
    </row>
    <row r="23" spans="1:26" x14ac:dyDescent="0.4">
      <c r="A23" s="38" t="s">
        <v>5409</v>
      </c>
      <c r="B23" s="37" t="s">
        <v>5358</v>
      </c>
      <c r="C23" s="7">
        <v>8457.3799999999992</v>
      </c>
      <c r="D23" s="7">
        <v>319.22000000000003</v>
      </c>
      <c r="E23" s="7">
        <v>8138.1599999999989</v>
      </c>
      <c r="F23" s="7">
        <v>8132.9099999999989</v>
      </c>
      <c r="G23" s="8">
        <v>1.0354103246933977</v>
      </c>
      <c r="H23" s="8">
        <v>1.1045450691532583</v>
      </c>
      <c r="I23" s="8">
        <v>1.1208783908315521</v>
      </c>
      <c r="J23" s="8">
        <v>1.1115175678078184</v>
      </c>
      <c r="K23" s="8">
        <v>1.1051581656886811</v>
      </c>
      <c r="L23" s="8">
        <v>1.1132042094196681</v>
      </c>
      <c r="M23" s="8">
        <v>1.1110606805801955</v>
      </c>
      <c r="N23" s="8">
        <v>1.073063165474228</v>
      </c>
      <c r="O23" s="8">
        <v>1.0758483044200189</v>
      </c>
      <c r="P23" s="9">
        <v>9.9899923224918957E-3</v>
      </c>
      <c r="Q23" s="9">
        <v>2.7115033111262186E-3</v>
      </c>
      <c r="R23" s="7">
        <v>8638.19</v>
      </c>
      <c r="S23" s="7">
        <v>8614.5300000000007</v>
      </c>
      <c r="T23" s="9">
        <v>3.7364170507124914E-2</v>
      </c>
      <c r="U23" s="7">
        <v>1</v>
      </c>
      <c r="V23" s="7">
        <v>321.87</v>
      </c>
      <c r="W23" s="7">
        <v>8292.66</v>
      </c>
      <c r="X23" s="7">
        <v>8287.41</v>
      </c>
      <c r="Y23" s="7">
        <v>8638.19</v>
      </c>
      <c r="Z23" s="7">
        <v>8632.94</v>
      </c>
    </row>
    <row r="24" spans="1:26" x14ac:dyDescent="0.4">
      <c r="A24" s="38" t="s">
        <v>5411</v>
      </c>
      <c r="B24" s="37" t="s">
        <v>1301</v>
      </c>
      <c r="C24" s="7">
        <v>7537.01</v>
      </c>
      <c r="D24" s="7">
        <v>117.85</v>
      </c>
      <c r="E24" s="7">
        <v>7419.16</v>
      </c>
      <c r="F24" s="7">
        <v>7413.91</v>
      </c>
      <c r="G24" s="8">
        <v>1.0209048551730147</v>
      </c>
      <c r="H24" s="8">
        <v>1.0292842344546345</v>
      </c>
      <c r="I24" s="8">
        <v>1.0022971723015155</v>
      </c>
      <c r="J24" s="8">
        <v>0.94493509026493627</v>
      </c>
      <c r="K24" s="8">
        <v>1.0188555431270185</v>
      </c>
      <c r="L24" s="8">
        <v>0.97319211457344257</v>
      </c>
      <c r="M24" s="8">
        <v>0.99371283094430929</v>
      </c>
      <c r="N24" s="8">
        <v>0.97336478116357172</v>
      </c>
      <c r="O24" s="8">
        <v>0.97589115262771731</v>
      </c>
      <c r="P24" s="9">
        <v>5.2410682179575676E-3</v>
      </c>
      <c r="Q24" s="9">
        <v>3.5103158023247877E-3</v>
      </c>
      <c r="R24" s="7">
        <v>7873.2</v>
      </c>
      <c r="S24" s="7">
        <v>7845.42</v>
      </c>
      <c r="T24" s="9">
        <v>1.532992579710651E-2</v>
      </c>
      <c r="U24" s="7">
        <v>1</v>
      </c>
      <c r="V24" s="7">
        <v>120.27</v>
      </c>
      <c r="W24" s="7">
        <v>7725.15</v>
      </c>
      <c r="X24" s="7">
        <v>7719.9</v>
      </c>
      <c r="Y24" s="7">
        <v>7873.2</v>
      </c>
      <c r="Z24" s="7">
        <v>7867.95</v>
      </c>
    </row>
    <row r="25" spans="1:26" x14ac:dyDescent="0.4">
      <c r="A25" s="38" t="s">
        <v>5413</v>
      </c>
      <c r="B25" s="37" t="s">
        <v>5512</v>
      </c>
      <c r="C25" s="7">
        <v>7922.78</v>
      </c>
      <c r="D25" s="7">
        <v>329.22</v>
      </c>
      <c r="E25" s="7">
        <v>7593.5599999999995</v>
      </c>
      <c r="F25" s="7">
        <v>7588.3099999999995</v>
      </c>
      <c r="G25" s="8">
        <v>1.0553629111068903</v>
      </c>
      <c r="H25" s="8">
        <v>1.0439606486654276</v>
      </c>
      <c r="I25" s="8">
        <v>1.0476949300836891</v>
      </c>
      <c r="J25" s="8">
        <v>1.1116699376656918</v>
      </c>
      <c r="K25" s="8">
        <v>1.1005912100369861</v>
      </c>
      <c r="L25" s="8">
        <v>1.039148796413758</v>
      </c>
      <c r="M25" s="8">
        <v>1.0686131045731104</v>
      </c>
      <c r="N25" s="8">
        <v>1.0125551062357525</v>
      </c>
      <c r="O25" s="8">
        <v>1.0151831963164424</v>
      </c>
      <c r="P25" s="9">
        <v>1.7751770488465522E-2</v>
      </c>
      <c r="Q25" s="9">
        <v>5.2372265378197629E-3</v>
      </c>
      <c r="R25" s="7">
        <v>8087.19</v>
      </c>
      <c r="S25" s="7">
        <v>8044.07</v>
      </c>
      <c r="T25" s="9">
        <v>4.085781124614566E-2</v>
      </c>
      <c r="U25" s="7">
        <v>1</v>
      </c>
      <c r="V25" s="7">
        <v>328.66</v>
      </c>
      <c r="W25" s="7">
        <v>7715.41</v>
      </c>
      <c r="X25" s="7">
        <v>7710.16</v>
      </c>
      <c r="Y25" s="7">
        <v>8087.19</v>
      </c>
      <c r="Z25" s="7">
        <v>8081.94</v>
      </c>
    </row>
    <row r="26" spans="1:26" x14ac:dyDescent="0.4">
      <c r="A26" s="38" t="s">
        <v>5415</v>
      </c>
      <c r="B26" s="37" t="s">
        <v>3839</v>
      </c>
      <c r="C26" s="7">
        <v>7525.82</v>
      </c>
      <c r="D26" s="7">
        <v>72.09</v>
      </c>
      <c r="E26" s="7">
        <v>7453.73</v>
      </c>
      <c r="F26" s="7">
        <v>7448.48</v>
      </c>
      <c r="G26" s="8">
        <v>1.0329880338304565</v>
      </c>
      <c r="H26" s="8">
        <v>0.98815054779201528</v>
      </c>
      <c r="I26" s="8">
        <v>0.99911048451824902</v>
      </c>
      <c r="J26" s="8">
        <v>0.99701904459542656</v>
      </c>
      <c r="K26" s="8">
        <v>0.99546300987120862</v>
      </c>
      <c r="L26" s="8">
        <v>1.003259918504142</v>
      </c>
      <c r="M26" s="8">
        <v>0.99660060105620829</v>
      </c>
      <c r="N26" s="8">
        <v>0.96477458442638608</v>
      </c>
      <c r="O26" s="8">
        <v>0.96727866000688334</v>
      </c>
      <c r="P26" s="9">
        <v>4.9249859559481156E-3</v>
      </c>
      <c r="Q26" s="9">
        <v>3.9514523709240452E-3</v>
      </c>
      <c r="R26" s="7">
        <v>7806.2</v>
      </c>
      <c r="S26" s="7">
        <v>7775.2</v>
      </c>
      <c r="T26" s="9">
        <v>9.9690358822505307E-3</v>
      </c>
      <c r="U26" s="7">
        <v>1</v>
      </c>
      <c r="V26" s="7">
        <v>77.510000000000005</v>
      </c>
      <c r="W26" s="7">
        <v>7697.69</v>
      </c>
      <c r="X26" s="7">
        <v>7692.44</v>
      </c>
      <c r="Y26" s="7">
        <v>7806.2</v>
      </c>
      <c r="Z26" s="7">
        <v>7800.95</v>
      </c>
    </row>
    <row r="27" spans="1:26" x14ac:dyDescent="0.4">
      <c r="A27" s="38" t="s">
        <v>5417</v>
      </c>
      <c r="B27" s="37" t="s">
        <v>5359</v>
      </c>
      <c r="C27" s="7">
        <v>7410.19</v>
      </c>
      <c r="D27" s="7">
        <v>69.7</v>
      </c>
      <c r="E27" s="7">
        <v>7340.49</v>
      </c>
      <c r="F27" s="7">
        <v>7335.24</v>
      </c>
      <c r="G27" s="8">
        <v>0.9489708901217625</v>
      </c>
      <c r="H27" s="8">
        <v>0.89200288331487743</v>
      </c>
      <c r="I27" s="8">
        <v>0.8974391940902986</v>
      </c>
      <c r="J27" s="8">
        <v>0.90833781276663983</v>
      </c>
      <c r="K27" s="8">
        <v>0.91434239270002693</v>
      </c>
      <c r="L27" s="8">
        <v>0.94595729838331899</v>
      </c>
      <c r="M27" s="8">
        <v>0.91161591625103233</v>
      </c>
      <c r="N27" s="8">
        <v>0.9606363332536606</v>
      </c>
      <c r="O27" s="8">
        <v>0.96312966798974209</v>
      </c>
      <c r="P27" s="9">
        <v>4.1125838014262417E-3</v>
      </c>
      <c r="Q27" s="9">
        <v>3.2159112578983725E-3</v>
      </c>
      <c r="R27" s="7">
        <v>7779.06</v>
      </c>
      <c r="S27" s="7">
        <v>7753.94</v>
      </c>
      <c r="T27" s="9">
        <v>9.4612182346553823E-3</v>
      </c>
      <c r="U27" s="7">
        <v>1</v>
      </c>
      <c r="V27" s="7">
        <v>73.36</v>
      </c>
      <c r="W27" s="7">
        <v>7680.58</v>
      </c>
      <c r="X27" s="7">
        <v>7675.33</v>
      </c>
      <c r="Y27" s="7">
        <v>7779.06</v>
      </c>
      <c r="Z27" s="7">
        <v>7773.81</v>
      </c>
    </row>
    <row r="28" spans="1:26" x14ac:dyDescent="0.4">
      <c r="A28" s="38" t="s">
        <v>5419</v>
      </c>
      <c r="B28" s="37" t="s">
        <v>1032</v>
      </c>
      <c r="C28" s="7">
        <v>7635.85</v>
      </c>
      <c r="D28" s="7">
        <v>78.650000000000006</v>
      </c>
      <c r="E28" s="7">
        <v>7557.2000000000007</v>
      </c>
      <c r="F28" s="7">
        <v>7551.9500000000007</v>
      </c>
      <c r="G28" s="8">
        <v>0.88379496958271475</v>
      </c>
      <c r="H28" s="8">
        <v>0.88034812762035441</v>
      </c>
      <c r="I28" s="8">
        <v>0.90454018108612544</v>
      </c>
      <c r="J28" s="8">
        <v>0.91868384689598581</v>
      </c>
      <c r="K28" s="8">
        <v>0.87882984570987965</v>
      </c>
      <c r="L28" s="8">
        <v>0.90929304829745694</v>
      </c>
      <c r="M28" s="8">
        <v>0.89833900992196047</v>
      </c>
      <c r="N28" s="8">
        <v>1.0164563511219267</v>
      </c>
      <c r="O28" s="8">
        <v>1.0190945668964426</v>
      </c>
      <c r="P28" s="9">
        <v>4.2110407384446224E-3</v>
      </c>
      <c r="Q28" s="9">
        <v>4.9298878089390867E-3</v>
      </c>
      <c r="R28" s="7">
        <v>8230.27</v>
      </c>
      <c r="S28" s="7">
        <v>8189.52</v>
      </c>
      <c r="T28" s="9">
        <v>9.8513795454424988E-3</v>
      </c>
      <c r="U28" s="7">
        <v>1</v>
      </c>
      <c r="V28" s="7">
        <v>80.680000000000007</v>
      </c>
      <c r="W28" s="7">
        <v>8108.84</v>
      </c>
      <c r="X28" s="7">
        <v>8103.59</v>
      </c>
      <c r="Y28" s="7">
        <v>8230.27</v>
      </c>
      <c r="Z28" s="7">
        <v>8225.02</v>
      </c>
    </row>
    <row r="29" spans="1:26" x14ac:dyDescent="0.4">
      <c r="A29" s="38" t="s">
        <v>5421</v>
      </c>
      <c r="B29" s="37" t="s">
        <v>1084</v>
      </c>
      <c r="C29" s="7">
        <v>6847.56</v>
      </c>
      <c r="D29" s="7">
        <v>28.33</v>
      </c>
      <c r="E29" s="7">
        <v>6819.2300000000005</v>
      </c>
      <c r="F29" s="7">
        <v>6813.9800000000005</v>
      </c>
      <c r="G29" s="8">
        <v>0.93823969112909167</v>
      </c>
      <c r="H29" s="8">
        <v>0.86127599272464039</v>
      </c>
      <c r="I29" s="8">
        <v>0.82949932070350318</v>
      </c>
      <c r="J29" s="8">
        <v>0.81203218650588616</v>
      </c>
      <c r="K29" s="8">
        <v>0.81806137845750926</v>
      </c>
      <c r="L29" s="8">
        <v>0.81260753503480532</v>
      </c>
      <c r="M29" s="8">
        <v>0.82669528268526893</v>
      </c>
      <c r="N29" s="8">
        <v>0.88111309988432851</v>
      </c>
      <c r="O29" s="8">
        <v>0.88340003180883442</v>
      </c>
      <c r="P29" s="9">
        <v>1.8032959502792064E-3</v>
      </c>
      <c r="Q29" s="9">
        <v>7.19508833596562E-4</v>
      </c>
      <c r="R29" s="7">
        <v>7151.64</v>
      </c>
      <c r="S29" s="7">
        <v>7146.48</v>
      </c>
      <c r="T29" s="9">
        <v>4.3708705079330791E-3</v>
      </c>
      <c r="U29" s="7">
        <v>1</v>
      </c>
      <c r="V29" s="7">
        <v>31.24</v>
      </c>
      <c r="W29" s="7">
        <v>7115.24</v>
      </c>
      <c r="X29" s="7">
        <v>7109.99</v>
      </c>
      <c r="Y29" s="7">
        <v>7151.64</v>
      </c>
      <c r="Z29" s="7">
        <v>7146.39</v>
      </c>
    </row>
    <row r="30" spans="1:26" x14ac:dyDescent="0.4">
      <c r="A30" s="38" t="s">
        <v>5423</v>
      </c>
      <c r="B30" s="37" t="s">
        <v>5360</v>
      </c>
      <c r="C30" s="7">
        <v>7991.03</v>
      </c>
      <c r="D30" s="7">
        <v>198.62</v>
      </c>
      <c r="E30" s="7">
        <v>7792.41</v>
      </c>
      <c r="F30" s="7">
        <v>7787.16</v>
      </c>
      <c r="G30" s="8">
        <v>1.024312718259953</v>
      </c>
      <c r="H30" s="8">
        <v>1.0574816034674355</v>
      </c>
      <c r="I30" s="8">
        <v>1.0499937931899996</v>
      </c>
      <c r="J30" s="8">
        <v>1.0539364180185933</v>
      </c>
      <c r="K30" s="8">
        <v>1.0562124774178006</v>
      </c>
      <c r="L30" s="8">
        <v>1.0454798905508089</v>
      </c>
      <c r="M30" s="8">
        <v>1.0526208365289276</v>
      </c>
      <c r="N30" s="8">
        <v>1.0276362069554921</v>
      </c>
      <c r="O30" s="8">
        <v>1.0303034400822872</v>
      </c>
      <c r="P30" s="9">
        <v>8.6703890726408713E-3</v>
      </c>
      <c r="Q30" s="9">
        <v>3.3588135969291983E-3</v>
      </c>
      <c r="R30" s="7">
        <v>8283.5300000000007</v>
      </c>
      <c r="S30" s="7">
        <v>8255.4599999999991</v>
      </c>
      <c r="T30" s="9">
        <v>2.4741804747931771E-2</v>
      </c>
      <c r="U30" s="7">
        <v>1</v>
      </c>
      <c r="V30" s="7">
        <v>204.25</v>
      </c>
      <c r="W30" s="7">
        <v>8051.2099999999991</v>
      </c>
      <c r="X30" s="7">
        <v>8045.9599999999991</v>
      </c>
      <c r="Y30" s="7">
        <v>8283.5300000000007</v>
      </c>
      <c r="Z30" s="7">
        <v>8278.2800000000007</v>
      </c>
    </row>
    <row r="31" spans="1:26" x14ac:dyDescent="0.4">
      <c r="A31" s="38" t="s">
        <v>5425</v>
      </c>
      <c r="B31" s="37" t="s">
        <v>3730</v>
      </c>
      <c r="C31" s="7">
        <v>7854.91</v>
      </c>
      <c r="D31" s="7">
        <v>106.17</v>
      </c>
      <c r="E31" s="7">
        <v>7748.74</v>
      </c>
      <c r="F31" s="7">
        <v>7743.49</v>
      </c>
      <c r="G31" s="8">
        <v>1.0163394635445577</v>
      </c>
      <c r="H31" s="8">
        <v>1.0340356315832375</v>
      </c>
      <c r="I31" s="8">
        <v>1.0395228535715964</v>
      </c>
      <c r="J31" s="8">
        <v>1.0081526324495447</v>
      </c>
      <c r="K31" s="8">
        <v>0.98940938078068985</v>
      </c>
      <c r="L31" s="8">
        <v>0.99935806960036877</v>
      </c>
      <c r="M31" s="8">
        <v>1.0140957135970876</v>
      </c>
      <c r="N31" s="8">
        <v>0.9977923223214763</v>
      </c>
      <c r="O31" s="8">
        <v>1.0003820955483678</v>
      </c>
      <c r="P31" s="9">
        <v>4.2306182557970209E-3</v>
      </c>
      <c r="Q31" s="9">
        <v>3.1633055743614811E-3</v>
      </c>
      <c r="R31" s="7">
        <v>8078.98</v>
      </c>
      <c r="S31" s="7">
        <v>8053.32</v>
      </c>
      <c r="T31" s="9">
        <v>1.3676113623221964E-2</v>
      </c>
      <c r="U31" s="7">
        <v>1</v>
      </c>
      <c r="V31" s="7">
        <v>110.14</v>
      </c>
      <c r="W31" s="7">
        <v>7943.1799999999994</v>
      </c>
      <c r="X31" s="7">
        <v>7937.9299999999994</v>
      </c>
      <c r="Y31" s="7">
        <v>8078.98</v>
      </c>
      <c r="Z31" s="7">
        <v>8073.73</v>
      </c>
    </row>
    <row r="32" spans="1:26" x14ac:dyDescent="0.4">
      <c r="A32" s="38" t="s">
        <v>5427</v>
      </c>
      <c r="B32" s="37" t="s">
        <v>1478</v>
      </c>
      <c r="C32" s="7">
        <v>6909.28</v>
      </c>
      <c r="D32" s="7">
        <v>125.79</v>
      </c>
      <c r="E32" s="7">
        <v>6783.49</v>
      </c>
      <c r="F32" s="7">
        <v>6778.24</v>
      </c>
      <c r="G32" s="8">
        <v>1.0056992931073891</v>
      </c>
      <c r="H32" s="8">
        <v>0.88153417139965362</v>
      </c>
      <c r="I32" s="8">
        <v>0.89635630493200957</v>
      </c>
      <c r="J32" s="8">
        <v>0.90347528619008877</v>
      </c>
      <c r="K32" s="8">
        <v>0.88008798073640593</v>
      </c>
      <c r="L32" s="8">
        <v>0.87512933087924183</v>
      </c>
      <c r="M32" s="8">
        <v>0.88731661482748003</v>
      </c>
      <c r="N32" s="8">
        <v>0.88228819579445783</v>
      </c>
      <c r="O32" s="8">
        <v>0.88457817768423097</v>
      </c>
      <c r="P32" s="9">
        <v>5.444534595807164E-3</v>
      </c>
      <c r="Q32" s="9">
        <v>3.4412077526760026E-3</v>
      </c>
      <c r="R32" s="7">
        <v>7135.06</v>
      </c>
      <c r="S32" s="7">
        <v>7110.37</v>
      </c>
      <c r="T32" s="9">
        <v>1.7868988054949922E-2</v>
      </c>
      <c r="U32" s="7">
        <v>1</v>
      </c>
      <c r="V32" s="7">
        <v>127.06</v>
      </c>
      <c r="W32" s="7">
        <v>6983.3099999999995</v>
      </c>
      <c r="X32" s="7">
        <v>6978.0599999999995</v>
      </c>
      <c r="Y32" s="7">
        <v>7135.06</v>
      </c>
      <c r="Z32" s="7">
        <v>7129.81</v>
      </c>
    </row>
    <row r="33" spans="1:26" x14ac:dyDescent="0.4">
      <c r="A33" s="38" t="s">
        <v>5429</v>
      </c>
      <c r="B33" s="37" t="s">
        <v>5361</v>
      </c>
      <c r="C33" s="7">
        <v>7075.79</v>
      </c>
      <c r="D33" s="7">
        <v>85.11</v>
      </c>
      <c r="E33" s="7">
        <v>6990.68</v>
      </c>
      <c r="F33" s="7">
        <v>6985.43</v>
      </c>
      <c r="G33" s="8">
        <v>0.96744544980268632</v>
      </c>
      <c r="H33" s="8">
        <v>0.8800327214622754</v>
      </c>
      <c r="I33" s="8">
        <v>0.8726397953956887</v>
      </c>
      <c r="J33" s="8">
        <v>0.87340083759623188</v>
      </c>
      <c r="K33" s="8">
        <v>0.88758711924838807</v>
      </c>
      <c r="L33" s="8">
        <v>0.89660950926628313</v>
      </c>
      <c r="M33" s="8">
        <v>0.88205399659377337</v>
      </c>
      <c r="N33" s="8">
        <v>0.91173512343633556</v>
      </c>
      <c r="O33" s="8">
        <v>0.91410153492284463</v>
      </c>
      <c r="P33" s="9">
        <v>5.1646513185713318E-3</v>
      </c>
      <c r="Q33" s="9">
        <v>1.8802348647335757E-3</v>
      </c>
      <c r="R33" s="7">
        <v>7375.27</v>
      </c>
      <c r="S33" s="7">
        <v>7361.33</v>
      </c>
      <c r="T33" s="9">
        <v>1.1539731477225519E-2</v>
      </c>
      <c r="U33" s="7">
        <v>1</v>
      </c>
      <c r="V33" s="7">
        <v>84.95</v>
      </c>
      <c r="W33" s="7">
        <v>7276.38</v>
      </c>
      <c r="X33" s="7">
        <v>7271.13</v>
      </c>
      <c r="Y33" s="7">
        <v>7375.27</v>
      </c>
      <c r="Z33" s="7">
        <v>7370.02</v>
      </c>
    </row>
    <row r="34" spans="1:26" x14ac:dyDescent="0.4">
      <c r="A34" s="38" t="s">
        <v>5431</v>
      </c>
      <c r="B34" s="37" t="s">
        <v>5362</v>
      </c>
      <c r="C34" s="7">
        <v>7265</v>
      </c>
      <c r="D34" s="7">
        <v>70.64</v>
      </c>
      <c r="E34" s="7">
        <v>7194.36</v>
      </c>
      <c r="F34" s="7">
        <v>7189.11</v>
      </c>
      <c r="G34" s="8">
        <v>1.0153141301541908</v>
      </c>
      <c r="H34" s="8">
        <v>0.95926808772780003</v>
      </c>
      <c r="I34" s="8">
        <v>0.95282522779444156</v>
      </c>
      <c r="J34" s="8">
        <v>0.93146389912331928</v>
      </c>
      <c r="K34" s="8">
        <v>0.93797745134357891</v>
      </c>
      <c r="L34" s="8">
        <v>0.92838995865325147</v>
      </c>
      <c r="M34" s="8">
        <v>0.94198492492847818</v>
      </c>
      <c r="N34" s="8">
        <v>0.92777682980283505</v>
      </c>
      <c r="O34" s="8">
        <v>0.93018487759053847</v>
      </c>
      <c r="P34" s="9">
        <v>3.0667025072530817E-3</v>
      </c>
      <c r="Q34" s="9">
        <v>2.7560134029830587E-3</v>
      </c>
      <c r="R34" s="7">
        <v>7520.86</v>
      </c>
      <c r="S34" s="7">
        <v>7500.07</v>
      </c>
      <c r="T34" s="9">
        <v>9.5666456845140083E-3</v>
      </c>
      <c r="U34" s="7">
        <v>1</v>
      </c>
      <c r="V34" s="7">
        <v>71.75</v>
      </c>
      <c r="W34" s="7">
        <v>7428.32</v>
      </c>
      <c r="X34" s="7">
        <v>7423.07</v>
      </c>
      <c r="Y34" s="7">
        <v>7520.86</v>
      </c>
      <c r="Z34" s="7">
        <v>7515.61</v>
      </c>
    </row>
    <row r="35" spans="1:26" x14ac:dyDescent="0.4">
      <c r="A35" s="38" t="s">
        <v>5433</v>
      </c>
      <c r="B35" s="37" t="s">
        <v>5363</v>
      </c>
      <c r="C35" s="7">
        <v>7125.41</v>
      </c>
      <c r="D35" s="7">
        <v>81.11</v>
      </c>
      <c r="E35" s="7">
        <v>7044.3</v>
      </c>
      <c r="F35" s="7">
        <v>7039.05</v>
      </c>
      <c r="G35" s="8">
        <v>0.99231483739519522</v>
      </c>
      <c r="H35" s="8">
        <v>0.89666124794238533</v>
      </c>
      <c r="I35" s="8">
        <v>0.90337230352796483</v>
      </c>
      <c r="J35" s="8">
        <v>0.90221478143184486</v>
      </c>
      <c r="K35" s="8">
        <v>0.90794497184267153</v>
      </c>
      <c r="L35" s="8">
        <v>0.90693770222763026</v>
      </c>
      <c r="M35" s="8">
        <v>0.90342620139449925</v>
      </c>
      <c r="N35" s="8">
        <v>0.91042294980288041</v>
      </c>
      <c r="O35" s="8">
        <v>0.9127859555384441</v>
      </c>
      <c r="P35" s="9">
        <v>6.6574221957256497E-3</v>
      </c>
      <c r="Q35" s="9">
        <v>4.1677592472165164E-3</v>
      </c>
      <c r="R35" s="7">
        <v>7353.6</v>
      </c>
      <c r="S35" s="7">
        <v>7322.75</v>
      </c>
      <c r="T35" s="9">
        <v>1.2312105899413004E-2</v>
      </c>
      <c r="U35" s="7">
        <v>1</v>
      </c>
      <c r="V35" s="7">
        <v>90.16</v>
      </c>
      <c r="W35" s="7">
        <v>7232.59</v>
      </c>
      <c r="X35" s="7">
        <v>7227.34</v>
      </c>
      <c r="Y35" s="7">
        <v>7353.6</v>
      </c>
      <c r="Z35" s="7">
        <v>7348.35</v>
      </c>
    </row>
    <row r="36" spans="1:26" x14ac:dyDescent="0.4">
      <c r="A36" s="38" t="s">
        <v>5435</v>
      </c>
      <c r="B36" s="37" t="s">
        <v>5364</v>
      </c>
      <c r="C36" s="7">
        <v>7178.81</v>
      </c>
      <c r="D36" s="7">
        <v>122.96</v>
      </c>
      <c r="E36" s="7">
        <v>7055.85</v>
      </c>
      <c r="F36" s="7">
        <v>7050.6</v>
      </c>
      <c r="G36" s="8">
        <v>1.0291355409191525</v>
      </c>
      <c r="H36" s="8">
        <v>0.93391958682208942</v>
      </c>
      <c r="I36" s="8">
        <v>0.93111120903241296</v>
      </c>
      <c r="J36" s="8">
        <v>0.95051494655776891</v>
      </c>
      <c r="K36" s="8">
        <v>0.96918629546123392</v>
      </c>
      <c r="L36" s="8">
        <v>0.93477418593728323</v>
      </c>
      <c r="M36" s="8">
        <v>0.94390124476215775</v>
      </c>
      <c r="N36" s="8">
        <v>0.91717874588135462</v>
      </c>
      <c r="O36" s="8">
        <v>0.91955928630767414</v>
      </c>
      <c r="P36" s="9">
        <v>5.4124784579478724E-3</v>
      </c>
      <c r="Q36" s="9">
        <v>1.8370793131181403E-3</v>
      </c>
      <c r="R36" s="7">
        <v>7417.45</v>
      </c>
      <c r="S36" s="7">
        <v>7403.75</v>
      </c>
      <c r="T36" s="9">
        <v>1.700528265018993E-2</v>
      </c>
      <c r="U36" s="7">
        <v>1</v>
      </c>
      <c r="V36" s="7">
        <v>125.9</v>
      </c>
      <c r="W36" s="7">
        <v>7277.85</v>
      </c>
      <c r="X36" s="7">
        <v>7272.6</v>
      </c>
      <c r="Y36" s="7">
        <v>7417.45</v>
      </c>
      <c r="Z36" s="7">
        <v>7412.2</v>
      </c>
    </row>
    <row r="37" spans="1:26" x14ac:dyDescent="0.4">
      <c r="A37" s="38" t="s">
        <v>5437</v>
      </c>
      <c r="B37" s="37" t="s">
        <v>5365</v>
      </c>
      <c r="C37" s="7">
        <v>8446.01</v>
      </c>
      <c r="D37" s="7">
        <v>50.31</v>
      </c>
      <c r="E37" s="7">
        <v>8395.7000000000007</v>
      </c>
      <c r="F37" s="7">
        <v>8390.4500000000007</v>
      </c>
      <c r="G37" s="8">
        <v>1.0186261175176601</v>
      </c>
      <c r="H37" s="8">
        <v>1.090495734587001</v>
      </c>
      <c r="I37" s="8">
        <v>1.1215761609941415</v>
      </c>
      <c r="J37" s="8">
        <v>1.1139245702090916</v>
      </c>
      <c r="K37" s="8">
        <v>1.1218932293136379</v>
      </c>
      <c r="L37" s="8">
        <v>1.1105709685955159</v>
      </c>
      <c r="M37" s="8">
        <v>1.1116921327398774</v>
      </c>
      <c r="N37" s="8">
        <v>1.0913642538923058</v>
      </c>
      <c r="O37" s="8">
        <v>1.0941968933727748</v>
      </c>
      <c r="P37" s="9">
        <v>5.8563488504217226E-3</v>
      </c>
      <c r="Q37" s="9">
        <v>2.640318974636925E-3</v>
      </c>
      <c r="R37" s="7">
        <v>8822.2000000000007</v>
      </c>
      <c r="S37" s="7">
        <v>8798.77</v>
      </c>
      <c r="T37" s="9">
        <v>5.8303523439599356E-3</v>
      </c>
      <c r="U37" s="7">
        <v>1</v>
      </c>
      <c r="V37" s="7">
        <v>51.3</v>
      </c>
      <c r="W37" s="7">
        <v>8747.4700000000012</v>
      </c>
      <c r="X37" s="7">
        <v>8742.2200000000012</v>
      </c>
      <c r="Y37" s="7">
        <v>8822.2000000000007</v>
      </c>
      <c r="Z37" s="7">
        <v>8816.9500000000007</v>
      </c>
    </row>
    <row r="38" spans="1:26" x14ac:dyDescent="0.4">
      <c r="A38" s="38" t="s">
        <v>5439</v>
      </c>
      <c r="B38" s="37" t="s">
        <v>5366</v>
      </c>
      <c r="C38" s="7">
        <v>9223.1</v>
      </c>
      <c r="D38" s="7">
        <v>401.91</v>
      </c>
      <c r="E38" s="7">
        <v>8821.19</v>
      </c>
      <c r="F38" s="7">
        <v>8815.94</v>
      </c>
      <c r="G38" s="8">
        <v>1.0787237265244631</v>
      </c>
      <c r="H38" s="8">
        <v>1.2481456729509857</v>
      </c>
      <c r="I38" s="8">
        <v>1.2692332192509961</v>
      </c>
      <c r="J38" s="8">
        <v>1.2724888865971569</v>
      </c>
      <c r="K38" s="8">
        <v>1.2423643249643364</v>
      </c>
      <c r="L38" s="8">
        <v>1.2422287309979503</v>
      </c>
      <c r="M38" s="8">
        <v>1.254892166952285</v>
      </c>
      <c r="N38" s="8">
        <v>1.1633119176820357</v>
      </c>
      <c r="O38" s="8">
        <v>1.1663312975585287</v>
      </c>
      <c r="P38" s="9">
        <v>1.1429149706445371E-2</v>
      </c>
      <c r="Q38" s="9">
        <v>2.7639322850721818E-3</v>
      </c>
      <c r="R38" s="7">
        <v>9351.08</v>
      </c>
      <c r="S38" s="7">
        <v>9324.94</v>
      </c>
      <c r="T38" s="9">
        <v>4.3648902867754254E-2</v>
      </c>
      <c r="U38" s="7">
        <v>1</v>
      </c>
      <c r="V38" s="7">
        <v>407.02</v>
      </c>
      <c r="W38" s="7">
        <v>8917.92</v>
      </c>
      <c r="X38" s="7">
        <v>8912.67</v>
      </c>
      <c r="Y38" s="7">
        <v>9351.08</v>
      </c>
      <c r="Z38" s="7">
        <v>9345.83</v>
      </c>
    </row>
    <row r="39" spans="1:26" x14ac:dyDescent="0.4">
      <c r="A39" s="38" t="s">
        <v>5441</v>
      </c>
      <c r="B39" s="37" t="s">
        <v>5367</v>
      </c>
      <c r="C39" s="7">
        <v>7754.09</v>
      </c>
      <c r="D39" s="7">
        <v>308.92</v>
      </c>
      <c r="E39" s="7">
        <v>7445.17</v>
      </c>
      <c r="F39" s="7">
        <v>7439.92</v>
      </c>
      <c r="G39" s="8">
        <v>1.0616854251900349</v>
      </c>
      <c r="H39" s="8">
        <v>1.074342025046553</v>
      </c>
      <c r="I39" s="8">
        <v>1.0771077208119817</v>
      </c>
      <c r="J39" s="8">
        <v>1.0669638554511172</v>
      </c>
      <c r="K39" s="8">
        <v>1.0459153526264706</v>
      </c>
      <c r="L39" s="8">
        <v>1.0244330901446501</v>
      </c>
      <c r="M39" s="8">
        <v>1.0577524088161545</v>
      </c>
      <c r="N39" s="8">
        <v>0.99629549744155488</v>
      </c>
      <c r="O39" s="8">
        <v>0.99888138565458862</v>
      </c>
      <c r="P39" s="9">
        <v>1.5085005708870768E-2</v>
      </c>
      <c r="Q39" s="9">
        <v>3.5503293134152157E-3</v>
      </c>
      <c r="R39" s="7">
        <v>7978.93</v>
      </c>
      <c r="S39" s="7">
        <v>7950.17</v>
      </c>
      <c r="T39" s="9">
        <v>3.9640559457685465E-2</v>
      </c>
      <c r="U39" s="7">
        <v>1</v>
      </c>
      <c r="V39" s="7">
        <v>315.14999999999998</v>
      </c>
      <c r="W39" s="7">
        <v>7635.02</v>
      </c>
      <c r="X39" s="7">
        <v>7629.77</v>
      </c>
      <c r="Y39" s="7">
        <v>7978.93</v>
      </c>
      <c r="Z39" s="7">
        <v>7973.68</v>
      </c>
    </row>
    <row r="40" spans="1:26" x14ac:dyDescent="0.4">
      <c r="A40" s="38" t="s">
        <v>5443</v>
      </c>
      <c r="B40" s="37" t="s">
        <v>5368</v>
      </c>
      <c r="C40" s="7">
        <v>7565.59</v>
      </c>
      <c r="D40" s="7">
        <v>183.12</v>
      </c>
      <c r="E40" s="7">
        <v>7382.47</v>
      </c>
      <c r="F40" s="7">
        <v>7377.22</v>
      </c>
      <c r="G40" s="8">
        <v>0.99500841135125007</v>
      </c>
      <c r="H40" s="8">
        <v>0.97328262149314471</v>
      </c>
      <c r="I40" s="8">
        <v>0.9899463513056449</v>
      </c>
      <c r="J40" s="8">
        <v>0.98495036468732788</v>
      </c>
      <c r="K40" s="8">
        <v>0.97883331942320606</v>
      </c>
      <c r="L40" s="8">
        <v>1.0165885628948299</v>
      </c>
      <c r="M40" s="8">
        <v>0.98872024396083058</v>
      </c>
      <c r="N40" s="8">
        <v>0.99368028720291923</v>
      </c>
      <c r="O40" s="8">
        <v>0.99625938762924915</v>
      </c>
      <c r="P40" s="9">
        <v>7.3729262547216337E-3</v>
      </c>
      <c r="Q40" s="9">
        <v>4.6236535397900314E-3</v>
      </c>
      <c r="R40" s="7">
        <v>8020.3</v>
      </c>
      <c r="S40" s="7">
        <v>7982.94</v>
      </c>
      <c r="T40" s="9">
        <v>2.3768846723468538E-2</v>
      </c>
      <c r="U40" s="7">
        <v>1</v>
      </c>
      <c r="V40" s="7">
        <v>189.75</v>
      </c>
      <c r="W40" s="7">
        <v>7793.19</v>
      </c>
      <c r="X40" s="7">
        <v>7787.94</v>
      </c>
      <c r="Y40" s="7">
        <v>8020.3</v>
      </c>
      <c r="Z40" s="7">
        <v>8015.05</v>
      </c>
    </row>
    <row r="41" spans="1:26" x14ac:dyDescent="0.4">
      <c r="A41" s="38" t="s">
        <v>5445</v>
      </c>
      <c r="B41" s="37" t="s">
        <v>331</v>
      </c>
      <c r="C41" s="7">
        <v>6777.25</v>
      </c>
      <c r="D41" s="7">
        <v>41.9</v>
      </c>
      <c r="E41" s="7">
        <v>6735.35</v>
      </c>
      <c r="F41" s="7">
        <v>6730.1</v>
      </c>
      <c r="G41" s="8">
        <v>0.94780614787109319</v>
      </c>
      <c r="H41" s="8">
        <v>0.82633913674832915</v>
      </c>
      <c r="I41" s="8">
        <v>0.82196695275944798</v>
      </c>
      <c r="J41" s="8">
        <v>0.8111683229717348</v>
      </c>
      <c r="K41" s="8">
        <v>0.81883549549644208</v>
      </c>
      <c r="L41" s="8">
        <v>0.86263205935848386</v>
      </c>
      <c r="M41" s="8">
        <v>0.82818839346688766</v>
      </c>
      <c r="N41" s="8">
        <v>0.87379512712289964</v>
      </c>
      <c r="O41" s="8">
        <v>0.87606306522523558</v>
      </c>
      <c r="P41" s="9">
        <v>2.2795612734682873E-3</v>
      </c>
      <c r="Q41" s="9">
        <v>2.2294275027510591E-3</v>
      </c>
      <c r="R41" s="7">
        <v>7088.86</v>
      </c>
      <c r="S41" s="7">
        <v>7073.02</v>
      </c>
      <c r="T41" s="9">
        <v>6.3505897813589587E-3</v>
      </c>
      <c r="U41" s="7">
        <v>1</v>
      </c>
      <c r="V41" s="7">
        <v>44.92</v>
      </c>
      <c r="W41" s="7">
        <v>7028.1</v>
      </c>
      <c r="X41" s="7">
        <v>7022.85</v>
      </c>
      <c r="Y41" s="7">
        <v>7088.86</v>
      </c>
      <c r="Z41" s="7">
        <v>7083.61</v>
      </c>
    </row>
    <row r="42" spans="1:26" x14ac:dyDescent="0.4">
      <c r="A42" s="38" t="s">
        <v>5447</v>
      </c>
      <c r="B42" s="37" t="s">
        <v>5369</v>
      </c>
      <c r="C42" s="7">
        <v>7204.73</v>
      </c>
      <c r="D42" s="7">
        <v>142.12</v>
      </c>
      <c r="E42" s="7">
        <v>7062.61</v>
      </c>
      <c r="F42" s="7">
        <v>7057.36</v>
      </c>
      <c r="G42" s="8">
        <v>1.0134063846356489</v>
      </c>
      <c r="H42" s="8">
        <v>0.95048443782049696</v>
      </c>
      <c r="I42" s="8">
        <v>0.94809167520119453</v>
      </c>
      <c r="J42" s="8">
        <v>0.93902555656551923</v>
      </c>
      <c r="K42" s="8">
        <v>0.94298129917264706</v>
      </c>
      <c r="L42" s="8">
        <v>0.93897095855543666</v>
      </c>
      <c r="M42" s="8">
        <v>0.94391078546305884</v>
      </c>
      <c r="N42" s="8">
        <v>0.93142376027404261</v>
      </c>
      <c r="O42" s="8">
        <v>0.93384127368167846</v>
      </c>
      <c r="P42" s="9">
        <v>8.8110743711119852E-3</v>
      </c>
      <c r="Q42" s="9">
        <v>4.6338106085097525E-3</v>
      </c>
      <c r="R42" s="7">
        <v>7506.92</v>
      </c>
      <c r="S42" s="7">
        <v>7471.82</v>
      </c>
      <c r="T42" s="9">
        <v>1.8757888888586517E-2</v>
      </c>
      <c r="U42" s="7">
        <v>1</v>
      </c>
      <c r="V42" s="7">
        <v>140.16</v>
      </c>
      <c r="W42" s="7">
        <v>7331.66</v>
      </c>
      <c r="X42" s="7">
        <v>7326.41</v>
      </c>
      <c r="Y42" s="7">
        <v>7506.92</v>
      </c>
      <c r="Z42" s="7">
        <v>7501.67</v>
      </c>
    </row>
    <row r="43" spans="1:26" x14ac:dyDescent="0.4">
      <c r="A43" s="38" t="s">
        <v>5449</v>
      </c>
      <c r="B43" s="37" t="s">
        <v>5370</v>
      </c>
      <c r="C43" s="7">
        <v>6565.06</v>
      </c>
      <c r="D43" s="7">
        <v>30.98</v>
      </c>
      <c r="E43" s="7">
        <v>6534.0800000000008</v>
      </c>
      <c r="F43" s="7">
        <v>6528.8300000000008</v>
      </c>
      <c r="G43" s="8">
        <v>0.94268442737227309</v>
      </c>
      <c r="H43" s="8">
        <v>0.78697641643547844</v>
      </c>
      <c r="I43" s="8">
        <v>0.80516593628842714</v>
      </c>
      <c r="J43" s="8">
        <v>0.81599611517665194</v>
      </c>
      <c r="K43" s="8">
        <v>0.80401386445936662</v>
      </c>
      <c r="L43" s="8">
        <v>0.81226218695227592</v>
      </c>
      <c r="M43" s="8">
        <v>0.8048829038624401</v>
      </c>
      <c r="N43" s="8">
        <v>0.85382009131735226</v>
      </c>
      <c r="O43" s="8">
        <v>0.85603618414910621</v>
      </c>
      <c r="P43" s="9">
        <v>1.4327057918012446E-3</v>
      </c>
      <c r="Q43" s="9">
        <v>6.8326050235727762E-4</v>
      </c>
      <c r="R43" s="7">
        <v>6932.69</v>
      </c>
      <c r="S43" s="7">
        <v>6927.94</v>
      </c>
      <c r="T43" s="9">
        <v>5.6400933058822844E-3</v>
      </c>
      <c r="U43" s="7">
        <v>1</v>
      </c>
      <c r="V43" s="7">
        <v>39.07</v>
      </c>
      <c r="W43" s="7">
        <v>6888.87</v>
      </c>
      <c r="X43" s="7">
        <v>6883.62</v>
      </c>
      <c r="Y43" s="7">
        <v>6932.69</v>
      </c>
      <c r="Z43" s="7">
        <v>6927.44</v>
      </c>
    </row>
    <row r="44" spans="1:26" x14ac:dyDescent="0.4">
      <c r="A44" s="38" t="s">
        <v>5451</v>
      </c>
      <c r="B44" s="37" t="s">
        <v>5371</v>
      </c>
      <c r="C44" s="7">
        <v>7288.44</v>
      </c>
      <c r="D44" s="7">
        <v>117.66</v>
      </c>
      <c r="E44" s="7">
        <v>7170.78</v>
      </c>
      <c r="F44" s="7">
        <v>7165.53</v>
      </c>
      <c r="G44" s="8">
        <v>0.97795946936218903</v>
      </c>
      <c r="H44" s="8">
        <v>0.91665415165891706</v>
      </c>
      <c r="I44" s="8">
        <v>0.91810095331125496</v>
      </c>
      <c r="J44" s="8">
        <v>0.92118014212603128</v>
      </c>
      <c r="K44" s="8">
        <v>0.94885042907407069</v>
      </c>
      <c r="L44" s="8">
        <v>0.96677888279562629</v>
      </c>
      <c r="M44" s="8">
        <v>0.9343129117931801</v>
      </c>
      <c r="N44" s="8">
        <v>0.95536976844503119</v>
      </c>
      <c r="O44" s="8">
        <v>0.957849433794975</v>
      </c>
      <c r="P44" s="9">
        <v>5.967508239724752E-3</v>
      </c>
      <c r="Q44" s="9">
        <v>3.912296127955287E-3</v>
      </c>
      <c r="R44" s="7">
        <v>7722</v>
      </c>
      <c r="S44" s="7">
        <v>7691.61</v>
      </c>
      <c r="T44" s="9">
        <v>1.5877412615282492E-2</v>
      </c>
      <c r="U44" s="7">
        <v>1</v>
      </c>
      <c r="V44" s="7">
        <v>122.12</v>
      </c>
      <c r="W44" s="7">
        <v>7569.49</v>
      </c>
      <c r="X44" s="7">
        <v>7564.24</v>
      </c>
      <c r="Y44" s="7">
        <v>7722</v>
      </c>
      <c r="Z44" s="7">
        <v>7716.75</v>
      </c>
    </row>
    <row r="45" spans="1:26" x14ac:dyDescent="0.4">
      <c r="A45" s="38" t="s">
        <v>5453</v>
      </c>
      <c r="B45" s="37" t="s">
        <v>335</v>
      </c>
      <c r="C45" s="7">
        <v>8274.56</v>
      </c>
      <c r="D45" s="7">
        <v>64.58</v>
      </c>
      <c r="E45" s="7">
        <v>8209.98</v>
      </c>
      <c r="F45" s="7">
        <v>8204.73</v>
      </c>
      <c r="G45" s="8">
        <v>0.93852892082136308</v>
      </c>
      <c r="H45" s="8">
        <v>0.98463859115379615</v>
      </c>
      <c r="I45" s="8">
        <v>1.0139768062447367</v>
      </c>
      <c r="J45" s="8">
        <v>1.0057386105438058</v>
      </c>
      <c r="K45" s="8">
        <v>1.0164420208313465</v>
      </c>
      <c r="L45" s="8">
        <v>1.0152841255168099</v>
      </c>
      <c r="M45" s="8">
        <v>1.0072160308580989</v>
      </c>
      <c r="N45" s="8">
        <v>1.0731859280123446</v>
      </c>
      <c r="O45" s="8">
        <v>1.0759713855887034</v>
      </c>
      <c r="P45" s="9">
        <v>3.803764484598628E-3</v>
      </c>
      <c r="Q45" s="9">
        <v>2.313248850969184E-3</v>
      </c>
      <c r="R45" s="7">
        <v>8693.16</v>
      </c>
      <c r="S45" s="7">
        <v>8672.9699999999993</v>
      </c>
      <c r="T45" s="9">
        <v>8.2389222942646206E-3</v>
      </c>
      <c r="U45" s="7">
        <v>1</v>
      </c>
      <c r="V45" s="7">
        <v>71.459999999999994</v>
      </c>
      <c r="W45" s="7">
        <v>8601.51</v>
      </c>
      <c r="X45" s="7">
        <v>8596.26</v>
      </c>
      <c r="Y45" s="7">
        <v>8693.16</v>
      </c>
      <c r="Z45" s="7">
        <v>8687.91</v>
      </c>
    </row>
    <row r="46" spans="1:26" x14ac:dyDescent="0.4">
      <c r="A46" s="38" t="s">
        <v>5455</v>
      </c>
      <c r="B46" s="37" t="s">
        <v>5372</v>
      </c>
      <c r="C46" s="7">
        <v>8064.57</v>
      </c>
      <c r="D46" s="7">
        <v>182.07</v>
      </c>
      <c r="E46" s="7">
        <v>7882.5</v>
      </c>
      <c r="F46" s="7">
        <v>7877.25</v>
      </c>
      <c r="G46" s="8">
        <v>1.0311608041805773</v>
      </c>
      <c r="H46" s="8">
        <v>1.0441077119134057</v>
      </c>
      <c r="I46" s="8">
        <v>1.0584206928499098</v>
      </c>
      <c r="J46" s="8">
        <v>1.0583411691571281</v>
      </c>
      <c r="K46" s="8">
        <v>1.0649252586806126</v>
      </c>
      <c r="L46" s="8">
        <v>1.0159735119124698</v>
      </c>
      <c r="M46" s="8">
        <v>1.0483536689027051</v>
      </c>
      <c r="N46" s="8">
        <v>1.016673310944737</v>
      </c>
      <c r="O46" s="8">
        <v>1.0193120898391808</v>
      </c>
      <c r="P46" s="9">
        <v>5.0340678330171003E-3</v>
      </c>
      <c r="Q46" s="9">
        <v>1.4896243198762255E-3</v>
      </c>
      <c r="R46" s="7">
        <v>8225.2199999999993</v>
      </c>
      <c r="S46" s="7">
        <v>8212.9</v>
      </c>
      <c r="T46" s="9">
        <v>2.3749329815887697E-2</v>
      </c>
      <c r="U46" s="7">
        <v>1</v>
      </c>
      <c r="V46" s="7">
        <v>195.05</v>
      </c>
      <c r="W46" s="7">
        <v>8017.8499999999995</v>
      </c>
      <c r="X46" s="7">
        <v>8012.5999999999995</v>
      </c>
      <c r="Y46" s="7">
        <v>8225.2199999999993</v>
      </c>
      <c r="Z46" s="7">
        <v>8219.9699999999993</v>
      </c>
    </row>
    <row r="47" spans="1:26" x14ac:dyDescent="0.4">
      <c r="A47" s="38" t="s">
        <v>5457</v>
      </c>
      <c r="B47" s="37" t="s">
        <v>5373</v>
      </c>
      <c r="C47" s="7">
        <v>9132.2099999999991</v>
      </c>
      <c r="D47" s="7">
        <v>215.17</v>
      </c>
      <c r="E47" s="7">
        <v>8917.0399999999991</v>
      </c>
      <c r="F47" s="7">
        <v>8911.7899999999991</v>
      </c>
      <c r="G47" s="8">
        <v>1.033361531861374</v>
      </c>
      <c r="H47" s="8">
        <v>1.2775458798842849</v>
      </c>
      <c r="I47" s="8">
        <v>1.1671279470400497</v>
      </c>
      <c r="J47" s="8">
        <v>1.1721510408376616</v>
      </c>
      <c r="K47" s="8">
        <v>1.1837893784673881</v>
      </c>
      <c r="L47" s="8">
        <v>1.1723967540484708</v>
      </c>
      <c r="M47" s="8">
        <v>1.1946022000555712</v>
      </c>
      <c r="N47" s="8">
        <v>1.156035098291067</v>
      </c>
      <c r="O47" s="8">
        <v>1.1590355911590975</v>
      </c>
      <c r="P47" s="9">
        <v>7.7053534390147758E-3</v>
      </c>
      <c r="Q47" s="9">
        <v>2.8045934062952394E-3</v>
      </c>
      <c r="R47" s="7">
        <v>9327.59</v>
      </c>
      <c r="S47" s="7">
        <v>9301.23</v>
      </c>
      <c r="T47" s="9">
        <v>2.4018786012604355E-2</v>
      </c>
      <c r="U47" s="7">
        <v>1</v>
      </c>
      <c r="V47" s="7">
        <v>223.4</v>
      </c>
      <c r="W47" s="7">
        <v>9077.83</v>
      </c>
      <c r="X47" s="7">
        <v>9072.58</v>
      </c>
      <c r="Y47" s="7">
        <v>9327.59</v>
      </c>
      <c r="Z47" s="7">
        <v>9322.34</v>
      </c>
    </row>
    <row r="48" spans="1:26" x14ac:dyDescent="0.4">
      <c r="A48" s="38" t="s">
        <v>5459</v>
      </c>
      <c r="B48" s="37" t="s">
        <v>5374</v>
      </c>
      <c r="C48" s="7">
        <v>6596.42</v>
      </c>
      <c r="D48" s="7">
        <v>59.16</v>
      </c>
      <c r="E48" s="7">
        <v>6537.26</v>
      </c>
      <c r="F48" s="7">
        <v>6532.01</v>
      </c>
      <c r="G48" s="8">
        <v>0.95391674088014355</v>
      </c>
      <c r="H48" s="8">
        <v>0.77526249755029608</v>
      </c>
      <c r="I48" s="8">
        <v>0.79001249592181599</v>
      </c>
      <c r="J48" s="8">
        <v>0.82490001508044986</v>
      </c>
      <c r="K48" s="8">
        <v>0.82056351132412808</v>
      </c>
      <c r="L48" s="8">
        <v>0.79009216473395383</v>
      </c>
      <c r="M48" s="8">
        <v>0.8001661369221289</v>
      </c>
      <c r="N48" s="8">
        <v>0.83882177828627402</v>
      </c>
      <c r="O48" s="8">
        <v>0.84099894294763866</v>
      </c>
      <c r="P48" s="9">
        <v>3.0651738362825138E-3</v>
      </c>
      <c r="Q48" s="9">
        <v>4.1726786502071954E-3</v>
      </c>
      <c r="R48" s="7">
        <v>6799.77</v>
      </c>
      <c r="S48" s="7">
        <v>6771.31</v>
      </c>
      <c r="T48" s="9">
        <v>9.0173547996858817E-3</v>
      </c>
      <c r="U48" s="7">
        <v>1</v>
      </c>
      <c r="V48" s="7">
        <v>61.06</v>
      </c>
      <c r="W48" s="7">
        <v>6710.25</v>
      </c>
      <c r="X48" s="7">
        <v>6705</v>
      </c>
      <c r="Y48" s="7">
        <v>6799.77</v>
      </c>
      <c r="Z48" s="7">
        <v>6794.52</v>
      </c>
    </row>
    <row r="49" spans="1:26" x14ac:dyDescent="0.4">
      <c r="A49" s="38" t="s">
        <v>5461</v>
      </c>
      <c r="B49" s="37" t="s">
        <v>3087</v>
      </c>
      <c r="C49" s="7">
        <v>8656.36</v>
      </c>
      <c r="D49" s="7">
        <v>416.12</v>
      </c>
      <c r="E49" s="7">
        <v>8240.24</v>
      </c>
      <c r="F49" s="7">
        <v>8234.99</v>
      </c>
      <c r="G49" s="8">
        <v>1.0387455543422566</v>
      </c>
      <c r="H49" s="8">
        <v>1.1731108773422445</v>
      </c>
      <c r="I49" s="8">
        <v>1.1798261114663535</v>
      </c>
      <c r="J49" s="8">
        <v>1.2125984754348034</v>
      </c>
      <c r="K49" s="8">
        <v>1.1994556835161776</v>
      </c>
      <c r="L49" s="8">
        <v>1.2021719686530703</v>
      </c>
      <c r="M49" s="8">
        <v>1.1934326232825299</v>
      </c>
      <c r="N49" s="8">
        <v>1.1489171898677559</v>
      </c>
      <c r="O49" s="8">
        <v>1.1518992081812585</v>
      </c>
      <c r="P49" s="9">
        <v>2.8808441173439978E-2</v>
      </c>
      <c r="Q49" s="9">
        <v>3.721153556841991E-3</v>
      </c>
      <c r="R49" s="7">
        <v>9073.01</v>
      </c>
      <c r="S49" s="7">
        <v>9038.25</v>
      </c>
      <c r="T49" s="9">
        <v>4.7984475027500736E-2</v>
      </c>
      <c r="U49" s="7">
        <v>1</v>
      </c>
      <c r="V49" s="7">
        <v>433.7</v>
      </c>
      <c r="W49" s="7">
        <v>8604.5499999999993</v>
      </c>
      <c r="X49" s="7">
        <v>8599.2999999999993</v>
      </c>
      <c r="Y49" s="7">
        <v>9073.01</v>
      </c>
      <c r="Z49" s="7">
        <v>9067.76</v>
      </c>
    </row>
    <row r="50" spans="1:26" x14ac:dyDescent="0.4">
      <c r="A50" s="38" t="s">
        <v>5463</v>
      </c>
      <c r="B50" s="37" t="s">
        <v>5511</v>
      </c>
      <c r="C50" s="7">
        <v>7052.36</v>
      </c>
      <c r="D50" s="7">
        <v>110.02</v>
      </c>
      <c r="E50" s="7">
        <v>6942.3399999999992</v>
      </c>
      <c r="F50" s="7">
        <v>6937.0899999999992</v>
      </c>
      <c r="G50" s="8">
        <v>0.97474960216768147</v>
      </c>
      <c r="H50" s="8">
        <v>0.88163458057562649</v>
      </c>
      <c r="I50" s="8">
        <v>0.89822845509958327</v>
      </c>
      <c r="J50" s="8">
        <v>0.87714875246826729</v>
      </c>
      <c r="K50" s="8">
        <v>0.87036952219394781</v>
      </c>
      <c r="L50" s="8">
        <v>0.8832243897561205</v>
      </c>
      <c r="M50" s="8">
        <v>0.882121140018709</v>
      </c>
      <c r="N50" s="8">
        <v>0.90497204416089827</v>
      </c>
      <c r="O50" s="8">
        <v>0.90732090205309002</v>
      </c>
      <c r="P50" s="9">
        <v>5.976789877534079E-3</v>
      </c>
      <c r="Q50" s="9">
        <v>3.8013323741725789E-3</v>
      </c>
      <c r="R50" s="7">
        <v>7314.58</v>
      </c>
      <c r="S50" s="7">
        <v>7286.61</v>
      </c>
      <c r="T50" s="9">
        <v>1.5371549263883561E-2</v>
      </c>
      <c r="U50" s="7">
        <v>1</v>
      </c>
      <c r="V50" s="7">
        <v>112.01</v>
      </c>
      <c r="W50" s="7">
        <v>7174.5999999999995</v>
      </c>
      <c r="X50" s="7">
        <v>7169.3499999999995</v>
      </c>
      <c r="Y50" s="7">
        <v>7314.58</v>
      </c>
      <c r="Z50" s="7">
        <v>7309.33</v>
      </c>
    </row>
    <row r="51" spans="1:26" x14ac:dyDescent="0.4">
      <c r="A51" s="38" t="s">
        <v>5465</v>
      </c>
      <c r="B51" s="37" t="s">
        <v>5510</v>
      </c>
      <c r="C51" s="7">
        <v>6556.92</v>
      </c>
      <c r="D51" s="7">
        <v>57.04</v>
      </c>
      <c r="E51" s="7">
        <v>6499.88</v>
      </c>
      <c r="F51" s="7">
        <v>6494.63</v>
      </c>
      <c r="G51" s="8">
        <v>0.97567168117014069</v>
      </c>
      <c r="H51" s="8">
        <v>0.78794326836720607</v>
      </c>
      <c r="I51" s="8">
        <v>0.86709400718840446</v>
      </c>
      <c r="J51" s="8">
        <v>0.82384205603832372</v>
      </c>
      <c r="K51" s="8">
        <v>0.82560110979107248</v>
      </c>
      <c r="L51" s="8">
        <v>0.82765739528365034</v>
      </c>
      <c r="M51" s="8">
        <v>0.82642756733373146</v>
      </c>
      <c r="N51" s="8">
        <v>0.8470344925278368</v>
      </c>
      <c r="O51" s="8">
        <v>0.84923297331580128</v>
      </c>
      <c r="P51" s="9">
        <v>2.455125823583492E-3</v>
      </c>
      <c r="Q51" s="9">
        <v>3.3114722917848591E-3</v>
      </c>
      <c r="R51" s="7">
        <v>6870.55</v>
      </c>
      <c r="S51" s="7">
        <v>6847.74</v>
      </c>
      <c r="T51" s="9">
        <v>8.952614195988761E-3</v>
      </c>
      <c r="U51" s="7">
        <v>1</v>
      </c>
      <c r="V51" s="7">
        <v>61.31</v>
      </c>
      <c r="W51" s="7">
        <v>6786.4299999999994</v>
      </c>
      <c r="X51" s="7">
        <v>6781.1799999999994</v>
      </c>
      <c r="Y51" s="7">
        <v>6870.55</v>
      </c>
      <c r="Z51" s="7">
        <v>6865.3</v>
      </c>
    </row>
    <row r="52" spans="1:26" x14ac:dyDescent="0.4">
      <c r="A52" s="38" t="s">
        <v>5467</v>
      </c>
      <c r="B52" s="37" t="s">
        <v>1356</v>
      </c>
      <c r="C52" s="7">
        <v>7623.52</v>
      </c>
      <c r="D52" s="7">
        <v>184.86</v>
      </c>
      <c r="E52" s="7">
        <v>7438.6600000000008</v>
      </c>
      <c r="F52" s="7">
        <v>7433.4100000000008</v>
      </c>
      <c r="G52" s="8">
        <v>1.0214037556929561</v>
      </c>
      <c r="H52" s="8">
        <v>1.0113198702566115</v>
      </c>
      <c r="I52" s="8">
        <v>1.0029079914597865</v>
      </c>
      <c r="J52" s="8">
        <v>1.0084891285767668</v>
      </c>
      <c r="K52" s="8">
        <v>1.018167299730615</v>
      </c>
      <c r="L52" s="8">
        <v>1.0085663831829474</v>
      </c>
      <c r="M52" s="8">
        <v>1.0098901346413454</v>
      </c>
      <c r="N52" s="8">
        <v>0.98872764958280435</v>
      </c>
      <c r="O52" s="8">
        <v>0.99129389542203816</v>
      </c>
      <c r="P52" s="9">
        <v>1.0025905105730031E-2</v>
      </c>
      <c r="Q52" s="9">
        <v>3.0313496064198584E-3</v>
      </c>
      <c r="R52" s="7">
        <v>7959</v>
      </c>
      <c r="S52" s="7">
        <v>7934.63</v>
      </c>
      <c r="T52" s="9">
        <v>2.382353414058877E-2</v>
      </c>
      <c r="U52" s="7">
        <v>1</v>
      </c>
      <c r="V52" s="7">
        <v>189.03</v>
      </c>
      <c r="W52" s="7">
        <v>7745.6</v>
      </c>
      <c r="X52" s="7">
        <v>7740.35</v>
      </c>
      <c r="Y52" s="7">
        <v>7959</v>
      </c>
      <c r="Z52" s="7">
        <v>7953.75</v>
      </c>
    </row>
    <row r="53" spans="1:26" x14ac:dyDescent="0.4">
      <c r="A53" s="38" t="s">
        <v>5469</v>
      </c>
      <c r="B53" s="37" t="s">
        <v>3594</v>
      </c>
      <c r="C53" s="7">
        <v>7242.56</v>
      </c>
      <c r="D53" s="7">
        <v>88.27</v>
      </c>
      <c r="E53" s="7">
        <v>7154.29</v>
      </c>
      <c r="F53" s="7">
        <v>7149.04</v>
      </c>
      <c r="G53" s="8">
        <v>0.96750995402368434</v>
      </c>
      <c r="H53" s="8">
        <v>0.88973153849534847</v>
      </c>
      <c r="I53" s="8">
        <v>0.90875660402022007</v>
      </c>
      <c r="J53" s="8">
        <v>0.90695230878707112</v>
      </c>
      <c r="K53" s="8">
        <v>0.9073856166980041</v>
      </c>
      <c r="L53" s="8">
        <v>0.91589028556605534</v>
      </c>
      <c r="M53" s="8">
        <v>0.90574327071333971</v>
      </c>
      <c r="N53" s="8">
        <v>0.93615912368294596</v>
      </c>
      <c r="O53" s="8">
        <v>0.93858892774175406</v>
      </c>
      <c r="P53" s="9">
        <v>4.5146487150967314E-3</v>
      </c>
      <c r="Q53" s="9">
        <v>3.5166509771556312E-3</v>
      </c>
      <c r="R53" s="7">
        <v>7577.79</v>
      </c>
      <c r="S53" s="7">
        <v>7551.02</v>
      </c>
      <c r="T53" s="9">
        <v>1.2262798595825394E-2</v>
      </c>
      <c r="U53" s="7">
        <v>1</v>
      </c>
      <c r="V53" s="7">
        <v>92.6</v>
      </c>
      <c r="W53" s="7">
        <v>7458.42</v>
      </c>
      <c r="X53" s="7">
        <v>7453.17</v>
      </c>
      <c r="Y53" s="7">
        <v>7577.79</v>
      </c>
      <c r="Z53" s="7">
        <v>7572.54</v>
      </c>
    </row>
    <row r="54" spans="1:26" x14ac:dyDescent="0.4">
      <c r="A54" s="38" t="s">
        <v>5471</v>
      </c>
      <c r="B54" s="37" t="s">
        <v>2622</v>
      </c>
      <c r="C54" s="7">
        <v>7375.93</v>
      </c>
      <c r="D54" s="7">
        <v>81.239999999999995</v>
      </c>
      <c r="E54" s="7">
        <v>7294.6900000000005</v>
      </c>
      <c r="F54" s="7">
        <v>7289.4400000000005</v>
      </c>
      <c r="G54" s="8">
        <v>0.95569755504556464</v>
      </c>
      <c r="H54" s="8">
        <v>0.92234141264670544</v>
      </c>
      <c r="I54" s="8">
        <v>0.91617294670650173</v>
      </c>
      <c r="J54" s="8">
        <v>0.88913234238441419</v>
      </c>
      <c r="K54" s="8">
        <v>0.91491051721816996</v>
      </c>
      <c r="L54" s="8">
        <v>0.9087922152297131</v>
      </c>
      <c r="M54" s="8">
        <v>0.91026988683710086</v>
      </c>
      <c r="N54" s="8">
        <v>0.95246648066783224</v>
      </c>
      <c r="O54" s="8">
        <v>0.95493861052488116</v>
      </c>
      <c r="P54" s="9">
        <v>4.4723527868509114E-3</v>
      </c>
      <c r="Q54" s="9">
        <v>2.7696648688848961E-3</v>
      </c>
      <c r="R54" s="7">
        <v>7710.12</v>
      </c>
      <c r="S54" s="7">
        <v>7688.67</v>
      </c>
      <c r="T54" s="9">
        <v>1.0823241878737868E-2</v>
      </c>
      <c r="U54" s="7">
        <v>1</v>
      </c>
      <c r="V54" s="7">
        <v>83.22</v>
      </c>
      <c r="W54" s="7">
        <v>7605.45</v>
      </c>
      <c r="X54" s="7">
        <v>7600.2</v>
      </c>
      <c r="Y54" s="7">
        <v>7710.12</v>
      </c>
      <c r="Z54" s="7">
        <v>7704.87</v>
      </c>
    </row>
    <row r="55" spans="1:26" x14ac:dyDescent="0.4">
      <c r="A55" s="38" t="s">
        <v>5473</v>
      </c>
      <c r="B55" s="37" t="s">
        <v>5377</v>
      </c>
      <c r="C55" s="7">
        <v>7879.71</v>
      </c>
      <c r="D55" s="7">
        <v>249.46</v>
      </c>
      <c r="E55" s="7">
        <v>7630.25</v>
      </c>
      <c r="F55" s="7">
        <v>7625</v>
      </c>
      <c r="G55" s="8">
        <v>1.0471913191259601</v>
      </c>
      <c r="H55" s="8">
        <v>1.084982813337636</v>
      </c>
      <c r="I55" s="8">
        <v>1.053478705048881</v>
      </c>
      <c r="J55" s="8">
        <v>1.0607687759582543</v>
      </c>
      <c r="K55" s="8">
        <v>1.0536498162086549</v>
      </c>
      <c r="L55" s="8">
        <v>1.0708845265100786</v>
      </c>
      <c r="M55" s="8">
        <v>1.0647529274127012</v>
      </c>
      <c r="N55" s="8">
        <v>1.0167702004075043</v>
      </c>
      <c r="O55" s="8">
        <v>1.0194092307788647</v>
      </c>
      <c r="P55" s="9">
        <v>1.8582342751306522E-2</v>
      </c>
      <c r="Q55" s="9">
        <v>4.8979712483890742E-3</v>
      </c>
      <c r="R55" s="7">
        <v>8113.99</v>
      </c>
      <c r="S55" s="7">
        <v>8073.5</v>
      </c>
      <c r="T55" s="9">
        <v>3.1631379140152419E-2</v>
      </c>
      <c r="U55" s="7">
        <v>1</v>
      </c>
      <c r="V55" s="7">
        <v>255.38</v>
      </c>
      <c r="W55" s="7">
        <v>7818.12</v>
      </c>
      <c r="X55" s="7">
        <v>7812.87</v>
      </c>
      <c r="Y55" s="7">
        <v>8113.99</v>
      </c>
      <c r="Z55" s="7">
        <v>8108.74</v>
      </c>
    </row>
    <row r="56" spans="1:26" x14ac:dyDescent="0.4">
      <c r="A56" s="38" t="s">
        <v>5475</v>
      </c>
      <c r="B56" s="37" t="s">
        <v>5378</v>
      </c>
      <c r="C56" s="7">
        <v>4836.63</v>
      </c>
      <c r="D56" s="7">
        <v>33.31</v>
      </c>
      <c r="E56" s="7">
        <v>4803.32</v>
      </c>
      <c r="F56" s="7">
        <v>4798.07</v>
      </c>
      <c r="G56" s="8">
        <v>0.94226760137039711</v>
      </c>
      <c r="H56" s="8">
        <v>0.60885234079115014</v>
      </c>
      <c r="I56" s="8">
        <v>0.59946051695792513</v>
      </c>
      <c r="J56" s="8">
        <v>0.62584265287169993</v>
      </c>
      <c r="K56" s="8">
        <v>0.62953091639318715</v>
      </c>
      <c r="L56" s="8">
        <v>0.64766692157731209</v>
      </c>
      <c r="M56" s="8">
        <v>0.62227066971825484</v>
      </c>
      <c r="N56" s="8">
        <v>0.66039697089579297</v>
      </c>
      <c r="O56" s="8">
        <v>0.66211103338764199</v>
      </c>
      <c r="P56" s="9">
        <v>8.9051080124947675E-3</v>
      </c>
      <c r="Q56" s="9">
        <v>1.4387416842791625E-2</v>
      </c>
      <c r="R56" s="7">
        <v>5322.04</v>
      </c>
      <c r="S56" s="7">
        <v>5244.78</v>
      </c>
      <c r="T56" s="9">
        <v>6.3890181471707346E-3</v>
      </c>
      <c r="U56" s="7">
        <v>1</v>
      </c>
      <c r="V56" s="7">
        <v>33.51</v>
      </c>
      <c r="W56" s="7">
        <v>5211.2699999999995</v>
      </c>
      <c r="X56" s="7">
        <v>5206.0199999999995</v>
      </c>
      <c r="Y56" s="7">
        <v>5322.04</v>
      </c>
      <c r="Z56" s="7">
        <v>5316.79</v>
      </c>
    </row>
    <row r="57" spans="1:26" x14ac:dyDescent="0.4">
      <c r="A57" s="38" t="s">
        <v>5477</v>
      </c>
      <c r="B57" s="37" t="s">
        <v>5379</v>
      </c>
      <c r="C57" s="7">
        <v>8025.76</v>
      </c>
      <c r="D57" s="7">
        <v>319.94</v>
      </c>
      <c r="E57" s="7">
        <v>7705.8200000000006</v>
      </c>
      <c r="F57" s="7">
        <v>7700.5700000000006</v>
      </c>
      <c r="G57" s="8">
        <v>1.02003633339637</v>
      </c>
      <c r="H57" s="8">
        <v>1.0761507923971076</v>
      </c>
      <c r="I57" s="8">
        <v>1.0515041374297101</v>
      </c>
      <c r="J57" s="8">
        <v>1.0411730699692692</v>
      </c>
      <c r="K57" s="8">
        <v>1.075325952380781</v>
      </c>
      <c r="L57" s="8">
        <v>1.0260388066643036</v>
      </c>
      <c r="M57" s="8">
        <v>1.0540385517682342</v>
      </c>
      <c r="N57" s="8">
        <v>1.0333343208066408</v>
      </c>
      <c r="O57" s="8">
        <v>1.036016343406521</v>
      </c>
      <c r="P57" s="9">
        <v>1.3839561198232254E-2</v>
      </c>
      <c r="Q57" s="9">
        <v>6.9573927601826598E-4</v>
      </c>
      <c r="R57" s="7">
        <v>8286.0300000000007</v>
      </c>
      <c r="S57" s="7">
        <v>8280.18</v>
      </c>
      <c r="T57" s="9">
        <v>3.9591207752272491E-2</v>
      </c>
      <c r="U57" s="7">
        <v>1</v>
      </c>
      <c r="V57" s="7">
        <v>327.82</v>
      </c>
      <c r="W57" s="7">
        <v>7952.3600000000006</v>
      </c>
      <c r="X57" s="7">
        <v>7947.1100000000006</v>
      </c>
      <c r="Y57" s="7">
        <v>8286.0300000000007</v>
      </c>
      <c r="Z57" s="7">
        <v>8280.7800000000007</v>
      </c>
    </row>
    <row r="58" spans="1:26" x14ac:dyDescent="0.4">
      <c r="A58" s="38" t="s">
        <v>5479</v>
      </c>
      <c r="B58" s="37" t="s">
        <v>5509</v>
      </c>
      <c r="C58" s="7">
        <v>7607.21</v>
      </c>
      <c r="D58" s="7">
        <v>76.349999999999994</v>
      </c>
      <c r="E58" s="7">
        <v>7530.86</v>
      </c>
      <c r="F58" s="7">
        <v>7525.61</v>
      </c>
      <c r="G58" s="8">
        <v>0.95905460790368591</v>
      </c>
      <c r="H58" s="8">
        <v>0.94826177540653955</v>
      </c>
      <c r="I58" s="8">
        <v>0.9232434197206989</v>
      </c>
      <c r="J58" s="8">
        <v>0.92902625090298674</v>
      </c>
      <c r="K58" s="8">
        <v>0.92139293043775239</v>
      </c>
      <c r="L58" s="8">
        <v>0.93118152799413112</v>
      </c>
      <c r="M58" s="8">
        <v>0.93062118089242174</v>
      </c>
      <c r="N58" s="8">
        <v>0.9703526506447695</v>
      </c>
      <c r="O58" s="8">
        <v>0.97287120411432948</v>
      </c>
      <c r="P58" s="9">
        <v>3.8551437763181136E-3</v>
      </c>
      <c r="Q58" s="9">
        <v>2.7076727159791253E-3</v>
      </c>
      <c r="R58" s="7">
        <v>7859.77</v>
      </c>
      <c r="S58" s="7">
        <v>7838.41</v>
      </c>
      <c r="T58" s="9">
        <v>1.0064162915347464E-2</v>
      </c>
      <c r="U58" s="7">
        <v>1</v>
      </c>
      <c r="V58" s="7">
        <v>78.89</v>
      </c>
      <c r="W58" s="7">
        <v>7759.5199999999995</v>
      </c>
      <c r="X58" s="7">
        <v>7754.2699999999995</v>
      </c>
      <c r="Y58" s="7">
        <v>7859.77</v>
      </c>
      <c r="Z58" s="7">
        <v>7854.52</v>
      </c>
    </row>
    <row r="59" spans="1:26" x14ac:dyDescent="0.4">
      <c r="A59" s="38" t="s">
        <v>5481</v>
      </c>
      <c r="B59" s="37" t="s">
        <v>5508</v>
      </c>
      <c r="C59" s="7">
        <v>7102.87</v>
      </c>
      <c r="D59" s="7">
        <v>54.19</v>
      </c>
      <c r="E59" s="7">
        <v>7048.68</v>
      </c>
      <c r="F59" s="7">
        <v>7043.43</v>
      </c>
      <c r="G59" s="8">
        <v>0.99501236803821191</v>
      </c>
      <c r="H59" s="8">
        <v>0.86739168834200486</v>
      </c>
      <c r="I59" s="8">
        <v>0.94662496718973144</v>
      </c>
      <c r="J59" s="8">
        <v>0.91795271815222335</v>
      </c>
      <c r="K59" s="8">
        <v>0.92717989701903258</v>
      </c>
      <c r="L59" s="8">
        <v>0.90263658732371244</v>
      </c>
      <c r="M59" s="8">
        <v>0.91235717160534091</v>
      </c>
      <c r="N59" s="8">
        <v>0.91693048339103989</v>
      </c>
      <c r="O59" s="8">
        <v>0.91931037945125604</v>
      </c>
      <c r="P59" s="9">
        <v>2.3487755395207532E-3</v>
      </c>
      <c r="Q59" s="9">
        <v>1.4941735532472598E-3</v>
      </c>
      <c r="R59" s="7">
        <v>7438.29</v>
      </c>
      <c r="S59" s="7">
        <v>7427.15</v>
      </c>
      <c r="T59" s="9">
        <v>7.7209925661669981E-3</v>
      </c>
      <c r="U59" s="7">
        <v>1</v>
      </c>
      <c r="V59" s="7">
        <v>57.34</v>
      </c>
      <c r="W59" s="7">
        <v>7369.8099999999995</v>
      </c>
      <c r="X59" s="7">
        <v>7364.5599999999995</v>
      </c>
      <c r="Y59" s="7">
        <v>7438.29</v>
      </c>
      <c r="Z59" s="7">
        <v>7433.04</v>
      </c>
    </row>
    <row r="60" spans="1:26" x14ac:dyDescent="0.4">
      <c r="A60" s="38" t="s">
        <v>5483</v>
      </c>
      <c r="B60" s="37" t="s">
        <v>5382</v>
      </c>
      <c r="C60" s="7">
        <v>7113.07</v>
      </c>
      <c r="D60" s="7">
        <v>89.33</v>
      </c>
      <c r="E60" s="7">
        <v>7023.74</v>
      </c>
      <c r="F60" s="7">
        <v>7018.49</v>
      </c>
      <c r="G60" s="8">
        <v>0.97276557202848346</v>
      </c>
      <c r="H60" s="8">
        <v>0.88699903891208609</v>
      </c>
      <c r="I60" s="8">
        <v>0.88729203731435302</v>
      </c>
      <c r="J60" s="8">
        <v>0.90421605897310064</v>
      </c>
      <c r="K60" s="8">
        <v>0.88338087904754281</v>
      </c>
      <c r="L60" s="8">
        <v>0.90599024762356528</v>
      </c>
      <c r="M60" s="8">
        <v>0.8935756523741295</v>
      </c>
      <c r="N60" s="8">
        <v>0.91859300747124384</v>
      </c>
      <c r="O60" s="8">
        <v>0.92097721861813253</v>
      </c>
      <c r="P60" s="9">
        <v>4.2813499110283147E-3</v>
      </c>
      <c r="Q60" s="9">
        <v>2.0690122055655375E-3</v>
      </c>
      <c r="R60" s="7">
        <v>7437.34</v>
      </c>
      <c r="S60" s="7">
        <v>7421.89</v>
      </c>
      <c r="T60" s="9">
        <v>1.2603495560167679E-2</v>
      </c>
      <c r="U60" s="7">
        <v>1</v>
      </c>
      <c r="V60" s="7">
        <v>93.54</v>
      </c>
      <c r="W60" s="7">
        <v>7328.35</v>
      </c>
      <c r="X60" s="7">
        <v>7323.1</v>
      </c>
      <c r="Y60" s="7">
        <v>7437.34</v>
      </c>
      <c r="Z60" s="7">
        <v>7432.09</v>
      </c>
    </row>
    <row r="61" spans="1:26" x14ac:dyDescent="0.4">
      <c r="A61" s="38" t="s">
        <v>5485</v>
      </c>
      <c r="B61" s="37" t="s">
        <v>2671</v>
      </c>
      <c r="C61" s="7">
        <v>7676.51</v>
      </c>
      <c r="D61" s="7">
        <v>63.01</v>
      </c>
      <c r="E61" s="7">
        <v>7613.5</v>
      </c>
      <c r="F61" s="7">
        <v>7608.25</v>
      </c>
      <c r="G61" s="8">
        <v>0.98472372280537845</v>
      </c>
      <c r="H61" s="8">
        <v>0.97053057650714092</v>
      </c>
      <c r="I61" s="8">
        <v>0.99672693173834592</v>
      </c>
      <c r="J61" s="8">
        <v>0.98722110548743092</v>
      </c>
      <c r="K61" s="8">
        <v>0.98294745601278455</v>
      </c>
      <c r="L61" s="8">
        <v>0.98552831255379925</v>
      </c>
      <c r="M61" s="8">
        <v>0.98459087645990029</v>
      </c>
      <c r="N61" s="8">
        <v>0.99986509277434721</v>
      </c>
      <c r="O61" s="8">
        <v>1.0024602458837095</v>
      </c>
      <c r="P61" s="9">
        <v>3.00143340899575E-3</v>
      </c>
      <c r="Q61" s="9">
        <v>6.4616133173275251E-3</v>
      </c>
      <c r="R61" s="7">
        <v>8105.76</v>
      </c>
      <c r="S61" s="7">
        <v>8053.23</v>
      </c>
      <c r="T61" s="9">
        <v>8.1663370682707632E-3</v>
      </c>
      <c r="U61" s="7">
        <v>1</v>
      </c>
      <c r="V61" s="7">
        <v>65.77</v>
      </c>
      <c r="W61" s="7">
        <v>7987.4599999999991</v>
      </c>
      <c r="X61" s="7">
        <v>7982.2099999999991</v>
      </c>
      <c r="Y61" s="7">
        <v>8105.76</v>
      </c>
      <c r="Z61" s="7">
        <v>8100.51</v>
      </c>
    </row>
    <row r="62" spans="1:26" x14ac:dyDescent="0.4">
      <c r="A62" s="38" t="s">
        <v>5487</v>
      </c>
      <c r="B62" s="37" t="s">
        <v>4700</v>
      </c>
      <c r="C62" s="7">
        <v>6934.57</v>
      </c>
      <c r="D62" s="7">
        <v>87.78</v>
      </c>
      <c r="E62" s="7">
        <v>6846.79</v>
      </c>
      <c r="F62" s="7">
        <v>6841.54</v>
      </c>
      <c r="G62" s="8">
        <v>0.91014125681578539</v>
      </c>
      <c r="H62" s="8">
        <v>0.8335015882425314</v>
      </c>
      <c r="I62" s="8">
        <v>0.83484022387698698</v>
      </c>
      <c r="J62" s="8">
        <v>0.81928145936395447</v>
      </c>
      <c r="K62" s="8">
        <v>0.8314804774584762</v>
      </c>
      <c r="L62" s="8">
        <v>0.85605020854261127</v>
      </c>
      <c r="M62" s="8">
        <v>0.83503079149691195</v>
      </c>
      <c r="N62" s="8">
        <v>0.91747383743304367</v>
      </c>
      <c r="O62" s="8">
        <v>0.91985514377044797</v>
      </c>
      <c r="P62" s="9">
        <v>3.8053839317793662E-3</v>
      </c>
      <c r="Q62" s="9">
        <v>6.8363628290198496E-3</v>
      </c>
      <c r="R62" s="7">
        <v>7431.83</v>
      </c>
      <c r="S62" s="7">
        <v>7380.83</v>
      </c>
      <c r="T62" s="9">
        <v>1.2652638709797695E-2</v>
      </c>
      <c r="U62" s="7">
        <v>1</v>
      </c>
      <c r="V62" s="7">
        <v>93.39</v>
      </c>
      <c r="W62" s="7">
        <v>7287.44</v>
      </c>
      <c r="X62" s="7">
        <v>7282.19</v>
      </c>
      <c r="Y62" s="7">
        <v>7431.83</v>
      </c>
      <c r="Z62" s="7">
        <v>7426.58</v>
      </c>
    </row>
    <row r="63" spans="1:26" x14ac:dyDescent="0.4">
      <c r="A63" s="38" t="s">
        <v>5489</v>
      </c>
      <c r="B63" s="37" t="s">
        <v>5383</v>
      </c>
      <c r="C63" s="7">
        <v>7562.04</v>
      </c>
      <c r="D63" s="7">
        <v>409.58</v>
      </c>
      <c r="E63" s="7">
        <v>7152.46</v>
      </c>
      <c r="F63" s="7">
        <v>7147.21</v>
      </c>
      <c r="G63" s="8">
        <v>1.0124060282392002</v>
      </c>
      <c r="H63" s="8">
        <v>0.94823224388494376</v>
      </c>
      <c r="I63" s="8">
        <v>1.0216889604650901</v>
      </c>
      <c r="J63" s="8">
        <v>0.96175929092368628</v>
      </c>
      <c r="K63" s="8">
        <v>0.9900332740844473</v>
      </c>
      <c r="L63" s="8">
        <v>0.80435236234155449</v>
      </c>
      <c r="M63" s="8">
        <v>0.94521322633994431</v>
      </c>
      <c r="N63" s="8">
        <v>0.93363057901174373</v>
      </c>
      <c r="O63" s="8">
        <v>0.93605382022461092</v>
      </c>
      <c r="P63" s="9">
        <v>1.2070838900037613E-2</v>
      </c>
      <c r="Q63" s="9">
        <v>6.6411203961209303E-4</v>
      </c>
      <c r="R63" s="7">
        <v>7499.96</v>
      </c>
      <c r="S63" s="7">
        <v>7494.91</v>
      </c>
      <c r="T63" s="9">
        <v>5.6965115048500659E-2</v>
      </c>
      <c r="U63" s="7">
        <v>1</v>
      </c>
      <c r="V63" s="7">
        <v>426.95</v>
      </c>
      <c r="W63" s="7">
        <v>7067.96</v>
      </c>
      <c r="X63" s="7">
        <v>7062.71</v>
      </c>
      <c r="Y63" s="7">
        <v>7499.96</v>
      </c>
      <c r="Z63" s="7">
        <v>7494.71</v>
      </c>
    </row>
    <row r="64" spans="1:26" x14ac:dyDescent="0.4">
      <c r="A64" s="38" t="s">
        <v>5491</v>
      </c>
      <c r="B64" s="37" t="s">
        <v>5507</v>
      </c>
      <c r="C64" s="7">
        <v>6789.28</v>
      </c>
      <c r="D64" s="7">
        <v>54.63</v>
      </c>
      <c r="E64" s="7">
        <v>6734.65</v>
      </c>
      <c r="F64" s="7">
        <v>6729.4</v>
      </c>
      <c r="G64" s="8">
        <v>0.8562888433035003</v>
      </c>
      <c r="H64" s="8">
        <v>0.73020700314740072</v>
      </c>
      <c r="I64" s="8">
        <v>0.70465246955942107</v>
      </c>
      <c r="J64" s="8">
        <v>0.77054849410245863</v>
      </c>
      <c r="K64" s="8">
        <v>0.80715688921363415</v>
      </c>
      <c r="L64" s="8">
        <v>0.81943286701787699</v>
      </c>
      <c r="M64" s="8">
        <v>0.76639954460815829</v>
      </c>
      <c r="N64" s="8">
        <v>0.895024559296422</v>
      </c>
      <c r="O64" s="8">
        <v>0.89734759845920431</v>
      </c>
      <c r="P64" s="9">
        <v>3.6769568417625333E-3</v>
      </c>
      <c r="Q64" s="9">
        <v>4.1095434453960745E-4</v>
      </c>
      <c r="R64" s="7">
        <v>7250.92</v>
      </c>
      <c r="S64" s="7">
        <v>7247.93</v>
      </c>
      <c r="T64" s="9">
        <v>9.3167661888389677E-3</v>
      </c>
      <c r="U64" s="7">
        <v>1</v>
      </c>
      <c r="V64" s="7">
        <v>67.53</v>
      </c>
      <c r="W64" s="7">
        <v>7180.4000000000005</v>
      </c>
      <c r="X64" s="7">
        <v>7175.1500000000005</v>
      </c>
      <c r="Y64" s="7">
        <v>7250.92</v>
      </c>
      <c r="Z64" s="7">
        <v>7245.67</v>
      </c>
    </row>
    <row r="65" spans="1:26" x14ac:dyDescent="0.4">
      <c r="A65" s="38" t="s">
        <v>5493</v>
      </c>
      <c r="B65" s="37" t="s">
        <v>5385</v>
      </c>
      <c r="C65" s="7">
        <v>7386.29</v>
      </c>
      <c r="D65" s="7">
        <v>113.89</v>
      </c>
      <c r="E65" s="7">
        <v>7272.4</v>
      </c>
      <c r="F65" s="7">
        <v>7267.15</v>
      </c>
      <c r="G65" s="8">
        <v>0.98252693367967359</v>
      </c>
      <c r="H65" s="8">
        <v>0.93552526951519732</v>
      </c>
      <c r="I65" s="8">
        <v>0.93724664862570839</v>
      </c>
      <c r="J65" s="8">
        <v>0.9314049554249666</v>
      </c>
      <c r="K65" s="8">
        <v>0.91505009547615324</v>
      </c>
      <c r="L65" s="8">
        <v>0.91983689784864386</v>
      </c>
      <c r="M65" s="8">
        <v>0.92781277337813373</v>
      </c>
      <c r="N65" s="8">
        <v>0.94431281380080934</v>
      </c>
      <c r="O65" s="8">
        <v>0.94676378078891166</v>
      </c>
      <c r="P65" s="9">
        <v>5.7973646932366445E-3</v>
      </c>
      <c r="Q65" s="9">
        <v>4.6097699354410212E-3</v>
      </c>
      <c r="R65" s="7">
        <v>7633.94</v>
      </c>
      <c r="S65" s="7">
        <v>7598.54</v>
      </c>
      <c r="T65" s="9">
        <v>1.5211996425387734E-2</v>
      </c>
      <c r="U65" s="7">
        <v>1</v>
      </c>
      <c r="V65" s="7">
        <v>115.59</v>
      </c>
      <c r="W65" s="7">
        <v>7482.95</v>
      </c>
      <c r="X65" s="7">
        <v>7477.7</v>
      </c>
      <c r="Y65" s="7">
        <v>7633.94</v>
      </c>
      <c r="Z65" s="7">
        <v>7628.69</v>
      </c>
    </row>
    <row r="66" spans="1:26" x14ac:dyDescent="0.4">
      <c r="A66" s="38" t="s">
        <v>5495</v>
      </c>
      <c r="B66" s="37" t="s">
        <v>154</v>
      </c>
      <c r="C66" s="7">
        <v>7555.44</v>
      </c>
      <c r="D66" s="7">
        <v>91.45</v>
      </c>
      <c r="E66" s="7">
        <v>7463.99</v>
      </c>
      <c r="F66" s="7">
        <v>7458.74</v>
      </c>
      <c r="G66" s="8">
        <v>0.98364941040691301</v>
      </c>
      <c r="H66" s="8">
        <v>0.95600040342259551</v>
      </c>
      <c r="I66" s="8">
        <v>0.94501335061873215</v>
      </c>
      <c r="J66" s="8">
        <v>0.94797502679325407</v>
      </c>
      <c r="K66" s="8">
        <v>0.97119063827857222</v>
      </c>
      <c r="L66" s="8">
        <v>0.95895522313034942</v>
      </c>
      <c r="M66" s="8">
        <v>0.95582692844870076</v>
      </c>
      <c r="N66" s="8">
        <v>0.97171504230688988</v>
      </c>
      <c r="O66" s="8">
        <v>0.97423713186845229</v>
      </c>
      <c r="P66" s="9">
        <v>3.9064971807676666E-3</v>
      </c>
      <c r="Q66" s="9">
        <v>4.4930768052467689E-3</v>
      </c>
      <c r="R66" s="7">
        <v>7870.4</v>
      </c>
      <c r="S66" s="7">
        <v>7834.9</v>
      </c>
      <c r="T66" s="9">
        <v>1.2439593214918127E-2</v>
      </c>
      <c r="U66" s="7">
        <v>1</v>
      </c>
      <c r="V66" s="7">
        <v>97.46</v>
      </c>
      <c r="W66" s="7">
        <v>7737.44</v>
      </c>
      <c r="X66" s="7">
        <v>7732.19</v>
      </c>
      <c r="Y66" s="7">
        <v>7870.4</v>
      </c>
      <c r="Z66" s="7">
        <v>7865.15</v>
      </c>
    </row>
    <row r="67" spans="1:26" x14ac:dyDescent="0.4">
      <c r="A67" s="38" t="s">
        <v>5497</v>
      </c>
      <c r="B67" s="37" t="s">
        <v>5506</v>
      </c>
      <c r="C67" s="7">
        <v>7759.69</v>
      </c>
      <c r="D67" s="7">
        <v>147.77000000000001</v>
      </c>
      <c r="E67" s="7">
        <v>7611.9199999999992</v>
      </c>
      <c r="F67" s="7">
        <v>7606.6699999999992</v>
      </c>
      <c r="G67" s="8">
        <v>1.0469192148035718</v>
      </c>
      <c r="H67" s="8">
        <v>1.0409764903798853</v>
      </c>
      <c r="I67" s="8">
        <v>1.0577257790884298</v>
      </c>
      <c r="J67" s="8">
        <v>1.0177701903607901</v>
      </c>
      <c r="K67" s="8">
        <v>1.0441884655227345</v>
      </c>
      <c r="L67" s="8">
        <v>1.040753029749071</v>
      </c>
      <c r="M67" s="8">
        <v>1.0402827910201822</v>
      </c>
      <c r="N67" s="8">
        <v>0.99366099724835533</v>
      </c>
      <c r="O67" s="8">
        <v>0.99624004760754525</v>
      </c>
      <c r="P67" s="9">
        <v>6.5347199492963798E-3</v>
      </c>
      <c r="Q67" s="9">
        <v>1.648393082529656E-3</v>
      </c>
      <c r="R67" s="7">
        <v>8026.92</v>
      </c>
      <c r="S67" s="7">
        <v>8013.6</v>
      </c>
      <c r="T67" s="9">
        <v>1.8780672036865516E-2</v>
      </c>
      <c r="U67" s="7">
        <v>1</v>
      </c>
      <c r="V67" s="7">
        <v>150.5</v>
      </c>
      <c r="W67" s="7">
        <v>7863.1</v>
      </c>
      <c r="X67" s="7">
        <v>7857.85</v>
      </c>
      <c r="Y67" s="7">
        <v>8026.92</v>
      </c>
      <c r="Z67" s="7">
        <v>8021.67</v>
      </c>
    </row>
    <row r="68" spans="1:26" x14ac:dyDescent="0.4">
      <c r="A68" s="38" t="s">
        <v>5499</v>
      </c>
      <c r="B68" s="37" t="s">
        <v>5389</v>
      </c>
      <c r="C68" s="7">
        <v>7228.17</v>
      </c>
      <c r="D68" s="7">
        <v>138.41999999999999</v>
      </c>
      <c r="E68" s="7">
        <v>7089.75</v>
      </c>
      <c r="F68" s="7">
        <v>7084.5</v>
      </c>
      <c r="G68" s="8">
        <v>0.99912370229087133</v>
      </c>
      <c r="H68" s="8">
        <v>0.9231521644127032</v>
      </c>
      <c r="I68" s="8">
        <v>0.93114870397272764</v>
      </c>
      <c r="J68" s="8">
        <v>0.9319248502418388</v>
      </c>
      <c r="K68" s="8">
        <v>0.92109764226077284</v>
      </c>
      <c r="L68" s="8">
        <v>0.92999767652664656</v>
      </c>
      <c r="M68" s="8">
        <v>0.92746420748293779</v>
      </c>
      <c r="N68" s="8">
        <v>0.92827765506550708</v>
      </c>
      <c r="O68" s="8">
        <v>0.93068700274681315</v>
      </c>
      <c r="P68" s="9">
        <v>6.8347790975157949E-3</v>
      </c>
      <c r="Q68" s="9">
        <v>5.8572266668424147E-3</v>
      </c>
      <c r="R68" s="7">
        <v>7496.48</v>
      </c>
      <c r="S68" s="7">
        <v>7452.27</v>
      </c>
      <c r="T68" s="9">
        <v>1.8928340487785668E-2</v>
      </c>
      <c r="U68" s="7">
        <v>1</v>
      </c>
      <c r="V68" s="7">
        <v>141.06</v>
      </c>
      <c r="W68" s="7">
        <v>7311.21</v>
      </c>
      <c r="X68" s="7">
        <v>7305.96</v>
      </c>
      <c r="Y68" s="7">
        <v>7496.48</v>
      </c>
      <c r="Z68" s="7">
        <v>7491.23</v>
      </c>
    </row>
    <row r="69" spans="1:26" x14ac:dyDescent="0.4">
      <c r="A69" s="38" t="s">
        <v>5501</v>
      </c>
      <c r="B69" s="37" t="s">
        <v>3134</v>
      </c>
      <c r="C69" s="7">
        <v>7123.56</v>
      </c>
      <c r="D69" s="7">
        <v>70.319999999999993</v>
      </c>
      <c r="E69" s="7">
        <v>7053.2400000000007</v>
      </c>
      <c r="F69" s="7">
        <v>7047.9900000000007</v>
      </c>
      <c r="G69" s="8">
        <v>0.92376233207821623</v>
      </c>
      <c r="H69" s="8">
        <v>0.85090307226899364</v>
      </c>
      <c r="I69" s="8">
        <v>0.87628376900061489</v>
      </c>
      <c r="J69" s="8">
        <v>0.79327121814380164</v>
      </c>
      <c r="K69" s="8">
        <v>0.89018332542142797</v>
      </c>
      <c r="L69" s="8">
        <v>0.91855188198806537</v>
      </c>
      <c r="M69" s="8">
        <v>0.86583865336458066</v>
      </c>
      <c r="N69" s="8">
        <v>0.93729590750542635</v>
      </c>
      <c r="O69" s="8">
        <v>0.93972866209035333</v>
      </c>
      <c r="P69" s="9">
        <v>1.9172470652929409E-3</v>
      </c>
      <c r="Q69" s="9">
        <v>1.8191809097452189E-3</v>
      </c>
      <c r="R69" s="7">
        <v>7606.78</v>
      </c>
      <c r="S69" s="7">
        <v>7592.92</v>
      </c>
      <c r="T69" s="9">
        <v>1.0321275194404133E-2</v>
      </c>
      <c r="U69" s="7">
        <v>1</v>
      </c>
      <c r="V69" s="7">
        <v>78.37</v>
      </c>
      <c r="W69" s="7">
        <v>7514.55</v>
      </c>
      <c r="X69" s="7">
        <v>7509.3</v>
      </c>
      <c r="Y69" s="7">
        <v>7606.78</v>
      </c>
      <c r="Z69" s="7">
        <v>7601.53</v>
      </c>
    </row>
    <row r="70" spans="1:26" x14ac:dyDescent="0.4">
      <c r="A70" s="38" t="s">
        <v>5505</v>
      </c>
      <c r="B70" s="37" t="s">
        <v>5390</v>
      </c>
      <c r="C70" s="7">
        <v>6485.21</v>
      </c>
      <c r="D70" s="7">
        <v>3.02</v>
      </c>
      <c r="E70" s="7">
        <v>6482.19</v>
      </c>
      <c r="F70" s="7">
        <v>6476.94</v>
      </c>
      <c r="G70" s="8">
        <v>0.78466902817255668</v>
      </c>
      <c r="H70" s="8">
        <v>0.57136179204267201</v>
      </c>
      <c r="I70" s="8">
        <v>0.62373509294803686</v>
      </c>
      <c r="J70" s="8">
        <v>0.67523756306806859</v>
      </c>
      <c r="K70" s="8">
        <v>0.66161338016053384</v>
      </c>
      <c r="L70" s="8">
        <v>0.51810601252877519</v>
      </c>
      <c r="M70" s="8">
        <v>0.6100107681496173</v>
      </c>
      <c r="N70" s="8">
        <v>0.77741155346769941</v>
      </c>
      <c r="O70" s="8">
        <v>0.77942932769025763</v>
      </c>
      <c r="P70" s="9">
        <v>7.2856144551012228E-5</v>
      </c>
      <c r="Q70" s="9">
        <v>6.4057682791311595E-5</v>
      </c>
      <c r="R70" s="7">
        <v>6320.87</v>
      </c>
      <c r="S70" s="7">
        <v>6320.47</v>
      </c>
      <c r="T70" s="9">
        <v>3.9994078530210427E-4</v>
      </c>
      <c r="U70" s="7">
        <v>1</v>
      </c>
      <c r="V70" s="7">
        <v>2.5299999999999998</v>
      </c>
      <c r="W70" s="7">
        <v>6317.9400000000005</v>
      </c>
      <c r="X70" s="7">
        <v>6312.6900000000005</v>
      </c>
      <c r="Y70" s="7">
        <v>6320.87</v>
      </c>
      <c r="Z70" s="7">
        <v>6315.62</v>
      </c>
    </row>
    <row r="71" spans="1:26" x14ac:dyDescent="0.4">
      <c r="A71" s="38" t="s">
        <v>5504</v>
      </c>
      <c r="B71" s="37" t="s">
        <v>5274</v>
      </c>
      <c r="C71" s="7">
        <v>4941.8999999999996</v>
      </c>
      <c r="D71" s="7">
        <v>44.78</v>
      </c>
      <c r="E71" s="7">
        <v>4897.12</v>
      </c>
      <c r="F71" s="7">
        <v>4891.87</v>
      </c>
      <c r="G71" s="8">
        <v>0.77018049111740972</v>
      </c>
      <c r="H71" s="8">
        <v>0.52429730049689549</v>
      </c>
      <c r="I71" s="8">
        <v>0.5373603685850038</v>
      </c>
      <c r="J71" s="8">
        <v>0.46554751449993831</v>
      </c>
      <c r="K71" s="8">
        <v>0.49579356181190815</v>
      </c>
      <c r="L71" s="8">
        <v>0.39238328903029651</v>
      </c>
      <c r="M71" s="8">
        <v>0.48307640688480846</v>
      </c>
      <c r="N71" s="8">
        <v>0.62722493292960624</v>
      </c>
      <c r="O71" s="8">
        <v>0.62885289728872318</v>
      </c>
      <c r="P71" s="9">
        <v>1.1390756987826075E-3</v>
      </c>
      <c r="Q71" s="9">
        <v>2.5318262459336398E-3</v>
      </c>
      <c r="R71" s="7">
        <v>5094.32</v>
      </c>
      <c r="S71" s="7">
        <v>5081.41</v>
      </c>
      <c r="T71" s="9">
        <v>1.0202378513918645E-2</v>
      </c>
      <c r="U71" s="7">
        <v>1</v>
      </c>
      <c r="V71" s="7">
        <v>51.84</v>
      </c>
      <c r="W71" s="7">
        <v>5029.57</v>
      </c>
      <c r="X71" s="7">
        <v>5024.32</v>
      </c>
      <c r="Y71" s="7">
        <v>5094.32</v>
      </c>
      <c r="Z71" s="7">
        <v>5089.07</v>
      </c>
    </row>
    <row r="72" spans="1:26" x14ac:dyDescent="0.4">
      <c r="A72" s="38" t="s">
        <v>5503</v>
      </c>
      <c r="B72" s="37" t="s">
        <v>5393</v>
      </c>
      <c r="C72" s="7">
        <v>6272.02</v>
      </c>
      <c r="D72" s="7">
        <v>10.26</v>
      </c>
      <c r="E72" s="7">
        <v>6261.76</v>
      </c>
      <c r="F72" s="7">
        <v>6256.51</v>
      </c>
      <c r="G72" s="8">
        <v>0.76024721302527798</v>
      </c>
      <c r="H72" s="8">
        <v>0.60129813766703721</v>
      </c>
      <c r="I72" s="8">
        <v>0.61211459123462597</v>
      </c>
      <c r="J72" s="8">
        <v>0.58749870360457412</v>
      </c>
      <c r="K72" s="8">
        <v>0.75938673380610577</v>
      </c>
      <c r="L72" s="8">
        <v>0.72749680885844181</v>
      </c>
      <c r="M72" s="8">
        <v>0.65755899503415693</v>
      </c>
      <c r="N72" s="8">
        <v>0.86492786000162991</v>
      </c>
      <c r="O72" s="8">
        <v>0.86717278308323198</v>
      </c>
      <c r="P72" s="9">
        <v>4.4659329690730024E-4</v>
      </c>
      <c r="Q72" s="9">
        <v>5.3268555554164131E-4</v>
      </c>
      <c r="R72" s="7">
        <v>7029.81</v>
      </c>
      <c r="S72" s="7">
        <v>7026.07</v>
      </c>
      <c r="T72" s="9">
        <v>1.6074150209449598E-3</v>
      </c>
      <c r="U72" s="7">
        <v>1</v>
      </c>
      <c r="V72" s="7">
        <v>11.29</v>
      </c>
      <c r="W72" s="7">
        <v>7014.78</v>
      </c>
      <c r="X72" s="7">
        <v>7009.53</v>
      </c>
      <c r="Y72" s="7">
        <v>7029.81</v>
      </c>
      <c r="Z72" s="7">
        <v>7024.56</v>
      </c>
    </row>
    <row r="73" spans="1:26" x14ac:dyDescent="0.4">
      <c r="F73" s="7"/>
    </row>
    <row r="74" spans="1:26" x14ac:dyDescent="0.4">
      <c r="C74" s="36"/>
      <c r="D74" s="36"/>
      <c r="E74" s="36"/>
      <c r="F74" s="36"/>
    </row>
  </sheetData>
  <sheetProtection sheet="1" objects="1" scenarios="1"/>
  <mergeCells count="2">
    <mergeCell ref="W15:X15"/>
    <mergeCell ref="Y15:Z1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64"/>
  <sheetViews>
    <sheetView zoomScaleNormal="100" workbookViewId="0"/>
  </sheetViews>
  <sheetFormatPr defaultColWidth="9.15234375" defaultRowHeight="12.9" x14ac:dyDescent="0.35"/>
  <cols>
    <col min="1" max="1" width="9.15234375" style="44"/>
    <col min="2" max="2" width="17" style="45" customWidth="1"/>
    <col min="3" max="3" width="8.4609375" style="45" customWidth="1"/>
    <col min="4" max="4" width="15" style="45" customWidth="1"/>
    <col min="5" max="5" width="11.61328125" style="71" customWidth="1"/>
    <col min="6" max="6" width="15.15234375" style="73" customWidth="1"/>
    <col min="7" max="7" width="16" style="72" customWidth="1"/>
    <col min="8" max="8" width="16.61328125" style="71" customWidth="1"/>
    <col min="9" max="9" width="18.61328125" style="71" customWidth="1"/>
    <col min="10" max="10" width="20" style="45" customWidth="1"/>
    <col min="11" max="11" width="17.15234375" style="45" customWidth="1"/>
    <col min="12" max="12" width="15.15234375" style="45" customWidth="1"/>
    <col min="13" max="16384" width="9.15234375" style="45"/>
  </cols>
  <sheetData>
    <row r="1" spans="1:12" x14ac:dyDescent="0.35">
      <c r="A1" s="44" t="s">
        <v>5547</v>
      </c>
    </row>
    <row r="3" spans="1:12" x14ac:dyDescent="0.35">
      <c r="C3" s="45" t="s">
        <v>5590</v>
      </c>
    </row>
    <row r="5" spans="1:12" x14ac:dyDescent="0.35">
      <c r="A5" s="31" t="s">
        <v>5545</v>
      </c>
      <c r="B5" s="31"/>
      <c r="C5" s="48">
        <v>2.9121591805624236E-2</v>
      </c>
      <c r="E5" s="73"/>
      <c r="I5" s="73"/>
    </row>
    <row r="6" spans="1:12" x14ac:dyDescent="0.35">
      <c r="A6" s="31" t="s">
        <v>5543</v>
      </c>
      <c r="B6" s="31"/>
      <c r="C6" s="48">
        <v>2.7909013419818995E-2</v>
      </c>
      <c r="E6" s="73"/>
      <c r="I6" s="73"/>
    </row>
    <row r="7" spans="1:12" x14ac:dyDescent="0.35">
      <c r="A7" s="31" t="s">
        <v>5541</v>
      </c>
      <c r="B7" s="31"/>
      <c r="C7" s="48">
        <v>2.5198239890176222E-2</v>
      </c>
      <c r="I7" s="73"/>
    </row>
    <row r="8" spans="1:12" x14ac:dyDescent="0.35">
      <c r="A8" s="31" t="s">
        <v>5539</v>
      </c>
      <c r="B8" s="31"/>
      <c r="C8" s="48">
        <f>ROUND((1+C7)*(1+C6)*(1+C5)-1,4)</f>
        <v>8.4500000000000006E-2</v>
      </c>
      <c r="D8" s="47"/>
      <c r="E8" s="73"/>
      <c r="I8" s="73"/>
    </row>
    <row r="9" spans="1:12" x14ac:dyDescent="0.35">
      <c r="A9" s="31" t="s">
        <v>5537</v>
      </c>
      <c r="B9" s="31"/>
      <c r="C9" s="46">
        <v>7478.3</v>
      </c>
    </row>
    <row r="10" spans="1:12" x14ac:dyDescent="0.35">
      <c r="A10" s="31" t="s">
        <v>5535</v>
      </c>
      <c r="B10" s="31"/>
      <c r="C10" s="46">
        <v>8110.2099999999991</v>
      </c>
    </row>
    <row r="11" spans="1:12" x14ac:dyDescent="0.35">
      <c r="A11" s="31" t="s">
        <v>5532</v>
      </c>
      <c r="B11" s="31"/>
      <c r="C11" s="31"/>
    </row>
    <row r="12" spans="1:12" x14ac:dyDescent="0.35">
      <c r="A12" s="31" t="s">
        <v>5589</v>
      </c>
      <c r="B12" s="31"/>
      <c r="C12" s="31"/>
    </row>
    <row r="13" spans="1:12" x14ac:dyDescent="0.35">
      <c r="A13" s="31" t="s">
        <v>5588</v>
      </c>
      <c r="B13" s="31"/>
      <c r="C13" s="31"/>
    </row>
    <row r="14" spans="1:12" x14ac:dyDescent="0.35">
      <c r="A14" s="44" t="s">
        <v>5587</v>
      </c>
      <c r="B14" s="43"/>
      <c r="C14" s="43"/>
      <c r="D14" s="43"/>
    </row>
    <row r="15" spans="1:12" ht="28.5" customHeight="1" thickBot="1" x14ac:dyDescent="0.4">
      <c r="A15" s="83" t="s">
        <v>5396</v>
      </c>
      <c r="B15" s="84" t="s">
        <v>5336</v>
      </c>
      <c r="C15" s="84" t="s">
        <v>1</v>
      </c>
      <c r="D15" s="84" t="s">
        <v>5586</v>
      </c>
      <c r="E15" s="81" t="s">
        <v>5585</v>
      </c>
      <c r="F15" s="85" t="s">
        <v>5584</v>
      </c>
      <c r="G15" s="80" t="s">
        <v>5583</v>
      </c>
      <c r="H15" s="81" t="s">
        <v>5582</v>
      </c>
      <c r="I15" s="82" t="s">
        <v>5581</v>
      </c>
      <c r="J15" s="82"/>
      <c r="K15" s="82" t="s">
        <v>5580</v>
      </c>
      <c r="L15" s="82"/>
    </row>
    <row r="16" spans="1:12" ht="29.05" customHeight="1" x14ac:dyDescent="0.35">
      <c r="A16" s="83"/>
      <c r="B16" s="84"/>
      <c r="C16" s="84"/>
      <c r="D16" s="84"/>
      <c r="E16" s="81"/>
      <c r="F16" s="85"/>
      <c r="G16" s="80"/>
      <c r="H16" s="81"/>
      <c r="I16" s="76" t="s">
        <v>5579</v>
      </c>
      <c r="J16" s="76" t="s">
        <v>5578</v>
      </c>
      <c r="K16" s="76" t="s">
        <v>5579</v>
      </c>
      <c r="L16" s="76" t="s">
        <v>5578</v>
      </c>
    </row>
    <row r="17" spans="1:12" x14ac:dyDescent="0.35">
      <c r="B17" s="43"/>
      <c r="C17" s="43"/>
      <c r="D17" s="43"/>
      <c r="K17" s="71"/>
    </row>
    <row r="18" spans="1:12" x14ac:dyDescent="0.35">
      <c r="A18" s="44" t="s">
        <v>5397</v>
      </c>
      <c r="B18" s="75" t="s">
        <v>18</v>
      </c>
      <c r="C18" s="43" t="s">
        <v>19</v>
      </c>
      <c r="D18" s="43" t="s">
        <v>20</v>
      </c>
      <c r="E18" s="71">
        <v>7142.86</v>
      </c>
      <c r="F18" s="74">
        <v>8.9029999999999995E-3</v>
      </c>
      <c r="G18" s="71">
        <v>1</v>
      </c>
      <c r="H18" s="71">
        <v>63.59</v>
      </c>
      <c r="I18" s="71">
        <v>7079.2699999999995</v>
      </c>
      <c r="J18" s="71">
        <v>7074.0199999999995</v>
      </c>
      <c r="K18" s="71">
        <v>7159.15</v>
      </c>
      <c r="L18" s="71">
        <v>7153.9</v>
      </c>
    </row>
    <row r="19" spans="1:12" x14ac:dyDescent="0.35">
      <c r="A19" s="44" t="s">
        <v>5397</v>
      </c>
      <c r="B19" s="75" t="s">
        <v>25</v>
      </c>
      <c r="C19" s="43" t="s">
        <v>19</v>
      </c>
      <c r="D19" s="43" t="s">
        <v>26</v>
      </c>
      <c r="E19" s="71">
        <v>7142.86</v>
      </c>
      <c r="F19" s="74">
        <v>8.9029999999999995E-3</v>
      </c>
      <c r="G19" s="71">
        <v>1</v>
      </c>
      <c r="H19" s="71">
        <v>63.59</v>
      </c>
      <c r="I19" s="71">
        <v>7079.2699999999995</v>
      </c>
      <c r="J19" s="71">
        <v>7074.0199999999995</v>
      </c>
      <c r="K19" s="71">
        <v>7159.15</v>
      </c>
      <c r="L19" s="71">
        <v>7153.9</v>
      </c>
    </row>
    <row r="20" spans="1:12" x14ac:dyDescent="0.35">
      <c r="A20" s="44" t="s">
        <v>5397</v>
      </c>
      <c r="B20" s="75" t="s">
        <v>27</v>
      </c>
      <c r="C20" s="43" t="s">
        <v>19</v>
      </c>
      <c r="D20" s="43" t="s">
        <v>28</v>
      </c>
      <c r="E20" s="71">
        <v>7142.86</v>
      </c>
      <c r="F20" s="74">
        <v>8.9029999999999995E-3</v>
      </c>
      <c r="G20" s="71">
        <v>1</v>
      </c>
      <c r="H20" s="71">
        <v>63.59</v>
      </c>
      <c r="I20" s="71">
        <v>7079.2699999999995</v>
      </c>
      <c r="J20" s="71">
        <v>7074.0199999999995</v>
      </c>
      <c r="K20" s="71">
        <v>7159.15</v>
      </c>
      <c r="L20" s="71">
        <v>7153.9</v>
      </c>
    </row>
    <row r="21" spans="1:12" x14ac:dyDescent="0.35">
      <c r="A21" s="44" t="s">
        <v>5397</v>
      </c>
      <c r="B21" s="75" t="s">
        <v>30</v>
      </c>
      <c r="C21" s="43" t="s">
        <v>19</v>
      </c>
      <c r="D21" s="43" t="s">
        <v>31</v>
      </c>
      <c r="E21" s="71">
        <v>7142.86</v>
      </c>
      <c r="F21" s="74">
        <v>8.9029999999999995E-3</v>
      </c>
      <c r="G21" s="71">
        <v>1</v>
      </c>
      <c r="H21" s="71">
        <v>63.59</v>
      </c>
      <c r="I21" s="71">
        <v>7079.2699999999995</v>
      </c>
      <c r="J21" s="71">
        <v>7074.0199999999995</v>
      </c>
      <c r="K21" s="71">
        <v>7159.15</v>
      </c>
      <c r="L21" s="71">
        <v>7153.9</v>
      </c>
    </row>
    <row r="22" spans="1:12" x14ac:dyDescent="0.35">
      <c r="A22" s="44" t="s">
        <v>5397</v>
      </c>
      <c r="B22" s="75" t="s">
        <v>32</v>
      </c>
      <c r="C22" s="43" t="s">
        <v>19</v>
      </c>
      <c r="D22" s="43" t="s">
        <v>33</v>
      </c>
      <c r="E22" s="71">
        <v>7142.86</v>
      </c>
      <c r="F22" s="74">
        <v>8.9029999999999995E-3</v>
      </c>
      <c r="G22" s="71">
        <v>1</v>
      </c>
      <c r="H22" s="71">
        <v>63.59</v>
      </c>
      <c r="I22" s="71">
        <v>7079.2699999999995</v>
      </c>
      <c r="J22" s="71">
        <v>7074.0199999999995</v>
      </c>
      <c r="K22" s="71">
        <v>7159.15</v>
      </c>
      <c r="L22" s="71">
        <v>7153.9</v>
      </c>
    </row>
    <row r="23" spans="1:12" x14ac:dyDescent="0.35">
      <c r="A23" s="44" t="s">
        <v>5397</v>
      </c>
      <c r="B23" s="75" t="s">
        <v>34</v>
      </c>
      <c r="C23" s="43" t="s">
        <v>19</v>
      </c>
      <c r="D23" s="43" t="s">
        <v>35</v>
      </c>
      <c r="E23" s="71">
        <v>7142.86</v>
      </c>
      <c r="F23" s="74">
        <v>8.9029999999999995E-3</v>
      </c>
      <c r="G23" s="71">
        <v>1</v>
      </c>
      <c r="H23" s="71">
        <v>63.59</v>
      </c>
      <c r="I23" s="71">
        <v>7079.2699999999995</v>
      </c>
      <c r="J23" s="71">
        <v>7074.0199999999995</v>
      </c>
      <c r="K23" s="71">
        <v>7159.15</v>
      </c>
      <c r="L23" s="71">
        <v>7153.9</v>
      </c>
    </row>
    <row r="24" spans="1:12" x14ac:dyDescent="0.35">
      <c r="A24" s="44" t="s">
        <v>5397</v>
      </c>
      <c r="B24" s="75" t="s">
        <v>36</v>
      </c>
      <c r="C24" s="43" t="s">
        <v>19</v>
      </c>
      <c r="D24" s="43" t="s">
        <v>37</v>
      </c>
      <c r="E24" s="71">
        <v>7142.86</v>
      </c>
      <c r="F24" s="74">
        <v>8.9029999999999995E-3</v>
      </c>
      <c r="G24" s="71">
        <v>1</v>
      </c>
      <c r="H24" s="71">
        <v>63.59</v>
      </c>
      <c r="I24" s="71">
        <v>7079.2699999999995</v>
      </c>
      <c r="J24" s="71">
        <v>7074.0199999999995</v>
      </c>
      <c r="K24" s="71">
        <v>7159.15</v>
      </c>
      <c r="L24" s="71">
        <v>7153.9</v>
      </c>
    </row>
    <row r="25" spans="1:12" x14ac:dyDescent="0.35">
      <c r="A25" s="44" t="s">
        <v>5397</v>
      </c>
      <c r="B25" s="75" t="s">
        <v>38</v>
      </c>
      <c r="C25" s="43" t="s">
        <v>19</v>
      </c>
      <c r="D25" s="43" t="s">
        <v>39</v>
      </c>
      <c r="E25" s="71">
        <v>7142.86</v>
      </c>
      <c r="F25" s="74">
        <v>8.9029999999999995E-3</v>
      </c>
      <c r="G25" s="71">
        <v>1</v>
      </c>
      <c r="H25" s="71">
        <v>63.59</v>
      </c>
      <c r="I25" s="71">
        <v>7079.2699999999995</v>
      </c>
      <c r="J25" s="71">
        <v>7074.0199999999995</v>
      </c>
      <c r="K25" s="71">
        <v>7159.15</v>
      </c>
      <c r="L25" s="71">
        <v>7153.9</v>
      </c>
    </row>
    <row r="26" spans="1:12" x14ac:dyDescent="0.35">
      <c r="A26" s="44" t="s">
        <v>5397</v>
      </c>
      <c r="B26" s="75" t="s">
        <v>40</v>
      </c>
      <c r="C26" s="43" t="s">
        <v>19</v>
      </c>
      <c r="D26" s="43" t="s">
        <v>41</v>
      </c>
      <c r="E26" s="71">
        <v>7142.86</v>
      </c>
      <c r="F26" s="74">
        <v>8.9029999999999995E-3</v>
      </c>
      <c r="G26" s="71">
        <v>1</v>
      </c>
      <c r="H26" s="71">
        <v>63.59</v>
      </c>
      <c r="I26" s="71">
        <v>7079.2699999999995</v>
      </c>
      <c r="J26" s="71">
        <v>7074.0199999999995</v>
      </c>
      <c r="K26" s="71">
        <v>7159.15</v>
      </c>
      <c r="L26" s="71">
        <v>7153.9</v>
      </c>
    </row>
    <row r="27" spans="1:12" x14ac:dyDescent="0.35">
      <c r="A27" s="44" t="s">
        <v>5397</v>
      </c>
      <c r="B27" s="75" t="s">
        <v>42</v>
      </c>
      <c r="C27" s="43" t="s">
        <v>19</v>
      </c>
      <c r="D27" s="43" t="s">
        <v>43</v>
      </c>
      <c r="E27" s="71">
        <v>7142.86</v>
      </c>
      <c r="F27" s="74">
        <v>8.9029999999999995E-3</v>
      </c>
      <c r="G27" s="71">
        <v>1</v>
      </c>
      <c r="H27" s="71">
        <v>63.59</v>
      </c>
      <c r="I27" s="71">
        <v>7079.2699999999995</v>
      </c>
      <c r="J27" s="71">
        <v>7074.0199999999995</v>
      </c>
      <c r="K27" s="71">
        <v>7159.15</v>
      </c>
      <c r="L27" s="71">
        <v>7153.9</v>
      </c>
    </row>
    <row r="28" spans="1:12" x14ac:dyDescent="0.35">
      <c r="A28" s="44" t="s">
        <v>5397</v>
      </c>
      <c r="B28" s="75" t="s">
        <v>44</v>
      </c>
      <c r="C28" s="43" t="s">
        <v>19</v>
      </c>
      <c r="D28" s="43" t="s">
        <v>45</v>
      </c>
      <c r="E28" s="71">
        <v>7142.86</v>
      </c>
      <c r="F28" s="74">
        <v>8.9029999999999995E-3</v>
      </c>
      <c r="G28" s="71">
        <v>1</v>
      </c>
      <c r="H28" s="71">
        <v>63.59</v>
      </c>
      <c r="I28" s="71">
        <v>7079.2699999999995</v>
      </c>
      <c r="J28" s="71">
        <v>7074.0199999999995</v>
      </c>
      <c r="K28" s="71">
        <v>7159.15</v>
      </c>
      <c r="L28" s="71">
        <v>7153.9</v>
      </c>
    </row>
    <row r="29" spans="1:12" x14ac:dyDescent="0.35">
      <c r="A29" s="44" t="s">
        <v>5397</v>
      </c>
      <c r="B29" s="75" t="s">
        <v>46</v>
      </c>
      <c r="C29" s="43" t="s">
        <v>19</v>
      </c>
      <c r="D29" s="43" t="s">
        <v>47</v>
      </c>
      <c r="E29" s="71">
        <v>7142.86</v>
      </c>
      <c r="F29" s="74">
        <v>8.9029999999999995E-3</v>
      </c>
      <c r="G29" s="71">
        <v>1</v>
      </c>
      <c r="H29" s="71">
        <v>63.59</v>
      </c>
      <c r="I29" s="71">
        <v>7079.2699999999995</v>
      </c>
      <c r="J29" s="71">
        <v>7074.0199999999995</v>
      </c>
      <c r="K29" s="71">
        <v>7159.15</v>
      </c>
      <c r="L29" s="71">
        <v>7153.9</v>
      </c>
    </row>
    <row r="30" spans="1:12" x14ac:dyDescent="0.35">
      <c r="A30" s="44" t="s">
        <v>5397</v>
      </c>
      <c r="B30" s="75" t="s">
        <v>49</v>
      </c>
      <c r="C30" s="43" t="s">
        <v>19</v>
      </c>
      <c r="D30" s="43" t="s">
        <v>50</v>
      </c>
      <c r="E30" s="71">
        <v>7142.86</v>
      </c>
      <c r="F30" s="74">
        <v>8.9029999999999995E-3</v>
      </c>
      <c r="G30" s="71">
        <v>1</v>
      </c>
      <c r="H30" s="71">
        <v>63.59</v>
      </c>
      <c r="I30" s="71">
        <v>7079.2699999999995</v>
      </c>
      <c r="J30" s="71">
        <v>7074.0199999999995</v>
      </c>
      <c r="K30" s="71">
        <v>7159.15</v>
      </c>
      <c r="L30" s="71">
        <v>7153.9</v>
      </c>
    </row>
    <row r="31" spans="1:12" x14ac:dyDescent="0.35">
      <c r="A31" s="44" t="s">
        <v>5397</v>
      </c>
      <c r="B31" s="75" t="s">
        <v>51</v>
      </c>
      <c r="C31" s="43" t="s">
        <v>19</v>
      </c>
      <c r="D31" s="43" t="s">
        <v>52</v>
      </c>
      <c r="E31" s="71">
        <v>7142.86</v>
      </c>
      <c r="F31" s="74">
        <v>8.9029999999999995E-3</v>
      </c>
      <c r="G31" s="71">
        <v>1</v>
      </c>
      <c r="H31" s="71">
        <v>63.59</v>
      </c>
      <c r="I31" s="71">
        <v>7079.2699999999995</v>
      </c>
      <c r="J31" s="71">
        <v>7074.0199999999995</v>
      </c>
      <c r="K31" s="71">
        <v>7159.15</v>
      </c>
      <c r="L31" s="71">
        <v>7153.9</v>
      </c>
    </row>
    <row r="32" spans="1:12" x14ac:dyDescent="0.35">
      <c r="A32" s="44" t="s">
        <v>5397</v>
      </c>
      <c r="B32" s="75" t="s">
        <v>53</v>
      </c>
      <c r="C32" s="43" t="s">
        <v>19</v>
      </c>
      <c r="D32" s="43" t="s">
        <v>54</v>
      </c>
      <c r="E32" s="71">
        <v>7142.86</v>
      </c>
      <c r="F32" s="74">
        <v>8.9029999999999995E-3</v>
      </c>
      <c r="G32" s="71">
        <v>1</v>
      </c>
      <c r="H32" s="71">
        <v>63.59</v>
      </c>
      <c r="I32" s="71">
        <v>7079.2699999999995</v>
      </c>
      <c r="J32" s="71">
        <v>7074.0199999999995</v>
      </c>
      <c r="K32" s="71">
        <v>7159.15</v>
      </c>
      <c r="L32" s="71">
        <v>7153.9</v>
      </c>
    </row>
    <row r="33" spans="1:12" x14ac:dyDescent="0.35">
      <c r="A33" s="44" t="s">
        <v>5397</v>
      </c>
      <c r="B33" s="75" t="s">
        <v>55</v>
      </c>
      <c r="C33" s="43" t="s">
        <v>19</v>
      </c>
      <c r="D33" s="43" t="s">
        <v>56</v>
      </c>
      <c r="E33" s="71">
        <v>7142.86</v>
      </c>
      <c r="F33" s="74">
        <v>8.9029999999999995E-3</v>
      </c>
      <c r="G33" s="71">
        <v>1</v>
      </c>
      <c r="H33" s="71">
        <v>63.59</v>
      </c>
      <c r="I33" s="71">
        <v>7079.2699999999995</v>
      </c>
      <c r="J33" s="71">
        <v>7074.0199999999995</v>
      </c>
      <c r="K33" s="71">
        <v>7159.15</v>
      </c>
      <c r="L33" s="71">
        <v>7153.9</v>
      </c>
    </row>
    <row r="34" spans="1:12" x14ac:dyDescent="0.35">
      <c r="A34" s="44" t="s">
        <v>5397</v>
      </c>
      <c r="B34" s="75" t="s">
        <v>57</v>
      </c>
      <c r="C34" s="43" t="s">
        <v>19</v>
      </c>
      <c r="D34" s="43" t="s">
        <v>58</v>
      </c>
      <c r="E34" s="71">
        <v>7142.86</v>
      </c>
      <c r="F34" s="74">
        <v>8.9029999999999995E-3</v>
      </c>
      <c r="G34" s="71">
        <v>1</v>
      </c>
      <c r="H34" s="71">
        <v>63.59</v>
      </c>
      <c r="I34" s="71">
        <v>7079.2699999999995</v>
      </c>
      <c r="J34" s="71">
        <v>7074.0199999999995</v>
      </c>
      <c r="K34" s="71">
        <v>7159.15</v>
      </c>
      <c r="L34" s="71">
        <v>7153.9</v>
      </c>
    </row>
    <row r="35" spans="1:12" x14ac:dyDescent="0.35">
      <c r="A35" s="44" t="s">
        <v>5397</v>
      </c>
      <c r="B35" s="75" t="s">
        <v>59</v>
      </c>
      <c r="C35" s="43" t="s">
        <v>19</v>
      </c>
      <c r="D35" s="43" t="s">
        <v>60</v>
      </c>
      <c r="E35" s="71">
        <v>7142.86</v>
      </c>
      <c r="F35" s="74">
        <v>8.9029999999999995E-3</v>
      </c>
      <c r="G35" s="71">
        <v>1</v>
      </c>
      <c r="H35" s="71">
        <v>63.59</v>
      </c>
      <c r="I35" s="71">
        <v>7079.2699999999995</v>
      </c>
      <c r="J35" s="71">
        <v>7074.0199999999995</v>
      </c>
      <c r="K35" s="71">
        <v>7159.15</v>
      </c>
      <c r="L35" s="71">
        <v>7153.9</v>
      </c>
    </row>
    <row r="36" spans="1:12" x14ac:dyDescent="0.35">
      <c r="A36" s="44" t="s">
        <v>5397</v>
      </c>
      <c r="B36" s="75" t="s">
        <v>61</v>
      </c>
      <c r="C36" s="43" t="s">
        <v>19</v>
      </c>
      <c r="D36" s="43" t="s">
        <v>62</v>
      </c>
      <c r="E36" s="71">
        <v>7142.86</v>
      </c>
      <c r="F36" s="74">
        <v>8.9029999999999995E-3</v>
      </c>
      <c r="G36" s="71">
        <v>1</v>
      </c>
      <c r="H36" s="71">
        <v>63.59</v>
      </c>
      <c r="I36" s="71">
        <v>7079.2699999999995</v>
      </c>
      <c r="J36" s="71">
        <v>7074.0199999999995</v>
      </c>
      <c r="K36" s="71">
        <v>7159.15</v>
      </c>
      <c r="L36" s="71">
        <v>7153.9</v>
      </c>
    </row>
    <row r="37" spans="1:12" x14ac:dyDescent="0.35">
      <c r="A37" s="44" t="s">
        <v>5397</v>
      </c>
      <c r="B37" s="75" t="s">
        <v>63</v>
      </c>
      <c r="C37" s="43" t="s">
        <v>19</v>
      </c>
      <c r="D37" s="43" t="s">
        <v>64</v>
      </c>
      <c r="E37" s="71">
        <v>7142.86</v>
      </c>
      <c r="F37" s="74">
        <v>8.9029999999999995E-3</v>
      </c>
      <c r="G37" s="71">
        <v>1</v>
      </c>
      <c r="H37" s="71">
        <v>63.59</v>
      </c>
      <c r="I37" s="71">
        <v>7079.2699999999995</v>
      </c>
      <c r="J37" s="71">
        <v>7074.0199999999995</v>
      </c>
      <c r="K37" s="71">
        <v>7159.15</v>
      </c>
      <c r="L37" s="71">
        <v>7153.9</v>
      </c>
    </row>
    <row r="38" spans="1:12" x14ac:dyDescent="0.35">
      <c r="A38" s="44" t="s">
        <v>5397</v>
      </c>
      <c r="B38" s="75" t="s">
        <v>65</v>
      </c>
      <c r="C38" s="43" t="s">
        <v>19</v>
      </c>
      <c r="D38" s="43" t="s">
        <v>66</v>
      </c>
      <c r="E38" s="71">
        <v>7142.86</v>
      </c>
      <c r="F38" s="74">
        <v>8.9029999999999995E-3</v>
      </c>
      <c r="G38" s="71">
        <v>1</v>
      </c>
      <c r="H38" s="71">
        <v>63.59</v>
      </c>
      <c r="I38" s="71">
        <v>7079.2699999999995</v>
      </c>
      <c r="J38" s="71">
        <v>7074.0199999999995</v>
      </c>
      <c r="K38" s="71">
        <v>7159.15</v>
      </c>
      <c r="L38" s="71">
        <v>7153.9</v>
      </c>
    </row>
    <row r="39" spans="1:12" x14ac:dyDescent="0.35">
      <c r="A39" s="44" t="s">
        <v>5397</v>
      </c>
      <c r="B39" s="75" t="s">
        <v>67</v>
      </c>
      <c r="C39" s="43" t="s">
        <v>19</v>
      </c>
      <c r="D39" s="43" t="s">
        <v>68</v>
      </c>
      <c r="E39" s="71">
        <v>7142.86</v>
      </c>
      <c r="F39" s="74">
        <v>8.9029999999999995E-3</v>
      </c>
      <c r="G39" s="71">
        <v>1</v>
      </c>
      <c r="H39" s="71">
        <v>63.59</v>
      </c>
      <c r="I39" s="71">
        <v>7079.2699999999995</v>
      </c>
      <c r="J39" s="71">
        <v>7074.0199999999995</v>
      </c>
      <c r="K39" s="71">
        <v>7159.15</v>
      </c>
      <c r="L39" s="71">
        <v>7153.9</v>
      </c>
    </row>
    <row r="40" spans="1:12" x14ac:dyDescent="0.35">
      <c r="A40" s="44" t="s">
        <v>5397</v>
      </c>
      <c r="B40" s="75" t="s">
        <v>69</v>
      </c>
      <c r="C40" s="43" t="s">
        <v>19</v>
      </c>
      <c r="D40" s="43" t="s">
        <v>70</v>
      </c>
      <c r="E40" s="71">
        <v>7142.86</v>
      </c>
      <c r="F40" s="74">
        <v>8.9029999999999995E-3</v>
      </c>
      <c r="G40" s="71">
        <v>1</v>
      </c>
      <c r="H40" s="71">
        <v>63.59</v>
      </c>
      <c r="I40" s="71">
        <v>7079.2699999999995</v>
      </c>
      <c r="J40" s="71">
        <v>7074.0199999999995</v>
      </c>
      <c r="K40" s="71">
        <v>7159.15</v>
      </c>
      <c r="L40" s="71">
        <v>7153.9</v>
      </c>
    </row>
    <row r="41" spans="1:12" x14ac:dyDescent="0.35">
      <c r="A41" s="44" t="s">
        <v>5397</v>
      </c>
      <c r="B41" s="75" t="s">
        <v>71</v>
      </c>
      <c r="C41" s="43" t="s">
        <v>19</v>
      </c>
      <c r="D41" s="43" t="s">
        <v>72</v>
      </c>
      <c r="E41" s="71">
        <v>7142.86</v>
      </c>
      <c r="F41" s="74">
        <v>8.9029999999999995E-3</v>
      </c>
      <c r="G41" s="71">
        <v>1</v>
      </c>
      <c r="H41" s="71">
        <v>63.59</v>
      </c>
      <c r="I41" s="71">
        <v>7079.2699999999995</v>
      </c>
      <c r="J41" s="71">
        <v>7074.0199999999995</v>
      </c>
      <c r="K41" s="71">
        <v>7159.15</v>
      </c>
      <c r="L41" s="71">
        <v>7153.9</v>
      </c>
    </row>
    <row r="42" spans="1:12" x14ac:dyDescent="0.35">
      <c r="A42" s="44" t="s">
        <v>5397</v>
      </c>
      <c r="B42" s="75" t="s">
        <v>73</v>
      </c>
      <c r="C42" s="43" t="s">
        <v>19</v>
      </c>
      <c r="D42" s="43" t="s">
        <v>74</v>
      </c>
      <c r="E42" s="71">
        <v>7142.86</v>
      </c>
      <c r="F42" s="74">
        <v>8.9029999999999995E-3</v>
      </c>
      <c r="G42" s="71">
        <v>1</v>
      </c>
      <c r="H42" s="71">
        <v>63.59</v>
      </c>
      <c r="I42" s="71">
        <v>7079.2699999999995</v>
      </c>
      <c r="J42" s="71">
        <v>7074.0199999999995</v>
      </c>
      <c r="K42" s="71">
        <v>7159.15</v>
      </c>
      <c r="L42" s="71">
        <v>7153.9</v>
      </c>
    </row>
    <row r="43" spans="1:12" x14ac:dyDescent="0.35">
      <c r="A43" s="44" t="s">
        <v>5397</v>
      </c>
      <c r="B43" s="75" t="s">
        <v>75</v>
      </c>
      <c r="C43" s="43" t="s">
        <v>19</v>
      </c>
      <c r="D43" s="43" t="s">
        <v>76</v>
      </c>
      <c r="E43" s="71">
        <v>7142.86</v>
      </c>
      <c r="F43" s="74">
        <v>8.9029999999999995E-3</v>
      </c>
      <c r="G43" s="71">
        <v>1</v>
      </c>
      <c r="H43" s="71">
        <v>63.59</v>
      </c>
      <c r="I43" s="71">
        <v>7079.2699999999995</v>
      </c>
      <c r="J43" s="71">
        <v>7074.0199999999995</v>
      </c>
      <c r="K43" s="71">
        <v>7159.15</v>
      </c>
      <c r="L43" s="71">
        <v>7153.9</v>
      </c>
    </row>
    <row r="44" spans="1:12" x14ac:dyDescent="0.35">
      <c r="A44" s="44" t="s">
        <v>5397</v>
      </c>
      <c r="B44" s="75" t="s">
        <v>77</v>
      </c>
      <c r="C44" s="43" t="s">
        <v>19</v>
      </c>
      <c r="D44" s="43" t="s">
        <v>78</v>
      </c>
      <c r="E44" s="71">
        <v>7142.86</v>
      </c>
      <c r="F44" s="74">
        <v>8.9029999999999995E-3</v>
      </c>
      <c r="G44" s="71">
        <v>1</v>
      </c>
      <c r="H44" s="71">
        <v>63.59</v>
      </c>
      <c r="I44" s="71">
        <v>7079.2699999999995</v>
      </c>
      <c r="J44" s="71">
        <v>7074.0199999999995</v>
      </c>
      <c r="K44" s="71">
        <v>7159.15</v>
      </c>
      <c r="L44" s="71">
        <v>7153.9</v>
      </c>
    </row>
    <row r="45" spans="1:12" x14ac:dyDescent="0.35">
      <c r="A45" s="44" t="s">
        <v>5397</v>
      </c>
      <c r="B45" s="75" t="s">
        <v>79</v>
      </c>
      <c r="C45" s="43" t="s">
        <v>19</v>
      </c>
      <c r="D45" s="43" t="s">
        <v>80</v>
      </c>
      <c r="E45" s="71">
        <v>7142.86</v>
      </c>
      <c r="F45" s="74">
        <v>8.9029999999999995E-3</v>
      </c>
      <c r="G45" s="71">
        <v>1</v>
      </c>
      <c r="H45" s="71">
        <v>63.59</v>
      </c>
      <c r="I45" s="71">
        <v>7079.2699999999995</v>
      </c>
      <c r="J45" s="71">
        <v>7074.0199999999995</v>
      </c>
      <c r="K45" s="71">
        <v>7159.15</v>
      </c>
      <c r="L45" s="71">
        <v>7153.9</v>
      </c>
    </row>
    <row r="46" spans="1:12" x14ac:dyDescent="0.35">
      <c r="A46" s="44" t="s">
        <v>5397</v>
      </c>
      <c r="B46" s="75" t="s">
        <v>81</v>
      </c>
      <c r="C46" s="43" t="s">
        <v>19</v>
      </c>
      <c r="D46" s="43" t="s">
        <v>82</v>
      </c>
      <c r="E46" s="71">
        <v>7142.86</v>
      </c>
      <c r="F46" s="74">
        <v>8.9029999999999995E-3</v>
      </c>
      <c r="G46" s="71">
        <v>1</v>
      </c>
      <c r="H46" s="71">
        <v>63.59</v>
      </c>
      <c r="I46" s="71">
        <v>7079.2699999999995</v>
      </c>
      <c r="J46" s="71">
        <v>7074.0199999999995</v>
      </c>
      <c r="K46" s="71">
        <v>7159.15</v>
      </c>
      <c r="L46" s="71">
        <v>7153.9</v>
      </c>
    </row>
    <row r="47" spans="1:12" x14ac:dyDescent="0.35">
      <c r="A47" s="44" t="s">
        <v>5397</v>
      </c>
      <c r="B47" s="75" t="s">
        <v>83</v>
      </c>
      <c r="C47" s="43" t="s">
        <v>19</v>
      </c>
      <c r="D47" s="43" t="s">
        <v>84</v>
      </c>
      <c r="E47" s="71">
        <v>7142.86</v>
      </c>
      <c r="F47" s="74">
        <v>8.9029999999999995E-3</v>
      </c>
      <c r="G47" s="71">
        <v>1</v>
      </c>
      <c r="H47" s="71">
        <v>63.59</v>
      </c>
      <c r="I47" s="71">
        <v>7079.2699999999995</v>
      </c>
      <c r="J47" s="71">
        <v>7074.0199999999995</v>
      </c>
      <c r="K47" s="71">
        <v>7159.15</v>
      </c>
      <c r="L47" s="71">
        <v>7153.9</v>
      </c>
    </row>
    <row r="48" spans="1:12" x14ac:dyDescent="0.35">
      <c r="A48" s="44" t="s">
        <v>5397</v>
      </c>
      <c r="B48" s="75" t="s">
        <v>85</v>
      </c>
      <c r="C48" s="43" t="s">
        <v>19</v>
      </c>
      <c r="D48" s="43" t="s">
        <v>86</v>
      </c>
      <c r="E48" s="71">
        <v>7142.86</v>
      </c>
      <c r="F48" s="74">
        <v>8.9029999999999995E-3</v>
      </c>
      <c r="G48" s="71">
        <v>1</v>
      </c>
      <c r="H48" s="71">
        <v>63.59</v>
      </c>
      <c r="I48" s="71">
        <v>7079.2699999999995</v>
      </c>
      <c r="J48" s="71">
        <v>7074.0199999999995</v>
      </c>
      <c r="K48" s="71">
        <v>7159.15</v>
      </c>
      <c r="L48" s="71">
        <v>7153.9</v>
      </c>
    </row>
    <row r="49" spans="1:12" x14ac:dyDescent="0.35">
      <c r="A49" s="44" t="s">
        <v>5397</v>
      </c>
      <c r="B49" s="75" t="s">
        <v>87</v>
      </c>
      <c r="C49" s="43" t="s">
        <v>19</v>
      </c>
      <c r="D49" s="43" t="s">
        <v>88</v>
      </c>
      <c r="E49" s="71">
        <v>7142.86</v>
      </c>
      <c r="F49" s="74">
        <v>8.9029999999999995E-3</v>
      </c>
      <c r="G49" s="71">
        <v>1</v>
      </c>
      <c r="H49" s="71">
        <v>63.59</v>
      </c>
      <c r="I49" s="71">
        <v>7079.2699999999995</v>
      </c>
      <c r="J49" s="71">
        <v>7074.0199999999995</v>
      </c>
      <c r="K49" s="71">
        <v>7159.15</v>
      </c>
      <c r="L49" s="71">
        <v>7153.9</v>
      </c>
    </row>
    <row r="50" spans="1:12" x14ac:dyDescent="0.35">
      <c r="A50" s="44" t="s">
        <v>5397</v>
      </c>
      <c r="B50" s="75" t="s">
        <v>89</v>
      </c>
      <c r="C50" s="43" t="s">
        <v>19</v>
      </c>
      <c r="D50" s="43" t="s">
        <v>90</v>
      </c>
      <c r="E50" s="71">
        <v>7142.86</v>
      </c>
      <c r="F50" s="74">
        <v>8.9029999999999995E-3</v>
      </c>
      <c r="G50" s="71">
        <v>1</v>
      </c>
      <c r="H50" s="71">
        <v>63.59</v>
      </c>
      <c r="I50" s="71">
        <v>7079.2699999999995</v>
      </c>
      <c r="J50" s="71">
        <v>7074.0199999999995</v>
      </c>
      <c r="K50" s="71">
        <v>7159.15</v>
      </c>
      <c r="L50" s="71">
        <v>7153.9</v>
      </c>
    </row>
    <row r="51" spans="1:12" x14ac:dyDescent="0.35">
      <c r="A51" s="44" t="s">
        <v>5397</v>
      </c>
      <c r="B51" s="75" t="s">
        <v>91</v>
      </c>
      <c r="C51" s="43" t="s">
        <v>19</v>
      </c>
      <c r="D51" s="43" t="s">
        <v>92</v>
      </c>
      <c r="E51" s="71">
        <v>7142.86</v>
      </c>
      <c r="F51" s="74">
        <v>8.9029999999999995E-3</v>
      </c>
      <c r="G51" s="71">
        <v>1</v>
      </c>
      <c r="H51" s="71">
        <v>63.59</v>
      </c>
      <c r="I51" s="71">
        <v>7079.2699999999995</v>
      </c>
      <c r="J51" s="71">
        <v>7074.0199999999995</v>
      </c>
      <c r="K51" s="71">
        <v>7159.15</v>
      </c>
      <c r="L51" s="71">
        <v>7153.9</v>
      </c>
    </row>
    <row r="52" spans="1:12" x14ac:dyDescent="0.35">
      <c r="A52" s="44" t="s">
        <v>5397</v>
      </c>
      <c r="B52" s="75" t="s">
        <v>93</v>
      </c>
      <c r="C52" s="43" t="s">
        <v>19</v>
      </c>
      <c r="D52" s="43" t="s">
        <v>94</v>
      </c>
      <c r="E52" s="71">
        <v>7142.86</v>
      </c>
      <c r="F52" s="74">
        <v>8.9029999999999995E-3</v>
      </c>
      <c r="G52" s="71">
        <v>1</v>
      </c>
      <c r="H52" s="71">
        <v>63.59</v>
      </c>
      <c r="I52" s="71">
        <v>7079.2699999999995</v>
      </c>
      <c r="J52" s="71">
        <v>7074.0199999999995</v>
      </c>
      <c r="K52" s="71">
        <v>7159.15</v>
      </c>
      <c r="L52" s="71">
        <v>7153.9</v>
      </c>
    </row>
    <row r="53" spans="1:12" x14ac:dyDescent="0.35">
      <c r="A53" s="44" t="s">
        <v>5397</v>
      </c>
      <c r="B53" s="75" t="s">
        <v>95</v>
      </c>
      <c r="C53" s="43" t="s">
        <v>19</v>
      </c>
      <c r="D53" s="43" t="s">
        <v>96</v>
      </c>
      <c r="E53" s="71">
        <v>7142.86</v>
      </c>
      <c r="F53" s="74">
        <v>8.9029999999999995E-3</v>
      </c>
      <c r="G53" s="71">
        <v>1</v>
      </c>
      <c r="H53" s="71">
        <v>63.59</v>
      </c>
      <c r="I53" s="71">
        <v>7079.2699999999995</v>
      </c>
      <c r="J53" s="71">
        <v>7074.0199999999995</v>
      </c>
      <c r="K53" s="71">
        <v>7159.15</v>
      </c>
      <c r="L53" s="71">
        <v>7153.9</v>
      </c>
    </row>
    <row r="54" spans="1:12" x14ac:dyDescent="0.35">
      <c r="A54" s="44" t="s">
        <v>5397</v>
      </c>
      <c r="B54" s="75" t="s">
        <v>97</v>
      </c>
      <c r="C54" s="43" t="s">
        <v>19</v>
      </c>
      <c r="D54" s="43" t="s">
        <v>98</v>
      </c>
      <c r="E54" s="71">
        <v>7142.86</v>
      </c>
      <c r="F54" s="74">
        <v>8.9029999999999995E-3</v>
      </c>
      <c r="G54" s="71">
        <v>1</v>
      </c>
      <c r="H54" s="71">
        <v>63.59</v>
      </c>
      <c r="I54" s="71">
        <v>7079.2699999999995</v>
      </c>
      <c r="J54" s="71">
        <v>7074.0199999999995</v>
      </c>
      <c r="K54" s="71">
        <v>7159.15</v>
      </c>
      <c r="L54" s="71">
        <v>7153.9</v>
      </c>
    </row>
    <row r="55" spans="1:12" x14ac:dyDescent="0.35">
      <c r="A55" s="44" t="s">
        <v>5397</v>
      </c>
      <c r="B55" s="75" t="s">
        <v>99</v>
      </c>
      <c r="C55" s="43" t="s">
        <v>19</v>
      </c>
      <c r="D55" s="43" t="s">
        <v>100</v>
      </c>
      <c r="E55" s="71">
        <v>7142.86</v>
      </c>
      <c r="F55" s="74">
        <v>8.9029999999999995E-3</v>
      </c>
      <c r="G55" s="71">
        <v>1</v>
      </c>
      <c r="H55" s="71">
        <v>63.59</v>
      </c>
      <c r="I55" s="71">
        <v>7079.2699999999995</v>
      </c>
      <c r="J55" s="71">
        <v>7074.0199999999995</v>
      </c>
      <c r="K55" s="71">
        <v>7159.15</v>
      </c>
      <c r="L55" s="71">
        <v>7153.9</v>
      </c>
    </row>
    <row r="56" spans="1:12" x14ac:dyDescent="0.35">
      <c r="A56" s="44" t="s">
        <v>5397</v>
      </c>
      <c r="B56" s="75" t="s">
        <v>101</v>
      </c>
      <c r="C56" s="43" t="s">
        <v>19</v>
      </c>
      <c r="D56" s="43" t="s">
        <v>102</v>
      </c>
      <c r="E56" s="71">
        <v>7142.86</v>
      </c>
      <c r="F56" s="74">
        <v>8.9029999999999995E-3</v>
      </c>
      <c r="G56" s="71">
        <v>1</v>
      </c>
      <c r="H56" s="71">
        <v>63.59</v>
      </c>
      <c r="I56" s="71">
        <v>7079.2699999999995</v>
      </c>
      <c r="J56" s="71">
        <v>7074.0199999999995</v>
      </c>
      <c r="K56" s="71">
        <v>7159.15</v>
      </c>
      <c r="L56" s="71">
        <v>7153.9</v>
      </c>
    </row>
    <row r="57" spans="1:12" x14ac:dyDescent="0.35">
      <c r="A57" s="44" t="s">
        <v>5397</v>
      </c>
      <c r="B57" s="75" t="s">
        <v>103</v>
      </c>
      <c r="C57" s="43" t="s">
        <v>19</v>
      </c>
      <c r="D57" s="43" t="s">
        <v>104</v>
      </c>
      <c r="E57" s="71">
        <v>7142.86</v>
      </c>
      <c r="F57" s="74">
        <v>8.9029999999999995E-3</v>
      </c>
      <c r="G57" s="71">
        <v>1</v>
      </c>
      <c r="H57" s="71">
        <v>63.59</v>
      </c>
      <c r="I57" s="71">
        <v>7079.2699999999995</v>
      </c>
      <c r="J57" s="71">
        <v>7074.0199999999995</v>
      </c>
      <c r="K57" s="71">
        <v>7159.15</v>
      </c>
      <c r="L57" s="71">
        <v>7153.9</v>
      </c>
    </row>
    <row r="58" spans="1:12" x14ac:dyDescent="0.35">
      <c r="A58" s="44" t="s">
        <v>5397</v>
      </c>
      <c r="B58" s="75" t="s">
        <v>105</v>
      </c>
      <c r="C58" s="43" t="s">
        <v>19</v>
      </c>
      <c r="D58" s="43" t="s">
        <v>106</v>
      </c>
      <c r="E58" s="71">
        <v>7142.86</v>
      </c>
      <c r="F58" s="74">
        <v>8.9029999999999995E-3</v>
      </c>
      <c r="G58" s="71">
        <v>1</v>
      </c>
      <c r="H58" s="71">
        <v>63.59</v>
      </c>
      <c r="I58" s="71">
        <v>7079.2699999999995</v>
      </c>
      <c r="J58" s="71">
        <v>7074.0199999999995</v>
      </c>
      <c r="K58" s="71">
        <v>7159.15</v>
      </c>
      <c r="L58" s="71">
        <v>7153.9</v>
      </c>
    </row>
    <row r="59" spans="1:12" x14ac:dyDescent="0.35">
      <c r="A59" s="44" t="s">
        <v>5397</v>
      </c>
      <c r="B59" s="75" t="s">
        <v>107</v>
      </c>
      <c r="C59" s="43" t="s">
        <v>19</v>
      </c>
      <c r="D59" s="43" t="s">
        <v>108</v>
      </c>
      <c r="E59" s="71">
        <v>7142.86</v>
      </c>
      <c r="F59" s="74">
        <v>8.9029999999999995E-3</v>
      </c>
      <c r="G59" s="71">
        <v>1</v>
      </c>
      <c r="H59" s="71">
        <v>63.59</v>
      </c>
      <c r="I59" s="71">
        <v>7079.2699999999995</v>
      </c>
      <c r="J59" s="71">
        <v>7074.0199999999995</v>
      </c>
      <c r="K59" s="71">
        <v>7159.15</v>
      </c>
      <c r="L59" s="71">
        <v>7153.9</v>
      </c>
    </row>
    <row r="60" spans="1:12" x14ac:dyDescent="0.35">
      <c r="A60" s="44" t="s">
        <v>5397</v>
      </c>
      <c r="B60" s="75" t="s">
        <v>109</v>
      </c>
      <c r="C60" s="43" t="s">
        <v>19</v>
      </c>
      <c r="D60" s="43" t="s">
        <v>110</v>
      </c>
      <c r="E60" s="71">
        <v>7142.86</v>
      </c>
      <c r="F60" s="74">
        <v>8.9029999999999995E-3</v>
      </c>
      <c r="G60" s="71">
        <v>1</v>
      </c>
      <c r="H60" s="71">
        <v>63.59</v>
      </c>
      <c r="I60" s="71">
        <v>7079.2699999999995</v>
      </c>
      <c r="J60" s="71">
        <v>7074.0199999999995</v>
      </c>
      <c r="K60" s="71">
        <v>7159.15</v>
      </c>
      <c r="L60" s="71">
        <v>7153.9</v>
      </c>
    </row>
    <row r="61" spans="1:12" x14ac:dyDescent="0.35">
      <c r="A61" s="44" t="s">
        <v>5397</v>
      </c>
      <c r="B61" s="75" t="s">
        <v>111</v>
      </c>
      <c r="C61" s="43" t="s">
        <v>19</v>
      </c>
      <c r="D61" s="43" t="s">
        <v>112</v>
      </c>
      <c r="E61" s="71">
        <v>7142.86</v>
      </c>
      <c r="F61" s="74">
        <v>8.9029999999999995E-3</v>
      </c>
      <c r="G61" s="71">
        <v>1</v>
      </c>
      <c r="H61" s="71">
        <v>63.59</v>
      </c>
      <c r="I61" s="71">
        <v>7079.2699999999995</v>
      </c>
      <c r="J61" s="71">
        <v>7074.0199999999995</v>
      </c>
      <c r="K61" s="71">
        <v>7159.15</v>
      </c>
      <c r="L61" s="71">
        <v>7153.9</v>
      </c>
    </row>
    <row r="62" spans="1:12" x14ac:dyDescent="0.35">
      <c r="A62" s="44" t="s">
        <v>5397</v>
      </c>
      <c r="B62" s="75" t="s">
        <v>113</v>
      </c>
      <c r="C62" s="43" t="s">
        <v>19</v>
      </c>
      <c r="D62" s="43" t="s">
        <v>114</v>
      </c>
      <c r="E62" s="71">
        <v>7142.86</v>
      </c>
      <c r="F62" s="74">
        <v>8.9029999999999995E-3</v>
      </c>
      <c r="G62" s="71">
        <v>1</v>
      </c>
      <c r="H62" s="71">
        <v>63.59</v>
      </c>
      <c r="I62" s="71">
        <v>7079.2699999999995</v>
      </c>
      <c r="J62" s="71">
        <v>7074.0199999999995</v>
      </c>
      <c r="K62" s="71">
        <v>7159.15</v>
      </c>
      <c r="L62" s="71">
        <v>7153.9</v>
      </c>
    </row>
    <row r="63" spans="1:12" x14ac:dyDescent="0.35">
      <c r="A63" s="44" t="s">
        <v>5397</v>
      </c>
      <c r="B63" s="75" t="s">
        <v>115</v>
      </c>
      <c r="C63" s="43" t="s">
        <v>19</v>
      </c>
      <c r="D63" s="43" t="s">
        <v>116</v>
      </c>
      <c r="E63" s="71">
        <v>7142.86</v>
      </c>
      <c r="F63" s="74">
        <v>8.9029999999999995E-3</v>
      </c>
      <c r="G63" s="71">
        <v>1</v>
      </c>
      <c r="H63" s="71">
        <v>63.59</v>
      </c>
      <c r="I63" s="71">
        <v>7079.2699999999995</v>
      </c>
      <c r="J63" s="71">
        <v>7074.0199999999995</v>
      </c>
      <c r="K63" s="71">
        <v>7159.15</v>
      </c>
      <c r="L63" s="71">
        <v>7153.9</v>
      </c>
    </row>
    <row r="64" spans="1:12" x14ac:dyDescent="0.35">
      <c r="A64" s="44" t="s">
        <v>5397</v>
      </c>
      <c r="B64" s="75" t="s">
        <v>117</v>
      </c>
      <c r="C64" s="43" t="s">
        <v>19</v>
      </c>
      <c r="D64" s="43" t="s">
        <v>118</v>
      </c>
      <c r="E64" s="71">
        <v>7142.86</v>
      </c>
      <c r="F64" s="74">
        <v>8.9029999999999995E-3</v>
      </c>
      <c r="G64" s="71">
        <v>1</v>
      </c>
      <c r="H64" s="71">
        <v>63.59</v>
      </c>
      <c r="I64" s="71">
        <v>7079.2699999999995</v>
      </c>
      <c r="J64" s="71">
        <v>7074.0199999999995</v>
      </c>
      <c r="K64" s="71">
        <v>7159.15</v>
      </c>
      <c r="L64" s="71">
        <v>7153.9</v>
      </c>
    </row>
    <row r="65" spans="1:12" x14ac:dyDescent="0.35">
      <c r="A65" s="44" t="s">
        <v>5397</v>
      </c>
      <c r="B65" s="75" t="s">
        <v>119</v>
      </c>
      <c r="C65" s="43" t="s">
        <v>19</v>
      </c>
      <c r="D65" s="43" t="s">
        <v>120</v>
      </c>
      <c r="E65" s="71">
        <v>7142.86</v>
      </c>
      <c r="F65" s="74">
        <v>8.9029999999999995E-3</v>
      </c>
      <c r="G65" s="71">
        <v>1</v>
      </c>
      <c r="H65" s="71">
        <v>63.59</v>
      </c>
      <c r="I65" s="71">
        <v>7079.2699999999995</v>
      </c>
      <c r="J65" s="71">
        <v>7074.0199999999995</v>
      </c>
      <c r="K65" s="71">
        <v>7159.15</v>
      </c>
      <c r="L65" s="71">
        <v>7153.9</v>
      </c>
    </row>
    <row r="66" spans="1:12" x14ac:dyDescent="0.35">
      <c r="A66" s="44" t="s">
        <v>5397</v>
      </c>
      <c r="B66" s="75" t="s">
        <v>121</v>
      </c>
      <c r="C66" s="43" t="s">
        <v>19</v>
      </c>
      <c r="D66" s="43" t="s">
        <v>122</v>
      </c>
      <c r="E66" s="71">
        <v>7142.86</v>
      </c>
      <c r="F66" s="74">
        <v>8.9029999999999995E-3</v>
      </c>
      <c r="G66" s="71">
        <v>1</v>
      </c>
      <c r="H66" s="71">
        <v>63.59</v>
      </c>
      <c r="I66" s="71">
        <v>7079.2699999999995</v>
      </c>
      <c r="J66" s="71">
        <v>7074.0199999999995</v>
      </c>
      <c r="K66" s="71">
        <v>7159.15</v>
      </c>
      <c r="L66" s="71">
        <v>7153.9</v>
      </c>
    </row>
    <row r="67" spans="1:12" x14ac:dyDescent="0.35">
      <c r="A67" s="44" t="s">
        <v>5397</v>
      </c>
      <c r="B67" s="75" t="s">
        <v>123</v>
      </c>
      <c r="C67" s="43" t="s">
        <v>19</v>
      </c>
      <c r="D67" s="43" t="s">
        <v>124</v>
      </c>
      <c r="E67" s="71">
        <v>7142.86</v>
      </c>
      <c r="F67" s="74">
        <v>8.9029999999999995E-3</v>
      </c>
      <c r="G67" s="71">
        <v>1</v>
      </c>
      <c r="H67" s="71">
        <v>63.59</v>
      </c>
      <c r="I67" s="71">
        <v>7079.2699999999995</v>
      </c>
      <c r="J67" s="71">
        <v>7074.0199999999995</v>
      </c>
      <c r="K67" s="71">
        <v>7159.15</v>
      </c>
      <c r="L67" s="71">
        <v>7153.9</v>
      </c>
    </row>
    <row r="68" spans="1:12" x14ac:dyDescent="0.35">
      <c r="A68" s="44" t="s">
        <v>5397</v>
      </c>
      <c r="B68" s="75" t="s">
        <v>125</v>
      </c>
      <c r="C68" s="43" t="s">
        <v>19</v>
      </c>
      <c r="D68" s="43" t="s">
        <v>126</v>
      </c>
      <c r="E68" s="71">
        <v>7142.86</v>
      </c>
      <c r="F68" s="74">
        <v>8.9029999999999995E-3</v>
      </c>
      <c r="G68" s="71">
        <v>1</v>
      </c>
      <c r="H68" s="71">
        <v>63.59</v>
      </c>
      <c r="I68" s="71">
        <v>7079.2699999999995</v>
      </c>
      <c r="J68" s="71">
        <v>7074.0199999999995</v>
      </c>
      <c r="K68" s="71">
        <v>7159.15</v>
      </c>
      <c r="L68" s="71">
        <v>7153.9</v>
      </c>
    </row>
    <row r="69" spans="1:12" x14ac:dyDescent="0.35">
      <c r="A69" s="44" t="s">
        <v>5397</v>
      </c>
      <c r="B69" s="75" t="s">
        <v>127</v>
      </c>
      <c r="C69" s="43" t="s">
        <v>19</v>
      </c>
      <c r="D69" s="43" t="s">
        <v>128</v>
      </c>
      <c r="E69" s="71">
        <v>7142.86</v>
      </c>
      <c r="F69" s="74">
        <v>8.9029999999999995E-3</v>
      </c>
      <c r="G69" s="71">
        <v>1</v>
      </c>
      <c r="H69" s="71">
        <v>63.59</v>
      </c>
      <c r="I69" s="71">
        <v>7079.2699999999995</v>
      </c>
      <c r="J69" s="71">
        <v>7074.0199999999995</v>
      </c>
      <c r="K69" s="71">
        <v>7159.15</v>
      </c>
      <c r="L69" s="71">
        <v>7153.9</v>
      </c>
    </row>
    <row r="70" spans="1:12" x14ac:dyDescent="0.35">
      <c r="A70" s="44" t="s">
        <v>5397</v>
      </c>
      <c r="B70" s="75" t="s">
        <v>129</v>
      </c>
      <c r="C70" s="43" t="s">
        <v>19</v>
      </c>
      <c r="D70" s="43" t="s">
        <v>130</v>
      </c>
      <c r="E70" s="71">
        <v>7142.86</v>
      </c>
      <c r="F70" s="74">
        <v>8.9029999999999995E-3</v>
      </c>
      <c r="G70" s="71">
        <v>1</v>
      </c>
      <c r="H70" s="71">
        <v>63.59</v>
      </c>
      <c r="I70" s="71">
        <v>7079.2699999999995</v>
      </c>
      <c r="J70" s="71">
        <v>7074.0199999999995</v>
      </c>
      <c r="K70" s="71">
        <v>7159.15</v>
      </c>
      <c r="L70" s="71">
        <v>7153.9</v>
      </c>
    </row>
    <row r="71" spans="1:12" x14ac:dyDescent="0.35">
      <c r="A71" s="44" t="s">
        <v>5397</v>
      </c>
      <c r="B71" s="75" t="s">
        <v>131</v>
      </c>
      <c r="C71" s="43" t="s">
        <v>19</v>
      </c>
      <c r="D71" s="43" t="s">
        <v>132</v>
      </c>
      <c r="E71" s="71">
        <v>7142.86</v>
      </c>
      <c r="F71" s="74">
        <v>8.9029999999999995E-3</v>
      </c>
      <c r="G71" s="71">
        <v>1</v>
      </c>
      <c r="H71" s="71">
        <v>63.59</v>
      </c>
      <c r="I71" s="71">
        <v>7079.2699999999995</v>
      </c>
      <c r="J71" s="71">
        <v>7074.0199999999995</v>
      </c>
      <c r="K71" s="71">
        <v>7159.15</v>
      </c>
      <c r="L71" s="71">
        <v>7153.9</v>
      </c>
    </row>
    <row r="72" spans="1:12" x14ac:dyDescent="0.35">
      <c r="A72" s="44" t="s">
        <v>5397</v>
      </c>
      <c r="B72" s="75" t="s">
        <v>133</v>
      </c>
      <c r="C72" s="43" t="s">
        <v>19</v>
      </c>
      <c r="D72" s="43" t="s">
        <v>134</v>
      </c>
      <c r="E72" s="71">
        <v>7142.86</v>
      </c>
      <c r="F72" s="74">
        <v>8.9029999999999995E-3</v>
      </c>
      <c r="G72" s="71">
        <v>1</v>
      </c>
      <c r="H72" s="71">
        <v>63.59</v>
      </c>
      <c r="I72" s="71">
        <v>7079.2699999999995</v>
      </c>
      <c r="J72" s="71">
        <v>7074.0199999999995</v>
      </c>
      <c r="K72" s="71">
        <v>7159.15</v>
      </c>
      <c r="L72" s="71">
        <v>7153.9</v>
      </c>
    </row>
    <row r="73" spans="1:12" x14ac:dyDescent="0.35">
      <c r="A73" s="44" t="s">
        <v>5397</v>
      </c>
      <c r="B73" s="75" t="s">
        <v>135</v>
      </c>
      <c r="C73" s="43" t="s">
        <v>19</v>
      </c>
      <c r="D73" s="43" t="s">
        <v>136</v>
      </c>
      <c r="E73" s="71">
        <v>7142.86</v>
      </c>
      <c r="F73" s="74">
        <v>8.9029999999999995E-3</v>
      </c>
      <c r="G73" s="71">
        <v>1</v>
      </c>
      <c r="H73" s="71">
        <v>63.59</v>
      </c>
      <c r="I73" s="71">
        <v>7079.2699999999995</v>
      </c>
      <c r="J73" s="71">
        <v>7074.0199999999995</v>
      </c>
      <c r="K73" s="71">
        <v>7159.15</v>
      </c>
      <c r="L73" s="71">
        <v>7153.9</v>
      </c>
    </row>
    <row r="74" spans="1:12" x14ac:dyDescent="0.35">
      <c r="A74" s="44" t="s">
        <v>5397</v>
      </c>
      <c r="B74" s="75" t="s">
        <v>137</v>
      </c>
      <c r="C74" s="43" t="s">
        <v>19</v>
      </c>
      <c r="D74" s="43" t="s">
        <v>138</v>
      </c>
      <c r="E74" s="71">
        <v>7142.86</v>
      </c>
      <c r="F74" s="74">
        <v>8.9029999999999995E-3</v>
      </c>
      <c r="G74" s="71">
        <v>1</v>
      </c>
      <c r="H74" s="71">
        <v>63.59</v>
      </c>
      <c r="I74" s="71">
        <v>7079.2699999999995</v>
      </c>
      <c r="J74" s="71">
        <v>7074.0199999999995</v>
      </c>
      <c r="K74" s="71">
        <v>7159.15</v>
      </c>
      <c r="L74" s="71">
        <v>7153.9</v>
      </c>
    </row>
    <row r="75" spans="1:12" x14ac:dyDescent="0.35">
      <c r="A75" s="44" t="s">
        <v>5397</v>
      </c>
      <c r="B75" s="75" t="s">
        <v>139</v>
      </c>
      <c r="C75" s="43" t="s">
        <v>19</v>
      </c>
      <c r="D75" s="43" t="s">
        <v>140</v>
      </c>
      <c r="E75" s="71">
        <v>7142.86</v>
      </c>
      <c r="F75" s="74">
        <v>8.9029999999999995E-3</v>
      </c>
      <c r="G75" s="71">
        <v>1</v>
      </c>
      <c r="H75" s="71">
        <v>63.59</v>
      </c>
      <c r="I75" s="71">
        <v>7079.2699999999995</v>
      </c>
      <c r="J75" s="71">
        <v>7074.0199999999995</v>
      </c>
      <c r="K75" s="71">
        <v>7159.15</v>
      </c>
      <c r="L75" s="71">
        <v>7153.9</v>
      </c>
    </row>
    <row r="76" spans="1:12" x14ac:dyDescent="0.35">
      <c r="A76" s="44" t="s">
        <v>5397</v>
      </c>
      <c r="B76" s="75" t="s">
        <v>141</v>
      </c>
      <c r="C76" s="43" t="s">
        <v>19</v>
      </c>
      <c r="D76" s="43" t="s">
        <v>142</v>
      </c>
      <c r="E76" s="71">
        <v>7142.86</v>
      </c>
      <c r="F76" s="74">
        <v>8.9029999999999995E-3</v>
      </c>
      <c r="G76" s="71">
        <v>1</v>
      </c>
      <c r="H76" s="71">
        <v>63.59</v>
      </c>
      <c r="I76" s="71">
        <v>7079.2699999999995</v>
      </c>
      <c r="J76" s="71">
        <v>7074.0199999999995</v>
      </c>
      <c r="K76" s="71">
        <v>7159.15</v>
      </c>
      <c r="L76" s="71">
        <v>7153.9</v>
      </c>
    </row>
    <row r="77" spans="1:12" x14ac:dyDescent="0.35">
      <c r="A77" s="44" t="s">
        <v>5397</v>
      </c>
      <c r="B77" s="75" t="s">
        <v>143</v>
      </c>
      <c r="C77" s="43" t="s">
        <v>19</v>
      </c>
      <c r="D77" s="43" t="s">
        <v>144</v>
      </c>
      <c r="E77" s="71">
        <v>7142.86</v>
      </c>
      <c r="F77" s="74">
        <v>8.9029999999999995E-3</v>
      </c>
      <c r="G77" s="71">
        <v>1</v>
      </c>
      <c r="H77" s="71">
        <v>63.59</v>
      </c>
      <c r="I77" s="71">
        <v>7079.2699999999995</v>
      </c>
      <c r="J77" s="71">
        <v>7074.0199999999995</v>
      </c>
      <c r="K77" s="71">
        <v>7159.15</v>
      </c>
      <c r="L77" s="71">
        <v>7153.9</v>
      </c>
    </row>
    <row r="78" spans="1:12" x14ac:dyDescent="0.35">
      <c r="A78" s="44" t="s">
        <v>5397</v>
      </c>
      <c r="B78" s="75" t="s">
        <v>145</v>
      </c>
      <c r="C78" s="43" t="s">
        <v>19</v>
      </c>
      <c r="D78" s="43" t="s">
        <v>146</v>
      </c>
      <c r="E78" s="71">
        <v>7142.86</v>
      </c>
      <c r="F78" s="74">
        <v>8.9029999999999995E-3</v>
      </c>
      <c r="G78" s="71">
        <v>1</v>
      </c>
      <c r="H78" s="71">
        <v>63.59</v>
      </c>
      <c r="I78" s="71">
        <v>7079.2699999999995</v>
      </c>
      <c r="J78" s="71">
        <v>7074.0199999999995</v>
      </c>
      <c r="K78" s="71">
        <v>7159.15</v>
      </c>
      <c r="L78" s="71">
        <v>7153.9</v>
      </c>
    </row>
    <row r="79" spans="1:12" x14ac:dyDescent="0.35">
      <c r="A79" s="44" t="s">
        <v>5397</v>
      </c>
      <c r="B79" s="75" t="s">
        <v>147</v>
      </c>
      <c r="C79" s="43" t="s">
        <v>19</v>
      </c>
      <c r="D79" s="43" t="s">
        <v>148</v>
      </c>
      <c r="E79" s="71">
        <v>7142.86</v>
      </c>
      <c r="F79" s="74">
        <v>8.9029999999999995E-3</v>
      </c>
      <c r="G79" s="71">
        <v>1</v>
      </c>
      <c r="H79" s="71">
        <v>63.59</v>
      </c>
      <c r="I79" s="71">
        <v>7079.2699999999995</v>
      </c>
      <c r="J79" s="71">
        <v>7074.0199999999995</v>
      </c>
      <c r="K79" s="71">
        <v>7159.15</v>
      </c>
      <c r="L79" s="71">
        <v>7153.9</v>
      </c>
    </row>
    <row r="80" spans="1:12" x14ac:dyDescent="0.35">
      <c r="A80" s="44" t="s">
        <v>5397</v>
      </c>
      <c r="B80" s="75" t="s">
        <v>149</v>
      </c>
      <c r="C80" s="43" t="s">
        <v>19</v>
      </c>
      <c r="D80" s="43" t="s">
        <v>150</v>
      </c>
      <c r="E80" s="71">
        <v>7142.86</v>
      </c>
      <c r="F80" s="74">
        <v>8.9029999999999995E-3</v>
      </c>
      <c r="G80" s="71">
        <v>1</v>
      </c>
      <c r="H80" s="71">
        <v>63.59</v>
      </c>
      <c r="I80" s="71">
        <v>7079.2699999999995</v>
      </c>
      <c r="J80" s="71">
        <v>7074.0199999999995</v>
      </c>
      <c r="K80" s="71">
        <v>7159.15</v>
      </c>
      <c r="L80" s="71">
        <v>7153.9</v>
      </c>
    </row>
    <row r="81" spans="1:12" x14ac:dyDescent="0.35">
      <c r="A81" s="44" t="s">
        <v>5397</v>
      </c>
      <c r="B81" s="75" t="s">
        <v>151</v>
      </c>
      <c r="C81" s="43" t="s">
        <v>19</v>
      </c>
      <c r="D81" s="43" t="s">
        <v>152</v>
      </c>
      <c r="E81" s="71">
        <v>7142.86</v>
      </c>
      <c r="F81" s="74">
        <v>8.9029999999999995E-3</v>
      </c>
      <c r="G81" s="71">
        <v>1</v>
      </c>
      <c r="H81" s="71">
        <v>63.59</v>
      </c>
      <c r="I81" s="71">
        <v>7079.2699999999995</v>
      </c>
      <c r="J81" s="71">
        <v>7074.0199999999995</v>
      </c>
      <c r="K81" s="71">
        <v>7159.15</v>
      </c>
      <c r="L81" s="71">
        <v>7153.9</v>
      </c>
    </row>
    <row r="82" spans="1:12" x14ac:dyDescent="0.35">
      <c r="A82" s="44" t="s">
        <v>5397</v>
      </c>
      <c r="B82" s="75" t="s">
        <v>153</v>
      </c>
      <c r="C82" s="43" t="s">
        <v>19</v>
      </c>
      <c r="D82" s="43" t="s">
        <v>154</v>
      </c>
      <c r="E82" s="71">
        <v>7142.86</v>
      </c>
      <c r="F82" s="74">
        <v>8.9029999999999995E-3</v>
      </c>
      <c r="G82" s="71">
        <v>1</v>
      </c>
      <c r="H82" s="71">
        <v>63.59</v>
      </c>
      <c r="I82" s="71">
        <v>7079.2699999999995</v>
      </c>
      <c r="J82" s="71">
        <v>7074.0199999999995</v>
      </c>
      <c r="K82" s="71">
        <v>7159.15</v>
      </c>
      <c r="L82" s="71">
        <v>7153.9</v>
      </c>
    </row>
    <row r="83" spans="1:12" x14ac:dyDescent="0.35">
      <c r="A83" s="44" t="s">
        <v>5397</v>
      </c>
      <c r="B83" s="75" t="s">
        <v>155</v>
      </c>
      <c r="C83" s="43" t="s">
        <v>19</v>
      </c>
      <c r="D83" s="43" t="s">
        <v>156</v>
      </c>
      <c r="E83" s="71">
        <v>7142.86</v>
      </c>
      <c r="F83" s="74">
        <v>8.9029999999999995E-3</v>
      </c>
      <c r="G83" s="71">
        <v>1</v>
      </c>
      <c r="H83" s="71">
        <v>63.59</v>
      </c>
      <c r="I83" s="71">
        <v>7079.2699999999995</v>
      </c>
      <c r="J83" s="71">
        <v>7074.0199999999995</v>
      </c>
      <c r="K83" s="71">
        <v>7159.15</v>
      </c>
      <c r="L83" s="71">
        <v>7153.9</v>
      </c>
    </row>
    <row r="84" spans="1:12" x14ac:dyDescent="0.35">
      <c r="A84" s="44" t="s">
        <v>5397</v>
      </c>
      <c r="B84" s="75" t="s">
        <v>157</v>
      </c>
      <c r="C84" s="43" t="s">
        <v>19</v>
      </c>
      <c r="D84" s="43" t="s">
        <v>158</v>
      </c>
      <c r="E84" s="71">
        <v>7142.86</v>
      </c>
      <c r="F84" s="74">
        <v>8.9029999999999995E-3</v>
      </c>
      <c r="G84" s="71">
        <v>1</v>
      </c>
      <c r="H84" s="71">
        <v>63.59</v>
      </c>
      <c r="I84" s="71">
        <v>7079.2699999999995</v>
      </c>
      <c r="J84" s="71">
        <v>7074.0199999999995</v>
      </c>
      <c r="K84" s="71">
        <v>7159.15</v>
      </c>
      <c r="L84" s="71">
        <v>7153.9</v>
      </c>
    </row>
    <row r="85" spans="1:12" x14ac:dyDescent="0.35">
      <c r="A85" s="44" t="s">
        <v>5399</v>
      </c>
      <c r="B85" s="75" t="s">
        <v>159</v>
      </c>
      <c r="C85" s="43" t="s">
        <v>160</v>
      </c>
      <c r="D85" s="43" t="s">
        <v>161</v>
      </c>
      <c r="E85" s="71">
        <v>8710.6200000000008</v>
      </c>
      <c r="F85" s="74">
        <v>6.221E-3</v>
      </c>
      <c r="G85" s="71">
        <v>1</v>
      </c>
      <c r="H85" s="71">
        <v>54.19</v>
      </c>
      <c r="I85" s="71">
        <v>8656.43</v>
      </c>
      <c r="J85" s="71">
        <v>8651.18</v>
      </c>
      <c r="K85" s="71">
        <v>8722.25</v>
      </c>
      <c r="L85" s="71">
        <v>8717</v>
      </c>
    </row>
    <row r="86" spans="1:12" x14ac:dyDescent="0.35">
      <c r="A86" s="44" t="s">
        <v>5399</v>
      </c>
      <c r="B86" s="75" t="s">
        <v>162</v>
      </c>
      <c r="C86" s="43" t="s">
        <v>160</v>
      </c>
      <c r="D86" s="43" t="s">
        <v>163</v>
      </c>
      <c r="E86" s="71">
        <v>8710.6200000000008</v>
      </c>
      <c r="F86" s="74">
        <v>6.221E-3</v>
      </c>
      <c r="G86" s="71">
        <v>1</v>
      </c>
      <c r="H86" s="71">
        <v>54.19</v>
      </c>
      <c r="I86" s="71">
        <v>8656.43</v>
      </c>
      <c r="J86" s="71">
        <v>8651.18</v>
      </c>
      <c r="K86" s="71">
        <v>8722.25</v>
      </c>
      <c r="L86" s="71">
        <v>8717</v>
      </c>
    </row>
    <row r="87" spans="1:12" x14ac:dyDescent="0.35">
      <c r="A87" s="44" t="s">
        <v>5399</v>
      </c>
      <c r="B87" s="75" t="s">
        <v>164</v>
      </c>
      <c r="C87" s="43" t="s">
        <v>160</v>
      </c>
      <c r="D87" s="43" t="s">
        <v>165</v>
      </c>
      <c r="E87" s="71">
        <v>8710.6200000000008</v>
      </c>
      <c r="F87" s="74">
        <v>6.221E-3</v>
      </c>
      <c r="G87" s="71">
        <v>1</v>
      </c>
      <c r="H87" s="71">
        <v>54.19</v>
      </c>
      <c r="I87" s="71">
        <v>8656.43</v>
      </c>
      <c r="J87" s="71">
        <v>8651.18</v>
      </c>
      <c r="K87" s="71">
        <v>8722.25</v>
      </c>
      <c r="L87" s="71">
        <v>8717</v>
      </c>
    </row>
    <row r="88" spans="1:12" x14ac:dyDescent="0.35">
      <c r="A88" s="44" t="s">
        <v>5399</v>
      </c>
      <c r="B88" s="75" t="s">
        <v>166</v>
      </c>
      <c r="C88" s="43" t="s">
        <v>160</v>
      </c>
      <c r="D88" s="43" t="s">
        <v>167</v>
      </c>
      <c r="E88" s="71">
        <v>8710.6200000000008</v>
      </c>
      <c r="F88" s="74">
        <v>6.221E-3</v>
      </c>
      <c r="G88" s="71">
        <v>1</v>
      </c>
      <c r="H88" s="71">
        <v>54.19</v>
      </c>
      <c r="I88" s="71">
        <v>8656.43</v>
      </c>
      <c r="J88" s="71">
        <v>8651.18</v>
      </c>
      <c r="K88" s="71">
        <v>8722.25</v>
      </c>
      <c r="L88" s="71">
        <v>8717</v>
      </c>
    </row>
    <row r="89" spans="1:12" x14ac:dyDescent="0.35">
      <c r="A89" s="44" t="s">
        <v>5399</v>
      </c>
      <c r="B89" s="75" t="s">
        <v>168</v>
      </c>
      <c r="C89" s="43" t="s">
        <v>160</v>
      </c>
      <c r="D89" s="43" t="s">
        <v>169</v>
      </c>
      <c r="E89" s="71">
        <v>8710.6200000000008</v>
      </c>
      <c r="F89" s="74">
        <v>6.221E-3</v>
      </c>
      <c r="G89" s="71">
        <v>1</v>
      </c>
      <c r="H89" s="71">
        <v>54.19</v>
      </c>
      <c r="I89" s="71">
        <v>8656.43</v>
      </c>
      <c r="J89" s="71">
        <v>8651.18</v>
      </c>
      <c r="K89" s="71">
        <v>8722.25</v>
      </c>
      <c r="L89" s="71">
        <v>8717</v>
      </c>
    </row>
    <row r="90" spans="1:12" x14ac:dyDescent="0.35">
      <c r="A90" s="44" t="s">
        <v>5399</v>
      </c>
      <c r="B90" s="75" t="s">
        <v>170</v>
      </c>
      <c r="C90" s="43" t="s">
        <v>160</v>
      </c>
      <c r="D90" s="43" t="s">
        <v>171</v>
      </c>
      <c r="E90" s="71">
        <v>8710.6200000000008</v>
      </c>
      <c r="F90" s="74">
        <v>6.221E-3</v>
      </c>
      <c r="G90" s="71">
        <v>1</v>
      </c>
      <c r="H90" s="71">
        <v>54.19</v>
      </c>
      <c r="I90" s="71">
        <v>8656.43</v>
      </c>
      <c r="J90" s="71">
        <v>8651.18</v>
      </c>
      <c r="K90" s="71">
        <v>8722.25</v>
      </c>
      <c r="L90" s="71">
        <v>8717</v>
      </c>
    </row>
    <row r="91" spans="1:12" x14ac:dyDescent="0.35">
      <c r="A91" s="44" t="s">
        <v>5399</v>
      </c>
      <c r="B91" s="75" t="s">
        <v>172</v>
      </c>
      <c r="C91" s="43" t="s">
        <v>160</v>
      </c>
      <c r="D91" s="43" t="s">
        <v>173</v>
      </c>
      <c r="E91" s="71">
        <v>8710.6200000000008</v>
      </c>
      <c r="F91" s="74">
        <v>6.221E-3</v>
      </c>
      <c r="G91" s="71">
        <v>1</v>
      </c>
      <c r="H91" s="71">
        <v>54.19</v>
      </c>
      <c r="I91" s="71">
        <v>8656.43</v>
      </c>
      <c r="J91" s="71">
        <v>8651.18</v>
      </c>
      <c r="K91" s="71">
        <v>8722.25</v>
      </c>
      <c r="L91" s="71">
        <v>8717</v>
      </c>
    </row>
    <row r="92" spans="1:12" x14ac:dyDescent="0.35">
      <c r="A92" s="44" t="s">
        <v>5399</v>
      </c>
      <c r="B92" s="75" t="s">
        <v>174</v>
      </c>
      <c r="C92" s="43" t="s">
        <v>160</v>
      </c>
      <c r="D92" s="43" t="s">
        <v>175</v>
      </c>
      <c r="E92" s="71">
        <v>8710.6200000000008</v>
      </c>
      <c r="F92" s="74">
        <v>6.221E-3</v>
      </c>
      <c r="G92" s="71">
        <v>1</v>
      </c>
      <c r="H92" s="71">
        <v>54.19</v>
      </c>
      <c r="I92" s="71">
        <v>8656.43</v>
      </c>
      <c r="J92" s="71">
        <v>8651.18</v>
      </c>
      <c r="K92" s="71">
        <v>8722.25</v>
      </c>
      <c r="L92" s="71">
        <v>8717</v>
      </c>
    </row>
    <row r="93" spans="1:12" x14ac:dyDescent="0.35">
      <c r="A93" s="44" t="s">
        <v>5399</v>
      </c>
      <c r="B93" s="75" t="s">
        <v>176</v>
      </c>
      <c r="C93" s="43" t="s">
        <v>160</v>
      </c>
      <c r="D93" s="43" t="s">
        <v>177</v>
      </c>
      <c r="E93" s="71">
        <v>8710.6200000000008</v>
      </c>
      <c r="F93" s="74">
        <v>6.221E-3</v>
      </c>
      <c r="G93" s="71">
        <v>1</v>
      </c>
      <c r="H93" s="71">
        <v>54.19</v>
      </c>
      <c r="I93" s="71">
        <v>8656.43</v>
      </c>
      <c r="J93" s="71">
        <v>8651.18</v>
      </c>
      <c r="K93" s="71">
        <v>8722.25</v>
      </c>
      <c r="L93" s="71">
        <v>8717</v>
      </c>
    </row>
    <row r="94" spans="1:12" x14ac:dyDescent="0.35">
      <c r="A94" s="44" t="s">
        <v>5399</v>
      </c>
      <c r="B94" s="75" t="s">
        <v>178</v>
      </c>
      <c r="C94" s="43" t="s">
        <v>160</v>
      </c>
      <c r="D94" s="43" t="s">
        <v>179</v>
      </c>
      <c r="E94" s="71">
        <v>8710.6200000000008</v>
      </c>
      <c r="F94" s="74">
        <v>6.221E-3</v>
      </c>
      <c r="G94" s="71">
        <v>1</v>
      </c>
      <c r="H94" s="71">
        <v>54.19</v>
      </c>
      <c r="I94" s="71">
        <v>8656.43</v>
      </c>
      <c r="J94" s="71">
        <v>8651.18</v>
      </c>
      <c r="K94" s="71">
        <v>8722.25</v>
      </c>
      <c r="L94" s="71">
        <v>8717</v>
      </c>
    </row>
    <row r="95" spans="1:12" x14ac:dyDescent="0.35">
      <c r="A95" s="44" t="s">
        <v>5399</v>
      </c>
      <c r="B95" s="75" t="s">
        <v>180</v>
      </c>
      <c r="C95" s="43" t="s">
        <v>160</v>
      </c>
      <c r="D95" s="43" t="s">
        <v>181</v>
      </c>
      <c r="E95" s="71">
        <v>8710.6200000000008</v>
      </c>
      <c r="F95" s="74">
        <v>6.221E-3</v>
      </c>
      <c r="G95" s="71">
        <v>1</v>
      </c>
      <c r="H95" s="71">
        <v>54.19</v>
      </c>
      <c r="I95" s="71">
        <v>8656.43</v>
      </c>
      <c r="J95" s="71">
        <v>8651.18</v>
      </c>
      <c r="K95" s="71">
        <v>8722.25</v>
      </c>
      <c r="L95" s="71">
        <v>8717</v>
      </c>
    </row>
    <row r="96" spans="1:12" x14ac:dyDescent="0.35">
      <c r="A96" s="44" t="s">
        <v>5399</v>
      </c>
      <c r="B96" s="75" t="s">
        <v>182</v>
      </c>
      <c r="C96" s="43" t="s">
        <v>160</v>
      </c>
      <c r="D96" s="43" t="s">
        <v>183</v>
      </c>
      <c r="E96" s="71">
        <v>8710.6200000000008</v>
      </c>
      <c r="F96" s="74">
        <v>6.221E-3</v>
      </c>
      <c r="G96" s="71">
        <v>1</v>
      </c>
      <c r="H96" s="71">
        <v>54.19</v>
      </c>
      <c r="I96" s="71">
        <v>8656.43</v>
      </c>
      <c r="J96" s="71">
        <v>8651.18</v>
      </c>
      <c r="K96" s="71">
        <v>8722.25</v>
      </c>
      <c r="L96" s="71">
        <v>8717</v>
      </c>
    </row>
    <row r="97" spans="1:12" x14ac:dyDescent="0.35">
      <c r="A97" s="44" t="s">
        <v>5399</v>
      </c>
      <c r="B97" s="75" t="s">
        <v>184</v>
      </c>
      <c r="C97" s="43" t="s">
        <v>160</v>
      </c>
      <c r="D97" s="43" t="s">
        <v>185</v>
      </c>
      <c r="E97" s="71">
        <v>8710.6200000000008</v>
      </c>
      <c r="F97" s="74">
        <v>6.221E-3</v>
      </c>
      <c r="G97" s="71">
        <v>1</v>
      </c>
      <c r="H97" s="71">
        <v>54.19</v>
      </c>
      <c r="I97" s="71">
        <v>8656.43</v>
      </c>
      <c r="J97" s="71">
        <v>8651.18</v>
      </c>
      <c r="K97" s="71">
        <v>8722.25</v>
      </c>
      <c r="L97" s="71">
        <v>8717</v>
      </c>
    </row>
    <row r="98" spans="1:12" x14ac:dyDescent="0.35">
      <c r="A98" s="44" t="s">
        <v>5399</v>
      </c>
      <c r="B98" s="75" t="s">
        <v>186</v>
      </c>
      <c r="C98" s="43" t="s">
        <v>160</v>
      </c>
      <c r="D98" s="43" t="s">
        <v>187</v>
      </c>
      <c r="E98" s="71">
        <v>8710.6200000000008</v>
      </c>
      <c r="F98" s="74">
        <v>6.221E-3</v>
      </c>
      <c r="G98" s="71">
        <v>1</v>
      </c>
      <c r="H98" s="71">
        <v>54.19</v>
      </c>
      <c r="I98" s="71">
        <v>8656.43</v>
      </c>
      <c r="J98" s="71">
        <v>8651.18</v>
      </c>
      <c r="K98" s="71">
        <v>8722.25</v>
      </c>
      <c r="L98" s="71">
        <v>8717</v>
      </c>
    </row>
    <row r="99" spans="1:12" x14ac:dyDescent="0.35">
      <c r="A99" s="44" t="s">
        <v>5399</v>
      </c>
      <c r="B99" s="75" t="s">
        <v>188</v>
      </c>
      <c r="C99" s="43" t="s">
        <v>160</v>
      </c>
      <c r="D99" s="43" t="s">
        <v>189</v>
      </c>
      <c r="E99" s="71">
        <v>8710.6200000000008</v>
      </c>
      <c r="F99" s="74">
        <v>6.221E-3</v>
      </c>
      <c r="G99" s="71">
        <v>1</v>
      </c>
      <c r="H99" s="71">
        <v>54.19</v>
      </c>
      <c r="I99" s="71">
        <v>8656.43</v>
      </c>
      <c r="J99" s="71">
        <v>8651.18</v>
      </c>
      <c r="K99" s="71">
        <v>8722.25</v>
      </c>
      <c r="L99" s="71">
        <v>8717</v>
      </c>
    </row>
    <row r="100" spans="1:12" x14ac:dyDescent="0.35">
      <c r="A100" s="44" t="s">
        <v>5399</v>
      </c>
      <c r="B100" s="75" t="s">
        <v>190</v>
      </c>
      <c r="C100" s="43" t="s">
        <v>160</v>
      </c>
      <c r="D100" s="43" t="s">
        <v>191</v>
      </c>
      <c r="E100" s="71">
        <v>8710.6200000000008</v>
      </c>
      <c r="F100" s="74">
        <v>6.221E-3</v>
      </c>
      <c r="G100" s="71">
        <v>1</v>
      </c>
      <c r="H100" s="71">
        <v>54.19</v>
      </c>
      <c r="I100" s="71">
        <v>8656.43</v>
      </c>
      <c r="J100" s="71">
        <v>8651.18</v>
      </c>
      <c r="K100" s="71">
        <v>8722.25</v>
      </c>
      <c r="L100" s="71">
        <v>8717</v>
      </c>
    </row>
    <row r="101" spans="1:12" x14ac:dyDescent="0.35">
      <c r="A101" s="44" t="s">
        <v>5399</v>
      </c>
      <c r="B101" s="75" t="s">
        <v>192</v>
      </c>
      <c r="C101" s="43" t="s">
        <v>160</v>
      </c>
      <c r="D101" s="43" t="s">
        <v>193</v>
      </c>
      <c r="E101" s="71">
        <v>8710.6200000000008</v>
      </c>
      <c r="F101" s="74">
        <v>6.221E-3</v>
      </c>
      <c r="G101" s="71">
        <v>1</v>
      </c>
      <c r="H101" s="71">
        <v>54.19</v>
      </c>
      <c r="I101" s="71">
        <v>8656.43</v>
      </c>
      <c r="J101" s="71">
        <v>8651.18</v>
      </c>
      <c r="K101" s="71">
        <v>8722.25</v>
      </c>
      <c r="L101" s="71">
        <v>8717</v>
      </c>
    </row>
    <row r="102" spans="1:12" x14ac:dyDescent="0.35">
      <c r="A102" s="44" t="s">
        <v>5399</v>
      </c>
      <c r="B102" s="75" t="s">
        <v>194</v>
      </c>
      <c r="C102" s="43" t="s">
        <v>160</v>
      </c>
      <c r="D102" s="43" t="s">
        <v>195</v>
      </c>
      <c r="E102" s="71">
        <v>8710.6200000000008</v>
      </c>
      <c r="F102" s="74">
        <v>6.221E-3</v>
      </c>
      <c r="G102" s="71">
        <v>1</v>
      </c>
      <c r="H102" s="71">
        <v>54.19</v>
      </c>
      <c r="I102" s="71">
        <v>8656.43</v>
      </c>
      <c r="J102" s="71">
        <v>8651.18</v>
      </c>
      <c r="K102" s="71">
        <v>8722.25</v>
      </c>
      <c r="L102" s="71">
        <v>8717</v>
      </c>
    </row>
    <row r="103" spans="1:12" x14ac:dyDescent="0.35">
      <c r="A103" s="44" t="s">
        <v>5399</v>
      </c>
      <c r="B103" s="75" t="s">
        <v>196</v>
      </c>
      <c r="C103" s="43" t="s">
        <v>160</v>
      </c>
      <c r="D103" s="43" t="s">
        <v>197</v>
      </c>
      <c r="E103" s="71">
        <v>8710.6200000000008</v>
      </c>
      <c r="F103" s="74">
        <v>6.221E-3</v>
      </c>
      <c r="G103" s="71">
        <v>1</v>
      </c>
      <c r="H103" s="71">
        <v>54.19</v>
      </c>
      <c r="I103" s="71">
        <v>8656.43</v>
      </c>
      <c r="J103" s="71">
        <v>8651.18</v>
      </c>
      <c r="K103" s="71">
        <v>8722.25</v>
      </c>
      <c r="L103" s="71">
        <v>8717</v>
      </c>
    </row>
    <row r="104" spans="1:12" x14ac:dyDescent="0.35">
      <c r="A104" s="44" t="s">
        <v>5399</v>
      </c>
      <c r="B104" s="75" t="s">
        <v>198</v>
      </c>
      <c r="C104" s="43" t="s">
        <v>160</v>
      </c>
      <c r="D104" s="43" t="s">
        <v>199</v>
      </c>
      <c r="E104" s="71">
        <v>8710.6200000000008</v>
      </c>
      <c r="F104" s="74">
        <v>6.221E-3</v>
      </c>
      <c r="G104" s="71">
        <v>1</v>
      </c>
      <c r="H104" s="71">
        <v>54.19</v>
      </c>
      <c r="I104" s="71">
        <v>8656.43</v>
      </c>
      <c r="J104" s="71">
        <v>8651.18</v>
      </c>
      <c r="K104" s="71">
        <v>8722.25</v>
      </c>
      <c r="L104" s="71">
        <v>8717</v>
      </c>
    </row>
    <row r="105" spans="1:12" x14ac:dyDescent="0.35">
      <c r="A105" s="44" t="s">
        <v>5399</v>
      </c>
      <c r="B105" s="75" t="s">
        <v>200</v>
      </c>
      <c r="C105" s="43" t="s">
        <v>160</v>
      </c>
      <c r="D105" s="43" t="s">
        <v>201</v>
      </c>
      <c r="E105" s="71">
        <v>8710.6200000000008</v>
      </c>
      <c r="F105" s="74">
        <v>6.221E-3</v>
      </c>
      <c r="G105" s="71">
        <v>1</v>
      </c>
      <c r="H105" s="71">
        <v>54.19</v>
      </c>
      <c r="I105" s="71">
        <v>8656.43</v>
      </c>
      <c r="J105" s="71">
        <v>8651.18</v>
      </c>
      <c r="K105" s="71">
        <v>8722.25</v>
      </c>
      <c r="L105" s="71">
        <v>8717</v>
      </c>
    </row>
    <row r="106" spans="1:12" x14ac:dyDescent="0.35">
      <c r="A106" s="44" t="s">
        <v>5399</v>
      </c>
      <c r="B106" s="75" t="s">
        <v>202</v>
      </c>
      <c r="C106" s="43" t="s">
        <v>160</v>
      </c>
      <c r="D106" s="43" t="s">
        <v>203</v>
      </c>
      <c r="E106" s="71">
        <v>8710.6200000000008</v>
      </c>
      <c r="F106" s="74">
        <v>6.221E-3</v>
      </c>
      <c r="G106" s="71">
        <v>1</v>
      </c>
      <c r="H106" s="71">
        <v>54.19</v>
      </c>
      <c r="I106" s="71">
        <v>8656.43</v>
      </c>
      <c r="J106" s="71">
        <v>8651.18</v>
      </c>
      <c r="K106" s="71">
        <v>8722.25</v>
      </c>
      <c r="L106" s="71">
        <v>8717</v>
      </c>
    </row>
    <row r="107" spans="1:12" x14ac:dyDescent="0.35">
      <c r="A107" s="44" t="s">
        <v>5399</v>
      </c>
      <c r="B107" s="75" t="s">
        <v>204</v>
      </c>
      <c r="C107" s="43" t="s">
        <v>160</v>
      </c>
      <c r="D107" s="43" t="s">
        <v>205</v>
      </c>
      <c r="E107" s="71">
        <v>8710.6200000000008</v>
      </c>
      <c r="F107" s="74">
        <v>6.221E-3</v>
      </c>
      <c r="G107" s="71">
        <v>1</v>
      </c>
      <c r="H107" s="71">
        <v>54.19</v>
      </c>
      <c r="I107" s="71">
        <v>8656.43</v>
      </c>
      <c r="J107" s="71">
        <v>8651.18</v>
      </c>
      <c r="K107" s="71">
        <v>8722.25</v>
      </c>
      <c r="L107" s="71">
        <v>8717</v>
      </c>
    </row>
    <row r="108" spans="1:12" x14ac:dyDescent="0.35">
      <c r="A108" s="44" t="s">
        <v>5399</v>
      </c>
      <c r="B108" s="75" t="s">
        <v>206</v>
      </c>
      <c r="C108" s="43" t="s">
        <v>160</v>
      </c>
      <c r="D108" s="43" t="s">
        <v>207</v>
      </c>
      <c r="E108" s="71">
        <v>8710.6200000000008</v>
      </c>
      <c r="F108" s="74">
        <v>6.221E-3</v>
      </c>
      <c r="G108" s="71">
        <v>1</v>
      </c>
      <c r="H108" s="71">
        <v>54.19</v>
      </c>
      <c r="I108" s="71">
        <v>8656.43</v>
      </c>
      <c r="J108" s="71">
        <v>8651.18</v>
      </c>
      <c r="K108" s="71">
        <v>8722.25</v>
      </c>
      <c r="L108" s="71">
        <v>8717</v>
      </c>
    </row>
    <row r="109" spans="1:12" x14ac:dyDescent="0.35">
      <c r="A109" s="44" t="s">
        <v>5399</v>
      </c>
      <c r="B109" s="75" t="s">
        <v>208</v>
      </c>
      <c r="C109" s="43" t="s">
        <v>160</v>
      </c>
      <c r="D109" s="43" t="s">
        <v>209</v>
      </c>
      <c r="E109" s="71">
        <v>8710.6200000000008</v>
      </c>
      <c r="F109" s="74">
        <v>6.221E-3</v>
      </c>
      <c r="G109" s="71">
        <v>1</v>
      </c>
      <c r="H109" s="71">
        <v>54.19</v>
      </c>
      <c r="I109" s="71">
        <v>8656.43</v>
      </c>
      <c r="J109" s="71">
        <v>8651.18</v>
      </c>
      <c r="K109" s="71">
        <v>8722.25</v>
      </c>
      <c r="L109" s="71">
        <v>8717</v>
      </c>
    </row>
    <row r="110" spans="1:12" x14ac:dyDescent="0.35">
      <c r="A110" s="44" t="s">
        <v>5399</v>
      </c>
      <c r="B110" s="75" t="s">
        <v>210</v>
      </c>
      <c r="C110" s="43" t="s">
        <v>160</v>
      </c>
      <c r="D110" s="43" t="s">
        <v>5353</v>
      </c>
      <c r="E110" s="71">
        <v>8710.6200000000008</v>
      </c>
      <c r="F110" s="74">
        <v>6.221E-3</v>
      </c>
      <c r="G110" s="71">
        <v>1</v>
      </c>
      <c r="H110" s="71">
        <v>54.19</v>
      </c>
      <c r="I110" s="71">
        <v>8656.43</v>
      </c>
      <c r="J110" s="71">
        <v>8651.18</v>
      </c>
      <c r="K110" s="71">
        <v>8722.25</v>
      </c>
      <c r="L110" s="71">
        <v>8717</v>
      </c>
    </row>
    <row r="111" spans="1:12" x14ac:dyDescent="0.35">
      <c r="A111" s="44" t="s">
        <v>5399</v>
      </c>
      <c r="B111" s="75" t="s">
        <v>212</v>
      </c>
      <c r="C111" s="43" t="s">
        <v>160</v>
      </c>
      <c r="D111" s="43" t="s">
        <v>213</v>
      </c>
      <c r="E111" s="71">
        <v>8710.6200000000008</v>
      </c>
      <c r="F111" s="74">
        <v>6.221E-3</v>
      </c>
      <c r="G111" s="71">
        <v>1</v>
      </c>
      <c r="H111" s="71">
        <v>54.19</v>
      </c>
      <c r="I111" s="71">
        <v>8656.43</v>
      </c>
      <c r="J111" s="71">
        <v>8651.18</v>
      </c>
      <c r="K111" s="71">
        <v>8722.25</v>
      </c>
      <c r="L111" s="71">
        <v>8717</v>
      </c>
    </row>
    <row r="112" spans="1:12" x14ac:dyDescent="0.35">
      <c r="A112" s="44" t="s">
        <v>5399</v>
      </c>
      <c r="B112" s="75" t="s">
        <v>214</v>
      </c>
      <c r="C112" s="43" t="s">
        <v>160</v>
      </c>
      <c r="D112" s="43" t="s">
        <v>215</v>
      </c>
      <c r="E112" s="71">
        <v>8710.6200000000008</v>
      </c>
      <c r="F112" s="74">
        <v>6.221E-3</v>
      </c>
      <c r="G112" s="71">
        <v>1</v>
      </c>
      <c r="H112" s="71">
        <v>54.19</v>
      </c>
      <c r="I112" s="71">
        <v>8656.43</v>
      </c>
      <c r="J112" s="71">
        <v>8651.18</v>
      </c>
      <c r="K112" s="71">
        <v>8722.25</v>
      </c>
      <c r="L112" s="71">
        <v>8717</v>
      </c>
    </row>
    <row r="113" spans="1:12" x14ac:dyDescent="0.35">
      <c r="A113" s="44" t="s">
        <v>5399</v>
      </c>
      <c r="B113" s="75" t="s">
        <v>216</v>
      </c>
      <c r="C113" s="43" t="s">
        <v>160</v>
      </c>
      <c r="D113" s="43" t="s">
        <v>217</v>
      </c>
      <c r="E113" s="71">
        <v>8710.6200000000008</v>
      </c>
      <c r="F113" s="74">
        <v>6.221E-3</v>
      </c>
      <c r="G113" s="71">
        <v>1</v>
      </c>
      <c r="H113" s="71">
        <v>54.19</v>
      </c>
      <c r="I113" s="71">
        <v>8656.43</v>
      </c>
      <c r="J113" s="71">
        <v>8651.18</v>
      </c>
      <c r="K113" s="71">
        <v>8722.25</v>
      </c>
      <c r="L113" s="71">
        <v>8717</v>
      </c>
    </row>
    <row r="114" spans="1:12" x14ac:dyDescent="0.35">
      <c r="A114" s="44" t="s">
        <v>5401</v>
      </c>
      <c r="B114" s="75" t="s">
        <v>218</v>
      </c>
      <c r="C114" s="43" t="s">
        <v>219</v>
      </c>
      <c r="D114" s="43" t="s">
        <v>220</v>
      </c>
      <c r="E114" s="71">
        <v>7568.12</v>
      </c>
      <c r="F114" s="74">
        <v>1.056E-2</v>
      </c>
      <c r="G114" s="71">
        <v>1</v>
      </c>
      <c r="H114" s="71">
        <v>79.92</v>
      </c>
      <c r="I114" s="71">
        <v>7488.2</v>
      </c>
      <c r="J114" s="71">
        <v>7482.95</v>
      </c>
      <c r="K114" s="71">
        <v>7606.8</v>
      </c>
      <c r="L114" s="71">
        <v>7601.55</v>
      </c>
    </row>
    <row r="115" spans="1:12" x14ac:dyDescent="0.35">
      <c r="A115" s="44" t="s">
        <v>5401</v>
      </c>
      <c r="B115" s="75" t="s">
        <v>221</v>
      </c>
      <c r="C115" s="43" t="s">
        <v>219</v>
      </c>
      <c r="D115" s="43" t="s">
        <v>222</v>
      </c>
      <c r="E115" s="71">
        <v>7568.12</v>
      </c>
      <c r="F115" s="74">
        <v>1.056E-2</v>
      </c>
      <c r="G115" s="71">
        <v>1</v>
      </c>
      <c r="H115" s="71">
        <v>79.92</v>
      </c>
      <c r="I115" s="71">
        <v>7488.2</v>
      </c>
      <c r="J115" s="71">
        <v>7482.95</v>
      </c>
      <c r="K115" s="71">
        <v>7606.8</v>
      </c>
      <c r="L115" s="71">
        <v>7601.55</v>
      </c>
    </row>
    <row r="116" spans="1:12" x14ac:dyDescent="0.35">
      <c r="A116" s="44" t="s">
        <v>5401</v>
      </c>
      <c r="B116" s="75" t="s">
        <v>223</v>
      </c>
      <c r="C116" s="43" t="s">
        <v>219</v>
      </c>
      <c r="D116" s="43" t="s">
        <v>224</v>
      </c>
      <c r="E116" s="71">
        <v>7568.12</v>
      </c>
      <c r="F116" s="74">
        <v>1.056E-2</v>
      </c>
      <c r="G116" s="71">
        <v>1</v>
      </c>
      <c r="H116" s="71">
        <v>79.92</v>
      </c>
      <c r="I116" s="71">
        <v>7488.2</v>
      </c>
      <c r="J116" s="71">
        <v>7482.95</v>
      </c>
      <c r="K116" s="71">
        <v>7606.8</v>
      </c>
      <c r="L116" s="71">
        <v>7601.55</v>
      </c>
    </row>
    <row r="117" spans="1:12" x14ac:dyDescent="0.35">
      <c r="A117" s="44" t="s">
        <v>5401</v>
      </c>
      <c r="B117" s="75" t="s">
        <v>225</v>
      </c>
      <c r="C117" s="43" t="s">
        <v>219</v>
      </c>
      <c r="D117" s="43" t="s">
        <v>226</v>
      </c>
      <c r="E117" s="71">
        <v>7568.12</v>
      </c>
      <c r="F117" s="74">
        <v>1.056E-2</v>
      </c>
      <c r="G117" s="71">
        <v>1</v>
      </c>
      <c r="H117" s="71">
        <v>79.92</v>
      </c>
      <c r="I117" s="71">
        <v>7488.2</v>
      </c>
      <c r="J117" s="71">
        <v>7482.95</v>
      </c>
      <c r="K117" s="71">
        <v>7606.8</v>
      </c>
      <c r="L117" s="71">
        <v>7601.55</v>
      </c>
    </row>
    <row r="118" spans="1:12" x14ac:dyDescent="0.35">
      <c r="A118" s="44" t="s">
        <v>5401</v>
      </c>
      <c r="B118" s="75" t="s">
        <v>227</v>
      </c>
      <c r="C118" s="43" t="s">
        <v>219</v>
      </c>
      <c r="D118" s="43" t="s">
        <v>228</v>
      </c>
      <c r="E118" s="71">
        <v>7568.12</v>
      </c>
      <c r="F118" s="74">
        <v>1.056E-2</v>
      </c>
      <c r="G118" s="71">
        <v>1</v>
      </c>
      <c r="H118" s="71">
        <v>79.92</v>
      </c>
      <c r="I118" s="71">
        <v>7488.2</v>
      </c>
      <c r="J118" s="71">
        <v>7482.95</v>
      </c>
      <c r="K118" s="71">
        <v>7606.8</v>
      </c>
      <c r="L118" s="71">
        <v>7601.55</v>
      </c>
    </row>
    <row r="119" spans="1:12" x14ac:dyDescent="0.35">
      <c r="A119" s="44" t="s">
        <v>5401</v>
      </c>
      <c r="B119" s="75" t="s">
        <v>229</v>
      </c>
      <c r="C119" s="43" t="s">
        <v>219</v>
      </c>
      <c r="D119" s="43" t="s">
        <v>230</v>
      </c>
      <c r="E119" s="71">
        <v>7568.12</v>
      </c>
      <c r="F119" s="74">
        <v>1.056E-2</v>
      </c>
      <c r="G119" s="71">
        <v>1</v>
      </c>
      <c r="H119" s="71">
        <v>79.92</v>
      </c>
      <c r="I119" s="71">
        <v>7488.2</v>
      </c>
      <c r="J119" s="71">
        <v>7482.95</v>
      </c>
      <c r="K119" s="71">
        <v>7606.8</v>
      </c>
      <c r="L119" s="71">
        <v>7601.55</v>
      </c>
    </row>
    <row r="120" spans="1:12" x14ac:dyDescent="0.35">
      <c r="A120" s="44" t="s">
        <v>5401</v>
      </c>
      <c r="B120" s="75" t="s">
        <v>231</v>
      </c>
      <c r="C120" s="43" t="s">
        <v>219</v>
      </c>
      <c r="D120" s="43" t="s">
        <v>232</v>
      </c>
      <c r="E120" s="71">
        <v>7568.12</v>
      </c>
      <c r="F120" s="74">
        <v>1.056E-2</v>
      </c>
      <c r="G120" s="71">
        <v>1</v>
      </c>
      <c r="H120" s="71">
        <v>79.92</v>
      </c>
      <c r="I120" s="71">
        <v>7488.2</v>
      </c>
      <c r="J120" s="71">
        <v>7482.95</v>
      </c>
      <c r="K120" s="71">
        <v>7606.8</v>
      </c>
      <c r="L120" s="71">
        <v>7601.55</v>
      </c>
    </row>
    <row r="121" spans="1:12" x14ac:dyDescent="0.35">
      <c r="A121" s="44" t="s">
        <v>5401</v>
      </c>
      <c r="B121" s="75" t="s">
        <v>233</v>
      </c>
      <c r="C121" s="43" t="s">
        <v>219</v>
      </c>
      <c r="D121" s="43" t="s">
        <v>234</v>
      </c>
      <c r="E121" s="71">
        <v>7568.12</v>
      </c>
      <c r="F121" s="74">
        <v>1.056E-2</v>
      </c>
      <c r="G121" s="71">
        <v>1</v>
      </c>
      <c r="H121" s="71">
        <v>79.92</v>
      </c>
      <c r="I121" s="71">
        <v>7488.2</v>
      </c>
      <c r="J121" s="71">
        <v>7482.95</v>
      </c>
      <c r="K121" s="71">
        <v>7606.8</v>
      </c>
      <c r="L121" s="71">
        <v>7601.55</v>
      </c>
    </row>
    <row r="122" spans="1:12" x14ac:dyDescent="0.35">
      <c r="A122" s="44" t="s">
        <v>5401</v>
      </c>
      <c r="B122" s="75" t="s">
        <v>235</v>
      </c>
      <c r="C122" s="43" t="s">
        <v>219</v>
      </c>
      <c r="D122" s="43" t="s">
        <v>236</v>
      </c>
      <c r="E122" s="71">
        <v>7568.12</v>
      </c>
      <c r="F122" s="74">
        <v>1.056E-2</v>
      </c>
      <c r="G122" s="71">
        <v>1</v>
      </c>
      <c r="H122" s="71">
        <v>79.92</v>
      </c>
      <c r="I122" s="71">
        <v>7488.2</v>
      </c>
      <c r="J122" s="71">
        <v>7482.95</v>
      </c>
      <c r="K122" s="71">
        <v>7606.8</v>
      </c>
      <c r="L122" s="71">
        <v>7601.55</v>
      </c>
    </row>
    <row r="123" spans="1:12" x14ac:dyDescent="0.35">
      <c r="A123" s="44" t="s">
        <v>5401</v>
      </c>
      <c r="B123" s="75" t="s">
        <v>237</v>
      </c>
      <c r="C123" s="43" t="s">
        <v>219</v>
      </c>
      <c r="D123" s="43" t="s">
        <v>238</v>
      </c>
      <c r="E123" s="71">
        <v>7568.12</v>
      </c>
      <c r="F123" s="74">
        <v>1.056E-2</v>
      </c>
      <c r="G123" s="71">
        <v>1</v>
      </c>
      <c r="H123" s="71">
        <v>79.92</v>
      </c>
      <c r="I123" s="71">
        <v>7488.2</v>
      </c>
      <c r="J123" s="71">
        <v>7482.95</v>
      </c>
      <c r="K123" s="71">
        <v>7606.8</v>
      </c>
      <c r="L123" s="71">
        <v>7601.55</v>
      </c>
    </row>
    <row r="124" spans="1:12" x14ac:dyDescent="0.35">
      <c r="A124" s="44" t="s">
        <v>5401</v>
      </c>
      <c r="B124" s="75" t="s">
        <v>239</v>
      </c>
      <c r="C124" s="43" t="s">
        <v>219</v>
      </c>
      <c r="D124" s="43" t="s">
        <v>240</v>
      </c>
      <c r="E124" s="71">
        <v>7568.12</v>
      </c>
      <c r="F124" s="74">
        <v>1.056E-2</v>
      </c>
      <c r="G124" s="71">
        <v>1</v>
      </c>
      <c r="H124" s="71">
        <v>79.92</v>
      </c>
      <c r="I124" s="71">
        <v>7488.2</v>
      </c>
      <c r="J124" s="71">
        <v>7482.95</v>
      </c>
      <c r="K124" s="71">
        <v>7606.8</v>
      </c>
      <c r="L124" s="71">
        <v>7601.55</v>
      </c>
    </row>
    <row r="125" spans="1:12" x14ac:dyDescent="0.35">
      <c r="A125" s="44" t="s">
        <v>5401</v>
      </c>
      <c r="B125" s="75" t="s">
        <v>241</v>
      </c>
      <c r="C125" s="43" t="s">
        <v>219</v>
      </c>
      <c r="D125" s="43" t="s">
        <v>242</v>
      </c>
      <c r="E125" s="71">
        <v>7568.12</v>
      </c>
      <c r="F125" s="74">
        <v>1.056E-2</v>
      </c>
      <c r="G125" s="71">
        <v>1</v>
      </c>
      <c r="H125" s="71">
        <v>79.92</v>
      </c>
      <c r="I125" s="71">
        <v>7488.2</v>
      </c>
      <c r="J125" s="71">
        <v>7482.95</v>
      </c>
      <c r="K125" s="71">
        <v>7606.8</v>
      </c>
      <c r="L125" s="71">
        <v>7601.55</v>
      </c>
    </row>
    <row r="126" spans="1:12" x14ac:dyDescent="0.35">
      <c r="A126" s="44" t="s">
        <v>5401</v>
      </c>
      <c r="B126" s="75" t="s">
        <v>243</v>
      </c>
      <c r="C126" s="43" t="s">
        <v>219</v>
      </c>
      <c r="D126" s="43" t="s">
        <v>244</v>
      </c>
      <c r="E126" s="71">
        <v>7568.12</v>
      </c>
      <c r="F126" s="74">
        <v>1.056E-2</v>
      </c>
      <c r="G126" s="71">
        <v>1</v>
      </c>
      <c r="H126" s="71">
        <v>79.92</v>
      </c>
      <c r="I126" s="71">
        <v>7488.2</v>
      </c>
      <c r="J126" s="71">
        <v>7482.95</v>
      </c>
      <c r="K126" s="71">
        <v>7606.8</v>
      </c>
      <c r="L126" s="71">
        <v>7601.55</v>
      </c>
    </row>
    <row r="127" spans="1:12" x14ac:dyDescent="0.35">
      <c r="A127" s="44" t="s">
        <v>5401</v>
      </c>
      <c r="B127" s="75" t="s">
        <v>245</v>
      </c>
      <c r="C127" s="43" t="s">
        <v>219</v>
      </c>
      <c r="D127" s="43" t="s">
        <v>246</v>
      </c>
      <c r="E127" s="71">
        <v>7568.12</v>
      </c>
      <c r="F127" s="74">
        <v>1.056E-2</v>
      </c>
      <c r="G127" s="71">
        <v>1</v>
      </c>
      <c r="H127" s="71">
        <v>79.92</v>
      </c>
      <c r="I127" s="71">
        <v>7488.2</v>
      </c>
      <c r="J127" s="71">
        <v>7482.95</v>
      </c>
      <c r="K127" s="71">
        <v>7606.8</v>
      </c>
      <c r="L127" s="71">
        <v>7601.55</v>
      </c>
    </row>
    <row r="128" spans="1:12" x14ac:dyDescent="0.35">
      <c r="A128" s="44" t="s">
        <v>5401</v>
      </c>
      <c r="B128" s="75" t="s">
        <v>247</v>
      </c>
      <c r="C128" s="43" t="s">
        <v>219</v>
      </c>
      <c r="D128" s="43" t="s">
        <v>248</v>
      </c>
      <c r="E128" s="71">
        <v>7568.12</v>
      </c>
      <c r="F128" s="74">
        <v>1.056E-2</v>
      </c>
      <c r="G128" s="71">
        <v>1</v>
      </c>
      <c r="H128" s="71">
        <v>79.92</v>
      </c>
      <c r="I128" s="71">
        <v>7488.2</v>
      </c>
      <c r="J128" s="71">
        <v>7482.95</v>
      </c>
      <c r="K128" s="71">
        <v>7606.8</v>
      </c>
      <c r="L128" s="71">
        <v>7601.55</v>
      </c>
    </row>
    <row r="129" spans="1:12" x14ac:dyDescent="0.35">
      <c r="A129" s="44" t="s">
        <v>5403</v>
      </c>
      <c r="B129" s="75" t="s">
        <v>249</v>
      </c>
      <c r="C129" s="43" t="s">
        <v>250</v>
      </c>
      <c r="D129" s="43" t="s">
        <v>251</v>
      </c>
      <c r="E129" s="71">
        <v>7130.63</v>
      </c>
      <c r="F129" s="74">
        <v>7.9810000000000002E-3</v>
      </c>
      <c r="G129" s="71">
        <v>1</v>
      </c>
      <c r="H129" s="71">
        <v>56.91</v>
      </c>
      <c r="I129" s="71">
        <v>7073.72</v>
      </c>
      <c r="J129" s="71">
        <v>7068.47</v>
      </c>
      <c r="K129" s="71">
        <v>7146.32</v>
      </c>
      <c r="L129" s="71">
        <v>7141.07</v>
      </c>
    </row>
    <row r="130" spans="1:12" x14ac:dyDescent="0.35">
      <c r="A130" s="44" t="s">
        <v>5403</v>
      </c>
      <c r="B130" s="75" t="s">
        <v>252</v>
      </c>
      <c r="C130" s="43" t="s">
        <v>250</v>
      </c>
      <c r="D130" s="43" t="s">
        <v>253</v>
      </c>
      <c r="E130" s="71">
        <v>7130.63</v>
      </c>
      <c r="F130" s="74">
        <v>7.9810000000000002E-3</v>
      </c>
      <c r="G130" s="71">
        <v>1</v>
      </c>
      <c r="H130" s="71">
        <v>56.91</v>
      </c>
      <c r="I130" s="71">
        <v>7073.72</v>
      </c>
      <c r="J130" s="71">
        <v>7068.47</v>
      </c>
      <c r="K130" s="71">
        <v>7146.32</v>
      </c>
      <c r="L130" s="71">
        <v>7141.07</v>
      </c>
    </row>
    <row r="131" spans="1:12" x14ac:dyDescent="0.35">
      <c r="A131" s="44" t="s">
        <v>5403</v>
      </c>
      <c r="B131" s="75" t="s">
        <v>254</v>
      </c>
      <c r="C131" s="43" t="s">
        <v>250</v>
      </c>
      <c r="D131" s="43" t="s">
        <v>255</v>
      </c>
      <c r="E131" s="71">
        <v>7130.63</v>
      </c>
      <c r="F131" s="74">
        <v>7.9810000000000002E-3</v>
      </c>
      <c r="G131" s="71">
        <v>1</v>
      </c>
      <c r="H131" s="71">
        <v>56.91</v>
      </c>
      <c r="I131" s="71">
        <v>7073.72</v>
      </c>
      <c r="J131" s="71">
        <v>7068.47</v>
      </c>
      <c r="K131" s="71">
        <v>7146.32</v>
      </c>
      <c r="L131" s="71">
        <v>7141.07</v>
      </c>
    </row>
    <row r="132" spans="1:12" x14ac:dyDescent="0.35">
      <c r="A132" s="44" t="s">
        <v>5403</v>
      </c>
      <c r="B132" s="75" t="s">
        <v>256</v>
      </c>
      <c r="C132" s="43" t="s">
        <v>250</v>
      </c>
      <c r="D132" s="43" t="s">
        <v>257</v>
      </c>
      <c r="E132" s="71">
        <v>7130.63</v>
      </c>
      <c r="F132" s="74">
        <v>7.9810000000000002E-3</v>
      </c>
      <c r="G132" s="71">
        <v>1</v>
      </c>
      <c r="H132" s="71">
        <v>56.91</v>
      </c>
      <c r="I132" s="71">
        <v>7073.72</v>
      </c>
      <c r="J132" s="71">
        <v>7068.47</v>
      </c>
      <c r="K132" s="71">
        <v>7146.32</v>
      </c>
      <c r="L132" s="71">
        <v>7141.07</v>
      </c>
    </row>
    <row r="133" spans="1:12" x14ac:dyDescent="0.35">
      <c r="A133" s="44" t="s">
        <v>5403</v>
      </c>
      <c r="B133" s="75" t="s">
        <v>258</v>
      </c>
      <c r="C133" s="43" t="s">
        <v>250</v>
      </c>
      <c r="D133" s="43" t="s">
        <v>259</v>
      </c>
      <c r="E133" s="71">
        <v>7130.63</v>
      </c>
      <c r="F133" s="74">
        <v>7.9810000000000002E-3</v>
      </c>
      <c r="G133" s="71">
        <v>1</v>
      </c>
      <c r="H133" s="71">
        <v>56.91</v>
      </c>
      <c r="I133" s="71">
        <v>7073.72</v>
      </c>
      <c r="J133" s="71">
        <v>7068.47</v>
      </c>
      <c r="K133" s="71">
        <v>7146.32</v>
      </c>
      <c r="L133" s="71">
        <v>7141.07</v>
      </c>
    </row>
    <row r="134" spans="1:12" x14ac:dyDescent="0.35">
      <c r="A134" s="44" t="s">
        <v>5403</v>
      </c>
      <c r="B134" s="75" t="s">
        <v>260</v>
      </c>
      <c r="C134" s="43" t="s">
        <v>250</v>
      </c>
      <c r="D134" s="43" t="s">
        <v>261</v>
      </c>
      <c r="E134" s="71">
        <v>7130.63</v>
      </c>
      <c r="F134" s="74">
        <v>7.9810000000000002E-3</v>
      </c>
      <c r="G134" s="71">
        <v>1</v>
      </c>
      <c r="H134" s="71">
        <v>56.91</v>
      </c>
      <c r="I134" s="71">
        <v>7073.72</v>
      </c>
      <c r="J134" s="71">
        <v>7068.47</v>
      </c>
      <c r="K134" s="71">
        <v>7146.32</v>
      </c>
      <c r="L134" s="71">
        <v>7141.07</v>
      </c>
    </row>
    <row r="135" spans="1:12" x14ac:dyDescent="0.35">
      <c r="A135" s="44" t="s">
        <v>5403</v>
      </c>
      <c r="B135" s="75" t="s">
        <v>262</v>
      </c>
      <c r="C135" s="43" t="s">
        <v>250</v>
      </c>
      <c r="D135" s="43" t="s">
        <v>39</v>
      </c>
      <c r="E135" s="71">
        <v>7130.63</v>
      </c>
      <c r="F135" s="74">
        <v>7.9810000000000002E-3</v>
      </c>
      <c r="G135" s="71">
        <v>1</v>
      </c>
      <c r="H135" s="71">
        <v>56.91</v>
      </c>
      <c r="I135" s="71">
        <v>7073.72</v>
      </c>
      <c r="J135" s="71">
        <v>7068.47</v>
      </c>
      <c r="K135" s="71">
        <v>7146.32</v>
      </c>
      <c r="L135" s="71">
        <v>7141.07</v>
      </c>
    </row>
    <row r="136" spans="1:12" x14ac:dyDescent="0.35">
      <c r="A136" s="44" t="s">
        <v>5403</v>
      </c>
      <c r="B136" s="75" t="s">
        <v>263</v>
      </c>
      <c r="C136" s="43" t="s">
        <v>250</v>
      </c>
      <c r="D136" s="43" t="s">
        <v>264</v>
      </c>
      <c r="E136" s="71">
        <v>7130.63</v>
      </c>
      <c r="F136" s="74">
        <v>7.9810000000000002E-3</v>
      </c>
      <c r="G136" s="71">
        <v>1</v>
      </c>
      <c r="H136" s="71">
        <v>56.91</v>
      </c>
      <c r="I136" s="71">
        <v>7073.72</v>
      </c>
      <c r="J136" s="71">
        <v>7068.47</v>
      </c>
      <c r="K136" s="71">
        <v>7146.32</v>
      </c>
      <c r="L136" s="71">
        <v>7141.07</v>
      </c>
    </row>
    <row r="137" spans="1:12" x14ac:dyDescent="0.35">
      <c r="A137" s="44" t="s">
        <v>5403</v>
      </c>
      <c r="B137" s="75" t="s">
        <v>265</v>
      </c>
      <c r="C137" s="43" t="s">
        <v>250</v>
      </c>
      <c r="D137" s="43" t="s">
        <v>266</v>
      </c>
      <c r="E137" s="71">
        <v>7130.63</v>
      </c>
      <c r="F137" s="74">
        <v>7.9810000000000002E-3</v>
      </c>
      <c r="G137" s="71">
        <v>1</v>
      </c>
      <c r="H137" s="71">
        <v>56.91</v>
      </c>
      <c r="I137" s="71">
        <v>7073.72</v>
      </c>
      <c r="J137" s="71">
        <v>7068.47</v>
      </c>
      <c r="K137" s="71">
        <v>7146.32</v>
      </c>
      <c r="L137" s="71">
        <v>7141.07</v>
      </c>
    </row>
    <row r="138" spans="1:12" x14ac:dyDescent="0.35">
      <c r="A138" s="44" t="s">
        <v>5403</v>
      </c>
      <c r="B138" s="75" t="s">
        <v>267</v>
      </c>
      <c r="C138" s="43" t="s">
        <v>250</v>
      </c>
      <c r="D138" s="43" t="s">
        <v>268</v>
      </c>
      <c r="E138" s="71">
        <v>7130.63</v>
      </c>
      <c r="F138" s="74">
        <v>7.9810000000000002E-3</v>
      </c>
      <c r="G138" s="71">
        <v>1</v>
      </c>
      <c r="H138" s="71">
        <v>56.91</v>
      </c>
      <c r="I138" s="71">
        <v>7073.72</v>
      </c>
      <c r="J138" s="71">
        <v>7068.47</v>
      </c>
      <c r="K138" s="71">
        <v>7146.32</v>
      </c>
      <c r="L138" s="71">
        <v>7141.07</v>
      </c>
    </row>
    <row r="139" spans="1:12" x14ac:dyDescent="0.35">
      <c r="A139" s="44" t="s">
        <v>5403</v>
      </c>
      <c r="B139" s="75" t="s">
        <v>269</v>
      </c>
      <c r="C139" s="43" t="s">
        <v>250</v>
      </c>
      <c r="D139" s="43" t="s">
        <v>52</v>
      </c>
      <c r="E139" s="71">
        <v>7130.63</v>
      </c>
      <c r="F139" s="74">
        <v>7.9810000000000002E-3</v>
      </c>
      <c r="G139" s="71">
        <v>1</v>
      </c>
      <c r="H139" s="71">
        <v>56.91</v>
      </c>
      <c r="I139" s="71">
        <v>7073.72</v>
      </c>
      <c r="J139" s="71">
        <v>7068.47</v>
      </c>
      <c r="K139" s="71">
        <v>7146.32</v>
      </c>
      <c r="L139" s="71">
        <v>7141.07</v>
      </c>
    </row>
    <row r="140" spans="1:12" x14ac:dyDescent="0.35">
      <c r="A140" s="44" t="s">
        <v>5403</v>
      </c>
      <c r="B140" s="75" t="s">
        <v>270</v>
      </c>
      <c r="C140" s="43" t="s">
        <v>250</v>
      </c>
      <c r="D140" s="43" t="s">
        <v>54</v>
      </c>
      <c r="E140" s="71">
        <v>7130.63</v>
      </c>
      <c r="F140" s="74">
        <v>7.9810000000000002E-3</v>
      </c>
      <c r="G140" s="71">
        <v>1</v>
      </c>
      <c r="H140" s="71">
        <v>56.91</v>
      </c>
      <c r="I140" s="71">
        <v>7073.72</v>
      </c>
      <c r="J140" s="71">
        <v>7068.47</v>
      </c>
      <c r="K140" s="71">
        <v>7146.32</v>
      </c>
      <c r="L140" s="71">
        <v>7141.07</v>
      </c>
    </row>
    <row r="141" spans="1:12" x14ac:dyDescent="0.35">
      <c r="A141" s="44" t="s">
        <v>5403</v>
      </c>
      <c r="B141" s="75" t="s">
        <v>271</v>
      </c>
      <c r="C141" s="43" t="s">
        <v>250</v>
      </c>
      <c r="D141" s="43" t="s">
        <v>272</v>
      </c>
      <c r="E141" s="71">
        <v>7130.63</v>
      </c>
      <c r="F141" s="74">
        <v>7.9810000000000002E-3</v>
      </c>
      <c r="G141" s="71">
        <v>1</v>
      </c>
      <c r="H141" s="71">
        <v>56.91</v>
      </c>
      <c r="I141" s="71">
        <v>7073.72</v>
      </c>
      <c r="J141" s="71">
        <v>7068.47</v>
      </c>
      <c r="K141" s="71">
        <v>7146.32</v>
      </c>
      <c r="L141" s="71">
        <v>7141.07</v>
      </c>
    </row>
    <row r="142" spans="1:12" x14ac:dyDescent="0.35">
      <c r="A142" s="44" t="s">
        <v>5403</v>
      </c>
      <c r="B142" s="75" t="s">
        <v>273</v>
      </c>
      <c r="C142" s="43" t="s">
        <v>250</v>
      </c>
      <c r="D142" s="43" t="s">
        <v>274</v>
      </c>
      <c r="E142" s="71">
        <v>7130.63</v>
      </c>
      <c r="F142" s="74">
        <v>7.9810000000000002E-3</v>
      </c>
      <c r="G142" s="71">
        <v>1</v>
      </c>
      <c r="H142" s="71">
        <v>56.91</v>
      </c>
      <c r="I142" s="71">
        <v>7073.72</v>
      </c>
      <c r="J142" s="71">
        <v>7068.47</v>
      </c>
      <c r="K142" s="71">
        <v>7146.32</v>
      </c>
      <c r="L142" s="71">
        <v>7141.07</v>
      </c>
    </row>
    <row r="143" spans="1:12" x14ac:dyDescent="0.35">
      <c r="A143" s="44" t="s">
        <v>5403</v>
      </c>
      <c r="B143" s="75" t="s">
        <v>275</v>
      </c>
      <c r="C143" s="43" t="s">
        <v>250</v>
      </c>
      <c r="D143" s="43" t="s">
        <v>276</v>
      </c>
      <c r="E143" s="71">
        <v>7130.63</v>
      </c>
      <c r="F143" s="74">
        <v>7.9810000000000002E-3</v>
      </c>
      <c r="G143" s="71">
        <v>1</v>
      </c>
      <c r="H143" s="71">
        <v>56.91</v>
      </c>
      <c r="I143" s="71">
        <v>7073.72</v>
      </c>
      <c r="J143" s="71">
        <v>7068.47</v>
      </c>
      <c r="K143" s="71">
        <v>7146.32</v>
      </c>
      <c r="L143" s="71">
        <v>7141.07</v>
      </c>
    </row>
    <row r="144" spans="1:12" x14ac:dyDescent="0.35">
      <c r="A144" s="44" t="s">
        <v>5403</v>
      </c>
      <c r="B144" s="75" t="s">
        <v>277</v>
      </c>
      <c r="C144" s="43" t="s">
        <v>250</v>
      </c>
      <c r="D144" s="43" t="s">
        <v>278</v>
      </c>
      <c r="E144" s="71">
        <v>7130.63</v>
      </c>
      <c r="F144" s="74">
        <v>7.9810000000000002E-3</v>
      </c>
      <c r="G144" s="71">
        <v>1</v>
      </c>
      <c r="H144" s="71">
        <v>56.91</v>
      </c>
      <c r="I144" s="71">
        <v>7073.72</v>
      </c>
      <c r="J144" s="71">
        <v>7068.47</v>
      </c>
      <c r="K144" s="71">
        <v>7146.32</v>
      </c>
      <c r="L144" s="71">
        <v>7141.07</v>
      </c>
    </row>
    <row r="145" spans="1:12" x14ac:dyDescent="0.35">
      <c r="A145" s="44" t="s">
        <v>5403</v>
      </c>
      <c r="B145" s="75" t="s">
        <v>279</v>
      </c>
      <c r="C145" s="43" t="s">
        <v>250</v>
      </c>
      <c r="D145" s="43" t="s">
        <v>280</v>
      </c>
      <c r="E145" s="71">
        <v>7130.63</v>
      </c>
      <c r="F145" s="74">
        <v>7.9810000000000002E-3</v>
      </c>
      <c r="G145" s="71">
        <v>1</v>
      </c>
      <c r="H145" s="71">
        <v>56.91</v>
      </c>
      <c r="I145" s="71">
        <v>7073.72</v>
      </c>
      <c r="J145" s="71">
        <v>7068.47</v>
      </c>
      <c r="K145" s="71">
        <v>7146.32</v>
      </c>
      <c r="L145" s="71">
        <v>7141.07</v>
      </c>
    </row>
    <row r="146" spans="1:12" x14ac:dyDescent="0.35">
      <c r="A146" s="44" t="s">
        <v>5403</v>
      </c>
      <c r="B146" s="75" t="s">
        <v>281</v>
      </c>
      <c r="C146" s="43" t="s">
        <v>250</v>
      </c>
      <c r="D146" s="43" t="s">
        <v>282</v>
      </c>
      <c r="E146" s="71">
        <v>7130.63</v>
      </c>
      <c r="F146" s="74">
        <v>7.9810000000000002E-3</v>
      </c>
      <c r="G146" s="71">
        <v>1</v>
      </c>
      <c r="H146" s="71">
        <v>56.91</v>
      </c>
      <c r="I146" s="71">
        <v>7073.72</v>
      </c>
      <c r="J146" s="71">
        <v>7068.47</v>
      </c>
      <c r="K146" s="71">
        <v>7146.32</v>
      </c>
      <c r="L146" s="71">
        <v>7141.07</v>
      </c>
    </row>
    <row r="147" spans="1:12" x14ac:dyDescent="0.35">
      <c r="A147" s="44" t="s">
        <v>5403</v>
      </c>
      <c r="B147" s="75" t="s">
        <v>283</v>
      </c>
      <c r="C147" s="43" t="s">
        <v>250</v>
      </c>
      <c r="D147" s="43" t="s">
        <v>284</v>
      </c>
      <c r="E147" s="71">
        <v>7130.63</v>
      </c>
      <c r="F147" s="74">
        <v>7.9810000000000002E-3</v>
      </c>
      <c r="G147" s="71">
        <v>1</v>
      </c>
      <c r="H147" s="71">
        <v>56.91</v>
      </c>
      <c r="I147" s="71">
        <v>7073.72</v>
      </c>
      <c r="J147" s="71">
        <v>7068.47</v>
      </c>
      <c r="K147" s="71">
        <v>7146.32</v>
      </c>
      <c r="L147" s="71">
        <v>7141.07</v>
      </c>
    </row>
    <row r="148" spans="1:12" x14ac:dyDescent="0.35">
      <c r="A148" s="44" t="s">
        <v>5403</v>
      </c>
      <c r="B148" s="75" t="s">
        <v>285</v>
      </c>
      <c r="C148" s="43" t="s">
        <v>250</v>
      </c>
      <c r="D148" s="43" t="s">
        <v>72</v>
      </c>
      <c r="E148" s="71">
        <v>7130.63</v>
      </c>
      <c r="F148" s="74">
        <v>7.9810000000000002E-3</v>
      </c>
      <c r="G148" s="71">
        <v>1</v>
      </c>
      <c r="H148" s="71">
        <v>56.91</v>
      </c>
      <c r="I148" s="71">
        <v>7073.72</v>
      </c>
      <c r="J148" s="71">
        <v>7068.47</v>
      </c>
      <c r="K148" s="71">
        <v>7146.32</v>
      </c>
      <c r="L148" s="71">
        <v>7141.07</v>
      </c>
    </row>
    <row r="149" spans="1:12" x14ac:dyDescent="0.35">
      <c r="A149" s="44" t="s">
        <v>5403</v>
      </c>
      <c r="B149" s="75" t="s">
        <v>286</v>
      </c>
      <c r="C149" s="43" t="s">
        <v>250</v>
      </c>
      <c r="D149" s="43" t="s">
        <v>287</v>
      </c>
      <c r="E149" s="71">
        <v>7130.63</v>
      </c>
      <c r="F149" s="74">
        <v>7.9810000000000002E-3</v>
      </c>
      <c r="G149" s="71">
        <v>1</v>
      </c>
      <c r="H149" s="71">
        <v>56.91</v>
      </c>
      <c r="I149" s="71">
        <v>7073.72</v>
      </c>
      <c r="J149" s="71">
        <v>7068.47</v>
      </c>
      <c r="K149" s="71">
        <v>7146.32</v>
      </c>
      <c r="L149" s="71">
        <v>7141.07</v>
      </c>
    </row>
    <row r="150" spans="1:12" x14ac:dyDescent="0.35">
      <c r="A150" s="44" t="s">
        <v>5403</v>
      </c>
      <c r="B150" s="75" t="s">
        <v>288</v>
      </c>
      <c r="C150" s="43" t="s">
        <v>250</v>
      </c>
      <c r="D150" s="43" t="s">
        <v>289</v>
      </c>
      <c r="E150" s="71">
        <v>7130.63</v>
      </c>
      <c r="F150" s="74">
        <v>7.9810000000000002E-3</v>
      </c>
      <c r="G150" s="71">
        <v>1</v>
      </c>
      <c r="H150" s="71">
        <v>56.91</v>
      </c>
      <c r="I150" s="71">
        <v>7073.72</v>
      </c>
      <c r="J150" s="71">
        <v>7068.47</v>
      </c>
      <c r="K150" s="71">
        <v>7146.32</v>
      </c>
      <c r="L150" s="71">
        <v>7141.07</v>
      </c>
    </row>
    <row r="151" spans="1:12" x14ac:dyDescent="0.35">
      <c r="A151" s="44" t="s">
        <v>5403</v>
      </c>
      <c r="B151" s="75" t="s">
        <v>290</v>
      </c>
      <c r="C151" s="43" t="s">
        <v>250</v>
      </c>
      <c r="D151" s="43" t="s">
        <v>291</v>
      </c>
      <c r="E151" s="71">
        <v>7130.63</v>
      </c>
      <c r="F151" s="74">
        <v>7.9810000000000002E-3</v>
      </c>
      <c r="G151" s="71">
        <v>1</v>
      </c>
      <c r="H151" s="71">
        <v>56.91</v>
      </c>
      <c r="I151" s="71">
        <v>7073.72</v>
      </c>
      <c r="J151" s="71">
        <v>7068.47</v>
      </c>
      <c r="K151" s="71">
        <v>7146.32</v>
      </c>
      <c r="L151" s="71">
        <v>7141.07</v>
      </c>
    </row>
    <row r="152" spans="1:12" x14ac:dyDescent="0.35">
      <c r="A152" s="44" t="s">
        <v>5403</v>
      </c>
      <c r="B152" s="75" t="s">
        <v>292</v>
      </c>
      <c r="C152" s="43" t="s">
        <v>250</v>
      </c>
      <c r="D152" s="43" t="s">
        <v>84</v>
      </c>
      <c r="E152" s="71">
        <v>7130.63</v>
      </c>
      <c r="F152" s="74">
        <v>7.9810000000000002E-3</v>
      </c>
      <c r="G152" s="71">
        <v>1</v>
      </c>
      <c r="H152" s="71">
        <v>56.91</v>
      </c>
      <c r="I152" s="71">
        <v>7073.72</v>
      </c>
      <c r="J152" s="71">
        <v>7068.47</v>
      </c>
      <c r="K152" s="71">
        <v>7146.32</v>
      </c>
      <c r="L152" s="71">
        <v>7141.07</v>
      </c>
    </row>
    <row r="153" spans="1:12" x14ac:dyDescent="0.35">
      <c r="A153" s="44" t="s">
        <v>5403</v>
      </c>
      <c r="B153" s="75" t="s">
        <v>293</v>
      </c>
      <c r="C153" s="43" t="s">
        <v>250</v>
      </c>
      <c r="D153" s="43" t="s">
        <v>294</v>
      </c>
      <c r="E153" s="71">
        <v>7130.63</v>
      </c>
      <c r="F153" s="74">
        <v>7.9810000000000002E-3</v>
      </c>
      <c r="G153" s="71">
        <v>1</v>
      </c>
      <c r="H153" s="71">
        <v>56.91</v>
      </c>
      <c r="I153" s="71">
        <v>7073.72</v>
      </c>
      <c r="J153" s="71">
        <v>7068.47</v>
      </c>
      <c r="K153" s="71">
        <v>7146.32</v>
      </c>
      <c r="L153" s="71">
        <v>7141.07</v>
      </c>
    </row>
    <row r="154" spans="1:12" x14ac:dyDescent="0.35">
      <c r="A154" s="44" t="s">
        <v>5403</v>
      </c>
      <c r="B154" s="75" t="s">
        <v>295</v>
      </c>
      <c r="C154" s="43" t="s">
        <v>250</v>
      </c>
      <c r="D154" s="43" t="s">
        <v>296</v>
      </c>
      <c r="E154" s="71">
        <v>7130.63</v>
      </c>
      <c r="F154" s="74">
        <v>7.9810000000000002E-3</v>
      </c>
      <c r="G154" s="71">
        <v>1</v>
      </c>
      <c r="H154" s="71">
        <v>56.91</v>
      </c>
      <c r="I154" s="71">
        <v>7073.72</v>
      </c>
      <c r="J154" s="71">
        <v>7068.47</v>
      </c>
      <c r="K154" s="71">
        <v>7146.32</v>
      </c>
      <c r="L154" s="71">
        <v>7141.07</v>
      </c>
    </row>
    <row r="155" spans="1:12" x14ac:dyDescent="0.35">
      <c r="A155" s="44" t="s">
        <v>5403</v>
      </c>
      <c r="B155" s="75" t="s">
        <v>297</v>
      </c>
      <c r="C155" s="43" t="s">
        <v>250</v>
      </c>
      <c r="D155" s="43" t="s">
        <v>298</v>
      </c>
      <c r="E155" s="71">
        <v>7130.63</v>
      </c>
      <c r="F155" s="74">
        <v>7.9810000000000002E-3</v>
      </c>
      <c r="G155" s="71">
        <v>1</v>
      </c>
      <c r="H155" s="71">
        <v>56.91</v>
      </c>
      <c r="I155" s="71">
        <v>7073.72</v>
      </c>
      <c r="J155" s="71">
        <v>7068.47</v>
      </c>
      <c r="K155" s="71">
        <v>7146.32</v>
      </c>
      <c r="L155" s="71">
        <v>7141.07</v>
      </c>
    </row>
    <row r="156" spans="1:12" x14ac:dyDescent="0.35">
      <c r="A156" s="44" t="s">
        <v>5403</v>
      </c>
      <c r="B156" s="75" t="s">
        <v>299</v>
      </c>
      <c r="C156" s="43" t="s">
        <v>250</v>
      </c>
      <c r="D156" s="43" t="s">
        <v>88</v>
      </c>
      <c r="E156" s="71">
        <v>7130.63</v>
      </c>
      <c r="F156" s="74">
        <v>7.9810000000000002E-3</v>
      </c>
      <c r="G156" s="71">
        <v>1</v>
      </c>
      <c r="H156" s="71">
        <v>56.91</v>
      </c>
      <c r="I156" s="71">
        <v>7073.72</v>
      </c>
      <c r="J156" s="71">
        <v>7068.47</v>
      </c>
      <c r="K156" s="71">
        <v>7146.32</v>
      </c>
      <c r="L156" s="71">
        <v>7141.07</v>
      </c>
    </row>
    <row r="157" spans="1:12" x14ac:dyDescent="0.35">
      <c r="A157" s="44" t="s">
        <v>5403</v>
      </c>
      <c r="B157" s="75" t="s">
        <v>300</v>
      </c>
      <c r="C157" s="43" t="s">
        <v>250</v>
      </c>
      <c r="D157" s="43" t="s">
        <v>301</v>
      </c>
      <c r="E157" s="71">
        <v>7130.63</v>
      </c>
      <c r="F157" s="74">
        <v>7.9810000000000002E-3</v>
      </c>
      <c r="G157" s="71">
        <v>1</v>
      </c>
      <c r="H157" s="71">
        <v>56.91</v>
      </c>
      <c r="I157" s="71">
        <v>7073.72</v>
      </c>
      <c r="J157" s="71">
        <v>7068.47</v>
      </c>
      <c r="K157" s="71">
        <v>7146.32</v>
      </c>
      <c r="L157" s="71">
        <v>7141.07</v>
      </c>
    </row>
    <row r="158" spans="1:12" x14ac:dyDescent="0.35">
      <c r="A158" s="44" t="s">
        <v>5403</v>
      </c>
      <c r="B158" s="75" t="s">
        <v>302</v>
      </c>
      <c r="C158" s="43" t="s">
        <v>250</v>
      </c>
      <c r="D158" s="43" t="s">
        <v>303</v>
      </c>
      <c r="E158" s="71">
        <v>7130.63</v>
      </c>
      <c r="F158" s="74">
        <v>7.9810000000000002E-3</v>
      </c>
      <c r="G158" s="71">
        <v>1</v>
      </c>
      <c r="H158" s="71">
        <v>56.91</v>
      </c>
      <c r="I158" s="71">
        <v>7073.72</v>
      </c>
      <c r="J158" s="71">
        <v>7068.47</v>
      </c>
      <c r="K158" s="71">
        <v>7146.32</v>
      </c>
      <c r="L158" s="71">
        <v>7141.07</v>
      </c>
    </row>
    <row r="159" spans="1:12" x14ac:dyDescent="0.35">
      <c r="A159" s="44" t="s">
        <v>5403</v>
      </c>
      <c r="B159" s="75" t="s">
        <v>304</v>
      </c>
      <c r="C159" s="43" t="s">
        <v>250</v>
      </c>
      <c r="D159" s="43" t="s">
        <v>305</v>
      </c>
      <c r="E159" s="71">
        <v>7130.63</v>
      </c>
      <c r="F159" s="74">
        <v>7.9810000000000002E-3</v>
      </c>
      <c r="G159" s="71">
        <v>1</v>
      </c>
      <c r="H159" s="71">
        <v>56.91</v>
      </c>
      <c r="I159" s="71">
        <v>7073.72</v>
      </c>
      <c r="J159" s="71">
        <v>7068.47</v>
      </c>
      <c r="K159" s="71">
        <v>7146.32</v>
      </c>
      <c r="L159" s="71">
        <v>7141.07</v>
      </c>
    </row>
    <row r="160" spans="1:12" x14ac:dyDescent="0.35">
      <c r="A160" s="44" t="s">
        <v>5403</v>
      </c>
      <c r="B160" s="75" t="s">
        <v>306</v>
      </c>
      <c r="C160" s="43" t="s">
        <v>250</v>
      </c>
      <c r="D160" s="43" t="s">
        <v>307</v>
      </c>
      <c r="E160" s="71">
        <v>7130.63</v>
      </c>
      <c r="F160" s="74">
        <v>7.9810000000000002E-3</v>
      </c>
      <c r="G160" s="71">
        <v>1</v>
      </c>
      <c r="H160" s="71">
        <v>56.91</v>
      </c>
      <c r="I160" s="71">
        <v>7073.72</v>
      </c>
      <c r="J160" s="71">
        <v>7068.47</v>
      </c>
      <c r="K160" s="71">
        <v>7146.32</v>
      </c>
      <c r="L160" s="71">
        <v>7141.07</v>
      </c>
    </row>
    <row r="161" spans="1:12" x14ac:dyDescent="0.35">
      <c r="A161" s="44" t="s">
        <v>5403</v>
      </c>
      <c r="B161" s="75" t="s">
        <v>308</v>
      </c>
      <c r="C161" s="43" t="s">
        <v>250</v>
      </c>
      <c r="D161" s="43" t="s">
        <v>309</v>
      </c>
      <c r="E161" s="71">
        <v>7130.63</v>
      </c>
      <c r="F161" s="74">
        <v>7.9810000000000002E-3</v>
      </c>
      <c r="G161" s="71">
        <v>1</v>
      </c>
      <c r="H161" s="71">
        <v>56.91</v>
      </c>
      <c r="I161" s="71">
        <v>7073.72</v>
      </c>
      <c r="J161" s="71">
        <v>7068.47</v>
      </c>
      <c r="K161" s="71">
        <v>7146.32</v>
      </c>
      <c r="L161" s="71">
        <v>7141.07</v>
      </c>
    </row>
    <row r="162" spans="1:12" x14ac:dyDescent="0.35">
      <c r="A162" s="44" t="s">
        <v>5403</v>
      </c>
      <c r="B162" s="75" t="s">
        <v>310</v>
      </c>
      <c r="C162" s="43" t="s">
        <v>250</v>
      </c>
      <c r="D162" s="43" t="s">
        <v>96</v>
      </c>
      <c r="E162" s="71">
        <v>7130.63</v>
      </c>
      <c r="F162" s="74">
        <v>7.9810000000000002E-3</v>
      </c>
      <c r="G162" s="71">
        <v>1</v>
      </c>
      <c r="H162" s="71">
        <v>56.91</v>
      </c>
      <c r="I162" s="71">
        <v>7073.72</v>
      </c>
      <c r="J162" s="71">
        <v>7068.47</v>
      </c>
      <c r="K162" s="71">
        <v>7146.32</v>
      </c>
      <c r="L162" s="71">
        <v>7141.07</v>
      </c>
    </row>
    <row r="163" spans="1:12" x14ac:dyDescent="0.35">
      <c r="A163" s="44" t="s">
        <v>5403</v>
      </c>
      <c r="B163" s="75" t="s">
        <v>311</v>
      </c>
      <c r="C163" s="43" t="s">
        <v>250</v>
      </c>
      <c r="D163" s="43" t="s">
        <v>98</v>
      </c>
      <c r="E163" s="71">
        <v>7130.63</v>
      </c>
      <c r="F163" s="74">
        <v>7.9810000000000002E-3</v>
      </c>
      <c r="G163" s="71">
        <v>1</v>
      </c>
      <c r="H163" s="71">
        <v>56.91</v>
      </c>
      <c r="I163" s="71">
        <v>7073.72</v>
      </c>
      <c r="J163" s="71">
        <v>7068.47</v>
      </c>
      <c r="K163" s="71">
        <v>7146.32</v>
      </c>
      <c r="L163" s="71">
        <v>7141.07</v>
      </c>
    </row>
    <row r="164" spans="1:12" x14ac:dyDescent="0.35">
      <c r="A164" s="44" t="s">
        <v>5403</v>
      </c>
      <c r="B164" s="75" t="s">
        <v>312</v>
      </c>
      <c r="C164" s="43" t="s">
        <v>250</v>
      </c>
      <c r="D164" s="43" t="s">
        <v>313</v>
      </c>
      <c r="E164" s="71">
        <v>7130.63</v>
      </c>
      <c r="F164" s="74">
        <v>7.9810000000000002E-3</v>
      </c>
      <c r="G164" s="71">
        <v>1</v>
      </c>
      <c r="H164" s="71">
        <v>56.91</v>
      </c>
      <c r="I164" s="71">
        <v>7073.72</v>
      </c>
      <c r="J164" s="71">
        <v>7068.47</v>
      </c>
      <c r="K164" s="71">
        <v>7146.32</v>
      </c>
      <c r="L164" s="71">
        <v>7141.07</v>
      </c>
    </row>
    <row r="165" spans="1:12" x14ac:dyDescent="0.35">
      <c r="A165" s="44" t="s">
        <v>5403</v>
      </c>
      <c r="B165" s="75" t="s">
        <v>314</v>
      </c>
      <c r="C165" s="43" t="s">
        <v>250</v>
      </c>
      <c r="D165" s="43" t="s">
        <v>315</v>
      </c>
      <c r="E165" s="71">
        <v>7130.63</v>
      </c>
      <c r="F165" s="74">
        <v>7.9810000000000002E-3</v>
      </c>
      <c r="G165" s="71">
        <v>1</v>
      </c>
      <c r="H165" s="71">
        <v>56.91</v>
      </c>
      <c r="I165" s="71">
        <v>7073.72</v>
      </c>
      <c r="J165" s="71">
        <v>7068.47</v>
      </c>
      <c r="K165" s="71">
        <v>7146.32</v>
      </c>
      <c r="L165" s="71">
        <v>7141.07</v>
      </c>
    </row>
    <row r="166" spans="1:12" x14ac:dyDescent="0.35">
      <c r="A166" s="44" t="s">
        <v>5403</v>
      </c>
      <c r="B166" s="75" t="s">
        <v>316</v>
      </c>
      <c r="C166" s="43" t="s">
        <v>250</v>
      </c>
      <c r="D166" s="43" t="s">
        <v>104</v>
      </c>
      <c r="E166" s="71">
        <v>7130.63</v>
      </c>
      <c r="F166" s="74">
        <v>7.9810000000000002E-3</v>
      </c>
      <c r="G166" s="71">
        <v>1</v>
      </c>
      <c r="H166" s="71">
        <v>56.91</v>
      </c>
      <c r="I166" s="71">
        <v>7073.72</v>
      </c>
      <c r="J166" s="71">
        <v>7068.47</v>
      </c>
      <c r="K166" s="71">
        <v>7146.32</v>
      </c>
      <c r="L166" s="71">
        <v>7141.07</v>
      </c>
    </row>
    <row r="167" spans="1:12" x14ac:dyDescent="0.35">
      <c r="A167" s="44" t="s">
        <v>5403</v>
      </c>
      <c r="B167" s="75" t="s">
        <v>317</v>
      </c>
      <c r="C167" s="43" t="s">
        <v>250</v>
      </c>
      <c r="D167" s="43" t="s">
        <v>106</v>
      </c>
      <c r="E167" s="71">
        <v>7130.63</v>
      </c>
      <c r="F167" s="74">
        <v>7.9810000000000002E-3</v>
      </c>
      <c r="G167" s="71">
        <v>1</v>
      </c>
      <c r="H167" s="71">
        <v>56.91</v>
      </c>
      <c r="I167" s="71">
        <v>7073.72</v>
      </c>
      <c r="J167" s="71">
        <v>7068.47</v>
      </c>
      <c r="K167" s="71">
        <v>7146.32</v>
      </c>
      <c r="L167" s="71">
        <v>7141.07</v>
      </c>
    </row>
    <row r="168" spans="1:12" x14ac:dyDescent="0.35">
      <c r="A168" s="44" t="s">
        <v>5403</v>
      </c>
      <c r="B168" s="75" t="s">
        <v>318</v>
      </c>
      <c r="C168" s="43" t="s">
        <v>250</v>
      </c>
      <c r="D168" s="43" t="s">
        <v>319</v>
      </c>
      <c r="E168" s="71">
        <v>7130.63</v>
      </c>
      <c r="F168" s="74">
        <v>7.9810000000000002E-3</v>
      </c>
      <c r="G168" s="71">
        <v>1</v>
      </c>
      <c r="H168" s="71">
        <v>56.91</v>
      </c>
      <c r="I168" s="71">
        <v>7073.72</v>
      </c>
      <c r="J168" s="71">
        <v>7068.47</v>
      </c>
      <c r="K168" s="71">
        <v>7146.32</v>
      </c>
      <c r="L168" s="71">
        <v>7141.07</v>
      </c>
    </row>
    <row r="169" spans="1:12" x14ac:dyDescent="0.35">
      <c r="A169" s="44" t="s">
        <v>5403</v>
      </c>
      <c r="B169" s="75" t="s">
        <v>320</v>
      </c>
      <c r="C169" s="43" t="s">
        <v>250</v>
      </c>
      <c r="D169" s="43" t="s">
        <v>321</v>
      </c>
      <c r="E169" s="71">
        <v>7130.63</v>
      </c>
      <c r="F169" s="74">
        <v>7.9810000000000002E-3</v>
      </c>
      <c r="G169" s="71">
        <v>1</v>
      </c>
      <c r="H169" s="71">
        <v>56.91</v>
      </c>
      <c r="I169" s="71">
        <v>7073.72</v>
      </c>
      <c r="J169" s="71">
        <v>7068.47</v>
      </c>
      <c r="K169" s="71">
        <v>7146.32</v>
      </c>
      <c r="L169" s="71">
        <v>7141.07</v>
      </c>
    </row>
    <row r="170" spans="1:12" x14ac:dyDescent="0.35">
      <c r="A170" s="44" t="s">
        <v>5403</v>
      </c>
      <c r="B170" s="75" t="s">
        <v>322</v>
      </c>
      <c r="C170" s="43" t="s">
        <v>250</v>
      </c>
      <c r="D170" s="43" t="s">
        <v>323</v>
      </c>
      <c r="E170" s="71">
        <v>7130.63</v>
      </c>
      <c r="F170" s="74">
        <v>7.9810000000000002E-3</v>
      </c>
      <c r="G170" s="71">
        <v>1</v>
      </c>
      <c r="H170" s="71">
        <v>56.91</v>
      </c>
      <c r="I170" s="71">
        <v>7073.72</v>
      </c>
      <c r="J170" s="71">
        <v>7068.47</v>
      </c>
      <c r="K170" s="71">
        <v>7146.32</v>
      </c>
      <c r="L170" s="71">
        <v>7141.07</v>
      </c>
    </row>
    <row r="171" spans="1:12" x14ac:dyDescent="0.35">
      <c r="A171" s="44" t="s">
        <v>5403</v>
      </c>
      <c r="B171" s="75" t="s">
        <v>324</v>
      </c>
      <c r="C171" s="43" t="s">
        <v>250</v>
      </c>
      <c r="D171" s="43" t="s">
        <v>325</v>
      </c>
      <c r="E171" s="71">
        <v>7130.63</v>
      </c>
      <c r="F171" s="74">
        <v>7.9810000000000002E-3</v>
      </c>
      <c r="G171" s="71">
        <v>1</v>
      </c>
      <c r="H171" s="71">
        <v>56.91</v>
      </c>
      <c r="I171" s="71">
        <v>7073.72</v>
      </c>
      <c r="J171" s="71">
        <v>7068.47</v>
      </c>
      <c r="K171" s="71">
        <v>7146.32</v>
      </c>
      <c r="L171" s="71">
        <v>7141.07</v>
      </c>
    </row>
    <row r="172" spans="1:12" x14ac:dyDescent="0.35">
      <c r="A172" s="44" t="s">
        <v>5403</v>
      </c>
      <c r="B172" s="75" t="s">
        <v>326</v>
      </c>
      <c r="C172" s="43" t="s">
        <v>250</v>
      </c>
      <c r="D172" s="43" t="s">
        <v>114</v>
      </c>
      <c r="E172" s="71">
        <v>7130.63</v>
      </c>
      <c r="F172" s="74">
        <v>7.9810000000000002E-3</v>
      </c>
      <c r="G172" s="71">
        <v>1</v>
      </c>
      <c r="H172" s="71">
        <v>56.91</v>
      </c>
      <c r="I172" s="71">
        <v>7073.72</v>
      </c>
      <c r="J172" s="71">
        <v>7068.47</v>
      </c>
      <c r="K172" s="71">
        <v>7146.32</v>
      </c>
      <c r="L172" s="71">
        <v>7141.07</v>
      </c>
    </row>
    <row r="173" spans="1:12" x14ac:dyDescent="0.35">
      <c r="A173" s="44" t="s">
        <v>5403</v>
      </c>
      <c r="B173" s="75" t="s">
        <v>327</v>
      </c>
      <c r="C173" s="43" t="s">
        <v>250</v>
      </c>
      <c r="D173" s="43" t="s">
        <v>118</v>
      </c>
      <c r="E173" s="71">
        <v>7130.63</v>
      </c>
      <c r="F173" s="74">
        <v>7.9810000000000002E-3</v>
      </c>
      <c r="G173" s="71">
        <v>1</v>
      </c>
      <c r="H173" s="71">
        <v>56.91</v>
      </c>
      <c r="I173" s="71">
        <v>7073.72</v>
      </c>
      <c r="J173" s="71">
        <v>7068.47</v>
      </c>
      <c r="K173" s="71">
        <v>7146.32</v>
      </c>
      <c r="L173" s="71">
        <v>7141.07</v>
      </c>
    </row>
    <row r="174" spans="1:12" x14ac:dyDescent="0.35">
      <c r="A174" s="44" t="s">
        <v>5403</v>
      </c>
      <c r="B174" s="75" t="s">
        <v>328</v>
      </c>
      <c r="C174" s="43" t="s">
        <v>250</v>
      </c>
      <c r="D174" s="43" t="s">
        <v>329</v>
      </c>
      <c r="E174" s="71">
        <v>7130.63</v>
      </c>
      <c r="F174" s="74">
        <v>7.9810000000000002E-3</v>
      </c>
      <c r="G174" s="71">
        <v>1</v>
      </c>
      <c r="H174" s="71">
        <v>56.91</v>
      </c>
      <c r="I174" s="71">
        <v>7073.72</v>
      </c>
      <c r="J174" s="71">
        <v>7068.47</v>
      </c>
      <c r="K174" s="71">
        <v>7146.32</v>
      </c>
      <c r="L174" s="71">
        <v>7141.07</v>
      </c>
    </row>
    <row r="175" spans="1:12" x14ac:dyDescent="0.35">
      <c r="A175" s="44" t="s">
        <v>5403</v>
      </c>
      <c r="B175" s="75" t="s">
        <v>330</v>
      </c>
      <c r="C175" s="43" t="s">
        <v>250</v>
      </c>
      <c r="D175" s="43" t="s">
        <v>331</v>
      </c>
      <c r="E175" s="71">
        <v>7130.63</v>
      </c>
      <c r="F175" s="74">
        <v>7.9810000000000002E-3</v>
      </c>
      <c r="G175" s="71">
        <v>1</v>
      </c>
      <c r="H175" s="71">
        <v>56.91</v>
      </c>
      <c r="I175" s="71">
        <v>7073.72</v>
      </c>
      <c r="J175" s="71">
        <v>7068.47</v>
      </c>
      <c r="K175" s="71">
        <v>7146.32</v>
      </c>
      <c r="L175" s="71">
        <v>7141.07</v>
      </c>
    </row>
    <row r="176" spans="1:12" x14ac:dyDescent="0.35">
      <c r="A176" s="44" t="s">
        <v>5403</v>
      </c>
      <c r="B176" s="75" t="s">
        <v>332</v>
      </c>
      <c r="C176" s="43" t="s">
        <v>250</v>
      </c>
      <c r="D176" s="43" t="s">
        <v>124</v>
      </c>
      <c r="E176" s="71">
        <v>7130.63</v>
      </c>
      <c r="F176" s="74">
        <v>7.9810000000000002E-3</v>
      </c>
      <c r="G176" s="71">
        <v>1</v>
      </c>
      <c r="H176" s="71">
        <v>56.91</v>
      </c>
      <c r="I176" s="71">
        <v>7073.72</v>
      </c>
      <c r="J176" s="71">
        <v>7068.47</v>
      </c>
      <c r="K176" s="71">
        <v>7146.32</v>
      </c>
      <c r="L176" s="71">
        <v>7141.07</v>
      </c>
    </row>
    <row r="177" spans="1:12" x14ac:dyDescent="0.35">
      <c r="A177" s="44" t="s">
        <v>5403</v>
      </c>
      <c r="B177" s="75" t="s">
        <v>333</v>
      </c>
      <c r="C177" s="43" t="s">
        <v>250</v>
      </c>
      <c r="D177" s="43" t="s">
        <v>126</v>
      </c>
      <c r="E177" s="71">
        <v>7130.63</v>
      </c>
      <c r="F177" s="74">
        <v>7.9810000000000002E-3</v>
      </c>
      <c r="G177" s="71">
        <v>1</v>
      </c>
      <c r="H177" s="71">
        <v>56.91</v>
      </c>
      <c r="I177" s="71">
        <v>7073.72</v>
      </c>
      <c r="J177" s="71">
        <v>7068.47</v>
      </c>
      <c r="K177" s="71">
        <v>7146.32</v>
      </c>
      <c r="L177" s="71">
        <v>7141.07</v>
      </c>
    </row>
    <row r="178" spans="1:12" x14ac:dyDescent="0.35">
      <c r="A178" s="44" t="s">
        <v>5403</v>
      </c>
      <c r="B178" s="75" t="s">
        <v>334</v>
      </c>
      <c r="C178" s="43" t="s">
        <v>250</v>
      </c>
      <c r="D178" s="43" t="s">
        <v>335</v>
      </c>
      <c r="E178" s="71">
        <v>7130.63</v>
      </c>
      <c r="F178" s="74">
        <v>7.9810000000000002E-3</v>
      </c>
      <c r="G178" s="71">
        <v>1</v>
      </c>
      <c r="H178" s="71">
        <v>56.91</v>
      </c>
      <c r="I178" s="71">
        <v>7073.72</v>
      </c>
      <c r="J178" s="71">
        <v>7068.47</v>
      </c>
      <c r="K178" s="71">
        <v>7146.32</v>
      </c>
      <c r="L178" s="71">
        <v>7141.07</v>
      </c>
    </row>
    <row r="179" spans="1:12" x14ac:dyDescent="0.35">
      <c r="A179" s="44" t="s">
        <v>5403</v>
      </c>
      <c r="B179" s="75" t="s">
        <v>336</v>
      </c>
      <c r="C179" s="43" t="s">
        <v>250</v>
      </c>
      <c r="D179" s="43" t="s">
        <v>337</v>
      </c>
      <c r="E179" s="71">
        <v>7130.63</v>
      </c>
      <c r="F179" s="74">
        <v>7.9810000000000002E-3</v>
      </c>
      <c r="G179" s="71">
        <v>1</v>
      </c>
      <c r="H179" s="71">
        <v>56.91</v>
      </c>
      <c r="I179" s="71">
        <v>7073.72</v>
      </c>
      <c r="J179" s="71">
        <v>7068.47</v>
      </c>
      <c r="K179" s="71">
        <v>7146.32</v>
      </c>
      <c r="L179" s="71">
        <v>7141.07</v>
      </c>
    </row>
    <row r="180" spans="1:12" x14ac:dyDescent="0.35">
      <c r="A180" s="44" t="s">
        <v>5403</v>
      </c>
      <c r="B180" s="75" t="s">
        <v>338</v>
      </c>
      <c r="C180" s="43" t="s">
        <v>250</v>
      </c>
      <c r="D180" s="43" t="s">
        <v>339</v>
      </c>
      <c r="E180" s="71">
        <v>7130.63</v>
      </c>
      <c r="F180" s="74">
        <v>7.9810000000000002E-3</v>
      </c>
      <c r="G180" s="71">
        <v>1</v>
      </c>
      <c r="H180" s="71">
        <v>56.91</v>
      </c>
      <c r="I180" s="71">
        <v>7073.72</v>
      </c>
      <c r="J180" s="71">
        <v>7068.47</v>
      </c>
      <c r="K180" s="71">
        <v>7146.32</v>
      </c>
      <c r="L180" s="71">
        <v>7141.07</v>
      </c>
    </row>
    <row r="181" spans="1:12" x14ac:dyDescent="0.35">
      <c r="A181" s="44" t="s">
        <v>5403</v>
      </c>
      <c r="B181" s="75" t="s">
        <v>340</v>
      </c>
      <c r="C181" s="43" t="s">
        <v>250</v>
      </c>
      <c r="D181" s="43" t="s">
        <v>130</v>
      </c>
      <c r="E181" s="71">
        <v>7130.63</v>
      </c>
      <c r="F181" s="74">
        <v>7.9810000000000002E-3</v>
      </c>
      <c r="G181" s="71">
        <v>1</v>
      </c>
      <c r="H181" s="71">
        <v>56.91</v>
      </c>
      <c r="I181" s="71">
        <v>7073.72</v>
      </c>
      <c r="J181" s="71">
        <v>7068.47</v>
      </c>
      <c r="K181" s="71">
        <v>7146.32</v>
      </c>
      <c r="L181" s="71">
        <v>7141.07</v>
      </c>
    </row>
    <row r="182" spans="1:12" x14ac:dyDescent="0.35">
      <c r="A182" s="44" t="s">
        <v>5403</v>
      </c>
      <c r="B182" s="75" t="s">
        <v>341</v>
      </c>
      <c r="C182" s="43" t="s">
        <v>250</v>
      </c>
      <c r="D182" s="43" t="s">
        <v>342</v>
      </c>
      <c r="E182" s="71">
        <v>7130.63</v>
      </c>
      <c r="F182" s="74">
        <v>7.9810000000000002E-3</v>
      </c>
      <c r="G182" s="71">
        <v>1</v>
      </c>
      <c r="H182" s="71">
        <v>56.91</v>
      </c>
      <c r="I182" s="71">
        <v>7073.72</v>
      </c>
      <c r="J182" s="71">
        <v>7068.47</v>
      </c>
      <c r="K182" s="71">
        <v>7146.32</v>
      </c>
      <c r="L182" s="71">
        <v>7141.07</v>
      </c>
    </row>
    <row r="183" spans="1:12" x14ac:dyDescent="0.35">
      <c r="A183" s="44" t="s">
        <v>5403</v>
      </c>
      <c r="B183" s="75" t="s">
        <v>343</v>
      </c>
      <c r="C183" s="43" t="s">
        <v>250</v>
      </c>
      <c r="D183" s="43" t="s">
        <v>134</v>
      </c>
      <c r="E183" s="71">
        <v>7130.63</v>
      </c>
      <c r="F183" s="74">
        <v>7.9810000000000002E-3</v>
      </c>
      <c r="G183" s="71">
        <v>1</v>
      </c>
      <c r="H183" s="71">
        <v>56.91</v>
      </c>
      <c r="I183" s="71">
        <v>7073.72</v>
      </c>
      <c r="J183" s="71">
        <v>7068.47</v>
      </c>
      <c r="K183" s="71">
        <v>7146.32</v>
      </c>
      <c r="L183" s="71">
        <v>7141.07</v>
      </c>
    </row>
    <row r="184" spans="1:12" x14ac:dyDescent="0.35">
      <c r="A184" s="44" t="s">
        <v>5403</v>
      </c>
      <c r="B184" s="75" t="s">
        <v>344</v>
      </c>
      <c r="C184" s="43" t="s">
        <v>250</v>
      </c>
      <c r="D184" s="43" t="s">
        <v>345</v>
      </c>
      <c r="E184" s="71">
        <v>7130.63</v>
      </c>
      <c r="F184" s="74">
        <v>7.9810000000000002E-3</v>
      </c>
      <c r="G184" s="71">
        <v>1</v>
      </c>
      <c r="H184" s="71">
        <v>56.91</v>
      </c>
      <c r="I184" s="71">
        <v>7073.72</v>
      </c>
      <c r="J184" s="71">
        <v>7068.47</v>
      </c>
      <c r="K184" s="71">
        <v>7146.32</v>
      </c>
      <c r="L184" s="71">
        <v>7141.07</v>
      </c>
    </row>
    <row r="185" spans="1:12" x14ac:dyDescent="0.35">
      <c r="A185" s="44" t="s">
        <v>5403</v>
      </c>
      <c r="B185" s="75" t="s">
        <v>346</v>
      </c>
      <c r="C185" s="43" t="s">
        <v>250</v>
      </c>
      <c r="D185" s="43" t="s">
        <v>347</v>
      </c>
      <c r="E185" s="71">
        <v>7130.63</v>
      </c>
      <c r="F185" s="74">
        <v>7.9810000000000002E-3</v>
      </c>
      <c r="G185" s="71">
        <v>1</v>
      </c>
      <c r="H185" s="71">
        <v>56.91</v>
      </c>
      <c r="I185" s="71">
        <v>7073.72</v>
      </c>
      <c r="J185" s="71">
        <v>7068.47</v>
      </c>
      <c r="K185" s="71">
        <v>7146.32</v>
      </c>
      <c r="L185" s="71">
        <v>7141.07</v>
      </c>
    </row>
    <row r="186" spans="1:12" x14ac:dyDescent="0.35">
      <c r="A186" s="44" t="s">
        <v>5403</v>
      </c>
      <c r="B186" s="75" t="s">
        <v>348</v>
      </c>
      <c r="C186" s="43" t="s">
        <v>250</v>
      </c>
      <c r="D186" s="43" t="s">
        <v>349</v>
      </c>
      <c r="E186" s="71">
        <v>7130.63</v>
      </c>
      <c r="F186" s="74">
        <v>7.9810000000000002E-3</v>
      </c>
      <c r="G186" s="71">
        <v>1</v>
      </c>
      <c r="H186" s="71">
        <v>56.91</v>
      </c>
      <c r="I186" s="71">
        <v>7073.72</v>
      </c>
      <c r="J186" s="71">
        <v>7068.47</v>
      </c>
      <c r="K186" s="71">
        <v>7146.32</v>
      </c>
      <c r="L186" s="71">
        <v>7141.07</v>
      </c>
    </row>
    <row r="187" spans="1:12" x14ac:dyDescent="0.35">
      <c r="A187" s="44" t="s">
        <v>5403</v>
      </c>
      <c r="B187" s="75" t="s">
        <v>350</v>
      </c>
      <c r="C187" s="43" t="s">
        <v>250</v>
      </c>
      <c r="D187" s="43" t="s">
        <v>351</v>
      </c>
      <c r="E187" s="71">
        <v>7130.63</v>
      </c>
      <c r="F187" s="74">
        <v>7.9810000000000002E-3</v>
      </c>
      <c r="G187" s="71">
        <v>1</v>
      </c>
      <c r="H187" s="71">
        <v>56.91</v>
      </c>
      <c r="I187" s="71">
        <v>7073.72</v>
      </c>
      <c r="J187" s="71">
        <v>7068.47</v>
      </c>
      <c r="K187" s="71">
        <v>7146.32</v>
      </c>
      <c r="L187" s="71">
        <v>7141.07</v>
      </c>
    </row>
    <row r="188" spans="1:12" x14ac:dyDescent="0.35">
      <c r="A188" s="44" t="s">
        <v>5403</v>
      </c>
      <c r="B188" s="75" t="s">
        <v>352</v>
      </c>
      <c r="C188" s="43" t="s">
        <v>250</v>
      </c>
      <c r="D188" s="43" t="s">
        <v>353</v>
      </c>
      <c r="E188" s="71">
        <v>7130.63</v>
      </c>
      <c r="F188" s="74">
        <v>7.9810000000000002E-3</v>
      </c>
      <c r="G188" s="71">
        <v>1</v>
      </c>
      <c r="H188" s="71">
        <v>56.91</v>
      </c>
      <c r="I188" s="71">
        <v>7073.72</v>
      </c>
      <c r="J188" s="71">
        <v>7068.47</v>
      </c>
      <c r="K188" s="71">
        <v>7146.32</v>
      </c>
      <c r="L188" s="71">
        <v>7141.07</v>
      </c>
    </row>
    <row r="189" spans="1:12" x14ac:dyDescent="0.35">
      <c r="A189" s="44" t="s">
        <v>5403</v>
      </c>
      <c r="B189" s="75" t="s">
        <v>354</v>
      </c>
      <c r="C189" s="43" t="s">
        <v>250</v>
      </c>
      <c r="D189" s="43" t="s">
        <v>136</v>
      </c>
      <c r="E189" s="71">
        <v>7130.63</v>
      </c>
      <c r="F189" s="74">
        <v>7.9810000000000002E-3</v>
      </c>
      <c r="G189" s="71">
        <v>1</v>
      </c>
      <c r="H189" s="71">
        <v>56.91</v>
      </c>
      <c r="I189" s="71">
        <v>7073.72</v>
      </c>
      <c r="J189" s="71">
        <v>7068.47</v>
      </c>
      <c r="K189" s="71">
        <v>7146.32</v>
      </c>
      <c r="L189" s="71">
        <v>7141.07</v>
      </c>
    </row>
    <row r="190" spans="1:12" x14ac:dyDescent="0.35">
      <c r="A190" s="44" t="s">
        <v>5403</v>
      </c>
      <c r="B190" s="75" t="s">
        <v>355</v>
      </c>
      <c r="C190" s="43" t="s">
        <v>250</v>
      </c>
      <c r="D190" s="43" t="s">
        <v>356</v>
      </c>
      <c r="E190" s="71">
        <v>7130.63</v>
      </c>
      <c r="F190" s="74">
        <v>7.9810000000000002E-3</v>
      </c>
      <c r="G190" s="71">
        <v>1</v>
      </c>
      <c r="H190" s="71">
        <v>56.91</v>
      </c>
      <c r="I190" s="71">
        <v>7073.72</v>
      </c>
      <c r="J190" s="71">
        <v>7068.47</v>
      </c>
      <c r="K190" s="71">
        <v>7146.32</v>
      </c>
      <c r="L190" s="71">
        <v>7141.07</v>
      </c>
    </row>
    <row r="191" spans="1:12" x14ac:dyDescent="0.35">
      <c r="A191" s="44" t="s">
        <v>5403</v>
      </c>
      <c r="B191" s="75" t="s">
        <v>357</v>
      </c>
      <c r="C191" s="43" t="s">
        <v>250</v>
      </c>
      <c r="D191" s="43" t="s">
        <v>358</v>
      </c>
      <c r="E191" s="71">
        <v>7130.63</v>
      </c>
      <c r="F191" s="74">
        <v>7.9810000000000002E-3</v>
      </c>
      <c r="G191" s="71">
        <v>1</v>
      </c>
      <c r="H191" s="71">
        <v>56.91</v>
      </c>
      <c r="I191" s="71">
        <v>7073.72</v>
      </c>
      <c r="J191" s="71">
        <v>7068.47</v>
      </c>
      <c r="K191" s="71">
        <v>7146.32</v>
      </c>
      <c r="L191" s="71">
        <v>7141.07</v>
      </c>
    </row>
    <row r="192" spans="1:12" x14ac:dyDescent="0.35">
      <c r="A192" s="44" t="s">
        <v>5403</v>
      </c>
      <c r="B192" s="75" t="s">
        <v>359</v>
      </c>
      <c r="C192" s="43" t="s">
        <v>250</v>
      </c>
      <c r="D192" s="43" t="s">
        <v>360</v>
      </c>
      <c r="E192" s="71">
        <v>7130.63</v>
      </c>
      <c r="F192" s="74">
        <v>7.9810000000000002E-3</v>
      </c>
      <c r="G192" s="71">
        <v>1</v>
      </c>
      <c r="H192" s="71">
        <v>56.91</v>
      </c>
      <c r="I192" s="71">
        <v>7073.72</v>
      </c>
      <c r="J192" s="71">
        <v>7068.47</v>
      </c>
      <c r="K192" s="71">
        <v>7146.32</v>
      </c>
      <c r="L192" s="71">
        <v>7141.07</v>
      </c>
    </row>
    <row r="193" spans="1:12" x14ac:dyDescent="0.35">
      <c r="A193" s="44" t="s">
        <v>5403</v>
      </c>
      <c r="B193" s="75" t="s">
        <v>361</v>
      </c>
      <c r="C193" s="43" t="s">
        <v>250</v>
      </c>
      <c r="D193" s="43" t="s">
        <v>362</v>
      </c>
      <c r="E193" s="71">
        <v>7130.63</v>
      </c>
      <c r="F193" s="74">
        <v>7.9810000000000002E-3</v>
      </c>
      <c r="G193" s="71">
        <v>1</v>
      </c>
      <c r="H193" s="71">
        <v>56.91</v>
      </c>
      <c r="I193" s="71">
        <v>7073.72</v>
      </c>
      <c r="J193" s="71">
        <v>7068.47</v>
      </c>
      <c r="K193" s="71">
        <v>7146.32</v>
      </c>
      <c r="L193" s="71">
        <v>7141.07</v>
      </c>
    </row>
    <row r="194" spans="1:12" x14ac:dyDescent="0.35">
      <c r="A194" s="44" t="s">
        <v>5403</v>
      </c>
      <c r="B194" s="75" t="s">
        <v>363</v>
      </c>
      <c r="C194" s="43" t="s">
        <v>250</v>
      </c>
      <c r="D194" s="43" t="s">
        <v>364</v>
      </c>
      <c r="E194" s="71">
        <v>7130.63</v>
      </c>
      <c r="F194" s="74">
        <v>7.9810000000000002E-3</v>
      </c>
      <c r="G194" s="71">
        <v>1</v>
      </c>
      <c r="H194" s="71">
        <v>56.91</v>
      </c>
      <c r="I194" s="71">
        <v>7073.72</v>
      </c>
      <c r="J194" s="71">
        <v>7068.47</v>
      </c>
      <c r="K194" s="71">
        <v>7146.32</v>
      </c>
      <c r="L194" s="71">
        <v>7141.07</v>
      </c>
    </row>
    <row r="195" spans="1:12" x14ac:dyDescent="0.35">
      <c r="A195" s="44" t="s">
        <v>5403</v>
      </c>
      <c r="B195" s="75" t="s">
        <v>365</v>
      </c>
      <c r="C195" s="43" t="s">
        <v>250</v>
      </c>
      <c r="D195" s="43" t="s">
        <v>366</v>
      </c>
      <c r="E195" s="71">
        <v>7130.63</v>
      </c>
      <c r="F195" s="74">
        <v>7.9810000000000002E-3</v>
      </c>
      <c r="G195" s="71">
        <v>1</v>
      </c>
      <c r="H195" s="71">
        <v>56.91</v>
      </c>
      <c r="I195" s="71">
        <v>7073.72</v>
      </c>
      <c r="J195" s="71">
        <v>7068.47</v>
      </c>
      <c r="K195" s="71">
        <v>7146.32</v>
      </c>
      <c r="L195" s="71">
        <v>7141.07</v>
      </c>
    </row>
    <row r="196" spans="1:12" x14ac:dyDescent="0.35">
      <c r="A196" s="44" t="s">
        <v>5403</v>
      </c>
      <c r="B196" s="75" t="s">
        <v>367</v>
      </c>
      <c r="C196" s="43" t="s">
        <v>250</v>
      </c>
      <c r="D196" s="43" t="s">
        <v>368</v>
      </c>
      <c r="E196" s="71">
        <v>7130.63</v>
      </c>
      <c r="F196" s="74">
        <v>7.9810000000000002E-3</v>
      </c>
      <c r="G196" s="71">
        <v>1</v>
      </c>
      <c r="H196" s="71">
        <v>56.91</v>
      </c>
      <c r="I196" s="71">
        <v>7073.72</v>
      </c>
      <c r="J196" s="71">
        <v>7068.47</v>
      </c>
      <c r="K196" s="71">
        <v>7146.32</v>
      </c>
      <c r="L196" s="71">
        <v>7141.07</v>
      </c>
    </row>
    <row r="197" spans="1:12" x14ac:dyDescent="0.35">
      <c r="A197" s="44" t="s">
        <v>5403</v>
      </c>
      <c r="B197" s="75" t="s">
        <v>369</v>
      </c>
      <c r="C197" s="43" t="s">
        <v>250</v>
      </c>
      <c r="D197" s="43" t="s">
        <v>370</v>
      </c>
      <c r="E197" s="71">
        <v>7130.63</v>
      </c>
      <c r="F197" s="74">
        <v>7.9810000000000002E-3</v>
      </c>
      <c r="G197" s="71">
        <v>1</v>
      </c>
      <c r="H197" s="71">
        <v>56.91</v>
      </c>
      <c r="I197" s="71">
        <v>7073.72</v>
      </c>
      <c r="J197" s="71">
        <v>7068.47</v>
      </c>
      <c r="K197" s="71">
        <v>7146.32</v>
      </c>
      <c r="L197" s="71">
        <v>7141.07</v>
      </c>
    </row>
    <row r="198" spans="1:12" x14ac:dyDescent="0.35">
      <c r="A198" s="44" t="s">
        <v>5403</v>
      </c>
      <c r="B198" s="75" t="s">
        <v>371</v>
      </c>
      <c r="C198" s="43" t="s">
        <v>250</v>
      </c>
      <c r="D198" s="43" t="s">
        <v>372</v>
      </c>
      <c r="E198" s="71">
        <v>7130.63</v>
      </c>
      <c r="F198" s="74">
        <v>7.9810000000000002E-3</v>
      </c>
      <c r="G198" s="71">
        <v>1</v>
      </c>
      <c r="H198" s="71">
        <v>56.91</v>
      </c>
      <c r="I198" s="71">
        <v>7073.72</v>
      </c>
      <c r="J198" s="71">
        <v>7068.47</v>
      </c>
      <c r="K198" s="71">
        <v>7146.32</v>
      </c>
      <c r="L198" s="71">
        <v>7141.07</v>
      </c>
    </row>
    <row r="199" spans="1:12" x14ac:dyDescent="0.35">
      <c r="A199" s="44" t="s">
        <v>5403</v>
      </c>
      <c r="B199" s="75" t="s">
        <v>373</v>
      </c>
      <c r="C199" s="43" t="s">
        <v>250</v>
      </c>
      <c r="D199" s="43" t="s">
        <v>374</v>
      </c>
      <c r="E199" s="71">
        <v>7130.63</v>
      </c>
      <c r="F199" s="74">
        <v>7.9810000000000002E-3</v>
      </c>
      <c r="G199" s="71">
        <v>1</v>
      </c>
      <c r="H199" s="71">
        <v>56.91</v>
      </c>
      <c r="I199" s="71">
        <v>7073.72</v>
      </c>
      <c r="J199" s="71">
        <v>7068.47</v>
      </c>
      <c r="K199" s="71">
        <v>7146.32</v>
      </c>
      <c r="L199" s="71">
        <v>7141.07</v>
      </c>
    </row>
    <row r="200" spans="1:12" x14ac:dyDescent="0.35">
      <c r="A200" s="44" t="s">
        <v>5403</v>
      </c>
      <c r="B200" s="75" t="s">
        <v>375</v>
      </c>
      <c r="C200" s="43" t="s">
        <v>250</v>
      </c>
      <c r="D200" s="43" t="s">
        <v>154</v>
      </c>
      <c r="E200" s="71">
        <v>7130.63</v>
      </c>
      <c r="F200" s="74">
        <v>7.9810000000000002E-3</v>
      </c>
      <c r="G200" s="71">
        <v>1</v>
      </c>
      <c r="H200" s="71">
        <v>56.91</v>
      </c>
      <c r="I200" s="71">
        <v>7073.72</v>
      </c>
      <c r="J200" s="71">
        <v>7068.47</v>
      </c>
      <c r="K200" s="71">
        <v>7146.32</v>
      </c>
      <c r="L200" s="71">
        <v>7141.07</v>
      </c>
    </row>
    <row r="201" spans="1:12" x14ac:dyDescent="0.35">
      <c r="A201" s="44" t="s">
        <v>5403</v>
      </c>
      <c r="B201" s="75" t="s">
        <v>376</v>
      </c>
      <c r="C201" s="43" t="s">
        <v>250</v>
      </c>
      <c r="D201" s="43" t="s">
        <v>377</v>
      </c>
      <c r="E201" s="71">
        <v>7130.63</v>
      </c>
      <c r="F201" s="74">
        <v>7.9810000000000002E-3</v>
      </c>
      <c r="G201" s="71">
        <v>1</v>
      </c>
      <c r="H201" s="71">
        <v>56.91</v>
      </c>
      <c r="I201" s="71">
        <v>7073.72</v>
      </c>
      <c r="J201" s="71">
        <v>7068.47</v>
      </c>
      <c r="K201" s="71">
        <v>7146.32</v>
      </c>
      <c r="L201" s="71">
        <v>7141.07</v>
      </c>
    </row>
    <row r="202" spans="1:12" x14ac:dyDescent="0.35">
      <c r="A202" s="44" t="s">
        <v>5403</v>
      </c>
      <c r="B202" s="75" t="s">
        <v>378</v>
      </c>
      <c r="C202" s="43" t="s">
        <v>250</v>
      </c>
      <c r="D202" s="43" t="s">
        <v>379</v>
      </c>
      <c r="E202" s="71">
        <v>7130.63</v>
      </c>
      <c r="F202" s="74">
        <v>7.9810000000000002E-3</v>
      </c>
      <c r="G202" s="71">
        <v>1</v>
      </c>
      <c r="H202" s="71">
        <v>56.91</v>
      </c>
      <c r="I202" s="71">
        <v>7073.72</v>
      </c>
      <c r="J202" s="71">
        <v>7068.47</v>
      </c>
      <c r="K202" s="71">
        <v>7146.32</v>
      </c>
      <c r="L202" s="71">
        <v>7141.07</v>
      </c>
    </row>
    <row r="203" spans="1:12" x14ac:dyDescent="0.35">
      <c r="A203" s="44" t="s">
        <v>5403</v>
      </c>
      <c r="B203" s="75" t="s">
        <v>380</v>
      </c>
      <c r="C203" s="43" t="s">
        <v>250</v>
      </c>
      <c r="D203" s="43" t="s">
        <v>381</v>
      </c>
      <c r="E203" s="71">
        <v>7130.63</v>
      </c>
      <c r="F203" s="74">
        <v>7.9810000000000002E-3</v>
      </c>
      <c r="G203" s="71">
        <v>1</v>
      </c>
      <c r="H203" s="71">
        <v>56.91</v>
      </c>
      <c r="I203" s="71">
        <v>7073.72</v>
      </c>
      <c r="J203" s="71">
        <v>7068.47</v>
      </c>
      <c r="K203" s="71">
        <v>7146.32</v>
      </c>
      <c r="L203" s="71">
        <v>7141.07</v>
      </c>
    </row>
    <row r="204" spans="1:12" x14ac:dyDescent="0.35">
      <c r="A204" s="44" t="s">
        <v>5405</v>
      </c>
      <c r="B204" s="75" t="s">
        <v>382</v>
      </c>
      <c r="C204" s="43" t="s">
        <v>383</v>
      </c>
      <c r="D204" s="43" t="s">
        <v>384</v>
      </c>
      <c r="E204" s="71">
        <v>8989.11</v>
      </c>
      <c r="F204" s="74">
        <v>1.183E-2</v>
      </c>
      <c r="G204" s="71">
        <v>1</v>
      </c>
      <c r="H204" s="71">
        <v>106.34</v>
      </c>
      <c r="I204" s="71">
        <v>8882.77</v>
      </c>
      <c r="J204" s="71">
        <v>8877.52</v>
      </c>
      <c r="K204" s="71">
        <v>9021.11</v>
      </c>
      <c r="L204" s="71">
        <v>9015.86</v>
      </c>
    </row>
    <row r="205" spans="1:12" x14ac:dyDescent="0.35">
      <c r="A205" s="44" t="s">
        <v>5405</v>
      </c>
      <c r="B205" s="75" t="s">
        <v>385</v>
      </c>
      <c r="C205" s="43" t="s">
        <v>383</v>
      </c>
      <c r="D205" s="43" t="s">
        <v>386</v>
      </c>
      <c r="E205" s="71">
        <v>8989.11</v>
      </c>
      <c r="F205" s="74">
        <v>1.183E-2</v>
      </c>
      <c r="G205" s="71">
        <v>1</v>
      </c>
      <c r="H205" s="71">
        <v>106.34</v>
      </c>
      <c r="I205" s="71">
        <v>8882.77</v>
      </c>
      <c r="J205" s="71">
        <v>8877.52</v>
      </c>
      <c r="K205" s="71">
        <v>9021.11</v>
      </c>
      <c r="L205" s="71">
        <v>9015.86</v>
      </c>
    </row>
    <row r="206" spans="1:12" x14ac:dyDescent="0.35">
      <c r="A206" s="44" t="s">
        <v>5405</v>
      </c>
      <c r="B206" s="75" t="s">
        <v>387</v>
      </c>
      <c r="C206" s="43" t="s">
        <v>383</v>
      </c>
      <c r="D206" s="43" t="s">
        <v>388</v>
      </c>
      <c r="E206" s="71">
        <v>8989.11</v>
      </c>
      <c r="F206" s="74">
        <v>1.183E-2</v>
      </c>
      <c r="G206" s="71">
        <v>1</v>
      </c>
      <c r="H206" s="71">
        <v>106.34</v>
      </c>
      <c r="I206" s="71">
        <v>8882.77</v>
      </c>
      <c r="J206" s="71">
        <v>8877.52</v>
      </c>
      <c r="K206" s="71">
        <v>9021.11</v>
      </c>
      <c r="L206" s="71">
        <v>9015.86</v>
      </c>
    </row>
    <row r="207" spans="1:12" x14ac:dyDescent="0.35">
      <c r="A207" s="44" t="s">
        <v>5405</v>
      </c>
      <c r="B207" s="75" t="s">
        <v>389</v>
      </c>
      <c r="C207" s="43" t="s">
        <v>383</v>
      </c>
      <c r="D207" s="43" t="s">
        <v>390</v>
      </c>
      <c r="E207" s="71">
        <v>8989.11</v>
      </c>
      <c r="F207" s="74">
        <v>1.183E-2</v>
      </c>
      <c r="G207" s="71">
        <v>1</v>
      </c>
      <c r="H207" s="71">
        <v>106.34</v>
      </c>
      <c r="I207" s="71">
        <v>8882.77</v>
      </c>
      <c r="J207" s="71">
        <v>8877.52</v>
      </c>
      <c r="K207" s="71">
        <v>9021.11</v>
      </c>
      <c r="L207" s="71">
        <v>9015.86</v>
      </c>
    </row>
    <row r="208" spans="1:12" x14ac:dyDescent="0.35">
      <c r="A208" s="44" t="s">
        <v>5405</v>
      </c>
      <c r="B208" s="75" t="s">
        <v>391</v>
      </c>
      <c r="C208" s="43" t="s">
        <v>383</v>
      </c>
      <c r="D208" s="43" t="s">
        <v>392</v>
      </c>
      <c r="E208" s="71">
        <v>8989.11</v>
      </c>
      <c r="F208" s="74">
        <v>1.183E-2</v>
      </c>
      <c r="G208" s="71">
        <v>1</v>
      </c>
      <c r="H208" s="71">
        <v>106.34</v>
      </c>
      <c r="I208" s="71">
        <v>8882.77</v>
      </c>
      <c r="J208" s="71">
        <v>8877.52</v>
      </c>
      <c r="K208" s="71">
        <v>9021.11</v>
      </c>
      <c r="L208" s="71">
        <v>9015.86</v>
      </c>
    </row>
    <row r="209" spans="1:12" x14ac:dyDescent="0.35">
      <c r="A209" s="44" t="s">
        <v>5405</v>
      </c>
      <c r="B209" s="75" t="s">
        <v>393</v>
      </c>
      <c r="C209" s="43" t="s">
        <v>383</v>
      </c>
      <c r="D209" s="43" t="s">
        <v>394</v>
      </c>
      <c r="E209" s="71">
        <v>8989.11</v>
      </c>
      <c r="F209" s="74">
        <v>1.183E-2</v>
      </c>
      <c r="G209" s="71">
        <v>1</v>
      </c>
      <c r="H209" s="71">
        <v>106.34</v>
      </c>
      <c r="I209" s="71">
        <v>8882.77</v>
      </c>
      <c r="J209" s="71">
        <v>8877.52</v>
      </c>
      <c r="K209" s="71">
        <v>9021.11</v>
      </c>
      <c r="L209" s="71">
        <v>9015.86</v>
      </c>
    </row>
    <row r="210" spans="1:12" x14ac:dyDescent="0.35">
      <c r="A210" s="44" t="s">
        <v>5405</v>
      </c>
      <c r="B210" s="75" t="s">
        <v>395</v>
      </c>
      <c r="C210" s="43" t="s">
        <v>383</v>
      </c>
      <c r="D210" s="43" t="s">
        <v>396</v>
      </c>
      <c r="E210" s="71">
        <v>8989.11</v>
      </c>
      <c r="F210" s="74">
        <v>1.183E-2</v>
      </c>
      <c r="G210" s="71">
        <v>1</v>
      </c>
      <c r="H210" s="71">
        <v>106.34</v>
      </c>
      <c r="I210" s="71">
        <v>8882.77</v>
      </c>
      <c r="J210" s="71">
        <v>8877.52</v>
      </c>
      <c r="K210" s="71">
        <v>9021.11</v>
      </c>
      <c r="L210" s="71">
        <v>9015.86</v>
      </c>
    </row>
    <row r="211" spans="1:12" x14ac:dyDescent="0.35">
      <c r="A211" s="44" t="s">
        <v>5405</v>
      </c>
      <c r="B211" s="75" t="s">
        <v>397</v>
      </c>
      <c r="C211" s="43" t="s">
        <v>383</v>
      </c>
      <c r="D211" s="43" t="s">
        <v>398</v>
      </c>
      <c r="E211" s="71">
        <v>8989.11</v>
      </c>
      <c r="F211" s="74">
        <v>1.183E-2</v>
      </c>
      <c r="G211" s="71">
        <v>1</v>
      </c>
      <c r="H211" s="71">
        <v>106.34</v>
      </c>
      <c r="I211" s="71">
        <v>8882.77</v>
      </c>
      <c r="J211" s="71">
        <v>8877.52</v>
      </c>
      <c r="K211" s="71">
        <v>9021.11</v>
      </c>
      <c r="L211" s="71">
        <v>9015.86</v>
      </c>
    </row>
    <row r="212" spans="1:12" x14ac:dyDescent="0.35">
      <c r="A212" s="44" t="s">
        <v>5405</v>
      </c>
      <c r="B212" s="75" t="s">
        <v>399</v>
      </c>
      <c r="C212" s="43" t="s">
        <v>383</v>
      </c>
      <c r="D212" s="43" t="s">
        <v>400</v>
      </c>
      <c r="E212" s="71">
        <v>8989.11</v>
      </c>
      <c r="F212" s="74">
        <v>1.183E-2</v>
      </c>
      <c r="G212" s="71">
        <v>1</v>
      </c>
      <c r="H212" s="71">
        <v>106.34</v>
      </c>
      <c r="I212" s="71">
        <v>8882.77</v>
      </c>
      <c r="J212" s="71">
        <v>8877.52</v>
      </c>
      <c r="K212" s="71">
        <v>9021.11</v>
      </c>
      <c r="L212" s="71">
        <v>9015.86</v>
      </c>
    </row>
    <row r="213" spans="1:12" x14ac:dyDescent="0.35">
      <c r="A213" s="44" t="s">
        <v>5405</v>
      </c>
      <c r="B213" s="75" t="s">
        <v>401</v>
      </c>
      <c r="C213" s="43" t="s">
        <v>383</v>
      </c>
      <c r="D213" s="43" t="s">
        <v>402</v>
      </c>
      <c r="E213" s="71">
        <v>8989.11</v>
      </c>
      <c r="F213" s="74">
        <v>1.183E-2</v>
      </c>
      <c r="G213" s="71">
        <v>1</v>
      </c>
      <c r="H213" s="71">
        <v>106.34</v>
      </c>
      <c r="I213" s="71">
        <v>8882.77</v>
      </c>
      <c r="J213" s="71">
        <v>8877.52</v>
      </c>
      <c r="K213" s="71">
        <v>9021.11</v>
      </c>
      <c r="L213" s="71">
        <v>9015.86</v>
      </c>
    </row>
    <row r="214" spans="1:12" x14ac:dyDescent="0.35">
      <c r="A214" s="44" t="s">
        <v>5405</v>
      </c>
      <c r="B214" s="75" t="s">
        <v>403</v>
      </c>
      <c r="C214" s="43" t="s">
        <v>383</v>
      </c>
      <c r="D214" s="43" t="s">
        <v>404</v>
      </c>
      <c r="E214" s="71">
        <v>8989.11</v>
      </c>
      <c r="F214" s="74">
        <v>1.183E-2</v>
      </c>
      <c r="G214" s="71">
        <v>1</v>
      </c>
      <c r="H214" s="71">
        <v>106.34</v>
      </c>
      <c r="I214" s="71">
        <v>8882.77</v>
      </c>
      <c r="J214" s="71">
        <v>8877.52</v>
      </c>
      <c r="K214" s="71">
        <v>9021.11</v>
      </c>
      <c r="L214" s="71">
        <v>9015.86</v>
      </c>
    </row>
    <row r="215" spans="1:12" x14ac:dyDescent="0.35">
      <c r="A215" s="44" t="s">
        <v>5405</v>
      </c>
      <c r="B215" s="75" t="s">
        <v>405</v>
      </c>
      <c r="C215" s="43" t="s">
        <v>383</v>
      </c>
      <c r="D215" s="43" t="s">
        <v>406</v>
      </c>
      <c r="E215" s="71">
        <v>8989.11</v>
      </c>
      <c r="F215" s="74">
        <v>1.183E-2</v>
      </c>
      <c r="G215" s="71">
        <v>1</v>
      </c>
      <c r="H215" s="71">
        <v>106.34</v>
      </c>
      <c r="I215" s="71">
        <v>8882.77</v>
      </c>
      <c r="J215" s="71">
        <v>8877.52</v>
      </c>
      <c r="K215" s="71">
        <v>9021.11</v>
      </c>
      <c r="L215" s="71">
        <v>9015.86</v>
      </c>
    </row>
    <row r="216" spans="1:12" x14ac:dyDescent="0.35">
      <c r="A216" s="44" t="s">
        <v>5405</v>
      </c>
      <c r="B216" s="75" t="s">
        <v>407</v>
      </c>
      <c r="C216" s="43" t="s">
        <v>383</v>
      </c>
      <c r="D216" s="43" t="s">
        <v>408</v>
      </c>
      <c r="E216" s="71">
        <v>8989.11</v>
      </c>
      <c r="F216" s="74">
        <v>1.183E-2</v>
      </c>
      <c r="G216" s="71">
        <v>1</v>
      </c>
      <c r="H216" s="71">
        <v>106.34</v>
      </c>
      <c r="I216" s="71">
        <v>8882.77</v>
      </c>
      <c r="J216" s="71">
        <v>8877.52</v>
      </c>
      <c r="K216" s="71">
        <v>9021.11</v>
      </c>
      <c r="L216" s="71">
        <v>9015.86</v>
      </c>
    </row>
    <row r="217" spans="1:12" x14ac:dyDescent="0.35">
      <c r="A217" s="44" t="s">
        <v>5405</v>
      </c>
      <c r="B217" s="75" t="s">
        <v>409</v>
      </c>
      <c r="C217" s="43" t="s">
        <v>383</v>
      </c>
      <c r="D217" s="43" t="s">
        <v>410</v>
      </c>
      <c r="E217" s="71">
        <v>8989.11</v>
      </c>
      <c r="F217" s="74">
        <v>1.183E-2</v>
      </c>
      <c r="G217" s="71">
        <v>1</v>
      </c>
      <c r="H217" s="71">
        <v>106.34</v>
      </c>
      <c r="I217" s="71">
        <v>8882.77</v>
      </c>
      <c r="J217" s="71">
        <v>8877.52</v>
      </c>
      <c r="K217" s="71">
        <v>9021.11</v>
      </c>
      <c r="L217" s="71">
        <v>9015.86</v>
      </c>
    </row>
    <row r="218" spans="1:12" x14ac:dyDescent="0.35">
      <c r="A218" s="44" t="s">
        <v>5405</v>
      </c>
      <c r="B218" s="75" t="s">
        <v>411</v>
      </c>
      <c r="C218" s="43" t="s">
        <v>383</v>
      </c>
      <c r="D218" s="43" t="s">
        <v>412</v>
      </c>
      <c r="E218" s="71">
        <v>8989.11</v>
      </c>
      <c r="F218" s="74">
        <v>1.183E-2</v>
      </c>
      <c r="G218" s="71">
        <v>1</v>
      </c>
      <c r="H218" s="71">
        <v>106.34</v>
      </c>
      <c r="I218" s="71">
        <v>8882.77</v>
      </c>
      <c r="J218" s="71">
        <v>8877.52</v>
      </c>
      <c r="K218" s="71">
        <v>9021.11</v>
      </c>
      <c r="L218" s="71">
        <v>9015.86</v>
      </c>
    </row>
    <row r="219" spans="1:12" x14ac:dyDescent="0.35">
      <c r="A219" s="44" t="s">
        <v>5405</v>
      </c>
      <c r="B219" s="75" t="s">
        <v>413</v>
      </c>
      <c r="C219" s="43" t="s">
        <v>383</v>
      </c>
      <c r="D219" s="43" t="s">
        <v>414</v>
      </c>
      <c r="E219" s="71">
        <v>8989.11</v>
      </c>
      <c r="F219" s="74">
        <v>1.183E-2</v>
      </c>
      <c r="G219" s="71">
        <v>1</v>
      </c>
      <c r="H219" s="71">
        <v>106.34</v>
      </c>
      <c r="I219" s="71">
        <v>8882.77</v>
      </c>
      <c r="J219" s="71">
        <v>8877.52</v>
      </c>
      <c r="K219" s="71">
        <v>9021.11</v>
      </c>
      <c r="L219" s="71">
        <v>9015.86</v>
      </c>
    </row>
    <row r="220" spans="1:12" x14ac:dyDescent="0.35">
      <c r="A220" s="44" t="s">
        <v>5405</v>
      </c>
      <c r="B220" s="75" t="s">
        <v>415</v>
      </c>
      <c r="C220" s="43" t="s">
        <v>383</v>
      </c>
      <c r="D220" s="43" t="s">
        <v>416</v>
      </c>
      <c r="E220" s="71">
        <v>8989.11</v>
      </c>
      <c r="F220" s="74">
        <v>1.183E-2</v>
      </c>
      <c r="G220" s="71">
        <v>1</v>
      </c>
      <c r="H220" s="71">
        <v>106.34</v>
      </c>
      <c r="I220" s="71">
        <v>8882.77</v>
      </c>
      <c r="J220" s="71">
        <v>8877.52</v>
      </c>
      <c r="K220" s="71">
        <v>9021.11</v>
      </c>
      <c r="L220" s="71">
        <v>9015.86</v>
      </c>
    </row>
    <row r="221" spans="1:12" x14ac:dyDescent="0.35">
      <c r="A221" s="44" t="s">
        <v>5405</v>
      </c>
      <c r="B221" s="75" t="s">
        <v>417</v>
      </c>
      <c r="C221" s="43" t="s">
        <v>383</v>
      </c>
      <c r="D221" s="43" t="s">
        <v>418</v>
      </c>
      <c r="E221" s="71">
        <v>8989.11</v>
      </c>
      <c r="F221" s="74">
        <v>1.183E-2</v>
      </c>
      <c r="G221" s="71">
        <v>1</v>
      </c>
      <c r="H221" s="71">
        <v>106.34</v>
      </c>
      <c r="I221" s="71">
        <v>8882.77</v>
      </c>
      <c r="J221" s="71">
        <v>8877.52</v>
      </c>
      <c r="K221" s="71">
        <v>9021.11</v>
      </c>
      <c r="L221" s="71">
        <v>9015.86</v>
      </c>
    </row>
    <row r="222" spans="1:12" x14ac:dyDescent="0.35">
      <c r="A222" s="44" t="s">
        <v>5405</v>
      </c>
      <c r="B222" s="75" t="s">
        <v>419</v>
      </c>
      <c r="C222" s="43" t="s">
        <v>383</v>
      </c>
      <c r="D222" s="43" t="s">
        <v>420</v>
      </c>
      <c r="E222" s="71">
        <v>8989.11</v>
      </c>
      <c r="F222" s="74">
        <v>1.183E-2</v>
      </c>
      <c r="G222" s="71">
        <v>1</v>
      </c>
      <c r="H222" s="71">
        <v>106.34</v>
      </c>
      <c r="I222" s="71">
        <v>8882.77</v>
      </c>
      <c r="J222" s="71">
        <v>8877.52</v>
      </c>
      <c r="K222" s="71">
        <v>9021.11</v>
      </c>
      <c r="L222" s="71">
        <v>9015.86</v>
      </c>
    </row>
    <row r="223" spans="1:12" x14ac:dyDescent="0.35">
      <c r="A223" s="44" t="s">
        <v>5405</v>
      </c>
      <c r="B223" s="75" t="s">
        <v>421</v>
      </c>
      <c r="C223" s="43" t="s">
        <v>383</v>
      </c>
      <c r="D223" s="43" t="s">
        <v>420</v>
      </c>
      <c r="E223" s="71">
        <v>8989.11</v>
      </c>
      <c r="F223" s="74">
        <v>1.183E-2</v>
      </c>
      <c r="G223" s="71">
        <v>1</v>
      </c>
      <c r="H223" s="71">
        <v>106.34</v>
      </c>
      <c r="I223" s="71">
        <v>8882.77</v>
      </c>
      <c r="J223" s="71">
        <v>8877.52</v>
      </c>
      <c r="K223" s="71">
        <v>9021.11</v>
      </c>
      <c r="L223" s="71">
        <v>9015.86</v>
      </c>
    </row>
    <row r="224" spans="1:12" x14ac:dyDescent="0.35">
      <c r="A224" s="44" t="s">
        <v>5405</v>
      </c>
      <c r="B224" s="75" t="s">
        <v>422</v>
      </c>
      <c r="C224" s="43" t="s">
        <v>383</v>
      </c>
      <c r="D224" s="43" t="s">
        <v>423</v>
      </c>
      <c r="E224" s="71">
        <v>8989.11</v>
      </c>
      <c r="F224" s="74">
        <v>1.183E-2</v>
      </c>
      <c r="G224" s="71">
        <v>1</v>
      </c>
      <c r="H224" s="71">
        <v>106.34</v>
      </c>
      <c r="I224" s="71">
        <v>8882.77</v>
      </c>
      <c r="J224" s="71">
        <v>8877.52</v>
      </c>
      <c r="K224" s="71">
        <v>9021.11</v>
      </c>
      <c r="L224" s="71">
        <v>9015.86</v>
      </c>
    </row>
    <row r="225" spans="1:12" x14ac:dyDescent="0.35">
      <c r="A225" s="44" t="s">
        <v>5405</v>
      </c>
      <c r="B225" s="75" t="s">
        <v>424</v>
      </c>
      <c r="C225" s="43" t="s">
        <v>383</v>
      </c>
      <c r="D225" s="43" t="s">
        <v>425</v>
      </c>
      <c r="E225" s="71">
        <v>8989.11</v>
      </c>
      <c r="F225" s="74">
        <v>1.183E-2</v>
      </c>
      <c r="G225" s="71">
        <v>1</v>
      </c>
      <c r="H225" s="71">
        <v>106.34</v>
      </c>
      <c r="I225" s="71">
        <v>8882.77</v>
      </c>
      <c r="J225" s="71">
        <v>8877.52</v>
      </c>
      <c r="K225" s="71">
        <v>9021.11</v>
      </c>
      <c r="L225" s="71">
        <v>9015.86</v>
      </c>
    </row>
    <row r="226" spans="1:12" x14ac:dyDescent="0.35">
      <c r="A226" s="44" t="s">
        <v>5405</v>
      </c>
      <c r="B226" s="75" t="s">
        <v>426</v>
      </c>
      <c r="C226" s="43" t="s">
        <v>383</v>
      </c>
      <c r="D226" s="43" t="s">
        <v>427</v>
      </c>
      <c r="E226" s="71">
        <v>8989.11</v>
      </c>
      <c r="F226" s="74">
        <v>1.183E-2</v>
      </c>
      <c r="G226" s="71">
        <v>1</v>
      </c>
      <c r="H226" s="71">
        <v>106.34</v>
      </c>
      <c r="I226" s="71">
        <v>8882.77</v>
      </c>
      <c r="J226" s="71">
        <v>8877.52</v>
      </c>
      <c r="K226" s="71">
        <v>9021.11</v>
      </c>
      <c r="L226" s="71">
        <v>9015.86</v>
      </c>
    </row>
    <row r="227" spans="1:12" x14ac:dyDescent="0.35">
      <c r="A227" s="44" t="s">
        <v>5405</v>
      </c>
      <c r="B227" s="75" t="s">
        <v>428</v>
      </c>
      <c r="C227" s="43" t="s">
        <v>383</v>
      </c>
      <c r="D227" s="43" t="s">
        <v>429</v>
      </c>
      <c r="E227" s="71">
        <v>8989.11</v>
      </c>
      <c r="F227" s="74">
        <v>1.183E-2</v>
      </c>
      <c r="G227" s="71">
        <v>1</v>
      </c>
      <c r="H227" s="71">
        <v>106.34</v>
      </c>
      <c r="I227" s="71">
        <v>8882.77</v>
      </c>
      <c r="J227" s="71">
        <v>8877.52</v>
      </c>
      <c r="K227" s="71">
        <v>9021.11</v>
      </c>
      <c r="L227" s="71">
        <v>9015.86</v>
      </c>
    </row>
    <row r="228" spans="1:12" x14ac:dyDescent="0.35">
      <c r="A228" s="44" t="s">
        <v>5405</v>
      </c>
      <c r="B228" s="75" t="s">
        <v>430</v>
      </c>
      <c r="C228" s="43" t="s">
        <v>383</v>
      </c>
      <c r="D228" s="43" t="s">
        <v>431</v>
      </c>
      <c r="E228" s="71">
        <v>8989.11</v>
      </c>
      <c r="F228" s="74">
        <v>1.183E-2</v>
      </c>
      <c r="G228" s="71">
        <v>1</v>
      </c>
      <c r="H228" s="71">
        <v>106.34</v>
      </c>
      <c r="I228" s="71">
        <v>8882.77</v>
      </c>
      <c r="J228" s="71">
        <v>8877.52</v>
      </c>
      <c r="K228" s="71">
        <v>9021.11</v>
      </c>
      <c r="L228" s="71">
        <v>9015.86</v>
      </c>
    </row>
    <row r="229" spans="1:12" x14ac:dyDescent="0.35">
      <c r="A229" s="44" t="s">
        <v>5405</v>
      </c>
      <c r="B229" s="75" t="s">
        <v>432</v>
      </c>
      <c r="C229" s="43" t="s">
        <v>383</v>
      </c>
      <c r="D229" s="43" t="s">
        <v>433</v>
      </c>
      <c r="E229" s="71">
        <v>8989.11</v>
      </c>
      <c r="F229" s="74">
        <v>1.183E-2</v>
      </c>
      <c r="G229" s="71">
        <v>1</v>
      </c>
      <c r="H229" s="71">
        <v>106.34</v>
      </c>
      <c r="I229" s="71">
        <v>8882.77</v>
      </c>
      <c r="J229" s="71">
        <v>8877.52</v>
      </c>
      <c r="K229" s="71">
        <v>9021.11</v>
      </c>
      <c r="L229" s="71">
        <v>9015.86</v>
      </c>
    </row>
    <row r="230" spans="1:12" x14ac:dyDescent="0.35">
      <c r="A230" s="44" t="s">
        <v>5405</v>
      </c>
      <c r="B230" s="75" t="s">
        <v>434</v>
      </c>
      <c r="C230" s="43" t="s">
        <v>383</v>
      </c>
      <c r="D230" s="43" t="s">
        <v>435</v>
      </c>
      <c r="E230" s="71">
        <v>8989.11</v>
      </c>
      <c r="F230" s="74">
        <v>1.183E-2</v>
      </c>
      <c r="G230" s="71">
        <v>1</v>
      </c>
      <c r="H230" s="71">
        <v>106.34</v>
      </c>
      <c r="I230" s="71">
        <v>8882.77</v>
      </c>
      <c r="J230" s="71">
        <v>8877.52</v>
      </c>
      <c r="K230" s="71">
        <v>9021.11</v>
      </c>
      <c r="L230" s="71">
        <v>9015.86</v>
      </c>
    </row>
    <row r="231" spans="1:12" x14ac:dyDescent="0.35">
      <c r="A231" s="44" t="s">
        <v>5405</v>
      </c>
      <c r="B231" s="75" t="s">
        <v>436</v>
      </c>
      <c r="C231" s="43" t="s">
        <v>383</v>
      </c>
      <c r="D231" s="43" t="s">
        <v>437</v>
      </c>
      <c r="E231" s="71">
        <v>8989.11</v>
      </c>
      <c r="F231" s="74">
        <v>1.183E-2</v>
      </c>
      <c r="G231" s="71">
        <v>1</v>
      </c>
      <c r="H231" s="71">
        <v>106.34</v>
      </c>
      <c r="I231" s="71">
        <v>8882.77</v>
      </c>
      <c r="J231" s="71">
        <v>8877.52</v>
      </c>
      <c r="K231" s="71">
        <v>9021.11</v>
      </c>
      <c r="L231" s="71">
        <v>9015.86</v>
      </c>
    </row>
    <row r="232" spans="1:12" x14ac:dyDescent="0.35">
      <c r="A232" s="44" t="s">
        <v>5405</v>
      </c>
      <c r="B232" s="75" t="s">
        <v>438</v>
      </c>
      <c r="C232" s="43" t="s">
        <v>383</v>
      </c>
      <c r="D232" s="43" t="s">
        <v>439</v>
      </c>
      <c r="E232" s="71">
        <v>8989.11</v>
      </c>
      <c r="F232" s="74">
        <v>1.183E-2</v>
      </c>
      <c r="G232" s="71">
        <v>1</v>
      </c>
      <c r="H232" s="71">
        <v>106.34</v>
      </c>
      <c r="I232" s="71">
        <v>8882.77</v>
      </c>
      <c r="J232" s="71">
        <v>8877.52</v>
      </c>
      <c r="K232" s="71">
        <v>9021.11</v>
      </c>
      <c r="L232" s="71">
        <v>9015.86</v>
      </c>
    </row>
    <row r="233" spans="1:12" x14ac:dyDescent="0.35">
      <c r="A233" s="44" t="s">
        <v>5405</v>
      </c>
      <c r="B233" s="75" t="s">
        <v>440</v>
      </c>
      <c r="C233" s="43" t="s">
        <v>383</v>
      </c>
      <c r="D233" s="43" t="s">
        <v>335</v>
      </c>
      <c r="E233" s="71">
        <v>8989.11</v>
      </c>
      <c r="F233" s="74">
        <v>1.183E-2</v>
      </c>
      <c r="G233" s="71">
        <v>1</v>
      </c>
      <c r="H233" s="71">
        <v>106.34</v>
      </c>
      <c r="I233" s="71">
        <v>8882.77</v>
      </c>
      <c r="J233" s="71">
        <v>8877.52</v>
      </c>
      <c r="K233" s="71">
        <v>9021.11</v>
      </c>
      <c r="L233" s="71">
        <v>9015.86</v>
      </c>
    </row>
    <row r="234" spans="1:12" x14ac:dyDescent="0.35">
      <c r="A234" s="44" t="s">
        <v>5405</v>
      </c>
      <c r="B234" s="75" t="s">
        <v>441</v>
      </c>
      <c r="C234" s="43" t="s">
        <v>383</v>
      </c>
      <c r="D234" s="43" t="s">
        <v>442</v>
      </c>
      <c r="E234" s="71">
        <v>8989.11</v>
      </c>
      <c r="F234" s="74">
        <v>1.183E-2</v>
      </c>
      <c r="G234" s="71">
        <v>1</v>
      </c>
      <c r="H234" s="71">
        <v>106.34</v>
      </c>
      <c r="I234" s="71">
        <v>8882.77</v>
      </c>
      <c r="J234" s="71">
        <v>8877.52</v>
      </c>
      <c r="K234" s="71">
        <v>9021.11</v>
      </c>
      <c r="L234" s="71">
        <v>9015.86</v>
      </c>
    </row>
    <row r="235" spans="1:12" x14ac:dyDescent="0.35">
      <c r="A235" s="44" t="s">
        <v>5405</v>
      </c>
      <c r="B235" s="75" t="s">
        <v>443</v>
      </c>
      <c r="C235" s="43" t="s">
        <v>383</v>
      </c>
      <c r="D235" s="43" t="s">
        <v>444</v>
      </c>
      <c r="E235" s="71">
        <v>8989.11</v>
      </c>
      <c r="F235" s="74">
        <v>1.183E-2</v>
      </c>
      <c r="G235" s="71">
        <v>1</v>
      </c>
      <c r="H235" s="71">
        <v>106.34</v>
      </c>
      <c r="I235" s="71">
        <v>8882.77</v>
      </c>
      <c r="J235" s="71">
        <v>8877.52</v>
      </c>
      <c r="K235" s="71">
        <v>9021.11</v>
      </c>
      <c r="L235" s="71">
        <v>9015.86</v>
      </c>
    </row>
    <row r="236" spans="1:12" x14ac:dyDescent="0.35">
      <c r="A236" s="44" t="s">
        <v>5405</v>
      </c>
      <c r="B236" s="75" t="s">
        <v>445</v>
      </c>
      <c r="C236" s="43" t="s">
        <v>383</v>
      </c>
      <c r="D236" s="43" t="s">
        <v>446</v>
      </c>
      <c r="E236" s="71">
        <v>8989.11</v>
      </c>
      <c r="F236" s="74">
        <v>1.183E-2</v>
      </c>
      <c r="G236" s="71">
        <v>1</v>
      </c>
      <c r="H236" s="71">
        <v>106.34</v>
      </c>
      <c r="I236" s="71">
        <v>8882.77</v>
      </c>
      <c r="J236" s="71">
        <v>8877.52</v>
      </c>
      <c r="K236" s="71">
        <v>9021.11</v>
      </c>
      <c r="L236" s="71">
        <v>9015.86</v>
      </c>
    </row>
    <row r="237" spans="1:12" x14ac:dyDescent="0.35">
      <c r="A237" s="44" t="s">
        <v>5405</v>
      </c>
      <c r="B237" s="75" t="s">
        <v>447</v>
      </c>
      <c r="C237" s="43" t="s">
        <v>383</v>
      </c>
      <c r="D237" s="43" t="s">
        <v>448</v>
      </c>
      <c r="E237" s="71">
        <v>8989.11</v>
      </c>
      <c r="F237" s="74">
        <v>1.183E-2</v>
      </c>
      <c r="G237" s="71">
        <v>1</v>
      </c>
      <c r="H237" s="71">
        <v>106.34</v>
      </c>
      <c r="I237" s="71">
        <v>8882.77</v>
      </c>
      <c r="J237" s="71">
        <v>8877.52</v>
      </c>
      <c r="K237" s="71">
        <v>9021.11</v>
      </c>
      <c r="L237" s="71">
        <v>9015.86</v>
      </c>
    </row>
    <row r="238" spans="1:12" x14ac:dyDescent="0.35">
      <c r="A238" s="44" t="s">
        <v>5405</v>
      </c>
      <c r="B238" s="75" t="s">
        <v>449</v>
      </c>
      <c r="C238" s="43" t="s">
        <v>383</v>
      </c>
      <c r="D238" s="43" t="s">
        <v>450</v>
      </c>
      <c r="E238" s="71">
        <v>8989.11</v>
      </c>
      <c r="F238" s="74">
        <v>1.183E-2</v>
      </c>
      <c r="G238" s="71">
        <v>1</v>
      </c>
      <c r="H238" s="71">
        <v>106.34</v>
      </c>
      <c r="I238" s="71">
        <v>8882.77</v>
      </c>
      <c r="J238" s="71">
        <v>8877.52</v>
      </c>
      <c r="K238" s="71">
        <v>9021.11</v>
      </c>
      <c r="L238" s="71">
        <v>9015.86</v>
      </c>
    </row>
    <row r="239" spans="1:12" x14ac:dyDescent="0.35">
      <c r="A239" s="44" t="s">
        <v>5405</v>
      </c>
      <c r="B239" s="75" t="s">
        <v>451</v>
      </c>
      <c r="C239" s="43" t="s">
        <v>383</v>
      </c>
      <c r="D239" s="43" t="s">
        <v>452</v>
      </c>
      <c r="E239" s="71">
        <v>8989.11</v>
      </c>
      <c r="F239" s="74">
        <v>1.183E-2</v>
      </c>
      <c r="G239" s="71">
        <v>1</v>
      </c>
      <c r="H239" s="71">
        <v>106.34</v>
      </c>
      <c r="I239" s="71">
        <v>8882.77</v>
      </c>
      <c r="J239" s="71">
        <v>8877.52</v>
      </c>
      <c r="K239" s="71">
        <v>9021.11</v>
      </c>
      <c r="L239" s="71">
        <v>9015.86</v>
      </c>
    </row>
    <row r="240" spans="1:12" x14ac:dyDescent="0.35">
      <c r="A240" s="44" t="s">
        <v>5405</v>
      </c>
      <c r="B240" s="75" t="s">
        <v>453</v>
      </c>
      <c r="C240" s="43" t="s">
        <v>383</v>
      </c>
      <c r="D240" s="43" t="s">
        <v>454</v>
      </c>
      <c r="E240" s="71">
        <v>8989.11</v>
      </c>
      <c r="F240" s="74">
        <v>1.183E-2</v>
      </c>
      <c r="G240" s="71">
        <v>1</v>
      </c>
      <c r="H240" s="71">
        <v>106.34</v>
      </c>
      <c r="I240" s="71">
        <v>8882.77</v>
      </c>
      <c r="J240" s="71">
        <v>8877.52</v>
      </c>
      <c r="K240" s="71">
        <v>9021.11</v>
      </c>
      <c r="L240" s="71">
        <v>9015.86</v>
      </c>
    </row>
    <row r="241" spans="1:12" x14ac:dyDescent="0.35">
      <c r="A241" s="44" t="s">
        <v>5405</v>
      </c>
      <c r="B241" s="75" t="s">
        <v>455</v>
      </c>
      <c r="C241" s="43" t="s">
        <v>383</v>
      </c>
      <c r="D241" s="43" t="s">
        <v>456</v>
      </c>
      <c r="E241" s="71">
        <v>8989.11</v>
      </c>
      <c r="F241" s="74">
        <v>1.183E-2</v>
      </c>
      <c r="G241" s="71">
        <v>1</v>
      </c>
      <c r="H241" s="71">
        <v>106.34</v>
      </c>
      <c r="I241" s="71">
        <v>8882.77</v>
      </c>
      <c r="J241" s="71">
        <v>8877.52</v>
      </c>
      <c r="K241" s="71">
        <v>9021.11</v>
      </c>
      <c r="L241" s="71">
        <v>9015.86</v>
      </c>
    </row>
    <row r="242" spans="1:12" x14ac:dyDescent="0.35">
      <c r="A242" s="44" t="s">
        <v>5405</v>
      </c>
      <c r="B242" s="75" t="s">
        <v>457</v>
      </c>
      <c r="C242" s="43" t="s">
        <v>383</v>
      </c>
      <c r="D242" s="43" t="s">
        <v>458</v>
      </c>
      <c r="E242" s="71">
        <v>8989.11</v>
      </c>
      <c r="F242" s="74">
        <v>1.183E-2</v>
      </c>
      <c r="G242" s="71">
        <v>1</v>
      </c>
      <c r="H242" s="71">
        <v>106.34</v>
      </c>
      <c r="I242" s="71">
        <v>8882.77</v>
      </c>
      <c r="J242" s="71">
        <v>8877.52</v>
      </c>
      <c r="K242" s="71">
        <v>9021.11</v>
      </c>
      <c r="L242" s="71">
        <v>9015.86</v>
      </c>
    </row>
    <row r="243" spans="1:12" x14ac:dyDescent="0.35">
      <c r="A243" s="44" t="s">
        <v>5405</v>
      </c>
      <c r="B243" s="75" t="s">
        <v>459</v>
      </c>
      <c r="C243" s="43" t="s">
        <v>383</v>
      </c>
      <c r="D243" s="43" t="s">
        <v>460</v>
      </c>
      <c r="E243" s="71">
        <v>8989.11</v>
      </c>
      <c r="F243" s="74">
        <v>1.183E-2</v>
      </c>
      <c r="G243" s="71">
        <v>1</v>
      </c>
      <c r="H243" s="71">
        <v>106.34</v>
      </c>
      <c r="I243" s="71">
        <v>8882.77</v>
      </c>
      <c r="J243" s="71">
        <v>8877.52</v>
      </c>
      <c r="K243" s="71">
        <v>9021.11</v>
      </c>
      <c r="L243" s="71">
        <v>9015.86</v>
      </c>
    </row>
    <row r="244" spans="1:12" x14ac:dyDescent="0.35">
      <c r="A244" s="44" t="s">
        <v>5405</v>
      </c>
      <c r="B244" s="75" t="s">
        <v>461</v>
      </c>
      <c r="C244" s="43" t="s">
        <v>383</v>
      </c>
      <c r="D244" s="43" t="s">
        <v>462</v>
      </c>
      <c r="E244" s="71">
        <v>8989.11</v>
      </c>
      <c r="F244" s="74">
        <v>1.183E-2</v>
      </c>
      <c r="G244" s="71">
        <v>1</v>
      </c>
      <c r="H244" s="71">
        <v>106.34</v>
      </c>
      <c r="I244" s="71">
        <v>8882.77</v>
      </c>
      <c r="J244" s="71">
        <v>8877.52</v>
      </c>
      <c r="K244" s="71">
        <v>9021.11</v>
      </c>
      <c r="L244" s="71">
        <v>9015.86</v>
      </c>
    </row>
    <row r="245" spans="1:12" x14ac:dyDescent="0.35">
      <c r="A245" s="44" t="s">
        <v>5405</v>
      </c>
      <c r="B245" s="75" t="s">
        <v>463</v>
      </c>
      <c r="C245" s="43" t="s">
        <v>383</v>
      </c>
      <c r="D245" s="43" t="s">
        <v>464</v>
      </c>
      <c r="E245" s="71">
        <v>8989.11</v>
      </c>
      <c r="F245" s="74">
        <v>1.183E-2</v>
      </c>
      <c r="G245" s="71">
        <v>1</v>
      </c>
      <c r="H245" s="71">
        <v>106.34</v>
      </c>
      <c r="I245" s="71">
        <v>8882.77</v>
      </c>
      <c r="J245" s="71">
        <v>8877.52</v>
      </c>
      <c r="K245" s="71">
        <v>9021.11</v>
      </c>
      <c r="L245" s="71">
        <v>9015.86</v>
      </c>
    </row>
    <row r="246" spans="1:12" x14ac:dyDescent="0.35">
      <c r="A246" s="44" t="s">
        <v>5405</v>
      </c>
      <c r="B246" s="75" t="s">
        <v>465</v>
      </c>
      <c r="C246" s="43" t="s">
        <v>383</v>
      </c>
      <c r="D246" s="43" t="s">
        <v>466</v>
      </c>
      <c r="E246" s="71">
        <v>8989.11</v>
      </c>
      <c r="F246" s="74">
        <v>1.183E-2</v>
      </c>
      <c r="G246" s="71">
        <v>1</v>
      </c>
      <c r="H246" s="71">
        <v>106.34</v>
      </c>
      <c r="I246" s="71">
        <v>8882.77</v>
      </c>
      <c r="J246" s="71">
        <v>8877.52</v>
      </c>
      <c r="K246" s="71">
        <v>9021.11</v>
      </c>
      <c r="L246" s="71">
        <v>9015.86</v>
      </c>
    </row>
    <row r="247" spans="1:12" x14ac:dyDescent="0.35">
      <c r="A247" s="44" t="s">
        <v>5405</v>
      </c>
      <c r="B247" s="75" t="s">
        <v>467</v>
      </c>
      <c r="C247" s="43" t="s">
        <v>383</v>
      </c>
      <c r="D247" s="43" t="s">
        <v>468</v>
      </c>
      <c r="E247" s="71">
        <v>8989.11</v>
      </c>
      <c r="F247" s="74">
        <v>1.183E-2</v>
      </c>
      <c r="G247" s="71">
        <v>1</v>
      </c>
      <c r="H247" s="71">
        <v>106.34</v>
      </c>
      <c r="I247" s="71">
        <v>8882.77</v>
      </c>
      <c r="J247" s="71">
        <v>8877.52</v>
      </c>
      <c r="K247" s="71">
        <v>9021.11</v>
      </c>
      <c r="L247" s="71">
        <v>9015.86</v>
      </c>
    </row>
    <row r="248" spans="1:12" x14ac:dyDescent="0.35">
      <c r="A248" s="44" t="s">
        <v>5405</v>
      </c>
      <c r="B248" s="75" t="s">
        <v>469</v>
      </c>
      <c r="C248" s="43" t="s">
        <v>383</v>
      </c>
      <c r="D248" s="43" t="s">
        <v>244</v>
      </c>
      <c r="E248" s="71">
        <v>8989.11</v>
      </c>
      <c r="F248" s="74">
        <v>1.183E-2</v>
      </c>
      <c r="G248" s="71">
        <v>1</v>
      </c>
      <c r="H248" s="71">
        <v>106.34</v>
      </c>
      <c r="I248" s="71">
        <v>8882.77</v>
      </c>
      <c r="J248" s="71">
        <v>8877.52</v>
      </c>
      <c r="K248" s="71">
        <v>9021.11</v>
      </c>
      <c r="L248" s="71">
        <v>9015.86</v>
      </c>
    </row>
    <row r="249" spans="1:12" x14ac:dyDescent="0.35">
      <c r="A249" s="44" t="s">
        <v>5405</v>
      </c>
      <c r="B249" s="75" t="s">
        <v>470</v>
      </c>
      <c r="C249" s="43" t="s">
        <v>383</v>
      </c>
      <c r="D249" s="43" t="s">
        <v>471</v>
      </c>
      <c r="E249" s="71">
        <v>8989.11</v>
      </c>
      <c r="F249" s="74">
        <v>1.183E-2</v>
      </c>
      <c r="G249" s="71">
        <v>1</v>
      </c>
      <c r="H249" s="71">
        <v>106.34</v>
      </c>
      <c r="I249" s="71">
        <v>8882.77</v>
      </c>
      <c r="J249" s="71">
        <v>8877.52</v>
      </c>
      <c r="K249" s="71">
        <v>9021.11</v>
      </c>
      <c r="L249" s="71">
        <v>9015.86</v>
      </c>
    </row>
    <row r="250" spans="1:12" x14ac:dyDescent="0.35">
      <c r="A250" s="44" t="s">
        <v>5405</v>
      </c>
      <c r="B250" s="75" t="s">
        <v>472</v>
      </c>
      <c r="C250" s="43" t="s">
        <v>383</v>
      </c>
      <c r="D250" s="43" t="s">
        <v>473</v>
      </c>
      <c r="E250" s="71">
        <v>8989.11</v>
      </c>
      <c r="F250" s="74">
        <v>1.183E-2</v>
      </c>
      <c r="G250" s="71">
        <v>1</v>
      </c>
      <c r="H250" s="71">
        <v>106.34</v>
      </c>
      <c r="I250" s="71">
        <v>8882.77</v>
      </c>
      <c r="J250" s="71">
        <v>8877.52</v>
      </c>
      <c r="K250" s="71">
        <v>9021.11</v>
      </c>
      <c r="L250" s="71">
        <v>9015.86</v>
      </c>
    </row>
    <row r="251" spans="1:12" x14ac:dyDescent="0.35">
      <c r="A251" s="44" t="s">
        <v>5405</v>
      </c>
      <c r="B251" s="75" t="s">
        <v>474</v>
      </c>
      <c r="C251" s="43" t="s">
        <v>383</v>
      </c>
      <c r="D251" s="43" t="s">
        <v>475</v>
      </c>
      <c r="E251" s="71">
        <v>8989.11</v>
      </c>
      <c r="F251" s="74">
        <v>1.183E-2</v>
      </c>
      <c r="G251" s="71">
        <v>1</v>
      </c>
      <c r="H251" s="71">
        <v>106.34</v>
      </c>
      <c r="I251" s="71">
        <v>8882.77</v>
      </c>
      <c r="J251" s="71">
        <v>8877.52</v>
      </c>
      <c r="K251" s="71">
        <v>9021.11</v>
      </c>
      <c r="L251" s="71">
        <v>9015.86</v>
      </c>
    </row>
    <row r="252" spans="1:12" x14ac:dyDescent="0.35">
      <c r="A252" s="44" t="s">
        <v>5405</v>
      </c>
      <c r="B252" s="75" t="s">
        <v>476</v>
      </c>
      <c r="C252" s="43" t="s">
        <v>383</v>
      </c>
      <c r="D252" s="43" t="s">
        <v>477</v>
      </c>
      <c r="E252" s="71">
        <v>8989.11</v>
      </c>
      <c r="F252" s="74">
        <v>1.183E-2</v>
      </c>
      <c r="G252" s="71">
        <v>1</v>
      </c>
      <c r="H252" s="71">
        <v>106.34</v>
      </c>
      <c r="I252" s="71">
        <v>8882.77</v>
      </c>
      <c r="J252" s="71">
        <v>8877.52</v>
      </c>
      <c r="K252" s="71">
        <v>9021.11</v>
      </c>
      <c r="L252" s="71">
        <v>9015.86</v>
      </c>
    </row>
    <row r="253" spans="1:12" x14ac:dyDescent="0.35">
      <c r="A253" s="44" t="s">
        <v>5405</v>
      </c>
      <c r="B253" s="75" t="s">
        <v>478</v>
      </c>
      <c r="C253" s="43" t="s">
        <v>383</v>
      </c>
      <c r="D253" s="43" t="s">
        <v>479</v>
      </c>
      <c r="E253" s="71">
        <v>8989.11</v>
      </c>
      <c r="F253" s="74">
        <v>1.183E-2</v>
      </c>
      <c r="G253" s="71">
        <v>1</v>
      </c>
      <c r="H253" s="71">
        <v>106.34</v>
      </c>
      <c r="I253" s="71">
        <v>8882.77</v>
      </c>
      <c r="J253" s="71">
        <v>8877.52</v>
      </c>
      <c r="K253" s="71">
        <v>9021.11</v>
      </c>
      <c r="L253" s="71">
        <v>9015.86</v>
      </c>
    </row>
    <row r="254" spans="1:12" x14ac:dyDescent="0.35">
      <c r="A254" s="44" t="s">
        <v>5405</v>
      </c>
      <c r="B254" s="75" t="s">
        <v>480</v>
      </c>
      <c r="C254" s="43" t="s">
        <v>383</v>
      </c>
      <c r="D254" s="43" t="s">
        <v>481</v>
      </c>
      <c r="E254" s="71">
        <v>8989.11</v>
      </c>
      <c r="F254" s="74">
        <v>1.183E-2</v>
      </c>
      <c r="G254" s="71">
        <v>1</v>
      </c>
      <c r="H254" s="71">
        <v>106.34</v>
      </c>
      <c r="I254" s="71">
        <v>8882.77</v>
      </c>
      <c r="J254" s="71">
        <v>8877.52</v>
      </c>
      <c r="K254" s="71">
        <v>9021.11</v>
      </c>
      <c r="L254" s="71">
        <v>9015.86</v>
      </c>
    </row>
    <row r="255" spans="1:12" x14ac:dyDescent="0.35">
      <c r="A255" s="44" t="s">
        <v>5405</v>
      </c>
      <c r="B255" s="75" t="s">
        <v>482</v>
      </c>
      <c r="C255" s="43" t="s">
        <v>383</v>
      </c>
      <c r="D255" s="43" t="s">
        <v>483</v>
      </c>
      <c r="E255" s="71">
        <v>8989.11</v>
      </c>
      <c r="F255" s="74">
        <v>1.183E-2</v>
      </c>
      <c r="G255" s="71">
        <v>1</v>
      </c>
      <c r="H255" s="71">
        <v>106.34</v>
      </c>
      <c r="I255" s="71">
        <v>8882.77</v>
      </c>
      <c r="J255" s="71">
        <v>8877.52</v>
      </c>
      <c r="K255" s="71">
        <v>9021.11</v>
      </c>
      <c r="L255" s="71">
        <v>9015.86</v>
      </c>
    </row>
    <row r="256" spans="1:12" x14ac:dyDescent="0.35">
      <c r="A256" s="44" t="s">
        <v>5405</v>
      </c>
      <c r="B256" s="75" t="s">
        <v>484</v>
      </c>
      <c r="C256" s="43" t="s">
        <v>383</v>
      </c>
      <c r="D256" s="43" t="s">
        <v>485</v>
      </c>
      <c r="E256" s="71">
        <v>8989.11</v>
      </c>
      <c r="F256" s="74">
        <v>1.183E-2</v>
      </c>
      <c r="G256" s="71">
        <v>1</v>
      </c>
      <c r="H256" s="71">
        <v>106.34</v>
      </c>
      <c r="I256" s="71">
        <v>8882.77</v>
      </c>
      <c r="J256" s="71">
        <v>8877.52</v>
      </c>
      <c r="K256" s="71">
        <v>9021.11</v>
      </c>
      <c r="L256" s="71">
        <v>9015.86</v>
      </c>
    </row>
    <row r="257" spans="1:12" x14ac:dyDescent="0.35">
      <c r="A257" s="44" t="s">
        <v>5405</v>
      </c>
      <c r="B257" s="75" t="s">
        <v>486</v>
      </c>
      <c r="C257" s="43" t="s">
        <v>383</v>
      </c>
      <c r="D257" s="43" t="s">
        <v>487</v>
      </c>
      <c r="E257" s="71">
        <v>8989.11</v>
      </c>
      <c r="F257" s="74">
        <v>1.183E-2</v>
      </c>
      <c r="G257" s="71">
        <v>1</v>
      </c>
      <c r="H257" s="71">
        <v>106.34</v>
      </c>
      <c r="I257" s="71">
        <v>8882.77</v>
      </c>
      <c r="J257" s="71">
        <v>8877.52</v>
      </c>
      <c r="K257" s="71">
        <v>9021.11</v>
      </c>
      <c r="L257" s="71">
        <v>9015.86</v>
      </c>
    </row>
    <row r="258" spans="1:12" x14ac:dyDescent="0.35">
      <c r="A258" s="44" t="s">
        <v>5405</v>
      </c>
      <c r="B258" s="75" t="s">
        <v>488</v>
      </c>
      <c r="C258" s="43" t="s">
        <v>383</v>
      </c>
      <c r="D258" s="43" t="s">
        <v>489</v>
      </c>
      <c r="E258" s="71">
        <v>8989.11</v>
      </c>
      <c r="F258" s="74">
        <v>1.183E-2</v>
      </c>
      <c r="G258" s="71">
        <v>1</v>
      </c>
      <c r="H258" s="71">
        <v>106.34</v>
      </c>
      <c r="I258" s="71">
        <v>8882.77</v>
      </c>
      <c r="J258" s="71">
        <v>8877.52</v>
      </c>
      <c r="K258" s="71">
        <v>9021.11</v>
      </c>
      <c r="L258" s="71">
        <v>9015.86</v>
      </c>
    </row>
    <row r="259" spans="1:12" x14ac:dyDescent="0.35">
      <c r="A259" s="44" t="s">
        <v>5405</v>
      </c>
      <c r="B259" s="75" t="s">
        <v>490</v>
      </c>
      <c r="C259" s="43" t="s">
        <v>383</v>
      </c>
      <c r="D259" s="43" t="s">
        <v>491</v>
      </c>
      <c r="E259" s="71">
        <v>8989.11</v>
      </c>
      <c r="F259" s="74">
        <v>1.183E-2</v>
      </c>
      <c r="G259" s="71">
        <v>1</v>
      </c>
      <c r="H259" s="71">
        <v>106.34</v>
      </c>
      <c r="I259" s="71">
        <v>8882.77</v>
      </c>
      <c r="J259" s="71">
        <v>8877.52</v>
      </c>
      <c r="K259" s="71">
        <v>9021.11</v>
      </c>
      <c r="L259" s="71">
        <v>9015.86</v>
      </c>
    </row>
    <row r="260" spans="1:12" x14ac:dyDescent="0.35">
      <c r="A260" s="44" t="s">
        <v>5405</v>
      </c>
      <c r="B260" s="75" t="s">
        <v>492</v>
      </c>
      <c r="C260" s="43" t="s">
        <v>383</v>
      </c>
      <c r="D260" s="43" t="s">
        <v>493</v>
      </c>
      <c r="E260" s="71">
        <v>8989.11</v>
      </c>
      <c r="F260" s="74">
        <v>1.183E-2</v>
      </c>
      <c r="G260" s="71">
        <v>1</v>
      </c>
      <c r="H260" s="71">
        <v>106.34</v>
      </c>
      <c r="I260" s="71">
        <v>8882.77</v>
      </c>
      <c r="J260" s="71">
        <v>8877.52</v>
      </c>
      <c r="K260" s="71">
        <v>9021.11</v>
      </c>
      <c r="L260" s="71">
        <v>9015.86</v>
      </c>
    </row>
    <row r="261" spans="1:12" x14ac:dyDescent="0.35">
      <c r="A261" s="44" t="s">
        <v>5405</v>
      </c>
      <c r="B261" s="75" t="s">
        <v>494</v>
      </c>
      <c r="C261" s="43" t="s">
        <v>383</v>
      </c>
      <c r="D261" s="43" t="s">
        <v>495</v>
      </c>
      <c r="E261" s="71">
        <v>8989.11</v>
      </c>
      <c r="F261" s="74">
        <v>1.183E-2</v>
      </c>
      <c r="G261" s="71">
        <v>1</v>
      </c>
      <c r="H261" s="71">
        <v>106.34</v>
      </c>
      <c r="I261" s="71">
        <v>8882.77</v>
      </c>
      <c r="J261" s="71">
        <v>8877.52</v>
      </c>
      <c r="K261" s="71">
        <v>9021.11</v>
      </c>
      <c r="L261" s="71">
        <v>9015.86</v>
      </c>
    </row>
    <row r="262" spans="1:12" x14ac:dyDescent="0.35">
      <c r="A262" s="44" t="s">
        <v>5405</v>
      </c>
      <c r="B262" s="75" t="s">
        <v>496</v>
      </c>
      <c r="C262" s="43" t="s">
        <v>383</v>
      </c>
      <c r="D262" s="43" t="s">
        <v>497</v>
      </c>
      <c r="E262" s="71">
        <v>8989.11</v>
      </c>
      <c r="F262" s="74">
        <v>1.183E-2</v>
      </c>
      <c r="G262" s="71">
        <v>1</v>
      </c>
      <c r="H262" s="71">
        <v>106.34</v>
      </c>
      <c r="I262" s="71">
        <v>8882.77</v>
      </c>
      <c r="J262" s="71">
        <v>8877.52</v>
      </c>
      <c r="K262" s="71">
        <v>9021.11</v>
      </c>
      <c r="L262" s="71">
        <v>9015.86</v>
      </c>
    </row>
    <row r="263" spans="1:12" x14ac:dyDescent="0.35">
      <c r="A263" s="44" t="s">
        <v>5407</v>
      </c>
      <c r="B263" s="75" t="s">
        <v>498</v>
      </c>
      <c r="C263" s="43" t="s">
        <v>499</v>
      </c>
      <c r="D263" s="43" t="s">
        <v>500</v>
      </c>
      <c r="E263" s="71">
        <v>7274.2</v>
      </c>
      <c r="F263" s="74">
        <v>1.3346E-2</v>
      </c>
      <c r="G263" s="71">
        <v>1</v>
      </c>
      <c r="H263" s="71">
        <v>97.08</v>
      </c>
      <c r="I263" s="71">
        <v>7177.12</v>
      </c>
      <c r="J263" s="71">
        <v>7171.87</v>
      </c>
      <c r="K263" s="71">
        <v>7301.1</v>
      </c>
      <c r="L263" s="71">
        <v>7295.85</v>
      </c>
    </row>
    <row r="264" spans="1:12" x14ac:dyDescent="0.35">
      <c r="A264" s="44" t="s">
        <v>5407</v>
      </c>
      <c r="B264" s="75" t="s">
        <v>501</v>
      </c>
      <c r="C264" s="43" t="s">
        <v>499</v>
      </c>
      <c r="D264" s="43" t="s">
        <v>502</v>
      </c>
      <c r="E264" s="71">
        <v>7274.2</v>
      </c>
      <c r="F264" s="74">
        <v>1.3346E-2</v>
      </c>
      <c r="G264" s="71">
        <v>1</v>
      </c>
      <c r="H264" s="71">
        <v>97.08</v>
      </c>
      <c r="I264" s="71">
        <v>7177.12</v>
      </c>
      <c r="J264" s="71">
        <v>7171.87</v>
      </c>
      <c r="K264" s="71">
        <v>7301.1</v>
      </c>
      <c r="L264" s="71">
        <v>7295.85</v>
      </c>
    </row>
    <row r="265" spans="1:12" x14ac:dyDescent="0.35">
      <c r="A265" s="44" t="s">
        <v>5407</v>
      </c>
      <c r="B265" s="75" t="s">
        <v>503</v>
      </c>
      <c r="C265" s="43" t="s">
        <v>499</v>
      </c>
      <c r="D265" s="43" t="s">
        <v>504</v>
      </c>
      <c r="E265" s="71">
        <v>7274.2</v>
      </c>
      <c r="F265" s="74">
        <v>1.3346E-2</v>
      </c>
      <c r="G265" s="71">
        <v>1</v>
      </c>
      <c r="H265" s="71">
        <v>97.08</v>
      </c>
      <c r="I265" s="71">
        <v>7177.12</v>
      </c>
      <c r="J265" s="71">
        <v>7171.87</v>
      </c>
      <c r="K265" s="71">
        <v>7301.1</v>
      </c>
      <c r="L265" s="71">
        <v>7295.85</v>
      </c>
    </row>
    <row r="266" spans="1:12" x14ac:dyDescent="0.35">
      <c r="A266" s="44" t="s">
        <v>5407</v>
      </c>
      <c r="B266" s="75" t="s">
        <v>505</v>
      </c>
      <c r="C266" s="43" t="s">
        <v>499</v>
      </c>
      <c r="D266" s="43" t="s">
        <v>506</v>
      </c>
      <c r="E266" s="71">
        <v>7274.2</v>
      </c>
      <c r="F266" s="74">
        <v>1.3346E-2</v>
      </c>
      <c r="G266" s="71">
        <v>1</v>
      </c>
      <c r="H266" s="71">
        <v>97.08</v>
      </c>
      <c r="I266" s="71">
        <v>7177.12</v>
      </c>
      <c r="J266" s="71">
        <v>7171.87</v>
      </c>
      <c r="K266" s="71">
        <v>7301.1</v>
      </c>
      <c r="L266" s="71">
        <v>7295.85</v>
      </c>
    </row>
    <row r="267" spans="1:12" x14ac:dyDescent="0.35">
      <c r="A267" s="44" t="s">
        <v>5407</v>
      </c>
      <c r="B267" s="75" t="s">
        <v>507</v>
      </c>
      <c r="C267" s="43" t="s">
        <v>499</v>
      </c>
      <c r="D267" s="43" t="s">
        <v>508</v>
      </c>
      <c r="E267" s="71">
        <v>7274.2</v>
      </c>
      <c r="F267" s="74">
        <v>1.3346E-2</v>
      </c>
      <c r="G267" s="71">
        <v>1</v>
      </c>
      <c r="H267" s="71">
        <v>97.08</v>
      </c>
      <c r="I267" s="71">
        <v>7177.12</v>
      </c>
      <c r="J267" s="71">
        <v>7171.87</v>
      </c>
      <c r="K267" s="71">
        <v>7301.1</v>
      </c>
      <c r="L267" s="71">
        <v>7295.85</v>
      </c>
    </row>
    <row r="268" spans="1:12" x14ac:dyDescent="0.35">
      <c r="A268" s="44" t="s">
        <v>5407</v>
      </c>
      <c r="B268" s="75" t="s">
        <v>509</v>
      </c>
      <c r="C268" s="43" t="s">
        <v>499</v>
      </c>
      <c r="D268" s="43" t="s">
        <v>510</v>
      </c>
      <c r="E268" s="71">
        <v>7274.2</v>
      </c>
      <c r="F268" s="74">
        <v>1.3346E-2</v>
      </c>
      <c r="G268" s="71">
        <v>1</v>
      </c>
      <c r="H268" s="71">
        <v>97.08</v>
      </c>
      <c r="I268" s="71">
        <v>7177.12</v>
      </c>
      <c r="J268" s="71">
        <v>7171.87</v>
      </c>
      <c r="K268" s="71">
        <v>7301.1</v>
      </c>
      <c r="L268" s="71">
        <v>7295.85</v>
      </c>
    </row>
    <row r="269" spans="1:12" x14ac:dyDescent="0.35">
      <c r="A269" s="44" t="s">
        <v>5407</v>
      </c>
      <c r="B269" s="75" t="s">
        <v>511</v>
      </c>
      <c r="C269" s="43" t="s">
        <v>499</v>
      </c>
      <c r="D269" s="43" t="s">
        <v>512</v>
      </c>
      <c r="E269" s="71">
        <v>7274.2</v>
      </c>
      <c r="F269" s="74">
        <v>1.3346E-2</v>
      </c>
      <c r="G269" s="71">
        <v>1</v>
      </c>
      <c r="H269" s="71">
        <v>97.08</v>
      </c>
      <c r="I269" s="71">
        <v>7177.12</v>
      </c>
      <c r="J269" s="71">
        <v>7171.87</v>
      </c>
      <c r="K269" s="71">
        <v>7301.1</v>
      </c>
      <c r="L269" s="71">
        <v>7295.85</v>
      </c>
    </row>
    <row r="270" spans="1:12" x14ac:dyDescent="0.35">
      <c r="A270" s="44" t="s">
        <v>5407</v>
      </c>
      <c r="B270" s="75" t="s">
        <v>513</v>
      </c>
      <c r="C270" s="43" t="s">
        <v>499</v>
      </c>
      <c r="D270" s="43" t="s">
        <v>514</v>
      </c>
      <c r="E270" s="71">
        <v>7274.2</v>
      </c>
      <c r="F270" s="74">
        <v>1.3346E-2</v>
      </c>
      <c r="G270" s="71">
        <v>1</v>
      </c>
      <c r="H270" s="71">
        <v>97.08</v>
      </c>
      <c r="I270" s="71">
        <v>7177.12</v>
      </c>
      <c r="J270" s="71">
        <v>7171.87</v>
      </c>
      <c r="K270" s="71">
        <v>7301.1</v>
      </c>
      <c r="L270" s="71">
        <v>7295.85</v>
      </c>
    </row>
    <row r="271" spans="1:12" x14ac:dyDescent="0.35">
      <c r="A271" s="44" t="s">
        <v>5407</v>
      </c>
      <c r="B271" s="75" t="s">
        <v>515</v>
      </c>
      <c r="C271" s="43" t="s">
        <v>499</v>
      </c>
      <c r="D271" s="43" t="s">
        <v>516</v>
      </c>
      <c r="E271" s="71">
        <v>7274.2</v>
      </c>
      <c r="F271" s="74">
        <v>1.3346E-2</v>
      </c>
      <c r="G271" s="71">
        <v>1</v>
      </c>
      <c r="H271" s="71">
        <v>97.08</v>
      </c>
      <c r="I271" s="71">
        <v>7177.12</v>
      </c>
      <c r="J271" s="71">
        <v>7171.87</v>
      </c>
      <c r="K271" s="71">
        <v>7301.1</v>
      </c>
      <c r="L271" s="71">
        <v>7295.85</v>
      </c>
    </row>
    <row r="272" spans="1:12" x14ac:dyDescent="0.35">
      <c r="A272" s="44" t="s">
        <v>5407</v>
      </c>
      <c r="B272" s="75" t="s">
        <v>517</v>
      </c>
      <c r="C272" s="43" t="s">
        <v>499</v>
      </c>
      <c r="D272" s="43" t="s">
        <v>518</v>
      </c>
      <c r="E272" s="71">
        <v>7274.2</v>
      </c>
      <c r="F272" s="74">
        <v>1.3346E-2</v>
      </c>
      <c r="G272" s="71">
        <v>1</v>
      </c>
      <c r="H272" s="71">
        <v>97.08</v>
      </c>
      <c r="I272" s="71">
        <v>7177.12</v>
      </c>
      <c r="J272" s="71">
        <v>7171.87</v>
      </c>
      <c r="K272" s="71">
        <v>7301.1</v>
      </c>
      <c r="L272" s="71">
        <v>7295.85</v>
      </c>
    </row>
    <row r="273" spans="1:12" x14ac:dyDescent="0.35">
      <c r="A273" s="44" t="s">
        <v>5407</v>
      </c>
      <c r="B273" s="75" t="s">
        <v>519</v>
      </c>
      <c r="C273" s="43" t="s">
        <v>499</v>
      </c>
      <c r="D273" s="43" t="s">
        <v>520</v>
      </c>
      <c r="E273" s="71">
        <v>7274.2</v>
      </c>
      <c r="F273" s="74">
        <v>1.3346E-2</v>
      </c>
      <c r="G273" s="71">
        <v>1</v>
      </c>
      <c r="H273" s="71">
        <v>97.08</v>
      </c>
      <c r="I273" s="71">
        <v>7177.12</v>
      </c>
      <c r="J273" s="71">
        <v>7171.87</v>
      </c>
      <c r="K273" s="71">
        <v>7301.1</v>
      </c>
      <c r="L273" s="71">
        <v>7295.85</v>
      </c>
    </row>
    <row r="274" spans="1:12" x14ac:dyDescent="0.35">
      <c r="A274" s="44" t="s">
        <v>5407</v>
      </c>
      <c r="B274" s="75" t="s">
        <v>521</v>
      </c>
      <c r="C274" s="43" t="s">
        <v>499</v>
      </c>
      <c r="D274" s="43" t="s">
        <v>522</v>
      </c>
      <c r="E274" s="71">
        <v>7274.2</v>
      </c>
      <c r="F274" s="74">
        <v>1.3346E-2</v>
      </c>
      <c r="G274" s="71">
        <v>1</v>
      </c>
      <c r="H274" s="71">
        <v>97.08</v>
      </c>
      <c r="I274" s="71">
        <v>7177.12</v>
      </c>
      <c r="J274" s="71">
        <v>7171.87</v>
      </c>
      <c r="K274" s="71">
        <v>7301.1</v>
      </c>
      <c r="L274" s="71">
        <v>7295.85</v>
      </c>
    </row>
    <row r="275" spans="1:12" x14ac:dyDescent="0.35">
      <c r="A275" s="44" t="s">
        <v>5407</v>
      </c>
      <c r="B275" s="75" t="s">
        <v>523</v>
      </c>
      <c r="C275" s="43" t="s">
        <v>499</v>
      </c>
      <c r="D275" s="43" t="s">
        <v>524</v>
      </c>
      <c r="E275" s="71">
        <v>7274.2</v>
      </c>
      <c r="F275" s="74">
        <v>1.3346E-2</v>
      </c>
      <c r="G275" s="71">
        <v>1</v>
      </c>
      <c r="H275" s="71">
        <v>97.08</v>
      </c>
      <c r="I275" s="71">
        <v>7177.12</v>
      </c>
      <c r="J275" s="71">
        <v>7171.87</v>
      </c>
      <c r="K275" s="71">
        <v>7301.1</v>
      </c>
      <c r="L275" s="71">
        <v>7295.85</v>
      </c>
    </row>
    <row r="276" spans="1:12" x14ac:dyDescent="0.35">
      <c r="A276" s="44" t="s">
        <v>5407</v>
      </c>
      <c r="B276" s="75" t="s">
        <v>525</v>
      </c>
      <c r="C276" s="43" t="s">
        <v>499</v>
      </c>
      <c r="D276" s="43" t="s">
        <v>526</v>
      </c>
      <c r="E276" s="71">
        <v>7274.2</v>
      </c>
      <c r="F276" s="74">
        <v>1.3346E-2</v>
      </c>
      <c r="G276" s="71">
        <v>1</v>
      </c>
      <c r="H276" s="71">
        <v>97.08</v>
      </c>
      <c r="I276" s="71">
        <v>7177.12</v>
      </c>
      <c r="J276" s="71">
        <v>7171.87</v>
      </c>
      <c r="K276" s="71">
        <v>7301.1</v>
      </c>
      <c r="L276" s="71">
        <v>7295.85</v>
      </c>
    </row>
    <row r="277" spans="1:12" x14ac:dyDescent="0.35">
      <c r="A277" s="44" t="s">
        <v>5407</v>
      </c>
      <c r="B277" s="75" t="s">
        <v>527</v>
      </c>
      <c r="C277" s="43" t="s">
        <v>499</v>
      </c>
      <c r="D277" s="43" t="s">
        <v>528</v>
      </c>
      <c r="E277" s="71">
        <v>7274.2</v>
      </c>
      <c r="F277" s="74">
        <v>1.3346E-2</v>
      </c>
      <c r="G277" s="71">
        <v>1</v>
      </c>
      <c r="H277" s="71">
        <v>97.08</v>
      </c>
      <c r="I277" s="71">
        <v>7177.12</v>
      </c>
      <c r="J277" s="71">
        <v>7171.87</v>
      </c>
      <c r="K277" s="71">
        <v>7301.1</v>
      </c>
      <c r="L277" s="71">
        <v>7295.85</v>
      </c>
    </row>
    <row r="278" spans="1:12" x14ac:dyDescent="0.35">
      <c r="A278" s="44" t="s">
        <v>5407</v>
      </c>
      <c r="B278" s="75" t="s">
        <v>529</v>
      </c>
      <c r="C278" s="43" t="s">
        <v>499</v>
      </c>
      <c r="D278" s="43" t="s">
        <v>530</v>
      </c>
      <c r="E278" s="71">
        <v>7274.2</v>
      </c>
      <c r="F278" s="74">
        <v>1.3346E-2</v>
      </c>
      <c r="G278" s="71">
        <v>1</v>
      </c>
      <c r="H278" s="71">
        <v>97.08</v>
      </c>
      <c r="I278" s="71">
        <v>7177.12</v>
      </c>
      <c r="J278" s="71">
        <v>7171.87</v>
      </c>
      <c r="K278" s="71">
        <v>7301.1</v>
      </c>
      <c r="L278" s="71">
        <v>7295.85</v>
      </c>
    </row>
    <row r="279" spans="1:12" x14ac:dyDescent="0.35">
      <c r="A279" s="44" t="s">
        <v>5407</v>
      </c>
      <c r="B279" s="75" t="s">
        <v>531</v>
      </c>
      <c r="C279" s="43" t="s">
        <v>499</v>
      </c>
      <c r="D279" s="43" t="s">
        <v>532</v>
      </c>
      <c r="E279" s="71">
        <v>7274.2</v>
      </c>
      <c r="F279" s="74">
        <v>1.3346E-2</v>
      </c>
      <c r="G279" s="71">
        <v>1</v>
      </c>
      <c r="H279" s="71">
        <v>97.08</v>
      </c>
      <c r="I279" s="71">
        <v>7177.12</v>
      </c>
      <c r="J279" s="71">
        <v>7171.87</v>
      </c>
      <c r="K279" s="71">
        <v>7301.1</v>
      </c>
      <c r="L279" s="71">
        <v>7295.85</v>
      </c>
    </row>
    <row r="280" spans="1:12" x14ac:dyDescent="0.35">
      <c r="A280" s="44" t="s">
        <v>5407</v>
      </c>
      <c r="B280" s="75" t="s">
        <v>533</v>
      </c>
      <c r="C280" s="43" t="s">
        <v>499</v>
      </c>
      <c r="D280" s="43" t="s">
        <v>534</v>
      </c>
      <c r="E280" s="71">
        <v>7274.2</v>
      </c>
      <c r="F280" s="74">
        <v>1.3346E-2</v>
      </c>
      <c r="G280" s="71">
        <v>1</v>
      </c>
      <c r="H280" s="71">
        <v>97.08</v>
      </c>
      <c r="I280" s="71">
        <v>7177.12</v>
      </c>
      <c r="J280" s="71">
        <v>7171.87</v>
      </c>
      <c r="K280" s="71">
        <v>7301.1</v>
      </c>
      <c r="L280" s="71">
        <v>7295.85</v>
      </c>
    </row>
    <row r="281" spans="1:12" x14ac:dyDescent="0.35">
      <c r="A281" s="44" t="s">
        <v>5407</v>
      </c>
      <c r="B281" s="75" t="s">
        <v>535</v>
      </c>
      <c r="C281" s="43" t="s">
        <v>499</v>
      </c>
      <c r="D281" s="43" t="s">
        <v>536</v>
      </c>
      <c r="E281" s="71">
        <v>7274.2</v>
      </c>
      <c r="F281" s="74">
        <v>1.3346E-2</v>
      </c>
      <c r="G281" s="71">
        <v>1</v>
      </c>
      <c r="H281" s="71">
        <v>97.08</v>
      </c>
      <c r="I281" s="71">
        <v>7177.12</v>
      </c>
      <c r="J281" s="71">
        <v>7171.87</v>
      </c>
      <c r="K281" s="71">
        <v>7301.1</v>
      </c>
      <c r="L281" s="71">
        <v>7295.85</v>
      </c>
    </row>
    <row r="282" spans="1:12" x14ac:dyDescent="0.35">
      <c r="A282" s="44" t="s">
        <v>5407</v>
      </c>
      <c r="B282" s="75" t="s">
        <v>537</v>
      </c>
      <c r="C282" s="43" t="s">
        <v>499</v>
      </c>
      <c r="D282" s="43" t="s">
        <v>538</v>
      </c>
      <c r="E282" s="71">
        <v>7274.2</v>
      </c>
      <c r="F282" s="74">
        <v>1.3346E-2</v>
      </c>
      <c r="G282" s="71">
        <v>1</v>
      </c>
      <c r="H282" s="71">
        <v>97.08</v>
      </c>
      <c r="I282" s="71">
        <v>7177.12</v>
      </c>
      <c r="J282" s="71">
        <v>7171.87</v>
      </c>
      <c r="K282" s="71">
        <v>7301.1</v>
      </c>
      <c r="L282" s="71">
        <v>7295.85</v>
      </c>
    </row>
    <row r="283" spans="1:12" x14ac:dyDescent="0.35">
      <c r="A283" s="44" t="s">
        <v>5407</v>
      </c>
      <c r="B283" s="75" t="s">
        <v>539</v>
      </c>
      <c r="C283" s="43" t="s">
        <v>499</v>
      </c>
      <c r="D283" s="43" t="s">
        <v>540</v>
      </c>
      <c r="E283" s="71">
        <v>7274.2</v>
      </c>
      <c r="F283" s="74">
        <v>1.3346E-2</v>
      </c>
      <c r="G283" s="71">
        <v>1</v>
      </c>
      <c r="H283" s="71">
        <v>97.08</v>
      </c>
      <c r="I283" s="71">
        <v>7177.12</v>
      </c>
      <c r="J283" s="71">
        <v>7171.87</v>
      </c>
      <c r="K283" s="71">
        <v>7301.1</v>
      </c>
      <c r="L283" s="71">
        <v>7295.85</v>
      </c>
    </row>
    <row r="284" spans="1:12" x14ac:dyDescent="0.35">
      <c r="A284" s="44" t="s">
        <v>5407</v>
      </c>
      <c r="B284" s="75" t="s">
        <v>541</v>
      </c>
      <c r="C284" s="43" t="s">
        <v>499</v>
      </c>
      <c r="D284" s="43" t="s">
        <v>542</v>
      </c>
      <c r="E284" s="71">
        <v>7274.2</v>
      </c>
      <c r="F284" s="74">
        <v>1.3346E-2</v>
      </c>
      <c r="G284" s="71">
        <v>1</v>
      </c>
      <c r="H284" s="71">
        <v>97.08</v>
      </c>
      <c r="I284" s="71">
        <v>7177.12</v>
      </c>
      <c r="J284" s="71">
        <v>7171.87</v>
      </c>
      <c r="K284" s="71">
        <v>7301.1</v>
      </c>
      <c r="L284" s="71">
        <v>7295.85</v>
      </c>
    </row>
    <row r="285" spans="1:12" x14ac:dyDescent="0.35">
      <c r="A285" s="44" t="s">
        <v>5407</v>
      </c>
      <c r="B285" s="75" t="s">
        <v>543</v>
      </c>
      <c r="C285" s="43" t="s">
        <v>499</v>
      </c>
      <c r="D285" s="43" t="s">
        <v>544</v>
      </c>
      <c r="E285" s="71">
        <v>7274.2</v>
      </c>
      <c r="F285" s="74">
        <v>1.3346E-2</v>
      </c>
      <c r="G285" s="71">
        <v>1</v>
      </c>
      <c r="H285" s="71">
        <v>97.08</v>
      </c>
      <c r="I285" s="71">
        <v>7177.12</v>
      </c>
      <c r="J285" s="71">
        <v>7171.87</v>
      </c>
      <c r="K285" s="71">
        <v>7301.1</v>
      </c>
      <c r="L285" s="71">
        <v>7295.85</v>
      </c>
    </row>
    <row r="286" spans="1:12" x14ac:dyDescent="0.35">
      <c r="A286" s="44" t="s">
        <v>5407</v>
      </c>
      <c r="B286" s="75" t="s">
        <v>545</v>
      </c>
      <c r="C286" s="43" t="s">
        <v>499</v>
      </c>
      <c r="D286" s="43" t="s">
        <v>546</v>
      </c>
      <c r="E286" s="71">
        <v>7274.2</v>
      </c>
      <c r="F286" s="74">
        <v>1.3346E-2</v>
      </c>
      <c r="G286" s="71">
        <v>1</v>
      </c>
      <c r="H286" s="71">
        <v>97.08</v>
      </c>
      <c r="I286" s="71">
        <v>7177.12</v>
      </c>
      <c r="J286" s="71">
        <v>7171.87</v>
      </c>
      <c r="K286" s="71">
        <v>7301.1</v>
      </c>
      <c r="L286" s="71">
        <v>7295.85</v>
      </c>
    </row>
    <row r="287" spans="1:12" x14ac:dyDescent="0.35">
      <c r="A287" s="44" t="s">
        <v>5407</v>
      </c>
      <c r="B287" s="75" t="s">
        <v>547</v>
      </c>
      <c r="C287" s="43" t="s">
        <v>499</v>
      </c>
      <c r="D287" s="43" t="s">
        <v>548</v>
      </c>
      <c r="E287" s="71">
        <v>7274.2</v>
      </c>
      <c r="F287" s="74">
        <v>1.3346E-2</v>
      </c>
      <c r="G287" s="71">
        <v>1</v>
      </c>
      <c r="H287" s="71">
        <v>97.08</v>
      </c>
      <c r="I287" s="71">
        <v>7177.12</v>
      </c>
      <c r="J287" s="71">
        <v>7171.87</v>
      </c>
      <c r="K287" s="71">
        <v>7301.1</v>
      </c>
      <c r="L287" s="71">
        <v>7295.85</v>
      </c>
    </row>
    <row r="288" spans="1:12" x14ac:dyDescent="0.35">
      <c r="A288" s="44" t="s">
        <v>5407</v>
      </c>
      <c r="B288" s="75" t="s">
        <v>549</v>
      </c>
      <c r="C288" s="43" t="s">
        <v>499</v>
      </c>
      <c r="D288" s="43" t="s">
        <v>550</v>
      </c>
      <c r="E288" s="71">
        <v>7274.2</v>
      </c>
      <c r="F288" s="74">
        <v>1.3346E-2</v>
      </c>
      <c r="G288" s="71">
        <v>1</v>
      </c>
      <c r="H288" s="71">
        <v>97.08</v>
      </c>
      <c r="I288" s="71">
        <v>7177.12</v>
      </c>
      <c r="J288" s="71">
        <v>7171.87</v>
      </c>
      <c r="K288" s="71">
        <v>7301.1</v>
      </c>
      <c r="L288" s="71">
        <v>7295.85</v>
      </c>
    </row>
    <row r="289" spans="1:12" x14ac:dyDescent="0.35">
      <c r="A289" s="44" t="s">
        <v>5407</v>
      </c>
      <c r="B289" s="75" t="s">
        <v>551</v>
      </c>
      <c r="C289" s="43" t="s">
        <v>499</v>
      </c>
      <c r="D289" s="43" t="s">
        <v>552</v>
      </c>
      <c r="E289" s="71">
        <v>7274.2</v>
      </c>
      <c r="F289" s="74">
        <v>1.3346E-2</v>
      </c>
      <c r="G289" s="71">
        <v>1</v>
      </c>
      <c r="H289" s="71">
        <v>97.08</v>
      </c>
      <c r="I289" s="71">
        <v>7177.12</v>
      </c>
      <c r="J289" s="71">
        <v>7171.87</v>
      </c>
      <c r="K289" s="71">
        <v>7301.1</v>
      </c>
      <c r="L289" s="71">
        <v>7295.85</v>
      </c>
    </row>
    <row r="290" spans="1:12" x14ac:dyDescent="0.35">
      <c r="A290" s="44" t="s">
        <v>5407</v>
      </c>
      <c r="B290" s="75" t="s">
        <v>553</v>
      </c>
      <c r="C290" s="43" t="s">
        <v>499</v>
      </c>
      <c r="D290" s="43" t="s">
        <v>554</v>
      </c>
      <c r="E290" s="71">
        <v>7274.2</v>
      </c>
      <c r="F290" s="74">
        <v>1.3346E-2</v>
      </c>
      <c r="G290" s="71">
        <v>1</v>
      </c>
      <c r="H290" s="71">
        <v>97.08</v>
      </c>
      <c r="I290" s="71">
        <v>7177.12</v>
      </c>
      <c r="J290" s="71">
        <v>7171.87</v>
      </c>
      <c r="K290" s="71">
        <v>7301.1</v>
      </c>
      <c r="L290" s="71">
        <v>7295.85</v>
      </c>
    </row>
    <row r="291" spans="1:12" x14ac:dyDescent="0.35">
      <c r="A291" s="44" t="s">
        <v>5407</v>
      </c>
      <c r="B291" s="75" t="s">
        <v>555</v>
      </c>
      <c r="C291" s="43" t="s">
        <v>499</v>
      </c>
      <c r="D291" s="43" t="s">
        <v>96</v>
      </c>
      <c r="E291" s="71">
        <v>7274.2</v>
      </c>
      <c r="F291" s="74">
        <v>1.3346E-2</v>
      </c>
      <c r="G291" s="71">
        <v>1</v>
      </c>
      <c r="H291" s="71">
        <v>97.08</v>
      </c>
      <c r="I291" s="71">
        <v>7177.12</v>
      </c>
      <c r="J291" s="71">
        <v>7171.87</v>
      </c>
      <c r="K291" s="71">
        <v>7301.1</v>
      </c>
      <c r="L291" s="71">
        <v>7295.85</v>
      </c>
    </row>
    <row r="292" spans="1:12" x14ac:dyDescent="0.35">
      <c r="A292" s="44" t="s">
        <v>5407</v>
      </c>
      <c r="B292" s="75" t="s">
        <v>556</v>
      </c>
      <c r="C292" s="43" t="s">
        <v>499</v>
      </c>
      <c r="D292" s="43" t="s">
        <v>98</v>
      </c>
      <c r="E292" s="71">
        <v>7274.2</v>
      </c>
      <c r="F292" s="74">
        <v>1.3346E-2</v>
      </c>
      <c r="G292" s="71">
        <v>1</v>
      </c>
      <c r="H292" s="71">
        <v>97.08</v>
      </c>
      <c r="I292" s="71">
        <v>7177.12</v>
      </c>
      <c r="J292" s="71">
        <v>7171.87</v>
      </c>
      <c r="K292" s="71">
        <v>7301.1</v>
      </c>
      <c r="L292" s="71">
        <v>7295.85</v>
      </c>
    </row>
    <row r="293" spans="1:12" x14ac:dyDescent="0.35">
      <c r="A293" s="44" t="s">
        <v>5407</v>
      </c>
      <c r="B293" s="75" t="s">
        <v>557</v>
      </c>
      <c r="C293" s="43" t="s">
        <v>499</v>
      </c>
      <c r="D293" s="43" t="s">
        <v>558</v>
      </c>
      <c r="E293" s="71">
        <v>7274.2</v>
      </c>
      <c r="F293" s="74">
        <v>1.3346E-2</v>
      </c>
      <c r="G293" s="71">
        <v>1</v>
      </c>
      <c r="H293" s="71">
        <v>97.08</v>
      </c>
      <c r="I293" s="71">
        <v>7177.12</v>
      </c>
      <c r="J293" s="71">
        <v>7171.87</v>
      </c>
      <c r="K293" s="71">
        <v>7301.1</v>
      </c>
      <c r="L293" s="71">
        <v>7295.85</v>
      </c>
    </row>
    <row r="294" spans="1:12" x14ac:dyDescent="0.35">
      <c r="A294" s="44" t="s">
        <v>5407</v>
      </c>
      <c r="B294" s="75" t="s">
        <v>559</v>
      </c>
      <c r="C294" s="43" t="s">
        <v>499</v>
      </c>
      <c r="D294" s="43" t="s">
        <v>560</v>
      </c>
      <c r="E294" s="71">
        <v>7274.2</v>
      </c>
      <c r="F294" s="74">
        <v>1.3346E-2</v>
      </c>
      <c r="G294" s="71">
        <v>1</v>
      </c>
      <c r="H294" s="71">
        <v>97.08</v>
      </c>
      <c r="I294" s="71">
        <v>7177.12</v>
      </c>
      <c r="J294" s="71">
        <v>7171.87</v>
      </c>
      <c r="K294" s="71">
        <v>7301.1</v>
      </c>
      <c r="L294" s="71">
        <v>7295.85</v>
      </c>
    </row>
    <row r="295" spans="1:12" x14ac:dyDescent="0.35">
      <c r="A295" s="44" t="s">
        <v>5407</v>
      </c>
      <c r="B295" s="75" t="s">
        <v>561</v>
      </c>
      <c r="C295" s="43" t="s">
        <v>499</v>
      </c>
      <c r="D295" s="43" t="s">
        <v>416</v>
      </c>
      <c r="E295" s="71">
        <v>7274.2</v>
      </c>
      <c r="F295" s="74">
        <v>1.3346E-2</v>
      </c>
      <c r="G295" s="71">
        <v>1</v>
      </c>
      <c r="H295" s="71">
        <v>97.08</v>
      </c>
      <c r="I295" s="71">
        <v>7177.12</v>
      </c>
      <c r="J295" s="71">
        <v>7171.87</v>
      </c>
      <c r="K295" s="71">
        <v>7301.1</v>
      </c>
      <c r="L295" s="71">
        <v>7295.85</v>
      </c>
    </row>
    <row r="296" spans="1:12" x14ac:dyDescent="0.35">
      <c r="A296" s="44" t="s">
        <v>5407</v>
      </c>
      <c r="B296" s="75" t="s">
        <v>562</v>
      </c>
      <c r="C296" s="43" t="s">
        <v>499</v>
      </c>
      <c r="D296" s="43" t="s">
        <v>563</v>
      </c>
      <c r="E296" s="71">
        <v>7274.2</v>
      </c>
      <c r="F296" s="74">
        <v>1.3346E-2</v>
      </c>
      <c r="G296" s="71">
        <v>1</v>
      </c>
      <c r="H296" s="71">
        <v>97.08</v>
      </c>
      <c r="I296" s="71">
        <v>7177.12</v>
      </c>
      <c r="J296" s="71">
        <v>7171.87</v>
      </c>
      <c r="K296" s="71">
        <v>7301.1</v>
      </c>
      <c r="L296" s="71">
        <v>7295.85</v>
      </c>
    </row>
    <row r="297" spans="1:12" x14ac:dyDescent="0.35">
      <c r="A297" s="44" t="s">
        <v>5407</v>
      </c>
      <c r="B297" s="75" t="s">
        <v>564</v>
      </c>
      <c r="C297" s="43" t="s">
        <v>499</v>
      </c>
      <c r="D297" s="43" t="s">
        <v>565</v>
      </c>
      <c r="E297" s="71">
        <v>7274.2</v>
      </c>
      <c r="F297" s="74">
        <v>1.3346E-2</v>
      </c>
      <c r="G297" s="71">
        <v>1</v>
      </c>
      <c r="H297" s="71">
        <v>97.08</v>
      </c>
      <c r="I297" s="71">
        <v>7177.12</v>
      </c>
      <c r="J297" s="71">
        <v>7171.87</v>
      </c>
      <c r="K297" s="71">
        <v>7301.1</v>
      </c>
      <c r="L297" s="71">
        <v>7295.85</v>
      </c>
    </row>
    <row r="298" spans="1:12" x14ac:dyDescent="0.35">
      <c r="A298" s="44" t="s">
        <v>5407</v>
      </c>
      <c r="B298" s="75" t="s">
        <v>566</v>
      </c>
      <c r="C298" s="43" t="s">
        <v>499</v>
      </c>
      <c r="D298" s="43" t="s">
        <v>567</v>
      </c>
      <c r="E298" s="71">
        <v>7274.2</v>
      </c>
      <c r="F298" s="74">
        <v>1.3346E-2</v>
      </c>
      <c r="G298" s="71">
        <v>1</v>
      </c>
      <c r="H298" s="71">
        <v>97.08</v>
      </c>
      <c r="I298" s="71">
        <v>7177.12</v>
      </c>
      <c r="J298" s="71">
        <v>7171.87</v>
      </c>
      <c r="K298" s="71">
        <v>7301.1</v>
      </c>
      <c r="L298" s="71">
        <v>7295.85</v>
      </c>
    </row>
    <row r="299" spans="1:12" x14ac:dyDescent="0.35">
      <c r="A299" s="44" t="s">
        <v>5407</v>
      </c>
      <c r="B299" s="75" t="s">
        <v>568</v>
      </c>
      <c r="C299" s="43" t="s">
        <v>499</v>
      </c>
      <c r="D299" s="43" t="s">
        <v>319</v>
      </c>
      <c r="E299" s="71">
        <v>7274.2</v>
      </c>
      <c r="F299" s="74">
        <v>1.3346E-2</v>
      </c>
      <c r="G299" s="71">
        <v>1</v>
      </c>
      <c r="H299" s="71">
        <v>97.08</v>
      </c>
      <c r="I299" s="71">
        <v>7177.12</v>
      </c>
      <c r="J299" s="71">
        <v>7171.87</v>
      </c>
      <c r="K299" s="71">
        <v>7301.1</v>
      </c>
      <c r="L299" s="71">
        <v>7295.85</v>
      </c>
    </row>
    <row r="300" spans="1:12" x14ac:dyDescent="0.35">
      <c r="A300" s="44" t="s">
        <v>5407</v>
      </c>
      <c r="B300" s="75" t="s">
        <v>569</v>
      </c>
      <c r="C300" s="43" t="s">
        <v>499</v>
      </c>
      <c r="D300" s="43" t="s">
        <v>323</v>
      </c>
      <c r="E300" s="71">
        <v>7274.2</v>
      </c>
      <c r="F300" s="74">
        <v>1.3346E-2</v>
      </c>
      <c r="G300" s="71">
        <v>1</v>
      </c>
      <c r="H300" s="71">
        <v>97.08</v>
      </c>
      <c r="I300" s="71">
        <v>7177.12</v>
      </c>
      <c r="J300" s="71">
        <v>7171.87</v>
      </c>
      <c r="K300" s="71">
        <v>7301.1</v>
      </c>
      <c r="L300" s="71">
        <v>7295.85</v>
      </c>
    </row>
    <row r="301" spans="1:12" x14ac:dyDescent="0.35">
      <c r="A301" s="44" t="s">
        <v>5407</v>
      </c>
      <c r="B301" s="75" t="s">
        <v>570</v>
      </c>
      <c r="C301" s="43" t="s">
        <v>499</v>
      </c>
      <c r="D301" s="43" t="s">
        <v>571</v>
      </c>
      <c r="E301" s="71">
        <v>7274.2</v>
      </c>
      <c r="F301" s="74">
        <v>1.3346E-2</v>
      </c>
      <c r="G301" s="71">
        <v>1</v>
      </c>
      <c r="H301" s="71">
        <v>97.08</v>
      </c>
      <c r="I301" s="71">
        <v>7177.12</v>
      </c>
      <c r="J301" s="71">
        <v>7171.87</v>
      </c>
      <c r="K301" s="71">
        <v>7301.1</v>
      </c>
      <c r="L301" s="71">
        <v>7295.85</v>
      </c>
    </row>
    <row r="302" spans="1:12" x14ac:dyDescent="0.35">
      <c r="A302" s="44" t="s">
        <v>5407</v>
      </c>
      <c r="B302" s="75" t="s">
        <v>572</v>
      </c>
      <c r="C302" s="43" t="s">
        <v>499</v>
      </c>
      <c r="D302" s="43" t="s">
        <v>573</v>
      </c>
      <c r="E302" s="71">
        <v>7274.2</v>
      </c>
      <c r="F302" s="74">
        <v>1.3346E-2</v>
      </c>
      <c r="G302" s="71">
        <v>1</v>
      </c>
      <c r="H302" s="71">
        <v>97.08</v>
      </c>
      <c r="I302" s="71">
        <v>7177.12</v>
      </c>
      <c r="J302" s="71">
        <v>7171.87</v>
      </c>
      <c r="K302" s="71">
        <v>7301.1</v>
      </c>
      <c r="L302" s="71">
        <v>7295.85</v>
      </c>
    </row>
    <row r="303" spans="1:12" x14ac:dyDescent="0.35">
      <c r="A303" s="44" t="s">
        <v>5407</v>
      </c>
      <c r="B303" s="75" t="s">
        <v>574</v>
      </c>
      <c r="C303" s="43" t="s">
        <v>499</v>
      </c>
      <c r="D303" s="43" t="s">
        <v>575</v>
      </c>
      <c r="E303" s="71">
        <v>7274.2</v>
      </c>
      <c r="F303" s="74">
        <v>1.3346E-2</v>
      </c>
      <c r="G303" s="71">
        <v>1</v>
      </c>
      <c r="H303" s="71">
        <v>97.08</v>
      </c>
      <c r="I303" s="71">
        <v>7177.12</v>
      </c>
      <c r="J303" s="71">
        <v>7171.87</v>
      </c>
      <c r="K303" s="71">
        <v>7301.1</v>
      </c>
      <c r="L303" s="71">
        <v>7295.85</v>
      </c>
    </row>
    <row r="304" spans="1:12" x14ac:dyDescent="0.35">
      <c r="A304" s="44" t="s">
        <v>5407</v>
      </c>
      <c r="B304" s="75" t="s">
        <v>576</v>
      </c>
      <c r="C304" s="43" t="s">
        <v>499</v>
      </c>
      <c r="D304" s="43" t="s">
        <v>577</v>
      </c>
      <c r="E304" s="71">
        <v>7274.2</v>
      </c>
      <c r="F304" s="74">
        <v>1.3346E-2</v>
      </c>
      <c r="G304" s="71">
        <v>1</v>
      </c>
      <c r="H304" s="71">
        <v>97.08</v>
      </c>
      <c r="I304" s="71">
        <v>7177.12</v>
      </c>
      <c r="J304" s="71">
        <v>7171.87</v>
      </c>
      <c r="K304" s="71">
        <v>7301.1</v>
      </c>
      <c r="L304" s="71">
        <v>7295.85</v>
      </c>
    </row>
    <row r="305" spans="1:12" x14ac:dyDescent="0.35">
      <c r="A305" s="44" t="s">
        <v>5407</v>
      </c>
      <c r="B305" s="75" t="s">
        <v>578</v>
      </c>
      <c r="C305" s="43" t="s">
        <v>499</v>
      </c>
      <c r="D305" s="43" t="s">
        <v>579</v>
      </c>
      <c r="E305" s="71">
        <v>7274.2</v>
      </c>
      <c r="F305" s="74">
        <v>1.3346E-2</v>
      </c>
      <c r="G305" s="71">
        <v>1</v>
      </c>
      <c r="H305" s="71">
        <v>97.08</v>
      </c>
      <c r="I305" s="71">
        <v>7177.12</v>
      </c>
      <c r="J305" s="71">
        <v>7171.87</v>
      </c>
      <c r="K305" s="71">
        <v>7301.1</v>
      </c>
      <c r="L305" s="71">
        <v>7295.85</v>
      </c>
    </row>
    <row r="306" spans="1:12" x14ac:dyDescent="0.35">
      <c r="A306" s="44" t="s">
        <v>5407</v>
      </c>
      <c r="B306" s="75" t="s">
        <v>580</v>
      </c>
      <c r="C306" s="43" t="s">
        <v>499</v>
      </c>
      <c r="D306" s="43" t="s">
        <v>128</v>
      </c>
      <c r="E306" s="71">
        <v>7274.2</v>
      </c>
      <c r="F306" s="74">
        <v>1.3346E-2</v>
      </c>
      <c r="G306" s="71">
        <v>1</v>
      </c>
      <c r="H306" s="71">
        <v>97.08</v>
      </c>
      <c r="I306" s="71">
        <v>7177.12</v>
      </c>
      <c r="J306" s="71">
        <v>7171.87</v>
      </c>
      <c r="K306" s="71">
        <v>7301.1</v>
      </c>
      <c r="L306" s="71">
        <v>7295.85</v>
      </c>
    </row>
    <row r="307" spans="1:12" x14ac:dyDescent="0.35">
      <c r="A307" s="44" t="s">
        <v>5407</v>
      </c>
      <c r="B307" s="75" t="s">
        <v>581</v>
      </c>
      <c r="C307" s="43" t="s">
        <v>499</v>
      </c>
      <c r="D307" s="43" t="s">
        <v>582</v>
      </c>
      <c r="E307" s="71">
        <v>7274.2</v>
      </c>
      <c r="F307" s="74">
        <v>1.3346E-2</v>
      </c>
      <c r="G307" s="71">
        <v>1</v>
      </c>
      <c r="H307" s="71">
        <v>97.08</v>
      </c>
      <c r="I307" s="71">
        <v>7177.12</v>
      </c>
      <c r="J307" s="71">
        <v>7171.87</v>
      </c>
      <c r="K307" s="71">
        <v>7301.1</v>
      </c>
      <c r="L307" s="71">
        <v>7295.85</v>
      </c>
    </row>
    <row r="308" spans="1:12" x14ac:dyDescent="0.35">
      <c r="A308" s="44" t="s">
        <v>5407</v>
      </c>
      <c r="B308" s="75" t="s">
        <v>583</v>
      </c>
      <c r="C308" s="43" t="s">
        <v>499</v>
      </c>
      <c r="D308" s="43" t="s">
        <v>584</v>
      </c>
      <c r="E308" s="71">
        <v>7274.2</v>
      </c>
      <c r="F308" s="74">
        <v>1.3346E-2</v>
      </c>
      <c r="G308" s="71">
        <v>1</v>
      </c>
      <c r="H308" s="71">
        <v>97.08</v>
      </c>
      <c r="I308" s="71">
        <v>7177.12</v>
      </c>
      <c r="J308" s="71">
        <v>7171.87</v>
      </c>
      <c r="K308" s="71">
        <v>7301.1</v>
      </c>
      <c r="L308" s="71">
        <v>7295.85</v>
      </c>
    </row>
    <row r="309" spans="1:12" x14ac:dyDescent="0.35">
      <c r="A309" s="44" t="s">
        <v>5407</v>
      </c>
      <c r="B309" s="75" t="s">
        <v>585</v>
      </c>
      <c r="C309" s="43" t="s">
        <v>499</v>
      </c>
      <c r="D309" s="43" t="s">
        <v>586</v>
      </c>
      <c r="E309" s="71">
        <v>7274.2</v>
      </c>
      <c r="F309" s="74">
        <v>1.3346E-2</v>
      </c>
      <c r="G309" s="71">
        <v>1</v>
      </c>
      <c r="H309" s="71">
        <v>97.08</v>
      </c>
      <c r="I309" s="71">
        <v>7177.12</v>
      </c>
      <c r="J309" s="71">
        <v>7171.87</v>
      </c>
      <c r="K309" s="71">
        <v>7301.1</v>
      </c>
      <c r="L309" s="71">
        <v>7295.85</v>
      </c>
    </row>
    <row r="310" spans="1:12" x14ac:dyDescent="0.35">
      <c r="A310" s="44" t="s">
        <v>5407</v>
      </c>
      <c r="B310" s="75" t="s">
        <v>587</v>
      </c>
      <c r="C310" s="43" t="s">
        <v>499</v>
      </c>
      <c r="D310" s="43" t="s">
        <v>342</v>
      </c>
      <c r="E310" s="71">
        <v>7274.2</v>
      </c>
      <c r="F310" s="74">
        <v>1.3346E-2</v>
      </c>
      <c r="G310" s="71">
        <v>1</v>
      </c>
      <c r="H310" s="71">
        <v>97.08</v>
      </c>
      <c r="I310" s="71">
        <v>7177.12</v>
      </c>
      <c r="J310" s="71">
        <v>7171.87</v>
      </c>
      <c r="K310" s="71">
        <v>7301.1</v>
      </c>
      <c r="L310" s="71">
        <v>7295.85</v>
      </c>
    </row>
    <row r="311" spans="1:12" x14ac:dyDescent="0.35">
      <c r="A311" s="44" t="s">
        <v>5407</v>
      </c>
      <c r="B311" s="75" t="s">
        <v>588</v>
      </c>
      <c r="C311" s="43" t="s">
        <v>499</v>
      </c>
      <c r="D311" s="43" t="s">
        <v>589</v>
      </c>
      <c r="E311" s="71">
        <v>7274.2</v>
      </c>
      <c r="F311" s="74">
        <v>1.3346E-2</v>
      </c>
      <c r="G311" s="71">
        <v>1</v>
      </c>
      <c r="H311" s="71">
        <v>97.08</v>
      </c>
      <c r="I311" s="71">
        <v>7177.12</v>
      </c>
      <c r="J311" s="71">
        <v>7171.87</v>
      </c>
      <c r="K311" s="71">
        <v>7301.1</v>
      </c>
      <c r="L311" s="71">
        <v>7295.85</v>
      </c>
    </row>
    <row r="312" spans="1:12" x14ac:dyDescent="0.35">
      <c r="A312" s="44" t="s">
        <v>5407</v>
      </c>
      <c r="B312" s="75" t="s">
        <v>590</v>
      </c>
      <c r="C312" s="43" t="s">
        <v>499</v>
      </c>
      <c r="D312" s="43" t="s">
        <v>591</v>
      </c>
      <c r="E312" s="71">
        <v>7274.2</v>
      </c>
      <c r="F312" s="74">
        <v>1.3346E-2</v>
      </c>
      <c r="G312" s="71">
        <v>1</v>
      </c>
      <c r="H312" s="71">
        <v>97.08</v>
      </c>
      <c r="I312" s="71">
        <v>7177.12</v>
      </c>
      <c r="J312" s="71">
        <v>7171.87</v>
      </c>
      <c r="K312" s="71">
        <v>7301.1</v>
      </c>
      <c r="L312" s="71">
        <v>7295.85</v>
      </c>
    </row>
    <row r="313" spans="1:12" x14ac:dyDescent="0.35">
      <c r="A313" s="44" t="s">
        <v>5407</v>
      </c>
      <c r="B313" s="75" t="s">
        <v>592</v>
      </c>
      <c r="C313" s="43" t="s">
        <v>499</v>
      </c>
      <c r="D313" s="43" t="s">
        <v>593</v>
      </c>
      <c r="E313" s="71">
        <v>7274.2</v>
      </c>
      <c r="F313" s="74">
        <v>1.3346E-2</v>
      </c>
      <c r="G313" s="71">
        <v>1</v>
      </c>
      <c r="H313" s="71">
        <v>97.08</v>
      </c>
      <c r="I313" s="71">
        <v>7177.12</v>
      </c>
      <c r="J313" s="71">
        <v>7171.87</v>
      </c>
      <c r="K313" s="71">
        <v>7301.1</v>
      </c>
      <c r="L313" s="71">
        <v>7295.85</v>
      </c>
    </row>
    <row r="314" spans="1:12" x14ac:dyDescent="0.35">
      <c r="A314" s="44" t="s">
        <v>5407</v>
      </c>
      <c r="B314" s="75" t="s">
        <v>594</v>
      </c>
      <c r="C314" s="43" t="s">
        <v>499</v>
      </c>
      <c r="D314" s="43" t="s">
        <v>595</v>
      </c>
      <c r="E314" s="71">
        <v>7274.2</v>
      </c>
      <c r="F314" s="74">
        <v>1.3346E-2</v>
      </c>
      <c r="G314" s="71">
        <v>1</v>
      </c>
      <c r="H314" s="71">
        <v>97.08</v>
      </c>
      <c r="I314" s="71">
        <v>7177.12</v>
      </c>
      <c r="J314" s="71">
        <v>7171.87</v>
      </c>
      <c r="K314" s="71">
        <v>7301.1</v>
      </c>
      <c r="L314" s="71">
        <v>7295.85</v>
      </c>
    </row>
    <row r="315" spans="1:12" x14ac:dyDescent="0.35">
      <c r="A315" s="44" t="s">
        <v>5407</v>
      </c>
      <c r="B315" s="75" t="s">
        <v>596</v>
      </c>
      <c r="C315" s="43" t="s">
        <v>499</v>
      </c>
      <c r="D315" s="43" t="s">
        <v>597</v>
      </c>
      <c r="E315" s="71">
        <v>7274.2</v>
      </c>
      <c r="F315" s="74">
        <v>1.3346E-2</v>
      </c>
      <c r="G315" s="71">
        <v>1</v>
      </c>
      <c r="H315" s="71">
        <v>97.08</v>
      </c>
      <c r="I315" s="71">
        <v>7177.12</v>
      </c>
      <c r="J315" s="71">
        <v>7171.87</v>
      </c>
      <c r="K315" s="71">
        <v>7301.1</v>
      </c>
      <c r="L315" s="71">
        <v>7295.85</v>
      </c>
    </row>
    <row r="316" spans="1:12" x14ac:dyDescent="0.35">
      <c r="A316" s="44" t="s">
        <v>5407</v>
      </c>
      <c r="B316" s="75" t="s">
        <v>598</v>
      </c>
      <c r="C316" s="43" t="s">
        <v>499</v>
      </c>
      <c r="D316" s="43" t="s">
        <v>599</v>
      </c>
      <c r="E316" s="71">
        <v>7274.2</v>
      </c>
      <c r="F316" s="74">
        <v>1.3346E-2</v>
      </c>
      <c r="G316" s="71">
        <v>1</v>
      </c>
      <c r="H316" s="71">
        <v>97.08</v>
      </c>
      <c r="I316" s="71">
        <v>7177.12</v>
      </c>
      <c r="J316" s="71">
        <v>7171.87</v>
      </c>
      <c r="K316" s="71">
        <v>7301.1</v>
      </c>
      <c r="L316" s="71">
        <v>7295.85</v>
      </c>
    </row>
    <row r="317" spans="1:12" x14ac:dyDescent="0.35">
      <c r="A317" s="44" t="s">
        <v>5407</v>
      </c>
      <c r="B317" s="75" t="s">
        <v>600</v>
      </c>
      <c r="C317" s="43" t="s">
        <v>499</v>
      </c>
      <c r="D317" s="43" t="s">
        <v>601</v>
      </c>
      <c r="E317" s="71">
        <v>7274.2</v>
      </c>
      <c r="F317" s="74">
        <v>1.3346E-2</v>
      </c>
      <c r="G317" s="71">
        <v>1</v>
      </c>
      <c r="H317" s="71">
        <v>97.08</v>
      </c>
      <c r="I317" s="71">
        <v>7177.12</v>
      </c>
      <c r="J317" s="71">
        <v>7171.87</v>
      </c>
      <c r="K317" s="71">
        <v>7301.1</v>
      </c>
      <c r="L317" s="71">
        <v>7295.85</v>
      </c>
    </row>
    <row r="318" spans="1:12" x14ac:dyDescent="0.35">
      <c r="A318" s="44" t="s">
        <v>5407</v>
      </c>
      <c r="B318" s="75" t="s">
        <v>602</v>
      </c>
      <c r="C318" s="43" t="s">
        <v>499</v>
      </c>
      <c r="D318" s="43" t="s">
        <v>603</v>
      </c>
      <c r="E318" s="71">
        <v>7274.2</v>
      </c>
      <c r="F318" s="74">
        <v>1.3346E-2</v>
      </c>
      <c r="G318" s="71">
        <v>1</v>
      </c>
      <c r="H318" s="71">
        <v>97.08</v>
      </c>
      <c r="I318" s="71">
        <v>7177.12</v>
      </c>
      <c r="J318" s="71">
        <v>7171.87</v>
      </c>
      <c r="K318" s="71">
        <v>7301.1</v>
      </c>
      <c r="L318" s="71">
        <v>7295.85</v>
      </c>
    </row>
    <row r="319" spans="1:12" x14ac:dyDescent="0.35">
      <c r="A319" s="44" t="s">
        <v>5407</v>
      </c>
      <c r="B319" s="75" t="s">
        <v>604</v>
      </c>
      <c r="C319" s="43" t="s">
        <v>499</v>
      </c>
      <c r="D319" s="43" t="s">
        <v>605</v>
      </c>
      <c r="E319" s="71">
        <v>7274.2</v>
      </c>
      <c r="F319" s="74">
        <v>1.3346E-2</v>
      </c>
      <c r="G319" s="71">
        <v>1</v>
      </c>
      <c r="H319" s="71">
        <v>97.08</v>
      </c>
      <c r="I319" s="71">
        <v>7177.12</v>
      </c>
      <c r="J319" s="71">
        <v>7171.87</v>
      </c>
      <c r="K319" s="71">
        <v>7301.1</v>
      </c>
      <c r="L319" s="71">
        <v>7295.85</v>
      </c>
    </row>
    <row r="320" spans="1:12" x14ac:dyDescent="0.35">
      <c r="A320" s="44" t="s">
        <v>5407</v>
      </c>
      <c r="B320" s="75" t="s">
        <v>606</v>
      </c>
      <c r="C320" s="43" t="s">
        <v>499</v>
      </c>
      <c r="D320" s="43" t="s">
        <v>607</v>
      </c>
      <c r="E320" s="71">
        <v>7274.2</v>
      </c>
      <c r="F320" s="74">
        <v>1.3346E-2</v>
      </c>
      <c r="G320" s="71">
        <v>1</v>
      </c>
      <c r="H320" s="71">
        <v>97.08</v>
      </c>
      <c r="I320" s="71">
        <v>7177.12</v>
      </c>
      <c r="J320" s="71">
        <v>7171.87</v>
      </c>
      <c r="K320" s="71">
        <v>7301.1</v>
      </c>
      <c r="L320" s="71">
        <v>7295.85</v>
      </c>
    </row>
    <row r="321" spans="1:12" x14ac:dyDescent="0.35">
      <c r="A321" s="44" t="s">
        <v>5407</v>
      </c>
      <c r="B321" s="75" t="s">
        <v>608</v>
      </c>
      <c r="C321" s="43" t="s">
        <v>499</v>
      </c>
      <c r="D321" s="43" t="s">
        <v>609</v>
      </c>
      <c r="E321" s="71">
        <v>7274.2</v>
      </c>
      <c r="F321" s="74">
        <v>1.3346E-2</v>
      </c>
      <c r="G321" s="71">
        <v>1</v>
      </c>
      <c r="H321" s="71">
        <v>97.08</v>
      </c>
      <c r="I321" s="71">
        <v>7177.12</v>
      </c>
      <c r="J321" s="71">
        <v>7171.87</v>
      </c>
      <c r="K321" s="71">
        <v>7301.1</v>
      </c>
      <c r="L321" s="71">
        <v>7295.85</v>
      </c>
    </row>
    <row r="322" spans="1:12" x14ac:dyDescent="0.35">
      <c r="A322" s="44" t="s">
        <v>5407</v>
      </c>
      <c r="B322" s="75" t="s">
        <v>610</v>
      </c>
      <c r="C322" s="43" t="s">
        <v>499</v>
      </c>
      <c r="D322" s="43" t="s">
        <v>611</v>
      </c>
      <c r="E322" s="71">
        <v>7274.2</v>
      </c>
      <c r="F322" s="74">
        <v>1.3346E-2</v>
      </c>
      <c r="G322" s="71">
        <v>1</v>
      </c>
      <c r="H322" s="71">
        <v>97.08</v>
      </c>
      <c r="I322" s="71">
        <v>7177.12</v>
      </c>
      <c r="J322" s="71">
        <v>7171.87</v>
      </c>
      <c r="K322" s="71">
        <v>7301.1</v>
      </c>
      <c r="L322" s="71">
        <v>7295.85</v>
      </c>
    </row>
    <row r="323" spans="1:12" x14ac:dyDescent="0.35">
      <c r="A323" s="44" t="s">
        <v>5407</v>
      </c>
      <c r="B323" s="75" t="s">
        <v>612</v>
      </c>
      <c r="C323" s="43" t="s">
        <v>499</v>
      </c>
      <c r="D323" s="43" t="s">
        <v>154</v>
      </c>
      <c r="E323" s="71">
        <v>7274.2</v>
      </c>
      <c r="F323" s="74">
        <v>1.3346E-2</v>
      </c>
      <c r="G323" s="71">
        <v>1</v>
      </c>
      <c r="H323" s="71">
        <v>97.08</v>
      </c>
      <c r="I323" s="71">
        <v>7177.12</v>
      </c>
      <c r="J323" s="71">
        <v>7171.87</v>
      </c>
      <c r="K323" s="71">
        <v>7301.1</v>
      </c>
      <c r="L323" s="71">
        <v>7295.85</v>
      </c>
    </row>
    <row r="324" spans="1:12" x14ac:dyDescent="0.35">
      <c r="A324" s="44" t="s">
        <v>5407</v>
      </c>
      <c r="B324" s="75" t="s">
        <v>613</v>
      </c>
      <c r="C324" s="43" t="s">
        <v>499</v>
      </c>
      <c r="D324" s="43" t="s">
        <v>614</v>
      </c>
      <c r="E324" s="71">
        <v>7274.2</v>
      </c>
      <c r="F324" s="74">
        <v>1.3346E-2</v>
      </c>
      <c r="G324" s="71">
        <v>1</v>
      </c>
      <c r="H324" s="71">
        <v>97.08</v>
      </c>
      <c r="I324" s="71">
        <v>7177.12</v>
      </c>
      <c r="J324" s="71">
        <v>7171.87</v>
      </c>
      <c r="K324" s="71">
        <v>7301.1</v>
      </c>
      <c r="L324" s="71">
        <v>7295.85</v>
      </c>
    </row>
    <row r="325" spans="1:12" x14ac:dyDescent="0.35">
      <c r="A325" s="44" t="s">
        <v>5407</v>
      </c>
      <c r="B325" s="75" t="s">
        <v>615</v>
      </c>
      <c r="C325" s="43" t="s">
        <v>499</v>
      </c>
      <c r="D325" s="43" t="s">
        <v>248</v>
      </c>
      <c r="E325" s="71">
        <v>7274.2</v>
      </c>
      <c r="F325" s="74">
        <v>1.3346E-2</v>
      </c>
      <c r="G325" s="71">
        <v>1</v>
      </c>
      <c r="H325" s="71">
        <v>97.08</v>
      </c>
      <c r="I325" s="71">
        <v>7177.12</v>
      </c>
      <c r="J325" s="71">
        <v>7171.87</v>
      </c>
      <c r="K325" s="71">
        <v>7301.1</v>
      </c>
      <c r="L325" s="71">
        <v>7295.85</v>
      </c>
    </row>
    <row r="326" spans="1:12" x14ac:dyDescent="0.35">
      <c r="A326" s="44" t="s">
        <v>5407</v>
      </c>
      <c r="B326" s="75" t="s">
        <v>616</v>
      </c>
      <c r="C326" s="43" t="s">
        <v>499</v>
      </c>
      <c r="D326" s="43" t="s">
        <v>617</v>
      </c>
      <c r="E326" s="71">
        <v>7274.2</v>
      </c>
      <c r="F326" s="74">
        <v>1.3346E-2</v>
      </c>
      <c r="G326" s="71">
        <v>1</v>
      </c>
      <c r="H326" s="71">
        <v>97.08</v>
      </c>
      <c r="I326" s="71">
        <v>7177.12</v>
      </c>
      <c r="J326" s="71">
        <v>7171.87</v>
      </c>
      <c r="K326" s="71">
        <v>7301.1</v>
      </c>
      <c r="L326" s="71">
        <v>7295.85</v>
      </c>
    </row>
    <row r="327" spans="1:12" x14ac:dyDescent="0.35">
      <c r="A327" s="44" t="s">
        <v>5409</v>
      </c>
      <c r="B327" s="75" t="s">
        <v>618</v>
      </c>
      <c r="C327" s="43" t="s">
        <v>619</v>
      </c>
      <c r="D327" s="43" t="s">
        <v>620</v>
      </c>
      <c r="E327" s="71">
        <v>8614.5300000000007</v>
      </c>
      <c r="F327" s="74">
        <v>3.7364000000000001E-2</v>
      </c>
      <c r="G327" s="71">
        <v>1</v>
      </c>
      <c r="H327" s="71">
        <v>321.87</v>
      </c>
      <c r="I327" s="71">
        <v>8292.66</v>
      </c>
      <c r="J327" s="71">
        <v>8287.41</v>
      </c>
      <c r="K327" s="71">
        <v>8638.19</v>
      </c>
      <c r="L327" s="71">
        <v>8632.94</v>
      </c>
    </row>
    <row r="328" spans="1:12" x14ac:dyDescent="0.35">
      <c r="A328" s="44" t="s">
        <v>5409</v>
      </c>
      <c r="B328" s="75" t="s">
        <v>621</v>
      </c>
      <c r="C328" s="43" t="s">
        <v>619</v>
      </c>
      <c r="D328" s="43" t="s">
        <v>622</v>
      </c>
      <c r="E328" s="71">
        <v>8614.5300000000007</v>
      </c>
      <c r="F328" s="74">
        <v>3.7364000000000001E-2</v>
      </c>
      <c r="G328" s="71">
        <v>1</v>
      </c>
      <c r="H328" s="71">
        <v>321.87</v>
      </c>
      <c r="I328" s="71">
        <v>8292.66</v>
      </c>
      <c r="J328" s="71">
        <v>8287.41</v>
      </c>
      <c r="K328" s="71">
        <v>8638.19</v>
      </c>
      <c r="L328" s="71">
        <v>8632.94</v>
      </c>
    </row>
    <row r="329" spans="1:12" x14ac:dyDescent="0.35">
      <c r="A329" s="44" t="s">
        <v>5409</v>
      </c>
      <c r="B329" s="75" t="s">
        <v>623</v>
      </c>
      <c r="C329" s="43" t="s">
        <v>619</v>
      </c>
      <c r="D329" s="43" t="s">
        <v>624</v>
      </c>
      <c r="E329" s="71">
        <v>8614.5300000000007</v>
      </c>
      <c r="F329" s="74">
        <v>3.7364000000000001E-2</v>
      </c>
      <c r="G329" s="71">
        <v>1</v>
      </c>
      <c r="H329" s="71">
        <v>321.87</v>
      </c>
      <c r="I329" s="71">
        <v>8292.66</v>
      </c>
      <c r="J329" s="71">
        <v>8287.41</v>
      </c>
      <c r="K329" s="71">
        <v>8638.19</v>
      </c>
      <c r="L329" s="71">
        <v>8632.94</v>
      </c>
    </row>
    <row r="330" spans="1:12" x14ac:dyDescent="0.35">
      <c r="A330" s="44" t="s">
        <v>5409</v>
      </c>
      <c r="B330" s="75" t="s">
        <v>625</v>
      </c>
      <c r="C330" s="43" t="s">
        <v>619</v>
      </c>
      <c r="D330" s="43" t="s">
        <v>626</v>
      </c>
      <c r="E330" s="71">
        <v>8614.5300000000007</v>
      </c>
      <c r="F330" s="74">
        <v>3.7364000000000001E-2</v>
      </c>
      <c r="G330" s="71">
        <v>1</v>
      </c>
      <c r="H330" s="71">
        <v>321.87</v>
      </c>
      <c r="I330" s="71">
        <v>8292.66</v>
      </c>
      <c r="J330" s="71">
        <v>8287.41</v>
      </c>
      <c r="K330" s="71">
        <v>8638.19</v>
      </c>
      <c r="L330" s="71">
        <v>8632.94</v>
      </c>
    </row>
    <row r="331" spans="1:12" x14ac:dyDescent="0.35">
      <c r="A331" s="44" t="s">
        <v>5409</v>
      </c>
      <c r="B331" s="75" t="s">
        <v>627</v>
      </c>
      <c r="C331" s="43" t="s">
        <v>619</v>
      </c>
      <c r="D331" s="43" t="s">
        <v>628</v>
      </c>
      <c r="E331" s="71">
        <v>8614.5300000000007</v>
      </c>
      <c r="F331" s="74">
        <v>3.7364000000000001E-2</v>
      </c>
      <c r="G331" s="71">
        <v>1</v>
      </c>
      <c r="H331" s="71">
        <v>321.87</v>
      </c>
      <c r="I331" s="71">
        <v>8292.66</v>
      </c>
      <c r="J331" s="71">
        <v>8287.41</v>
      </c>
      <c r="K331" s="71">
        <v>8638.19</v>
      </c>
      <c r="L331" s="71">
        <v>8632.94</v>
      </c>
    </row>
    <row r="332" spans="1:12" x14ac:dyDescent="0.35">
      <c r="A332" s="44" t="s">
        <v>5409</v>
      </c>
      <c r="B332" s="75" t="s">
        <v>629</v>
      </c>
      <c r="C332" s="43" t="s">
        <v>619</v>
      </c>
      <c r="D332" s="43" t="s">
        <v>630</v>
      </c>
      <c r="E332" s="71">
        <v>8614.5300000000007</v>
      </c>
      <c r="F332" s="74">
        <v>3.7364000000000001E-2</v>
      </c>
      <c r="G332" s="71">
        <v>1</v>
      </c>
      <c r="H332" s="71">
        <v>321.87</v>
      </c>
      <c r="I332" s="71">
        <v>8292.66</v>
      </c>
      <c r="J332" s="71">
        <v>8287.41</v>
      </c>
      <c r="K332" s="71">
        <v>8638.19</v>
      </c>
      <c r="L332" s="71">
        <v>8632.94</v>
      </c>
    </row>
    <row r="333" spans="1:12" x14ac:dyDescent="0.35">
      <c r="A333" s="44" t="s">
        <v>5409</v>
      </c>
      <c r="B333" s="75" t="s">
        <v>631</v>
      </c>
      <c r="C333" s="43" t="s">
        <v>619</v>
      </c>
      <c r="D333" s="43" t="s">
        <v>632</v>
      </c>
      <c r="E333" s="71">
        <v>8614.5300000000007</v>
      </c>
      <c r="F333" s="74">
        <v>3.7364000000000001E-2</v>
      </c>
      <c r="G333" s="71">
        <v>1</v>
      </c>
      <c r="H333" s="71">
        <v>321.87</v>
      </c>
      <c r="I333" s="71">
        <v>8292.66</v>
      </c>
      <c r="J333" s="71">
        <v>8287.41</v>
      </c>
      <c r="K333" s="71">
        <v>8638.19</v>
      </c>
      <c r="L333" s="71">
        <v>8632.94</v>
      </c>
    </row>
    <row r="334" spans="1:12" x14ac:dyDescent="0.35">
      <c r="A334" s="44" t="s">
        <v>5409</v>
      </c>
      <c r="B334" s="75" t="s">
        <v>633</v>
      </c>
      <c r="C334" s="43" t="s">
        <v>619</v>
      </c>
      <c r="D334" s="43" t="s">
        <v>634</v>
      </c>
      <c r="E334" s="71">
        <v>8614.5300000000007</v>
      </c>
      <c r="F334" s="74">
        <v>3.7364000000000001E-2</v>
      </c>
      <c r="G334" s="71">
        <v>1</v>
      </c>
      <c r="H334" s="71">
        <v>321.87</v>
      </c>
      <c r="I334" s="71">
        <v>8292.66</v>
      </c>
      <c r="J334" s="71">
        <v>8287.41</v>
      </c>
      <c r="K334" s="71">
        <v>8638.19</v>
      </c>
      <c r="L334" s="71">
        <v>8632.94</v>
      </c>
    </row>
    <row r="335" spans="1:12" x14ac:dyDescent="0.35">
      <c r="A335" s="44" t="s">
        <v>5411</v>
      </c>
      <c r="B335" s="75" t="s">
        <v>635</v>
      </c>
      <c r="C335" s="43" t="s">
        <v>636</v>
      </c>
      <c r="D335" s="43" t="s">
        <v>637</v>
      </c>
      <c r="E335" s="71">
        <v>7845.42</v>
      </c>
      <c r="F335" s="74">
        <v>1.533E-2</v>
      </c>
      <c r="G335" s="71">
        <v>1</v>
      </c>
      <c r="H335" s="71">
        <v>120.27</v>
      </c>
      <c r="I335" s="71">
        <v>7725.15</v>
      </c>
      <c r="J335" s="71">
        <v>7719.9</v>
      </c>
      <c r="K335" s="71">
        <v>7873.2</v>
      </c>
      <c r="L335" s="71">
        <v>7867.95</v>
      </c>
    </row>
    <row r="336" spans="1:12" x14ac:dyDescent="0.35">
      <c r="A336" s="44" t="s">
        <v>5411</v>
      </c>
      <c r="B336" s="75" t="s">
        <v>638</v>
      </c>
      <c r="C336" s="43" t="s">
        <v>636</v>
      </c>
      <c r="D336" s="43" t="s">
        <v>639</v>
      </c>
      <c r="E336" s="71">
        <v>7845.42</v>
      </c>
      <c r="F336" s="74">
        <v>1.533E-2</v>
      </c>
      <c r="G336" s="71">
        <v>1</v>
      </c>
      <c r="H336" s="71">
        <v>120.27</v>
      </c>
      <c r="I336" s="71">
        <v>7725.15</v>
      </c>
      <c r="J336" s="71">
        <v>7719.9</v>
      </c>
      <c r="K336" s="71">
        <v>7873.2</v>
      </c>
      <c r="L336" s="71">
        <v>7867.95</v>
      </c>
    </row>
    <row r="337" spans="1:12" x14ac:dyDescent="0.35">
      <c r="A337" s="44" t="s">
        <v>5411</v>
      </c>
      <c r="B337" s="75" t="s">
        <v>640</v>
      </c>
      <c r="C337" s="43" t="s">
        <v>636</v>
      </c>
      <c r="D337" s="43" t="s">
        <v>641</v>
      </c>
      <c r="E337" s="71">
        <v>7845.42</v>
      </c>
      <c r="F337" s="74">
        <v>1.533E-2</v>
      </c>
      <c r="G337" s="71">
        <v>1</v>
      </c>
      <c r="H337" s="71">
        <v>120.27</v>
      </c>
      <c r="I337" s="71">
        <v>7725.15</v>
      </c>
      <c r="J337" s="71">
        <v>7719.9</v>
      </c>
      <c r="K337" s="71">
        <v>7873.2</v>
      </c>
      <c r="L337" s="71">
        <v>7867.95</v>
      </c>
    </row>
    <row r="338" spans="1:12" x14ac:dyDescent="0.35">
      <c r="A338" s="44" t="s">
        <v>5413</v>
      </c>
      <c r="B338" s="75" t="s">
        <v>642</v>
      </c>
      <c r="C338" s="43" t="s">
        <v>643</v>
      </c>
      <c r="D338" s="43" t="s">
        <v>644</v>
      </c>
      <c r="E338" s="71">
        <v>8044.07</v>
      </c>
      <c r="F338" s="74">
        <v>4.0857999999999998E-2</v>
      </c>
      <c r="G338" s="71">
        <v>1</v>
      </c>
      <c r="H338" s="71">
        <v>328.66</v>
      </c>
      <c r="I338" s="71">
        <v>7715.41</v>
      </c>
      <c r="J338" s="71">
        <v>7710.16</v>
      </c>
      <c r="K338" s="71">
        <v>8087.19</v>
      </c>
      <c r="L338" s="71">
        <v>8081.94</v>
      </c>
    </row>
    <row r="339" spans="1:12" x14ac:dyDescent="0.35">
      <c r="A339" s="44" t="s">
        <v>5415</v>
      </c>
      <c r="B339" s="75" t="s">
        <v>645</v>
      </c>
      <c r="C339" s="43" t="s">
        <v>646</v>
      </c>
      <c r="D339" s="43" t="s">
        <v>647</v>
      </c>
      <c r="E339" s="71">
        <v>7775.2</v>
      </c>
      <c r="F339" s="74">
        <v>9.9690000000000004E-3</v>
      </c>
      <c r="G339" s="71">
        <v>1</v>
      </c>
      <c r="H339" s="71">
        <v>77.510000000000005</v>
      </c>
      <c r="I339" s="71">
        <v>7697.69</v>
      </c>
      <c r="J339" s="71">
        <v>7692.44</v>
      </c>
      <c r="K339" s="71">
        <v>7806.2</v>
      </c>
      <c r="L339" s="71">
        <v>7800.95</v>
      </c>
    </row>
    <row r="340" spans="1:12" x14ac:dyDescent="0.35">
      <c r="A340" s="44" t="s">
        <v>5415</v>
      </c>
      <c r="B340" s="75" t="s">
        <v>648</v>
      </c>
      <c r="C340" s="43" t="s">
        <v>646</v>
      </c>
      <c r="D340" s="43" t="s">
        <v>649</v>
      </c>
      <c r="E340" s="71">
        <v>7775.2</v>
      </c>
      <c r="F340" s="74">
        <v>9.9690000000000004E-3</v>
      </c>
      <c r="G340" s="71">
        <v>1</v>
      </c>
      <c r="H340" s="71">
        <v>77.510000000000005</v>
      </c>
      <c r="I340" s="71">
        <v>7697.69</v>
      </c>
      <c r="J340" s="71">
        <v>7692.44</v>
      </c>
      <c r="K340" s="71">
        <v>7806.2</v>
      </c>
      <c r="L340" s="71">
        <v>7800.95</v>
      </c>
    </row>
    <row r="341" spans="1:12" x14ac:dyDescent="0.35">
      <c r="A341" s="44" t="s">
        <v>5415</v>
      </c>
      <c r="B341" s="75" t="s">
        <v>650</v>
      </c>
      <c r="C341" s="43" t="s">
        <v>646</v>
      </c>
      <c r="D341" s="43" t="s">
        <v>651</v>
      </c>
      <c r="E341" s="71">
        <v>7775.2</v>
      </c>
      <c r="F341" s="74">
        <v>9.9690000000000004E-3</v>
      </c>
      <c r="G341" s="71">
        <v>1</v>
      </c>
      <c r="H341" s="71">
        <v>77.510000000000005</v>
      </c>
      <c r="I341" s="71">
        <v>7697.69</v>
      </c>
      <c r="J341" s="71">
        <v>7692.44</v>
      </c>
      <c r="K341" s="71">
        <v>7806.2</v>
      </c>
      <c r="L341" s="71">
        <v>7800.95</v>
      </c>
    </row>
    <row r="342" spans="1:12" x14ac:dyDescent="0.35">
      <c r="A342" s="44" t="s">
        <v>5415</v>
      </c>
      <c r="B342" s="75" t="s">
        <v>652</v>
      </c>
      <c r="C342" s="43" t="s">
        <v>646</v>
      </c>
      <c r="D342" s="43" t="s">
        <v>653</v>
      </c>
      <c r="E342" s="71">
        <v>7775.2</v>
      </c>
      <c r="F342" s="74">
        <v>9.9690000000000004E-3</v>
      </c>
      <c r="G342" s="71">
        <v>1</v>
      </c>
      <c r="H342" s="71">
        <v>77.510000000000005</v>
      </c>
      <c r="I342" s="71">
        <v>7697.69</v>
      </c>
      <c r="J342" s="71">
        <v>7692.44</v>
      </c>
      <c r="K342" s="71">
        <v>7806.2</v>
      </c>
      <c r="L342" s="71">
        <v>7800.95</v>
      </c>
    </row>
    <row r="343" spans="1:12" x14ac:dyDescent="0.35">
      <c r="A343" s="44" t="s">
        <v>5415</v>
      </c>
      <c r="B343" s="75" t="s">
        <v>654</v>
      </c>
      <c r="C343" s="43" t="s">
        <v>646</v>
      </c>
      <c r="D343" s="43" t="s">
        <v>655</v>
      </c>
      <c r="E343" s="71">
        <v>7775.2</v>
      </c>
      <c r="F343" s="74">
        <v>9.9690000000000004E-3</v>
      </c>
      <c r="G343" s="71">
        <v>1</v>
      </c>
      <c r="H343" s="71">
        <v>77.510000000000005</v>
      </c>
      <c r="I343" s="71">
        <v>7697.69</v>
      </c>
      <c r="J343" s="71">
        <v>7692.44</v>
      </c>
      <c r="K343" s="71">
        <v>7806.2</v>
      </c>
      <c r="L343" s="71">
        <v>7800.95</v>
      </c>
    </row>
    <row r="344" spans="1:12" x14ac:dyDescent="0.35">
      <c r="A344" s="44" t="s">
        <v>5415</v>
      </c>
      <c r="B344" s="75" t="s">
        <v>656</v>
      </c>
      <c r="C344" s="43" t="s">
        <v>646</v>
      </c>
      <c r="D344" s="43" t="s">
        <v>657</v>
      </c>
      <c r="E344" s="71">
        <v>7775.2</v>
      </c>
      <c r="F344" s="74">
        <v>9.9690000000000004E-3</v>
      </c>
      <c r="G344" s="71">
        <v>1</v>
      </c>
      <c r="H344" s="71">
        <v>77.510000000000005</v>
      </c>
      <c r="I344" s="71">
        <v>7697.69</v>
      </c>
      <c r="J344" s="71">
        <v>7692.44</v>
      </c>
      <c r="K344" s="71">
        <v>7806.2</v>
      </c>
      <c r="L344" s="71">
        <v>7800.95</v>
      </c>
    </row>
    <row r="345" spans="1:12" x14ac:dyDescent="0.35">
      <c r="A345" s="44" t="s">
        <v>5415</v>
      </c>
      <c r="B345" s="75" t="s">
        <v>658</v>
      </c>
      <c r="C345" s="43" t="s">
        <v>646</v>
      </c>
      <c r="D345" s="43" t="s">
        <v>39</v>
      </c>
      <c r="E345" s="71">
        <v>7775.2</v>
      </c>
      <c r="F345" s="74">
        <v>9.9690000000000004E-3</v>
      </c>
      <c r="G345" s="71">
        <v>1</v>
      </c>
      <c r="H345" s="71">
        <v>77.510000000000005</v>
      </c>
      <c r="I345" s="71">
        <v>7697.69</v>
      </c>
      <c r="J345" s="71">
        <v>7692.44</v>
      </c>
      <c r="K345" s="71">
        <v>7806.2</v>
      </c>
      <c r="L345" s="71">
        <v>7800.95</v>
      </c>
    </row>
    <row r="346" spans="1:12" x14ac:dyDescent="0.35">
      <c r="A346" s="44" t="s">
        <v>5415</v>
      </c>
      <c r="B346" s="75" t="s">
        <v>659</v>
      </c>
      <c r="C346" s="43" t="s">
        <v>646</v>
      </c>
      <c r="D346" s="43" t="s">
        <v>660</v>
      </c>
      <c r="E346" s="71">
        <v>7775.2</v>
      </c>
      <c r="F346" s="74">
        <v>9.9690000000000004E-3</v>
      </c>
      <c r="G346" s="71">
        <v>1</v>
      </c>
      <c r="H346" s="71">
        <v>77.510000000000005</v>
      </c>
      <c r="I346" s="71">
        <v>7697.69</v>
      </c>
      <c r="J346" s="71">
        <v>7692.44</v>
      </c>
      <c r="K346" s="71">
        <v>7806.2</v>
      </c>
      <c r="L346" s="71">
        <v>7800.95</v>
      </c>
    </row>
    <row r="347" spans="1:12" x14ac:dyDescent="0.35">
      <c r="A347" s="44" t="s">
        <v>5415</v>
      </c>
      <c r="B347" s="75" t="s">
        <v>661</v>
      </c>
      <c r="C347" s="43" t="s">
        <v>646</v>
      </c>
      <c r="D347" s="43" t="s">
        <v>662</v>
      </c>
      <c r="E347" s="71">
        <v>7775.2</v>
      </c>
      <c r="F347" s="74">
        <v>9.9690000000000004E-3</v>
      </c>
      <c r="G347" s="71">
        <v>1</v>
      </c>
      <c r="H347" s="71">
        <v>77.510000000000005</v>
      </c>
      <c r="I347" s="71">
        <v>7697.69</v>
      </c>
      <c r="J347" s="71">
        <v>7692.44</v>
      </c>
      <c r="K347" s="71">
        <v>7806.2</v>
      </c>
      <c r="L347" s="71">
        <v>7800.95</v>
      </c>
    </row>
    <row r="348" spans="1:12" x14ac:dyDescent="0.35">
      <c r="A348" s="44" t="s">
        <v>5415</v>
      </c>
      <c r="B348" s="75" t="s">
        <v>663</v>
      </c>
      <c r="C348" s="43" t="s">
        <v>646</v>
      </c>
      <c r="D348" s="43" t="s">
        <v>52</v>
      </c>
      <c r="E348" s="71">
        <v>7775.2</v>
      </c>
      <c r="F348" s="74">
        <v>9.9690000000000004E-3</v>
      </c>
      <c r="G348" s="71">
        <v>1</v>
      </c>
      <c r="H348" s="71">
        <v>77.510000000000005</v>
      </c>
      <c r="I348" s="71">
        <v>7697.69</v>
      </c>
      <c r="J348" s="71">
        <v>7692.44</v>
      </c>
      <c r="K348" s="71">
        <v>7806.2</v>
      </c>
      <c r="L348" s="71">
        <v>7800.95</v>
      </c>
    </row>
    <row r="349" spans="1:12" x14ac:dyDescent="0.35">
      <c r="A349" s="44" t="s">
        <v>5415</v>
      </c>
      <c r="B349" s="75" t="s">
        <v>664</v>
      </c>
      <c r="C349" s="43" t="s">
        <v>646</v>
      </c>
      <c r="D349" s="43" t="s">
        <v>665</v>
      </c>
      <c r="E349" s="71">
        <v>7775.2</v>
      </c>
      <c r="F349" s="74">
        <v>9.9690000000000004E-3</v>
      </c>
      <c r="G349" s="71">
        <v>1</v>
      </c>
      <c r="H349" s="71">
        <v>77.510000000000005</v>
      </c>
      <c r="I349" s="71">
        <v>7697.69</v>
      </c>
      <c r="J349" s="71">
        <v>7692.44</v>
      </c>
      <c r="K349" s="71">
        <v>7806.2</v>
      </c>
      <c r="L349" s="71">
        <v>7800.95</v>
      </c>
    </row>
    <row r="350" spans="1:12" x14ac:dyDescent="0.35">
      <c r="A350" s="44" t="s">
        <v>5415</v>
      </c>
      <c r="B350" s="75" t="s">
        <v>666</v>
      </c>
      <c r="C350" s="43" t="s">
        <v>646</v>
      </c>
      <c r="D350" s="43" t="s">
        <v>274</v>
      </c>
      <c r="E350" s="71">
        <v>7775.2</v>
      </c>
      <c r="F350" s="74">
        <v>9.9690000000000004E-3</v>
      </c>
      <c r="G350" s="71">
        <v>1</v>
      </c>
      <c r="H350" s="71">
        <v>77.510000000000005</v>
      </c>
      <c r="I350" s="71">
        <v>7697.69</v>
      </c>
      <c r="J350" s="71">
        <v>7692.44</v>
      </c>
      <c r="K350" s="71">
        <v>7806.2</v>
      </c>
      <c r="L350" s="71">
        <v>7800.95</v>
      </c>
    </row>
    <row r="351" spans="1:12" x14ac:dyDescent="0.35">
      <c r="A351" s="44" t="s">
        <v>5415</v>
      </c>
      <c r="B351" s="75" t="s">
        <v>667</v>
      </c>
      <c r="C351" s="43" t="s">
        <v>646</v>
      </c>
      <c r="D351" s="43" t="s">
        <v>668</v>
      </c>
      <c r="E351" s="71">
        <v>7775.2</v>
      </c>
      <c r="F351" s="74">
        <v>9.9690000000000004E-3</v>
      </c>
      <c r="G351" s="71">
        <v>1</v>
      </c>
      <c r="H351" s="71">
        <v>77.510000000000005</v>
      </c>
      <c r="I351" s="71">
        <v>7697.69</v>
      </c>
      <c r="J351" s="71">
        <v>7692.44</v>
      </c>
      <c r="K351" s="71">
        <v>7806.2</v>
      </c>
      <c r="L351" s="71">
        <v>7800.95</v>
      </c>
    </row>
    <row r="352" spans="1:12" x14ac:dyDescent="0.35">
      <c r="A352" s="44" t="s">
        <v>5415</v>
      </c>
      <c r="B352" s="75" t="s">
        <v>669</v>
      </c>
      <c r="C352" s="43" t="s">
        <v>646</v>
      </c>
      <c r="D352" s="43" t="s">
        <v>670</v>
      </c>
      <c r="E352" s="71">
        <v>7775.2</v>
      </c>
      <c r="F352" s="74">
        <v>9.9690000000000004E-3</v>
      </c>
      <c r="G352" s="71">
        <v>1</v>
      </c>
      <c r="H352" s="71">
        <v>77.510000000000005</v>
      </c>
      <c r="I352" s="71">
        <v>7697.69</v>
      </c>
      <c r="J352" s="71">
        <v>7692.44</v>
      </c>
      <c r="K352" s="71">
        <v>7806.2</v>
      </c>
      <c r="L352" s="71">
        <v>7800.95</v>
      </c>
    </row>
    <row r="353" spans="1:12" x14ac:dyDescent="0.35">
      <c r="A353" s="44" t="s">
        <v>5415</v>
      </c>
      <c r="B353" s="75" t="s">
        <v>671</v>
      </c>
      <c r="C353" s="43" t="s">
        <v>646</v>
      </c>
      <c r="D353" s="43" t="s">
        <v>672</v>
      </c>
      <c r="E353" s="71">
        <v>7775.2</v>
      </c>
      <c r="F353" s="74">
        <v>9.9690000000000004E-3</v>
      </c>
      <c r="G353" s="71">
        <v>1</v>
      </c>
      <c r="H353" s="71">
        <v>77.510000000000005</v>
      </c>
      <c r="I353" s="71">
        <v>7697.69</v>
      </c>
      <c r="J353" s="71">
        <v>7692.44</v>
      </c>
      <c r="K353" s="71">
        <v>7806.2</v>
      </c>
      <c r="L353" s="71">
        <v>7800.95</v>
      </c>
    </row>
    <row r="354" spans="1:12" x14ac:dyDescent="0.35">
      <c r="A354" s="44" t="s">
        <v>5415</v>
      </c>
      <c r="B354" s="75" t="s">
        <v>673</v>
      </c>
      <c r="C354" s="43" t="s">
        <v>646</v>
      </c>
      <c r="D354" s="43" t="s">
        <v>674</v>
      </c>
      <c r="E354" s="71">
        <v>7775.2</v>
      </c>
      <c r="F354" s="74">
        <v>9.9690000000000004E-3</v>
      </c>
      <c r="G354" s="71">
        <v>1</v>
      </c>
      <c r="H354" s="71">
        <v>77.510000000000005</v>
      </c>
      <c r="I354" s="71">
        <v>7697.69</v>
      </c>
      <c r="J354" s="71">
        <v>7692.44</v>
      </c>
      <c r="K354" s="71">
        <v>7806.2</v>
      </c>
      <c r="L354" s="71">
        <v>7800.95</v>
      </c>
    </row>
    <row r="355" spans="1:12" x14ac:dyDescent="0.35">
      <c r="A355" s="44" t="s">
        <v>5415</v>
      </c>
      <c r="B355" s="75" t="s">
        <v>675</v>
      </c>
      <c r="C355" s="43" t="s">
        <v>646</v>
      </c>
      <c r="D355" s="43" t="s">
        <v>78</v>
      </c>
      <c r="E355" s="71">
        <v>7775.2</v>
      </c>
      <c r="F355" s="74">
        <v>9.9690000000000004E-3</v>
      </c>
      <c r="G355" s="71">
        <v>1</v>
      </c>
      <c r="H355" s="71">
        <v>77.510000000000005</v>
      </c>
      <c r="I355" s="71">
        <v>7697.69</v>
      </c>
      <c r="J355" s="71">
        <v>7692.44</v>
      </c>
      <c r="K355" s="71">
        <v>7806.2</v>
      </c>
      <c r="L355" s="71">
        <v>7800.95</v>
      </c>
    </row>
    <row r="356" spans="1:12" x14ac:dyDescent="0.35">
      <c r="A356" s="44" t="s">
        <v>5415</v>
      </c>
      <c r="B356" s="75" t="s">
        <v>676</v>
      </c>
      <c r="C356" s="43" t="s">
        <v>646</v>
      </c>
      <c r="D356" s="43" t="s">
        <v>677</v>
      </c>
      <c r="E356" s="71">
        <v>7775.2</v>
      </c>
      <c r="F356" s="74">
        <v>9.9690000000000004E-3</v>
      </c>
      <c r="G356" s="71">
        <v>1</v>
      </c>
      <c r="H356" s="71">
        <v>77.510000000000005</v>
      </c>
      <c r="I356" s="71">
        <v>7697.69</v>
      </c>
      <c r="J356" s="71">
        <v>7692.44</v>
      </c>
      <c r="K356" s="71">
        <v>7806.2</v>
      </c>
      <c r="L356" s="71">
        <v>7800.95</v>
      </c>
    </row>
    <row r="357" spans="1:12" x14ac:dyDescent="0.35">
      <c r="A357" s="44" t="s">
        <v>5415</v>
      </c>
      <c r="B357" s="75" t="s">
        <v>678</v>
      </c>
      <c r="C357" s="43" t="s">
        <v>646</v>
      </c>
      <c r="D357" s="43" t="s">
        <v>84</v>
      </c>
      <c r="E357" s="71">
        <v>7775.2</v>
      </c>
      <c r="F357" s="74">
        <v>9.9690000000000004E-3</v>
      </c>
      <c r="G357" s="71">
        <v>1</v>
      </c>
      <c r="H357" s="71">
        <v>77.510000000000005</v>
      </c>
      <c r="I357" s="71">
        <v>7697.69</v>
      </c>
      <c r="J357" s="71">
        <v>7692.44</v>
      </c>
      <c r="K357" s="71">
        <v>7806.2</v>
      </c>
      <c r="L357" s="71">
        <v>7800.95</v>
      </c>
    </row>
    <row r="358" spans="1:12" x14ac:dyDescent="0.35">
      <c r="A358" s="44" t="s">
        <v>5415</v>
      </c>
      <c r="B358" s="75" t="s">
        <v>679</v>
      </c>
      <c r="C358" s="43" t="s">
        <v>646</v>
      </c>
      <c r="D358" s="43" t="s">
        <v>680</v>
      </c>
      <c r="E358" s="71">
        <v>7775.2</v>
      </c>
      <c r="F358" s="74">
        <v>9.9690000000000004E-3</v>
      </c>
      <c r="G358" s="71">
        <v>1</v>
      </c>
      <c r="H358" s="71">
        <v>77.510000000000005</v>
      </c>
      <c r="I358" s="71">
        <v>7697.69</v>
      </c>
      <c r="J358" s="71">
        <v>7692.44</v>
      </c>
      <c r="K358" s="71">
        <v>7806.2</v>
      </c>
      <c r="L358" s="71">
        <v>7800.95</v>
      </c>
    </row>
    <row r="359" spans="1:12" x14ac:dyDescent="0.35">
      <c r="A359" s="44" t="s">
        <v>5415</v>
      </c>
      <c r="B359" s="75" t="s">
        <v>681</v>
      </c>
      <c r="C359" s="43" t="s">
        <v>646</v>
      </c>
      <c r="D359" s="43" t="s">
        <v>682</v>
      </c>
      <c r="E359" s="71">
        <v>7775.2</v>
      </c>
      <c r="F359" s="74">
        <v>9.9690000000000004E-3</v>
      </c>
      <c r="G359" s="71">
        <v>1</v>
      </c>
      <c r="H359" s="71">
        <v>77.510000000000005</v>
      </c>
      <c r="I359" s="71">
        <v>7697.69</v>
      </c>
      <c r="J359" s="71">
        <v>7692.44</v>
      </c>
      <c r="K359" s="71">
        <v>7806.2</v>
      </c>
      <c r="L359" s="71">
        <v>7800.95</v>
      </c>
    </row>
    <row r="360" spans="1:12" x14ac:dyDescent="0.35">
      <c r="A360" s="44" t="s">
        <v>5415</v>
      </c>
      <c r="B360" s="75" t="s">
        <v>683</v>
      </c>
      <c r="C360" s="43" t="s">
        <v>646</v>
      </c>
      <c r="D360" s="43" t="s">
        <v>684</v>
      </c>
      <c r="E360" s="71">
        <v>7775.2</v>
      </c>
      <c r="F360" s="74">
        <v>9.9690000000000004E-3</v>
      </c>
      <c r="G360" s="71">
        <v>1</v>
      </c>
      <c r="H360" s="71">
        <v>77.510000000000005</v>
      </c>
      <c r="I360" s="71">
        <v>7697.69</v>
      </c>
      <c r="J360" s="71">
        <v>7692.44</v>
      </c>
      <c r="K360" s="71">
        <v>7806.2</v>
      </c>
      <c r="L360" s="71">
        <v>7800.95</v>
      </c>
    </row>
    <row r="361" spans="1:12" x14ac:dyDescent="0.35">
      <c r="A361" s="44" t="s">
        <v>5415</v>
      </c>
      <c r="B361" s="75" t="s">
        <v>685</v>
      </c>
      <c r="C361" s="43" t="s">
        <v>646</v>
      </c>
      <c r="D361" s="43" t="s">
        <v>686</v>
      </c>
      <c r="E361" s="71">
        <v>7775.2</v>
      </c>
      <c r="F361" s="74">
        <v>9.9690000000000004E-3</v>
      </c>
      <c r="G361" s="71">
        <v>1</v>
      </c>
      <c r="H361" s="71">
        <v>77.510000000000005</v>
      </c>
      <c r="I361" s="71">
        <v>7697.69</v>
      </c>
      <c r="J361" s="71">
        <v>7692.44</v>
      </c>
      <c r="K361" s="71">
        <v>7806.2</v>
      </c>
      <c r="L361" s="71">
        <v>7800.95</v>
      </c>
    </row>
    <row r="362" spans="1:12" x14ac:dyDescent="0.35">
      <c r="A362" s="44" t="s">
        <v>5415</v>
      </c>
      <c r="B362" s="75" t="s">
        <v>687</v>
      </c>
      <c r="C362" s="43" t="s">
        <v>646</v>
      </c>
      <c r="D362" s="43" t="s">
        <v>688</v>
      </c>
      <c r="E362" s="71">
        <v>7775.2</v>
      </c>
      <c r="F362" s="74">
        <v>9.9690000000000004E-3</v>
      </c>
      <c r="G362" s="71">
        <v>1</v>
      </c>
      <c r="H362" s="71">
        <v>77.510000000000005</v>
      </c>
      <c r="I362" s="71">
        <v>7697.69</v>
      </c>
      <c r="J362" s="71">
        <v>7692.44</v>
      </c>
      <c r="K362" s="71">
        <v>7806.2</v>
      </c>
      <c r="L362" s="71">
        <v>7800.95</v>
      </c>
    </row>
    <row r="363" spans="1:12" x14ac:dyDescent="0.35">
      <c r="A363" s="44" t="s">
        <v>5415</v>
      </c>
      <c r="B363" s="75" t="s">
        <v>689</v>
      </c>
      <c r="C363" s="43" t="s">
        <v>646</v>
      </c>
      <c r="D363" s="43" t="s">
        <v>690</v>
      </c>
      <c r="E363" s="71">
        <v>7775.2</v>
      </c>
      <c r="F363" s="74">
        <v>9.9690000000000004E-3</v>
      </c>
      <c r="G363" s="71">
        <v>1</v>
      </c>
      <c r="H363" s="71">
        <v>77.510000000000005</v>
      </c>
      <c r="I363" s="71">
        <v>7697.69</v>
      </c>
      <c r="J363" s="71">
        <v>7692.44</v>
      </c>
      <c r="K363" s="71">
        <v>7806.2</v>
      </c>
      <c r="L363" s="71">
        <v>7800.95</v>
      </c>
    </row>
    <row r="364" spans="1:12" x14ac:dyDescent="0.35">
      <c r="A364" s="44" t="s">
        <v>5415</v>
      </c>
      <c r="B364" s="75" t="s">
        <v>691</v>
      </c>
      <c r="C364" s="43" t="s">
        <v>646</v>
      </c>
      <c r="D364" s="43" t="s">
        <v>692</v>
      </c>
      <c r="E364" s="71">
        <v>7775.2</v>
      </c>
      <c r="F364" s="74">
        <v>9.9690000000000004E-3</v>
      </c>
      <c r="G364" s="71">
        <v>1</v>
      </c>
      <c r="H364" s="71">
        <v>77.510000000000005</v>
      </c>
      <c r="I364" s="71">
        <v>7697.69</v>
      </c>
      <c r="J364" s="71">
        <v>7692.44</v>
      </c>
      <c r="K364" s="71">
        <v>7806.2</v>
      </c>
      <c r="L364" s="71">
        <v>7800.95</v>
      </c>
    </row>
    <row r="365" spans="1:12" x14ac:dyDescent="0.35">
      <c r="A365" s="44" t="s">
        <v>5415</v>
      </c>
      <c r="B365" s="75" t="s">
        <v>693</v>
      </c>
      <c r="C365" s="43" t="s">
        <v>646</v>
      </c>
      <c r="D365" s="43" t="s">
        <v>694</v>
      </c>
      <c r="E365" s="71">
        <v>7775.2</v>
      </c>
      <c r="F365" s="74">
        <v>9.9690000000000004E-3</v>
      </c>
      <c r="G365" s="71">
        <v>1</v>
      </c>
      <c r="H365" s="71">
        <v>77.510000000000005</v>
      </c>
      <c r="I365" s="71">
        <v>7697.69</v>
      </c>
      <c r="J365" s="71">
        <v>7692.44</v>
      </c>
      <c r="K365" s="71">
        <v>7806.2</v>
      </c>
      <c r="L365" s="71">
        <v>7800.95</v>
      </c>
    </row>
    <row r="366" spans="1:12" x14ac:dyDescent="0.35">
      <c r="A366" s="44" t="s">
        <v>5415</v>
      </c>
      <c r="B366" s="75" t="s">
        <v>695</v>
      </c>
      <c r="C366" s="43" t="s">
        <v>646</v>
      </c>
      <c r="D366" s="43" t="s">
        <v>696</v>
      </c>
      <c r="E366" s="71">
        <v>7775.2</v>
      </c>
      <c r="F366" s="74">
        <v>9.9690000000000004E-3</v>
      </c>
      <c r="G366" s="71">
        <v>1</v>
      </c>
      <c r="H366" s="71">
        <v>77.510000000000005</v>
      </c>
      <c r="I366" s="71">
        <v>7697.69</v>
      </c>
      <c r="J366" s="71">
        <v>7692.44</v>
      </c>
      <c r="K366" s="71">
        <v>7806.2</v>
      </c>
      <c r="L366" s="71">
        <v>7800.95</v>
      </c>
    </row>
    <row r="367" spans="1:12" x14ac:dyDescent="0.35">
      <c r="A367" s="44" t="s">
        <v>5415</v>
      </c>
      <c r="B367" s="75" t="s">
        <v>697</v>
      </c>
      <c r="C367" s="43" t="s">
        <v>646</v>
      </c>
      <c r="D367" s="43" t="s">
        <v>698</v>
      </c>
      <c r="E367" s="71">
        <v>7775.2</v>
      </c>
      <c r="F367" s="74">
        <v>9.9690000000000004E-3</v>
      </c>
      <c r="G367" s="71">
        <v>1</v>
      </c>
      <c r="H367" s="71">
        <v>77.510000000000005</v>
      </c>
      <c r="I367" s="71">
        <v>7697.69</v>
      </c>
      <c r="J367" s="71">
        <v>7692.44</v>
      </c>
      <c r="K367" s="71">
        <v>7806.2</v>
      </c>
      <c r="L367" s="71">
        <v>7800.95</v>
      </c>
    </row>
    <row r="368" spans="1:12" x14ac:dyDescent="0.35">
      <c r="A368" s="44" t="s">
        <v>5415</v>
      </c>
      <c r="B368" s="75" t="s">
        <v>699</v>
      </c>
      <c r="C368" s="43" t="s">
        <v>646</v>
      </c>
      <c r="D368" s="43" t="s">
        <v>700</v>
      </c>
      <c r="E368" s="71">
        <v>7775.2</v>
      </c>
      <c r="F368" s="74">
        <v>9.9690000000000004E-3</v>
      </c>
      <c r="G368" s="71">
        <v>1</v>
      </c>
      <c r="H368" s="71">
        <v>77.510000000000005</v>
      </c>
      <c r="I368" s="71">
        <v>7697.69</v>
      </c>
      <c r="J368" s="71">
        <v>7692.44</v>
      </c>
      <c r="K368" s="71">
        <v>7806.2</v>
      </c>
      <c r="L368" s="71">
        <v>7800.95</v>
      </c>
    </row>
    <row r="369" spans="1:12" x14ac:dyDescent="0.35">
      <c r="A369" s="44" t="s">
        <v>5415</v>
      </c>
      <c r="B369" s="75" t="s">
        <v>701</v>
      </c>
      <c r="C369" s="43" t="s">
        <v>646</v>
      </c>
      <c r="D369" s="43" t="s">
        <v>702</v>
      </c>
      <c r="E369" s="71">
        <v>7775.2</v>
      </c>
      <c r="F369" s="74">
        <v>9.9690000000000004E-3</v>
      </c>
      <c r="G369" s="71">
        <v>1</v>
      </c>
      <c r="H369" s="71">
        <v>77.510000000000005</v>
      </c>
      <c r="I369" s="71">
        <v>7697.69</v>
      </c>
      <c r="J369" s="71">
        <v>7692.44</v>
      </c>
      <c r="K369" s="71">
        <v>7806.2</v>
      </c>
      <c r="L369" s="71">
        <v>7800.95</v>
      </c>
    </row>
    <row r="370" spans="1:12" x14ac:dyDescent="0.35">
      <c r="A370" s="44" t="s">
        <v>5415</v>
      </c>
      <c r="B370" s="75" t="s">
        <v>703</v>
      </c>
      <c r="C370" s="43" t="s">
        <v>646</v>
      </c>
      <c r="D370" s="43" t="s">
        <v>96</v>
      </c>
      <c r="E370" s="71">
        <v>7775.2</v>
      </c>
      <c r="F370" s="74">
        <v>9.9690000000000004E-3</v>
      </c>
      <c r="G370" s="71">
        <v>1</v>
      </c>
      <c r="H370" s="71">
        <v>77.510000000000005</v>
      </c>
      <c r="I370" s="71">
        <v>7697.69</v>
      </c>
      <c r="J370" s="71">
        <v>7692.44</v>
      </c>
      <c r="K370" s="71">
        <v>7806.2</v>
      </c>
      <c r="L370" s="71">
        <v>7800.95</v>
      </c>
    </row>
    <row r="371" spans="1:12" x14ac:dyDescent="0.35">
      <c r="A371" s="44" t="s">
        <v>5415</v>
      </c>
      <c r="B371" s="75" t="s">
        <v>704</v>
      </c>
      <c r="C371" s="43" t="s">
        <v>646</v>
      </c>
      <c r="D371" s="43" t="s">
        <v>98</v>
      </c>
      <c r="E371" s="71">
        <v>7775.2</v>
      </c>
      <c r="F371" s="74">
        <v>9.9690000000000004E-3</v>
      </c>
      <c r="G371" s="71">
        <v>1</v>
      </c>
      <c r="H371" s="71">
        <v>77.510000000000005</v>
      </c>
      <c r="I371" s="71">
        <v>7697.69</v>
      </c>
      <c r="J371" s="71">
        <v>7692.44</v>
      </c>
      <c r="K371" s="71">
        <v>7806.2</v>
      </c>
      <c r="L371" s="71">
        <v>7800.95</v>
      </c>
    </row>
    <row r="372" spans="1:12" x14ac:dyDescent="0.35">
      <c r="A372" s="44" t="s">
        <v>5415</v>
      </c>
      <c r="B372" s="75" t="s">
        <v>705</v>
      </c>
      <c r="C372" s="43" t="s">
        <v>646</v>
      </c>
      <c r="D372" s="43" t="s">
        <v>315</v>
      </c>
      <c r="E372" s="71">
        <v>7775.2</v>
      </c>
      <c r="F372" s="74">
        <v>9.9690000000000004E-3</v>
      </c>
      <c r="G372" s="71">
        <v>1</v>
      </c>
      <c r="H372" s="71">
        <v>77.510000000000005</v>
      </c>
      <c r="I372" s="71">
        <v>7697.69</v>
      </c>
      <c r="J372" s="71">
        <v>7692.44</v>
      </c>
      <c r="K372" s="71">
        <v>7806.2</v>
      </c>
      <c r="L372" s="71">
        <v>7800.95</v>
      </c>
    </row>
    <row r="373" spans="1:12" x14ac:dyDescent="0.35">
      <c r="A373" s="44" t="s">
        <v>5415</v>
      </c>
      <c r="B373" s="75" t="s">
        <v>706</v>
      </c>
      <c r="C373" s="43" t="s">
        <v>646</v>
      </c>
      <c r="D373" s="43" t="s">
        <v>416</v>
      </c>
      <c r="E373" s="71">
        <v>7775.2</v>
      </c>
      <c r="F373" s="74">
        <v>9.9690000000000004E-3</v>
      </c>
      <c r="G373" s="71">
        <v>1</v>
      </c>
      <c r="H373" s="71">
        <v>77.510000000000005</v>
      </c>
      <c r="I373" s="71">
        <v>7697.69</v>
      </c>
      <c r="J373" s="71">
        <v>7692.44</v>
      </c>
      <c r="K373" s="71">
        <v>7806.2</v>
      </c>
      <c r="L373" s="71">
        <v>7800.95</v>
      </c>
    </row>
    <row r="374" spans="1:12" x14ac:dyDescent="0.35">
      <c r="A374" s="44" t="s">
        <v>5415</v>
      </c>
      <c r="B374" s="75" t="s">
        <v>707</v>
      </c>
      <c r="C374" s="43" t="s">
        <v>646</v>
      </c>
      <c r="D374" s="43" t="s">
        <v>106</v>
      </c>
      <c r="E374" s="71">
        <v>7775.2</v>
      </c>
      <c r="F374" s="74">
        <v>9.9690000000000004E-3</v>
      </c>
      <c r="G374" s="71">
        <v>1</v>
      </c>
      <c r="H374" s="71">
        <v>77.510000000000005</v>
      </c>
      <c r="I374" s="71">
        <v>7697.69</v>
      </c>
      <c r="J374" s="71">
        <v>7692.44</v>
      </c>
      <c r="K374" s="71">
        <v>7806.2</v>
      </c>
      <c r="L374" s="71">
        <v>7800.95</v>
      </c>
    </row>
    <row r="375" spans="1:12" x14ac:dyDescent="0.35">
      <c r="A375" s="44" t="s">
        <v>5415</v>
      </c>
      <c r="B375" s="75" t="s">
        <v>708</v>
      </c>
      <c r="C375" s="43" t="s">
        <v>646</v>
      </c>
      <c r="D375" s="43" t="s">
        <v>709</v>
      </c>
      <c r="E375" s="71">
        <v>7775.2</v>
      </c>
      <c r="F375" s="74">
        <v>9.9690000000000004E-3</v>
      </c>
      <c r="G375" s="71">
        <v>1</v>
      </c>
      <c r="H375" s="71">
        <v>77.510000000000005</v>
      </c>
      <c r="I375" s="71">
        <v>7697.69</v>
      </c>
      <c r="J375" s="71">
        <v>7692.44</v>
      </c>
      <c r="K375" s="71">
        <v>7806.2</v>
      </c>
      <c r="L375" s="71">
        <v>7800.95</v>
      </c>
    </row>
    <row r="376" spans="1:12" x14ac:dyDescent="0.35">
      <c r="A376" s="44" t="s">
        <v>5415</v>
      </c>
      <c r="B376" s="75" t="s">
        <v>710</v>
      </c>
      <c r="C376" s="43" t="s">
        <v>646</v>
      </c>
      <c r="D376" s="43" t="s">
        <v>711</v>
      </c>
      <c r="E376" s="71">
        <v>7775.2</v>
      </c>
      <c r="F376" s="74">
        <v>9.9690000000000004E-3</v>
      </c>
      <c r="G376" s="71">
        <v>1</v>
      </c>
      <c r="H376" s="71">
        <v>77.510000000000005</v>
      </c>
      <c r="I376" s="71">
        <v>7697.69</v>
      </c>
      <c r="J376" s="71">
        <v>7692.44</v>
      </c>
      <c r="K376" s="71">
        <v>7806.2</v>
      </c>
      <c r="L376" s="71">
        <v>7800.95</v>
      </c>
    </row>
    <row r="377" spans="1:12" x14ac:dyDescent="0.35">
      <c r="A377" s="44" t="s">
        <v>5415</v>
      </c>
      <c r="B377" s="75" t="s">
        <v>712</v>
      </c>
      <c r="C377" s="43" t="s">
        <v>646</v>
      </c>
      <c r="D377" s="43" t="s">
        <v>713</v>
      </c>
      <c r="E377" s="71">
        <v>7775.2</v>
      </c>
      <c r="F377" s="74">
        <v>9.9690000000000004E-3</v>
      </c>
      <c r="G377" s="71">
        <v>1</v>
      </c>
      <c r="H377" s="71">
        <v>77.510000000000005</v>
      </c>
      <c r="I377" s="71">
        <v>7697.69</v>
      </c>
      <c r="J377" s="71">
        <v>7692.44</v>
      </c>
      <c r="K377" s="71">
        <v>7806.2</v>
      </c>
      <c r="L377" s="71">
        <v>7800.95</v>
      </c>
    </row>
    <row r="378" spans="1:12" x14ac:dyDescent="0.35">
      <c r="A378" s="44" t="s">
        <v>5415</v>
      </c>
      <c r="B378" s="75" t="s">
        <v>714</v>
      </c>
      <c r="C378" s="43" t="s">
        <v>646</v>
      </c>
      <c r="D378" s="43" t="s">
        <v>114</v>
      </c>
      <c r="E378" s="71">
        <v>7775.2</v>
      </c>
      <c r="F378" s="74">
        <v>9.9690000000000004E-3</v>
      </c>
      <c r="G378" s="71">
        <v>1</v>
      </c>
      <c r="H378" s="71">
        <v>77.510000000000005</v>
      </c>
      <c r="I378" s="71">
        <v>7697.69</v>
      </c>
      <c r="J378" s="71">
        <v>7692.44</v>
      </c>
      <c r="K378" s="71">
        <v>7806.2</v>
      </c>
      <c r="L378" s="71">
        <v>7800.95</v>
      </c>
    </row>
    <row r="379" spans="1:12" x14ac:dyDescent="0.35">
      <c r="A379" s="44" t="s">
        <v>5415</v>
      </c>
      <c r="B379" s="75" t="s">
        <v>715</v>
      </c>
      <c r="C379" s="43" t="s">
        <v>646</v>
      </c>
      <c r="D379" s="43" t="s">
        <v>716</v>
      </c>
      <c r="E379" s="71">
        <v>7775.2</v>
      </c>
      <c r="F379" s="74">
        <v>9.9690000000000004E-3</v>
      </c>
      <c r="G379" s="71">
        <v>1</v>
      </c>
      <c r="H379" s="71">
        <v>77.510000000000005</v>
      </c>
      <c r="I379" s="71">
        <v>7697.69</v>
      </c>
      <c r="J379" s="71">
        <v>7692.44</v>
      </c>
      <c r="K379" s="71">
        <v>7806.2</v>
      </c>
      <c r="L379" s="71">
        <v>7800.95</v>
      </c>
    </row>
    <row r="380" spans="1:12" x14ac:dyDescent="0.35">
      <c r="A380" s="44" t="s">
        <v>5415</v>
      </c>
      <c r="B380" s="75" t="s">
        <v>717</v>
      </c>
      <c r="C380" s="43" t="s">
        <v>646</v>
      </c>
      <c r="D380" s="43" t="s">
        <v>118</v>
      </c>
      <c r="E380" s="71">
        <v>7775.2</v>
      </c>
      <c r="F380" s="74">
        <v>9.9690000000000004E-3</v>
      </c>
      <c r="G380" s="71">
        <v>1</v>
      </c>
      <c r="H380" s="71">
        <v>77.510000000000005</v>
      </c>
      <c r="I380" s="71">
        <v>7697.69</v>
      </c>
      <c r="J380" s="71">
        <v>7692.44</v>
      </c>
      <c r="K380" s="71">
        <v>7806.2</v>
      </c>
      <c r="L380" s="71">
        <v>7800.95</v>
      </c>
    </row>
    <row r="381" spans="1:12" x14ac:dyDescent="0.35">
      <c r="A381" s="44" t="s">
        <v>5415</v>
      </c>
      <c r="B381" s="75" t="s">
        <v>718</v>
      </c>
      <c r="C381" s="43" t="s">
        <v>646</v>
      </c>
      <c r="D381" s="43" t="s">
        <v>719</v>
      </c>
      <c r="E381" s="71">
        <v>7775.2</v>
      </c>
      <c r="F381" s="74">
        <v>9.9690000000000004E-3</v>
      </c>
      <c r="G381" s="71">
        <v>1</v>
      </c>
      <c r="H381" s="71">
        <v>77.510000000000005</v>
      </c>
      <c r="I381" s="71">
        <v>7697.69</v>
      </c>
      <c r="J381" s="71">
        <v>7692.44</v>
      </c>
      <c r="K381" s="71">
        <v>7806.2</v>
      </c>
      <c r="L381" s="71">
        <v>7800.95</v>
      </c>
    </row>
    <row r="382" spans="1:12" x14ac:dyDescent="0.35">
      <c r="A382" s="44" t="s">
        <v>5415</v>
      </c>
      <c r="B382" s="75" t="s">
        <v>720</v>
      </c>
      <c r="C382" s="43" t="s">
        <v>646</v>
      </c>
      <c r="D382" s="43" t="s">
        <v>124</v>
      </c>
      <c r="E382" s="71">
        <v>7775.2</v>
      </c>
      <c r="F382" s="74">
        <v>9.9690000000000004E-3</v>
      </c>
      <c r="G382" s="71">
        <v>1</v>
      </c>
      <c r="H382" s="71">
        <v>77.510000000000005</v>
      </c>
      <c r="I382" s="71">
        <v>7697.69</v>
      </c>
      <c r="J382" s="71">
        <v>7692.44</v>
      </c>
      <c r="K382" s="71">
        <v>7806.2</v>
      </c>
      <c r="L382" s="71">
        <v>7800.95</v>
      </c>
    </row>
    <row r="383" spans="1:12" x14ac:dyDescent="0.35">
      <c r="A383" s="44" t="s">
        <v>5415</v>
      </c>
      <c r="B383" s="75" t="s">
        <v>721</v>
      </c>
      <c r="C383" s="43" t="s">
        <v>646</v>
      </c>
      <c r="D383" s="43" t="s">
        <v>722</v>
      </c>
      <c r="E383" s="71">
        <v>7775.2</v>
      </c>
      <c r="F383" s="74">
        <v>9.9690000000000004E-3</v>
      </c>
      <c r="G383" s="71">
        <v>1</v>
      </c>
      <c r="H383" s="71">
        <v>77.510000000000005</v>
      </c>
      <c r="I383" s="71">
        <v>7697.69</v>
      </c>
      <c r="J383" s="71">
        <v>7692.44</v>
      </c>
      <c r="K383" s="71">
        <v>7806.2</v>
      </c>
      <c r="L383" s="71">
        <v>7800.95</v>
      </c>
    </row>
    <row r="384" spans="1:12" x14ac:dyDescent="0.35">
      <c r="A384" s="44" t="s">
        <v>5415</v>
      </c>
      <c r="B384" s="75" t="s">
        <v>723</v>
      </c>
      <c r="C384" s="43" t="s">
        <v>646</v>
      </c>
      <c r="D384" s="43" t="s">
        <v>724</v>
      </c>
      <c r="E384" s="71">
        <v>7775.2</v>
      </c>
      <c r="F384" s="74">
        <v>9.9690000000000004E-3</v>
      </c>
      <c r="G384" s="71">
        <v>1</v>
      </c>
      <c r="H384" s="71">
        <v>77.510000000000005</v>
      </c>
      <c r="I384" s="71">
        <v>7697.69</v>
      </c>
      <c r="J384" s="71">
        <v>7692.44</v>
      </c>
      <c r="K384" s="71">
        <v>7806.2</v>
      </c>
      <c r="L384" s="71">
        <v>7800.95</v>
      </c>
    </row>
    <row r="385" spans="1:12" x14ac:dyDescent="0.35">
      <c r="A385" s="44" t="s">
        <v>5415</v>
      </c>
      <c r="B385" s="75" t="s">
        <v>725</v>
      </c>
      <c r="C385" s="43" t="s">
        <v>646</v>
      </c>
      <c r="D385" s="43" t="s">
        <v>726</v>
      </c>
      <c r="E385" s="71">
        <v>7775.2</v>
      </c>
      <c r="F385" s="74">
        <v>9.9690000000000004E-3</v>
      </c>
      <c r="G385" s="71">
        <v>1</v>
      </c>
      <c r="H385" s="71">
        <v>77.510000000000005</v>
      </c>
      <c r="I385" s="71">
        <v>7697.69</v>
      </c>
      <c r="J385" s="71">
        <v>7692.44</v>
      </c>
      <c r="K385" s="71">
        <v>7806.2</v>
      </c>
      <c r="L385" s="71">
        <v>7800.95</v>
      </c>
    </row>
    <row r="386" spans="1:12" x14ac:dyDescent="0.35">
      <c r="A386" s="44" t="s">
        <v>5415</v>
      </c>
      <c r="B386" s="75" t="s">
        <v>727</v>
      </c>
      <c r="C386" s="43" t="s">
        <v>646</v>
      </c>
      <c r="D386" s="43" t="s">
        <v>442</v>
      </c>
      <c r="E386" s="71">
        <v>7775.2</v>
      </c>
      <c r="F386" s="74">
        <v>9.9690000000000004E-3</v>
      </c>
      <c r="G386" s="71">
        <v>1</v>
      </c>
      <c r="H386" s="71">
        <v>77.510000000000005</v>
      </c>
      <c r="I386" s="71">
        <v>7697.69</v>
      </c>
      <c r="J386" s="71">
        <v>7692.44</v>
      </c>
      <c r="K386" s="71">
        <v>7806.2</v>
      </c>
      <c r="L386" s="71">
        <v>7800.95</v>
      </c>
    </row>
    <row r="387" spans="1:12" x14ac:dyDescent="0.35">
      <c r="A387" s="44" t="s">
        <v>5415</v>
      </c>
      <c r="B387" s="75" t="s">
        <v>728</v>
      </c>
      <c r="C387" s="43" t="s">
        <v>646</v>
      </c>
      <c r="D387" s="43" t="s">
        <v>729</v>
      </c>
      <c r="E387" s="71">
        <v>7775.2</v>
      </c>
      <c r="F387" s="74">
        <v>9.9690000000000004E-3</v>
      </c>
      <c r="G387" s="71">
        <v>1</v>
      </c>
      <c r="H387" s="71">
        <v>77.510000000000005</v>
      </c>
      <c r="I387" s="71">
        <v>7697.69</v>
      </c>
      <c r="J387" s="71">
        <v>7692.44</v>
      </c>
      <c r="K387" s="71">
        <v>7806.2</v>
      </c>
      <c r="L387" s="71">
        <v>7800.95</v>
      </c>
    </row>
    <row r="388" spans="1:12" x14ac:dyDescent="0.35">
      <c r="A388" s="44" t="s">
        <v>5415</v>
      </c>
      <c r="B388" s="75" t="s">
        <v>730</v>
      </c>
      <c r="C388" s="43" t="s">
        <v>646</v>
      </c>
      <c r="D388" s="43" t="s">
        <v>731</v>
      </c>
      <c r="E388" s="71">
        <v>7775.2</v>
      </c>
      <c r="F388" s="74">
        <v>9.9690000000000004E-3</v>
      </c>
      <c r="G388" s="71">
        <v>1</v>
      </c>
      <c r="H388" s="71">
        <v>77.510000000000005</v>
      </c>
      <c r="I388" s="71">
        <v>7697.69</v>
      </c>
      <c r="J388" s="71">
        <v>7692.44</v>
      </c>
      <c r="K388" s="71">
        <v>7806.2</v>
      </c>
      <c r="L388" s="71">
        <v>7800.95</v>
      </c>
    </row>
    <row r="389" spans="1:12" x14ac:dyDescent="0.35">
      <c r="A389" s="44" t="s">
        <v>5415</v>
      </c>
      <c r="B389" s="75" t="s">
        <v>732</v>
      </c>
      <c r="C389" s="43" t="s">
        <v>646</v>
      </c>
      <c r="D389" s="43" t="s">
        <v>733</v>
      </c>
      <c r="E389" s="71">
        <v>7775.2</v>
      </c>
      <c r="F389" s="74">
        <v>9.9690000000000004E-3</v>
      </c>
      <c r="G389" s="71">
        <v>1</v>
      </c>
      <c r="H389" s="71">
        <v>77.510000000000005</v>
      </c>
      <c r="I389" s="71">
        <v>7697.69</v>
      </c>
      <c r="J389" s="71">
        <v>7692.44</v>
      </c>
      <c r="K389" s="71">
        <v>7806.2</v>
      </c>
      <c r="L389" s="71">
        <v>7800.95</v>
      </c>
    </row>
    <row r="390" spans="1:12" x14ac:dyDescent="0.35">
      <c r="A390" s="44" t="s">
        <v>5415</v>
      </c>
      <c r="B390" s="75" t="s">
        <v>734</v>
      </c>
      <c r="C390" s="43" t="s">
        <v>646</v>
      </c>
      <c r="D390" s="43" t="s">
        <v>735</v>
      </c>
      <c r="E390" s="71">
        <v>7775.2</v>
      </c>
      <c r="F390" s="74">
        <v>9.9690000000000004E-3</v>
      </c>
      <c r="G390" s="71">
        <v>1</v>
      </c>
      <c r="H390" s="71">
        <v>77.510000000000005</v>
      </c>
      <c r="I390" s="71">
        <v>7697.69</v>
      </c>
      <c r="J390" s="71">
        <v>7692.44</v>
      </c>
      <c r="K390" s="71">
        <v>7806.2</v>
      </c>
      <c r="L390" s="71">
        <v>7800.95</v>
      </c>
    </row>
    <row r="391" spans="1:12" x14ac:dyDescent="0.35">
      <c r="A391" s="44" t="s">
        <v>5415</v>
      </c>
      <c r="B391" s="75" t="s">
        <v>736</v>
      </c>
      <c r="C391" s="43" t="s">
        <v>646</v>
      </c>
      <c r="D391" s="43" t="s">
        <v>347</v>
      </c>
      <c r="E391" s="71">
        <v>7775.2</v>
      </c>
      <c r="F391" s="74">
        <v>9.9690000000000004E-3</v>
      </c>
      <c r="G391" s="71">
        <v>1</v>
      </c>
      <c r="H391" s="71">
        <v>77.510000000000005</v>
      </c>
      <c r="I391" s="71">
        <v>7697.69</v>
      </c>
      <c r="J391" s="71">
        <v>7692.44</v>
      </c>
      <c r="K391" s="71">
        <v>7806.2</v>
      </c>
      <c r="L391" s="71">
        <v>7800.95</v>
      </c>
    </row>
    <row r="392" spans="1:12" x14ac:dyDescent="0.35">
      <c r="A392" s="44" t="s">
        <v>5415</v>
      </c>
      <c r="B392" s="75" t="s">
        <v>737</v>
      </c>
      <c r="C392" s="43" t="s">
        <v>646</v>
      </c>
      <c r="D392" s="43" t="s">
        <v>738</v>
      </c>
      <c r="E392" s="71">
        <v>7775.2</v>
      </c>
      <c r="F392" s="74">
        <v>9.9690000000000004E-3</v>
      </c>
      <c r="G392" s="71">
        <v>1</v>
      </c>
      <c r="H392" s="71">
        <v>77.510000000000005</v>
      </c>
      <c r="I392" s="71">
        <v>7697.69</v>
      </c>
      <c r="J392" s="71">
        <v>7692.44</v>
      </c>
      <c r="K392" s="71">
        <v>7806.2</v>
      </c>
      <c r="L392" s="71">
        <v>7800.95</v>
      </c>
    </row>
    <row r="393" spans="1:12" x14ac:dyDescent="0.35">
      <c r="A393" s="44" t="s">
        <v>5415</v>
      </c>
      <c r="B393" s="75" t="s">
        <v>739</v>
      </c>
      <c r="C393" s="43" t="s">
        <v>646</v>
      </c>
      <c r="D393" s="43" t="s">
        <v>740</v>
      </c>
      <c r="E393" s="71">
        <v>7775.2</v>
      </c>
      <c r="F393" s="74">
        <v>9.9690000000000004E-3</v>
      </c>
      <c r="G393" s="71">
        <v>1</v>
      </c>
      <c r="H393" s="71">
        <v>77.510000000000005</v>
      </c>
      <c r="I393" s="71">
        <v>7697.69</v>
      </c>
      <c r="J393" s="71">
        <v>7692.44</v>
      </c>
      <c r="K393" s="71">
        <v>7806.2</v>
      </c>
      <c r="L393" s="71">
        <v>7800.95</v>
      </c>
    </row>
    <row r="394" spans="1:12" x14ac:dyDescent="0.35">
      <c r="A394" s="44" t="s">
        <v>5415</v>
      </c>
      <c r="B394" s="75" t="s">
        <v>741</v>
      </c>
      <c r="C394" s="43" t="s">
        <v>646</v>
      </c>
      <c r="D394" s="43" t="s">
        <v>742</v>
      </c>
      <c r="E394" s="71">
        <v>7775.2</v>
      </c>
      <c r="F394" s="74">
        <v>9.9690000000000004E-3</v>
      </c>
      <c r="G394" s="71">
        <v>1</v>
      </c>
      <c r="H394" s="71">
        <v>77.510000000000005</v>
      </c>
      <c r="I394" s="71">
        <v>7697.69</v>
      </c>
      <c r="J394" s="71">
        <v>7692.44</v>
      </c>
      <c r="K394" s="71">
        <v>7806.2</v>
      </c>
      <c r="L394" s="71">
        <v>7800.95</v>
      </c>
    </row>
    <row r="395" spans="1:12" x14ac:dyDescent="0.35">
      <c r="A395" s="44" t="s">
        <v>5415</v>
      </c>
      <c r="B395" s="75" t="s">
        <v>743</v>
      </c>
      <c r="C395" s="43" t="s">
        <v>646</v>
      </c>
      <c r="D395" s="43" t="s">
        <v>744</v>
      </c>
      <c r="E395" s="71">
        <v>7775.2</v>
      </c>
      <c r="F395" s="74">
        <v>9.9690000000000004E-3</v>
      </c>
      <c r="G395" s="71">
        <v>1</v>
      </c>
      <c r="H395" s="71">
        <v>77.510000000000005</v>
      </c>
      <c r="I395" s="71">
        <v>7697.69</v>
      </c>
      <c r="J395" s="71">
        <v>7692.44</v>
      </c>
      <c r="K395" s="71">
        <v>7806.2</v>
      </c>
      <c r="L395" s="71">
        <v>7800.95</v>
      </c>
    </row>
    <row r="396" spans="1:12" x14ac:dyDescent="0.35">
      <c r="A396" s="44" t="s">
        <v>5415</v>
      </c>
      <c r="B396" s="75" t="s">
        <v>745</v>
      </c>
      <c r="C396" s="43" t="s">
        <v>646</v>
      </c>
      <c r="D396" s="43" t="s">
        <v>746</v>
      </c>
      <c r="E396" s="71">
        <v>7775.2</v>
      </c>
      <c r="F396" s="74">
        <v>9.9690000000000004E-3</v>
      </c>
      <c r="G396" s="71">
        <v>1</v>
      </c>
      <c r="H396" s="71">
        <v>77.510000000000005</v>
      </c>
      <c r="I396" s="71">
        <v>7697.69</v>
      </c>
      <c r="J396" s="71">
        <v>7692.44</v>
      </c>
      <c r="K396" s="71">
        <v>7806.2</v>
      </c>
      <c r="L396" s="71">
        <v>7800.95</v>
      </c>
    </row>
    <row r="397" spans="1:12" x14ac:dyDescent="0.35">
      <c r="A397" s="44" t="s">
        <v>5415</v>
      </c>
      <c r="B397" s="75" t="s">
        <v>747</v>
      </c>
      <c r="C397" s="43" t="s">
        <v>646</v>
      </c>
      <c r="D397" s="43" t="s">
        <v>748</v>
      </c>
      <c r="E397" s="71">
        <v>7775.2</v>
      </c>
      <c r="F397" s="74">
        <v>9.9690000000000004E-3</v>
      </c>
      <c r="G397" s="71">
        <v>1</v>
      </c>
      <c r="H397" s="71">
        <v>77.510000000000005</v>
      </c>
      <c r="I397" s="71">
        <v>7697.69</v>
      </c>
      <c r="J397" s="71">
        <v>7692.44</v>
      </c>
      <c r="K397" s="71">
        <v>7806.2</v>
      </c>
      <c r="L397" s="71">
        <v>7800.95</v>
      </c>
    </row>
    <row r="398" spans="1:12" x14ac:dyDescent="0.35">
      <c r="A398" s="44" t="s">
        <v>5415</v>
      </c>
      <c r="B398" s="75" t="s">
        <v>749</v>
      </c>
      <c r="C398" s="43" t="s">
        <v>646</v>
      </c>
      <c r="D398" s="43" t="s">
        <v>144</v>
      </c>
      <c r="E398" s="71">
        <v>7775.2</v>
      </c>
      <c r="F398" s="74">
        <v>9.9690000000000004E-3</v>
      </c>
      <c r="G398" s="71">
        <v>1</v>
      </c>
      <c r="H398" s="71">
        <v>77.510000000000005</v>
      </c>
      <c r="I398" s="71">
        <v>7697.69</v>
      </c>
      <c r="J398" s="71">
        <v>7692.44</v>
      </c>
      <c r="K398" s="71">
        <v>7806.2</v>
      </c>
      <c r="L398" s="71">
        <v>7800.95</v>
      </c>
    </row>
    <row r="399" spans="1:12" x14ac:dyDescent="0.35">
      <c r="A399" s="44" t="s">
        <v>5415</v>
      </c>
      <c r="B399" s="75" t="s">
        <v>750</v>
      </c>
      <c r="C399" s="43" t="s">
        <v>646</v>
      </c>
      <c r="D399" s="43" t="s">
        <v>751</v>
      </c>
      <c r="E399" s="71">
        <v>7775.2</v>
      </c>
      <c r="F399" s="74">
        <v>9.9690000000000004E-3</v>
      </c>
      <c r="G399" s="71">
        <v>1</v>
      </c>
      <c r="H399" s="71">
        <v>77.510000000000005</v>
      </c>
      <c r="I399" s="71">
        <v>7697.69</v>
      </c>
      <c r="J399" s="71">
        <v>7692.44</v>
      </c>
      <c r="K399" s="71">
        <v>7806.2</v>
      </c>
      <c r="L399" s="71">
        <v>7800.95</v>
      </c>
    </row>
    <row r="400" spans="1:12" x14ac:dyDescent="0.35">
      <c r="A400" s="44" t="s">
        <v>5415</v>
      </c>
      <c r="B400" s="75" t="s">
        <v>752</v>
      </c>
      <c r="C400" s="43" t="s">
        <v>646</v>
      </c>
      <c r="D400" s="43" t="s">
        <v>753</v>
      </c>
      <c r="E400" s="71">
        <v>7775.2</v>
      </c>
      <c r="F400" s="74">
        <v>9.9690000000000004E-3</v>
      </c>
      <c r="G400" s="71">
        <v>1</v>
      </c>
      <c r="H400" s="71">
        <v>77.510000000000005</v>
      </c>
      <c r="I400" s="71">
        <v>7697.69</v>
      </c>
      <c r="J400" s="71">
        <v>7692.44</v>
      </c>
      <c r="K400" s="71">
        <v>7806.2</v>
      </c>
      <c r="L400" s="71">
        <v>7800.95</v>
      </c>
    </row>
    <row r="401" spans="1:12" x14ac:dyDescent="0.35">
      <c r="A401" s="44" t="s">
        <v>5415</v>
      </c>
      <c r="B401" s="75" t="s">
        <v>754</v>
      </c>
      <c r="C401" s="43" t="s">
        <v>646</v>
      </c>
      <c r="D401" s="43" t="s">
        <v>372</v>
      </c>
      <c r="E401" s="71">
        <v>7775.2</v>
      </c>
      <c r="F401" s="74">
        <v>9.9690000000000004E-3</v>
      </c>
      <c r="G401" s="71">
        <v>1</v>
      </c>
      <c r="H401" s="71">
        <v>77.510000000000005</v>
      </c>
      <c r="I401" s="71">
        <v>7697.69</v>
      </c>
      <c r="J401" s="71">
        <v>7692.44</v>
      </c>
      <c r="K401" s="71">
        <v>7806.2</v>
      </c>
      <c r="L401" s="71">
        <v>7800.95</v>
      </c>
    </row>
    <row r="402" spans="1:12" x14ac:dyDescent="0.35">
      <c r="A402" s="44" t="s">
        <v>5415</v>
      </c>
      <c r="B402" s="75" t="s">
        <v>755</v>
      </c>
      <c r="C402" s="43" t="s">
        <v>646</v>
      </c>
      <c r="D402" s="43" t="s">
        <v>756</v>
      </c>
      <c r="E402" s="71">
        <v>7775.2</v>
      </c>
      <c r="F402" s="74">
        <v>9.9690000000000004E-3</v>
      </c>
      <c r="G402" s="71">
        <v>1</v>
      </c>
      <c r="H402" s="71">
        <v>77.510000000000005</v>
      </c>
      <c r="I402" s="71">
        <v>7697.69</v>
      </c>
      <c r="J402" s="71">
        <v>7692.44</v>
      </c>
      <c r="K402" s="71">
        <v>7806.2</v>
      </c>
      <c r="L402" s="71">
        <v>7800.95</v>
      </c>
    </row>
    <row r="403" spans="1:12" x14ac:dyDescent="0.35">
      <c r="A403" s="44" t="s">
        <v>5415</v>
      </c>
      <c r="B403" s="75" t="s">
        <v>757</v>
      </c>
      <c r="C403" s="43" t="s">
        <v>646</v>
      </c>
      <c r="D403" s="43" t="s">
        <v>758</v>
      </c>
      <c r="E403" s="71">
        <v>7775.2</v>
      </c>
      <c r="F403" s="74">
        <v>9.9690000000000004E-3</v>
      </c>
      <c r="G403" s="71">
        <v>1</v>
      </c>
      <c r="H403" s="71">
        <v>77.510000000000005</v>
      </c>
      <c r="I403" s="71">
        <v>7697.69</v>
      </c>
      <c r="J403" s="71">
        <v>7692.44</v>
      </c>
      <c r="K403" s="71">
        <v>7806.2</v>
      </c>
      <c r="L403" s="71">
        <v>7800.95</v>
      </c>
    </row>
    <row r="404" spans="1:12" x14ac:dyDescent="0.35">
      <c r="A404" s="44" t="s">
        <v>5415</v>
      </c>
      <c r="B404" s="75" t="s">
        <v>759</v>
      </c>
      <c r="C404" s="43" t="s">
        <v>646</v>
      </c>
      <c r="D404" s="43" t="s">
        <v>760</v>
      </c>
      <c r="E404" s="71">
        <v>7775.2</v>
      </c>
      <c r="F404" s="74">
        <v>9.9690000000000004E-3</v>
      </c>
      <c r="G404" s="71">
        <v>1</v>
      </c>
      <c r="H404" s="71">
        <v>77.510000000000005</v>
      </c>
      <c r="I404" s="71">
        <v>7697.69</v>
      </c>
      <c r="J404" s="71">
        <v>7692.44</v>
      </c>
      <c r="K404" s="71">
        <v>7806.2</v>
      </c>
      <c r="L404" s="71">
        <v>7800.95</v>
      </c>
    </row>
    <row r="405" spans="1:12" x14ac:dyDescent="0.35">
      <c r="A405" s="44" t="s">
        <v>5415</v>
      </c>
      <c r="B405" s="75" t="s">
        <v>761</v>
      </c>
      <c r="C405" s="43" t="s">
        <v>646</v>
      </c>
      <c r="D405" s="43" t="s">
        <v>154</v>
      </c>
      <c r="E405" s="71">
        <v>7775.2</v>
      </c>
      <c r="F405" s="74">
        <v>9.9690000000000004E-3</v>
      </c>
      <c r="G405" s="71">
        <v>1</v>
      </c>
      <c r="H405" s="71">
        <v>77.510000000000005</v>
      </c>
      <c r="I405" s="71">
        <v>7697.69</v>
      </c>
      <c r="J405" s="71">
        <v>7692.44</v>
      </c>
      <c r="K405" s="71">
        <v>7806.2</v>
      </c>
      <c r="L405" s="71">
        <v>7800.95</v>
      </c>
    </row>
    <row r="406" spans="1:12" x14ac:dyDescent="0.35">
      <c r="A406" s="44" t="s">
        <v>5417</v>
      </c>
      <c r="B406" s="75" t="s">
        <v>762</v>
      </c>
      <c r="C406" s="43" t="s">
        <v>763</v>
      </c>
      <c r="D406" s="43" t="s">
        <v>764</v>
      </c>
      <c r="E406" s="71">
        <v>7753.94</v>
      </c>
      <c r="F406" s="74">
        <v>9.4610000000000007E-3</v>
      </c>
      <c r="G406" s="71">
        <v>1</v>
      </c>
      <c r="H406" s="71">
        <v>73.36</v>
      </c>
      <c r="I406" s="71">
        <v>7680.58</v>
      </c>
      <c r="J406" s="71">
        <v>7675.33</v>
      </c>
      <c r="K406" s="71">
        <v>7779.06</v>
      </c>
      <c r="L406" s="71">
        <v>7773.81</v>
      </c>
    </row>
    <row r="407" spans="1:12" x14ac:dyDescent="0.35">
      <c r="A407" s="44" t="s">
        <v>5417</v>
      </c>
      <c r="B407" s="75" t="s">
        <v>765</v>
      </c>
      <c r="C407" s="43" t="s">
        <v>763</v>
      </c>
      <c r="D407" s="43" t="s">
        <v>766</v>
      </c>
      <c r="E407" s="71">
        <v>7753.94</v>
      </c>
      <c r="F407" s="74">
        <v>9.4610000000000007E-3</v>
      </c>
      <c r="G407" s="71">
        <v>1</v>
      </c>
      <c r="H407" s="71">
        <v>73.36</v>
      </c>
      <c r="I407" s="71">
        <v>7680.58</v>
      </c>
      <c r="J407" s="71">
        <v>7675.33</v>
      </c>
      <c r="K407" s="71">
        <v>7779.06</v>
      </c>
      <c r="L407" s="71">
        <v>7773.81</v>
      </c>
    </row>
    <row r="408" spans="1:12" x14ac:dyDescent="0.35">
      <c r="A408" s="44" t="s">
        <v>5417</v>
      </c>
      <c r="B408" s="75" t="s">
        <v>767</v>
      </c>
      <c r="C408" s="43" t="s">
        <v>763</v>
      </c>
      <c r="D408" s="43" t="s">
        <v>768</v>
      </c>
      <c r="E408" s="71">
        <v>7753.94</v>
      </c>
      <c r="F408" s="74">
        <v>9.4610000000000007E-3</v>
      </c>
      <c r="G408" s="71">
        <v>1</v>
      </c>
      <c r="H408" s="71">
        <v>73.36</v>
      </c>
      <c r="I408" s="71">
        <v>7680.58</v>
      </c>
      <c r="J408" s="71">
        <v>7675.33</v>
      </c>
      <c r="K408" s="71">
        <v>7779.06</v>
      </c>
      <c r="L408" s="71">
        <v>7773.81</v>
      </c>
    </row>
    <row r="409" spans="1:12" x14ac:dyDescent="0.35">
      <c r="A409" s="44" t="s">
        <v>5417</v>
      </c>
      <c r="B409" s="75" t="s">
        <v>769</v>
      </c>
      <c r="C409" s="43" t="s">
        <v>763</v>
      </c>
      <c r="D409" s="43" t="s">
        <v>649</v>
      </c>
      <c r="E409" s="71">
        <v>7753.94</v>
      </c>
      <c r="F409" s="74">
        <v>9.4610000000000007E-3</v>
      </c>
      <c r="G409" s="71">
        <v>1</v>
      </c>
      <c r="H409" s="71">
        <v>73.36</v>
      </c>
      <c r="I409" s="71">
        <v>7680.58</v>
      </c>
      <c r="J409" s="71">
        <v>7675.33</v>
      </c>
      <c r="K409" s="71">
        <v>7779.06</v>
      </c>
      <c r="L409" s="71">
        <v>7773.81</v>
      </c>
    </row>
    <row r="410" spans="1:12" x14ac:dyDescent="0.35">
      <c r="A410" s="44" t="s">
        <v>5417</v>
      </c>
      <c r="B410" s="75" t="s">
        <v>770</v>
      </c>
      <c r="C410" s="43" t="s">
        <v>763</v>
      </c>
      <c r="D410" s="43" t="s">
        <v>26</v>
      </c>
      <c r="E410" s="71">
        <v>7753.94</v>
      </c>
      <c r="F410" s="74">
        <v>9.4610000000000007E-3</v>
      </c>
      <c r="G410" s="71">
        <v>1</v>
      </c>
      <c r="H410" s="71">
        <v>73.36</v>
      </c>
      <c r="I410" s="71">
        <v>7680.58</v>
      </c>
      <c r="J410" s="71">
        <v>7675.33</v>
      </c>
      <c r="K410" s="71">
        <v>7779.06</v>
      </c>
      <c r="L410" s="71">
        <v>7773.81</v>
      </c>
    </row>
    <row r="411" spans="1:12" x14ac:dyDescent="0.35">
      <c r="A411" s="44" t="s">
        <v>5417</v>
      </c>
      <c r="B411" s="75" t="s">
        <v>771</v>
      </c>
      <c r="C411" s="43" t="s">
        <v>763</v>
      </c>
      <c r="D411" s="43" t="s">
        <v>772</v>
      </c>
      <c r="E411" s="71">
        <v>7753.94</v>
      </c>
      <c r="F411" s="74">
        <v>9.4610000000000007E-3</v>
      </c>
      <c r="G411" s="71">
        <v>1</v>
      </c>
      <c r="H411" s="71">
        <v>73.36</v>
      </c>
      <c r="I411" s="71">
        <v>7680.58</v>
      </c>
      <c r="J411" s="71">
        <v>7675.33</v>
      </c>
      <c r="K411" s="71">
        <v>7779.06</v>
      </c>
      <c r="L411" s="71">
        <v>7773.81</v>
      </c>
    </row>
    <row r="412" spans="1:12" x14ac:dyDescent="0.35">
      <c r="A412" s="44" t="s">
        <v>5417</v>
      </c>
      <c r="B412" s="75" t="s">
        <v>773</v>
      </c>
      <c r="C412" s="43" t="s">
        <v>763</v>
      </c>
      <c r="D412" s="43" t="s">
        <v>774</v>
      </c>
      <c r="E412" s="71">
        <v>7753.94</v>
      </c>
      <c r="F412" s="74">
        <v>9.4610000000000007E-3</v>
      </c>
      <c r="G412" s="71">
        <v>1</v>
      </c>
      <c r="H412" s="71">
        <v>73.36</v>
      </c>
      <c r="I412" s="71">
        <v>7680.58</v>
      </c>
      <c r="J412" s="71">
        <v>7675.33</v>
      </c>
      <c r="K412" s="71">
        <v>7779.06</v>
      </c>
      <c r="L412" s="71">
        <v>7773.81</v>
      </c>
    </row>
    <row r="413" spans="1:12" x14ac:dyDescent="0.35">
      <c r="A413" s="44" t="s">
        <v>5417</v>
      </c>
      <c r="B413" s="75" t="s">
        <v>775</v>
      </c>
      <c r="C413" s="43" t="s">
        <v>763</v>
      </c>
      <c r="D413" s="43" t="s">
        <v>776</v>
      </c>
      <c r="E413" s="71">
        <v>7753.94</v>
      </c>
      <c r="F413" s="74">
        <v>9.4610000000000007E-3</v>
      </c>
      <c r="G413" s="71">
        <v>1</v>
      </c>
      <c r="H413" s="71">
        <v>73.36</v>
      </c>
      <c r="I413" s="71">
        <v>7680.58</v>
      </c>
      <c r="J413" s="71">
        <v>7675.33</v>
      </c>
      <c r="K413" s="71">
        <v>7779.06</v>
      </c>
      <c r="L413" s="71">
        <v>7773.81</v>
      </c>
    </row>
    <row r="414" spans="1:12" x14ac:dyDescent="0.35">
      <c r="A414" s="44" t="s">
        <v>5417</v>
      </c>
      <c r="B414" s="75" t="s">
        <v>777</v>
      </c>
      <c r="C414" s="43" t="s">
        <v>763</v>
      </c>
      <c r="D414" s="43" t="s">
        <v>778</v>
      </c>
      <c r="E414" s="71">
        <v>7753.94</v>
      </c>
      <c r="F414" s="74">
        <v>9.4610000000000007E-3</v>
      </c>
      <c r="G414" s="71">
        <v>1</v>
      </c>
      <c r="H414" s="71">
        <v>73.36</v>
      </c>
      <c r="I414" s="71">
        <v>7680.58</v>
      </c>
      <c r="J414" s="71">
        <v>7675.33</v>
      </c>
      <c r="K414" s="71">
        <v>7779.06</v>
      </c>
      <c r="L414" s="71">
        <v>7773.81</v>
      </c>
    </row>
    <row r="415" spans="1:12" x14ac:dyDescent="0.35">
      <c r="A415" s="44" t="s">
        <v>5417</v>
      </c>
      <c r="B415" s="75" t="s">
        <v>779</v>
      </c>
      <c r="C415" s="43" t="s">
        <v>763</v>
      </c>
      <c r="D415" s="43" t="s">
        <v>780</v>
      </c>
      <c r="E415" s="71">
        <v>7753.94</v>
      </c>
      <c r="F415" s="74">
        <v>9.4610000000000007E-3</v>
      </c>
      <c r="G415" s="71">
        <v>1</v>
      </c>
      <c r="H415" s="71">
        <v>73.36</v>
      </c>
      <c r="I415" s="71">
        <v>7680.58</v>
      </c>
      <c r="J415" s="71">
        <v>7675.33</v>
      </c>
      <c r="K415" s="71">
        <v>7779.06</v>
      </c>
      <c r="L415" s="71">
        <v>7773.81</v>
      </c>
    </row>
    <row r="416" spans="1:12" x14ac:dyDescent="0.35">
      <c r="A416" s="44" t="s">
        <v>5417</v>
      </c>
      <c r="B416" s="75" t="s">
        <v>781</v>
      </c>
      <c r="C416" s="43" t="s">
        <v>763</v>
      </c>
      <c r="D416" s="43" t="s">
        <v>31</v>
      </c>
      <c r="E416" s="71">
        <v>7753.94</v>
      </c>
      <c r="F416" s="74">
        <v>9.4610000000000007E-3</v>
      </c>
      <c r="G416" s="71">
        <v>1</v>
      </c>
      <c r="H416" s="71">
        <v>73.36</v>
      </c>
      <c r="I416" s="71">
        <v>7680.58</v>
      </c>
      <c r="J416" s="71">
        <v>7675.33</v>
      </c>
      <c r="K416" s="71">
        <v>7779.06</v>
      </c>
      <c r="L416" s="71">
        <v>7773.81</v>
      </c>
    </row>
    <row r="417" spans="1:12" x14ac:dyDescent="0.35">
      <c r="A417" s="44" t="s">
        <v>5417</v>
      </c>
      <c r="B417" s="75" t="s">
        <v>782</v>
      </c>
      <c r="C417" s="43" t="s">
        <v>763</v>
      </c>
      <c r="D417" s="43" t="s">
        <v>783</v>
      </c>
      <c r="E417" s="71">
        <v>7753.94</v>
      </c>
      <c r="F417" s="74">
        <v>9.4610000000000007E-3</v>
      </c>
      <c r="G417" s="71">
        <v>1</v>
      </c>
      <c r="H417" s="71">
        <v>73.36</v>
      </c>
      <c r="I417" s="71">
        <v>7680.58</v>
      </c>
      <c r="J417" s="71">
        <v>7675.33</v>
      </c>
      <c r="K417" s="71">
        <v>7779.06</v>
      </c>
      <c r="L417" s="71">
        <v>7773.81</v>
      </c>
    </row>
    <row r="418" spans="1:12" x14ac:dyDescent="0.35">
      <c r="A418" s="44" t="s">
        <v>5417</v>
      </c>
      <c r="B418" s="75" t="s">
        <v>784</v>
      </c>
      <c r="C418" s="43" t="s">
        <v>763</v>
      </c>
      <c r="D418" s="43" t="s">
        <v>785</v>
      </c>
      <c r="E418" s="71">
        <v>7753.94</v>
      </c>
      <c r="F418" s="74">
        <v>9.4610000000000007E-3</v>
      </c>
      <c r="G418" s="71">
        <v>1</v>
      </c>
      <c r="H418" s="71">
        <v>73.36</v>
      </c>
      <c r="I418" s="71">
        <v>7680.58</v>
      </c>
      <c r="J418" s="71">
        <v>7675.33</v>
      </c>
      <c r="K418" s="71">
        <v>7779.06</v>
      </c>
      <c r="L418" s="71">
        <v>7773.81</v>
      </c>
    </row>
    <row r="419" spans="1:12" x14ac:dyDescent="0.35">
      <c r="A419" s="44" t="s">
        <v>5417</v>
      </c>
      <c r="B419" s="75" t="s">
        <v>786</v>
      </c>
      <c r="C419" s="43" t="s">
        <v>763</v>
      </c>
      <c r="D419" s="43" t="s">
        <v>787</v>
      </c>
      <c r="E419" s="71">
        <v>7753.94</v>
      </c>
      <c r="F419" s="74">
        <v>9.4610000000000007E-3</v>
      </c>
      <c r="G419" s="71">
        <v>1</v>
      </c>
      <c r="H419" s="71">
        <v>73.36</v>
      </c>
      <c r="I419" s="71">
        <v>7680.58</v>
      </c>
      <c r="J419" s="71">
        <v>7675.33</v>
      </c>
      <c r="K419" s="71">
        <v>7779.06</v>
      </c>
      <c r="L419" s="71">
        <v>7773.81</v>
      </c>
    </row>
    <row r="420" spans="1:12" x14ac:dyDescent="0.35">
      <c r="A420" s="44" t="s">
        <v>5417</v>
      </c>
      <c r="B420" s="75" t="s">
        <v>788</v>
      </c>
      <c r="C420" s="43" t="s">
        <v>763</v>
      </c>
      <c r="D420" s="43" t="s">
        <v>789</v>
      </c>
      <c r="E420" s="71">
        <v>7753.94</v>
      </c>
      <c r="F420" s="74">
        <v>9.4610000000000007E-3</v>
      </c>
      <c r="G420" s="71">
        <v>1</v>
      </c>
      <c r="H420" s="71">
        <v>73.36</v>
      </c>
      <c r="I420" s="71">
        <v>7680.58</v>
      </c>
      <c r="J420" s="71">
        <v>7675.33</v>
      </c>
      <c r="K420" s="71">
        <v>7779.06</v>
      </c>
      <c r="L420" s="71">
        <v>7773.81</v>
      </c>
    </row>
    <row r="421" spans="1:12" x14ac:dyDescent="0.35">
      <c r="A421" s="44" t="s">
        <v>5417</v>
      </c>
      <c r="B421" s="75" t="s">
        <v>790</v>
      </c>
      <c r="C421" s="43" t="s">
        <v>763</v>
      </c>
      <c r="D421" s="43" t="s">
        <v>791</v>
      </c>
      <c r="E421" s="71">
        <v>7753.94</v>
      </c>
      <c r="F421" s="74">
        <v>9.4610000000000007E-3</v>
      </c>
      <c r="G421" s="71">
        <v>1</v>
      </c>
      <c r="H421" s="71">
        <v>73.36</v>
      </c>
      <c r="I421" s="71">
        <v>7680.58</v>
      </c>
      <c r="J421" s="71">
        <v>7675.33</v>
      </c>
      <c r="K421" s="71">
        <v>7779.06</v>
      </c>
      <c r="L421" s="71">
        <v>7773.81</v>
      </c>
    </row>
    <row r="422" spans="1:12" x14ac:dyDescent="0.35">
      <c r="A422" s="44" t="s">
        <v>5417</v>
      </c>
      <c r="B422" s="75" t="s">
        <v>792</v>
      </c>
      <c r="C422" s="43" t="s">
        <v>763</v>
      </c>
      <c r="D422" s="43" t="s">
        <v>793</v>
      </c>
      <c r="E422" s="71">
        <v>7753.94</v>
      </c>
      <c r="F422" s="74">
        <v>9.4610000000000007E-3</v>
      </c>
      <c r="G422" s="71">
        <v>1</v>
      </c>
      <c r="H422" s="71">
        <v>73.36</v>
      </c>
      <c r="I422" s="71">
        <v>7680.58</v>
      </c>
      <c r="J422" s="71">
        <v>7675.33</v>
      </c>
      <c r="K422" s="71">
        <v>7779.06</v>
      </c>
      <c r="L422" s="71">
        <v>7773.81</v>
      </c>
    </row>
    <row r="423" spans="1:12" x14ac:dyDescent="0.35">
      <c r="A423" s="44" t="s">
        <v>5417</v>
      </c>
      <c r="B423" s="75" t="s">
        <v>794</v>
      </c>
      <c r="C423" s="43" t="s">
        <v>763</v>
      </c>
      <c r="D423" s="43" t="s">
        <v>795</v>
      </c>
      <c r="E423" s="71">
        <v>7753.94</v>
      </c>
      <c r="F423" s="74">
        <v>9.4610000000000007E-3</v>
      </c>
      <c r="G423" s="71">
        <v>1</v>
      </c>
      <c r="H423" s="71">
        <v>73.36</v>
      </c>
      <c r="I423" s="71">
        <v>7680.58</v>
      </c>
      <c r="J423" s="71">
        <v>7675.33</v>
      </c>
      <c r="K423" s="71">
        <v>7779.06</v>
      </c>
      <c r="L423" s="71">
        <v>7773.81</v>
      </c>
    </row>
    <row r="424" spans="1:12" x14ac:dyDescent="0.35">
      <c r="A424" s="44" t="s">
        <v>5417</v>
      </c>
      <c r="B424" s="75" t="s">
        <v>796</v>
      </c>
      <c r="C424" s="43" t="s">
        <v>763</v>
      </c>
      <c r="D424" s="43" t="s">
        <v>39</v>
      </c>
      <c r="E424" s="71">
        <v>7753.94</v>
      </c>
      <c r="F424" s="74">
        <v>9.4610000000000007E-3</v>
      </c>
      <c r="G424" s="71">
        <v>1</v>
      </c>
      <c r="H424" s="71">
        <v>73.36</v>
      </c>
      <c r="I424" s="71">
        <v>7680.58</v>
      </c>
      <c r="J424" s="71">
        <v>7675.33</v>
      </c>
      <c r="K424" s="71">
        <v>7779.06</v>
      </c>
      <c r="L424" s="71">
        <v>7773.81</v>
      </c>
    </row>
    <row r="425" spans="1:12" x14ac:dyDescent="0.35">
      <c r="A425" s="44" t="s">
        <v>5417</v>
      </c>
      <c r="B425" s="75" t="s">
        <v>797</v>
      </c>
      <c r="C425" s="43" t="s">
        <v>763</v>
      </c>
      <c r="D425" s="43" t="s">
        <v>798</v>
      </c>
      <c r="E425" s="71">
        <v>7753.94</v>
      </c>
      <c r="F425" s="74">
        <v>9.4610000000000007E-3</v>
      </c>
      <c r="G425" s="71">
        <v>1</v>
      </c>
      <c r="H425" s="71">
        <v>73.36</v>
      </c>
      <c r="I425" s="71">
        <v>7680.58</v>
      </c>
      <c r="J425" s="71">
        <v>7675.33</v>
      </c>
      <c r="K425" s="71">
        <v>7779.06</v>
      </c>
      <c r="L425" s="71">
        <v>7773.81</v>
      </c>
    </row>
    <row r="426" spans="1:12" x14ac:dyDescent="0.35">
      <c r="A426" s="44" t="s">
        <v>5417</v>
      </c>
      <c r="B426" s="75" t="s">
        <v>799</v>
      </c>
      <c r="C426" s="43" t="s">
        <v>763</v>
      </c>
      <c r="D426" s="43" t="s">
        <v>800</v>
      </c>
      <c r="E426" s="71">
        <v>7753.94</v>
      </c>
      <c r="F426" s="74">
        <v>9.4610000000000007E-3</v>
      </c>
      <c r="G426" s="71">
        <v>1</v>
      </c>
      <c r="H426" s="71">
        <v>73.36</v>
      </c>
      <c r="I426" s="71">
        <v>7680.58</v>
      </c>
      <c r="J426" s="71">
        <v>7675.33</v>
      </c>
      <c r="K426" s="71">
        <v>7779.06</v>
      </c>
      <c r="L426" s="71">
        <v>7773.81</v>
      </c>
    </row>
    <row r="427" spans="1:12" x14ac:dyDescent="0.35">
      <c r="A427" s="44" t="s">
        <v>5417</v>
      </c>
      <c r="B427" s="75" t="s">
        <v>801</v>
      </c>
      <c r="C427" s="43" t="s">
        <v>763</v>
      </c>
      <c r="D427" s="43" t="s">
        <v>264</v>
      </c>
      <c r="E427" s="71">
        <v>7753.94</v>
      </c>
      <c r="F427" s="74">
        <v>9.4610000000000007E-3</v>
      </c>
      <c r="G427" s="71">
        <v>1</v>
      </c>
      <c r="H427" s="71">
        <v>73.36</v>
      </c>
      <c r="I427" s="71">
        <v>7680.58</v>
      </c>
      <c r="J427" s="71">
        <v>7675.33</v>
      </c>
      <c r="K427" s="71">
        <v>7779.06</v>
      </c>
      <c r="L427" s="71">
        <v>7773.81</v>
      </c>
    </row>
    <row r="428" spans="1:12" x14ac:dyDescent="0.35">
      <c r="A428" s="44" t="s">
        <v>5417</v>
      </c>
      <c r="B428" s="75" t="s">
        <v>802</v>
      </c>
      <c r="C428" s="43" t="s">
        <v>763</v>
      </c>
      <c r="D428" s="43" t="s">
        <v>803</v>
      </c>
      <c r="E428" s="71">
        <v>7753.94</v>
      </c>
      <c r="F428" s="74">
        <v>9.4610000000000007E-3</v>
      </c>
      <c r="G428" s="71">
        <v>1</v>
      </c>
      <c r="H428" s="71">
        <v>73.36</v>
      </c>
      <c r="I428" s="71">
        <v>7680.58</v>
      </c>
      <c r="J428" s="71">
        <v>7675.33</v>
      </c>
      <c r="K428" s="71">
        <v>7779.06</v>
      </c>
      <c r="L428" s="71">
        <v>7773.81</v>
      </c>
    </row>
    <row r="429" spans="1:12" x14ac:dyDescent="0.35">
      <c r="A429" s="44" t="s">
        <v>5417</v>
      </c>
      <c r="B429" s="75" t="s">
        <v>804</v>
      </c>
      <c r="C429" s="43" t="s">
        <v>763</v>
      </c>
      <c r="D429" s="43" t="s">
        <v>805</v>
      </c>
      <c r="E429" s="71">
        <v>7753.94</v>
      </c>
      <c r="F429" s="74">
        <v>9.4610000000000007E-3</v>
      </c>
      <c r="G429" s="71">
        <v>1</v>
      </c>
      <c r="H429" s="71">
        <v>73.36</v>
      </c>
      <c r="I429" s="71">
        <v>7680.58</v>
      </c>
      <c r="J429" s="71">
        <v>7675.33</v>
      </c>
      <c r="K429" s="71">
        <v>7779.06</v>
      </c>
      <c r="L429" s="71">
        <v>7773.81</v>
      </c>
    </row>
    <row r="430" spans="1:12" x14ac:dyDescent="0.35">
      <c r="A430" s="44" t="s">
        <v>5417</v>
      </c>
      <c r="B430" s="75" t="s">
        <v>806</v>
      </c>
      <c r="C430" s="43" t="s">
        <v>763</v>
      </c>
      <c r="D430" s="43" t="s">
        <v>807</v>
      </c>
      <c r="E430" s="71">
        <v>7753.94</v>
      </c>
      <c r="F430" s="74">
        <v>9.4610000000000007E-3</v>
      </c>
      <c r="G430" s="71">
        <v>1</v>
      </c>
      <c r="H430" s="71">
        <v>73.36</v>
      </c>
      <c r="I430" s="71">
        <v>7680.58</v>
      </c>
      <c r="J430" s="71">
        <v>7675.33</v>
      </c>
      <c r="K430" s="71">
        <v>7779.06</v>
      </c>
      <c r="L430" s="71">
        <v>7773.81</v>
      </c>
    </row>
    <row r="431" spans="1:12" x14ac:dyDescent="0.35">
      <c r="A431" s="44" t="s">
        <v>5417</v>
      </c>
      <c r="B431" s="75" t="s">
        <v>808</v>
      </c>
      <c r="C431" s="43" t="s">
        <v>763</v>
      </c>
      <c r="D431" s="43" t="s">
        <v>809</v>
      </c>
      <c r="E431" s="71">
        <v>7753.94</v>
      </c>
      <c r="F431" s="74">
        <v>9.4610000000000007E-3</v>
      </c>
      <c r="G431" s="71">
        <v>1</v>
      </c>
      <c r="H431" s="71">
        <v>73.36</v>
      </c>
      <c r="I431" s="71">
        <v>7680.58</v>
      </c>
      <c r="J431" s="71">
        <v>7675.33</v>
      </c>
      <c r="K431" s="71">
        <v>7779.06</v>
      </c>
      <c r="L431" s="71">
        <v>7773.81</v>
      </c>
    </row>
    <row r="432" spans="1:12" x14ac:dyDescent="0.35">
      <c r="A432" s="44" t="s">
        <v>5417</v>
      </c>
      <c r="B432" s="75" t="s">
        <v>810</v>
      </c>
      <c r="C432" s="43" t="s">
        <v>763</v>
      </c>
      <c r="D432" s="43" t="s">
        <v>811</v>
      </c>
      <c r="E432" s="71">
        <v>7753.94</v>
      </c>
      <c r="F432" s="74">
        <v>9.4610000000000007E-3</v>
      </c>
      <c r="G432" s="71">
        <v>1</v>
      </c>
      <c r="H432" s="71">
        <v>73.36</v>
      </c>
      <c r="I432" s="71">
        <v>7680.58</v>
      </c>
      <c r="J432" s="71">
        <v>7675.33</v>
      </c>
      <c r="K432" s="71">
        <v>7779.06</v>
      </c>
      <c r="L432" s="71">
        <v>7773.81</v>
      </c>
    </row>
    <row r="433" spans="1:12" x14ac:dyDescent="0.35">
      <c r="A433" s="44" t="s">
        <v>5417</v>
      </c>
      <c r="B433" s="75" t="s">
        <v>812</v>
      </c>
      <c r="C433" s="43" t="s">
        <v>763</v>
      </c>
      <c r="D433" s="43" t="s">
        <v>43</v>
      </c>
      <c r="E433" s="71">
        <v>7753.94</v>
      </c>
      <c r="F433" s="74">
        <v>9.4610000000000007E-3</v>
      </c>
      <c r="G433" s="71">
        <v>1</v>
      </c>
      <c r="H433" s="71">
        <v>73.36</v>
      </c>
      <c r="I433" s="71">
        <v>7680.58</v>
      </c>
      <c r="J433" s="71">
        <v>7675.33</v>
      </c>
      <c r="K433" s="71">
        <v>7779.06</v>
      </c>
      <c r="L433" s="71">
        <v>7773.81</v>
      </c>
    </row>
    <row r="434" spans="1:12" x14ac:dyDescent="0.35">
      <c r="A434" s="44" t="s">
        <v>5417</v>
      </c>
      <c r="B434" s="75" t="s">
        <v>813</v>
      </c>
      <c r="C434" s="43" t="s">
        <v>763</v>
      </c>
      <c r="D434" s="43" t="s">
        <v>50</v>
      </c>
      <c r="E434" s="71">
        <v>7753.94</v>
      </c>
      <c r="F434" s="74">
        <v>9.4610000000000007E-3</v>
      </c>
      <c r="G434" s="71">
        <v>1</v>
      </c>
      <c r="H434" s="71">
        <v>73.36</v>
      </c>
      <c r="I434" s="71">
        <v>7680.58</v>
      </c>
      <c r="J434" s="71">
        <v>7675.33</v>
      </c>
      <c r="K434" s="71">
        <v>7779.06</v>
      </c>
      <c r="L434" s="71">
        <v>7773.81</v>
      </c>
    </row>
    <row r="435" spans="1:12" x14ac:dyDescent="0.35">
      <c r="A435" s="44" t="s">
        <v>5417</v>
      </c>
      <c r="B435" s="75" t="s">
        <v>814</v>
      </c>
      <c r="C435" s="43" t="s">
        <v>763</v>
      </c>
      <c r="D435" s="43" t="s">
        <v>52</v>
      </c>
      <c r="E435" s="71">
        <v>7753.94</v>
      </c>
      <c r="F435" s="74">
        <v>9.4610000000000007E-3</v>
      </c>
      <c r="G435" s="71">
        <v>1</v>
      </c>
      <c r="H435" s="71">
        <v>73.36</v>
      </c>
      <c r="I435" s="71">
        <v>7680.58</v>
      </c>
      <c r="J435" s="71">
        <v>7675.33</v>
      </c>
      <c r="K435" s="71">
        <v>7779.06</v>
      </c>
      <c r="L435" s="71">
        <v>7773.81</v>
      </c>
    </row>
    <row r="436" spans="1:12" x14ac:dyDescent="0.35">
      <c r="A436" s="44" t="s">
        <v>5417</v>
      </c>
      <c r="B436" s="75" t="s">
        <v>815</v>
      </c>
      <c r="C436" s="43" t="s">
        <v>763</v>
      </c>
      <c r="D436" s="43" t="s">
        <v>816</v>
      </c>
      <c r="E436" s="71">
        <v>7753.94</v>
      </c>
      <c r="F436" s="74">
        <v>9.4610000000000007E-3</v>
      </c>
      <c r="G436" s="71">
        <v>1</v>
      </c>
      <c r="H436" s="71">
        <v>73.36</v>
      </c>
      <c r="I436" s="71">
        <v>7680.58</v>
      </c>
      <c r="J436" s="71">
        <v>7675.33</v>
      </c>
      <c r="K436" s="71">
        <v>7779.06</v>
      </c>
      <c r="L436" s="71">
        <v>7773.81</v>
      </c>
    </row>
    <row r="437" spans="1:12" x14ac:dyDescent="0.35">
      <c r="A437" s="44" t="s">
        <v>5417</v>
      </c>
      <c r="B437" s="75" t="s">
        <v>817</v>
      </c>
      <c r="C437" s="43" t="s">
        <v>763</v>
      </c>
      <c r="D437" s="43" t="s">
        <v>818</v>
      </c>
      <c r="E437" s="71">
        <v>7753.94</v>
      </c>
      <c r="F437" s="74">
        <v>9.4610000000000007E-3</v>
      </c>
      <c r="G437" s="71">
        <v>1</v>
      </c>
      <c r="H437" s="71">
        <v>73.36</v>
      </c>
      <c r="I437" s="71">
        <v>7680.58</v>
      </c>
      <c r="J437" s="71">
        <v>7675.33</v>
      </c>
      <c r="K437" s="71">
        <v>7779.06</v>
      </c>
      <c r="L437" s="71">
        <v>7773.81</v>
      </c>
    </row>
    <row r="438" spans="1:12" x14ac:dyDescent="0.35">
      <c r="A438" s="44" t="s">
        <v>5417</v>
      </c>
      <c r="B438" s="75" t="s">
        <v>819</v>
      </c>
      <c r="C438" s="43" t="s">
        <v>763</v>
      </c>
      <c r="D438" s="43" t="s">
        <v>820</v>
      </c>
      <c r="E438" s="71">
        <v>7753.94</v>
      </c>
      <c r="F438" s="74">
        <v>9.4610000000000007E-3</v>
      </c>
      <c r="G438" s="71">
        <v>1</v>
      </c>
      <c r="H438" s="71">
        <v>73.36</v>
      </c>
      <c r="I438" s="71">
        <v>7680.58</v>
      </c>
      <c r="J438" s="71">
        <v>7675.33</v>
      </c>
      <c r="K438" s="71">
        <v>7779.06</v>
      </c>
      <c r="L438" s="71">
        <v>7773.81</v>
      </c>
    </row>
    <row r="439" spans="1:12" x14ac:dyDescent="0.35">
      <c r="A439" s="44" t="s">
        <v>5417</v>
      </c>
      <c r="B439" s="75" t="s">
        <v>821</v>
      </c>
      <c r="C439" s="43" t="s">
        <v>763</v>
      </c>
      <c r="D439" s="43" t="s">
        <v>56</v>
      </c>
      <c r="E439" s="71">
        <v>7753.94</v>
      </c>
      <c r="F439" s="74">
        <v>9.4610000000000007E-3</v>
      </c>
      <c r="G439" s="71">
        <v>1</v>
      </c>
      <c r="H439" s="71">
        <v>73.36</v>
      </c>
      <c r="I439" s="71">
        <v>7680.58</v>
      </c>
      <c r="J439" s="71">
        <v>7675.33</v>
      </c>
      <c r="K439" s="71">
        <v>7779.06</v>
      </c>
      <c r="L439" s="71">
        <v>7773.81</v>
      </c>
    </row>
    <row r="440" spans="1:12" x14ac:dyDescent="0.35">
      <c r="A440" s="44" t="s">
        <v>5417</v>
      </c>
      <c r="B440" s="75" t="s">
        <v>822</v>
      </c>
      <c r="C440" s="43" t="s">
        <v>763</v>
      </c>
      <c r="D440" s="43" t="s">
        <v>823</v>
      </c>
      <c r="E440" s="71">
        <v>7753.94</v>
      </c>
      <c r="F440" s="74">
        <v>9.4610000000000007E-3</v>
      </c>
      <c r="G440" s="71">
        <v>1</v>
      </c>
      <c r="H440" s="71">
        <v>73.36</v>
      </c>
      <c r="I440" s="71">
        <v>7680.58</v>
      </c>
      <c r="J440" s="71">
        <v>7675.33</v>
      </c>
      <c r="K440" s="71">
        <v>7779.06</v>
      </c>
      <c r="L440" s="71">
        <v>7773.81</v>
      </c>
    </row>
    <row r="441" spans="1:12" x14ac:dyDescent="0.35">
      <c r="A441" s="44" t="s">
        <v>5417</v>
      </c>
      <c r="B441" s="75" t="s">
        <v>824</v>
      </c>
      <c r="C441" s="43" t="s">
        <v>763</v>
      </c>
      <c r="D441" s="43" t="s">
        <v>274</v>
      </c>
      <c r="E441" s="71">
        <v>7753.94</v>
      </c>
      <c r="F441" s="74">
        <v>9.4610000000000007E-3</v>
      </c>
      <c r="G441" s="71">
        <v>1</v>
      </c>
      <c r="H441" s="71">
        <v>73.36</v>
      </c>
      <c r="I441" s="71">
        <v>7680.58</v>
      </c>
      <c r="J441" s="71">
        <v>7675.33</v>
      </c>
      <c r="K441" s="71">
        <v>7779.06</v>
      </c>
      <c r="L441" s="71">
        <v>7773.81</v>
      </c>
    </row>
    <row r="442" spans="1:12" x14ac:dyDescent="0.35">
      <c r="A442" s="44" t="s">
        <v>5417</v>
      </c>
      <c r="B442" s="75" t="s">
        <v>825</v>
      </c>
      <c r="C442" s="43" t="s">
        <v>763</v>
      </c>
      <c r="D442" s="43" t="s">
        <v>826</v>
      </c>
      <c r="E442" s="71">
        <v>7753.94</v>
      </c>
      <c r="F442" s="74">
        <v>9.4610000000000007E-3</v>
      </c>
      <c r="G442" s="71">
        <v>1</v>
      </c>
      <c r="H442" s="71">
        <v>73.36</v>
      </c>
      <c r="I442" s="71">
        <v>7680.58</v>
      </c>
      <c r="J442" s="71">
        <v>7675.33</v>
      </c>
      <c r="K442" s="71">
        <v>7779.06</v>
      </c>
      <c r="L442" s="71">
        <v>7773.81</v>
      </c>
    </row>
    <row r="443" spans="1:12" x14ac:dyDescent="0.35">
      <c r="A443" s="44" t="s">
        <v>5417</v>
      </c>
      <c r="B443" s="75" t="s">
        <v>827</v>
      </c>
      <c r="C443" s="43" t="s">
        <v>763</v>
      </c>
      <c r="D443" s="43" t="s">
        <v>828</v>
      </c>
      <c r="E443" s="71">
        <v>7753.94</v>
      </c>
      <c r="F443" s="74">
        <v>9.4610000000000007E-3</v>
      </c>
      <c r="G443" s="71">
        <v>1</v>
      </c>
      <c r="H443" s="71">
        <v>73.36</v>
      </c>
      <c r="I443" s="71">
        <v>7680.58</v>
      </c>
      <c r="J443" s="71">
        <v>7675.33</v>
      </c>
      <c r="K443" s="71">
        <v>7779.06</v>
      </c>
      <c r="L443" s="71">
        <v>7773.81</v>
      </c>
    </row>
    <row r="444" spans="1:12" x14ac:dyDescent="0.35">
      <c r="A444" s="44" t="s">
        <v>5417</v>
      </c>
      <c r="B444" s="75" t="s">
        <v>829</v>
      </c>
      <c r="C444" s="43" t="s">
        <v>763</v>
      </c>
      <c r="D444" s="43" t="s">
        <v>280</v>
      </c>
      <c r="E444" s="71">
        <v>7753.94</v>
      </c>
      <c r="F444" s="74">
        <v>9.4610000000000007E-3</v>
      </c>
      <c r="G444" s="71">
        <v>1</v>
      </c>
      <c r="H444" s="71">
        <v>73.36</v>
      </c>
      <c r="I444" s="71">
        <v>7680.58</v>
      </c>
      <c r="J444" s="71">
        <v>7675.33</v>
      </c>
      <c r="K444" s="71">
        <v>7779.06</v>
      </c>
      <c r="L444" s="71">
        <v>7773.81</v>
      </c>
    </row>
    <row r="445" spans="1:12" x14ac:dyDescent="0.35">
      <c r="A445" s="44" t="s">
        <v>5417</v>
      </c>
      <c r="B445" s="75" t="s">
        <v>830</v>
      </c>
      <c r="C445" s="43" t="s">
        <v>763</v>
      </c>
      <c r="D445" s="43" t="s">
        <v>831</v>
      </c>
      <c r="E445" s="71">
        <v>7753.94</v>
      </c>
      <c r="F445" s="74">
        <v>9.4610000000000007E-3</v>
      </c>
      <c r="G445" s="71">
        <v>1</v>
      </c>
      <c r="H445" s="71">
        <v>73.36</v>
      </c>
      <c r="I445" s="71">
        <v>7680.58</v>
      </c>
      <c r="J445" s="71">
        <v>7675.33</v>
      </c>
      <c r="K445" s="71">
        <v>7779.06</v>
      </c>
      <c r="L445" s="71">
        <v>7773.81</v>
      </c>
    </row>
    <row r="446" spans="1:12" x14ac:dyDescent="0.35">
      <c r="A446" s="44" t="s">
        <v>5417</v>
      </c>
      <c r="B446" s="75" t="s">
        <v>832</v>
      </c>
      <c r="C446" s="43" t="s">
        <v>763</v>
      </c>
      <c r="D446" s="43" t="s">
        <v>833</v>
      </c>
      <c r="E446" s="71">
        <v>7753.94</v>
      </c>
      <c r="F446" s="74">
        <v>9.4610000000000007E-3</v>
      </c>
      <c r="G446" s="71">
        <v>1</v>
      </c>
      <c r="H446" s="71">
        <v>73.36</v>
      </c>
      <c r="I446" s="71">
        <v>7680.58</v>
      </c>
      <c r="J446" s="71">
        <v>7675.33</v>
      </c>
      <c r="K446" s="71">
        <v>7779.06</v>
      </c>
      <c r="L446" s="71">
        <v>7773.81</v>
      </c>
    </row>
    <row r="447" spans="1:12" x14ac:dyDescent="0.35">
      <c r="A447" s="44" t="s">
        <v>5417</v>
      </c>
      <c r="B447" s="75" t="s">
        <v>834</v>
      </c>
      <c r="C447" s="43" t="s">
        <v>763</v>
      </c>
      <c r="D447" s="43" t="s">
        <v>835</v>
      </c>
      <c r="E447" s="71">
        <v>7753.94</v>
      </c>
      <c r="F447" s="74">
        <v>9.4610000000000007E-3</v>
      </c>
      <c r="G447" s="71">
        <v>1</v>
      </c>
      <c r="H447" s="71">
        <v>73.36</v>
      </c>
      <c r="I447" s="71">
        <v>7680.58</v>
      </c>
      <c r="J447" s="71">
        <v>7675.33</v>
      </c>
      <c r="K447" s="71">
        <v>7779.06</v>
      </c>
      <c r="L447" s="71">
        <v>7773.81</v>
      </c>
    </row>
    <row r="448" spans="1:12" x14ac:dyDescent="0.35">
      <c r="A448" s="44" t="s">
        <v>5417</v>
      </c>
      <c r="B448" s="75" t="s">
        <v>836</v>
      </c>
      <c r="C448" s="43" t="s">
        <v>763</v>
      </c>
      <c r="D448" s="43" t="s">
        <v>837</v>
      </c>
      <c r="E448" s="71">
        <v>7753.94</v>
      </c>
      <c r="F448" s="74">
        <v>9.4610000000000007E-3</v>
      </c>
      <c r="G448" s="71">
        <v>1</v>
      </c>
      <c r="H448" s="71">
        <v>73.36</v>
      </c>
      <c r="I448" s="71">
        <v>7680.58</v>
      </c>
      <c r="J448" s="71">
        <v>7675.33</v>
      </c>
      <c r="K448" s="71">
        <v>7779.06</v>
      </c>
      <c r="L448" s="71">
        <v>7773.81</v>
      </c>
    </row>
    <row r="449" spans="1:12" x14ac:dyDescent="0.35">
      <c r="A449" s="44" t="s">
        <v>5417</v>
      </c>
      <c r="B449" s="75" t="s">
        <v>838</v>
      </c>
      <c r="C449" s="43" t="s">
        <v>763</v>
      </c>
      <c r="D449" s="43" t="s">
        <v>74</v>
      </c>
      <c r="E449" s="71">
        <v>7753.94</v>
      </c>
      <c r="F449" s="74">
        <v>9.4610000000000007E-3</v>
      </c>
      <c r="G449" s="71">
        <v>1</v>
      </c>
      <c r="H449" s="71">
        <v>73.36</v>
      </c>
      <c r="I449" s="71">
        <v>7680.58</v>
      </c>
      <c r="J449" s="71">
        <v>7675.33</v>
      </c>
      <c r="K449" s="71">
        <v>7779.06</v>
      </c>
      <c r="L449" s="71">
        <v>7773.81</v>
      </c>
    </row>
    <row r="450" spans="1:12" x14ac:dyDescent="0.35">
      <c r="A450" s="44" t="s">
        <v>5417</v>
      </c>
      <c r="B450" s="75" t="s">
        <v>839</v>
      </c>
      <c r="C450" s="43" t="s">
        <v>763</v>
      </c>
      <c r="D450" s="43" t="s">
        <v>840</v>
      </c>
      <c r="E450" s="71">
        <v>7753.94</v>
      </c>
      <c r="F450" s="74">
        <v>9.4610000000000007E-3</v>
      </c>
      <c r="G450" s="71">
        <v>1</v>
      </c>
      <c r="H450" s="71">
        <v>73.36</v>
      </c>
      <c r="I450" s="71">
        <v>7680.58</v>
      </c>
      <c r="J450" s="71">
        <v>7675.33</v>
      </c>
      <c r="K450" s="71">
        <v>7779.06</v>
      </c>
      <c r="L450" s="71">
        <v>7773.81</v>
      </c>
    </row>
    <row r="451" spans="1:12" x14ac:dyDescent="0.35">
      <c r="A451" s="44" t="s">
        <v>5417</v>
      </c>
      <c r="B451" s="75" t="s">
        <v>841</v>
      </c>
      <c r="C451" s="43" t="s">
        <v>763</v>
      </c>
      <c r="D451" s="43" t="s">
        <v>842</v>
      </c>
      <c r="E451" s="71">
        <v>7753.94</v>
      </c>
      <c r="F451" s="74">
        <v>9.4610000000000007E-3</v>
      </c>
      <c r="G451" s="71">
        <v>1</v>
      </c>
      <c r="H451" s="71">
        <v>73.36</v>
      </c>
      <c r="I451" s="71">
        <v>7680.58</v>
      </c>
      <c r="J451" s="71">
        <v>7675.33</v>
      </c>
      <c r="K451" s="71">
        <v>7779.06</v>
      </c>
      <c r="L451" s="71">
        <v>7773.81</v>
      </c>
    </row>
    <row r="452" spans="1:12" x14ac:dyDescent="0.35">
      <c r="A452" s="44" t="s">
        <v>5417</v>
      </c>
      <c r="B452" s="75" t="s">
        <v>843</v>
      </c>
      <c r="C452" s="43" t="s">
        <v>763</v>
      </c>
      <c r="D452" s="43" t="s">
        <v>844</v>
      </c>
      <c r="E452" s="71">
        <v>7753.94</v>
      </c>
      <c r="F452" s="74">
        <v>9.4610000000000007E-3</v>
      </c>
      <c r="G452" s="71">
        <v>1</v>
      </c>
      <c r="H452" s="71">
        <v>73.36</v>
      </c>
      <c r="I452" s="71">
        <v>7680.58</v>
      </c>
      <c r="J452" s="71">
        <v>7675.33</v>
      </c>
      <c r="K452" s="71">
        <v>7779.06</v>
      </c>
      <c r="L452" s="71">
        <v>7773.81</v>
      </c>
    </row>
    <row r="453" spans="1:12" x14ac:dyDescent="0.35">
      <c r="A453" s="44" t="s">
        <v>5417</v>
      </c>
      <c r="B453" s="75" t="s">
        <v>845</v>
      </c>
      <c r="C453" s="43" t="s">
        <v>763</v>
      </c>
      <c r="D453" s="43" t="s">
        <v>534</v>
      </c>
      <c r="E453" s="71">
        <v>7753.94</v>
      </c>
      <c r="F453" s="74">
        <v>9.4610000000000007E-3</v>
      </c>
      <c r="G453" s="71">
        <v>1</v>
      </c>
      <c r="H453" s="71">
        <v>73.36</v>
      </c>
      <c r="I453" s="71">
        <v>7680.58</v>
      </c>
      <c r="J453" s="71">
        <v>7675.33</v>
      </c>
      <c r="K453" s="71">
        <v>7779.06</v>
      </c>
      <c r="L453" s="71">
        <v>7773.81</v>
      </c>
    </row>
    <row r="454" spans="1:12" x14ac:dyDescent="0.35">
      <c r="A454" s="44" t="s">
        <v>5417</v>
      </c>
      <c r="B454" s="75" t="s">
        <v>846</v>
      </c>
      <c r="C454" s="43" t="s">
        <v>763</v>
      </c>
      <c r="D454" s="43" t="s">
        <v>847</v>
      </c>
      <c r="E454" s="71">
        <v>7753.94</v>
      </c>
      <c r="F454" s="74">
        <v>9.4610000000000007E-3</v>
      </c>
      <c r="G454" s="71">
        <v>1</v>
      </c>
      <c r="H454" s="71">
        <v>73.36</v>
      </c>
      <c r="I454" s="71">
        <v>7680.58</v>
      </c>
      <c r="J454" s="71">
        <v>7675.33</v>
      </c>
      <c r="K454" s="71">
        <v>7779.06</v>
      </c>
      <c r="L454" s="71">
        <v>7773.81</v>
      </c>
    </row>
    <row r="455" spans="1:12" x14ac:dyDescent="0.35">
      <c r="A455" s="44" t="s">
        <v>5417</v>
      </c>
      <c r="B455" s="75" t="s">
        <v>848</v>
      </c>
      <c r="C455" s="43" t="s">
        <v>763</v>
      </c>
      <c r="D455" s="43" t="s">
        <v>849</v>
      </c>
      <c r="E455" s="71">
        <v>7753.94</v>
      </c>
      <c r="F455" s="74">
        <v>9.4610000000000007E-3</v>
      </c>
      <c r="G455" s="71">
        <v>1</v>
      </c>
      <c r="H455" s="71">
        <v>73.36</v>
      </c>
      <c r="I455" s="71">
        <v>7680.58</v>
      </c>
      <c r="J455" s="71">
        <v>7675.33</v>
      </c>
      <c r="K455" s="71">
        <v>7779.06</v>
      </c>
      <c r="L455" s="71">
        <v>7773.81</v>
      </c>
    </row>
    <row r="456" spans="1:12" x14ac:dyDescent="0.35">
      <c r="A456" s="44" t="s">
        <v>5417</v>
      </c>
      <c r="B456" s="75" t="s">
        <v>850</v>
      </c>
      <c r="C456" s="43" t="s">
        <v>763</v>
      </c>
      <c r="D456" s="43" t="s">
        <v>851</v>
      </c>
      <c r="E456" s="71">
        <v>7753.94</v>
      </c>
      <c r="F456" s="74">
        <v>9.4610000000000007E-3</v>
      </c>
      <c r="G456" s="71">
        <v>1</v>
      </c>
      <c r="H456" s="71">
        <v>73.36</v>
      </c>
      <c r="I456" s="71">
        <v>7680.58</v>
      </c>
      <c r="J456" s="71">
        <v>7675.33</v>
      </c>
      <c r="K456" s="71">
        <v>7779.06</v>
      </c>
      <c r="L456" s="71">
        <v>7773.81</v>
      </c>
    </row>
    <row r="457" spans="1:12" x14ac:dyDescent="0.35">
      <c r="A457" s="44" t="s">
        <v>5417</v>
      </c>
      <c r="B457" s="75" t="s">
        <v>852</v>
      </c>
      <c r="C457" s="43" t="s">
        <v>763</v>
      </c>
      <c r="D457" s="43" t="s">
        <v>538</v>
      </c>
      <c r="E457" s="71">
        <v>7753.94</v>
      </c>
      <c r="F457" s="74">
        <v>9.4610000000000007E-3</v>
      </c>
      <c r="G457" s="71">
        <v>1</v>
      </c>
      <c r="H457" s="71">
        <v>73.36</v>
      </c>
      <c r="I457" s="71">
        <v>7680.58</v>
      </c>
      <c r="J457" s="71">
        <v>7675.33</v>
      </c>
      <c r="K457" s="71">
        <v>7779.06</v>
      </c>
      <c r="L457" s="71">
        <v>7773.81</v>
      </c>
    </row>
    <row r="458" spans="1:12" x14ac:dyDescent="0.35">
      <c r="A458" s="44" t="s">
        <v>5417</v>
      </c>
      <c r="B458" s="75" t="s">
        <v>853</v>
      </c>
      <c r="C458" s="43" t="s">
        <v>763</v>
      </c>
      <c r="D458" s="43" t="s">
        <v>854</v>
      </c>
      <c r="E458" s="71">
        <v>7753.94</v>
      </c>
      <c r="F458" s="74">
        <v>9.4610000000000007E-3</v>
      </c>
      <c r="G458" s="71">
        <v>1</v>
      </c>
      <c r="H458" s="71">
        <v>73.36</v>
      </c>
      <c r="I458" s="71">
        <v>7680.58</v>
      </c>
      <c r="J458" s="71">
        <v>7675.33</v>
      </c>
      <c r="K458" s="71">
        <v>7779.06</v>
      </c>
      <c r="L458" s="71">
        <v>7773.81</v>
      </c>
    </row>
    <row r="459" spans="1:12" x14ac:dyDescent="0.35">
      <c r="A459" s="44" t="s">
        <v>5417</v>
      </c>
      <c r="B459" s="75" t="s">
        <v>855</v>
      </c>
      <c r="C459" s="43" t="s">
        <v>763</v>
      </c>
      <c r="D459" s="43" t="s">
        <v>856</v>
      </c>
      <c r="E459" s="71">
        <v>7753.94</v>
      </c>
      <c r="F459" s="74">
        <v>9.4610000000000007E-3</v>
      </c>
      <c r="G459" s="71">
        <v>1</v>
      </c>
      <c r="H459" s="71">
        <v>73.36</v>
      </c>
      <c r="I459" s="71">
        <v>7680.58</v>
      </c>
      <c r="J459" s="71">
        <v>7675.33</v>
      </c>
      <c r="K459" s="71">
        <v>7779.06</v>
      </c>
      <c r="L459" s="71">
        <v>7773.81</v>
      </c>
    </row>
    <row r="460" spans="1:12" x14ac:dyDescent="0.35">
      <c r="A460" s="44" t="s">
        <v>5417</v>
      </c>
      <c r="B460" s="75" t="s">
        <v>857</v>
      </c>
      <c r="C460" s="43" t="s">
        <v>763</v>
      </c>
      <c r="D460" s="43" t="s">
        <v>858</v>
      </c>
      <c r="E460" s="71">
        <v>7753.94</v>
      </c>
      <c r="F460" s="74">
        <v>9.4610000000000007E-3</v>
      </c>
      <c r="G460" s="71">
        <v>1</v>
      </c>
      <c r="H460" s="71">
        <v>73.36</v>
      </c>
      <c r="I460" s="71">
        <v>7680.58</v>
      </c>
      <c r="J460" s="71">
        <v>7675.33</v>
      </c>
      <c r="K460" s="71">
        <v>7779.06</v>
      </c>
      <c r="L460" s="71">
        <v>7773.81</v>
      </c>
    </row>
    <row r="461" spans="1:12" x14ac:dyDescent="0.35">
      <c r="A461" s="44" t="s">
        <v>5417</v>
      </c>
      <c r="B461" s="75" t="s">
        <v>859</v>
      </c>
      <c r="C461" s="43" t="s">
        <v>763</v>
      </c>
      <c r="D461" s="43" t="s">
        <v>82</v>
      </c>
      <c r="E461" s="71">
        <v>7753.94</v>
      </c>
      <c r="F461" s="74">
        <v>9.4610000000000007E-3</v>
      </c>
      <c r="G461" s="71">
        <v>1</v>
      </c>
      <c r="H461" s="71">
        <v>73.36</v>
      </c>
      <c r="I461" s="71">
        <v>7680.58</v>
      </c>
      <c r="J461" s="71">
        <v>7675.33</v>
      </c>
      <c r="K461" s="71">
        <v>7779.06</v>
      </c>
      <c r="L461" s="71">
        <v>7773.81</v>
      </c>
    </row>
    <row r="462" spans="1:12" x14ac:dyDescent="0.35">
      <c r="A462" s="44" t="s">
        <v>5417</v>
      </c>
      <c r="B462" s="75" t="s">
        <v>860</v>
      </c>
      <c r="C462" s="43" t="s">
        <v>763</v>
      </c>
      <c r="D462" s="43" t="s">
        <v>861</v>
      </c>
      <c r="E462" s="71">
        <v>7753.94</v>
      </c>
      <c r="F462" s="74">
        <v>9.4610000000000007E-3</v>
      </c>
      <c r="G462" s="71">
        <v>1</v>
      </c>
      <c r="H462" s="71">
        <v>73.36</v>
      </c>
      <c r="I462" s="71">
        <v>7680.58</v>
      </c>
      <c r="J462" s="71">
        <v>7675.33</v>
      </c>
      <c r="K462" s="71">
        <v>7779.06</v>
      </c>
      <c r="L462" s="71">
        <v>7773.81</v>
      </c>
    </row>
    <row r="463" spans="1:12" x14ac:dyDescent="0.35">
      <c r="A463" s="44" t="s">
        <v>5417</v>
      </c>
      <c r="B463" s="75" t="s">
        <v>862</v>
      </c>
      <c r="C463" s="43" t="s">
        <v>763</v>
      </c>
      <c r="D463" s="43" t="s">
        <v>863</v>
      </c>
      <c r="E463" s="71">
        <v>7753.94</v>
      </c>
      <c r="F463" s="74">
        <v>9.4610000000000007E-3</v>
      </c>
      <c r="G463" s="71">
        <v>1</v>
      </c>
      <c r="H463" s="71">
        <v>73.36</v>
      </c>
      <c r="I463" s="71">
        <v>7680.58</v>
      </c>
      <c r="J463" s="71">
        <v>7675.33</v>
      </c>
      <c r="K463" s="71">
        <v>7779.06</v>
      </c>
      <c r="L463" s="71">
        <v>7773.81</v>
      </c>
    </row>
    <row r="464" spans="1:12" x14ac:dyDescent="0.35">
      <c r="A464" s="44" t="s">
        <v>5417</v>
      </c>
      <c r="B464" s="75" t="s">
        <v>864</v>
      </c>
      <c r="C464" s="43" t="s">
        <v>763</v>
      </c>
      <c r="D464" s="43" t="s">
        <v>84</v>
      </c>
      <c r="E464" s="71">
        <v>7753.94</v>
      </c>
      <c r="F464" s="74">
        <v>9.4610000000000007E-3</v>
      </c>
      <c r="G464" s="71">
        <v>1</v>
      </c>
      <c r="H464" s="71">
        <v>73.36</v>
      </c>
      <c r="I464" s="71">
        <v>7680.58</v>
      </c>
      <c r="J464" s="71">
        <v>7675.33</v>
      </c>
      <c r="K464" s="71">
        <v>7779.06</v>
      </c>
      <c r="L464" s="71">
        <v>7773.81</v>
      </c>
    </row>
    <row r="465" spans="1:12" x14ac:dyDescent="0.35">
      <c r="A465" s="44" t="s">
        <v>5417</v>
      </c>
      <c r="B465" s="75" t="s">
        <v>865</v>
      </c>
      <c r="C465" s="43" t="s">
        <v>763</v>
      </c>
      <c r="D465" s="43" t="s">
        <v>294</v>
      </c>
      <c r="E465" s="71">
        <v>7753.94</v>
      </c>
      <c r="F465" s="74">
        <v>9.4610000000000007E-3</v>
      </c>
      <c r="G465" s="71">
        <v>1</v>
      </c>
      <c r="H465" s="71">
        <v>73.36</v>
      </c>
      <c r="I465" s="71">
        <v>7680.58</v>
      </c>
      <c r="J465" s="71">
        <v>7675.33</v>
      </c>
      <c r="K465" s="71">
        <v>7779.06</v>
      </c>
      <c r="L465" s="71">
        <v>7773.81</v>
      </c>
    </row>
    <row r="466" spans="1:12" x14ac:dyDescent="0.35">
      <c r="A466" s="44" t="s">
        <v>5417</v>
      </c>
      <c r="B466" s="75" t="s">
        <v>866</v>
      </c>
      <c r="C466" s="43" t="s">
        <v>763</v>
      </c>
      <c r="D466" s="43" t="s">
        <v>867</v>
      </c>
      <c r="E466" s="71">
        <v>7753.94</v>
      </c>
      <c r="F466" s="74">
        <v>9.4610000000000007E-3</v>
      </c>
      <c r="G466" s="71">
        <v>1</v>
      </c>
      <c r="H466" s="71">
        <v>73.36</v>
      </c>
      <c r="I466" s="71">
        <v>7680.58</v>
      </c>
      <c r="J466" s="71">
        <v>7675.33</v>
      </c>
      <c r="K466" s="71">
        <v>7779.06</v>
      </c>
      <c r="L466" s="71">
        <v>7773.81</v>
      </c>
    </row>
    <row r="467" spans="1:12" x14ac:dyDescent="0.35">
      <c r="A467" s="44" t="s">
        <v>5417</v>
      </c>
      <c r="B467" s="75" t="s">
        <v>868</v>
      </c>
      <c r="C467" s="43" t="s">
        <v>763</v>
      </c>
      <c r="D467" s="43" t="s">
        <v>869</v>
      </c>
      <c r="E467" s="71">
        <v>7753.94</v>
      </c>
      <c r="F467" s="74">
        <v>9.4610000000000007E-3</v>
      </c>
      <c r="G467" s="71">
        <v>1</v>
      </c>
      <c r="H467" s="71">
        <v>73.36</v>
      </c>
      <c r="I467" s="71">
        <v>7680.58</v>
      </c>
      <c r="J467" s="71">
        <v>7675.33</v>
      </c>
      <c r="K467" s="71">
        <v>7779.06</v>
      </c>
      <c r="L467" s="71">
        <v>7773.81</v>
      </c>
    </row>
    <row r="468" spans="1:12" x14ac:dyDescent="0.35">
      <c r="A468" s="44" t="s">
        <v>5417</v>
      </c>
      <c r="B468" s="75" t="s">
        <v>870</v>
      </c>
      <c r="C468" s="43" t="s">
        <v>763</v>
      </c>
      <c r="D468" s="43" t="s">
        <v>871</v>
      </c>
      <c r="E468" s="71">
        <v>7753.94</v>
      </c>
      <c r="F468" s="74">
        <v>9.4610000000000007E-3</v>
      </c>
      <c r="G468" s="71">
        <v>1</v>
      </c>
      <c r="H468" s="71">
        <v>73.36</v>
      </c>
      <c r="I468" s="71">
        <v>7680.58</v>
      </c>
      <c r="J468" s="71">
        <v>7675.33</v>
      </c>
      <c r="K468" s="71">
        <v>7779.06</v>
      </c>
      <c r="L468" s="71">
        <v>7773.81</v>
      </c>
    </row>
    <row r="469" spans="1:12" x14ac:dyDescent="0.35">
      <c r="A469" s="44" t="s">
        <v>5417</v>
      </c>
      <c r="B469" s="75" t="s">
        <v>872</v>
      </c>
      <c r="C469" s="43" t="s">
        <v>763</v>
      </c>
      <c r="D469" s="43" t="s">
        <v>873</v>
      </c>
      <c r="E469" s="71">
        <v>7753.94</v>
      </c>
      <c r="F469" s="74">
        <v>9.4610000000000007E-3</v>
      </c>
      <c r="G469" s="71">
        <v>1</v>
      </c>
      <c r="H469" s="71">
        <v>73.36</v>
      </c>
      <c r="I469" s="71">
        <v>7680.58</v>
      </c>
      <c r="J469" s="71">
        <v>7675.33</v>
      </c>
      <c r="K469" s="71">
        <v>7779.06</v>
      </c>
      <c r="L469" s="71">
        <v>7773.81</v>
      </c>
    </row>
    <row r="470" spans="1:12" x14ac:dyDescent="0.35">
      <c r="A470" s="44" t="s">
        <v>5417</v>
      </c>
      <c r="B470" s="75" t="s">
        <v>874</v>
      </c>
      <c r="C470" s="43" t="s">
        <v>763</v>
      </c>
      <c r="D470" s="43" t="s">
        <v>875</v>
      </c>
      <c r="E470" s="71">
        <v>7753.94</v>
      </c>
      <c r="F470" s="74">
        <v>9.4610000000000007E-3</v>
      </c>
      <c r="G470" s="71">
        <v>1</v>
      </c>
      <c r="H470" s="71">
        <v>73.36</v>
      </c>
      <c r="I470" s="71">
        <v>7680.58</v>
      </c>
      <c r="J470" s="71">
        <v>7675.33</v>
      </c>
      <c r="K470" s="71">
        <v>7779.06</v>
      </c>
      <c r="L470" s="71">
        <v>7773.81</v>
      </c>
    </row>
    <row r="471" spans="1:12" x14ac:dyDescent="0.35">
      <c r="A471" s="44" t="s">
        <v>5417</v>
      </c>
      <c r="B471" s="75" t="s">
        <v>876</v>
      </c>
      <c r="C471" s="43" t="s">
        <v>763</v>
      </c>
      <c r="D471" s="43" t="s">
        <v>88</v>
      </c>
      <c r="E471" s="71">
        <v>7753.94</v>
      </c>
      <c r="F471" s="74">
        <v>9.4610000000000007E-3</v>
      </c>
      <c r="G471" s="71">
        <v>1</v>
      </c>
      <c r="H471" s="71">
        <v>73.36</v>
      </c>
      <c r="I471" s="71">
        <v>7680.58</v>
      </c>
      <c r="J471" s="71">
        <v>7675.33</v>
      </c>
      <c r="K471" s="71">
        <v>7779.06</v>
      </c>
      <c r="L471" s="71">
        <v>7773.81</v>
      </c>
    </row>
    <row r="472" spans="1:12" x14ac:dyDescent="0.35">
      <c r="A472" s="44" t="s">
        <v>5417</v>
      </c>
      <c r="B472" s="75" t="s">
        <v>877</v>
      </c>
      <c r="C472" s="43" t="s">
        <v>763</v>
      </c>
      <c r="D472" s="43" t="s">
        <v>878</v>
      </c>
      <c r="E472" s="71">
        <v>7753.94</v>
      </c>
      <c r="F472" s="74">
        <v>9.4610000000000007E-3</v>
      </c>
      <c r="G472" s="71">
        <v>1</v>
      </c>
      <c r="H472" s="71">
        <v>73.36</v>
      </c>
      <c r="I472" s="71">
        <v>7680.58</v>
      </c>
      <c r="J472" s="71">
        <v>7675.33</v>
      </c>
      <c r="K472" s="71">
        <v>7779.06</v>
      </c>
      <c r="L472" s="71">
        <v>7773.81</v>
      </c>
    </row>
    <row r="473" spans="1:12" x14ac:dyDescent="0.35">
      <c r="A473" s="44" t="s">
        <v>5417</v>
      </c>
      <c r="B473" s="75" t="s">
        <v>879</v>
      </c>
      <c r="C473" s="43" t="s">
        <v>763</v>
      </c>
      <c r="D473" s="43" t="s">
        <v>880</v>
      </c>
      <c r="E473" s="71">
        <v>7753.94</v>
      </c>
      <c r="F473" s="74">
        <v>9.4610000000000007E-3</v>
      </c>
      <c r="G473" s="71">
        <v>1</v>
      </c>
      <c r="H473" s="71">
        <v>73.36</v>
      </c>
      <c r="I473" s="71">
        <v>7680.58</v>
      </c>
      <c r="J473" s="71">
        <v>7675.33</v>
      </c>
      <c r="K473" s="71">
        <v>7779.06</v>
      </c>
      <c r="L473" s="71">
        <v>7773.81</v>
      </c>
    </row>
    <row r="474" spans="1:12" x14ac:dyDescent="0.35">
      <c r="A474" s="44" t="s">
        <v>5417</v>
      </c>
      <c r="B474" s="75" t="s">
        <v>881</v>
      </c>
      <c r="C474" s="43" t="s">
        <v>763</v>
      </c>
      <c r="D474" s="43" t="s">
        <v>882</v>
      </c>
      <c r="E474" s="71">
        <v>7753.94</v>
      </c>
      <c r="F474" s="74">
        <v>9.4610000000000007E-3</v>
      </c>
      <c r="G474" s="71">
        <v>1</v>
      </c>
      <c r="H474" s="71">
        <v>73.36</v>
      </c>
      <c r="I474" s="71">
        <v>7680.58</v>
      </c>
      <c r="J474" s="71">
        <v>7675.33</v>
      </c>
      <c r="K474" s="71">
        <v>7779.06</v>
      </c>
      <c r="L474" s="71">
        <v>7773.81</v>
      </c>
    </row>
    <row r="475" spans="1:12" x14ac:dyDescent="0.35">
      <c r="A475" s="44" t="s">
        <v>5417</v>
      </c>
      <c r="B475" s="75" t="s">
        <v>883</v>
      </c>
      <c r="C475" s="43" t="s">
        <v>763</v>
      </c>
      <c r="D475" s="43" t="s">
        <v>884</v>
      </c>
      <c r="E475" s="71">
        <v>7753.94</v>
      </c>
      <c r="F475" s="74">
        <v>9.4610000000000007E-3</v>
      </c>
      <c r="G475" s="71">
        <v>1</v>
      </c>
      <c r="H475" s="71">
        <v>73.36</v>
      </c>
      <c r="I475" s="71">
        <v>7680.58</v>
      </c>
      <c r="J475" s="71">
        <v>7675.33</v>
      </c>
      <c r="K475" s="71">
        <v>7779.06</v>
      </c>
      <c r="L475" s="71">
        <v>7773.81</v>
      </c>
    </row>
    <row r="476" spans="1:12" x14ac:dyDescent="0.35">
      <c r="A476" s="44" t="s">
        <v>5417</v>
      </c>
      <c r="B476" s="75" t="s">
        <v>885</v>
      </c>
      <c r="C476" s="43" t="s">
        <v>763</v>
      </c>
      <c r="D476" s="43" t="s">
        <v>886</v>
      </c>
      <c r="E476" s="71">
        <v>7753.94</v>
      </c>
      <c r="F476" s="74">
        <v>9.4610000000000007E-3</v>
      </c>
      <c r="G476" s="71">
        <v>1</v>
      </c>
      <c r="H476" s="71">
        <v>73.36</v>
      </c>
      <c r="I476" s="71">
        <v>7680.58</v>
      </c>
      <c r="J476" s="71">
        <v>7675.33</v>
      </c>
      <c r="K476" s="71">
        <v>7779.06</v>
      </c>
      <c r="L476" s="71">
        <v>7773.81</v>
      </c>
    </row>
    <row r="477" spans="1:12" x14ac:dyDescent="0.35">
      <c r="A477" s="44" t="s">
        <v>5417</v>
      </c>
      <c r="B477" s="75" t="s">
        <v>887</v>
      </c>
      <c r="C477" s="43" t="s">
        <v>763</v>
      </c>
      <c r="D477" s="43" t="s">
        <v>888</v>
      </c>
      <c r="E477" s="71">
        <v>7753.94</v>
      </c>
      <c r="F477" s="74">
        <v>9.4610000000000007E-3</v>
      </c>
      <c r="G477" s="71">
        <v>1</v>
      </c>
      <c r="H477" s="71">
        <v>73.36</v>
      </c>
      <c r="I477" s="71">
        <v>7680.58</v>
      </c>
      <c r="J477" s="71">
        <v>7675.33</v>
      </c>
      <c r="K477" s="71">
        <v>7779.06</v>
      </c>
      <c r="L477" s="71">
        <v>7773.81</v>
      </c>
    </row>
    <row r="478" spans="1:12" x14ac:dyDescent="0.35">
      <c r="A478" s="44" t="s">
        <v>5417</v>
      </c>
      <c r="B478" s="75" t="s">
        <v>889</v>
      </c>
      <c r="C478" s="43" t="s">
        <v>763</v>
      </c>
      <c r="D478" s="43" t="s">
        <v>890</v>
      </c>
      <c r="E478" s="71">
        <v>7753.94</v>
      </c>
      <c r="F478" s="74">
        <v>9.4610000000000007E-3</v>
      </c>
      <c r="G478" s="71">
        <v>1</v>
      </c>
      <c r="H478" s="71">
        <v>73.36</v>
      </c>
      <c r="I478" s="71">
        <v>7680.58</v>
      </c>
      <c r="J478" s="71">
        <v>7675.33</v>
      </c>
      <c r="K478" s="71">
        <v>7779.06</v>
      </c>
      <c r="L478" s="71">
        <v>7773.81</v>
      </c>
    </row>
    <row r="479" spans="1:12" x14ac:dyDescent="0.35">
      <c r="A479" s="44" t="s">
        <v>5417</v>
      </c>
      <c r="B479" s="75" t="s">
        <v>891</v>
      </c>
      <c r="C479" s="43" t="s">
        <v>763</v>
      </c>
      <c r="D479" s="43" t="s">
        <v>892</v>
      </c>
      <c r="E479" s="71">
        <v>7753.94</v>
      </c>
      <c r="F479" s="74">
        <v>9.4610000000000007E-3</v>
      </c>
      <c r="G479" s="71">
        <v>1</v>
      </c>
      <c r="H479" s="71">
        <v>73.36</v>
      </c>
      <c r="I479" s="71">
        <v>7680.58</v>
      </c>
      <c r="J479" s="71">
        <v>7675.33</v>
      </c>
      <c r="K479" s="71">
        <v>7779.06</v>
      </c>
      <c r="L479" s="71">
        <v>7773.81</v>
      </c>
    </row>
    <row r="480" spans="1:12" x14ac:dyDescent="0.35">
      <c r="A480" s="44" t="s">
        <v>5417</v>
      </c>
      <c r="B480" s="75" t="s">
        <v>893</v>
      </c>
      <c r="C480" s="43" t="s">
        <v>763</v>
      </c>
      <c r="D480" s="43" t="s">
        <v>92</v>
      </c>
      <c r="E480" s="71">
        <v>7753.94</v>
      </c>
      <c r="F480" s="74">
        <v>9.4610000000000007E-3</v>
      </c>
      <c r="G480" s="71">
        <v>1</v>
      </c>
      <c r="H480" s="71">
        <v>73.36</v>
      </c>
      <c r="I480" s="71">
        <v>7680.58</v>
      </c>
      <c r="J480" s="71">
        <v>7675.33</v>
      </c>
      <c r="K480" s="71">
        <v>7779.06</v>
      </c>
      <c r="L480" s="71">
        <v>7773.81</v>
      </c>
    </row>
    <row r="481" spans="1:12" x14ac:dyDescent="0.35">
      <c r="A481" s="44" t="s">
        <v>5417</v>
      </c>
      <c r="B481" s="75" t="s">
        <v>894</v>
      </c>
      <c r="C481" s="43" t="s">
        <v>763</v>
      </c>
      <c r="D481" s="43" t="s">
        <v>94</v>
      </c>
      <c r="E481" s="71">
        <v>7753.94</v>
      </c>
      <c r="F481" s="74">
        <v>9.4610000000000007E-3</v>
      </c>
      <c r="G481" s="71">
        <v>1</v>
      </c>
      <c r="H481" s="71">
        <v>73.36</v>
      </c>
      <c r="I481" s="71">
        <v>7680.58</v>
      </c>
      <c r="J481" s="71">
        <v>7675.33</v>
      </c>
      <c r="K481" s="71">
        <v>7779.06</v>
      </c>
      <c r="L481" s="71">
        <v>7773.81</v>
      </c>
    </row>
    <row r="482" spans="1:12" x14ac:dyDescent="0.35">
      <c r="A482" s="44" t="s">
        <v>5417</v>
      </c>
      <c r="B482" s="75" t="s">
        <v>895</v>
      </c>
      <c r="C482" s="43" t="s">
        <v>763</v>
      </c>
      <c r="D482" s="43" t="s">
        <v>896</v>
      </c>
      <c r="E482" s="71">
        <v>7753.94</v>
      </c>
      <c r="F482" s="74">
        <v>9.4610000000000007E-3</v>
      </c>
      <c r="G482" s="71">
        <v>1</v>
      </c>
      <c r="H482" s="71">
        <v>73.36</v>
      </c>
      <c r="I482" s="71">
        <v>7680.58</v>
      </c>
      <c r="J482" s="71">
        <v>7675.33</v>
      </c>
      <c r="K482" s="71">
        <v>7779.06</v>
      </c>
      <c r="L482" s="71">
        <v>7773.81</v>
      </c>
    </row>
    <row r="483" spans="1:12" x14ac:dyDescent="0.35">
      <c r="A483" s="44" t="s">
        <v>5417</v>
      </c>
      <c r="B483" s="75" t="s">
        <v>897</v>
      </c>
      <c r="C483" s="43" t="s">
        <v>763</v>
      </c>
      <c r="D483" s="43" t="s">
        <v>96</v>
      </c>
      <c r="E483" s="71">
        <v>7753.94</v>
      </c>
      <c r="F483" s="74">
        <v>9.4610000000000007E-3</v>
      </c>
      <c r="G483" s="71">
        <v>1</v>
      </c>
      <c r="H483" s="71">
        <v>73.36</v>
      </c>
      <c r="I483" s="71">
        <v>7680.58</v>
      </c>
      <c r="J483" s="71">
        <v>7675.33</v>
      </c>
      <c r="K483" s="71">
        <v>7779.06</v>
      </c>
      <c r="L483" s="71">
        <v>7773.81</v>
      </c>
    </row>
    <row r="484" spans="1:12" x14ac:dyDescent="0.35">
      <c r="A484" s="44" t="s">
        <v>5417</v>
      </c>
      <c r="B484" s="75" t="s">
        <v>898</v>
      </c>
      <c r="C484" s="43" t="s">
        <v>763</v>
      </c>
      <c r="D484" s="43" t="s">
        <v>899</v>
      </c>
      <c r="E484" s="71">
        <v>7753.94</v>
      </c>
      <c r="F484" s="74">
        <v>9.4610000000000007E-3</v>
      </c>
      <c r="G484" s="71">
        <v>1</v>
      </c>
      <c r="H484" s="71">
        <v>73.36</v>
      </c>
      <c r="I484" s="71">
        <v>7680.58</v>
      </c>
      <c r="J484" s="71">
        <v>7675.33</v>
      </c>
      <c r="K484" s="71">
        <v>7779.06</v>
      </c>
      <c r="L484" s="71">
        <v>7773.81</v>
      </c>
    </row>
    <row r="485" spans="1:12" x14ac:dyDescent="0.35">
      <c r="A485" s="44" t="s">
        <v>5417</v>
      </c>
      <c r="B485" s="75" t="s">
        <v>900</v>
      </c>
      <c r="C485" s="43" t="s">
        <v>763</v>
      </c>
      <c r="D485" s="43" t="s">
        <v>901</v>
      </c>
      <c r="E485" s="71">
        <v>7753.94</v>
      </c>
      <c r="F485" s="74">
        <v>9.4610000000000007E-3</v>
      </c>
      <c r="G485" s="71">
        <v>1</v>
      </c>
      <c r="H485" s="71">
        <v>73.36</v>
      </c>
      <c r="I485" s="71">
        <v>7680.58</v>
      </c>
      <c r="J485" s="71">
        <v>7675.33</v>
      </c>
      <c r="K485" s="71">
        <v>7779.06</v>
      </c>
      <c r="L485" s="71">
        <v>7773.81</v>
      </c>
    </row>
    <row r="486" spans="1:12" x14ac:dyDescent="0.35">
      <c r="A486" s="44" t="s">
        <v>5417</v>
      </c>
      <c r="B486" s="75" t="s">
        <v>902</v>
      </c>
      <c r="C486" s="43" t="s">
        <v>763</v>
      </c>
      <c r="D486" s="43" t="s">
        <v>98</v>
      </c>
      <c r="E486" s="71">
        <v>7753.94</v>
      </c>
      <c r="F486" s="74">
        <v>9.4610000000000007E-3</v>
      </c>
      <c r="G486" s="71">
        <v>1</v>
      </c>
      <c r="H486" s="71">
        <v>73.36</v>
      </c>
      <c r="I486" s="71">
        <v>7680.58</v>
      </c>
      <c r="J486" s="71">
        <v>7675.33</v>
      </c>
      <c r="K486" s="71">
        <v>7779.06</v>
      </c>
      <c r="L486" s="71">
        <v>7773.81</v>
      </c>
    </row>
    <row r="487" spans="1:12" x14ac:dyDescent="0.35">
      <c r="A487" s="44" t="s">
        <v>5417</v>
      </c>
      <c r="B487" s="75" t="s">
        <v>903</v>
      </c>
      <c r="C487" s="43" t="s">
        <v>763</v>
      </c>
      <c r="D487" s="43" t="s">
        <v>904</v>
      </c>
      <c r="E487" s="71">
        <v>7753.94</v>
      </c>
      <c r="F487" s="74">
        <v>9.4610000000000007E-3</v>
      </c>
      <c r="G487" s="71">
        <v>1</v>
      </c>
      <c r="H487" s="71">
        <v>73.36</v>
      </c>
      <c r="I487" s="71">
        <v>7680.58</v>
      </c>
      <c r="J487" s="71">
        <v>7675.33</v>
      </c>
      <c r="K487" s="71">
        <v>7779.06</v>
      </c>
      <c r="L487" s="71">
        <v>7773.81</v>
      </c>
    </row>
    <row r="488" spans="1:12" x14ac:dyDescent="0.35">
      <c r="A488" s="44" t="s">
        <v>5417</v>
      </c>
      <c r="B488" s="75" t="s">
        <v>905</v>
      </c>
      <c r="C488" s="43" t="s">
        <v>763</v>
      </c>
      <c r="D488" s="43" t="s">
        <v>313</v>
      </c>
      <c r="E488" s="71">
        <v>7753.94</v>
      </c>
      <c r="F488" s="74">
        <v>9.4610000000000007E-3</v>
      </c>
      <c r="G488" s="71">
        <v>1</v>
      </c>
      <c r="H488" s="71">
        <v>73.36</v>
      </c>
      <c r="I488" s="71">
        <v>7680.58</v>
      </c>
      <c r="J488" s="71">
        <v>7675.33</v>
      </c>
      <c r="K488" s="71">
        <v>7779.06</v>
      </c>
      <c r="L488" s="71">
        <v>7773.81</v>
      </c>
    </row>
    <row r="489" spans="1:12" x14ac:dyDescent="0.35">
      <c r="A489" s="44" t="s">
        <v>5417</v>
      </c>
      <c r="B489" s="75" t="s">
        <v>906</v>
      </c>
      <c r="C489" s="43" t="s">
        <v>763</v>
      </c>
      <c r="D489" s="43" t="s">
        <v>907</v>
      </c>
      <c r="E489" s="71">
        <v>7753.94</v>
      </c>
      <c r="F489" s="74">
        <v>9.4610000000000007E-3</v>
      </c>
      <c r="G489" s="71">
        <v>1</v>
      </c>
      <c r="H489" s="71">
        <v>73.36</v>
      </c>
      <c r="I489" s="71">
        <v>7680.58</v>
      </c>
      <c r="J489" s="71">
        <v>7675.33</v>
      </c>
      <c r="K489" s="71">
        <v>7779.06</v>
      </c>
      <c r="L489" s="71">
        <v>7773.81</v>
      </c>
    </row>
    <row r="490" spans="1:12" x14ac:dyDescent="0.35">
      <c r="A490" s="44" t="s">
        <v>5417</v>
      </c>
      <c r="B490" s="75" t="s">
        <v>908</v>
      </c>
      <c r="C490" s="43" t="s">
        <v>763</v>
      </c>
      <c r="D490" s="43" t="s">
        <v>100</v>
      </c>
      <c r="E490" s="71">
        <v>7753.94</v>
      </c>
      <c r="F490" s="74">
        <v>9.4610000000000007E-3</v>
      </c>
      <c r="G490" s="71">
        <v>1</v>
      </c>
      <c r="H490" s="71">
        <v>73.36</v>
      </c>
      <c r="I490" s="71">
        <v>7680.58</v>
      </c>
      <c r="J490" s="71">
        <v>7675.33</v>
      </c>
      <c r="K490" s="71">
        <v>7779.06</v>
      </c>
      <c r="L490" s="71">
        <v>7773.81</v>
      </c>
    </row>
    <row r="491" spans="1:12" x14ac:dyDescent="0.35">
      <c r="A491" s="44" t="s">
        <v>5417</v>
      </c>
      <c r="B491" s="75" t="s">
        <v>909</v>
      </c>
      <c r="C491" s="43" t="s">
        <v>763</v>
      </c>
      <c r="D491" s="43" t="s">
        <v>910</v>
      </c>
      <c r="E491" s="71">
        <v>7753.94</v>
      </c>
      <c r="F491" s="74">
        <v>9.4610000000000007E-3</v>
      </c>
      <c r="G491" s="71">
        <v>1</v>
      </c>
      <c r="H491" s="71">
        <v>73.36</v>
      </c>
      <c r="I491" s="71">
        <v>7680.58</v>
      </c>
      <c r="J491" s="71">
        <v>7675.33</v>
      </c>
      <c r="K491" s="71">
        <v>7779.06</v>
      </c>
      <c r="L491" s="71">
        <v>7773.81</v>
      </c>
    </row>
    <row r="492" spans="1:12" x14ac:dyDescent="0.35">
      <c r="A492" s="44" t="s">
        <v>5417</v>
      </c>
      <c r="B492" s="75" t="s">
        <v>911</v>
      </c>
      <c r="C492" s="43" t="s">
        <v>763</v>
      </c>
      <c r="D492" s="43" t="s">
        <v>912</v>
      </c>
      <c r="E492" s="71">
        <v>7753.94</v>
      </c>
      <c r="F492" s="74">
        <v>9.4610000000000007E-3</v>
      </c>
      <c r="G492" s="71">
        <v>1</v>
      </c>
      <c r="H492" s="71">
        <v>73.36</v>
      </c>
      <c r="I492" s="71">
        <v>7680.58</v>
      </c>
      <c r="J492" s="71">
        <v>7675.33</v>
      </c>
      <c r="K492" s="71">
        <v>7779.06</v>
      </c>
      <c r="L492" s="71">
        <v>7773.81</v>
      </c>
    </row>
    <row r="493" spans="1:12" x14ac:dyDescent="0.35">
      <c r="A493" s="44" t="s">
        <v>5417</v>
      </c>
      <c r="B493" s="75" t="s">
        <v>913</v>
      </c>
      <c r="C493" s="43" t="s">
        <v>763</v>
      </c>
      <c r="D493" s="43" t="s">
        <v>106</v>
      </c>
      <c r="E493" s="71">
        <v>7753.94</v>
      </c>
      <c r="F493" s="74">
        <v>9.4610000000000007E-3</v>
      </c>
      <c r="G493" s="71">
        <v>1</v>
      </c>
      <c r="H493" s="71">
        <v>73.36</v>
      </c>
      <c r="I493" s="71">
        <v>7680.58</v>
      </c>
      <c r="J493" s="71">
        <v>7675.33</v>
      </c>
      <c r="K493" s="71">
        <v>7779.06</v>
      </c>
      <c r="L493" s="71">
        <v>7773.81</v>
      </c>
    </row>
    <row r="494" spans="1:12" x14ac:dyDescent="0.35">
      <c r="A494" s="44" t="s">
        <v>5417</v>
      </c>
      <c r="B494" s="75" t="s">
        <v>914</v>
      </c>
      <c r="C494" s="43" t="s">
        <v>763</v>
      </c>
      <c r="D494" s="43" t="s">
        <v>713</v>
      </c>
      <c r="E494" s="71">
        <v>7753.94</v>
      </c>
      <c r="F494" s="74">
        <v>9.4610000000000007E-3</v>
      </c>
      <c r="G494" s="71">
        <v>1</v>
      </c>
      <c r="H494" s="71">
        <v>73.36</v>
      </c>
      <c r="I494" s="71">
        <v>7680.58</v>
      </c>
      <c r="J494" s="71">
        <v>7675.33</v>
      </c>
      <c r="K494" s="71">
        <v>7779.06</v>
      </c>
      <c r="L494" s="71">
        <v>7773.81</v>
      </c>
    </row>
    <row r="495" spans="1:12" x14ac:dyDescent="0.35">
      <c r="A495" s="44" t="s">
        <v>5417</v>
      </c>
      <c r="B495" s="75" t="s">
        <v>915</v>
      </c>
      <c r="C495" s="43" t="s">
        <v>763</v>
      </c>
      <c r="D495" s="43" t="s">
        <v>319</v>
      </c>
      <c r="E495" s="71">
        <v>7753.94</v>
      </c>
      <c r="F495" s="74">
        <v>9.4610000000000007E-3</v>
      </c>
      <c r="G495" s="71">
        <v>1</v>
      </c>
      <c r="H495" s="71">
        <v>73.36</v>
      </c>
      <c r="I495" s="71">
        <v>7680.58</v>
      </c>
      <c r="J495" s="71">
        <v>7675.33</v>
      </c>
      <c r="K495" s="71">
        <v>7779.06</v>
      </c>
      <c r="L495" s="71">
        <v>7773.81</v>
      </c>
    </row>
    <row r="496" spans="1:12" x14ac:dyDescent="0.35">
      <c r="A496" s="44" t="s">
        <v>5417</v>
      </c>
      <c r="B496" s="75" t="s">
        <v>916</v>
      </c>
      <c r="C496" s="43" t="s">
        <v>763</v>
      </c>
      <c r="D496" s="43" t="s">
        <v>917</v>
      </c>
      <c r="E496" s="71">
        <v>7753.94</v>
      </c>
      <c r="F496" s="74">
        <v>9.4610000000000007E-3</v>
      </c>
      <c r="G496" s="71">
        <v>1</v>
      </c>
      <c r="H496" s="71">
        <v>73.36</v>
      </c>
      <c r="I496" s="71">
        <v>7680.58</v>
      </c>
      <c r="J496" s="71">
        <v>7675.33</v>
      </c>
      <c r="K496" s="71">
        <v>7779.06</v>
      </c>
      <c r="L496" s="71">
        <v>7773.81</v>
      </c>
    </row>
    <row r="497" spans="1:12" x14ac:dyDescent="0.35">
      <c r="A497" s="44" t="s">
        <v>5417</v>
      </c>
      <c r="B497" s="75" t="s">
        <v>918</v>
      </c>
      <c r="C497" s="43" t="s">
        <v>763</v>
      </c>
      <c r="D497" s="43" t="s">
        <v>110</v>
      </c>
      <c r="E497" s="71">
        <v>7753.94</v>
      </c>
      <c r="F497" s="74">
        <v>9.4610000000000007E-3</v>
      </c>
      <c r="G497" s="71">
        <v>1</v>
      </c>
      <c r="H497" s="71">
        <v>73.36</v>
      </c>
      <c r="I497" s="71">
        <v>7680.58</v>
      </c>
      <c r="J497" s="71">
        <v>7675.33</v>
      </c>
      <c r="K497" s="71">
        <v>7779.06</v>
      </c>
      <c r="L497" s="71">
        <v>7773.81</v>
      </c>
    </row>
    <row r="498" spans="1:12" x14ac:dyDescent="0.35">
      <c r="A498" s="44" t="s">
        <v>5417</v>
      </c>
      <c r="B498" s="75" t="s">
        <v>919</v>
      </c>
      <c r="C498" s="43" t="s">
        <v>763</v>
      </c>
      <c r="D498" s="43" t="s">
        <v>920</v>
      </c>
      <c r="E498" s="71">
        <v>7753.94</v>
      </c>
      <c r="F498" s="74">
        <v>9.4610000000000007E-3</v>
      </c>
      <c r="G498" s="71">
        <v>1</v>
      </c>
      <c r="H498" s="71">
        <v>73.36</v>
      </c>
      <c r="I498" s="71">
        <v>7680.58</v>
      </c>
      <c r="J498" s="71">
        <v>7675.33</v>
      </c>
      <c r="K498" s="71">
        <v>7779.06</v>
      </c>
      <c r="L498" s="71">
        <v>7773.81</v>
      </c>
    </row>
    <row r="499" spans="1:12" x14ac:dyDescent="0.35">
      <c r="A499" s="44" t="s">
        <v>5417</v>
      </c>
      <c r="B499" s="75" t="s">
        <v>921</v>
      </c>
      <c r="C499" s="43" t="s">
        <v>763</v>
      </c>
      <c r="D499" s="43" t="s">
        <v>922</v>
      </c>
      <c r="E499" s="71">
        <v>7753.94</v>
      </c>
      <c r="F499" s="74">
        <v>9.4610000000000007E-3</v>
      </c>
      <c r="G499" s="71">
        <v>1</v>
      </c>
      <c r="H499" s="71">
        <v>73.36</v>
      </c>
      <c r="I499" s="71">
        <v>7680.58</v>
      </c>
      <c r="J499" s="71">
        <v>7675.33</v>
      </c>
      <c r="K499" s="71">
        <v>7779.06</v>
      </c>
      <c r="L499" s="71">
        <v>7773.81</v>
      </c>
    </row>
    <row r="500" spans="1:12" x14ac:dyDescent="0.35">
      <c r="A500" s="44" t="s">
        <v>5417</v>
      </c>
      <c r="B500" s="75" t="s">
        <v>923</v>
      </c>
      <c r="C500" s="43" t="s">
        <v>763</v>
      </c>
      <c r="D500" s="43" t="s">
        <v>924</v>
      </c>
      <c r="E500" s="71">
        <v>7753.94</v>
      </c>
      <c r="F500" s="74">
        <v>9.4610000000000007E-3</v>
      </c>
      <c r="G500" s="71">
        <v>1</v>
      </c>
      <c r="H500" s="71">
        <v>73.36</v>
      </c>
      <c r="I500" s="71">
        <v>7680.58</v>
      </c>
      <c r="J500" s="71">
        <v>7675.33</v>
      </c>
      <c r="K500" s="71">
        <v>7779.06</v>
      </c>
      <c r="L500" s="71">
        <v>7773.81</v>
      </c>
    </row>
    <row r="501" spans="1:12" x14ac:dyDescent="0.35">
      <c r="A501" s="44" t="s">
        <v>5417</v>
      </c>
      <c r="B501" s="75" t="s">
        <v>925</v>
      </c>
      <c r="C501" s="43" t="s">
        <v>763</v>
      </c>
      <c r="D501" s="43" t="s">
        <v>112</v>
      </c>
      <c r="E501" s="71">
        <v>7753.94</v>
      </c>
      <c r="F501" s="74">
        <v>9.4610000000000007E-3</v>
      </c>
      <c r="G501" s="71">
        <v>1</v>
      </c>
      <c r="H501" s="71">
        <v>73.36</v>
      </c>
      <c r="I501" s="71">
        <v>7680.58</v>
      </c>
      <c r="J501" s="71">
        <v>7675.33</v>
      </c>
      <c r="K501" s="71">
        <v>7779.06</v>
      </c>
      <c r="L501" s="71">
        <v>7773.81</v>
      </c>
    </row>
    <row r="502" spans="1:12" x14ac:dyDescent="0.35">
      <c r="A502" s="44" t="s">
        <v>5417</v>
      </c>
      <c r="B502" s="75" t="s">
        <v>926</v>
      </c>
      <c r="C502" s="43" t="s">
        <v>763</v>
      </c>
      <c r="D502" s="43" t="s">
        <v>114</v>
      </c>
      <c r="E502" s="71">
        <v>7753.94</v>
      </c>
      <c r="F502" s="74">
        <v>9.4610000000000007E-3</v>
      </c>
      <c r="G502" s="71">
        <v>1</v>
      </c>
      <c r="H502" s="71">
        <v>73.36</v>
      </c>
      <c r="I502" s="71">
        <v>7680.58</v>
      </c>
      <c r="J502" s="71">
        <v>7675.33</v>
      </c>
      <c r="K502" s="71">
        <v>7779.06</v>
      </c>
      <c r="L502" s="71">
        <v>7773.81</v>
      </c>
    </row>
    <row r="503" spans="1:12" x14ac:dyDescent="0.35">
      <c r="A503" s="44" t="s">
        <v>5417</v>
      </c>
      <c r="B503" s="75" t="s">
        <v>927</v>
      </c>
      <c r="C503" s="43" t="s">
        <v>763</v>
      </c>
      <c r="D503" s="43" t="s">
        <v>118</v>
      </c>
      <c r="E503" s="71">
        <v>7753.94</v>
      </c>
      <c r="F503" s="74">
        <v>9.4610000000000007E-3</v>
      </c>
      <c r="G503" s="71">
        <v>1</v>
      </c>
      <c r="H503" s="71">
        <v>73.36</v>
      </c>
      <c r="I503" s="71">
        <v>7680.58</v>
      </c>
      <c r="J503" s="71">
        <v>7675.33</v>
      </c>
      <c r="K503" s="71">
        <v>7779.06</v>
      </c>
      <c r="L503" s="71">
        <v>7773.81</v>
      </c>
    </row>
    <row r="504" spans="1:12" x14ac:dyDescent="0.35">
      <c r="A504" s="44" t="s">
        <v>5417</v>
      </c>
      <c r="B504" s="75" t="s">
        <v>928</v>
      </c>
      <c r="C504" s="43" t="s">
        <v>763</v>
      </c>
      <c r="D504" s="43" t="s">
        <v>929</v>
      </c>
      <c r="E504" s="71">
        <v>7753.94</v>
      </c>
      <c r="F504" s="74">
        <v>9.4610000000000007E-3</v>
      </c>
      <c r="G504" s="71">
        <v>1</v>
      </c>
      <c r="H504" s="71">
        <v>73.36</v>
      </c>
      <c r="I504" s="71">
        <v>7680.58</v>
      </c>
      <c r="J504" s="71">
        <v>7675.33</v>
      </c>
      <c r="K504" s="71">
        <v>7779.06</v>
      </c>
      <c r="L504" s="71">
        <v>7773.81</v>
      </c>
    </row>
    <row r="505" spans="1:12" x14ac:dyDescent="0.35">
      <c r="A505" s="44" t="s">
        <v>5417</v>
      </c>
      <c r="B505" s="75" t="s">
        <v>930</v>
      </c>
      <c r="C505" s="43" t="s">
        <v>763</v>
      </c>
      <c r="D505" s="43" t="s">
        <v>329</v>
      </c>
      <c r="E505" s="71">
        <v>7753.94</v>
      </c>
      <c r="F505" s="74">
        <v>9.4610000000000007E-3</v>
      </c>
      <c r="G505" s="71">
        <v>1</v>
      </c>
      <c r="H505" s="71">
        <v>73.36</v>
      </c>
      <c r="I505" s="71">
        <v>7680.58</v>
      </c>
      <c r="J505" s="71">
        <v>7675.33</v>
      </c>
      <c r="K505" s="71">
        <v>7779.06</v>
      </c>
      <c r="L505" s="71">
        <v>7773.81</v>
      </c>
    </row>
    <row r="506" spans="1:12" x14ac:dyDescent="0.35">
      <c r="A506" s="44" t="s">
        <v>5417</v>
      </c>
      <c r="B506" s="75" t="s">
        <v>931</v>
      </c>
      <c r="C506" s="43" t="s">
        <v>763</v>
      </c>
      <c r="D506" s="43" t="s">
        <v>932</v>
      </c>
      <c r="E506" s="71">
        <v>7753.94</v>
      </c>
      <c r="F506" s="74">
        <v>9.4610000000000007E-3</v>
      </c>
      <c r="G506" s="71">
        <v>1</v>
      </c>
      <c r="H506" s="71">
        <v>73.36</v>
      </c>
      <c r="I506" s="71">
        <v>7680.58</v>
      </c>
      <c r="J506" s="71">
        <v>7675.33</v>
      </c>
      <c r="K506" s="71">
        <v>7779.06</v>
      </c>
      <c r="L506" s="71">
        <v>7773.81</v>
      </c>
    </row>
    <row r="507" spans="1:12" x14ac:dyDescent="0.35">
      <c r="A507" s="44" t="s">
        <v>5417</v>
      </c>
      <c r="B507" s="75" t="s">
        <v>933</v>
      </c>
      <c r="C507" s="43" t="s">
        <v>763</v>
      </c>
      <c r="D507" s="43" t="s">
        <v>124</v>
      </c>
      <c r="E507" s="71">
        <v>7753.94</v>
      </c>
      <c r="F507" s="74">
        <v>9.4610000000000007E-3</v>
      </c>
      <c r="G507" s="71">
        <v>1</v>
      </c>
      <c r="H507" s="71">
        <v>73.36</v>
      </c>
      <c r="I507" s="71">
        <v>7680.58</v>
      </c>
      <c r="J507" s="71">
        <v>7675.33</v>
      </c>
      <c r="K507" s="71">
        <v>7779.06</v>
      </c>
      <c r="L507" s="71">
        <v>7773.81</v>
      </c>
    </row>
    <row r="508" spans="1:12" x14ac:dyDescent="0.35">
      <c r="A508" s="44" t="s">
        <v>5417</v>
      </c>
      <c r="B508" s="75" t="s">
        <v>934</v>
      </c>
      <c r="C508" s="43" t="s">
        <v>763</v>
      </c>
      <c r="D508" s="43" t="s">
        <v>126</v>
      </c>
      <c r="E508" s="71">
        <v>7753.94</v>
      </c>
      <c r="F508" s="74">
        <v>9.4610000000000007E-3</v>
      </c>
      <c r="G508" s="71">
        <v>1</v>
      </c>
      <c r="H508" s="71">
        <v>73.36</v>
      </c>
      <c r="I508" s="71">
        <v>7680.58</v>
      </c>
      <c r="J508" s="71">
        <v>7675.33</v>
      </c>
      <c r="K508" s="71">
        <v>7779.06</v>
      </c>
      <c r="L508" s="71">
        <v>7773.81</v>
      </c>
    </row>
    <row r="509" spans="1:12" x14ac:dyDescent="0.35">
      <c r="A509" s="44" t="s">
        <v>5417</v>
      </c>
      <c r="B509" s="75" t="s">
        <v>935</v>
      </c>
      <c r="C509" s="43" t="s">
        <v>763</v>
      </c>
      <c r="D509" s="43" t="s">
        <v>128</v>
      </c>
      <c r="E509" s="71">
        <v>7753.94</v>
      </c>
      <c r="F509" s="74">
        <v>9.4610000000000007E-3</v>
      </c>
      <c r="G509" s="71">
        <v>1</v>
      </c>
      <c r="H509" s="71">
        <v>73.36</v>
      </c>
      <c r="I509" s="71">
        <v>7680.58</v>
      </c>
      <c r="J509" s="71">
        <v>7675.33</v>
      </c>
      <c r="K509" s="71">
        <v>7779.06</v>
      </c>
      <c r="L509" s="71">
        <v>7773.81</v>
      </c>
    </row>
    <row r="510" spans="1:12" x14ac:dyDescent="0.35">
      <c r="A510" s="44" t="s">
        <v>5417</v>
      </c>
      <c r="B510" s="75" t="s">
        <v>936</v>
      </c>
      <c r="C510" s="43" t="s">
        <v>763</v>
      </c>
      <c r="D510" s="43" t="s">
        <v>937</v>
      </c>
      <c r="E510" s="71">
        <v>7753.94</v>
      </c>
      <c r="F510" s="74">
        <v>9.4610000000000007E-3</v>
      </c>
      <c r="G510" s="71">
        <v>1</v>
      </c>
      <c r="H510" s="71">
        <v>73.36</v>
      </c>
      <c r="I510" s="71">
        <v>7680.58</v>
      </c>
      <c r="J510" s="71">
        <v>7675.33</v>
      </c>
      <c r="K510" s="71">
        <v>7779.06</v>
      </c>
      <c r="L510" s="71">
        <v>7773.81</v>
      </c>
    </row>
    <row r="511" spans="1:12" x14ac:dyDescent="0.35">
      <c r="A511" s="44" t="s">
        <v>5417</v>
      </c>
      <c r="B511" s="75" t="s">
        <v>938</v>
      </c>
      <c r="C511" s="43" t="s">
        <v>763</v>
      </c>
      <c r="D511" s="43" t="s">
        <v>939</v>
      </c>
      <c r="E511" s="71">
        <v>7753.94</v>
      </c>
      <c r="F511" s="74">
        <v>9.4610000000000007E-3</v>
      </c>
      <c r="G511" s="71">
        <v>1</v>
      </c>
      <c r="H511" s="71">
        <v>73.36</v>
      </c>
      <c r="I511" s="71">
        <v>7680.58</v>
      </c>
      <c r="J511" s="71">
        <v>7675.33</v>
      </c>
      <c r="K511" s="71">
        <v>7779.06</v>
      </c>
      <c r="L511" s="71">
        <v>7773.81</v>
      </c>
    </row>
    <row r="512" spans="1:12" x14ac:dyDescent="0.35">
      <c r="A512" s="44" t="s">
        <v>5417</v>
      </c>
      <c r="B512" s="75" t="s">
        <v>940</v>
      </c>
      <c r="C512" s="43" t="s">
        <v>763</v>
      </c>
      <c r="D512" s="43" t="s">
        <v>337</v>
      </c>
      <c r="E512" s="71">
        <v>7753.94</v>
      </c>
      <c r="F512" s="74">
        <v>9.4610000000000007E-3</v>
      </c>
      <c r="G512" s="71">
        <v>1</v>
      </c>
      <c r="H512" s="71">
        <v>73.36</v>
      </c>
      <c r="I512" s="71">
        <v>7680.58</v>
      </c>
      <c r="J512" s="71">
        <v>7675.33</v>
      </c>
      <c r="K512" s="71">
        <v>7779.06</v>
      </c>
      <c r="L512" s="71">
        <v>7773.81</v>
      </c>
    </row>
    <row r="513" spans="1:12" x14ac:dyDescent="0.35">
      <c r="A513" s="44" t="s">
        <v>5417</v>
      </c>
      <c r="B513" s="75" t="s">
        <v>941</v>
      </c>
      <c r="C513" s="43" t="s">
        <v>763</v>
      </c>
      <c r="D513" s="43" t="s">
        <v>942</v>
      </c>
      <c r="E513" s="71">
        <v>7753.94</v>
      </c>
      <c r="F513" s="74">
        <v>9.4610000000000007E-3</v>
      </c>
      <c r="G513" s="71">
        <v>1</v>
      </c>
      <c r="H513" s="71">
        <v>73.36</v>
      </c>
      <c r="I513" s="71">
        <v>7680.58</v>
      </c>
      <c r="J513" s="71">
        <v>7675.33</v>
      </c>
      <c r="K513" s="71">
        <v>7779.06</v>
      </c>
      <c r="L513" s="71">
        <v>7773.81</v>
      </c>
    </row>
    <row r="514" spans="1:12" x14ac:dyDescent="0.35">
      <c r="A514" s="44" t="s">
        <v>5417</v>
      </c>
      <c r="B514" s="75" t="s">
        <v>943</v>
      </c>
      <c r="C514" s="43" t="s">
        <v>763</v>
      </c>
      <c r="D514" s="43" t="s">
        <v>944</v>
      </c>
      <c r="E514" s="71">
        <v>7753.94</v>
      </c>
      <c r="F514" s="74">
        <v>9.4610000000000007E-3</v>
      </c>
      <c r="G514" s="71">
        <v>1</v>
      </c>
      <c r="H514" s="71">
        <v>73.36</v>
      </c>
      <c r="I514" s="71">
        <v>7680.58</v>
      </c>
      <c r="J514" s="71">
        <v>7675.33</v>
      </c>
      <c r="K514" s="71">
        <v>7779.06</v>
      </c>
      <c r="L514" s="71">
        <v>7773.81</v>
      </c>
    </row>
    <row r="515" spans="1:12" x14ac:dyDescent="0.35">
      <c r="A515" s="44" t="s">
        <v>5417</v>
      </c>
      <c r="B515" s="75" t="s">
        <v>945</v>
      </c>
      <c r="C515" s="43" t="s">
        <v>763</v>
      </c>
      <c r="D515" s="43" t="s">
        <v>946</v>
      </c>
      <c r="E515" s="71">
        <v>7753.94</v>
      </c>
      <c r="F515" s="74">
        <v>9.4610000000000007E-3</v>
      </c>
      <c r="G515" s="71">
        <v>1</v>
      </c>
      <c r="H515" s="71">
        <v>73.36</v>
      </c>
      <c r="I515" s="71">
        <v>7680.58</v>
      </c>
      <c r="J515" s="71">
        <v>7675.33</v>
      </c>
      <c r="K515" s="71">
        <v>7779.06</v>
      </c>
      <c r="L515" s="71">
        <v>7773.81</v>
      </c>
    </row>
    <row r="516" spans="1:12" x14ac:dyDescent="0.35">
      <c r="A516" s="44" t="s">
        <v>5417</v>
      </c>
      <c r="B516" s="75" t="s">
        <v>947</v>
      </c>
      <c r="C516" s="43" t="s">
        <v>763</v>
      </c>
      <c r="D516" s="43" t="s">
        <v>948</v>
      </c>
      <c r="E516" s="71">
        <v>7753.94</v>
      </c>
      <c r="F516" s="74">
        <v>9.4610000000000007E-3</v>
      </c>
      <c r="G516" s="71">
        <v>1</v>
      </c>
      <c r="H516" s="71">
        <v>73.36</v>
      </c>
      <c r="I516" s="71">
        <v>7680.58</v>
      </c>
      <c r="J516" s="71">
        <v>7675.33</v>
      </c>
      <c r="K516" s="71">
        <v>7779.06</v>
      </c>
      <c r="L516" s="71">
        <v>7773.81</v>
      </c>
    </row>
    <row r="517" spans="1:12" x14ac:dyDescent="0.35">
      <c r="A517" s="44" t="s">
        <v>5417</v>
      </c>
      <c r="B517" s="75" t="s">
        <v>949</v>
      </c>
      <c r="C517" s="43" t="s">
        <v>763</v>
      </c>
      <c r="D517" s="43" t="s">
        <v>132</v>
      </c>
      <c r="E517" s="71">
        <v>7753.94</v>
      </c>
      <c r="F517" s="74">
        <v>9.4610000000000007E-3</v>
      </c>
      <c r="G517" s="71">
        <v>1</v>
      </c>
      <c r="H517" s="71">
        <v>73.36</v>
      </c>
      <c r="I517" s="71">
        <v>7680.58</v>
      </c>
      <c r="J517" s="71">
        <v>7675.33</v>
      </c>
      <c r="K517" s="71">
        <v>7779.06</v>
      </c>
      <c r="L517" s="71">
        <v>7773.81</v>
      </c>
    </row>
    <row r="518" spans="1:12" x14ac:dyDescent="0.35">
      <c r="A518" s="44" t="s">
        <v>5417</v>
      </c>
      <c r="B518" s="75" t="s">
        <v>950</v>
      </c>
      <c r="C518" s="43" t="s">
        <v>763</v>
      </c>
      <c r="D518" s="43" t="s">
        <v>951</v>
      </c>
      <c r="E518" s="71">
        <v>7753.94</v>
      </c>
      <c r="F518" s="74">
        <v>9.4610000000000007E-3</v>
      </c>
      <c r="G518" s="71">
        <v>1</v>
      </c>
      <c r="H518" s="71">
        <v>73.36</v>
      </c>
      <c r="I518" s="71">
        <v>7680.58</v>
      </c>
      <c r="J518" s="71">
        <v>7675.33</v>
      </c>
      <c r="K518" s="71">
        <v>7779.06</v>
      </c>
      <c r="L518" s="71">
        <v>7773.81</v>
      </c>
    </row>
    <row r="519" spans="1:12" x14ac:dyDescent="0.35">
      <c r="A519" s="44" t="s">
        <v>5417</v>
      </c>
      <c r="B519" s="75" t="s">
        <v>952</v>
      </c>
      <c r="C519" s="43" t="s">
        <v>763</v>
      </c>
      <c r="D519" s="43" t="s">
        <v>134</v>
      </c>
      <c r="E519" s="71">
        <v>7753.94</v>
      </c>
      <c r="F519" s="74">
        <v>9.4610000000000007E-3</v>
      </c>
      <c r="G519" s="71">
        <v>1</v>
      </c>
      <c r="H519" s="71">
        <v>73.36</v>
      </c>
      <c r="I519" s="71">
        <v>7680.58</v>
      </c>
      <c r="J519" s="71">
        <v>7675.33</v>
      </c>
      <c r="K519" s="71">
        <v>7779.06</v>
      </c>
      <c r="L519" s="71">
        <v>7773.81</v>
      </c>
    </row>
    <row r="520" spans="1:12" x14ac:dyDescent="0.35">
      <c r="A520" s="44" t="s">
        <v>5417</v>
      </c>
      <c r="B520" s="75" t="s">
        <v>953</v>
      </c>
      <c r="C520" s="43" t="s">
        <v>763</v>
      </c>
      <c r="D520" s="43" t="s">
        <v>347</v>
      </c>
      <c r="E520" s="71">
        <v>7753.94</v>
      </c>
      <c r="F520" s="74">
        <v>9.4610000000000007E-3</v>
      </c>
      <c r="G520" s="71">
        <v>1</v>
      </c>
      <c r="H520" s="71">
        <v>73.36</v>
      </c>
      <c r="I520" s="71">
        <v>7680.58</v>
      </c>
      <c r="J520" s="71">
        <v>7675.33</v>
      </c>
      <c r="K520" s="71">
        <v>7779.06</v>
      </c>
      <c r="L520" s="71">
        <v>7773.81</v>
      </c>
    </row>
    <row r="521" spans="1:12" x14ac:dyDescent="0.35">
      <c r="A521" s="44" t="s">
        <v>5417</v>
      </c>
      <c r="B521" s="75" t="s">
        <v>954</v>
      </c>
      <c r="C521" s="43" t="s">
        <v>763</v>
      </c>
      <c r="D521" s="43" t="s">
        <v>353</v>
      </c>
      <c r="E521" s="71">
        <v>7753.94</v>
      </c>
      <c r="F521" s="74">
        <v>9.4610000000000007E-3</v>
      </c>
      <c r="G521" s="71">
        <v>1</v>
      </c>
      <c r="H521" s="71">
        <v>73.36</v>
      </c>
      <c r="I521" s="71">
        <v>7680.58</v>
      </c>
      <c r="J521" s="71">
        <v>7675.33</v>
      </c>
      <c r="K521" s="71">
        <v>7779.06</v>
      </c>
      <c r="L521" s="71">
        <v>7773.81</v>
      </c>
    </row>
    <row r="522" spans="1:12" x14ac:dyDescent="0.35">
      <c r="A522" s="44" t="s">
        <v>5417</v>
      </c>
      <c r="B522" s="75" t="s">
        <v>955</v>
      </c>
      <c r="C522" s="43" t="s">
        <v>763</v>
      </c>
      <c r="D522" s="43" t="s">
        <v>738</v>
      </c>
      <c r="E522" s="71">
        <v>7753.94</v>
      </c>
      <c r="F522" s="74">
        <v>9.4610000000000007E-3</v>
      </c>
      <c r="G522" s="71">
        <v>1</v>
      </c>
      <c r="H522" s="71">
        <v>73.36</v>
      </c>
      <c r="I522" s="71">
        <v>7680.58</v>
      </c>
      <c r="J522" s="71">
        <v>7675.33</v>
      </c>
      <c r="K522" s="71">
        <v>7779.06</v>
      </c>
      <c r="L522" s="71">
        <v>7773.81</v>
      </c>
    </row>
    <row r="523" spans="1:12" x14ac:dyDescent="0.35">
      <c r="A523" s="44" t="s">
        <v>5417</v>
      </c>
      <c r="B523" s="75" t="s">
        <v>956</v>
      </c>
      <c r="C523" s="43" t="s">
        <v>763</v>
      </c>
      <c r="D523" s="43" t="s">
        <v>957</v>
      </c>
      <c r="E523" s="71">
        <v>7753.94</v>
      </c>
      <c r="F523" s="74">
        <v>9.4610000000000007E-3</v>
      </c>
      <c r="G523" s="71">
        <v>1</v>
      </c>
      <c r="H523" s="71">
        <v>73.36</v>
      </c>
      <c r="I523" s="71">
        <v>7680.58</v>
      </c>
      <c r="J523" s="71">
        <v>7675.33</v>
      </c>
      <c r="K523" s="71">
        <v>7779.06</v>
      </c>
      <c r="L523" s="71">
        <v>7773.81</v>
      </c>
    </row>
    <row r="524" spans="1:12" x14ac:dyDescent="0.35">
      <c r="A524" s="44" t="s">
        <v>5417</v>
      </c>
      <c r="B524" s="75" t="s">
        <v>958</v>
      </c>
      <c r="C524" s="43" t="s">
        <v>763</v>
      </c>
      <c r="D524" s="43" t="s">
        <v>959</v>
      </c>
      <c r="E524" s="71">
        <v>7753.94</v>
      </c>
      <c r="F524" s="74">
        <v>9.4610000000000007E-3</v>
      </c>
      <c r="G524" s="71">
        <v>1</v>
      </c>
      <c r="H524" s="71">
        <v>73.36</v>
      </c>
      <c r="I524" s="71">
        <v>7680.58</v>
      </c>
      <c r="J524" s="71">
        <v>7675.33</v>
      </c>
      <c r="K524" s="71">
        <v>7779.06</v>
      </c>
      <c r="L524" s="71">
        <v>7773.81</v>
      </c>
    </row>
    <row r="525" spans="1:12" x14ac:dyDescent="0.35">
      <c r="A525" s="44" t="s">
        <v>5417</v>
      </c>
      <c r="B525" s="75" t="s">
        <v>960</v>
      </c>
      <c r="C525" s="43" t="s">
        <v>763</v>
      </c>
      <c r="D525" s="43" t="s">
        <v>136</v>
      </c>
      <c r="E525" s="71">
        <v>7753.94</v>
      </c>
      <c r="F525" s="74">
        <v>9.4610000000000007E-3</v>
      </c>
      <c r="G525" s="71">
        <v>1</v>
      </c>
      <c r="H525" s="71">
        <v>73.36</v>
      </c>
      <c r="I525" s="71">
        <v>7680.58</v>
      </c>
      <c r="J525" s="71">
        <v>7675.33</v>
      </c>
      <c r="K525" s="71">
        <v>7779.06</v>
      </c>
      <c r="L525" s="71">
        <v>7773.81</v>
      </c>
    </row>
    <row r="526" spans="1:12" x14ac:dyDescent="0.35">
      <c r="A526" s="44" t="s">
        <v>5417</v>
      </c>
      <c r="B526" s="75" t="s">
        <v>961</v>
      </c>
      <c r="C526" s="43" t="s">
        <v>763</v>
      </c>
      <c r="D526" s="43" t="s">
        <v>962</v>
      </c>
      <c r="E526" s="71">
        <v>7753.94</v>
      </c>
      <c r="F526" s="74">
        <v>9.4610000000000007E-3</v>
      </c>
      <c r="G526" s="71">
        <v>1</v>
      </c>
      <c r="H526" s="71">
        <v>73.36</v>
      </c>
      <c r="I526" s="71">
        <v>7680.58</v>
      </c>
      <c r="J526" s="71">
        <v>7675.33</v>
      </c>
      <c r="K526" s="71">
        <v>7779.06</v>
      </c>
      <c r="L526" s="71">
        <v>7773.81</v>
      </c>
    </row>
    <row r="527" spans="1:12" x14ac:dyDescent="0.35">
      <c r="A527" s="44" t="s">
        <v>5417</v>
      </c>
      <c r="B527" s="75" t="s">
        <v>963</v>
      </c>
      <c r="C527" s="43" t="s">
        <v>763</v>
      </c>
      <c r="D527" s="43" t="s">
        <v>964</v>
      </c>
      <c r="E527" s="71">
        <v>7753.94</v>
      </c>
      <c r="F527" s="74">
        <v>9.4610000000000007E-3</v>
      </c>
      <c r="G527" s="71">
        <v>1</v>
      </c>
      <c r="H527" s="71">
        <v>73.36</v>
      </c>
      <c r="I527" s="71">
        <v>7680.58</v>
      </c>
      <c r="J527" s="71">
        <v>7675.33</v>
      </c>
      <c r="K527" s="71">
        <v>7779.06</v>
      </c>
      <c r="L527" s="71">
        <v>7773.81</v>
      </c>
    </row>
    <row r="528" spans="1:12" x14ac:dyDescent="0.35">
      <c r="A528" s="44" t="s">
        <v>5417</v>
      </c>
      <c r="B528" s="75" t="s">
        <v>965</v>
      </c>
      <c r="C528" s="43" t="s">
        <v>763</v>
      </c>
      <c r="D528" s="43" t="s">
        <v>966</v>
      </c>
      <c r="E528" s="71">
        <v>7753.94</v>
      </c>
      <c r="F528" s="74">
        <v>9.4610000000000007E-3</v>
      </c>
      <c r="G528" s="71">
        <v>1</v>
      </c>
      <c r="H528" s="71">
        <v>73.36</v>
      </c>
      <c r="I528" s="71">
        <v>7680.58</v>
      </c>
      <c r="J528" s="71">
        <v>7675.33</v>
      </c>
      <c r="K528" s="71">
        <v>7779.06</v>
      </c>
      <c r="L528" s="71">
        <v>7773.81</v>
      </c>
    </row>
    <row r="529" spans="1:12" x14ac:dyDescent="0.35">
      <c r="A529" s="44" t="s">
        <v>5417</v>
      </c>
      <c r="B529" s="75" t="s">
        <v>967</v>
      </c>
      <c r="C529" s="43" t="s">
        <v>763</v>
      </c>
      <c r="D529" s="43" t="s">
        <v>968</v>
      </c>
      <c r="E529" s="71">
        <v>7753.94</v>
      </c>
      <c r="F529" s="74">
        <v>9.4610000000000007E-3</v>
      </c>
      <c r="G529" s="71">
        <v>1</v>
      </c>
      <c r="H529" s="71">
        <v>73.36</v>
      </c>
      <c r="I529" s="71">
        <v>7680.58</v>
      </c>
      <c r="J529" s="71">
        <v>7675.33</v>
      </c>
      <c r="K529" s="71">
        <v>7779.06</v>
      </c>
      <c r="L529" s="71">
        <v>7773.81</v>
      </c>
    </row>
    <row r="530" spans="1:12" x14ac:dyDescent="0.35">
      <c r="A530" s="44" t="s">
        <v>5417</v>
      </c>
      <c r="B530" s="75" t="s">
        <v>969</v>
      </c>
      <c r="C530" s="43" t="s">
        <v>763</v>
      </c>
      <c r="D530" s="43" t="s">
        <v>748</v>
      </c>
      <c r="E530" s="71">
        <v>7753.94</v>
      </c>
      <c r="F530" s="74">
        <v>9.4610000000000007E-3</v>
      </c>
      <c r="G530" s="71">
        <v>1</v>
      </c>
      <c r="H530" s="71">
        <v>73.36</v>
      </c>
      <c r="I530" s="71">
        <v>7680.58</v>
      </c>
      <c r="J530" s="71">
        <v>7675.33</v>
      </c>
      <c r="K530" s="71">
        <v>7779.06</v>
      </c>
      <c r="L530" s="71">
        <v>7773.81</v>
      </c>
    </row>
    <row r="531" spans="1:12" x14ac:dyDescent="0.35">
      <c r="A531" s="44" t="s">
        <v>5417</v>
      </c>
      <c r="B531" s="75" t="s">
        <v>970</v>
      </c>
      <c r="C531" s="43" t="s">
        <v>763</v>
      </c>
      <c r="D531" s="43" t="s">
        <v>971</v>
      </c>
      <c r="E531" s="71">
        <v>7753.94</v>
      </c>
      <c r="F531" s="74">
        <v>9.4610000000000007E-3</v>
      </c>
      <c r="G531" s="71">
        <v>1</v>
      </c>
      <c r="H531" s="71">
        <v>73.36</v>
      </c>
      <c r="I531" s="71">
        <v>7680.58</v>
      </c>
      <c r="J531" s="71">
        <v>7675.33</v>
      </c>
      <c r="K531" s="71">
        <v>7779.06</v>
      </c>
      <c r="L531" s="71">
        <v>7773.81</v>
      </c>
    </row>
    <row r="532" spans="1:12" x14ac:dyDescent="0.35">
      <c r="A532" s="44" t="s">
        <v>5417</v>
      </c>
      <c r="B532" s="75" t="s">
        <v>972</v>
      </c>
      <c r="C532" s="43" t="s">
        <v>763</v>
      </c>
      <c r="D532" s="43" t="s">
        <v>973</v>
      </c>
      <c r="E532" s="71">
        <v>7753.94</v>
      </c>
      <c r="F532" s="74">
        <v>9.4610000000000007E-3</v>
      </c>
      <c r="G532" s="71">
        <v>1</v>
      </c>
      <c r="H532" s="71">
        <v>73.36</v>
      </c>
      <c r="I532" s="71">
        <v>7680.58</v>
      </c>
      <c r="J532" s="71">
        <v>7675.33</v>
      </c>
      <c r="K532" s="71">
        <v>7779.06</v>
      </c>
      <c r="L532" s="71">
        <v>7773.81</v>
      </c>
    </row>
    <row r="533" spans="1:12" x14ac:dyDescent="0.35">
      <c r="A533" s="44" t="s">
        <v>5417</v>
      </c>
      <c r="B533" s="75" t="s">
        <v>974</v>
      </c>
      <c r="C533" s="43" t="s">
        <v>763</v>
      </c>
      <c r="D533" s="43" t="s">
        <v>975</v>
      </c>
      <c r="E533" s="71">
        <v>7753.94</v>
      </c>
      <c r="F533" s="74">
        <v>9.4610000000000007E-3</v>
      </c>
      <c r="G533" s="71">
        <v>1</v>
      </c>
      <c r="H533" s="71">
        <v>73.36</v>
      </c>
      <c r="I533" s="71">
        <v>7680.58</v>
      </c>
      <c r="J533" s="71">
        <v>7675.33</v>
      </c>
      <c r="K533" s="71">
        <v>7779.06</v>
      </c>
      <c r="L533" s="71">
        <v>7773.81</v>
      </c>
    </row>
    <row r="534" spans="1:12" x14ac:dyDescent="0.35">
      <c r="A534" s="44" t="s">
        <v>5417</v>
      </c>
      <c r="B534" s="75" t="s">
        <v>976</v>
      </c>
      <c r="C534" s="43" t="s">
        <v>763</v>
      </c>
      <c r="D534" s="43" t="s">
        <v>144</v>
      </c>
      <c r="E534" s="71">
        <v>7753.94</v>
      </c>
      <c r="F534" s="74">
        <v>9.4610000000000007E-3</v>
      </c>
      <c r="G534" s="71">
        <v>1</v>
      </c>
      <c r="H534" s="71">
        <v>73.36</v>
      </c>
      <c r="I534" s="71">
        <v>7680.58</v>
      </c>
      <c r="J534" s="71">
        <v>7675.33</v>
      </c>
      <c r="K534" s="71">
        <v>7779.06</v>
      </c>
      <c r="L534" s="71">
        <v>7773.81</v>
      </c>
    </row>
    <row r="535" spans="1:12" x14ac:dyDescent="0.35">
      <c r="A535" s="44" t="s">
        <v>5417</v>
      </c>
      <c r="B535" s="75" t="s">
        <v>977</v>
      </c>
      <c r="C535" s="43" t="s">
        <v>763</v>
      </c>
      <c r="D535" s="43" t="s">
        <v>978</v>
      </c>
      <c r="E535" s="71">
        <v>7753.94</v>
      </c>
      <c r="F535" s="74">
        <v>9.4610000000000007E-3</v>
      </c>
      <c r="G535" s="71">
        <v>1</v>
      </c>
      <c r="H535" s="71">
        <v>73.36</v>
      </c>
      <c r="I535" s="71">
        <v>7680.58</v>
      </c>
      <c r="J535" s="71">
        <v>7675.33</v>
      </c>
      <c r="K535" s="71">
        <v>7779.06</v>
      </c>
      <c r="L535" s="71">
        <v>7773.81</v>
      </c>
    </row>
    <row r="536" spans="1:12" x14ac:dyDescent="0.35">
      <c r="A536" s="44" t="s">
        <v>5417</v>
      </c>
      <c r="B536" s="75" t="s">
        <v>979</v>
      </c>
      <c r="C536" s="43" t="s">
        <v>763</v>
      </c>
      <c r="D536" s="43" t="s">
        <v>980</v>
      </c>
      <c r="E536" s="71">
        <v>7753.94</v>
      </c>
      <c r="F536" s="74">
        <v>9.4610000000000007E-3</v>
      </c>
      <c r="G536" s="71">
        <v>1</v>
      </c>
      <c r="H536" s="71">
        <v>73.36</v>
      </c>
      <c r="I536" s="71">
        <v>7680.58</v>
      </c>
      <c r="J536" s="71">
        <v>7675.33</v>
      </c>
      <c r="K536" s="71">
        <v>7779.06</v>
      </c>
      <c r="L536" s="71">
        <v>7773.81</v>
      </c>
    </row>
    <row r="537" spans="1:12" x14ac:dyDescent="0.35">
      <c r="A537" s="44" t="s">
        <v>5417</v>
      </c>
      <c r="B537" s="75" t="s">
        <v>981</v>
      </c>
      <c r="C537" s="43" t="s">
        <v>763</v>
      </c>
      <c r="D537" s="43" t="s">
        <v>982</v>
      </c>
      <c r="E537" s="71">
        <v>7753.94</v>
      </c>
      <c r="F537" s="74">
        <v>9.4610000000000007E-3</v>
      </c>
      <c r="G537" s="71">
        <v>1</v>
      </c>
      <c r="H537" s="71">
        <v>73.36</v>
      </c>
      <c r="I537" s="71">
        <v>7680.58</v>
      </c>
      <c r="J537" s="71">
        <v>7675.33</v>
      </c>
      <c r="K537" s="71">
        <v>7779.06</v>
      </c>
      <c r="L537" s="71">
        <v>7773.81</v>
      </c>
    </row>
    <row r="538" spans="1:12" x14ac:dyDescent="0.35">
      <c r="A538" s="44" t="s">
        <v>5417</v>
      </c>
      <c r="B538" s="75" t="s">
        <v>983</v>
      </c>
      <c r="C538" s="43" t="s">
        <v>763</v>
      </c>
      <c r="D538" s="43" t="s">
        <v>753</v>
      </c>
      <c r="E538" s="71">
        <v>7753.94</v>
      </c>
      <c r="F538" s="74">
        <v>9.4610000000000007E-3</v>
      </c>
      <c r="G538" s="71">
        <v>1</v>
      </c>
      <c r="H538" s="71">
        <v>73.36</v>
      </c>
      <c r="I538" s="71">
        <v>7680.58</v>
      </c>
      <c r="J538" s="71">
        <v>7675.33</v>
      </c>
      <c r="K538" s="71">
        <v>7779.06</v>
      </c>
      <c r="L538" s="71">
        <v>7773.81</v>
      </c>
    </row>
    <row r="539" spans="1:12" x14ac:dyDescent="0.35">
      <c r="A539" s="44" t="s">
        <v>5417</v>
      </c>
      <c r="B539" s="75" t="s">
        <v>984</v>
      </c>
      <c r="C539" s="43" t="s">
        <v>763</v>
      </c>
      <c r="D539" s="43" t="s">
        <v>985</v>
      </c>
      <c r="E539" s="71">
        <v>7753.94</v>
      </c>
      <c r="F539" s="74">
        <v>9.4610000000000007E-3</v>
      </c>
      <c r="G539" s="71">
        <v>1</v>
      </c>
      <c r="H539" s="71">
        <v>73.36</v>
      </c>
      <c r="I539" s="71">
        <v>7680.58</v>
      </c>
      <c r="J539" s="71">
        <v>7675.33</v>
      </c>
      <c r="K539" s="71">
        <v>7779.06</v>
      </c>
      <c r="L539" s="71">
        <v>7773.81</v>
      </c>
    </row>
    <row r="540" spans="1:12" x14ac:dyDescent="0.35">
      <c r="A540" s="44" t="s">
        <v>5417</v>
      </c>
      <c r="B540" s="75" t="s">
        <v>986</v>
      </c>
      <c r="C540" s="43" t="s">
        <v>763</v>
      </c>
      <c r="D540" s="43" t="s">
        <v>987</v>
      </c>
      <c r="E540" s="71">
        <v>7753.94</v>
      </c>
      <c r="F540" s="74">
        <v>9.4610000000000007E-3</v>
      </c>
      <c r="G540" s="71">
        <v>1</v>
      </c>
      <c r="H540" s="71">
        <v>73.36</v>
      </c>
      <c r="I540" s="71">
        <v>7680.58</v>
      </c>
      <c r="J540" s="71">
        <v>7675.33</v>
      </c>
      <c r="K540" s="71">
        <v>7779.06</v>
      </c>
      <c r="L540" s="71">
        <v>7773.81</v>
      </c>
    </row>
    <row r="541" spans="1:12" x14ac:dyDescent="0.35">
      <c r="A541" s="44" t="s">
        <v>5417</v>
      </c>
      <c r="B541" s="75" t="s">
        <v>988</v>
      </c>
      <c r="C541" s="43" t="s">
        <v>763</v>
      </c>
      <c r="D541" s="43" t="s">
        <v>989</v>
      </c>
      <c r="E541" s="71">
        <v>7753.94</v>
      </c>
      <c r="F541" s="74">
        <v>9.4610000000000007E-3</v>
      </c>
      <c r="G541" s="71">
        <v>1</v>
      </c>
      <c r="H541" s="71">
        <v>73.36</v>
      </c>
      <c r="I541" s="71">
        <v>7680.58</v>
      </c>
      <c r="J541" s="71">
        <v>7675.33</v>
      </c>
      <c r="K541" s="71">
        <v>7779.06</v>
      </c>
      <c r="L541" s="71">
        <v>7773.81</v>
      </c>
    </row>
    <row r="542" spans="1:12" x14ac:dyDescent="0.35">
      <c r="A542" s="44" t="s">
        <v>5417</v>
      </c>
      <c r="B542" s="75" t="s">
        <v>990</v>
      </c>
      <c r="C542" s="43" t="s">
        <v>763</v>
      </c>
      <c r="D542" s="43" t="s">
        <v>991</v>
      </c>
      <c r="E542" s="71">
        <v>7753.94</v>
      </c>
      <c r="F542" s="74">
        <v>9.4610000000000007E-3</v>
      </c>
      <c r="G542" s="71">
        <v>1</v>
      </c>
      <c r="H542" s="71">
        <v>73.36</v>
      </c>
      <c r="I542" s="71">
        <v>7680.58</v>
      </c>
      <c r="J542" s="71">
        <v>7675.33</v>
      </c>
      <c r="K542" s="71">
        <v>7779.06</v>
      </c>
      <c r="L542" s="71">
        <v>7773.81</v>
      </c>
    </row>
    <row r="543" spans="1:12" x14ac:dyDescent="0.35">
      <c r="A543" s="44" t="s">
        <v>5417</v>
      </c>
      <c r="B543" s="75" t="s">
        <v>992</v>
      </c>
      <c r="C543" s="43" t="s">
        <v>763</v>
      </c>
      <c r="D543" s="43" t="s">
        <v>993</v>
      </c>
      <c r="E543" s="71">
        <v>7753.94</v>
      </c>
      <c r="F543" s="74">
        <v>9.4610000000000007E-3</v>
      </c>
      <c r="G543" s="71">
        <v>1</v>
      </c>
      <c r="H543" s="71">
        <v>73.36</v>
      </c>
      <c r="I543" s="71">
        <v>7680.58</v>
      </c>
      <c r="J543" s="71">
        <v>7675.33</v>
      </c>
      <c r="K543" s="71">
        <v>7779.06</v>
      </c>
      <c r="L543" s="71">
        <v>7773.81</v>
      </c>
    </row>
    <row r="544" spans="1:12" x14ac:dyDescent="0.35">
      <c r="A544" s="44" t="s">
        <v>5417</v>
      </c>
      <c r="B544" s="75" t="s">
        <v>994</v>
      </c>
      <c r="C544" s="43" t="s">
        <v>763</v>
      </c>
      <c r="D544" s="43" t="s">
        <v>995</v>
      </c>
      <c r="E544" s="71">
        <v>7753.94</v>
      </c>
      <c r="F544" s="74">
        <v>9.4610000000000007E-3</v>
      </c>
      <c r="G544" s="71">
        <v>1</v>
      </c>
      <c r="H544" s="71">
        <v>73.36</v>
      </c>
      <c r="I544" s="71">
        <v>7680.58</v>
      </c>
      <c r="J544" s="71">
        <v>7675.33</v>
      </c>
      <c r="K544" s="71">
        <v>7779.06</v>
      </c>
      <c r="L544" s="71">
        <v>7773.81</v>
      </c>
    </row>
    <row r="545" spans="1:12" x14ac:dyDescent="0.35">
      <c r="A545" s="44" t="s">
        <v>5417</v>
      </c>
      <c r="B545" s="75" t="s">
        <v>996</v>
      </c>
      <c r="C545" s="43" t="s">
        <v>763</v>
      </c>
      <c r="D545" s="43" t="s">
        <v>997</v>
      </c>
      <c r="E545" s="71">
        <v>7753.94</v>
      </c>
      <c r="F545" s="74">
        <v>9.4610000000000007E-3</v>
      </c>
      <c r="G545" s="71">
        <v>1</v>
      </c>
      <c r="H545" s="71">
        <v>73.36</v>
      </c>
      <c r="I545" s="71">
        <v>7680.58</v>
      </c>
      <c r="J545" s="71">
        <v>7675.33</v>
      </c>
      <c r="K545" s="71">
        <v>7779.06</v>
      </c>
      <c r="L545" s="71">
        <v>7773.81</v>
      </c>
    </row>
    <row r="546" spans="1:12" x14ac:dyDescent="0.35">
      <c r="A546" s="44" t="s">
        <v>5417</v>
      </c>
      <c r="B546" s="75" t="s">
        <v>998</v>
      </c>
      <c r="C546" s="43" t="s">
        <v>763</v>
      </c>
      <c r="D546" s="43" t="s">
        <v>999</v>
      </c>
      <c r="E546" s="71">
        <v>7753.94</v>
      </c>
      <c r="F546" s="74">
        <v>9.4610000000000007E-3</v>
      </c>
      <c r="G546" s="71">
        <v>1</v>
      </c>
      <c r="H546" s="71">
        <v>73.36</v>
      </c>
      <c r="I546" s="71">
        <v>7680.58</v>
      </c>
      <c r="J546" s="71">
        <v>7675.33</v>
      </c>
      <c r="K546" s="71">
        <v>7779.06</v>
      </c>
      <c r="L546" s="71">
        <v>7773.81</v>
      </c>
    </row>
    <row r="547" spans="1:12" x14ac:dyDescent="0.35">
      <c r="A547" s="44" t="s">
        <v>5417</v>
      </c>
      <c r="B547" s="75" t="s">
        <v>1000</v>
      </c>
      <c r="C547" s="43" t="s">
        <v>763</v>
      </c>
      <c r="D547" s="43" t="s">
        <v>1001</v>
      </c>
      <c r="E547" s="71">
        <v>7753.94</v>
      </c>
      <c r="F547" s="74">
        <v>9.4610000000000007E-3</v>
      </c>
      <c r="G547" s="71">
        <v>1</v>
      </c>
      <c r="H547" s="71">
        <v>73.36</v>
      </c>
      <c r="I547" s="71">
        <v>7680.58</v>
      </c>
      <c r="J547" s="71">
        <v>7675.33</v>
      </c>
      <c r="K547" s="71">
        <v>7779.06</v>
      </c>
      <c r="L547" s="71">
        <v>7773.81</v>
      </c>
    </row>
    <row r="548" spans="1:12" x14ac:dyDescent="0.35">
      <c r="A548" s="44" t="s">
        <v>5417</v>
      </c>
      <c r="B548" s="75" t="s">
        <v>1002</v>
      </c>
      <c r="C548" s="43" t="s">
        <v>763</v>
      </c>
      <c r="D548" s="43" t="s">
        <v>1003</v>
      </c>
      <c r="E548" s="71">
        <v>7753.94</v>
      </c>
      <c r="F548" s="74">
        <v>9.4610000000000007E-3</v>
      </c>
      <c r="G548" s="71">
        <v>1</v>
      </c>
      <c r="H548" s="71">
        <v>73.36</v>
      </c>
      <c r="I548" s="71">
        <v>7680.58</v>
      </c>
      <c r="J548" s="71">
        <v>7675.33</v>
      </c>
      <c r="K548" s="71">
        <v>7779.06</v>
      </c>
      <c r="L548" s="71">
        <v>7773.81</v>
      </c>
    </row>
    <row r="549" spans="1:12" x14ac:dyDescent="0.35">
      <c r="A549" s="44" t="s">
        <v>5417</v>
      </c>
      <c r="B549" s="75" t="s">
        <v>1004</v>
      </c>
      <c r="C549" s="43" t="s">
        <v>763</v>
      </c>
      <c r="D549" s="43" t="s">
        <v>372</v>
      </c>
      <c r="E549" s="71">
        <v>7753.94</v>
      </c>
      <c r="F549" s="74">
        <v>9.4610000000000007E-3</v>
      </c>
      <c r="G549" s="71">
        <v>1</v>
      </c>
      <c r="H549" s="71">
        <v>73.36</v>
      </c>
      <c r="I549" s="71">
        <v>7680.58</v>
      </c>
      <c r="J549" s="71">
        <v>7675.33</v>
      </c>
      <c r="K549" s="71">
        <v>7779.06</v>
      </c>
      <c r="L549" s="71">
        <v>7773.81</v>
      </c>
    </row>
    <row r="550" spans="1:12" x14ac:dyDescent="0.35">
      <c r="A550" s="44" t="s">
        <v>5417</v>
      </c>
      <c r="B550" s="75" t="s">
        <v>1005</v>
      </c>
      <c r="C550" s="43" t="s">
        <v>763</v>
      </c>
      <c r="D550" s="43" t="s">
        <v>1006</v>
      </c>
      <c r="E550" s="71">
        <v>7753.94</v>
      </c>
      <c r="F550" s="74">
        <v>9.4610000000000007E-3</v>
      </c>
      <c r="G550" s="71">
        <v>1</v>
      </c>
      <c r="H550" s="71">
        <v>73.36</v>
      </c>
      <c r="I550" s="71">
        <v>7680.58</v>
      </c>
      <c r="J550" s="71">
        <v>7675.33</v>
      </c>
      <c r="K550" s="71">
        <v>7779.06</v>
      </c>
      <c r="L550" s="71">
        <v>7773.81</v>
      </c>
    </row>
    <row r="551" spans="1:12" x14ac:dyDescent="0.35">
      <c r="A551" s="44" t="s">
        <v>5417</v>
      </c>
      <c r="B551" s="75" t="s">
        <v>1007</v>
      </c>
      <c r="C551" s="43" t="s">
        <v>763</v>
      </c>
      <c r="D551" s="43" t="s">
        <v>152</v>
      </c>
      <c r="E551" s="71">
        <v>7753.94</v>
      </c>
      <c r="F551" s="74">
        <v>9.4610000000000007E-3</v>
      </c>
      <c r="G551" s="71">
        <v>1</v>
      </c>
      <c r="H551" s="71">
        <v>73.36</v>
      </c>
      <c r="I551" s="71">
        <v>7680.58</v>
      </c>
      <c r="J551" s="71">
        <v>7675.33</v>
      </c>
      <c r="K551" s="71">
        <v>7779.06</v>
      </c>
      <c r="L551" s="71">
        <v>7773.81</v>
      </c>
    </row>
    <row r="552" spans="1:12" x14ac:dyDescent="0.35">
      <c r="A552" s="44" t="s">
        <v>5417</v>
      </c>
      <c r="B552" s="75" t="s">
        <v>1008</v>
      </c>
      <c r="C552" s="43" t="s">
        <v>763</v>
      </c>
      <c r="D552" s="43" t="s">
        <v>760</v>
      </c>
      <c r="E552" s="71">
        <v>7753.94</v>
      </c>
      <c r="F552" s="74">
        <v>9.4610000000000007E-3</v>
      </c>
      <c r="G552" s="71">
        <v>1</v>
      </c>
      <c r="H552" s="71">
        <v>73.36</v>
      </c>
      <c r="I552" s="71">
        <v>7680.58</v>
      </c>
      <c r="J552" s="71">
        <v>7675.33</v>
      </c>
      <c r="K552" s="71">
        <v>7779.06</v>
      </c>
      <c r="L552" s="71">
        <v>7773.81</v>
      </c>
    </row>
    <row r="553" spans="1:12" x14ac:dyDescent="0.35">
      <c r="A553" s="44" t="s">
        <v>5417</v>
      </c>
      <c r="B553" s="75" t="s">
        <v>1009</v>
      </c>
      <c r="C553" s="43" t="s">
        <v>763</v>
      </c>
      <c r="D553" s="43" t="s">
        <v>1010</v>
      </c>
      <c r="E553" s="71">
        <v>7753.94</v>
      </c>
      <c r="F553" s="74">
        <v>9.4610000000000007E-3</v>
      </c>
      <c r="G553" s="71">
        <v>1</v>
      </c>
      <c r="H553" s="71">
        <v>73.36</v>
      </c>
      <c r="I553" s="71">
        <v>7680.58</v>
      </c>
      <c r="J553" s="71">
        <v>7675.33</v>
      </c>
      <c r="K553" s="71">
        <v>7779.06</v>
      </c>
      <c r="L553" s="71">
        <v>7773.81</v>
      </c>
    </row>
    <row r="554" spans="1:12" x14ac:dyDescent="0.35">
      <c r="A554" s="44" t="s">
        <v>5417</v>
      </c>
      <c r="B554" s="75" t="s">
        <v>1011</v>
      </c>
      <c r="C554" s="43" t="s">
        <v>763</v>
      </c>
      <c r="D554" s="43" t="s">
        <v>1012</v>
      </c>
      <c r="E554" s="71">
        <v>7753.94</v>
      </c>
      <c r="F554" s="74">
        <v>9.4610000000000007E-3</v>
      </c>
      <c r="G554" s="71">
        <v>1</v>
      </c>
      <c r="H554" s="71">
        <v>73.36</v>
      </c>
      <c r="I554" s="71">
        <v>7680.58</v>
      </c>
      <c r="J554" s="71">
        <v>7675.33</v>
      </c>
      <c r="K554" s="71">
        <v>7779.06</v>
      </c>
      <c r="L554" s="71">
        <v>7773.81</v>
      </c>
    </row>
    <row r="555" spans="1:12" x14ac:dyDescent="0.35">
      <c r="A555" s="44" t="s">
        <v>5417</v>
      </c>
      <c r="B555" s="75" t="s">
        <v>1013</v>
      </c>
      <c r="C555" s="43" t="s">
        <v>763</v>
      </c>
      <c r="D555" s="43" t="s">
        <v>154</v>
      </c>
      <c r="E555" s="71">
        <v>7753.94</v>
      </c>
      <c r="F555" s="74">
        <v>9.4610000000000007E-3</v>
      </c>
      <c r="G555" s="71">
        <v>1</v>
      </c>
      <c r="H555" s="71">
        <v>73.36</v>
      </c>
      <c r="I555" s="71">
        <v>7680.58</v>
      </c>
      <c r="J555" s="71">
        <v>7675.33</v>
      </c>
      <c r="K555" s="71">
        <v>7779.06</v>
      </c>
      <c r="L555" s="71">
        <v>7773.81</v>
      </c>
    </row>
    <row r="556" spans="1:12" x14ac:dyDescent="0.35">
      <c r="A556" s="44" t="s">
        <v>5417</v>
      </c>
      <c r="B556" s="75" t="s">
        <v>1014</v>
      </c>
      <c r="C556" s="43" t="s">
        <v>763</v>
      </c>
      <c r="D556" s="43" t="s">
        <v>1015</v>
      </c>
      <c r="E556" s="71">
        <v>7753.94</v>
      </c>
      <c r="F556" s="74">
        <v>9.4610000000000007E-3</v>
      </c>
      <c r="G556" s="71">
        <v>1</v>
      </c>
      <c r="H556" s="71">
        <v>73.36</v>
      </c>
      <c r="I556" s="71">
        <v>7680.58</v>
      </c>
      <c r="J556" s="71">
        <v>7675.33</v>
      </c>
      <c r="K556" s="71">
        <v>7779.06</v>
      </c>
      <c r="L556" s="71">
        <v>7773.81</v>
      </c>
    </row>
    <row r="557" spans="1:12" x14ac:dyDescent="0.35">
      <c r="A557" s="44" t="s">
        <v>5417</v>
      </c>
      <c r="B557" s="75" t="s">
        <v>1016</v>
      </c>
      <c r="C557" s="43" t="s">
        <v>763</v>
      </c>
      <c r="D557" s="43" t="s">
        <v>1017</v>
      </c>
      <c r="E557" s="71">
        <v>7753.94</v>
      </c>
      <c r="F557" s="74">
        <v>9.4610000000000007E-3</v>
      </c>
      <c r="G557" s="71">
        <v>1</v>
      </c>
      <c r="H557" s="71">
        <v>73.36</v>
      </c>
      <c r="I557" s="71">
        <v>7680.58</v>
      </c>
      <c r="J557" s="71">
        <v>7675.33</v>
      </c>
      <c r="K557" s="71">
        <v>7779.06</v>
      </c>
      <c r="L557" s="71">
        <v>7773.81</v>
      </c>
    </row>
    <row r="558" spans="1:12" x14ac:dyDescent="0.35">
      <c r="A558" s="44" t="s">
        <v>5417</v>
      </c>
      <c r="B558" s="75" t="s">
        <v>1018</v>
      </c>
      <c r="C558" s="43" t="s">
        <v>763</v>
      </c>
      <c r="D558" s="43" t="s">
        <v>1019</v>
      </c>
      <c r="E558" s="71">
        <v>7753.94</v>
      </c>
      <c r="F558" s="74">
        <v>9.4610000000000007E-3</v>
      </c>
      <c r="G558" s="71">
        <v>1</v>
      </c>
      <c r="H558" s="71">
        <v>73.36</v>
      </c>
      <c r="I558" s="71">
        <v>7680.58</v>
      </c>
      <c r="J558" s="71">
        <v>7675.33</v>
      </c>
      <c r="K558" s="71">
        <v>7779.06</v>
      </c>
      <c r="L558" s="71">
        <v>7773.81</v>
      </c>
    </row>
    <row r="559" spans="1:12" x14ac:dyDescent="0.35">
      <c r="A559" s="44" t="s">
        <v>5417</v>
      </c>
      <c r="B559" s="75" t="s">
        <v>1020</v>
      </c>
      <c r="C559" s="43" t="s">
        <v>763</v>
      </c>
      <c r="D559" s="43" t="s">
        <v>377</v>
      </c>
      <c r="E559" s="71">
        <v>7753.94</v>
      </c>
      <c r="F559" s="74">
        <v>9.4610000000000007E-3</v>
      </c>
      <c r="G559" s="71">
        <v>1</v>
      </c>
      <c r="H559" s="71">
        <v>73.36</v>
      </c>
      <c r="I559" s="71">
        <v>7680.58</v>
      </c>
      <c r="J559" s="71">
        <v>7675.33</v>
      </c>
      <c r="K559" s="71">
        <v>7779.06</v>
      </c>
      <c r="L559" s="71">
        <v>7773.81</v>
      </c>
    </row>
    <row r="560" spans="1:12" x14ac:dyDescent="0.35">
      <c r="A560" s="44" t="s">
        <v>5417</v>
      </c>
      <c r="B560" s="75" t="s">
        <v>1021</v>
      </c>
      <c r="C560" s="43" t="s">
        <v>763</v>
      </c>
      <c r="D560" s="43" t="s">
        <v>1022</v>
      </c>
      <c r="E560" s="71">
        <v>7753.94</v>
      </c>
      <c r="F560" s="74">
        <v>9.4610000000000007E-3</v>
      </c>
      <c r="G560" s="71">
        <v>1</v>
      </c>
      <c r="H560" s="71">
        <v>73.36</v>
      </c>
      <c r="I560" s="71">
        <v>7680.58</v>
      </c>
      <c r="J560" s="71">
        <v>7675.33</v>
      </c>
      <c r="K560" s="71">
        <v>7779.06</v>
      </c>
      <c r="L560" s="71">
        <v>7773.81</v>
      </c>
    </row>
    <row r="561" spans="1:12" x14ac:dyDescent="0.35">
      <c r="A561" s="44" t="s">
        <v>5417</v>
      </c>
      <c r="B561" s="75" t="s">
        <v>1023</v>
      </c>
      <c r="C561" s="43" t="s">
        <v>763</v>
      </c>
      <c r="D561" s="43" t="s">
        <v>156</v>
      </c>
      <c r="E561" s="71">
        <v>7753.94</v>
      </c>
      <c r="F561" s="74">
        <v>9.4610000000000007E-3</v>
      </c>
      <c r="G561" s="71">
        <v>1</v>
      </c>
      <c r="H561" s="71">
        <v>73.36</v>
      </c>
      <c r="I561" s="71">
        <v>7680.58</v>
      </c>
      <c r="J561" s="71">
        <v>7675.33</v>
      </c>
      <c r="K561" s="71">
        <v>7779.06</v>
      </c>
      <c r="L561" s="71">
        <v>7773.81</v>
      </c>
    </row>
    <row r="562" spans="1:12" x14ac:dyDescent="0.35">
      <c r="A562" s="44" t="s">
        <v>5417</v>
      </c>
      <c r="B562" s="75" t="s">
        <v>1024</v>
      </c>
      <c r="C562" s="43" t="s">
        <v>763</v>
      </c>
      <c r="D562" s="43" t="s">
        <v>1025</v>
      </c>
      <c r="E562" s="71">
        <v>7753.94</v>
      </c>
      <c r="F562" s="74">
        <v>9.4610000000000007E-3</v>
      </c>
      <c r="G562" s="71">
        <v>1</v>
      </c>
      <c r="H562" s="71">
        <v>73.36</v>
      </c>
      <c r="I562" s="71">
        <v>7680.58</v>
      </c>
      <c r="J562" s="71">
        <v>7675.33</v>
      </c>
      <c r="K562" s="71">
        <v>7779.06</v>
      </c>
      <c r="L562" s="71">
        <v>7773.81</v>
      </c>
    </row>
    <row r="563" spans="1:12" x14ac:dyDescent="0.35">
      <c r="A563" s="44" t="s">
        <v>5417</v>
      </c>
      <c r="B563" s="75" t="s">
        <v>1026</v>
      </c>
      <c r="C563" s="43" t="s">
        <v>763</v>
      </c>
      <c r="D563" s="43" t="s">
        <v>1027</v>
      </c>
      <c r="E563" s="71">
        <v>7753.94</v>
      </c>
      <c r="F563" s="74">
        <v>9.4610000000000007E-3</v>
      </c>
      <c r="G563" s="71">
        <v>1</v>
      </c>
      <c r="H563" s="71">
        <v>73.36</v>
      </c>
      <c r="I563" s="71">
        <v>7680.58</v>
      </c>
      <c r="J563" s="71">
        <v>7675.33</v>
      </c>
      <c r="K563" s="71">
        <v>7779.06</v>
      </c>
      <c r="L563" s="71">
        <v>7773.81</v>
      </c>
    </row>
    <row r="564" spans="1:12" x14ac:dyDescent="0.35">
      <c r="A564" s="44" t="s">
        <v>5417</v>
      </c>
      <c r="B564" s="75" t="s">
        <v>1028</v>
      </c>
      <c r="C564" s="43" t="s">
        <v>763</v>
      </c>
      <c r="D564" s="43" t="s">
        <v>1029</v>
      </c>
      <c r="E564" s="71">
        <v>7753.94</v>
      </c>
      <c r="F564" s="74">
        <v>9.4610000000000007E-3</v>
      </c>
      <c r="G564" s="71">
        <v>1</v>
      </c>
      <c r="H564" s="71">
        <v>73.36</v>
      </c>
      <c r="I564" s="71">
        <v>7680.58</v>
      </c>
      <c r="J564" s="71">
        <v>7675.33</v>
      </c>
      <c r="K564" s="71">
        <v>7779.06</v>
      </c>
      <c r="L564" s="71">
        <v>7773.81</v>
      </c>
    </row>
    <row r="565" spans="1:12" x14ac:dyDescent="0.35">
      <c r="A565" s="44" t="s">
        <v>5419</v>
      </c>
      <c r="B565" s="75" t="s">
        <v>1030</v>
      </c>
      <c r="C565" s="43" t="s">
        <v>1031</v>
      </c>
      <c r="D565" s="43" t="s">
        <v>1032</v>
      </c>
      <c r="E565" s="71">
        <v>8189.52</v>
      </c>
      <c r="F565" s="74">
        <v>9.8510000000000004E-3</v>
      </c>
      <c r="G565" s="71">
        <v>1</v>
      </c>
      <c r="H565" s="71">
        <v>80.680000000000007</v>
      </c>
      <c r="I565" s="71">
        <v>8108.84</v>
      </c>
      <c r="J565" s="71">
        <v>8103.59</v>
      </c>
      <c r="K565" s="71">
        <v>8230.27</v>
      </c>
      <c r="L565" s="71">
        <v>8225.02</v>
      </c>
    </row>
    <row r="566" spans="1:12" x14ac:dyDescent="0.35">
      <c r="A566" s="44" t="s">
        <v>5419</v>
      </c>
      <c r="B566" s="75" t="s">
        <v>1033</v>
      </c>
      <c r="C566" s="43" t="s">
        <v>1031</v>
      </c>
      <c r="D566" s="43" t="s">
        <v>1034</v>
      </c>
      <c r="E566" s="71">
        <v>8189.52</v>
      </c>
      <c r="F566" s="74">
        <v>9.8510000000000004E-3</v>
      </c>
      <c r="G566" s="71">
        <v>1</v>
      </c>
      <c r="H566" s="71">
        <v>80.680000000000007</v>
      </c>
      <c r="I566" s="71">
        <v>8108.84</v>
      </c>
      <c r="J566" s="71">
        <v>8103.59</v>
      </c>
      <c r="K566" s="71">
        <v>8230.27</v>
      </c>
      <c r="L566" s="71">
        <v>8225.02</v>
      </c>
    </row>
    <row r="567" spans="1:12" x14ac:dyDescent="0.35">
      <c r="A567" s="44" t="s">
        <v>5419</v>
      </c>
      <c r="B567" s="75" t="s">
        <v>1035</v>
      </c>
      <c r="C567" s="43" t="s">
        <v>1031</v>
      </c>
      <c r="D567" s="43" t="s">
        <v>1036</v>
      </c>
      <c r="E567" s="71">
        <v>8189.52</v>
      </c>
      <c r="F567" s="74">
        <v>9.8510000000000004E-3</v>
      </c>
      <c r="G567" s="71">
        <v>1</v>
      </c>
      <c r="H567" s="71">
        <v>80.680000000000007</v>
      </c>
      <c r="I567" s="71">
        <v>8108.84</v>
      </c>
      <c r="J567" s="71">
        <v>8103.59</v>
      </c>
      <c r="K567" s="71">
        <v>8230.27</v>
      </c>
      <c r="L567" s="71">
        <v>8225.02</v>
      </c>
    </row>
    <row r="568" spans="1:12" x14ac:dyDescent="0.35">
      <c r="A568" s="44" t="s">
        <v>5419</v>
      </c>
      <c r="B568" s="75" t="s">
        <v>1037</v>
      </c>
      <c r="C568" s="43" t="s">
        <v>1031</v>
      </c>
      <c r="D568" s="43" t="s">
        <v>1038</v>
      </c>
      <c r="E568" s="71">
        <v>8189.52</v>
      </c>
      <c r="F568" s="74">
        <v>9.8510000000000004E-3</v>
      </c>
      <c r="G568" s="71">
        <v>1</v>
      </c>
      <c r="H568" s="71">
        <v>80.680000000000007</v>
      </c>
      <c r="I568" s="71">
        <v>8108.84</v>
      </c>
      <c r="J568" s="71">
        <v>8103.59</v>
      </c>
      <c r="K568" s="71">
        <v>8230.27</v>
      </c>
      <c r="L568" s="71">
        <v>8225.02</v>
      </c>
    </row>
    <row r="569" spans="1:12" x14ac:dyDescent="0.35">
      <c r="A569" s="44" t="s">
        <v>5419</v>
      </c>
      <c r="B569" s="75" t="s">
        <v>1039</v>
      </c>
      <c r="C569" s="43" t="s">
        <v>1031</v>
      </c>
      <c r="D569" s="43" t="s">
        <v>1040</v>
      </c>
      <c r="E569" s="71">
        <v>8189.52</v>
      </c>
      <c r="F569" s="74">
        <v>9.8510000000000004E-3</v>
      </c>
      <c r="G569" s="71">
        <v>1</v>
      </c>
      <c r="H569" s="71">
        <v>80.680000000000007</v>
      </c>
      <c r="I569" s="71">
        <v>8108.84</v>
      </c>
      <c r="J569" s="71">
        <v>8103.59</v>
      </c>
      <c r="K569" s="71">
        <v>8230.27</v>
      </c>
      <c r="L569" s="71">
        <v>8225.02</v>
      </c>
    </row>
    <row r="570" spans="1:12" x14ac:dyDescent="0.35">
      <c r="A570" s="44" t="s">
        <v>5421</v>
      </c>
      <c r="B570" s="75" t="s">
        <v>1041</v>
      </c>
      <c r="C570" s="43" t="s">
        <v>1042</v>
      </c>
      <c r="D570" s="43" t="s">
        <v>1043</v>
      </c>
      <c r="E570" s="71">
        <v>7146.48</v>
      </c>
      <c r="F570" s="74">
        <v>4.3709999999999999E-3</v>
      </c>
      <c r="G570" s="71">
        <v>1</v>
      </c>
      <c r="H570" s="71">
        <v>31.24</v>
      </c>
      <c r="I570" s="71">
        <v>7115.24</v>
      </c>
      <c r="J570" s="71">
        <v>7109.99</v>
      </c>
      <c r="K570" s="71">
        <v>7151.64</v>
      </c>
      <c r="L570" s="71">
        <v>7146.39</v>
      </c>
    </row>
    <row r="571" spans="1:12" x14ac:dyDescent="0.35">
      <c r="A571" s="44" t="s">
        <v>5421</v>
      </c>
      <c r="B571" s="75" t="s">
        <v>1044</v>
      </c>
      <c r="C571" s="43" t="s">
        <v>1042</v>
      </c>
      <c r="D571" s="43" t="s">
        <v>500</v>
      </c>
      <c r="E571" s="71">
        <v>7146.48</v>
      </c>
      <c r="F571" s="74">
        <v>4.3709999999999999E-3</v>
      </c>
      <c r="G571" s="71">
        <v>1</v>
      </c>
      <c r="H571" s="71">
        <v>31.24</v>
      </c>
      <c r="I571" s="71">
        <v>7115.24</v>
      </c>
      <c r="J571" s="71">
        <v>7109.99</v>
      </c>
      <c r="K571" s="71">
        <v>7151.64</v>
      </c>
      <c r="L571" s="71">
        <v>7146.39</v>
      </c>
    </row>
    <row r="572" spans="1:12" x14ac:dyDescent="0.35">
      <c r="A572" s="44" t="s">
        <v>5421</v>
      </c>
      <c r="B572" s="75" t="s">
        <v>1045</v>
      </c>
      <c r="C572" s="43" t="s">
        <v>1042</v>
      </c>
      <c r="D572" s="43" t="s">
        <v>1046</v>
      </c>
      <c r="E572" s="71">
        <v>7146.48</v>
      </c>
      <c r="F572" s="74">
        <v>4.3709999999999999E-3</v>
      </c>
      <c r="G572" s="71">
        <v>1</v>
      </c>
      <c r="H572" s="71">
        <v>31.24</v>
      </c>
      <c r="I572" s="71">
        <v>7115.24</v>
      </c>
      <c r="J572" s="71">
        <v>7109.99</v>
      </c>
      <c r="K572" s="71">
        <v>7151.64</v>
      </c>
      <c r="L572" s="71">
        <v>7146.39</v>
      </c>
    </row>
    <row r="573" spans="1:12" x14ac:dyDescent="0.35">
      <c r="A573" s="44" t="s">
        <v>5421</v>
      </c>
      <c r="B573" s="75" t="s">
        <v>1047</v>
      </c>
      <c r="C573" s="43" t="s">
        <v>1042</v>
      </c>
      <c r="D573" s="43" t="s">
        <v>1048</v>
      </c>
      <c r="E573" s="71">
        <v>7146.48</v>
      </c>
      <c r="F573" s="74">
        <v>4.3709999999999999E-3</v>
      </c>
      <c r="G573" s="71">
        <v>1</v>
      </c>
      <c r="H573" s="71">
        <v>31.24</v>
      </c>
      <c r="I573" s="71">
        <v>7115.24</v>
      </c>
      <c r="J573" s="71">
        <v>7109.99</v>
      </c>
      <c r="K573" s="71">
        <v>7151.64</v>
      </c>
      <c r="L573" s="71">
        <v>7146.39</v>
      </c>
    </row>
    <row r="574" spans="1:12" x14ac:dyDescent="0.35">
      <c r="A574" s="44" t="s">
        <v>5421</v>
      </c>
      <c r="B574" s="75" t="s">
        <v>1049</v>
      </c>
      <c r="C574" s="43" t="s">
        <v>1042</v>
      </c>
      <c r="D574" s="43" t="s">
        <v>1050</v>
      </c>
      <c r="E574" s="71">
        <v>7146.48</v>
      </c>
      <c r="F574" s="74">
        <v>4.3709999999999999E-3</v>
      </c>
      <c r="G574" s="71">
        <v>1</v>
      </c>
      <c r="H574" s="71">
        <v>31.24</v>
      </c>
      <c r="I574" s="71">
        <v>7115.24</v>
      </c>
      <c r="J574" s="71">
        <v>7109.99</v>
      </c>
      <c r="K574" s="71">
        <v>7151.64</v>
      </c>
      <c r="L574" s="71">
        <v>7146.39</v>
      </c>
    </row>
    <row r="575" spans="1:12" x14ac:dyDescent="0.35">
      <c r="A575" s="44" t="s">
        <v>5421</v>
      </c>
      <c r="B575" s="75" t="s">
        <v>1051</v>
      </c>
      <c r="C575" s="43" t="s">
        <v>1042</v>
      </c>
      <c r="D575" s="43" t="s">
        <v>1052</v>
      </c>
      <c r="E575" s="71">
        <v>7146.48</v>
      </c>
      <c r="F575" s="74">
        <v>4.3709999999999999E-3</v>
      </c>
      <c r="G575" s="71">
        <v>1</v>
      </c>
      <c r="H575" s="71">
        <v>31.24</v>
      </c>
      <c r="I575" s="71">
        <v>7115.24</v>
      </c>
      <c r="J575" s="71">
        <v>7109.99</v>
      </c>
      <c r="K575" s="71">
        <v>7151.64</v>
      </c>
      <c r="L575" s="71">
        <v>7146.39</v>
      </c>
    </row>
    <row r="576" spans="1:12" x14ac:dyDescent="0.35">
      <c r="A576" s="44" t="s">
        <v>5421</v>
      </c>
      <c r="B576" s="75" t="s">
        <v>1053</v>
      </c>
      <c r="C576" s="43" t="s">
        <v>1042</v>
      </c>
      <c r="D576" s="43" t="s">
        <v>1054</v>
      </c>
      <c r="E576" s="71">
        <v>7146.48</v>
      </c>
      <c r="F576" s="74">
        <v>4.3709999999999999E-3</v>
      </c>
      <c r="G576" s="71">
        <v>1</v>
      </c>
      <c r="H576" s="71">
        <v>31.24</v>
      </c>
      <c r="I576" s="71">
        <v>7115.24</v>
      </c>
      <c r="J576" s="71">
        <v>7109.99</v>
      </c>
      <c r="K576" s="71">
        <v>7151.64</v>
      </c>
      <c r="L576" s="71">
        <v>7146.39</v>
      </c>
    </row>
    <row r="577" spans="1:12" x14ac:dyDescent="0.35">
      <c r="A577" s="44" t="s">
        <v>5421</v>
      </c>
      <c r="B577" s="75" t="s">
        <v>1055</v>
      </c>
      <c r="C577" s="43" t="s">
        <v>1042</v>
      </c>
      <c r="D577" s="43" t="s">
        <v>1056</v>
      </c>
      <c r="E577" s="71">
        <v>7146.48</v>
      </c>
      <c r="F577" s="74">
        <v>4.3709999999999999E-3</v>
      </c>
      <c r="G577" s="71">
        <v>1</v>
      </c>
      <c r="H577" s="71">
        <v>31.24</v>
      </c>
      <c r="I577" s="71">
        <v>7115.24</v>
      </c>
      <c r="J577" s="71">
        <v>7109.99</v>
      </c>
      <c r="K577" s="71">
        <v>7151.64</v>
      </c>
      <c r="L577" s="71">
        <v>7146.39</v>
      </c>
    </row>
    <row r="578" spans="1:12" x14ac:dyDescent="0.35">
      <c r="A578" s="44" t="s">
        <v>5421</v>
      </c>
      <c r="B578" s="75" t="s">
        <v>1057</v>
      </c>
      <c r="C578" s="43" t="s">
        <v>1042</v>
      </c>
      <c r="D578" s="43" t="s">
        <v>1058</v>
      </c>
      <c r="E578" s="71">
        <v>7146.48</v>
      </c>
      <c r="F578" s="74">
        <v>4.3709999999999999E-3</v>
      </c>
      <c r="G578" s="71">
        <v>1</v>
      </c>
      <c r="H578" s="71">
        <v>31.24</v>
      </c>
      <c r="I578" s="71">
        <v>7115.24</v>
      </c>
      <c r="J578" s="71">
        <v>7109.99</v>
      </c>
      <c r="K578" s="71">
        <v>7151.64</v>
      </c>
      <c r="L578" s="71">
        <v>7146.39</v>
      </c>
    </row>
    <row r="579" spans="1:12" x14ac:dyDescent="0.35">
      <c r="A579" s="44" t="s">
        <v>5421</v>
      </c>
      <c r="B579" s="75" t="s">
        <v>1059</v>
      </c>
      <c r="C579" s="43" t="s">
        <v>1042</v>
      </c>
      <c r="D579" s="43" t="s">
        <v>1060</v>
      </c>
      <c r="E579" s="71">
        <v>7146.48</v>
      </c>
      <c r="F579" s="74">
        <v>4.3709999999999999E-3</v>
      </c>
      <c r="G579" s="71">
        <v>1</v>
      </c>
      <c r="H579" s="71">
        <v>31.24</v>
      </c>
      <c r="I579" s="71">
        <v>7115.24</v>
      </c>
      <c r="J579" s="71">
        <v>7109.99</v>
      </c>
      <c r="K579" s="71">
        <v>7151.64</v>
      </c>
      <c r="L579" s="71">
        <v>7146.39</v>
      </c>
    </row>
    <row r="580" spans="1:12" x14ac:dyDescent="0.35">
      <c r="A580" s="44" t="s">
        <v>5421</v>
      </c>
      <c r="B580" s="75" t="s">
        <v>1061</v>
      </c>
      <c r="C580" s="43" t="s">
        <v>1042</v>
      </c>
      <c r="D580" s="43" t="s">
        <v>1062</v>
      </c>
      <c r="E580" s="71">
        <v>7146.48</v>
      </c>
      <c r="F580" s="74">
        <v>4.3709999999999999E-3</v>
      </c>
      <c r="G580" s="71">
        <v>1</v>
      </c>
      <c r="H580" s="71">
        <v>31.24</v>
      </c>
      <c r="I580" s="71">
        <v>7115.24</v>
      </c>
      <c r="J580" s="71">
        <v>7109.99</v>
      </c>
      <c r="K580" s="71">
        <v>7151.64</v>
      </c>
      <c r="L580" s="71">
        <v>7146.39</v>
      </c>
    </row>
    <row r="581" spans="1:12" x14ac:dyDescent="0.35">
      <c r="A581" s="44" t="s">
        <v>5421</v>
      </c>
      <c r="B581" s="75" t="s">
        <v>1063</v>
      </c>
      <c r="C581" s="43" t="s">
        <v>1042</v>
      </c>
      <c r="D581" s="43" t="s">
        <v>390</v>
      </c>
      <c r="E581" s="71">
        <v>7146.48</v>
      </c>
      <c r="F581" s="74">
        <v>4.3709999999999999E-3</v>
      </c>
      <c r="G581" s="71">
        <v>1</v>
      </c>
      <c r="H581" s="71">
        <v>31.24</v>
      </c>
      <c r="I581" s="71">
        <v>7115.24</v>
      </c>
      <c r="J581" s="71">
        <v>7109.99</v>
      </c>
      <c r="K581" s="71">
        <v>7151.64</v>
      </c>
      <c r="L581" s="71">
        <v>7146.39</v>
      </c>
    </row>
    <row r="582" spans="1:12" x14ac:dyDescent="0.35">
      <c r="A582" s="44" t="s">
        <v>5421</v>
      </c>
      <c r="B582" s="75" t="s">
        <v>1064</v>
      </c>
      <c r="C582" s="43" t="s">
        <v>1042</v>
      </c>
      <c r="D582" s="43" t="s">
        <v>1065</v>
      </c>
      <c r="E582" s="71">
        <v>7146.48</v>
      </c>
      <c r="F582" s="74">
        <v>4.3709999999999999E-3</v>
      </c>
      <c r="G582" s="71">
        <v>1</v>
      </c>
      <c r="H582" s="71">
        <v>31.24</v>
      </c>
      <c r="I582" s="71">
        <v>7115.24</v>
      </c>
      <c r="J582" s="71">
        <v>7109.99</v>
      </c>
      <c r="K582" s="71">
        <v>7151.64</v>
      </c>
      <c r="L582" s="71">
        <v>7146.39</v>
      </c>
    </row>
    <row r="583" spans="1:12" x14ac:dyDescent="0.35">
      <c r="A583" s="44" t="s">
        <v>5421</v>
      </c>
      <c r="B583" s="75" t="s">
        <v>1066</v>
      </c>
      <c r="C583" s="43" t="s">
        <v>1042</v>
      </c>
      <c r="D583" s="43" t="s">
        <v>1067</v>
      </c>
      <c r="E583" s="71">
        <v>7146.48</v>
      </c>
      <c r="F583" s="74">
        <v>4.3709999999999999E-3</v>
      </c>
      <c r="G583" s="71">
        <v>1</v>
      </c>
      <c r="H583" s="71">
        <v>31.24</v>
      </c>
      <c r="I583" s="71">
        <v>7115.24</v>
      </c>
      <c r="J583" s="71">
        <v>7109.99</v>
      </c>
      <c r="K583" s="71">
        <v>7151.64</v>
      </c>
      <c r="L583" s="71">
        <v>7146.39</v>
      </c>
    </row>
    <row r="584" spans="1:12" x14ac:dyDescent="0.35">
      <c r="A584" s="44" t="s">
        <v>5421</v>
      </c>
      <c r="B584" s="75" t="s">
        <v>1068</v>
      </c>
      <c r="C584" s="43" t="s">
        <v>1042</v>
      </c>
      <c r="D584" s="43" t="s">
        <v>1069</v>
      </c>
      <c r="E584" s="71">
        <v>7146.48</v>
      </c>
      <c r="F584" s="74">
        <v>4.3709999999999999E-3</v>
      </c>
      <c r="G584" s="71">
        <v>1</v>
      </c>
      <c r="H584" s="71">
        <v>31.24</v>
      </c>
      <c r="I584" s="71">
        <v>7115.24</v>
      </c>
      <c r="J584" s="71">
        <v>7109.99</v>
      </c>
      <c r="K584" s="71">
        <v>7151.64</v>
      </c>
      <c r="L584" s="71">
        <v>7146.39</v>
      </c>
    </row>
    <row r="585" spans="1:12" x14ac:dyDescent="0.35">
      <c r="A585" s="44" t="s">
        <v>5421</v>
      </c>
      <c r="B585" s="75" t="s">
        <v>1070</v>
      </c>
      <c r="C585" s="43" t="s">
        <v>1042</v>
      </c>
      <c r="D585" s="43" t="s">
        <v>1071</v>
      </c>
      <c r="E585" s="71">
        <v>7146.48</v>
      </c>
      <c r="F585" s="74">
        <v>4.3709999999999999E-3</v>
      </c>
      <c r="G585" s="71">
        <v>1</v>
      </c>
      <c r="H585" s="71">
        <v>31.24</v>
      </c>
      <c r="I585" s="71">
        <v>7115.24</v>
      </c>
      <c r="J585" s="71">
        <v>7109.99</v>
      </c>
      <c r="K585" s="71">
        <v>7151.64</v>
      </c>
      <c r="L585" s="71">
        <v>7146.39</v>
      </c>
    </row>
    <row r="586" spans="1:12" x14ac:dyDescent="0.35">
      <c r="A586" s="44" t="s">
        <v>5421</v>
      </c>
      <c r="B586" s="75" t="s">
        <v>1072</v>
      </c>
      <c r="C586" s="43" t="s">
        <v>1042</v>
      </c>
      <c r="D586" s="43" t="s">
        <v>268</v>
      </c>
      <c r="E586" s="71">
        <v>7146.48</v>
      </c>
      <c r="F586" s="74">
        <v>4.3709999999999999E-3</v>
      </c>
      <c r="G586" s="71">
        <v>1</v>
      </c>
      <c r="H586" s="71">
        <v>31.24</v>
      </c>
      <c r="I586" s="71">
        <v>7115.24</v>
      </c>
      <c r="J586" s="71">
        <v>7109.99</v>
      </c>
      <c r="K586" s="71">
        <v>7151.64</v>
      </c>
      <c r="L586" s="71">
        <v>7146.39</v>
      </c>
    </row>
    <row r="587" spans="1:12" x14ac:dyDescent="0.35">
      <c r="A587" s="44" t="s">
        <v>5421</v>
      </c>
      <c r="B587" s="75" t="s">
        <v>1073</v>
      </c>
      <c r="C587" s="43" t="s">
        <v>1042</v>
      </c>
      <c r="D587" s="43" t="s">
        <v>1074</v>
      </c>
      <c r="E587" s="71">
        <v>7146.48</v>
      </c>
      <c r="F587" s="74">
        <v>4.3709999999999999E-3</v>
      </c>
      <c r="G587" s="71">
        <v>1</v>
      </c>
      <c r="H587" s="71">
        <v>31.24</v>
      </c>
      <c r="I587" s="71">
        <v>7115.24</v>
      </c>
      <c r="J587" s="71">
        <v>7109.99</v>
      </c>
      <c r="K587" s="71">
        <v>7151.64</v>
      </c>
      <c r="L587" s="71">
        <v>7146.39</v>
      </c>
    </row>
    <row r="588" spans="1:12" x14ac:dyDescent="0.35">
      <c r="A588" s="44" t="s">
        <v>5421</v>
      </c>
      <c r="B588" s="75" t="s">
        <v>1075</v>
      </c>
      <c r="C588" s="43" t="s">
        <v>1042</v>
      </c>
      <c r="D588" s="43" t="s">
        <v>526</v>
      </c>
      <c r="E588" s="71">
        <v>7146.48</v>
      </c>
      <c r="F588" s="74">
        <v>4.3709999999999999E-3</v>
      </c>
      <c r="G588" s="71">
        <v>1</v>
      </c>
      <c r="H588" s="71">
        <v>31.24</v>
      </c>
      <c r="I588" s="71">
        <v>7115.24</v>
      </c>
      <c r="J588" s="71">
        <v>7109.99</v>
      </c>
      <c r="K588" s="71">
        <v>7151.64</v>
      </c>
      <c r="L588" s="71">
        <v>7146.39</v>
      </c>
    </row>
    <row r="589" spans="1:12" x14ac:dyDescent="0.35">
      <c r="A589" s="44" t="s">
        <v>5421</v>
      </c>
      <c r="B589" s="75" t="s">
        <v>1076</v>
      </c>
      <c r="C589" s="43" t="s">
        <v>1042</v>
      </c>
      <c r="D589" s="43" t="s">
        <v>76</v>
      </c>
      <c r="E589" s="71">
        <v>7146.48</v>
      </c>
      <c r="F589" s="74">
        <v>4.3709999999999999E-3</v>
      </c>
      <c r="G589" s="71">
        <v>1</v>
      </c>
      <c r="H589" s="71">
        <v>31.24</v>
      </c>
      <c r="I589" s="71">
        <v>7115.24</v>
      </c>
      <c r="J589" s="71">
        <v>7109.99</v>
      </c>
      <c r="K589" s="71">
        <v>7151.64</v>
      </c>
      <c r="L589" s="71">
        <v>7146.39</v>
      </c>
    </row>
    <row r="590" spans="1:12" x14ac:dyDescent="0.35">
      <c r="A590" s="44" t="s">
        <v>5421</v>
      </c>
      <c r="B590" s="75" t="s">
        <v>1077</v>
      </c>
      <c r="C590" s="43" t="s">
        <v>1042</v>
      </c>
      <c r="D590" s="43" t="s">
        <v>84</v>
      </c>
      <c r="E590" s="71">
        <v>7146.48</v>
      </c>
      <c r="F590" s="74">
        <v>4.3709999999999999E-3</v>
      </c>
      <c r="G590" s="71">
        <v>1</v>
      </c>
      <c r="H590" s="71">
        <v>31.24</v>
      </c>
      <c r="I590" s="71">
        <v>7115.24</v>
      </c>
      <c r="J590" s="71">
        <v>7109.99</v>
      </c>
      <c r="K590" s="71">
        <v>7151.64</v>
      </c>
      <c r="L590" s="71">
        <v>7146.39</v>
      </c>
    </row>
    <row r="591" spans="1:12" x14ac:dyDescent="0.35">
      <c r="A591" s="44" t="s">
        <v>5421</v>
      </c>
      <c r="B591" s="75" t="s">
        <v>1078</v>
      </c>
      <c r="C591" s="43" t="s">
        <v>1042</v>
      </c>
      <c r="D591" s="43" t="s">
        <v>542</v>
      </c>
      <c r="E591" s="71">
        <v>7146.48</v>
      </c>
      <c r="F591" s="74">
        <v>4.3709999999999999E-3</v>
      </c>
      <c r="G591" s="71">
        <v>1</v>
      </c>
      <c r="H591" s="71">
        <v>31.24</v>
      </c>
      <c r="I591" s="71">
        <v>7115.24</v>
      </c>
      <c r="J591" s="71">
        <v>7109.99</v>
      </c>
      <c r="K591" s="71">
        <v>7151.64</v>
      </c>
      <c r="L591" s="71">
        <v>7146.39</v>
      </c>
    </row>
    <row r="592" spans="1:12" x14ac:dyDescent="0.35">
      <c r="A592" s="44" t="s">
        <v>5421</v>
      </c>
      <c r="B592" s="75" t="s">
        <v>1079</v>
      </c>
      <c r="C592" s="43" t="s">
        <v>1042</v>
      </c>
      <c r="D592" s="43" t="s">
        <v>1080</v>
      </c>
      <c r="E592" s="71">
        <v>7146.48</v>
      </c>
      <c r="F592" s="74">
        <v>4.3709999999999999E-3</v>
      </c>
      <c r="G592" s="71">
        <v>1</v>
      </c>
      <c r="H592" s="71">
        <v>31.24</v>
      </c>
      <c r="I592" s="71">
        <v>7115.24</v>
      </c>
      <c r="J592" s="71">
        <v>7109.99</v>
      </c>
      <c r="K592" s="71">
        <v>7151.64</v>
      </c>
      <c r="L592" s="71">
        <v>7146.39</v>
      </c>
    </row>
    <row r="593" spans="1:12" x14ac:dyDescent="0.35">
      <c r="A593" s="44" t="s">
        <v>5421</v>
      </c>
      <c r="B593" s="75" t="s">
        <v>1081</v>
      </c>
      <c r="C593" s="43" t="s">
        <v>1042</v>
      </c>
      <c r="D593" s="43" t="s">
        <v>1082</v>
      </c>
      <c r="E593" s="71">
        <v>7146.48</v>
      </c>
      <c r="F593" s="74">
        <v>4.3709999999999999E-3</v>
      </c>
      <c r="G593" s="71">
        <v>1</v>
      </c>
      <c r="H593" s="71">
        <v>31.24</v>
      </c>
      <c r="I593" s="71">
        <v>7115.24</v>
      </c>
      <c r="J593" s="71">
        <v>7109.99</v>
      </c>
      <c r="K593" s="71">
        <v>7151.64</v>
      </c>
      <c r="L593" s="71">
        <v>7146.39</v>
      </c>
    </row>
    <row r="594" spans="1:12" x14ac:dyDescent="0.35">
      <c r="A594" s="44" t="s">
        <v>5421</v>
      </c>
      <c r="B594" s="75" t="s">
        <v>1083</v>
      </c>
      <c r="C594" s="43" t="s">
        <v>1042</v>
      </c>
      <c r="D594" s="43" t="s">
        <v>1084</v>
      </c>
      <c r="E594" s="71">
        <v>7146.48</v>
      </c>
      <c r="F594" s="74">
        <v>4.3709999999999999E-3</v>
      </c>
      <c r="G594" s="71">
        <v>1</v>
      </c>
      <c r="H594" s="71">
        <v>31.24</v>
      </c>
      <c r="I594" s="71">
        <v>7115.24</v>
      </c>
      <c r="J594" s="71">
        <v>7109.99</v>
      </c>
      <c r="K594" s="71">
        <v>7151.64</v>
      </c>
      <c r="L594" s="71">
        <v>7146.39</v>
      </c>
    </row>
    <row r="595" spans="1:12" x14ac:dyDescent="0.35">
      <c r="A595" s="44" t="s">
        <v>5421</v>
      </c>
      <c r="B595" s="75" t="s">
        <v>1085</v>
      </c>
      <c r="C595" s="43" t="s">
        <v>1042</v>
      </c>
      <c r="D595" s="43" t="s">
        <v>98</v>
      </c>
      <c r="E595" s="71">
        <v>7146.48</v>
      </c>
      <c r="F595" s="74">
        <v>4.3709999999999999E-3</v>
      </c>
      <c r="G595" s="71">
        <v>1</v>
      </c>
      <c r="H595" s="71">
        <v>31.24</v>
      </c>
      <c r="I595" s="71">
        <v>7115.24</v>
      </c>
      <c r="J595" s="71">
        <v>7109.99</v>
      </c>
      <c r="K595" s="71">
        <v>7151.64</v>
      </c>
      <c r="L595" s="71">
        <v>7146.39</v>
      </c>
    </row>
    <row r="596" spans="1:12" x14ac:dyDescent="0.35">
      <c r="A596" s="44" t="s">
        <v>5421</v>
      </c>
      <c r="B596" s="75" t="s">
        <v>1086</v>
      </c>
      <c r="C596" s="43" t="s">
        <v>1042</v>
      </c>
      <c r="D596" s="43" t="s">
        <v>1087</v>
      </c>
      <c r="E596" s="71">
        <v>7146.48</v>
      </c>
      <c r="F596" s="74">
        <v>4.3709999999999999E-3</v>
      </c>
      <c r="G596" s="71">
        <v>1</v>
      </c>
      <c r="H596" s="71">
        <v>31.24</v>
      </c>
      <c r="I596" s="71">
        <v>7115.24</v>
      </c>
      <c r="J596" s="71">
        <v>7109.99</v>
      </c>
      <c r="K596" s="71">
        <v>7151.64</v>
      </c>
      <c r="L596" s="71">
        <v>7146.39</v>
      </c>
    </row>
    <row r="597" spans="1:12" x14ac:dyDescent="0.35">
      <c r="A597" s="44" t="s">
        <v>5421</v>
      </c>
      <c r="B597" s="75" t="s">
        <v>1088</v>
      </c>
      <c r="C597" s="43" t="s">
        <v>1042</v>
      </c>
      <c r="D597" s="43" t="s">
        <v>1089</v>
      </c>
      <c r="E597" s="71">
        <v>7146.48</v>
      </c>
      <c r="F597" s="74">
        <v>4.3709999999999999E-3</v>
      </c>
      <c r="G597" s="71">
        <v>1</v>
      </c>
      <c r="H597" s="71">
        <v>31.24</v>
      </c>
      <c r="I597" s="71">
        <v>7115.24</v>
      </c>
      <c r="J597" s="71">
        <v>7109.99</v>
      </c>
      <c r="K597" s="71">
        <v>7151.64</v>
      </c>
      <c r="L597" s="71">
        <v>7146.39</v>
      </c>
    </row>
    <row r="598" spans="1:12" x14ac:dyDescent="0.35">
      <c r="A598" s="44" t="s">
        <v>5421</v>
      </c>
      <c r="B598" s="75" t="s">
        <v>1090</v>
      </c>
      <c r="C598" s="43" t="s">
        <v>1042</v>
      </c>
      <c r="D598" s="43" t="s">
        <v>1091</v>
      </c>
      <c r="E598" s="71">
        <v>7146.48</v>
      </c>
      <c r="F598" s="74">
        <v>4.3709999999999999E-3</v>
      </c>
      <c r="G598" s="71">
        <v>1</v>
      </c>
      <c r="H598" s="71">
        <v>31.24</v>
      </c>
      <c r="I598" s="71">
        <v>7115.24</v>
      </c>
      <c r="J598" s="71">
        <v>7109.99</v>
      </c>
      <c r="K598" s="71">
        <v>7151.64</v>
      </c>
      <c r="L598" s="71">
        <v>7146.39</v>
      </c>
    </row>
    <row r="599" spans="1:12" x14ac:dyDescent="0.35">
      <c r="A599" s="44" t="s">
        <v>5421</v>
      </c>
      <c r="B599" s="75" t="s">
        <v>1092</v>
      </c>
      <c r="C599" s="43" t="s">
        <v>1042</v>
      </c>
      <c r="D599" s="43" t="s">
        <v>1093</v>
      </c>
      <c r="E599" s="71">
        <v>7146.48</v>
      </c>
      <c r="F599" s="74">
        <v>4.3709999999999999E-3</v>
      </c>
      <c r="G599" s="71">
        <v>1</v>
      </c>
      <c r="H599" s="71">
        <v>31.24</v>
      </c>
      <c r="I599" s="71">
        <v>7115.24</v>
      </c>
      <c r="J599" s="71">
        <v>7109.99</v>
      </c>
      <c r="K599" s="71">
        <v>7151.64</v>
      </c>
      <c r="L599" s="71">
        <v>7146.39</v>
      </c>
    </row>
    <row r="600" spans="1:12" x14ac:dyDescent="0.35">
      <c r="A600" s="44" t="s">
        <v>5421</v>
      </c>
      <c r="B600" s="75" t="s">
        <v>1094</v>
      </c>
      <c r="C600" s="43" t="s">
        <v>1042</v>
      </c>
      <c r="D600" s="43" t="s">
        <v>1095</v>
      </c>
      <c r="E600" s="71">
        <v>7146.48</v>
      </c>
      <c r="F600" s="74">
        <v>4.3709999999999999E-3</v>
      </c>
      <c r="G600" s="71">
        <v>1</v>
      </c>
      <c r="H600" s="71">
        <v>31.24</v>
      </c>
      <c r="I600" s="71">
        <v>7115.24</v>
      </c>
      <c r="J600" s="71">
        <v>7109.99</v>
      </c>
      <c r="K600" s="71">
        <v>7151.64</v>
      </c>
      <c r="L600" s="71">
        <v>7146.39</v>
      </c>
    </row>
    <row r="601" spans="1:12" x14ac:dyDescent="0.35">
      <c r="A601" s="44" t="s">
        <v>5421</v>
      </c>
      <c r="B601" s="75" t="s">
        <v>1096</v>
      </c>
      <c r="C601" s="43" t="s">
        <v>1042</v>
      </c>
      <c r="D601" s="43" t="s">
        <v>319</v>
      </c>
      <c r="E601" s="71">
        <v>7146.48</v>
      </c>
      <c r="F601" s="74">
        <v>4.3709999999999999E-3</v>
      </c>
      <c r="G601" s="71">
        <v>1</v>
      </c>
      <c r="H601" s="71">
        <v>31.24</v>
      </c>
      <c r="I601" s="71">
        <v>7115.24</v>
      </c>
      <c r="J601" s="71">
        <v>7109.99</v>
      </c>
      <c r="K601" s="71">
        <v>7151.64</v>
      </c>
      <c r="L601" s="71">
        <v>7146.39</v>
      </c>
    </row>
    <row r="602" spans="1:12" x14ac:dyDescent="0.35">
      <c r="A602" s="44" t="s">
        <v>5421</v>
      </c>
      <c r="B602" s="75" t="s">
        <v>1097</v>
      </c>
      <c r="C602" s="43" t="s">
        <v>1042</v>
      </c>
      <c r="D602" s="43" t="s">
        <v>114</v>
      </c>
      <c r="E602" s="71">
        <v>7146.48</v>
      </c>
      <c r="F602" s="74">
        <v>4.3709999999999999E-3</v>
      </c>
      <c r="G602" s="71">
        <v>1</v>
      </c>
      <c r="H602" s="71">
        <v>31.24</v>
      </c>
      <c r="I602" s="71">
        <v>7115.24</v>
      </c>
      <c r="J602" s="71">
        <v>7109.99</v>
      </c>
      <c r="K602" s="71">
        <v>7151.64</v>
      </c>
      <c r="L602" s="71">
        <v>7146.39</v>
      </c>
    </row>
    <row r="603" spans="1:12" x14ac:dyDescent="0.35">
      <c r="A603" s="44" t="s">
        <v>5421</v>
      </c>
      <c r="B603" s="75" t="s">
        <v>1098</v>
      </c>
      <c r="C603" s="43" t="s">
        <v>1042</v>
      </c>
      <c r="D603" s="43" t="s">
        <v>1099</v>
      </c>
      <c r="E603" s="71">
        <v>7146.48</v>
      </c>
      <c r="F603" s="74">
        <v>4.3709999999999999E-3</v>
      </c>
      <c r="G603" s="71">
        <v>1</v>
      </c>
      <c r="H603" s="71">
        <v>31.24</v>
      </c>
      <c r="I603" s="71">
        <v>7115.24</v>
      </c>
      <c r="J603" s="71">
        <v>7109.99</v>
      </c>
      <c r="K603" s="71">
        <v>7151.64</v>
      </c>
      <c r="L603" s="71">
        <v>7146.39</v>
      </c>
    </row>
    <row r="604" spans="1:12" x14ac:dyDescent="0.35">
      <c r="A604" s="44" t="s">
        <v>5421</v>
      </c>
      <c r="B604" s="75" t="s">
        <v>1100</v>
      </c>
      <c r="C604" s="43" t="s">
        <v>1042</v>
      </c>
      <c r="D604" s="43" t="s">
        <v>1101</v>
      </c>
      <c r="E604" s="71">
        <v>7146.48</v>
      </c>
      <c r="F604" s="74">
        <v>4.3709999999999999E-3</v>
      </c>
      <c r="G604" s="71">
        <v>1</v>
      </c>
      <c r="H604" s="71">
        <v>31.24</v>
      </c>
      <c r="I604" s="71">
        <v>7115.24</v>
      </c>
      <c r="J604" s="71">
        <v>7109.99</v>
      </c>
      <c r="K604" s="71">
        <v>7151.64</v>
      </c>
      <c r="L604" s="71">
        <v>7146.39</v>
      </c>
    </row>
    <row r="605" spans="1:12" x14ac:dyDescent="0.35">
      <c r="A605" s="44" t="s">
        <v>5421</v>
      </c>
      <c r="B605" s="75" t="s">
        <v>1102</v>
      </c>
      <c r="C605" s="43" t="s">
        <v>1042</v>
      </c>
      <c r="D605" s="43" t="s">
        <v>1103</v>
      </c>
      <c r="E605" s="71">
        <v>7146.48</v>
      </c>
      <c r="F605" s="74">
        <v>4.3709999999999999E-3</v>
      </c>
      <c r="G605" s="71">
        <v>1</v>
      </c>
      <c r="H605" s="71">
        <v>31.24</v>
      </c>
      <c r="I605" s="71">
        <v>7115.24</v>
      </c>
      <c r="J605" s="71">
        <v>7109.99</v>
      </c>
      <c r="K605" s="71">
        <v>7151.64</v>
      </c>
      <c r="L605" s="71">
        <v>7146.39</v>
      </c>
    </row>
    <row r="606" spans="1:12" x14ac:dyDescent="0.35">
      <c r="A606" s="44" t="s">
        <v>5421</v>
      </c>
      <c r="B606" s="75" t="s">
        <v>1104</v>
      </c>
      <c r="C606" s="43" t="s">
        <v>1042</v>
      </c>
      <c r="D606" s="43" t="s">
        <v>1105</v>
      </c>
      <c r="E606" s="71">
        <v>7146.48</v>
      </c>
      <c r="F606" s="74">
        <v>4.3709999999999999E-3</v>
      </c>
      <c r="G606" s="71">
        <v>1</v>
      </c>
      <c r="H606" s="71">
        <v>31.24</v>
      </c>
      <c r="I606" s="71">
        <v>7115.24</v>
      </c>
      <c r="J606" s="71">
        <v>7109.99</v>
      </c>
      <c r="K606" s="71">
        <v>7151.64</v>
      </c>
      <c r="L606" s="71">
        <v>7146.39</v>
      </c>
    </row>
    <row r="607" spans="1:12" x14ac:dyDescent="0.35">
      <c r="A607" s="44" t="s">
        <v>5421</v>
      </c>
      <c r="B607" s="75" t="s">
        <v>1106</v>
      </c>
      <c r="C607" s="43" t="s">
        <v>1042</v>
      </c>
      <c r="D607" s="43" t="s">
        <v>1107</v>
      </c>
      <c r="E607" s="71">
        <v>7146.48</v>
      </c>
      <c r="F607" s="74">
        <v>4.3709999999999999E-3</v>
      </c>
      <c r="G607" s="71">
        <v>1</v>
      </c>
      <c r="H607" s="71">
        <v>31.24</v>
      </c>
      <c r="I607" s="71">
        <v>7115.24</v>
      </c>
      <c r="J607" s="71">
        <v>7109.99</v>
      </c>
      <c r="K607" s="71">
        <v>7151.64</v>
      </c>
      <c r="L607" s="71">
        <v>7146.39</v>
      </c>
    </row>
    <row r="608" spans="1:12" x14ac:dyDescent="0.35">
      <c r="A608" s="44" t="s">
        <v>5421</v>
      </c>
      <c r="B608" s="75" t="s">
        <v>1108</v>
      </c>
      <c r="C608" s="43" t="s">
        <v>1042</v>
      </c>
      <c r="D608" s="43" t="s">
        <v>1109</v>
      </c>
      <c r="E608" s="71">
        <v>7146.48</v>
      </c>
      <c r="F608" s="74">
        <v>4.3709999999999999E-3</v>
      </c>
      <c r="G608" s="71">
        <v>1</v>
      </c>
      <c r="H608" s="71">
        <v>31.24</v>
      </c>
      <c r="I608" s="71">
        <v>7115.24</v>
      </c>
      <c r="J608" s="71">
        <v>7109.99</v>
      </c>
      <c r="K608" s="71">
        <v>7151.64</v>
      </c>
      <c r="L608" s="71">
        <v>7146.39</v>
      </c>
    </row>
    <row r="609" spans="1:12" x14ac:dyDescent="0.35">
      <c r="A609" s="44" t="s">
        <v>5421</v>
      </c>
      <c r="B609" s="75" t="s">
        <v>1110</v>
      </c>
      <c r="C609" s="43" t="s">
        <v>1042</v>
      </c>
      <c r="D609" s="43" t="s">
        <v>1111</v>
      </c>
      <c r="E609" s="71">
        <v>7146.48</v>
      </c>
      <c r="F609" s="74">
        <v>4.3709999999999999E-3</v>
      </c>
      <c r="G609" s="71">
        <v>1</v>
      </c>
      <c r="H609" s="71">
        <v>31.24</v>
      </c>
      <c r="I609" s="71">
        <v>7115.24</v>
      </c>
      <c r="J609" s="71">
        <v>7109.99</v>
      </c>
      <c r="K609" s="71">
        <v>7151.64</v>
      </c>
      <c r="L609" s="71">
        <v>7146.39</v>
      </c>
    </row>
    <row r="610" spans="1:12" x14ac:dyDescent="0.35">
      <c r="A610" s="44" t="s">
        <v>5421</v>
      </c>
      <c r="B610" s="75" t="s">
        <v>1112</v>
      </c>
      <c r="C610" s="43" t="s">
        <v>1042</v>
      </c>
      <c r="D610" s="43" t="s">
        <v>1113</v>
      </c>
      <c r="E610" s="71">
        <v>7146.48</v>
      </c>
      <c r="F610" s="74">
        <v>4.3709999999999999E-3</v>
      </c>
      <c r="G610" s="71">
        <v>1</v>
      </c>
      <c r="H610" s="71">
        <v>31.24</v>
      </c>
      <c r="I610" s="71">
        <v>7115.24</v>
      </c>
      <c r="J610" s="71">
        <v>7109.99</v>
      </c>
      <c r="K610" s="71">
        <v>7151.64</v>
      </c>
      <c r="L610" s="71">
        <v>7146.39</v>
      </c>
    </row>
    <row r="611" spans="1:12" x14ac:dyDescent="0.35">
      <c r="A611" s="44" t="s">
        <v>5421</v>
      </c>
      <c r="B611" s="75" t="s">
        <v>1114</v>
      </c>
      <c r="C611" s="43" t="s">
        <v>1042</v>
      </c>
      <c r="D611" s="43" t="s">
        <v>1115</v>
      </c>
      <c r="E611" s="71">
        <v>7146.48</v>
      </c>
      <c r="F611" s="74">
        <v>4.3709999999999999E-3</v>
      </c>
      <c r="G611" s="71">
        <v>1</v>
      </c>
      <c r="H611" s="71">
        <v>31.24</v>
      </c>
      <c r="I611" s="71">
        <v>7115.24</v>
      </c>
      <c r="J611" s="71">
        <v>7109.99</v>
      </c>
      <c r="K611" s="71">
        <v>7151.64</v>
      </c>
      <c r="L611" s="71">
        <v>7146.39</v>
      </c>
    </row>
    <row r="612" spans="1:12" x14ac:dyDescent="0.35">
      <c r="A612" s="44" t="s">
        <v>5421</v>
      </c>
      <c r="B612" s="75" t="s">
        <v>1116</v>
      </c>
      <c r="C612" s="43" t="s">
        <v>1042</v>
      </c>
      <c r="D612" s="43" t="s">
        <v>1117</v>
      </c>
      <c r="E612" s="71">
        <v>7146.48</v>
      </c>
      <c r="F612" s="74">
        <v>4.3709999999999999E-3</v>
      </c>
      <c r="G612" s="71">
        <v>1</v>
      </c>
      <c r="H612" s="71">
        <v>31.24</v>
      </c>
      <c r="I612" s="71">
        <v>7115.24</v>
      </c>
      <c r="J612" s="71">
        <v>7109.99</v>
      </c>
      <c r="K612" s="71">
        <v>7151.64</v>
      </c>
      <c r="L612" s="71">
        <v>7146.39</v>
      </c>
    </row>
    <row r="613" spans="1:12" x14ac:dyDescent="0.35">
      <c r="A613" s="44" t="s">
        <v>5421</v>
      </c>
      <c r="B613" s="75" t="s">
        <v>1118</v>
      </c>
      <c r="C613" s="43" t="s">
        <v>1042</v>
      </c>
      <c r="D613" s="43" t="s">
        <v>154</v>
      </c>
      <c r="E613" s="71">
        <v>7146.48</v>
      </c>
      <c r="F613" s="74">
        <v>4.3709999999999999E-3</v>
      </c>
      <c r="G613" s="71">
        <v>1</v>
      </c>
      <c r="H613" s="71">
        <v>31.24</v>
      </c>
      <c r="I613" s="71">
        <v>7115.24</v>
      </c>
      <c r="J613" s="71">
        <v>7109.99</v>
      </c>
      <c r="K613" s="71">
        <v>7151.64</v>
      </c>
      <c r="L613" s="71">
        <v>7146.39</v>
      </c>
    </row>
    <row r="614" spans="1:12" x14ac:dyDescent="0.35">
      <c r="A614" s="44" t="s">
        <v>5423</v>
      </c>
      <c r="B614" s="75" t="s">
        <v>1119</v>
      </c>
      <c r="C614" s="43" t="s">
        <v>1120</v>
      </c>
      <c r="D614" s="43" t="s">
        <v>500</v>
      </c>
      <c r="E614" s="71">
        <v>8255.4599999999991</v>
      </c>
      <c r="F614" s="74">
        <v>2.4742E-2</v>
      </c>
      <c r="G614" s="71">
        <v>1</v>
      </c>
      <c r="H614" s="71">
        <v>204.25</v>
      </c>
      <c r="I614" s="71">
        <v>8051.2099999999991</v>
      </c>
      <c r="J614" s="71">
        <v>8045.9599999999991</v>
      </c>
      <c r="K614" s="71">
        <v>8283.5300000000007</v>
      </c>
      <c r="L614" s="71">
        <v>8278.2800000000007</v>
      </c>
    </row>
    <row r="615" spans="1:12" x14ac:dyDescent="0.35">
      <c r="A615" s="44" t="s">
        <v>5423</v>
      </c>
      <c r="B615" s="75" t="s">
        <v>1121</v>
      </c>
      <c r="C615" s="43" t="s">
        <v>1120</v>
      </c>
      <c r="D615" s="43" t="s">
        <v>1122</v>
      </c>
      <c r="E615" s="71">
        <v>8255.4599999999991</v>
      </c>
      <c r="F615" s="74">
        <v>2.4742E-2</v>
      </c>
      <c r="G615" s="71">
        <v>1</v>
      </c>
      <c r="H615" s="71">
        <v>204.25</v>
      </c>
      <c r="I615" s="71">
        <v>8051.2099999999991</v>
      </c>
      <c r="J615" s="71">
        <v>8045.9599999999991</v>
      </c>
      <c r="K615" s="71">
        <v>8283.5300000000007</v>
      </c>
      <c r="L615" s="71">
        <v>8278.2800000000007</v>
      </c>
    </row>
    <row r="616" spans="1:12" x14ac:dyDescent="0.35">
      <c r="A616" s="44" t="s">
        <v>5423</v>
      </c>
      <c r="B616" s="75" t="s">
        <v>1123</v>
      </c>
      <c r="C616" s="43" t="s">
        <v>1120</v>
      </c>
      <c r="D616" s="43" t="s">
        <v>1124</v>
      </c>
      <c r="E616" s="71">
        <v>8255.4599999999991</v>
      </c>
      <c r="F616" s="74">
        <v>2.4742E-2</v>
      </c>
      <c r="G616" s="71">
        <v>1</v>
      </c>
      <c r="H616" s="71">
        <v>204.25</v>
      </c>
      <c r="I616" s="71">
        <v>8051.2099999999991</v>
      </c>
      <c r="J616" s="71">
        <v>8045.9599999999991</v>
      </c>
      <c r="K616" s="71">
        <v>8283.5300000000007</v>
      </c>
      <c r="L616" s="71">
        <v>8278.2800000000007</v>
      </c>
    </row>
    <row r="617" spans="1:12" x14ac:dyDescent="0.35">
      <c r="A617" s="44" t="s">
        <v>5423</v>
      </c>
      <c r="B617" s="75" t="s">
        <v>1125</v>
      </c>
      <c r="C617" s="43" t="s">
        <v>1120</v>
      </c>
      <c r="D617" s="43" t="s">
        <v>259</v>
      </c>
      <c r="E617" s="71">
        <v>8255.4599999999991</v>
      </c>
      <c r="F617" s="74">
        <v>2.4742E-2</v>
      </c>
      <c r="G617" s="71">
        <v>1</v>
      </c>
      <c r="H617" s="71">
        <v>204.25</v>
      </c>
      <c r="I617" s="71">
        <v>8051.2099999999991</v>
      </c>
      <c r="J617" s="71">
        <v>8045.9599999999991</v>
      </c>
      <c r="K617" s="71">
        <v>8283.5300000000007</v>
      </c>
      <c r="L617" s="71">
        <v>8278.2800000000007</v>
      </c>
    </row>
    <row r="618" spans="1:12" x14ac:dyDescent="0.35">
      <c r="A618" s="44" t="s">
        <v>5423</v>
      </c>
      <c r="B618" s="75" t="s">
        <v>1126</v>
      </c>
      <c r="C618" s="43" t="s">
        <v>1120</v>
      </c>
      <c r="D618" s="43" t="s">
        <v>1127</v>
      </c>
      <c r="E618" s="71">
        <v>8255.4599999999991</v>
      </c>
      <c r="F618" s="74">
        <v>2.4742E-2</v>
      </c>
      <c r="G618" s="71">
        <v>1</v>
      </c>
      <c r="H618" s="71">
        <v>204.25</v>
      </c>
      <c r="I618" s="71">
        <v>8051.2099999999991</v>
      </c>
      <c r="J618" s="71">
        <v>8045.9599999999991</v>
      </c>
      <c r="K618" s="71">
        <v>8283.5300000000007</v>
      </c>
      <c r="L618" s="71">
        <v>8278.2800000000007</v>
      </c>
    </row>
    <row r="619" spans="1:12" x14ac:dyDescent="0.35">
      <c r="A619" s="44" t="s">
        <v>5423</v>
      </c>
      <c r="B619" s="75" t="s">
        <v>1128</v>
      </c>
      <c r="C619" s="43" t="s">
        <v>1120</v>
      </c>
      <c r="D619" s="43" t="s">
        <v>1129</v>
      </c>
      <c r="E619" s="71">
        <v>8255.4599999999991</v>
      </c>
      <c r="F619" s="74">
        <v>2.4742E-2</v>
      </c>
      <c r="G619" s="71">
        <v>1</v>
      </c>
      <c r="H619" s="71">
        <v>204.25</v>
      </c>
      <c r="I619" s="71">
        <v>8051.2099999999991</v>
      </c>
      <c r="J619" s="71">
        <v>8045.9599999999991</v>
      </c>
      <c r="K619" s="71">
        <v>8283.5300000000007</v>
      </c>
      <c r="L619" s="71">
        <v>8278.2800000000007</v>
      </c>
    </row>
    <row r="620" spans="1:12" x14ac:dyDescent="0.35">
      <c r="A620" s="44" t="s">
        <v>5423</v>
      </c>
      <c r="B620" s="75" t="s">
        <v>1130</v>
      </c>
      <c r="C620" s="43" t="s">
        <v>1120</v>
      </c>
      <c r="D620" s="43" t="s">
        <v>39</v>
      </c>
      <c r="E620" s="71">
        <v>8255.4599999999991</v>
      </c>
      <c r="F620" s="74">
        <v>2.4742E-2</v>
      </c>
      <c r="G620" s="71">
        <v>1</v>
      </c>
      <c r="H620" s="71">
        <v>204.25</v>
      </c>
      <c r="I620" s="71">
        <v>8051.2099999999991</v>
      </c>
      <c r="J620" s="71">
        <v>8045.9599999999991</v>
      </c>
      <c r="K620" s="71">
        <v>8283.5300000000007</v>
      </c>
      <c r="L620" s="71">
        <v>8278.2800000000007</v>
      </c>
    </row>
    <row r="621" spans="1:12" x14ac:dyDescent="0.35">
      <c r="A621" s="44" t="s">
        <v>5423</v>
      </c>
      <c r="B621" s="75" t="s">
        <v>1131</v>
      </c>
      <c r="C621" s="43" t="s">
        <v>1120</v>
      </c>
      <c r="D621" s="43" t="s">
        <v>264</v>
      </c>
      <c r="E621" s="71">
        <v>8255.4599999999991</v>
      </c>
      <c r="F621" s="74">
        <v>2.4742E-2</v>
      </c>
      <c r="G621" s="71">
        <v>1</v>
      </c>
      <c r="H621" s="71">
        <v>204.25</v>
      </c>
      <c r="I621" s="71">
        <v>8051.2099999999991</v>
      </c>
      <c r="J621" s="71">
        <v>8045.9599999999991</v>
      </c>
      <c r="K621" s="71">
        <v>8283.5300000000007</v>
      </c>
      <c r="L621" s="71">
        <v>8278.2800000000007</v>
      </c>
    </row>
    <row r="622" spans="1:12" x14ac:dyDescent="0.35">
      <c r="A622" s="44" t="s">
        <v>5423</v>
      </c>
      <c r="B622" s="75" t="s">
        <v>1132</v>
      </c>
      <c r="C622" s="43" t="s">
        <v>1120</v>
      </c>
      <c r="D622" s="43" t="s">
        <v>1133</v>
      </c>
      <c r="E622" s="71">
        <v>8255.4599999999991</v>
      </c>
      <c r="F622" s="74">
        <v>2.4742E-2</v>
      </c>
      <c r="G622" s="71">
        <v>1</v>
      </c>
      <c r="H622" s="71">
        <v>204.25</v>
      </c>
      <c r="I622" s="71">
        <v>8051.2099999999991</v>
      </c>
      <c r="J622" s="71">
        <v>8045.9599999999991</v>
      </c>
      <c r="K622" s="71">
        <v>8283.5300000000007</v>
      </c>
      <c r="L622" s="71">
        <v>8278.2800000000007</v>
      </c>
    </row>
    <row r="623" spans="1:12" x14ac:dyDescent="0.35">
      <c r="A623" s="44" t="s">
        <v>5423</v>
      </c>
      <c r="B623" s="75" t="s">
        <v>1134</v>
      </c>
      <c r="C623" s="43" t="s">
        <v>1120</v>
      </c>
      <c r="D623" s="43" t="s">
        <v>1135</v>
      </c>
      <c r="E623" s="71">
        <v>8255.4599999999991</v>
      </c>
      <c r="F623" s="74">
        <v>2.4742E-2</v>
      </c>
      <c r="G623" s="71">
        <v>1</v>
      </c>
      <c r="H623" s="71">
        <v>204.25</v>
      </c>
      <c r="I623" s="71">
        <v>8051.2099999999991</v>
      </c>
      <c r="J623" s="71">
        <v>8045.9599999999991</v>
      </c>
      <c r="K623" s="71">
        <v>8283.5300000000007</v>
      </c>
      <c r="L623" s="71">
        <v>8278.2800000000007</v>
      </c>
    </row>
    <row r="624" spans="1:12" x14ac:dyDescent="0.35">
      <c r="A624" s="44" t="s">
        <v>5423</v>
      </c>
      <c r="B624" s="75" t="s">
        <v>1136</v>
      </c>
      <c r="C624" s="43" t="s">
        <v>1120</v>
      </c>
      <c r="D624" s="43" t="s">
        <v>1137</v>
      </c>
      <c r="E624" s="71">
        <v>8255.4599999999991</v>
      </c>
      <c r="F624" s="74">
        <v>2.4742E-2</v>
      </c>
      <c r="G624" s="71">
        <v>1</v>
      </c>
      <c r="H624" s="71">
        <v>204.25</v>
      </c>
      <c r="I624" s="71">
        <v>8051.2099999999991</v>
      </c>
      <c r="J624" s="71">
        <v>8045.9599999999991</v>
      </c>
      <c r="K624" s="71">
        <v>8283.5300000000007</v>
      </c>
      <c r="L624" s="71">
        <v>8278.2800000000007</v>
      </c>
    </row>
    <row r="625" spans="1:12" x14ac:dyDescent="0.35">
      <c r="A625" s="44" t="s">
        <v>5423</v>
      </c>
      <c r="B625" s="75" t="s">
        <v>1138</v>
      </c>
      <c r="C625" s="43" t="s">
        <v>1120</v>
      </c>
      <c r="D625" s="43" t="s">
        <v>268</v>
      </c>
      <c r="E625" s="71">
        <v>8255.4599999999991</v>
      </c>
      <c r="F625" s="74">
        <v>2.4742E-2</v>
      </c>
      <c r="G625" s="71">
        <v>1</v>
      </c>
      <c r="H625" s="71">
        <v>204.25</v>
      </c>
      <c r="I625" s="71">
        <v>8051.2099999999991</v>
      </c>
      <c r="J625" s="71">
        <v>8045.9599999999991</v>
      </c>
      <c r="K625" s="71">
        <v>8283.5300000000007</v>
      </c>
      <c r="L625" s="71">
        <v>8278.2800000000007</v>
      </c>
    </row>
    <row r="626" spans="1:12" x14ac:dyDescent="0.35">
      <c r="A626" s="44" t="s">
        <v>5423</v>
      </c>
      <c r="B626" s="75" t="s">
        <v>1139</v>
      </c>
      <c r="C626" s="43" t="s">
        <v>1120</v>
      </c>
      <c r="D626" s="43" t="s">
        <v>52</v>
      </c>
      <c r="E626" s="71">
        <v>8255.4599999999991</v>
      </c>
      <c r="F626" s="74">
        <v>2.4742E-2</v>
      </c>
      <c r="G626" s="71">
        <v>1</v>
      </c>
      <c r="H626" s="71">
        <v>204.25</v>
      </c>
      <c r="I626" s="71">
        <v>8051.2099999999991</v>
      </c>
      <c r="J626" s="71">
        <v>8045.9599999999991</v>
      </c>
      <c r="K626" s="71">
        <v>8283.5300000000007</v>
      </c>
      <c r="L626" s="71">
        <v>8278.2800000000007</v>
      </c>
    </row>
    <row r="627" spans="1:12" x14ac:dyDescent="0.35">
      <c r="A627" s="44" t="s">
        <v>5423</v>
      </c>
      <c r="B627" s="75" t="s">
        <v>1140</v>
      </c>
      <c r="C627" s="43" t="s">
        <v>1120</v>
      </c>
      <c r="D627" s="43" t="s">
        <v>1141</v>
      </c>
      <c r="E627" s="71">
        <v>8255.4599999999991</v>
      </c>
      <c r="F627" s="74">
        <v>2.4742E-2</v>
      </c>
      <c r="G627" s="71">
        <v>1</v>
      </c>
      <c r="H627" s="71">
        <v>204.25</v>
      </c>
      <c r="I627" s="71">
        <v>8051.2099999999991</v>
      </c>
      <c r="J627" s="71">
        <v>8045.9599999999991</v>
      </c>
      <c r="K627" s="71">
        <v>8283.5300000000007</v>
      </c>
      <c r="L627" s="71">
        <v>8278.2800000000007</v>
      </c>
    </row>
    <row r="628" spans="1:12" x14ac:dyDescent="0.35">
      <c r="A628" s="44" t="s">
        <v>5423</v>
      </c>
      <c r="B628" s="75" t="s">
        <v>1142</v>
      </c>
      <c r="C628" s="43" t="s">
        <v>1120</v>
      </c>
      <c r="D628" s="43" t="s">
        <v>1143</v>
      </c>
      <c r="E628" s="71">
        <v>8255.4599999999991</v>
      </c>
      <c r="F628" s="74">
        <v>2.4742E-2</v>
      </c>
      <c r="G628" s="71">
        <v>1</v>
      </c>
      <c r="H628" s="71">
        <v>204.25</v>
      </c>
      <c r="I628" s="71">
        <v>8051.2099999999991</v>
      </c>
      <c r="J628" s="71">
        <v>8045.9599999999991</v>
      </c>
      <c r="K628" s="71">
        <v>8283.5300000000007</v>
      </c>
      <c r="L628" s="71">
        <v>8278.2800000000007</v>
      </c>
    </row>
    <row r="629" spans="1:12" x14ac:dyDescent="0.35">
      <c r="A629" s="44" t="s">
        <v>5423</v>
      </c>
      <c r="B629" s="75" t="s">
        <v>1144</v>
      </c>
      <c r="C629" s="43" t="s">
        <v>1120</v>
      </c>
      <c r="D629" s="43" t="s">
        <v>826</v>
      </c>
      <c r="E629" s="71">
        <v>8255.4599999999991</v>
      </c>
      <c r="F629" s="74">
        <v>2.4742E-2</v>
      </c>
      <c r="G629" s="71">
        <v>1</v>
      </c>
      <c r="H629" s="71">
        <v>204.25</v>
      </c>
      <c r="I629" s="71">
        <v>8051.2099999999991</v>
      </c>
      <c r="J629" s="71">
        <v>8045.9599999999991</v>
      </c>
      <c r="K629" s="71">
        <v>8283.5300000000007</v>
      </c>
      <c r="L629" s="71">
        <v>8278.2800000000007</v>
      </c>
    </row>
    <row r="630" spans="1:12" x14ac:dyDescent="0.35">
      <c r="A630" s="44" t="s">
        <v>5423</v>
      </c>
      <c r="B630" s="75" t="s">
        <v>1145</v>
      </c>
      <c r="C630" s="43" t="s">
        <v>1120</v>
      </c>
      <c r="D630" s="43" t="s">
        <v>280</v>
      </c>
      <c r="E630" s="71">
        <v>8255.4599999999991</v>
      </c>
      <c r="F630" s="74">
        <v>2.4742E-2</v>
      </c>
      <c r="G630" s="71">
        <v>1</v>
      </c>
      <c r="H630" s="71">
        <v>204.25</v>
      </c>
      <c r="I630" s="71">
        <v>8051.2099999999991</v>
      </c>
      <c r="J630" s="71">
        <v>8045.9599999999991</v>
      </c>
      <c r="K630" s="71">
        <v>8283.5300000000007</v>
      </c>
      <c r="L630" s="71">
        <v>8278.2800000000007</v>
      </c>
    </row>
    <row r="631" spans="1:12" x14ac:dyDescent="0.35">
      <c r="A631" s="44" t="s">
        <v>5423</v>
      </c>
      <c r="B631" s="75" t="s">
        <v>1146</v>
      </c>
      <c r="C631" s="43" t="s">
        <v>1120</v>
      </c>
      <c r="D631" s="43" t="s">
        <v>1147</v>
      </c>
      <c r="E631" s="71">
        <v>8255.4599999999991</v>
      </c>
      <c r="F631" s="74">
        <v>2.4742E-2</v>
      </c>
      <c r="G631" s="71">
        <v>1</v>
      </c>
      <c r="H631" s="71">
        <v>204.25</v>
      </c>
      <c r="I631" s="71">
        <v>8051.2099999999991</v>
      </c>
      <c r="J631" s="71">
        <v>8045.9599999999991</v>
      </c>
      <c r="K631" s="71">
        <v>8283.5300000000007</v>
      </c>
      <c r="L631" s="71">
        <v>8278.2800000000007</v>
      </c>
    </row>
    <row r="632" spans="1:12" x14ac:dyDescent="0.35">
      <c r="A632" s="44" t="s">
        <v>5423</v>
      </c>
      <c r="B632" s="75" t="s">
        <v>1148</v>
      </c>
      <c r="C632" s="43" t="s">
        <v>1120</v>
      </c>
      <c r="D632" s="43" t="s">
        <v>74</v>
      </c>
      <c r="E632" s="71">
        <v>8255.4599999999991</v>
      </c>
      <c r="F632" s="74">
        <v>2.4742E-2</v>
      </c>
      <c r="G632" s="71">
        <v>1</v>
      </c>
      <c r="H632" s="71">
        <v>204.25</v>
      </c>
      <c r="I632" s="71">
        <v>8051.2099999999991</v>
      </c>
      <c r="J632" s="71">
        <v>8045.9599999999991</v>
      </c>
      <c r="K632" s="71">
        <v>8283.5300000000007</v>
      </c>
      <c r="L632" s="71">
        <v>8278.2800000000007</v>
      </c>
    </row>
    <row r="633" spans="1:12" x14ac:dyDescent="0.35">
      <c r="A633" s="44" t="s">
        <v>5423</v>
      </c>
      <c r="B633" s="75" t="s">
        <v>1149</v>
      </c>
      <c r="C633" s="43" t="s">
        <v>1120</v>
      </c>
      <c r="D633" s="43" t="s">
        <v>1150</v>
      </c>
      <c r="E633" s="71">
        <v>8255.4599999999991</v>
      </c>
      <c r="F633" s="74">
        <v>2.4742E-2</v>
      </c>
      <c r="G633" s="71">
        <v>1</v>
      </c>
      <c r="H633" s="71">
        <v>204.25</v>
      </c>
      <c r="I633" s="71">
        <v>8051.2099999999991</v>
      </c>
      <c r="J633" s="71">
        <v>8045.9599999999991</v>
      </c>
      <c r="K633" s="71">
        <v>8283.5300000000007</v>
      </c>
      <c r="L633" s="71">
        <v>8278.2800000000007</v>
      </c>
    </row>
    <row r="634" spans="1:12" x14ac:dyDescent="0.35">
      <c r="A634" s="44" t="s">
        <v>5423</v>
      </c>
      <c r="B634" s="75" t="s">
        <v>1151</v>
      </c>
      <c r="C634" s="43" t="s">
        <v>1120</v>
      </c>
      <c r="D634" s="43" t="s">
        <v>534</v>
      </c>
      <c r="E634" s="71">
        <v>8255.4599999999991</v>
      </c>
      <c r="F634" s="74">
        <v>2.4742E-2</v>
      </c>
      <c r="G634" s="71">
        <v>1</v>
      </c>
      <c r="H634" s="71">
        <v>204.25</v>
      </c>
      <c r="I634" s="71">
        <v>8051.2099999999991</v>
      </c>
      <c r="J634" s="71">
        <v>8045.9599999999991</v>
      </c>
      <c r="K634" s="71">
        <v>8283.5300000000007</v>
      </c>
      <c r="L634" s="71">
        <v>8278.2800000000007</v>
      </c>
    </row>
    <row r="635" spans="1:12" x14ac:dyDescent="0.35">
      <c r="A635" s="44" t="s">
        <v>5423</v>
      </c>
      <c r="B635" s="75" t="s">
        <v>1152</v>
      </c>
      <c r="C635" s="43" t="s">
        <v>1120</v>
      </c>
      <c r="D635" s="43" t="s">
        <v>1153</v>
      </c>
      <c r="E635" s="71">
        <v>8255.4599999999991</v>
      </c>
      <c r="F635" s="74">
        <v>2.4742E-2</v>
      </c>
      <c r="G635" s="71">
        <v>1</v>
      </c>
      <c r="H635" s="71">
        <v>204.25</v>
      </c>
      <c r="I635" s="71">
        <v>8051.2099999999991</v>
      </c>
      <c r="J635" s="71">
        <v>8045.9599999999991</v>
      </c>
      <c r="K635" s="71">
        <v>8283.5300000000007</v>
      </c>
      <c r="L635" s="71">
        <v>8278.2800000000007</v>
      </c>
    </row>
    <row r="636" spans="1:12" x14ac:dyDescent="0.35">
      <c r="A636" s="44" t="s">
        <v>5423</v>
      </c>
      <c r="B636" s="75" t="s">
        <v>1154</v>
      </c>
      <c r="C636" s="43" t="s">
        <v>1120</v>
      </c>
      <c r="D636" s="43" t="s">
        <v>1155</v>
      </c>
      <c r="E636" s="71">
        <v>8255.4599999999991</v>
      </c>
      <c r="F636" s="74">
        <v>2.4742E-2</v>
      </c>
      <c r="G636" s="71">
        <v>1</v>
      </c>
      <c r="H636" s="71">
        <v>204.25</v>
      </c>
      <c r="I636" s="71">
        <v>8051.2099999999991</v>
      </c>
      <c r="J636" s="71">
        <v>8045.9599999999991</v>
      </c>
      <c r="K636" s="71">
        <v>8283.5300000000007</v>
      </c>
      <c r="L636" s="71">
        <v>8278.2800000000007</v>
      </c>
    </row>
    <row r="637" spans="1:12" x14ac:dyDescent="0.35">
      <c r="A637" s="44" t="s">
        <v>5423</v>
      </c>
      <c r="B637" s="75" t="s">
        <v>1156</v>
      </c>
      <c r="C637" s="43" t="s">
        <v>1120</v>
      </c>
      <c r="D637" s="43" t="s">
        <v>1157</v>
      </c>
      <c r="E637" s="71">
        <v>8255.4599999999991</v>
      </c>
      <c r="F637" s="74">
        <v>2.4742E-2</v>
      </c>
      <c r="G637" s="71">
        <v>1</v>
      </c>
      <c r="H637" s="71">
        <v>204.25</v>
      </c>
      <c r="I637" s="71">
        <v>8051.2099999999991</v>
      </c>
      <c r="J637" s="71">
        <v>8045.9599999999991</v>
      </c>
      <c r="K637" s="71">
        <v>8283.5300000000007</v>
      </c>
      <c r="L637" s="71">
        <v>8278.2800000000007</v>
      </c>
    </row>
    <row r="638" spans="1:12" x14ac:dyDescent="0.35">
      <c r="A638" s="44" t="s">
        <v>5423</v>
      </c>
      <c r="B638" s="75" t="s">
        <v>1158</v>
      </c>
      <c r="C638" s="43" t="s">
        <v>1120</v>
      </c>
      <c r="D638" s="43" t="s">
        <v>851</v>
      </c>
      <c r="E638" s="71">
        <v>8255.4599999999991</v>
      </c>
      <c r="F638" s="74">
        <v>2.4742E-2</v>
      </c>
      <c r="G638" s="71">
        <v>1</v>
      </c>
      <c r="H638" s="71">
        <v>204.25</v>
      </c>
      <c r="I638" s="71">
        <v>8051.2099999999991</v>
      </c>
      <c r="J638" s="71">
        <v>8045.9599999999991</v>
      </c>
      <c r="K638" s="71">
        <v>8283.5300000000007</v>
      </c>
      <c r="L638" s="71">
        <v>8278.2800000000007</v>
      </c>
    </row>
    <row r="639" spans="1:12" x14ac:dyDescent="0.35">
      <c r="A639" s="44" t="s">
        <v>5423</v>
      </c>
      <c r="B639" s="75" t="s">
        <v>1159</v>
      </c>
      <c r="C639" s="43" t="s">
        <v>1120</v>
      </c>
      <c r="D639" s="43" t="s">
        <v>82</v>
      </c>
      <c r="E639" s="71">
        <v>8255.4599999999991</v>
      </c>
      <c r="F639" s="74">
        <v>2.4742E-2</v>
      </c>
      <c r="G639" s="71">
        <v>1</v>
      </c>
      <c r="H639" s="71">
        <v>204.25</v>
      </c>
      <c r="I639" s="71">
        <v>8051.2099999999991</v>
      </c>
      <c r="J639" s="71">
        <v>8045.9599999999991</v>
      </c>
      <c r="K639" s="71">
        <v>8283.5300000000007</v>
      </c>
      <c r="L639" s="71">
        <v>8278.2800000000007</v>
      </c>
    </row>
    <row r="640" spans="1:12" x14ac:dyDescent="0.35">
      <c r="A640" s="44" t="s">
        <v>5423</v>
      </c>
      <c r="B640" s="75" t="s">
        <v>1160</v>
      </c>
      <c r="C640" s="43" t="s">
        <v>1120</v>
      </c>
      <c r="D640" s="43" t="s">
        <v>1161</v>
      </c>
      <c r="E640" s="71">
        <v>8255.4599999999991</v>
      </c>
      <c r="F640" s="74">
        <v>2.4742E-2</v>
      </c>
      <c r="G640" s="71">
        <v>1</v>
      </c>
      <c r="H640" s="71">
        <v>204.25</v>
      </c>
      <c r="I640" s="71">
        <v>8051.2099999999991</v>
      </c>
      <c r="J640" s="71">
        <v>8045.9599999999991</v>
      </c>
      <c r="K640" s="71">
        <v>8283.5300000000007</v>
      </c>
      <c r="L640" s="71">
        <v>8278.2800000000007</v>
      </c>
    </row>
    <row r="641" spans="1:12" x14ac:dyDescent="0.35">
      <c r="A641" s="44" t="s">
        <v>5423</v>
      </c>
      <c r="B641" s="75" t="s">
        <v>1162</v>
      </c>
      <c r="C641" s="43" t="s">
        <v>1120</v>
      </c>
      <c r="D641" s="43" t="s">
        <v>84</v>
      </c>
      <c r="E641" s="71">
        <v>8255.4599999999991</v>
      </c>
      <c r="F641" s="74">
        <v>2.4742E-2</v>
      </c>
      <c r="G641" s="71">
        <v>1</v>
      </c>
      <c r="H641" s="71">
        <v>204.25</v>
      </c>
      <c r="I641" s="71">
        <v>8051.2099999999991</v>
      </c>
      <c r="J641" s="71">
        <v>8045.9599999999991</v>
      </c>
      <c r="K641" s="71">
        <v>8283.5300000000007</v>
      </c>
      <c r="L641" s="71">
        <v>8278.2800000000007</v>
      </c>
    </row>
    <row r="642" spans="1:12" x14ac:dyDescent="0.35">
      <c r="A642" s="44" t="s">
        <v>5423</v>
      </c>
      <c r="B642" s="75" t="s">
        <v>1163</v>
      </c>
      <c r="C642" s="43" t="s">
        <v>1120</v>
      </c>
      <c r="D642" s="43" t="s">
        <v>294</v>
      </c>
      <c r="E642" s="71">
        <v>8255.4599999999991</v>
      </c>
      <c r="F642" s="74">
        <v>2.4742E-2</v>
      </c>
      <c r="G642" s="71">
        <v>1</v>
      </c>
      <c r="H642" s="71">
        <v>204.25</v>
      </c>
      <c r="I642" s="71">
        <v>8051.2099999999991</v>
      </c>
      <c r="J642" s="71">
        <v>8045.9599999999991</v>
      </c>
      <c r="K642" s="71">
        <v>8283.5300000000007</v>
      </c>
      <c r="L642" s="71">
        <v>8278.2800000000007</v>
      </c>
    </row>
    <row r="643" spans="1:12" x14ac:dyDescent="0.35">
      <c r="A643" s="44" t="s">
        <v>5423</v>
      </c>
      <c r="B643" s="75" t="s">
        <v>1164</v>
      </c>
      <c r="C643" s="43" t="s">
        <v>1120</v>
      </c>
      <c r="D643" s="43" t="s">
        <v>1165</v>
      </c>
      <c r="E643" s="71">
        <v>8255.4599999999991</v>
      </c>
      <c r="F643" s="74">
        <v>2.4742E-2</v>
      </c>
      <c r="G643" s="71">
        <v>1</v>
      </c>
      <c r="H643" s="71">
        <v>204.25</v>
      </c>
      <c r="I643" s="71">
        <v>8051.2099999999991</v>
      </c>
      <c r="J643" s="71">
        <v>8045.9599999999991</v>
      </c>
      <c r="K643" s="71">
        <v>8283.5300000000007</v>
      </c>
      <c r="L643" s="71">
        <v>8278.2800000000007</v>
      </c>
    </row>
    <row r="644" spans="1:12" x14ac:dyDescent="0.35">
      <c r="A644" s="44" t="s">
        <v>5423</v>
      </c>
      <c r="B644" s="75" t="s">
        <v>1166</v>
      </c>
      <c r="C644" s="43" t="s">
        <v>1120</v>
      </c>
      <c r="D644" s="43" t="s">
        <v>88</v>
      </c>
      <c r="E644" s="71">
        <v>8255.4599999999991</v>
      </c>
      <c r="F644" s="74">
        <v>2.4742E-2</v>
      </c>
      <c r="G644" s="71">
        <v>1</v>
      </c>
      <c r="H644" s="71">
        <v>204.25</v>
      </c>
      <c r="I644" s="71">
        <v>8051.2099999999991</v>
      </c>
      <c r="J644" s="71">
        <v>8045.9599999999991</v>
      </c>
      <c r="K644" s="71">
        <v>8283.5300000000007</v>
      </c>
      <c r="L644" s="71">
        <v>8278.2800000000007</v>
      </c>
    </row>
    <row r="645" spans="1:12" x14ac:dyDescent="0.35">
      <c r="A645" s="44" t="s">
        <v>5423</v>
      </c>
      <c r="B645" s="75" t="s">
        <v>1167</v>
      </c>
      <c r="C645" s="43" t="s">
        <v>1120</v>
      </c>
      <c r="D645" s="43" t="s">
        <v>1168</v>
      </c>
      <c r="E645" s="71">
        <v>8255.4599999999991</v>
      </c>
      <c r="F645" s="74">
        <v>2.4742E-2</v>
      </c>
      <c r="G645" s="71">
        <v>1</v>
      </c>
      <c r="H645" s="71">
        <v>204.25</v>
      </c>
      <c r="I645" s="71">
        <v>8051.2099999999991</v>
      </c>
      <c r="J645" s="71">
        <v>8045.9599999999991</v>
      </c>
      <c r="K645" s="71">
        <v>8283.5300000000007</v>
      </c>
      <c r="L645" s="71">
        <v>8278.2800000000007</v>
      </c>
    </row>
    <row r="646" spans="1:12" x14ac:dyDescent="0.35">
      <c r="A646" s="44" t="s">
        <v>5423</v>
      </c>
      <c r="B646" s="75" t="s">
        <v>1169</v>
      </c>
      <c r="C646" s="43" t="s">
        <v>1120</v>
      </c>
      <c r="D646" s="43" t="s">
        <v>688</v>
      </c>
      <c r="E646" s="71">
        <v>8255.4599999999991</v>
      </c>
      <c r="F646" s="74">
        <v>2.4742E-2</v>
      </c>
      <c r="G646" s="71">
        <v>1</v>
      </c>
      <c r="H646" s="71">
        <v>204.25</v>
      </c>
      <c r="I646" s="71">
        <v>8051.2099999999991</v>
      </c>
      <c r="J646" s="71">
        <v>8045.9599999999991</v>
      </c>
      <c r="K646" s="71">
        <v>8283.5300000000007</v>
      </c>
      <c r="L646" s="71">
        <v>8278.2800000000007</v>
      </c>
    </row>
    <row r="647" spans="1:12" x14ac:dyDescent="0.35">
      <c r="A647" s="44" t="s">
        <v>5423</v>
      </c>
      <c r="B647" s="75" t="s">
        <v>1170</v>
      </c>
      <c r="C647" s="43" t="s">
        <v>1120</v>
      </c>
      <c r="D647" s="43" t="s">
        <v>884</v>
      </c>
      <c r="E647" s="71">
        <v>8255.4599999999991</v>
      </c>
      <c r="F647" s="74">
        <v>2.4742E-2</v>
      </c>
      <c r="G647" s="71">
        <v>1</v>
      </c>
      <c r="H647" s="71">
        <v>204.25</v>
      </c>
      <c r="I647" s="71">
        <v>8051.2099999999991</v>
      </c>
      <c r="J647" s="71">
        <v>8045.9599999999991</v>
      </c>
      <c r="K647" s="71">
        <v>8283.5300000000007</v>
      </c>
      <c r="L647" s="71">
        <v>8278.2800000000007</v>
      </c>
    </row>
    <row r="648" spans="1:12" x14ac:dyDescent="0.35">
      <c r="A648" s="44" t="s">
        <v>5423</v>
      </c>
      <c r="B648" s="75" t="s">
        <v>1171</v>
      </c>
      <c r="C648" s="43" t="s">
        <v>1120</v>
      </c>
      <c r="D648" s="43" t="s">
        <v>1172</v>
      </c>
      <c r="E648" s="71">
        <v>8255.4599999999991</v>
      </c>
      <c r="F648" s="74">
        <v>2.4742E-2</v>
      </c>
      <c r="G648" s="71">
        <v>1</v>
      </c>
      <c r="H648" s="71">
        <v>204.25</v>
      </c>
      <c r="I648" s="71">
        <v>8051.2099999999991</v>
      </c>
      <c r="J648" s="71">
        <v>8045.9599999999991</v>
      </c>
      <c r="K648" s="71">
        <v>8283.5300000000007</v>
      </c>
      <c r="L648" s="71">
        <v>8278.2800000000007</v>
      </c>
    </row>
    <row r="649" spans="1:12" x14ac:dyDescent="0.35">
      <c r="A649" s="44" t="s">
        <v>5423</v>
      </c>
      <c r="B649" s="75" t="s">
        <v>1173</v>
      </c>
      <c r="C649" s="43" t="s">
        <v>1120</v>
      </c>
      <c r="D649" s="43" t="s">
        <v>1174</v>
      </c>
      <c r="E649" s="71">
        <v>8255.4599999999991</v>
      </c>
      <c r="F649" s="74">
        <v>2.4742E-2</v>
      </c>
      <c r="G649" s="71">
        <v>1</v>
      </c>
      <c r="H649" s="71">
        <v>204.25</v>
      </c>
      <c r="I649" s="71">
        <v>8051.2099999999991</v>
      </c>
      <c r="J649" s="71">
        <v>8045.9599999999991</v>
      </c>
      <c r="K649" s="71">
        <v>8283.5300000000007</v>
      </c>
      <c r="L649" s="71">
        <v>8278.2800000000007</v>
      </c>
    </row>
    <row r="650" spans="1:12" x14ac:dyDescent="0.35">
      <c r="A650" s="44" t="s">
        <v>5423</v>
      </c>
      <c r="B650" s="75" t="s">
        <v>1175</v>
      </c>
      <c r="C650" s="43" t="s">
        <v>1120</v>
      </c>
      <c r="D650" s="43" t="s">
        <v>92</v>
      </c>
      <c r="E650" s="71">
        <v>8255.4599999999991</v>
      </c>
      <c r="F650" s="74">
        <v>2.4742E-2</v>
      </c>
      <c r="G650" s="71">
        <v>1</v>
      </c>
      <c r="H650" s="71">
        <v>204.25</v>
      </c>
      <c r="I650" s="71">
        <v>8051.2099999999991</v>
      </c>
      <c r="J650" s="71">
        <v>8045.9599999999991</v>
      </c>
      <c r="K650" s="71">
        <v>8283.5300000000007</v>
      </c>
      <c r="L650" s="71">
        <v>8278.2800000000007</v>
      </c>
    </row>
    <row r="651" spans="1:12" x14ac:dyDescent="0.35">
      <c r="A651" s="44" t="s">
        <v>5423</v>
      </c>
      <c r="B651" s="75" t="s">
        <v>1176</v>
      </c>
      <c r="C651" s="43" t="s">
        <v>1120</v>
      </c>
      <c r="D651" s="43" t="s">
        <v>1177</v>
      </c>
      <c r="E651" s="71">
        <v>8255.4599999999991</v>
      </c>
      <c r="F651" s="74">
        <v>2.4742E-2</v>
      </c>
      <c r="G651" s="71">
        <v>1</v>
      </c>
      <c r="H651" s="71">
        <v>204.25</v>
      </c>
      <c r="I651" s="71">
        <v>8051.2099999999991</v>
      </c>
      <c r="J651" s="71">
        <v>8045.9599999999991</v>
      </c>
      <c r="K651" s="71">
        <v>8283.5300000000007</v>
      </c>
      <c r="L651" s="71">
        <v>8278.2800000000007</v>
      </c>
    </row>
    <row r="652" spans="1:12" x14ac:dyDescent="0.35">
      <c r="A652" s="44" t="s">
        <v>5423</v>
      </c>
      <c r="B652" s="75" t="s">
        <v>1178</v>
      </c>
      <c r="C652" s="43" t="s">
        <v>1120</v>
      </c>
      <c r="D652" s="43" t="s">
        <v>96</v>
      </c>
      <c r="E652" s="71">
        <v>8255.4599999999991</v>
      </c>
      <c r="F652" s="74">
        <v>2.4742E-2</v>
      </c>
      <c r="G652" s="71">
        <v>1</v>
      </c>
      <c r="H652" s="71">
        <v>204.25</v>
      </c>
      <c r="I652" s="71">
        <v>8051.2099999999991</v>
      </c>
      <c r="J652" s="71">
        <v>8045.9599999999991</v>
      </c>
      <c r="K652" s="71">
        <v>8283.5300000000007</v>
      </c>
      <c r="L652" s="71">
        <v>8278.2800000000007</v>
      </c>
    </row>
    <row r="653" spans="1:12" x14ac:dyDescent="0.35">
      <c r="A653" s="44" t="s">
        <v>5423</v>
      </c>
      <c r="B653" s="75" t="s">
        <v>1179</v>
      </c>
      <c r="C653" s="43" t="s">
        <v>1120</v>
      </c>
      <c r="D653" s="43" t="s">
        <v>899</v>
      </c>
      <c r="E653" s="71">
        <v>8255.4599999999991</v>
      </c>
      <c r="F653" s="74">
        <v>2.4742E-2</v>
      </c>
      <c r="G653" s="71">
        <v>1</v>
      </c>
      <c r="H653" s="71">
        <v>204.25</v>
      </c>
      <c r="I653" s="71">
        <v>8051.2099999999991</v>
      </c>
      <c r="J653" s="71">
        <v>8045.9599999999991</v>
      </c>
      <c r="K653" s="71">
        <v>8283.5300000000007</v>
      </c>
      <c r="L653" s="71">
        <v>8278.2800000000007</v>
      </c>
    </row>
    <row r="654" spans="1:12" x14ac:dyDescent="0.35">
      <c r="A654" s="44" t="s">
        <v>5423</v>
      </c>
      <c r="B654" s="75" t="s">
        <v>1180</v>
      </c>
      <c r="C654" s="43" t="s">
        <v>1120</v>
      </c>
      <c r="D654" s="43" t="s">
        <v>98</v>
      </c>
      <c r="E654" s="71">
        <v>8255.4599999999991</v>
      </c>
      <c r="F654" s="74">
        <v>2.4742E-2</v>
      </c>
      <c r="G654" s="71">
        <v>1</v>
      </c>
      <c r="H654" s="71">
        <v>204.25</v>
      </c>
      <c r="I654" s="71">
        <v>8051.2099999999991</v>
      </c>
      <c r="J654" s="71">
        <v>8045.9599999999991</v>
      </c>
      <c r="K654" s="71">
        <v>8283.5300000000007</v>
      </c>
      <c r="L654" s="71">
        <v>8278.2800000000007</v>
      </c>
    </row>
    <row r="655" spans="1:12" x14ac:dyDescent="0.35">
      <c r="A655" s="44" t="s">
        <v>5423</v>
      </c>
      <c r="B655" s="75" t="s">
        <v>1181</v>
      </c>
      <c r="C655" s="43" t="s">
        <v>1120</v>
      </c>
      <c r="D655" s="43" t="s">
        <v>1182</v>
      </c>
      <c r="E655" s="71">
        <v>8255.4599999999991</v>
      </c>
      <c r="F655" s="74">
        <v>2.4742E-2</v>
      </c>
      <c r="G655" s="71">
        <v>1</v>
      </c>
      <c r="H655" s="71">
        <v>204.25</v>
      </c>
      <c r="I655" s="71">
        <v>8051.2099999999991</v>
      </c>
      <c r="J655" s="71">
        <v>8045.9599999999991</v>
      </c>
      <c r="K655" s="71">
        <v>8283.5300000000007</v>
      </c>
      <c r="L655" s="71">
        <v>8278.2800000000007</v>
      </c>
    </row>
    <row r="656" spans="1:12" x14ac:dyDescent="0.35">
      <c r="A656" s="44" t="s">
        <v>5423</v>
      </c>
      <c r="B656" s="75" t="s">
        <v>1183</v>
      </c>
      <c r="C656" s="43" t="s">
        <v>1120</v>
      </c>
      <c r="D656" s="43" t="s">
        <v>1184</v>
      </c>
      <c r="E656" s="71">
        <v>8255.4599999999991</v>
      </c>
      <c r="F656" s="74">
        <v>2.4742E-2</v>
      </c>
      <c r="G656" s="71">
        <v>1</v>
      </c>
      <c r="H656" s="71">
        <v>204.25</v>
      </c>
      <c r="I656" s="71">
        <v>8051.2099999999991</v>
      </c>
      <c r="J656" s="71">
        <v>8045.9599999999991</v>
      </c>
      <c r="K656" s="71">
        <v>8283.5300000000007</v>
      </c>
      <c r="L656" s="71">
        <v>8278.2800000000007</v>
      </c>
    </row>
    <row r="657" spans="1:12" x14ac:dyDescent="0.35">
      <c r="A657" s="44" t="s">
        <v>5423</v>
      </c>
      <c r="B657" s="75" t="s">
        <v>1185</v>
      </c>
      <c r="C657" s="43" t="s">
        <v>1120</v>
      </c>
      <c r="D657" s="43" t="s">
        <v>313</v>
      </c>
      <c r="E657" s="71">
        <v>8255.4599999999991</v>
      </c>
      <c r="F657" s="74">
        <v>2.4742E-2</v>
      </c>
      <c r="G657" s="71">
        <v>1</v>
      </c>
      <c r="H657" s="71">
        <v>204.25</v>
      </c>
      <c r="I657" s="71">
        <v>8051.2099999999991</v>
      </c>
      <c r="J657" s="71">
        <v>8045.9599999999991</v>
      </c>
      <c r="K657" s="71">
        <v>8283.5300000000007</v>
      </c>
      <c r="L657" s="71">
        <v>8278.2800000000007</v>
      </c>
    </row>
    <row r="658" spans="1:12" x14ac:dyDescent="0.35">
      <c r="A658" s="44" t="s">
        <v>5423</v>
      </c>
      <c r="B658" s="75" t="s">
        <v>1186</v>
      </c>
      <c r="C658" s="43" t="s">
        <v>1120</v>
      </c>
      <c r="D658" s="43" t="s">
        <v>1187</v>
      </c>
      <c r="E658" s="71">
        <v>8255.4599999999991</v>
      </c>
      <c r="F658" s="74">
        <v>2.4742E-2</v>
      </c>
      <c r="G658" s="71">
        <v>1</v>
      </c>
      <c r="H658" s="71">
        <v>204.25</v>
      </c>
      <c r="I658" s="71">
        <v>8051.2099999999991</v>
      </c>
      <c r="J658" s="71">
        <v>8045.9599999999991</v>
      </c>
      <c r="K658" s="71">
        <v>8283.5300000000007</v>
      </c>
      <c r="L658" s="71">
        <v>8278.2800000000007</v>
      </c>
    </row>
    <row r="659" spans="1:12" x14ac:dyDescent="0.35">
      <c r="A659" s="44" t="s">
        <v>5423</v>
      </c>
      <c r="B659" s="75" t="s">
        <v>1188</v>
      </c>
      <c r="C659" s="43" t="s">
        <v>1120</v>
      </c>
      <c r="D659" s="43" t="s">
        <v>1189</v>
      </c>
      <c r="E659" s="71">
        <v>8255.4599999999991</v>
      </c>
      <c r="F659" s="74">
        <v>2.4742E-2</v>
      </c>
      <c r="G659" s="71">
        <v>1</v>
      </c>
      <c r="H659" s="71">
        <v>204.25</v>
      </c>
      <c r="I659" s="71">
        <v>8051.2099999999991</v>
      </c>
      <c r="J659" s="71">
        <v>8045.9599999999991</v>
      </c>
      <c r="K659" s="71">
        <v>8283.5300000000007</v>
      </c>
      <c r="L659" s="71">
        <v>8278.2800000000007</v>
      </c>
    </row>
    <row r="660" spans="1:12" x14ac:dyDescent="0.35">
      <c r="A660" s="44" t="s">
        <v>5423</v>
      </c>
      <c r="B660" s="75" t="s">
        <v>1190</v>
      </c>
      <c r="C660" s="43" t="s">
        <v>1120</v>
      </c>
      <c r="D660" s="43" t="s">
        <v>1191</v>
      </c>
      <c r="E660" s="71">
        <v>8255.4599999999991</v>
      </c>
      <c r="F660" s="74">
        <v>2.4742E-2</v>
      </c>
      <c r="G660" s="71">
        <v>1</v>
      </c>
      <c r="H660" s="71">
        <v>204.25</v>
      </c>
      <c r="I660" s="71">
        <v>8051.2099999999991</v>
      </c>
      <c r="J660" s="71">
        <v>8045.9599999999991</v>
      </c>
      <c r="K660" s="71">
        <v>8283.5300000000007</v>
      </c>
      <c r="L660" s="71">
        <v>8278.2800000000007</v>
      </c>
    </row>
    <row r="661" spans="1:12" x14ac:dyDescent="0.35">
      <c r="A661" s="44" t="s">
        <v>5423</v>
      </c>
      <c r="B661" s="75" t="s">
        <v>1192</v>
      </c>
      <c r="C661" s="43" t="s">
        <v>1120</v>
      </c>
      <c r="D661" s="43" t="s">
        <v>1193</v>
      </c>
      <c r="E661" s="71">
        <v>8255.4599999999991</v>
      </c>
      <c r="F661" s="74">
        <v>2.4742E-2</v>
      </c>
      <c r="G661" s="71">
        <v>1</v>
      </c>
      <c r="H661" s="71">
        <v>204.25</v>
      </c>
      <c r="I661" s="71">
        <v>8051.2099999999991</v>
      </c>
      <c r="J661" s="71">
        <v>8045.9599999999991</v>
      </c>
      <c r="K661" s="71">
        <v>8283.5300000000007</v>
      </c>
      <c r="L661" s="71">
        <v>8278.2800000000007</v>
      </c>
    </row>
    <row r="662" spans="1:12" x14ac:dyDescent="0.35">
      <c r="A662" s="44" t="s">
        <v>5423</v>
      </c>
      <c r="B662" s="75" t="s">
        <v>1194</v>
      </c>
      <c r="C662" s="43" t="s">
        <v>1120</v>
      </c>
      <c r="D662" s="43" t="s">
        <v>416</v>
      </c>
      <c r="E662" s="71">
        <v>8255.4599999999991</v>
      </c>
      <c r="F662" s="74">
        <v>2.4742E-2</v>
      </c>
      <c r="G662" s="71">
        <v>1</v>
      </c>
      <c r="H662" s="71">
        <v>204.25</v>
      </c>
      <c r="I662" s="71">
        <v>8051.2099999999991</v>
      </c>
      <c r="J662" s="71">
        <v>8045.9599999999991</v>
      </c>
      <c r="K662" s="71">
        <v>8283.5300000000007</v>
      </c>
      <c r="L662" s="71">
        <v>8278.2800000000007</v>
      </c>
    </row>
    <row r="663" spans="1:12" x14ac:dyDescent="0.35">
      <c r="A663" s="44" t="s">
        <v>5423</v>
      </c>
      <c r="B663" s="75" t="s">
        <v>1195</v>
      </c>
      <c r="C663" s="43" t="s">
        <v>1120</v>
      </c>
      <c r="D663" s="43" t="s">
        <v>1196</v>
      </c>
      <c r="E663" s="71">
        <v>8255.4599999999991</v>
      </c>
      <c r="F663" s="74">
        <v>2.4742E-2</v>
      </c>
      <c r="G663" s="71">
        <v>1</v>
      </c>
      <c r="H663" s="71">
        <v>204.25</v>
      </c>
      <c r="I663" s="71">
        <v>8051.2099999999991</v>
      </c>
      <c r="J663" s="71">
        <v>8045.9599999999991</v>
      </c>
      <c r="K663" s="71">
        <v>8283.5300000000007</v>
      </c>
      <c r="L663" s="71">
        <v>8278.2800000000007</v>
      </c>
    </row>
    <row r="664" spans="1:12" x14ac:dyDescent="0.35">
      <c r="A664" s="44" t="s">
        <v>5423</v>
      </c>
      <c r="B664" s="75" t="s">
        <v>1197</v>
      </c>
      <c r="C664" s="43" t="s">
        <v>1120</v>
      </c>
      <c r="D664" s="43" t="s">
        <v>104</v>
      </c>
      <c r="E664" s="71">
        <v>8255.4599999999991</v>
      </c>
      <c r="F664" s="74">
        <v>2.4742E-2</v>
      </c>
      <c r="G664" s="71">
        <v>1</v>
      </c>
      <c r="H664" s="71">
        <v>204.25</v>
      </c>
      <c r="I664" s="71">
        <v>8051.2099999999991</v>
      </c>
      <c r="J664" s="71">
        <v>8045.9599999999991</v>
      </c>
      <c r="K664" s="71">
        <v>8283.5300000000007</v>
      </c>
      <c r="L664" s="71">
        <v>8278.2800000000007</v>
      </c>
    </row>
    <row r="665" spans="1:12" x14ac:dyDescent="0.35">
      <c r="A665" s="44" t="s">
        <v>5423</v>
      </c>
      <c r="B665" s="75" t="s">
        <v>1198</v>
      </c>
      <c r="C665" s="43" t="s">
        <v>1120</v>
      </c>
      <c r="D665" s="43" t="s">
        <v>106</v>
      </c>
      <c r="E665" s="71">
        <v>8255.4599999999991</v>
      </c>
      <c r="F665" s="74">
        <v>2.4742E-2</v>
      </c>
      <c r="G665" s="71">
        <v>1</v>
      </c>
      <c r="H665" s="71">
        <v>204.25</v>
      </c>
      <c r="I665" s="71">
        <v>8051.2099999999991</v>
      </c>
      <c r="J665" s="71">
        <v>8045.9599999999991</v>
      </c>
      <c r="K665" s="71">
        <v>8283.5300000000007</v>
      </c>
      <c r="L665" s="71">
        <v>8278.2800000000007</v>
      </c>
    </row>
    <row r="666" spans="1:12" x14ac:dyDescent="0.35">
      <c r="A666" s="44" t="s">
        <v>5423</v>
      </c>
      <c r="B666" s="75" t="s">
        <v>1199</v>
      </c>
      <c r="C666" s="43" t="s">
        <v>1120</v>
      </c>
      <c r="D666" s="43" t="s">
        <v>1200</v>
      </c>
      <c r="E666" s="71">
        <v>8255.4599999999991</v>
      </c>
      <c r="F666" s="74">
        <v>2.4742E-2</v>
      </c>
      <c r="G666" s="71">
        <v>1</v>
      </c>
      <c r="H666" s="71">
        <v>204.25</v>
      </c>
      <c r="I666" s="71">
        <v>8051.2099999999991</v>
      </c>
      <c r="J666" s="71">
        <v>8045.9599999999991</v>
      </c>
      <c r="K666" s="71">
        <v>8283.5300000000007</v>
      </c>
      <c r="L666" s="71">
        <v>8278.2800000000007</v>
      </c>
    </row>
    <row r="667" spans="1:12" x14ac:dyDescent="0.35">
      <c r="A667" s="44" t="s">
        <v>5423</v>
      </c>
      <c r="B667" s="75" t="s">
        <v>1201</v>
      </c>
      <c r="C667" s="43" t="s">
        <v>1120</v>
      </c>
      <c r="D667" s="43" t="s">
        <v>323</v>
      </c>
      <c r="E667" s="71">
        <v>8255.4599999999991</v>
      </c>
      <c r="F667" s="74">
        <v>2.4742E-2</v>
      </c>
      <c r="G667" s="71">
        <v>1</v>
      </c>
      <c r="H667" s="71">
        <v>204.25</v>
      </c>
      <c r="I667" s="71">
        <v>8051.2099999999991</v>
      </c>
      <c r="J667" s="71">
        <v>8045.9599999999991</v>
      </c>
      <c r="K667" s="71">
        <v>8283.5300000000007</v>
      </c>
      <c r="L667" s="71">
        <v>8278.2800000000007</v>
      </c>
    </row>
    <row r="668" spans="1:12" x14ac:dyDescent="0.35">
      <c r="A668" s="44" t="s">
        <v>5423</v>
      </c>
      <c r="B668" s="75" t="s">
        <v>1202</v>
      </c>
      <c r="C668" s="43" t="s">
        <v>1120</v>
      </c>
      <c r="D668" s="43" t="s">
        <v>1203</v>
      </c>
      <c r="E668" s="71">
        <v>8255.4599999999991</v>
      </c>
      <c r="F668" s="74">
        <v>2.4742E-2</v>
      </c>
      <c r="G668" s="71">
        <v>1</v>
      </c>
      <c r="H668" s="71">
        <v>204.25</v>
      </c>
      <c r="I668" s="71">
        <v>8051.2099999999991</v>
      </c>
      <c r="J668" s="71">
        <v>8045.9599999999991</v>
      </c>
      <c r="K668" s="71">
        <v>8283.5300000000007</v>
      </c>
      <c r="L668" s="71">
        <v>8278.2800000000007</v>
      </c>
    </row>
    <row r="669" spans="1:12" x14ac:dyDescent="0.35">
      <c r="A669" s="44" t="s">
        <v>5423</v>
      </c>
      <c r="B669" s="75" t="s">
        <v>1204</v>
      </c>
      <c r="C669" s="43" t="s">
        <v>1120</v>
      </c>
      <c r="D669" s="43" t="s">
        <v>1205</v>
      </c>
      <c r="E669" s="71">
        <v>8255.4599999999991</v>
      </c>
      <c r="F669" s="74">
        <v>2.4742E-2</v>
      </c>
      <c r="G669" s="71">
        <v>1</v>
      </c>
      <c r="H669" s="71">
        <v>204.25</v>
      </c>
      <c r="I669" s="71">
        <v>8051.2099999999991</v>
      </c>
      <c r="J669" s="71">
        <v>8045.9599999999991</v>
      </c>
      <c r="K669" s="71">
        <v>8283.5300000000007</v>
      </c>
      <c r="L669" s="71">
        <v>8278.2800000000007</v>
      </c>
    </row>
    <row r="670" spans="1:12" x14ac:dyDescent="0.35">
      <c r="A670" s="44" t="s">
        <v>5423</v>
      </c>
      <c r="B670" s="75" t="s">
        <v>1206</v>
      </c>
      <c r="C670" s="43" t="s">
        <v>1120</v>
      </c>
      <c r="D670" s="43" t="s">
        <v>1207</v>
      </c>
      <c r="E670" s="71">
        <v>8255.4599999999991</v>
      </c>
      <c r="F670" s="74">
        <v>2.4742E-2</v>
      </c>
      <c r="G670" s="71">
        <v>1</v>
      </c>
      <c r="H670" s="71">
        <v>204.25</v>
      </c>
      <c r="I670" s="71">
        <v>8051.2099999999991</v>
      </c>
      <c r="J670" s="71">
        <v>8045.9599999999991</v>
      </c>
      <c r="K670" s="71">
        <v>8283.5300000000007</v>
      </c>
      <c r="L670" s="71">
        <v>8278.2800000000007</v>
      </c>
    </row>
    <row r="671" spans="1:12" x14ac:dyDescent="0.35">
      <c r="A671" s="44" t="s">
        <v>5423</v>
      </c>
      <c r="B671" s="75" t="s">
        <v>1208</v>
      </c>
      <c r="C671" s="43" t="s">
        <v>1120</v>
      </c>
      <c r="D671" s="43" t="s">
        <v>112</v>
      </c>
      <c r="E671" s="71">
        <v>8255.4599999999991</v>
      </c>
      <c r="F671" s="74">
        <v>2.4742E-2</v>
      </c>
      <c r="G671" s="71">
        <v>1</v>
      </c>
      <c r="H671" s="71">
        <v>204.25</v>
      </c>
      <c r="I671" s="71">
        <v>8051.2099999999991</v>
      </c>
      <c r="J671" s="71">
        <v>8045.9599999999991</v>
      </c>
      <c r="K671" s="71">
        <v>8283.5300000000007</v>
      </c>
      <c r="L671" s="71">
        <v>8278.2800000000007</v>
      </c>
    </row>
    <row r="672" spans="1:12" x14ac:dyDescent="0.35">
      <c r="A672" s="44" t="s">
        <v>5423</v>
      </c>
      <c r="B672" s="75" t="s">
        <v>1209</v>
      </c>
      <c r="C672" s="43" t="s">
        <v>1120</v>
      </c>
      <c r="D672" s="43" t="s">
        <v>1210</v>
      </c>
      <c r="E672" s="71">
        <v>8255.4599999999991</v>
      </c>
      <c r="F672" s="74">
        <v>2.4742E-2</v>
      </c>
      <c r="G672" s="71">
        <v>1</v>
      </c>
      <c r="H672" s="71">
        <v>204.25</v>
      </c>
      <c r="I672" s="71">
        <v>8051.2099999999991</v>
      </c>
      <c r="J672" s="71">
        <v>8045.9599999999991</v>
      </c>
      <c r="K672" s="71">
        <v>8283.5300000000007</v>
      </c>
      <c r="L672" s="71">
        <v>8278.2800000000007</v>
      </c>
    </row>
    <row r="673" spans="1:12" x14ac:dyDescent="0.35">
      <c r="A673" s="44" t="s">
        <v>5423</v>
      </c>
      <c r="B673" s="75" t="s">
        <v>1211</v>
      </c>
      <c r="C673" s="43" t="s">
        <v>1120</v>
      </c>
      <c r="D673" s="43" t="s">
        <v>114</v>
      </c>
      <c r="E673" s="71">
        <v>8255.4599999999991</v>
      </c>
      <c r="F673" s="74">
        <v>2.4742E-2</v>
      </c>
      <c r="G673" s="71">
        <v>1</v>
      </c>
      <c r="H673" s="71">
        <v>204.25</v>
      </c>
      <c r="I673" s="71">
        <v>8051.2099999999991</v>
      </c>
      <c r="J673" s="71">
        <v>8045.9599999999991</v>
      </c>
      <c r="K673" s="71">
        <v>8283.5300000000007</v>
      </c>
      <c r="L673" s="71">
        <v>8278.2800000000007</v>
      </c>
    </row>
    <row r="674" spans="1:12" x14ac:dyDescent="0.35">
      <c r="A674" s="44" t="s">
        <v>5423</v>
      </c>
      <c r="B674" s="75" t="s">
        <v>1212</v>
      </c>
      <c r="C674" s="43" t="s">
        <v>1120</v>
      </c>
      <c r="D674" s="43" t="s">
        <v>118</v>
      </c>
      <c r="E674" s="71">
        <v>8255.4599999999991</v>
      </c>
      <c r="F674" s="74">
        <v>2.4742E-2</v>
      </c>
      <c r="G674" s="71">
        <v>1</v>
      </c>
      <c r="H674" s="71">
        <v>204.25</v>
      </c>
      <c r="I674" s="71">
        <v>8051.2099999999991</v>
      </c>
      <c r="J674" s="71">
        <v>8045.9599999999991</v>
      </c>
      <c r="K674" s="71">
        <v>8283.5300000000007</v>
      </c>
      <c r="L674" s="71">
        <v>8278.2800000000007</v>
      </c>
    </row>
    <row r="675" spans="1:12" x14ac:dyDescent="0.35">
      <c r="A675" s="44" t="s">
        <v>5423</v>
      </c>
      <c r="B675" s="75" t="s">
        <v>1213</v>
      </c>
      <c r="C675" s="43" t="s">
        <v>1120</v>
      </c>
      <c r="D675" s="43" t="s">
        <v>120</v>
      </c>
      <c r="E675" s="71">
        <v>8255.4599999999991</v>
      </c>
      <c r="F675" s="74">
        <v>2.4742E-2</v>
      </c>
      <c r="G675" s="71">
        <v>1</v>
      </c>
      <c r="H675" s="71">
        <v>204.25</v>
      </c>
      <c r="I675" s="71">
        <v>8051.2099999999991</v>
      </c>
      <c r="J675" s="71">
        <v>8045.9599999999991</v>
      </c>
      <c r="K675" s="71">
        <v>8283.5300000000007</v>
      </c>
      <c r="L675" s="71">
        <v>8278.2800000000007</v>
      </c>
    </row>
    <row r="676" spans="1:12" x14ac:dyDescent="0.35">
      <c r="A676" s="44" t="s">
        <v>5423</v>
      </c>
      <c r="B676" s="75" t="s">
        <v>1214</v>
      </c>
      <c r="C676" s="43" t="s">
        <v>1120</v>
      </c>
      <c r="D676" s="43" t="s">
        <v>1215</v>
      </c>
      <c r="E676" s="71">
        <v>8255.4599999999991</v>
      </c>
      <c r="F676" s="74">
        <v>2.4742E-2</v>
      </c>
      <c r="G676" s="71">
        <v>1</v>
      </c>
      <c r="H676" s="71">
        <v>204.25</v>
      </c>
      <c r="I676" s="71">
        <v>8051.2099999999991</v>
      </c>
      <c r="J676" s="71">
        <v>8045.9599999999991</v>
      </c>
      <c r="K676" s="71">
        <v>8283.5300000000007</v>
      </c>
      <c r="L676" s="71">
        <v>8278.2800000000007</v>
      </c>
    </row>
    <row r="677" spans="1:12" x14ac:dyDescent="0.35">
      <c r="A677" s="44" t="s">
        <v>5423</v>
      </c>
      <c r="B677" s="75" t="s">
        <v>1216</v>
      </c>
      <c r="C677" s="43" t="s">
        <v>1120</v>
      </c>
      <c r="D677" s="43" t="s">
        <v>1217</v>
      </c>
      <c r="E677" s="71">
        <v>8255.4599999999991</v>
      </c>
      <c r="F677" s="74">
        <v>2.4742E-2</v>
      </c>
      <c r="G677" s="71">
        <v>1</v>
      </c>
      <c r="H677" s="71">
        <v>204.25</v>
      </c>
      <c r="I677" s="71">
        <v>8051.2099999999991</v>
      </c>
      <c r="J677" s="71">
        <v>8045.9599999999991</v>
      </c>
      <c r="K677" s="71">
        <v>8283.5300000000007</v>
      </c>
      <c r="L677" s="71">
        <v>8278.2800000000007</v>
      </c>
    </row>
    <row r="678" spans="1:12" x14ac:dyDescent="0.35">
      <c r="A678" s="44" t="s">
        <v>5423</v>
      </c>
      <c r="B678" s="75" t="s">
        <v>1218</v>
      </c>
      <c r="C678" s="43" t="s">
        <v>1120</v>
      </c>
      <c r="D678" s="43" t="s">
        <v>1219</v>
      </c>
      <c r="E678" s="71">
        <v>8255.4599999999991</v>
      </c>
      <c r="F678" s="74">
        <v>2.4742E-2</v>
      </c>
      <c r="G678" s="71">
        <v>1</v>
      </c>
      <c r="H678" s="71">
        <v>204.25</v>
      </c>
      <c r="I678" s="71">
        <v>8051.2099999999991</v>
      </c>
      <c r="J678" s="71">
        <v>8045.9599999999991</v>
      </c>
      <c r="K678" s="71">
        <v>8283.5300000000007</v>
      </c>
      <c r="L678" s="71">
        <v>8278.2800000000007</v>
      </c>
    </row>
    <row r="679" spans="1:12" x14ac:dyDescent="0.35">
      <c r="A679" s="44" t="s">
        <v>5423</v>
      </c>
      <c r="B679" s="75" t="s">
        <v>1220</v>
      </c>
      <c r="C679" s="43" t="s">
        <v>1120</v>
      </c>
      <c r="D679" s="43" t="s">
        <v>1221</v>
      </c>
      <c r="E679" s="71">
        <v>8255.4599999999991</v>
      </c>
      <c r="F679" s="74">
        <v>2.4742E-2</v>
      </c>
      <c r="G679" s="71">
        <v>1</v>
      </c>
      <c r="H679" s="71">
        <v>204.25</v>
      </c>
      <c r="I679" s="71">
        <v>8051.2099999999991</v>
      </c>
      <c r="J679" s="71">
        <v>8045.9599999999991</v>
      </c>
      <c r="K679" s="71">
        <v>8283.5300000000007</v>
      </c>
      <c r="L679" s="71">
        <v>8278.2800000000007</v>
      </c>
    </row>
    <row r="680" spans="1:12" x14ac:dyDescent="0.35">
      <c r="A680" s="44" t="s">
        <v>5423</v>
      </c>
      <c r="B680" s="75" t="s">
        <v>1222</v>
      </c>
      <c r="C680" s="43" t="s">
        <v>1120</v>
      </c>
      <c r="D680" s="43" t="s">
        <v>124</v>
      </c>
      <c r="E680" s="71">
        <v>8255.4599999999991</v>
      </c>
      <c r="F680" s="74">
        <v>2.4742E-2</v>
      </c>
      <c r="G680" s="71">
        <v>1</v>
      </c>
      <c r="H680" s="71">
        <v>204.25</v>
      </c>
      <c r="I680" s="71">
        <v>8051.2099999999991</v>
      </c>
      <c r="J680" s="71">
        <v>8045.9599999999991</v>
      </c>
      <c r="K680" s="71">
        <v>8283.5300000000007</v>
      </c>
      <c r="L680" s="71">
        <v>8278.2800000000007</v>
      </c>
    </row>
    <row r="681" spans="1:12" x14ac:dyDescent="0.35">
      <c r="A681" s="44" t="s">
        <v>5423</v>
      </c>
      <c r="B681" s="75" t="s">
        <v>1223</v>
      </c>
      <c r="C681" s="43" t="s">
        <v>1120</v>
      </c>
      <c r="D681" s="43" t="s">
        <v>126</v>
      </c>
      <c r="E681" s="71">
        <v>8255.4599999999991</v>
      </c>
      <c r="F681" s="74">
        <v>2.4742E-2</v>
      </c>
      <c r="G681" s="71">
        <v>1</v>
      </c>
      <c r="H681" s="71">
        <v>204.25</v>
      </c>
      <c r="I681" s="71">
        <v>8051.2099999999991</v>
      </c>
      <c r="J681" s="71">
        <v>8045.9599999999991</v>
      </c>
      <c r="K681" s="71">
        <v>8283.5300000000007</v>
      </c>
      <c r="L681" s="71">
        <v>8278.2800000000007</v>
      </c>
    </row>
    <row r="682" spans="1:12" x14ac:dyDescent="0.35">
      <c r="A682" s="44" t="s">
        <v>5423</v>
      </c>
      <c r="B682" s="75" t="s">
        <v>1224</v>
      </c>
      <c r="C682" s="43" t="s">
        <v>1120</v>
      </c>
      <c r="D682" s="43" t="s">
        <v>128</v>
      </c>
      <c r="E682" s="71">
        <v>8255.4599999999991</v>
      </c>
      <c r="F682" s="74">
        <v>2.4742E-2</v>
      </c>
      <c r="G682" s="71">
        <v>1</v>
      </c>
      <c r="H682" s="71">
        <v>204.25</v>
      </c>
      <c r="I682" s="71">
        <v>8051.2099999999991</v>
      </c>
      <c r="J682" s="71">
        <v>8045.9599999999991</v>
      </c>
      <c r="K682" s="71">
        <v>8283.5300000000007</v>
      </c>
      <c r="L682" s="71">
        <v>8278.2800000000007</v>
      </c>
    </row>
    <row r="683" spans="1:12" x14ac:dyDescent="0.35">
      <c r="A683" s="44" t="s">
        <v>5423</v>
      </c>
      <c r="B683" s="75" t="s">
        <v>1225</v>
      </c>
      <c r="C683" s="43" t="s">
        <v>1120</v>
      </c>
      <c r="D683" s="43" t="s">
        <v>1226</v>
      </c>
      <c r="E683" s="71">
        <v>8255.4599999999991</v>
      </c>
      <c r="F683" s="74">
        <v>2.4742E-2</v>
      </c>
      <c r="G683" s="71">
        <v>1</v>
      </c>
      <c r="H683" s="71">
        <v>204.25</v>
      </c>
      <c r="I683" s="71">
        <v>8051.2099999999991</v>
      </c>
      <c r="J683" s="71">
        <v>8045.9599999999991</v>
      </c>
      <c r="K683" s="71">
        <v>8283.5300000000007</v>
      </c>
      <c r="L683" s="71">
        <v>8278.2800000000007</v>
      </c>
    </row>
    <row r="684" spans="1:12" x14ac:dyDescent="0.35">
      <c r="A684" s="44" t="s">
        <v>5423</v>
      </c>
      <c r="B684" s="75" t="s">
        <v>1227</v>
      </c>
      <c r="C684" s="43" t="s">
        <v>1120</v>
      </c>
      <c r="D684" s="43" t="s">
        <v>1228</v>
      </c>
      <c r="E684" s="71">
        <v>8255.4599999999991</v>
      </c>
      <c r="F684" s="74">
        <v>2.4742E-2</v>
      </c>
      <c r="G684" s="71">
        <v>1</v>
      </c>
      <c r="H684" s="71">
        <v>204.25</v>
      </c>
      <c r="I684" s="71">
        <v>8051.2099999999991</v>
      </c>
      <c r="J684" s="71">
        <v>8045.9599999999991</v>
      </c>
      <c r="K684" s="71">
        <v>8283.5300000000007</v>
      </c>
      <c r="L684" s="71">
        <v>8278.2800000000007</v>
      </c>
    </row>
    <row r="685" spans="1:12" x14ac:dyDescent="0.35">
      <c r="A685" s="44" t="s">
        <v>5423</v>
      </c>
      <c r="B685" s="75" t="s">
        <v>1229</v>
      </c>
      <c r="C685" s="43" t="s">
        <v>1120</v>
      </c>
      <c r="D685" s="43" t="s">
        <v>1230</v>
      </c>
      <c r="E685" s="71">
        <v>8255.4599999999991</v>
      </c>
      <c r="F685" s="74">
        <v>2.4742E-2</v>
      </c>
      <c r="G685" s="71">
        <v>1</v>
      </c>
      <c r="H685" s="71">
        <v>204.25</v>
      </c>
      <c r="I685" s="71">
        <v>8051.2099999999991</v>
      </c>
      <c r="J685" s="71">
        <v>8045.9599999999991</v>
      </c>
      <c r="K685" s="71">
        <v>8283.5300000000007</v>
      </c>
      <c r="L685" s="71">
        <v>8278.2800000000007</v>
      </c>
    </row>
    <row r="686" spans="1:12" x14ac:dyDescent="0.35">
      <c r="A686" s="44" t="s">
        <v>5423</v>
      </c>
      <c r="B686" s="75" t="s">
        <v>1231</v>
      </c>
      <c r="C686" s="43" t="s">
        <v>1120</v>
      </c>
      <c r="D686" s="43" t="s">
        <v>130</v>
      </c>
      <c r="E686" s="71">
        <v>8255.4599999999991</v>
      </c>
      <c r="F686" s="74">
        <v>2.4742E-2</v>
      </c>
      <c r="G686" s="71">
        <v>1</v>
      </c>
      <c r="H686" s="71">
        <v>204.25</v>
      </c>
      <c r="I686" s="71">
        <v>8051.2099999999991</v>
      </c>
      <c r="J686" s="71">
        <v>8045.9599999999991</v>
      </c>
      <c r="K686" s="71">
        <v>8283.5300000000007</v>
      </c>
      <c r="L686" s="71">
        <v>8278.2800000000007</v>
      </c>
    </row>
    <row r="687" spans="1:12" x14ac:dyDescent="0.35">
      <c r="A687" s="44" t="s">
        <v>5423</v>
      </c>
      <c r="B687" s="75" t="s">
        <v>1232</v>
      </c>
      <c r="C687" s="43" t="s">
        <v>1120</v>
      </c>
      <c r="D687" s="43" t="s">
        <v>1233</v>
      </c>
      <c r="E687" s="71">
        <v>8255.4599999999991</v>
      </c>
      <c r="F687" s="74">
        <v>2.4742E-2</v>
      </c>
      <c r="G687" s="71">
        <v>1</v>
      </c>
      <c r="H687" s="71">
        <v>204.25</v>
      </c>
      <c r="I687" s="71">
        <v>8051.2099999999991</v>
      </c>
      <c r="J687" s="71">
        <v>8045.9599999999991</v>
      </c>
      <c r="K687" s="71">
        <v>8283.5300000000007</v>
      </c>
      <c r="L687" s="71">
        <v>8278.2800000000007</v>
      </c>
    </row>
    <row r="688" spans="1:12" x14ac:dyDescent="0.35">
      <c r="A688" s="44" t="s">
        <v>5423</v>
      </c>
      <c r="B688" s="75" t="s">
        <v>1234</v>
      </c>
      <c r="C688" s="43" t="s">
        <v>1120</v>
      </c>
      <c r="D688" s="43" t="s">
        <v>134</v>
      </c>
      <c r="E688" s="71">
        <v>8255.4599999999991</v>
      </c>
      <c r="F688" s="74">
        <v>2.4742E-2</v>
      </c>
      <c r="G688" s="71">
        <v>1</v>
      </c>
      <c r="H688" s="71">
        <v>204.25</v>
      </c>
      <c r="I688" s="71">
        <v>8051.2099999999991</v>
      </c>
      <c r="J688" s="71">
        <v>8045.9599999999991</v>
      </c>
      <c r="K688" s="71">
        <v>8283.5300000000007</v>
      </c>
      <c r="L688" s="71">
        <v>8278.2800000000007</v>
      </c>
    </row>
    <row r="689" spans="1:12" x14ac:dyDescent="0.35">
      <c r="A689" s="44" t="s">
        <v>5423</v>
      </c>
      <c r="B689" s="75" t="s">
        <v>1235</v>
      </c>
      <c r="C689" s="43" t="s">
        <v>1120</v>
      </c>
      <c r="D689" s="43" t="s">
        <v>349</v>
      </c>
      <c r="E689" s="71">
        <v>8255.4599999999991</v>
      </c>
      <c r="F689" s="74">
        <v>2.4742E-2</v>
      </c>
      <c r="G689" s="71">
        <v>1</v>
      </c>
      <c r="H689" s="71">
        <v>204.25</v>
      </c>
      <c r="I689" s="71">
        <v>8051.2099999999991</v>
      </c>
      <c r="J689" s="71">
        <v>8045.9599999999991</v>
      </c>
      <c r="K689" s="71">
        <v>8283.5300000000007</v>
      </c>
      <c r="L689" s="71">
        <v>8278.2800000000007</v>
      </c>
    </row>
    <row r="690" spans="1:12" x14ac:dyDescent="0.35">
      <c r="A690" s="44" t="s">
        <v>5423</v>
      </c>
      <c r="B690" s="75" t="s">
        <v>1236</v>
      </c>
      <c r="C690" s="43" t="s">
        <v>1120</v>
      </c>
      <c r="D690" s="43" t="s">
        <v>353</v>
      </c>
      <c r="E690" s="71">
        <v>8255.4599999999991</v>
      </c>
      <c r="F690" s="74">
        <v>2.4742E-2</v>
      </c>
      <c r="G690" s="71">
        <v>1</v>
      </c>
      <c r="H690" s="71">
        <v>204.25</v>
      </c>
      <c r="I690" s="71">
        <v>8051.2099999999991</v>
      </c>
      <c r="J690" s="71">
        <v>8045.9599999999991</v>
      </c>
      <c r="K690" s="71">
        <v>8283.5300000000007</v>
      </c>
      <c r="L690" s="71">
        <v>8278.2800000000007</v>
      </c>
    </row>
    <row r="691" spans="1:12" x14ac:dyDescent="0.35">
      <c r="A691" s="44" t="s">
        <v>5423</v>
      </c>
      <c r="B691" s="75" t="s">
        <v>1237</v>
      </c>
      <c r="C691" s="43" t="s">
        <v>1120</v>
      </c>
      <c r="D691" s="43" t="s">
        <v>738</v>
      </c>
      <c r="E691" s="71">
        <v>8255.4599999999991</v>
      </c>
      <c r="F691" s="74">
        <v>2.4742E-2</v>
      </c>
      <c r="G691" s="71">
        <v>1</v>
      </c>
      <c r="H691" s="71">
        <v>204.25</v>
      </c>
      <c r="I691" s="71">
        <v>8051.2099999999991</v>
      </c>
      <c r="J691" s="71">
        <v>8045.9599999999991</v>
      </c>
      <c r="K691" s="71">
        <v>8283.5300000000007</v>
      </c>
      <c r="L691" s="71">
        <v>8278.2800000000007</v>
      </c>
    </row>
    <row r="692" spans="1:12" x14ac:dyDescent="0.35">
      <c r="A692" s="44" t="s">
        <v>5423</v>
      </c>
      <c r="B692" s="75" t="s">
        <v>1238</v>
      </c>
      <c r="C692" s="43" t="s">
        <v>1120</v>
      </c>
      <c r="D692" s="43" t="s">
        <v>136</v>
      </c>
      <c r="E692" s="71">
        <v>8255.4599999999991</v>
      </c>
      <c r="F692" s="74">
        <v>2.4742E-2</v>
      </c>
      <c r="G692" s="71">
        <v>1</v>
      </c>
      <c r="H692" s="71">
        <v>204.25</v>
      </c>
      <c r="I692" s="71">
        <v>8051.2099999999991</v>
      </c>
      <c r="J692" s="71">
        <v>8045.9599999999991</v>
      </c>
      <c r="K692" s="71">
        <v>8283.5300000000007</v>
      </c>
      <c r="L692" s="71">
        <v>8278.2800000000007</v>
      </c>
    </row>
    <row r="693" spans="1:12" x14ac:dyDescent="0.35">
      <c r="A693" s="44" t="s">
        <v>5423</v>
      </c>
      <c r="B693" s="75" t="s">
        <v>1239</v>
      </c>
      <c r="C693" s="43" t="s">
        <v>1120</v>
      </c>
      <c r="D693" s="43" t="s">
        <v>1240</v>
      </c>
      <c r="E693" s="71">
        <v>8255.4599999999991</v>
      </c>
      <c r="F693" s="74">
        <v>2.4742E-2</v>
      </c>
      <c r="G693" s="71">
        <v>1</v>
      </c>
      <c r="H693" s="71">
        <v>204.25</v>
      </c>
      <c r="I693" s="71">
        <v>8051.2099999999991</v>
      </c>
      <c r="J693" s="71">
        <v>8045.9599999999991</v>
      </c>
      <c r="K693" s="71">
        <v>8283.5300000000007</v>
      </c>
      <c r="L693" s="71">
        <v>8278.2800000000007</v>
      </c>
    </row>
    <row r="694" spans="1:12" x14ac:dyDescent="0.35">
      <c r="A694" s="44" t="s">
        <v>5423</v>
      </c>
      <c r="B694" s="75" t="s">
        <v>1241</v>
      </c>
      <c r="C694" s="43" t="s">
        <v>1120</v>
      </c>
      <c r="D694" s="43" t="s">
        <v>1242</v>
      </c>
      <c r="E694" s="71">
        <v>8255.4599999999991</v>
      </c>
      <c r="F694" s="74">
        <v>2.4742E-2</v>
      </c>
      <c r="G694" s="71">
        <v>1</v>
      </c>
      <c r="H694" s="71">
        <v>204.25</v>
      </c>
      <c r="I694" s="71">
        <v>8051.2099999999991</v>
      </c>
      <c r="J694" s="71">
        <v>8045.9599999999991</v>
      </c>
      <c r="K694" s="71">
        <v>8283.5300000000007</v>
      </c>
      <c r="L694" s="71">
        <v>8278.2800000000007</v>
      </c>
    </row>
    <row r="695" spans="1:12" x14ac:dyDescent="0.35">
      <c r="A695" s="44" t="s">
        <v>5423</v>
      </c>
      <c r="B695" s="75" t="s">
        <v>1243</v>
      </c>
      <c r="C695" s="43" t="s">
        <v>1120</v>
      </c>
      <c r="D695" s="43" t="s">
        <v>140</v>
      </c>
      <c r="E695" s="71">
        <v>8255.4599999999991</v>
      </c>
      <c r="F695" s="74">
        <v>2.4742E-2</v>
      </c>
      <c r="G695" s="71">
        <v>1</v>
      </c>
      <c r="H695" s="71">
        <v>204.25</v>
      </c>
      <c r="I695" s="71">
        <v>8051.2099999999991</v>
      </c>
      <c r="J695" s="71">
        <v>8045.9599999999991</v>
      </c>
      <c r="K695" s="71">
        <v>8283.5300000000007</v>
      </c>
      <c r="L695" s="71">
        <v>8278.2800000000007</v>
      </c>
    </row>
    <row r="696" spans="1:12" x14ac:dyDescent="0.35">
      <c r="A696" s="44" t="s">
        <v>5423</v>
      </c>
      <c r="B696" s="75" t="s">
        <v>1244</v>
      </c>
      <c r="C696" s="43" t="s">
        <v>1120</v>
      </c>
      <c r="D696" s="43" t="s">
        <v>358</v>
      </c>
      <c r="E696" s="71">
        <v>8255.4599999999991</v>
      </c>
      <c r="F696" s="74">
        <v>2.4742E-2</v>
      </c>
      <c r="G696" s="71">
        <v>1</v>
      </c>
      <c r="H696" s="71">
        <v>204.25</v>
      </c>
      <c r="I696" s="71">
        <v>8051.2099999999991</v>
      </c>
      <c r="J696" s="71">
        <v>8045.9599999999991</v>
      </c>
      <c r="K696" s="71">
        <v>8283.5300000000007</v>
      </c>
      <c r="L696" s="71">
        <v>8278.2800000000007</v>
      </c>
    </row>
    <row r="697" spans="1:12" x14ac:dyDescent="0.35">
      <c r="A697" s="44" t="s">
        <v>5423</v>
      </c>
      <c r="B697" s="75" t="s">
        <v>1245</v>
      </c>
      <c r="C697" s="43" t="s">
        <v>1120</v>
      </c>
      <c r="D697" s="43" t="s">
        <v>1246</v>
      </c>
      <c r="E697" s="71">
        <v>8255.4599999999991</v>
      </c>
      <c r="F697" s="74">
        <v>2.4742E-2</v>
      </c>
      <c r="G697" s="71">
        <v>1</v>
      </c>
      <c r="H697" s="71">
        <v>204.25</v>
      </c>
      <c r="I697" s="71">
        <v>8051.2099999999991</v>
      </c>
      <c r="J697" s="71">
        <v>8045.9599999999991</v>
      </c>
      <c r="K697" s="71">
        <v>8283.5300000000007</v>
      </c>
      <c r="L697" s="71">
        <v>8278.2800000000007</v>
      </c>
    </row>
    <row r="698" spans="1:12" x14ac:dyDescent="0.35">
      <c r="A698" s="44" t="s">
        <v>5423</v>
      </c>
      <c r="B698" s="75" t="s">
        <v>1247</v>
      </c>
      <c r="C698" s="43" t="s">
        <v>1120</v>
      </c>
      <c r="D698" s="43" t="s">
        <v>1248</v>
      </c>
      <c r="E698" s="71">
        <v>8255.4599999999991</v>
      </c>
      <c r="F698" s="74">
        <v>2.4742E-2</v>
      </c>
      <c r="G698" s="71">
        <v>1</v>
      </c>
      <c r="H698" s="71">
        <v>204.25</v>
      </c>
      <c r="I698" s="71">
        <v>8051.2099999999991</v>
      </c>
      <c r="J698" s="71">
        <v>8045.9599999999991</v>
      </c>
      <c r="K698" s="71">
        <v>8283.5300000000007</v>
      </c>
      <c r="L698" s="71">
        <v>8278.2800000000007</v>
      </c>
    </row>
    <row r="699" spans="1:12" x14ac:dyDescent="0.35">
      <c r="A699" s="44" t="s">
        <v>5423</v>
      </c>
      <c r="B699" s="75" t="s">
        <v>1249</v>
      </c>
      <c r="C699" s="43" t="s">
        <v>1120</v>
      </c>
      <c r="D699" s="43" t="s">
        <v>360</v>
      </c>
      <c r="E699" s="71">
        <v>8255.4599999999991</v>
      </c>
      <c r="F699" s="74">
        <v>2.4742E-2</v>
      </c>
      <c r="G699" s="71">
        <v>1</v>
      </c>
      <c r="H699" s="71">
        <v>204.25</v>
      </c>
      <c r="I699" s="71">
        <v>8051.2099999999991</v>
      </c>
      <c r="J699" s="71">
        <v>8045.9599999999991</v>
      </c>
      <c r="K699" s="71">
        <v>8283.5300000000007</v>
      </c>
      <c r="L699" s="71">
        <v>8278.2800000000007</v>
      </c>
    </row>
    <row r="700" spans="1:12" x14ac:dyDescent="0.35">
      <c r="A700" s="44" t="s">
        <v>5423</v>
      </c>
      <c r="B700" s="75" t="s">
        <v>1250</v>
      </c>
      <c r="C700" s="43" t="s">
        <v>1120</v>
      </c>
      <c r="D700" s="43" t="s">
        <v>142</v>
      </c>
      <c r="E700" s="71">
        <v>8255.4599999999991</v>
      </c>
      <c r="F700" s="74">
        <v>2.4742E-2</v>
      </c>
      <c r="G700" s="71">
        <v>1</v>
      </c>
      <c r="H700" s="71">
        <v>204.25</v>
      </c>
      <c r="I700" s="71">
        <v>8051.2099999999991</v>
      </c>
      <c r="J700" s="71">
        <v>8045.9599999999991</v>
      </c>
      <c r="K700" s="71">
        <v>8283.5300000000007</v>
      </c>
      <c r="L700" s="71">
        <v>8278.2800000000007</v>
      </c>
    </row>
    <row r="701" spans="1:12" x14ac:dyDescent="0.35">
      <c r="A701" s="44" t="s">
        <v>5423</v>
      </c>
      <c r="B701" s="75" t="s">
        <v>1251</v>
      </c>
      <c r="C701" s="43" t="s">
        <v>1120</v>
      </c>
      <c r="D701" s="43" t="s">
        <v>1252</v>
      </c>
      <c r="E701" s="71">
        <v>8255.4599999999991</v>
      </c>
      <c r="F701" s="74">
        <v>2.4742E-2</v>
      </c>
      <c r="G701" s="71">
        <v>1</v>
      </c>
      <c r="H701" s="71">
        <v>204.25</v>
      </c>
      <c r="I701" s="71">
        <v>8051.2099999999991</v>
      </c>
      <c r="J701" s="71">
        <v>8045.9599999999991</v>
      </c>
      <c r="K701" s="71">
        <v>8283.5300000000007</v>
      </c>
      <c r="L701" s="71">
        <v>8278.2800000000007</v>
      </c>
    </row>
    <row r="702" spans="1:12" x14ac:dyDescent="0.35">
      <c r="A702" s="44" t="s">
        <v>5423</v>
      </c>
      <c r="B702" s="75" t="s">
        <v>1253</v>
      </c>
      <c r="C702" s="43" t="s">
        <v>1120</v>
      </c>
      <c r="D702" s="43" t="s">
        <v>1254</v>
      </c>
      <c r="E702" s="71">
        <v>8255.4599999999991</v>
      </c>
      <c r="F702" s="74">
        <v>2.4742E-2</v>
      </c>
      <c r="G702" s="71">
        <v>1</v>
      </c>
      <c r="H702" s="71">
        <v>204.25</v>
      </c>
      <c r="I702" s="71">
        <v>8051.2099999999991</v>
      </c>
      <c r="J702" s="71">
        <v>8045.9599999999991</v>
      </c>
      <c r="K702" s="71">
        <v>8283.5300000000007</v>
      </c>
      <c r="L702" s="71">
        <v>8278.2800000000007</v>
      </c>
    </row>
    <row r="703" spans="1:12" x14ac:dyDescent="0.35">
      <c r="A703" s="44" t="s">
        <v>5423</v>
      </c>
      <c r="B703" s="75" t="s">
        <v>1255</v>
      </c>
      <c r="C703" s="43" t="s">
        <v>1120</v>
      </c>
      <c r="D703" s="43" t="s">
        <v>1256</v>
      </c>
      <c r="E703" s="71">
        <v>8255.4599999999991</v>
      </c>
      <c r="F703" s="74">
        <v>2.4742E-2</v>
      </c>
      <c r="G703" s="71">
        <v>1</v>
      </c>
      <c r="H703" s="71">
        <v>204.25</v>
      </c>
      <c r="I703" s="71">
        <v>8051.2099999999991</v>
      </c>
      <c r="J703" s="71">
        <v>8045.9599999999991</v>
      </c>
      <c r="K703" s="71">
        <v>8283.5300000000007</v>
      </c>
      <c r="L703" s="71">
        <v>8278.2800000000007</v>
      </c>
    </row>
    <row r="704" spans="1:12" x14ac:dyDescent="0.35">
      <c r="A704" s="44" t="s">
        <v>5423</v>
      </c>
      <c r="B704" s="75" t="s">
        <v>1257</v>
      </c>
      <c r="C704" s="43" t="s">
        <v>1120</v>
      </c>
      <c r="D704" s="43" t="s">
        <v>372</v>
      </c>
      <c r="E704" s="71">
        <v>8255.4599999999991</v>
      </c>
      <c r="F704" s="74">
        <v>2.4742E-2</v>
      </c>
      <c r="G704" s="71">
        <v>1</v>
      </c>
      <c r="H704" s="71">
        <v>204.25</v>
      </c>
      <c r="I704" s="71">
        <v>8051.2099999999991</v>
      </c>
      <c r="J704" s="71">
        <v>8045.9599999999991</v>
      </c>
      <c r="K704" s="71">
        <v>8283.5300000000007</v>
      </c>
      <c r="L704" s="71">
        <v>8278.2800000000007</v>
      </c>
    </row>
    <row r="705" spans="1:12" x14ac:dyDescent="0.35">
      <c r="A705" s="44" t="s">
        <v>5423</v>
      </c>
      <c r="B705" s="75" t="s">
        <v>1258</v>
      </c>
      <c r="C705" s="43" t="s">
        <v>1120</v>
      </c>
      <c r="D705" s="43" t="s">
        <v>1259</v>
      </c>
      <c r="E705" s="71">
        <v>8255.4599999999991</v>
      </c>
      <c r="F705" s="74">
        <v>2.4742E-2</v>
      </c>
      <c r="G705" s="71">
        <v>1</v>
      </c>
      <c r="H705" s="71">
        <v>204.25</v>
      </c>
      <c r="I705" s="71">
        <v>8051.2099999999991</v>
      </c>
      <c r="J705" s="71">
        <v>8045.9599999999991</v>
      </c>
      <c r="K705" s="71">
        <v>8283.5300000000007</v>
      </c>
      <c r="L705" s="71">
        <v>8278.2800000000007</v>
      </c>
    </row>
    <row r="706" spans="1:12" x14ac:dyDescent="0.35">
      <c r="A706" s="44" t="s">
        <v>5423</v>
      </c>
      <c r="B706" s="75" t="s">
        <v>1260</v>
      </c>
      <c r="C706" s="43" t="s">
        <v>1120</v>
      </c>
      <c r="D706" s="43" t="s">
        <v>1261</v>
      </c>
      <c r="E706" s="71">
        <v>8255.4599999999991</v>
      </c>
      <c r="F706" s="74">
        <v>2.4742E-2</v>
      </c>
      <c r="G706" s="71">
        <v>1</v>
      </c>
      <c r="H706" s="71">
        <v>204.25</v>
      </c>
      <c r="I706" s="71">
        <v>8051.2099999999991</v>
      </c>
      <c r="J706" s="71">
        <v>8045.9599999999991</v>
      </c>
      <c r="K706" s="71">
        <v>8283.5300000000007</v>
      </c>
      <c r="L706" s="71">
        <v>8278.2800000000007</v>
      </c>
    </row>
    <row r="707" spans="1:12" x14ac:dyDescent="0.35">
      <c r="A707" s="44" t="s">
        <v>5423</v>
      </c>
      <c r="B707" s="75" t="s">
        <v>1262</v>
      </c>
      <c r="C707" s="43" t="s">
        <v>1120</v>
      </c>
      <c r="D707" s="43" t="s">
        <v>1012</v>
      </c>
      <c r="E707" s="71">
        <v>8255.4599999999991</v>
      </c>
      <c r="F707" s="74">
        <v>2.4742E-2</v>
      </c>
      <c r="G707" s="71">
        <v>1</v>
      </c>
      <c r="H707" s="71">
        <v>204.25</v>
      </c>
      <c r="I707" s="71">
        <v>8051.2099999999991</v>
      </c>
      <c r="J707" s="71">
        <v>8045.9599999999991</v>
      </c>
      <c r="K707" s="71">
        <v>8283.5300000000007</v>
      </c>
      <c r="L707" s="71">
        <v>8278.2800000000007</v>
      </c>
    </row>
    <row r="708" spans="1:12" x14ac:dyDescent="0.35">
      <c r="A708" s="44" t="s">
        <v>5423</v>
      </c>
      <c r="B708" s="75" t="s">
        <v>1263</v>
      </c>
      <c r="C708" s="43" t="s">
        <v>1120</v>
      </c>
      <c r="D708" s="43" t="s">
        <v>154</v>
      </c>
      <c r="E708" s="71">
        <v>8255.4599999999991</v>
      </c>
      <c r="F708" s="74">
        <v>2.4742E-2</v>
      </c>
      <c r="G708" s="71">
        <v>1</v>
      </c>
      <c r="H708" s="71">
        <v>204.25</v>
      </c>
      <c r="I708" s="71">
        <v>8051.2099999999991</v>
      </c>
      <c r="J708" s="71">
        <v>8045.9599999999991</v>
      </c>
      <c r="K708" s="71">
        <v>8283.5300000000007</v>
      </c>
      <c r="L708" s="71">
        <v>8278.2800000000007</v>
      </c>
    </row>
    <row r="709" spans="1:12" x14ac:dyDescent="0.35">
      <c r="A709" s="44" t="s">
        <v>5423</v>
      </c>
      <c r="B709" s="75" t="s">
        <v>1264</v>
      </c>
      <c r="C709" s="43" t="s">
        <v>1120</v>
      </c>
      <c r="D709" s="43" t="s">
        <v>1015</v>
      </c>
      <c r="E709" s="71">
        <v>8255.4599999999991</v>
      </c>
      <c r="F709" s="74">
        <v>2.4742E-2</v>
      </c>
      <c r="G709" s="71">
        <v>1</v>
      </c>
      <c r="H709" s="71">
        <v>204.25</v>
      </c>
      <c r="I709" s="71">
        <v>8051.2099999999991</v>
      </c>
      <c r="J709" s="71">
        <v>8045.9599999999991</v>
      </c>
      <c r="K709" s="71">
        <v>8283.5300000000007</v>
      </c>
      <c r="L709" s="71">
        <v>8278.2800000000007</v>
      </c>
    </row>
    <row r="710" spans="1:12" x14ac:dyDescent="0.35">
      <c r="A710" s="44" t="s">
        <v>5423</v>
      </c>
      <c r="B710" s="75" t="s">
        <v>1265</v>
      </c>
      <c r="C710" s="43" t="s">
        <v>1120</v>
      </c>
      <c r="D710" s="43" t="s">
        <v>377</v>
      </c>
      <c r="E710" s="71">
        <v>8255.4599999999991</v>
      </c>
      <c r="F710" s="74">
        <v>2.4742E-2</v>
      </c>
      <c r="G710" s="71">
        <v>1</v>
      </c>
      <c r="H710" s="71">
        <v>204.25</v>
      </c>
      <c r="I710" s="71">
        <v>8051.2099999999991</v>
      </c>
      <c r="J710" s="71">
        <v>8045.9599999999991</v>
      </c>
      <c r="K710" s="71">
        <v>8283.5300000000007</v>
      </c>
      <c r="L710" s="71">
        <v>8278.2800000000007</v>
      </c>
    </row>
    <row r="711" spans="1:12" x14ac:dyDescent="0.35">
      <c r="A711" s="44" t="s">
        <v>5423</v>
      </c>
      <c r="B711" s="75" t="s">
        <v>1266</v>
      </c>
      <c r="C711" s="43" t="s">
        <v>1120</v>
      </c>
      <c r="D711" s="43" t="s">
        <v>1267</v>
      </c>
      <c r="E711" s="71">
        <v>8255.4599999999991</v>
      </c>
      <c r="F711" s="74">
        <v>2.4742E-2</v>
      </c>
      <c r="G711" s="71">
        <v>1</v>
      </c>
      <c r="H711" s="71">
        <v>204.25</v>
      </c>
      <c r="I711" s="71">
        <v>8051.2099999999991</v>
      </c>
      <c r="J711" s="71">
        <v>8045.9599999999991</v>
      </c>
      <c r="K711" s="71">
        <v>8283.5300000000007</v>
      </c>
      <c r="L711" s="71">
        <v>8278.2800000000007</v>
      </c>
    </row>
    <row r="712" spans="1:12" x14ac:dyDescent="0.35">
      <c r="A712" s="44" t="s">
        <v>5423</v>
      </c>
      <c r="B712" s="75" t="s">
        <v>1268</v>
      </c>
      <c r="C712" s="43" t="s">
        <v>1120</v>
      </c>
      <c r="D712" s="43" t="s">
        <v>1269</v>
      </c>
      <c r="E712" s="71">
        <v>8255.4599999999991</v>
      </c>
      <c r="F712" s="74">
        <v>2.4742E-2</v>
      </c>
      <c r="G712" s="71">
        <v>1</v>
      </c>
      <c r="H712" s="71">
        <v>204.25</v>
      </c>
      <c r="I712" s="71">
        <v>8051.2099999999991</v>
      </c>
      <c r="J712" s="71">
        <v>8045.9599999999991</v>
      </c>
      <c r="K712" s="71">
        <v>8283.5300000000007</v>
      </c>
      <c r="L712" s="71">
        <v>8278.2800000000007</v>
      </c>
    </row>
    <row r="713" spans="1:12" x14ac:dyDescent="0.35">
      <c r="A713" s="44" t="s">
        <v>5423</v>
      </c>
      <c r="B713" s="75" t="s">
        <v>1270</v>
      </c>
      <c r="C713" s="43" t="s">
        <v>1120</v>
      </c>
      <c r="D713" s="43" t="s">
        <v>1271</v>
      </c>
      <c r="E713" s="71">
        <v>8255.4599999999991</v>
      </c>
      <c r="F713" s="74">
        <v>2.4742E-2</v>
      </c>
      <c r="G713" s="71">
        <v>1</v>
      </c>
      <c r="H713" s="71">
        <v>204.25</v>
      </c>
      <c r="I713" s="71">
        <v>8051.2099999999991</v>
      </c>
      <c r="J713" s="71">
        <v>8045.9599999999991</v>
      </c>
      <c r="K713" s="71">
        <v>8283.5300000000007</v>
      </c>
      <c r="L713" s="71">
        <v>8278.2800000000007</v>
      </c>
    </row>
    <row r="714" spans="1:12" x14ac:dyDescent="0.35">
      <c r="A714" s="44" t="s">
        <v>5423</v>
      </c>
      <c r="B714" s="75" t="s">
        <v>1272</v>
      </c>
      <c r="C714" s="43" t="s">
        <v>1120</v>
      </c>
      <c r="D714" s="43" t="s">
        <v>1273</v>
      </c>
      <c r="E714" s="71">
        <v>8255.4599999999991</v>
      </c>
      <c r="F714" s="74">
        <v>2.4742E-2</v>
      </c>
      <c r="G714" s="71">
        <v>1</v>
      </c>
      <c r="H714" s="71">
        <v>204.25</v>
      </c>
      <c r="I714" s="71">
        <v>8051.2099999999991</v>
      </c>
      <c r="J714" s="71">
        <v>8045.9599999999991</v>
      </c>
      <c r="K714" s="71">
        <v>8283.5300000000007</v>
      </c>
      <c r="L714" s="71">
        <v>8278.2800000000007</v>
      </c>
    </row>
    <row r="715" spans="1:12" x14ac:dyDescent="0.35">
      <c r="A715" s="44" t="s">
        <v>5423</v>
      </c>
      <c r="B715" s="75" t="s">
        <v>1274</v>
      </c>
      <c r="C715" s="43" t="s">
        <v>1120</v>
      </c>
      <c r="D715" s="43" t="s">
        <v>1275</v>
      </c>
      <c r="E715" s="71">
        <v>8255.4599999999991</v>
      </c>
      <c r="F715" s="74">
        <v>2.4742E-2</v>
      </c>
      <c r="G715" s="71">
        <v>1</v>
      </c>
      <c r="H715" s="71">
        <v>204.25</v>
      </c>
      <c r="I715" s="71">
        <v>8051.2099999999991</v>
      </c>
      <c r="J715" s="71">
        <v>8045.9599999999991</v>
      </c>
      <c r="K715" s="71">
        <v>8283.5300000000007</v>
      </c>
      <c r="L715" s="71">
        <v>8278.2800000000007</v>
      </c>
    </row>
    <row r="716" spans="1:12" x14ac:dyDescent="0.35">
      <c r="A716" s="44" t="s">
        <v>5425</v>
      </c>
      <c r="B716" s="75" t="s">
        <v>1276</v>
      </c>
      <c r="C716" s="43" t="s">
        <v>1277</v>
      </c>
      <c r="D716" s="43" t="s">
        <v>500</v>
      </c>
      <c r="E716" s="71">
        <v>8053.32</v>
      </c>
      <c r="F716" s="74">
        <v>1.3676000000000001E-2</v>
      </c>
      <c r="G716" s="71">
        <v>1</v>
      </c>
      <c r="H716" s="71">
        <v>110.14</v>
      </c>
      <c r="I716" s="71">
        <v>7943.1799999999994</v>
      </c>
      <c r="J716" s="71">
        <v>7937.9299999999994</v>
      </c>
      <c r="K716" s="71">
        <v>8078.98</v>
      </c>
      <c r="L716" s="71">
        <v>8073.73</v>
      </c>
    </row>
    <row r="717" spans="1:12" x14ac:dyDescent="0.35">
      <c r="A717" s="44" t="s">
        <v>5425</v>
      </c>
      <c r="B717" s="75" t="s">
        <v>1278</v>
      </c>
      <c r="C717" s="43" t="s">
        <v>1277</v>
      </c>
      <c r="D717" s="43" t="s">
        <v>1279</v>
      </c>
      <c r="E717" s="71">
        <v>8053.32</v>
      </c>
      <c r="F717" s="74">
        <v>1.3676000000000001E-2</v>
      </c>
      <c r="G717" s="71">
        <v>1</v>
      </c>
      <c r="H717" s="71">
        <v>110.14</v>
      </c>
      <c r="I717" s="71">
        <v>7943.1799999999994</v>
      </c>
      <c r="J717" s="71">
        <v>7937.9299999999994</v>
      </c>
      <c r="K717" s="71">
        <v>8078.98</v>
      </c>
      <c r="L717" s="71">
        <v>8073.73</v>
      </c>
    </row>
    <row r="718" spans="1:12" x14ac:dyDescent="0.35">
      <c r="A718" s="44" t="s">
        <v>5425</v>
      </c>
      <c r="B718" s="75" t="s">
        <v>1280</v>
      </c>
      <c r="C718" s="43" t="s">
        <v>1277</v>
      </c>
      <c r="D718" s="43" t="s">
        <v>1281</v>
      </c>
      <c r="E718" s="71">
        <v>8053.32</v>
      </c>
      <c r="F718" s="74">
        <v>1.3676000000000001E-2</v>
      </c>
      <c r="G718" s="71">
        <v>1</v>
      </c>
      <c r="H718" s="71">
        <v>110.14</v>
      </c>
      <c r="I718" s="71">
        <v>7943.1799999999994</v>
      </c>
      <c r="J718" s="71">
        <v>7937.9299999999994</v>
      </c>
      <c r="K718" s="71">
        <v>8078.98</v>
      </c>
      <c r="L718" s="71">
        <v>8073.73</v>
      </c>
    </row>
    <row r="719" spans="1:12" x14ac:dyDescent="0.35">
      <c r="A719" s="44" t="s">
        <v>5425</v>
      </c>
      <c r="B719" s="75" t="s">
        <v>1282</v>
      </c>
      <c r="C719" s="43" t="s">
        <v>1277</v>
      </c>
      <c r="D719" s="43" t="s">
        <v>257</v>
      </c>
      <c r="E719" s="71">
        <v>8053.32</v>
      </c>
      <c r="F719" s="74">
        <v>1.3676000000000001E-2</v>
      </c>
      <c r="G719" s="71">
        <v>1</v>
      </c>
      <c r="H719" s="71">
        <v>110.14</v>
      </c>
      <c r="I719" s="71">
        <v>7943.1799999999994</v>
      </c>
      <c r="J719" s="71">
        <v>7937.9299999999994</v>
      </c>
      <c r="K719" s="71">
        <v>8078.98</v>
      </c>
      <c r="L719" s="71">
        <v>8073.73</v>
      </c>
    </row>
    <row r="720" spans="1:12" x14ac:dyDescent="0.35">
      <c r="A720" s="44" t="s">
        <v>5425</v>
      </c>
      <c r="B720" s="75" t="s">
        <v>1283</v>
      </c>
      <c r="C720" s="43" t="s">
        <v>1277</v>
      </c>
      <c r="D720" s="43" t="s">
        <v>1284</v>
      </c>
      <c r="E720" s="71">
        <v>8053.32</v>
      </c>
      <c r="F720" s="74">
        <v>1.3676000000000001E-2</v>
      </c>
      <c r="G720" s="71">
        <v>1</v>
      </c>
      <c r="H720" s="71">
        <v>110.14</v>
      </c>
      <c r="I720" s="71">
        <v>7943.1799999999994</v>
      </c>
      <c r="J720" s="71">
        <v>7937.9299999999994</v>
      </c>
      <c r="K720" s="71">
        <v>8078.98</v>
      </c>
      <c r="L720" s="71">
        <v>8073.73</v>
      </c>
    </row>
    <row r="721" spans="1:12" x14ac:dyDescent="0.35">
      <c r="A721" s="44" t="s">
        <v>5425</v>
      </c>
      <c r="B721" s="75" t="s">
        <v>1285</v>
      </c>
      <c r="C721" s="43" t="s">
        <v>1277</v>
      </c>
      <c r="D721" s="43" t="s">
        <v>259</v>
      </c>
      <c r="E721" s="71">
        <v>8053.32</v>
      </c>
      <c r="F721" s="74">
        <v>1.3676000000000001E-2</v>
      </c>
      <c r="G721" s="71">
        <v>1</v>
      </c>
      <c r="H721" s="71">
        <v>110.14</v>
      </c>
      <c r="I721" s="71">
        <v>7943.1799999999994</v>
      </c>
      <c r="J721" s="71">
        <v>7937.9299999999994</v>
      </c>
      <c r="K721" s="71">
        <v>8078.98</v>
      </c>
      <c r="L721" s="71">
        <v>8073.73</v>
      </c>
    </row>
    <row r="722" spans="1:12" x14ac:dyDescent="0.35">
      <c r="A722" s="44" t="s">
        <v>5425</v>
      </c>
      <c r="B722" s="75" t="s">
        <v>1286</v>
      </c>
      <c r="C722" s="43" t="s">
        <v>1277</v>
      </c>
      <c r="D722" s="43" t="s">
        <v>1127</v>
      </c>
      <c r="E722" s="71">
        <v>8053.32</v>
      </c>
      <c r="F722" s="74">
        <v>1.3676000000000001E-2</v>
      </c>
      <c r="G722" s="71">
        <v>1</v>
      </c>
      <c r="H722" s="71">
        <v>110.14</v>
      </c>
      <c r="I722" s="71">
        <v>7943.1799999999994</v>
      </c>
      <c r="J722" s="71">
        <v>7937.9299999999994</v>
      </c>
      <c r="K722" s="71">
        <v>8078.98</v>
      </c>
      <c r="L722" s="71">
        <v>8073.73</v>
      </c>
    </row>
    <row r="723" spans="1:12" x14ac:dyDescent="0.35">
      <c r="A723" s="44" t="s">
        <v>5425</v>
      </c>
      <c r="B723" s="75" t="s">
        <v>1287</v>
      </c>
      <c r="C723" s="43" t="s">
        <v>1277</v>
      </c>
      <c r="D723" s="43" t="s">
        <v>264</v>
      </c>
      <c r="E723" s="71">
        <v>8053.32</v>
      </c>
      <c r="F723" s="74">
        <v>1.3676000000000001E-2</v>
      </c>
      <c r="G723" s="71">
        <v>1</v>
      </c>
      <c r="H723" s="71">
        <v>110.14</v>
      </c>
      <c r="I723" s="71">
        <v>7943.1799999999994</v>
      </c>
      <c r="J723" s="71">
        <v>7937.9299999999994</v>
      </c>
      <c r="K723" s="71">
        <v>8078.98</v>
      </c>
      <c r="L723" s="71">
        <v>8073.73</v>
      </c>
    </row>
    <row r="724" spans="1:12" x14ac:dyDescent="0.35">
      <c r="A724" s="44" t="s">
        <v>5425</v>
      </c>
      <c r="B724" s="75" t="s">
        <v>1288</v>
      </c>
      <c r="C724" s="43" t="s">
        <v>1277</v>
      </c>
      <c r="D724" s="43" t="s">
        <v>1133</v>
      </c>
      <c r="E724" s="71">
        <v>8053.32</v>
      </c>
      <c r="F724" s="74">
        <v>1.3676000000000001E-2</v>
      </c>
      <c r="G724" s="71">
        <v>1</v>
      </c>
      <c r="H724" s="71">
        <v>110.14</v>
      </c>
      <c r="I724" s="71">
        <v>7943.1799999999994</v>
      </c>
      <c r="J724" s="71">
        <v>7937.9299999999994</v>
      </c>
      <c r="K724" s="71">
        <v>8078.98</v>
      </c>
      <c r="L724" s="71">
        <v>8073.73</v>
      </c>
    </row>
    <row r="725" spans="1:12" x14ac:dyDescent="0.35">
      <c r="A725" s="44" t="s">
        <v>5425</v>
      </c>
      <c r="B725" s="75" t="s">
        <v>1289</v>
      </c>
      <c r="C725" s="43" t="s">
        <v>1277</v>
      </c>
      <c r="D725" s="43" t="s">
        <v>268</v>
      </c>
      <c r="E725" s="71">
        <v>8053.32</v>
      </c>
      <c r="F725" s="74">
        <v>1.3676000000000001E-2</v>
      </c>
      <c r="G725" s="71">
        <v>1</v>
      </c>
      <c r="H725" s="71">
        <v>110.14</v>
      </c>
      <c r="I725" s="71">
        <v>7943.1799999999994</v>
      </c>
      <c r="J725" s="71">
        <v>7937.9299999999994</v>
      </c>
      <c r="K725" s="71">
        <v>8078.98</v>
      </c>
      <c r="L725" s="71">
        <v>8073.73</v>
      </c>
    </row>
    <row r="726" spans="1:12" x14ac:dyDescent="0.35">
      <c r="A726" s="44" t="s">
        <v>5425</v>
      </c>
      <c r="B726" s="75" t="s">
        <v>1290</v>
      </c>
      <c r="C726" s="43" t="s">
        <v>1277</v>
      </c>
      <c r="D726" s="43" t="s">
        <v>52</v>
      </c>
      <c r="E726" s="71">
        <v>8053.32</v>
      </c>
      <c r="F726" s="74">
        <v>1.3676000000000001E-2</v>
      </c>
      <c r="G726" s="71">
        <v>1</v>
      </c>
      <c r="H726" s="71">
        <v>110.14</v>
      </c>
      <c r="I726" s="71">
        <v>7943.1799999999994</v>
      </c>
      <c r="J726" s="71">
        <v>7937.9299999999994</v>
      </c>
      <c r="K726" s="71">
        <v>8078.98</v>
      </c>
      <c r="L726" s="71">
        <v>8073.73</v>
      </c>
    </row>
    <row r="727" spans="1:12" x14ac:dyDescent="0.35">
      <c r="A727" s="44" t="s">
        <v>5425</v>
      </c>
      <c r="B727" s="75" t="s">
        <v>1291</v>
      </c>
      <c r="C727" s="43" t="s">
        <v>1277</v>
      </c>
      <c r="D727" s="43" t="s">
        <v>1141</v>
      </c>
      <c r="E727" s="71">
        <v>8053.32</v>
      </c>
      <c r="F727" s="74">
        <v>1.3676000000000001E-2</v>
      </c>
      <c r="G727" s="71">
        <v>1</v>
      </c>
      <c r="H727" s="71">
        <v>110.14</v>
      </c>
      <c r="I727" s="71">
        <v>7943.1799999999994</v>
      </c>
      <c r="J727" s="71">
        <v>7937.9299999999994</v>
      </c>
      <c r="K727" s="71">
        <v>8078.98</v>
      </c>
      <c r="L727" s="71">
        <v>8073.73</v>
      </c>
    </row>
    <row r="728" spans="1:12" x14ac:dyDescent="0.35">
      <c r="A728" s="44" t="s">
        <v>5425</v>
      </c>
      <c r="B728" s="75" t="s">
        <v>1292</v>
      </c>
      <c r="C728" s="43" t="s">
        <v>1277</v>
      </c>
      <c r="D728" s="43" t="s">
        <v>280</v>
      </c>
      <c r="E728" s="71">
        <v>8053.32</v>
      </c>
      <c r="F728" s="74">
        <v>1.3676000000000001E-2</v>
      </c>
      <c r="G728" s="71">
        <v>1</v>
      </c>
      <c r="H728" s="71">
        <v>110.14</v>
      </c>
      <c r="I728" s="71">
        <v>7943.1799999999994</v>
      </c>
      <c r="J728" s="71">
        <v>7937.9299999999994</v>
      </c>
      <c r="K728" s="71">
        <v>8078.98</v>
      </c>
      <c r="L728" s="71">
        <v>8073.73</v>
      </c>
    </row>
    <row r="729" spans="1:12" x14ac:dyDescent="0.35">
      <c r="A729" s="44" t="s">
        <v>5425</v>
      </c>
      <c r="B729" s="75" t="s">
        <v>1293</v>
      </c>
      <c r="C729" s="43" t="s">
        <v>1277</v>
      </c>
      <c r="D729" s="43" t="s">
        <v>1294</v>
      </c>
      <c r="E729" s="71">
        <v>8053.32</v>
      </c>
      <c r="F729" s="74">
        <v>1.3676000000000001E-2</v>
      </c>
      <c r="G729" s="71">
        <v>1</v>
      </c>
      <c r="H729" s="71">
        <v>110.14</v>
      </c>
      <c r="I729" s="71">
        <v>7943.1799999999994</v>
      </c>
      <c r="J729" s="71">
        <v>7937.9299999999994</v>
      </c>
      <c r="K729" s="71">
        <v>8078.98</v>
      </c>
      <c r="L729" s="71">
        <v>8073.73</v>
      </c>
    </row>
    <row r="730" spans="1:12" x14ac:dyDescent="0.35">
      <c r="A730" s="44" t="s">
        <v>5425</v>
      </c>
      <c r="B730" s="75" t="s">
        <v>1295</v>
      </c>
      <c r="C730" s="43" t="s">
        <v>1277</v>
      </c>
      <c r="D730" s="43" t="s">
        <v>1296</v>
      </c>
      <c r="E730" s="71">
        <v>8053.32</v>
      </c>
      <c r="F730" s="74">
        <v>1.3676000000000001E-2</v>
      </c>
      <c r="G730" s="71">
        <v>1</v>
      </c>
      <c r="H730" s="71">
        <v>110.14</v>
      </c>
      <c r="I730" s="71">
        <v>7943.1799999999994</v>
      </c>
      <c r="J730" s="71">
        <v>7937.9299999999994</v>
      </c>
      <c r="K730" s="71">
        <v>8078.98</v>
      </c>
      <c r="L730" s="71">
        <v>8073.73</v>
      </c>
    </row>
    <row r="731" spans="1:12" x14ac:dyDescent="0.35">
      <c r="A731" s="44" t="s">
        <v>5425</v>
      </c>
      <c r="B731" s="75" t="s">
        <v>1297</v>
      </c>
      <c r="C731" s="43" t="s">
        <v>1277</v>
      </c>
      <c r="D731" s="43" t="s">
        <v>837</v>
      </c>
      <c r="E731" s="71">
        <v>8053.32</v>
      </c>
      <c r="F731" s="74">
        <v>1.3676000000000001E-2</v>
      </c>
      <c r="G731" s="71">
        <v>1</v>
      </c>
      <c r="H731" s="71">
        <v>110.14</v>
      </c>
      <c r="I731" s="71">
        <v>7943.1799999999994</v>
      </c>
      <c r="J731" s="71">
        <v>7937.9299999999994</v>
      </c>
      <c r="K731" s="71">
        <v>8078.98</v>
      </c>
      <c r="L731" s="71">
        <v>8073.73</v>
      </c>
    </row>
    <row r="732" spans="1:12" x14ac:dyDescent="0.35">
      <c r="A732" s="44" t="s">
        <v>5425</v>
      </c>
      <c r="B732" s="75" t="s">
        <v>1298</v>
      </c>
      <c r="C732" s="43" t="s">
        <v>1277</v>
      </c>
      <c r="D732" s="43" t="s">
        <v>1299</v>
      </c>
      <c r="E732" s="71">
        <v>8053.32</v>
      </c>
      <c r="F732" s="74">
        <v>1.3676000000000001E-2</v>
      </c>
      <c r="G732" s="71">
        <v>1</v>
      </c>
      <c r="H732" s="71">
        <v>110.14</v>
      </c>
      <c r="I732" s="71">
        <v>7943.1799999999994</v>
      </c>
      <c r="J732" s="71">
        <v>7937.9299999999994</v>
      </c>
      <c r="K732" s="71">
        <v>8078.98</v>
      </c>
      <c r="L732" s="71">
        <v>8073.73</v>
      </c>
    </row>
    <row r="733" spans="1:12" x14ac:dyDescent="0.35">
      <c r="A733" s="44" t="s">
        <v>5425</v>
      </c>
      <c r="B733" s="75" t="s">
        <v>1300</v>
      </c>
      <c r="C733" s="43" t="s">
        <v>1277</v>
      </c>
      <c r="D733" s="43" t="s">
        <v>1301</v>
      </c>
      <c r="E733" s="71">
        <v>8053.32</v>
      </c>
      <c r="F733" s="74">
        <v>1.3676000000000001E-2</v>
      </c>
      <c r="G733" s="71">
        <v>1</v>
      </c>
      <c r="H733" s="71">
        <v>110.14</v>
      </c>
      <c r="I733" s="71">
        <v>7943.1799999999994</v>
      </c>
      <c r="J733" s="71">
        <v>7937.9299999999994</v>
      </c>
      <c r="K733" s="71">
        <v>8078.98</v>
      </c>
      <c r="L733" s="71">
        <v>8073.73</v>
      </c>
    </row>
    <row r="734" spans="1:12" x14ac:dyDescent="0.35">
      <c r="A734" s="44" t="s">
        <v>5425</v>
      </c>
      <c r="B734" s="75" t="s">
        <v>1302</v>
      </c>
      <c r="C734" s="43" t="s">
        <v>1277</v>
      </c>
      <c r="D734" s="43" t="s">
        <v>1303</v>
      </c>
      <c r="E734" s="71">
        <v>8053.32</v>
      </c>
      <c r="F734" s="74">
        <v>1.3676000000000001E-2</v>
      </c>
      <c r="G734" s="71">
        <v>1</v>
      </c>
      <c r="H734" s="71">
        <v>110.14</v>
      </c>
      <c r="I734" s="71">
        <v>7943.1799999999994</v>
      </c>
      <c r="J734" s="71">
        <v>7937.9299999999994</v>
      </c>
      <c r="K734" s="71">
        <v>8078.98</v>
      </c>
      <c r="L734" s="71">
        <v>8073.73</v>
      </c>
    </row>
    <row r="735" spans="1:12" x14ac:dyDescent="0.35">
      <c r="A735" s="44" t="s">
        <v>5425</v>
      </c>
      <c r="B735" s="75" t="s">
        <v>1304</v>
      </c>
      <c r="C735" s="43" t="s">
        <v>1277</v>
      </c>
      <c r="D735" s="43" t="s">
        <v>1305</v>
      </c>
      <c r="E735" s="71">
        <v>8053.32</v>
      </c>
      <c r="F735" s="74">
        <v>1.3676000000000001E-2</v>
      </c>
      <c r="G735" s="71">
        <v>1</v>
      </c>
      <c r="H735" s="71">
        <v>110.14</v>
      </c>
      <c r="I735" s="71">
        <v>7943.1799999999994</v>
      </c>
      <c r="J735" s="71">
        <v>7937.9299999999994</v>
      </c>
      <c r="K735" s="71">
        <v>8078.98</v>
      </c>
      <c r="L735" s="71">
        <v>8073.73</v>
      </c>
    </row>
    <row r="736" spans="1:12" x14ac:dyDescent="0.35">
      <c r="A736" s="44" t="s">
        <v>5425</v>
      </c>
      <c r="B736" s="75" t="s">
        <v>1306</v>
      </c>
      <c r="C736" s="43" t="s">
        <v>1277</v>
      </c>
      <c r="D736" s="43" t="s">
        <v>82</v>
      </c>
      <c r="E736" s="71">
        <v>8053.32</v>
      </c>
      <c r="F736" s="74">
        <v>1.3676000000000001E-2</v>
      </c>
      <c r="G736" s="71">
        <v>1</v>
      </c>
      <c r="H736" s="71">
        <v>110.14</v>
      </c>
      <c r="I736" s="71">
        <v>7943.1799999999994</v>
      </c>
      <c r="J736" s="71">
        <v>7937.9299999999994</v>
      </c>
      <c r="K736" s="71">
        <v>8078.98</v>
      </c>
      <c r="L736" s="71">
        <v>8073.73</v>
      </c>
    </row>
    <row r="737" spans="1:12" x14ac:dyDescent="0.35">
      <c r="A737" s="44" t="s">
        <v>5425</v>
      </c>
      <c r="B737" s="75" t="s">
        <v>1307</v>
      </c>
      <c r="C737" s="43" t="s">
        <v>1277</v>
      </c>
      <c r="D737" s="43" t="s">
        <v>861</v>
      </c>
      <c r="E737" s="71">
        <v>8053.32</v>
      </c>
      <c r="F737" s="74">
        <v>1.3676000000000001E-2</v>
      </c>
      <c r="G737" s="71">
        <v>1</v>
      </c>
      <c r="H737" s="71">
        <v>110.14</v>
      </c>
      <c r="I737" s="71">
        <v>7943.1799999999994</v>
      </c>
      <c r="J737" s="71">
        <v>7937.9299999999994</v>
      </c>
      <c r="K737" s="71">
        <v>8078.98</v>
      </c>
      <c r="L737" s="71">
        <v>8073.73</v>
      </c>
    </row>
    <row r="738" spans="1:12" x14ac:dyDescent="0.35">
      <c r="A738" s="44" t="s">
        <v>5425</v>
      </c>
      <c r="B738" s="75" t="s">
        <v>1308</v>
      </c>
      <c r="C738" s="43" t="s">
        <v>1277</v>
      </c>
      <c r="D738" s="43" t="s">
        <v>1309</v>
      </c>
      <c r="E738" s="71">
        <v>8053.32</v>
      </c>
      <c r="F738" s="74">
        <v>1.3676000000000001E-2</v>
      </c>
      <c r="G738" s="71">
        <v>1</v>
      </c>
      <c r="H738" s="71">
        <v>110.14</v>
      </c>
      <c r="I738" s="71">
        <v>7943.1799999999994</v>
      </c>
      <c r="J738" s="71">
        <v>7937.9299999999994</v>
      </c>
      <c r="K738" s="71">
        <v>8078.98</v>
      </c>
      <c r="L738" s="71">
        <v>8073.73</v>
      </c>
    </row>
    <row r="739" spans="1:12" x14ac:dyDescent="0.35">
      <c r="A739" s="44" t="s">
        <v>5425</v>
      </c>
      <c r="B739" s="75" t="s">
        <v>1310</v>
      </c>
      <c r="C739" s="43" t="s">
        <v>1277</v>
      </c>
      <c r="D739" s="43" t="s">
        <v>84</v>
      </c>
      <c r="E739" s="71">
        <v>8053.32</v>
      </c>
      <c r="F739" s="74">
        <v>1.3676000000000001E-2</v>
      </c>
      <c r="G739" s="71">
        <v>1</v>
      </c>
      <c r="H739" s="71">
        <v>110.14</v>
      </c>
      <c r="I739" s="71">
        <v>7943.1799999999994</v>
      </c>
      <c r="J739" s="71">
        <v>7937.9299999999994</v>
      </c>
      <c r="K739" s="71">
        <v>8078.98</v>
      </c>
      <c r="L739" s="71">
        <v>8073.73</v>
      </c>
    </row>
    <row r="740" spans="1:12" x14ac:dyDescent="0.35">
      <c r="A740" s="44" t="s">
        <v>5425</v>
      </c>
      <c r="B740" s="75" t="s">
        <v>1311</v>
      </c>
      <c r="C740" s="43" t="s">
        <v>1277</v>
      </c>
      <c r="D740" s="43" t="s">
        <v>294</v>
      </c>
      <c r="E740" s="71">
        <v>8053.32</v>
      </c>
      <c r="F740" s="74">
        <v>1.3676000000000001E-2</v>
      </c>
      <c r="G740" s="71">
        <v>1</v>
      </c>
      <c r="H740" s="71">
        <v>110.14</v>
      </c>
      <c r="I740" s="71">
        <v>7943.1799999999994</v>
      </c>
      <c r="J740" s="71">
        <v>7937.9299999999994</v>
      </c>
      <c r="K740" s="71">
        <v>8078.98</v>
      </c>
      <c r="L740" s="71">
        <v>8073.73</v>
      </c>
    </row>
    <row r="741" spans="1:12" x14ac:dyDescent="0.35">
      <c r="A741" s="44" t="s">
        <v>5425</v>
      </c>
      <c r="B741" s="75" t="s">
        <v>1312</v>
      </c>
      <c r="C741" s="43" t="s">
        <v>1277</v>
      </c>
      <c r="D741" s="43" t="s">
        <v>1313</v>
      </c>
      <c r="E741" s="71">
        <v>8053.32</v>
      </c>
      <c r="F741" s="74">
        <v>1.3676000000000001E-2</v>
      </c>
      <c r="G741" s="71">
        <v>1</v>
      </c>
      <c r="H741" s="71">
        <v>110.14</v>
      </c>
      <c r="I741" s="71">
        <v>7943.1799999999994</v>
      </c>
      <c r="J741" s="71">
        <v>7937.9299999999994</v>
      </c>
      <c r="K741" s="71">
        <v>8078.98</v>
      </c>
      <c r="L741" s="71">
        <v>8073.73</v>
      </c>
    </row>
    <row r="742" spans="1:12" x14ac:dyDescent="0.35">
      <c r="A742" s="44" t="s">
        <v>5425</v>
      </c>
      <c r="B742" s="75" t="s">
        <v>1314</v>
      </c>
      <c r="C742" s="43" t="s">
        <v>1277</v>
      </c>
      <c r="D742" s="43" t="s">
        <v>298</v>
      </c>
      <c r="E742" s="71">
        <v>8053.32</v>
      </c>
      <c r="F742" s="74">
        <v>1.3676000000000001E-2</v>
      </c>
      <c r="G742" s="71">
        <v>1</v>
      </c>
      <c r="H742" s="71">
        <v>110.14</v>
      </c>
      <c r="I742" s="71">
        <v>7943.1799999999994</v>
      </c>
      <c r="J742" s="71">
        <v>7937.9299999999994</v>
      </c>
      <c r="K742" s="71">
        <v>8078.98</v>
      </c>
      <c r="L742" s="71">
        <v>8073.73</v>
      </c>
    </row>
    <row r="743" spans="1:12" x14ac:dyDescent="0.35">
      <c r="A743" s="44" t="s">
        <v>5425</v>
      </c>
      <c r="B743" s="75" t="s">
        <v>1315</v>
      </c>
      <c r="C743" s="43" t="s">
        <v>1277</v>
      </c>
      <c r="D743" s="43" t="s">
        <v>88</v>
      </c>
      <c r="E743" s="71">
        <v>8053.32</v>
      </c>
      <c r="F743" s="74">
        <v>1.3676000000000001E-2</v>
      </c>
      <c r="G743" s="71">
        <v>1</v>
      </c>
      <c r="H743" s="71">
        <v>110.14</v>
      </c>
      <c r="I743" s="71">
        <v>7943.1799999999994</v>
      </c>
      <c r="J743" s="71">
        <v>7937.9299999999994</v>
      </c>
      <c r="K743" s="71">
        <v>8078.98</v>
      </c>
      <c r="L743" s="71">
        <v>8073.73</v>
      </c>
    </row>
    <row r="744" spans="1:12" x14ac:dyDescent="0.35">
      <c r="A744" s="44" t="s">
        <v>5425</v>
      </c>
      <c r="B744" s="75" t="s">
        <v>1316</v>
      </c>
      <c r="C744" s="43" t="s">
        <v>1277</v>
      </c>
      <c r="D744" s="43" t="s">
        <v>688</v>
      </c>
      <c r="E744" s="71">
        <v>8053.32</v>
      </c>
      <c r="F744" s="74">
        <v>1.3676000000000001E-2</v>
      </c>
      <c r="G744" s="71">
        <v>1</v>
      </c>
      <c r="H744" s="71">
        <v>110.14</v>
      </c>
      <c r="I744" s="71">
        <v>7943.1799999999994</v>
      </c>
      <c r="J744" s="71">
        <v>7937.9299999999994</v>
      </c>
      <c r="K744" s="71">
        <v>8078.98</v>
      </c>
      <c r="L744" s="71">
        <v>8073.73</v>
      </c>
    </row>
    <row r="745" spans="1:12" x14ac:dyDescent="0.35">
      <c r="A745" s="44" t="s">
        <v>5425</v>
      </c>
      <c r="B745" s="75" t="s">
        <v>1317</v>
      </c>
      <c r="C745" s="43" t="s">
        <v>1277</v>
      </c>
      <c r="D745" s="43" t="s">
        <v>884</v>
      </c>
      <c r="E745" s="71">
        <v>8053.32</v>
      </c>
      <c r="F745" s="74">
        <v>1.3676000000000001E-2</v>
      </c>
      <c r="G745" s="71">
        <v>1</v>
      </c>
      <c r="H745" s="71">
        <v>110.14</v>
      </c>
      <c r="I745" s="71">
        <v>7943.1799999999994</v>
      </c>
      <c r="J745" s="71">
        <v>7937.9299999999994</v>
      </c>
      <c r="K745" s="71">
        <v>8078.98</v>
      </c>
      <c r="L745" s="71">
        <v>8073.73</v>
      </c>
    </row>
    <row r="746" spans="1:12" x14ac:dyDescent="0.35">
      <c r="A746" s="44" t="s">
        <v>5425</v>
      </c>
      <c r="B746" s="75" t="s">
        <v>1318</v>
      </c>
      <c r="C746" s="43" t="s">
        <v>1277</v>
      </c>
      <c r="D746" s="43" t="s">
        <v>1319</v>
      </c>
      <c r="E746" s="71">
        <v>8053.32</v>
      </c>
      <c r="F746" s="74">
        <v>1.3676000000000001E-2</v>
      </c>
      <c r="G746" s="71">
        <v>1</v>
      </c>
      <c r="H746" s="71">
        <v>110.14</v>
      </c>
      <c r="I746" s="71">
        <v>7943.1799999999994</v>
      </c>
      <c r="J746" s="71">
        <v>7937.9299999999994</v>
      </c>
      <c r="K746" s="71">
        <v>8078.98</v>
      </c>
      <c r="L746" s="71">
        <v>8073.73</v>
      </c>
    </row>
    <row r="747" spans="1:12" x14ac:dyDescent="0.35">
      <c r="A747" s="44" t="s">
        <v>5425</v>
      </c>
      <c r="B747" s="75" t="s">
        <v>1320</v>
      </c>
      <c r="C747" s="43" t="s">
        <v>1277</v>
      </c>
      <c r="D747" s="43" t="s">
        <v>1321</v>
      </c>
      <c r="E747" s="71">
        <v>8053.32</v>
      </c>
      <c r="F747" s="74">
        <v>1.3676000000000001E-2</v>
      </c>
      <c r="G747" s="71">
        <v>1</v>
      </c>
      <c r="H747" s="71">
        <v>110.14</v>
      </c>
      <c r="I747" s="71">
        <v>7943.1799999999994</v>
      </c>
      <c r="J747" s="71">
        <v>7937.9299999999994</v>
      </c>
      <c r="K747" s="71">
        <v>8078.98</v>
      </c>
      <c r="L747" s="71">
        <v>8073.73</v>
      </c>
    </row>
    <row r="748" spans="1:12" x14ac:dyDescent="0.35">
      <c r="A748" s="44" t="s">
        <v>5425</v>
      </c>
      <c r="B748" s="75" t="s">
        <v>1322</v>
      </c>
      <c r="C748" s="43" t="s">
        <v>1277</v>
      </c>
      <c r="D748" s="43" t="s">
        <v>92</v>
      </c>
      <c r="E748" s="71">
        <v>8053.32</v>
      </c>
      <c r="F748" s="74">
        <v>1.3676000000000001E-2</v>
      </c>
      <c r="G748" s="71">
        <v>1</v>
      </c>
      <c r="H748" s="71">
        <v>110.14</v>
      </c>
      <c r="I748" s="71">
        <v>7943.1799999999994</v>
      </c>
      <c r="J748" s="71">
        <v>7937.9299999999994</v>
      </c>
      <c r="K748" s="71">
        <v>8078.98</v>
      </c>
      <c r="L748" s="71">
        <v>8073.73</v>
      </c>
    </row>
    <row r="749" spans="1:12" x14ac:dyDescent="0.35">
      <c r="A749" s="44" t="s">
        <v>5425</v>
      </c>
      <c r="B749" s="75" t="s">
        <v>1323</v>
      </c>
      <c r="C749" s="43" t="s">
        <v>1277</v>
      </c>
      <c r="D749" s="43" t="s">
        <v>305</v>
      </c>
      <c r="E749" s="71">
        <v>8053.32</v>
      </c>
      <c r="F749" s="74">
        <v>1.3676000000000001E-2</v>
      </c>
      <c r="G749" s="71">
        <v>1</v>
      </c>
      <c r="H749" s="71">
        <v>110.14</v>
      </c>
      <c r="I749" s="71">
        <v>7943.1799999999994</v>
      </c>
      <c r="J749" s="71">
        <v>7937.9299999999994</v>
      </c>
      <c r="K749" s="71">
        <v>8078.98</v>
      </c>
      <c r="L749" s="71">
        <v>8073.73</v>
      </c>
    </row>
    <row r="750" spans="1:12" x14ac:dyDescent="0.35">
      <c r="A750" s="44" t="s">
        <v>5425</v>
      </c>
      <c r="B750" s="75" t="s">
        <v>1324</v>
      </c>
      <c r="C750" s="43" t="s">
        <v>1277</v>
      </c>
      <c r="D750" s="43" t="s">
        <v>1325</v>
      </c>
      <c r="E750" s="71">
        <v>8053.32</v>
      </c>
      <c r="F750" s="74">
        <v>1.3676000000000001E-2</v>
      </c>
      <c r="G750" s="71">
        <v>1</v>
      </c>
      <c r="H750" s="71">
        <v>110.14</v>
      </c>
      <c r="I750" s="71">
        <v>7943.1799999999994</v>
      </c>
      <c r="J750" s="71">
        <v>7937.9299999999994</v>
      </c>
      <c r="K750" s="71">
        <v>8078.98</v>
      </c>
      <c r="L750" s="71">
        <v>8073.73</v>
      </c>
    </row>
    <row r="751" spans="1:12" x14ac:dyDescent="0.35">
      <c r="A751" s="44" t="s">
        <v>5425</v>
      </c>
      <c r="B751" s="75" t="s">
        <v>1326</v>
      </c>
      <c r="C751" s="43" t="s">
        <v>1277</v>
      </c>
      <c r="D751" s="43" t="s">
        <v>96</v>
      </c>
      <c r="E751" s="71">
        <v>8053.32</v>
      </c>
      <c r="F751" s="74">
        <v>1.3676000000000001E-2</v>
      </c>
      <c r="G751" s="71">
        <v>1</v>
      </c>
      <c r="H751" s="71">
        <v>110.14</v>
      </c>
      <c r="I751" s="71">
        <v>7943.1799999999994</v>
      </c>
      <c r="J751" s="71">
        <v>7937.9299999999994</v>
      </c>
      <c r="K751" s="71">
        <v>8078.98</v>
      </c>
      <c r="L751" s="71">
        <v>8073.73</v>
      </c>
    </row>
    <row r="752" spans="1:12" x14ac:dyDescent="0.35">
      <c r="A752" s="44" t="s">
        <v>5425</v>
      </c>
      <c r="B752" s="75" t="s">
        <v>1327</v>
      </c>
      <c r="C752" s="43" t="s">
        <v>1277</v>
      </c>
      <c r="D752" s="43" t="s">
        <v>899</v>
      </c>
      <c r="E752" s="71">
        <v>8053.32</v>
      </c>
      <c r="F752" s="74">
        <v>1.3676000000000001E-2</v>
      </c>
      <c r="G752" s="71">
        <v>1</v>
      </c>
      <c r="H752" s="71">
        <v>110.14</v>
      </c>
      <c r="I752" s="71">
        <v>7943.1799999999994</v>
      </c>
      <c r="J752" s="71">
        <v>7937.9299999999994</v>
      </c>
      <c r="K752" s="71">
        <v>8078.98</v>
      </c>
      <c r="L752" s="71">
        <v>8073.73</v>
      </c>
    </row>
    <row r="753" spans="1:12" x14ac:dyDescent="0.35">
      <c r="A753" s="44" t="s">
        <v>5425</v>
      </c>
      <c r="B753" s="75" t="s">
        <v>1328</v>
      </c>
      <c r="C753" s="43" t="s">
        <v>1277</v>
      </c>
      <c r="D753" s="43" t="s">
        <v>1329</v>
      </c>
      <c r="E753" s="71">
        <v>8053.32</v>
      </c>
      <c r="F753" s="74">
        <v>1.3676000000000001E-2</v>
      </c>
      <c r="G753" s="71">
        <v>1</v>
      </c>
      <c r="H753" s="71">
        <v>110.14</v>
      </c>
      <c r="I753" s="71">
        <v>7943.1799999999994</v>
      </c>
      <c r="J753" s="71">
        <v>7937.9299999999994</v>
      </c>
      <c r="K753" s="71">
        <v>8078.98</v>
      </c>
      <c r="L753" s="71">
        <v>8073.73</v>
      </c>
    </row>
    <row r="754" spans="1:12" x14ac:dyDescent="0.35">
      <c r="A754" s="44" t="s">
        <v>5425</v>
      </c>
      <c r="B754" s="75" t="s">
        <v>1330</v>
      </c>
      <c r="C754" s="43" t="s">
        <v>1277</v>
      </c>
      <c r="D754" s="43" t="s">
        <v>98</v>
      </c>
      <c r="E754" s="71">
        <v>8053.32</v>
      </c>
      <c r="F754" s="74">
        <v>1.3676000000000001E-2</v>
      </c>
      <c r="G754" s="71">
        <v>1</v>
      </c>
      <c r="H754" s="71">
        <v>110.14</v>
      </c>
      <c r="I754" s="71">
        <v>7943.1799999999994</v>
      </c>
      <c r="J754" s="71">
        <v>7937.9299999999994</v>
      </c>
      <c r="K754" s="71">
        <v>8078.98</v>
      </c>
      <c r="L754" s="71">
        <v>8073.73</v>
      </c>
    </row>
    <row r="755" spans="1:12" x14ac:dyDescent="0.35">
      <c r="A755" s="44" t="s">
        <v>5425</v>
      </c>
      <c r="B755" s="75" t="s">
        <v>1331</v>
      </c>
      <c r="C755" s="43" t="s">
        <v>1277</v>
      </c>
      <c r="D755" s="43" t="s">
        <v>1332</v>
      </c>
      <c r="E755" s="71">
        <v>8053.32</v>
      </c>
      <c r="F755" s="74">
        <v>1.3676000000000001E-2</v>
      </c>
      <c r="G755" s="71">
        <v>1</v>
      </c>
      <c r="H755" s="71">
        <v>110.14</v>
      </c>
      <c r="I755" s="71">
        <v>7943.1799999999994</v>
      </c>
      <c r="J755" s="71">
        <v>7937.9299999999994</v>
      </c>
      <c r="K755" s="71">
        <v>8078.98</v>
      </c>
      <c r="L755" s="71">
        <v>8073.73</v>
      </c>
    </row>
    <row r="756" spans="1:12" x14ac:dyDescent="0.35">
      <c r="A756" s="44" t="s">
        <v>5425</v>
      </c>
      <c r="B756" s="75" t="s">
        <v>1333</v>
      </c>
      <c r="C756" s="43" t="s">
        <v>1277</v>
      </c>
      <c r="D756" s="43" t="s">
        <v>313</v>
      </c>
      <c r="E756" s="71">
        <v>8053.32</v>
      </c>
      <c r="F756" s="74">
        <v>1.3676000000000001E-2</v>
      </c>
      <c r="G756" s="71">
        <v>1</v>
      </c>
      <c r="H756" s="71">
        <v>110.14</v>
      </c>
      <c r="I756" s="71">
        <v>7943.1799999999994</v>
      </c>
      <c r="J756" s="71">
        <v>7937.9299999999994</v>
      </c>
      <c r="K756" s="71">
        <v>8078.98</v>
      </c>
      <c r="L756" s="71">
        <v>8073.73</v>
      </c>
    </row>
    <row r="757" spans="1:12" x14ac:dyDescent="0.35">
      <c r="A757" s="44" t="s">
        <v>5425</v>
      </c>
      <c r="B757" s="75" t="s">
        <v>1334</v>
      </c>
      <c r="C757" s="43" t="s">
        <v>1277</v>
      </c>
      <c r="D757" s="43" t="s">
        <v>1193</v>
      </c>
      <c r="E757" s="71">
        <v>8053.32</v>
      </c>
      <c r="F757" s="74">
        <v>1.3676000000000001E-2</v>
      </c>
      <c r="G757" s="71">
        <v>1</v>
      </c>
      <c r="H757" s="71">
        <v>110.14</v>
      </c>
      <c r="I757" s="71">
        <v>7943.1799999999994</v>
      </c>
      <c r="J757" s="71">
        <v>7937.9299999999994</v>
      </c>
      <c r="K757" s="71">
        <v>8078.98</v>
      </c>
      <c r="L757" s="71">
        <v>8073.73</v>
      </c>
    </row>
    <row r="758" spans="1:12" x14ac:dyDescent="0.35">
      <c r="A758" s="44" t="s">
        <v>5425</v>
      </c>
      <c r="B758" s="75" t="s">
        <v>1335</v>
      </c>
      <c r="C758" s="43" t="s">
        <v>1277</v>
      </c>
      <c r="D758" s="43" t="s">
        <v>1336</v>
      </c>
      <c r="E758" s="71">
        <v>8053.32</v>
      </c>
      <c r="F758" s="74">
        <v>1.3676000000000001E-2</v>
      </c>
      <c r="G758" s="71">
        <v>1</v>
      </c>
      <c r="H758" s="71">
        <v>110.14</v>
      </c>
      <c r="I758" s="71">
        <v>7943.1799999999994</v>
      </c>
      <c r="J758" s="71">
        <v>7937.9299999999994</v>
      </c>
      <c r="K758" s="71">
        <v>8078.98</v>
      </c>
      <c r="L758" s="71">
        <v>8073.73</v>
      </c>
    </row>
    <row r="759" spans="1:12" x14ac:dyDescent="0.35">
      <c r="A759" s="44" t="s">
        <v>5425</v>
      </c>
      <c r="B759" s="75" t="s">
        <v>1337</v>
      </c>
      <c r="C759" s="43" t="s">
        <v>1277</v>
      </c>
      <c r="D759" s="43" t="s">
        <v>1338</v>
      </c>
      <c r="E759" s="71">
        <v>8053.32</v>
      </c>
      <c r="F759" s="74">
        <v>1.3676000000000001E-2</v>
      </c>
      <c r="G759" s="71">
        <v>1</v>
      </c>
      <c r="H759" s="71">
        <v>110.14</v>
      </c>
      <c r="I759" s="71">
        <v>7943.1799999999994</v>
      </c>
      <c r="J759" s="71">
        <v>7937.9299999999994</v>
      </c>
      <c r="K759" s="71">
        <v>8078.98</v>
      </c>
      <c r="L759" s="71">
        <v>8073.73</v>
      </c>
    </row>
    <row r="760" spans="1:12" x14ac:dyDescent="0.35">
      <c r="A760" s="44" t="s">
        <v>5425</v>
      </c>
      <c r="B760" s="75" t="s">
        <v>1339</v>
      </c>
      <c r="C760" s="43" t="s">
        <v>1277</v>
      </c>
      <c r="D760" s="43" t="s">
        <v>416</v>
      </c>
      <c r="E760" s="71">
        <v>8053.32</v>
      </c>
      <c r="F760" s="74">
        <v>1.3676000000000001E-2</v>
      </c>
      <c r="G760" s="71">
        <v>1</v>
      </c>
      <c r="H760" s="71">
        <v>110.14</v>
      </c>
      <c r="I760" s="71">
        <v>7943.1799999999994</v>
      </c>
      <c r="J760" s="71">
        <v>7937.9299999999994</v>
      </c>
      <c r="K760" s="71">
        <v>8078.98</v>
      </c>
      <c r="L760" s="71">
        <v>8073.73</v>
      </c>
    </row>
    <row r="761" spans="1:12" x14ac:dyDescent="0.35">
      <c r="A761" s="44" t="s">
        <v>5425</v>
      </c>
      <c r="B761" s="75" t="s">
        <v>1340</v>
      </c>
      <c r="C761" s="43" t="s">
        <v>1277</v>
      </c>
      <c r="D761" s="43" t="s">
        <v>1341</v>
      </c>
      <c r="E761" s="71">
        <v>8053.32</v>
      </c>
      <c r="F761" s="74">
        <v>1.3676000000000001E-2</v>
      </c>
      <c r="G761" s="71">
        <v>1</v>
      </c>
      <c r="H761" s="71">
        <v>110.14</v>
      </c>
      <c r="I761" s="71">
        <v>7943.1799999999994</v>
      </c>
      <c r="J761" s="71">
        <v>7937.9299999999994</v>
      </c>
      <c r="K761" s="71">
        <v>8078.98</v>
      </c>
      <c r="L761" s="71">
        <v>8073.73</v>
      </c>
    </row>
    <row r="762" spans="1:12" x14ac:dyDescent="0.35">
      <c r="A762" s="44" t="s">
        <v>5425</v>
      </c>
      <c r="B762" s="75" t="s">
        <v>1342</v>
      </c>
      <c r="C762" s="43" t="s">
        <v>1277</v>
      </c>
      <c r="D762" s="43" t="s">
        <v>104</v>
      </c>
      <c r="E762" s="71">
        <v>8053.32</v>
      </c>
      <c r="F762" s="74">
        <v>1.3676000000000001E-2</v>
      </c>
      <c r="G762" s="71">
        <v>1</v>
      </c>
      <c r="H762" s="71">
        <v>110.14</v>
      </c>
      <c r="I762" s="71">
        <v>7943.1799999999994</v>
      </c>
      <c r="J762" s="71">
        <v>7937.9299999999994</v>
      </c>
      <c r="K762" s="71">
        <v>8078.98</v>
      </c>
      <c r="L762" s="71">
        <v>8073.73</v>
      </c>
    </row>
    <row r="763" spans="1:12" x14ac:dyDescent="0.35">
      <c r="A763" s="44" t="s">
        <v>5425</v>
      </c>
      <c r="B763" s="75" t="s">
        <v>1343</v>
      </c>
      <c r="C763" s="43" t="s">
        <v>1277</v>
      </c>
      <c r="D763" s="43" t="s">
        <v>114</v>
      </c>
      <c r="E763" s="71">
        <v>8053.32</v>
      </c>
      <c r="F763" s="74">
        <v>1.3676000000000001E-2</v>
      </c>
      <c r="G763" s="71">
        <v>1</v>
      </c>
      <c r="H763" s="71">
        <v>110.14</v>
      </c>
      <c r="I763" s="71">
        <v>7943.1799999999994</v>
      </c>
      <c r="J763" s="71">
        <v>7937.9299999999994</v>
      </c>
      <c r="K763" s="71">
        <v>8078.98</v>
      </c>
      <c r="L763" s="71">
        <v>8073.73</v>
      </c>
    </row>
    <row r="764" spans="1:12" x14ac:dyDescent="0.35">
      <c r="A764" s="44" t="s">
        <v>5425</v>
      </c>
      <c r="B764" s="75" t="s">
        <v>1344</v>
      </c>
      <c r="C764" s="43" t="s">
        <v>1277</v>
      </c>
      <c r="D764" s="43" t="s">
        <v>118</v>
      </c>
      <c r="E764" s="71">
        <v>8053.32</v>
      </c>
      <c r="F764" s="74">
        <v>1.3676000000000001E-2</v>
      </c>
      <c r="G764" s="71">
        <v>1</v>
      </c>
      <c r="H764" s="71">
        <v>110.14</v>
      </c>
      <c r="I764" s="71">
        <v>7943.1799999999994</v>
      </c>
      <c r="J764" s="71">
        <v>7937.9299999999994</v>
      </c>
      <c r="K764" s="71">
        <v>8078.98</v>
      </c>
      <c r="L764" s="71">
        <v>8073.73</v>
      </c>
    </row>
    <row r="765" spans="1:12" x14ac:dyDescent="0.35">
      <c r="A765" s="44" t="s">
        <v>5425</v>
      </c>
      <c r="B765" s="75" t="s">
        <v>1345</v>
      </c>
      <c r="C765" s="43" t="s">
        <v>1277</v>
      </c>
      <c r="D765" s="43" t="s">
        <v>120</v>
      </c>
      <c r="E765" s="71">
        <v>8053.32</v>
      </c>
      <c r="F765" s="74">
        <v>1.3676000000000001E-2</v>
      </c>
      <c r="G765" s="71">
        <v>1</v>
      </c>
      <c r="H765" s="71">
        <v>110.14</v>
      </c>
      <c r="I765" s="71">
        <v>7943.1799999999994</v>
      </c>
      <c r="J765" s="71">
        <v>7937.9299999999994</v>
      </c>
      <c r="K765" s="71">
        <v>8078.98</v>
      </c>
      <c r="L765" s="71">
        <v>8073.73</v>
      </c>
    </row>
    <row r="766" spans="1:12" x14ac:dyDescent="0.35">
      <c r="A766" s="44" t="s">
        <v>5425</v>
      </c>
      <c r="B766" s="75" t="s">
        <v>1346</v>
      </c>
      <c r="C766" s="43" t="s">
        <v>1277</v>
      </c>
      <c r="D766" s="43" t="s">
        <v>719</v>
      </c>
      <c r="E766" s="71">
        <v>8053.32</v>
      </c>
      <c r="F766" s="74">
        <v>1.3676000000000001E-2</v>
      </c>
      <c r="G766" s="71">
        <v>1</v>
      </c>
      <c r="H766" s="71">
        <v>110.14</v>
      </c>
      <c r="I766" s="71">
        <v>7943.1799999999994</v>
      </c>
      <c r="J766" s="71">
        <v>7937.9299999999994</v>
      </c>
      <c r="K766" s="71">
        <v>8078.98</v>
      </c>
      <c r="L766" s="71">
        <v>8073.73</v>
      </c>
    </row>
    <row r="767" spans="1:12" x14ac:dyDescent="0.35">
      <c r="A767" s="44" t="s">
        <v>5425</v>
      </c>
      <c r="B767" s="75" t="s">
        <v>1347</v>
      </c>
      <c r="C767" s="43" t="s">
        <v>1277</v>
      </c>
      <c r="D767" s="43" t="s">
        <v>1348</v>
      </c>
      <c r="E767" s="71">
        <v>8053.32</v>
      </c>
      <c r="F767" s="74">
        <v>1.3676000000000001E-2</v>
      </c>
      <c r="G767" s="71">
        <v>1</v>
      </c>
      <c r="H767" s="71">
        <v>110.14</v>
      </c>
      <c r="I767" s="71">
        <v>7943.1799999999994</v>
      </c>
      <c r="J767" s="71">
        <v>7937.9299999999994</v>
      </c>
      <c r="K767" s="71">
        <v>8078.98</v>
      </c>
      <c r="L767" s="71">
        <v>8073.73</v>
      </c>
    </row>
    <row r="768" spans="1:12" x14ac:dyDescent="0.35">
      <c r="A768" s="44" t="s">
        <v>5425</v>
      </c>
      <c r="B768" s="75" t="s">
        <v>1349</v>
      </c>
      <c r="C768" s="43" t="s">
        <v>1277</v>
      </c>
      <c r="D768" s="43" t="s">
        <v>124</v>
      </c>
      <c r="E768" s="71">
        <v>8053.32</v>
      </c>
      <c r="F768" s="74">
        <v>1.3676000000000001E-2</v>
      </c>
      <c r="G768" s="71">
        <v>1</v>
      </c>
      <c r="H768" s="71">
        <v>110.14</v>
      </c>
      <c r="I768" s="71">
        <v>7943.1799999999994</v>
      </c>
      <c r="J768" s="71">
        <v>7937.9299999999994</v>
      </c>
      <c r="K768" s="71">
        <v>8078.98</v>
      </c>
      <c r="L768" s="71">
        <v>8073.73</v>
      </c>
    </row>
    <row r="769" spans="1:12" x14ac:dyDescent="0.35">
      <c r="A769" s="44" t="s">
        <v>5425</v>
      </c>
      <c r="B769" s="75" t="s">
        <v>1350</v>
      </c>
      <c r="C769" s="43" t="s">
        <v>1277</v>
      </c>
      <c r="D769" s="43" t="s">
        <v>126</v>
      </c>
      <c r="E769" s="71">
        <v>8053.32</v>
      </c>
      <c r="F769" s="74">
        <v>1.3676000000000001E-2</v>
      </c>
      <c r="G769" s="71">
        <v>1</v>
      </c>
      <c r="H769" s="71">
        <v>110.14</v>
      </c>
      <c r="I769" s="71">
        <v>7943.1799999999994</v>
      </c>
      <c r="J769" s="71">
        <v>7937.9299999999994</v>
      </c>
      <c r="K769" s="71">
        <v>8078.98</v>
      </c>
      <c r="L769" s="71">
        <v>8073.73</v>
      </c>
    </row>
    <row r="770" spans="1:12" x14ac:dyDescent="0.35">
      <c r="A770" s="44" t="s">
        <v>5425</v>
      </c>
      <c r="B770" s="75" t="s">
        <v>1351</v>
      </c>
      <c r="C770" s="43" t="s">
        <v>1277</v>
      </c>
      <c r="D770" s="43" t="s">
        <v>128</v>
      </c>
      <c r="E770" s="71">
        <v>8053.32</v>
      </c>
      <c r="F770" s="74">
        <v>1.3676000000000001E-2</v>
      </c>
      <c r="G770" s="71">
        <v>1</v>
      </c>
      <c r="H770" s="71">
        <v>110.14</v>
      </c>
      <c r="I770" s="71">
        <v>7943.1799999999994</v>
      </c>
      <c r="J770" s="71">
        <v>7937.9299999999994</v>
      </c>
      <c r="K770" s="71">
        <v>8078.98</v>
      </c>
      <c r="L770" s="71">
        <v>8073.73</v>
      </c>
    </row>
    <row r="771" spans="1:12" x14ac:dyDescent="0.35">
      <c r="A771" s="44" t="s">
        <v>5425</v>
      </c>
      <c r="B771" s="75" t="s">
        <v>1352</v>
      </c>
      <c r="C771" s="43" t="s">
        <v>1277</v>
      </c>
      <c r="D771" s="43" t="s">
        <v>337</v>
      </c>
      <c r="E771" s="71">
        <v>8053.32</v>
      </c>
      <c r="F771" s="74">
        <v>1.3676000000000001E-2</v>
      </c>
      <c r="G771" s="71">
        <v>1</v>
      </c>
      <c r="H771" s="71">
        <v>110.14</v>
      </c>
      <c r="I771" s="71">
        <v>7943.1799999999994</v>
      </c>
      <c r="J771" s="71">
        <v>7937.9299999999994</v>
      </c>
      <c r="K771" s="71">
        <v>8078.98</v>
      </c>
      <c r="L771" s="71">
        <v>8073.73</v>
      </c>
    </row>
    <row r="772" spans="1:12" x14ac:dyDescent="0.35">
      <c r="A772" s="44" t="s">
        <v>5425</v>
      </c>
      <c r="B772" s="75" t="s">
        <v>1353</v>
      </c>
      <c r="C772" s="43" t="s">
        <v>1277</v>
      </c>
      <c r="D772" s="43" t="s">
        <v>1354</v>
      </c>
      <c r="E772" s="71">
        <v>8053.32</v>
      </c>
      <c r="F772" s="74">
        <v>1.3676000000000001E-2</v>
      </c>
      <c r="G772" s="71">
        <v>1</v>
      </c>
      <c r="H772" s="71">
        <v>110.14</v>
      </c>
      <c r="I772" s="71">
        <v>7943.1799999999994</v>
      </c>
      <c r="J772" s="71">
        <v>7937.9299999999994</v>
      </c>
      <c r="K772" s="71">
        <v>8078.98</v>
      </c>
      <c r="L772" s="71">
        <v>8073.73</v>
      </c>
    </row>
    <row r="773" spans="1:12" x14ac:dyDescent="0.35">
      <c r="A773" s="44" t="s">
        <v>5425</v>
      </c>
      <c r="B773" s="75" t="s">
        <v>1355</v>
      </c>
      <c r="C773" s="43" t="s">
        <v>1277</v>
      </c>
      <c r="D773" s="43" t="s">
        <v>1356</v>
      </c>
      <c r="E773" s="71">
        <v>8053.32</v>
      </c>
      <c r="F773" s="74">
        <v>1.3676000000000001E-2</v>
      </c>
      <c r="G773" s="71">
        <v>1</v>
      </c>
      <c r="H773" s="71">
        <v>110.14</v>
      </c>
      <c r="I773" s="71">
        <v>7943.1799999999994</v>
      </c>
      <c r="J773" s="71">
        <v>7937.9299999999994</v>
      </c>
      <c r="K773" s="71">
        <v>8078.98</v>
      </c>
      <c r="L773" s="71">
        <v>8073.73</v>
      </c>
    </row>
    <row r="774" spans="1:12" x14ac:dyDescent="0.35">
      <c r="A774" s="44" t="s">
        <v>5425</v>
      </c>
      <c r="B774" s="75" t="s">
        <v>1357</v>
      </c>
      <c r="C774" s="43" t="s">
        <v>1277</v>
      </c>
      <c r="D774" s="43" t="s">
        <v>442</v>
      </c>
      <c r="E774" s="71">
        <v>8053.32</v>
      </c>
      <c r="F774" s="74">
        <v>1.3676000000000001E-2</v>
      </c>
      <c r="G774" s="71">
        <v>1</v>
      </c>
      <c r="H774" s="71">
        <v>110.14</v>
      </c>
      <c r="I774" s="71">
        <v>7943.1799999999994</v>
      </c>
      <c r="J774" s="71">
        <v>7937.9299999999994</v>
      </c>
      <c r="K774" s="71">
        <v>8078.98</v>
      </c>
      <c r="L774" s="71">
        <v>8073.73</v>
      </c>
    </row>
    <row r="775" spans="1:12" x14ac:dyDescent="0.35">
      <c r="A775" s="44" t="s">
        <v>5425</v>
      </c>
      <c r="B775" s="75" t="s">
        <v>1358</v>
      </c>
      <c r="C775" s="43" t="s">
        <v>1277</v>
      </c>
      <c r="D775" s="43" t="s">
        <v>1359</v>
      </c>
      <c r="E775" s="71">
        <v>8053.32</v>
      </c>
      <c r="F775" s="74">
        <v>1.3676000000000001E-2</v>
      </c>
      <c r="G775" s="71">
        <v>1</v>
      </c>
      <c r="H775" s="71">
        <v>110.14</v>
      </c>
      <c r="I775" s="71">
        <v>7943.1799999999994</v>
      </c>
      <c r="J775" s="71">
        <v>7937.9299999999994</v>
      </c>
      <c r="K775" s="71">
        <v>8078.98</v>
      </c>
      <c r="L775" s="71">
        <v>8073.73</v>
      </c>
    </row>
    <row r="776" spans="1:12" x14ac:dyDescent="0.35">
      <c r="A776" s="44" t="s">
        <v>5425</v>
      </c>
      <c r="B776" s="75" t="s">
        <v>1360</v>
      </c>
      <c r="C776" s="43" t="s">
        <v>1277</v>
      </c>
      <c r="D776" s="43" t="s">
        <v>1361</v>
      </c>
      <c r="E776" s="71">
        <v>8053.32</v>
      </c>
      <c r="F776" s="74">
        <v>1.3676000000000001E-2</v>
      </c>
      <c r="G776" s="71">
        <v>1</v>
      </c>
      <c r="H776" s="71">
        <v>110.14</v>
      </c>
      <c r="I776" s="71">
        <v>7943.1799999999994</v>
      </c>
      <c r="J776" s="71">
        <v>7937.9299999999994</v>
      </c>
      <c r="K776" s="71">
        <v>8078.98</v>
      </c>
      <c r="L776" s="71">
        <v>8073.73</v>
      </c>
    </row>
    <row r="777" spans="1:12" x14ac:dyDescent="0.35">
      <c r="A777" s="44" t="s">
        <v>5425</v>
      </c>
      <c r="B777" s="75" t="s">
        <v>1362</v>
      </c>
      <c r="C777" s="43" t="s">
        <v>1277</v>
      </c>
      <c r="D777" s="43" t="s">
        <v>130</v>
      </c>
      <c r="E777" s="71">
        <v>8053.32</v>
      </c>
      <c r="F777" s="74">
        <v>1.3676000000000001E-2</v>
      </c>
      <c r="G777" s="71">
        <v>1</v>
      </c>
      <c r="H777" s="71">
        <v>110.14</v>
      </c>
      <c r="I777" s="71">
        <v>7943.1799999999994</v>
      </c>
      <c r="J777" s="71">
        <v>7937.9299999999994</v>
      </c>
      <c r="K777" s="71">
        <v>8078.98</v>
      </c>
      <c r="L777" s="71">
        <v>8073.73</v>
      </c>
    </row>
    <row r="778" spans="1:12" x14ac:dyDescent="0.35">
      <c r="A778" s="44" t="s">
        <v>5425</v>
      </c>
      <c r="B778" s="75" t="s">
        <v>1363</v>
      </c>
      <c r="C778" s="43" t="s">
        <v>1277</v>
      </c>
      <c r="D778" s="43" t="s">
        <v>134</v>
      </c>
      <c r="E778" s="71">
        <v>8053.32</v>
      </c>
      <c r="F778" s="74">
        <v>1.3676000000000001E-2</v>
      </c>
      <c r="G778" s="71">
        <v>1</v>
      </c>
      <c r="H778" s="71">
        <v>110.14</v>
      </c>
      <c r="I778" s="71">
        <v>7943.1799999999994</v>
      </c>
      <c r="J778" s="71">
        <v>7937.9299999999994</v>
      </c>
      <c r="K778" s="71">
        <v>8078.98</v>
      </c>
      <c r="L778" s="71">
        <v>8073.73</v>
      </c>
    </row>
    <row r="779" spans="1:12" x14ac:dyDescent="0.35">
      <c r="A779" s="44" t="s">
        <v>5425</v>
      </c>
      <c r="B779" s="75" t="s">
        <v>1364</v>
      </c>
      <c r="C779" s="43" t="s">
        <v>1277</v>
      </c>
      <c r="D779" s="43" t="s">
        <v>1365</v>
      </c>
      <c r="E779" s="71">
        <v>8053.32</v>
      </c>
      <c r="F779" s="74">
        <v>1.3676000000000001E-2</v>
      </c>
      <c r="G779" s="71">
        <v>1</v>
      </c>
      <c r="H779" s="71">
        <v>110.14</v>
      </c>
      <c r="I779" s="71">
        <v>7943.1799999999994</v>
      </c>
      <c r="J779" s="71">
        <v>7937.9299999999994</v>
      </c>
      <c r="K779" s="71">
        <v>8078.98</v>
      </c>
      <c r="L779" s="71">
        <v>8073.73</v>
      </c>
    </row>
    <row r="780" spans="1:12" x14ac:dyDescent="0.35">
      <c r="A780" s="44" t="s">
        <v>5425</v>
      </c>
      <c r="B780" s="75" t="s">
        <v>1366</v>
      </c>
      <c r="C780" s="43" t="s">
        <v>1277</v>
      </c>
      <c r="D780" s="43" t="s">
        <v>1367</v>
      </c>
      <c r="E780" s="71">
        <v>8053.32</v>
      </c>
      <c r="F780" s="74">
        <v>1.3676000000000001E-2</v>
      </c>
      <c r="G780" s="71">
        <v>1</v>
      </c>
      <c r="H780" s="71">
        <v>110.14</v>
      </c>
      <c r="I780" s="71">
        <v>7943.1799999999994</v>
      </c>
      <c r="J780" s="71">
        <v>7937.9299999999994</v>
      </c>
      <c r="K780" s="71">
        <v>8078.98</v>
      </c>
      <c r="L780" s="71">
        <v>8073.73</v>
      </c>
    </row>
    <row r="781" spans="1:12" x14ac:dyDescent="0.35">
      <c r="A781" s="44" t="s">
        <v>5425</v>
      </c>
      <c r="B781" s="75" t="s">
        <v>1368</v>
      </c>
      <c r="C781" s="43" t="s">
        <v>1277</v>
      </c>
      <c r="D781" s="43" t="s">
        <v>353</v>
      </c>
      <c r="E781" s="71">
        <v>8053.32</v>
      </c>
      <c r="F781" s="74">
        <v>1.3676000000000001E-2</v>
      </c>
      <c r="G781" s="71">
        <v>1</v>
      </c>
      <c r="H781" s="71">
        <v>110.14</v>
      </c>
      <c r="I781" s="71">
        <v>7943.1799999999994</v>
      </c>
      <c r="J781" s="71">
        <v>7937.9299999999994</v>
      </c>
      <c r="K781" s="71">
        <v>8078.98</v>
      </c>
      <c r="L781" s="71">
        <v>8073.73</v>
      </c>
    </row>
    <row r="782" spans="1:12" x14ac:dyDescent="0.35">
      <c r="A782" s="44" t="s">
        <v>5425</v>
      </c>
      <c r="B782" s="75" t="s">
        <v>1369</v>
      </c>
      <c r="C782" s="43" t="s">
        <v>1277</v>
      </c>
      <c r="D782" s="43" t="s">
        <v>738</v>
      </c>
      <c r="E782" s="71">
        <v>8053.32</v>
      </c>
      <c r="F782" s="74">
        <v>1.3676000000000001E-2</v>
      </c>
      <c r="G782" s="71">
        <v>1</v>
      </c>
      <c r="H782" s="71">
        <v>110.14</v>
      </c>
      <c r="I782" s="71">
        <v>7943.1799999999994</v>
      </c>
      <c r="J782" s="71">
        <v>7937.9299999999994</v>
      </c>
      <c r="K782" s="71">
        <v>8078.98</v>
      </c>
      <c r="L782" s="71">
        <v>8073.73</v>
      </c>
    </row>
    <row r="783" spans="1:12" x14ac:dyDescent="0.35">
      <c r="A783" s="44" t="s">
        <v>5425</v>
      </c>
      <c r="B783" s="75" t="s">
        <v>1370</v>
      </c>
      <c r="C783" s="43" t="s">
        <v>1277</v>
      </c>
      <c r="D783" s="43" t="s">
        <v>136</v>
      </c>
      <c r="E783" s="71">
        <v>8053.32</v>
      </c>
      <c r="F783" s="74">
        <v>1.3676000000000001E-2</v>
      </c>
      <c r="G783" s="71">
        <v>1</v>
      </c>
      <c r="H783" s="71">
        <v>110.14</v>
      </c>
      <c r="I783" s="71">
        <v>7943.1799999999994</v>
      </c>
      <c r="J783" s="71">
        <v>7937.9299999999994</v>
      </c>
      <c r="K783" s="71">
        <v>8078.98</v>
      </c>
      <c r="L783" s="71">
        <v>8073.73</v>
      </c>
    </row>
    <row r="784" spans="1:12" x14ac:dyDescent="0.35">
      <c r="A784" s="44" t="s">
        <v>5425</v>
      </c>
      <c r="B784" s="75" t="s">
        <v>1371</v>
      </c>
      <c r="C784" s="43" t="s">
        <v>1277</v>
      </c>
      <c r="D784" s="43" t="s">
        <v>1372</v>
      </c>
      <c r="E784" s="71">
        <v>8053.32</v>
      </c>
      <c r="F784" s="74">
        <v>1.3676000000000001E-2</v>
      </c>
      <c r="G784" s="71">
        <v>1</v>
      </c>
      <c r="H784" s="71">
        <v>110.14</v>
      </c>
      <c r="I784" s="71">
        <v>7943.1799999999994</v>
      </c>
      <c r="J784" s="71">
        <v>7937.9299999999994</v>
      </c>
      <c r="K784" s="71">
        <v>8078.98</v>
      </c>
      <c r="L784" s="71">
        <v>8073.73</v>
      </c>
    </row>
    <row r="785" spans="1:12" x14ac:dyDescent="0.35">
      <c r="A785" s="44" t="s">
        <v>5425</v>
      </c>
      <c r="B785" s="75" t="s">
        <v>1373</v>
      </c>
      <c r="C785" s="43" t="s">
        <v>1277</v>
      </c>
      <c r="D785" s="43" t="s">
        <v>1374</v>
      </c>
      <c r="E785" s="71">
        <v>8053.32</v>
      </c>
      <c r="F785" s="74">
        <v>1.3676000000000001E-2</v>
      </c>
      <c r="G785" s="71">
        <v>1</v>
      </c>
      <c r="H785" s="71">
        <v>110.14</v>
      </c>
      <c r="I785" s="71">
        <v>7943.1799999999994</v>
      </c>
      <c r="J785" s="71">
        <v>7937.9299999999994</v>
      </c>
      <c r="K785" s="71">
        <v>8078.98</v>
      </c>
      <c r="L785" s="71">
        <v>8073.73</v>
      </c>
    </row>
    <row r="786" spans="1:12" x14ac:dyDescent="0.35">
      <c r="A786" s="44" t="s">
        <v>5425</v>
      </c>
      <c r="B786" s="75" t="s">
        <v>1375</v>
      </c>
      <c r="C786" s="43" t="s">
        <v>1277</v>
      </c>
      <c r="D786" s="43" t="s">
        <v>1376</v>
      </c>
      <c r="E786" s="71">
        <v>8053.32</v>
      </c>
      <c r="F786" s="74">
        <v>1.3676000000000001E-2</v>
      </c>
      <c r="G786" s="71">
        <v>1</v>
      </c>
      <c r="H786" s="71">
        <v>110.14</v>
      </c>
      <c r="I786" s="71">
        <v>7943.1799999999994</v>
      </c>
      <c r="J786" s="71">
        <v>7937.9299999999994</v>
      </c>
      <c r="K786" s="71">
        <v>8078.98</v>
      </c>
      <c r="L786" s="71">
        <v>8073.73</v>
      </c>
    </row>
    <row r="787" spans="1:12" x14ac:dyDescent="0.35">
      <c r="A787" s="44" t="s">
        <v>5425</v>
      </c>
      <c r="B787" s="75" t="s">
        <v>1377</v>
      </c>
      <c r="C787" s="43" t="s">
        <v>1277</v>
      </c>
      <c r="D787" s="43" t="s">
        <v>360</v>
      </c>
      <c r="E787" s="71">
        <v>8053.32</v>
      </c>
      <c r="F787" s="74">
        <v>1.3676000000000001E-2</v>
      </c>
      <c r="G787" s="71">
        <v>1</v>
      </c>
      <c r="H787" s="71">
        <v>110.14</v>
      </c>
      <c r="I787" s="71">
        <v>7943.1799999999994</v>
      </c>
      <c r="J787" s="71">
        <v>7937.9299999999994</v>
      </c>
      <c r="K787" s="71">
        <v>8078.98</v>
      </c>
      <c r="L787" s="71">
        <v>8073.73</v>
      </c>
    </row>
    <row r="788" spans="1:12" x14ac:dyDescent="0.35">
      <c r="A788" s="44" t="s">
        <v>5425</v>
      </c>
      <c r="B788" s="75" t="s">
        <v>1378</v>
      </c>
      <c r="C788" s="43" t="s">
        <v>1277</v>
      </c>
      <c r="D788" s="43" t="s">
        <v>142</v>
      </c>
      <c r="E788" s="71">
        <v>8053.32</v>
      </c>
      <c r="F788" s="74">
        <v>1.3676000000000001E-2</v>
      </c>
      <c r="G788" s="71">
        <v>1</v>
      </c>
      <c r="H788" s="71">
        <v>110.14</v>
      </c>
      <c r="I788" s="71">
        <v>7943.1799999999994</v>
      </c>
      <c r="J788" s="71">
        <v>7937.9299999999994</v>
      </c>
      <c r="K788" s="71">
        <v>8078.98</v>
      </c>
      <c r="L788" s="71">
        <v>8073.73</v>
      </c>
    </row>
    <row r="789" spans="1:12" x14ac:dyDescent="0.35">
      <c r="A789" s="44" t="s">
        <v>5425</v>
      </c>
      <c r="B789" s="75" t="s">
        <v>1379</v>
      </c>
      <c r="C789" s="43" t="s">
        <v>1277</v>
      </c>
      <c r="D789" s="43" t="s">
        <v>1380</v>
      </c>
      <c r="E789" s="71">
        <v>8053.32</v>
      </c>
      <c r="F789" s="74">
        <v>1.3676000000000001E-2</v>
      </c>
      <c r="G789" s="71">
        <v>1</v>
      </c>
      <c r="H789" s="71">
        <v>110.14</v>
      </c>
      <c r="I789" s="71">
        <v>7943.1799999999994</v>
      </c>
      <c r="J789" s="71">
        <v>7937.9299999999994</v>
      </c>
      <c r="K789" s="71">
        <v>8078.98</v>
      </c>
      <c r="L789" s="71">
        <v>8073.73</v>
      </c>
    </row>
    <row r="790" spans="1:12" x14ac:dyDescent="0.35">
      <c r="A790" s="44" t="s">
        <v>5425</v>
      </c>
      <c r="B790" s="75" t="s">
        <v>1381</v>
      </c>
      <c r="C790" s="43" t="s">
        <v>1277</v>
      </c>
      <c r="D790" s="43" t="s">
        <v>1382</v>
      </c>
      <c r="E790" s="71">
        <v>8053.32</v>
      </c>
      <c r="F790" s="74">
        <v>1.3676000000000001E-2</v>
      </c>
      <c r="G790" s="71">
        <v>1</v>
      </c>
      <c r="H790" s="71">
        <v>110.14</v>
      </c>
      <c r="I790" s="71">
        <v>7943.1799999999994</v>
      </c>
      <c r="J790" s="71">
        <v>7937.9299999999994</v>
      </c>
      <c r="K790" s="71">
        <v>8078.98</v>
      </c>
      <c r="L790" s="71">
        <v>8073.73</v>
      </c>
    </row>
    <row r="791" spans="1:12" x14ac:dyDescent="0.35">
      <c r="A791" s="44" t="s">
        <v>5425</v>
      </c>
      <c r="B791" s="75" t="s">
        <v>1383</v>
      </c>
      <c r="C791" s="43" t="s">
        <v>1277</v>
      </c>
      <c r="D791" s="43" t="s">
        <v>1384</v>
      </c>
      <c r="E791" s="71">
        <v>8053.32</v>
      </c>
      <c r="F791" s="74">
        <v>1.3676000000000001E-2</v>
      </c>
      <c r="G791" s="71">
        <v>1</v>
      </c>
      <c r="H791" s="71">
        <v>110.14</v>
      </c>
      <c r="I791" s="71">
        <v>7943.1799999999994</v>
      </c>
      <c r="J791" s="71">
        <v>7937.9299999999994</v>
      </c>
      <c r="K791" s="71">
        <v>8078.98</v>
      </c>
      <c r="L791" s="71">
        <v>8073.73</v>
      </c>
    </row>
    <row r="792" spans="1:12" x14ac:dyDescent="0.35">
      <c r="A792" s="44" t="s">
        <v>5425</v>
      </c>
      <c r="B792" s="75" t="s">
        <v>1385</v>
      </c>
      <c r="C792" s="43" t="s">
        <v>1277</v>
      </c>
      <c r="D792" s="43" t="s">
        <v>1386</v>
      </c>
      <c r="E792" s="71">
        <v>8053.32</v>
      </c>
      <c r="F792" s="74">
        <v>1.3676000000000001E-2</v>
      </c>
      <c r="G792" s="71">
        <v>1</v>
      </c>
      <c r="H792" s="71">
        <v>110.14</v>
      </c>
      <c r="I792" s="71">
        <v>7943.1799999999994</v>
      </c>
      <c r="J792" s="71">
        <v>7937.9299999999994</v>
      </c>
      <c r="K792" s="71">
        <v>8078.98</v>
      </c>
      <c r="L792" s="71">
        <v>8073.73</v>
      </c>
    </row>
    <row r="793" spans="1:12" x14ac:dyDescent="0.35">
      <c r="A793" s="44" t="s">
        <v>5425</v>
      </c>
      <c r="B793" s="75" t="s">
        <v>1387</v>
      </c>
      <c r="C793" s="43" t="s">
        <v>1277</v>
      </c>
      <c r="D793" s="43" t="s">
        <v>1388</v>
      </c>
      <c r="E793" s="71">
        <v>8053.32</v>
      </c>
      <c r="F793" s="74">
        <v>1.3676000000000001E-2</v>
      </c>
      <c r="G793" s="71">
        <v>1</v>
      </c>
      <c r="H793" s="71">
        <v>110.14</v>
      </c>
      <c r="I793" s="71">
        <v>7943.1799999999994</v>
      </c>
      <c r="J793" s="71">
        <v>7937.9299999999994</v>
      </c>
      <c r="K793" s="71">
        <v>8078.98</v>
      </c>
      <c r="L793" s="71">
        <v>8073.73</v>
      </c>
    </row>
    <row r="794" spans="1:12" x14ac:dyDescent="0.35">
      <c r="A794" s="44" t="s">
        <v>5425</v>
      </c>
      <c r="B794" s="75" t="s">
        <v>1389</v>
      </c>
      <c r="C794" s="43" t="s">
        <v>1277</v>
      </c>
      <c r="D794" s="43" t="s">
        <v>1390</v>
      </c>
      <c r="E794" s="71">
        <v>8053.32</v>
      </c>
      <c r="F794" s="74">
        <v>1.3676000000000001E-2</v>
      </c>
      <c r="G794" s="71">
        <v>1</v>
      </c>
      <c r="H794" s="71">
        <v>110.14</v>
      </c>
      <c r="I794" s="71">
        <v>7943.1799999999994</v>
      </c>
      <c r="J794" s="71">
        <v>7937.9299999999994</v>
      </c>
      <c r="K794" s="71">
        <v>8078.98</v>
      </c>
      <c r="L794" s="71">
        <v>8073.73</v>
      </c>
    </row>
    <row r="795" spans="1:12" x14ac:dyDescent="0.35">
      <c r="A795" s="44" t="s">
        <v>5425</v>
      </c>
      <c r="B795" s="75" t="s">
        <v>1391</v>
      </c>
      <c r="C795" s="43" t="s">
        <v>1277</v>
      </c>
      <c r="D795" s="43" t="s">
        <v>1392</v>
      </c>
      <c r="E795" s="71">
        <v>8053.32</v>
      </c>
      <c r="F795" s="74">
        <v>1.3676000000000001E-2</v>
      </c>
      <c r="G795" s="71">
        <v>1</v>
      </c>
      <c r="H795" s="71">
        <v>110.14</v>
      </c>
      <c r="I795" s="71">
        <v>7943.1799999999994</v>
      </c>
      <c r="J795" s="71">
        <v>7937.9299999999994</v>
      </c>
      <c r="K795" s="71">
        <v>8078.98</v>
      </c>
      <c r="L795" s="71">
        <v>8073.73</v>
      </c>
    </row>
    <row r="796" spans="1:12" x14ac:dyDescent="0.35">
      <c r="A796" s="44" t="s">
        <v>5425</v>
      </c>
      <c r="B796" s="75" t="s">
        <v>1393</v>
      </c>
      <c r="C796" s="43" t="s">
        <v>1277</v>
      </c>
      <c r="D796" s="43" t="s">
        <v>372</v>
      </c>
      <c r="E796" s="71">
        <v>8053.32</v>
      </c>
      <c r="F796" s="74">
        <v>1.3676000000000001E-2</v>
      </c>
      <c r="G796" s="71">
        <v>1</v>
      </c>
      <c r="H796" s="71">
        <v>110.14</v>
      </c>
      <c r="I796" s="71">
        <v>7943.1799999999994</v>
      </c>
      <c r="J796" s="71">
        <v>7937.9299999999994</v>
      </c>
      <c r="K796" s="71">
        <v>8078.98</v>
      </c>
      <c r="L796" s="71">
        <v>8073.73</v>
      </c>
    </row>
    <row r="797" spans="1:12" x14ac:dyDescent="0.35">
      <c r="A797" s="44" t="s">
        <v>5425</v>
      </c>
      <c r="B797" s="75" t="s">
        <v>1394</v>
      </c>
      <c r="C797" s="43" t="s">
        <v>1277</v>
      </c>
      <c r="D797" s="43" t="s">
        <v>1395</v>
      </c>
      <c r="E797" s="71">
        <v>8053.32</v>
      </c>
      <c r="F797" s="74">
        <v>1.3676000000000001E-2</v>
      </c>
      <c r="G797" s="71">
        <v>1</v>
      </c>
      <c r="H797" s="71">
        <v>110.14</v>
      </c>
      <c r="I797" s="71">
        <v>7943.1799999999994</v>
      </c>
      <c r="J797" s="71">
        <v>7937.9299999999994</v>
      </c>
      <c r="K797" s="71">
        <v>8078.98</v>
      </c>
      <c r="L797" s="71">
        <v>8073.73</v>
      </c>
    </row>
    <row r="798" spans="1:12" x14ac:dyDescent="0.35">
      <c r="A798" s="44" t="s">
        <v>5425</v>
      </c>
      <c r="B798" s="75" t="s">
        <v>1396</v>
      </c>
      <c r="C798" s="43" t="s">
        <v>1277</v>
      </c>
      <c r="D798" s="43" t="s">
        <v>1397</v>
      </c>
      <c r="E798" s="71">
        <v>8053.32</v>
      </c>
      <c r="F798" s="74">
        <v>1.3676000000000001E-2</v>
      </c>
      <c r="G798" s="71">
        <v>1</v>
      </c>
      <c r="H798" s="71">
        <v>110.14</v>
      </c>
      <c r="I798" s="71">
        <v>7943.1799999999994</v>
      </c>
      <c r="J798" s="71">
        <v>7937.9299999999994</v>
      </c>
      <c r="K798" s="71">
        <v>8078.98</v>
      </c>
      <c r="L798" s="71">
        <v>8073.73</v>
      </c>
    </row>
    <row r="799" spans="1:12" x14ac:dyDescent="0.35">
      <c r="A799" s="44" t="s">
        <v>5425</v>
      </c>
      <c r="B799" s="75" t="s">
        <v>1398</v>
      </c>
      <c r="C799" s="43" t="s">
        <v>1277</v>
      </c>
      <c r="D799" s="43" t="s">
        <v>1399</v>
      </c>
      <c r="E799" s="71">
        <v>8053.32</v>
      </c>
      <c r="F799" s="74">
        <v>1.3676000000000001E-2</v>
      </c>
      <c r="G799" s="71">
        <v>1</v>
      </c>
      <c r="H799" s="71">
        <v>110.14</v>
      </c>
      <c r="I799" s="71">
        <v>7943.1799999999994</v>
      </c>
      <c r="J799" s="71">
        <v>7937.9299999999994</v>
      </c>
      <c r="K799" s="71">
        <v>8078.98</v>
      </c>
      <c r="L799" s="71">
        <v>8073.73</v>
      </c>
    </row>
    <row r="800" spans="1:12" x14ac:dyDescent="0.35">
      <c r="A800" s="44" t="s">
        <v>5425</v>
      </c>
      <c r="B800" s="75" t="s">
        <v>1400</v>
      </c>
      <c r="C800" s="43" t="s">
        <v>1277</v>
      </c>
      <c r="D800" s="43" t="s">
        <v>1261</v>
      </c>
      <c r="E800" s="71">
        <v>8053.32</v>
      </c>
      <c r="F800" s="74">
        <v>1.3676000000000001E-2</v>
      </c>
      <c r="G800" s="71">
        <v>1</v>
      </c>
      <c r="H800" s="71">
        <v>110.14</v>
      </c>
      <c r="I800" s="71">
        <v>7943.1799999999994</v>
      </c>
      <c r="J800" s="71">
        <v>7937.9299999999994</v>
      </c>
      <c r="K800" s="71">
        <v>8078.98</v>
      </c>
      <c r="L800" s="71">
        <v>8073.73</v>
      </c>
    </row>
    <row r="801" spans="1:12" x14ac:dyDescent="0.35">
      <c r="A801" s="44" t="s">
        <v>5425</v>
      </c>
      <c r="B801" s="75" t="s">
        <v>1401</v>
      </c>
      <c r="C801" s="43" t="s">
        <v>1277</v>
      </c>
      <c r="D801" s="43" t="s">
        <v>1012</v>
      </c>
      <c r="E801" s="71">
        <v>8053.32</v>
      </c>
      <c r="F801" s="74">
        <v>1.3676000000000001E-2</v>
      </c>
      <c r="G801" s="71">
        <v>1</v>
      </c>
      <c r="H801" s="71">
        <v>110.14</v>
      </c>
      <c r="I801" s="71">
        <v>7943.1799999999994</v>
      </c>
      <c r="J801" s="71">
        <v>7937.9299999999994</v>
      </c>
      <c r="K801" s="71">
        <v>8078.98</v>
      </c>
      <c r="L801" s="71">
        <v>8073.73</v>
      </c>
    </row>
    <row r="802" spans="1:12" x14ac:dyDescent="0.35">
      <c r="A802" s="44" t="s">
        <v>5425</v>
      </c>
      <c r="B802" s="75" t="s">
        <v>1402</v>
      </c>
      <c r="C802" s="43" t="s">
        <v>1277</v>
      </c>
      <c r="D802" s="43" t="s">
        <v>1403</v>
      </c>
      <c r="E802" s="71">
        <v>8053.32</v>
      </c>
      <c r="F802" s="74">
        <v>1.3676000000000001E-2</v>
      </c>
      <c r="G802" s="71">
        <v>1</v>
      </c>
      <c r="H802" s="71">
        <v>110.14</v>
      </c>
      <c r="I802" s="71">
        <v>7943.1799999999994</v>
      </c>
      <c r="J802" s="71">
        <v>7937.9299999999994</v>
      </c>
      <c r="K802" s="71">
        <v>8078.98</v>
      </c>
      <c r="L802" s="71">
        <v>8073.73</v>
      </c>
    </row>
    <row r="803" spans="1:12" x14ac:dyDescent="0.35">
      <c r="A803" s="44" t="s">
        <v>5425</v>
      </c>
      <c r="B803" s="75" t="s">
        <v>1404</v>
      </c>
      <c r="C803" s="43" t="s">
        <v>1277</v>
      </c>
      <c r="D803" s="43" t="s">
        <v>154</v>
      </c>
      <c r="E803" s="71">
        <v>8053.32</v>
      </c>
      <c r="F803" s="74">
        <v>1.3676000000000001E-2</v>
      </c>
      <c r="G803" s="71">
        <v>1</v>
      </c>
      <c r="H803" s="71">
        <v>110.14</v>
      </c>
      <c r="I803" s="71">
        <v>7943.1799999999994</v>
      </c>
      <c r="J803" s="71">
        <v>7937.9299999999994</v>
      </c>
      <c r="K803" s="71">
        <v>8078.98</v>
      </c>
      <c r="L803" s="71">
        <v>8073.73</v>
      </c>
    </row>
    <row r="804" spans="1:12" x14ac:dyDescent="0.35">
      <c r="A804" s="44" t="s">
        <v>5425</v>
      </c>
      <c r="B804" s="75" t="s">
        <v>1405</v>
      </c>
      <c r="C804" s="43" t="s">
        <v>1277</v>
      </c>
      <c r="D804" s="43" t="s">
        <v>1015</v>
      </c>
      <c r="E804" s="71">
        <v>8053.32</v>
      </c>
      <c r="F804" s="74">
        <v>1.3676000000000001E-2</v>
      </c>
      <c r="G804" s="71">
        <v>1</v>
      </c>
      <c r="H804" s="71">
        <v>110.14</v>
      </c>
      <c r="I804" s="71">
        <v>7943.1799999999994</v>
      </c>
      <c r="J804" s="71">
        <v>7937.9299999999994</v>
      </c>
      <c r="K804" s="71">
        <v>8078.98</v>
      </c>
      <c r="L804" s="71">
        <v>8073.73</v>
      </c>
    </row>
    <row r="805" spans="1:12" x14ac:dyDescent="0.35">
      <c r="A805" s="44" t="s">
        <v>5425</v>
      </c>
      <c r="B805" s="75" t="s">
        <v>1406</v>
      </c>
      <c r="C805" s="43" t="s">
        <v>1277</v>
      </c>
      <c r="D805" s="43" t="s">
        <v>1407</v>
      </c>
      <c r="E805" s="71">
        <v>8053.32</v>
      </c>
      <c r="F805" s="74">
        <v>1.3676000000000001E-2</v>
      </c>
      <c r="G805" s="71">
        <v>1</v>
      </c>
      <c r="H805" s="71">
        <v>110.14</v>
      </c>
      <c r="I805" s="71">
        <v>7943.1799999999994</v>
      </c>
      <c r="J805" s="71">
        <v>7937.9299999999994</v>
      </c>
      <c r="K805" s="71">
        <v>8078.98</v>
      </c>
      <c r="L805" s="71">
        <v>8073.73</v>
      </c>
    </row>
    <row r="806" spans="1:12" x14ac:dyDescent="0.35">
      <c r="A806" s="44" t="s">
        <v>5425</v>
      </c>
      <c r="B806" s="75" t="s">
        <v>1408</v>
      </c>
      <c r="C806" s="43" t="s">
        <v>1277</v>
      </c>
      <c r="D806" s="43" t="s">
        <v>377</v>
      </c>
      <c r="E806" s="71">
        <v>8053.32</v>
      </c>
      <c r="F806" s="74">
        <v>1.3676000000000001E-2</v>
      </c>
      <c r="G806" s="71">
        <v>1</v>
      </c>
      <c r="H806" s="71">
        <v>110.14</v>
      </c>
      <c r="I806" s="71">
        <v>7943.1799999999994</v>
      </c>
      <c r="J806" s="71">
        <v>7937.9299999999994</v>
      </c>
      <c r="K806" s="71">
        <v>8078.98</v>
      </c>
      <c r="L806" s="71">
        <v>8073.73</v>
      </c>
    </row>
    <row r="807" spans="1:12" x14ac:dyDescent="0.35">
      <c r="A807" s="44" t="s">
        <v>5425</v>
      </c>
      <c r="B807" s="75" t="s">
        <v>1409</v>
      </c>
      <c r="C807" s="43" t="s">
        <v>1277</v>
      </c>
      <c r="D807" s="43" t="s">
        <v>1410</v>
      </c>
      <c r="E807" s="71">
        <v>8053.32</v>
      </c>
      <c r="F807" s="74">
        <v>1.3676000000000001E-2</v>
      </c>
      <c r="G807" s="71">
        <v>1</v>
      </c>
      <c r="H807" s="71">
        <v>110.14</v>
      </c>
      <c r="I807" s="71">
        <v>7943.1799999999994</v>
      </c>
      <c r="J807" s="71">
        <v>7937.9299999999994</v>
      </c>
      <c r="K807" s="71">
        <v>8078.98</v>
      </c>
      <c r="L807" s="71">
        <v>8073.73</v>
      </c>
    </row>
    <row r="808" spans="1:12" x14ac:dyDescent="0.35">
      <c r="A808" s="44" t="s">
        <v>5427</v>
      </c>
      <c r="B808" s="75" t="s">
        <v>1411</v>
      </c>
      <c r="C808" s="43" t="s">
        <v>1412</v>
      </c>
      <c r="D808" s="43" t="s">
        <v>1413</v>
      </c>
      <c r="E808" s="71">
        <v>7110.37</v>
      </c>
      <c r="F808" s="74">
        <v>1.7868999999999999E-2</v>
      </c>
      <c r="G808" s="71">
        <v>1</v>
      </c>
      <c r="H808" s="71">
        <v>127.06</v>
      </c>
      <c r="I808" s="71">
        <v>6983.3099999999995</v>
      </c>
      <c r="J808" s="71">
        <v>6978.0599999999995</v>
      </c>
      <c r="K808" s="71">
        <v>7135.06</v>
      </c>
      <c r="L808" s="71">
        <v>7129.81</v>
      </c>
    </row>
    <row r="809" spans="1:12" x14ac:dyDescent="0.35">
      <c r="A809" s="44" t="s">
        <v>5427</v>
      </c>
      <c r="B809" s="75" t="s">
        <v>1414</v>
      </c>
      <c r="C809" s="43" t="s">
        <v>1412</v>
      </c>
      <c r="D809" s="43" t="s">
        <v>500</v>
      </c>
      <c r="E809" s="71">
        <v>7110.37</v>
      </c>
      <c r="F809" s="74">
        <v>1.7868999999999999E-2</v>
      </c>
      <c r="G809" s="71">
        <v>1</v>
      </c>
      <c r="H809" s="71">
        <v>127.06</v>
      </c>
      <c r="I809" s="71">
        <v>6983.3099999999995</v>
      </c>
      <c r="J809" s="71">
        <v>6978.0599999999995</v>
      </c>
      <c r="K809" s="71">
        <v>7135.06</v>
      </c>
      <c r="L809" s="71">
        <v>7129.81</v>
      </c>
    </row>
    <row r="810" spans="1:12" x14ac:dyDescent="0.35">
      <c r="A810" s="44" t="s">
        <v>5427</v>
      </c>
      <c r="B810" s="75" t="s">
        <v>1415</v>
      </c>
      <c r="C810" s="43" t="s">
        <v>1412</v>
      </c>
      <c r="D810" s="43" t="s">
        <v>1416</v>
      </c>
      <c r="E810" s="71">
        <v>7110.37</v>
      </c>
      <c r="F810" s="74">
        <v>1.7868999999999999E-2</v>
      </c>
      <c r="G810" s="71">
        <v>1</v>
      </c>
      <c r="H810" s="71">
        <v>127.06</v>
      </c>
      <c r="I810" s="71">
        <v>6983.3099999999995</v>
      </c>
      <c r="J810" s="71">
        <v>6978.0599999999995</v>
      </c>
      <c r="K810" s="71">
        <v>7135.06</v>
      </c>
      <c r="L810" s="71">
        <v>7129.81</v>
      </c>
    </row>
    <row r="811" spans="1:12" x14ac:dyDescent="0.35">
      <c r="A811" s="44" t="s">
        <v>5427</v>
      </c>
      <c r="B811" s="75" t="s">
        <v>1417</v>
      </c>
      <c r="C811" s="43" t="s">
        <v>1412</v>
      </c>
      <c r="D811" s="43" t="s">
        <v>1418</v>
      </c>
      <c r="E811" s="71">
        <v>7110.37</v>
      </c>
      <c r="F811" s="74">
        <v>1.7868999999999999E-2</v>
      </c>
      <c r="G811" s="71">
        <v>1</v>
      </c>
      <c r="H811" s="71">
        <v>127.06</v>
      </c>
      <c r="I811" s="71">
        <v>6983.3099999999995</v>
      </c>
      <c r="J811" s="71">
        <v>6978.0599999999995</v>
      </c>
      <c r="K811" s="71">
        <v>7135.06</v>
      </c>
      <c r="L811" s="71">
        <v>7129.81</v>
      </c>
    </row>
    <row r="812" spans="1:12" x14ac:dyDescent="0.35">
      <c r="A812" s="44" t="s">
        <v>5427</v>
      </c>
      <c r="B812" s="75" t="s">
        <v>1419</v>
      </c>
      <c r="C812" s="43" t="s">
        <v>1412</v>
      </c>
      <c r="D812" s="43" t="s">
        <v>1420</v>
      </c>
      <c r="E812" s="71">
        <v>7110.37</v>
      </c>
      <c r="F812" s="74">
        <v>1.7868999999999999E-2</v>
      </c>
      <c r="G812" s="71">
        <v>1</v>
      </c>
      <c r="H812" s="71">
        <v>127.06</v>
      </c>
      <c r="I812" s="71">
        <v>6983.3099999999995</v>
      </c>
      <c r="J812" s="71">
        <v>6978.0599999999995</v>
      </c>
      <c r="K812" s="71">
        <v>7135.06</v>
      </c>
      <c r="L812" s="71">
        <v>7129.81</v>
      </c>
    </row>
    <row r="813" spans="1:12" x14ac:dyDescent="0.35">
      <c r="A813" s="44" t="s">
        <v>5427</v>
      </c>
      <c r="B813" s="75" t="s">
        <v>1421</v>
      </c>
      <c r="C813" s="43" t="s">
        <v>1412</v>
      </c>
      <c r="D813" s="43" t="s">
        <v>257</v>
      </c>
      <c r="E813" s="71">
        <v>7110.37</v>
      </c>
      <c r="F813" s="74">
        <v>1.7868999999999999E-2</v>
      </c>
      <c r="G813" s="71">
        <v>1</v>
      </c>
      <c r="H813" s="71">
        <v>127.06</v>
      </c>
      <c r="I813" s="71">
        <v>6983.3099999999995</v>
      </c>
      <c r="J813" s="71">
        <v>6978.0599999999995</v>
      </c>
      <c r="K813" s="71">
        <v>7135.06</v>
      </c>
      <c r="L813" s="71">
        <v>7129.81</v>
      </c>
    </row>
    <row r="814" spans="1:12" x14ac:dyDescent="0.35">
      <c r="A814" s="44" t="s">
        <v>5427</v>
      </c>
      <c r="B814" s="75" t="s">
        <v>1422</v>
      </c>
      <c r="C814" s="43" t="s">
        <v>1412</v>
      </c>
      <c r="D814" s="43" t="s">
        <v>1423</v>
      </c>
      <c r="E814" s="71">
        <v>7110.37</v>
      </c>
      <c r="F814" s="74">
        <v>1.7868999999999999E-2</v>
      </c>
      <c r="G814" s="71">
        <v>1</v>
      </c>
      <c r="H814" s="71">
        <v>127.06</v>
      </c>
      <c r="I814" s="71">
        <v>6983.3099999999995</v>
      </c>
      <c r="J814" s="71">
        <v>6978.0599999999995</v>
      </c>
      <c r="K814" s="71">
        <v>7135.06</v>
      </c>
      <c r="L814" s="71">
        <v>7129.81</v>
      </c>
    </row>
    <row r="815" spans="1:12" x14ac:dyDescent="0.35">
      <c r="A815" s="44" t="s">
        <v>5427</v>
      </c>
      <c r="B815" s="75" t="s">
        <v>1424</v>
      </c>
      <c r="C815" s="43" t="s">
        <v>1412</v>
      </c>
      <c r="D815" s="43" t="s">
        <v>259</v>
      </c>
      <c r="E815" s="71">
        <v>7110.37</v>
      </c>
      <c r="F815" s="74">
        <v>1.7868999999999999E-2</v>
      </c>
      <c r="G815" s="71">
        <v>1</v>
      </c>
      <c r="H815" s="71">
        <v>127.06</v>
      </c>
      <c r="I815" s="71">
        <v>6983.3099999999995</v>
      </c>
      <c r="J815" s="71">
        <v>6978.0599999999995</v>
      </c>
      <c r="K815" s="71">
        <v>7135.06</v>
      </c>
      <c r="L815" s="71">
        <v>7129.81</v>
      </c>
    </row>
    <row r="816" spans="1:12" x14ac:dyDescent="0.35">
      <c r="A816" s="44" t="s">
        <v>5427</v>
      </c>
      <c r="B816" s="75" t="s">
        <v>1425</v>
      </c>
      <c r="C816" s="43" t="s">
        <v>1412</v>
      </c>
      <c r="D816" s="43" t="s">
        <v>1426</v>
      </c>
      <c r="E816" s="71">
        <v>7110.37</v>
      </c>
      <c r="F816" s="74">
        <v>1.7868999999999999E-2</v>
      </c>
      <c r="G816" s="71">
        <v>1</v>
      </c>
      <c r="H816" s="71">
        <v>127.06</v>
      </c>
      <c r="I816" s="71">
        <v>6983.3099999999995</v>
      </c>
      <c r="J816" s="71">
        <v>6978.0599999999995</v>
      </c>
      <c r="K816" s="71">
        <v>7135.06</v>
      </c>
      <c r="L816" s="71">
        <v>7129.81</v>
      </c>
    </row>
    <row r="817" spans="1:12" x14ac:dyDescent="0.35">
      <c r="A817" s="44" t="s">
        <v>5427</v>
      </c>
      <c r="B817" s="75" t="s">
        <v>1427</v>
      </c>
      <c r="C817" s="43" t="s">
        <v>1412</v>
      </c>
      <c r="D817" s="43" t="s">
        <v>1428</v>
      </c>
      <c r="E817" s="71">
        <v>7110.37</v>
      </c>
      <c r="F817" s="74">
        <v>1.7868999999999999E-2</v>
      </c>
      <c r="G817" s="71">
        <v>1</v>
      </c>
      <c r="H817" s="71">
        <v>127.06</v>
      </c>
      <c r="I817" s="71">
        <v>6983.3099999999995</v>
      </c>
      <c r="J817" s="71">
        <v>6978.0599999999995</v>
      </c>
      <c r="K817" s="71">
        <v>7135.06</v>
      </c>
      <c r="L817" s="71">
        <v>7129.81</v>
      </c>
    </row>
    <row r="818" spans="1:12" x14ac:dyDescent="0.35">
      <c r="A818" s="44" t="s">
        <v>5427</v>
      </c>
      <c r="B818" s="75" t="s">
        <v>1429</v>
      </c>
      <c r="C818" s="43" t="s">
        <v>1412</v>
      </c>
      <c r="D818" s="43" t="s">
        <v>1430</v>
      </c>
      <c r="E818" s="71">
        <v>7110.37</v>
      </c>
      <c r="F818" s="74">
        <v>1.7868999999999999E-2</v>
      </c>
      <c r="G818" s="71">
        <v>1</v>
      </c>
      <c r="H818" s="71">
        <v>127.06</v>
      </c>
      <c r="I818" s="71">
        <v>6983.3099999999995</v>
      </c>
      <c r="J818" s="71">
        <v>6978.0599999999995</v>
      </c>
      <c r="K818" s="71">
        <v>7135.06</v>
      </c>
      <c r="L818" s="71">
        <v>7129.81</v>
      </c>
    </row>
    <row r="819" spans="1:12" x14ac:dyDescent="0.35">
      <c r="A819" s="44" t="s">
        <v>5427</v>
      </c>
      <c r="B819" s="75" t="s">
        <v>1431</v>
      </c>
      <c r="C819" s="43" t="s">
        <v>1412</v>
      </c>
      <c r="D819" s="43" t="s">
        <v>37</v>
      </c>
      <c r="E819" s="71">
        <v>7110.37</v>
      </c>
      <c r="F819" s="74">
        <v>1.7868999999999999E-2</v>
      </c>
      <c r="G819" s="71">
        <v>1</v>
      </c>
      <c r="H819" s="71">
        <v>127.06</v>
      </c>
      <c r="I819" s="71">
        <v>6983.3099999999995</v>
      </c>
      <c r="J819" s="71">
        <v>6978.0599999999995</v>
      </c>
      <c r="K819" s="71">
        <v>7135.06</v>
      </c>
      <c r="L819" s="71">
        <v>7129.81</v>
      </c>
    </row>
    <row r="820" spans="1:12" x14ac:dyDescent="0.35">
      <c r="A820" s="44" t="s">
        <v>5427</v>
      </c>
      <c r="B820" s="75" t="s">
        <v>1432</v>
      </c>
      <c r="C820" s="43" t="s">
        <v>1412</v>
      </c>
      <c r="D820" s="43" t="s">
        <v>39</v>
      </c>
      <c r="E820" s="71">
        <v>7110.37</v>
      </c>
      <c r="F820" s="74">
        <v>1.7868999999999999E-2</v>
      </c>
      <c r="G820" s="71">
        <v>1</v>
      </c>
      <c r="H820" s="71">
        <v>127.06</v>
      </c>
      <c r="I820" s="71">
        <v>6983.3099999999995</v>
      </c>
      <c r="J820" s="71">
        <v>6978.0599999999995</v>
      </c>
      <c r="K820" s="71">
        <v>7135.06</v>
      </c>
      <c r="L820" s="71">
        <v>7129.81</v>
      </c>
    </row>
    <row r="821" spans="1:12" x14ac:dyDescent="0.35">
      <c r="A821" s="44" t="s">
        <v>5427</v>
      </c>
      <c r="B821" s="75" t="s">
        <v>1433</v>
      </c>
      <c r="C821" s="43" t="s">
        <v>1412</v>
      </c>
      <c r="D821" s="43" t="s">
        <v>264</v>
      </c>
      <c r="E821" s="71">
        <v>7110.37</v>
      </c>
      <c r="F821" s="74">
        <v>1.7868999999999999E-2</v>
      </c>
      <c r="G821" s="71">
        <v>1</v>
      </c>
      <c r="H821" s="71">
        <v>127.06</v>
      </c>
      <c r="I821" s="71">
        <v>6983.3099999999995</v>
      </c>
      <c r="J821" s="71">
        <v>6978.0599999999995</v>
      </c>
      <c r="K821" s="71">
        <v>7135.06</v>
      </c>
      <c r="L821" s="71">
        <v>7129.81</v>
      </c>
    </row>
    <row r="822" spans="1:12" x14ac:dyDescent="0.35">
      <c r="A822" s="44" t="s">
        <v>5427</v>
      </c>
      <c r="B822" s="75" t="s">
        <v>1434</v>
      </c>
      <c r="C822" s="43" t="s">
        <v>1412</v>
      </c>
      <c r="D822" s="43" t="s">
        <v>1133</v>
      </c>
      <c r="E822" s="71">
        <v>7110.37</v>
      </c>
      <c r="F822" s="74">
        <v>1.7868999999999999E-2</v>
      </c>
      <c r="G822" s="71">
        <v>1</v>
      </c>
      <c r="H822" s="71">
        <v>127.06</v>
      </c>
      <c r="I822" s="71">
        <v>6983.3099999999995</v>
      </c>
      <c r="J822" s="71">
        <v>6978.0599999999995</v>
      </c>
      <c r="K822" s="71">
        <v>7135.06</v>
      </c>
      <c r="L822" s="71">
        <v>7129.81</v>
      </c>
    </row>
    <row r="823" spans="1:12" x14ac:dyDescent="0.35">
      <c r="A823" s="44" t="s">
        <v>5427</v>
      </c>
      <c r="B823" s="75" t="s">
        <v>1435</v>
      </c>
      <c r="C823" s="43" t="s">
        <v>1412</v>
      </c>
      <c r="D823" s="43" t="s">
        <v>1436</v>
      </c>
      <c r="E823" s="71">
        <v>7110.37</v>
      </c>
      <c r="F823" s="74">
        <v>1.7868999999999999E-2</v>
      </c>
      <c r="G823" s="71">
        <v>1</v>
      </c>
      <c r="H823" s="71">
        <v>127.06</v>
      </c>
      <c r="I823" s="71">
        <v>6983.3099999999995</v>
      </c>
      <c r="J823" s="71">
        <v>6978.0599999999995</v>
      </c>
      <c r="K823" s="71">
        <v>7135.06</v>
      </c>
      <c r="L823" s="71">
        <v>7129.81</v>
      </c>
    </row>
    <row r="824" spans="1:12" x14ac:dyDescent="0.35">
      <c r="A824" s="44" t="s">
        <v>5427</v>
      </c>
      <c r="B824" s="75" t="s">
        <v>1437</v>
      </c>
      <c r="C824" s="43" t="s">
        <v>1412</v>
      </c>
      <c r="D824" s="43" t="s">
        <v>1438</v>
      </c>
      <c r="E824" s="71">
        <v>7110.37</v>
      </c>
      <c r="F824" s="74">
        <v>1.7868999999999999E-2</v>
      </c>
      <c r="G824" s="71">
        <v>1</v>
      </c>
      <c r="H824" s="71">
        <v>127.06</v>
      </c>
      <c r="I824" s="71">
        <v>6983.3099999999995</v>
      </c>
      <c r="J824" s="71">
        <v>6978.0599999999995</v>
      </c>
      <c r="K824" s="71">
        <v>7135.06</v>
      </c>
      <c r="L824" s="71">
        <v>7129.81</v>
      </c>
    </row>
    <row r="825" spans="1:12" x14ac:dyDescent="0.35">
      <c r="A825" s="44" t="s">
        <v>5427</v>
      </c>
      <c r="B825" s="75" t="s">
        <v>1439</v>
      </c>
      <c r="C825" s="43" t="s">
        <v>1412</v>
      </c>
      <c r="D825" s="43" t="s">
        <v>43</v>
      </c>
      <c r="E825" s="71">
        <v>7110.37</v>
      </c>
      <c r="F825" s="74">
        <v>1.7868999999999999E-2</v>
      </c>
      <c r="G825" s="71">
        <v>1</v>
      </c>
      <c r="H825" s="71">
        <v>127.06</v>
      </c>
      <c r="I825" s="71">
        <v>6983.3099999999995</v>
      </c>
      <c r="J825" s="71">
        <v>6978.0599999999995</v>
      </c>
      <c r="K825" s="71">
        <v>7135.06</v>
      </c>
      <c r="L825" s="71">
        <v>7129.81</v>
      </c>
    </row>
    <row r="826" spans="1:12" x14ac:dyDescent="0.35">
      <c r="A826" s="44" t="s">
        <v>5427</v>
      </c>
      <c r="B826" s="75" t="s">
        <v>1440</v>
      </c>
      <c r="C826" s="43" t="s">
        <v>1412</v>
      </c>
      <c r="D826" s="43" t="s">
        <v>1441</v>
      </c>
      <c r="E826" s="71">
        <v>7110.37</v>
      </c>
      <c r="F826" s="74">
        <v>1.7868999999999999E-2</v>
      </c>
      <c r="G826" s="71">
        <v>1</v>
      </c>
      <c r="H826" s="71">
        <v>127.06</v>
      </c>
      <c r="I826" s="71">
        <v>6983.3099999999995</v>
      </c>
      <c r="J826" s="71">
        <v>6978.0599999999995</v>
      </c>
      <c r="K826" s="71">
        <v>7135.06</v>
      </c>
      <c r="L826" s="71">
        <v>7129.81</v>
      </c>
    </row>
    <row r="827" spans="1:12" x14ac:dyDescent="0.35">
      <c r="A827" s="44" t="s">
        <v>5427</v>
      </c>
      <c r="B827" s="75" t="s">
        <v>1442</v>
      </c>
      <c r="C827" s="43" t="s">
        <v>1412</v>
      </c>
      <c r="D827" s="43" t="s">
        <v>50</v>
      </c>
      <c r="E827" s="71">
        <v>7110.37</v>
      </c>
      <c r="F827" s="74">
        <v>1.7868999999999999E-2</v>
      </c>
      <c r="G827" s="71">
        <v>1</v>
      </c>
      <c r="H827" s="71">
        <v>127.06</v>
      </c>
      <c r="I827" s="71">
        <v>6983.3099999999995</v>
      </c>
      <c r="J827" s="71">
        <v>6978.0599999999995</v>
      </c>
      <c r="K827" s="71">
        <v>7135.06</v>
      </c>
      <c r="L827" s="71">
        <v>7129.81</v>
      </c>
    </row>
    <row r="828" spans="1:12" x14ac:dyDescent="0.35">
      <c r="A828" s="44" t="s">
        <v>5427</v>
      </c>
      <c r="B828" s="75" t="s">
        <v>1443</v>
      </c>
      <c r="C828" s="43" t="s">
        <v>1412</v>
      </c>
      <c r="D828" s="43" t="s">
        <v>52</v>
      </c>
      <c r="E828" s="71">
        <v>7110.37</v>
      </c>
      <c r="F828" s="74">
        <v>1.7868999999999999E-2</v>
      </c>
      <c r="G828" s="71">
        <v>1</v>
      </c>
      <c r="H828" s="71">
        <v>127.06</v>
      </c>
      <c r="I828" s="71">
        <v>6983.3099999999995</v>
      </c>
      <c r="J828" s="71">
        <v>6978.0599999999995</v>
      </c>
      <c r="K828" s="71">
        <v>7135.06</v>
      </c>
      <c r="L828" s="71">
        <v>7129.81</v>
      </c>
    </row>
    <row r="829" spans="1:12" x14ac:dyDescent="0.35">
      <c r="A829" s="44" t="s">
        <v>5427</v>
      </c>
      <c r="B829" s="75" t="s">
        <v>1444</v>
      </c>
      <c r="C829" s="43" t="s">
        <v>1412</v>
      </c>
      <c r="D829" s="43" t="s">
        <v>816</v>
      </c>
      <c r="E829" s="71">
        <v>7110.37</v>
      </c>
      <c r="F829" s="74">
        <v>1.7868999999999999E-2</v>
      </c>
      <c r="G829" s="71">
        <v>1</v>
      </c>
      <c r="H829" s="71">
        <v>127.06</v>
      </c>
      <c r="I829" s="71">
        <v>6983.3099999999995</v>
      </c>
      <c r="J829" s="71">
        <v>6978.0599999999995</v>
      </c>
      <c r="K829" s="71">
        <v>7135.06</v>
      </c>
      <c r="L829" s="71">
        <v>7129.81</v>
      </c>
    </row>
    <row r="830" spans="1:12" x14ac:dyDescent="0.35">
      <c r="A830" s="44" t="s">
        <v>5427</v>
      </c>
      <c r="B830" s="75" t="s">
        <v>1445</v>
      </c>
      <c r="C830" s="43" t="s">
        <v>1412</v>
      </c>
      <c r="D830" s="43" t="s">
        <v>1141</v>
      </c>
      <c r="E830" s="71">
        <v>7110.37</v>
      </c>
      <c r="F830" s="74">
        <v>1.7868999999999999E-2</v>
      </c>
      <c r="G830" s="71">
        <v>1</v>
      </c>
      <c r="H830" s="71">
        <v>127.06</v>
      </c>
      <c r="I830" s="71">
        <v>6983.3099999999995</v>
      </c>
      <c r="J830" s="71">
        <v>6978.0599999999995</v>
      </c>
      <c r="K830" s="71">
        <v>7135.06</v>
      </c>
      <c r="L830" s="71">
        <v>7129.81</v>
      </c>
    </row>
    <row r="831" spans="1:12" x14ac:dyDescent="0.35">
      <c r="A831" s="44" t="s">
        <v>5427</v>
      </c>
      <c r="B831" s="75" t="s">
        <v>1446</v>
      </c>
      <c r="C831" s="43" t="s">
        <v>1412</v>
      </c>
      <c r="D831" s="43" t="s">
        <v>280</v>
      </c>
      <c r="E831" s="71">
        <v>7110.37</v>
      </c>
      <c r="F831" s="74">
        <v>1.7868999999999999E-2</v>
      </c>
      <c r="G831" s="71">
        <v>1</v>
      </c>
      <c r="H831" s="71">
        <v>127.06</v>
      </c>
      <c r="I831" s="71">
        <v>6983.3099999999995</v>
      </c>
      <c r="J831" s="71">
        <v>6978.0599999999995</v>
      </c>
      <c r="K831" s="71">
        <v>7135.06</v>
      </c>
      <c r="L831" s="71">
        <v>7129.81</v>
      </c>
    </row>
    <row r="832" spans="1:12" x14ac:dyDescent="0.35">
      <c r="A832" s="44" t="s">
        <v>5427</v>
      </c>
      <c r="B832" s="75" t="s">
        <v>1447</v>
      </c>
      <c r="C832" s="43" t="s">
        <v>1412</v>
      </c>
      <c r="D832" s="43" t="s">
        <v>72</v>
      </c>
      <c r="E832" s="71">
        <v>7110.37</v>
      </c>
      <c r="F832" s="74">
        <v>1.7868999999999999E-2</v>
      </c>
      <c r="G832" s="71">
        <v>1</v>
      </c>
      <c r="H832" s="71">
        <v>127.06</v>
      </c>
      <c r="I832" s="71">
        <v>6983.3099999999995</v>
      </c>
      <c r="J832" s="71">
        <v>6978.0599999999995</v>
      </c>
      <c r="K832" s="71">
        <v>7135.06</v>
      </c>
      <c r="L832" s="71">
        <v>7129.81</v>
      </c>
    </row>
    <row r="833" spans="1:12" x14ac:dyDescent="0.35">
      <c r="A833" s="44" t="s">
        <v>5427</v>
      </c>
      <c r="B833" s="75" t="s">
        <v>1448</v>
      </c>
      <c r="C833" s="43" t="s">
        <v>1412</v>
      </c>
      <c r="D833" s="43" t="s">
        <v>1449</v>
      </c>
      <c r="E833" s="71">
        <v>7110.37</v>
      </c>
      <c r="F833" s="74">
        <v>1.7868999999999999E-2</v>
      </c>
      <c r="G833" s="71">
        <v>1</v>
      </c>
      <c r="H833" s="71">
        <v>127.06</v>
      </c>
      <c r="I833" s="71">
        <v>6983.3099999999995</v>
      </c>
      <c r="J833" s="71">
        <v>6978.0599999999995</v>
      </c>
      <c r="K833" s="71">
        <v>7135.06</v>
      </c>
      <c r="L833" s="71">
        <v>7129.81</v>
      </c>
    </row>
    <row r="834" spans="1:12" x14ac:dyDescent="0.35">
      <c r="A834" s="44" t="s">
        <v>5427</v>
      </c>
      <c r="B834" s="75" t="s">
        <v>1450</v>
      </c>
      <c r="C834" s="43" t="s">
        <v>1412</v>
      </c>
      <c r="D834" s="43" t="s">
        <v>837</v>
      </c>
      <c r="E834" s="71">
        <v>7110.37</v>
      </c>
      <c r="F834" s="74">
        <v>1.7868999999999999E-2</v>
      </c>
      <c r="G834" s="71">
        <v>1</v>
      </c>
      <c r="H834" s="71">
        <v>127.06</v>
      </c>
      <c r="I834" s="71">
        <v>6983.3099999999995</v>
      </c>
      <c r="J834" s="71">
        <v>6978.0599999999995</v>
      </c>
      <c r="K834" s="71">
        <v>7135.06</v>
      </c>
      <c r="L834" s="71">
        <v>7129.81</v>
      </c>
    </row>
    <row r="835" spans="1:12" x14ac:dyDescent="0.35">
      <c r="A835" s="44" t="s">
        <v>5427</v>
      </c>
      <c r="B835" s="75" t="s">
        <v>1451</v>
      </c>
      <c r="C835" s="43" t="s">
        <v>1412</v>
      </c>
      <c r="D835" s="43" t="s">
        <v>1301</v>
      </c>
      <c r="E835" s="71">
        <v>7110.37</v>
      </c>
      <c r="F835" s="74">
        <v>1.7868999999999999E-2</v>
      </c>
      <c r="G835" s="71">
        <v>1</v>
      </c>
      <c r="H835" s="71">
        <v>127.06</v>
      </c>
      <c r="I835" s="71">
        <v>6983.3099999999995</v>
      </c>
      <c r="J835" s="71">
        <v>6978.0599999999995</v>
      </c>
      <c r="K835" s="71">
        <v>7135.06</v>
      </c>
      <c r="L835" s="71">
        <v>7129.81</v>
      </c>
    </row>
    <row r="836" spans="1:12" x14ac:dyDescent="0.35">
      <c r="A836" s="44" t="s">
        <v>5427</v>
      </c>
      <c r="B836" s="75" t="s">
        <v>1452</v>
      </c>
      <c r="C836" s="43" t="s">
        <v>1412</v>
      </c>
      <c r="D836" s="43" t="s">
        <v>1453</v>
      </c>
      <c r="E836" s="71">
        <v>7110.37</v>
      </c>
      <c r="F836" s="74">
        <v>1.7868999999999999E-2</v>
      </c>
      <c r="G836" s="71">
        <v>1</v>
      </c>
      <c r="H836" s="71">
        <v>127.06</v>
      </c>
      <c r="I836" s="71">
        <v>6983.3099999999995</v>
      </c>
      <c r="J836" s="71">
        <v>6978.0599999999995</v>
      </c>
      <c r="K836" s="71">
        <v>7135.06</v>
      </c>
      <c r="L836" s="71">
        <v>7129.81</v>
      </c>
    </row>
    <row r="837" spans="1:12" x14ac:dyDescent="0.35">
      <c r="A837" s="44" t="s">
        <v>5427</v>
      </c>
      <c r="B837" s="75" t="s">
        <v>1454</v>
      </c>
      <c r="C837" s="43" t="s">
        <v>1412</v>
      </c>
      <c r="D837" s="43" t="s">
        <v>1455</v>
      </c>
      <c r="E837" s="71">
        <v>7110.37</v>
      </c>
      <c r="F837" s="74">
        <v>1.7868999999999999E-2</v>
      </c>
      <c r="G837" s="71">
        <v>1</v>
      </c>
      <c r="H837" s="71">
        <v>127.06</v>
      </c>
      <c r="I837" s="71">
        <v>6983.3099999999995</v>
      </c>
      <c r="J837" s="71">
        <v>6978.0599999999995</v>
      </c>
      <c r="K837" s="71">
        <v>7135.06</v>
      </c>
      <c r="L837" s="71">
        <v>7129.81</v>
      </c>
    </row>
    <row r="838" spans="1:12" x14ac:dyDescent="0.35">
      <c r="A838" s="44" t="s">
        <v>5427</v>
      </c>
      <c r="B838" s="75" t="s">
        <v>1456</v>
      </c>
      <c r="C838" s="43" t="s">
        <v>1412</v>
      </c>
      <c r="D838" s="43" t="s">
        <v>1457</v>
      </c>
      <c r="E838" s="71">
        <v>7110.37</v>
      </c>
      <c r="F838" s="74">
        <v>1.7868999999999999E-2</v>
      </c>
      <c r="G838" s="71">
        <v>1</v>
      </c>
      <c r="H838" s="71">
        <v>127.06</v>
      </c>
      <c r="I838" s="71">
        <v>6983.3099999999995</v>
      </c>
      <c r="J838" s="71">
        <v>6978.0599999999995</v>
      </c>
      <c r="K838" s="71">
        <v>7135.06</v>
      </c>
      <c r="L838" s="71">
        <v>7129.81</v>
      </c>
    </row>
    <row r="839" spans="1:12" x14ac:dyDescent="0.35">
      <c r="A839" s="44" t="s">
        <v>5427</v>
      </c>
      <c r="B839" s="75" t="s">
        <v>1458</v>
      </c>
      <c r="C839" s="43" t="s">
        <v>1412</v>
      </c>
      <c r="D839" s="43" t="s">
        <v>1459</v>
      </c>
      <c r="E839" s="71">
        <v>7110.37</v>
      </c>
      <c r="F839" s="74">
        <v>1.7868999999999999E-2</v>
      </c>
      <c r="G839" s="71">
        <v>1</v>
      </c>
      <c r="H839" s="71">
        <v>127.06</v>
      </c>
      <c r="I839" s="71">
        <v>6983.3099999999995</v>
      </c>
      <c r="J839" s="71">
        <v>6978.0599999999995</v>
      </c>
      <c r="K839" s="71">
        <v>7135.06</v>
      </c>
      <c r="L839" s="71">
        <v>7129.81</v>
      </c>
    </row>
    <row r="840" spans="1:12" x14ac:dyDescent="0.35">
      <c r="A840" s="44" t="s">
        <v>5427</v>
      </c>
      <c r="B840" s="75" t="s">
        <v>1460</v>
      </c>
      <c r="C840" s="43" t="s">
        <v>1412</v>
      </c>
      <c r="D840" s="43" t="s">
        <v>82</v>
      </c>
      <c r="E840" s="71">
        <v>7110.37</v>
      </c>
      <c r="F840" s="74">
        <v>1.7868999999999999E-2</v>
      </c>
      <c r="G840" s="71">
        <v>1</v>
      </c>
      <c r="H840" s="71">
        <v>127.06</v>
      </c>
      <c r="I840" s="71">
        <v>6983.3099999999995</v>
      </c>
      <c r="J840" s="71">
        <v>6978.0599999999995</v>
      </c>
      <c r="K840" s="71">
        <v>7135.06</v>
      </c>
      <c r="L840" s="71">
        <v>7129.81</v>
      </c>
    </row>
    <row r="841" spans="1:12" x14ac:dyDescent="0.35">
      <c r="A841" s="44" t="s">
        <v>5427</v>
      </c>
      <c r="B841" s="75" t="s">
        <v>1461</v>
      </c>
      <c r="C841" s="43" t="s">
        <v>1412</v>
      </c>
      <c r="D841" s="43" t="s">
        <v>861</v>
      </c>
      <c r="E841" s="71">
        <v>7110.37</v>
      </c>
      <c r="F841" s="74">
        <v>1.7868999999999999E-2</v>
      </c>
      <c r="G841" s="71">
        <v>1</v>
      </c>
      <c r="H841" s="71">
        <v>127.06</v>
      </c>
      <c r="I841" s="71">
        <v>6983.3099999999995</v>
      </c>
      <c r="J841" s="71">
        <v>6978.0599999999995</v>
      </c>
      <c r="K841" s="71">
        <v>7135.06</v>
      </c>
      <c r="L841" s="71">
        <v>7129.81</v>
      </c>
    </row>
    <row r="842" spans="1:12" x14ac:dyDescent="0.35">
      <c r="A842" s="44" t="s">
        <v>5427</v>
      </c>
      <c r="B842" s="75" t="s">
        <v>1462</v>
      </c>
      <c r="C842" s="43" t="s">
        <v>1412</v>
      </c>
      <c r="D842" s="43" t="s">
        <v>84</v>
      </c>
      <c r="E842" s="71">
        <v>7110.37</v>
      </c>
      <c r="F842" s="74">
        <v>1.7868999999999999E-2</v>
      </c>
      <c r="G842" s="71">
        <v>1</v>
      </c>
      <c r="H842" s="71">
        <v>127.06</v>
      </c>
      <c r="I842" s="71">
        <v>6983.3099999999995</v>
      </c>
      <c r="J842" s="71">
        <v>6978.0599999999995</v>
      </c>
      <c r="K842" s="71">
        <v>7135.06</v>
      </c>
      <c r="L842" s="71">
        <v>7129.81</v>
      </c>
    </row>
    <row r="843" spans="1:12" x14ac:dyDescent="0.35">
      <c r="A843" s="44" t="s">
        <v>5427</v>
      </c>
      <c r="B843" s="75" t="s">
        <v>1463</v>
      </c>
      <c r="C843" s="43" t="s">
        <v>1412</v>
      </c>
      <c r="D843" s="43" t="s">
        <v>542</v>
      </c>
      <c r="E843" s="71">
        <v>7110.37</v>
      </c>
      <c r="F843" s="74">
        <v>1.7868999999999999E-2</v>
      </c>
      <c r="G843" s="71">
        <v>1</v>
      </c>
      <c r="H843" s="71">
        <v>127.06</v>
      </c>
      <c r="I843" s="71">
        <v>6983.3099999999995</v>
      </c>
      <c r="J843" s="71">
        <v>6978.0599999999995</v>
      </c>
      <c r="K843" s="71">
        <v>7135.06</v>
      </c>
      <c r="L843" s="71">
        <v>7129.81</v>
      </c>
    </row>
    <row r="844" spans="1:12" x14ac:dyDescent="0.35">
      <c r="A844" s="44" t="s">
        <v>5427</v>
      </c>
      <c r="B844" s="75" t="s">
        <v>1464</v>
      </c>
      <c r="C844" s="43" t="s">
        <v>1412</v>
      </c>
      <c r="D844" s="43" t="s">
        <v>88</v>
      </c>
      <c r="E844" s="71">
        <v>7110.37</v>
      </c>
      <c r="F844" s="74">
        <v>1.7868999999999999E-2</v>
      </c>
      <c r="G844" s="71">
        <v>1</v>
      </c>
      <c r="H844" s="71">
        <v>127.06</v>
      </c>
      <c r="I844" s="71">
        <v>6983.3099999999995</v>
      </c>
      <c r="J844" s="71">
        <v>6978.0599999999995</v>
      </c>
      <c r="K844" s="71">
        <v>7135.06</v>
      </c>
      <c r="L844" s="71">
        <v>7129.81</v>
      </c>
    </row>
    <row r="845" spans="1:12" x14ac:dyDescent="0.35">
      <c r="A845" s="44" t="s">
        <v>5427</v>
      </c>
      <c r="B845" s="75" t="s">
        <v>1465</v>
      </c>
      <c r="C845" s="43" t="s">
        <v>1412</v>
      </c>
      <c r="D845" s="43" t="s">
        <v>1168</v>
      </c>
      <c r="E845" s="71">
        <v>7110.37</v>
      </c>
      <c r="F845" s="74">
        <v>1.7868999999999999E-2</v>
      </c>
      <c r="G845" s="71">
        <v>1</v>
      </c>
      <c r="H845" s="71">
        <v>127.06</v>
      </c>
      <c r="I845" s="71">
        <v>6983.3099999999995</v>
      </c>
      <c r="J845" s="71">
        <v>6978.0599999999995</v>
      </c>
      <c r="K845" s="71">
        <v>7135.06</v>
      </c>
      <c r="L845" s="71">
        <v>7129.81</v>
      </c>
    </row>
    <row r="846" spans="1:12" x14ac:dyDescent="0.35">
      <c r="A846" s="44" t="s">
        <v>5427</v>
      </c>
      <c r="B846" s="75" t="s">
        <v>1466</v>
      </c>
      <c r="C846" s="43" t="s">
        <v>1412</v>
      </c>
      <c r="D846" s="43" t="s">
        <v>1467</v>
      </c>
      <c r="E846" s="71">
        <v>7110.37</v>
      </c>
      <c r="F846" s="74">
        <v>1.7868999999999999E-2</v>
      </c>
      <c r="G846" s="71">
        <v>1</v>
      </c>
      <c r="H846" s="71">
        <v>127.06</v>
      </c>
      <c r="I846" s="71">
        <v>6983.3099999999995</v>
      </c>
      <c r="J846" s="71">
        <v>6978.0599999999995</v>
      </c>
      <c r="K846" s="71">
        <v>7135.06</v>
      </c>
      <c r="L846" s="71">
        <v>7129.81</v>
      </c>
    </row>
    <row r="847" spans="1:12" x14ac:dyDescent="0.35">
      <c r="A847" s="44" t="s">
        <v>5427</v>
      </c>
      <c r="B847" s="75" t="s">
        <v>1468</v>
      </c>
      <c r="C847" s="43" t="s">
        <v>1412</v>
      </c>
      <c r="D847" s="43" t="s">
        <v>688</v>
      </c>
      <c r="E847" s="71">
        <v>7110.37</v>
      </c>
      <c r="F847" s="74">
        <v>1.7868999999999999E-2</v>
      </c>
      <c r="G847" s="71">
        <v>1</v>
      </c>
      <c r="H847" s="71">
        <v>127.06</v>
      </c>
      <c r="I847" s="71">
        <v>6983.3099999999995</v>
      </c>
      <c r="J847" s="71">
        <v>6978.0599999999995</v>
      </c>
      <c r="K847" s="71">
        <v>7135.06</v>
      </c>
      <c r="L847" s="71">
        <v>7129.81</v>
      </c>
    </row>
    <row r="848" spans="1:12" x14ac:dyDescent="0.35">
      <c r="A848" s="44" t="s">
        <v>5427</v>
      </c>
      <c r="B848" s="75" t="s">
        <v>1469</v>
      </c>
      <c r="C848" s="43" t="s">
        <v>1412</v>
      </c>
      <c r="D848" s="43" t="s">
        <v>884</v>
      </c>
      <c r="E848" s="71">
        <v>7110.37</v>
      </c>
      <c r="F848" s="74">
        <v>1.7868999999999999E-2</v>
      </c>
      <c r="G848" s="71">
        <v>1</v>
      </c>
      <c r="H848" s="71">
        <v>127.06</v>
      </c>
      <c r="I848" s="71">
        <v>6983.3099999999995</v>
      </c>
      <c r="J848" s="71">
        <v>6978.0599999999995</v>
      </c>
      <c r="K848" s="71">
        <v>7135.06</v>
      </c>
      <c r="L848" s="71">
        <v>7129.81</v>
      </c>
    </row>
    <row r="849" spans="1:12" x14ac:dyDescent="0.35">
      <c r="A849" s="44" t="s">
        <v>5427</v>
      </c>
      <c r="B849" s="75" t="s">
        <v>1470</v>
      </c>
      <c r="C849" s="43" t="s">
        <v>1412</v>
      </c>
      <c r="D849" s="43" t="s">
        <v>1172</v>
      </c>
      <c r="E849" s="71">
        <v>7110.37</v>
      </c>
      <c r="F849" s="74">
        <v>1.7868999999999999E-2</v>
      </c>
      <c r="G849" s="71">
        <v>1</v>
      </c>
      <c r="H849" s="71">
        <v>127.06</v>
      </c>
      <c r="I849" s="71">
        <v>6983.3099999999995</v>
      </c>
      <c r="J849" s="71">
        <v>6978.0599999999995</v>
      </c>
      <c r="K849" s="71">
        <v>7135.06</v>
      </c>
      <c r="L849" s="71">
        <v>7129.81</v>
      </c>
    </row>
    <row r="850" spans="1:12" x14ac:dyDescent="0.35">
      <c r="A850" s="44" t="s">
        <v>5427</v>
      </c>
      <c r="B850" s="75" t="s">
        <v>1471</v>
      </c>
      <c r="C850" s="43" t="s">
        <v>1412</v>
      </c>
      <c r="D850" s="43" t="s">
        <v>1319</v>
      </c>
      <c r="E850" s="71">
        <v>7110.37</v>
      </c>
      <c r="F850" s="74">
        <v>1.7868999999999999E-2</v>
      </c>
      <c r="G850" s="71">
        <v>1</v>
      </c>
      <c r="H850" s="71">
        <v>127.06</v>
      </c>
      <c r="I850" s="71">
        <v>6983.3099999999995</v>
      </c>
      <c r="J850" s="71">
        <v>6978.0599999999995</v>
      </c>
      <c r="K850" s="71">
        <v>7135.06</v>
      </c>
      <c r="L850" s="71">
        <v>7129.81</v>
      </c>
    </row>
    <row r="851" spans="1:12" x14ac:dyDescent="0.35">
      <c r="A851" s="44" t="s">
        <v>5427</v>
      </c>
      <c r="B851" s="75" t="s">
        <v>1472</v>
      </c>
      <c r="C851" s="43" t="s">
        <v>1412</v>
      </c>
      <c r="D851" s="43" t="s">
        <v>92</v>
      </c>
      <c r="E851" s="71">
        <v>7110.37</v>
      </c>
      <c r="F851" s="74">
        <v>1.7868999999999999E-2</v>
      </c>
      <c r="G851" s="71">
        <v>1</v>
      </c>
      <c r="H851" s="71">
        <v>127.06</v>
      </c>
      <c r="I851" s="71">
        <v>6983.3099999999995</v>
      </c>
      <c r="J851" s="71">
        <v>6978.0599999999995</v>
      </c>
      <c r="K851" s="71">
        <v>7135.06</v>
      </c>
      <c r="L851" s="71">
        <v>7129.81</v>
      </c>
    </row>
    <row r="852" spans="1:12" x14ac:dyDescent="0.35">
      <c r="A852" s="44" t="s">
        <v>5427</v>
      </c>
      <c r="B852" s="75" t="s">
        <v>1473</v>
      </c>
      <c r="C852" s="43" t="s">
        <v>1412</v>
      </c>
      <c r="D852" s="43" t="s">
        <v>305</v>
      </c>
      <c r="E852" s="71">
        <v>7110.37</v>
      </c>
      <c r="F852" s="74">
        <v>1.7868999999999999E-2</v>
      </c>
      <c r="G852" s="71">
        <v>1</v>
      </c>
      <c r="H852" s="71">
        <v>127.06</v>
      </c>
      <c r="I852" s="71">
        <v>6983.3099999999995</v>
      </c>
      <c r="J852" s="71">
        <v>6978.0599999999995</v>
      </c>
      <c r="K852" s="71">
        <v>7135.06</v>
      </c>
      <c r="L852" s="71">
        <v>7129.81</v>
      </c>
    </row>
    <row r="853" spans="1:12" x14ac:dyDescent="0.35">
      <c r="A853" s="44" t="s">
        <v>5427</v>
      </c>
      <c r="B853" s="75" t="s">
        <v>1474</v>
      </c>
      <c r="C853" s="43" t="s">
        <v>1412</v>
      </c>
      <c r="D853" s="43" t="s">
        <v>406</v>
      </c>
      <c r="E853" s="71">
        <v>7110.37</v>
      </c>
      <c r="F853" s="74">
        <v>1.7868999999999999E-2</v>
      </c>
      <c r="G853" s="71">
        <v>1</v>
      </c>
      <c r="H853" s="71">
        <v>127.06</v>
      </c>
      <c r="I853" s="71">
        <v>6983.3099999999995</v>
      </c>
      <c r="J853" s="71">
        <v>6978.0599999999995</v>
      </c>
      <c r="K853" s="71">
        <v>7135.06</v>
      </c>
      <c r="L853" s="71">
        <v>7129.81</v>
      </c>
    </row>
    <row r="854" spans="1:12" x14ac:dyDescent="0.35">
      <c r="A854" s="44" t="s">
        <v>5427</v>
      </c>
      <c r="B854" s="75" t="s">
        <v>1475</v>
      </c>
      <c r="C854" s="43" t="s">
        <v>1412</v>
      </c>
      <c r="D854" s="43" t="s">
        <v>1476</v>
      </c>
      <c r="E854" s="71">
        <v>7110.37</v>
      </c>
      <c r="F854" s="74">
        <v>1.7868999999999999E-2</v>
      </c>
      <c r="G854" s="71">
        <v>1</v>
      </c>
      <c r="H854" s="71">
        <v>127.06</v>
      </c>
      <c r="I854" s="71">
        <v>6983.3099999999995</v>
      </c>
      <c r="J854" s="71">
        <v>6978.0599999999995</v>
      </c>
      <c r="K854" s="71">
        <v>7135.06</v>
      </c>
      <c r="L854" s="71">
        <v>7129.81</v>
      </c>
    </row>
    <row r="855" spans="1:12" x14ac:dyDescent="0.35">
      <c r="A855" s="44" t="s">
        <v>5427</v>
      </c>
      <c r="B855" s="75" t="s">
        <v>1477</v>
      </c>
      <c r="C855" s="43" t="s">
        <v>1412</v>
      </c>
      <c r="D855" s="43" t="s">
        <v>1478</v>
      </c>
      <c r="E855" s="71">
        <v>7110.37</v>
      </c>
      <c r="F855" s="74">
        <v>1.7868999999999999E-2</v>
      </c>
      <c r="G855" s="71">
        <v>1</v>
      </c>
      <c r="H855" s="71">
        <v>127.06</v>
      </c>
      <c r="I855" s="71">
        <v>6983.3099999999995</v>
      </c>
      <c r="J855" s="71">
        <v>6978.0599999999995</v>
      </c>
      <c r="K855" s="71">
        <v>7135.06</v>
      </c>
      <c r="L855" s="71">
        <v>7129.81</v>
      </c>
    </row>
    <row r="856" spans="1:12" x14ac:dyDescent="0.35">
      <c r="A856" s="44" t="s">
        <v>5427</v>
      </c>
      <c r="B856" s="75" t="s">
        <v>1479</v>
      </c>
      <c r="C856" s="43" t="s">
        <v>1412</v>
      </c>
      <c r="D856" s="43" t="s">
        <v>96</v>
      </c>
      <c r="E856" s="71">
        <v>7110.37</v>
      </c>
      <c r="F856" s="74">
        <v>1.7868999999999999E-2</v>
      </c>
      <c r="G856" s="71">
        <v>1</v>
      </c>
      <c r="H856" s="71">
        <v>127.06</v>
      </c>
      <c r="I856" s="71">
        <v>6983.3099999999995</v>
      </c>
      <c r="J856" s="71">
        <v>6978.0599999999995</v>
      </c>
      <c r="K856" s="71">
        <v>7135.06</v>
      </c>
      <c r="L856" s="71">
        <v>7129.81</v>
      </c>
    </row>
    <row r="857" spans="1:12" x14ac:dyDescent="0.35">
      <c r="A857" s="44" t="s">
        <v>5427</v>
      </c>
      <c r="B857" s="75" t="s">
        <v>1480</v>
      </c>
      <c r="C857" s="43" t="s">
        <v>1412</v>
      </c>
      <c r="D857" s="43" t="s">
        <v>899</v>
      </c>
      <c r="E857" s="71">
        <v>7110.37</v>
      </c>
      <c r="F857" s="74">
        <v>1.7868999999999999E-2</v>
      </c>
      <c r="G857" s="71">
        <v>1</v>
      </c>
      <c r="H857" s="71">
        <v>127.06</v>
      </c>
      <c r="I857" s="71">
        <v>6983.3099999999995</v>
      </c>
      <c r="J857" s="71">
        <v>6978.0599999999995</v>
      </c>
      <c r="K857" s="71">
        <v>7135.06</v>
      </c>
      <c r="L857" s="71">
        <v>7129.81</v>
      </c>
    </row>
    <row r="858" spans="1:12" x14ac:dyDescent="0.35">
      <c r="A858" s="44" t="s">
        <v>5427</v>
      </c>
      <c r="B858" s="75" t="s">
        <v>1481</v>
      </c>
      <c r="C858" s="43" t="s">
        <v>1412</v>
      </c>
      <c r="D858" s="43" t="s">
        <v>98</v>
      </c>
      <c r="E858" s="71">
        <v>7110.37</v>
      </c>
      <c r="F858" s="74">
        <v>1.7868999999999999E-2</v>
      </c>
      <c r="G858" s="71">
        <v>1</v>
      </c>
      <c r="H858" s="71">
        <v>127.06</v>
      </c>
      <c r="I858" s="71">
        <v>6983.3099999999995</v>
      </c>
      <c r="J858" s="71">
        <v>6978.0599999999995</v>
      </c>
      <c r="K858" s="71">
        <v>7135.06</v>
      </c>
      <c r="L858" s="71">
        <v>7129.81</v>
      </c>
    </row>
    <row r="859" spans="1:12" x14ac:dyDescent="0.35">
      <c r="A859" s="44" t="s">
        <v>5427</v>
      </c>
      <c r="B859" s="75" t="s">
        <v>1482</v>
      </c>
      <c r="C859" s="43" t="s">
        <v>1412</v>
      </c>
      <c r="D859" s="43" t="s">
        <v>313</v>
      </c>
      <c r="E859" s="71">
        <v>7110.37</v>
      </c>
      <c r="F859" s="74">
        <v>1.7868999999999999E-2</v>
      </c>
      <c r="G859" s="71">
        <v>1</v>
      </c>
      <c r="H859" s="71">
        <v>127.06</v>
      </c>
      <c r="I859" s="71">
        <v>6983.3099999999995</v>
      </c>
      <c r="J859" s="71">
        <v>6978.0599999999995</v>
      </c>
      <c r="K859" s="71">
        <v>7135.06</v>
      </c>
      <c r="L859" s="71">
        <v>7129.81</v>
      </c>
    </row>
    <row r="860" spans="1:12" x14ac:dyDescent="0.35">
      <c r="A860" s="44" t="s">
        <v>5427</v>
      </c>
      <c r="B860" s="75" t="s">
        <v>1483</v>
      </c>
      <c r="C860" s="43" t="s">
        <v>1412</v>
      </c>
      <c r="D860" s="43" t="s">
        <v>907</v>
      </c>
      <c r="E860" s="71">
        <v>7110.37</v>
      </c>
      <c r="F860" s="74">
        <v>1.7868999999999999E-2</v>
      </c>
      <c r="G860" s="71">
        <v>1</v>
      </c>
      <c r="H860" s="71">
        <v>127.06</v>
      </c>
      <c r="I860" s="71">
        <v>6983.3099999999995</v>
      </c>
      <c r="J860" s="71">
        <v>6978.0599999999995</v>
      </c>
      <c r="K860" s="71">
        <v>7135.06</v>
      </c>
      <c r="L860" s="71">
        <v>7129.81</v>
      </c>
    </row>
    <row r="861" spans="1:12" x14ac:dyDescent="0.35">
      <c r="A861" s="44" t="s">
        <v>5427</v>
      </c>
      <c r="B861" s="75" t="s">
        <v>1484</v>
      </c>
      <c r="C861" s="43" t="s">
        <v>1412</v>
      </c>
      <c r="D861" s="43" t="s">
        <v>1485</v>
      </c>
      <c r="E861" s="71">
        <v>7110.37</v>
      </c>
      <c r="F861" s="74">
        <v>1.7868999999999999E-2</v>
      </c>
      <c r="G861" s="71">
        <v>1</v>
      </c>
      <c r="H861" s="71">
        <v>127.06</v>
      </c>
      <c r="I861" s="71">
        <v>6983.3099999999995</v>
      </c>
      <c r="J861" s="71">
        <v>6978.0599999999995</v>
      </c>
      <c r="K861" s="71">
        <v>7135.06</v>
      </c>
      <c r="L861" s="71">
        <v>7129.81</v>
      </c>
    </row>
    <row r="862" spans="1:12" x14ac:dyDescent="0.35">
      <c r="A862" s="44" t="s">
        <v>5427</v>
      </c>
      <c r="B862" s="75" t="s">
        <v>1486</v>
      </c>
      <c r="C862" s="43" t="s">
        <v>1412</v>
      </c>
      <c r="D862" s="43" t="s">
        <v>1487</v>
      </c>
      <c r="E862" s="71">
        <v>7110.37</v>
      </c>
      <c r="F862" s="74">
        <v>1.7868999999999999E-2</v>
      </c>
      <c r="G862" s="71">
        <v>1</v>
      </c>
      <c r="H862" s="71">
        <v>127.06</v>
      </c>
      <c r="I862" s="71">
        <v>6983.3099999999995</v>
      </c>
      <c r="J862" s="71">
        <v>6978.0599999999995</v>
      </c>
      <c r="K862" s="71">
        <v>7135.06</v>
      </c>
      <c r="L862" s="71">
        <v>7129.81</v>
      </c>
    </row>
    <row r="863" spans="1:12" x14ac:dyDescent="0.35">
      <c r="A863" s="44" t="s">
        <v>5427</v>
      </c>
      <c r="B863" s="75" t="s">
        <v>1488</v>
      </c>
      <c r="C863" s="43" t="s">
        <v>1412</v>
      </c>
      <c r="D863" s="43" t="s">
        <v>106</v>
      </c>
      <c r="E863" s="71">
        <v>7110.37</v>
      </c>
      <c r="F863" s="74">
        <v>1.7868999999999999E-2</v>
      </c>
      <c r="G863" s="71">
        <v>1</v>
      </c>
      <c r="H863" s="71">
        <v>127.06</v>
      </c>
      <c r="I863" s="71">
        <v>6983.3099999999995</v>
      </c>
      <c r="J863" s="71">
        <v>6978.0599999999995</v>
      </c>
      <c r="K863" s="71">
        <v>7135.06</v>
      </c>
      <c r="L863" s="71">
        <v>7129.81</v>
      </c>
    </row>
    <row r="864" spans="1:12" x14ac:dyDescent="0.35">
      <c r="A864" s="44" t="s">
        <v>5427</v>
      </c>
      <c r="B864" s="75" t="s">
        <v>1489</v>
      </c>
      <c r="C864" s="43" t="s">
        <v>1412</v>
      </c>
      <c r="D864" s="43" t="s">
        <v>1490</v>
      </c>
      <c r="E864" s="71">
        <v>7110.37</v>
      </c>
      <c r="F864" s="74">
        <v>1.7868999999999999E-2</v>
      </c>
      <c r="G864" s="71">
        <v>1</v>
      </c>
      <c r="H864" s="71">
        <v>127.06</v>
      </c>
      <c r="I864" s="71">
        <v>6983.3099999999995</v>
      </c>
      <c r="J864" s="71">
        <v>6978.0599999999995</v>
      </c>
      <c r="K864" s="71">
        <v>7135.06</v>
      </c>
      <c r="L864" s="71">
        <v>7129.81</v>
      </c>
    </row>
    <row r="865" spans="1:12" x14ac:dyDescent="0.35">
      <c r="A865" s="44" t="s">
        <v>5427</v>
      </c>
      <c r="B865" s="75" t="s">
        <v>1491</v>
      </c>
      <c r="C865" s="43" t="s">
        <v>1412</v>
      </c>
      <c r="D865" s="43" t="s">
        <v>1492</v>
      </c>
      <c r="E865" s="71">
        <v>7110.37</v>
      </c>
      <c r="F865" s="74">
        <v>1.7868999999999999E-2</v>
      </c>
      <c r="G865" s="71">
        <v>1</v>
      </c>
      <c r="H865" s="71">
        <v>127.06</v>
      </c>
      <c r="I865" s="71">
        <v>6983.3099999999995</v>
      </c>
      <c r="J865" s="71">
        <v>6978.0599999999995</v>
      </c>
      <c r="K865" s="71">
        <v>7135.06</v>
      </c>
      <c r="L865" s="71">
        <v>7129.81</v>
      </c>
    </row>
    <row r="866" spans="1:12" x14ac:dyDescent="0.35">
      <c r="A866" s="44" t="s">
        <v>5427</v>
      </c>
      <c r="B866" s="75" t="s">
        <v>1493</v>
      </c>
      <c r="C866" s="43" t="s">
        <v>1412</v>
      </c>
      <c r="D866" s="43" t="s">
        <v>1494</v>
      </c>
      <c r="E866" s="71">
        <v>7110.37</v>
      </c>
      <c r="F866" s="74">
        <v>1.7868999999999999E-2</v>
      </c>
      <c r="G866" s="71">
        <v>1</v>
      </c>
      <c r="H866" s="71">
        <v>127.06</v>
      </c>
      <c r="I866" s="71">
        <v>6983.3099999999995</v>
      </c>
      <c r="J866" s="71">
        <v>6978.0599999999995</v>
      </c>
      <c r="K866" s="71">
        <v>7135.06</v>
      </c>
      <c r="L866" s="71">
        <v>7129.81</v>
      </c>
    </row>
    <row r="867" spans="1:12" x14ac:dyDescent="0.35">
      <c r="A867" s="44" t="s">
        <v>5427</v>
      </c>
      <c r="B867" s="75" t="s">
        <v>1495</v>
      </c>
      <c r="C867" s="43" t="s">
        <v>1412</v>
      </c>
      <c r="D867" s="43" t="s">
        <v>1496</v>
      </c>
      <c r="E867" s="71">
        <v>7110.37</v>
      </c>
      <c r="F867" s="74">
        <v>1.7868999999999999E-2</v>
      </c>
      <c r="G867" s="71">
        <v>1</v>
      </c>
      <c r="H867" s="71">
        <v>127.06</v>
      </c>
      <c r="I867" s="71">
        <v>6983.3099999999995</v>
      </c>
      <c r="J867" s="71">
        <v>6978.0599999999995</v>
      </c>
      <c r="K867" s="71">
        <v>7135.06</v>
      </c>
      <c r="L867" s="71">
        <v>7129.81</v>
      </c>
    </row>
    <row r="868" spans="1:12" x14ac:dyDescent="0.35">
      <c r="A868" s="44" t="s">
        <v>5427</v>
      </c>
      <c r="B868" s="75" t="s">
        <v>1497</v>
      </c>
      <c r="C868" s="43" t="s">
        <v>1412</v>
      </c>
      <c r="D868" s="43" t="s">
        <v>114</v>
      </c>
      <c r="E868" s="71">
        <v>7110.37</v>
      </c>
      <c r="F868" s="74">
        <v>1.7868999999999999E-2</v>
      </c>
      <c r="G868" s="71">
        <v>1</v>
      </c>
      <c r="H868" s="71">
        <v>127.06</v>
      </c>
      <c r="I868" s="71">
        <v>6983.3099999999995</v>
      </c>
      <c r="J868" s="71">
        <v>6978.0599999999995</v>
      </c>
      <c r="K868" s="71">
        <v>7135.06</v>
      </c>
      <c r="L868" s="71">
        <v>7129.81</v>
      </c>
    </row>
    <row r="869" spans="1:12" x14ac:dyDescent="0.35">
      <c r="A869" s="44" t="s">
        <v>5427</v>
      </c>
      <c r="B869" s="75" t="s">
        <v>1498</v>
      </c>
      <c r="C869" s="43" t="s">
        <v>1412</v>
      </c>
      <c r="D869" s="43" t="s">
        <v>1499</v>
      </c>
      <c r="E869" s="71">
        <v>7110.37</v>
      </c>
      <c r="F869" s="74">
        <v>1.7868999999999999E-2</v>
      </c>
      <c r="G869" s="71">
        <v>1</v>
      </c>
      <c r="H869" s="71">
        <v>127.06</v>
      </c>
      <c r="I869" s="71">
        <v>6983.3099999999995</v>
      </c>
      <c r="J869" s="71">
        <v>6978.0599999999995</v>
      </c>
      <c r="K869" s="71">
        <v>7135.06</v>
      </c>
      <c r="L869" s="71">
        <v>7129.81</v>
      </c>
    </row>
    <row r="870" spans="1:12" x14ac:dyDescent="0.35">
      <c r="A870" s="44" t="s">
        <v>5427</v>
      </c>
      <c r="B870" s="75" t="s">
        <v>1500</v>
      </c>
      <c r="C870" s="43" t="s">
        <v>1412</v>
      </c>
      <c r="D870" s="43" t="s">
        <v>118</v>
      </c>
      <c r="E870" s="71">
        <v>7110.37</v>
      </c>
      <c r="F870" s="74">
        <v>1.7868999999999999E-2</v>
      </c>
      <c r="G870" s="71">
        <v>1</v>
      </c>
      <c r="H870" s="71">
        <v>127.06</v>
      </c>
      <c r="I870" s="71">
        <v>6983.3099999999995</v>
      </c>
      <c r="J870" s="71">
        <v>6978.0599999999995</v>
      </c>
      <c r="K870" s="71">
        <v>7135.06</v>
      </c>
      <c r="L870" s="71">
        <v>7129.81</v>
      </c>
    </row>
    <row r="871" spans="1:12" x14ac:dyDescent="0.35">
      <c r="A871" s="44" t="s">
        <v>5427</v>
      </c>
      <c r="B871" s="75" t="s">
        <v>1501</v>
      </c>
      <c r="C871" s="43" t="s">
        <v>1412</v>
      </c>
      <c r="D871" s="43" t="s">
        <v>120</v>
      </c>
      <c r="E871" s="71">
        <v>7110.37</v>
      </c>
      <c r="F871" s="74">
        <v>1.7868999999999999E-2</v>
      </c>
      <c r="G871" s="71">
        <v>1</v>
      </c>
      <c r="H871" s="71">
        <v>127.06</v>
      </c>
      <c r="I871" s="71">
        <v>6983.3099999999995</v>
      </c>
      <c r="J871" s="71">
        <v>6978.0599999999995</v>
      </c>
      <c r="K871" s="71">
        <v>7135.06</v>
      </c>
      <c r="L871" s="71">
        <v>7129.81</v>
      </c>
    </row>
    <row r="872" spans="1:12" x14ac:dyDescent="0.35">
      <c r="A872" s="44" t="s">
        <v>5427</v>
      </c>
      <c r="B872" s="75" t="s">
        <v>1502</v>
      </c>
      <c r="C872" s="43" t="s">
        <v>1412</v>
      </c>
      <c r="D872" s="43" t="s">
        <v>1503</v>
      </c>
      <c r="E872" s="71">
        <v>7110.37</v>
      </c>
      <c r="F872" s="74">
        <v>1.7868999999999999E-2</v>
      </c>
      <c r="G872" s="71">
        <v>1</v>
      </c>
      <c r="H872" s="71">
        <v>127.06</v>
      </c>
      <c r="I872" s="71">
        <v>6983.3099999999995</v>
      </c>
      <c r="J872" s="71">
        <v>6978.0599999999995</v>
      </c>
      <c r="K872" s="71">
        <v>7135.06</v>
      </c>
      <c r="L872" s="71">
        <v>7129.81</v>
      </c>
    </row>
    <row r="873" spans="1:12" x14ac:dyDescent="0.35">
      <c r="A873" s="44" t="s">
        <v>5427</v>
      </c>
      <c r="B873" s="75" t="s">
        <v>1504</v>
      </c>
      <c r="C873" s="43" t="s">
        <v>1412</v>
      </c>
      <c r="D873" s="43" t="s">
        <v>932</v>
      </c>
      <c r="E873" s="71">
        <v>7110.37</v>
      </c>
      <c r="F873" s="74">
        <v>1.7868999999999999E-2</v>
      </c>
      <c r="G873" s="71">
        <v>1</v>
      </c>
      <c r="H873" s="71">
        <v>127.06</v>
      </c>
      <c r="I873" s="71">
        <v>6983.3099999999995</v>
      </c>
      <c r="J873" s="71">
        <v>6978.0599999999995</v>
      </c>
      <c r="K873" s="71">
        <v>7135.06</v>
      </c>
      <c r="L873" s="71">
        <v>7129.81</v>
      </c>
    </row>
    <row r="874" spans="1:12" x14ac:dyDescent="0.35">
      <c r="A874" s="44" t="s">
        <v>5427</v>
      </c>
      <c r="B874" s="75" t="s">
        <v>1505</v>
      </c>
      <c r="C874" s="43" t="s">
        <v>1412</v>
      </c>
      <c r="D874" s="43" t="s">
        <v>1506</v>
      </c>
      <c r="E874" s="71">
        <v>7110.37</v>
      </c>
      <c r="F874" s="74">
        <v>1.7868999999999999E-2</v>
      </c>
      <c r="G874" s="71">
        <v>1</v>
      </c>
      <c r="H874" s="71">
        <v>127.06</v>
      </c>
      <c r="I874" s="71">
        <v>6983.3099999999995</v>
      </c>
      <c r="J874" s="71">
        <v>6978.0599999999995</v>
      </c>
      <c r="K874" s="71">
        <v>7135.06</v>
      </c>
      <c r="L874" s="71">
        <v>7129.81</v>
      </c>
    </row>
    <row r="875" spans="1:12" x14ac:dyDescent="0.35">
      <c r="A875" s="44" t="s">
        <v>5427</v>
      </c>
      <c r="B875" s="75" t="s">
        <v>1507</v>
      </c>
      <c r="C875" s="43" t="s">
        <v>1412</v>
      </c>
      <c r="D875" s="43" t="s">
        <v>124</v>
      </c>
      <c r="E875" s="71">
        <v>7110.37</v>
      </c>
      <c r="F875" s="74">
        <v>1.7868999999999999E-2</v>
      </c>
      <c r="G875" s="71">
        <v>1</v>
      </c>
      <c r="H875" s="71">
        <v>127.06</v>
      </c>
      <c r="I875" s="71">
        <v>6983.3099999999995</v>
      </c>
      <c r="J875" s="71">
        <v>6978.0599999999995</v>
      </c>
      <c r="K875" s="71">
        <v>7135.06</v>
      </c>
      <c r="L875" s="71">
        <v>7129.81</v>
      </c>
    </row>
    <row r="876" spans="1:12" x14ac:dyDescent="0.35">
      <c r="A876" s="44" t="s">
        <v>5427</v>
      </c>
      <c r="B876" s="75" t="s">
        <v>1508</v>
      </c>
      <c r="C876" s="43" t="s">
        <v>1412</v>
      </c>
      <c r="D876" s="43" t="s">
        <v>126</v>
      </c>
      <c r="E876" s="71">
        <v>7110.37</v>
      </c>
      <c r="F876" s="74">
        <v>1.7868999999999999E-2</v>
      </c>
      <c r="G876" s="71">
        <v>1</v>
      </c>
      <c r="H876" s="71">
        <v>127.06</v>
      </c>
      <c r="I876" s="71">
        <v>6983.3099999999995</v>
      </c>
      <c r="J876" s="71">
        <v>6978.0599999999995</v>
      </c>
      <c r="K876" s="71">
        <v>7135.06</v>
      </c>
      <c r="L876" s="71">
        <v>7129.81</v>
      </c>
    </row>
    <row r="877" spans="1:12" x14ac:dyDescent="0.35">
      <c r="A877" s="44" t="s">
        <v>5427</v>
      </c>
      <c r="B877" s="75" t="s">
        <v>1509</v>
      </c>
      <c r="C877" s="43" t="s">
        <v>1412</v>
      </c>
      <c r="D877" s="43" t="s">
        <v>1510</v>
      </c>
      <c r="E877" s="71">
        <v>7110.37</v>
      </c>
      <c r="F877" s="74">
        <v>1.7868999999999999E-2</v>
      </c>
      <c r="G877" s="71">
        <v>1</v>
      </c>
      <c r="H877" s="71">
        <v>127.06</v>
      </c>
      <c r="I877" s="71">
        <v>6983.3099999999995</v>
      </c>
      <c r="J877" s="71">
        <v>6978.0599999999995</v>
      </c>
      <c r="K877" s="71">
        <v>7135.06</v>
      </c>
      <c r="L877" s="71">
        <v>7129.81</v>
      </c>
    </row>
    <row r="878" spans="1:12" x14ac:dyDescent="0.35">
      <c r="A878" s="44" t="s">
        <v>5427</v>
      </c>
      <c r="B878" s="75" t="s">
        <v>1511</v>
      </c>
      <c r="C878" s="43" t="s">
        <v>1412</v>
      </c>
      <c r="D878" s="43" t="s">
        <v>1512</v>
      </c>
      <c r="E878" s="71">
        <v>7110.37</v>
      </c>
      <c r="F878" s="74">
        <v>1.7868999999999999E-2</v>
      </c>
      <c r="G878" s="71">
        <v>1</v>
      </c>
      <c r="H878" s="71">
        <v>127.06</v>
      </c>
      <c r="I878" s="71">
        <v>6983.3099999999995</v>
      </c>
      <c r="J878" s="71">
        <v>6978.0599999999995</v>
      </c>
      <c r="K878" s="71">
        <v>7135.06</v>
      </c>
      <c r="L878" s="71">
        <v>7129.81</v>
      </c>
    </row>
    <row r="879" spans="1:12" x14ac:dyDescent="0.35">
      <c r="A879" s="44" t="s">
        <v>5427</v>
      </c>
      <c r="B879" s="75" t="s">
        <v>1513</v>
      </c>
      <c r="C879" s="43" t="s">
        <v>1412</v>
      </c>
      <c r="D879" s="43" t="s">
        <v>729</v>
      </c>
      <c r="E879" s="71">
        <v>7110.37</v>
      </c>
      <c r="F879" s="74">
        <v>1.7868999999999999E-2</v>
      </c>
      <c r="G879" s="71">
        <v>1</v>
      </c>
      <c r="H879" s="71">
        <v>127.06</v>
      </c>
      <c r="I879" s="71">
        <v>6983.3099999999995</v>
      </c>
      <c r="J879" s="71">
        <v>6978.0599999999995</v>
      </c>
      <c r="K879" s="71">
        <v>7135.06</v>
      </c>
      <c r="L879" s="71">
        <v>7129.81</v>
      </c>
    </row>
    <row r="880" spans="1:12" x14ac:dyDescent="0.35">
      <c r="A880" s="44" t="s">
        <v>5427</v>
      </c>
      <c r="B880" s="75" t="s">
        <v>1514</v>
      </c>
      <c r="C880" s="43" t="s">
        <v>1412</v>
      </c>
      <c r="D880" s="43" t="s">
        <v>1515</v>
      </c>
      <c r="E880" s="71">
        <v>7110.37</v>
      </c>
      <c r="F880" s="74">
        <v>1.7868999999999999E-2</v>
      </c>
      <c r="G880" s="71">
        <v>1</v>
      </c>
      <c r="H880" s="71">
        <v>127.06</v>
      </c>
      <c r="I880" s="71">
        <v>6983.3099999999995</v>
      </c>
      <c r="J880" s="71">
        <v>6978.0599999999995</v>
      </c>
      <c r="K880" s="71">
        <v>7135.06</v>
      </c>
      <c r="L880" s="71">
        <v>7129.81</v>
      </c>
    </row>
    <row r="881" spans="1:12" x14ac:dyDescent="0.35">
      <c r="A881" s="44" t="s">
        <v>5427</v>
      </c>
      <c r="B881" s="75" t="s">
        <v>1516</v>
      </c>
      <c r="C881" s="43" t="s">
        <v>1412</v>
      </c>
      <c r="D881" s="43" t="s">
        <v>1517</v>
      </c>
      <c r="E881" s="71">
        <v>7110.37</v>
      </c>
      <c r="F881" s="74">
        <v>1.7868999999999999E-2</v>
      </c>
      <c r="G881" s="71">
        <v>1</v>
      </c>
      <c r="H881" s="71">
        <v>127.06</v>
      </c>
      <c r="I881" s="71">
        <v>6983.3099999999995</v>
      </c>
      <c r="J881" s="71">
        <v>6978.0599999999995</v>
      </c>
      <c r="K881" s="71">
        <v>7135.06</v>
      </c>
      <c r="L881" s="71">
        <v>7129.81</v>
      </c>
    </row>
    <row r="882" spans="1:12" x14ac:dyDescent="0.35">
      <c r="A882" s="44" t="s">
        <v>5427</v>
      </c>
      <c r="B882" s="75" t="s">
        <v>1518</v>
      </c>
      <c r="C882" s="43" t="s">
        <v>1412</v>
      </c>
      <c r="D882" s="43" t="s">
        <v>1519</v>
      </c>
      <c r="E882" s="71">
        <v>7110.37</v>
      </c>
      <c r="F882" s="74">
        <v>1.7868999999999999E-2</v>
      </c>
      <c r="G882" s="71">
        <v>1</v>
      </c>
      <c r="H882" s="71">
        <v>127.06</v>
      </c>
      <c r="I882" s="71">
        <v>6983.3099999999995</v>
      </c>
      <c r="J882" s="71">
        <v>6978.0599999999995</v>
      </c>
      <c r="K882" s="71">
        <v>7135.06</v>
      </c>
      <c r="L882" s="71">
        <v>7129.81</v>
      </c>
    </row>
    <row r="883" spans="1:12" x14ac:dyDescent="0.35">
      <c r="A883" s="44" t="s">
        <v>5427</v>
      </c>
      <c r="B883" s="75" t="s">
        <v>1520</v>
      </c>
      <c r="C883" s="43" t="s">
        <v>1412</v>
      </c>
      <c r="D883" s="43" t="s">
        <v>1521</v>
      </c>
      <c r="E883" s="71">
        <v>7110.37</v>
      </c>
      <c r="F883" s="74">
        <v>1.7868999999999999E-2</v>
      </c>
      <c r="G883" s="71">
        <v>1</v>
      </c>
      <c r="H883" s="71">
        <v>127.06</v>
      </c>
      <c r="I883" s="71">
        <v>6983.3099999999995</v>
      </c>
      <c r="J883" s="71">
        <v>6978.0599999999995</v>
      </c>
      <c r="K883" s="71">
        <v>7135.06</v>
      </c>
      <c r="L883" s="71">
        <v>7129.81</v>
      </c>
    </row>
    <row r="884" spans="1:12" x14ac:dyDescent="0.35">
      <c r="A884" s="44" t="s">
        <v>5427</v>
      </c>
      <c r="B884" s="75" t="s">
        <v>1522</v>
      </c>
      <c r="C884" s="43" t="s">
        <v>1412</v>
      </c>
      <c r="D884" s="43" t="s">
        <v>347</v>
      </c>
      <c r="E884" s="71">
        <v>7110.37</v>
      </c>
      <c r="F884" s="74">
        <v>1.7868999999999999E-2</v>
      </c>
      <c r="G884" s="71">
        <v>1</v>
      </c>
      <c r="H884" s="71">
        <v>127.06</v>
      </c>
      <c r="I884" s="71">
        <v>6983.3099999999995</v>
      </c>
      <c r="J884" s="71">
        <v>6978.0599999999995</v>
      </c>
      <c r="K884" s="71">
        <v>7135.06</v>
      </c>
      <c r="L884" s="71">
        <v>7129.81</v>
      </c>
    </row>
    <row r="885" spans="1:12" x14ac:dyDescent="0.35">
      <c r="A885" s="44" t="s">
        <v>5427</v>
      </c>
      <c r="B885" s="75" t="s">
        <v>1523</v>
      </c>
      <c r="C885" s="43" t="s">
        <v>1412</v>
      </c>
      <c r="D885" s="43" t="s">
        <v>1524</v>
      </c>
      <c r="E885" s="71">
        <v>7110.37</v>
      </c>
      <c r="F885" s="74">
        <v>1.7868999999999999E-2</v>
      </c>
      <c r="G885" s="71">
        <v>1</v>
      </c>
      <c r="H885" s="71">
        <v>127.06</v>
      </c>
      <c r="I885" s="71">
        <v>6983.3099999999995</v>
      </c>
      <c r="J885" s="71">
        <v>6978.0599999999995</v>
      </c>
      <c r="K885" s="71">
        <v>7135.06</v>
      </c>
      <c r="L885" s="71">
        <v>7129.81</v>
      </c>
    </row>
    <row r="886" spans="1:12" x14ac:dyDescent="0.35">
      <c r="A886" s="44" t="s">
        <v>5427</v>
      </c>
      <c r="B886" s="75" t="s">
        <v>1525</v>
      </c>
      <c r="C886" s="43" t="s">
        <v>1412</v>
      </c>
      <c r="D886" s="43" t="s">
        <v>1526</v>
      </c>
      <c r="E886" s="71">
        <v>7110.37</v>
      </c>
      <c r="F886" s="74">
        <v>1.7868999999999999E-2</v>
      </c>
      <c r="G886" s="71">
        <v>1</v>
      </c>
      <c r="H886" s="71">
        <v>127.06</v>
      </c>
      <c r="I886" s="71">
        <v>6983.3099999999995</v>
      </c>
      <c r="J886" s="71">
        <v>6978.0599999999995</v>
      </c>
      <c r="K886" s="71">
        <v>7135.06</v>
      </c>
      <c r="L886" s="71">
        <v>7129.81</v>
      </c>
    </row>
    <row r="887" spans="1:12" x14ac:dyDescent="0.35">
      <c r="A887" s="44" t="s">
        <v>5427</v>
      </c>
      <c r="B887" s="75" t="s">
        <v>1527</v>
      </c>
      <c r="C887" s="43" t="s">
        <v>1412</v>
      </c>
      <c r="D887" s="43" t="s">
        <v>1528</v>
      </c>
      <c r="E887" s="71">
        <v>7110.37</v>
      </c>
      <c r="F887" s="74">
        <v>1.7868999999999999E-2</v>
      </c>
      <c r="G887" s="71">
        <v>1</v>
      </c>
      <c r="H887" s="71">
        <v>127.06</v>
      </c>
      <c r="I887" s="71">
        <v>6983.3099999999995</v>
      </c>
      <c r="J887" s="71">
        <v>6978.0599999999995</v>
      </c>
      <c r="K887" s="71">
        <v>7135.06</v>
      </c>
      <c r="L887" s="71">
        <v>7129.81</v>
      </c>
    </row>
    <row r="888" spans="1:12" x14ac:dyDescent="0.35">
      <c r="A888" s="44" t="s">
        <v>5427</v>
      </c>
      <c r="B888" s="75" t="s">
        <v>1529</v>
      </c>
      <c r="C888" s="43" t="s">
        <v>1412</v>
      </c>
      <c r="D888" s="43" t="s">
        <v>1530</v>
      </c>
      <c r="E888" s="71">
        <v>7110.37</v>
      </c>
      <c r="F888" s="74">
        <v>1.7868999999999999E-2</v>
      </c>
      <c r="G888" s="71">
        <v>1</v>
      </c>
      <c r="H888" s="71">
        <v>127.06</v>
      </c>
      <c r="I888" s="71">
        <v>6983.3099999999995</v>
      </c>
      <c r="J888" s="71">
        <v>6978.0599999999995</v>
      </c>
      <c r="K888" s="71">
        <v>7135.06</v>
      </c>
      <c r="L888" s="71">
        <v>7129.81</v>
      </c>
    </row>
    <row r="889" spans="1:12" x14ac:dyDescent="0.35">
      <c r="A889" s="44" t="s">
        <v>5427</v>
      </c>
      <c r="B889" s="75" t="s">
        <v>1531</v>
      </c>
      <c r="C889" s="43" t="s">
        <v>1412</v>
      </c>
      <c r="D889" s="43" t="s">
        <v>360</v>
      </c>
      <c r="E889" s="71">
        <v>7110.37</v>
      </c>
      <c r="F889" s="74">
        <v>1.7868999999999999E-2</v>
      </c>
      <c r="G889" s="71">
        <v>1</v>
      </c>
      <c r="H889" s="71">
        <v>127.06</v>
      </c>
      <c r="I889" s="71">
        <v>6983.3099999999995</v>
      </c>
      <c r="J889" s="71">
        <v>6978.0599999999995</v>
      </c>
      <c r="K889" s="71">
        <v>7135.06</v>
      </c>
      <c r="L889" s="71">
        <v>7129.81</v>
      </c>
    </row>
    <row r="890" spans="1:12" x14ac:dyDescent="0.35">
      <c r="A890" s="44" t="s">
        <v>5427</v>
      </c>
      <c r="B890" s="75" t="s">
        <v>1532</v>
      </c>
      <c r="C890" s="43" t="s">
        <v>1412</v>
      </c>
      <c r="D890" s="43" t="s">
        <v>142</v>
      </c>
      <c r="E890" s="71">
        <v>7110.37</v>
      </c>
      <c r="F890" s="74">
        <v>1.7868999999999999E-2</v>
      </c>
      <c r="G890" s="71">
        <v>1</v>
      </c>
      <c r="H890" s="71">
        <v>127.06</v>
      </c>
      <c r="I890" s="71">
        <v>6983.3099999999995</v>
      </c>
      <c r="J890" s="71">
        <v>6978.0599999999995</v>
      </c>
      <c r="K890" s="71">
        <v>7135.06</v>
      </c>
      <c r="L890" s="71">
        <v>7129.81</v>
      </c>
    </row>
    <row r="891" spans="1:12" x14ac:dyDescent="0.35">
      <c r="A891" s="44" t="s">
        <v>5427</v>
      </c>
      <c r="B891" s="75" t="s">
        <v>1533</v>
      </c>
      <c r="C891" s="43" t="s">
        <v>1412</v>
      </c>
      <c r="D891" s="43" t="s">
        <v>1534</v>
      </c>
      <c r="E891" s="71">
        <v>7110.37</v>
      </c>
      <c r="F891" s="74">
        <v>1.7868999999999999E-2</v>
      </c>
      <c r="G891" s="71">
        <v>1</v>
      </c>
      <c r="H891" s="71">
        <v>127.06</v>
      </c>
      <c r="I891" s="71">
        <v>6983.3099999999995</v>
      </c>
      <c r="J891" s="71">
        <v>6978.0599999999995</v>
      </c>
      <c r="K891" s="71">
        <v>7135.06</v>
      </c>
      <c r="L891" s="71">
        <v>7129.81</v>
      </c>
    </row>
    <row r="892" spans="1:12" x14ac:dyDescent="0.35">
      <c r="A892" s="44" t="s">
        <v>5427</v>
      </c>
      <c r="B892" s="75" t="s">
        <v>1535</v>
      </c>
      <c r="C892" s="43" t="s">
        <v>1412</v>
      </c>
      <c r="D892" s="43" t="s">
        <v>1536</v>
      </c>
      <c r="E892" s="71">
        <v>7110.37</v>
      </c>
      <c r="F892" s="74">
        <v>1.7868999999999999E-2</v>
      </c>
      <c r="G892" s="71">
        <v>1</v>
      </c>
      <c r="H892" s="71">
        <v>127.06</v>
      </c>
      <c r="I892" s="71">
        <v>6983.3099999999995</v>
      </c>
      <c r="J892" s="71">
        <v>6978.0599999999995</v>
      </c>
      <c r="K892" s="71">
        <v>7135.06</v>
      </c>
      <c r="L892" s="71">
        <v>7129.81</v>
      </c>
    </row>
    <row r="893" spans="1:12" x14ac:dyDescent="0.35">
      <c r="A893" s="44" t="s">
        <v>5427</v>
      </c>
      <c r="B893" s="75" t="s">
        <v>1537</v>
      </c>
      <c r="C893" s="43" t="s">
        <v>1412</v>
      </c>
      <c r="D893" s="43" t="s">
        <v>1538</v>
      </c>
      <c r="E893" s="71">
        <v>7110.37</v>
      </c>
      <c r="F893" s="74">
        <v>1.7868999999999999E-2</v>
      </c>
      <c r="G893" s="71">
        <v>1</v>
      </c>
      <c r="H893" s="71">
        <v>127.06</v>
      </c>
      <c r="I893" s="71">
        <v>6983.3099999999995</v>
      </c>
      <c r="J893" s="71">
        <v>6978.0599999999995</v>
      </c>
      <c r="K893" s="71">
        <v>7135.06</v>
      </c>
      <c r="L893" s="71">
        <v>7129.81</v>
      </c>
    </row>
    <row r="894" spans="1:12" x14ac:dyDescent="0.35">
      <c r="A894" s="44" t="s">
        <v>5427</v>
      </c>
      <c r="B894" s="75" t="s">
        <v>1539</v>
      </c>
      <c r="C894" s="43" t="s">
        <v>1412</v>
      </c>
      <c r="D894" s="43" t="s">
        <v>753</v>
      </c>
      <c r="E894" s="71">
        <v>7110.37</v>
      </c>
      <c r="F894" s="74">
        <v>1.7868999999999999E-2</v>
      </c>
      <c r="G894" s="71">
        <v>1</v>
      </c>
      <c r="H894" s="71">
        <v>127.06</v>
      </c>
      <c r="I894" s="71">
        <v>6983.3099999999995</v>
      </c>
      <c r="J894" s="71">
        <v>6978.0599999999995</v>
      </c>
      <c r="K894" s="71">
        <v>7135.06</v>
      </c>
      <c r="L894" s="71">
        <v>7129.81</v>
      </c>
    </row>
    <row r="895" spans="1:12" x14ac:dyDescent="0.35">
      <c r="A895" s="44" t="s">
        <v>5427</v>
      </c>
      <c r="B895" s="75" t="s">
        <v>1540</v>
      </c>
      <c r="C895" s="43" t="s">
        <v>1412</v>
      </c>
      <c r="D895" s="43" t="s">
        <v>372</v>
      </c>
      <c r="E895" s="71">
        <v>7110.37</v>
      </c>
      <c r="F895" s="74">
        <v>1.7868999999999999E-2</v>
      </c>
      <c r="G895" s="71">
        <v>1</v>
      </c>
      <c r="H895" s="71">
        <v>127.06</v>
      </c>
      <c r="I895" s="71">
        <v>6983.3099999999995</v>
      </c>
      <c r="J895" s="71">
        <v>6978.0599999999995</v>
      </c>
      <c r="K895" s="71">
        <v>7135.06</v>
      </c>
      <c r="L895" s="71">
        <v>7129.81</v>
      </c>
    </row>
    <row r="896" spans="1:12" x14ac:dyDescent="0.35">
      <c r="A896" s="44" t="s">
        <v>5427</v>
      </c>
      <c r="B896" s="75" t="s">
        <v>1541</v>
      </c>
      <c r="C896" s="43" t="s">
        <v>1412</v>
      </c>
      <c r="D896" s="43" t="s">
        <v>374</v>
      </c>
      <c r="E896" s="71">
        <v>7110.37</v>
      </c>
      <c r="F896" s="74">
        <v>1.7868999999999999E-2</v>
      </c>
      <c r="G896" s="71">
        <v>1</v>
      </c>
      <c r="H896" s="71">
        <v>127.06</v>
      </c>
      <c r="I896" s="71">
        <v>6983.3099999999995</v>
      </c>
      <c r="J896" s="71">
        <v>6978.0599999999995</v>
      </c>
      <c r="K896" s="71">
        <v>7135.06</v>
      </c>
      <c r="L896" s="71">
        <v>7129.81</v>
      </c>
    </row>
    <row r="897" spans="1:12" x14ac:dyDescent="0.35">
      <c r="A897" s="44" t="s">
        <v>5427</v>
      </c>
      <c r="B897" s="75" t="s">
        <v>1542</v>
      </c>
      <c r="C897" s="43" t="s">
        <v>1412</v>
      </c>
      <c r="D897" s="43" t="s">
        <v>1543</v>
      </c>
      <c r="E897" s="71">
        <v>7110.37</v>
      </c>
      <c r="F897" s="74">
        <v>1.7868999999999999E-2</v>
      </c>
      <c r="G897" s="71">
        <v>1</v>
      </c>
      <c r="H897" s="71">
        <v>127.06</v>
      </c>
      <c r="I897" s="71">
        <v>6983.3099999999995</v>
      </c>
      <c r="J897" s="71">
        <v>6978.0599999999995</v>
      </c>
      <c r="K897" s="71">
        <v>7135.06</v>
      </c>
      <c r="L897" s="71">
        <v>7129.81</v>
      </c>
    </row>
    <row r="898" spans="1:12" x14ac:dyDescent="0.35">
      <c r="A898" s="44" t="s">
        <v>5427</v>
      </c>
      <c r="B898" s="75" t="s">
        <v>1544</v>
      </c>
      <c r="C898" s="43" t="s">
        <v>1412</v>
      </c>
      <c r="D898" s="43" t="s">
        <v>1012</v>
      </c>
      <c r="E898" s="71">
        <v>7110.37</v>
      </c>
      <c r="F898" s="74">
        <v>1.7868999999999999E-2</v>
      </c>
      <c r="G898" s="71">
        <v>1</v>
      </c>
      <c r="H898" s="71">
        <v>127.06</v>
      </c>
      <c r="I898" s="71">
        <v>6983.3099999999995</v>
      </c>
      <c r="J898" s="71">
        <v>6978.0599999999995</v>
      </c>
      <c r="K898" s="71">
        <v>7135.06</v>
      </c>
      <c r="L898" s="71">
        <v>7129.81</v>
      </c>
    </row>
    <row r="899" spans="1:12" x14ac:dyDescent="0.35">
      <c r="A899" s="44" t="s">
        <v>5427</v>
      </c>
      <c r="B899" s="75" t="s">
        <v>1545</v>
      </c>
      <c r="C899" s="43" t="s">
        <v>1412</v>
      </c>
      <c r="D899" s="43" t="s">
        <v>154</v>
      </c>
      <c r="E899" s="71">
        <v>7110.37</v>
      </c>
      <c r="F899" s="74">
        <v>1.7868999999999999E-2</v>
      </c>
      <c r="G899" s="71">
        <v>1</v>
      </c>
      <c r="H899" s="71">
        <v>127.06</v>
      </c>
      <c r="I899" s="71">
        <v>6983.3099999999995</v>
      </c>
      <c r="J899" s="71">
        <v>6978.0599999999995</v>
      </c>
      <c r="K899" s="71">
        <v>7135.06</v>
      </c>
      <c r="L899" s="71">
        <v>7129.81</v>
      </c>
    </row>
    <row r="900" spans="1:12" x14ac:dyDescent="0.35">
      <c r="A900" s="44" t="s">
        <v>5427</v>
      </c>
      <c r="B900" s="75" t="s">
        <v>1546</v>
      </c>
      <c r="C900" s="43" t="s">
        <v>1412</v>
      </c>
      <c r="D900" s="43" t="s">
        <v>1015</v>
      </c>
      <c r="E900" s="71">
        <v>7110.37</v>
      </c>
      <c r="F900" s="74">
        <v>1.7868999999999999E-2</v>
      </c>
      <c r="G900" s="71">
        <v>1</v>
      </c>
      <c r="H900" s="71">
        <v>127.06</v>
      </c>
      <c r="I900" s="71">
        <v>6983.3099999999995</v>
      </c>
      <c r="J900" s="71">
        <v>6978.0599999999995</v>
      </c>
      <c r="K900" s="71">
        <v>7135.06</v>
      </c>
      <c r="L900" s="71">
        <v>7129.81</v>
      </c>
    </row>
    <row r="901" spans="1:12" x14ac:dyDescent="0.35">
      <c r="A901" s="44" t="s">
        <v>5427</v>
      </c>
      <c r="B901" s="75" t="s">
        <v>1547</v>
      </c>
      <c r="C901" s="43" t="s">
        <v>1412</v>
      </c>
      <c r="D901" s="43" t="s">
        <v>1017</v>
      </c>
      <c r="E901" s="71">
        <v>7110.37</v>
      </c>
      <c r="F901" s="74">
        <v>1.7868999999999999E-2</v>
      </c>
      <c r="G901" s="71">
        <v>1</v>
      </c>
      <c r="H901" s="71">
        <v>127.06</v>
      </c>
      <c r="I901" s="71">
        <v>6983.3099999999995</v>
      </c>
      <c r="J901" s="71">
        <v>6978.0599999999995</v>
      </c>
      <c r="K901" s="71">
        <v>7135.06</v>
      </c>
      <c r="L901" s="71">
        <v>7129.81</v>
      </c>
    </row>
    <row r="902" spans="1:12" x14ac:dyDescent="0.35">
      <c r="A902" s="44" t="s">
        <v>5427</v>
      </c>
      <c r="B902" s="75" t="s">
        <v>1548</v>
      </c>
      <c r="C902" s="43" t="s">
        <v>1412</v>
      </c>
      <c r="D902" s="43" t="s">
        <v>1273</v>
      </c>
      <c r="E902" s="71">
        <v>7110.37</v>
      </c>
      <c r="F902" s="74">
        <v>1.7868999999999999E-2</v>
      </c>
      <c r="G902" s="71">
        <v>1</v>
      </c>
      <c r="H902" s="71">
        <v>127.06</v>
      </c>
      <c r="I902" s="71">
        <v>6983.3099999999995</v>
      </c>
      <c r="J902" s="71">
        <v>6978.0599999999995</v>
      </c>
      <c r="K902" s="71">
        <v>7135.06</v>
      </c>
      <c r="L902" s="71">
        <v>7129.81</v>
      </c>
    </row>
    <row r="903" spans="1:12" x14ac:dyDescent="0.35">
      <c r="A903" s="44" t="s">
        <v>5427</v>
      </c>
      <c r="B903" s="75" t="s">
        <v>1549</v>
      </c>
      <c r="C903" s="43" t="s">
        <v>1412</v>
      </c>
      <c r="D903" s="43" t="s">
        <v>1550</v>
      </c>
      <c r="E903" s="71">
        <v>7110.37</v>
      </c>
      <c r="F903" s="74">
        <v>1.7868999999999999E-2</v>
      </c>
      <c r="G903" s="71">
        <v>1</v>
      </c>
      <c r="H903" s="71">
        <v>127.06</v>
      </c>
      <c r="I903" s="71">
        <v>6983.3099999999995</v>
      </c>
      <c r="J903" s="71">
        <v>6978.0599999999995</v>
      </c>
      <c r="K903" s="71">
        <v>7135.06</v>
      </c>
      <c r="L903" s="71">
        <v>7129.81</v>
      </c>
    </row>
    <row r="904" spans="1:12" x14ac:dyDescent="0.35">
      <c r="A904" s="44" t="s">
        <v>5427</v>
      </c>
      <c r="B904" s="75" t="s">
        <v>1551</v>
      </c>
      <c r="C904" s="43" t="s">
        <v>1412</v>
      </c>
      <c r="D904" s="43" t="s">
        <v>1552</v>
      </c>
      <c r="E904" s="71">
        <v>7110.37</v>
      </c>
      <c r="F904" s="74">
        <v>1.7868999999999999E-2</v>
      </c>
      <c r="G904" s="71">
        <v>1</v>
      </c>
      <c r="H904" s="71">
        <v>127.06</v>
      </c>
      <c r="I904" s="71">
        <v>6983.3099999999995</v>
      </c>
      <c r="J904" s="71">
        <v>6978.0599999999995</v>
      </c>
      <c r="K904" s="71">
        <v>7135.06</v>
      </c>
      <c r="L904" s="71">
        <v>7129.81</v>
      </c>
    </row>
    <row r="905" spans="1:12" x14ac:dyDescent="0.35">
      <c r="A905" s="44" t="s">
        <v>5427</v>
      </c>
      <c r="B905" s="75" t="s">
        <v>1553</v>
      </c>
      <c r="C905" s="43" t="s">
        <v>1412</v>
      </c>
      <c r="D905" s="43" t="s">
        <v>1029</v>
      </c>
      <c r="E905" s="71">
        <v>7110.37</v>
      </c>
      <c r="F905" s="74">
        <v>1.7868999999999999E-2</v>
      </c>
      <c r="G905" s="71">
        <v>1</v>
      </c>
      <c r="H905" s="71">
        <v>127.06</v>
      </c>
      <c r="I905" s="71">
        <v>6983.3099999999995</v>
      </c>
      <c r="J905" s="71">
        <v>6978.0599999999995</v>
      </c>
      <c r="K905" s="71">
        <v>7135.06</v>
      </c>
      <c r="L905" s="71">
        <v>7129.81</v>
      </c>
    </row>
    <row r="906" spans="1:12" x14ac:dyDescent="0.35">
      <c r="A906" s="44" t="s">
        <v>5427</v>
      </c>
      <c r="B906" s="75" t="s">
        <v>1554</v>
      </c>
      <c r="C906" s="43" t="s">
        <v>1412</v>
      </c>
      <c r="D906" s="43" t="s">
        <v>1555</v>
      </c>
      <c r="E906" s="71">
        <v>7110.37</v>
      </c>
      <c r="F906" s="74">
        <v>1.7868999999999999E-2</v>
      </c>
      <c r="G906" s="71">
        <v>1</v>
      </c>
      <c r="H906" s="71">
        <v>127.06</v>
      </c>
      <c r="I906" s="71">
        <v>6983.3099999999995</v>
      </c>
      <c r="J906" s="71">
        <v>6978.0599999999995</v>
      </c>
      <c r="K906" s="71">
        <v>7135.06</v>
      </c>
      <c r="L906" s="71">
        <v>7129.81</v>
      </c>
    </row>
    <row r="907" spans="1:12" x14ac:dyDescent="0.35">
      <c r="A907" s="44" t="s">
        <v>5429</v>
      </c>
      <c r="B907" s="75" t="s">
        <v>1556</v>
      </c>
      <c r="C907" s="43" t="s">
        <v>1557</v>
      </c>
      <c r="D907" s="43" t="s">
        <v>1279</v>
      </c>
      <c r="E907" s="71">
        <v>7361.33</v>
      </c>
      <c r="F907" s="74">
        <v>1.154E-2</v>
      </c>
      <c r="G907" s="71">
        <v>1</v>
      </c>
      <c r="H907" s="71">
        <v>84.95</v>
      </c>
      <c r="I907" s="71">
        <v>7276.38</v>
      </c>
      <c r="J907" s="71">
        <v>7271.13</v>
      </c>
      <c r="K907" s="71">
        <v>7375.27</v>
      </c>
      <c r="L907" s="71">
        <v>7370.02</v>
      </c>
    </row>
    <row r="908" spans="1:12" x14ac:dyDescent="0.35">
      <c r="A908" s="44" t="s">
        <v>5429</v>
      </c>
      <c r="B908" s="75" t="s">
        <v>1558</v>
      </c>
      <c r="C908" s="43" t="s">
        <v>1557</v>
      </c>
      <c r="D908" s="43" t="s">
        <v>1559</v>
      </c>
      <c r="E908" s="71">
        <v>7361.33</v>
      </c>
      <c r="F908" s="74">
        <v>1.154E-2</v>
      </c>
      <c r="G908" s="71">
        <v>1</v>
      </c>
      <c r="H908" s="71">
        <v>84.95</v>
      </c>
      <c r="I908" s="71">
        <v>7276.38</v>
      </c>
      <c r="J908" s="71">
        <v>7271.13</v>
      </c>
      <c r="K908" s="71">
        <v>7375.27</v>
      </c>
      <c r="L908" s="71">
        <v>7370.02</v>
      </c>
    </row>
    <row r="909" spans="1:12" x14ac:dyDescent="0.35">
      <c r="A909" s="44" t="s">
        <v>5429</v>
      </c>
      <c r="B909" s="75" t="s">
        <v>1560</v>
      </c>
      <c r="C909" s="43" t="s">
        <v>1557</v>
      </c>
      <c r="D909" s="43" t="s">
        <v>1561</v>
      </c>
      <c r="E909" s="71">
        <v>7361.33</v>
      </c>
      <c r="F909" s="74">
        <v>1.154E-2</v>
      </c>
      <c r="G909" s="71">
        <v>1</v>
      </c>
      <c r="H909" s="71">
        <v>84.95</v>
      </c>
      <c r="I909" s="71">
        <v>7276.38</v>
      </c>
      <c r="J909" s="71">
        <v>7271.13</v>
      </c>
      <c r="K909" s="71">
        <v>7375.27</v>
      </c>
      <c r="L909" s="71">
        <v>7370.02</v>
      </c>
    </row>
    <row r="910" spans="1:12" x14ac:dyDescent="0.35">
      <c r="A910" s="44" t="s">
        <v>5429</v>
      </c>
      <c r="B910" s="75" t="s">
        <v>1562</v>
      </c>
      <c r="C910" s="43" t="s">
        <v>1557</v>
      </c>
      <c r="D910" s="43" t="s">
        <v>1563</v>
      </c>
      <c r="E910" s="71">
        <v>7361.33</v>
      </c>
      <c r="F910" s="74">
        <v>1.154E-2</v>
      </c>
      <c r="G910" s="71">
        <v>1</v>
      </c>
      <c r="H910" s="71">
        <v>84.95</v>
      </c>
      <c r="I910" s="71">
        <v>7276.38</v>
      </c>
      <c r="J910" s="71">
        <v>7271.13</v>
      </c>
      <c r="K910" s="71">
        <v>7375.27</v>
      </c>
      <c r="L910" s="71">
        <v>7370.02</v>
      </c>
    </row>
    <row r="911" spans="1:12" x14ac:dyDescent="0.35">
      <c r="A911" s="44" t="s">
        <v>5429</v>
      </c>
      <c r="B911" s="75" t="s">
        <v>1564</v>
      </c>
      <c r="C911" s="43" t="s">
        <v>1557</v>
      </c>
      <c r="D911" s="43" t="s">
        <v>1565</v>
      </c>
      <c r="E911" s="71">
        <v>7361.33</v>
      </c>
      <c r="F911" s="74">
        <v>1.154E-2</v>
      </c>
      <c r="G911" s="71">
        <v>1</v>
      </c>
      <c r="H911" s="71">
        <v>84.95</v>
      </c>
      <c r="I911" s="71">
        <v>7276.38</v>
      </c>
      <c r="J911" s="71">
        <v>7271.13</v>
      </c>
      <c r="K911" s="71">
        <v>7375.27</v>
      </c>
      <c r="L911" s="71">
        <v>7370.02</v>
      </c>
    </row>
    <row r="912" spans="1:12" x14ac:dyDescent="0.35">
      <c r="A912" s="44" t="s">
        <v>5429</v>
      </c>
      <c r="B912" s="75" t="s">
        <v>1566</v>
      </c>
      <c r="C912" s="43" t="s">
        <v>1557</v>
      </c>
      <c r="D912" s="43" t="s">
        <v>1567</v>
      </c>
      <c r="E912" s="71">
        <v>7361.33</v>
      </c>
      <c r="F912" s="74">
        <v>1.154E-2</v>
      </c>
      <c r="G912" s="71">
        <v>1</v>
      </c>
      <c r="H912" s="71">
        <v>84.95</v>
      </c>
      <c r="I912" s="71">
        <v>7276.38</v>
      </c>
      <c r="J912" s="71">
        <v>7271.13</v>
      </c>
      <c r="K912" s="71">
        <v>7375.27</v>
      </c>
      <c r="L912" s="71">
        <v>7370.02</v>
      </c>
    </row>
    <row r="913" spans="1:12" x14ac:dyDescent="0.35">
      <c r="A913" s="44" t="s">
        <v>5429</v>
      </c>
      <c r="B913" s="75" t="s">
        <v>1568</v>
      </c>
      <c r="C913" s="43" t="s">
        <v>1557</v>
      </c>
      <c r="D913" s="43" t="s">
        <v>1127</v>
      </c>
      <c r="E913" s="71">
        <v>7361.33</v>
      </c>
      <c r="F913" s="74">
        <v>1.154E-2</v>
      </c>
      <c r="G913" s="71">
        <v>1</v>
      </c>
      <c r="H913" s="71">
        <v>84.95</v>
      </c>
      <c r="I913" s="71">
        <v>7276.38</v>
      </c>
      <c r="J913" s="71">
        <v>7271.13</v>
      </c>
      <c r="K913" s="71">
        <v>7375.27</v>
      </c>
      <c r="L913" s="71">
        <v>7370.02</v>
      </c>
    </row>
    <row r="914" spans="1:12" x14ac:dyDescent="0.35">
      <c r="A914" s="44" t="s">
        <v>5429</v>
      </c>
      <c r="B914" s="75" t="s">
        <v>1569</v>
      </c>
      <c r="C914" s="43" t="s">
        <v>1557</v>
      </c>
      <c r="D914" s="43" t="s">
        <v>37</v>
      </c>
      <c r="E914" s="71">
        <v>7361.33</v>
      </c>
      <c r="F914" s="74">
        <v>1.154E-2</v>
      </c>
      <c r="G914" s="71">
        <v>1</v>
      </c>
      <c r="H914" s="71">
        <v>84.95</v>
      </c>
      <c r="I914" s="71">
        <v>7276.38</v>
      </c>
      <c r="J914" s="71">
        <v>7271.13</v>
      </c>
      <c r="K914" s="71">
        <v>7375.27</v>
      </c>
      <c r="L914" s="71">
        <v>7370.02</v>
      </c>
    </row>
    <row r="915" spans="1:12" x14ac:dyDescent="0.35">
      <c r="A915" s="44" t="s">
        <v>5429</v>
      </c>
      <c r="B915" s="75" t="s">
        <v>1570</v>
      </c>
      <c r="C915" s="43" t="s">
        <v>1557</v>
      </c>
      <c r="D915" s="43" t="s">
        <v>1571</v>
      </c>
      <c r="E915" s="71">
        <v>7361.33</v>
      </c>
      <c r="F915" s="74">
        <v>1.154E-2</v>
      </c>
      <c r="G915" s="71">
        <v>1</v>
      </c>
      <c r="H915" s="71">
        <v>84.95</v>
      </c>
      <c r="I915" s="71">
        <v>7276.38</v>
      </c>
      <c r="J915" s="71">
        <v>7271.13</v>
      </c>
      <c r="K915" s="71">
        <v>7375.27</v>
      </c>
      <c r="L915" s="71">
        <v>7370.02</v>
      </c>
    </row>
    <row r="916" spans="1:12" x14ac:dyDescent="0.35">
      <c r="A916" s="44" t="s">
        <v>5429</v>
      </c>
      <c r="B916" s="75" t="s">
        <v>1572</v>
      </c>
      <c r="C916" s="43" t="s">
        <v>1557</v>
      </c>
      <c r="D916" s="43" t="s">
        <v>1573</v>
      </c>
      <c r="E916" s="71">
        <v>7361.33</v>
      </c>
      <c r="F916" s="74">
        <v>1.154E-2</v>
      </c>
      <c r="G916" s="71">
        <v>1</v>
      </c>
      <c r="H916" s="71">
        <v>84.95</v>
      </c>
      <c r="I916" s="71">
        <v>7276.38</v>
      </c>
      <c r="J916" s="71">
        <v>7271.13</v>
      </c>
      <c r="K916" s="71">
        <v>7375.27</v>
      </c>
      <c r="L916" s="71">
        <v>7370.02</v>
      </c>
    </row>
    <row r="917" spans="1:12" x14ac:dyDescent="0.35">
      <c r="A917" s="44" t="s">
        <v>5429</v>
      </c>
      <c r="B917" s="75" t="s">
        <v>1574</v>
      </c>
      <c r="C917" s="43" t="s">
        <v>1557</v>
      </c>
      <c r="D917" s="43" t="s">
        <v>43</v>
      </c>
      <c r="E917" s="71">
        <v>7361.33</v>
      </c>
      <c r="F917" s="74">
        <v>1.154E-2</v>
      </c>
      <c r="G917" s="71">
        <v>1</v>
      </c>
      <c r="H917" s="71">
        <v>84.95</v>
      </c>
      <c r="I917" s="71">
        <v>7276.38</v>
      </c>
      <c r="J917" s="71">
        <v>7271.13</v>
      </c>
      <c r="K917" s="71">
        <v>7375.27</v>
      </c>
      <c r="L917" s="71">
        <v>7370.02</v>
      </c>
    </row>
    <row r="918" spans="1:12" x14ac:dyDescent="0.35">
      <c r="A918" s="44" t="s">
        <v>5429</v>
      </c>
      <c r="B918" s="75" t="s">
        <v>1575</v>
      </c>
      <c r="C918" s="43" t="s">
        <v>1557</v>
      </c>
      <c r="D918" s="43" t="s">
        <v>516</v>
      </c>
      <c r="E918" s="71">
        <v>7361.33</v>
      </c>
      <c r="F918" s="74">
        <v>1.154E-2</v>
      </c>
      <c r="G918" s="71">
        <v>1</v>
      </c>
      <c r="H918" s="71">
        <v>84.95</v>
      </c>
      <c r="I918" s="71">
        <v>7276.38</v>
      </c>
      <c r="J918" s="71">
        <v>7271.13</v>
      </c>
      <c r="K918" s="71">
        <v>7375.27</v>
      </c>
      <c r="L918" s="71">
        <v>7370.02</v>
      </c>
    </row>
    <row r="919" spans="1:12" x14ac:dyDescent="0.35">
      <c r="A919" s="44" t="s">
        <v>5429</v>
      </c>
      <c r="B919" s="75" t="s">
        <v>1576</v>
      </c>
      <c r="C919" s="43" t="s">
        <v>1557</v>
      </c>
      <c r="D919" s="43" t="s">
        <v>268</v>
      </c>
      <c r="E919" s="71">
        <v>7361.33</v>
      </c>
      <c r="F919" s="74">
        <v>1.154E-2</v>
      </c>
      <c r="G919" s="71">
        <v>1</v>
      </c>
      <c r="H919" s="71">
        <v>84.95</v>
      </c>
      <c r="I919" s="71">
        <v>7276.38</v>
      </c>
      <c r="J919" s="71">
        <v>7271.13</v>
      </c>
      <c r="K919" s="71">
        <v>7375.27</v>
      </c>
      <c r="L919" s="71">
        <v>7370.02</v>
      </c>
    </row>
    <row r="920" spans="1:12" x14ac:dyDescent="0.35">
      <c r="A920" s="44" t="s">
        <v>5429</v>
      </c>
      <c r="B920" s="75" t="s">
        <v>1577</v>
      </c>
      <c r="C920" s="43" t="s">
        <v>1557</v>
      </c>
      <c r="D920" s="43" t="s">
        <v>52</v>
      </c>
      <c r="E920" s="71">
        <v>7361.33</v>
      </c>
      <c r="F920" s="74">
        <v>1.154E-2</v>
      </c>
      <c r="G920" s="71">
        <v>1</v>
      </c>
      <c r="H920" s="71">
        <v>84.95</v>
      </c>
      <c r="I920" s="71">
        <v>7276.38</v>
      </c>
      <c r="J920" s="71">
        <v>7271.13</v>
      </c>
      <c r="K920" s="71">
        <v>7375.27</v>
      </c>
      <c r="L920" s="71">
        <v>7370.02</v>
      </c>
    </row>
    <row r="921" spans="1:12" x14ac:dyDescent="0.35">
      <c r="A921" s="44" t="s">
        <v>5429</v>
      </c>
      <c r="B921" s="75" t="s">
        <v>1578</v>
      </c>
      <c r="C921" s="43" t="s">
        <v>1557</v>
      </c>
      <c r="D921" s="43" t="s">
        <v>1579</v>
      </c>
      <c r="E921" s="71">
        <v>7361.33</v>
      </c>
      <c r="F921" s="74">
        <v>1.154E-2</v>
      </c>
      <c r="G921" s="71">
        <v>1</v>
      </c>
      <c r="H921" s="71">
        <v>84.95</v>
      </c>
      <c r="I921" s="71">
        <v>7276.38</v>
      </c>
      <c r="J921" s="71">
        <v>7271.13</v>
      </c>
      <c r="K921" s="71">
        <v>7375.27</v>
      </c>
      <c r="L921" s="71">
        <v>7370.02</v>
      </c>
    </row>
    <row r="922" spans="1:12" x14ac:dyDescent="0.35">
      <c r="A922" s="44" t="s">
        <v>5429</v>
      </c>
      <c r="B922" s="75" t="s">
        <v>1580</v>
      </c>
      <c r="C922" s="43" t="s">
        <v>1557</v>
      </c>
      <c r="D922" s="43" t="s">
        <v>1581</v>
      </c>
      <c r="E922" s="71">
        <v>7361.33</v>
      </c>
      <c r="F922" s="74">
        <v>1.154E-2</v>
      </c>
      <c r="G922" s="71">
        <v>1</v>
      </c>
      <c r="H922" s="71">
        <v>84.95</v>
      </c>
      <c r="I922" s="71">
        <v>7276.38</v>
      </c>
      <c r="J922" s="71">
        <v>7271.13</v>
      </c>
      <c r="K922" s="71">
        <v>7375.27</v>
      </c>
      <c r="L922" s="71">
        <v>7370.02</v>
      </c>
    </row>
    <row r="923" spans="1:12" x14ac:dyDescent="0.35">
      <c r="A923" s="44" t="s">
        <v>5429</v>
      </c>
      <c r="B923" s="75" t="s">
        <v>1582</v>
      </c>
      <c r="C923" s="43" t="s">
        <v>1557</v>
      </c>
      <c r="D923" s="43" t="s">
        <v>1583</v>
      </c>
      <c r="E923" s="71">
        <v>7361.33</v>
      </c>
      <c r="F923" s="74">
        <v>1.154E-2</v>
      </c>
      <c r="G923" s="71">
        <v>1</v>
      </c>
      <c r="H923" s="71">
        <v>84.95</v>
      </c>
      <c r="I923" s="71">
        <v>7276.38</v>
      </c>
      <c r="J923" s="71">
        <v>7271.13</v>
      </c>
      <c r="K923" s="71">
        <v>7375.27</v>
      </c>
      <c r="L923" s="71">
        <v>7370.02</v>
      </c>
    </row>
    <row r="924" spans="1:12" x14ac:dyDescent="0.35">
      <c r="A924" s="44" t="s">
        <v>5429</v>
      </c>
      <c r="B924" s="75" t="s">
        <v>1584</v>
      </c>
      <c r="C924" s="43" t="s">
        <v>1557</v>
      </c>
      <c r="D924" s="43" t="s">
        <v>1585</v>
      </c>
      <c r="E924" s="71">
        <v>7361.33</v>
      </c>
      <c r="F924" s="74">
        <v>1.154E-2</v>
      </c>
      <c r="G924" s="71">
        <v>1</v>
      </c>
      <c r="H924" s="71">
        <v>84.95</v>
      </c>
      <c r="I924" s="71">
        <v>7276.38</v>
      </c>
      <c r="J924" s="71">
        <v>7271.13</v>
      </c>
      <c r="K924" s="71">
        <v>7375.27</v>
      </c>
      <c r="L924" s="71">
        <v>7370.02</v>
      </c>
    </row>
    <row r="925" spans="1:12" x14ac:dyDescent="0.35">
      <c r="A925" s="44" t="s">
        <v>5429</v>
      </c>
      <c r="B925" s="75" t="s">
        <v>1586</v>
      </c>
      <c r="C925" s="43" t="s">
        <v>1557</v>
      </c>
      <c r="D925" s="43" t="s">
        <v>280</v>
      </c>
      <c r="E925" s="71">
        <v>7361.33</v>
      </c>
      <c r="F925" s="74">
        <v>1.154E-2</v>
      </c>
      <c r="G925" s="71">
        <v>1</v>
      </c>
      <c r="H925" s="71">
        <v>84.95</v>
      </c>
      <c r="I925" s="71">
        <v>7276.38</v>
      </c>
      <c r="J925" s="71">
        <v>7271.13</v>
      </c>
      <c r="K925" s="71">
        <v>7375.27</v>
      </c>
      <c r="L925" s="71">
        <v>7370.02</v>
      </c>
    </row>
    <row r="926" spans="1:12" x14ac:dyDescent="0.35">
      <c r="A926" s="44" t="s">
        <v>5429</v>
      </c>
      <c r="B926" s="75" t="s">
        <v>1587</v>
      </c>
      <c r="C926" s="43" t="s">
        <v>1557</v>
      </c>
      <c r="D926" s="43" t="s">
        <v>837</v>
      </c>
      <c r="E926" s="71">
        <v>7361.33</v>
      </c>
      <c r="F926" s="74">
        <v>1.154E-2</v>
      </c>
      <c r="G926" s="71">
        <v>1</v>
      </c>
      <c r="H926" s="71">
        <v>84.95</v>
      </c>
      <c r="I926" s="71">
        <v>7276.38</v>
      </c>
      <c r="J926" s="71">
        <v>7271.13</v>
      </c>
      <c r="K926" s="71">
        <v>7375.27</v>
      </c>
      <c r="L926" s="71">
        <v>7370.02</v>
      </c>
    </row>
    <row r="927" spans="1:12" x14ac:dyDescent="0.35">
      <c r="A927" s="44" t="s">
        <v>5429</v>
      </c>
      <c r="B927" s="75" t="s">
        <v>1588</v>
      </c>
      <c r="C927" s="43" t="s">
        <v>1557</v>
      </c>
      <c r="D927" s="43" t="s">
        <v>1455</v>
      </c>
      <c r="E927" s="71">
        <v>7361.33</v>
      </c>
      <c r="F927" s="74">
        <v>1.154E-2</v>
      </c>
      <c r="G927" s="71">
        <v>1</v>
      </c>
      <c r="H927" s="71">
        <v>84.95</v>
      </c>
      <c r="I927" s="71">
        <v>7276.38</v>
      </c>
      <c r="J927" s="71">
        <v>7271.13</v>
      </c>
      <c r="K927" s="71">
        <v>7375.27</v>
      </c>
      <c r="L927" s="71">
        <v>7370.02</v>
      </c>
    </row>
    <row r="928" spans="1:12" x14ac:dyDescent="0.35">
      <c r="A928" s="44" t="s">
        <v>5429</v>
      </c>
      <c r="B928" s="75" t="s">
        <v>1589</v>
      </c>
      <c r="C928" s="43" t="s">
        <v>1557</v>
      </c>
      <c r="D928" s="43" t="s">
        <v>1590</v>
      </c>
      <c r="E928" s="71">
        <v>7361.33</v>
      </c>
      <c r="F928" s="74">
        <v>1.154E-2</v>
      </c>
      <c r="G928" s="71">
        <v>1</v>
      </c>
      <c r="H928" s="71">
        <v>84.95</v>
      </c>
      <c r="I928" s="71">
        <v>7276.38</v>
      </c>
      <c r="J928" s="71">
        <v>7271.13</v>
      </c>
      <c r="K928" s="71">
        <v>7375.27</v>
      </c>
      <c r="L928" s="71">
        <v>7370.02</v>
      </c>
    </row>
    <row r="929" spans="1:12" x14ac:dyDescent="0.35">
      <c r="A929" s="44" t="s">
        <v>5429</v>
      </c>
      <c r="B929" s="75" t="s">
        <v>1591</v>
      </c>
      <c r="C929" s="43" t="s">
        <v>1557</v>
      </c>
      <c r="D929" s="43" t="s">
        <v>534</v>
      </c>
      <c r="E929" s="71">
        <v>7361.33</v>
      </c>
      <c r="F929" s="74">
        <v>1.154E-2</v>
      </c>
      <c r="G929" s="71">
        <v>1</v>
      </c>
      <c r="H929" s="71">
        <v>84.95</v>
      </c>
      <c r="I929" s="71">
        <v>7276.38</v>
      </c>
      <c r="J929" s="71">
        <v>7271.13</v>
      </c>
      <c r="K929" s="71">
        <v>7375.27</v>
      </c>
      <c r="L929" s="71">
        <v>7370.02</v>
      </c>
    </row>
    <row r="930" spans="1:12" x14ac:dyDescent="0.35">
      <c r="A930" s="44" t="s">
        <v>5429</v>
      </c>
      <c r="B930" s="75" t="s">
        <v>1592</v>
      </c>
      <c r="C930" s="43" t="s">
        <v>1557</v>
      </c>
      <c r="D930" s="43" t="s">
        <v>1157</v>
      </c>
      <c r="E930" s="71">
        <v>7361.33</v>
      </c>
      <c r="F930" s="74">
        <v>1.154E-2</v>
      </c>
      <c r="G930" s="71">
        <v>1</v>
      </c>
      <c r="H930" s="71">
        <v>84.95</v>
      </c>
      <c r="I930" s="71">
        <v>7276.38</v>
      </c>
      <c r="J930" s="71">
        <v>7271.13</v>
      </c>
      <c r="K930" s="71">
        <v>7375.27</v>
      </c>
      <c r="L930" s="71">
        <v>7370.02</v>
      </c>
    </row>
    <row r="931" spans="1:12" x14ac:dyDescent="0.35">
      <c r="A931" s="44" t="s">
        <v>5429</v>
      </c>
      <c r="B931" s="75" t="s">
        <v>1593</v>
      </c>
      <c r="C931" s="43" t="s">
        <v>1557</v>
      </c>
      <c r="D931" s="43" t="s">
        <v>1594</v>
      </c>
      <c r="E931" s="71">
        <v>7361.33</v>
      </c>
      <c r="F931" s="74">
        <v>1.154E-2</v>
      </c>
      <c r="G931" s="71">
        <v>1</v>
      </c>
      <c r="H931" s="71">
        <v>84.95</v>
      </c>
      <c r="I931" s="71">
        <v>7276.38</v>
      </c>
      <c r="J931" s="71">
        <v>7271.13</v>
      </c>
      <c r="K931" s="71">
        <v>7375.27</v>
      </c>
      <c r="L931" s="71">
        <v>7370.02</v>
      </c>
    </row>
    <row r="932" spans="1:12" x14ac:dyDescent="0.35">
      <c r="A932" s="44" t="s">
        <v>5429</v>
      </c>
      <c r="B932" s="75" t="s">
        <v>1595</v>
      </c>
      <c r="C932" s="43" t="s">
        <v>1557</v>
      </c>
      <c r="D932" s="43" t="s">
        <v>1596</v>
      </c>
      <c r="E932" s="71">
        <v>7361.33</v>
      </c>
      <c r="F932" s="74">
        <v>1.154E-2</v>
      </c>
      <c r="G932" s="71">
        <v>1</v>
      </c>
      <c r="H932" s="71">
        <v>84.95</v>
      </c>
      <c r="I932" s="71">
        <v>7276.38</v>
      </c>
      <c r="J932" s="71">
        <v>7271.13</v>
      </c>
      <c r="K932" s="71">
        <v>7375.27</v>
      </c>
      <c r="L932" s="71">
        <v>7370.02</v>
      </c>
    </row>
    <row r="933" spans="1:12" x14ac:dyDescent="0.35">
      <c r="A933" s="44" t="s">
        <v>5429</v>
      </c>
      <c r="B933" s="75" t="s">
        <v>1597</v>
      </c>
      <c r="C933" s="43" t="s">
        <v>1557</v>
      </c>
      <c r="D933" s="43" t="s">
        <v>1598</v>
      </c>
      <c r="E933" s="71">
        <v>7361.33</v>
      </c>
      <c r="F933" s="74">
        <v>1.154E-2</v>
      </c>
      <c r="G933" s="71">
        <v>1</v>
      </c>
      <c r="H933" s="71">
        <v>84.95</v>
      </c>
      <c r="I933" s="71">
        <v>7276.38</v>
      </c>
      <c r="J933" s="71">
        <v>7271.13</v>
      </c>
      <c r="K933" s="71">
        <v>7375.27</v>
      </c>
      <c r="L933" s="71">
        <v>7370.02</v>
      </c>
    </row>
    <row r="934" spans="1:12" x14ac:dyDescent="0.35">
      <c r="A934" s="44" t="s">
        <v>5429</v>
      </c>
      <c r="B934" s="75" t="s">
        <v>1599</v>
      </c>
      <c r="C934" s="43" t="s">
        <v>1557</v>
      </c>
      <c r="D934" s="43" t="s">
        <v>1600</v>
      </c>
      <c r="E934" s="71">
        <v>7361.33</v>
      </c>
      <c r="F934" s="74">
        <v>1.154E-2</v>
      </c>
      <c r="G934" s="71">
        <v>1</v>
      </c>
      <c r="H934" s="71">
        <v>84.95</v>
      </c>
      <c r="I934" s="71">
        <v>7276.38</v>
      </c>
      <c r="J934" s="71">
        <v>7271.13</v>
      </c>
      <c r="K934" s="71">
        <v>7375.27</v>
      </c>
      <c r="L934" s="71">
        <v>7370.02</v>
      </c>
    </row>
    <row r="935" spans="1:12" x14ac:dyDescent="0.35">
      <c r="A935" s="44" t="s">
        <v>5429</v>
      </c>
      <c r="B935" s="75" t="s">
        <v>1601</v>
      </c>
      <c r="C935" s="43" t="s">
        <v>1557</v>
      </c>
      <c r="D935" s="43" t="s">
        <v>1161</v>
      </c>
      <c r="E935" s="71">
        <v>7361.33</v>
      </c>
      <c r="F935" s="74">
        <v>1.154E-2</v>
      </c>
      <c r="G935" s="71">
        <v>1</v>
      </c>
      <c r="H935" s="71">
        <v>84.95</v>
      </c>
      <c r="I935" s="71">
        <v>7276.38</v>
      </c>
      <c r="J935" s="71">
        <v>7271.13</v>
      </c>
      <c r="K935" s="71">
        <v>7375.27</v>
      </c>
      <c r="L935" s="71">
        <v>7370.02</v>
      </c>
    </row>
    <row r="936" spans="1:12" x14ac:dyDescent="0.35">
      <c r="A936" s="44" t="s">
        <v>5429</v>
      </c>
      <c r="B936" s="75" t="s">
        <v>1602</v>
      </c>
      <c r="C936" s="43" t="s">
        <v>1557</v>
      </c>
      <c r="D936" s="43" t="s">
        <v>84</v>
      </c>
      <c r="E936" s="71">
        <v>7361.33</v>
      </c>
      <c r="F936" s="74">
        <v>1.154E-2</v>
      </c>
      <c r="G936" s="71">
        <v>1</v>
      </c>
      <c r="H936" s="71">
        <v>84.95</v>
      </c>
      <c r="I936" s="71">
        <v>7276.38</v>
      </c>
      <c r="J936" s="71">
        <v>7271.13</v>
      </c>
      <c r="K936" s="71">
        <v>7375.27</v>
      </c>
      <c r="L936" s="71">
        <v>7370.02</v>
      </c>
    </row>
    <row r="937" spans="1:12" x14ac:dyDescent="0.35">
      <c r="A937" s="44" t="s">
        <v>5429</v>
      </c>
      <c r="B937" s="75" t="s">
        <v>1603</v>
      </c>
      <c r="C937" s="43" t="s">
        <v>1557</v>
      </c>
      <c r="D937" s="43" t="s">
        <v>1604</v>
      </c>
      <c r="E937" s="71">
        <v>7361.33</v>
      </c>
      <c r="F937" s="74">
        <v>1.154E-2</v>
      </c>
      <c r="G937" s="71">
        <v>1</v>
      </c>
      <c r="H937" s="71">
        <v>84.95</v>
      </c>
      <c r="I937" s="71">
        <v>7276.38</v>
      </c>
      <c r="J937" s="71">
        <v>7271.13</v>
      </c>
      <c r="K937" s="71">
        <v>7375.27</v>
      </c>
      <c r="L937" s="71">
        <v>7370.02</v>
      </c>
    </row>
    <row r="938" spans="1:12" x14ac:dyDescent="0.35">
      <c r="A938" s="44" t="s">
        <v>5429</v>
      </c>
      <c r="B938" s="75" t="s">
        <v>1605</v>
      </c>
      <c r="C938" s="43" t="s">
        <v>1557</v>
      </c>
      <c r="D938" s="43" t="s">
        <v>1606</v>
      </c>
      <c r="E938" s="71">
        <v>7361.33</v>
      </c>
      <c r="F938" s="74">
        <v>1.154E-2</v>
      </c>
      <c r="G938" s="71">
        <v>1</v>
      </c>
      <c r="H938" s="71">
        <v>84.95</v>
      </c>
      <c r="I938" s="71">
        <v>7276.38</v>
      </c>
      <c r="J938" s="71">
        <v>7271.13</v>
      </c>
      <c r="K938" s="71">
        <v>7375.27</v>
      </c>
      <c r="L938" s="71">
        <v>7370.02</v>
      </c>
    </row>
    <row r="939" spans="1:12" x14ac:dyDescent="0.35">
      <c r="A939" s="44" t="s">
        <v>5429</v>
      </c>
      <c r="B939" s="75" t="s">
        <v>1607</v>
      </c>
      <c r="C939" s="43" t="s">
        <v>1557</v>
      </c>
      <c r="D939" s="43" t="s">
        <v>228</v>
      </c>
      <c r="E939" s="71">
        <v>7361.33</v>
      </c>
      <c r="F939" s="74">
        <v>1.154E-2</v>
      </c>
      <c r="G939" s="71">
        <v>1</v>
      </c>
      <c r="H939" s="71">
        <v>84.95</v>
      </c>
      <c r="I939" s="71">
        <v>7276.38</v>
      </c>
      <c r="J939" s="71">
        <v>7271.13</v>
      </c>
      <c r="K939" s="71">
        <v>7375.27</v>
      </c>
      <c r="L939" s="71">
        <v>7370.02</v>
      </c>
    </row>
    <row r="940" spans="1:12" x14ac:dyDescent="0.35">
      <c r="A940" s="44" t="s">
        <v>5429</v>
      </c>
      <c r="B940" s="75" t="s">
        <v>1608</v>
      </c>
      <c r="C940" s="43" t="s">
        <v>1557</v>
      </c>
      <c r="D940" s="43" t="s">
        <v>298</v>
      </c>
      <c r="E940" s="71">
        <v>7361.33</v>
      </c>
      <c r="F940" s="74">
        <v>1.154E-2</v>
      </c>
      <c r="G940" s="71">
        <v>1</v>
      </c>
      <c r="H940" s="71">
        <v>84.95</v>
      </c>
      <c r="I940" s="71">
        <v>7276.38</v>
      </c>
      <c r="J940" s="71">
        <v>7271.13</v>
      </c>
      <c r="K940" s="71">
        <v>7375.27</v>
      </c>
      <c r="L940" s="71">
        <v>7370.02</v>
      </c>
    </row>
    <row r="941" spans="1:12" x14ac:dyDescent="0.35">
      <c r="A941" s="44" t="s">
        <v>5429</v>
      </c>
      <c r="B941" s="75" t="s">
        <v>1609</v>
      </c>
      <c r="C941" s="43" t="s">
        <v>1557</v>
      </c>
      <c r="D941" s="43" t="s">
        <v>1610</v>
      </c>
      <c r="E941" s="71">
        <v>7361.33</v>
      </c>
      <c r="F941" s="74">
        <v>1.154E-2</v>
      </c>
      <c r="G941" s="71">
        <v>1</v>
      </c>
      <c r="H941" s="71">
        <v>84.95</v>
      </c>
      <c r="I941" s="71">
        <v>7276.38</v>
      </c>
      <c r="J941" s="71">
        <v>7271.13</v>
      </c>
      <c r="K941" s="71">
        <v>7375.27</v>
      </c>
      <c r="L941" s="71">
        <v>7370.02</v>
      </c>
    </row>
    <row r="942" spans="1:12" x14ac:dyDescent="0.35">
      <c r="A942" s="44" t="s">
        <v>5429</v>
      </c>
      <c r="B942" s="75" t="s">
        <v>1611</v>
      </c>
      <c r="C942" s="43" t="s">
        <v>1557</v>
      </c>
      <c r="D942" s="43" t="s">
        <v>1612</v>
      </c>
      <c r="E942" s="71">
        <v>7361.33</v>
      </c>
      <c r="F942" s="74">
        <v>1.154E-2</v>
      </c>
      <c r="G942" s="71">
        <v>1</v>
      </c>
      <c r="H942" s="71">
        <v>84.95</v>
      </c>
      <c r="I942" s="71">
        <v>7276.38</v>
      </c>
      <c r="J942" s="71">
        <v>7271.13</v>
      </c>
      <c r="K942" s="71">
        <v>7375.27</v>
      </c>
      <c r="L942" s="71">
        <v>7370.02</v>
      </c>
    </row>
    <row r="943" spans="1:12" x14ac:dyDescent="0.35">
      <c r="A943" s="44" t="s">
        <v>5429</v>
      </c>
      <c r="B943" s="75" t="s">
        <v>1613</v>
      </c>
      <c r="C943" s="43" t="s">
        <v>1557</v>
      </c>
      <c r="D943" s="43" t="s">
        <v>1614</v>
      </c>
      <c r="E943" s="71">
        <v>7361.33</v>
      </c>
      <c r="F943" s="74">
        <v>1.154E-2</v>
      </c>
      <c r="G943" s="71">
        <v>1</v>
      </c>
      <c r="H943" s="71">
        <v>84.95</v>
      </c>
      <c r="I943" s="71">
        <v>7276.38</v>
      </c>
      <c r="J943" s="71">
        <v>7271.13</v>
      </c>
      <c r="K943" s="71">
        <v>7375.27</v>
      </c>
      <c r="L943" s="71">
        <v>7370.02</v>
      </c>
    </row>
    <row r="944" spans="1:12" x14ac:dyDescent="0.35">
      <c r="A944" s="44" t="s">
        <v>5429</v>
      </c>
      <c r="B944" s="75" t="s">
        <v>1615</v>
      </c>
      <c r="C944" s="43" t="s">
        <v>1557</v>
      </c>
      <c r="D944" s="43" t="s">
        <v>688</v>
      </c>
      <c r="E944" s="71">
        <v>7361.33</v>
      </c>
      <c r="F944" s="74">
        <v>1.154E-2</v>
      </c>
      <c r="G944" s="71">
        <v>1</v>
      </c>
      <c r="H944" s="71">
        <v>84.95</v>
      </c>
      <c r="I944" s="71">
        <v>7276.38</v>
      </c>
      <c r="J944" s="71">
        <v>7271.13</v>
      </c>
      <c r="K944" s="71">
        <v>7375.27</v>
      </c>
      <c r="L944" s="71">
        <v>7370.02</v>
      </c>
    </row>
    <row r="945" spans="1:12" x14ac:dyDescent="0.35">
      <c r="A945" s="44" t="s">
        <v>5429</v>
      </c>
      <c r="B945" s="75" t="s">
        <v>1616</v>
      </c>
      <c r="C945" s="43" t="s">
        <v>1557</v>
      </c>
      <c r="D945" s="43" t="s">
        <v>1617</v>
      </c>
      <c r="E945" s="71">
        <v>7361.33</v>
      </c>
      <c r="F945" s="74">
        <v>1.154E-2</v>
      </c>
      <c r="G945" s="71">
        <v>1</v>
      </c>
      <c r="H945" s="71">
        <v>84.95</v>
      </c>
      <c r="I945" s="71">
        <v>7276.38</v>
      </c>
      <c r="J945" s="71">
        <v>7271.13</v>
      </c>
      <c r="K945" s="71">
        <v>7375.27</v>
      </c>
      <c r="L945" s="71">
        <v>7370.02</v>
      </c>
    </row>
    <row r="946" spans="1:12" x14ac:dyDescent="0.35">
      <c r="A946" s="44" t="s">
        <v>5429</v>
      </c>
      <c r="B946" s="75" t="s">
        <v>1618</v>
      </c>
      <c r="C946" s="43" t="s">
        <v>1557</v>
      </c>
      <c r="D946" s="43" t="s">
        <v>1619</v>
      </c>
      <c r="E946" s="71">
        <v>7361.33</v>
      </c>
      <c r="F946" s="74">
        <v>1.154E-2</v>
      </c>
      <c r="G946" s="71">
        <v>1</v>
      </c>
      <c r="H946" s="71">
        <v>84.95</v>
      </c>
      <c r="I946" s="71">
        <v>7276.38</v>
      </c>
      <c r="J946" s="71">
        <v>7271.13</v>
      </c>
      <c r="K946" s="71">
        <v>7375.27</v>
      </c>
      <c r="L946" s="71">
        <v>7370.02</v>
      </c>
    </row>
    <row r="947" spans="1:12" x14ac:dyDescent="0.35">
      <c r="A947" s="44" t="s">
        <v>5429</v>
      </c>
      <c r="B947" s="75" t="s">
        <v>1620</v>
      </c>
      <c r="C947" s="43" t="s">
        <v>1557</v>
      </c>
      <c r="D947" s="43" t="s">
        <v>1621</v>
      </c>
      <c r="E947" s="71">
        <v>7361.33</v>
      </c>
      <c r="F947" s="74">
        <v>1.154E-2</v>
      </c>
      <c r="G947" s="71">
        <v>1</v>
      </c>
      <c r="H947" s="71">
        <v>84.95</v>
      </c>
      <c r="I947" s="71">
        <v>7276.38</v>
      </c>
      <c r="J947" s="71">
        <v>7271.13</v>
      </c>
      <c r="K947" s="71">
        <v>7375.27</v>
      </c>
      <c r="L947" s="71">
        <v>7370.02</v>
      </c>
    </row>
    <row r="948" spans="1:12" x14ac:dyDescent="0.35">
      <c r="A948" s="44" t="s">
        <v>5429</v>
      </c>
      <c r="B948" s="75" t="s">
        <v>1622</v>
      </c>
      <c r="C948" s="43" t="s">
        <v>1557</v>
      </c>
      <c r="D948" s="43" t="s">
        <v>1623</v>
      </c>
      <c r="E948" s="71">
        <v>7361.33</v>
      </c>
      <c r="F948" s="74">
        <v>1.154E-2</v>
      </c>
      <c r="G948" s="71">
        <v>1</v>
      </c>
      <c r="H948" s="71">
        <v>84.95</v>
      </c>
      <c r="I948" s="71">
        <v>7276.38</v>
      </c>
      <c r="J948" s="71">
        <v>7271.13</v>
      </c>
      <c r="K948" s="71">
        <v>7375.27</v>
      </c>
      <c r="L948" s="71">
        <v>7370.02</v>
      </c>
    </row>
    <row r="949" spans="1:12" x14ac:dyDescent="0.35">
      <c r="A949" s="44" t="s">
        <v>5429</v>
      </c>
      <c r="B949" s="75" t="s">
        <v>1624</v>
      </c>
      <c r="C949" s="43" t="s">
        <v>1557</v>
      </c>
      <c r="D949" s="43" t="s">
        <v>96</v>
      </c>
      <c r="E949" s="71">
        <v>7361.33</v>
      </c>
      <c r="F949" s="74">
        <v>1.154E-2</v>
      </c>
      <c r="G949" s="71">
        <v>1</v>
      </c>
      <c r="H949" s="71">
        <v>84.95</v>
      </c>
      <c r="I949" s="71">
        <v>7276.38</v>
      </c>
      <c r="J949" s="71">
        <v>7271.13</v>
      </c>
      <c r="K949" s="71">
        <v>7375.27</v>
      </c>
      <c r="L949" s="71">
        <v>7370.02</v>
      </c>
    </row>
    <row r="950" spans="1:12" x14ac:dyDescent="0.35">
      <c r="A950" s="44" t="s">
        <v>5429</v>
      </c>
      <c r="B950" s="75" t="s">
        <v>1625</v>
      </c>
      <c r="C950" s="43" t="s">
        <v>1557</v>
      </c>
      <c r="D950" s="43" t="s">
        <v>98</v>
      </c>
      <c r="E950" s="71">
        <v>7361.33</v>
      </c>
      <c r="F950" s="74">
        <v>1.154E-2</v>
      </c>
      <c r="G950" s="71">
        <v>1</v>
      </c>
      <c r="H950" s="71">
        <v>84.95</v>
      </c>
      <c r="I950" s="71">
        <v>7276.38</v>
      </c>
      <c r="J950" s="71">
        <v>7271.13</v>
      </c>
      <c r="K950" s="71">
        <v>7375.27</v>
      </c>
      <c r="L950" s="71">
        <v>7370.02</v>
      </c>
    </row>
    <row r="951" spans="1:12" x14ac:dyDescent="0.35">
      <c r="A951" s="44" t="s">
        <v>5429</v>
      </c>
      <c r="B951" s="75" t="s">
        <v>1626</v>
      </c>
      <c r="C951" s="43" t="s">
        <v>1557</v>
      </c>
      <c r="D951" s="43" t="s">
        <v>1627</v>
      </c>
      <c r="E951" s="71">
        <v>7361.33</v>
      </c>
      <c r="F951" s="74">
        <v>1.154E-2</v>
      </c>
      <c r="G951" s="71">
        <v>1</v>
      </c>
      <c r="H951" s="71">
        <v>84.95</v>
      </c>
      <c r="I951" s="71">
        <v>7276.38</v>
      </c>
      <c r="J951" s="71">
        <v>7271.13</v>
      </c>
      <c r="K951" s="71">
        <v>7375.27</v>
      </c>
      <c r="L951" s="71">
        <v>7370.02</v>
      </c>
    </row>
    <row r="952" spans="1:12" x14ac:dyDescent="0.35">
      <c r="A952" s="44" t="s">
        <v>5429</v>
      </c>
      <c r="B952" s="75" t="s">
        <v>1628</v>
      </c>
      <c r="C952" s="43" t="s">
        <v>1557</v>
      </c>
      <c r="D952" s="43" t="s">
        <v>313</v>
      </c>
      <c r="E952" s="71">
        <v>7361.33</v>
      </c>
      <c r="F952" s="74">
        <v>1.154E-2</v>
      </c>
      <c r="G952" s="71">
        <v>1</v>
      </c>
      <c r="H952" s="71">
        <v>84.95</v>
      </c>
      <c r="I952" s="71">
        <v>7276.38</v>
      </c>
      <c r="J952" s="71">
        <v>7271.13</v>
      </c>
      <c r="K952" s="71">
        <v>7375.27</v>
      </c>
      <c r="L952" s="71">
        <v>7370.02</v>
      </c>
    </row>
    <row r="953" spans="1:12" x14ac:dyDescent="0.35">
      <c r="A953" s="44" t="s">
        <v>5429</v>
      </c>
      <c r="B953" s="75" t="s">
        <v>1629</v>
      </c>
      <c r="C953" s="43" t="s">
        <v>1557</v>
      </c>
      <c r="D953" s="43" t="s">
        <v>1630</v>
      </c>
      <c r="E953" s="71">
        <v>7361.33</v>
      </c>
      <c r="F953" s="74">
        <v>1.154E-2</v>
      </c>
      <c r="G953" s="71">
        <v>1</v>
      </c>
      <c r="H953" s="71">
        <v>84.95</v>
      </c>
      <c r="I953" s="71">
        <v>7276.38</v>
      </c>
      <c r="J953" s="71">
        <v>7271.13</v>
      </c>
      <c r="K953" s="71">
        <v>7375.27</v>
      </c>
      <c r="L953" s="71">
        <v>7370.02</v>
      </c>
    </row>
    <row r="954" spans="1:12" x14ac:dyDescent="0.35">
      <c r="A954" s="44" t="s">
        <v>5429</v>
      </c>
      <c r="B954" s="75" t="s">
        <v>1631</v>
      </c>
      <c r="C954" s="43" t="s">
        <v>1557</v>
      </c>
      <c r="D954" s="43" t="s">
        <v>1632</v>
      </c>
      <c r="E954" s="71">
        <v>7361.33</v>
      </c>
      <c r="F954" s="74">
        <v>1.154E-2</v>
      </c>
      <c r="G954" s="71">
        <v>1</v>
      </c>
      <c r="H954" s="71">
        <v>84.95</v>
      </c>
      <c r="I954" s="71">
        <v>7276.38</v>
      </c>
      <c r="J954" s="71">
        <v>7271.13</v>
      </c>
      <c r="K954" s="71">
        <v>7375.27</v>
      </c>
      <c r="L954" s="71">
        <v>7370.02</v>
      </c>
    </row>
    <row r="955" spans="1:12" x14ac:dyDescent="0.35">
      <c r="A955" s="44" t="s">
        <v>5429</v>
      </c>
      <c r="B955" s="75" t="s">
        <v>1633</v>
      </c>
      <c r="C955" s="43" t="s">
        <v>1557</v>
      </c>
      <c r="D955" s="43" t="s">
        <v>558</v>
      </c>
      <c r="E955" s="71">
        <v>7361.33</v>
      </c>
      <c r="F955" s="74">
        <v>1.154E-2</v>
      </c>
      <c r="G955" s="71">
        <v>1</v>
      </c>
      <c r="H955" s="71">
        <v>84.95</v>
      </c>
      <c r="I955" s="71">
        <v>7276.38</v>
      </c>
      <c r="J955" s="71">
        <v>7271.13</v>
      </c>
      <c r="K955" s="71">
        <v>7375.27</v>
      </c>
      <c r="L955" s="71">
        <v>7370.02</v>
      </c>
    </row>
    <row r="956" spans="1:12" x14ac:dyDescent="0.35">
      <c r="A956" s="44" t="s">
        <v>5429</v>
      </c>
      <c r="B956" s="75" t="s">
        <v>1634</v>
      </c>
      <c r="C956" s="43" t="s">
        <v>1557</v>
      </c>
      <c r="D956" s="43" t="s">
        <v>1635</v>
      </c>
      <c r="E956" s="71">
        <v>7361.33</v>
      </c>
      <c r="F956" s="74">
        <v>1.154E-2</v>
      </c>
      <c r="G956" s="71">
        <v>1</v>
      </c>
      <c r="H956" s="71">
        <v>84.95</v>
      </c>
      <c r="I956" s="71">
        <v>7276.38</v>
      </c>
      <c r="J956" s="71">
        <v>7271.13</v>
      </c>
      <c r="K956" s="71">
        <v>7375.27</v>
      </c>
      <c r="L956" s="71">
        <v>7370.02</v>
      </c>
    </row>
    <row r="957" spans="1:12" x14ac:dyDescent="0.35">
      <c r="A957" s="44" t="s">
        <v>5429</v>
      </c>
      <c r="B957" s="75" t="s">
        <v>1636</v>
      </c>
      <c r="C957" s="43" t="s">
        <v>1557</v>
      </c>
      <c r="D957" s="43" t="s">
        <v>1637</v>
      </c>
      <c r="E957" s="71">
        <v>7361.33</v>
      </c>
      <c r="F957" s="74">
        <v>1.154E-2</v>
      </c>
      <c r="G957" s="71">
        <v>1</v>
      </c>
      <c r="H957" s="71">
        <v>84.95</v>
      </c>
      <c r="I957" s="71">
        <v>7276.38</v>
      </c>
      <c r="J957" s="71">
        <v>7271.13</v>
      </c>
      <c r="K957" s="71">
        <v>7375.27</v>
      </c>
      <c r="L957" s="71">
        <v>7370.02</v>
      </c>
    </row>
    <row r="958" spans="1:12" x14ac:dyDescent="0.35">
      <c r="A958" s="44" t="s">
        <v>5429</v>
      </c>
      <c r="B958" s="75" t="s">
        <v>1638</v>
      </c>
      <c r="C958" s="43" t="s">
        <v>1557</v>
      </c>
      <c r="D958" s="43" t="s">
        <v>1639</v>
      </c>
      <c r="E958" s="71">
        <v>7361.33</v>
      </c>
      <c r="F958" s="74">
        <v>1.154E-2</v>
      </c>
      <c r="G958" s="71">
        <v>1</v>
      </c>
      <c r="H958" s="71">
        <v>84.95</v>
      </c>
      <c r="I958" s="71">
        <v>7276.38</v>
      </c>
      <c r="J958" s="71">
        <v>7271.13</v>
      </c>
      <c r="K958" s="71">
        <v>7375.27</v>
      </c>
      <c r="L958" s="71">
        <v>7370.02</v>
      </c>
    </row>
    <row r="959" spans="1:12" x14ac:dyDescent="0.35">
      <c r="A959" s="44" t="s">
        <v>5429</v>
      </c>
      <c r="B959" s="75" t="s">
        <v>1640</v>
      </c>
      <c r="C959" s="43" t="s">
        <v>1557</v>
      </c>
      <c r="D959" s="43" t="s">
        <v>319</v>
      </c>
      <c r="E959" s="71">
        <v>7361.33</v>
      </c>
      <c r="F959" s="74">
        <v>1.154E-2</v>
      </c>
      <c r="G959" s="71">
        <v>1</v>
      </c>
      <c r="H959" s="71">
        <v>84.95</v>
      </c>
      <c r="I959" s="71">
        <v>7276.38</v>
      </c>
      <c r="J959" s="71">
        <v>7271.13</v>
      </c>
      <c r="K959" s="71">
        <v>7375.27</v>
      </c>
      <c r="L959" s="71">
        <v>7370.02</v>
      </c>
    </row>
    <row r="960" spans="1:12" x14ac:dyDescent="0.35">
      <c r="A960" s="44" t="s">
        <v>5429</v>
      </c>
      <c r="B960" s="75" t="s">
        <v>1641</v>
      </c>
      <c r="C960" s="43" t="s">
        <v>1557</v>
      </c>
      <c r="D960" s="43" t="s">
        <v>1490</v>
      </c>
      <c r="E960" s="71">
        <v>7361.33</v>
      </c>
      <c r="F960" s="74">
        <v>1.154E-2</v>
      </c>
      <c r="G960" s="71">
        <v>1</v>
      </c>
      <c r="H960" s="71">
        <v>84.95</v>
      </c>
      <c r="I960" s="71">
        <v>7276.38</v>
      </c>
      <c r="J960" s="71">
        <v>7271.13</v>
      </c>
      <c r="K960" s="71">
        <v>7375.27</v>
      </c>
      <c r="L960" s="71">
        <v>7370.02</v>
      </c>
    </row>
    <row r="961" spans="1:12" x14ac:dyDescent="0.35">
      <c r="A961" s="44" t="s">
        <v>5429</v>
      </c>
      <c r="B961" s="75" t="s">
        <v>1642</v>
      </c>
      <c r="C961" s="43" t="s">
        <v>1557</v>
      </c>
      <c r="D961" s="43" t="s">
        <v>323</v>
      </c>
      <c r="E961" s="71">
        <v>7361.33</v>
      </c>
      <c r="F961" s="74">
        <v>1.154E-2</v>
      </c>
      <c r="G961" s="71">
        <v>1</v>
      </c>
      <c r="H961" s="71">
        <v>84.95</v>
      </c>
      <c r="I961" s="71">
        <v>7276.38</v>
      </c>
      <c r="J961" s="71">
        <v>7271.13</v>
      </c>
      <c r="K961" s="71">
        <v>7375.27</v>
      </c>
      <c r="L961" s="71">
        <v>7370.02</v>
      </c>
    </row>
    <row r="962" spans="1:12" x14ac:dyDescent="0.35">
      <c r="A962" s="44" t="s">
        <v>5429</v>
      </c>
      <c r="B962" s="75" t="s">
        <v>1643</v>
      </c>
      <c r="C962" s="43" t="s">
        <v>1557</v>
      </c>
      <c r="D962" s="43" t="s">
        <v>1496</v>
      </c>
      <c r="E962" s="71">
        <v>7361.33</v>
      </c>
      <c r="F962" s="74">
        <v>1.154E-2</v>
      </c>
      <c r="G962" s="71">
        <v>1</v>
      </c>
      <c r="H962" s="71">
        <v>84.95</v>
      </c>
      <c r="I962" s="71">
        <v>7276.38</v>
      </c>
      <c r="J962" s="71">
        <v>7271.13</v>
      </c>
      <c r="K962" s="71">
        <v>7375.27</v>
      </c>
      <c r="L962" s="71">
        <v>7370.02</v>
      </c>
    </row>
    <row r="963" spans="1:12" x14ac:dyDescent="0.35">
      <c r="A963" s="44" t="s">
        <v>5429</v>
      </c>
      <c r="B963" s="75" t="s">
        <v>1644</v>
      </c>
      <c r="C963" s="43" t="s">
        <v>1557</v>
      </c>
      <c r="D963" s="43" t="s">
        <v>1645</v>
      </c>
      <c r="E963" s="71">
        <v>7361.33</v>
      </c>
      <c r="F963" s="74">
        <v>1.154E-2</v>
      </c>
      <c r="G963" s="71">
        <v>1</v>
      </c>
      <c r="H963" s="71">
        <v>84.95</v>
      </c>
      <c r="I963" s="71">
        <v>7276.38</v>
      </c>
      <c r="J963" s="71">
        <v>7271.13</v>
      </c>
      <c r="K963" s="71">
        <v>7375.27</v>
      </c>
      <c r="L963" s="71">
        <v>7370.02</v>
      </c>
    </row>
    <row r="964" spans="1:12" x14ac:dyDescent="0.35">
      <c r="A964" s="44" t="s">
        <v>5429</v>
      </c>
      <c r="B964" s="75" t="s">
        <v>1646</v>
      </c>
      <c r="C964" s="43" t="s">
        <v>1557</v>
      </c>
      <c r="D964" s="43" t="s">
        <v>118</v>
      </c>
      <c r="E964" s="71">
        <v>7361.33</v>
      </c>
      <c r="F964" s="74">
        <v>1.154E-2</v>
      </c>
      <c r="G964" s="71">
        <v>1</v>
      </c>
      <c r="H964" s="71">
        <v>84.95</v>
      </c>
      <c r="I964" s="71">
        <v>7276.38</v>
      </c>
      <c r="J964" s="71">
        <v>7271.13</v>
      </c>
      <c r="K964" s="71">
        <v>7375.27</v>
      </c>
      <c r="L964" s="71">
        <v>7370.02</v>
      </c>
    </row>
    <row r="965" spans="1:12" x14ac:dyDescent="0.35">
      <c r="A965" s="44" t="s">
        <v>5429</v>
      </c>
      <c r="B965" s="75" t="s">
        <v>1647</v>
      </c>
      <c r="C965" s="43" t="s">
        <v>1557</v>
      </c>
      <c r="D965" s="43" t="s">
        <v>120</v>
      </c>
      <c r="E965" s="71">
        <v>7361.33</v>
      </c>
      <c r="F965" s="74">
        <v>1.154E-2</v>
      </c>
      <c r="G965" s="71">
        <v>1</v>
      </c>
      <c r="H965" s="71">
        <v>84.95</v>
      </c>
      <c r="I965" s="71">
        <v>7276.38</v>
      </c>
      <c r="J965" s="71">
        <v>7271.13</v>
      </c>
      <c r="K965" s="71">
        <v>7375.27</v>
      </c>
      <c r="L965" s="71">
        <v>7370.02</v>
      </c>
    </row>
    <row r="966" spans="1:12" x14ac:dyDescent="0.35">
      <c r="A966" s="44" t="s">
        <v>5429</v>
      </c>
      <c r="B966" s="75" t="s">
        <v>1648</v>
      </c>
      <c r="C966" s="43" t="s">
        <v>1557</v>
      </c>
      <c r="D966" s="43" t="s">
        <v>1649</v>
      </c>
      <c r="E966" s="71">
        <v>7361.33</v>
      </c>
      <c r="F966" s="74">
        <v>1.154E-2</v>
      </c>
      <c r="G966" s="71">
        <v>1</v>
      </c>
      <c r="H966" s="71">
        <v>84.95</v>
      </c>
      <c r="I966" s="71">
        <v>7276.38</v>
      </c>
      <c r="J966" s="71">
        <v>7271.13</v>
      </c>
      <c r="K966" s="71">
        <v>7375.27</v>
      </c>
      <c r="L966" s="71">
        <v>7370.02</v>
      </c>
    </row>
    <row r="967" spans="1:12" x14ac:dyDescent="0.35">
      <c r="A967" s="44" t="s">
        <v>5429</v>
      </c>
      <c r="B967" s="75" t="s">
        <v>1650</v>
      </c>
      <c r="C967" s="43" t="s">
        <v>1557</v>
      </c>
      <c r="D967" s="43" t="s">
        <v>1348</v>
      </c>
      <c r="E967" s="71">
        <v>7361.33</v>
      </c>
      <c r="F967" s="74">
        <v>1.154E-2</v>
      </c>
      <c r="G967" s="71">
        <v>1</v>
      </c>
      <c r="H967" s="71">
        <v>84.95</v>
      </c>
      <c r="I967" s="71">
        <v>7276.38</v>
      </c>
      <c r="J967" s="71">
        <v>7271.13</v>
      </c>
      <c r="K967" s="71">
        <v>7375.27</v>
      </c>
      <c r="L967" s="71">
        <v>7370.02</v>
      </c>
    </row>
    <row r="968" spans="1:12" x14ac:dyDescent="0.35">
      <c r="A968" s="44" t="s">
        <v>5429</v>
      </c>
      <c r="B968" s="75" t="s">
        <v>1651</v>
      </c>
      <c r="C968" s="43" t="s">
        <v>1557</v>
      </c>
      <c r="D968" s="43" t="s">
        <v>932</v>
      </c>
      <c r="E968" s="71">
        <v>7361.33</v>
      </c>
      <c r="F968" s="74">
        <v>1.154E-2</v>
      </c>
      <c r="G968" s="71">
        <v>1</v>
      </c>
      <c r="H968" s="71">
        <v>84.95</v>
      </c>
      <c r="I968" s="71">
        <v>7276.38</v>
      </c>
      <c r="J968" s="71">
        <v>7271.13</v>
      </c>
      <c r="K968" s="71">
        <v>7375.27</v>
      </c>
      <c r="L968" s="71">
        <v>7370.02</v>
      </c>
    </row>
    <row r="969" spans="1:12" x14ac:dyDescent="0.35">
      <c r="A969" s="44" t="s">
        <v>5429</v>
      </c>
      <c r="B969" s="75" t="s">
        <v>1652</v>
      </c>
      <c r="C969" s="43" t="s">
        <v>1557</v>
      </c>
      <c r="D969" s="43" t="s">
        <v>126</v>
      </c>
      <c r="E969" s="71">
        <v>7361.33</v>
      </c>
      <c r="F969" s="74">
        <v>1.154E-2</v>
      </c>
      <c r="G969" s="71">
        <v>1</v>
      </c>
      <c r="H969" s="71">
        <v>84.95</v>
      </c>
      <c r="I969" s="71">
        <v>7276.38</v>
      </c>
      <c r="J969" s="71">
        <v>7271.13</v>
      </c>
      <c r="K969" s="71">
        <v>7375.27</v>
      </c>
      <c r="L969" s="71">
        <v>7370.02</v>
      </c>
    </row>
    <row r="970" spans="1:12" x14ac:dyDescent="0.35">
      <c r="A970" s="44" t="s">
        <v>5429</v>
      </c>
      <c r="B970" s="75" t="s">
        <v>1653</v>
      </c>
      <c r="C970" s="43" t="s">
        <v>1557</v>
      </c>
      <c r="D970" s="43" t="s">
        <v>1654</v>
      </c>
      <c r="E970" s="71">
        <v>7361.33</v>
      </c>
      <c r="F970" s="74">
        <v>1.154E-2</v>
      </c>
      <c r="G970" s="71">
        <v>1</v>
      </c>
      <c r="H970" s="71">
        <v>84.95</v>
      </c>
      <c r="I970" s="71">
        <v>7276.38</v>
      </c>
      <c r="J970" s="71">
        <v>7271.13</v>
      </c>
      <c r="K970" s="71">
        <v>7375.27</v>
      </c>
      <c r="L970" s="71">
        <v>7370.02</v>
      </c>
    </row>
    <row r="971" spans="1:12" x14ac:dyDescent="0.35">
      <c r="A971" s="44" t="s">
        <v>5429</v>
      </c>
      <c r="B971" s="75" t="s">
        <v>1655</v>
      </c>
      <c r="C971" s="43" t="s">
        <v>1557</v>
      </c>
      <c r="D971" s="43" t="s">
        <v>1656</v>
      </c>
      <c r="E971" s="71">
        <v>7361.33</v>
      </c>
      <c r="F971" s="74">
        <v>1.154E-2</v>
      </c>
      <c r="G971" s="71">
        <v>1</v>
      </c>
      <c r="H971" s="71">
        <v>84.95</v>
      </c>
      <c r="I971" s="71">
        <v>7276.38</v>
      </c>
      <c r="J971" s="71">
        <v>7271.13</v>
      </c>
      <c r="K971" s="71">
        <v>7375.27</v>
      </c>
      <c r="L971" s="71">
        <v>7370.02</v>
      </c>
    </row>
    <row r="972" spans="1:12" x14ac:dyDescent="0.35">
      <c r="A972" s="44" t="s">
        <v>5429</v>
      </c>
      <c r="B972" s="75" t="s">
        <v>1657</v>
      </c>
      <c r="C972" s="43" t="s">
        <v>1557</v>
      </c>
      <c r="D972" s="43" t="s">
        <v>1658</v>
      </c>
      <c r="E972" s="71">
        <v>7361.33</v>
      </c>
      <c r="F972" s="74">
        <v>1.154E-2</v>
      </c>
      <c r="G972" s="71">
        <v>1</v>
      </c>
      <c r="H972" s="71">
        <v>84.95</v>
      </c>
      <c r="I972" s="71">
        <v>7276.38</v>
      </c>
      <c r="J972" s="71">
        <v>7271.13</v>
      </c>
      <c r="K972" s="71">
        <v>7375.27</v>
      </c>
      <c r="L972" s="71">
        <v>7370.02</v>
      </c>
    </row>
    <row r="973" spans="1:12" x14ac:dyDescent="0.35">
      <c r="A973" s="44" t="s">
        <v>5429</v>
      </c>
      <c r="B973" s="75" t="s">
        <v>1659</v>
      </c>
      <c r="C973" s="43" t="s">
        <v>1557</v>
      </c>
      <c r="D973" s="43" t="s">
        <v>1660</v>
      </c>
      <c r="E973" s="71">
        <v>7361.33</v>
      </c>
      <c r="F973" s="74">
        <v>1.154E-2</v>
      </c>
      <c r="G973" s="71">
        <v>1</v>
      </c>
      <c r="H973" s="71">
        <v>84.95</v>
      </c>
      <c r="I973" s="71">
        <v>7276.38</v>
      </c>
      <c r="J973" s="71">
        <v>7271.13</v>
      </c>
      <c r="K973" s="71">
        <v>7375.27</v>
      </c>
      <c r="L973" s="71">
        <v>7370.02</v>
      </c>
    </row>
    <row r="974" spans="1:12" x14ac:dyDescent="0.35">
      <c r="A974" s="44" t="s">
        <v>5429</v>
      </c>
      <c r="B974" s="75" t="s">
        <v>1661</v>
      </c>
      <c r="C974" s="43" t="s">
        <v>1557</v>
      </c>
      <c r="D974" s="43" t="s">
        <v>1662</v>
      </c>
      <c r="E974" s="71">
        <v>7361.33</v>
      </c>
      <c r="F974" s="74">
        <v>1.154E-2</v>
      </c>
      <c r="G974" s="71">
        <v>1</v>
      </c>
      <c r="H974" s="71">
        <v>84.95</v>
      </c>
      <c r="I974" s="71">
        <v>7276.38</v>
      </c>
      <c r="J974" s="71">
        <v>7271.13</v>
      </c>
      <c r="K974" s="71">
        <v>7375.27</v>
      </c>
      <c r="L974" s="71">
        <v>7370.02</v>
      </c>
    </row>
    <row r="975" spans="1:12" x14ac:dyDescent="0.35">
      <c r="A975" s="44" t="s">
        <v>5429</v>
      </c>
      <c r="B975" s="75" t="s">
        <v>1663</v>
      </c>
      <c r="C975" s="43" t="s">
        <v>1557</v>
      </c>
      <c r="D975" s="43" t="s">
        <v>1664</v>
      </c>
      <c r="E975" s="71">
        <v>7361.33</v>
      </c>
      <c r="F975" s="74">
        <v>1.154E-2</v>
      </c>
      <c r="G975" s="71">
        <v>1</v>
      </c>
      <c r="H975" s="71">
        <v>84.95</v>
      </c>
      <c r="I975" s="71">
        <v>7276.38</v>
      </c>
      <c r="J975" s="71">
        <v>7271.13</v>
      </c>
      <c r="K975" s="71">
        <v>7375.27</v>
      </c>
      <c r="L975" s="71">
        <v>7370.02</v>
      </c>
    </row>
    <row r="976" spans="1:12" x14ac:dyDescent="0.35">
      <c r="A976" s="44" t="s">
        <v>5429</v>
      </c>
      <c r="B976" s="75" t="s">
        <v>1665</v>
      </c>
      <c r="C976" s="43" t="s">
        <v>1557</v>
      </c>
      <c r="D976" s="43" t="s">
        <v>1666</v>
      </c>
      <c r="E976" s="71">
        <v>7361.33</v>
      </c>
      <c r="F976" s="74">
        <v>1.154E-2</v>
      </c>
      <c r="G976" s="71">
        <v>1</v>
      </c>
      <c r="H976" s="71">
        <v>84.95</v>
      </c>
      <c r="I976" s="71">
        <v>7276.38</v>
      </c>
      <c r="J976" s="71">
        <v>7271.13</v>
      </c>
      <c r="K976" s="71">
        <v>7375.27</v>
      </c>
      <c r="L976" s="71">
        <v>7370.02</v>
      </c>
    </row>
    <row r="977" spans="1:12" x14ac:dyDescent="0.35">
      <c r="A977" s="44" t="s">
        <v>5429</v>
      </c>
      <c r="B977" s="75" t="s">
        <v>1667</v>
      </c>
      <c r="C977" s="43" t="s">
        <v>1557</v>
      </c>
      <c r="D977" s="43" t="s">
        <v>1668</v>
      </c>
      <c r="E977" s="71">
        <v>7361.33</v>
      </c>
      <c r="F977" s="74">
        <v>1.154E-2</v>
      </c>
      <c r="G977" s="71">
        <v>1</v>
      </c>
      <c r="H977" s="71">
        <v>84.95</v>
      </c>
      <c r="I977" s="71">
        <v>7276.38</v>
      </c>
      <c r="J977" s="71">
        <v>7271.13</v>
      </c>
      <c r="K977" s="71">
        <v>7375.27</v>
      </c>
      <c r="L977" s="71">
        <v>7370.02</v>
      </c>
    </row>
    <row r="978" spans="1:12" x14ac:dyDescent="0.35">
      <c r="A978" s="44" t="s">
        <v>5429</v>
      </c>
      <c r="B978" s="75" t="s">
        <v>1669</v>
      </c>
      <c r="C978" s="43" t="s">
        <v>1557</v>
      </c>
      <c r="D978" s="43" t="s">
        <v>1670</v>
      </c>
      <c r="E978" s="71">
        <v>7361.33</v>
      </c>
      <c r="F978" s="74">
        <v>1.154E-2</v>
      </c>
      <c r="G978" s="71">
        <v>1</v>
      </c>
      <c r="H978" s="71">
        <v>84.95</v>
      </c>
      <c r="I978" s="71">
        <v>7276.38</v>
      </c>
      <c r="J978" s="71">
        <v>7271.13</v>
      </c>
      <c r="K978" s="71">
        <v>7375.27</v>
      </c>
      <c r="L978" s="71">
        <v>7370.02</v>
      </c>
    </row>
    <row r="979" spans="1:12" x14ac:dyDescent="0.35">
      <c r="A979" s="44" t="s">
        <v>5429</v>
      </c>
      <c r="B979" s="75" t="s">
        <v>1671</v>
      </c>
      <c r="C979" s="43" t="s">
        <v>1557</v>
      </c>
      <c r="D979" s="43" t="s">
        <v>1672</v>
      </c>
      <c r="E979" s="71">
        <v>7361.33</v>
      </c>
      <c r="F979" s="74">
        <v>1.154E-2</v>
      </c>
      <c r="G979" s="71">
        <v>1</v>
      </c>
      <c r="H979" s="71">
        <v>84.95</v>
      </c>
      <c r="I979" s="71">
        <v>7276.38</v>
      </c>
      <c r="J979" s="71">
        <v>7271.13</v>
      </c>
      <c r="K979" s="71">
        <v>7375.27</v>
      </c>
      <c r="L979" s="71">
        <v>7370.02</v>
      </c>
    </row>
    <row r="980" spans="1:12" x14ac:dyDescent="0.35">
      <c r="A980" s="44" t="s">
        <v>5429</v>
      </c>
      <c r="B980" s="75" t="s">
        <v>1673</v>
      </c>
      <c r="C980" s="43" t="s">
        <v>1557</v>
      </c>
      <c r="D980" s="43" t="s">
        <v>342</v>
      </c>
      <c r="E980" s="71">
        <v>7361.33</v>
      </c>
      <c r="F980" s="74">
        <v>1.154E-2</v>
      </c>
      <c r="G980" s="71">
        <v>1</v>
      </c>
      <c r="H980" s="71">
        <v>84.95</v>
      </c>
      <c r="I980" s="71">
        <v>7276.38</v>
      </c>
      <c r="J980" s="71">
        <v>7271.13</v>
      </c>
      <c r="K980" s="71">
        <v>7375.27</v>
      </c>
      <c r="L980" s="71">
        <v>7370.02</v>
      </c>
    </row>
    <row r="981" spans="1:12" x14ac:dyDescent="0.35">
      <c r="A981" s="44" t="s">
        <v>5429</v>
      </c>
      <c r="B981" s="75" t="s">
        <v>1674</v>
      </c>
      <c r="C981" s="43" t="s">
        <v>1557</v>
      </c>
      <c r="D981" s="43" t="s">
        <v>1675</v>
      </c>
      <c r="E981" s="71">
        <v>7361.33</v>
      </c>
      <c r="F981" s="74">
        <v>1.154E-2</v>
      </c>
      <c r="G981" s="71">
        <v>1</v>
      </c>
      <c r="H981" s="71">
        <v>84.95</v>
      </c>
      <c r="I981" s="71">
        <v>7276.38</v>
      </c>
      <c r="J981" s="71">
        <v>7271.13</v>
      </c>
      <c r="K981" s="71">
        <v>7375.27</v>
      </c>
      <c r="L981" s="71">
        <v>7370.02</v>
      </c>
    </row>
    <row r="982" spans="1:12" x14ac:dyDescent="0.35">
      <c r="A982" s="44" t="s">
        <v>5429</v>
      </c>
      <c r="B982" s="75" t="s">
        <v>1676</v>
      </c>
      <c r="C982" s="43" t="s">
        <v>1557</v>
      </c>
      <c r="D982" s="43" t="s">
        <v>1677</v>
      </c>
      <c r="E982" s="71">
        <v>7361.33</v>
      </c>
      <c r="F982" s="74">
        <v>1.154E-2</v>
      </c>
      <c r="G982" s="71">
        <v>1</v>
      </c>
      <c r="H982" s="71">
        <v>84.95</v>
      </c>
      <c r="I982" s="71">
        <v>7276.38</v>
      </c>
      <c r="J982" s="71">
        <v>7271.13</v>
      </c>
      <c r="K982" s="71">
        <v>7375.27</v>
      </c>
      <c r="L982" s="71">
        <v>7370.02</v>
      </c>
    </row>
    <row r="983" spans="1:12" x14ac:dyDescent="0.35">
      <c r="A983" s="44" t="s">
        <v>5429</v>
      </c>
      <c r="B983" s="75" t="s">
        <v>1678</v>
      </c>
      <c r="C983" s="43" t="s">
        <v>1557</v>
      </c>
      <c r="D983" s="43" t="s">
        <v>1679</v>
      </c>
      <c r="E983" s="71">
        <v>7361.33</v>
      </c>
      <c r="F983" s="74">
        <v>1.154E-2</v>
      </c>
      <c r="G983" s="71">
        <v>1</v>
      </c>
      <c r="H983" s="71">
        <v>84.95</v>
      </c>
      <c r="I983" s="71">
        <v>7276.38</v>
      </c>
      <c r="J983" s="71">
        <v>7271.13</v>
      </c>
      <c r="K983" s="71">
        <v>7375.27</v>
      </c>
      <c r="L983" s="71">
        <v>7370.02</v>
      </c>
    </row>
    <row r="984" spans="1:12" x14ac:dyDescent="0.35">
      <c r="A984" s="44" t="s">
        <v>5429</v>
      </c>
      <c r="B984" s="75" t="s">
        <v>1680</v>
      </c>
      <c r="C984" s="43" t="s">
        <v>1557</v>
      </c>
      <c r="D984" s="43" t="s">
        <v>1681</v>
      </c>
      <c r="E984" s="71">
        <v>7361.33</v>
      </c>
      <c r="F984" s="74">
        <v>1.154E-2</v>
      </c>
      <c r="G984" s="71">
        <v>1</v>
      </c>
      <c r="H984" s="71">
        <v>84.95</v>
      </c>
      <c r="I984" s="71">
        <v>7276.38</v>
      </c>
      <c r="J984" s="71">
        <v>7271.13</v>
      </c>
      <c r="K984" s="71">
        <v>7375.27</v>
      </c>
      <c r="L984" s="71">
        <v>7370.02</v>
      </c>
    </row>
    <row r="985" spans="1:12" x14ac:dyDescent="0.35">
      <c r="A985" s="44" t="s">
        <v>5429</v>
      </c>
      <c r="B985" s="75" t="s">
        <v>1682</v>
      </c>
      <c r="C985" s="43" t="s">
        <v>1557</v>
      </c>
      <c r="D985" s="43" t="s">
        <v>1683</v>
      </c>
      <c r="E985" s="71">
        <v>7361.33</v>
      </c>
      <c r="F985" s="74">
        <v>1.154E-2</v>
      </c>
      <c r="G985" s="71">
        <v>1</v>
      </c>
      <c r="H985" s="71">
        <v>84.95</v>
      </c>
      <c r="I985" s="71">
        <v>7276.38</v>
      </c>
      <c r="J985" s="71">
        <v>7271.13</v>
      </c>
      <c r="K985" s="71">
        <v>7375.27</v>
      </c>
      <c r="L985" s="71">
        <v>7370.02</v>
      </c>
    </row>
    <row r="986" spans="1:12" x14ac:dyDescent="0.35">
      <c r="A986" s="44" t="s">
        <v>5429</v>
      </c>
      <c r="B986" s="75" t="s">
        <v>1684</v>
      </c>
      <c r="C986" s="43" t="s">
        <v>1557</v>
      </c>
      <c r="D986" s="43" t="s">
        <v>1685</v>
      </c>
      <c r="E986" s="71">
        <v>7361.33</v>
      </c>
      <c r="F986" s="74">
        <v>1.154E-2</v>
      </c>
      <c r="G986" s="71">
        <v>1</v>
      </c>
      <c r="H986" s="71">
        <v>84.95</v>
      </c>
      <c r="I986" s="71">
        <v>7276.38</v>
      </c>
      <c r="J986" s="71">
        <v>7271.13</v>
      </c>
      <c r="K986" s="71">
        <v>7375.27</v>
      </c>
      <c r="L986" s="71">
        <v>7370.02</v>
      </c>
    </row>
    <row r="987" spans="1:12" x14ac:dyDescent="0.35">
      <c r="A987" s="44" t="s">
        <v>5429</v>
      </c>
      <c r="B987" s="75" t="s">
        <v>1686</v>
      </c>
      <c r="C987" s="43" t="s">
        <v>1557</v>
      </c>
      <c r="D987" s="43" t="s">
        <v>1687</v>
      </c>
      <c r="E987" s="71">
        <v>7361.33</v>
      </c>
      <c r="F987" s="74">
        <v>1.154E-2</v>
      </c>
      <c r="G987" s="71">
        <v>1</v>
      </c>
      <c r="H987" s="71">
        <v>84.95</v>
      </c>
      <c r="I987" s="71">
        <v>7276.38</v>
      </c>
      <c r="J987" s="71">
        <v>7271.13</v>
      </c>
      <c r="K987" s="71">
        <v>7375.27</v>
      </c>
      <c r="L987" s="71">
        <v>7370.02</v>
      </c>
    </row>
    <row r="988" spans="1:12" x14ac:dyDescent="0.35">
      <c r="A988" s="44" t="s">
        <v>5429</v>
      </c>
      <c r="B988" s="75" t="s">
        <v>1688</v>
      </c>
      <c r="C988" s="43" t="s">
        <v>1557</v>
      </c>
      <c r="D988" s="43" t="s">
        <v>1689</v>
      </c>
      <c r="E988" s="71">
        <v>7361.33</v>
      </c>
      <c r="F988" s="74">
        <v>1.154E-2</v>
      </c>
      <c r="G988" s="71">
        <v>1</v>
      </c>
      <c r="H988" s="71">
        <v>84.95</v>
      </c>
      <c r="I988" s="71">
        <v>7276.38</v>
      </c>
      <c r="J988" s="71">
        <v>7271.13</v>
      </c>
      <c r="K988" s="71">
        <v>7375.27</v>
      </c>
      <c r="L988" s="71">
        <v>7370.02</v>
      </c>
    </row>
    <row r="989" spans="1:12" x14ac:dyDescent="0.35">
      <c r="A989" s="44" t="s">
        <v>5429</v>
      </c>
      <c r="B989" s="75" t="s">
        <v>1690</v>
      </c>
      <c r="C989" s="43" t="s">
        <v>1557</v>
      </c>
      <c r="D989" s="43" t="s">
        <v>1374</v>
      </c>
      <c r="E989" s="71">
        <v>7361.33</v>
      </c>
      <c r="F989" s="74">
        <v>1.154E-2</v>
      </c>
      <c r="G989" s="71">
        <v>1</v>
      </c>
      <c r="H989" s="71">
        <v>84.95</v>
      </c>
      <c r="I989" s="71">
        <v>7276.38</v>
      </c>
      <c r="J989" s="71">
        <v>7271.13</v>
      </c>
      <c r="K989" s="71">
        <v>7375.27</v>
      </c>
      <c r="L989" s="71">
        <v>7370.02</v>
      </c>
    </row>
    <row r="990" spans="1:12" x14ac:dyDescent="0.35">
      <c r="A990" s="44" t="s">
        <v>5429</v>
      </c>
      <c r="B990" s="75" t="s">
        <v>1691</v>
      </c>
      <c r="C990" s="43" t="s">
        <v>1557</v>
      </c>
      <c r="D990" s="43" t="s">
        <v>138</v>
      </c>
      <c r="E990" s="71">
        <v>7361.33</v>
      </c>
      <c r="F990" s="74">
        <v>1.154E-2</v>
      </c>
      <c r="G990" s="71">
        <v>1</v>
      </c>
      <c r="H990" s="71">
        <v>84.95</v>
      </c>
      <c r="I990" s="71">
        <v>7276.38</v>
      </c>
      <c r="J990" s="71">
        <v>7271.13</v>
      </c>
      <c r="K990" s="71">
        <v>7375.27</v>
      </c>
      <c r="L990" s="71">
        <v>7370.02</v>
      </c>
    </row>
    <row r="991" spans="1:12" x14ac:dyDescent="0.35">
      <c r="A991" s="44" t="s">
        <v>5429</v>
      </c>
      <c r="B991" s="75" t="s">
        <v>1692</v>
      </c>
      <c r="C991" s="43" t="s">
        <v>1557</v>
      </c>
      <c r="D991" s="43" t="s">
        <v>358</v>
      </c>
      <c r="E991" s="71">
        <v>7361.33</v>
      </c>
      <c r="F991" s="74">
        <v>1.154E-2</v>
      </c>
      <c r="G991" s="71">
        <v>1</v>
      </c>
      <c r="H991" s="71">
        <v>84.95</v>
      </c>
      <c r="I991" s="71">
        <v>7276.38</v>
      </c>
      <c r="J991" s="71">
        <v>7271.13</v>
      </c>
      <c r="K991" s="71">
        <v>7375.27</v>
      </c>
      <c r="L991" s="71">
        <v>7370.02</v>
      </c>
    </row>
    <row r="992" spans="1:12" x14ac:dyDescent="0.35">
      <c r="A992" s="44" t="s">
        <v>5429</v>
      </c>
      <c r="B992" s="75" t="s">
        <v>1693</v>
      </c>
      <c r="C992" s="43" t="s">
        <v>1557</v>
      </c>
      <c r="D992" s="43" t="s">
        <v>360</v>
      </c>
      <c r="E992" s="71">
        <v>7361.33</v>
      </c>
      <c r="F992" s="74">
        <v>1.154E-2</v>
      </c>
      <c r="G992" s="71">
        <v>1</v>
      </c>
      <c r="H992" s="71">
        <v>84.95</v>
      </c>
      <c r="I992" s="71">
        <v>7276.38</v>
      </c>
      <c r="J992" s="71">
        <v>7271.13</v>
      </c>
      <c r="K992" s="71">
        <v>7375.27</v>
      </c>
      <c r="L992" s="71">
        <v>7370.02</v>
      </c>
    </row>
    <row r="993" spans="1:12" x14ac:dyDescent="0.35">
      <c r="A993" s="44" t="s">
        <v>5429</v>
      </c>
      <c r="B993" s="75" t="s">
        <v>1694</v>
      </c>
      <c r="C993" s="43" t="s">
        <v>1557</v>
      </c>
      <c r="D993" s="43" t="s">
        <v>607</v>
      </c>
      <c r="E993" s="71">
        <v>7361.33</v>
      </c>
      <c r="F993" s="74">
        <v>1.154E-2</v>
      </c>
      <c r="G993" s="71">
        <v>1</v>
      </c>
      <c r="H993" s="71">
        <v>84.95</v>
      </c>
      <c r="I993" s="71">
        <v>7276.38</v>
      </c>
      <c r="J993" s="71">
        <v>7271.13</v>
      </c>
      <c r="K993" s="71">
        <v>7375.27</v>
      </c>
      <c r="L993" s="71">
        <v>7370.02</v>
      </c>
    </row>
    <row r="994" spans="1:12" x14ac:dyDescent="0.35">
      <c r="A994" s="44" t="s">
        <v>5429</v>
      </c>
      <c r="B994" s="75" t="s">
        <v>1695</v>
      </c>
      <c r="C994" s="43" t="s">
        <v>1557</v>
      </c>
      <c r="D994" s="43" t="s">
        <v>1696</v>
      </c>
      <c r="E994" s="71">
        <v>7361.33</v>
      </c>
      <c r="F994" s="74">
        <v>1.154E-2</v>
      </c>
      <c r="G994" s="71">
        <v>1</v>
      </c>
      <c r="H994" s="71">
        <v>84.95</v>
      </c>
      <c r="I994" s="71">
        <v>7276.38</v>
      </c>
      <c r="J994" s="71">
        <v>7271.13</v>
      </c>
      <c r="K994" s="71">
        <v>7375.27</v>
      </c>
      <c r="L994" s="71">
        <v>7370.02</v>
      </c>
    </row>
    <row r="995" spans="1:12" x14ac:dyDescent="0.35">
      <c r="A995" s="44" t="s">
        <v>5429</v>
      </c>
      <c r="B995" s="75" t="s">
        <v>1697</v>
      </c>
      <c r="C995" s="43" t="s">
        <v>1557</v>
      </c>
      <c r="D995" s="43" t="s">
        <v>1698</v>
      </c>
      <c r="E995" s="71">
        <v>7361.33</v>
      </c>
      <c r="F995" s="74">
        <v>1.154E-2</v>
      </c>
      <c r="G995" s="71">
        <v>1</v>
      </c>
      <c r="H995" s="71">
        <v>84.95</v>
      </c>
      <c r="I995" s="71">
        <v>7276.38</v>
      </c>
      <c r="J995" s="71">
        <v>7271.13</v>
      </c>
      <c r="K995" s="71">
        <v>7375.27</v>
      </c>
      <c r="L995" s="71">
        <v>7370.02</v>
      </c>
    </row>
    <row r="996" spans="1:12" x14ac:dyDescent="0.35">
      <c r="A996" s="44" t="s">
        <v>5429</v>
      </c>
      <c r="B996" s="75" t="s">
        <v>1699</v>
      </c>
      <c r="C996" s="43" t="s">
        <v>1557</v>
      </c>
      <c r="D996" s="43" t="s">
        <v>1700</v>
      </c>
      <c r="E996" s="71">
        <v>7361.33</v>
      </c>
      <c r="F996" s="74">
        <v>1.154E-2</v>
      </c>
      <c r="G996" s="71">
        <v>1</v>
      </c>
      <c r="H996" s="71">
        <v>84.95</v>
      </c>
      <c r="I996" s="71">
        <v>7276.38</v>
      </c>
      <c r="J996" s="71">
        <v>7271.13</v>
      </c>
      <c r="K996" s="71">
        <v>7375.27</v>
      </c>
      <c r="L996" s="71">
        <v>7370.02</v>
      </c>
    </row>
    <row r="997" spans="1:12" x14ac:dyDescent="0.35">
      <c r="A997" s="44" t="s">
        <v>5429</v>
      </c>
      <c r="B997" s="75" t="s">
        <v>1701</v>
      </c>
      <c r="C997" s="43" t="s">
        <v>1557</v>
      </c>
      <c r="D997" s="43" t="s">
        <v>1702</v>
      </c>
      <c r="E997" s="71">
        <v>7361.33</v>
      </c>
      <c r="F997" s="74">
        <v>1.154E-2</v>
      </c>
      <c r="G997" s="71">
        <v>1</v>
      </c>
      <c r="H997" s="71">
        <v>84.95</v>
      </c>
      <c r="I997" s="71">
        <v>7276.38</v>
      </c>
      <c r="J997" s="71">
        <v>7271.13</v>
      </c>
      <c r="K997" s="71">
        <v>7375.27</v>
      </c>
      <c r="L997" s="71">
        <v>7370.02</v>
      </c>
    </row>
    <row r="998" spans="1:12" x14ac:dyDescent="0.35">
      <c r="A998" s="44" t="s">
        <v>5429</v>
      </c>
      <c r="B998" s="75" t="s">
        <v>1703</v>
      </c>
      <c r="C998" s="43" t="s">
        <v>1557</v>
      </c>
      <c r="D998" s="43" t="s">
        <v>1704</v>
      </c>
      <c r="E998" s="71">
        <v>7361.33</v>
      </c>
      <c r="F998" s="74">
        <v>1.154E-2</v>
      </c>
      <c r="G998" s="71">
        <v>1</v>
      </c>
      <c r="H998" s="71">
        <v>84.95</v>
      </c>
      <c r="I998" s="71">
        <v>7276.38</v>
      </c>
      <c r="J998" s="71">
        <v>7271.13</v>
      </c>
      <c r="K998" s="71">
        <v>7375.27</v>
      </c>
      <c r="L998" s="71">
        <v>7370.02</v>
      </c>
    </row>
    <row r="999" spans="1:12" x14ac:dyDescent="0.35">
      <c r="A999" s="44" t="s">
        <v>5429</v>
      </c>
      <c r="B999" s="75" t="s">
        <v>1705</v>
      </c>
      <c r="C999" s="43" t="s">
        <v>1557</v>
      </c>
      <c r="D999" s="43" t="s">
        <v>1706</v>
      </c>
      <c r="E999" s="71">
        <v>7361.33</v>
      </c>
      <c r="F999" s="74">
        <v>1.154E-2</v>
      </c>
      <c r="G999" s="71">
        <v>1</v>
      </c>
      <c r="H999" s="71">
        <v>84.95</v>
      </c>
      <c r="I999" s="71">
        <v>7276.38</v>
      </c>
      <c r="J999" s="71">
        <v>7271.13</v>
      </c>
      <c r="K999" s="71">
        <v>7375.27</v>
      </c>
      <c r="L999" s="71">
        <v>7370.02</v>
      </c>
    </row>
    <row r="1000" spans="1:12" x14ac:dyDescent="0.35">
      <c r="A1000" s="44" t="s">
        <v>5429</v>
      </c>
      <c r="B1000" s="75" t="s">
        <v>1707</v>
      </c>
      <c r="C1000" s="43" t="s">
        <v>1557</v>
      </c>
      <c r="D1000" s="43" t="s">
        <v>1708</v>
      </c>
      <c r="E1000" s="71">
        <v>7361.33</v>
      </c>
      <c r="F1000" s="74">
        <v>1.154E-2</v>
      </c>
      <c r="G1000" s="71">
        <v>1</v>
      </c>
      <c r="H1000" s="71">
        <v>84.95</v>
      </c>
      <c r="I1000" s="71">
        <v>7276.38</v>
      </c>
      <c r="J1000" s="71">
        <v>7271.13</v>
      </c>
      <c r="K1000" s="71">
        <v>7375.27</v>
      </c>
      <c r="L1000" s="71">
        <v>7370.02</v>
      </c>
    </row>
    <row r="1001" spans="1:12" x14ac:dyDescent="0.35">
      <c r="A1001" s="44" t="s">
        <v>5429</v>
      </c>
      <c r="B1001" s="75" t="s">
        <v>1709</v>
      </c>
      <c r="C1001" s="43" t="s">
        <v>1557</v>
      </c>
      <c r="D1001" s="43" t="s">
        <v>1710</v>
      </c>
      <c r="E1001" s="71">
        <v>7361.33</v>
      </c>
      <c r="F1001" s="74">
        <v>1.154E-2</v>
      </c>
      <c r="G1001" s="71">
        <v>1</v>
      </c>
      <c r="H1001" s="71">
        <v>84.95</v>
      </c>
      <c r="I1001" s="71">
        <v>7276.38</v>
      </c>
      <c r="J1001" s="71">
        <v>7271.13</v>
      </c>
      <c r="K1001" s="71">
        <v>7375.27</v>
      </c>
      <c r="L1001" s="71">
        <v>7370.02</v>
      </c>
    </row>
    <row r="1002" spans="1:12" x14ac:dyDescent="0.35">
      <c r="A1002" s="44" t="s">
        <v>5429</v>
      </c>
      <c r="B1002" s="75" t="s">
        <v>1711</v>
      </c>
      <c r="C1002" s="43" t="s">
        <v>1557</v>
      </c>
      <c r="D1002" s="43" t="s">
        <v>1712</v>
      </c>
      <c r="E1002" s="71">
        <v>7361.33</v>
      </c>
      <c r="F1002" s="74">
        <v>1.154E-2</v>
      </c>
      <c r="G1002" s="71">
        <v>1</v>
      </c>
      <c r="H1002" s="71">
        <v>84.95</v>
      </c>
      <c r="I1002" s="71">
        <v>7276.38</v>
      </c>
      <c r="J1002" s="71">
        <v>7271.13</v>
      </c>
      <c r="K1002" s="71">
        <v>7375.27</v>
      </c>
      <c r="L1002" s="71">
        <v>7370.02</v>
      </c>
    </row>
    <row r="1003" spans="1:12" x14ac:dyDescent="0.35">
      <c r="A1003" s="44" t="s">
        <v>5429</v>
      </c>
      <c r="B1003" s="75" t="s">
        <v>1713</v>
      </c>
      <c r="C1003" s="43" t="s">
        <v>1557</v>
      </c>
      <c r="D1003" s="43" t="s">
        <v>989</v>
      </c>
      <c r="E1003" s="71">
        <v>7361.33</v>
      </c>
      <c r="F1003" s="74">
        <v>1.154E-2</v>
      </c>
      <c r="G1003" s="71">
        <v>1</v>
      </c>
      <c r="H1003" s="71">
        <v>84.95</v>
      </c>
      <c r="I1003" s="71">
        <v>7276.38</v>
      </c>
      <c r="J1003" s="71">
        <v>7271.13</v>
      </c>
      <c r="K1003" s="71">
        <v>7375.27</v>
      </c>
      <c r="L1003" s="71">
        <v>7370.02</v>
      </c>
    </row>
    <row r="1004" spans="1:12" x14ac:dyDescent="0.35">
      <c r="A1004" s="44" t="s">
        <v>5429</v>
      </c>
      <c r="B1004" s="75" t="s">
        <v>1714</v>
      </c>
      <c r="C1004" s="43" t="s">
        <v>1557</v>
      </c>
      <c r="D1004" s="43" t="s">
        <v>1715</v>
      </c>
      <c r="E1004" s="71">
        <v>7361.33</v>
      </c>
      <c r="F1004" s="74">
        <v>1.154E-2</v>
      </c>
      <c r="G1004" s="71">
        <v>1</v>
      </c>
      <c r="H1004" s="71">
        <v>84.95</v>
      </c>
      <c r="I1004" s="71">
        <v>7276.38</v>
      </c>
      <c r="J1004" s="71">
        <v>7271.13</v>
      </c>
      <c r="K1004" s="71">
        <v>7375.27</v>
      </c>
      <c r="L1004" s="71">
        <v>7370.02</v>
      </c>
    </row>
    <row r="1005" spans="1:12" x14ac:dyDescent="0.35">
      <c r="A1005" s="44" t="s">
        <v>5429</v>
      </c>
      <c r="B1005" s="75" t="s">
        <v>1716</v>
      </c>
      <c r="C1005" s="43" t="s">
        <v>1557</v>
      </c>
      <c r="D1005" s="43" t="s">
        <v>1717</v>
      </c>
      <c r="E1005" s="71">
        <v>7361.33</v>
      </c>
      <c r="F1005" s="74">
        <v>1.154E-2</v>
      </c>
      <c r="G1005" s="71">
        <v>1</v>
      </c>
      <c r="H1005" s="71">
        <v>84.95</v>
      </c>
      <c r="I1005" s="71">
        <v>7276.38</v>
      </c>
      <c r="J1005" s="71">
        <v>7271.13</v>
      </c>
      <c r="K1005" s="71">
        <v>7375.27</v>
      </c>
      <c r="L1005" s="71">
        <v>7370.02</v>
      </c>
    </row>
    <row r="1006" spans="1:12" x14ac:dyDescent="0.35">
      <c r="A1006" s="44" t="s">
        <v>5429</v>
      </c>
      <c r="B1006" s="75" t="s">
        <v>1718</v>
      </c>
      <c r="C1006" s="43" t="s">
        <v>1557</v>
      </c>
      <c r="D1006" s="43" t="s">
        <v>1719</v>
      </c>
      <c r="E1006" s="71">
        <v>7361.33</v>
      </c>
      <c r="F1006" s="74">
        <v>1.154E-2</v>
      </c>
      <c r="G1006" s="71">
        <v>1</v>
      </c>
      <c r="H1006" s="71">
        <v>84.95</v>
      </c>
      <c r="I1006" s="71">
        <v>7276.38</v>
      </c>
      <c r="J1006" s="71">
        <v>7271.13</v>
      </c>
      <c r="K1006" s="71">
        <v>7375.27</v>
      </c>
      <c r="L1006" s="71">
        <v>7370.02</v>
      </c>
    </row>
    <row r="1007" spans="1:12" x14ac:dyDescent="0.35">
      <c r="A1007" s="44" t="s">
        <v>5429</v>
      </c>
      <c r="B1007" s="75" t="s">
        <v>1720</v>
      </c>
      <c r="C1007" s="43" t="s">
        <v>1557</v>
      </c>
      <c r="D1007" s="43" t="s">
        <v>154</v>
      </c>
      <c r="E1007" s="71">
        <v>7361.33</v>
      </c>
      <c r="F1007" s="74">
        <v>1.154E-2</v>
      </c>
      <c r="G1007" s="71">
        <v>1</v>
      </c>
      <c r="H1007" s="71">
        <v>84.95</v>
      </c>
      <c r="I1007" s="71">
        <v>7276.38</v>
      </c>
      <c r="J1007" s="71">
        <v>7271.13</v>
      </c>
      <c r="K1007" s="71">
        <v>7375.27</v>
      </c>
      <c r="L1007" s="71">
        <v>7370.02</v>
      </c>
    </row>
    <row r="1008" spans="1:12" x14ac:dyDescent="0.35">
      <c r="A1008" s="44" t="s">
        <v>5429</v>
      </c>
      <c r="B1008" s="75" t="s">
        <v>1721</v>
      </c>
      <c r="C1008" s="43" t="s">
        <v>1557</v>
      </c>
      <c r="D1008" s="43" t="s">
        <v>1722</v>
      </c>
      <c r="E1008" s="71">
        <v>7361.33</v>
      </c>
      <c r="F1008" s="74">
        <v>1.154E-2</v>
      </c>
      <c r="G1008" s="71">
        <v>1</v>
      </c>
      <c r="H1008" s="71">
        <v>84.95</v>
      </c>
      <c r="I1008" s="71">
        <v>7276.38</v>
      </c>
      <c r="J1008" s="71">
        <v>7271.13</v>
      </c>
      <c r="K1008" s="71">
        <v>7375.27</v>
      </c>
      <c r="L1008" s="71">
        <v>7370.02</v>
      </c>
    </row>
    <row r="1009" spans="1:12" x14ac:dyDescent="0.35">
      <c r="A1009" s="44" t="s">
        <v>5429</v>
      </c>
      <c r="B1009" s="75" t="s">
        <v>1723</v>
      </c>
      <c r="C1009" s="43" t="s">
        <v>1557</v>
      </c>
      <c r="D1009" s="43" t="s">
        <v>1724</v>
      </c>
      <c r="E1009" s="71">
        <v>7361.33</v>
      </c>
      <c r="F1009" s="74">
        <v>1.154E-2</v>
      </c>
      <c r="G1009" s="71">
        <v>1</v>
      </c>
      <c r="H1009" s="71">
        <v>84.95</v>
      </c>
      <c r="I1009" s="71">
        <v>7276.38</v>
      </c>
      <c r="J1009" s="71">
        <v>7271.13</v>
      </c>
      <c r="K1009" s="71">
        <v>7375.27</v>
      </c>
      <c r="L1009" s="71">
        <v>7370.02</v>
      </c>
    </row>
    <row r="1010" spans="1:12" x14ac:dyDescent="0.35">
      <c r="A1010" s="44" t="s">
        <v>5429</v>
      </c>
      <c r="B1010" s="75" t="s">
        <v>1725</v>
      </c>
      <c r="C1010" s="43" t="s">
        <v>1557</v>
      </c>
      <c r="D1010" s="43" t="s">
        <v>1726</v>
      </c>
      <c r="E1010" s="71">
        <v>7361.33</v>
      </c>
      <c r="F1010" s="74">
        <v>1.154E-2</v>
      </c>
      <c r="G1010" s="71">
        <v>1</v>
      </c>
      <c r="H1010" s="71">
        <v>84.95</v>
      </c>
      <c r="I1010" s="71">
        <v>7276.38</v>
      </c>
      <c r="J1010" s="71">
        <v>7271.13</v>
      </c>
      <c r="K1010" s="71">
        <v>7375.27</v>
      </c>
      <c r="L1010" s="71">
        <v>7370.02</v>
      </c>
    </row>
    <row r="1011" spans="1:12" x14ac:dyDescent="0.35">
      <c r="A1011" s="44" t="s">
        <v>5429</v>
      </c>
      <c r="B1011" s="75" t="s">
        <v>1727</v>
      </c>
      <c r="C1011" s="43" t="s">
        <v>1557</v>
      </c>
      <c r="D1011" s="43" t="s">
        <v>1728</v>
      </c>
      <c r="E1011" s="71">
        <v>7361.33</v>
      </c>
      <c r="F1011" s="74">
        <v>1.154E-2</v>
      </c>
      <c r="G1011" s="71">
        <v>1</v>
      </c>
      <c r="H1011" s="71">
        <v>84.95</v>
      </c>
      <c r="I1011" s="71">
        <v>7276.38</v>
      </c>
      <c r="J1011" s="71">
        <v>7271.13</v>
      </c>
      <c r="K1011" s="71">
        <v>7375.27</v>
      </c>
      <c r="L1011" s="71">
        <v>7370.02</v>
      </c>
    </row>
    <row r="1012" spans="1:12" x14ac:dyDescent="0.35">
      <c r="A1012" s="44" t="s">
        <v>5431</v>
      </c>
      <c r="B1012" s="75" t="s">
        <v>1729</v>
      </c>
      <c r="C1012" s="43" t="s">
        <v>1730</v>
      </c>
      <c r="D1012" s="43" t="s">
        <v>1413</v>
      </c>
      <c r="E1012" s="71">
        <v>7500.07</v>
      </c>
      <c r="F1012" s="74">
        <v>9.5670000000000009E-3</v>
      </c>
      <c r="G1012" s="71">
        <v>1</v>
      </c>
      <c r="H1012" s="71">
        <v>71.75</v>
      </c>
      <c r="I1012" s="71">
        <v>7428.32</v>
      </c>
      <c r="J1012" s="71">
        <v>7423.07</v>
      </c>
      <c r="K1012" s="71">
        <v>7520.86</v>
      </c>
      <c r="L1012" s="71">
        <v>7515.61</v>
      </c>
    </row>
    <row r="1013" spans="1:12" x14ac:dyDescent="0.35">
      <c r="A1013" s="44" t="s">
        <v>5431</v>
      </c>
      <c r="B1013" s="75" t="s">
        <v>1731</v>
      </c>
      <c r="C1013" s="43" t="s">
        <v>1730</v>
      </c>
      <c r="D1013" s="43" t="s">
        <v>1279</v>
      </c>
      <c r="E1013" s="71">
        <v>7500.07</v>
      </c>
      <c r="F1013" s="74">
        <v>9.5670000000000009E-3</v>
      </c>
      <c r="G1013" s="71">
        <v>1</v>
      </c>
      <c r="H1013" s="71">
        <v>71.75</v>
      </c>
      <c r="I1013" s="71">
        <v>7428.32</v>
      </c>
      <c r="J1013" s="71">
        <v>7423.07</v>
      </c>
      <c r="K1013" s="71">
        <v>7520.86</v>
      </c>
      <c r="L1013" s="71">
        <v>7515.61</v>
      </c>
    </row>
    <row r="1014" spans="1:12" x14ac:dyDescent="0.35">
      <c r="A1014" s="44" t="s">
        <v>5431</v>
      </c>
      <c r="B1014" s="75" t="s">
        <v>1732</v>
      </c>
      <c r="C1014" s="43" t="s">
        <v>1730</v>
      </c>
      <c r="D1014" s="43" t="s">
        <v>1559</v>
      </c>
      <c r="E1014" s="71">
        <v>7500.07</v>
      </c>
      <c r="F1014" s="74">
        <v>9.5670000000000009E-3</v>
      </c>
      <c r="G1014" s="71">
        <v>1</v>
      </c>
      <c r="H1014" s="71">
        <v>71.75</v>
      </c>
      <c r="I1014" s="71">
        <v>7428.32</v>
      </c>
      <c r="J1014" s="71">
        <v>7423.07</v>
      </c>
      <c r="K1014" s="71">
        <v>7520.86</v>
      </c>
      <c r="L1014" s="71">
        <v>7515.61</v>
      </c>
    </row>
    <row r="1015" spans="1:12" x14ac:dyDescent="0.35">
      <c r="A1015" s="44" t="s">
        <v>5431</v>
      </c>
      <c r="B1015" s="75" t="s">
        <v>1733</v>
      </c>
      <c r="C1015" s="43" t="s">
        <v>1730</v>
      </c>
      <c r="D1015" s="43" t="s">
        <v>1734</v>
      </c>
      <c r="E1015" s="71">
        <v>7500.07</v>
      </c>
      <c r="F1015" s="74">
        <v>9.5670000000000009E-3</v>
      </c>
      <c r="G1015" s="71">
        <v>1</v>
      </c>
      <c r="H1015" s="71">
        <v>71.75</v>
      </c>
      <c r="I1015" s="71">
        <v>7428.32</v>
      </c>
      <c r="J1015" s="71">
        <v>7423.07</v>
      </c>
      <c r="K1015" s="71">
        <v>7520.86</v>
      </c>
      <c r="L1015" s="71">
        <v>7515.61</v>
      </c>
    </row>
    <row r="1016" spans="1:12" x14ac:dyDescent="0.35">
      <c r="A1016" s="44" t="s">
        <v>5431</v>
      </c>
      <c r="B1016" s="75" t="s">
        <v>1735</v>
      </c>
      <c r="C1016" s="43" t="s">
        <v>1730</v>
      </c>
      <c r="D1016" s="43" t="s">
        <v>1736</v>
      </c>
      <c r="E1016" s="71">
        <v>7500.07</v>
      </c>
      <c r="F1016" s="74">
        <v>9.5670000000000009E-3</v>
      </c>
      <c r="G1016" s="71">
        <v>1</v>
      </c>
      <c r="H1016" s="71">
        <v>71.75</v>
      </c>
      <c r="I1016" s="71">
        <v>7428.32</v>
      </c>
      <c r="J1016" s="71">
        <v>7423.07</v>
      </c>
      <c r="K1016" s="71">
        <v>7520.86</v>
      </c>
      <c r="L1016" s="71">
        <v>7515.61</v>
      </c>
    </row>
    <row r="1017" spans="1:12" x14ac:dyDescent="0.35">
      <c r="A1017" s="44" t="s">
        <v>5431</v>
      </c>
      <c r="B1017" s="75" t="s">
        <v>1737</v>
      </c>
      <c r="C1017" s="43" t="s">
        <v>1730</v>
      </c>
      <c r="D1017" s="43" t="s">
        <v>1738</v>
      </c>
      <c r="E1017" s="71">
        <v>7500.07</v>
      </c>
      <c r="F1017" s="74">
        <v>9.5670000000000009E-3</v>
      </c>
      <c r="G1017" s="71">
        <v>1</v>
      </c>
      <c r="H1017" s="71">
        <v>71.75</v>
      </c>
      <c r="I1017" s="71">
        <v>7428.32</v>
      </c>
      <c r="J1017" s="71">
        <v>7423.07</v>
      </c>
      <c r="K1017" s="71">
        <v>7520.86</v>
      </c>
      <c r="L1017" s="71">
        <v>7515.61</v>
      </c>
    </row>
    <row r="1018" spans="1:12" x14ac:dyDescent="0.35">
      <c r="A1018" s="44" t="s">
        <v>5431</v>
      </c>
      <c r="B1018" s="75" t="s">
        <v>1739</v>
      </c>
      <c r="C1018" s="43" t="s">
        <v>1730</v>
      </c>
      <c r="D1018" s="43" t="s">
        <v>1740</v>
      </c>
      <c r="E1018" s="71">
        <v>7500.07</v>
      </c>
      <c r="F1018" s="74">
        <v>9.5670000000000009E-3</v>
      </c>
      <c r="G1018" s="71">
        <v>1</v>
      </c>
      <c r="H1018" s="71">
        <v>71.75</v>
      </c>
      <c r="I1018" s="71">
        <v>7428.32</v>
      </c>
      <c r="J1018" s="71">
        <v>7423.07</v>
      </c>
      <c r="K1018" s="71">
        <v>7520.86</v>
      </c>
      <c r="L1018" s="71">
        <v>7515.61</v>
      </c>
    </row>
    <row r="1019" spans="1:12" x14ac:dyDescent="0.35">
      <c r="A1019" s="44" t="s">
        <v>5431</v>
      </c>
      <c r="B1019" s="75" t="s">
        <v>1741</v>
      </c>
      <c r="C1019" s="43" t="s">
        <v>1730</v>
      </c>
      <c r="D1019" s="43" t="s">
        <v>259</v>
      </c>
      <c r="E1019" s="71">
        <v>7500.07</v>
      </c>
      <c r="F1019" s="74">
        <v>9.5670000000000009E-3</v>
      </c>
      <c r="G1019" s="71">
        <v>1</v>
      </c>
      <c r="H1019" s="71">
        <v>71.75</v>
      </c>
      <c r="I1019" s="71">
        <v>7428.32</v>
      </c>
      <c r="J1019" s="71">
        <v>7423.07</v>
      </c>
      <c r="K1019" s="71">
        <v>7520.86</v>
      </c>
      <c r="L1019" s="71">
        <v>7515.61</v>
      </c>
    </row>
    <row r="1020" spans="1:12" x14ac:dyDescent="0.35">
      <c r="A1020" s="44" t="s">
        <v>5431</v>
      </c>
      <c r="B1020" s="75" t="s">
        <v>1742</v>
      </c>
      <c r="C1020" s="43" t="s">
        <v>1730</v>
      </c>
      <c r="D1020" s="43" t="s">
        <v>1567</v>
      </c>
      <c r="E1020" s="71">
        <v>7500.07</v>
      </c>
      <c r="F1020" s="74">
        <v>9.5670000000000009E-3</v>
      </c>
      <c r="G1020" s="71">
        <v>1</v>
      </c>
      <c r="H1020" s="71">
        <v>71.75</v>
      </c>
      <c r="I1020" s="71">
        <v>7428.32</v>
      </c>
      <c r="J1020" s="71">
        <v>7423.07</v>
      </c>
      <c r="K1020" s="71">
        <v>7520.86</v>
      </c>
      <c r="L1020" s="71">
        <v>7515.61</v>
      </c>
    </row>
    <row r="1021" spans="1:12" x14ac:dyDescent="0.35">
      <c r="A1021" s="44" t="s">
        <v>5431</v>
      </c>
      <c r="B1021" s="75" t="s">
        <v>1743</v>
      </c>
      <c r="C1021" s="43" t="s">
        <v>1730</v>
      </c>
      <c r="D1021" s="43" t="s">
        <v>1744</v>
      </c>
      <c r="E1021" s="71">
        <v>7500.07</v>
      </c>
      <c r="F1021" s="74">
        <v>9.5670000000000009E-3</v>
      </c>
      <c r="G1021" s="71">
        <v>1</v>
      </c>
      <c r="H1021" s="71">
        <v>71.75</v>
      </c>
      <c r="I1021" s="71">
        <v>7428.32</v>
      </c>
      <c r="J1021" s="71">
        <v>7423.07</v>
      </c>
      <c r="K1021" s="71">
        <v>7520.86</v>
      </c>
      <c r="L1021" s="71">
        <v>7515.61</v>
      </c>
    </row>
    <row r="1022" spans="1:12" x14ac:dyDescent="0.35">
      <c r="A1022" s="44" t="s">
        <v>5431</v>
      </c>
      <c r="B1022" s="75" t="s">
        <v>1745</v>
      </c>
      <c r="C1022" s="43" t="s">
        <v>1730</v>
      </c>
      <c r="D1022" s="43" t="s">
        <v>1746</v>
      </c>
      <c r="E1022" s="71">
        <v>7500.07</v>
      </c>
      <c r="F1022" s="74">
        <v>9.5670000000000009E-3</v>
      </c>
      <c r="G1022" s="71">
        <v>1</v>
      </c>
      <c r="H1022" s="71">
        <v>71.75</v>
      </c>
      <c r="I1022" s="71">
        <v>7428.32</v>
      </c>
      <c r="J1022" s="71">
        <v>7423.07</v>
      </c>
      <c r="K1022" s="71">
        <v>7520.86</v>
      </c>
      <c r="L1022" s="71">
        <v>7515.61</v>
      </c>
    </row>
    <row r="1023" spans="1:12" x14ac:dyDescent="0.35">
      <c r="A1023" s="44" t="s">
        <v>5431</v>
      </c>
      <c r="B1023" s="75" t="s">
        <v>1747</v>
      </c>
      <c r="C1023" s="43" t="s">
        <v>1730</v>
      </c>
      <c r="D1023" s="43" t="s">
        <v>1748</v>
      </c>
      <c r="E1023" s="71">
        <v>7500.07</v>
      </c>
      <c r="F1023" s="74">
        <v>9.5670000000000009E-3</v>
      </c>
      <c r="G1023" s="71">
        <v>1</v>
      </c>
      <c r="H1023" s="71">
        <v>71.75</v>
      </c>
      <c r="I1023" s="71">
        <v>7428.32</v>
      </c>
      <c r="J1023" s="71">
        <v>7423.07</v>
      </c>
      <c r="K1023" s="71">
        <v>7520.86</v>
      </c>
      <c r="L1023" s="71">
        <v>7515.61</v>
      </c>
    </row>
    <row r="1024" spans="1:12" x14ac:dyDescent="0.35">
      <c r="A1024" s="44" t="s">
        <v>5431</v>
      </c>
      <c r="B1024" s="75" t="s">
        <v>1749</v>
      </c>
      <c r="C1024" s="43" t="s">
        <v>1730</v>
      </c>
      <c r="D1024" s="43" t="s">
        <v>1750</v>
      </c>
      <c r="E1024" s="71">
        <v>7500.07</v>
      </c>
      <c r="F1024" s="74">
        <v>9.5670000000000009E-3</v>
      </c>
      <c r="G1024" s="71">
        <v>1</v>
      </c>
      <c r="H1024" s="71">
        <v>71.75</v>
      </c>
      <c r="I1024" s="71">
        <v>7428.32</v>
      </c>
      <c r="J1024" s="71">
        <v>7423.07</v>
      </c>
      <c r="K1024" s="71">
        <v>7520.86</v>
      </c>
      <c r="L1024" s="71">
        <v>7515.61</v>
      </c>
    </row>
    <row r="1025" spans="1:12" x14ac:dyDescent="0.35">
      <c r="A1025" s="44" t="s">
        <v>5431</v>
      </c>
      <c r="B1025" s="75" t="s">
        <v>1751</v>
      </c>
      <c r="C1025" s="43" t="s">
        <v>1730</v>
      </c>
      <c r="D1025" s="43" t="s">
        <v>1752</v>
      </c>
      <c r="E1025" s="71">
        <v>7500.07</v>
      </c>
      <c r="F1025" s="74">
        <v>9.5670000000000009E-3</v>
      </c>
      <c r="G1025" s="71">
        <v>1</v>
      </c>
      <c r="H1025" s="71">
        <v>71.75</v>
      </c>
      <c r="I1025" s="71">
        <v>7428.32</v>
      </c>
      <c r="J1025" s="71">
        <v>7423.07</v>
      </c>
      <c r="K1025" s="71">
        <v>7520.86</v>
      </c>
      <c r="L1025" s="71">
        <v>7515.61</v>
      </c>
    </row>
    <row r="1026" spans="1:12" x14ac:dyDescent="0.35">
      <c r="A1026" s="44" t="s">
        <v>5431</v>
      </c>
      <c r="B1026" s="75" t="s">
        <v>1753</v>
      </c>
      <c r="C1026" s="43" t="s">
        <v>1730</v>
      </c>
      <c r="D1026" s="43" t="s">
        <v>1754</v>
      </c>
      <c r="E1026" s="71">
        <v>7500.07</v>
      </c>
      <c r="F1026" s="74">
        <v>9.5670000000000009E-3</v>
      </c>
      <c r="G1026" s="71">
        <v>1</v>
      </c>
      <c r="H1026" s="71">
        <v>71.75</v>
      </c>
      <c r="I1026" s="71">
        <v>7428.32</v>
      </c>
      <c r="J1026" s="71">
        <v>7423.07</v>
      </c>
      <c r="K1026" s="71">
        <v>7520.86</v>
      </c>
      <c r="L1026" s="71">
        <v>7515.61</v>
      </c>
    </row>
    <row r="1027" spans="1:12" x14ac:dyDescent="0.35">
      <c r="A1027" s="44" t="s">
        <v>5431</v>
      </c>
      <c r="B1027" s="75" t="s">
        <v>1755</v>
      </c>
      <c r="C1027" s="43" t="s">
        <v>1730</v>
      </c>
      <c r="D1027" s="43" t="s">
        <v>37</v>
      </c>
      <c r="E1027" s="71">
        <v>7500.07</v>
      </c>
      <c r="F1027" s="74">
        <v>9.5670000000000009E-3</v>
      </c>
      <c r="G1027" s="71">
        <v>1</v>
      </c>
      <c r="H1027" s="71">
        <v>71.75</v>
      </c>
      <c r="I1027" s="71">
        <v>7428.32</v>
      </c>
      <c r="J1027" s="71">
        <v>7423.07</v>
      </c>
      <c r="K1027" s="71">
        <v>7520.86</v>
      </c>
      <c r="L1027" s="71">
        <v>7515.61</v>
      </c>
    </row>
    <row r="1028" spans="1:12" x14ac:dyDescent="0.35">
      <c r="A1028" s="44" t="s">
        <v>5431</v>
      </c>
      <c r="B1028" s="75" t="s">
        <v>1756</v>
      </c>
      <c r="C1028" s="43" t="s">
        <v>1730</v>
      </c>
      <c r="D1028" s="43" t="s">
        <v>1757</v>
      </c>
      <c r="E1028" s="71">
        <v>7500.07</v>
      </c>
      <c r="F1028" s="74">
        <v>9.5670000000000009E-3</v>
      </c>
      <c r="G1028" s="71">
        <v>1</v>
      </c>
      <c r="H1028" s="71">
        <v>71.75</v>
      </c>
      <c r="I1028" s="71">
        <v>7428.32</v>
      </c>
      <c r="J1028" s="71">
        <v>7423.07</v>
      </c>
      <c r="K1028" s="71">
        <v>7520.86</v>
      </c>
      <c r="L1028" s="71">
        <v>7515.61</v>
      </c>
    </row>
    <row r="1029" spans="1:12" x14ac:dyDescent="0.35">
      <c r="A1029" s="44" t="s">
        <v>5431</v>
      </c>
      <c r="B1029" s="75" t="s">
        <v>1758</v>
      </c>
      <c r="C1029" s="43" t="s">
        <v>1730</v>
      </c>
      <c r="D1029" s="43" t="s">
        <v>1759</v>
      </c>
      <c r="E1029" s="71">
        <v>7500.07</v>
      </c>
      <c r="F1029" s="74">
        <v>9.5670000000000009E-3</v>
      </c>
      <c r="G1029" s="71">
        <v>1</v>
      </c>
      <c r="H1029" s="71">
        <v>71.75</v>
      </c>
      <c r="I1029" s="71">
        <v>7428.32</v>
      </c>
      <c r="J1029" s="71">
        <v>7423.07</v>
      </c>
      <c r="K1029" s="71">
        <v>7520.86</v>
      </c>
      <c r="L1029" s="71">
        <v>7515.61</v>
      </c>
    </row>
    <row r="1030" spans="1:12" x14ac:dyDescent="0.35">
      <c r="A1030" s="44" t="s">
        <v>5431</v>
      </c>
      <c r="B1030" s="75" t="s">
        <v>1760</v>
      </c>
      <c r="C1030" s="43" t="s">
        <v>1730</v>
      </c>
      <c r="D1030" s="43" t="s">
        <v>1761</v>
      </c>
      <c r="E1030" s="71">
        <v>7500.07</v>
      </c>
      <c r="F1030" s="74">
        <v>9.5670000000000009E-3</v>
      </c>
      <c r="G1030" s="71">
        <v>1</v>
      </c>
      <c r="H1030" s="71">
        <v>71.75</v>
      </c>
      <c r="I1030" s="71">
        <v>7428.32</v>
      </c>
      <c r="J1030" s="71">
        <v>7423.07</v>
      </c>
      <c r="K1030" s="71">
        <v>7520.86</v>
      </c>
      <c r="L1030" s="71">
        <v>7515.61</v>
      </c>
    </row>
    <row r="1031" spans="1:12" x14ac:dyDescent="0.35">
      <c r="A1031" s="44" t="s">
        <v>5431</v>
      </c>
      <c r="B1031" s="75" t="s">
        <v>1762</v>
      </c>
      <c r="C1031" s="43" t="s">
        <v>1730</v>
      </c>
      <c r="D1031" s="43" t="s">
        <v>1763</v>
      </c>
      <c r="E1031" s="71">
        <v>7500.07</v>
      </c>
      <c r="F1031" s="74">
        <v>9.5670000000000009E-3</v>
      </c>
      <c r="G1031" s="71">
        <v>1</v>
      </c>
      <c r="H1031" s="71">
        <v>71.75</v>
      </c>
      <c r="I1031" s="71">
        <v>7428.32</v>
      </c>
      <c r="J1031" s="71">
        <v>7423.07</v>
      </c>
      <c r="K1031" s="71">
        <v>7520.86</v>
      </c>
      <c r="L1031" s="71">
        <v>7515.61</v>
      </c>
    </row>
    <row r="1032" spans="1:12" x14ac:dyDescent="0.35">
      <c r="A1032" s="44" t="s">
        <v>5431</v>
      </c>
      <c r="B1032" s="75" t="s">
        <v>1764</v>
      </c>
      <c r="C1032" s="43" t="s">
        <v>1730</v>
      </c>
      <c r="D1032" s="43" t="s">
        <v>264</v>
      </c>
      <c r="E1032" s="71">
        <v>7500.07</v>
      </c>
      <c r="F1032" s="74">
        <v>9.5670000000000009E-3</v>
      </c>
      <c r="G1032" s="71">
        <v>1</v>
      </c>
      <c r="H1032" s="71">
        <v>71.75</v>
      </c>
      <c r="I1032" s="71">
        <v>7428.32</v>
      </c>
      <c r="J1032" s="71">
        <v>7423.07</v>
      </c>
      <c r="K1032" s="71">
        <v>7520.86</v>
      </c>
      <c r="L1032" s="71">
        <v>7515.61</v>
      </c>
    </row>
    <row r="1033" spans="1:12" x14ac:dyDescent="0.35">
      <c r="A1033" s="44" t="s">
        <v>5431</v>
      </c>
      <c r="B1033" s="75" t="s">
        <v>1765</v>
      </c>
      <c r="C1033" s="43" t="s">
        <v>1730</v>
      </c>
      <c r="D1033" s="43" t="s">
        <v>1766</v>
      </c>
      <c r="E1033" s="71">
        <v>7500.07</v>
      </c>
      <c r="F1033" s="74">
        <v>9.5670000000000009E-3</v>
      </c>
      <c r="G1033" s="71">
        <v>1</v>
      </c>
      <c r="H1033" s="71">
        <v>71.75</v>
      </c>
      <c r="I1033" s="71">
        <v>7428.32</v>
      </c>
      <c r="J1033" s="71">
        <v>7423.07</v>
      </c>
      <c r="K1033" s="71">
        <v>7520.86</v>
      </c>
      <c r="L1033" s="71">
        <v>7515.61</v>
      </c>
    </row>
    <row r="1034" spans="1:12" x14ac:dyDescent="0.35">
      <c r="A1034" s="44" t="s">
        <v>5431</v>
      </c>
      <c r="B1034" s="75" t="s">
        <v>1767</v>
      </c>
      <c r="C1034" s="43" t="s">
        <v>1730</v>
      </c>
      <c r="D1034" s="43" t="s">
        <v>1768</v>
      </c>
      <c r="E1034" s="71">
        <v>7500.07</v>
      </c>
      <c r="F1034" s="74">
        <v>9.5670000000000009E-3</v>
      </c>
      <c r="G1034" s="71">
        <v>1</v>
      </c>
      <c r="H1034" s="71">
        <v>71.75</v>
      </c>
      <c r="I1034" s="71">
        <v>7428.32</v>
      </c>
      <c r="J1034" s="71">
        <v>7423.07</v>
      </c>
      <c r="K1034" s="71">
        <v>7520.86</v>
      </c>
      <c r="L1034" s="71">
        <v>7515.61</v>
      </c>
    </row>
    <row r="1035" spans="1:12" x14ac:dyDescent="0.35">
      <c r="A1035" s="44" t="s">
        <v>5431</v>
      </c>
      <c r="B1035" s="75" t="s">
        <v>1769</v>
      </c>
      <c r="C1035" s="43" t="s">
        <v>1730</v>
      </c>
      <c r="D1035" s="43" t="s">
        <v>1137</v>
      </c>
      <c r="E1035" s="71">
        <v>7500.07</v>
      </c>
      <c r="F1035" s="74">
        <v>9.5670000000000009E-3</v>
      </c>
      <c r="G1035" s="71">
        <v>1</v>
      </c>
      <c r="H1035" s="71">
        <v>71.75</v>
      </c>
      <c r="I1035" s="71">
        <v>7428.32</v>
      </c>
      <c r="J1035" s="71">
        <v>7423.07</v>
      </c>
      <c r="K1035" s="71">
        <v>7520.86</v>
      </c>
      <c r="L1035" s="71">
        <v>7515.61</v>
      </c>
    </row>
    <row r="1036" spans="1:12" x14ac:dyDescent="0.35">
      <c r="A1036" s="44" t="s">
        <v>5431</v>
      </c>
      <c r="B1036" s="75" t="s">
        <v>1770</v>
      </c>
      <c r="C1036" s="43" t="s">
        <v>1730</v>
      </c>
      <c r="D1036" s="43" t="s">
        <v>268</v>
      </c>
      <c r="E1036" s="71">
        <v>7500.07</v>
      </c>
      <c r="F1036" s="74">
        <v>9.5670000000000009E-3</v>
      </c>
      <c r="G1036" s="71">
        <v>1</v>
      </c>
      <c r="H1036" s="71">
        <v>71.75</v>
      </c>
      <c r="I1036" s="71">
        <v>7428.32</v>
      </c>
      <c r="J1036" s="71">
        <v>7423.07</v>
      </c>
      <c r="K1036" s="71">
        <v>7520.86</v>
      </c>
      <c r="L1036" s="71">
        <v>7515.61</v>
      </c>
    </row>
    <row r="1037" spans="1:12" x14ac:dyDescent="0.35">
      <c r="A1037" s="44" t="s">
        <v>5431</v>
      </c>
      <c r="B1037" s="75" t="s">
        <v>1771</v>
      </c>
      <c r="C1037" s="43" t="s">
        <v>1730</v>
      </c>
      <c r="D1037" s="43" t="s">
        <v>52</v>
      </c>
      <c r="E1037" s="71">
        <v>7500.07</v>
      </c>
      <c r="F1037" s="74">
        <v>9.5670000000000009E-3</v>
      </c>
      <c r="G1037" s="71">
        <v>1</v>
      </c>
      <c r="H1037" s="71">
        <v>71.75</v>
      </c>
      <c r="I1037" s="71">
        <v>7428.32</v>
      </c>
      <c r="J1037" s="71">
        <v>7423.07</v>
      </c>
      <c r="K1037" s="71">
        <v>7520.86</v>
      </c>
      <c r="L1037" s="71">
        <v>7515.61</v>
      </c>
    </row>
    <row r="1038" spans="1:12" x14ac:dyDescent="0.35">
      <c r="A1038" s="44" t="s">
        <v>5431</v>
      </c>
      <c r="B1038" s="75" t="s">
        <v>1772</v>
      </c>
      <c r="C1038" s="43" t="s">
        <v>1730</v>
      </c>
      <c r="D1038" s="43" t="s">
        <v>1141</v>
      </c>
      <c r="E1038" s="71">
        <v>7500.07</v>
      </c>
      <c r="F1038" s="74">
        <v>9.5670000000000009E-3</v>
      </c>
      <c r="G1038" s="71">
        <v>1</v>
      </c>
      <c r="H1038" s="71">
        <v>71.75</v>
      </c>
      <c r="I1038" s="71">
        <v>7428.32</v>
      </c>
      <c r="J1038" s="71">
        <v>7423.07</v>
      </c>
      <c r="K1038" s="71">
        <v>7520.86</v>
      </c>
      <c r="L1038" s="71">
        <v>7515.61</v>
      </c>
    </row>
    <row r="1039" spans="1:12" x14ac:dyDescent="0.35">
      <c r="A1039" s="44" t="s">
        <v>5431</v>
      </c>
      <c r="B1039" s="75" t="s">
        <v>1773</v>
      </c>
      <c r="C1039" s="43" t="s">
        <v>1730</v>
      </c>
      <c r="D1039" s="43" t="s">
        <v>282</v>
      </c>
      <c r="E1039" s="71">
        <v>7500.07</v>
      </c>
      <c r="F1039" s="74">
        <v>9.5670000000000009E-3</v>
      </c>
      <c r="G1039" s="71">
        <v>1</v>
      </c>
      <c r="H1039" s="71">
        <v>71.75</v>
      </c>
      <c r="I1039" s="71">
        <v>7428.32</v>
      </c>
      <c r="J1039" s="71">
        <v>7423.07</v>
      </c>
      <c r="K1039" s="71">
        <v>7520.86</v>
      </c>
      <c r="L1039" s="71">
        <v>7515.61</v>
      </c>
    </row>
    <row r="1040" spans="1:12" x14ac:dyDescent="0.35">
      <c r="A1040" s="44" t="s">
        <v>5431</v>
      </c>
      <c r="B1040" s="75" t="s">
        <v>1774</v>
      </c>
      <c r="C1040" s="43" t="s">
        <v>1730</v>
      </c>
      <c r="D1040" s="43" t="s">
        <v>1147</v>
      </c>
      <c r="E1040" s="71">
        <v>7500.07</v>
      </c>
      <c r="F1040" s="74">
        <v>9.5670000000000009E-3</v>
      </c>
      <c r="G1040" s="71">
        <v>1</v>
      </c>
      <c r="H1040" s="71">
        <v>71.75</v>
      </c>
      <c r="I1040" s="71">
        <v>7428.32</v>
      </c>
      <c r="J1040" s="71">
        <v>7423.07</v>
      </c>
      <c r="K1040" s="71">
        <v>7520.86</v>
      </c>
      <c r="L1040" s="71">
        <v>7515.61</v>
      </c>
    </row>
    <row r="1041" spans="1:12" x14ac:dyDescent="0.35">
      <c r="A1041" s="44" t="s">
        <v>5431</v>
      </c>
      <c r="B1041" s="75" t="s">
        <v>1775</v>
      </c>
      <c r="C1041" s="43" t="s">
        <v>1730</v>
      </c>
      <c r="D1041" s="43" t="s">
        <v>1294</v>
      </c>
      <c r="E1041" s="71">
        <v>7500.07</v>
      </c>
      <c r="F1041" s="74">
        <v>9.5670000000000009E-3</v>
      </c>
      <c r="G1041" s="71">
        <v>1</v>
      </c>
      <c r="H1041" s="71">
        <v>71.75</v>
      </c>
      <c r="I1041" s="71">
        <v>7428.32</v>
      </c>
      <c r="J1041" s="71">
        <v>7423.07</v>
      </c>
      <c r="K1041" s="71">
        <v>7520.86</v>
      </c>
      <c r="L1041" s="71">
        <v>7515.61</v>
      </c>
    </row>
    <row r="1042" spans="1:12" x14ac:dyDescent="0.35">
      <c r="A1042" s="44" t="s">
        <v>5431</v>
      </c>
      <c r="B1042" s="75" t="s">
        <v>1776</v>
      </c>
      <c r="C1042" s="43" t="s">
        <v>1730</v>
      </c>
      <c r="D1042" s="43" t="s">
        <v>1777</v>
      </c>
      <c r="E1042" s="71">
        <v>7500.07</v>
      </c>
      <c r="F1042" s="74">
        <v>9.5670000000000009E-3</v>
      </c>
      <c r="G1042" s="71">
        <v>1</v>
      </c>
      <c r="H1042" s="71">
        <v>71.75</v>
      </c>
      <c r="I1042" s="71">
        <v>7428.32</v>
      </c>
      <c r="J1042" s="71">
        <v>7423.07</v>
      </c>
      <c r="K1042" s="71">
        <v>7520.86</v>
      </c>
      <c r="L1042" s="71">
        <v>7515.61</v>
      </c>
    </row>
    <row r="1043" spans="1:12" x14ac:dyDescent="0.35">
      <c r="A1043" s="44" t="s">
        <v>5431</v>
      </c>
      <c r="B1043" s="75" t="s">
        <v>1778</v>
      </c>
      <c r="C1043" s="43" t="s">
        <v>1730</v>
      </c>
      <c r="D1043" s="43" t="s">
        <v>1779</v>
      </c>
      <c r="E1043" s="71">
        <v>7500.07</v>
      </c>
      <c r="F1043" s="74">
        <v>9.5670000000000009E-3</v>
      </c>
      <c r="G1043" s="71">
        <v>1</v>
      </c>
      <c r="H1043" s="71">
        <v>71.75</v>
      </c>
      <c r="I1043" s="71">
        <v>7428.32</v>
      </c>
      <c r="J1043" s="71">
        <v>7423.07</v>
      </c>
      <c r="K1043" s="71">
        <v>7520.86</v>
      </c>
      <c r="L1043" s="71">
        <v>7515.61</v>
      </c>
    </row>
    <row r="1044" spans="1:12" x14ac:dyDescent="0.35">
      <c r="A1044" s="44" t="s">
        <v>5431</v>
      </c>
      <c r="B1044" s="75" t="s">
        <v>1780</v>
      </c>
      <c r="C1044" s="43" t="s">
        <v>1730</v>
      </c>
      <c r="D1044" s="43" t="s">
        <v>1781</v>
      </c>
      <c r="E1044" s="71">
        <v>7500.07</v>
      </c>
      <c r="F1044" s="74">
        <v>9.5670000000000009E-3</v>
      </c>
      <c r="G1044" s="71">
        <v>1</v>
      </c>
      <c r="H1044" s="71">
        <v>71.75</v>
      </c>
      <c r="I1044" s="71">
        <v>7428.32</v>
      </c>
      <c r="J1044" s="71">
        <v>7423.07</v>
      </c>
      <c r="K1044" s="71">
        <v>7520.86</v>
      </c>
      <c r="L1044" s="71">
        <v>7515.61</v>
      </c>
    </row>
    <row r="1045" spans="1:12" x14ac:dyDescent="0.35">
      <c r="A1045" s="44" t="s">
        <v>5431</v>
      </c>
      <c r="B1045" s="75" t="s">
        <v>1782</v>
      </c>
      <c r="C1045" s="43" t="s">
        <v>1730</v>
      </c>
      <c r="D1045" s="43" t="s">
        <v>82</v>
      </c>
      <c r="E1045" s="71">
        <v>7500.07</v>
      </c>
      <c r="F1045" s="74">
        <v>9.5670000000000009E-3</v>
      </c>
      <c r="G1045" s="71">
        <v>1</v>
      </c>
      <c r="H1045" s="71">
        <v>71.75</v>
      </c>
      <c r="I1045" s="71">
        <v>7428.32</v>
      </c>
      <c r="J1045" s="71">
        <v>7423.07</v>
      </c>
      <c r="K1045" s="71">
        <v>7520.86</v>
      </c>
      <c r="L1045" s="71">
        <v>7515.61</v>
      </c>
    </row>
    <row r="1046" spans="1:12" x14ac:dyDescent="0.35">
      <c r="A1046" s="44" t="s">
        <v>5431</v>
      </c>
      <c r="B1046" s="75" t="s">
        <v>1783</v>
      </c>
      <c r="C1046" s="43" t="s">
        <v>1730</v>
      </c>
      <c r="D1046" s="43" t="s">
        <v>1784</v>
      </c>
      <c r="E1046" s="71">
        <v>7500.07</v>
      </c>
      <c r="F1046" s="74">
        <v>9.5670000000000009E-3</v>
      </c>
      <c r="G1046" s="71">
        <v>1</v>
      </c>
      <c r="H1046" s="71">
        <v>71.75</v>
      </c>
      <c r="I1046" s="71">
        <v>7428.32</v>
      </c>
      <c r="J1046" s="71">
        <v>7423.07</v>
      </c>
      <c r="K1046" s="71">
        <v>7520.86</v>
      </c>
      <c r="L1046" s="71">
        <v>7515.61</v>
      </c>
    </row>
    <row r="1047" spans="1:12" x14ac:dyDescent="0.35">
      <c r="A1047" s="44" t="s">
        <v>5431</v>
      </c>
      <c r="B1047" s="75" t="s">
        <v>1785</v>
      </c>
      <c r="C1047" s="43" t="s">
        <v>1730</v>
      </c>
      <c r="D1047" s="43" t="s">
        <v>861</v>
      </c>
      <c r="E1047" s="71">
        <v>7500.07</v>
      </c>
      <c r="F1047" s="74">
        <v>9.5670000000000009E-3</v>
      </c>
      <c r="G1047" s="71">
        <v>1</v>
      </c>
      <c r="H1047" s="71">
        <v>71.75</v>
      </c>
      <c r="I1047" s="71">
        <v>7428.32</v>
      </c>
      <c r="J1047" s="71">
        <v>7423.07</v>
      </c>
      <c r="K1047" s="71">
        <v>7520.86</v>
      </c>
      <c r="L1047" s="71">
        <v>7515.61</v>
      </c>
    </row>
    <row r="1048" spans="1:12" x14ac:dyDescent="0.35">
      <c r="A1048" s="44" t="s">
        <v>5431</v>
      </c>
      <c r="B1048" s="75" t="s">
        <v>1786</v>
      </c>
      <c r="C1048" s="43" t="s">
        <v>1730</v>
      </c>
      <c r="D1048" s="43" t="s">
        <v>84</v>
      </c>
      <c r="E1048" s="71">
        <v>7500.07</v>
      </c>
      <c r="F1048" s="74">
        <v>9.5670000000000009E-3</v>
      </c>
      <c r="G1048" s="71">
        <v>1</v>
      </c>
      <c r="H1048" s="71">
        <v>71.75</v>
      </c>
      <c r="I1048" s="71">
        <v>7428.32</v>
      </c>
      <c r="J1048" s="71">
        <v>7423.07</v>
      </c>
      <c r="K1048" s="71">
        <v>7520.86</v>
      </c>
      <c r="L1048" s="71">
        <v>7515.61</v>
      </c>
    </row>
    <row r="1049" spans="1:12" x14ac:dyDescent="0.35">
      <c r="A1049" s="44" t="s">
        <v>5431</v>
      </c>
      <c r="B1049" s="75" t="s">
        <v>1787</v>
      </c>
      <c r="C1049" s="43" t="s">
        <v>1730</v>
      </c>
      <c r="D1049" s="43" t="s">
        <v>294</v>
      </c>
      <c r="E1049" s="71">
        <v>7500.07</v>
      </c>
      <c r="F1049" s="74">
        <v>9.5670000000000009E-3</v>
      </c>
      <c r="G1049" s="71">
        <v>1</v>
      </c>
      <c r="H1049" s="71">
        <v>71.75</v>
      </c>
      <c r="I1049" s="71">
        <v>7428.32</v>
      </c>
      <c r="J1049" s="71">
        <v>7423.07</v>
      </c>
      <c r="K1049" s="71">
        <v>7520.86</v>
      </c>
      <c r="L1049" s="71">
        <v>7515.61</v>
      </c>
    </row>
    <row r="1050" spans="1:12" x14ac:dyDescent="0.35">
      <c r="A1050" s="44" t="s">
        <v>5431</v>
      </c>
      <c r="B1050" s="75" t="s">
        <v>1788</v>
      </c>
      <c r="C1050" s="43" t="s">
        <v>1730</v>
      </c>
      <c r="D1050" s="43" t="s">
        <v>1165</v>
      </c>
      <c r="E1050" s="71">
        <v>7500.07</v>
      </c>
      <c r="F1050" s="74">
        <v>9.5670000000000009E-3</v>
      </c>
      <c r="G1050" s="71">
        <v>1</v>
      </c>
      <c r="H1050" s="71">
        <v>71.75</v>
      </c>
      <c r="I1050" s="71">
        <v>7428.32</v>
      </c>
      <c r="J1050" s="71">
        <v>7423.07</v>
      </c>
      <c r="K1050" s="71">
        <v>7520.86</v>
      </c>
      <c r="L1050" s="71">
        <v>7515.61</v>
      </c>
    </row>
    <row r="1051" spans="1:12" x14ac:dyDescent="0.35">
      <c r="A1051" s="44" t="s">
        <v>5431</v>
      </c>
      <c r="B1051" s="75" t="s">
        <v>1789</v>
      </c>
      <c r="C1051" s="43" t="s">
        <v>1730</v>
      </c>
      <c r="D1051" s="43" t="s">
        <v>1790</v>
      </c>
      <c r="E1051" s="71">
        <v>7500.07</v>
      </c>
      <c r="F1051" s="74">
        <v>9.5670000000000009E-3</v>
      </c>
      <c r="G1051" s="71">
        <v>1</v>
      </c>
      <c r="H1051" s="71">
        <v>71.75</v>
      </c>
      <c r="I1051" s="71">
        <v>7428.32</v>
      </c>
      <c r="J1051" s="71">
        <v>7423.07</v>
      </c>
      <c r="K1051" s="71">
        <v>7520.86</v>
      </c>
      <c r="L1051" s="71">
        <v>7515.61</v>
      </c>
    </row>
    <row r="1052" spans="1:12" x14ac:dyDescent="0.35">
      <c r="A1052" s="44" t="s">
        <v>5431</v>
      </c>
      <c r="B1052" s="75" t="s">
        <v>1791</v>
      </c>
      <c r="C1052" s="43" t="s">
        <v>1730</v>
      </c>
      <c r="D1052" s="43" t="s">
        <v>298</v>
      </c>
      <c r="E1052" s="71">
        <v>7500.07</v>
      </c>
      <c r="F1052" s="74">
        <v>9.5670000000000009E-3</v>
      </c>
      <c r="G1052" s="71">
        <v>1</v>
      </c>
      <c r="H1052" s="71">
        <v>71.75</v>
      </c>
      <c r="I1052" s="71">
        <v>7428.32</v>
      </c>
      <c r="J1052" s="71">
        <v>7423.07</v>
      </c>
      <c r="K1052" s="71">
        <v>7520.86</v>
      </c>
      <c r="L1052" s="71">
        <v>7515.61</v>
      </c>
    </row>
    <row r="1053" spans="1:12" x14ac:dyDescent="0.35">
      <c r="A1053" s="44" t="s">
        <v>5431</v>
      </c>
      <c r="B1053" s="75" t="s">
        <v>1792</v>
      </c>
      <c r="C1053" s="43" t="s">
        <v>1730</v>
      </c>
      <c r="D1053" s="43" t="s">
        <v>1793</v>
      </c>
      <c r="E1053" s="71">
        <v>7500.07</v>
      </c>
      <c r="F1053" s="74">
        <v>9.5670000000000009E-3</v>
      </c>
      <c r="G1053" s="71">
        <v>1</v>
      </c>
      <c r="H1053" s="71">
        <v>71.75</v>
      </c>
      <c r="I1053" s="71">
        <v>7428.32</v>
      </c>
      <c r="J1053" s="71">
        <v>7423.07</v>
      </c>
      <c r="K1053" s="71">
        <v>7520.86</v>
      </c>
      <c r="L1053" s="71">
        <v>7515.61</v>
      </c>
    </row>
    <row r="1054" spans="1:12" x14ac:dyDescent="0.35">
      <c r="A1054" s="44" t="s">
        <v>5431</v>
      </c>
      <c r="B1054" s="75" t="s">
        <v>1794</v>
      </c>
      <c r="C1054" s="43" t="s">
        <v>1730</v>
      </c>
      <c r="D1054" s="43" t="s">
        <v>1795</v>
      </c>
      <c r="E1054" s="71">
        <v>7500.07</v>
      </c>
      <c r="F1054" s="74">
        <v>9.5670000000000009E-3</v>
      </c>
      <c r="G1054" s="71">
        <v>1</v>
      </c>
      <c r="H1054" s="71">
        <v>71.75</v>
      </c>
      <c r="I1054" s="71">
        <v>7428.32</v>
      </c>
      <c r="J1054" s="71">
        <v>7423.07</v>
      </c>
      <c r="K1054" s="71">
        <v>7520.86</v>
      </c>
      <c r="L1054" s="71">
        <v>7515.61</v>
      </c>
    </row>
    <row r="1055" spans="1:12" x14ac:dyDescent="0.35">
      <c r="A1055" s="44" t="s">
        <v>5431</v>
      </c>
      <c r="B1055" s="75" t="s">
        <v>1796</v>
      </c>
      <c r="C1055" s="43" t="s">
        <v>1730</v>
      </c>
      <c r="D1055" s="43" t="s">
        <v>1797</v>
      </c>
      <c r="E1055" s="71">
        <v>7500.07</v>
      </c>
      <c r="F1055" s="74">
        <v>9.5670000000000009E-3</v>
      </c>
      <c r="G1055" s="71">
        <v>1</v>
      </c>
      <c r="H1055" s="71">
        <v>71.75</v>
      </c>
      <c r="I1055" s="71">
        <v>7428.32</v>
      </c>
      <c r="J1055" s="71">
        <v>7423.07</v>
      </c>
      <c r="K1055" s="71">
        <v>7520.86</v>
      </c>
      <c r="L1055" s="71">
        <v>7515.61</v>
      </c>
    </row>
    <row r="1056" spans="1:12" x14ac:dyDescent="0.35">
      <c r="A1056" s="44" t="s">
        <v>5431</v>
      </c>
      <c r="B1056" s="75" t="s">
        <v>1798</v>
      </c>
      <c r="C1056" s="43" t="s">
        <v>1730</v>
      </c>
      <c r="D1056" s="43" t="s">
        <v>1799</v>
      </c>
      <c r="E1056" s="71">
        <v>7500.07</v>
      </c>
      <c r="F1056" s="74">
        <v>9.5670000000000009E-3</v>
      </c>
      <c r="G1056" s="71">
        <v>1</v>
      </c>
      <c r="H1056" s="71">
        <v>71.75</v>
      </c>
      <c r="I1056" s="71">
        <v>7428.32</v>
      </c>
      <c r="J1056" s="71">
        <v>7423.07</v>
      </c>
      <c r="K1056" s="71">
        <v>7520.86</v>
      </c>
      <c r="L1056" s="71">
        <v>7515.61</v>
      </c>
    </row>
    <row r="1057" spans="1:12" x14ac:dyDescent="0.35">
      <c r="A1057" s="44" t="s">
        <v>5431</v>
      </c>
      <c r="B1057" s="75" t="s">
        <v>1800</v>
      </c>
      <c r="C1057" s="43" t="s">
        <v>1730</v>
      </c>
      <c r="D1057" s="43" t="s">
        <v>884</v>
      </c>
      <c r="E1057" s="71">
        <v>7500.07</v>
      </c>
      <c r="F1057" s="74">
        <v>9.5670000000000009E-3</v>
      </c>
      <c r="G1057" s="71">
        <v>1</v>
      </c>
      <c r="H1057" s="71">
        <v>71.75</v>
      </c>
      <c r="I1057" s="71">
        <v>7428.32</v>
      </c>
      <c r="J1057" s="71">
        <v>7423.07</v>
      </c>
      <c r="K1057" s="71">
        <v>7520.86</v>
      </c>
      <c r="L1057" s="71">
        <v>7515.61</v>
      </c>
    </row>
    <row r="1058" spans="1:12" x14ac:dyDescent="0.35">
      <c r="A1058" s="44" t="s">
        <v>5431</v>
      </c>
      <c r="B1058" s="75" t="s">
        <v>1801</v>
      </c>
      <c r="C1058" s="43" t="s">
        <v>1730</v>
      </c>
      <c r="D1058" s="43" t="s">
        <v>1172</v>
      </c>
      <c r="E1058" s="71">
        <v>7500.07</v>
      </c>
      <c r="F1058" s="74">
        <v>9.5670000000000009E-3</v>
      </c>
      <c r="G1058" s="71">
        <v>1</v>
      </c>
      <c r="H1058" s="71">
        <v>71.75</v>
      </c>
      <c r="I1058" s="71">
        <v>7428.32</v>
      </c>
      <c r="J1058" s="71">
        <v>7423.07</v>
      </c>
      <c r="K1058" s="71">
        <v>7520.86</v>
      </c>
      <c r="L1058" s="71">
        <v>7515.61</v>
      </c>
    </row>
    <row r="1059" spans="1:12" x14ac:dyDescent="0.35">
      <c r="A1059" s="44" t="s">
        <v>5431</v>
      </c>
      <c r="B1059" s="75" t="s">
        <v>1802</v>
      </c>
      <c r="C1059" s="43" t="s">
        <v>1730</v>
      </c>
      <c r="D1059" s="43" t="s">
        <v>1803</v>
      </c>
      <c r="E1059" s="71">
        <v>7500.07</v>
      </c>
      <c r="F1059" s="74">
        <v>9.5670000000000009E-3</v>
      </c>
      <c r="G1059" s="71">
        <v>1</v>
      </c>
      <c r="H1059" s="71">
        <v>71.75</v>
      </c>
      <c r="I1059" s="71">
        <v>7428.32</v>
      </c>
      <c r="J1059" s="71">
        <v>7423.07</v>
      </c>
      <c r="K1059" s="71">
        <v>7520.86</v>
      </c>
      <c r="L1059" s="71">
        <v>7515.61</v>
      </c>
    </row>
    <row r="1060" spans="1:12" x14ac:dyDescent="0.35">
      <c r="A1060" s="44" t="s">
        <v>5431</v>
      </c>
      <c r="B1060" s="75" t="s">
        <v>1804</v>
      </c>
      <c r="C1060" s="43" t="s">
        <v>1730</v>
      </c>
      <c r="D1060" s="43" t="s">
        <v>1319</v>
      </c>
      <c r="E1060" s="71">
        <v>7500.07</v>
      </c>
      <c r="F1060" s="74">
        <v>9.5670000000000009E-3</v>
      </c>
      <c r="G1060" s="71">
        <v>1</v>
      </c>
      <c r="H1060" s="71">
        <v>71.75</v>
      </c>
      <c r="I1060" s="71">
        <v>7428.32</v>
      </c>
      <c r="J1060" s="71">
        <v>7423.07</v>
      </c>
      <c r="K1060" s="71">
        <v>7520.86</v>
      </c>
      <c r="L1060" s="71">
        <v>7515.61</v>
      </c>
    </row>
    <row r="1061" spans="1:12" x14ac:dyDescent="0.35">
      <c r="A1061" s="44" t="s">
        <v>5431</v>
      </c>
      <c r="B1061" s="75" t="s">
        <v>1805</v>
      </c>
      <c r="C1061" s="43" t="s">
        <v>1730</v>
      </c>
      <c r="D1061" s="43" t="s">
        <v>890</v>
      </c>
      <c r="E1061" s="71">
        <v>7500.07</v>
      </c>
      <c r="F1061" s="74">
        <v>9.5670000000000009E-3</v>
      </c>
      <c r="G1061" s="71">
        <v>1</v>
      </c>
      <c r="H1061" s="71">
        <v>71.75</v>
      </c>
      <c r="I1061" s="71">
        <v>7428.32</v>
      </c>
      <c r="J1061" s="71">
        <v>7423.07</v>
      </c>
      <c r="K1061" s="71">
        <v>7520.86</v>
      </c>
      <c r="L1061" s="71">
        <v>7515.61</v>
      </c>
    </row>
    <row r="1062" spans="1:12" x14ac:dyDescent="0.35">
      <c r="A1062" s="44" t="s">
        <v>5431</v>
      </c>
      <c r="B1062" s="75" t="s">
        <v>1806</v>
      </c>
      <c r="C1062" s="43" t="s">
        <v>1730</v>
      </c>
      <c r="D1062" s="43" t="s">
        <v>1174</v>
      </c>
      <c r="E1062" s="71">
        <v>7500.07</v>
      </c>
      <c r="F1062" s="74">
        <v>9.5670000000000009E-3</v>
      </c>
      <c r="G1062" s="71">
        <v>1</v>
      </c>
      <c r="H1062" s="71">
        <v>71.75</v>
      </c>
      <c r="I1062" s="71">
        <v>7428.32</v>
      </c>
      <c r="J1062" s="71">
        <v>7423.07</v>
      </c>
      <c r="K1062" s="71">
        <v>7520.86</v>
      </c>
      <c r="L1062" s="71">
        <v>7515.61</v>
      </c>
    </row>
    <row r="1063" spans="1:12" x14ac:dyDescent="0.35">
      <c r="A1063" s="44" t="s">
        <v>5431</v>
      </c>
      <c r="B1063" s="75" t="s">
        <v>1807</v>
      </c>
      <c r="C1063" s="43" t="s">
        <v>1730</v>
      </c>
      <c r="D1063" s="43" t="s">
        <v>92</v>
      </c>
      <c r="E1063" s="71">
        <v>7500.07</v>
      </c>
      <c r="F1063" s="74">
        <v>9.5670000000000009E-3</v>
      </c>
      <c r="G1063" s="71">
        <v>1</v>
      </c>
      <c r="H1063" s="71">
        <v>71.75</v>
      </c>
      <c r="I1063" s="71">
        <v>7428.32</v>
      </c>
      <c r="J1063" s="71">
        <v>7423.07</v>
      </c>
      <c r="K1063" s="71">
        <v>7520.86</v>
      </c>
      <c r="L1063" s="71">
        <v>7515.61</v>
      </c>
    </row>
    <row r="1064" spans="1:12" x14ac:dyDescent="0.35">
      <c r="A1064" s="44" t="s">
        <v>5431</v>
      </c>
      <c r="B1064" s="75" t="s">
        <v>1808</v>
      </c>
      <c r="C1064" s="43" t="s">
        <v>1730</v>
      </c>
      <c r="D1064" s="43" t="s">
        <v>1809</v>
      </c>
      <c r="E1064" s="71">
        <v>7500.07</v>
      </c>
      <c r="F1064" s="74">
        <v>9.5670000000000009E-3</v>
      </c>
      <c r="G1064" s="71">
        <v>1</v>
      </c>
      <c r="H1064" s="71">
        <v>71.75</v>
      </c>
      <c r="I1064" s="71">
        <v>7428.32</v>
      </c>
      <c r="J1064" s="71">
        <v>7423.07</v>
      </c>
      <c r="K1064" s="71">
        <v>7520.86</v>
      </c>
      <c r="L1064" s="71">
        <v>7515.61</v>
      </c>
    </row>
    <row r="1065" spans="1:12" x14ac:dyDescent="0.35">
      <c r="A1065" s="44" t="s">
        <v>5431</v>
      </c>
      <c r="B1065" s="75" t="s">
        <v>1810</v>
      </c>
      <c r="C1065" s="43" t="s">
        <v>1730</v>
      </c>
      <c r="D1065" s="43" t="s">
        <v>1811</v>
      </c>
      <c r="E1065" s="71">
        <v>7500.07</v>
      </c>
      <c r="F1065" s="74">
        <v>9.5670000000000009E-3</v>
      </c>
      <c r="G1065" s="71">
        <v>1</v>
      </c>
      <c r="H1065" s="71">
        <v>71.75</v>
      </c>
      <c r="I1065" s="71">
        <v>7428.32</v>
      </c>
      <c r="J1065" s="71">
        <v>7423.07</v>
      </c>
      <c r="K1065" s="71">
        <v>7520.86</v>
      </c>
      <c r="L1065" s="71">
        <v>7515.61</v>
      </c>
    </row>
    <row r="1066" spans="1:12" x14ac:dyDescent="0.35">
      <c r="A1066" s="44" t="s">
        <v>5431</v>
      </c>
      <c r="B1066" s="75" t="s">
        <v>1812</v>
      </c>
      <c r="C1066" s="43" t="s">
        <v>1730</v>
      </c>
      <c r="D1066" s="43" t="s">
        <v>96</v>
      </c>
      <c r="E1066" s="71">
        <v>7500.07</v>
      </c>
      <c r="F1066" s="74">
        <v>9.5670000000000009E-3</v>
      </c>
      <c r="G1066" s="71">
        <v>1</v>
      </c>
      <c r="H1066" s="71">
        <v>71.75</v>
      </c>
      <c r="I1066" s="71">
        <v>7428.32</v>
      </c>
      <c r="J1066" s="71">
        <v>7423.07</v>
      </c>
      <c r="K1066" s="71">
        <v>7520.86</v>
      </c>
      <c r="L1066" s="71">
        <v>7515.61</v>
      </c>
    </row>
    <row r="1067" spans="1:12" x14ac:dyDescent="0.35">
      <c r="A1067" s="44" t="s">
        <v>5431</v>
      </c>
      <c r="B1067" s="75" t="s">
        <v>1813</v>
      </c>
      <c r="C1067" s="43" t="s">
        <v>1730</v>
      </c>
      <c r="D1067" s="43" t="s">
        <v>98</v>
      </c>
      <c r="E1067" s="71">
        <v>7500.07</v>
      </c>
      <c r="F1067" s="74">
        <v>9.5670000000000009E-3</v>
      </c>
      <c r="G1067" s="71">
        <v>1</v>
      </c>
      <c r="H1067" s="71">
        <v>71.75</v>
      </c>
      <c r="I1067" s="71">
        <v>7428.32</v>
      </c>
      <c r="J1067" s="71">
        <v>7423.07</v>
      </c>
      <c r="K1067" s="71">
        <v>7520.86</v>
      </c>
      <c r="L1067" s="71">
        <v>7515.61</v>
      </c>
    </row>
    <row r="1068" spans="1:12" x14ac:dyDescent="0.35">
      <c r="A1068" s="44" t="s">
        <v>5431</v>
      </c>
      <c r="B1068" s="75" t="s">
        <v>1814</v>
      </c>
      <c r="C1068" s="43" t="s">
        <v>1730</v>
      </c>
      <c r="D1068" s="43" t="s">
        <v>1815</v>
      </c>
      <c r="E1068" s="71">
        <v>7500.07</v>
      </c>
      <c r="F1068" s="74">
        <v>9.5670000000000009E-3</v>
      </c>
      <c r="G1068" s="71">
        <v>1</v>
      </c>
      <c r="H1068" s="71">
        <v>71.75</v>
      </c>
      <c r="I1068" s="71">
        <v>7428.32</v>
      </c>
      <c r="J1068" s="71">
        <v>7423.07</v>
      </c>
      <c r="K1068" s="71">
        <v>7520.86</v>
      </c>
      <c r="L1068" s="71">
        <v>7515.61</v>
      </c>
    </row>
    <row r="1069" spans="1:12" x14ac:dyDescent="0.35">
      <c r="A1069" s="44" t="s">
        <v>5431</v>
      </c>
      <c r="B1069" s="75" t="s">
        <v>1816</v>
      </c>
      <c r="C1069" s="43" t="s">
        <v>1730</v>
      </c>
      <c r="D1069" s="43" t="s">
        <v>313</v>
      </c>
      <c r="E1069" s="71">
        <v>7500.07</v>
      </c>
      <c r="F1069" s="74">
        <v>9.5670000000000009E-3</v>
      </c>
      <c r="G1069" s="71">
        <v>1</v>
      </c>
      <c r="H1069" s="71">
        <v>71.75</v>
      </c>
      <c r="I1069" s="71">
        <v>7428.32</v>
      </c>
      <c r="J1069" s="71">
        <v>7423.07</v>
      </c>
      <c r="K1069" s="71">
        <v>7520.86</v>
      </c>
      <c r="L1069" s="71">
        <v>7515.61</v>
      </c>
    </row>
    <row r="1070" spans="1:12" x14ac:dyDescent="0.35">
      <c r="A1070" s="44" t="s">
        <v>5431</v>
      </c>
      <c r="B1070" s="75" t="s">
        <v>1817</v>
      </c>
      <c r="C1070" s="43" t="s">
        <v>1730</v>
      </c>
      <c r="D1070" s="43" t="s">
        <v>1818</v>
      </c>
      <c r="E1070" s="71">
        <v>7500.07</v>
      </c>
      <c r="F1070" s="74">
        <v>9.5670000000000009E-3</v>
      </c>
      <c r="G1070" s="71">
        <v>1</v>
      </c>
      <c r="H1070" s="71">
        <v>71.75</v>
      </c>
      <c r="I1070" s="71">
        <v>7428.32</v>
      </c>
      <c r="J1070" s="71">
        <v>7423.07</v>
      </c>
      <c r="K1070" s="71">
        <v>7520.86</v>
      </c>
      <c r="L1070" s="71">
        <v>7515.61</v>
      </c>
    </row>
    <row r="1071" spans="1:12" x14ac:dyDescent="0.35">
      <c r="A1071" s="44" t="s">
        <v>5431</v>
      </c>
      <c r="B1071" s="75" t="s">
        <v>1819</v>
      </c>
      <c r="C1071" s="43" t="s">
        <v>1730</v>
      </c>
      <c r="D1071" s="43" t="s">
        <v>1820</v>
      </c>
      <c r="E1071" s="71">
        <v>7500.07</v>
      </c>
      <c r="F1071" s="74">
        <v>9.5670000000000009E-3</v>
      </c>
      <c r="G1071" s="71">
        <v>1</v>
      </c>
      <c r="H1071" s="71">
        <v>71.75</v>
      </c>
      <c r="I1071" s="71">
        <v>7428.32</v>
      </c>
      <c r="J1071" s="71">
        <v>7423.07</v>
      </c>
      <c r="K1071" s="71">
        <v>7520.86</v>
      </c>
      <c r="L1071" s="71">
        <v>7515.61</v>
      </c>
    </row>
    <row r="1072" spans="1:12" x14ac:dyDescent="0.35">
      <c r="A1072" s="44" t="s">
        <v>5431</v>
      </c>
      <c r="B1072" s="75" t="s">
        <v>1821</v>
      </c>
      <c r="C1072" s="43" t="s">
        <v>1730</v>
      </c>
      <c r="D1072" s="43" t="s">
        <v>1193</v>
      </c>
      <c r="E1072" s="71">
        <v>7500.07</v>
      </c>
      <c r="F1072" s="74">
        <v>9.5670000000000009E-3</v>
      </c>
      <c r="G1072" s="71">
        <v>1</v>
      </c>
      <c r="H1072" s="71">
        <v>71.75</v>
      </c>
      <c r="I1072" s="71">
        <v>7428.32</v>
      </c>
      <c r="J1072" s="71">
        <v>7423.07</v>
      </c>
      <c r="K1072" s="71">
        <v>7520.86</v>
      </c>
      <c r="L1072" s="71">
        <v>7515.61</v>
      </c>
    </row>
    <row r="1073" spans="1:12" x14ac:dyDescent="0.35">
      <c r="A1073" s="44" t="s">
        <v>5431</v>
      </c>
      <c r="B1073" s="75" t="s">
        <v>1822</v>
      </c>
      <c r="C1073" s="43" t="s">
        <v>1730</v>
      </c>
      <c r="D1073" s="43" t="s">
        <v>1823</v>
      </c>
      <c r="E1073" s="71">
        <v>7500.07</v>
      </c>
      <c r="F1073" s="74">
        <v>9.5670000000000009E-3</v>
      </c>
      <c r="G1073" s="71">
        <v>1</v>
      </c>
      <c r="H1073" s="71">
        <v>71.75</v>
      </c>
      <c r="I1073" s="71">
        <v>7428.32</v>
      </c>
      <c r="J1073" s="71">
        <v>7423.07</v>
      </c>
      <c r="K1073" s="71">
        <v>7520.86</v>
      </c>
      <c r="L1073" s="71">
        <v>7515.61</v>
      </c>
    </row>
    <row r="1074" spans="1:12" x14ac:dyDescent="0.35">
      <c r="A1074" s="44" t="s">
        <v>5431</v>
      </c>
      <c r="B1074" s="75" t="s">
        <v>1824</v>
      </c>
      <c r="C1074" s="43" t="s">
        <v>1730</v>
      </c>
      <c r="D1074" s="43" t="s">
        <v>1825</v>
      </c>
      <c r="E1074" s="71">
        <v>7500.07</v>
      </c>
      <c r="F1074" s="74">
        <v>9.5670000000000009E-3</v>
      </c>
      <c r="G1074" s="71">
        <v>1</v>
      </c>
      <c r="H1074" s="71">
        <v>71.75</v>
      </c>
      <c r="I1074" s="71">
        <v>7428.32</v>
      </c>
      <c r="J1074" s="71">
        <v>7423.07</v>
      </c>
      <c r="K1074" s="71">
        <v>7520.86</v>
      </c>
      <c r="L1074" s="71">
        <v>7515.61</v>
      </c>
    </row>
    <row r="1075" spans="1:12" x14ac:dyDescent="0.35">
      <c r="A1075" s="44" t="s">
        <v>5431</v>
      </c>
      <c r="B1075" s="75" t="s">
        <v>1826</v>
      </c>
      <c r="C1075" s="43" t="s">
        <v>1730</v>
      </c>
      <c r="D1075" s="43" t="s">
        <v>104</v>
      </c>
      <c r="E1075" s="71">
        <v>7500.07</v>
      </c>
      <c r="F1075" s="74">
        <v>9.5670000000000009E-3</v>
      </c>
      <c r="G1075" s="71">
        <v>1</v>
      </c>
      <c r="H1075" s="71">
        <v>71.75</v>
      </c>
      <c r="I1075" s="71">
        <v>7428.32</v>
      </c>
      <c r="J1075" s="71">
        <v>7423.07</v>
      </c>
      <c r="K1075" s="71">
        <v>7520.86</v>
      </c>
      <c r="L1075" s="71">
        <v>7515.61</v>
      </c>
    </row>
    <row r="1076" spans="1:12" x14ac:dyDescent="0.35">
      <c r="A1076" s="44" t="s">
        <v>5431</v>
      </c>
      <c r="B1076" s="75" t="s">
        <v>1827</v>
      </c>
      <c r="C1076" s="43" t="s">
        <v>1730</v>
      </c>
      <c r="D1076" s="43" t="s">
        <v>106</v>
      </c>
      <c r="E1076" s="71">
        <v>7500.07</v>
      </c>
      <c r="F1076" s="74">
        <v>9.5670000000000009E-3</v>
      </c>
      <c r="G1076" s="71">
        <v>1</v>
      </c>
      <c r="H1076" s="71">
        <v>71.75</v>
      </c>
      <c r="I1076" s="71">
        <v>7428.32</v>
      </c>
      <c r="J1076" s="71">
        <v>7423.07</v>
      </c>
      <c r="K1076" s="71">
        <v>7520.86</v>
      </c>
      <c r="L1076" s="71">
        <v>7515.61</v>
      </c>
    </row>
    <row r="1077" spans="1:12" x14ac:dyDescent="0.35">
      <c r="A1077" s="44" t="s">
        <v>5431</v>
      </c>
      <c r="B1077" s="75" t="s">
        <v>1828</v>
      </c>
      <c r="C1077" s="43" t="s">
        <v>1730</v>
      </c>
      <c r="D1077" s="43" t="s">
        <v>1829</v>
      </c>
      <c r="E1077" s="71">
        <v>7500.07</v>
      </c>
      <c r="F1077" s="74">
        <v>9.5670000000000009E-3</v>
      </c>
      <c r="G1077" s="71">
        <v>1</v>
      </c>
      <c r="H1077" s="71">
        <v>71.75</v>
      </c>
      <c r="I1077" s="71">
        <v>7428.32</v>
      </c>
      <c r="J1077" s="71">
        <v>7423.07</v>
      </c>
      <c r="K1077" s="71">
        <v>7520.86</v>
      </c>
      <c r="L1077" s="71">
        <v>7515.61</v>
      </c>
    </row>
    <row r="1078" spans="1:12" x14ac:dyDescent="0.35">
      <c r="A1078" s="44" t="s">
        <v>5431</v>
      </c>
      <c r="B1078" s="75" t="s">
        <v>1830</v>
      </c>
      <c r="C1078" s="43" t="s">
        <v>1730</v>
      </c>
      <c r="D1078" s="43" t="s">
        <v>1831</v>
      </c>
      <c r="E1078" s="71">
        <v>7500.07</v>
      </c>
      <c r="F1078" s="74">
        <v>9.5670000000000009E-3</v>
      </c>
      <c r="G1078" s="71">
        <v>1</v>
      </c>
      <c r="H1078" s="71">
        <v>71.75</v>
      </c>
      <c r="I1078" s="71">
        <v>7428.32</v>
      </c>
      <c r="J1078" s="71">
        <v>7423.07</v>
      </c>
      <c r="K1078" s="71">
        <v>7520.86</v>
      </c>
      <c r="L1078" s="71">
        <v>7515.61</v>
      </c>
    </row>
    <row r="1079" spans="1:12" x14ac:dyDescent="0.35">
      <c r="A1079" s="44" t="s">
        <v>5431</v>
      </c>
      <c r="B1079" s="75" t="s">
        <v>1832</v>
      </c>
      <c r="C1079" s="43" t="s">
        <v>1730</v>
      </c>
      <c r="D1079" s="43" t="s">
        <v>1095</v>
      </c>
      <c r="E1079" s="71">
        <v>7500.07</v>
      </c>
      <c r="F1079" s="74">
        <v>9.5670000000000009E-3</v>
      </c>
      <c r="G1079" s="71">
        <v>1</v>
      </c>
      <c r="H1079" s="71">
        <v>71.75</v>
      </c>
      <c r="I1079" s="71">
        <v>7428.32</v>
      </c>
      <c r="J1079" s="71">
        <v>7423.07</v>
      </c>
      <c r="K1079" s="71">
        <v>7520.86</v>
      </c>
      <c r="L1079" s="71">
        <v>7515.61</v>
      </c>
    </row>
    <row r="1080" spans="1:12" x14ac:dyDescent="0.35">
      <c r="A1080" s="44" t="s">
        <v>5431</v>
      </c>
      <c r="B1080" s="75" t="s">
        <v>1833</v>
      </c>
      <c r="C1080" s="43" t="s">
        <v>1730</v>
      </c>
      <c r="D1080" s="43" t="s">
        <v>319</v>
      </c>
      <c r="E1080" s="71">
        <v>7500.07</v>
      </c>
      <c r="F1080" s="74">
        <v>9.5670000000000009E-3</v>
      </c>
      <c r="G1080" s="71">
        <v>1</v>
      </c>
      <c r="H1080" s="71">
        <v>71.75</v>
      </c>
      <c r="I1080" s="71">
        <v>7428.32</v>
      </c>
      <c r="J1080" s="71">
        <v>7423.07</v>
      </c>
      <c r="K1080" s="71">
        <v>7520.86</v>
      </c>
      <c r="L1080" s="71">
        <v>7515.61</v>
      </c>
    </row>
    <row r="1081" spans="1:12" x14ac:dyDescent="0.35">
      <c r="A1081" s="44" t="s">
        <v>5431</v>
      </c>
      <c r="B1081" s="75" t="s">
        <v>1834</v>
      </c>
      <c r="C1081" s="43" t="s">
        <v>1730</v>
      </c>
      <c r="D1081" s="43" t="s">
        <v>1200</v>
      </c>
      <c r="E1081" s="71">
        <v>7500.07</v>
      </c>
      <c r="F1081" s="74">
        <v>9.5670000000000009E-3</v>
      </c>
      <c r="G1081" s="71">
        <v>1</v>
      </c>
      <c r="H1081" s="71">
        <v>71.75</v>
      </c>
      <c r="I1081" s="71">
        <v>7428.32</v>
      </c>
      <c r="J1081" s="71">
        <v>7423.07</v>
      </c>
      <c r="K1081" s="71">
        <v>7520.86</v>
      </c>
      <c r="L1081" s="71">
        <v>7515.61</v>
      </c>
    </row>
    <row r="1082" spans="1:12" x14ac:dyDescent="0.35">
      <c r="A1082" s="44" t="s">
        <v>5431</v>
      </c>
      <c r="B1082" s="75" t="s">
        <v>1835</v>
      </c>
      <c r="C1082" s="43" t="s">
        <v>1730</v>
      </c>
      <c r="D1082" s="43" t="s">
        <v>323</v>
      </c>
      <c r="E1082" s="71">
        <v>7500.07</v>
      </c>
      <c r="F1082" s="74">
        <v>9.5670000000000009E-3</v>
      </c>
      <c r="G1082" s="71">
        <v>1</v>
      </c>
      <c r="H1082" s="71">
        <v>71.75</v>
      </c>
      <c r="I1082" s="71">
        <v>7428.32</v>
      </c>
      <c r="J1082" s="71">
        <v>7423.07</v>
      </c>
      <c r="K1082" s="71">
        <v>7520.86</v>
      </c>
      <c r="L1082" s="71">
        <v>7515.61</v>
      </c>
    </row>
    <row r="1083" spans="1:12" x14ac:dyDescent="0.35">
      <c r="A1083" s="44" t="s">
        <v>5431</v>
      </c>
      <c r="B1083" s="75" t="s">
        <v>1836</v>
      </c>
      <c r="C1083" s="43" t="s">
        <v>1730</v>
      </c>
      <c r="D1083" s="43" t="s">
        <v>1496</v>
      </c>
      <c r="E1083" s="71">
        <v>7500.07</v>
      </c>
      <c r="F1083" s="74">
        <v>9.5670000000000009E-3</v>
      </c>
      <c r="G1083" s="71">
        <v>1</v>
      </c>
      <c r="H1083" s="71">
        <v>71.75</v>
      </c>
      <c r="I1083" s="71">
        <v>7428.32</v>
      </c>
      <c r="J1083" s="71">
        <v>7423.07</v>
      </c>
      <c r="K1083" s="71">
        <v>7520.86</v>
      </c>
      <c r="L1083" s="71">
        <v>7515.61</v>
      </c>
    </row>
    <row r="1084" spans="1:12" x14ac:dyDescent="0.35">
      <c r="A1084" s="44" t="s">
        <v>5431</v>
      </c>
      <c r="B1084" s="75" t="s">
        <v>1837</v>
      </c>
      <c r="C1084" s="43" t="s">
        <v>1730</v>
      </c>
      <c r="D1084" s="43" t="s">
        <v>1838</v>
      </c>
      <c r="E1084" s="71">
        <v>7500.07</v>
      </c>
      <c r="F1084" s="74">
        <v>9.5670000000000009E-3</v>
      </c>
      <c r="G1084" s="71">
        <v>1</v>
      </c>
      <c r="H1084" s="71">
        <v>71.75</v>
      </c>
      <c r="I1084" s="71">
        <v>7428.32</v>
      </c>
      <c r="J1084" s="71">
        <v>7423.07</v>
      </c>
      <c r="K1084" s="71">
        <v>7520.86</v>
      </c>
      <c r="L1084" s="71">
        <v>7515.61</v>
      </c>
    </row>
    <row r="1085" spans="1:12" x14ac:dyDescent="0.35">
      <c r="A1085" s="44" t="s">
        <v>5431</v>
      </c>
      <c r="B1085" s="75" t="s">
        <v>1839</v>
      </c>
      <c r="C1085" s="43" t="s">
        <v>1730</v>
      </c>
      <c r="D1085" s="43" t="s">
        <v>1840</v>
      </c>
      <c r="E1085" s="71">
        <v>7500.07</v>
      </c>
      <c r="F1085" s="74">
        <v>9.5670000000000009E-3</v>
      </c>
      <c r="G1085" s="71">
        <v>1</v>
      </c>
      <c r="H1085" s="71">
        <v>71.75</v>
      </c>
      <c r="I1085" s="71">
        <v>7428.32</v>
      </c>
      <c r="J1085" s="71">
        <v>7423.07</v>
      </c>
      <c r="K1085" s="71">
        <v>7520.86</v>
      </c>
      <c r="L1085" s="71">
        <v>7515.61</v>
      </c>
    </row>
    <row r="1086" spans="1:12" x14ac:dyDescent="0.35">
      <c r="A1086" s="44" t="s">
        <v>5431</v>
      </c>
      <c r="B1086" s="75" t="s">
        <v>1841</v>
      </c>
      <c r="C1086" s="43" t="s">
        <v>1730</v>
      </c>
      <c r="D1086" s="43" t="s">
        <v>1207</v>
      </c>
      <c r="E1086" s="71">
        <v>7500.07</v>
      </c>
      <c r="F1086" s="74">
        <v>9.5670000000000009E-3</v>
      </c>
      <c r="G1086" s="71">
        <v>1</v>
      </c>
      <c r="H1086" s="71">
        <v>71.75</v>
      </c>
      <c r="I1086" s="71">
        <v>7428.32</v>
      </c>
      <c r="J1086" s="71">
        <v>7423.07</v>
      </c>
      <c r="K1086" s="71">
        <v>7520.86</v>
      </c>
      <c r="L1086" s="71">
        <v>7515.61</v>
      </c>
    </row>
    <row r="1087" spans="1:12" x14ac:dyDescent="0.35">
      <c r="A1087" s="44" t="s">
        <v>5431</v>
      </c>
      <c r="B1087" s="75" t="s">
        <v>1842</v>
      </c>
      <c r="C1087" s="43" t="s">
        <v>1730</v>
      </c>
      <c r="D1087" s="43" t="s">
        <v>114</v>
      </c>
      <c r="E1087" s="71">
        <v>7500.07</v>
      </c>
      <c r="F1087" s="74">
        <v>9.5670000000000009E-3</v>
      </c>
      <c r="G1087" s="71">
        <v>1</v>
      </c>
      <c r="H1087" s="71">
        <v>71.75</v>
      </c>
      <c r="I1087" s="71">
        <v>7428.32</v>
      </c>
      <c r="J1087" s="71">
        <v>7423.07</v>
      </c>
      <c r="K1087" s="71">
        <v>7520.86</v>
      </c>
      <c r="L1087" s="71">
        <v>7515.61</v>
      </c>
    </row>
    <row r="1088" spans="1:12" x14ac:dyDescent="0.35">
      <c r="A1088" s="44" t="s">
        <v>5431</v>
      </c>
      <c r="B1088" s="75" t="s">
        <v>1843</v>
      </c>
      <c r="C1088" s="43" t="s">
        <v>1730</v>
      </c>
      <c r="D1088" s="43" t="s">
        <v>1844</v>
      </c>
      <c r="E1088" s="71">
        <v>7500.07</v>
      </c>
      <c r="F1088" s="74">
        <v>9.5670000000000009E-3</v>
      </c>
      <c r="G1088" s="71">
        <v>1</v>
      </c>
      <c r="H1088" s="71">
        <v>71.75</v>
      </c>
      <c r="I1088" s="71">
        <v>7428.32</v>
      </c>
      <c r="J1088" s="71">
        <v>7423.07</v>
      </c>
      <c r="K1088" s="71">
        <v>7520.86</v>
      </c>
      <c r="L1088" s="71">
        <v>7515.61</v>
      </c>
    </row>
    <row r="1089" spans="1:12" x14ac:dyDescent="0.35">
      <c r="A1089" s="44" t="s">
        <v>5431</v>
      </c>
      <c r="B1089" s="75" t="s">
        <v>1845</v>
      </c>
      <c r="C1089" s="43" t="s">
        <v>1730</v>
      </c>
      <c r="D1089" s="43" t="s">
        <v>118</v>
      </c>
      <c r="E1089" s="71">
        <v>7500.07</v>
      </c>
      <c r="F1089" s="74">
        <v>9.5670000000000009E-3</v>
      </c>
      <c r="G1089" s="71">
        <v>1</v>
      </c>
      <c r="H1089" s="71">
        <v>71.75</v>
      </c>
      <c r="I1089" s="71">
        <v>7428.32</v>
      </c>
      <c r="J1089" s="71">
        <v>7423.07</v>
      </c>
      <c r="K1089" s="71">
        <v>7520.86</v>
      </c>
      <c r="L1089" s="71">
        <v>7515.61</v>
      </c>
    </row>
    <row r="1090" spans="1:12" x14ac:dyDescent="0.35">
      <c r="A1090" s="44" t="s">
        <v>5431</v>
      </c>
      <c r="B1090" s="75" t="s">
        <v>1846</v>
      </c>
      <c r="C1090" s="43" t="s">
        <v>1730</v>
      </c>
      <c r="D1090" s="43" t="s">
        <v>120</v>
      </c>
      <c r="E1090" s="71">
        <v>7500.07</v>
      </c>
      <c r="F1090" s="74">
        <v>9.5670000000000009E-3</v>
      </c>
      <c r="G1090" s="71">
        <v>1</v>
      </c>
      <c r="H1090" s="71">
        <v>71.75</v>
      </c>
      <c r="I1090" s="71">
        <v>7428.32</v>
      </c>
      <c r="J1090" s="71">
        <v>7423.07</v>
      </c>
      <c r="K1090" s="71">
        <v>7520.86</v>
      </c>
      <c r="L1090" s="71">
        <v>7515.61</v>
      </c>
    </row>
    <row r="1091" spans="1:12" x14ac:dyDescent="0.35">
      <c r="A1091" s="44" t="s">
        <v>5431</v>
      </c>
      <c r="B1091" s="75" t="s">
        <v>1847</v>
      </c>
      <c r="C1091" s="43" t="s">
        <v>1730</v>
      </c>
      <c r="D1091" s="43" t="s">
        <v>719</v>
      </c>
      <c r="E1091" s="71">
        <v>7500.07</v>
      </c>
      <c r="F1091" s="74">
        <v>9.5670000000000009E-3</v>
      </c>
      <c r="G1091" s="71">
        <v>1</v>
      </c>
      <c r="H1091" s="71">
        <v>71.75</v>
      </c>
      <c r="I1091" s="71">
        <v>7428.32</v>
      </c>
      <c r="J1091" s="71">
        <v>7423.07</v>
      </c>
      <c r="K1091" s="71">
        <v>7520.86</v>
      </c>
      <c r="L1091" s="71">
        <v>7515.61</v>
      </c>
    </row>
    <row r="1092" spans="1:12" x14ac:dyDescent="0.35">
      <c r="A1092" s="44" t="s">
        <v>5431</v>
      </c>
      <c r="B1092" s="75" t="s">
        <v>1848</v>
      </c>
      <c r="C1092" s="43" t="s">
        <v>1730</v>
      </c>
      <c r="D1092" s="43" t="s">
        <v>1215</v>
      </c>
      <c r="E1092" s="71">
        <v>7500.07</v>
      </c>
      <c r="F1092" s="74">
        <v>9.5670000000000009E-3</v>
      </c>
      <c r="G1092" s="71">
        <v>1</v>
      </c>
      <c r="H1092" s="71">
        <v>71.75</v>
      </c>
      <c r="I1092" s="71">
        <v>7428.32</v>
      </c>
      <c r="J1092" s="71">
        <v>7423.07</v>
      </c>
      <c r="K1092" s="71">
        <v>7520.86</v>
      </c>
      <c r="L1092" s="71">
        <v>7515.61</v>
      </c>
    </row>
    <row r="1093" spans="1:12" x14ac:dyDescent="0.35">
      <c r="A1093" s="44" t="s">
        <v>5431</v>
      </c>
      <c r="B1093" s="75" t="s">
        <v>1849</v>
      </c>
      <c r="C1093" s="43" t="s">
        <v>1730</v>
      </c>
      <c r="D1093" s="43" t="s">
        <v>1649</v>
      </c>
      <c r="E1093" s="71">
        <v>7500.07</v>
      </c>
      <c r="F1093" s="74">
        <v>9.5670000000000009E-3</v>
      </c>
      <c r="G1093" s="71">
        <v>1</v>
      </c>
      <c r="H1093" s="71">
        <v>71.75</v>
      </c>
      <c r="I1093" s="71">
        <v>7428.32</v>
      </c>
      <c r="J1093" s="71">
        <v>7423.07</v>
      </c>
      <c r="K1093" s="71">
        <v>7520.86</v>
      </c>
      <c r="L1093" s="71">
        <v>7515.61</v>
      </c>
    </row>
    <row r="1094" spans="1:12" x14ac:dyDescent="0.35">
      <c r="A1094" s="44" t="s">
        <v>5431</v>
      </c>
      <c r="B1094" s="75" t="s">
        <v>1850</v>
      </c>
      <c r="C1094" s="43" t="s">
        <v>1730</v>
      </c>
      <c r="D1094" s="43" t="s">
        <v>1851</v>
      </c>
      <c r="E1094" s="71">
        <v>7500.07</v>
      </c>
      <c r="F1094" s="74">
        <v>9.5670000000000009E-3</v>
      </c>
      <c r="G1094" s="71">
        <v>1</v>
      </c>
      <c r="H1094" s="71">
        <v>71.75</v>
      </c>
      <c r="I1094" s="71">
        <v>7428.32</v>
      </c>
      <c r="J1094" s="71">
        <v>7423.07</v>
      </c>
      <c r="K1094" s="71">
        <v>7520.86</v>
      </c>
      <c r="L1094" s="71">
        <v>7515.61</v>
      </c>
    </row>
    <row r="1095" spans="1:12" x14ac:dyDescent="0.35">
      <c r="A1095" s="44" t="s">
        <v>5431</v>
      </c>
      <c r="B1095" s="75" t="s">
        <v>1852</v>
      </c>
      <c r="C1095" s="43" t="s">
        <v>1730</v>
      </c>
      <c r="D1095" s="43" t="s">
        <v>1221</v>
      </c>
      <c r="E1095" s="71">
        <v>7500.07</v>
      </c>
      <c r="F1095" s="74">
        <v>9.5670000000000009E-3</v>
      </c>
      <c r="G1095" s="71">
        <v>1</v>
      </c>
      <c r="H1095" s="71">
        <v>71.75</v>
      </c>
      <c r="I1095" s="71">
        <v>7428.32</v>
      </c>
      <c r="J1095" s="71">
        <v>7423.07</v>
      </c>
      <c r="K1095" s="71">
        <v>7520.86</v>
      </c>
      <c r="L1095" s="71">
        <v>7515.61</v>
      </c>
    </row>
    <row r="1096" spans="1:12" x14ac:dyDescent="0.35">
      <c r="A1096" s="44" t="s">
        <v>5431</v>
      </c>
      <c r="B1096" s="75" t="s">
        <v>1853</v>
      </c>
      <c r="C1096" s="43" t="s">
        <v>1730</v>
      </c>
      <c r="D1096" s="43" t="s">
        <v>1854</v>
      </c>
      <c r="E1096" s="71">
        <v>7500.07</v>
      </c>
      <c r="F1096" s="74">
        <v>9.5670000000000009E-3</v>
      </c>
      <c r="G1096" s="71">
        <v>1</v>
      </c>
      <c r="H1096" s="71">
        <v>71.75</v>
      </c>
      <c r="I1096" s="71">
        <v>7428.32</v>
      </c>
      <c r="J1096" s="71">
        <v>7423.07</v>
      </c>
      <c r="K1096" s="71">
        <v>7520.86</v>
      </c>
      <c r="L1096" s="71">
        <v>7515.61</v>
      </c>
    </row>
    <row r="1097" spans="1:12" x14ac:dyDescent="0.35">
      <c r="A1097" s="44" t="s">
        <v>5431</v>
      </c>
      <c r="B1097" s="75" t="s">
        <v>1855</v>
      </c>
      <c r="C1097" s="43" t="s">
        <v>1730</v>
      </c>
      <c r="D1097" s="43" t="s">
        <v>124</v>
      </c>
      <c r="E1097" s="71">
        <v>7500.07</v>
      </c>
      <c r="F1097" s="74">
        <v>9.5670000000000009E-3</v>
      </c>
      <c r="G1097" s="71">
        <v>1</v>
      </c>
      <c r="H1097" s="71">
        <v>71.75</v>
      </c>
      <c r="I1097" s="71">
        <v>7428.32</v>
      </c>
      <c r="J1097" s="71">
        <v>7423.07</v>
      </c>
      <c r="K1097" s="71">
        <v>7520.86</v>
      </c>
      <c r="L1097" s="71">
        <v>7515.61</v>
      </c>
    </row>
    <row r="1098" spans="1:12" x14ac:dyDescent="0.35">
      <c r="A1098" s="44" t="s">
        <v>5431</v>
      </c>
      <c r="B1098" s="75" t="s">
        <v>1856</v>
      </c>
      <c r="C1098" s="43" t="s">
        <v>1730</v>
      </c>
      <c r="D1098" s="43" t="s">
        <v>126</v>
      </c>
      <c r="E1098" s="71">
        <v>7500.07</v>
      </c>
      <c r="F1098" s="74">
        <v>9.5670000000000009E-3</v>
      </c>
      <c r="G1098" s="71">
        <v>1</v>
      </c>
      <c r="H1098" s="71">
        <v>71.75</v>
      </c>
      <c r="I1098" s="71">
        <v>7428.32</v>
      </c>
      <c r="J1098" s="71">
        <v>7423.07</v>
      </c>
      <c r="K1098" s="71">
        <v>7520.86</v>
      </c>
      <c r="L1098" s="71">
        <v>7515.61</v>
      </c>
    </row>
    <row r="1099" spans="1:12" x14ac:dyDescent="0.35">
      <c r="A1099" s="44" t="s">
        <v>5431</v>
      </c>
      <c r="B1099" s="75" t="s">
        <v>1857</v>
      </c>
      <c r="C1099" s="43" t="s">
        <v>1730</v>
      </c>
      <c r="D1099" s="43" t="s">
        <v>128</v>
      </c>
      <c r="E1099" s="71">
        <v>7500.07</v>
      </c>
      <c r="F1099" s="74">
        <v>9.5670000000000009E-3</v>
      </c>
      <c r="G1099" s="71">
        <v>1</v>
      </c>
      <c r="H1099" s="71">
        <v>71.75</v>
      </c>
      <c r="I1099" s="71">
        <v>7428.32</v>
      </c>
      <c r="J1099" s="71">
        <v>7423.07</v>
      </c>
      <c r="K1099" s="71">
        <v>7520.86</v>
      </c>
      <c r="L1099" s="71">
        <v>7515.61</v>
      </c>
    </row>
    <row r="1100" spans="1:12" x14ac:dyDescent="0.35">
      <c r="A1100" s="44" t="s">
        <v>5431</v>
      </c>
      <c r="B1100" s="75" t="s">
        <v>1858</v>
      </c>
      <c r="C1100" s="43" t="s">
        <v>1730</v>
      </c>
      <c r="D1100" s="43" t="s">
        <v>1859</v>
      </c>
      <c r="E1100" s="71">
        <v>7500.07</v>
      </c>
      <c r="F1100" s="74">
        <v>9.5670000000000009E-3</v>
      </c>
      <c r="G1100" s="71">
        <v>1</v>
      </c>
      <c r="H1100" s="71">
        <v>71.75</v>
      </c>
      <c r="I1100" s="71">
        <v>7428.32</v>
      </c>
      <c r="J1100" s="71">
        <v>7423.07</v>
      </c>
      <c r="K1100" s="71">
        <v>7520.86</v>
      </c>
      <c r="L1100" s="71">
        <v>7515.61</v>
      </c>
    </row>
    <row r="1101" spans="1:12" x14ac:dyDescent="0.35">
      <c r="A1101" s="44" t="s">
        <v>5431</v>
      </c>
      <c r="B1101" s="75" t="s">
        <v>1860</v>
      </c>
      <c r="C1101" s="43" t="s">
        <v>1730</v>
      </c>
      <c r="D1101" s="43" t="s">
        <v>1861</v>
      </c>
      <c r="E1101" s="71">
        <v>7500.07</v>
      </c>
      <c r="F1101" s="74">
        <v>9.5670000000000009E-3</v>
      </c>
      <c r="G1101" s="71">
        <v>1</v>
      </c>
      <c r="H1101" s="71">
        <v>71.75</v>
      </c>
      <c r="I1101" s="71">
        <v>7428.32</v>
      </c>
      <c r="J1101" s="71">
        <v>7423.07</v>
      </c>
      <c r="K1101" s="71">
        <v>7520.86</v>
      </c>
      <c r="L1101" s="71">
        <v>7515.61</v>
      </c>
    </row>
    <row r="1102" spans="1:12" x14ac:dyDescent="0.35">
      <c r="A1102" s="44" t="s">
        <v>5431</v>
      </c>
      <c r="B1102" s="75" t="s">
        <v>1862</v>
      </c>
      <c r="C1102" s="43" t="s">
        <v>1730</v>
      </c>
      <c r="D1102" s="43" t="s">
        <v>1863</v>
      </c>
      <c r="E1102" s="71">
        <v>7500.07</v>
      </c>
      <c r="F1102" s="74">
        <v>9.5670000000000009E-3</v>
      </c>
      <c r="G1102" s="71">
        <v>1</v>
      </c>
      <c r="H1102" s="71">
        <v>71.75</v>
      </c>
      <c r="I1102" s="71">
        <v>7428.32</v>
      </c>
      <c r="J1102" s="71">
        <v>7423.07</v>
      </c>
      <c r="K1102" s="71">
        <v>7520.86</v>
      </c>
      <c r="L1102" s="71">
        <v>7515.61</v>
      </c>
    </row>
    <row r="1103" spans="1:12" x14ac:dyDescent="0.35">
      <c r="A1103" s="44" t="s">
        <v>5431</v>
      </c>
      <c r="B1103" s="75" t="s">
        <v>1864</v>
      </c>
      <c r="C1103" s="43" t="s">
        <v>1730</v>
      </c>
      <c r="D1103" s="43" t="s">
        <v>1356</v>
      </c>
      <c r="E1103" s="71">
        <v>7500.07</v>
      </c>
      <c r="F1103" s="74">
        <v>9.5670000000000009E-3</v>
      </c>
      <c r="G1103" s="71">
        <v>1</v>
      </c>
      <c r="H1103" s="71">
        <v>71.75</v>
      </c>
      <c r="I1103" s="71">
        <v>7428.32</v>
      </c>
      <c r="J1103" s="71">
        <v>7423.07</v>
      </c>
      <c r="K1103" s="71">
        <v>7520.86</v>
      </c>
      <c r="L1103" s="71">
        <v>7515.61</v>
      </c>
    </row>
    <row r="1104" spans="1:12" x14ac:dyDescent="0.35">
      <c r="A1104" s="44" t="s">
        <v>5431</v>
      </c>
      <c r="B1104" s="75" t="s">
        <v>1865</v>
      </c>
      <c r="C1104" s="43" t="s">
        <v>1730</v>
      </c>
      <c r="D1104" s="43" t="s">
        <v>1866</v>
      </c>
      <c r="E1104" s="71">
        <v>7500.07</v>
      </c>
      <c r="F1104" s="74">
        <v>9.5670000000000009E-3</v>
      </c>
      <c r="G1104" s="71">
        <v>1</v>
      </c>
      <c r="H1104" s="71">
        <v>71.75</v>
      </c>
      <c r="I1104" s="71">
        <v>7428.32</v>
      </c>
      <c r="J1104" s="71">
        <v>7423.07</v>
      </c>
      <c r="K1104" s="71">
        <v>7520.86</v>
      </c>
      <c r="L1104" s="71">
        <v>7515.61</v>
      </c>
    </row>
    <row r="1105" spans="1:12" x14ac:dyDescent="0.35">
      <c r="A1105" s="44" t="s">
        <v>5431</v>
      </c>
      <c r="B1105" s="75" t="s">
        <v>1867</v>
      </c>
      <c r="C1105" s="43" t="s">
        <v>1730</v>
      </c>
      <c r="D1105" s="43" t="s">
        <v>1359</v>
      </c>
      <c r="E1105" s="71">
        <v>7500.07</v>
      </c>
      <c r="F1105" s="74">
        <v>9.5670000000000009E-3</v>
      </c>
      <c r="G1105" s="71">
        <v>1</v>
      </c>
      <c r="H1105" s="71">
        <v>71.75</v>
      </c>
      <c r="I1105" s="71">
        <v>7428.32</v>
      </c>
      <c r="J1105" s="71">
        <v>7423.07</v>
      </c>
      <c r="K1105" s="71">
        <v>7520.86</v>
      </c>
      <c r="L1105" s="71">
        <v>7515.61</v>
      </c>
    </row>
    <row r="1106" spans="1:12" x14ac:dyDescent="0.35">
      <c r="A1106" s="44" t="s">
        <v>5431</v>
      </c>
      <c r="B1106" s="75" t="s">
        <v>1868</v>
      </c>
      <c r="C1106" s="43" t="s">
        <v>1730</v>
      </c>
      <c r="D1106" s="43" t="s">
        <v>1869</v>
      </c>
      <c r="E1106" s="71">
        <v>7500.07</v>
      </c>
      <c r="F1106" s="74">
        <v>9.5670000000000009E-3</v>
      </c>
      <c r="G1106" s="71">
        <v>1</v>
      </c>
      <c r="H1106" s="71">
        <v>71.75</v>
      </c>
      <c r="I1106" s="71">
        <v>7428.32</v>
      </c>
      <c r="J1106" s="71">
        <v>7423.07</v>
      </c>
      <c r="K1106" s="71">
        <v>7520.86</v>
      </c>
      <c r="L1106" s="71">
        <v>7515.61</v>
      </c>
    </row>
    <row r="1107" spans="1:12" x14ac:dyDescent="0.35">
      <c r="A1107" s="44" t="s">
        <v>5431</v>
      </c>
      <c r="B1107" s="75" t="s">
        <v>1870</v>
      </c>
      <c r="C1107" s="43" t="s">
        <v>1730</v>
      </c>
      <c r="D1107" s="43" t="s">
        <v>1871</v>
      </c>
      <c r="E1107" s="71">
        <v>7500.07</v>
      </c>
      <c r="F1107" s="74">
        <v>9.5670000000000009E-3</v>
      </c>
      <c r="G1107" s="71">
        <v>1</v>
      </c>
      <c r="H1107" s="71">
        <v>71.75</v>
      </c>
      <c r="I1107" s="71">
        <v>7428.32</v>
      </c>
      <c r="J1107" s="71">
        <v>7423.07</v>
      </c>
      <c r="K1107" s="71">
        <v>7520.86</v>
      </c>
      <c r="L1107" s="71">
        <v>7515.61</v>
      </c>
    </row>
    <row r="1108" spans="1:12" x14ac:dyDescent="0.35">
      <c r="A1108" s="44" t="s">
        <v>5431</v>
      </c>
      <c r="B1108" s="75" t="s">
        <v>1872</v>
      </c>
      <c r="C1108" s="43" t="s">
        <v>1730</v>
      </c>
      <c r="D1108" s="43" t="s">
        <v>130</v>
      </c>
      <c r="E1108" s="71">
        <v>7500.07</v>
      </c>
      <c r="F1108" s="74">
        <v>9.5670000000000009E-3</v>
      </c>
      <c r="G1108" s="71">
        <v>1</v>
      </c>
      <c r="H1108" s="71">
        <v>71.75</v>
      </c>
      <c r="I1108" s="71">
        <v>7428.32</v>
      </c>
      <c r="J1108" s="71">
        <v>7423.07</v>
      </c>
      <c r="K1108" s="71">
        <v>7520.86</v>
      </c>
      <c r="L1108" s="71">
        <v>7515.61</v>
      </c>
    </row>
    <row r="1109" spans="1:12" x14ac:dyDescent="0.35">
      <c r="A1109" s="44" t="s">
        <v>5431</v>
      </c>
      <c r="B1109" s="75" t="s">
        <v>1873</v>
      </c>
      <c r="C1109" s="43" t="s">
        <v>1730</v>
      </c>
      <c r="D1109" s="43" t="s">
        <v>134</v>
      </c>
      <c r="E1109" s="71">
        <v>7500.07</v>
      </c>
      <c r="F1109" s="74">
        <v>9.5670000000000009E-3</v>
      </c>
      <c r="G1109" s="71">
        <v>1</v>
      </c>
      <c r="H1109" s="71">
        <v>71.75</v>
      </c>
      <c r="I1109" s="71">
        <v>7428.32</v>
      </c>
      <c r="J1109" s="71">
        <v>7423.07</v>
      </c>
      <c r="K1109" s="71">
        <v>7520.86</v>
      </c>
      <c r="L1109" s="71">
        <v>7515.61</v>
      </c>
    </row>
    <row r="1110" spans="1:12" x14ac:dyDescent="0.35">
      <c r="A1110" s="44" t="s">
        <v>5431</v>
      </c>
      <c r="B1110" s="75" t="s">
        <v>1874</v>
      </c>
      <c r="C1110" s="43" t="s">
        <v>1730</v>
      </c>
      <c r="D1110" s="43" t="s">
        <v>1875</v>
      </c>
      <c r="E1110" s="71">
        <v>7500.07</v>
      </c>
      <c r="F1110" s="74">
        <v>9.5670000000000009E-3</v>
      </c>
      <c r="G1110" s="71">
        <v>1</v>
      </c>
      <c r="H1110" s="71">
        <v>71.75</v>
      </c>
      <c r="I1110" s="71">
        <v>7428.32</v>
      </c>
      <c r="J1110" s="71">
        <v>7423.07</v>
      </c>
      <c r="K1110" s="71">
        <v>7520.86</v>
      </c>
      <c r="L1110" s="71">
        <v>7515.61</v>
      </c>
    </row>
    <row r="1111" spans="1:12" x14ac:dyDescent="0.35">
      <c r="A1111" s="44" t="s">
        <v>5431</v>
      </c>
      <c r="B1111" s="75" t="s">
        <v>1876</v>
      </c>
      <c r="C1111" s="43" t="s">
        <v>1730</v>
      </c>
      <c r="D1111" s="43" t="s">
        <v>353</v>
      </c>
      <c r="E1111" s="71">
        <v>7500.07</v>
      </c>
      <c r="F1111" s="74">
        <v>9.5670000000000009E-3</v>
      </c>
      <c r="G1111" s="71">
        <v>1</v>
      </c>
      <c r="H1111" s="71">
        <v>71.75</v>
      </c>
      <c r="I1111" s="71">
        <v>7428.32</v>
      </c>
      <c r="J1111" s="71">
        <v>7423.07</v>
      </c>
      <c r="K1111" s="71">
        <v>7520.86</v>
      </c>
      <c r="L1111" s="71">
        <v>7515.61</v>
      </c>
    </row>
    <row r="1112" spans="1:12" x14ac:dyDescent="0.35">
      <c r="A1112" s="44" t="s">
        <v>5431</v>
      </c>
      <c r="B1112" s="75" t="s">
        <v>1877</v>
      </c>
      <c r="C1112" s="43" t="s">
        <v>1730</v>
      </c>
      <c r="D1112" s="43" t="s">
        <v>1878</v>
      </c>
      <c r="E1112" s="71">
        <v>7500.07</v>
      </c>
      <c r="F1112" s="74">
        <v>9.5670000000000009E-3</v>
      </c>
      <c r="G1112" s="71">
        <v>1</v>
      </c>
      <c r="H1112" s="71">
        <v>71.75</v>
      </c>
      <c r="I1112" s="71">
        <v>7428.32</v>
      </c>
      <c r="J1112" s="71">
        <v>7423.07</v>
      </c>
      <c r="K1112" s="71">
        <v>7520.86</v>
      </c>
      <c r="L1112" s="71">
        <v>7515.61</v>
      </c>
    </row>
    <row r="1113" spans="1:12" x14ac:dyDescent="0.35">
      <c r="A1113" s="44" t="s">
        <v>5431</v>
      </c>
      <c r="B1113" s="75" t="s">
        <v>1879</v>
      </c>
      <c r="C1113" s="43" t="s">
        <v>1730</v>
      </c>
      <c r="D1113" s="43" t="s">
        <v>1880</v>
      </c>
      <c r="E1113" s="71">
        <v>7500.07</v>
      </c>
      <c r="F1113" s="74">
        <v>9.5670000000000009E-3</v>
      </c>
      <c r="G1113" s="71">
        <v>1</v>
      </c>
      <c r="H1113" s="71">
        <v>71.75</v>
      </c>
      <c r="I1113" s="71">
        <v>7428.32</v>
      </c>
      <c r="J1113" s="71">
        <v>7423.07</v>
      </c>
      <c r="K1113" s="71">
        <v>7520.86</v>
      </c>
      <c r="L1113" s="71">
        <v>7515.61</v>
      </c>
    </row>
    <row r="1114" spans="1:12" x14ac:dyDescent="0.35">
      <c r="A1114" s="44" t="s">
        <v>5431</v>
      </c>
      <c r="B1114" s="75" t="s">
        <v>1881</v>
      </c>
      <c r="C1114" s="43" t="s">
        <v>1730</v>
      </c>
      <c r="D1114" s="43" t="s">
        <v>1882</v>
      </c>
      <c r="E1114" s="71">
        <v>7500.07</v>
      </c>
      <c r="F1114" s="74">
        <v>9.5670000000000009E-3</v>
      </c>
      <c r="G1114" s="71">
        <v>1</v>
      </c>
      <c r="H1114" s="71">
        <v>71.75</v>
      </c>
      <c r="I1114" s="71">
        <v>7428.32</v>
      </c>
      <c r="J1114" s="71">
        <v>7423.07</v>
      </c>
      <c r="K1114" s="71">
        <v>7520.86</v>
      </c>
      <c r="L1114" s="71">
        <v>7515.61</v>
      </c>
    </row>
    <row r="1115" spans="1:12" x14ac:dyDescent="0.35">
      <c r="A1115" s="44" t="s">
        <v>5431</v>
      </c>
      <c r="B1115" s="75" t="s">
        <v>1883</v>
      </c>
      <c r="C1115" s="43" t="s">
        <v>1730</v>
      </c>
      <c r="D1115" s="43" t="s">
        <v>138</v>
      </c>
      <c r="E1115" s="71">
        <v>7500.07</v>
      </c>
      <c r="F1115" s="74">
        <v>9.5670000000000009E-3</v>
      </c>
      <c r="G1115" s="71">
        <v>1</v>
      </c>
      <c r="H1115" s="71">
        <v>71.75</v>
      </c>
      <c r="I1115" s="71">
        <v>7428.32</v>
      </c>
      <c r="J1115" s="71">
        <v>7423.07</v>
      </c>
      <c r="K1115" s="71">
        <v>7520.86</v>
      </c>
      <c r="L1115" s="71">
        <v>7515.61</v>
      </c>
    </row>
    <row r="1116" spans="1:12" x14ac:dyDescent="0.35">
      <c r="A1116" s="44" t="s">
        <v>5431</v>
      </c>
      <c r="B1116" s="75" t="s">
        <v>1884</v>
      </c>
      <c r="C1116" s="43" t="s">
        <v>1730</v>
      </c>
      <c r="D1116" s="43" t="s">
        <v>360</v>
      </c>
      <c r="E1116" s="71">
        <v>7500.07</v>
      </c>
      <c r="F1116" s="74">
        <v>9.5670000000000009E-3</v>
      </c>
      <c r="G1116" s="71">
        <v>1</v>
      </c>
      <c r="H1116" s="71">
        <v>71.75</v>
      </c>
      <c r="I1116" s="71">
        <v>7428.32</v>
      </c>
      <c r="J1116" s="71">
        <v>7423.07</v>
      </c>
      <c r="K1116" s="71">
        <v>7520.86</v>
      </c>
      <c r="L1116" s="71">
        <v>7515.61</v>
      </c>
    </row>
    <row r="1117" spans="1:12" x14ac:dyDescent="0.35">
      <c r="A1117" s="44" t="s">
        <v>5431</v>
      </c>
      <c r="B1117" s="75" t="s">
        <v>1885</v>
      </c>
      <c r="C1117" s="43" t="s">
        <v>1730</v>
      </c>
      <c r="D1117" s="43" t="s">
        <v>142</v>
      </c>
      <c r="E1117" s="71">
        <v>7500.07</v>
      </c>
      <c r="F1117" s="74">
        <v>9.5670000000000009E-3</v>
      </c>
      <c r="G1117" s="71">
        <v>1</v>
      </c>
      <c r="H1117" s="71">
        <v>71.75</v>
      </c>
      <c r="I1117" s="71">
        <v>7428.32</v>
      </c>
      <c r="J1117" s="71">
        <v>7423.07</v>
      </c>
      <c r="K1117" s="71">
        <v>7520.86</v>
      </c>
      <c r="L1117" s="71">
        <v>7515.61</v>
      </c>
    </row>
    <row r="1118" spans="1:12" x14ac:dyDescent="0.35">
      <c r="A1118" s="44" t="s">
        <v>5431</v>
      </c>
      <c r="B1118" s="75" t="s">
        <v>1886</v>
      </c>
      <c r="C1118" s="43" t="s">
        <v>1730</v>
      </c>
      <c r="D1118" s="43" t="s">
        <v>1887</v>
      </c>
      <c r="E1118" s="71">
        <v>7500.07</v>
      </c>
      <c r="F1118" s="74">
        <v>9.5670000000000009E-3</v>
      </c>
      <c r="G1118" s="71">
        <v>1</v>
      </c>
      <c r="H1118" s="71">
        <v>71.75</v>
      </c>
      <c r="I1118" s="71">
        <v>7428.32</v>
      </c>
      <c r="J1118" s="71">
        <v>7423.07</v>
      </c>
      <c r="K1118" s="71">
        <v>7520.86</v>
      </c>
      <c r="L1118" s="71">
        <v>7515.61</v>
      </c>
    </row>
    <row r="1119" spans="1:12" x14ac:dyDescent="0.35">
      <c r="A1119" s="44" t="s">
        <v>5431</v>
      </c>
      <c r="B1119" s="75" t="s">
        <v>1888</v>
      </c>
      <c r="C1119" s="43" t="s">
        <v>1730</v>
      </c>
      <c r="D1119" s="43" t="s">
        <v>1380</v>
      </c>
      <c r="E1119" s="71">
        <v>7500.07</v>
      </c>
      <c r="F1119" s="74">
        <v>9.5670000000000009E-3</v>
      </c>
      <c r="G1119" s="71">
        <v>1</v>
      </c>
      <c r="H1119" s="71">
        <v>71.75</v>
      </c>
      <c r="I1119" s="71">
        <v>7428.32</v>
      </c>
      <c r="J1119" s="71">
        <v>7423.07</v>
      </c>
      <c r="K1119" s="71">
        <v>7520.86</v>
      </c>
      <c r="L1119" s="71">
        <v>7515.61</v>
      </c>
    </row>
    <row r="1120" spans="1:12" x14ac:dyDescent="0.35">
      <c r="A1120" s="44" t="s">
        <v>5431</v>
      </c>
      <c r="B1120" s="75" t="s">
        <v>1889</v>
      </c>
      <c r="C1120" s="43" t="s">
        <v>1730</v>
      </c>
      <c r="D1120" s="43" t="s">
        <v>753</v>
      </c>
      <c r="E1120" s="71">
        <v>7500.07</v>
      </c>
      <c r="F1120" s="74">
        <v>9.5670000000000009E-3</v>
      </c>
      <c r="G1120" s="71">
        <v>1</v>
      </c>
      <c r="H1120" s="71">
        <v>71.75</v>
      </c>
      <c r="I1120" s="71">
        <v>7428.32</v>
      </c>
      <c r="J1120" s="71">
        <v>7423.07</v>
      </c>
      <c r="K1120" s="71">
        <v>7520.86</v>
      </c>
      <c r="L1120" s="71">
        <v>7515.61</v>
      </c>
    </row>
    <row r="1121" spans="1:12" x14ac:dyDescent="0.35">
      <c r="A1121" s="44" t="s">
        <v>5431</v>
      </c>
      <c r="B1121" s="75" t="s">
        <v>1890</v>
      </c>
      <c r="C1121" s="43" t="s">
        <v>1730</v>
      </c>
      <c r="D1121" s="43" t="s">
        <v>1891</v>
      </c>
      <c r="E1121" s="71">
        <v>7500.07</v>
      </c>
      <c r="F1121" s="74">
        <v>9.5670000000000009E-3</v>
      </c>
      <c r="G1121" s="71">
        <v>1</v>
      </c>
      <c r="H1121" s="71">
        <v>71.75</v>
      </c>
      <c r="I1121" s="71">
        <v>7428.32</v>
      </c>
      <c r="J1121" s="71">
        <v>7423.07</v>
      </c>
      <c r="K1121" s="71">
        <v>7520.86</v>
      </c>
      <c r="L1121" s="71">
        <v>7515.61</v>
      </c>
    </row>
    <row r="1122" spans="1:12" x14ac:dyDescent="0.35">
      <c r="A1122" s="44" t="s">
        <v>5431</v>
      </c>
      <c r="B1122" s="75" t="s">
        <v>1892</v>
      </c>
      <c r="C1122" s="43" t="s">
        <v>1730</v>
      </c>
      <c r="D1122" s="43" t="s">
        <v>1893</v>
      </c>
      <c r="E1122" s="71">
        <v>7500.07</v>
      </c>
      <c r="F1122" s="74">
        <v>9.5670000000000009E-3</v>
      </c>
      <c r="G1122" s="71">
        <v>1</v>
      </c>
      <c r="H1122" s="71">
        <v>71.75</v>
      </c>
      <c r="I1122" s="71">
        <v>7428.32</v>
      </c>
      <c r="J1122" s="71">
        <v>7423.07</v>
      </c>
      <c r="K1122" s="71">
        <v>7520.86</v>
      </c>
      <c r="L1122" s="71">
        <v>7515.61</v>
      </c>
    </row>
    <row r="1123" spans="1:12" x14ac:dyDescent="0.35">
      <c r="A1123" s="44" t="s">
        <v>5431</v>
      </c>
      <c r="B1123" s="75" t="s">
        <v>1894</v>
      </c>
      <c r="C1123" s="43" t="s">
        <v>1730</v>
      </c>
      <c r="D1123" s="43" t="s">
        <v>1895</v>
      </c>
      <c r="E1123" s="71">
        <v>7500.07</v>
      </c>
      <c r="F1123" s="74">
        <v>9.5670000000000009E-3</v>
      </c>
      <c r="G1123" s="71">
        <v>1</v>
      </c>
      <c r="H1123" s="71">
        <v>71.75</v>
      </c>
      <c r="I1123" s="71">
        <v>7428.32</v>
      </c>
      <c r="J1123" s="71">
        <v>7423.07</v>
      </c>
      <c r="K1123" s="71">
        <v>7520.86</v>
      </c>
      <c r="L1123" s="71">
        <v>7515.61</v>
      </c>
    </row>
    <row r="1124" spans="1:12" x14ac:dyDescent="0.35">
      <c r="A1124" s="44" t="s">
        <v>5431</v>
      </c>
      <c r="B1124" s="75" t="s">
        <v>1896</v>
      </c>
      <c r="C1124" s="43" t="s">
        <v>1730</v>
      </c>
      <c r="D1124" s="43" t="s">
        <v>372</v>
      </c>
      <c r="E1124" s="71">
        <v>7500.07</v>
      </c>
      <c r="F1124" s="74">
        <v>9.5670000000000009E-3</v>
      </c>
      <c r="G1124" s="71">
        <v>1</v>
      </c>
      <c r="H1124" s="71">
        <v>71.75</v>
      </c>
      <c r="I1124" s="71">
        <v>7428.32</v>
      </c>
      <c r="J1124" s="71">
        <v>7423.07</v>
      </c>
      <c r="K1124" s="71">
        <v>7520.86</v>
      </c>
      <c r="L1124" s="71">
        <v>7515.61</v>
      </c>
    </row>
    <row r="1125" spans="1:12" x14ac:dyDescent="0.35">
      <c r="A1125" s="44" t="s">
        <v>5431</v>
      </c>
      <c r="B1125" s="75" t="s">
        <v>1897</v>
      </c>
      <c r="C1125" s="43" t="s">
        <v>1730</v>
      </c>
      <c r="D1125" s="43" t="s">
        <v>1012</v>
      </c>
      <c r="E1125" s="71">
        <v>7500.07</v>
      </c>
      <c r="F1125" s="74">
        <v>9.5670000000000009E-3</v>
      </c>
      <c r="G1125" s="71">
        <v>1</v>
      </c>
      <c r="H1125" s="71">
        <v>71.75</v>
      </c>
      <c r="I1125" s="71">
        <v>7428.32</v>
      </c>
      <c r="J1125" s="71">
        <v>7423.07</v>
      </c>
      <c r="K1125" s="71">
        <v>7520.86</v>
      </c>
      <c r="L1125" s="71">
        <v>7515.61</v>
      </c>
    </row>
    <row r="1126" spans="1:12" x14ac:dyDescent="0.35">
      <c r="A1126" s="44" t="s">
        <v>5431</v>
      </c>
      <c r="B1126" s="75" t="s">
        <v>1898</v>
      </c>
      <c r="C1126" s="43" t="s">
        <v>1730</v>
      </c>
      <c r="D1126" s="43" t="s">
        <v>154</v>
      </c>
      <c r="E1126" s="71">
        <v>7500.07</v>
      </c>
      <c r="F1126" s="74">
        <v>9.5670000000000009E-3</v>
      </c>
      <c r="G1126" s="71">
        <v>1</v>
      </c>
      <c r="H1126" s="71">
        <v>71.75</v>
      </c>
      <c r="I1126" s="71">
        <v>7428.32</v>
      </c>
      <c r="J1126" s="71">
        <v>7423.07</v>
      </c>
      <c r="K1126" s="71">
        <v>7520.86</v>
      </c>
      <c r="L1126" s="71">
        <v>7515.61</v>
      </c>
    </row>
    <row r="1127" spans="1:12" x14ac:dyDescent="0.35">
      <c r="A1127" s="44" t="s">
        <v>5431</v>
      </c>
      <c r="B1127" s="75" t="s">
        <v>1899</v>
      </c>
      <c r="C1127" s="43" t="s">
        <v>1730</v>
      </c>
      <c r="D1127" s="43" t="s">
        <v>1015</v>
      </c>
      <c r="E1127" s="71">
        <v>7500.07</v>
      </c>
      <c r="F1127" s="74">
        <v>9.5670000000000009E-3</v>
      </c>
      <c r="G1127" s="71">
        <v>1</v>
      </c>
      <c r="H1127" s="71">
        <v>71.75</v>
      </c>
      <c r="I1127" s="71">
        <v>7428.32</v>
      </c>
      <c r="J1127" s="71">
        <v>7423.07</v>
      </c>
      <c r="K1127" s="71">
        <v>7520.86</v>
      </c>
      <c r="L1127" s="71">
        <v>7515.61</v>
      </c>
    </row>
    <row r="1128" spans="1:12" x14ac:dyDescent="0.35">
      <c r="A1128" s="44" t="s">
        <v>5431</v>
      </c>
      <c r="B1128" s="75" t="s">
        <v>1900</v>
      </c>
      <c r="C1128" s="43" t="s">
        <v>1730</v>
      </c>
      <c r="D1128" s="43" t="s">
        <v>1017</v>
      </c>
      <c r="E1128" s="71">
        <v>7500.07</v>
      </c>
      <c r="F1128" s="74">
        <v>9.5670000000000009E-3</v>
      </c>
      <c r="G1128" s="71">
        <v>1</v>
      </c>
      <c r="H1128" s="71">
        <v>71.75</v>
      </c>
      <c r="I1128" s="71">
        <v>7428.32</v>
      </c>
      <c r="J1128" s="71">
        <v>7423.07</v>
      </c>
      <c r="K1128" s="71">
        <v>7520.86</v>
      </c>
      <c r="L1128" s="71">
        <v>7515.61</v>
      </c>
    </row>
    <row r="1129" spans="1:12" x14ac:dyDescent="0.35">
      <c r="A1129" s="44" t="s">
        <v>5431</v>
      </c>
      <c r="B1129" s="75" t="s">
        <v>1901</v>
      </c>
      <c r="C1129" s="43" t="s">
        <v>1730</v>
      </c>
      <c r="D1129" s="43" t="s">
        <v>1410</v>
      </c>
      <c r="E1129" s="71">
        <v>7500.07</v>
      </c>
      <c r="F1129" s="74">
        <v>9.5670000000000009E-3</v>
      </c>
      <c r="G1129" s="71">
        <v>1</v>
      </c>
      <c r="H1129" s="71">
        <v>71.75</v>
      </c>
      <c r="I1129" s="71">
        <v>7428.32</v>
      </c>
      <c r="J1129" s="71">
        <v>7423.07</v>
      </c>
      <c r="K1129" s="71">
        <v>7520.86</v>
      </c>
      <c r="L1129" s="71">
        <v>7515.61</v>
      </c>
    </row>
    <row r="1130" spans="1:12" x14ac:dyDescent="0.35">
      <c r="A1130" s="44" t="s">
        <v>5431</v>
      </c>
      <c r="B1130" s="75" t="s">
        <v>1902</v>
      </c>
      <c r="C1130" s="43" t="s">
        <v>1730</v>
      </c>
      <c r="D1130" s="43" t="s">
        <v>1903</v>
      </c>
      <c r="E1130" s="71">
        <v>7500.07</v>
      </c>
      <c r="F1130" s="74">
        <v>9.5670000000000009E-3</v>
      </c>
      <c r="G1130" s="71">
        <v>1</v>
      </c>
      <c r="H1130" s="71">
        <v>71.75</v>
      </c>
      <c r="I1130" s="71">
        <v>7428.32</v>
      </c>
      <c r="J1130" s="71">
        <v>7423.07</v>
      </c>
      <c r="K1130" s="71">
        <v>7520.86</v>
      </c>
      <c r="L1130" s="71">
        <v>7515.61</v>
      </c>
    </row>
    <row r="1131" spans="1:12" x14ac:dyDescent="0.35">
      <c r="A1131" s="44" t="s">
        <v>5431</v>
      </c>
      <c r="B1131" s="75" t="s">
        <v>1904</v>
      </c>
      <c r="C1131" s="43" t="s">
        <v>1730</v>
      </c>
      <c r="D1131" s="43" t="s">
        <v>1275</v>
      </c>
      <c r="E1131" s="71">
        <v>7500.07</v>
      </c>
      <c r="F1131" s="74">
        <v>9.5670000000000009E-3</v>
      </c>
      <c r="G1131" s="71">
        <v>1</v>
      </c>
      <c r="H1131" s="71">
        <v>71.75</v>
      </c>
      <c r="I1131" s="71">
        <v>7428.32</v>
      </c>
      <c r="J1131" s="71">
        <v>7423.07</v>
      </c>
      <c r="K1131" s="71">
        <v>7520.86</v>
      </c>
      <c r="L1131" s="71">
        <v>7515.61</v>
      </c>
    </row>
    <row r="1132" spans="1:12" x14ac:dyDescent="0.35">
      <c r="A1132" s="44" t="s">
        <v>5433</v>
      </c>
      <c r="B1132" s="75" t="s">
        <v>1905</v>
      </c>
      <c r="C1132" s="43" t="s">
        <v>1906</v>
      </c>
      <c r="D1132" s="43" t="s">
        <v>1907</v>
      </c>
      <c r="E1132" s="71">
        <v>7322.75</v>
      </c>
      <c r="F1132" s="74">
        <v>1.2312E-2</v>
      </c>
      <c r="G1132" s="71">
        <v>1</v>
      </c>
      <c r="H1132" s="71">
        <v>90.16</v>
      </c>
      <c r="I1132" s="71">
        <v>7232.59</v>
      </c>
      <c r="J1132" s="71">
        <v>7227.34</v>
      </c>
      <c r="K1132" s="71">
        <v>7353.6</v>
      </c>
      <c r="L1132" s="71">
        <v>7348.35</v>
      </c>
    </row>
    <row r="1133" spans="1:12" x14ac:dyDescent="0.35">
      <c r="A1133" s="44" t="s">
        <v>5433</v>
      </c>
      <c r="B1133" s="75" t="s">
        <v>1908</v>
      </c>
      <c r="C1133" s="43" t="s">
        <v>1906</v>
      </c>
      <c r="D1133" s="43" t="s">
        <v>1279</v>
      </c>
      <c r="E1133" s="71">
        <v>7322.75</v>
      </c>
      <c r="F1133" s="74">
        <v>1.2312E-2</v>
      </c>
      <c r="G1133" s="71">
        <v>1</v>
      </c>
      <c r="H1133" s="71">
        <v>90.16</v>
      </c>
      <c r="I1133" s="71">
        <v>7232.59</v>
      </c>
      <c r="J1133" s="71">
        <v>7227.34</v>
      </c>
      <c r="K1133" s="71">
        <v>7353.6</v>
      </c>
      <c r="L1133" s="71">
        <v>7348.35</v>
      </c>
    </row>
    <row r="1134" spans="1:12" x14ac:dyDescent="0.35">
      <c r="A1134" s="44" t="s">
        <v>5433</v>
      </c>
      <c r="B1134" s="75" t="s">
        <v>1909</v>
      </c>
      <c r="C1134" s="43" t="s">
        <v>1906</v>
      </c>
      <c r="D1134" s="43" t="s">
        <v>1910</v>
      </c>
      <c r="E1134" s="71">
        <v>7322.75</v>
      </c>
      <c r="F1134" s="74">
        <v>1.2312E-2</v>
      </c>
      <c r="G1134" s="71">
        <v>1</v>
      </c>
      <c r="H1134" s="71">
        <v>90.16</v>
      </c>
      <c r="I1134" s="71">
        <v>7232.59</v>
      </c>
      <c r="J1134" s="71">
        <v>7227.34</v>
      </c>
      <c r="K1134" s="71">
        <v>7353.6</v>
      </c>
      <c r="L1134" s="71">
        <v>7348.35</v>
      </c>
    </row>
    <row r="1135" spans="1:12" x14ac:dyDescent="0.35">
      <c r="A1135" s="44" t="s">
        <v>5433</v>
      </c>
      <c r="B1135" s="75" t="s">
        <v>1911</v>
      </c>
      <c r="C1135" s="43" t="s">
        <v>1906</v>
      </c>
      <c r="D1135" s="43" t="s">
        <v>1912</v>
      </c>
      <c r="E1135" s="71">
        <v>7322.75</v>
      </c>
      <c r="F1135" s="74">
        <v>1.2312E-2</v>
      </c>
      <c r="G1135" s="71">
        <v>1</v>
      </c>
      <c r="H1135" s="71">
        <v>90.16</v>
      </c>
      <c r="I1135" s="71">
        <v>7232.59</v>
      </c>
      <c r="J1135" s="71">
        <v>7227.34</v>
      </c>
      <c r="K1135" s="71">
        <v>7353.6</v>
      </c>
      <c r="L1135" s="71">
        <v>7348.35</v>
      </c>
    </row>
    <row r="1136" spans="1:12" x14ac:dyDescent="0.35">
      <c r="A1136" s="44" t="s">
        <v>5433</v>
      </c>
      <c r="B1136" s="75" t="s">
        <v>1913</v>
      </c>
      <c r="C1136" s="43" t="s">
        <v>1906</v>
      </c>
      <c r="D1136" s="43" t="s">
        <v>1914</v>
      </c>
      <c r="E1136" s="71">
        <v>7322.75</v>
      </c>
      <c r="F1136" s="74">
        <v>1.2312E-2</v>
      </c>
      <c r="G1136" s="71">
        <v>1</v>
      </c>
      <c r="H1136" s="71">
        <v>90.16</v>
      </c>
      <c r="I1136" s="71">
        <v>7232.59</v>
      </c>
      <c r="J1136" s="71">
        <v>7227.34</v>
      </c>
      <c r="K1136" s="71">
        <v>7353.6</v>
      </c>
      <c r="L1136" s="71">
        <v>7348.35</v>
      </c>
    </row>
    <row r="1137" spans="1:12" x14ac:dyDescent="0.35">
      <c r="A1137" s="44" t="s">
        <v>5433</v>
      </c>
      <c r="B1137" s="75" t="s">
        <v>1915</v>
      </c>
      <c r="C1137" s="43" t="s">
        <v>1906</v>
      </c>
      <c r="D1137" s="43" t="s">
        <v>1916</v>
      </c>
      <c r="E1137" s="71">
        <v>7322.75</v>
      </c>
      <c r="F1137" s="74">
        <v>1.2312E-2</v>
      </c>
      <c r="G1137" s="71">
        <v>1</v>
      </c>
      <c r="H1137" s="71">
        <v>90.16</v>
      </c>
      <c r="I1137" s="71">
        <v>7232.59</v>
      </c>
      <c r="J1137" s="71">
        <v>7227.34</v>
      </c>
      <c r="K1137" s="71">
        <v>7353.6</v>
      </c>
      <c r="L1137" s="71">
        <v>7348.35</v>
      </c>
    </row>
    <row r="1138" spans="1:12" x14ac:dyDescent="0.35">
      <c r="A1138" s="44" t="s">
        <v>5433</v>
      </c>
      <c r="B1138" s="75" t="s">
        <v>1917</v>
      </c>
      <c r="C1138" s="43" t="s">
        <v>1906</v>
      </c>
      <c r="D1138" s="43" t="s">
        <v>1918</v>
      </c>
      <c r="E1138" s="71">
        <v>7322.75</v>
      </c>
      <c r="F1138" s="74">
        <v>1.2312E-2</v>
      </c>
      <c r="G1138" s="71">
        <v>1</v>
      </c>
      <c r="H1138" s="71">
        <v>90.16</v>
      </c>
      <c r="I1138" s="71">
        <v>7232.59</v>
      </c>
      <c r="J1138" s="71">
        <v>7227.34</v>
      </c>
      <c r="K1138" s="71">
        <v>7353.6</v>
      </c>
      <c r="L1138" s="71">
        <v>7348.35</v>
      </c>
    </row>
    <row r="1139" spans="1:12" x14ac:dyDescent="0.35">
      <c r="A1139" s="44" t="s">
        <v>5433</v>
      </c>
      <c r="B1139" s="75" t="s">
        <v>1919</v>
      </c>
      <c r="C1139" s="43" t="s">
        <v>1906</v>
      </c>
      <c r="D1139" s="43" t="s">
        <v>1920</v>
      </c>
      <c r="E1139" s="71">
        <v>7322.75</v>
      </c>
      <c r="F1139" s="74">
        <v>1.2312E-2</v>
      </c>
      <c r="G1139" s="71">
        <v>1</v>
      </c>
      <c r="H1139" s="71">
        <v>90.16</v>
      </c>
      <c r="I1139" s="71">
        <v>7232.59</v>
      </c>
      <c r="J1139" s="71">
        <v>7227.34</v>
      </c>
      <c r="K1139" s="71">
        <v>7353.6</v>
      </c>
      <c r="L1139" s="71">
        <v>7348.35</v>
      </c>
    </row>
    <row r="1140" spans="1:12" x14ac:dyDescent="0.35">
      <c r="A1140" s="44" t="s">
        <v>5433</v>
      </c>
      <c r="B1140" s="75" t="s">
        <v>1921</v>
      </c>
      <c r="C1140" s="43" t="s">
        <v>1906</v>
      </c>
      <c r="D1140" s="43" t="s">
        <v>1922</v>
      </c>
      <c r="E1140" s="71">
        <v>7322.75</v>
      </c>
      <c r="F1140" s="74">
        <v>1.2312E-2</v>
      </c>
      <c r="G1140" s="71">
        <v>1</v>
      </c>
      <c r="H1140" s="71">
        <v>90.16</v>
      </c>
      <c r="I1140" s="71">
        <v>7232.59</v>
      </c>
      <c r="J1140" s="71">
        <v>7227.34</v>
      </c>
      <c r="K1140" s="71">
        <v>7353.6</v>
      </c>
      <c r="L1140" s="71">
        <v>7348.35</v>
      </c>
    </row>
    <row r="1141" spans="1:12" x14ac:dyDescent="0.35">
      <c r="A1141" s="44" t="s">
        <v>5433</v>
      </c>
      <c r="B1141" s="75" t="s">
        <v>1923</v>
      </c>
      <c r="C1141" s="43" t="s">
        <v>1906</v>
      </c>
      <c r="D1141" s="43" t="s">
        <v>1924</v>
      </c>
      <c r="E1141" s="71">
        <v>7322.75</v>
      </c>
      <c r="F1141" s="74">
        <v>1.2312E-2</v>
      </c>
      <c r="G1141" s="71">
        <v>1</v>
      </c>
      <c r="H1141" s="71">
        <v>90.16</v>
      </c>
      <c r="I1141" s="71">
        <v>7232.59</v>
      </c>
      <c r="J1141" s="71">
        <v>7227.34</v>
      </c>
      <c r="K1141" s="71">
        <v>7353.6</v>
      </c>
      <c r="L1141" s="71">
        <v>7348.35</v>
      </c>
    </row>
    <row r="1142" spans="1:12" x14ac:dyDescent="0.35">
      <c r="A1142" s="44" t="s">
        <v>5433</v>
      </c>
      <c r="B1142" s="75" t="s">
        <v>1925</v>
      </c>
      <c r="C1142" s="43" t="s">
        <v>1906</v>
      </c>
      <c r="D1142" s="43" t="s">
        <v>1757</v>
      </c>
      <c r="E1142" s="71">
        <v>7322.75</v>
      </c>
      <c r="F1142" s="74">
        <v>1.2312E-2</v>
      </c>
      <c r="G1142" s="71">
        <v>1</v>
      </c>
      <c r="H1142" s="71">
        <v>90.16</v>
      </c>
      <c r="I1142" s="71">
        <v>7232.59</v>
      </c>
      <c r="J1142" s="71">
        <v>7227.34</v>
      </c>
      <c r="K1142" s="71">
        <v>7353.6</v>
      </c>
      <c r="L1142" s="71">
        <v>7348.35</v>
      </c>
    </row>
    <row r="1143" spans="1:12" x14ac:dyDescent="0.35">
      <c r="A1143" s="44" t="s">
        <v>5433</v>
      </c>
      <c r="B1143" s="75" t="s">
        <v>1926</v>
      </c>
      <c r="C1143" s="43" t="s">
        <v>1906</v>
      </c>
      <c r="D1143" s="43" t="s">
        <v>1927</v>
      </c>
      <c r="E1143" s="71">
        <v>7322.75</v>
      </c>
      <c r="F1143" s="74">
        <v>1.2312E-2</v>
      </c>
      <c r="G1143" s="71">
        <v>1</v>
      </c>
      <c r="H1143" s="71">
        <v>90.16</v>
      </c>
      <c r="I1143" s="71">
        <v>7232.59</v>
      </c>
      <c r="J1143" s="71">
        <v>7227.34</v>
      </c>
      <c r="K1143" s="71">
        <v>7353.6</v>
      </c>
      <c r="L1143" s="71">
        <v>7348.35</v>
      </c>
    </row>
    <row r="1144" spans="1:12" x14ac:dyDescent="0.35">
      <c r="A1144" s="44" t="s">
        <v>5433</v>
      </c>
      <c r="B1144" s="75" t="s">
        <v>1928</v>
      </c>
      <c r="C1144" s="43" t="s">
        <v>1906</v>
      </c>
      <c r="D1144" s="43" t="s">
        <v>1929</v>
      </c>
      <c r="E1144" s="71">
        <v>7322.75</v>
      </c>
      <c r="F1144" s="74">
        <v>1.2312E-2</v>
      </c>
      <c r="G1144" s="71">
        <v>1</v>
      </c>
      <c r="H1144" s="71">
        <v>90.16</v>
      </c>
      <c r="I1144" s="71">
        <v>7232.59</v>
      </c>
      <c r="J1144" s="71">
        <v>7227.34</v>
      </c>
      <c r="K1144" s="71">
        <v>7353.6</v>
      </c>
      <c r="L1144" s="71">
        <v>7348.35</v>
      </c>
    </row>
    <row r="1145" spans="1:12" x14ac:dyDescent="0.35">
      <c r="A1145" s="44" t="s">
        <v>5433</v>
      </c>
      <c r="B1145" s="75" t="s">
        <v>1930</v>
      </c>
      <c r="C1145" s="43" t="s">
        <v>1906</v>
      </c>
      <c r="D1145" s="43" t="s">
        <v>1931</v>
      </c>
      <c r="E1145" s="71">
        <v>7322.75</v>
      </c>
      <c r="F1145" s="74">
        <v>1.2312E-2</v>
      </c>
      <c r="G1145" s="71">
        <v>1</v>
      </c>
      <c r="H1145" s="71">
        <v>90.16</v>
      </c>
      <c r="I1145" s="71">
        <v>7232.59</v>
      </c>
      <c r="J1145" s="71">
        <v>7227.34</v>
      </c>
      <c r="K1145" s="71">
        <v>7353.6</v>
      </c>
      <c r="L1145" s="71">
        <v>7348.35</v>
      </c>
    </row>
    <row r="1146" spans="1:12" x14ac:dyDescent="0.35">
      <c r="A1146" s="44" t="s">
        <v>5433</v>
      </c>
      <c r="B1146" s="75" t="s">
        <v>1932</v>
      </c>
      <c r="C1146" s="43" t="s">
        <v>1906</v>
      </c>
      <c r="D1146" s="43" t="s">
        <v>1933</v>
      </c>
      <c r="E1146" s="71">
        <v>7322.75</v>
      </c>
      <c r="F1146" s="74">
        <v>1.2312E-2</v>
      </c>
      <c r="G1146" s="71">
        <v>1</v>
      </c>
      <c r="H1146" s="71">
        <v>90.16</v>
      </c>
      <c r="I1146" s="71">
        <v>7232.59</v>
      </c>
      <c r="J1146" s="71">
        <v>7227.34</v>
      </c>
      <c r="K1146" s="71">
        <v>7353.6</v>
      </c>
      <c r="L1146" s="71">
        <v>7348.35</v>
      </c>
    </row>
    <row r="1147" spans="1:12" x14ac:dyDescent="0.35">
      <c r="A1147" s="44" t="s">
        <v>5433</v>
      </c>
      <c r="B1147" s="75" t="s">
        <v>1934</v>
      </c>
      <c r="C1147" s="43" t="s">
        <v>1906</v>
      </c>
      <c r="D1147" s="43" t="s">
        <v>1935</v>
      </c>
      <c r="E1147" s="71">
        <v>7322.75</v>
      </c>
      <c r="F1147" s="74">
        <v>1.2312E-2</v>
      </c>
      <c r="G1147" s="71">
        <v>1</v>
      </c>
      <c r="H1147" s="71">
        <v>90.16</v>
      </c>
      <c r="I1147" s="71">
        <v>7232.59</v>
      </c>
      <c r="J1147" s="71">
        <v>7227.34</v>
      </c>
      <c r="K1147" s="71">
        <v>7353.6</v>
      </c>
      <c r="L1147" s="71">
        <v>7348.35</v>
      </c>
    </row>
    <row r="1148" spans="1:12" x14ac:dyDescent="0.35">
      <c r="A1148" s="44" t="s">
        <v>5433</v>
      </c>
      <c r="B1148" s="75" t="s">
        <v>1936</v>
      </c>
      <c r="C1148" s="43" t="s">
        <v>1906</v>
      </c>
      <c r="D1148" s="43" t="s">
        <v>1937</v>
      </c>
      <c r="E1148" s="71">
        <v>7322.75</v>
      </c>
      <c r="F1148" s="74">
        <v>1.2312E-2</v>
      </c>
      <c r="G1148" s="71">
        <v>1</v>
      </c>
      <c r="H1148" s="71">
        <v>90.16</v>
      </c>
      <c r="I1148" s="71">
        <v>7232.59</v>
      </c>
      <c r="J1148" s="71">
        <v>7227.34</v>
      </c>
      <c r="K1148" s="71">
        <v>7353.6</v>
      </c>
      <c r="L1148" s="71">
        <v>7348.35</v>
      </c>
    </row>
    <row r="1149" spans="1:12" x14ac:dyDescent="0.35">
      <c r="A1149" s="44" t="s">
        <v>5433</v>
      </c>
      <c r="B1149" s="75" t="s">
        <v>1938</v>
      </c>
      <c r="C1149" s="43" t="s">
        <v>1906</v>
      </c>
      <c r="D1149" s="43" t="s">
        <v>1939</v>
      </c>
      <c r="E1149" s="71">
        <v>7322.75</v>
      </c>
      <c r="F1149" s="74">
        <v>1.2312E-2</v>
      </c>
      <c r="G1149" s="71">
        <v>1</v>
      </c>
      <c r="H1149" s="71">
        <v>90.16</v>
      </c>
      <c r="I1149" s="71">
        <v>7232.59</v>
      </c>
      <c r="J1149" s="71">
        <v>7227.34</v>
      </c>
      <c r="K1149" s="71">
        <v>7353.6</v>
      </c>
      <c r="L1149" s="71">
        <v>7348.35</v>
      </c>
    </row>
    <row r="1150" spans="1:12" x14ac:dyDescent="0.35">
      <c r="A1150" s="44" t="s">
        <v>5433</v>
      </c>
      <c r="B1150" s="75" t="s">
        <v>1940</v>
      </c>
      <c r="C1150" s="43" t="s">
        <v>1906</v>
      </c>
      <c r="D1150" s="43" t="s">
        <v>1941</v>
      </c>
      <c r="E1150" s="71">
        <v>7322.75</v>
      </c>
      <c r="F1150" s="74">
        <v>1.2312E-2</v>
      </c>
      <c r="G1150" s="71">
        <v>1</v>
      </c>
      <c r="H1150" s="71">
        <v>90.16</v>
      </c>
      <c r="I1150" s="71">
        <v>7232.59</v>
      </c>
      <c r="J1150" s="71">
        <v>7227.34</v>
      </c>
      <c r="K1150" s="71">
        <v>7353.6</v>
      </c>
      <c r="L1150" s="71">
        <v>7348.35</v>
      </c>
    </row>
    <row r="1151" spans="1:12" x14ac:dyDescent="0.35">
      <c r="A1151" s="44" t="s">
        <v>5433</v>
      </c>
      <c r="B1151" s="75" t="s">
        <v>1942</v>
      </c>
      <c r="C1151" s="43" t="s">
        <v>1906</v>
      </c>
      <c r="D1151" s="43" t="s">
        <v>1943</v>
      </c>
      <c r="E1151" s="71">
        <v>7322.75</v>
      </c>
      <c r="F1151" s="74">
        <v>1.2312E-2</v>
      </c>
      <c r="G1151" s="71">
        <v>1</v>
      </c>
      <c r="H1151" s="71">
        <v>90.16</v>
      </c>
      <c r="I1151" s="71">
        <v>7232.59</v>
      </c>
      <c r="J1151" s="71">
        <v>7227.34</v>
      </c>
      <c r="K1151" s="71">
        <v>7353.6</v>
      </c>
      <c r="L1151" s="71">
        <v>7348.35</v>
      </c>
    </row>
    <row r="1152" spans="1:12" x14ac:dyDescent="0.35">
      <c r="A1152" s="44" t="s">
        <v>5433</v>
      </c>
      <c r="B1152" s="75" t="s">
        <v>1944</v>
      </c>
      <c r="C1152" s="43" t="s">
        <v>1906</v>
      </c>
      <c r="D1152" s="43" t="s">
        <v>84</v>
      </c>
      <c r="E1152" s="71">
        <v>7322.75</v>
      </c>
      <c r="F1152" s="74">
        <v>1.2312E-2</v>
      </c>
      <c r="G1152" s="71">
        <v>1</v>
      </c>
      <c r="H1152" s="71">
        <v>90.16</v>
      </c>
      <c r="I1152" s="71">
        <v>7232.59</v>
      </c>
      <c r="J1152" s="71">
        <v>7227.34</v>
      </c>
      <c r="K1152" s="71">
        <v>7353.6</v>
      </c>
      <c r="L1152" s="71">
        <v>7348.35</v>
      </c>
    </row>
    <row r="1153" spans="1:12" x14ac:dyDescent="0.35">
      <c r="A1153" s="44" t="s">
        <v>5433</v>
      </c>
      <c r="B1153" s="75" t="s">
        <v>1945</v>
      </c>
      <c r="C1153" s="43" t="s">
        <v>1906</v>
      </c>
      <c r="D1153" s="43" t="s">
        <v>298</v>
      </c>
      <c r="E1153" s="71">
        <v>7322.75</v>
      </c>
      <c r="F1153" s="74">
        <v>1.2312E-2</v>
      </c>
      <c r="G1153" s="71">
        <v>1</v>
      </c>
      <c r="H1153" s="71">
        <v>90.16</v>
      </c>
      <c r="I1153" s="71">
        <v>7232.59</v>
      </c>
      <c r="J1153" s="71">
        <v>7227.34</v>
      </c>
      <c r="K1153" s="71">
        <v>7353.6</v>
      </c>
      <c r="L1153" s="71">
        <v>7348.35</v>
      </c>
    </row>
    <row r="1154" spans="1:12" x14ac:dyDescent="0.35">
      <c r="A1154" s="44" t="s">
        <v>5433</v>
      </c>
      <c r="B1154" s="75" t="s">
        <v>1946</v>
      </c>
      <c r="C1154" s="43" t="s">
        <v>1906</v>
      </c>
      <c r="D1154" s="43" t="s">
        <v>1947</v>
      </c>
      <c r="E1154" s="71">
        <v>7322.75</v>
      </c>
      <c r="F1154" s="74">
        <v>1.2312E-2</v>
      </c>
      <c r="G1154" s="71">
        <v>1</v>
      </c>
      <c r="H1154" s="71">
        <v>90.16</v>
      </c>
      <c r="I1154" s="71">
        <v>7232.59</v>
      </c>
      <c r="J1154" s="71">
        <v>7227.34</v>
      </c>
      <c r="K1154" s="71">
        <v>7353.6</v>
      </c>
      <c r="L1154" s="71">
        <v>7348.35</v>
      </c>
    </row>
    <row r="1155" spans="1:12" x14ac:dyDescent="0.35">
      <c r="A1155" s="44" t="s">
        <v>5433</v>
      </c>
      <c r="B1155" s="75" t="s">
        <v>1948</v>
      </c>
      <c r="C1155" s="43" t="s">
        <v>1906</v>
      </c>
      <c r="D1155" s="43" t="s">
        <v>1949</v>
      </c>
      <c r="E1155" s="71">
        <v>7322.75</v>
      </c>
      <c r="F1155" s="74">
        <v>1.2312E-2</v>
      </c>
      <c r="G1155" s="71">
        <v>1</v>
      </c>
      <c r="H1155" s="71">
        <v>90.16</v>
      </c>
      <c r="I1155" s="71">
        <v>7232.59</v>
      </c>
      <c r="J1155" s="71">
        <v>7227.34</v>
      </c>
      <c r="K1155" s="71">
        <v>7353.6</v>
      </c>
      <c r="L1155" s="71">
        <v>7348.35</v>
      </c>
    </row>
    <row r="1156" spans="1:12" x14ac:dyDescent="0.35">
      <c r="A1156" s="44" t="s">
        <v>5433</v>
      </c>
      <c r="B1156" s="75" t="s">
        <v>1950</v>
      </c>
      <c r="C1156" s="43" t="s">
        <v>1906</v>
      </c>
      <c r="D1156" s="43" t="s">
        <v>96</v>
      </c>
      <c r="E1156" s="71">
        <v>7322.75</v>
      </c>
      <c r="F1156" s="74">
        <v>1.2312E-2</v>
      </c>
      <c r="G1156" s="71">
        <v>1</v>
      </c>
      <c r="H1156" s="71">
        <v>90.16</v>
      </c>
      <c r="I1156" s="71">
        <v>7232.59</v>
      </c>
      <c r="J1156" s="71">
        <v>7227.34</v>
      </c>
      <c r="K1156" s="71">
        <v>7353.6</v>
      </c>
      <c r="L1156" s="71">
        <v>7348.35</v>
      </c>
    </row>
    <row r="1157" spans="1:12" x14ac:dyDescent="0.35">
      <c r="A1157" s="44" t="s">
        <v>5433</v>
      </c>
      <c r="B1157" s="75" t="s">
        <v>1951</v>
      </c>
      <c r="C1157" s="43" t="s">
        <v>1906</v>
      </c>
      <c r="D1157" s="43" t="s">
        <v>98</v>
      </c>
      <c r="E1157" s="71">
        <v>7322.75</v>
      </c>
      <c r="F1157" s="74">
        <v>1.2312E-2</v>
      </c>
      <c r="G1157" s="71">
        <v>1</v>
      </c>
      <c r="H1157" s="71">
        <v>90.16</v>
      </c>
      <c r="I1157" s="71">
        <v>7232.59</v>
      </c>
      <c r="J1157" s="71">
        <v>7227.34</v>
      </c>
      <c r="K1157" s="71">
        <v>7353.6</v>
      </c>
      <c r="L1157" s="71">
        <v>7348.35</v>
      </c>
    </row>
    <row r="1158" spans="1:12" x14ac:dyDescent="0.35">
      <c r="A1158" s="44" t="s">
        <v>5433</v>
      </c>
      <c r="B1158" s="75" t="s">
        <v>1952</v>
      </c>
      <c r="C1158" s="43" t="s">
        <v>1906</v>
      </c>
      <c r="D1158" s="43" t="s">
        <v>1953</v>
      </c>
      <c r="E1158" s="71">
        <v>7322.75</v>
      </c>
      <c r="F1158" s="74">
        <v>1.2312E-2</v>
      </c>
      <c r="G1158" s="71">
        <v>1</v>
      </c>
      <c r="H1158" s="71">
        <v>90.16</v>
      </c>
      <c r="I1158" s="71">
        <v>7232.59</v>
      </c>
      <c r="J1158" s="71">
        <v>7227.34</v>
      </c>
      <c r="K1158" s="71">
        <v>7353.6</v>
      </c>
      <c r="L1158" s="71">
        <v>7348.35</v>
      </c>
    </row>
    <row r="1159" spans="1:12" x14ac:dyDescent="0.35">
      <c r="A1159" s="44" t="s">
        <v>5433</v>
      </c>
      <c r="B1159" s="75" t="s">
        <v>1954</v>
      </c>
      <c r="C1159" s="43" t="s">
        <v>1906</v>
      </c>
      <c r="D1159" s="43" t="s">
        <v>315</v>
      </c>
      <c r="E1159" s="71">
        <v>7322.75</v>
      </c>
      <c r="F1159" s="74">
        <v>1.2312E-2</v>
      </c>
      <c r="G1159" s="71">
        <v>1</v>
      </c>
      <c r="H1159" s="71">
        <v>90.16</v>
      </c>
      <c r="I1159" s="71">
        <v>7232.59</v>
      </c>
      <c r="J1159" s="71">
        <v>7227.34</v>
      </c>
      <c r="K1159" s="71">
        <v>7353.6</v>
      </c>
      <c r="L1159" s="71">
        <v>7348.35</v>
      </c>
    </row>
    <row r="1160" spans="1:12" x14ac:dyDescent="0.35">
      <c r="A1160" s="44" t="s">
        <v>5433</v>
      </c>
      <c r="B1160" s="75" t="s">
        <v>1955</v>
      </c>
      <c r="C1160" s="43" t="s">
        <v>1906</v>
      </c>
      <c r="D1160" s="43" t="s">
        <v>1956</v>
      </c>
      <c r="E1160" s="71">
        <v>7322.75</v>
      </c>
      <c r="F1160" s="74">
        <v>1.2312E-2</v>
      </c>
      <c r="G1160" s="71">
        <v>1</v>
      </c>
      <c r="H1160" s="71">
        <v>90.16</v>
      </c>
      <c r="I1160" s="71">
        <v>7232.59</v>
      </c>
      <c r="J1160" s="71">
        <v>7227.34</v>
      </c>
      <c r="K1160" s="71">
        <v>7353.6</v>
      </c>
      <c r="L1160" s="71">
        <v>7348.35</v>
      </c>
    </row>
    <row r="1161" spans="1:12" x14ac:dyDescent="0.35">
      <c r="A1161" s="44" t="s">
        <v>5433</v>
      </c>
      <c r="B1161" s="75" t="s">
        <v>1957</v>
      </c>
      <c r="C1161" s="43" t="s">
        <v>1906</v>
      </c>
      <c r="D1161" s="43" t="s">
        <v>1196</v>
      </c>
      <c r="E1161" s="71">
        <v>7322.75</v>
      </c>
      <c r="F1161" s="74">
        <v>1.2312E-2</v>
      </c>
      <c r="G1161" s="71">
        <v>1</v>
      </c>
      <c r="H1161" s="71">
        <v>90.16</v>
      </c>
      <c r="I1161" s="71">
        <v>7232.59</v>
      </c>
      <c r="J1161" s="71">
        <v>7227.34</v>
      </c>
      <c r="K1161" s="71">
        <v>7353.6</v>
      </c>
      <c r="L1161" s="71">
        <v>7348.35</v>
      </c>
    </row>
    <row r="1162" spans="1:12" x14ac:dyDescent="0.35">
      <c r="A1162" s="44" t="s">
        <v>5433</v>
      </c>
      <c r="B1162" s="75" t="s">
        <v>1959</v>
      </c>
      <c r="C1162" s="43" t="s">
        <v>1906</v>
      </c>
      <c r="D1162" s="43" t="s">
        <v>319</v>
      </c>
      <c r="E1162" s="71">
        <v>7322.75</v>
      </c>
      <c r="F1162" s="74">
        <v>1.2312E-2</v>
      </c>
      <c r="G1162" s="71">
        <v>1</v>
      </c>
      <c r="H1162" s="71">
        <v>90.16</v>
      </c>
      <c r="I1162" s="71">
        <v>7232.59</v>
      </c>
      <c r="J1162" s="71">
        <v>7227.34</v>
      </c>
      <c r="K1162" s="71">
        <v>7353.6</v>
      </c>
      <c r="L1162" s="71">
        <v>7348.35</v>
      </c>
    </row>
    <row r="1163" spans="1:12" x14ac:dyDescent="0.35">
      <c r="A1163" s="44" t="s">
        <v>5433</v>
      </c>
      <c r="B1163" s="75" t="s">
        <v>1960</v>
      </c>
      <c r="C1163" s="43" t="s">
        <v>1906</v>
      </c>
      <c r="D1163" s="43" t="s">
        <v>1200</v>
      </c>
      <c r="E1163" s="71">
        <v>7322.75</v>
      </c>
      <c r="F1163" s="74">
        <v>1.2312E-2</v>
      </c>
      <c r="G1163" s="71">
        <v>1</v>
      </c>
      <c r="H1163" s="71">
        <v>90.16</v>
      </c>
      <c r="I1163" s="71">
        <v>7232.59</v>
      </c>
      <c r="J1163" s="71">
        <v>7227.34</v>
      </c>
      <c r="K1163" s="71">
        <v>7353.6</v>
      </c>
      <c r="L1163" s="71">
        <v>7348.35</v>
      </c>
    </row>
    <row r="1164" spans="1:12" x14ac:dyDescent="0.35">
      <c r="A1164" s="44" t="s">
        <v>5433</v>
      </c>
      <c r="B1164" s="75" t="s">
        <v>1961</v>
      </c>
      <c r="C1164" s="43" t="s">
        <v>1906</v>
      </c>
      <c r="D1164" s="43" t="s">
        <v>114</v>
      </c>
      <c r="E1164" s="71">
        <v>7322.75</v>
      </c>
      <c r="F1164" s="74">
        <v>1.2312E-2</v>
      </c>
      <c r="G1164" s="71">
        <v>1</v>
      </c>
      <c r="H1164" s="71">
        <v>90.16</v>
      </c>
      <c r="I1164" s="71">
        <v>7232.59</v>
      </c>
      <c r="J1164" s="71">
        <v>7227.34</v>
      </c>
      <c r="K1164" s="71">
        <v>7353.6</v>
      </c>
      <c r="L1164" s="71">
        <v>7348.35</v>
      </c>
    </row>
    <row r="1165" spans="1:12" x14ac:dyDescent="0.35">
      <c r="A1165" s="44" t="s">
        <v>5433</v>
      </c>
      <c r="B1165" s="75" t="s">
        <v>1962</v>
      </c>
      <c r="C1165" s="43" t="s">
        <v>1906</v>
      </c>
      <c r="D1165" s="43" t="s">
        <v>1963</v>
      </c>
      <c r="E1165" s="71">
        <v>7322.75</v>
      </c>
      <c r="F1165" s="74">
        <v>1.2312E-2</v>
      </c>
      <c r="G1165" s="71">
        <v>1</v>
      </c>
      <c r="H1165" s="71">
        <v>90.16</v>
      </c>
      <c r="I1165" s="71">
        <v>7232.59</v>
      </c>
      <c r="J1165" s="71">
        <v>7227.34</v>
      </c>
      <c r="K1165" s="71">
        <v>7353.6</v>
      </c>
      <c r="L1165" s="71">
        <v>7348.35</v>
      </c>
    </row>
    <row r="1166" spans="1:12" x14ac:dyDescent="0.35">
      <c r="A1166" s="44" t="s">
        <v>5433</v>
      </c>
      <c r="B1166" s="75" t="s">
        <v>1964</v>
      </c>
      <c r="C1166" s="43" t="s">
        <v>1906</v>
      </c>
      <c r="D1166" s="43" t="s">
        <v>1965</v>
      </c>
      <c r="E1166" s="71">
        <v>7322.75</v>
      </c>
      <c r="F1166" s="74">
        <v>1.2312E-2</v>
      </c>
      <c r="G1166" s="71">
        <v>1</v>
      </c>
      <c r="H1166" s="71">
        <v>90.16</v>
      </c>
      <c r="I1166" s="71">
        <v>7232.59</v>
      </c>
      <c r="J1166" s="71">
        <v>7227.34</v>
      </c>
      <c r="K1166" s="71">
        <v>7353.6</v>
      </c>
      <c r="L1166" s="71">
        <v>7348.35</v>
      </c>
    </row>
    <row r="1167" spans="1:12" x14ac:dyDescent="0.35">
      <c r="A1167" s="44" t="s">
        <v>5433</v>
      </c>
      <c r="B1167" s="75" t="s">
        <v>1966</v>
      </c>
      <c r="C1167" s="43" t="s">
        <v>1906</v>
      </c>
      <c r="D1167" s="43" t="s">
        <v>1967</v>
      </c>
      <c r="E1167" s="71">
        <v>7322.75</v>
      </c>
      <c r="F1167" s="74">
        <v>1.2312E-2</v>
      </c>
      <c r="G1167" s="71">
        <v>1</v>
      </c>
      <c r="H1167" s="71">
        <v>90.16</v>
      </c>
      <c r="I1167" s="71">
        <v>7232.59</v>
      </c>
      <c r="J1167" s="71">
        <v>7227.34</v>
      </c>
      <c r="K1167" s="71">
        <v>7353.6</v>
      </c>
      <c r="L1167" s="71">
        <v>7348.35</v>
      </c>
    </row>
    <row r="1168" spans="1:12" x14ac:dyDescent="0.35">
      <c r="A1168" s="44" t="s">
        <v>5433</v>
      </c>
      <c r="B1168" s="75" t="s">
        <v>1968</v>
      </c>
      <c r="C1168" s="43" t="s">
        <v>1906</v>
      </c>
      <c r="D1168" s="43" t="s">
        <v>339</v>
      </c>
      <c r="E1168" s="71">
        <v>7322.75</v>
      </c>
      <c r="F1168" s="74">
        <v>1.2312E-2</v>
      </c>
      <c r="G1168" s="71">
        <v>1</v>
      </c>
      <c r="H1168" s="71">
        <v>90.16</v>
      </c>
      <c r="I1168" s="71">
        <v>7232.59</v>
      </c>
      <c r="J1168" s="71">
        <v>7227.34</v>
      </c>
      <c r="K1168" s="71">
        <v>7353.6</v>
      </c>
      <c r="L1168" s="71">
        <v>7348.35</v>
      </c>
    </row>
    <row r="1169" spans="1:12" x14ac:dyDescent="0.35">
      <c r="A1169" s="44" t="s">
        <v>5433</v>
      </c>
      <c r="B1169" s="75" t="s">
        <v>1969</v>
      </c>
      <c r="C1169" s="43" t="s">
        <v>1906</v>
      </c>
      <c r="D1169" s="43" t="s">
        <v>1970</v>
      </c>
      <c r="E1169" s="71">
        <v>7322.75</v>
      </c>
      <c r="F1169" s="74">
        <v>1.2312E-2</v>
      </c>
      <c r="G1169" s="71">
        <v>1</v>
      </c>
      <c r="H1169" s="71">
        <v>90.16</v>
      </c>
      <c r="I1169" s="71">
        <v>7232.59</v>
      </c>
      <c r="J1169" s="71">
        <v>7227.34</v>
      </c>
      <c r="K1169" s="71">
        <v>7353.6</v>
      </c>
      <c r="L1169" s="71">
        <v>7348.35</v>
      </c>
    </row>
    <row r="1170" spans="1:12" x14ac:dyDescent="0.35">
      <c r="A1170" s="44" t="s">
        <v>5433</v>
      </c>
      <c r="B1170" s="75" t="s">
        <v>1971</v>
      </c>
      <c r="C1170" s="43" t="s">
        <v>1906</v>
      </c>
      <c r="D1170" s="43" t="s">
        <v>1972</v>
      </c>
      <c r="E1170" s="71">
        <v>7322.75</v>
      </c>
      <c r="F1170" s="74">
        <v>1.2312E-2</v>
      </c>
      <c r="G1170" s="71">
        <v>1</v>
      </c>
      <c r="H1170" s="71">
        <v>90.16</v>
      </c>
      <c r="I1170" s="71">
        <v>7232.59</v>
      </c>
      <c r="J1170" s="71">
        <v>7227.34</v>
      </c>
      <c r="K1170" s="71">
        <v>7353.6</v>
      </c>
      <c r="L1170" s="71">
        <v>7348.35</v>
      </c>
    </row>
    <row r="1171" spans="1:12" x14ac:dyDescent="0.35">
      <c r="A1171" s="44" t="s">
        <v>5433</v>
      </c>
      <c r="B1171" s="75" t="s">
        <v>1973</v>
      </c>
      <c r="C1171" s="43" t="s">
        <v>1906</v>
      </c>
      <c r="D1171" s="43" t="s">
        <v>1974</v>
      </c>
      <c r="E1171" s="71">
        <v>7322.75</v>
      </c>
      <c r="F1171" s="74">
        <v>1.2312E-2</v>
      </c>
      <c r="G1171" s="71">
        <v>1</v>
      </c>
      <c r="H1171" s="71">
        <v>90.16</v>
      </c>
      <c r="I1171" s="71">
        <v>7232.59</v>
      </c>
      <c r="J1171" s="71">
        <v>7227.34</v>
      </c>
      <c r="K1171" s="71">
        <v>7353.6</v>
      </c>
      <c r="L1171" s="71">
        <v>7348.35</v>
      </c>
    </row>
    <row r="1172" spans="1:12" x14ac:dyDescent="0.35">
      <c r="A1172" s="44" t="s">
        <v>5433</v>
      </c>
      <c r="B1172" s="75" t="s">
        <v>1975</v>
      </c>
      <c r="C1172" s="43" t="s">
        <v>1906</v>
      </c>
      <c r="D1172" s="43" t="s">
        <v>1976</v>
      </c>
      <c r="E1172" s="71">
        <v>7322.75</v>
      </c>
      <c r="F1172" s="74">
        <v>1.2312E-2</v>
      </c>
      <c r="G1172" s="71">
        <v>1</v>
      </c>
      <c r="H1172" s="71">
        <v>90.16</v>
      </c>
      <c r="I1172" s="71">
        <v>7232.59</v>
      </c>
      <c r="J1172" s="71">
        <v>7227.34</v>
      </c>
      <c r="K1172" s="71">
        <v>7353.6</v>
      </c>
      <c r="L1172" s="71">
        <v>7348.35</v>
      </c>
    </row>
    <row r="1173" spans="1:12" x14ac:dyDescent="0.35">
      <c r="A1173" s="44" t="s">
        <v>5433</v>
      </c>
      <c r="B1173" s="75" t="s">
        <v>1977</v>
      </c>
      <c r="C1173" s="43" t="s">
        <v>1906</v>
      </c>
      <c r="D1173" s="43" t="s">
        <v>1240</v>
      </c>
      <c r="E1173" s="71">
        <v>7322.75</v>
      </c>
      <c r="F1173" s="74">
        <v>1.2312E-2</v>
      </c>
      <c r="G1173" s="71">
        <v>1</v>
      </c>
      <c r="H1173" s="71">
        <v>90.16</v>
      </c>
      <c r="I1173" s="71">
        <v>7232.59</v>
      </c>
      <c r="J1173" s="71">
        <v>7227.34</v>
      </c>
      <c r="K1173" s="71">
        <v>7353.6</v>
      </c>
      <c r="L1173" s="71">
        <v>7348.35</v>
      </c>
    </row>
    <row r="1174" spans="1:12" x14ac:dyDescent="0.35">
      <c r="A1174" s="44" t="s">
        <v>5433</v>
      </c>
      <c r="B1174" s="75" t="s">
        <v>1978</v>
      </c>
      <c r="C1174" s="43" t="s">
        <v>1906</v>
      </c>
      <c r="D1174" s="43" t="s">
        <v>1979</v>
      </c>
      <c r="E1174" s="71">
        <v>7322.75</v>
      </c>
      <c r="F1174" s="74">
        <v>1.2312E-2</v>
      </c>
      <c r="G1174" s="71">
        <v>1</v>
      </c>
      <c r="H1174" s="71">
        <v>90.16</v>
      </c>
      <c r="I1174" s="71">
        <v>7232.59</v>
      </c>
      <c r="J1174" s="71">
        <v>7227.34</v>
      </c>
      <c r="K1174" s="71">
        <v>7353.6</v>
      </c>
      <c r="L1174" s="71">
        <v>7348.35</v>
      </c>
    </row>
    <row r="1175" spans="1:12" x14ac:dyDescent="0.35">
      <c r="A1175" s="44" t="s">
        <v>5433</v>
      </c>
      <c r="B1175" s="75" t="s">
        <v>1980</v>
      </c>
      <c r="C1175" s="43" t="s">
        <v>1906</v>
      </c>
      <c r="D1175" s="43" t="s">
        <v>1981</v>
      </c>
      <c r="E1175" s="71">
        <v>7322.75</v>
      </c>
      <c r="F1175" s="74">
        <v>1.2312E-2</v>
      </c>
      <c r="G1175" s="71">
        <v>1</v>
      </c>
      <c r="H1175" s="71">
        <v>90.16</v>
      </c>
      <c r="I1175" s="71">
        <v>7232.59</v>
      </c>
      <c r="J1175" s="71">
        <v>7227.34</v>
      </c>
      <c r="K1175" s="71">
        <v>7353.6</v>
      </c>
      <c r="L1175" s="71">
        <v>7348.35</v>
      </c>
    </row>
    <row r="1176" spans="1:12" x14ac:dyDescent="0.35">
      <c r="A1176" s="44" t="s">
        <v>5433</v>
      </c>
      <c r="B1176" s="75" t="s">
        <v>1982</v>
      </c>
      <c r="C1176" s="43" t="s">
        <v>1906</v>
      </c>
      <c r="D1176" s="43" t="s">
        <v>1983</v>
      </c>
      <c r="E1176" s="71">
        <v>7322.75</v>
      </c>
      <c r="F1176" s="74">
        <v>1.2312E-2</v>
      </c>
      <c r="G1176" s="71">
        <v>1</v>
      </c>
      <c r="H1176" s="71">
        <v>90.16</v>
      </c>
      <c r="I1176" s="71">
        <v>7232.59</v>
      </c>
      <c r="J1176" s="71">
        <v>7227.34</v>
      </c>
      <c r="K1176" s="71">
        <v>7353.6</v>
      </c>
      <c r="L1176" s="71">
        <v>7348.35</v>
      </c>
    </row>
    <row r="1177" spans="1:12" x14ac:dyDescent="0.35">
      <c r="A1177" s="44" t="s">
        <v>5433</v>
      </c>
      <c r="B1177" s="75" t="s">
        <v>1984</v>
      </c>
      <c r="C1177" s="43" t="s">
        <v>1906</v>
      </c>
      <c r="D1177" s="43" t="s">
        <v>1985</v>
      </c>
      <c r="E1177" s="71">
        <v>7322.75</v>
      </c>
      <c r="F1177" s="74">
        <v>1.2312E-2</v>
      </c>
      <c r="G1177" s="71">
        <v>1</v>
      </c>
      <c r="H1177" s="71">
        <v>90.16</v>
      </c>
      <c r="I1177" s="71">
        <v>7232.59</v>
      </c>
      <c r="J1177" s="71">
        <v>7227.34</v>
      </c>
      <c r="K1177" s="71">
        <v>7353.6</v>
      </c>
      <c r="L1177" s="71">
        <v>7348.35</v>
      </c>
    </row>
    <row r="1178" spans="1:12" x14ac:dyDescent="0.35">
      <c r="A1178" s="44" t="s">
        <v>5433</v>
      </c>
      <c r="B1178" s="75" t="s">
        <v>1986</v>
      </c>
      <c r="C1178" s="43" t="s">
        <v>1906</v>
      </c>
      <c r="D1178" s="43" t="s">
        <v>1987</v>
      </c>
      <c r="E1178" s="71">
        <v>7322.75</v>
      </c>
      <c r="F1178" s="74">
        <v>1.2312E-2</v>
      </c>
      <c r="G1178" s="71">
        <v>1</v>
      </c>
      <c r="H1178" s="71">
        <v>90.16</v>
      </c>
      <c r="I1178" s="71">
        <v>7232.59</v>
      </c>
      <c r="J1178" s="71">
        <v>7227.34</v>
      </c>
      <c r="K1178" s="71">
        <v>7353.6</v>
      </c>
      <c r="L1178" s="71">
        <v>7348.35</v>
      </c>
    </row>
    <row r="1179" spans="1:12" x14ac:dyDescent="0.35">
      <c r="A1179" s="44" t="s">
        <v>5433</v>
      </c>
      <c r="B1179" s="75" t="s">
        <v>1988</v>
      </c>
      <c r="C1179" s="43" t="s">
        <v>1906</v>
      </c>
      <c r="D1179" s="43" t="s">
        <v>1989</v>
      </c>
      <c r="E1179" s="71">
        <v>7322.75</v>
      </c>
      <c r="F1179" s="74">
        <v>1.2312E-2</v>
      </c>
      <c r="G1179" s="71">
        <v>1</v>
      </c>
      <c r="H1179" s="71">
        <v>90.16</v>
      </c>
      <c r="I1179" s="71">
        <v>7232.59</v>
      </c>
      <c r="J1179" s="71">
        <v>7227.34</v>
      </c>
      <c r="K1179" s="71">
        <v>7353.6</v>
      </c>
      <c r="L1179" s="71">
        <v>7348.35</v>
      </c>
    </row>
    <row r="1180" spans="1:12" x14ac:dyDescent="0.35">
      <c r="A1180" s="44" t="s">
        <v>5433</v>
      </c>
      <c r="B1180" s="75" t="s">
        <v>1990</v>
      </c>
      <c r="C1180" s="43" t="s">
        <v>1906</v>
      </c>
      <c r="D1180" s="43" t="s">
        <v>1991</v>
      </c>
      <c r="E1180" s="71">
        <v>7322.75</v>
      </c>
      <c r="F1180" s="74">
        <v>1.2312E-2</v>
      </c>
      <c r="G1180" s="71">
        <v>1</v>
      </c>
      <c r="H1180" s="71">
        <v>90.16</v>
      </c>
      <c r="I1180" s="71">
        <v>7232.59</v>
      </c>
      <c r="J1180" s="71">
        <v>7227.34</v>
      </c>
      <c r="K1180" s="71">
        <v>7353.6</v>
      </c>
      <c r="L1180" s="71">
        <v>7348.35</v>
      </c>
    </row>
    <row r="1181" spans="1:12" x14ac:dyDescent="0.35">
      <c r="A1181" s="44" t="s">
        <v>5433</v>
      </c>
      <c r="B1181" s="75" t="s">
        <v>1992</v>
      </c>
      <c r="C1181" s="43" t="s">
        <v>1906</v>
      </c>
      <c r="D1181" s="43" t="s">
        <v>1993</v>
      </c>
      <c r="E1181" s="71">
        <v>7322.75</v>
      </c>
      <c r="F1181" s="74">
        <v>1.2312E-2</v>
      </c>
      <c r="G1181" s="71">
        <v>1</v>
      </c>
      <c r="H1181" s="71">
        <v>90.16</v>
      </c>
      <c r="I1181" s="71">
        <v>7232.59</v>
      </c>
      <c r="J1181" s="71">
        <v>7227.34</v>
      </c>
      <c r="K1181" s="71">
        <v>7353.6</v>
      </c>
      <c r="L1181" s="71">
        <v>7348.35</v>
      </c>
    </row>
    <row r="1182" spans="1:12" x14ac:dyDescent="0.35">
      <c r="A1182" s="44" t="s">
        <v>5433</v>
      </c>
      <c r="B1182" s="75" t="s">
        <v>1994</v>
      </c>
      <c r="C1182" s="43" t="s">
        <v>1906</v>
      </c>
      <c r="D1182" s="43" t="s">
        <v>1995</v>
      </c>
      <c r="E1182" s="71">
        <v>7322.75</v>
      </c>
      <c r="F1182" s="74">
        <v>1.2312E-2</v>
      </c>
      <c r="G1182" s="71">
        <v>1</v>
      </c>
      <c r="H1182" s="71">
        <v>90.16</v>
      </c>
      <c r="I1182" s="71">
        <v>7232.59</v>
      </c>
      <c r="J1182" s="71">
        <v>7227.34</v>
      </c>
      <c r="K1182" s="71">
        <v>7353.6</v>
      </c>
      <c r="L1182" s="71">
        <v>7348.35</v>
      </c>
    </row>
    <row r="1183" spans="1:12" x14ac:dyDescent="0.35">
      <c r="A1183" s="44" t="s">
        <v>5433</v>
      </c>
      <c r="B1183" s="75" t="s">
        <v>1996</v>
      </c>
      <c r="C1183" s="43" t="s">
        <v>1906</v>
      </c>
      <c r="D1183" s="43" t="s">
        <v>1997</v>
      </c>
      <c r="E1183" s="71">
        <v>7322.75</v>
      </c>
      <c r="F1183" s="74">
        <v>1.2312E-2</v>
      </c>
      <c r="G1183" s="71">
        <v>1</v>
      </c>
      <c r="H1183" s="71">
        <v>90.16</v>
      </c>
      <c r="I1183" s="71">
        <v>7232.59</v>
      </c>
      <c r="J1183" s="71">
        <v>7227.34</v>
      </c>
      <c r="K1183" s="71">
        <v>7353.6</v>
      </c>
      <c r="L1183" s="71">
        <v>7348.35</v>
      </c>
    </row>
    <row r="1184" spans="1:12" x14ac:dyDescent="0.35">
      <c r="A1184" s="44" t="s">
        <v>5433</v>
      </c>
      <c r="B1184" s="75" t="s">
        <v>1998</v>
      </c>
      <c r="C1184" s="43" t="s">
        <v>1906</v>
      </c>
      <c r="D1184" s="43" t="s">
        <v>1999</v>
      </c>
      <c r="E1184" s="71">
        <v>7322.75</v>
      </c>
      <c r="F1184" s="74">
        <v>1.2312E-2</v>
      </c>
      <c r="G1184" s="71">
        <v>1</v>
      </c>
      <c r="H1184" s="71">
        <v>90.16</v>
      </c>
      <c r="I1184" s="71">
        <v>7232.59</v>
      </c>
      <c r="J1184" s="71">
        <v>7227.34</v>
      </c>
      <c r="K1184" s="71">
        <v>7353.6</v>
      </c>
      <c r="L1184" s="71">
        <v>7348.35</v>
      </c>
    </row>
    <row r="1185" spans="1:12" x14ac:dyDescent="0.35">
      <c r="A1185" s="44" t="s">
        <v>5433</v>
      </c>
      <c r="B1185" s="75" t="s">
        <v>2000</v>
      </c>
      <c r="C1185" s="43" t="s">
        <v>1906</v>
      </c>
      <c r="D1185" s="43" t="s">
        <v>2001</v>
      </c>
      <c r="E1185" s="71">
        <v>7322.75</v>
      </c>
      <c r="F1185" s="74">
        <v>1.2312E-2</v>
      </c>
      <c r="G1185" s="71">
        <v>1</v>
      </c>
      <c r="H1185" s="71">
        <v>90.16</v>
      </c>
      <c r="I1185" s="71">
        <v>7232.59</v>
      </c>
      <c r="J1185" s="71">
        <v>7227.34</v>
      </c>
      <c r="K1185" s="71">
        <v>7353.6</v>
      </c>
      <c r="L1185" s="71">
        <v>7348.35</v>
      </c>
    </row>
    <row r="1186" spans="1:12" x14ac:dyDescent="0.35">
      <c r="A1186" s="44" t="s">
        <v>5433</v>
      </c>
      <c r="B1186" s="75" t="s">
        <v>2002</v>
      </c>
      <c r="C1186" s="43" t="s">
        <v>1906</v>
      </c>
      <c r="D1186" s="43" t="s">
        <v>2003</v>
      </c>
      <c r="E1186" s="71">
        <v>7322.75</v>
      </c>
      <c r="F1186" s="74">
        <v>1.2312E-2</v>
      </c>
      <c r="G1186" s="71">
        <v>1</v>
      </c>
      <c r="H1186" s="71">
        <v>90.16</v>
      </c>
      <c r="I1186" s="71">
        <v>7232.59</v>
      </c>
      <c r="J1186" s="71">
        <v>7227.34</v>
      </c>
      <c r="K1186" s="71">
        <v>7353.6</v>
      </c>
      <c r="L1186" s="71">
        <v>7348.35</v>
      </c>
    </row>
    <row r="1187" spans="1:12" x14ac:dyDescent="0.35">
      <c r="A1187" s="44" t="s">
        <v>5433</v>
      </c>
      <c r="B1187" s="75" t="s">
        <v>2004</v>
      </c>
      <c r="C1187" s="43" t="s">
        <v>1906</v>
      </c>
      <c r="D1187" s="43" t="s">
        <v>372</v>
      </c>
      <c r="E1187" s="71">
        <v>7322.75</v>
      </c>
      <c r="F1187" s="74">
        <v>1.2312E-2</v>
      </c>
      <c r="G1187" s="71">
        <v>1</v>
      </c>
      <c r="H1187" s="71">
        <v>90.16</v>
      </c>
      <c r="I1187" s="71">
        <v>7232.59</v>
      </c>
      <c r="J1187" s="71">
        <v>7227.34</v>
      </c>
      <c r="K1187" s="71">
        <v>7353.6</v>
      </c>
      <c r="L1187" s="71">
        <v>7348.35</v>
      </c>
    </row>
    <row r="1188" spans="1:12" x14ac:dyDescent="0.35">
      <c r="A1188" s="44" t="s">
        <v>5433</v>
      </c>
      <c r="B1188" s="75" t="s">
        <v>2005</v>
      </c>
      <c r="C1188" s="43" t="s">
        <v>1906</v>
      </c>
      <c r="D1188" s="43" t="s">
        <v>1259</v>
      </c>
      <c r="E1188" s="71">
        <v>7322.75</v>
      </c>
      <c r="F1188" s="74">
        <v>1.2312E-2</v>
      </c>
      <c r="G1188" s="71">
        <v>1</v>
      </c>
      <c r="H1188" s="71">
        <v>90.16</v>
      </c>
      <c r="I1188" s="71">
        <v>7232.59</v>
      </c>
      <c r="J1188" s="71">
        <v>7227.34</v>
      </c>
      <c r="K1188" s="71">
        <v>7353.6</v>
      </c>
      <c r="L1188" s="71">
        <v>7348.35</v>
      </c>
    </row>
    <row r="1189" spans="1:12" x14ac:dyDescent="0.35">
      <c r="A1189" s="44" t="s">
        <v>5433</v>
      </c>
      <c r="B1189" s="75" t="s">
        <v>2006</v>
      </c>
      <c r="C1189" s="43" t="s">
        <v>1906</v>
      </c>
      <c r="D1189" s="43" t="s">
        <v>2007</v>
      </c>
      <c r="E1189" s="71">
        <v>7322.75</v>
      </c>
      <c r="F1189" s="74">
        <v>1.2312E-2</v>
      </c>
      <c r="G1189" s="71">
        <v>1</v>
      </c>
      <c r="H1189" s="71">
        <v>90.16</v>
      </c>
      <c r="I1189" s="71">
        <v>7232.59</v>
      </c>
      <c r="J1189" s="71">
        <v>7227.34</v>
      </c>
      <c r="K1189" s="71">
        <v>7353.6</v>
      </c>
      <c r="L1189" s="71">
        <v>7348.35</v>
      </c>
    </row>
    <row r="1190" spans="1:12" x14ac:dyDescent="0.35">
      <c r="A1190" s="44" t="s">
        <v>5433</v>
      </c>
      <c r="B1190" s="75" t="s">
        <v>2008</v>
      </c>
      <c r="C1190" s="43" t="s">
        <v>1906</v>
      </c>
      <c r="D1190" s="43" t="s">
        <v>154</v>
      </c>
      <c r="E1190" s="71">
        <v>7322.75</v>
      </c>
      <c r="F1190" s="74">
        <v>1.2312E-2</v>
      </c>
      <c r="G1190" s="71">
        <v>1</v>
      </c>
      <c r="H1190" s="71">
        <v>90.16</v>
      </c>
      <c r="I1190" s="71">
        <v>7232.59</v>
      </c>
      <c r="J1190" s="71">
        <v>7227.34</v>
      </c>
      <c r="K1190" s="71">
        <v>7353.6</v>
      </c>
      <c r="L1190" s="71">
        <v>7348.35</v>
      </c>
    </row>
    <row r="1191" spans="1:12" x14ac:dyDescent="0.35">
      <c r="A1191" s="44" t="s">
        <v>5433</v>
      </c>
      <c r="B1191" s="75" t="s">
        <v>2009</v>
      </c>
      <c r="C1191" s="43" t="s">
        <v>1906</v>
      </c>
      <c r="D1191" s="43" t="s">
        <v>1017</v>
      </c>
      <c r="E1191" s="71">
        <v>7322.75</v>
      </c>
      <c r="F1191" s="74">
        <v>1.2312E-2</v>
      </c>
      <c r="G1191" s="71">
        <v>1</v>
      </c>
      <c r="H1191" s="71">
        <v>90.16</v>
      </c>
      <c r="I1191" s="71">
        <v>7232.59</v>
      </c>
      <c r="J1191" s="71">
        <v>7227.34</v>
      </c>
      <c r="K1191" s="71">
        <v>7353.6</v>
      </c>
      <c r="L1191" s="71">
        <v>7348.35</v>
      </c>
    </row>
    <row r="1192" spans="1:12" x14ac:dyDescent="0.35">
      <c r="A1192" s="44" t="s">
        <v>5433</v>
      </c>
      <c r="B1192" s="75" t="s">
        <v>2010</v>
      </c>
      <c r="C1192" s="43" t="s">
        <v>1906</v>
      </c>
      <c r="D1192" s="43" t="s">
        <v>2011</v>
      </c>
      <c r="E1192" s="71">
        <v>7322.75</v>
      </c>
      <c r="F1192" s="74">
        <v>1.2312E-2</v>
      </c>
      <c r="G1192" s="71">
        <v>1</v>
      </c>
      <c r="H1192" s="71">
        <v>90.16</v>
      </c>
      <c r="I1192" s="71">
        <v>7232.59</v>
      </c>
      <c r="J1192" s="71">
        <v>7227.34</v>
      </c>
      <c r="K1192" s="71">
        <v>7353.6</v>
      </c>
      <c r="L1192" s="71">
        <v>7348.35</v>
      </c>
    </row>
    <row r="1193" spans="1:12" x14ac:dyDescent="0.35">
      <c r="A1193" s="44" t="s">
        <v>5433</v>
      </c>
      <c r="B1193" s="75" t="s">
        <v>2012</v>
      </c>
      <c r="C1193" s="43" t="s">
        <v>1906</v>
      </c>
      <c r="D1193" s="43" t="s">
        <v>2013</v>
      </c>
      <c r="E1193" s="71">
        <v>7322.75</v>
      </c>
      <c r="F1193" s="74">
        <v>1.2312E-2</v>
      </c>
      <c r="G1193" s="71">
        <v>1</v>
      </c>
      <c r="H1193" s="71">
        <v>90.16</v>
      </c>
      <c r="I1193" s="71">
        <v>7232.59</v>
      </c>
      <c r="J1193" s="71">
        <v>7227.34</v>
      </c>
      <c r="K1193" s="71">
        <v>7353.6</v>
      </c>
      <c r="L1193" s="71">
        <v>7348.35</v>
      </c>
    </row>
    <row r="1194" spans="1:12" x14ac:dyDescent="0.35">
      <c r="A1194" s="44" t="s">
        <v>5433</v>
      </c>
      <c r="B1194" s="75" t="s">
        <v>2014</v>
      </c>
      <c r="C1194" s="43" t="s">
        <v>1906</v>
      </c>
      <c r="D1194" s="43" t="s">
        <v>2015</v>
      </c>
      <c r="E1194" s="71">
        <v>7322.75</v>
      </c>
      <c r="F1194" s="74">
        <v>1.2312E-2</v>
      </c>
      <c r="G1194" s="71">
        <v>1</v>
      </c>
      <c r="H1194" s="71">
        <v>90.16</v>
      </c>
      <c r="I1194" s="71">
        <v>7232.59</v>
      </c>
      <c r="J1194" s="71">
        <v>7227.34</v>
      </c>
      <c r="K1194" s="71">
        <v>7353.6</v>
      </c>
      <c r="L1194" s="71">
        <v>7348.35</v>
      </c>
    </row>
    <row r="1195" spans="1:12" x14ac:dyDescent="0.35">
      <c r="A1195" s="44" t="s">
        <v>5433</v>
      </c>
      <c r="B1195" s="75" t="s">
        <v>2016</v>
      </c>
      <c r="C1195" s="43" t="s">
        <v>1906</v>
      </c>
      <c r="D1195" s="43" t="s">
        <v>2017</v>
      </c>
      <c r="E1195" s="71">
        <v>7322.75</v>
      </c>
      <c r="F1195" s="74">
        <v>1.2312E-2</v>
      </c>
      <c r="G1195" s="71">
        <v>1</v>
      </c>
      <c r="H1195" s="71">
        <v>90.16</v>
      </c>
      <c r="I1195" s="71">
        <v>7232.59</v>
      </c>
      <c r="J1195" s="71">
        <v>7227.34</v>
      </c>
      <c r="K1195" s="71">
        <v>7353.6</v>
      </c>
      <c r="L1195" s="71">
        <v>7348.35</v>
      </c>
    </row>
    <row r="1196" spans="1:12" x14ac:dyDescent="0.35">
      <c r="A1196" s="44" t="s">
        <v>5435</v>
      </c>
      <c r="B1196" s="75" t="s">
        <v>2018</v>
      </c>
      <c r="C1196" s="43" t="s">
        <v>2019</v>
      </c>
      <c r="D1196" s="43" t="s">
        <v>2020</v>
      </c>
      <c r="E1196" s="71">
        <v>7403.75</v>
      </c>
      <c r="F1196" s="74">
        <v>1.7004999999999999E-2</v>
      </c>
      <c r="G1196" s="71">
        <v>1</v>
      </c>
      <c r="H1196" s="71">
        <v>125.9</v>
      </c>
      <c r="I1196" s="71">
        <v>7277.85</v>
      </c>
      <c r="J1196" s="71">
        <v>7272.6</v>
      </c>
      <c r="K1196" s="71">
        <v>7417.45</v>
      </c>
      <c r="L1196" s="71">
        <v>7412.2</v>
      </c>
    </row>
    <row r="1197" spans="1:12" x14ac:dyDescent="0.35">
      <c r="A1197" s="44" t="s">
        <v>5435</v>
      </c>
      <c r="B1197" s="75" t="s">
        <v>2021</v>
      </c>
      <c r="C1197" s="43" t="s">
        <v>2019</v>
      </c>
      <c r="D1197" s="43" t="s">
        <v>2022</v>
      </c>
      <c r="E1197" s="71">
        <v>7403.75</v>
      </c>
      <c r="F1197" s="74">
        <v>1.7004999999999999E-2</v>
      </c>
      <c r="G1197" s="71">
        <v>1</v>
      </c>
      <c r="H1197" s="71">
        <v>125.9</v>
      </c>
      <c r="I1197" s="71">
        <v>7277.85</v>
      </c>
      <c r="J1197" s="71">
        <v>7272.6</v>
      </c>
      <c r="K1197" s="71">
        <v>7417.45</v>
      </c>
      <c r="L1197" s="71">
        <v>7412.2</v>
      </c>
    </row>
    <row r="1198" spans="1:12" x14ac:dyDescent="0.35">
      <c r="A1198" s="44" t="s">
        <v>5435</v>
      </c>
      <c r="B1198" s="75" t="s">
        <v>2023</v>
      </c>
      <c r="C1198" s="43" t="s">
        <v>2019</v>
      </c>
      <c r="D1198" s="43" t="s">
        <v>1147</v>
      </c>
      <c r="E1198" s="71">
        <v>7403.75</v>
      </c>
      <c r="F1198" s="74">
        <v>1.7004999999999999E-2</v>
      </c>
      <c r="G1198" s="71">
        <v>1</v>
      </c>
      <c r="H1198" s="71">
        <v>125.9</v>
      </c>
      <c r="I1198" s="71">
        <v>7277.85</v>
      </c>
      <c r="J1198" s="71">
        <v>7272.6</v>
      </c>
      <c r="K1198" s="71">
        <v>7417.45</v>
      </c>
      <c r="L1198" s="71">
        <v>7412.2</v>
      </c>
    </row>
    <row r="1199" spans="1:12" x14ac:dyDescent="0.35">
      <c r="A1199" s="44" t="s">
        <v>5435</v>
      </c>
      <c r="B1199" s="75" t="s">
        <v>2024</v>
      </c>
      <c r="C1199" s="43" t="s">
        <v>2019</v>
      </c>
      <c r="D1199" s="43" t="s">
        <v>84</v>
      </c>
      <c r="E1199" s="71">
        <v>7403.75</v>
      </c>
      <c r="F1199" s="74">
        <v>1.7004999999999999E-2</v>
      </c>
      <c r="G1199" s="71">
        <v>1</v>
      </c>
      <c r="H1199" s="71">
        <v>125.9</v>
      </c>
      <c r="I1199" s="71">
        <v>7277.85</v>
      </c>
      <c r="J1199" s="71">
        <v>7272.6</v>
      </c>
      <c r="K1199" s="71">
        <v>7417.45</v>
      </c>
      <c r="L1199" s="71">
        <v>7412.2</v>
      </c>
    </row>
    <row r="1200" spans="1:12" x14ac:dyDescent="0.35">
      <c r="A1200" s="44" t="s">
        <v>5435</v>
      </c>
      <c r="B1200" s="75" t="s">
        <v>2025</v>
      </c>
      <c r="C1200" s="43" t="s">
        <v>2019</v>
      </c>
      <c r="D1200" s="43" t="s">
        <v>884</v>
      </c>
      <c r="E1200" s="71">
        <v>7403.75</v>
      </c>
      <c r="F1200" s="74">
        <v>1.7004999999999999E-2</v>
      </c>
      <c r="G1200" s="71">
        <v>1</v>
      </c>
      <c r="H1200" s="71">
        <v>125.9</v>
      </c>
      <c r="I1200" s="71">
        <v>7277.85</v>
      </c>
      <c r="J1200" s="71">
        <v>7272.6</v>
      </c>
      <c r="K1200" s="71">
        <v>7417.45</v>
      </c>
      <c r="L1200" s="71">
        <v>7412.2</v>
      </c>
    </row>
    <row r="1201" spans="1:12" x14ac:dyDescent="0.35">
      <c r="A1201" s="44" t="s">
        <v>5435</v>
      </c>
      <c r="B1201" s="75" t="s">
        <v>2026</v>
      </c>
      <c r="C1201" s="43" t="s">
        <v>2019</v>
      </c>
      <c r="D1201" s="43" t="s">
        <v>2027</v>
      </c>
      <c r="E1201" s="71">
        <v>7403.75</v>
      </c>
      <c r="F1201" s="74">
        <v>1.7004999999999999E-2</v>
      </c>
      <c r="G1201" s="71">
        <v>1</v>
      </c>
      <c r="H1201" s="71">
        <v>125.9</v>
      </c>
      <c r="I1201" s="71">
        <v>7277.85</v>
      </c>
      <c r="J1201" s="71">
        <v>7272.6</v>
      </c>
      <c r="K1201" s="71">
        <v>7417.45</v>
      </c>
      <c r="L1201" s="71">
        <v>7412.2</v>
      </c>
    </row>
    <row r="1202" spans="1:12" x14ac:dyDescent="0.35">
      <c r="A1202" s="44" t="s">
        <v>5435</v>
      </c>
      <c r="B1202" s="75" t="s">
        <v>2028</v>
      </c>
      <c r="C1202" s="43" t="s">
        <v>2019</v>
      </c>
      <c r="D1202" s="43" t="s">
        <v>1193</v>
      </c>
      <c r="E1202" s="71">
        <v>7403.75</v>
      </c>
      <c r="F1202" s="74">
        <v>1.7004999999999999E-2</v>
      </c>
      <c r="G1202" s="71">
        <v>1</v>
      </c>
      <c r="H1202" s="71">
        <v>125.9</v>
      </c>
      <c r="I1202" s="71">
        <v>7277.85</v>
      </c>
      <c r="J1202" s="71">
        <v>7272.6</v>
      </c>
      <c r="K1202" s="71">
        <v>7417.45</v>
      </c>
      <c r="L1202" s="71">
        <v>7412.2</v>
      </c>
    </row>
    <row r="1203" spans="1:12" x14ac:dyDescent="0.35">
      <c r="A1203" s="44" t="s">
        <v>5435</v>
      </c>
      <c r="B1203" s="75" t="s">
        <v>2029</v>
      </c>
      <c r="C1203" s="43" t="s">
        <v>2019</v>
      </c>
      <c r="D1203" s="43" t="s">
        <v>319</v>
      </c>
      <c r="E1203" s="71">
        <v>7403.75</v>
      </c>
      <c r="F1203" s="74">
        <v>1.7004999999999999E-2</v>
      </c>
      <c r="G1203" s="71">
        <v>1</v>
      </c>
      <c r="H1203" s="71">
        <v>125.9</v>
      </c>
      <c r="I1203" s="71">
        <v>7277.85</v>
      </c>
      <c r="J1203" s="71">
        <v>7272.6</v>
      </c>
      <c r="K1203" s="71">
        <v>7417.45</v>
      </c>
      <c r="L1203" s="71">
        <v>7412.2</v>
      </c>
    </row>
    <row r="1204" spans="1:12" x14ac:dyDescent="0.35">
      <c r="A1204" s="44" t="s">
        <v>5435</v>
      </c>
      <c r="B1204" s="75" t="s">
        <v>2030</v>
      </c>
      <c r="C1204" s="43" t="s">
        <v>2019</v>
      </c>
      <c r="D1204" s="43" t="s">
        <v>2031</v>
      </c>
      <c r="E1204" s="71">
        <v>7403.75</v>
      </c>
      <c r="F1204" s="74">
        <v>1.7004999999999999E-2</v>
      </c>
      <c r="G1204" s="71">
        <v>1</v>
      </c>
      <c r="H1204" s="71">
        <v>125.9</v>
      </c>
      <c r="I1204" s="71">
        <v>7277.85</v>
      </c>
      <c r="J1204" s="71">
        <v>7272.6</v>
      </c>
      <c r="K1204" s="71">
        <v>7417.45</v>
      </c>
      <c r="L1204" s="71">
        <v>7412.2</v>
      </c>
    </row>
    <row r="1205" spans="1:12" x14ac:dyDescent="0.35">
      <c r="A1205" s="44" t="s">
        <v>5435</v>
      </c>
      <c r="B1205" s="75" t="s">
        <v>2032</v>
      </c>
      <c r="C1205" s="43" t="s">
        <v>2019</v>
      </c>
      <c r="D1205" s="43" t="s">
        <v>2033</v>
      </c>
      <c r="E1205" s="71">
        <v>7403.75</v>
      </c>
      <c r="F1205" s="74">
        <v>1.7004999999999999E-2</v>
      </c>
      <c r="G1205" s="71">
        <v>1</v>
      </c>
      <c r="H1205" s="71">
        <v>125.9</v>
      </c>
      <c r="I1205" s="71">
        <v>7277.85</v>
      </c>
      <c r="J1205" s="71">
        <v>7272.6</v>
      </c>
      <c r="K1205" s="71">
        <v>7417.45</v>
      </c>
      <c r="L1205" s="71">
        <v>7412.2</v>
      </c>
    </row>
    <row r="1206" spans="1:12" x14ac:dyDescent="0.35">
      <c r="A1206" s="44" t="s">
        <v>5435</v>
      </c>
      <c r="B1206" s="75" t="s">
        <v>2034</v>
      </c>
      <c r="C1206" s="43" t="s">
        <v>2019</v>
      </c>
      <c r="D1206" s="43" t="s">
        <v>2035</v>
      </c>
      <c r="E1206" s="71">
        <v>7403.75</v>
      </c>
      <c r="F1206" s="74">
        <v>1.7004999999999999E-2</v>
      </c>
      <c r="G1206" s="71">
        <v>1</v>
      </c>
      <c r="H1206" s="71">
        <v>125.9</v>
      </c>
      <c r="I1206" s="71">
        <v>7277.85</v>
      </c>
      <c r="J1206" s="71">
        <v>7272.6</v>
      </c>
      <c r="K1206" s="71">
        <v>7417.45</v>
      </c>
      <c r="L1206" s="71">
        <v>7412.2</v>
      </c>
    </row>
    <row r="1207" spans="1:12" x14ac:dyDescent="0.35">
      <c r="A1207" s="44" t="s">
        <v>5435</v>
      </c>
      <c r="B1207" s="75" t="s">
        <v>2036</v>
      </c>
      <c r="C1207" s="43" t="s">
        <v>2019</v>
      </c>
      <c r="D1207" s="43" t="s">
        <v>2037</v>
      </c>
      <c r="E1207" s="71">
        <v>7403.75</v>
      </c>
      <c r="F1207" s="74">
        <v>1.7004999999999999E-2</v>
      </c>
      <c r="G1207" s="71">
        <v>1</v>
      </c>
      <c r="H1207" s="71">
        <v>125.9</v>
      </c>
      <c r="I1207" s="71">
        <v>7277.85</v>
      </c>
      <c r="J1207" s="71">
        <v>7272.6</v>
      </c>
      <c r="K1207" s="71">
        <v>7417.45</v>
      </c>
      <c r="L1207" s="71">
        <v>7412.2</v>
      </c>
    </row>
    <row r="1208" spans="1:12" x14ac:dyDescent="0.35">
      <c r="A1208" s="44" t="s">
        <v>5435</v>
      </c>
      <c r="B1208" s="75" t="s">
        <v>2038</v>
      </c>
      <c r="C1208" s="43" t="s">
        <v>2019</v>
      </c>
      <c r="D1208" s="43" t="s">
        <v>2039</v>
      </c>
      <c r="E1208" s="71">
        <v>7403.75</v>
      </c>
      <c r="F1208" s="74">
        <v>1.7004999999999999E-2</v>
      </c>
      <c r="G1208" s="71">
        <v>1</v>
      </c>
      <c r="H1208" s="71">
        <v>125.9</v>
      </c>
      <c r="I1208" s="71">
        <v>7277.85</v>
      </c>
      <c r="J1208" s="71">
        <v>7272.6</v>
      </c>
      <c r="K1208" s="71">
        <v>7417.45</v>
      </c>
      <c r="L1208" s="71">
        <v>7412.2</v>
      </c>
    </row>
    <row r="1209" spans="1:12" x14ac:dyDescent="0.35">
      <c r="A1209" s="44" t="s">
        <v>5435</v>
      </c>
      <c r="B1209" s="75" t="s">
        <v>2040</v>
      </c>
      <c r="C1209" s="43" t="s">
        <v>2019</v>
      </c>
      <c r="D1209" s="43" t="s">
        <v>2041</v>
      </c>
      <c r="E1209" s="71">
        <v>7403.75</v>
      </c>
      <c r="F1209" s="74">
        <v>1.7004999999999999E-2</v>
      </c>
      <c r="G1209" s="71">
        <v>1</v>
      </c>
      <c r="H1209" s="71">
        <v>125.9</v>
      </c>
      <c r="I1209" s="71">
        <v>7277.85</v>
      </c>
      <c r="J1209" s="71">
        <v>7272.6</v>
      </c>
      <c r="K1209" s="71">
        <v>7417.45</v>
      </c>
      <c r="L1209" s="71">
        <v>7412.2</v>
      </c>
    </row>
    <row r="1210" spans="1:12" x14ac:dyDescent="0.35">
      <c r="A1210" s="44" t="s">
        <v>5435</v>
      </c>
      <c r="B1210" s="75" t="s">
        <v>2042</v>
      </c>
      <c r="C1210" s="43" t="s">
        <v>2019</v>
      </c>
      <c r="D1210" s="43" t="s">
        <v>154</v>
      </c>
      <c r="E1210" s="71">
        <v>7403.75</v>
      </c>
      <c r="F1210" s="74">
        <v>1.7004999999999999E-2</v>
      </c>
      <c r="G1210" s="71">
        <v>1</v>
      </c>
      <c r="H1210" s="71">
        <v>125.9</v>
      </c>
      <c r="I1210" s="71">
        <v>7277.85</v>
      </c>
      <c r="J1210" s="71">
        <v>7272.6</v>
      </c>
      <c r="K1210" s="71">
        <v>7417.45</v>
      </c>
      <c r="L1210" s="71">
        <v>7412.2</v>
      </c>
    </row>
    <row r="1211" spans="1:12" x14ac:dyDescent="0.35">
      <c r="A1211" s="44" t="s">
        <v>5435</v>
      </c>
      <c r="B1211" s="75" t="s">
        <v>2043</v>
      </c>
      <c r="C1211" s="43" t="s">
        <v>2019</v>
      </c>
      <c r="D1211" s="43" t="s">
        <v>2044</v>
      </c>
      <c r="E1211" s="71">
        <v>7403.75</v>
      </c>
      <c r="F1211" s="74">
        <v>1.7004999999999999E-2</v>
      </c>
      <c r="G1211" s="71">
        <v>1</v>
      </c>
      <c r="H1211" s="71">
        <v>125.9</v>
      </c>
      <c r="I1211" s="71">
        <v>7277.85</v>
      </c>
      <c r="J1211" s="71">
        <v>7272.6</v>
      </c>
      <c r="K1211" s="71">
        <v>7417.45</v>
      </c>
      <c r="L1211" s="71">
        <v>7412.2</v>
      </c>
    </row>
    <row r="1212" spans="1:12" x14ac:dyDescent="0.35">
      <c r="A1212" s="44" t="s">
        <v>5437</v>
      </c>
      <c r="B1212" s="75" t="s">
        <v>2045</v>
      </c>
      <c r="C1212" s="43" t="s">
        <v>2046</v>
      </c>
      <c r="D1212" s="43" t="s">
        <v>2047</v>
      </c>
      <c r="E1212" s="71">
        <v>8798.77</v>
      </c>
      <c r="F1212" s="74">
        <v>5.8300000000000001E-3</v>
      </c>
      <c r="G1212" s="71">
        <v>1</v>
      </c>
      <c r="H1212" s="71">
        <v>51.3</v>
      </c>
      <c r="I1212" s="71">
        <v>8747.4700000000012</v>
      </c>
      <c r="J1212" s="71">
        <v>8742.2200000000012</v>
      </c>
      <c r="K1212" s="71">
        <v>8822.2000000000007</v>
      </c>
      <c r="L1212" s="71">
        <v>8816.9500000000007</v>
      </c>
    </row>
    <row r="1213" spans="1:12" x14ac:dyDescent="0.35">
      <c r="A1213" s="44" t="s">
        <v>5437</v>
      </c>
      <c r="B1213" s="75" t="s">
        <v>2048</v>
      </c>
      <c r="C1213" s="43" t="s">
        <v>2046</v>
      </c>
      <c r="D1213" s="43" t="s">
        <v>2049</v>
      </c>
      <c r="E1213" s="71">
        <v>8798.77</v>
      </c>
      <c r="F1213" s="74">
        <v>5.8300000000000001E-3</v>
      </c>
      <c r="G1213" s="71">
        <v>1</v>
      </c>
      <c r="H1213" s="71">
        <v>51.3</v>
      </c>
      <c r="I1213" s="71">
        <v>8747.4700000000012</v>
      </c>
      <c r="J1213" s="71">
        <v>8742.2200000000012</v>
      </c>
      <c r="K1213" s="71">
        <v>8822.2000000000007</v>
      </c>
      <c r="L1213" s="71">
        <v>8816.9500000000007</v>
      </c>
    </row>
    <row r="1214" spans="1:12" x14ac:dyDescent="0.35">
      <c r="A1214" s="44" t="s">
        <v>5437</v>
      </c>
      <c r="B1214" s="75" t="s">
        <v>2050</v>
      </c>
      <c r="C1214" s="43" t="s">
        <v>2046</v>
      </c>
      <c r="D1214" s="43" t="s">
        <v>2051</v>
      </c>
      <c r="E1214" s="71">
        <v>8798.77</v>
      </c>
      <c r="F1214" s="74">
        <v>5.8300000000000001E-3</v>
      </c>
      <c r="G1214" s="71">
        <v>1</v>
      </c>
      <c r="H1214" s="71">
        <v>51.3</v>
      </c>
      <c r="I1214" s="71">
        <v>8747.4700000000012</v>
      </c>
      <c r="J1214" s="71">
        <v>8742.2200000000012</v>
      </c>
      <c r="K1214" s="71">
        <v>8822.2000000000007</v>
      </c>
      <c r="L1214" s="71">
        <v>8816.9500000000007</v>
      </c>
    </row>
    <row r="1215" spans="1:12" x14ac:dyDescent="0.35">
      <c r="A1215" s="44" t="s">
        <v>5437</v>
      </c>
      <c r="B1215" s="75" t="s">
        <v>2052</v>
      </c>
      <c r="C1215" s="43" t="s">
        <v>2046</v>
      </c>
      <c r="D1215" s="43" t="s">
        <v>2053</v>
      </c>
      <c r="E1215" s="71">
        <v>8798.77</v>
      </c>
      <c r="F1215" s="74">
        <v>5.8300000000000001E-3</v>
      </c>
      <c r="G1215" s="71">
        <v>1</v>
      </c>
      <c r="H1215" s="71">
        <v>51.3</v>
      </c>
      <c r="I1215" s="71">
        <v>8747.4700000000012</v>
      </c>
      <c r="J1215" s="71">
        <v>8742.2200000000012</v>
      </c>
      <c r="K1215" s="71">
        <v>8822.2000000000007</v>
      </c>
      <c r="L1215" s="71">
        <v>8816.9500000000007</v>
      </c>
    </row>
    <row r="1216" spans="1:12" x14ac:dyDescent="0.35">
      <c r="A1216" s="44" t="s">
        <v>5437</v>
      </c>
      <c r="B1216" s="75" t="s">
        <v>2054</v>
      </c>
      <c r="C1216" s="43" t="s">
        <v>2046</v>
      </c>
      <c r="D1216" s="43" t="s">
        <v>2055</v>
      </c>
      <c r="E1216" s="71">
        <v>8798.77</v>
      </c>
      <c r="F1216" s="74">
        <v>5.8300000000000001E-3</v>
      </c>
      <c r="G1216" s="71">
        <v>1</v>
      </c>
      <c r="H1216" s="71">
        <v>51.3</v>
      </c>
      <c r="I1216" s="71">
        <v>8747.4700000000012</v>
      </c>
      <c r="J1216" s="71">
        <v>8742.2200000000012</v>
      </c>
      <c r="K1216" s="71">
        <v>8822.2000000000007</v>
      </c>
      <c r="L1216" s="71">
        <v>8816.9500000000007</v>
      </c>
    </row>
    <row r="1217" spans="1:12" x14ac:dyDescent="0.35">
      <c r="A1217" s="44" t="s">
        <v>5437</v>
      </c>
      <c r="B1217" s="75" t="s">
        <v>2056</v>
      </c>
      <c r="C1217" s="43" t="s">
        <v>2046</v>
      </c>
      <c r="D1217" s="43" t="s">
        <v>2057</v>
      </c>
      <c r="E1217" s="71">
        <v>8798.77</v>
      </c>
      <c r="F1217" s="74">
        <v>5.8300000000000001E-3</v>
      </c>
      <c r="G1217" s="71">
        <v>1</v>
      </c>
      <c r="H1217" s="71">
        <v>51.3</v>
      </c>
      <c r="I1217" s="71">
        <v>8747.4700000000012</v>
      </c>
      <c r="J1217" s="71">
        <v>8742.2200000000012</v>
      </c>
      <c r="K1217" s="71">
        <v>8822.2000000000007</v>
      </c>
      <c r="L1217" s="71">
        <v>8816.9500000000007</v>
      </c>
    </row>
    <row r="1218" spans="1:12" x14ac:dyDescent="0.35">
      <c r="A1218" s="44" t="s">
        <v>5437</v>
      </c>
      <c r="B1218" s="75" t="s">
        <v>2058</v>
      </c>
      <c r="C1218" s="43" t="s">
        <v>2046</v>
      </c>
      <c r="D1218" s="43" t="s">
        <v>264</v>
      </c>
      <c r="E1218" s="71">
        <v>8798.77</v>
      </c>
      <c r="F1218" s="74">
        <v>5.8300000000000001E-3</v>
      </c>
      <c r="G1218" s="71">
        <v>1</v>
      </c>
      <c r="H1218" s="71">
        <v>51.3</v>
      </c>
      <c r="I1218" s="71">
        <v>8747.4700000000012</v>
      </c>
      <c r="J1218" s="71">
        <v>8742.2200000000012</v>
      </c>
      <c r="K1218" s="71">
        <v>8822.2000000000007</v>
      </c>
      <c r="L1218" s="71">
        <v>8816.9500000000007</v>
      </c>
    </row>
    <row r="1219" spans="1:12" x14ac:dyDescent="0.35">
      <c r="A1219" s="44" t="s">
        <v>5437</v>
      </c>
      <c r="B1219" s="75" t="s">
        <v>2059</v>
      </c>
      <c r="C1219" s="43" t="s">
        <v>2046</v>
      </c>
      <c r="D1219" s="43" t="s">
        <v>2060</v>
      </c>
      <c r="E1219" s="71">
        <v>8798.77</v>
      </c>
      <c r="F1219" s="74">
        <v>5.8300000000000001E-3</v>
      </c>
      <c r="G1219" s="71">
        <v>1</v>
      </c>
      <c r="H1219" s="71">
        <v>51.3</v>
      </c>
      <c r="I1219" s="71">
        <v>8747.4700000000012</v>
      </c>
      <c r="J1219" s="71">
        <v>8742.2200000000012</v>
      </c>
      <c r="K1219" s="71">
        <v>8822.2000000000007</v>
      </c>
      <c r="L1219" s="71">
        <v>8816.9500000000007</v>
      </c>
    </row>
    <row r="1220" spans="1:12" x14ac:dyDescent="0.35">
      <c r="A1220" s="44" t="s">
        <v>5437</v>
      </c>
      <c r="B1220" s="75" t="s">
        <v>2061</v>
      </c>
      <c r="C1220" s="43" t="s">
        <v>2046</v>
      </c>
      <c r="D1220" s="43" t="s">
        <v>2062</v>
      </c>
      <c r="E1220" s="71">
        <v>8798.77</v>
      </c>
      <c r="F1220" s="74">
        <v>5.8300000000000001E-3</v>
      </c>
      <c r="G1220" s="71">
        <v>1</v>
      </c>
      <c r="H1220" s="71">
        <v>51.3</v>
      </c>
      <c r="I1220" s="71">
        <v>8747.4700000000012</v>
      </c>
      <c r="J1220" s="71">
        <v>8742.2200000000012</v>
      </c>
      <c r="K1220" s="71">
        <v>8822.2000000000007</v>
      </c>
      <c r="L1220" s="71">
        <v>8816.9500000000007</v>
      </c>
    </row>
    <row r="1221" spans="1:12" x14ac:dyDescent="0.35">
      <c r="A1221" s="44" t="s">
        <v>5437</v>
      </c>
      <c r="B1221" s="75" t="s">
        <v>2063</v>
      </c>
      <c r="C1221" s="43" t="s">
        <v>2046</v>
      </c>
      <c r="D1221" s="43" t="s">
        <v>2064</v>
      </c>
      <c r="E1221" s="71">
        <v>8798.77</v>
      </c>
      <c r="F1221" s="74">
        <v>5.8300000000000001E-3</v>
      </c>
      <c r="G1221" s="71">
        <v>1</v>
      </c>
      <c r="H1221" s="71">
        <v>51.3</v>
      </c>
      <c r="I1221" s="71">
        <v>8747.4700000000012</v>
      </c>
      <c r="J1221" s="71">
        <v>8742.2200000000012</v>
      </c>
      <c r="K1221" s="71">
        <v>8822.2000000000007</v>
      </c>
      <c r="L1221" s="71">
        <v>8816.9500000000007</v>
      </c>
    </row>
    <row r="1222" spans="1:12" x14ac:dyDescent="0.35">
      <c r="A1222" s="44" t="s">
        <v>5437</v>
      </c>
      <c r="B1222" s="75" t="s">
        <v>2065</v>
      </c>
      <c r="C1222" s="43" t="s">
        <v>2046</v>
      </c>
      <c r="D1222" s="43" t="s">
        <v>2066</v>
      </c>
      <c r="E1222" s="71">
        <v>8798.77</v>
      </c>
      <c r="F1222" s="74">
        <v>5.8300000000000001E-3</v>
      </c>
      <c r="G1222" s="71">
        <v>1</v>
      </c>
      <c r="H1222" s="71">
        <v>51.3</v>
      </c>
      <c r="I1222" s="71">
        <v>8747.4700000000012</v>
      </c>
      <c r="J1222" s="71">
        <v>8742.2200000000012</v>
      </c>
      <c r="K1222" s="71">
        <v>8822.2000000000007</v>
      </c>
      <c r="L1222" s="71">
        <v>8816.9500000000007</v>
      </c>
    </row>
    <row r="1223" spans="1:12" x14ac:dyDescent="0.35">
      <c r="A1223" s="44" t="s">
        <v>5437</v>
      </c>
      <c r="B1223" s="75" t="s">
        <v>2067</v>
      </c>
      <c r="C1223" s="43" t="s">
        <v>2046</v>
      </c>
      <c r="D1223" s="43" t="s">
        <v>2068</v>
      </c>
      <c r="E1223" s="71">
        <v>8798.77</v>
      </c>
      <c r="F1223" s="74">
        <v>5.8300000000000001E-3</v>
      </c>
      <c r="G1223" s="71">
        <v>1</v>
      </c>
      <c r="H1223" s="71">
        <v>51.3</v>
      </c>
      <c r="I1223" s="71">
        <v>8747.4700000000012</v>
      </c>
      <c r="J1223" s="71">
        <v>8742.2200000000012</v>
      </c>
      <c r="K1223" s="71">
        <v>8822.2000000000007</v>
      </c>
      <c r="L1223" s="71">
        <v>8816.9500000000007</v>
      </c>
    </row>
    <row r="1224" spans="1:12" x14ac:dyDescent="0.35">
      <c r="A1224" s="44" t="s">
        <v>5437</v>
      </c>
      <c r="B1224" s="75" t="s">
        <v>2069</v>
      </c>
      <c r="C1224" s="43" t="s">
        <v>2046</v>
      </c>
      <c r="D1224" s="43" t="s">
        <v>2070</v>
      </c>
      <c r="E1224" s="71">
        <v>8798.77</v>
      </c>
      <c r="F1224" s="74">
        <v>5.8300000000000001E-3</v>
      </c>
      <c r="G1224" s="71">
        <v>1</v>
      </c>
      <c r="H1224" s="71">
        <v>51.3</v>
      </c>
      <c r="I1224" s="71">
        <v>8747.4700000000012</v>
      </c>
      <c r="J1224" s="71">
        <v>8742.2200000000012</v>
      </c>
      <c r="K1224" s="71">
        <v>8822.2000000000007</v>
      </c>
      <c r="L1224" s="71">
        <v>8816.9500000000007</v>
      </c>
    </row>
    <row r="1225" spans="1:12" x14ac:dyDescent="0.35">
      <c r="A1225" s="44" t="s">
        <v>5437</v>
      </c>
      <c r="B1225" s="75" t="s">
        <v>2071</v>
      </c>
      <c r="C1225" s="43" t="s">
        <v>2046</v>
      </c>
      <c r="D1225" s="43" t="s">
        <v>305</v>
      </c>
      <c r="E1225" s="71">
        <v>8798.77</v>
      </c>
      <c r="F1225" s="74">
        <v>5.8300000000000001E-3</v>
      </c>
      <c r="G1225" s="71">
        <v>1</v>
      </c>
      <c r="H1225" s="71">
        <v>51.3</v>
      </c>
      <c r="I1225" s="71">
        <v>8747.4700000000012</v>
      </c>
      <c r="J1225" s="71">
        <v>8742.2200000000012</v>
      </c>
      <c r="K1225" s="71">
        <v>8822.2000000000007</v>
      </c>
      <c r="L1225" s="71">
        <v>8816.9500000000007</v>
      </c>
    </row>
    <row r="1226" spans="1:12" x14ac:dyDescent="0.35">
      <c r="A1226" s="44" t="s">
        <v>5437</v>
      </c>
      <c r="B1226" s="75" t="s">
        <v>2072</v>
      </c>
      <c r="C1226" s="43" t="s">
        <v>2046</v>
      </c>
      <c r="D1226" s="43" t="s">
        <v>637</v>
      </c>
      <c r="E1226" s="71">
        <v>8798.77</v>
      </c>
      <c r="F1226" s="74">
        <v>5.8300000000000001E-3</v>
      </c>
      <c r="G1226" s="71">
        <v>1</v>
      </c>
      <c r="H1226" s="71">
        <v>51.3</v>
      </c>
      <c r="I1226" s="71">
        <v>8747.4700000000012</v>
      </c>
      <c r="J1226" s="71">
        <v>8742.2200000000012</v>
      </c>
      <c r="K1226" s="71">
        <v>8822.2000000000007</v>
      </c>
      <c r="L1226" s="71">
        <v>8816.9500000000007</v>
      </c>
    </row>
    <row r="1227" spans="1:12" x14ac:dyDescent="0.35">
      <c r="A1227" s="44" t="s">
        <v>5437</v>
      </c>
      <c r="B1227" s="75" t="s">
        <v>2073</v>
      </c>
      <c r="C1227" s="43" t="s">
        <v>2046</v>
      </c>
      <c r="D1227" s="43" t="s">
        <v>126</v>
      </c>
      <c r="E1227" s="71">
        <v>8798.77</v>
      </c>
      <c r="F1227" s="74">
        <v>5.8300000000000001E-3</v>
      </c>
      <c r="G1227" s="71">
        <v>1</v>
      </c>
      <c r="H1227" s="71">
        <v>51.3</v>
      </c>
      <c r="I1227" s="71">
        <v>8747.4700000000012</v>
      </c>
      <c r="J1227" s="71">
        <v>8742.2200000000012</v>
      </c>
      <c r="K1227" s="71">
        <v>8822.2000000000007</v>
      </c>
      <c r="L1227" s="71">
        <v>8816.9500000000007</v>
      </c>
    </row>
    <row r="1228" spans="1:12" x14ac:dyDescent="0.35">
      <c r="A1228" s="44" t="s">
        <v>5437</v>
      </c>
      <c r="B1228" s="75" t="s">
        <v>2074</v>
      </c>
      <c r="C1228" s="43" t="s">
        <v>2046</v>
      </c>
      <c r="D1228" s="43" t="s">
        <v>2075</v>
      </c>
      <c r="E1228" s="71">
        <v>8798.77</v>
      </c>
      <c r="F1228" s="74">
        <v>5.8300000000000001E-3</v>
      </c>
      <c r="G1228" s="71">
        <v>1</v>
      </c>
      <c r="H1228" s="71">
        <v>51.3</v>
      </c>
      <c r="I1228" s="71">
        <v>8747.4700000000012</v>
      </c>
      <c r="J1228" s="71">
        <v>8742.2200000000012</v>
      </c>
      <c r="K1228" s="71">
        <v>8822.2000000000007</v>
      </c>
      <c r="L1228" s="71">
        <v>8816.9500000000007</v>
      </c>
    </row>
    <row r="1229" spans="1:12" x14ac:dyDescent="0.35">
      <c r="A1229" s="44" t="s">
        <v>5437</v>
      </c>
      <c r="B1229" s="75" t="s">
        <v>2076</v>
      </c>
      <c r="C1229" s="43" t="s">
        <v>2046</v>
      </c>
      <c r="D1229" s="43" t="s">
        <v>2077</v>
      </c>
      <c r="E1229" s="71">
        <v>8798.77</v>
      </c>
      <c r="F1229" s="74">
        <v>5.8300000000000001E-3</v>
      </c>
      <c r="G1229" s="71">
        <v>1</v>
      </c>
      <c r="H1229" s="71">
        <v>51.3</v>
      </c>
      <c r="I1229" s="71">
        <v>8747.4700000000012</v>
      </c>
      <c r="J1229" s="71">
        <v>8742.2200000000012</v>
      </c>
      <c r="K1229" s="71">
        <v>8822.2000000000007</v>
      </c>
      <c r="L1229" s="71">
        <v>8816.9500000000007</v>
      </c>
    </row>
    <row r="1230" spans="1:12" x14ac:dyDescent="0.35">
      <c r="A1230" s="44" t="s">
        <v>5437</v>
      </c>
      <c r="B1230" s="75" t="s">
        <v>2078</v>
      </c>
      <c r="C1230" s="43" t="s">
        <v>2046</v>
      </c>
      <c r="D1230" s="43" t="s">
        <v>2079</v>
      </c>
      <c r="E1230" s="71">
        <v>8798.77</v>
      </c>
      <c r="F1230" s="74">
        <v>5.8300000000000001E-3</v>
      </c>
      <c r="G1230" s="71">
        <v>1</v>
      </c>
      <c r="H1230" s="71">
        <v>51.3</v>
      </c>
      <c r="I1230" s="71">
        <v>8747.4700000000012</v>
      </c>
      <c r="J1230" s="71">
        <v>8742.2200000000012</v>
      </c>
      <c r="K1230" s="71">
        <v>8822.2000000000007</v>
      </c>
      <c r="L1230" s="71">
        <v>8816.9500000000007</v>
      </c>
    </row>
    <row r="1231" spans="1:12" x14ac:dyDescent="0.35">
      <c r="A1231" s="44" t="s">
        <v>5437</v>
      </c>
      <c r="B1231" s="75" t="s">
        <v>2080</v>
      </c>
      <c r="C1231" s="43" t="s">
        <v>2046</v>
      </c>
      <c r="D1231" s="43" t="s">
        <v>2039</v>
      </c>
      <c r="E1231" s="71">
        <v>8798.77</v>
      </c>
      <c r="F1231" s="74">
        <v>5.8300000000000001E-3</v>
      </c>
      <c r="G1231" s="71">
        <v>1</v>
      </c>
      <c r="H1231" s="71">
        <v>51.3</v>
      </c>
      <c r="I1231" s="71">
        <v>8747.4700000000012</v>
      </c>
      <c r="J1231" s="71">
        <v>8742.2200000000012</v>
      </c>
      <c r="K1231" s="71">
        <v>8822.2000000000007</v>
      </c>
      <c r="L1231" s="71">
        <v>8816.9500000000007</v>
      </c>
    </row>
    <row r="1232" spans="1:12" x14ac:dyDescent="0.35">
      <c r="A1232" s="44" t="s">
        <v>5437</v>
      </c>
      <c r="B1232" s="75" t="s">
        <v>2081</v>
      </c>
      <c r="C1232" s="43" t="s">
        <v>2046</v>
      </c>
      <c r="D1232" s="43" t="s">
        <v>978</v>
      </c>
      <c r="E1232" s="71">
        <v>8798.77</v>
      </c>
      <c r="F1232" s="74">
        <v>5.8300000000000001E-3</v>
      </c>
      <c r="G1232" s="71">
        <v>1</v>
      </c>
      <c r="H1232" s="71">
        <v>51.3</v>
      </c>
      <c r="I1232" s="71">
        <v>8747.4700000000012</v>
      </c>
      <c r="J1232" s="71">
        <v>8742.2200000000012</v>
      </c>
      <c r="K1232" s="71">
        <v>8822.2000000000007</v>
      </c>
      <c r="L1232" s="71">
        <v>8816.9500000000007</v>
      </c>
    </row>
    <row r="1233" spans="1:12" x14ac:dyDescent="0.35">
      <c r="A1233" s="44" t="s">
        <v>5437</v>
      </c>
      <c r="B1233" s="75" t="s">
        <v>2082</v>
      </c>
      <c r="C1233" s="43" t="s">
        <v>2046</v>
      </c>
      <c r="D1233" s="43" t="s">
        <v>154</v>
      </c>
      <c r="E1233" s="71">
        <v>8798.77</v>
      </c>
      <c r="F1233" s="74">
        <v>5.8300000000000001E-3</v>
      </c>
      <c r="G1233" s="71">
        <v>1</v>
      </c>
      <c r="H1233" s="71">
        <v>51.3</v>
      </c>
      <c r="I1233" s="71">
        <v>8747.4700000000012</v>
      </c>
      <c r="J1233" s="71">
        <v>8742.2200000000012</v>
      </c>
      <c r="K1233" s="71">
        <v>8822.2000000000007</v>
      </c>
      <c r="L1233" s="71">
        <v>8816.9500000000007</v>
      </c>
    </row>
    <row r="1234" spans="1:12" x14ac:dyDescent="0.35">
      <c r="A1234" s="44" t="s">
        <v>5437</v>
      </c>
      <c r="B1234" s="75" t="s">
        <v>2083</v>
      </c>
      <c r="C1234" s="43" t="s">
        <v>2046</v>
      </c>
      <c r="D1234" s="43" t="s">
        <v>2084</v>
      </c>
      <c r="E1234" s="71">
        <v>8798.77</v>
      </c>
      <c r="F1234" s="74">
        <v>5.8300000000000001E-3</v>
      </c>
      <c r="G1234" s="71">
        <v>1</v>
      </c>
      <c r="H1234" s="71">
        <v>51.3</v>
      </c>
      <c r="I1234" s="71">
        <v>8747.4700000000012</v>
      </c>
      <c r="J1234" s="71">
        <v>8742.2200000000012</v>
      </c>
      <c r="K1234" s="71">
        <v>8822.2000000000007</v>
      </c>
      <c r="L1234" s="71">
        <v>8816.9500000000007</v>
      </c>
    </row>
    <row r="1235" spans="1:12" x14ac:dyDescent="0.35">
      <c r="A1235" s="44" t="s">
        <v>5437</v>
      </c>
      <c r="B1235" s="75" t="s">
        <v>2085</v>
      </c>
      <c r="C1235" s="43" t="s">
        <v>2046</v>
      </c>
      <c r="D1235" s="43" t="s">
        <v>2086</v>
      </c>
      <c r="E1235" s="71">
        <v>8798.77</v>
      </c>
      <c r="F1235" s="74">
        <v>5.8300000000000001E-3</v>
      </c>
      <c r="G1235" s="71">
        <v>1</v>
      </c>
      <c r="H1235" s="71">
        <v>51.3</v>
      </c>
      <c r="I1235" s="71">
        <v>8747.4700000000012</v>
      </c>
      <c r="J1235" s="71">
        <v>8742.2200000000012</v>
      </c>
      <c r="K1235" s="71">
        <v>8822.2000000000007</v>
      </c>
      <c r="L1235" s="71">
        <v>8816.9500000000007</v>
      </c>
    </row>
    <row r="1236" spans="1:12" x14ac:dyDescent="0.35">
      <c r="A1236" s="44" t="s">
        <v>5439</v>
      </c>
      <c r="B1236" s="75" t="s">
        <v>2087</v>
      </c>
      <c r="C1236" s="43" t="s">
        <v>2088</v>
      </c>
      <c r="D1236" s="43" t="s">
        <v>2089</v>
      </c>
      <c r="E1236" s="71">
        <v>9324.94</v>
      </c>
      <c r="F1236" s="74">
        <v>4.3649E-2</v>
      </c>
      <c r="G1236" s="71">
        <v>1</v>
      </c>
      <c r="H1236" s="71">
        <v>407.02</v>
      </c>
      <c r="I1236" s="71">
        <v>8917.92</v>
      </c>
      <c r="J1236" s="71">
        <v>8912.67</v>
      </c>
      <c r="K1236" s="71">
        <v>9351.08</v>
      </c>
      <c r="L1236" s="71">
        <v>9345.83</v>
      </c>
    </row>
    <row r="1237" spans="1:12" x14ac:dyDescent="0.35">
      <c r="A1237" s="44" t="s">
        <v>5439</v>
      </c>
      <c r="B1237" s="75" t="s">
        <v>2090</v>
      </c>
      <c r="C1237" s="43" t="s">
        <v>2088</v>
      </c>
      <c r="D1237" s="43" t="s">
        <v>2091</v>
      </c>
      <c r="E1237" s="71">
        <v>9324.94</v>
      </c>
      <c r="F1237" s="74">
        <v>4.3649E-2</v>
      </c>
      <c r="G1237" s="71">
        <v>1</v>
      </c>
      <c r="H1237" s="71">
        <v>407.02</v>
      </c>
      <c r="I1237" s="71">
        <v>8917.92</v>
      </c>
      <c r="J1237" s="71">
        <v>8912.67</v>
      </c>
      <c r="K1237" s="71">
        <v>9351.08</v>
      </c>
      <c r="L1237" s="71">
        <v>9345.83</v>
      </c>
    </row>
    <row r="1238" spans="1:12" x14ac:dyDescent="0.35">
      <c r="A1238" s="44" t="s">
        <v>5439</v>
      </c>
      <c r="B1238" s="75" t="s">
        <v>2092</v>
      </c>
      <c r="C1238" s="43" t="s">
        <v>2088</v>
      </c>
      <c r="D1238" s="43" t="s">
        <v>2093</v>
      </c>
      <c r="E1238" s="71">
        <v>9324.94</v>
      </c>
      <c r="F1238" s="74">
        <v>4.3649E-2</v>
      </c>
      <c r="G1238" s="71">
        <v>1</v>
      </c>
      <c r="H1238" s="71">
        <v>407.02</v>
      </c>
      <c r="I1238" s="71">
        <v>8917.92</v>
      </c>
      <c r="J1238" s="71">
        <v>8912.67</v>
      </c>
      <c r="K1238" s="71">
        <v>9351.08</v>
      </c>
      <c r="L1238" s="71">
        <v>9345.83</v>
      </c>
    </row>
    <row r="1239" spans="1:12" x14ac:dyDescent="0.35">
      <c r="A1239" s="44" t="s">
        <v>5439</v>
      </c>
      <c r="B1239" s="75" t="s">
        <v>2094</v>
      </c>
      <c r="C1239" s="43" t="s">
        <v>2088</v>
      </c>
      <c r="D1239" s="43" t="s">
        <v>2095</v>
      </c>
      <c r="E1239" s="71">
        <v>9324.94</v>
      </c>
      <c r="F1239" s="74">
        <v>4.3649E-2</v>
      </c>
      <c r="G1239" s="71">
        <v>1</v>
      </c>
      <c r="H1239" s="71">
        <v>407.02</v>
      </c>
      <c r="I1239" s="71">
        <v>8917.92</v>
      </c>
      <c r="J1239" s="71">
        <v>8912.67</v>
      </c>
      <c r="K1239" s="71">
        <v>9351.08</v>
      </c>
      <c r="L1239" s="71">
        <v>9345.83</v>
      </c>
    </row>
    <row r="1240" spans="1:12" x14ac:dyDescent="0.35">
      <c r="A1240" s="44" t="s">
        <v>5439</v>
      </c>
      <c r="B1240" s="75" t="s">
        <v>2096</v>
      </c>
      <c r="C1240" s="43" t="s">
        <v>2088</v>
      </c>
      <c r="D1240" s="43" t="s">
        <v>2097</v>
      </c>
      <c r="E1240" s="71">
        <v>9324.94</v>
      </c>
      <c r="F1240" s="74">
        <v>4.3649E-2</v>
      </c>
      <c r="G1240" s="71">
        <v>1</v>
      </c>
      <c r="H1240" s="71">
        <v>407.02</v>
      </c>
      <c r="I1240" s="71">
        <v>8917.92</v>
      </c>
      <c r="J1240" s="71">
        <v>8912.67</v>
      </c>
      <c r="K1240" s="71">
        <v>9351.08</v>
      </c>
      <c r="L1240" s="71">
        <v>9345.83</v>
      </c>
    </row>
    <row r="1241" spans="1:12" x14ac:dyDescent="0.35">
      <c r="A1241" s="44" t="s">
        <v>5439</v>
      </c>
      <c r="B1241" s="75" t="s">
        <v>2098</v>
      </c>
      <c r="C1241" s="43" t="s">
        <v>2088</v>
      </c>
      <c r="D1241" s="43" t="s">
        <v>84</v>
      </c>
      <c r="E1241" s="71">
        <v>9324.94</v>
      </c>
      <c r="F1241" s="74">
        <v>4.3649E-2</v>
      </c>
      <c r="G1241" s="71">
        <v>1</v>
      </c>
      <c r="H1241" s="71">
        <v>407.02</v>
      </c>
      <c r="I1241" s="71">
        <v>8917.92</v>
      </c>
      <c r="J1241" s="71">
        <v>8912.67</v>
      </c>
      <c r="K1241" s="71">
        <v>9351.08</v>
      </c>
      <c r="L1241" s="71">
        <v>9345.83</v>
      </c>
    </row>
    <row r="1242" spans="1:12" x14ac:dyDescent="0.35">
      <c r="A1242" s="44" t="s">
        <v>5439</v>
      </c>
      <c r="B1242" s="75" t="s">
        <v>2099</v>
      </c>
      <c r="C1242" s="43" t="s">
        <v>2088</v>
      </c>
      <c r="D1242" s="43" t="s">
        <v>2100</v>
      </c>
      <c r="E1242" s="71">
        <v>9324.94</v>
      </c>
      <c r="F1242" s="74">
        <v>4.3649E-2</v>
      </c>
      <c r="G1242" s="71">
        <v>1</v>
      </c>
      <c r="H1242" s="71">
        <v>407.02</v>
      </c>
      <c r="I1242" s="71">
        <v>8917.92</v>
      </c>
      <c r="J1242" s="71">
        <v>8912.67</v>
      </c>
      <c r="K1242" s="71">
        <v>9351.08</v>
      </c>
      <c r="L1242" s="71">
        <v>9345.83</v>
      </c>
    </row>
    <row r="1243" spans="1:12" x14ac:dyDescent="0.35">
      <c r="A1243" s="44" t="s">
        <v>5439</v>
      </c>
      <c r="B1243" s="75" t="s">
        <v>2101</v>
      </c>
      <c r="C1243" s="43" t="s">
        <v>2088</v>
      </c>
      <c r="D1243" s="43" t="s">
        <v>2102</v>
      </c>
      <c r="E1243" s="71">
        <v>9324.94</v>
      </c>
      <c r="F1243" s="74">
        <v>4.3649E-2</v>
      </c>
      <c r="G1243" s="71">
        <v>1</v>
      </c>
      <c r="H1243" s="71">
        <v>407.02</v>
      </c>
      <c r="I1243" s="71">
        <v>8917.92</v>
      </c>
      <c r="J1243" s="71">
        <v>8912.67</v>
      </c>
      <c r="K1243" s="71">
        <v>9351.08</v>
      </c>
      <c r="L1243" s="71">
        <v>9345.83</v>
      </c>
    </row>
    <row r="1244" spans="1:12" x14ac:dyDescent="0.35">
      <c r="A1244" s="44" t="s">
        <v>5439</v>
      </c>
      <c r="B1244" s="75" t="s">
        <v>2103</v>
      </c>
      <c r="C1244" s="43" t="s">
        <v>2088</v>
      </c>
      <c r="D1244" s="43" t="s">
        <v>626</v>
      </c>
      <c r="E1244" s="71">
        <v>9324.94</v>
      </c>
      <c r="F1244" s="74">
        <v>4.3649E-2</v>
      </c>
      <c r="G1244" s="71">
        <v>1</v>
      </c>
      <c r="H1244" s="71">
        <v>407.02</v>
      </c>
      <c r="I1244" s="71">
        <v>8917.92</v>
      </c>
      <c r="J1244" s="71">
        <v>8912.67</v>
      </c>
      <c r="K1244" s="71">
        <v>9351.08</v>
      </c>
      <c r="L1244" s="71">
        <v>9345.83</v>
      </c>
    </row>
    <row r="1245" spans="1:12" x14ac:dyDescent="0.35">
      <c r="A1245" s="44" t="s">
        <v>5439</v>
      </c>
      <c r="B1245" s="75" t="s">
        <v>2104</v>
      </c>
      <c r="C1245" s="43" t="s">
        <v>2088</v>
      </c>
      <c r="D1245" s="43" t="s">
        <v>2105</v>
      </c>
      <c r="E1245" s="71">
        <v>9324.94</v>
      </c>
      <c r="F1245" s="74">
        <v>4.3649E-2</v>
      </c>
      <c r="G1245" s="71">
        <v>1</v>
      </c>
      <c r="H1245" s="71">
        <v>407.02</v>
      </c>
      <c r="I1245" s="71">
        <v>8917.92</v>
      </c>
      <c r="J1245" s="71">
        <v>8912.67</v>
      </c>
      <c r="K1245" s="71">
        <v>9351.08</v>
      </c>
      <c r="L1245" s="71">
        <v>9345.83</v>
      </c>
    </row>
    <row r="1246" spans="1:12" x14ac:dyDescent="0.35">
      <c r="A1246" s="44" t="s">
        <v>5439</v>
      </c>
      <c r="B1246" s="75" t="s">
        <v>2106</v>
      </c>
      <c r="C1246" s="43" t="s">
        <v>2088</v>
      </c>
      <c r="D1246" s="43" t="s">
        <v>2107</v>
      </c>
      <c r="E1246" s="71">
        <v>9324.94</v>
      </c>
      <c r="F1246" s="74">
        <v>4.3649E-2</v>
      </c>
      <c r="G1246" s="71">
        <v>1</v>
      </c>
      <c r="H1246" s="71">
        <v>407.02</v>
      </c>
      <c r="I1246" s="71">
        <v>8917.92</v>
      </c>
      <c r="J1246" s="71">
        <v>8912.67</v>
      </c>
      <c r="K1246" s="71">
        <v>9351.08</v>
      </c>
      <c r="L1246" s="71">
        <v>9345.83</v>
      </c>
    </row>
    <row r="1247" spans="1:12" x14ac:dyDescent="0.35">
      <c r="A1247" s="44" t="s">
        <v>5439</v>
      </c>
      <c r="B1247" s="75" t="s">
        <v>2108</v>
      </c>
      <c r="C1247" s="43" t="s">
        <v>2088</v>
      </c>
      <c r="D1247" s="43" t="s">
        <v>1519</v>
      </c>
      <c r="E1247" s="71">
        <v>9324.94</v>
      </c>
      <c r="F1247" s="74">
        <v>4.3649E-2</v>
      </c>
      <c r="G1247" s="71">
        <v>1</v>
      </c>
      <c r="H1247" s="71">
        <v>407.02</v>
      </c>
      <c r="I1247" s="71">
        <v>8917.92</v>
      </c>
      <c r="J1247" s="71">
        <v>8912.67</v>
      </c>
      <c r="K1247" s="71">
        <v>9351.08</v>
      </c>
      <c r="L1247" s="71">
        <v>9345.83</v>
      </c>
    </row>
    <row r="1248" spans="1:12" x14ac:dyDescent="0.35">
      <c r="A1248" s="44" t="s">
        <v>5439</v>
      </c>
      <c r="B1248" s="75" t="s">
        <v>2109</v>
      </c>
      <c r="C1248" s="43" t="s">
        <v>2088</v>
      </c>
      <c r="D1248" s="43" t="s">
        <v>2110</v>
      </c>
      <c r="E1248" s="71">
        <v>9324.94</v>
      </c>
      <c r="F1248" s="74">
        <v>4.3649E-2</v>
      </c>
      <c r="G1248" s="71">
        <v>1</v>
      </c>
      <c r="H1248" s="71">
        <v>407.02</v>
      </c>
      <c r="I1248" s="71">
        <v>8917.92</v>
      </c>
      <c r="J1248" s="71">
        <v>8912.67</v>
      </c>
      <c r="K1248" s="71">
        <v>9351.08</v>
      </c>
      <c r="L1248" s="71">
        <v>9345.83</v>
      </c>
    </row>
    <row r="1249" spans="1:12" x14ac:dyDescent="0.35">
      <c r="A1249" s="44" t="s">
        <v>5439</v>
      </c>
      <c r="B1249" s="75" t="s">
        <v>2111</v>
      </c>
      <c r="C1249" s="43" t="s">
        <v>2088</v>
      </c>
      <c r="D1249" s="43" t="s">
        <v>2086</v>
      </c>
      <c r="E1249" s="71">
        <v>9324.94</v>
      </c>
      <c r="F1249" s="74">
        <v>4.3649E-2</v>
      </c>
      <c r="G1249" s="71">
        <v>1</v>
      </c>
      <c r="H1249" s="71">
        <v>407.02</v>
      </c>
      <c r="I1249" s="71">
        <v>8917.92</v>
      </c>
      <c r="J1249" s="71">
        <v>8912.67</v>
      </c>
      <c r="K1249" s="71">
        <v>9351.08</v>
      </c>
      <c r="L1249" s="71">
        <v>9345.83</v>
      </c>
    </row>
    <row r="1250" spans="1:12" x14ac:dyDescent="0.35">
      <c r="A1250" s="44" t="s">
        <v>5441</v>
      </c>
      <c r="B1250" s="75" t="s">
        <v>2112</v>
      </c>
      <c r="C1250" s="43" t="s">
        <v>2113</v>
      </c>
      <c r="D1250" s="43" t="s">
        <v>2114</v>
      </c>
      <c r="E1250" s="71">
        <v>7950.17</v>
      </c>
      <c r="F1250" s="74">
        <v>3.9641000000000003E-2</v>
      </c>
      <c r="G1250" s="71">
        <v>1</v>
      </c>
      <c r="H1250" s="71">
        <v>315.14999999999998</v>
      </c>
      <c r="I1250" s="71">
        <v>7635.02</v>
      </c>
      <c r="J1250" s="71">
        <v>7629.77</v>
      </c>
      <c r="K1250" s="71">
        <v>7978.93</v>
      </c>
      <c r="L1250" s="71">
        <v>7973.68</v>
      </c>
    </row>
    <row r="1251" spans="1:12" x14ac:dyDescent="0.35">
      <c r="A1251" s="44" t="s">
        <v>5441</v>
      </c>
      <c r="B1251" s="75" t="s">
        <v>2115</v>
      </c>
      <c r="C1251" s="43" t="s">
        <v>2113</v>
      </c>
      <c r="D1251" s="43" t="s">
        <v>2116</v>
      </c>
      <c r="E1251" s="71">
        <v>7950.17</v>
      </c>
      <c r="F1251" s="74">
        <v>3.9641000000000003E-2</v>
      </c>
      <c r="G1251" s="71">
        <v>1</v>
      </c>
      <c r="H1251" s="71">
        <v>315.14999999999998</v>
      </c>
      <c r="I1251" s="71">
        <v>7635.02</v>
      </c>
      <c r="J1251" s="71">
        <v>7629.77</v>
      </c>
      <c r="K1251" s="71">
        <v>7978.93</v>
      </c>
      <c r="L1251" s="71">
        <v>7973.68</v>
      </c>
    </row>
    <row r="1252" spans="1:12" x14ac:dyDescent="0.35">
      <c r="A1252" s="44" t="s">
        <v>5441</v>
      </c>
      <c r="B1252" s="75" t="s">
        <v>2117</v>
      </c>
      <c r="C1252" s="43" t="s">
        <v>2113</v>
      </c>
      <c r="D1252" s="43" t="s">
        <v>2118</v>
      </c>
      <c r="E1252" s="71">
        <v>7950.17</v>
      </c>
      <c r="F1252" s="74">
        <v>3.9641000000000003E-2</v>
      </c>
      <c r="G1252" s="71">
        <v>1</v>
      </c>
      <c r="H1252" s="71">
        <v>315.14999999999998</v>
      </c>
      <c r="I1252" s="71">
        <v>7635.02</v>
      </c>
      <c r="J1252" s="71">
        <v>7629.77</v>
      </c>
      <c r="K1252" s="71">
        <v>7978.93</v>
      </c>
      <c r="L1252" s="71">
        <v>7973.68</v>
      </c>
    </row>
    <row r="1253" spans="1:12" x14ac:dyDescent="0.35">
      <c r="A1253" s="44" t="s">
        <v>5441</v>
      </c>
      <c r="B1253" s="75" t="s">
        <v>2119</v>
      </c>
      <c r="C1253" s="43" t="s">
        <v>2113</v>
      </c>
      <c r="D1253" s="43" t="s">
        <v>2120</v>
      </c>
      <c r="E1253" s="71">
        <v>7950.17</v>
      </c>
      <c r="F1253" s="74">
        <v>3.9641000000000003E-2</v>
      </c>
      <c r="G1253" s="71">
        <v>1</v>
      </c>
      <c r="H1253" s="71">
        <v>315.14999999999998</v>
      </c>
      <c r="I1253" s="71">
        <v>7635.02</v>
      </c>
      <c r="J1253" s="71">
        <v>7629.77</v>
      </c>
      <c r="K1253" s="71">
        <v>7978.93</v>
      </c>
      <c r="L1253" s="71">
        <v>7973.68</v>
      </c>
    </row>
    <row r="1254" spans="1:12" x14ac:dyDescent="0.35">
      <c r="A1254" s="44" t="s">
        <v>5441</v>
      </c>
      <c r="B1254" s="75" t="s">
        <v>2121</v>
      </c>
      <c r="C1254" s="43" t="s">
        <v>2113</v>
      </c>
      <c r="D1254" s="43" t="s">
        <v>2122</v>
      </c>
      <c r="E1254" s="71">
        <v>7950.17</v>
      </c>
      <c r="F1254" s="74">
        <v>3.9641000000000003E-2</v>
      </c>
      <c r="G1254" s="71">
        <v>1</v>
      </c>
      <c r="H1254" s="71">
        <v>315.14999999999998</v>
      </c>
      <c r="I1254" s="71">
        <v>7635.02</v>
      </c>
      <c r="J1254" s="71">
        <v>7629.77</v>
      </c>
      <c r="K1254" s="71">
        <v>7978.93</v>
      </c>
      <c r="L1254" s="71">
        <v>7973.68</v>
      </c>
    </row>
    <row r="1255" spans="1:12" x14ac:dyDescent="0.35">
      <c r="A1255" s="44" t="s">
        <v>5441</v>
      </c>
      <c r="B1255" s="75" t="s">
        <v>2123</v>
      </c>
      <c r="C1255" s="43" t="s">
        <v>2113</v>
      </c>
      <c r="D1255" s="43" t="s">
        <v>2124</v>
      </c>
      <c r="E1255" s="71">
        <v>7950.17</v>
      </c>
      <c r="F1255" s="74">
        <v>3.9641000000000003E-2</v>
      </c>
      <c r="G1255" s="71">
        <v>1</v>
      </c>
      <c r="H1255" s="71">
        <v>315.14999999999998</v>
      </c>
      <c r="I1255" s="71">
        <v>7635.02</v>
      </c>
      <c r="J1255" s="71">
        <v>7629.77</v>
      </c>
      <c r="K1255" s="71">
        <v>7978.93</v>
      </c>
      <c r="L1255" s="71">
        <v>7973.68</v>
      </c>
    </row>
    <row r="1256" spans="1:12" x14ac:dyDescent="0.35">
      <c r="A1256" s="44" t="s">
        <v>5441</v>
      </c>
      <c r="B1256" s="75" t="s">
        <v>2125</v>
      </c>
      <c r="C1256" s="43" t="s">
        <v>2113</v>
      </c>
      <c r="D1256" s="43" t="s">
        <v>2126</v>
      </c>
      <c r="E1256" s="71">
        <v>7950.17</v>
      </c>
      <c r="F1256" s="74">
        <v>3.9641000000000003E-2</v>
      </c>
      <c r="G1256" s="71">
        <v>1</v>
      </c>
      <c r="H1256" s="71">
        <v>315.14999999999998</v>
      </c>
      <c r="I1256" s="71">
        <v>7635.02</v>
      </c>
      <c r="J1256" s="71">
        <v>7629.77</v>
      </c>
      <c r="K1256" s="71">
        <v>7978.93</v>
      </c>
      <c r="L1256" s="71">
        <v>7973.68</v>
      </c>
    </row>
    <row r="1257" spans="1:12" x14ac:dyDescent="0.35">
      <c r="A1257" s="44" t="s">
        <v>5441</v>
      </c>
      <c r="B1257" s="75" t="s">
        <v>2127</v>
      </c>
      <c r="C1257" s="43" t="s">
        <v>2113</v>
      </c>
      <c r="D1257" s="43" t="s">
        <v>2128</v>
      </c>
      <c r="E1257" s="71">
        <v>7950.17</v>
      </c>
      <c r="F1257" s="74">
        <v>3.9641000000000003E-2</v>
      </c>
      <c r="G1257" s="71">
        <v>1</v>
      </c>
      <c r="H1257" s="71">
        <v>315.14999999999998</v>
      </c>
      <c r="I1257" s="71">
        <v>7635.02</v>
      </c>
      <c r="J1257" s="71">
        <v>7629.77</v>
      </c>
      <c r="K1257" s="71">
        <v>7978.93</v>
      </c>
      <c r="L1257" s="71">
        <v>7973.68</v>
      </c>
    </row>
    <row r="1258" spans="1:12" x14ac:dyDescent="0.35">
      <c r="A1258" s="44" t="s">
        <v>5441</v>
      </c>
      <c r="B1258" s="75" t="s">
        <v>2129</v>
      </c>
      <c r="C1258" s="43" t="s">
        <v>2113</v>
      </c>
      <c r="D1258" s="43" t="s">
        <v>651</v>
      </c>
      <c r="E1258" s="71">
        <v>7950.17</v>
      </c>
      <c r="F1258" s="74">
        <v>3.9641000000000003E-2</v>
      </c>
      <c r="G1258" s="71">
        <v>1</v>
      </c>
      <c r="H1258" s="71">
        <v>315.14999999999998</v>
      </c>
      <c r="I1258" s="71">
        <v>7635.02</v>
      </c>
      <c r="J1258" s="71">
        <v>7629.77</v>
      </c>
      <c r="K1258" s="71">
        <v>7978.93</v>
      </c>
      <c r="L1258" s="71">
        <v>7973.68</v>
      </c>
    </row>
    <row r="1259" spans="1:12" x14ac:dyDescent="0.35">
      <c r="A1259" s="44" t="s">
        <v>5441</v>
      </c>
      <c r="B1259" s="75" t="s">
        <v>2130</v>
      </c>
      <c r="C1259" s="43" t="s">
        <v>2113</v>
      </c>
      <c r="D1259" s="43" t="s">
        <v>2131</v>
      </c>
      <c r="E1259" s="71">
        <v>7950.17</v>
      </c>
      <c r="F1259" s="74">
        <v>3.9641000000000003E-2</v>
      </c>
      <c r="G1259" s="71">
        <v>1</v>
      </c>
      <c r="H1259" s="71">
        <v>315.14999999999998</v>
      </c>
      <c r="I1259" s="71">
        <v>7635.02</v>
      </c>
      <c r="J1259" s="71">
        <v>7629.77</v>
      </c>
      <c r="K1259" s="71">
        <v>7978.93</v>
      </c>
      <c r="L1259" s="71">
        <v>7973.68</v>
      </c>
    </row>
    <row r="1260" spans="1:12" x14ac:dyDescent="0.35">
      <c r="A1260" s="44" t="s">
        <v>5441</v>
      </c>
      <c r="B1260" s="75" t="s">
        <v>2132</v>
      </c>
      <c r="C1260" s="43" t="s">
        <v>2113</v>
      </c>
      <c r="D1260" s="43" t="s">
        <v>780</v>
      </c>
      <c r="E1260" s="71">
        <v>7950.17</v>
      </c>
      <c r="F1260" s="74">
        <v>3.9641000000000003E-2</v>
      </c>
      <c r="G1260" s="71">
        <v>1</v>
      </c>
      <c r="H1260" s="71">
        <v>315.14999999999998</v>
      </c>
      <c r="I1260" s="71">
        <v>7635.02</v>
      </c>
      <c r="J1260" s="71">
        <v>7629.77</v>
      </c>
      <c r="K1260" s="71">
        <v>7978.93</v>
      </c>
      <c r="L1260" s="71">
        <v>7973.68</v>
      </c>
    </row>
    <row r="1261" spans="1:12" x14ac:dyDescent="0.35">
      <c r="A1261" s="44" t="s">
        <v>5441</v>
      </c>
      <c r="B1261" s="75" t="s">
        <v>2133</v>
      </c>
      <c r="C1261" s="43" t="s">
        <v>2113</v>
      </c>
      <c r="D1261" s="43" t="s">
        <v>2134</v>
      </c>
      <c r="E1261" s="71">
        <v>7950.17</v>
      </c>
      <c r="F1261" s="74">
        <v>3.9641000000000003E-2</v>
      </c>
      <c r="G1261" s="71">
        <v>1</v>
      </c>
      <c r="H1261" s="71">
        <v>315.14999999999998</v>
      </c>
      <c r="I1261" s="71">
        <v>7635.02</v>
      </c>
      <c r="J1261" s="71">
        <v>7629.77</v>
      </c>
      <c r="K1261" s="71">
        <v>7978.93</v>
      </c>
      <c r="L1261" s="71">
        <v>7973.68</v>
      </c>
    </row>
    <row r="1262" spans="1:12" x14ac:dyDescent="0.35">
      <c r="A1262" s="44" t="s">
        <v>5441</v>
      </c>
      <c r="B1262" s="75" t="s">
        <v>2135</v>
      </c>
      <c r="C1262" s="43" t="s">
        <v>2113</v>
      </c>
      <c r="D1262" s="43" t="s">
        <v>39</v>
      </c>
      <c r="E1262" s="71">
        <v>7950.17</v>
      </c>
      <c r="F1262" s="74">
        <v>3.9641000000000003E-2</v>
      </c>
      <c r="G1262" s="71">
        <v>1</v>
      </c>
      <c r="H1262" s="71">
        <v>315.14999999999998</v>
      </c>
      <c r="I1262" s="71">
        <v>7635.02</v>
      </c>
      <c r="J1262" s="71">
        <v>7629.77</v>
      </c>
      <c r="K1262" s="71">
        <v>7978.93</v>
      </c>
      <c r="L1262" s="71">
        <v>7973.68</v>
      </c>
    </row>
    <row r="1263" spans="1:12" x14ac:dyDescent="0.35">
      <c r="A1263" s="44" t="s">
        <v>5441</v>
      </c>
      <c r="B1263" s="75" t="s">
        <v>2136</v>
      </c>
      <c r="C1263" s="43" t="s">
        <v>2113</v>
      </c>
      <c r="D1263" s="43" t="s">
        <v>1133</v>
      </c>
      <c r="E1263" s="71">
        <v>7950.17</v>
      </c>
      <c r="F1263" s="74">
        <v>3.9641000000000003E-2</v>
      </c>
      <c r="G1263" s="71">
        <v>1</v>
      </c>
      <c r="H1263" s="71">
        <v>315.14999999999998</v>
      </c>
      <c r="I1263" s="71">
        <v>7635.02</v>
      </c>
      <c r="J1263" s="71">
        <v>7629.77</v>
      </c>
      <c r="K1263" s="71">
        <v>7978.93</v>
      </c>
      <c r="L1263" s="71">
        <v>7973.68</v>
      </c>
    </row>
    <row r="1264" spans="1:12" x14ac:dyDescent="0.35">
      <c r="A1264" s="44" t="s">
        <v>5441</v>
      </c>
      <c r="B1264" s="75" t="s">
        <v>2137</v>
      </c>
      <c r="C1264" s="43" t="s">
        <v>2113</v>
      </c>
      <c r="D1264" s="43" t="s">
        <v>2138</v>
      </c>
      <c r="E1264" s="71">
        <v>7950.17</v>
      </c>
      <c r="F1264" s="74">
        <v>3.9641000000000003E-2</v>
      </c>
      <c r="G1264" s="71">
        <v>1</v>
      </c>
      <c r="H1264" s="71">
        <v>315.14999999999998</v>
      </c>
      <c r="I1264" s="71">
        <v>7635.02</v>
      </c>
      <c r="J1264" s="71">
        <v>7629.77</v>
      </c>
      <c r="K1264" s="71">
        <v>7978.93</v>
      </c>
      <c r="L1264" s="71">
        <v>7973.68</v>
      </c>
    </row>
    <row r="1265" spans="1:12" x14ac:dyDescent="0.35">
      <c r="A1265" s="44" t="s">
        <v>5441</v>
      </c>
      <c r="B1265" s="75" t="s">
        <v>2139</v>
      </c>
      <c r="C1265" s="43" t="s">
        <v>2113</v>
      </c>
      <c r="D1265" s="43" t="s">
        <v>2140</v>
      </c>
      <c r="E1265" s="71">
        <v>7950.17</v>
      </c>
      <c r="F1265" s="74">
        <v>3.9641000000000003E-2</v>
      </c>
      <c r="G1265" s="71">
        <v>1</v>
      </c>
      <c r="H1265" s="71">
        <v>315.14999999999998</v>
      </c>
      <c r="I1265" s="71">
        <v>7635.02</v>
      </c>
      <c r="J1265" s="71">
        <v>7629.77</v>
      </c>
      <c r="K1265" s="71">
        <v>7978.93</v>
      </c>
      <c r="L1265" s="71">
        <v>7973.68</v>
      </c>
    </row>
    <row r="1266" spans="1:12" x14ac:dyDescent="0.35">
      <c r="A1266" s="44" t="s">
        <v>5441</v>
      </c>
      <c r="B1266" s="75" t="s">
        <v>2141</v>
      </c>
      <c r="C1266" s="43" t="s">
        <v>2113</v>
      </c>
      <c r="D1266" s="43" t="s">
        <v>2142</v>
      </c>
      <c r="E1266" s="71">
        <v>7950.17</v>
      </c>
      <c r="F1266" s="74">
        <v>3.9641000000000003E-2</v>
      </c>
      <c r="G1266" s="71">
        <v>1</v>
      </c>
      <c r="H1266" s="71">
        <v>315.14999999999998</v>
      </c>
      <c r="I1266" s="71">
        <v>7635.02</v>
      </c>
      <c r="J1266" s="71">
        <v>7629.77</v>
      </c>
      <c r="K1266" s="71">
        <v>7978.93</v>
      </c>
      <c r="L1266" s="71">
        <v>7973.68</v>
      </c>
    </row>
    <row r="1267" spans="1:12" x14ac:dyDescent="0.35">
      <c r="A1267" s="44" t="s">
        <v>5441</v>
      </c>
      <c r="B1267" s="75" t="s">
        <v>2143</v>
      </c>
      <c r="C1267" s="43" t="s">
        <v>2113</v>
      </c>
      <c r="D1267" s="43" t="s">
        <v>2144</v>
      </c>
      <c r="E1267" s="71">
        <v>7950.17</v>
      </c>
      <c r="F1267" s="74">
        <v>3.9641000000000003E-2</v>
      </c>
      <c r="G1267" s="71">
        <v>1</v>
      </c>
      <c r="H1267" s="71">
        <v>315.14999999999998</v>
      </c>
      <c r="I1267" s="71">
        <v>7635.02</v>
      </c>
      <c r="J1267" s="71">
        <v>7629.77</v>
      </c>
      <c r="K1267" s="71">
        <v>7978.93</v>
      </c>
      <c r="L1267" s="71">
        <v>7973.68</v>
      </c>
    </row>
    <row r="1268" spans="1:12" x14ac:dyDescent="0.35">
      <c r="A1268" s="44" t="s">
        <v>5441</v>
      </c>
      <c r="B1268" s="75" t="s">
        <v>2145</v>
      </c>
      <c r="C1268" s="43" t="s">
        <v>2113</v>
      </c>
      <c r="D1268" s="43" t="s">
        <v>1141</v>
      </c>
      <c r="E1268" s="71">
        <v>7950.17</v>
      </c>
      <c r="F1268" s="74">
        <v>3.9641000000000003E-2</v>
      </c>
      <c r="G1268" s="71">
        <v>1</v>
      </c>
      <c r="H1268" s="71">
        <v>315.14999999999998</v>
      </c>
      <c r="I1268" s="71">
        <v>7635.02</v>
      </c>
      <c r="J1268" s="71">
        <v>7629.77</v>
      </c>
      <c r="K1268" s="71">
        <v>7978.93</v>
      </c>
      <c r="L1268" s="71">
        <v>7973.68</v>
      </c>
    </row>
    <row r="1269" spans="1:12" x14ac:dyDescent="0.35">
      <c r="A1269" s="44" t="s">
        <v>5441</v>
      </c>
      <c r="B1269" s="75" t="s">
        <v>2146</v>
      </c>
      <c r="C1269" s="43" t="s">
        <v>2113</v>
      </c>
      <c r="D1269" s="43" t="s">
        <v>280</v>
      </c>
      <c r="E1269" s="71">
        <v>7950.17</v>
      </c>
      <c r="F1269" s="74">
        <v>3.9641000000000003E-2</v>
      </c>
      <c r="G1269" s="71">
        <v>1</v>
      </c>
      <c r="H1269" s="71">
        <v>315.14999999999998</v>
      </c>
      <c r="I1269" s="71">
        <v>7635.02</v>
      </c>
      <c r="J1269" s="71">
        <v>7629.77</v>
      </c>
      <c r="K1269" s="71">
        <v>7978.93</v>
      </c>
      <c r="L1269" s="71">
        <v>7973.68</v>
      </c>
    </row>
    <row r="1270" spans="1:12" x14ac:dyDescent="0.35">
      <c r="A1270" s="44" t="s">
        <v>5441</v>
      </c>
      <c r="B1270" s="75" t="s">
        <v>2147</v>
      </c>
      <c r="C1270" s="43" t="s">
        <v>2113</v>
      </c>
      <c r="D1270" s="43" t="s">
        <v>528</v>
      </c>
      <c r="E1270" s="71">
        <v>7950.17</v>
      </c>
      <c r="F1270" s="74">
        <v>3.9641000000000003E-2</v>
      </c>
      <c r="G1270" s="71">
        <v>1</v>
      </c>
      <c r="H1270" s="71">
        <v>315.14999999999998</v>
      </c>
      <c r="I1270" s="71">
        <v>7635.02</v>
      </c>
      <c r="J1270" s="71">
        <v>7629.77</v>
      </c>
      <c r="K1270" s="71">
        <v>7978.93</v>
      </c>
      <c r="L1270" s="71">
        <v>7973.68</v>
      </c>
    </row>
    <row r="1271" spans="1:12" x14ac:dyDescent="0.35">
      <c r="A1271" s="44" t="s">
        <v>5441</v>
      </c>
      <c r="B1271" s="75" t="s">
        <v>2148</v>
      </c>
      <c r="C1271" s="43" t="s">
        <v>2113</v>
      </c>
      <c r="D1271" s="43" t="s">
        <v>1455</v>
      </c>
      <c r="E1271" s="71">
        <v>7950.17</v>
      </c>
      <c r="F1271" s="74">
        <v>3.9641000000000003E-2</v>
      </c>
      <c r="G1271" s="71">
        <v>1</v>
      </c>
      <c r="H1271" s="71">
        <v>315.14999999999998</v>
      </c>
      <c r="I1271" s="71">
        <v>7635.02</v>
      </c>
      <c r="J1271" s="71">
        <v>7629.77</v>
      </c>
      <c r="K1271" s="71">
        <v>7978.93</v>
      </c>
      <c r="L1271" s="71">
        <v>7973.68</v>
      </c>
    </row>
    <row r="1272" spans="1:12" x14ac:dyDescent="0.35">
      <c r="A1272" s="44" t="s">
        <v>5441</v>
      </c>
      <c r="B1272" s="75" t="s">
        <v>2149</v>
      </c>
      <c r="C1272" s="43" t="s">
        <v>2113</v>
      </c>
      <c r="D1272" s="43" t="s">
        <v>2150</v>
      </c>
      <c r="E1272" s="71">
        <v>7950.17</v>
      </c>
      <c r="F1272" s="74">
        <v>3.9641000000000003E-2</v>
      </c>
      <c r="G1272" s="71">
        <v>1</v>
      </c>
      <c r="H1272" s="71">
        <v>315.14999999999998</v>
      </c>
      <c r="I1272" s="71">
        <v>7635.02</v>
      </c>
      <c r="J1272" s="71">
        <v>7629.77</v>
      </c>
      <c r="K1272" s="71">
        <v>7978.93</v>
      </c>
      <c r="L1272" s="71">
        <v>7973.68</v>
      </c>
    </row>
    <row r="1273" spans="1:12" x14ac:dyDescent="0.35">
      <c r="A1273" s="44" t="s">
        <v>5441</v>
      </c>
      <c r="B1273" s="75" t="s">
        <v>2151</v>
      </c>
      <c r="C1273" s="43" t="s">
        <v>2113</v>
      </c>
      <c r="D1273" s="43" t="s">
        <v>1459</v>
      </c>
      <c r="E1273" s="71">
        <v>7950.17</v>
      </c>
      <c r="F1273" s="74">
        <v>3.9641000000000003E-2</v>
      </c>
      <c r="G1273" s="71">
        <v>1</v>
      </c>
      <c r="H1273" s="71">
        <v>315.14999999999998</v>
      </c>
      <c r="I1273" s="71">
        <v>7635.02</v>
      </c>
      <c r="J1273" s="71">
        <v>7629.77</v>
      </c>
      <c r="K1273" s="71">
        <v>7978.93</v>
      </c>
      <c r="L1273" s="71">
        <v>7973.68</v>
      </c>
    </row>
    <row r="1274" spans="1:12" x14ac:dyDescent="0.35">
      <c r="A1274" s="44" t="s">
        <v>5441</v>
      </c>
      <c r="B1274" s="75" t="s">
        <v>2152</v>
      </c>
      <c r="C1274" s="43" t="s">
        <v>2113</v>
      </c>
      <c r="D1274" s="43" t="s">
        <v>2153</v>
      </c>
      <c r="E1274" s="71">
        <v>7950.17</v>
      </c>
      <c r="F1274" s="74">
        <v>3.9641000000000003E-2</v>
      </c>
      <c r="G1274" s="71">
        <v>1</v>
      </c>
      <c r="H1274" s="71">
        <v>315.14999999999998</v>
      </c>
      <c r="I1274" s="71">
        <v>7635.02</v>
      </c>
      <c r="J1274" s="71">
        <v>7629.77</v>
      </c>
      <c r="K1274" s="71">
        <v>7978.93</v>
      </c>
      <c r="L1274" s="71">
        <v>7973.68</v>
      </c>
    </row>
    <row r="1275" spans="1:12" x14ac:dyDescent="0.35">
      <c r="A1275" s="44" t="s">
        <v>5441</v>
      </c>
      <c r="B1275" s="75" t="s">
        <v>2154</v>
      </c>
      <c r="C1275" s="43" t="s">
        <v>2113</v>
      </c>
      <c r="D1275" s="43" t="s">
        <v>2155</v>
      </c>
      <c r="E1275" s="71">
        <v>7950.17</v>
      </c>
      <c r="F1275" s="74">
        <v>3.9641000000000003E-2</v>
      </c>
      <c r="G1275" s="71">
        <v>1</v>
      </c>
      <c r="H1275" s="71">
        <v>315.14999999999998</v>
      </c>
      <c r="I1275" s="71">
        <v>7635.02</v>
      </c>
      <c r="J1275" s="71">
        <v>7629.77</v>
      </c>
      <c r="K1275" s="71">
        <v>7978.93</v>
      </c>
      <c r="L1275" s="71">
        <v>7973.68</v>
      </c>
    </row>
    <row r="1276" spans="1:12" x14ac:dyDescent="0.35">
      <c r="A1276" s="44" t="s">
        <v>5441</v>
      </c>
      <c r="B1276" s="75" t="s">
        <v>2156</v>
      </c>
      <c r="C1276" s="43" t="s">
        <v>2113</v>
      </c>
      <c r="D1276" s="43" t="s">
        <v>2157</v>
      </c>
      <c r="E1276" s="71">
        <v>7950.17</v>
      </c>
      <c r="F1276" s="74">
        <v>3.9641000000000003E-2</v>
      </c>
      <c r="G1276" s="71">
        <v>1</v>
      </c>
      <c r="H1276" s="71">
        <v>315.14999999999998</v>
      </c>
      <c r="I1276" s="71">
        <v>7635.02</v>
      </c>
      <c r="J1276" s="71">
        <v>7629.77</v>
      </c>
      <c r="K1276" s="71">
        <v>7978.93</v>
      </c>
      <c r="L1276" s="71">
        <v>7973.68</v>
      </c>
    </row>
    <row r="1277" spans="1:12" x14ac:dyDescent="0.35">
      <c r="A1277" s="44" t="s">
        <v>5441</v>
      </c>
      <c r="B1277" s="75" t="s">
        <v>2158</v>
      </c>
      <c r="C1277" s="43" t="s">
        <v>2113</v>
      </c>
      <c r="D1277" s="43" t="s">
        <v>2159</v>
      </c>
      <c r="E1277" s="71">
        <v>7950.17</v>
      </c>
      <c r="F1277" s="74">
        <v>3.9641000000000003E-2</v>
      </c>
      <c r="G1277" s="71">
        <v>1</v>
      </c>
      <c r="H1277" s="71">
        <v>315.14999999999998</v>
      </c>
      <c r="I1277" s="71">
        <v>7635.02</v>
      </c>
      <c r="J1277" s="71">
        <v>7629.77</v>
      </c>
      <c r="K1277" s="71">
        <v>7978.93</v>
      </c>
      <c r="L1277" s="71">
        <v>7973.68</v>
      </c>
    </row>
    <row r="1278" spans="1:12" x14ac:dyDescent="0.35">
      <c r="A1278" s="44" t="s">
        <v>5441</v>
      </c>
      <c r="B1278" s="75" t="s">
        <v>2160</v>
      </c>
      <c r="C1278" s="43" t="s">
        <v>2113</v>
      </c>
      <c r="D1278" s="43" t="s">
        <v>2161</v>
      </c>
      <c r="E1278" s="71">
        <v>7950.17</v>
      </c>
      <c r="F1278" s="74">
        <v>3.9641000000000003E-2</v>
      </c>
      <c r="G1278" s="71">
        <v>1</v>
      </c>
      <c r="H1278" s="71">
        <v>315.14999999999998</v>
      </c>
      <c r="I1278" s="71">
        <v>7635.02</v>
      </c>
      <c r="J1278" s="71">
        <v>7629.77</v>
      </c>
      <c r="K1278" s="71">
        <v>7978.93</v>
      </c>
      <c r="L1278" s="71">
        <v>7973.68</v>
      </c>
    </row>
    <row r="1279" spans="1:12" x14ac:dyDescent="0.35">
      <c r="A1279" s="44" t="s">
        <v>5441</v>
      </c>
      <c r="B1279" s="75" t="s">
        <v>2162</v>
      </c>
      <c r="C1279" s="43" t="s">
        <v>2113</v>
      </c>
      <c r="D1279" s="43" t="s">
        <v>2163</v>
      </c>
      <c r="E1279" s="71">
        <v>7950.17</v>
      </c>
      <c r="F1279" s="74">
        <v>3.9641000000000003E-2</v>
      </c>
      <c r="G1279" s="71">
        <v>1</v>
      </c>
      <c r="H1279" s="71">
        <v>315.14999999999998</v>
      </c>
      <c r="I1279" s="71">
        <v>7635.02</v>
      </c>
      <c r="J1279" s="71">
        <v>7629.77</v>
      </c>
      <c r="K1279" s="71">
        <v>7978.93</v>
      </c>
      <c r="L1279" s="71">
        <v>7973.68</v>
      </c>
    </row>
    <row r="1280" spans="1:12" x14ac:dyDescent="0.35">
      <c r="A1280" s="44" t="s">
        <v>5441</v>
      </c>
      <c r="B1280" s="75" t="s">
        <v>2164</v>
      </c>
      <c r="C1280" s="43" t="s">
        <v>2113</v>
      </c>
      <c r="D1280" s="43" t="s">
        <v>2165</v>
      </c>
      <c r="E1280" s="71">
        <v>7950.17</v>
      </c>
      <c r="F1280" s="74">
        <v>3.9641000000000003E-2</v>
      </c>
      <c r="G1280" s="71">
        <v>1</v>
      </c>
      <c r="H1280" s="71">
        <v>315.14999999999998</v>
      </c>
      <c r="I1280" s="71">
        <v>7635.02</v>
      </c>
      <c r="J1280" s="71">
        <v>7629.77</v>
      </c>
      <c r="K1280" s="71">
        <v>7978.93</v>
      </c>
      <c r="L1280" s="71">
        <v>7973.68</v>
      </c>
    </row>
    <row r="1281" spans="1:12" x14ac:dyDescent="0.35">
      <c r="A1281" s="44" t="s">
        <v>5441</v>
      </c>
      <c r="B1281" s="75" t="s">
        <v>2166</v>
      </c>
      <c r="C1281" s="43" t="s">
        <v>2113</v>
      </c>
      <c r="D1281" s="43" t="s">
        <v>2167</v>
      </c>
      <c r="E1281" s="71">
        <v>7950.17</v>
      </c>
      <c r="F1281" s="74">
        <v>3.9641000000000003E-2</v>
      </c>
      <c r="G1281" s="71">
        <v>1</v>
      </c>
      <c r="H1281" s="71">
        <v>315.14999999999998</v>
      </c>
      <c r="I1281" s="71">
        <v>7635.02</v>
      </c>
      <c r="J1281" s="71">
        <v>7629.77</v>
      </c>
      <c r="K1281" s="71">
        <v>7978.93</v>
      </c>
      <c r="L1281" s="71">
        <v>7973.68</v>
      </c>
    </row>
    <row r="1282" spans="1:12" x14ac:dyDescent="0.35">
      <c r="A1282" s="44" t="s">
        <v>5441</v>
      </c>
      <c r="B1282" s="75" t="s">
        <v>2168</v>
      </c>
      <c r="C1282" s="43" t="s">
        <v>2113</v>
      </c>
      <c r="D1282" s="43" t="s">
        <v>2169</v>
      </c>
      <c r="E1282" s="71">
        <v>7950.17</v>
      </c>
      <c r="F1282" s="74">
        <v>3.9641000000000003E-2</v>
      </c>
      <c r="G1282" s="71">
        <v>1</v>
      </c>
      <c r="H1282" s="71">
        <v>315.14999999999998</v>
      </c>
      <c r="I1282" s="71">
        <v>7635.02</v>
      </c>
      <c r="J1282" s="71">
        <v>7629.77</v>
      </c>
      <c r="K1282" s="71">
        <v>7978.93</v>
      </c>
      <c r="L1282" s="71">
        <v>7973.68</v>
      </c>
    </row>
    <row r="1283" spans="1:12" x14ac:dyDescent="0.35">
      <c r="A1283" s="44" t="s">
        <v>5441</v>
      </c>
      <c r="B1283" s="75" t="s">
        <v>2170</v>
      </c>
      <c r="C1283" s="43" t="s">
        <v>2113</v>
      </c>
      <c r="D1283" s="43" t="s">
        <v>2171</v>
      </c>
      <c r="E1283" s="71">
        <v>7950.17</v>
      </c>
      <c r="F1283" s="74">
        <v>3.9641000000000003E-2</v>
      </c>
      <c r="G1283" s="71">
        <v>1</v>
      </c>
      <c r="H1283" s="71">
        <v>315.14999999999998</v>
      </c>
      <c r="I1283" s="71">
        <v>7635.02</v>
      </c>
      <c r="J1283" s="71">
        <v>7629.77</v>
      </c>
      <c r="K1283" s="71">
        <v>7978.93</v>
      </c>
      <c r="L1283" s="71">
        <v>7973.68</v>
      </c>
    </row>
    <row r="1284" spans="1:12" x14ac:dyDescent="0.35">
      <c r="A1284" s="44" t="s">
        <v>5441</v>
      </c>
      <c r="B1284" s="75" t="s">
        <v>2172</v>
      </c>
      <c r="C1284" s="43" t="s">
        <v>2113</v>
      </c>
      <c r="D1284" s="43" t="s">
        <v>2173</v>
      </c>
      <c r="E1284" s="71">
        <v>7950.17</v>
      </c>
      <c r="F1284" s="74">
        <v>3.9641000000000003E-2</v>
      </c>
      <c r="G1284" s="71">
        <v>1</v>
      </c>
      <c r="H1284" s="71">
        <v>315.14999999999998</v>
      </c>
      <c r="I1284" s="71">
        <v>7635.02</v>
      </c>
      <c r="J1284" s="71">
        <v>7629.77</v>
      </c>
      <c r="K1284" s="71">
        <v>7978.93</v>
      </c>
      <c r="L1284" s="71">
        <v>7973.68</v>
      </c>
    </row>
    <row r="1285" spans="1:12" x14ac:dyDescent="0.35">
      <c r="A1285" s="44" t="s">
        <v>5441</v>
      </c>
      <c r="B1285" s="75" t="s">
        <v>2174</v>
      </c>
      <c r="C1285" s="43" t="s">
        <v>2113</v>
      </c>
      <c r="D1285" s="43" t="s">
        <v>2175</v>
      </c>
      <c r="E1285" s="71">
        <v>7950.17</v>
      </c>
      <c r="F1285" s="74">
        <v>3.9641000000000003E-2</v>
      </c>
      <c r="G1285" s="71">
        <v>1</v>
      </c>
      <c r="H1285" s="71">
        <v>315.14999999999998</v>
      </c>
      <c r="I1285" s="71">
        <v>7635.02</v>
      </c>
      <c r="J1285" s="71">
        <v>7629.77</v>
      </c>
      <c r="K1285" s="71">
        <v>7978.93</v>
      </c>
      <c r="L1285" s="71">
        <v>7973.68</v>
      </c>
    </row>
    <row r="1286" spans="1:12" x14ac:dyDescent="0.35">
      <c r="A1286" s="44" t="s">
        <v>5441</v>
      </c>
      <c r="B1286" s="75" t="s">
        <v>2176</v>
      </c>
      <c r="C1286" s="43" t="s">
        <v>2113</v>
      </c>
      <c r="D1286" s="43" t="s">
        <v>2177</v>
      </c>
      <c r="E1286" s="71">
        <v>7950.17</v>
      </c>
      <c r="F1286" s="74">
        <v>3.9641000000000003E-2</v>
      </c>
      <c r="G1286" s="71">
        <v>1</v>
      </c>
      <c r="H1286" s="71">
        <v>315.14999999999998</v>
      </c>
      <c r="I1286" s="71">
        <v>7635.02</v>
      </c>
      <c r="J1286" s="71">
        <v>7629.77</v>
      </c>
      <c r="K1286" s="71">
        <v>7978.93</v>
      </c>
      <c r="L1286" s="71">
        <v>7973.68</v>
      </c>
    </row>
    <row r="1287" spans="1:12" x14ac:dyDescent="0.35">
      <c r="A1287" s="44" t="s">
        <v>5441</v>
      </c>
      <c r="B1287" s="75" t="s">
        <v>2178</v>
      </c>
      <c r="C1287" s="43" t="s">
        <v>2113</v>
      </c>
      <c r="D1287" s="43" t="s">
        <v>96</v>
      </c>
      <c r="E1287" s="71">
        <v>7950.17</v>
      </c>
      <c r="F1287" s="74">
        <v>3.9641000000000003E-2</v>
      </c>
      <c r="G1287" s="71">
        <v>1</v>
      </c>
      <c r="H1287" s="71">
        <v>315.14999999999998</v>
      </c>
      <c r="I1287" s="71">
        <v>7635.02</v>
      </c>
      <c r="J1287" s="71">
        <v>7629.77</v>
      </c>
      <c r="K1287" s="71">
        <v>7978.93</v>
      </c>
      <c r="L1287" s="71">
        <v>7973.68</v>
      </c>
    </row>
    <row r="1288" spans="1:12" x14ac:dyDescent="0.35">
      <c r="A1288" s="44" t="s">
        <v>5441</v>
      </c>
      <c r="B1288" s="75" t="s">
        <v>2179</v>
      </c>
      <c r="C1288" s="43" t="s">
        <v>2113</v>
      </c>
      <c r="D1288" s="43" t="s">
        <v>2180</v>
      </c>
      <c r="E1288" s="71">
        <v>7950.17</v>
      </c>
      <c r="F1288" s="74">
        <v>3.9641000000000003E-2</v>
      </c>
      <c r="G1288" s="71">
        <v>1</v>
      </c>
      <c r="H1288" s="71">
        <v>315.14999999999998</v>
      </c>
      <c r="I1288" s="71">
        <v>7635.02</v>
      </c>
      <c r="J1288" s="71">
        <v>7629.77</v>
      </c>
      <c r="K1288" s="71">
        <v>7978.93</v>
      </c>
      <c r="L1288" s="71">
        <v>7973.68</v>
      </c>
    </row>
    <row r="1289" spans="1:12" x14ac:dyDescent="0.35">
      <c r="A1289" s="44" t="s">
        <v>5441</v>
      </c>
      <c r="B1289" s="75" t="s">
        <v>2181</v>
      </c>
      <c r="C1289" s="43" t="s">
        <v>2113</v>
      </c>
      <c r="D1289" s="43" t="s">
        <v>2182</v>
      </c>
      <c r="E1289" s="71">
        <v>7950.17</v>
      </c>
      <c r="F1289" s="74">
        <v>3.9641000000000003E-2</v>
      </c>
      <c r="G1289" s="71">
        <v>1</v>
      </c>
      <c r="H1289" s="71">
        <v>315.14999999999998</v>
      </c>
      <c r="I1289" s="71">
        <v>7635.02</v>
      </c>
      <c r="J1289" s="71">
        <v>7629.77</v>
      </c>
      <c r="K1289" s="71">
        <v>7978.93</v>
      </c>
      <c r="L1289" s="71">
        <v>7973.68</v>
      </c>
    </row>
    <row r="1290" spans="1:12" x14ac:dyDescent="0.35">
      <c r="A1290" s="44" t="s">
        <v>5441</v>
      </c>
      <c r="B1290" s="75" t="s">
        <v>2183</v>
      </c>
      <c r="C1290" s="43" t="s">
        <v>2113</v>
      </c>
      <c r="D1290" s="43" t="s">
        <v>637</v>
      </c>
      <c r="E1290" s="71">
        <v>7950.17</v>
      </c>
      <c r="F1290" s="74">
        <v>3.9641000000000003E-2</v>
      </c>
      <c r="G1290" s="71">
        <v>1</v>
      </c>
      <c r="H1290" s="71">
        <v>315.14999999999998</v>
      </c>
      <c r="I1290" s="71">
        <v>7635.02</v>
      </c>
      <c r="J1290" s="71">
        <v>7629.77</v>
      </c>
      <c r="K1290" s="71">
        <v>7978.93</v>
      </c>
      <c r="L1290" s="71">
        <v>7973.68</v>
      </c>
    </row>
    <row r="1291" spans="1:12" x14ac:dyDescent="0.35">
      <c r="A1291" s="44" t="s">
        <v>5441</v>
      </c>
      <c r="B1291" s="75" t="s">
        <v>2184</v>
      </c>
      <c r="C1291" s="43" t="s">
        <v>2113</v>
      </c>
      <c r="D1291" s="43" t="s">
        <v>2185</v>
      </c>
      <c r="E1291" s="71">
        <v>7950.17</v>
      </c>
      <c r="F1291" s="74">
        <v>3.9641000000000003E-2</v>
      </c>
      <c r="G1291" s="71">
        <v>1</v>
      </c>
      <c r="H1291" s="71">
        <v>315.14999999999998</v>
      </c>
      <c r="I1291" s="71">
        <v>7635.02</v>
      </c>
      <c r="J1291" s="71">
        <v>7629.77</v>
      </c>
      <c r="K1291" s="71">
        <v>7978.93</v>
      </c>
      <c r="L1291" s="71">
        <v>7973.68</v>
      </c>
    </row>
    <row r="1292" spans="1:12" x14ac:dyDescent="0.35">
      <c r="A1292" s="44" t="s">
        <v>5441</v>
      </c>
      <c r="B1292" s="75" t="s">
        <v>2186</v>
      </c>
      <c r="C1292" s="43" t="s">
        <v>2113</v>
      </c>
      <c r="D1292" s="43" t="s">
        <v>416</v>
      </c>
      <c r="E1292" s="71">
        <v>7950.17</v>
      </c>
      <c r="F1292" s="74">
        <v>3.9641000000000003E-2</v>
      </c>
      <c r="G1292" s="71">
        <v>1</v>
      </c>
      <c r="H1292" s="71">
        <v>315.14999999999998</v>
      </c>
      <c r="I1292" s="71">
        <v>7635.02</v>
      </c>
      <c r="J1292" s="71">
        <v>7629.77</v>
      </c>
      <c r="K1292" s="71">
        <v>7978.93</v>
      </c>
      <c r="L1292" s="71">
        <v>7973.68</v>
      </c>
    </row>
    <row r="1293" spans="1:12" x14ac:dyDescent="0.35">
      <c r="A1293" s="44" t="s">
        <v>5441</v>
      </c>
      <c r="B1293" s="75" t="s">
        <v>2187</v>
      </c>
      <c r="C1293" s="43" t="s">
        <v>2113</v>
      </c>
      <c r="D1293" s="43" t="s">
        <v>2188</v>
      </c>
      <c r="E1293" s="71">
        <v>7950.17</v>
      </c>
      <c r="F1293" s="74">
        <v>3.9641000000000003E-2</v>
      </c>
      <c r="G1293" s="71">
        <v>1</v>
      </c>
      <c r="H1293" s="71">
        <v>315.14999999999998</v>
      </c>
      <c r="I1293" s="71">
        <v>7635.02</v>
      </c>
      <c r="J1293" s="71">
        <v>7629.77</v>
      </c>
      <c r="K1293" s="71">
        <v>7978.93</v>
      </c>
      <c r="L1293" s="71">
        <v>7973.68</v>
      </c>
    </row>
    <row r="1294" spans="1:12" x14ac:dyDescent="0.35">
      <c r="A1294" s="44" t="s">
        <v>5441</v>
      </c>
      <c r="B1294" s="75" t="s">
        <v>2189</v>
      </c>
      <c r="C1294" s="43" t="s">
        <v>2113</v>
      </c>
      <c r="D1294" s="43" t="s">
        <v>2190</v>
      </c>
      <c r="E1294" s="71">
        <v>7950.17</v>
      </c>
      <c r="F1294" s="74">
        <v>3.9641000000000003E-2</v>
      </c>
      <c r="G1294" s="71">
        <v>1</v>
      </c>
      <c r="H1294" s="71">
        <v>315.14999999999998</v>
      </c>
      <c r="I1294" s="71">
        <v>7635.02</v>
      </c>
      <c r="J1294" s="71">
        <v>7629.77</v>
      </c>
      <c r="K1294" s="71">
        <v>7978.93</v>
      </c>
      <c r="L1294" s="71">
        <v>7973.68</v>
      </c>
    </row>
    <row r="1295" spans="1:12" x14ac:dyDescent="0.35">
      <c r="A1295" s="44" t="s">
        <v>5441</v>
      </c>
      <c r="B1295" s="75" t="s">
        <v>2191</v>
      </c>
      <c r="C1295" s="43" t="s">
        <v>2113</v>
      </c>
      <c r="D1295" s="43" t="s">
        <v>2192</v>
      </c>
      <c r="E1295" s="71">
        <v>7950.17</v>
      </c>
      <c r="F1295" s="74">
        <v>3.9641000000000003E-2</v>
      </c>
      <c r="G1295" s="71">
        <v>1</v>
      </c>
      <c r="H1295" s="71">
        <v>315.14999999999998</v>
      </c>
      <c r="I1295" s="71">
        <v>7635.02</v>
      </c>
      <c r="J1295" s="71">
        <v>7629.77</v>
      </c>
      <c r="K1295" s="71">
        <v>7978.93</v>
      </c>
      <c r="L1295" s="71">
        <v>7973.68</v>
      </c>
    </row>
    <row r="1296" spans="1:12" x14ac:dyDescent="0.35">
      <c r="A1296" s="44" t="s">
        <v>5441</v>
      </c>
      <c r="B1296" s="75" t="s">
        <v>2193</v>
      </c>
      <c r="C1296" s="43" t="s">
        <v>2113</v>
      </c>
      <c r="D1296" s="43" t="s">
        <v>1200</v>
      </c>
      <c r="E1296" s="71">
        <v>7950.17</v>
      </c>
      <c r="F1296" s="74">
        <v>3.9641000000000003E-2</v>
      </c>
      <c r="G1296" s="71">
        <v>1</v>
      </c>
      <c r="H1296" s="71">
        <v>315.14999999999998</v>
      </c>
      <c r="I1296" s="71">
        <v>7635.02</v>
      </c>
      <c r="J1296" s="71">
        <v>7629.77</v>
      </c>
      <c r="K1296" s="71">
        <v>7978.93</v>
      </c>
      <c r="L1296" s="71">
        <v>7973.68</v>
      </c>
    </row>
    <row r="1297" spans="1:12" x14ac:dyDescent="0.35">
      <c r="A1297" s="44" t="s">
        <v>5441</v>
      </c>
      <c r="B1297" s="75" t="s">
        <v>2194</v>
      </c>
      <c r="C1297" s="43" t="s">
        <v>2113</v>
      </c>
      <c r="D1297" s="43" t="s">
        <v>2195</v>
      </c>
      <c r="E1297" s="71">
        <v>7950.17</v>
      </c>
      <c r="F1297" s="74">
        <v>3.9641000000000003E-2</v>
      </c>
      <c r="G1297" s="71">
        <v>1</v>
      </c>
      <c r="H1297" s="71">
        <v>315.14999999999998</v>
      </c>
      <c r="I1297" s="71">
        <v>7635.02</v>
      </c>
      <c r="J1297" s="71">
        <v>7629.77</v>
      </c>
      <c r="K1297" s="71">
        <v>7978.93</v>
      </c>
      <c r="L1297" s="71">
        <v>7973.68</v>
      </c>
    </row>
    <row r="1298" spans="1:12" x14ac:dyDescent="0.35">
      <c r="A1298" s="44" t="s">
        <v>5441</v>
      </c>
      <c r="B1298" s="75" t="s">
        <v>2196</v>
      </c>
      <c r="C1298" s="43" t="s">
        <v>2113</v>
      </c>
      <c r="D1298" s="43" t="s">
        <v>2197</v>
      </c>
      <c r="E1298" s="71">
        <v>7950.17</v>
      </c>
      <c r="F1298" s="74">
        <v>3.9641000000000003E-2</v>
      </c>
      <c r="G1298" s="71">
        <v>1</v>
      </c>
      <c r="H1298" s="71">
        <v>315.14999999999998</v>
      </c>
      <c r="I1298" s="71">
        <v>7635.02</v>
      </c>
      <c r="J1298" s="71">
        <v>7629.77</v>
      </c>
      <c r="K1298" s="71">
        <v>7978.93</v>
      </c>
      <c r="L1298" s="71">
        <v>7973.68</v>
      </c>
    </row>
    <row r="1299" spans="1:12" x14ac:dyDescent="0.35">
      <c r="A1299" s="44" t="s">
        <v>5441</v>
      </c>
      <c r="B1299" s="75" t="s">
        <v>2198</v>
      </c>
      <c r="C1299" s="43" t="s">
        <v>2113</v>
      </c>
      <c r="D1299" s="43" t="s">
        <v>2199</v>
      </c>
      <c r="E1299" s="71">
        <v>7950.17</v>
      </c>
      <c r="F1299" s="74">
        <v>3.9641000000000003E-2</v>
      </c>
      <c r="G1299" s="71">
        <v>1</v>
      </c>
      <c r="H1299" s="71">
        <v>315.14999999999998</v>
      </c>
      <c r="I1299" s="71">
        <v>7635.02</v>
      </c>
      <c r="J1299" s="71">
        <v>7629.77</v>
      </c>
      <c r="K1299" s="71">
        <v>7978.93</v>
      </c>
      <c r="L1299" s="71">
        <v>7973.68</v>
      </c>
    </row>
    <row r="1300" spans="1:12" x14ac:dyDescent="0.35">
      <c r="A1300" s="44" t="s">
        <v>5441</v>
      </c>
      <c r="B1300" s="75" t="s">
        <v>2200</v>
      </c>
      <c r="C1300" s="43" t="s">
        <v>2113</v>
      </c>
      <c r="D1300" s="43" t="s">
        <v>2201</v>
      </c>
      <c r="E1300" s="71">
        <v>7950.17</v>
      </c>
      <c r="F1300" s="74">
        <v>3.9641000000000003E-2</v>
      </c>
      <c r="G1300" s="71">
        <v>1</v>
      </c>
      <c r="H1300" s="71">
        <v>315.14999999999998</v>
      </c>
      <c r="I1300" s="71">
        <v>7635.02</v>
      </c>
      <c r="J1300" s="71">
        <v>7629.77</v>
      </c>
      <c r="K1300" s="71">
        <v>7978.93</v>
      </c>
      <c r="L1300" s="71">
        <v>7973.68</v>
      </c>
    </row>
    <row r="1301" spans="1:12" x14ac:dyDescent="0.35">
      <c r="A1301" s="44" t="s">
        <v>5441</v>
      </c>
      <c r="B1301" s="75" t="s">
        <v>2202</v>
      </c>
      <c r="C1301" s="43" t="s">
        <v>2113</v>
      </c>
      <c r="D1301" s="43" t="s">
        <v>2203</v>
      </c>
      <c r="E1301" s="71">
        <v>7950.17</v>
      </c>
      <c r="F1301" s="74">
        <v>3.9641000000000003E-2</v>
      </c>
      <c r="G1301" s="71">
        <v>1</v>
      </c>
      <c r="H1301" s="71">
        <v>315.14999999999998</v>
      </c>
      <c r="I1301" s="71">
        <v>7635.02</v>
      </c>
      <c r="J1301" s="71">
        <v>7629.77</v>
      </c>
      <c r="K1301" s="71">
        <v>7978.93</v>
      </c>
      <c r="L1301" s="71">
        <v>7973.68</v>
      </c>
    </row>
    <row r="1302" spans="1:12" x14ac:dyDescent="0.35">
      <c r="A1302" s="44" t="s">
        <v>5441</v>
      </c>
      <c r="B1302" s="75" t="s">
        <v>2204</v>
      </c>
      <c r="C1302" s="43" t="s">
        <v>2113</v>
      </c>
      <c r="D1302" s="43" t="s">
        <v>1215</v>
      </c>
      <c r="E1302" s="71">
        <v>7950.17</v>
      </c>
      <c r="F1302" s="74">
        <v>3.9641000000000003E-2</v>
      </c>
      <c r="G1302" s="71">
        <v>1</v>
      </c>
      <c r="H1302" s="71">
        <v>315.14999999999998</v>
      </c>
      <c r="I1302" s="71">
        <v>7635.02</v>
      </c>
      <c r="J1302" s="71">
        <v>7629.77</v>
      </c>
      <c r="K1302" s="71">
        <v>7978.93</v>
      </c>
      <c r="L1302" s="71">
        <v>7973.68</v>
      </c>
    </row>
    <row r="1303" spans="1:12" x14ac:dyDescent="0.35">
      <c r="A1303" s="44" t="s">
        <v>5441</v>
      </c>
      <c r="B1303" s="75" t="s">
        <v>2205</v>
      </c>
      <c r="C1303" s="43" t="s">
        <v>2113</v>
      </c>
      <c r="D1303" s="43" t="s">
        <v>2206</v>
      </c>
      <c r="E1303" s="71">
        <v>7950.17</v>
      </c>
      <c r="F1303" s="74">
        <v>3.9641000000000003E-2</v>
      </c>
      <c r="G1303" s="71">
        <v>1</v>
      </c>
      <c r="H1303" s="71">
        <v>315.14999999999998</v>
      </c>
      <c r="I1303" s="71">
        <v>7635.02</v>
      </c>
      <c r="J1303" s="71">
        <v>7629.77</v>
      </c>
      <c r="K1303" s="71">
        <v>7978.93</v>
      </c>
      <c r="L1303" s="71">
        <v>7973.68</v>
      </c>
    </row>
    <row r="1304" spans="1:12" x14ac:dyDescent="0.35">
      <c r="A1304" s="44" t="s">
        <v>5441</v>
      </c>
      <c r="B1304" s="75" t="s">
        <v>2207</v>
      </c>
      <c r="C1304" s="43" t="s">
        <v>2113</v>
      </c>
      <c r="D1304" s="43" t="s">
        <v>2208</v>
      </c>
      <c r="E1304" s="71">
        <v>7950.17</v>
      </c>
      <c r="F1304" s="74">
        <v>3.9641000000000003E-2</v>
      </c>
      <c r="G1304" s="71">
        <v>1</v>
      </c>
      <c r="H1304" s="71">
        <v>315.14999999999998</v>
      </c>
      <c r="I1304" s="71">
        <v>7635.02</v>
      </c>
      <c r="J1304" s="71">
        <v>7629.77</v>
      </c>
      <c r="K1304" s="71">
        <v>7978.93</v>
      </c>
      <c r="L1304" s="71">
        <v>7973.68</v>
      </c>
    </row>
    <row r="1305" spans="1:12" x14ac:dyDescent="0.35">
      <c r="A1305" s="44" t="s">
        <v>5441</v>
      </c>
      <c r="B1305" s="75" t="s">
        <v>2209</v>
      </c>
      <c r="C1305" s="43" t="s">
        <v>2113</v>
      </c>
      <c r="D1305" s="43" t="s">
        <v>2210</v>
      </c>
      <c r="E1305" s="71">
        <v>7950.17</v>
      </c>
      <c r="F1305" s="74">
        <v>3.9641000000000003E-2</v>
      </c>
      <c r="G1305" s="71">
        <v>1</v>
      </c>
      <c r="H1305" s="71">
        <v>315.14999999999998</v>
      </c>
      <c r="I1305" s="71">
        <v>7635.02</v>
      </c>
      <c r="J1305" s="71">
        <v>7629.77</v>
      </c>
      <c r="K1305" s="71">
        <v>7978.93</v>
      </c>
      <c r="L1305" s="71">
        <v>7973.68</v>
      </c>
    </row>
    <row r="1306" spans="1:12" x14ac:dyDescent="0.35">
      <c r="A1306" s="44" t="s">
        <v>5441</v>
      </c>
      <c r="B1306" s="75" t="s">
        <v>2211</v>
      </c>
      <c r="C1306" s="43" t="s">
        <v>2113</v>
      </c>
      <c r="D1306" s="43" t="s">
        <v>2212</v>
      </c>
      <c r="E1306" s="71">
        <v>7950.17</v>
      </c>
      <c r="F1306" s="74">
        <v>3.9641000000000003E-2</v>
      </c>
      <c r="G1306" s="71">
        <v>1</v>
      </c>
      <c r="H1306" s="71">
        <v>315.14999999999998</v>
      </c>
      <c r="I1306" s="71">
        <v>7635.02</v>
      </c>
      <c r="J1306" s="71">
        <v>7629.77</v>
      </c>
      <c r="K1306" s="71">
        <v>7978.93</v>
      </c>
      <c r="L1306" s="71">
        <v>7973.68</v>
      </c>
    </row>
    <row r="1307" spans="1:12" x14ac:dyDescent="0.35">
      <c r="A1307" s="44" t="s">
        <v>5441</v>
      </c>
      <c r="B1307" s="75" t="s">
        <v>2213</v>
      </c>
      <c r="C1307" s="43" t="s">
        <v>2113</v>
      </c>
      <c r="D1307" s="43" t="s">
        <v>124</v>
      </c>
      <c r="E1307" s="71">
        <v>7950.17</v>
      </c>
      <c r="F1307" s="74">
        <v>3.9641000000000003E-2</v>
      </c>
      <c r="G1307" s="71">
        <v>1</v>
      </c>
      <c r="H1307" s="71">
        <v>315.14999999999998</v>
      </c>
      <c r="I1307" s="71">
        <v>7635.02</v>
      </c>
      <c r="J1307" s="71">
        <v>7629.77</v>
      </c>
      <c r="K1307" s="71">
        <v>7978.93</v>
      </c>
      <c r="L1307" s="71">
        <v>7973.68</v>
      </c>
    </row>
    <row r="1308" spans="1:12" x14ac:dyDescent="0.35">
      <c r="A1308" s="44" t="s">
        <v>5441</v>
      </c>
      <c r="B1308" s="75" t="s">
        <v>2214</v>
      </c>
      <c r="C1308" s="43" t="s">
        <v>2113</v>
      </c>
      <c r="D1308" s="43" t="s">
        <v>2215</v>
      </c>
      <c r="E1308" s="71">
        <v>7950.17</v>
      </c>
      <c r="F1308" s="74">
        <v>3.9641000000000003E-2</v>
      </c>
      <c r="G1308" s="71">
        <v>1</v>
      </c>
      <c r="H1308" s="71">
        <v>315.14999999999998</v>
      </c>
      <c r="I1308" s="71">
        <v>7635.02</v>
      </c>
      <c r="J1308" s="71">
        <v>7629.77</v>
      </c>
      <c r="K1308" s="71">
        <v>7978.93</v>
      </c>
      <c r="L1308" s="71">
        <v>7973.68</v>
      </c>
    </row>
    <row r="1309" spans="1:12" x14ac:dyDescent="0.35">
      <c r="A1309" s="44" t="s">
        <v>5441</v>
      </c>
      <c r="B1309" s="75" t="s">
        <v>2216</v>
      </c>
      <c r="C1309" s="43" t="s">
        <v>2113</v>
      </c>
      <c r="D1309" s="43" t="s">
        <v>2217</v>
      </c>
      <c r="E1309" s="71">
        <v>7950.17</v>
      </c>
      <c r="F1309" s="74">
        <v>3.9641000000000003E-2</v>
      </c>
      <c r="G1309" s="71">
        <v>1</v>
      </c>
      <c r="H1309" s="71">
        <v>315.14999999999998</v>
      </c>
      <c r="I1309" s="71">
        <v>7635.02</v>
      </c>
      <c r="J1309" s="71">
        <v>7629.77</v>
      </c>
      <c r="K1309" s="71">
        <v>7978.93</v>
      </c>
      <c r="L1309" s="71">
        <v>7973.68</v>
      </c>
    </row>
    <row r="1310" spans="1:12" x14ac:dyDescent="0.35">
      <c r="A1310" s="44" t="s">
        <v>5441</v>
      </c>
      <c r="B1310" s="75" t="s">
        <v>2218</v>
      </c>
      <c r="C1310" s="43" t="s">
        <v>2113</v>
      </c>
      <c r="D1310" s="43" t="s">
        <v>2219</v>
      </c>
      <c r="E1310" s="71">
        <v>7950.17</v>
      </c>
      <c r="F1310" s="74">
        <v>3.9641000000000003E-2</v>
      </c>
      <c r="G1310" s="71">
        <v>1</v>
      </c>
      <c r="H1310" s="71">
        <v>315.14999999999998</v>
      </c>
      <c r="I1310" s="71">
        <v>7635.02</v>
      </c>
      <c r="J1310" s="71">
        <v>7629.77</v>
      </c>
      <c r="K1310" s="71">
        <v>7978.93</v>
      </c>
      <c r="L1310" s="71">
        <v>7973.68</v>
      </c>
    </row>
    <row r="1311" spans="1:12" x14ac:dyDescent="0.35">
      <c r="A1311" s="44" t="s">
        <v>5441</v>
      </c>
      <c r="B1311" s="75" t="s">
        <v>2220</v>
      </c>
      <c r="C1311" s="43" t="s">
        <v>2113</v>
      </c>
      <c r="D1311" s="43" t="s">
        <v>2221</v>
      </c>
      <c r="E1311" s="71">
        <v>7950.17</v>
      </c>
      <c r="F1311" s="74">
        <v>3.9641000000000003E-2</v>
      </c>
      <c r="G1311" s="71">
        <v>1</v>
      </c>
      <c r="H1311" s="71">
        <v>315.14999999999998</v>
      </c>
      <c r="I1311" s="71">
        <v>7635.02</v>
      </c>
      <c r="J1311" s="71">
        <v>7629.77</v>
      </c>
      <c r="K1311" s="71">
        <v>7978.93</v>
      </c>
      <c r="L1311" s="71">
        <v>7973.68</v>
      </c>
    </row>
    <row r="1312" spans="1:12" x14ac:dyDescent="0.35">
      <c r="A1312" s="44" t="s">
        <v>5441</v>
      </c>
      <c r="B1312" s="75" t="s">
        <v>2222</v>
      </c>
      <c r="C1312" s="43" t="s">
        <v>2113</v>
      </c>
      <c r="D1312" s="43" t="s">
        <v>2223</v>
      </c>
      <c r="E1312" s="71">
        <v>7950.17</v>
      </c>
      <c r="F1312" s="74">
        <v>3.9641000000000003E-2</v>
      </c>
      <c r="G1312" s="71">
        <v>1</v>
      </c>
      <c r="H1312" s="71">
        <v>315.14999999999998</v>
      </c>
      <c r="I1312" s="71">
        <v>7635.02</v>
      </c>
      <c r="J1312" s="71">
        <v>7629.77</v>
      </c>
      <c r="K1312" s="71">
        <v>7978.93</v>
      </c>
      <c r="L1312" s="71">
        <v>7973.68</v>
      </c>
    </row>
    <row r="1313" spans="1:12" x14ac:dyDescent="0.35">
      <c r="A1313" s="44" t="s">
        <v>5441</v>
      </c>
      <c r="B1313" s="75" t="s">
        <v>2224</v>
      </c>
      <c r="C1313" s="43" t="s">
        <v>2113</v>
      </c>
      <c r="D1313" s="43" t="s">
        <v>2225</v>
      </c>
      <c r="E1313" s="71">
        <v>7950.17</v>
      </c>
      <c r="F1313" s="74">
        <v>3.9641000000000003E-2</v>
      </c>
      <c r="G1313" s="71">
        <v>1</v>
      </c>
      <c r="H1313" s="71">
        <v>315.14999999999998</v>
      </c>
      <c r="I1313" s="71">
        <v>7635.02</v>
      </c>
      <c r="J1313" s="71">
        <v>7629.77</v>
      </c>
      <c r="K1313" s="71">
        <v>7978.93</v>
      </c>
      <c r="L1313" s="71">
        <v>7973.68</v>
      </c>
    </row>
    <row r="1314" spans="1:12" x14ac:dyDescent="0.35">
      <c r="A1314" s="44" t="s">
        <v>5441</v>
      </c>
      <c r="B1314" s="75" t="s">
        <v>2226</v>
      </c>
      <c r="C1314" s="43" t="s">
        <v>2113</v>
      </c>
      <c r="D1314" s="43" t="s">
        <v>2227</v>
      </c>
      <c r="E1314" s="71">
        <v>7950.17</v>
      </c>
      <c r="F1314" s="74">
        <v>3.9641000000000003E-2</v>
      </c>
      <c r="G1314" s="71">
        <v>1</v>
      </c>
      <c r="H1314" s="71">
        <v>315.14999999999998</v>
      </c>
      <c r="I1314" s="71">
        <v>7635.02</v>
      </c>
      <c r="J1314" s="71">
        <v>7629.77</v>
      </c>
      <c r="K1314" s="71">
        <v>7978.93</v>
      </c>
      <c r="L1314" s="71">
        <v>7973.68</v>
      </c>
    </row>
    <row r="1315" spans="1:12" x14ac:dyDescent="0.35">
      <c r="A1315" s="44" t="s">
        <v>5441</v>
      </c>
      <c r="B1315" s="75" t="s">
        <v>2228</v>
      </c>
      <c r="C1315" s="43" t="s">
        <v>2113</v>
      </c>
      <c r="D1315" s="43" t="s">
        <v>2229</v>
      </c>
      <c r="E1315" s="71">
        <v>7950.17</v>
      </c>
      <c r="F1315" s="74">
        <v>3.9641000000000003E-2</v>
      </c>
      <c r="G1315" s="71">
        <v>1</v>
      </c>
      <c r="H1315" s="71">
        <v>315.14999999999998</v>
      </c>
      <c r="I1315" s="71">
        <v>7635.02</v>
      </c>
      <c r="J1315" s="71">
        <v>7629.77</v>
      </c>
      <c r="K1315" s="71">
        <v>7978.93</v>
      </c>
      <c r="L1315" s="71">
        <v>7973.68</v>
      </c>
    </row>
    <row r="1316" spans="1:12" x14ac:dyDescent="0.35">
      <c r="A1316" s="44" t="s">
        <v>5441</v>
      </c>
      <c r="B1316" s="75" t="s">
        <v>2230</v>
      </c>
      <c r="C1316" s="43" t="s">
        <v>2113</v>
      </c>
      <c r="D1316" s="43" t="s">
        <v>729</v>
      </c>
      <c r="E1316" s="71">
        <v>7950.17</v>
      </c>
      <c r="F1316" s="74">
        <v>3.9641000000000003E-2</v>
      </c>
      <c r="G1316" s="71">
        <v>1</v>
      </c>
      <c r="H1316" s="71">
        <v>315.14999999999998</v>
      </c>
      <c r="I1316" s="71">
        <v>7635.02</v>
      </c>
      <c r="J1316" s="71">
        <v>7629.77</v>
      </c>
      <c r="K1316" s="71">
        <v>7978.93</v>
      </c>
      <c r="L1316" s="71">
        <v>7973.68</v>
      </c>
    </row>
    <row r="1317" spans="1:12" x14ac:dyDescent="0.35">
      <c r="A1317" s="44" t="s">
        <v>5441</v>
      </c>
      <c r="B1317" s="75" t="s">
        <v>2231</v>
      </c>
      <c r="C1317" s="43" t="s">
        <v>2113</v>
      </c>
      <c r="D1317" s="43" t="s">
        <v>2232</v>
      </c>
      <c r="E1317" s="71">
        <v>7950.17</v>
      </c>
      <c r="F1317" s="74">
        <v>3.9641000000000003E-2</v>
      </c>
      <c r="G1317" s="71">
        <v>1</v>
      </c>
      <c r="H1317" s="71">
        <v>315.14999999999998</v>
      </c>
      <c r="I1317" s="71">
        <v>7635.02</v>
      </c>
      <c r="J1317" s="71">
        <v>7629.77</v>
      </c>
      <c r="K1317" s="71">
        <v>7978.93</v>
      </c>
      <c r="L1317" s="71">
        <v>7973.68</v>
      </c>
    </row>
    <row r="1318" spans="1:12" x14ac:dyDescent="0.35">
      <c r="A1318" s="44" t="s">
        <v>5441</v>
      </c>
      <c r="B1318" s="75" t="s">
        <v>2233</v>
      </c>
      <c r="C1318" s="43" t="s">
        <v>2113</v>
      </c>
      <c r="D1318" s="43" t="s">
        <v>2234</v>
      </c>
      <c r="E1318" s="71">
        <v>7950.17</v>
      </c>
      <c r="F1318" s="74">
        <v>3.9641000000000003E-2</v>
      </c>
      <c r="G1318" s="71">
        <v>1</v>
      </c>
      <c r="H1318" s="71">
        <v>315.14999999999998</v>
      </c>
      <c r="I1318" s="71">
        <v>7635.02</v>
      </c>
      <c r="J1318" s="71">
        <v>7629.77</v>
      </c>
      <c r="K1318" s="71">
        <v>7978.93</v>
      </c>
      <c r="L1318" s="71">
        <v>7973.68</v>
      </c>
    </row>
    <row r="1319" spans="1:12" x14ac:dyDescent="0.35">
      <c r="A1319" s="44" t="s">
        <v>5441</v>
      </c>
      <c r="B1319" s="75" t="s">
        <v>2235</v>
      </c>
      <c r="C1319" s="43" t="s">
        <v>2113</v>
      </c>
      <c r="D1319" s="43" t="s">
        <v>1670</v>
      </c>
      <c r="E1319" s="71">
        <v>7950.17</v>
      </c>
      <c r="F1319" s="74">
        <v>3.9641000000000003E-2</v>
      </c>
      <c r="G1319" s="71">
        <v>1</v>
      </c>
      <c r="H1319" s="71">
        <v>315.14999999999998</v>
      </c>
      <c r="I1319" s="71">
        <v>7635.02</v>
      </c>
      <c r="J1319" s="71">
        <v>7629.77</v>
      </c>
      <c r="K1319" s="71">
        <v>7978.93</v>
      </c>
      <c r="L1319" s="71">
        <v>7973.68</v>
      </c>
    </row>
    <row r="1320" spans="1:12" x14ac:dyDescent="0.35">
      <c r="A1320" s="44" t="s">
        <v>5441</v>
      </c>
      <c r="B1320" s="75" t="s">
        <v>2236</v>
      </c>
      <c r="C1320" s="43" t="s">
        <v>2113</v>
      </c>
      <c r="D1320" s="43" t="s">
        <v>2237</v>
      </c>
      <c r="E1320" s="71">
        <v>7950.17</v>
      </c>
      <c r="F1320" s="74">
        <v>3.9641000000000003E-2</v>
      </c>
      <c r="G1320" s="71">
        <v>1</v>
      </c>
      <c r="H1320" s="71">
        <v>315.14999999999998</v>
      </c>
      <c r="I1320" s="71">
        <v>7635.02</v>
      </c>
      <c r="J1320" s="71">
        <v>7629.77</v>
      </c>
      <c r="K1320" s="71">
        <v>7978.93</v>
      </c>
      <c r="L1320" s="71">
        <v>7973.68</v>
      </c>
    </row>
    <row r="1321" spans="1:12" x14ac:dyDescent="0.35">
      <c r="A1321" s="44" t="s">
        <v>5441</v>
      </c>
      <c r="B1321" s="75" t="s">
        <v>2238</v>
      </c>
      <c r="C1321" s="43" t="s">
        <v>2113</v>
      </c>
      <c r="D1321" s="43" t="s">
        <v>2239</v>
      </c>
      <c r="E1321" s="71">
        <v>7950.17</v>
      </c>
      <c r="F1321" s="74">
        <v>3.9641000000000003E-2</v>
      </c>
      <c r="G1321" s="71">
        <v>1</v>
      </c>
      <c r="H1321" s="71">
        <v>315.14999999999998</v>
      </c>
      <c r="I1321" s="71">
        <v>7635.02</v>
      </c>
      <c r="J1321" s="71">
        <v>7629.77</v>
      </c>
      <c r="K1321" s="71">
        <v>7978.93</v>
      </c>
      <c r="L1321" s="71">
        <v>7973.68</v>
      </c>
    </row>
    <row r="1322" spans="1:12" x14ac:dyDescent="0.35">
      <c r="A1322" s="44" t="s">
        <v>5441</v>
      </c>
      <c r="B1322" s="75" t="s">
        <v>2240</v>
      </c>
      <c r="C1322" s="43" t="s">
        <v>2113</v>
      </c>
      <c r="D1322" s="43" t="s">
        <v>2241</v>
      </c>
      <c r="E1322" s="71">
        <v>7950.17</v>
      </c>
      <c r="F1322" s="74">
        <v>3.9641000000000003E-2</v>
      </c>
      <c r="G1322" s="71">
        <v>1</v>
      </c>
      <c r="H1322" s="71">
        <v>315.14999999999998</v>
      </c>
      <c r="I1322" s="71">
        <v>7635.02</v>
      </c>
      <c r="J1322" s="71">
        <v>7629.77</v>
      </c>
      <c r="K1322" s="71">
        <v>7978.93</v>
      </c>
      <c r="L1322" s="71">
        <v>7973.68</v>
      </c>
    </row>
    <row r="1323" spans="1:12" x14ac:dyDescent="0.35">
      <c r="A1323" s="44" t="s">
        <v>5441</v>
      </c>
      <c r="B1323" s="75" t="s">
        <v>2242</v>
      </c>
      <c r="C1323" s="43" t="s">
        <v>2113</v>
      </c>
      <c r="D1323" s="43" t="s">
        <v>140</v>
      </c>
      <c r="E1323" s="71">
        <v>7950.17</v>
      </c>
      <c r="F1323" s="74">
        <v>3.9641000000000003E-2</v>
      </c>
      <c r="G1323" s="71">
        <v>1</v>
      </c>
      <c r="H1323" s="71">
        <v>315.14999999999998</v>
      </c>
      <c r="I1323" s="71">
        <v>7635.02</v>
      </c>
      <c r="J1323" s="71">
        <v>7629.77</v>
      </c>
      <c r="K1323" s="71">
        <v>7978.93</v>
      </c>
      <c r="L1323" s="71">
        <v>7973.68</v>
      </c>
    </row>
    <row r="1324" spans="1:12" x14ac:dyDescent="0.35">
      <c r="A1324" s="44" t="s">
        <v>5441</v>
      </c>
      <c r="B1324" s="75" t="s">
        <v>2243</v>
      </c>
      <c r="C1324" s="43" t="s">
        <v>2113</v>
      </c>
      <c r="D1324" s="43" t="s">
        <v>1376</v>
      </c>
      <c r="E1324" s="71">
        <v>7950.17</v>
      </c>
      <c r="F1324" s="74">
        <v>3.9641000000000003E-2</v>
      </c>
      <c r="G1324" s="71">
        <v>1</v>
      </c>
      <c r="H1324" s="71">
        <v>315.14999999999998</v>
      </c>
      <c r="I1324" s="71">
        <v>7635.02</v>
      </c>
      <c r="J1324" s="71">
        <v>7629.77</v>
      </c>
      <c r="K1324" s="71">
        <v>7978.93</v>
      </c>
      <c r="L1324" s="71">
        <v>7973.68</v>
      </c>
    </row>
    <row r="1325" spans="1:12" x14ac:dyDescent="0.35">
      <c r="A1325" s="44" t="s">
        <v>5441</v>
      </c>
      <c r="B1325" s="75" t="s">
        <v>2244</v>
      </c>
      <c r="C1325" s="43" t="s">
        <v>2113</v>
      </c>
      <c r="D1325" s="43" t="s">
        <v>2245</v>
      </c>
      <c r="E1325" s="71">
        <v>7950.17</v>
      </c>
      <c r="F1325" s="74">
        <v>3.9641000000000003E-2</v>
      </c>
      <c r="G1325" s="71">
        <v>1</v>
      </c>
      <c r="H1325" s="71">
        <v>315.14999999999998</v>
      </c>
      <c r="I1325" s="71">
        <v>7635.02</v>
      </c>
      <c r="J1325" s="71">
        <v>7629.77</v>
      </c>
      <c r="K1325" s="71">
        <v>7978.93</v>
      </c>
      <c r="L1325" s="71">
        <v>7973.68</v>
      </c>
    </row>
    <row r="1326" spans="1:12" x14ac:dyDescent="0.35">
      <c r="A1326" s="44" t="s">
        <v>5441</v>
      </c>
      <c r="B1326" s="75" t="s">
        <v>2246</v>
      </c>
      <c r="C1326" s="43" t="s">
        <v>2113</v>
      </c>
      <c r="D1326" s="43" t="s">
        <v>2247</v>
      </c>
      <c r="E1326" s="71">
        <v>7950.17</v>
      </c>
      <c r="F1326" s="74">
        <v>3.9641000000000003E-2</v>
      </c>
      <c r="G1326" s="71">
        <v>1</v>
      </c>
      <c r="H1326" s="71">
        <v>315.14999999999998</v>
      </c>
      <c r="I1326" s="71">
        <v>7635.02</v>
      </c>
      <c r="J1326" s="71">
        <v>7629.77</v>
      </c>
      <c r="K1326" s="71">
        <v>7978.93</v>
      </c>
      <c r="L1326" s="71">
        <v>7973.68</v>
      </c>
    </row>
    <row r="1327" spans="1:12" x14ac:dyDescent="0.35">
      <c r="A1327" s="44" t="s">
        <v>5441</v>
      </c>
      <c r="B1327" s="75" t="s">
        <v>2248</v>
      </c>
      <c r="C1327" s="43" t="s">
        <v>2113</v>
      </c>
      <c r="D1327" s="43" t="s">
        <v>2249</v>
      </c>
      <c r="E1327" s="71">
        <v>7950.17</v>
      </c>
      <c r="F1327" s="74">
        <v>3.9641000000000003E-2</v>
      </c>
      <c r="G1327" s="71">
        <v>1</v>
      </c>
      <c r="H1327" s="71">
        <v>315.14999999999998</v>
      </c>
      <c r="I1327" s="71">
        <v>7635.02</v>
      </c>
      <c r="J1327" s="71">
        <v>7629.77</v>
      </c>
      <c r="K1327" s="71">
        <v>7978.93</v>
      </c>
      <c r="L1327" s="71">
        <v>7973.68</v>
      </c>
    </row>
    <row r="1328" spans="1:12" x14ac:dyDescent="0.35">
      <c r="A1328" s="44" t="s">
        <v>5441</v>
      </c>
      <c r="B1328" s="75" t="s">
        <v>2250</v>
      </c>
      <c r="C1328" s="43" t="s">
        <v>2113</v>
      </c>
      <c r="D1328" s="43" t="s">
        <v>2251</v>
      </c>
      <c r="E1328" s="71">
        <v>7950.17</v>
      </c>
      <c r="F1328" s="74">
        <v>3.9641000000000003E-2</v>
      </c>
      <c r="G1328" s="71">
        <v>1</v>
      </c>
      <c r="H1328" s="71">
        <v>315.14999999999998</v>
      </c>
      <c r="I1328" s="71">
        <v>7635.02</v>
      </c>
      <c r="J1328" s="71">
        <v>7629.77</v>
      </c>
      <c r="K1328" s="71">
        <v>7978.93</v>
      </c>
      <c r="L1328" s="71">
        <v>7973.68</v>
      </c>
    </row>
    <row r="1329" spans="1:12" x14ac:dyDescent="0.35">
      <c r="A1329" s="44" t="s">
        <v>5441</v>
      </c>
      <c r="B1329" s="75" t="s">
        <v>2252</v>
      </c>
      <c r="C1329" s="43" t="s">
        <v>2113</v>
      </c>
      <c r="D1329" s="43" t="s">
        <v>374</v>
      </c>
      <c r="E1329" s="71">
        <v>7950.17</v>
      </c>
      <c r="F1329" s="74">
        <v>3.9641000000000003E-2</v>
      </c>
      <c r="G1329" s="71">
        <v>1</v>
      </c>
      <c r="H1329" s="71">
        <v>315.14999999999998</v>
      </c>
      <c r="I1329" s="71">
        <v>7635.02</v>
      </c>
      <c r="J1329" s="71">
        <v>7629.77</v>
      </c>
      <c r="K1329" s="71">
        <v>7978.93</v>
      </c>
      <c r="L1329" s="71">
        <v>7973.68</v>
      </c>
    </row>
    <row r="1330" spans="1:12" x14ac:dyDescent="0.35">
      <c r="A1330" s="44" t="s">
        <v>5441</v>
      </c>
      <c r="B1330" s="75" t="s">
        <v>2253</v>
      </c>
      <c r="C1330" s="43" t="s">
        <v>2113</v>
      </c>
      <c r="D1330" s="43" t="s">
        <v>2254</v>
      </c>
      <c r="E1330" s="71">
        <v>7950.17</v>
      </c>
      <c r="F1330" s="74">
        <v>3.9641000000000003E-2</v>
      </c>
      <c r="G1330" s="71">
        <v>1</v>
      </c>
      <c r="H1330" s="71">
        <v>315.14999999999998</v>
      </c>
      <c r="I1330" s="71">
        <v>7635.02</v>
      </c>
      <c r="J1330" s="71">
        <v>7629.77</v>
      </c>
      <c r="K1330" s="71">
        <v>7978.93</v>
      </c>
      <c r="L1330" s="71">
        <v>7973.68</v>
      </c>
    </row>
    <row r="1331" spans="1:12" x14ac:dyDescent="0.35">
      <c r="A1331" s="44" t="s">
        <v>5441</v>
      </c>
      <c r="B1331" s="75" t="s">
        <v>2255</v>
      </c>
      <c r="C1331" s="43" t="s">
        <v>2113</v>
      </c>
      <c r="D1331" s="43" t="s">
        <v>1015</v>
      </c>
      <c r="E1331" s="71">
        <v>7950.17</v>
      </c>
      <c r="F1331" s="74">
        <v>3.9641000000000003E-2</v>
      </c>
      <c r="G1331" s="71">
        <v>1</v>
      </c>
      <c r="H1331" s="71">
        <v>315.14999999999998</v>
      </c>
      <c r="I1331" s="71">
        <v>7635.02</v>
      </c>
      <c r="J1331" s="71">
        <v>7629.77</v>
      </c>
      <c r="K1331" s="71">
        <v>7978.93</v>
      </c>
      <c r="L1331" s="71">
        <v>7973.68</v>
      </c>
    </row>
    <row r="1332" spans="1:12" x14ac:dyDescent="0.35">
      <c r="A1332" s="44" t="s">
        <v>5441</v>
      </c>
      <c r="B1332" s="75" t="s">
        <v>2256</v>
      </c>
      <c r="C1332" s="43" t="s">
        <v>2113</v>
      </c>
      <c r="D1332" s="43" t="s">
        <v>2257</v>
      </c>
      <c r="E1332" s="71">
        <v>7950.17</v>
      </c>
      <c r="F1332" s="74">
        <v>3.9641000000000003E-2</v>
      </c>
      <c r="G1332" s="71">
        <v>1</v>
      </c>
      <c r="H1332" s="71">
        <v>315.14999999999998</v>
      </c>
      <c r="I1332" s="71">
        <v>7635.02</v>
      </c>
      <c r="J1332" s="71">
        <v>7629.77</v>
      </c>
      <c r="K1332" s="71">
        <v>7978.93</v>
      </c>
      <c r="L1332" s="71">
        <v>7973.68</v>
      </c>
    </row>
    <row r="1333" spans="1:12" x14ac:dyDescent="0.35">
      <c r="A1333" s="44" t="s">
        <v>5443</v>
      </c>
      <c r="B1333" s="75" t="s">
        <v>2258</v>
      </c>
      <c r="C1333" s="43" t="s">
        <v>2259</v>
      </c>
      <c r="D1333" s="43" t="s">
        <v>2260</v>
      </c>
      <c r="E1333" s="71">
        <v>7982.94</v>
      </c>
      <c r="F1333" s="74">
        <v>2.3768999999999998E-2</v>
      </c>
      <c r="G1333" s="71">
        <v>1</v>
      </c>
      <c r="H1333" s="71">
        <v>189.75</v>
      </c>
      <c r="I1333" s="71">
        <v>7793.19</v>
      </c>
      <c r="J1333" s="71">
        <v>7787.94</v>
      </c>
      <c r="K1333" s="71">
        <v>8020.3</v>
      </c>
      <c r="L1333" s="71">
        <v>8015.05</v>
      </c>
    </row>
    <row r="1334" spans="1:12" x14ac:dyDescent="0.35">
      <c r="A1334" s="44" t="s">
        <v>5443</v>
      </c>
      <c r="B1334" s="75" t="s">
        <v>2261</v>
      </c>
      <c r="C1334" s="43" t="s">
        <v>2259</v>
      </c>
      <c r="D1334" s="43" t="s">
        <v>2262</v>
      </c>
      <c r="E1334" s="71">
        <v>7982.94</v>
      </c>
      <c r="F1334" s="74">
        <v>2.3768999999999998E-2</v>
      </c>
      <c r="G1334" s="71">
        <v>1</v>
      </c>
      <c r="H1334" s="71">
        <v>189.75</v>
      </c>
      <c r="I1334" s="71">
        <v>7793.19</v>
      </c>
      <c r="J1334" s="71">
        <v>7787.94</v>
      </c>
      <c r="K1334" s="71">
        <v>8020.3</v>
      </c>
      <c r="L1334" s="71">
        <v>8015.05</v>
      </c>
    </row>
    <row r="1335" spans="1:12" x14ac:dyDescent="0.35">
      <c r="A1335" s="44" t="s">
        <v>5443</v>
      </c>
      <c r="B1335" s="75" t="s">
        <v>2263</v>
      </c>
      <c r="C1335" s="43" t="s">
        <v>2259</v>
      </c>
      <c r="D1335" s="43" t="s">
        <v>2264</v>
      </c>
      <c r="E1335" s="71">
        <v>7982.94</v>
      </c>
      <c r="F1335" s="74">
        <v>2.3768999999999998E-2</v>
      </c>
      <c r="G1335" s="71">
        <v>1</v>
      </c>
      <c r="H1335" s="71">
        <v>189.75</v>
      </c>
      <c r="I1335" s="71">
        <v>7793.19</v>
      </c>
      <c r="J1335" s="71">
        <v>7787.94</v>
      </c>
      <c r="K1335" s="71">
        <v>8020.3</v>
      </c>
      <c r="L1335" s="71">
        <v>8015.05</v>
      </c>
    </row>
    <row r="1336" spans="1:12" x14ac:dyDescent="0.35">
      <c r="A1336" s="44" t="s">
        <v>5443</v>
      </c>
      <c r="B1336" s="75" t="s">
        <v>2265</v>
      </c>
      <c r="C1336" s="43" t="s">
        <v>2259</v>
      </c>
      <c r="D1336" s="43" t="s">
        <v>2266</v>
      </c>
      <c r="E1336" s="71">
        <v>7982.94</v>
      </c>
      <c r="F1336" s="74">
        <v>2.3768999999999998E-2</v>
      </c>
      <c r="G1336" s="71">
        <v>1</v>
      </c>
      <c r="H1336" s="71">
        <v>189.75</v>
      </c>
      <c r="I1336" s="71">
        <v>7793.19</v>
      </c>
      <c r="J1336" s="71">
        <v>7787.94</v>
      </c>
      <c r="K1336" s="71">
        <v>8020.3</v>
      </c>
      <c r="L1336" s="71">
        <v>8015.05</v>
      </c>
    </row>
    <row r="1337" spans="1:12" x14ac:dyDescent="0.35">
      <c r="A1337" s="44" t="s">
        <v>5443</v>
      </c>
      <c r="B1337" s="75" t="s">
        <v>2267</v>
      </c>
      <c r="C1337" s="43" t="s">
        <v>2259</v>
      </c>
      <c r="D1337" s="43" t="s">
        <v>257</v>
      </c>
      <c r="E1337" s="71">
        <v>7982.94</v>
      </c>
      <c r="F1337" s="74">
        <v>2.3768999999999998E-2</v>
      </c>
      <c r="G1337" s="71">
        <v>1</v>
      </c>
      <c r="H1337" s="71">
        <v>189.75</v>
      </c>
      <c r="I1337" s="71">
        <v>7793.19</v>
      </c>
      <c r="J1337" s="71">
        <v>7787.94</v>
      </c>
      <c r="K1337" s="71">
        <v>8020.3</v>
      </c>
      <c r="L1337" s="71">
        <v>8015.05</v>
      </c>
    </row>
    <row r="1338" spans="1:12" x14ac:dyDescent="0.35">
      <c r="A1338" s="44" t="s">
        <v>5443</v>
      </c>
      <c r="B1338" s="75" t="s">
        <v>2268</v>
      </c>
      <c r="C1338" s="43" t="s">
        <v>2259</v>
      </c>
      <c r="D1338" s="43" t="s">
        <v>2269</v>
      </c>
      <c r="E1338" s="71">
        <v>7982.94</v>
      </c>
      <c r="F1338" s="74">
        <v>2.3768999999999998E-2</v>
      </c>
      <c r="G1338" s="71">
        <v>1</v>
      </c>
      <c r="H1338" s="71">
        <v>189.75</v>
      </c>
      <c r="I1338" s="71">
        <v>7793.19</v>
      </c>
      <c r="J1338" s="71">
        <v>7787.94</v>
      </c>
      <c r="K1338" s="71">
        <v>8020.3</v>
      </c>
      <c r="L1338" s="71">
        <v>8015.05</v>
      </c>
    </row>
    <row r="1339" spans="1:12" x14ac:dyDescent="0.35">
      <c r="A1339" s="44" t="s">
        <v>5443</v>
      </c>
      <c r="B1339" s="75" t="s">
        <v>2270</v>
      </c>
      <c r="C1339" s="43" t="s">
        <v>2259</v>
      </c>
      <c r="D1339" s="43" t="s">
        <v>2271</v>
      </c>
      <c r="E1339" s="71">
        <v>7982.94</v>
      </c>
      <c r="F1339" s="74">
        <v>2.3768999999999998E-2</v>
      </c>
      <c r="G1339" s="71">
        <v>1</v>
      </c>
      <c r="H1339" s="71">
        <v>189.75</v>
      </c>
      <c r="I1339" s="71">
        <v>7793.19</v>
      </c>
      <c r="J1339" s="71">
        <v>7787.94</v>
      </c>
      <c r="K1339" s="71">
        <v>8020.3</v>
      </c>
      <c r="L1339" s="71">
        <v>8015.05</v>
      </c>
    </row>
    <row r="1340" spans="1:12" x14ac:dyDescent="0.35">
      <c r="A1340" s="44" t="s">
        <v>5443</v>
      </c>
      <c r="B1340" s="75" t="s">
        <v>2272</v>
      </c>
      <c r="C1340" s="43" t="s">
        <v>2259</v>
      </c>
      <c r="D1340" s="43" t="s">
        <v>1127</v>
      </c>
      <c r="E1340" s="71">
        <v>7982.94</v>
      </c>
      <c r="F1340" s="74">
        <v>2.3768999999999998E-2</v>
      </c>
      <c r="G1340" s="71">
        <v>1</v>
      </c>
      <c r="H1340" s="71">
        <v>189.75</v>
      </c>
      <c r="I1340" s="71">
        <v>7793.19</v>
      </c>
      <c r="J1340" s="71">
        <v>7787.94</v>
      </c>
      <c r="K1340" s="71">
        <v>8020.3</v>
      </c>
      <c r="L1340" s="71">
        <v>8015.05</v>
      </c>
    </row>
    <row r="1341" spans="1:12" x14ac:dyDescent="0.35">
      <c r="A1341" s="44" t="s">
        <v>5443</v>
      </c>
      <c r="B1341" s="75" t="s">
        <v>2273</v>
      </c>
      <c r="C1341" s="43" t="s">
        <v>2259</v>
      </c>
      <c r="D1341" s="43" t="s">
        <v>2274</v>
      </c>
      <c r="E1341" s="71">
        <v>7982.94</v>
      </c>
      <c r="F1341" s="74">
        <v>2.3768999999999998E-2</v>
      </c>
      <c r="G1341" s="71">
        <v>1</v>
      </c>
      <c r="H1341" s="71">
        <v>189.75</v>
      </c>
      <c r="I1341" s="71">
        <v>7793.19</v>
      </c>
      <c r="J1341" s="71">
        <v>7787.94</v>
      </c>
      <c r="K1341" s="71">
        <v>8020.3</v>
      </c>
      <c r="L1341" s="71">
        <v>8015.05</v>
      </c>
    </row>
    <row r="1342" spans="1:12" x14ac:dyDescent="0.35">
      <c r="A1342" s="44" t="s">
        <v>5443</v>
      </c>
      <c r="B1342" s="75" t="s">
        <v>2275</v>
      </c>
      <c r="C1342" s="43" t="s">
        <v>2259</v>
      </c>
      <c r="D1342" s="43" t="s">
        <v>2276</v>
      </c>
      <c r="E1342" s="71">
        <v>7982.94</v>
      </c>
      <c r="F1342" s="74">
        <v>2.3768999999999998E-2</v>
      </c>
      <c r="G1342" s="71">
        <v>1</v>
      </c>
      <c r="H1342" s="71">
        <v>189.75</v>
      </c>
      <c r="I1342" s="71">
        <v>7793.19</v>
      </c>
      <c r="J1342" s="71">
        <v>7787.94</v>
      </c>
      <c r="K1342" s="71">
        <v>8020.3</v>
      </c>
      <c r="L1342" s="71">
        <v>8015.05</v>
      </c>
    </row>
    <row r="1343" spans="1:12" x14ac:dyDescent="0.35">
      <c r="A1343" s="44" t="s">
        <v>5443</v>
      </c>
      <c r="B1343" s="75" t="s">
        <v>2277</v>
      </c>
      <c r="C1343" s="43" t="s">
        <v>2259</v>
      </c>
      <c r="D1343" s="43" t="s">
        <v>1133</v>
      </c>
      <c r="E1343" s="71">
        <v>7982.94</v>
      </c>
      <c r="F1343" s="74">
        <v>2.3768999999999998E-2</v>
      </c>
      <c r="G1343" s="71">
        <v>1</v>
      </c>
      <c r="H1343" s="71">
        <v>189.75</v>
      </c>
      <c r="I1343" s="71">
        <v>7793.19</v>
      </c>
      <c r="J1343" s="71">
        <v>7787.94</v>
      </c>
      <c r="K1343" s="71">
        <v>8020.3</v>
      </c>
      <c r="L1343" s="71">
        <v>8015.05</v>
      </c>
    </row>
    <row r="1344" spans="1:12" x14ac:dyDescent="0.35">
      <c r="A1344" s="44" t="s">
        <v>5443</v>
      </c>
      <c r="B1344" s="75" t="s">
        <v>2278</v>
      </c>
      <c r="C1344" s="43" t="s">
        <v>2259</v>
      </c>
      <c r="D1344" s="43" t="s">
        <v>2142</v>
      </c>
      <c r="E1344" s="71">
        <v>7982.94</v>
      </c>
      <c r="F1344" s="74">
        <v>2.3768999999999998E-2</v>
      </c>
      <c r="G1344" s="71">
        <v>1</v>
      </c>
      <c r="H1344" s="71">
        <v>189.75</v>
      </c>
      <c r="I1344" s="71">
        <v>7793.19</v>
      </c>
      <c r="J1344" s="71">
        <v>7787.94</v>
      </c>
      <c r="K1344" s="71">
        <v>8020.3</v>
      </c>
      <c r="L1344" s="71">
        <v>8015.05</v>
      </c>
    </row>
    <row r="1345" spans="1:12" x14ac:dyDescent="0.35">
      <c r="A1345" s="44" t="s">
        <v>5443</v>
      </c>
      <c r="B1345" s="75" t="s">
        <v>2279</v>
      </c>
      <c r="C1345" s="43" t="s">
        <v>2259</v>
      </c>
      <c r="D1345" s="43" t="s">
        <v>2280</v>
      </c>
      <c r="E1345" s="71">
        <v>7982.94</v>
      </c>
      <c r="F1345" s="74">
        <v>2.3768999999999998E-2</v>
      </c>
      <c r="G1345" s="71">
        <v>1</v>
      </c>
      <c r="H1345" s="71">
        <v>189.75</v>
      </c>
      <c r="I1345" s="71">
        <v>7793.19</v>
      </c>
      <c r="J1345" s="71">
        <v>7787.94</v>
      </c>
      <c r="K1345" s="71">
        <v>8020.3</v>
      </c>
      <c r="L1345" s="71">
        <v>8015.05</v>
      </c>
    </row>
    <row r="1346" spans="1:12" x14ac:dyDescent="0.35">
      <c r="A1346" s="44" t="s">
        <v>5443</v>
      </c>
      <c r="B1346" s="75" t="s">
        <v>2281</v>
      </c>
      <c r="C1346" s="43" t="s">
        <v>2259</v>
      </c>
      <c r="D1346" s="43" t="s">
        <v>52</v>
      </c>
      <c r="E1346" s="71">
        <v>7982.94</v>
      </c>
      <c r="F1346" s="74">
        <v>2.3768999999999998E-2</v>
      </c>
      <c r="G1346" s="71">
        <v>1</v>
      </c>
      <c r="H1346" s="71">
        <v>189.75</v>
      </c>
      <c r="I1346" s="71">
        <v>7793.19</v>
      </c>
      <c r="J1346" s="71">
        <v>7787.94</v>
      </c>
      <c r="K1346" s="71">
        <v>8020.3</v>
      </c>
      <c r="L1346" s="71">
        <v>8015.05</v>
      </c>
    </row>
    <row r="1347" spans="1:12" x14ac:dyDescent="0.35">
      <c r="A1347" s="44" t="s">
        <v>5443</v>
      </c>
      <c r="B1347" s="75" t="s">
        <v>2282</v>
      </c>
      <c r="C1347" s="43" t="s">
        <v>2259</v>
      </c>
      <c r="D1347" s="43" t="s">
        <v>1074</v>
      </c>
      <c r="E1347" s="71">
        <v>7982.94</v>
      </c>
      <c r="F1347" s="74">
        <v>2.3768999999999998E-2</v>
      </c>
      <c r="G1347" s="71">
        <v>1</v>
      </c>
      <c r="H1347" s="71">
        <v>189.75</v>
      </c>
      <c r="I1347" s="71">
        <v>7793.19</v>
      </c>
      <c r="J1347" s="71">
        <v>7787.94</v>
      </c>
      <c r="K1347" s="71">
        <v>8020.3</v>
      </c>
      <c r="L1347" s="71">
        <v>8015.05</v>
      </c>
    </row>
    <row r="1348" spans="1:12" x14ac:dyDescent="0.35">
      <c r="A1348" s="44" t="s">
        <v>5443</v>
      </c>
      <c r="B1348" s="75" t="s">
        <v>2283</v>
      </c>
      <c r="C1348" s="43" t="s">
        <v>2259</v>
      </c>
      <c r="D1348" s="43" t="s">
        <v>826</v>
      </c>
      <c r="E1348" s="71">
        <v>7982.94</v>
      </c>
      <c r="F1348" s="74">
        <v>2.3768999999999998E-2</v>
      </c>
      <c r="G1348" s="71">
        <v>1</v>
      </c>
      <c r="H1348" s="71">
        <v>189.75</v>
      </c>
      <c r="I1348" s="71">
        <v>7793.19</v>
      </c>
      <c r="J1348" s="71">
        <v>7787.94</v>
      </c>
      <c r="K1348" s="71">
        <v>8020.3</v>
      </c>
      <c r="L1348" s="71">
        <v>8015.05</v>
      </c>
    </row>
    <row r="1349" spans="1:12" x14ac:dyDescent="0.35">
      <c r="A1349" s="44" t="s">
        <v>5443</v>
      </c>
      <c r="B1349" s="75" t="s">
        <v>2284</v>
      </c>
      <c r="C1349" s="43" t="s">
        <v>2259</v>
      </c>
      <c r="D1349" s="43" t="s">
        <v>2285</v>
      </c>
      <c r="E1349" s="71">
        <v>7982.94</v>
      </c>
      <c r="F1349" s="74">
        <v>2.3768999999999998E-2</v>
      </c>
      <c r="G1349" s="71">
        <v>1</v>
      </c>
      <c r="H1349" s="71">
        <v>189.75</v>
      </c>
      <c r="I1349" s="71">
        <v>7793.19</v>
      </c>
      <c r="J1349" s="71">
        <v>7787.94</v>
      </c>
      <c r="K1349" s="71">
        <v>8020.3</v>
      </c>
      <c r="L1349" s="71">
        <v>8015.05</v>
      </c>
    </row>
    <row r="1350" spans="1:12" x14ac:dyDescent="0.35">
      <c r="A1350" s="44" t="s">
        <v>5443</v>
      </c>
      <c r="B1350" s="75" t="s">
        <v>2286</v>
      </c>
      <c r="C1350" s="43" t="s">
        <v>2259</v>
      </c>
      <c r="D1350" s="43" t="s">
        <v>2287</v>
      </c>
      <c r="E1350" s="71">
        <v>7982.94</v>
      </c>
      <c r="F1350" s="74">
        <v>2.3768999999999998E-2</v>
      </c>
      <c r="G1350" s="71">
        <v>1</v>
      </c>
      <c r="H1350" s="71">
        <v>189.75</v>
      </c>
      <c r="I1350" s="71">
        <v>7793.19</v>
      </c>
      <c r="J1350" s="71">
        <v>7787.94</v>
      </c>
      <c r="K1350" s="71">
        <v>8020.3</v>
      </c>
      <c r="L1350" s="71">
        <v>8015.05</v>
      </c>
    </row>
    <row r="1351" spans="1:12" x14ac:dyDescent="0.35">
      <c r="A1351" s="44" t="s">
        <v>5443</v>
      </c>
      <c r="B1351" s="75" t="s">
        <v>2288</v>
      </c>
      <c r="C1351" s="43" t="s">
        <v>2259</v>
      </c>
      <c r="D1351" s="43" t="s">
        <v>2289</v>
      </c>
      <c r="E1351" s="71">
        <v>7982.94</v>
      </c>
      <c r="F1351" s="74">
        <v>2.3768999999999998E-2</v>
      </c>
      <c r="G1351" s="71">
        <v>1</v>
      </c>
      <c r="H1351" s="71">
        <v>189.75</v>
      </c>
      <c r="I1351" s="71">
        <v>7793.19</v>
      </c>
      <c r="J1351" s="71">
        <v>7787.94</v>
      </c>
      <c r="K1351" s="71">
        <v>8020.3</v>
      </c>
      <c r="L1351" s="71">
        <v>8015.05</v>
      </c>
    </row>
    <row r="1352" spans="1:12" x14ac:dyDescent="0.35">
      <c r="A1352" s="44" t="s">
        <v>5443</v>
      </c>
      <c r="B1352" s="75" t="s">
        <v>2290</v>
      </c>
      <c r="C1352" s="43" t="s">
        <v>2259</v>
      </c>
      <c r="D1352" s="43" t="s">
        <v>840</v>
      </c>
      <c r="E1352" s="71">
        <v>7982.94</v>
      </c>
      <c r="F1352" s="74">
        <v>2.3768999999999998E-2</v>
      </c>
      <c r="G1352" s="71">
        <v>1</v>
      </c>
      <c r="H1352" s="71">
        <v>189.75</v>
      </c>
      <c r="I1352" s="71">
        <v>7793.19</v>
      </c>
      <c r="J1352" s="71">
        <v>7787.94</v>
      </c>
      <c r="K1352" s="71">
        <v>8020.3</v>
      </c>
      <c r="L1352" s="71">
        <v>8015.05</v>
      </c>
    </row>
    <row r="1353" spans="1:12" x14ac:dyDescent="0.35">
      <c r="A1353" s="44" t="s">
        <v>5443</v>
      </c>
      <c r="B1353" s="75" t="s">
        <v>2291</v>
      </c>
      <c r="C1353" s="43" t="s">
        <v>2259</v>
      </c>
      <c r="D1353" s="43" t="s">
        <v>534</v>
      </c>
      <c r="E1353" s="71">
        <v>7982.94</v>
      </c>
      <c r="F1353" s="74">
        <v>2.3768999999999998E-2</v>
      </c>
      <c r="G1353" s="71">
        <v>1</v>
      </c>
      <c r="H1353" s="71">
        <v>189.75</v>
      </c>
      <c r="I1353" s="71">
        <v>7793.19</v>
      </c>
      <c r="J1353" s="71">
        <v>7787.94</v>
      </c>
      <c r="K1353" s="71">
        <v>8020.3</v>
      </c>
      <c r="L1353" s="71">
        <v>8015.05</v>
      </c>
    </row>
    <row r="1354" spans="1:12" x14ac:dyDescent="0.35">
      <c r="A1354" s="44" t="s">
        <v>5443</v>
      </c>
      <c r="B1354" s="75" t="s">
        <v>2292</v>
      </c>
      <c r="C1354" s="43" t="s">
        <v>2259</v>
      </c>
      <c r="D1354" s="43" t="s">
        <v>2293</v>
      </c>
      <c r="E1354" s="71">
        <v>7982.94</v>
      </c>
      <c r="F1354" s="74">
        <v>2.3768999999999998E-2</v>
      </c>
      <c r="G1354" s="71">
        <v>1</v>
      </c>
      <c r="H1354" s="71">
        <v>189.75</v>
      </c>
      <c r="I1354" s="71">
        <v>7793.19</v>
      </c>
      <c r="J1354" s="71">
        <v>7787.94</v>
      </c>
      <c r="K1354" s="71">
        <v>8020.3</v>
      </c>
      <c r="L1354" s="71">
        <v>8015.05</v>
      </c>
    </row>
    <row r="1355" spans="1:12" x14ac:dyDescent="0.35">
      <c r="A1355" s="44" t="s">
        <v>5443</v>
      </c>
      <c r="B1355" s="75" t="s">
        <v>2294</v>
      </c>
      <c r="C1355" s="43" t="s">
        <v>2259</v>
      </c>
      <c r="D1355" s="43" t="s">
        <v>2295</v>
      </c>
      <c r="E1355" s="71">
        <v>7982.94</v>
      </c>
      <c r="F1355" s="74">
        <v>2.3768999999999998E-2</v>
      </c>
      <c r="G1355" s="71">
        <v>1</v>
      </c>
      <c r="H1355" s="71">
        <v>189.75</v>
      </c>
      <c r="I1355" s="71">
        <v>7793.19</v>
      </c>
      <c r="J1355" s="71">
        <v>7787.94</v>
      </c>
      <c r="K1355" s="71">
        <v>8020.3</v>
      </c>
      <c r="L1355" s="71">
        <v>8015.05</v>
      </c>
    </row>
    <row r="1356" spans="1:12" x14ac:dyDescent="0.35">
      <c r="A1356" s="44" t="s">
        <v>5443</v>
      </c>
      <c r="B1356" s="75" t="s">
        <v>2296</v>
      </c>
      <c r="C1356" s="43" t="s">
        <v>2259</v>
      </c>
      <c r="D1356" s="43" t="s">
        <v>2297</v>
      </c>
      <c r="E1356" s="71">
        <v>7982.94</v>
      </c>
      <c r="F1356" s="74">
        <v>2.3768999999999998E-2</v>
      </c>
      <c r="G1356" s="71">
        <v>1</v>
      </c>
      <c r="H1356" s="71">
        <v>189.75</v>
      </c>
      <c r="I1356" s="71">
        <v>7793.19</v>
      </c>
      <c r="J1356" s="71">
        <v>7787.94</v>
      </c>
      <c r="K1356" s="71">
        <v>8020.3</v>
      </c>
      <c r="L1356" s="71">
        <v>8015.05</v>
      </c>
    </row>
    <row r="1357" spans="1:12" x14ac:dyDescent="0.35">
      <c r="A1357" s="44" t="s">
        <v>5443</v>
      </c>
      <c r="B1357" s="75" t="s">
        <v>2298</v>
      </c>
      <c r="C1357" s="43" t="s">
        <v>2259</v>
      </c>
      <c r="D1357" s="43" t="s">
        <v>2299</v>
      </c>
      <c r="E1357" s="71">
        <v>7982.94</v>
      </c>
      <c r="F1357" s="74">
        <v>2.3768999999999998E-2</v>
      </c>
      <c r="G1357" s="71">
        <v>1</v>
      </c>
      <c r="H1357" s="71">
        <v>189.75</v>
      </c>
      <c r="I1357" s="71">
        <v>7793.19</v>
      </c>
      <c r="J1357" s="71">
        <v>7787.94</v>
      </c>
      <c r="K1357" s="71">
        <v>8020.3</v>
      </c>
      <c r="L1357" s="71">
        <v>8015.05</v>
      </c>
    </row>
    <row r="1358" spans="1:12" x14ac:dyDescent="0.35">
      <c r="A1358" s="44" t="s">
        <v>5443</v>
      </c>
      <c r="B1358" s="75" t="s">
        <v>2300</v>
      </c>
      <c r="C1358" s="43" t="s">
        <v>2259</v>
      </c>
      <c r="D1358" s="43" t="s">
        <v>298</v>
      </c>
      <c r="E1358" s="71">
        <v>7982.94</v>
      </c>
      <c r="F1358" s="74">
        <v>2.3768999999999998E-2</v>
      </c>
      <c r="G1358" s="71">
        <v>1</v>
      </c>
      <c r="H1358" s="71">
        <v>189.75</v>
      </c>
      <c r="I1358" s="71">
        <v>7793.19</v>
      </c>
      <c r="J1358" s="71">
        <v>7787.94</v>
      </c>
      <c r="K1358" s="71">
        <v>8020.3</v>
      </c>
      <c r="L1358" s="71">
        <v>8015.05</v>
      </c>
    </row>
    <row r="1359" spans="1:12" x14ac:dyDescent="0.35">
      <c r="A1359" s="44" t="s">
        <v>5443</v>
      </c>
      <c r="B1359" s="75" t="s">
        <v>2301</v>
      </c>
      <c r="C1359" s="43" t="s">
        <v>2259</v>
      </c>
      <c r="D1359" s="43" t="s">
        <v>2302</v>
      </c>
      <c r="E1359" s="71">
        <v>7982.94</v>
      </c>
      <c r="F1359" s="74">
        <v>2.3768999999999998E-2</v>
      </c>
      <c r="G1359" s="71">
        <v>1</v>
      </c>
      <c r="H1359" s="71">
        <v>189.75</v>
      </c>
      <c r="I1359" s="71">
        <v>7793.19</v>
      </c>
      <c r="J1359" s="71">
        <v>7787.94</v>
      </c>
      <c r="K1359" s="71">
        <v>8020.3</v>
      </c>
      <c r="L1359" s="71">
        <v>8015.05</v>
      </c>
    </row>
    <row r="1360" spans="1:12" x14ac:dyDescent="0.35">
      <c r="A1360" s="44" t="s">
        <v>5443</v>
      </c>
      <c r="B1360" s="75" t="s">
        <v>2303</v>
      </c>
      <c r="C1360" s="43" t="s">
        <v>2259</v>
      </c>
      <c r="D1360" s="43" t="s">
        <v>94</v>
      </c>
      <c r="E1360" s="71">
        <v>7982.94</v>
      </c>
      <c r="F1360" s="74">
        <v>2.3768999999999998E-2</v>
      </c>
      <c r="G1360" s="71">
        <v>1</v>
      </c>
      <c r="H1360" s="71">
        <v>189.75</v>
      </c>
      <c r="I1360" s="71">
        <v>7793.19</v>
      </c>
      <c r="J1360" s="71">
        <v>7787.94</v>
      </c>
      <c r="K1360" s="71">
        <v>8020.3</v>
      </c>
      <c r="L1360" s="71">
        <v>8015.05</v>
      </c>
    </row>
    <row r="1361" spans="1:12" x14ac:dyDescent="0.35">
      <c r="A1361" s="44" t="s">
        <v>5443</v>
      </c>
      <c r="B1361" s="75" t="s">
        <v>2304</v>
      </c>
      <c r="C1361" s="43" t="s">
        <v>2259</v>
      </c>
      <c r="D1361" s="43" t="s">
        <v>2305</v>
      </c>
      <c r="E1361" s="71">
        <v>7982.94</v>
      </c>
      <c r="F1361" s="74">
        <v>2.3768999999999998E-2</v>
      </c>
      <c r="G1361" s="71">
        <v>1</v>
      </c>
      <c r="H1361" s="71">
        <v>189.75</v>
      </c>
      <c r="I1361" s="71">
        <v>7793.19</v>
      </c>
      <c r="J1361" s="71">
        <v>7787.94</v>
      </c>
      <c r="K1361" s="71">
        <v>8020.3</v>
      </c>
      <c r="L1361" s="71">
        <v>8015.05</v>
      </c>
    </row>
    <row r="1362" spans="1:12" x14ac:dyDescent="0.35">
      <c r="A1362" s="44" t="s">
        <v>5443</v>
      </c>
      <c r="B1362" s="75" t="s">
        <v>2306</v>
      </c>
      <c r="C1362" s="43" t="s">
        <v>2259</v>
      </c>
      <c r="D1362" s="43" t="s">
        <v>2307</v>
      </c>
      <c r="E1362" s="71">
        <v>7982.94</v>
      </c>
      <c r="F1362" s="74">
        <v>2.3768999999999998E-2</v>
      </c>
      <c r="G1362" s="71">
        <v>1</v>
      </c>
      <c r="H1362" s="71">
        <v>189.75</v>
      </c>
      <c r="I1362" s="71">
        <v>7793.19</v>
      </c>
      <c r="J1362" s="71">
        <v>7787.94</v>
      </c>
      <c r="K1362" s="71">
        <v>8020.3</v>
      </c>
      <c r="L1362" s="71">
        <v>8015.05</v>
      </c>
    </row>
    <row r="1363" spans="1:12" x14ac:dyDescent="0.35">
      <c r="A1363" s="44" t="s">
        <v>5443</v>
      </c>
      <c r="B1363" s="75" t="s">
        <v>2308</v>
      </c>
      <c r="C1363" s="43" t="s">
        <v>2259</v>
      </c>
      <c r="D1363" s="43" t="s">
        <v>2309</v>
      </c>
      <c r="E1363" s="71">
        <v>7982.94</v>
      </c>
      <c r="F1363" s="74">
        <v>2.3768999999999998E-2</v>
      </c>
      <c r="G1363" s="71">
        <v>1</v>
      </c>
      <c r="H1363" s="71">
        <v>189.75</v>
      </c>
      <c r="I1363" s="71">
        <v>7793.19</v>
      </c>
      <c r="J1363" s="71">
        <v>7787.94</v>
      </c>
      <c r="K1363" s="71">
        <v>8020.3</v>
      </c>
      <c r="L1363" s="71">
        <v>8015.05</v>
      </c>
    </row>
    <row r="1364" spans="1:12" x14ac:dyDescent="0.35">
      <c r="A1364" s="44" t="s">
        <v>5443</v>
      </c>
      <c r="B1364" s="75" t="s">
        <v>2310</v>
      </c>
      <c r="C1364" s="43" t="s">
        <v>2259</v>
      </c>
      <c r="D1364" s="43" t="s">
        <v>96</v>
      </c>
      <c r="E1364" s="71">
        <v>7982.94</v>
      </c>
      <c r="F1364" s="74">
        <v>2.3768999999999998E-2</v>
      </c>
      <c r="G1364" s="71">
        <v>1</v>
      </c>
      <c r="H1364" s="71">
        <v>189.75</v>
      </c>
      <c r="I1364" s="71">
        <v>7793.19</v>
      </c>
      <c r="J1364" s="71">
        <v>7787.94</v>
      </c>
      <c r="K1364" s="71">
        <v>8020.3</v>
      </c>
      <c r="L1364" s="71">
        <v>8015.05</v>
      </c>
    </row>
    <row r="1365" spans="1:12" x14ac:dyDescent="0.35">
      <c r="A1365" s="44" t="s">
        <v>5443</v>
      </c>
      <c r="B1365" s="75" t="s">
        <v>2311</v>
      </c>
      <c r="C1365" s="43" t="s">
        <v>2259</v>
      </c>
      <c r="D1365" s="43" t="s">
        <v>2312</v>
      </c>
      <c r="E1365" s="71">
        <v>7982.94</v>
      </c>
      <c r="F1365" s="74">
        <v>2.3768999999999998E-2</v>
      </c>
      <c r="G1365" s="71">
        <v>1</v>
      </c>
      <c r="H1365" s="71">
        <v>189.75</v>
      </c>
      <c r="I1365" s="71">
        <v>7793.19</v>
      </c>
      <c r="J1365" s="71">
        <v>7787.94</v>
      </c>
      <c r="K1365" s="71">
        <v>8020.3</v>
      </c>
      <c r="L1365" s="71">
        <v>8015.05</v>
      </c>
    </row>
    <row r="1366" spans="1:12" x14ac:dyDescent="0.35">
      <c r="A1366" s="44" t="s">
        <v>5443</v>
      </c>
      <c r="B1366" s="75" t="s">
        <v>2313</v>
      </c>
      <c r="C1366" s="43" t="s">
        <v>2259</v>
      </c>
      <c r="D1366" s="43" t="s">
        <v>2314</v>
      </c>
      <c r="E1366" s="71">
        <v>7982.94</v>
      </c>
      <c r="F1366" s="74">
        <v>2.3768999999999998E-2</v>
      </c>
      <c r="G1366" s="71">
        <v>1</v>
      </c>
      <c r="H1366" s="71">
        <v>189.75</v>
      </c>
      <c r="I1366" s="71">
        <v>7793.19</v>
      </c>
      <c r="J1366" s="71">
        <v>7787.94</v>
      </c>
      <c r="K1366" s="71">
        <v>8020.3</v>
      </c>
      <c r="L1366" s="71">
        <v>8015.05</v>
      </c>
    </row>
    <row r="1367" spans="1:12" x14ac:dyDescent="0.35">
      <c r="A1367" s="44" t="s">
        <v>5443</v>
      </c>
      <c r="B1367" s="75" t="s">
        <v>2315</v>
      </c>
      <c r="C1367" s="43" t="s">
        <v>2259</v>
      </c>
      <c r="D1367" s="43" t="s">
        <v>2316</v>
      </c>
      <c r="E1367" s="71">
        <v>7982.94</v>
      </c>
      <c r="F1367" s="74">
        <v>2.3768999999999998E-2</v>
      </c>
      <c r="G1367" s="71">
        <v>1</v>
      </c>
      <c r="H1367" s="71">
        <v>189.75</v>
      </c>
      <c r="I1367" s="71">
        <v>7793.19</v>
      </c>
      <c r="J1367" s="71">
        <v>7787.94</v>
      </c>
      <c r="K1367" s="71">
        <v>8020.3</v>
      </c>
      <c r="L1367" s="71">
        <v>8015.05</v>
      </c>
    </row>
    <row r="1368" spans="1:12" x14ac:dyDescent="0.35">
      <c r="A1368" s="44" t="s">
        <v>5443</v>
      </c>
      <c r="B1368" s="75" t="s">
        <v>2317</v>
      </c>
      <c r="C1368" s="43" t="s">
        <v>2259</v>
      </c>
      <c r="D1368" s="43" t="s">
        <v>2318</v>
      </c>
      <c r="E1368" s="71">
        <v>7982.94</v>
      </c>
      <c r="F1368" s="74">
        <v>2.3768999999999998E-2</v>
      </c>
      <c r="G1368" s="71">
        <v>1</v>
      </c>
      <c r="H1368" s="71">
        <v>189.75</v>
      </c>
      <c r="I1368" s="71">
        <v>7793.19</v>
      </c>
      <c r="J1368" s="71">
        <v>7787.94</v>
      </c>
      <c r="K1368" s="71">
        <v>8020.3</v>
      </c>
      <c r="L1368" s="71">
        <v>8015.05</v>
      </c>
    </row>
    <row r="1369" spans="1:12" x14ac:dyDescent="0.35">
      <c r="A1369" s="44" t="s">
        <v>5443</v>
      </c>
      <c r="B1369" s="75" t="s">
        <v>2319</v>
      </c>
      <c r="C1369" s="43" t="s">
        <v>2259</v>
      </c>
      <c r="D1369" s="43" t="s">
        <v>2320</v>
      </c>
      <c r="E1369" s="71">
        <v>7982.94</v>
      </c>
      <c r="F1369" s="74">
        <v>2.3768999999999998E-2</v>
      </c>
      <c r="G1369" s="71">
        <v>1</v>
      </c>
      <c r="H1369" s="71">
        <v>189.75</v>
      </c>
      <c r="I1369" s="71">
        <v>7793.19</v>
      </c>
      <c r="J1369" s="71">
        <v>7787.94</v>
      </c>
      <c r="K1369" s="71">
        <v>8020.3</v>
      </c>
      <c r="L1369" s="71">
        <v>8015.05</v>
      </c>
    </row>
    <row r="1370" spans="1:12" x14ac:dyDescent="0.35">
      <c r="A1370" s="44" t="s">
        <v>5443</v>
      </c>
      <c r="B1370" s="75" t="s">
        <v>2321</v>
      </c>
      <c r="C1370" s="43" t="s">
        <v>2259</v>
      </c>
      <c r="D1370" s="43" t="s">
        <v>416</v>
      </c>
      <c r="E1370" s="71">
        <v>7982.94</v>
      </c>
      <c r="F1370" s="74">
        <v>2.3768999999999998E-2</v>
      </c>
      <c r="G1370" s="71">
        <v>1</v>
      </c>
      <c r="H1370" s="71">
        <v>189.75</v>
      </c>
      <c r="I1370" s="71">
        <v>7793.19</v>
      </c>
      <c r="J1370" s="71">
        <v>7787.94</v>
      </c>
      <c r="K1370" s="71">
        <v>8020.3</v>
      </c>
      <c r="L1370" s="71">
        <v>8015.05</v>
      </c>
    </row>
    <row r="1371" spans="1:12" x14ac:dyDescent="0.35">
      <c r="A1371" s="44" t="s">
        <v>5443</v>
      </c>
      <c r="B1371" s="75" t="s">
        <v>2322</v>
      </c>
      <c r="C1371" s="43" t="s">
        <v>2259</v>
      </c>
      <c r="D1371" s="43" t="s">
        <v>2323</v>
      </c>
      <c r="E1371" s="71">
        <v>7982.94</v>
      </c>
      <c r="F1371" s="74">
        <v>2.3768999999999998E-2</v>
      </c>
      <c r="G1371" s="71">
        <v>1</v>
      </c>
      <c r="H1371" s="71">
        <v>189.75</v>
      </c>
      <c r="I1371" s="71">
        <v>7793.19</v>
      </c>
      <c r="J1371" s="71">
        <v>7787.94</v>
      </c>
      <c r="K1371" s="71">
        <v>8020.3</v>
      </c>
      <c r="L1371" s="71">
        <v>8015.05</v>
      </c>
    </row>
    <row r="1372" spans="1:12" x14ac:dyDescent="0.35">
      <c r="A1372" s="44" t="s">
        <v>5443</v>
      </c>
      <c r="B1372" s="75" t="s">
        <v>2324</v>
      </c>
      <c r="C1372" s="43" t="s">
        <v>2259</v>
      </c>
      <c r="D1372" s="43" t="s">
        <v>2325</v>
      </c>
      <c r="E1372" s="71">
        <v>7982.94</v>
      </c>
      <c r="F1372" s="74">
        <v>2.3768999999999998E-2</v>
      </c>
      <c r="G1372" s="71">
        <v>1</v>
      </c>
      <c r="H1372" s="71">
        <v>189.75</v>
      </c>
      <c r="I1372" s="71">
        <v>7793.19</v>
      </c>
      <c r="J1372" s="71">
        <v>7787.94</v>
      </c>
      <c r="K1372" s="71">
        <v>8020.3</v>
      </c>
      <c r="L1372" s="71">
        <v>8015.05</v>
      </c>
    </row>
    <row r="1373" spans="1:12" x14ac:dyDescent="0.35">
      <c r="A1373" s="44" t="s">
        <v>5443</v>
      </c>
      <c r="B1373" s="75" t="s">
        <v>2326</v>
      </c>
      <c r="C1373" s="43" t="s">
        <v>2259</v>
      </c>
      <c r="D1373" s="43" t="s">
        <v>319</v>
      </c>
      <c r="E1373" s="71">
        <v>7982.94</v>
      </c>
      <c r="F1373" s="74">
        <v>2.3768999999999998E-2</v>
      </c>
      <c r="G1373" s="71">
        <v>1</v>
      </c>
      <c r="H1373" s="71">
        <v>189.75</v>
      </c>
      <c r="I1373" s="71">
        <v>7793.19</v>
      </c>
      <c r="J1373" s="71">
        <v>7787.94</v>
      </c>
      <c r="K1373" s="71">
        <v>8020.3</v>
      </c>
      <c r="L1373" s="71">
        <v>8015.05</v>
      </c>
    </row>
    <row r="1374" spans="1:12" x14ac:dyDescent="0.35">
      <c r="A1374" s="44" t="s">
        <v>5443</v>
      </c>
      <c r="B1374" s="75" t="s">
        <v>2327</v>
      </c>
      <c r="C1374" s="43" t="s">
        <v>2259</v>
      </c>
      <c r="D1374" s="43" t="s">
        <v>1496</v>
      </c>
      <c r="E1374" s="71">
        <v>7982.94</v>
      </c>
      <c r="F1374" s="74">
        <v>2.3768999999999998E-2</v>
      </c>
      <c r="G1374" s="71">
        <v>1</v>
      </c>
      <c r="H1374" s="71">
        <v>189.75</v>
      </c>
      <c r="I1374" s="71">
        <v>7793.19</v>
      </c>
      <c r="J1374" s="71">
        <v>7787.94</v>
      </c>
      <c r="K1374" s="71">
        <v>8020.3</v>
      </c>
      <c r="L1374" s="71">
        <v>8015.05</v>
      </c>
    </row>
    <row r="1375" spans="1:12" x14ac:dyDescent="0.35">
      <c r="A1375" s="44" t="s">
        <v>5443</v>
      </c>
      <c r="B1375" s="75" t="s">
        <v>2328</v>
      </c>
      <c r="C1375" s="43" t="s">
        <v>2259</v>
      </c>
      <c r="D1375" s="43" t="s">
        <v>2329</v>
      </c>
      <c r="E1375" s="71">
        <v>7982.94</v>
      </c>
      <c r="F1375" s="74">
        <v>2.3768999999999998E-2</v>
      </c>
      <c r="G1375" s="71">
        <v>1</v>
      </c>
      <c r="H1375" s="71">
        <v>189.75</v>
      </c>
      <c r="I1375" s="71">
        <v>7793.19</v>
      </c>
      <c r="J1375" s="71">
        <v>7787.94</v>
      </c>
      <c r="K1375" s="71">
        <v>8020.3</v>
      </c>
      <c r="L1375" s="71">
        <v>8015.05</v>
      </c>
    </row>
    <row r="1376" spans="1:12" x14ac:dyDescent="0.35">
      <c r="A1376" s="44" t="s">
        <v>5443</v>
      </c>
      <c r="B1376" s="75" t="s">
        <v>2330</v>
      </c>
      <c r="C1376" s="43" t="s">
        <v>2259</v>
      </c>
      <c r="D1376" s="43" t="s">
        <v>2331</v>
      </c>
      <c r="E1376" s="71">
        <v>7982.94</v>
      </c>
      <c r="F1376" s="74">
        <v>2.3768999999999998E-2</v>
      </c>
      <c r="G1376" s="71">
        <v>1</v>
      </c>
      <c r="H1376" s="71">
        <v>189.75</v>
      </c>
      <c r="I1376" s="71">
        <v>7793.19</v>
      </c>
      <c r="J1376" s="71">
        <v>7787.94</v>
      </c>
      <c r="K1376" s="71">
        <v>8020.3</v>
      </c>
      <c r="L1376" s="71">
        <v>8015.05</v>
      </c>
    </row>
    <row r="1377" spans="1:12" x14ac:dyDescent="0.35">
      <c r="A1377" s="44" t="s">
        <v>5443</v>
      </c>
      <c r="B1377" s="75" t="s">
        <v>2332</v>
      </c>
      <c r="C1377" s="43" t="s">
        <v>2259</v>
      </c>
      <c r="D1377" s="43" t="s">
        <v>120</v>
      </c>
      <c r="E1377" s="71">
        <v>7982.94</v>
      </c>
      <c r="F1377" s="74">
        <v>2.3768999999999998E-2</v>
      </c>
      <c r="G1377" s="71">
        <v>1</v>
      </c>
      <c r="H1377" s="71">
        <v>189.75</v>
      </c>
      <c r="I1377" s="71">
        <v>7793.19</v>
      </c>
      <c r="J1377" s="71">
        <v>7787.94</v>
      </c>
      <c r="K1377" s="71">
        <v>8020.3</v>
      </c>
      <c r="L1377" s="71">
        <v>8015.05</v>
      </c>
    </row>
    <row r="1378" spans="1:12" x14ac:dyDescent="0.35">
      <c r="A1378" s="44" t="s">
        <v>5443</v>
      </c>
      <c r="B1378" s="75" t="s">
        <v>2333</v>
      </c>
      <c r="C1378" s="43" t="s">
        <v>2259</v>
      </c>
      <c r="D1378" s="43" t="s">
        <v>719</v>
      </c>
      <c r="E1378" s="71">
        <v>7982.94</v>
      </c>
      <c r="F1378" s="74">
        <v>2.3768999999999998E-2</v>
      </c>
      <c r="G1378" s="71">
        <v>1</v>
      </c>
      <c r="H1378" s="71">
        <v>189.75</v>
      </c>
      <c r="I1378" s="71">
        <v>7793.19</v>
      </c>
      <c r="J1378" s="71">
        <v>7787.94</v>
      </c>
      <c r="K1378" s="71">
        <v>8020.3</v>
      </c>
      <c r="L1378" s="71">
        <v>8015.05</v>
      </c>
    </row>
    <row r="1379" spans="1:12" x14ac:dyDescent="0.35">
      <c r="A1379" s="44" t="s">
        <v>5443</v>
      </c>
      <c r="B1379" s="75" t="s">
        <v>2334</v>
      </c>
      <c r="C1379" s="43" t="s">
        <v>2259</v>
      </c>
      <c r="D1379" s="43" t="s">
        <v>2335</v>
      </c>
      <c r="E1379" s="71">
        <v>7982.94</v>
      </c>
      <c r="F1379" s="74">
        <v>2.3768999999999998E-2</v>
      </c>
      <c r="G1379" s="71">
        <v>1</v>
      </c>
      <c r="H1379" s="71">
        <v>189.75</v>
      </c>
      <c r="I1379" s="71">
        <v>7793.19</v>
      </c>
      <c r="J1379" s="71">
        <v>7787.94</v>
      </c>
      <c r="K1379" s="71">
        <v>8020.3</v>
      </c>
      <c r="L1379" s="71">
        <v>8015.05</v>
      </c>
    </row>
    <row r="1380" spans="1:12" x14ac:dyDescent="0.35">
      <c r="A1380" s="44" t="s">
        <v>5443</v>
      </c>
      <c r="B1380" s="75" t="s">
        <v>2336</v>
      </c>
      <c r="C1380" s="43" t="s">
        <v>2259</v>
      </c>
      <c r="D1380" s="43" t="s">
        <v>2337</v>
      </c>
      <c r="E1380" s="71">
        <v>7982.94</v>
      </c>
      <c r="F1380" s="74">
        <v>2.3768999999999998E-2</v>
      </c>
      <c r="G1380" s="71">
        <v>1</v>
      </c>
      <c r="H1380" s="71">
        <v>189.75</v>
      </c>
      <c r="I1380" s="71">
        <v>7793.19</v>
      </c>
      <c r="J1380" s="71">
        <v>7787.94</v>
      </c>
      <c r="K1380" s="71">
        <v>8020.3</v>
      </c>
      <c r="L1380" s="71">
        <v>8015.05</v>
      </c>
    </row>
    <row r="1381" spans="1:12" x14ac:dyDescent="0.35">
      <c r="A1381" s="44" t="s">
        <v>5443</v>
      </c>
      <c r="B1381" s="75" t="s">
        <v>2338</v>
      </c>
      <c r="C1381" s="43" t="s">
        <v>2259</v>
      </c>
      <c r="D1381" s="43" t="s">
        <v>2339</v>
      </c>
      <c r="E1381" s="71">
        <v>7982.94</v>
      </c>
      <c r="F1381" s="74">
        <v>2.3768999999999998E-2</v>
      </c>
      <c r="G1381" s="71">
        <v>1</v>
      </c>
      <c r="H1381" s="71">
        <v>189.75</v>
      </c>
      <c r="I1381" s="71">
        <v>7793.19</v>
      </c>
      <c r="J1381" s="71">
        <v>7787.94</v>
      </c>
      <c r="K1381" s="71">
        <v>8020.3</v>
      </c>
      <c r="L1381" s="71">
        <v>8015.05</v>
      </c>
    </row>
    <row r="1382" spans="1:12" x14ac:dyDescent="0.35">
      <c r="A1382" s="44" t="s">
        <v>5443</v>
      </c>
      <c r="B1382" s="75" t="s">
        <v>2340</v>
      </c>
      <c r="C1382" s="43" t="s">
        <v>2259</v>
      </c>
      <c r="D1382" s="43" t="s">
        <v>2341</v>
      </c>
      <c r="E1382" s="71">
        <v>7982.94</v>
      </c>
      <c r="F1382" s="74">
        <v>2.3768999999999998E-2</v>
      </c>
      <c r="G1382" s="71">
        <v>1</v>
      </c>
      <c r="H1382" s="71">
        <v>189.75</v>
      </c>
      <c r="I1382" s="71">
        <v>7793.19</v>
      </c>
      <c r="J1382" s="71">
        <v>7787.94</v>
      </c>
      <c r="K1382" s="71">
        <v>8020.3</v>
      </c>
      <c r="L1382" s="71">
        <v>8015.05</v>
      </c>
    </row>
    <row r="1383" spans="1:12" x14ac:dyDescent="0.35">
      <c r="A1383" s="44" t="s">
        <v>5443</v>
      </c>
      <c r="B1383" s="75" t="s">
        <v>2342</v>
      </c>
      <c r="C1383" s="43" t="s">
        <v>2259</v>
      </c>
      <c r="D1383" s="43" t="s">
        <v>937</v>
      </c>
      <c r="E1383" s="71">
        <v>7982.94</v>
      </c>
      <c r="F1383" s="74">
        <v>2.3768999999999998E-2</v>
      </c>
      <c r="G1383" s="71">
        <v>1</v>
      </c>
      <c r="H1383" s="71">
        <v>189.75</v>
      </c>
      <c r="I1383" s="71">
        <v>7793.19</v>
      </c>
      <c r="J1383" s="71">
        <v>7787.94</v>
      </c>
      <c r="K1383" s="71">
        <v>8020.3</v>
      </c>
      <c r="L1383" s="71">
        <v>8015.05</v>
      </c>
    </row>
    <row r="1384" spans="1:12" x14ac:dyDescent="0.35">
      <c r="A1384" s="44" t="s">
        <v>5443</v>
      </c>
      <c r="B1384" s="75" t="s">
        <v>2343</v>
      </c>
      <c r="C1384" s="43" t="s">
        <v>2259</v>
      </c>
      <c r="D1384" s="43" t="s">
        <v>2344</v>
      </c>
      <c r="E1384" s="71">
        <v>7982.94</v>
      </c>
      <c r="F1384" s="74">
        <v>2.3768999999999998E-2</v>
      </c>
      <c r="G1384" s="71">
        <v>1</v>
      </c>
      <c r="H1384" s="71">
        <v>189.75</v>
      </c>
      <c r="I1384" s="71">
        <v>7793.19</v>
      </c>
      <c r="J1384" s="71">
        <v>7787.94</v>
      </c>
      <c r="K1384" s="71">
        <v>8020.3</v>
      </c>
      <c r="L1384" s="71">
        <v>8015.05</v>
      </c>
    </row>
    <row r="1385" spans="1:12" x14ac:dyDescent="0.35">
      <c r="A1385" s="44" t="s">
        <v>5443</v>
      </c>
      <c r="B1385" s="75" t="s">
        <v>2345</v>
      </c>
      <c r="C1385" s="43" t="s">
        <v>2259</v>
      </c>
      <c r="D1385" s="43" t="s">
        <v>2346</v>
      </c>
      <c r="E1385" s="71">
        <v>7982.94</v>
      </c>
      <c r="F1385" s="74">
        <v>2.3768999999999998E-2</v>
      </c>
      <c r="G1385" s="71">
        <v>1</v>
      </c>
      <c r="H1385" s="71">
        <v>189.75</v>
      </c>
      <c r="I1385" s="71">
        <v>7793.19</v>
      </c>
      <c r="J1385" s="71">
        <v>7787.94</v>
      </c>
      <c r="K1385" s="71">
        <v>8020.3</v>
      </c>
      <c r="L1385" s="71">
        <v>8015.05</v>
      </c>
    </row>
    <row r="1386" spans="1:12" x14ac:dyDescent="0.35">
      <c r="A1386" s="44" t="s">
        <v>5443</v>
      </c>
      <c r="B1386" s="75" t="s">
        <v>2347</v>
      </c>
      <c r="C1386" s="43" t="s">
        <v>2259</v>
      </c>
      <c r="D1386" s="43" t="s">
        <v>2348</v>
      </c>
      <c r="E1386" s="71">
        <v>7982.94</v>
      </c>
      <c r="F1386" s="74">
        <v>2.3768999999999998E-2</v>
      </c>
      <c r="G1386" s="71">
        <v>1</v>
      </c>
      <c r="H1386" s="71">
        <v>189.75</v>
      </c>
      <c r="I1386" s="71">
        <v>7793.19</v>
      </c>
      <c r="J1386" s="71">
        <v>7787.94</v>
      </c>
      <c r="K1386" s="71">
        <v>8020.3</v>
      </c>
      <c r="L1386" s="71">
        <v>8015.05</v>
      </c>
    </row>
    <row r="1387" spans="1:12" x14ac:dyDescent="0.35">
      <c r="A1387" s="44" t="s">
        <v>5443</v>
      </c>
      <c r="B1387" s="75" t="s">
        <v>2349</v>
      </c>
      <c r="C1387" s="43" t="s">
        <v>2259</v>
      </c>
      <c r="D1387" s="43" t="s">
        <v>2350</v>
      </c>
      <c r="E1387" s="71">
        <v>7982.94</v>
      </c>
      <c r="F1387" s="74">
        <v>2.3768999999999998E-2</v>
      </c>
      <c r="G1387" s="71">
        <v>1</v>
      </c>
      <c r="H1387" s="71">
        <v>189.75</v>
      </c>
      <c r="I1387" s="71">
        <v>7793.19</v>
      </c>
      <c r="J1387" s="71">
        <v>7787.94</v>
      </c>
      <c r="K1387" s="71">
        <v>8020.3</v>
      </c>
      <c r="L1387" s="71">
        <v>8015.05</v>
      </c>
    </row>
    <row r="1388" spans="1:12" x14ac:dyDescent="0.35">
      <c r="A1388" s="44" t="s">
        <v>5443</v>
      </c>
      <c r="B1388" s="75" t="s">
        <v>2351</v>
      </c>
      <c r="C1388" s="43" t="s">
        <v>2259</v>
      </c>
      <c r="D1388" s="43" t="s">
        <v>2352</v>
      </c>
      <c r="E1388" s="71">
        <v>7982.94</v>
      </c>
      <c r="F1388" s="74">
        <v>2.3768999999999998E-2</v>
      </c>
      <c r="G1388" s="71">
        <v>1</v>
      </c>
      <c r="H1388" s="71">
        <v>189.75</v>
      </c>
      <c r="I1388" s="71">
        <v>7793.19</v>
      </c>
      <c r="J1388" s="71">
        <v>7787.94</v>
      </c>
      <c r="K1388" s="71">
        <v>8020.3</v>
      </c>
      <c r="L1388" s="71">
        <v>8015.05</v>
      </c>
    </row>
    <row r="1389" spans="1:12" x14ac:dyDescent="0.35">
      <c r="A1389" s="44" t="s">
        <v>5443</v>
      </c>
      <c r="B1389" s="75" t="s">
        <v>2353</v>
      </c>
      <c r="C1389" s="43" t="s">
        <v>2259</v>
      </c>
      <c r="D1389" s="43" t="s">
        <v>2354</v>
      </c>
      <c r="E1389" s="71">
        <v>7982.94</v>
      </c>
      <c r="F1389" s="74">
        <v>2.3768999999999998E-2</v>
      </c>
      <c r="G1389" s="71">
        <v>1</v>
      </c>
      <c r="H1389" s="71">
        <v>189.75</v>
      </c>
      <c r="I1389" s="71">
        <v>7793.19</v>
      </c>
      <c r="J1389" s="71">
        <v>7787.94</v>
      </c>
      <c r="K1389" s="71">
        <v>8020.3</v>
      </c>
      <c r="L1389" s="71">
        <v>8015.05</v>
      </c>
    </row>
    <row r="1390" spans="1:12" x14ac:dyDescent="0.35">
      <c r="A1390" s="44" t="s">
        <v>5443</v>
      </c>
      <c r="B1390" s="75" t="s">
        <v>2355</v>
      </c>
      <c r="C1390" s="43" t="s">
        <v>2259</v>
      </c>
      <c r="D1390" s="43" t="s">
        <v>2356</v>
      </c>
      <c r="E1390" s="71">
        <v>7982.94</v>
      </c>
      <c r="F1390" s="74">
        <v>2.3768999999999998E-2</v>
      </c>
      <c r="G1390" s="71">
        <v>1</v>
      </c>
      <c r="H1390" s="71">
        <v>189.75</v>
      </c>
      <c r="I1390" s="71">
        <v>7793.19</v>
      </c>
      <c r="J1390" s="71">
        <v>7787.94</v>
      </c>
      <c r="K1390" s="71">
        <v>8020.3</v>
      </c>
      <c r="L1390" s="71">
        <v>8015.05</v>
      </c>
    </row>
    <row r="1391" spans="1:12" x14ac:dyDescent="0.35">
      <c r="A1391" s="44" t="s">
        <v>5443</v>
      </c>
      <c r="B1391" s="75" t="s">
        <v>2357</v>
      </c>
      <c r="C1391" s="43" t="s">
        <v>2259</v>
      </c>
      <c r="D1391" s="43" t="s">
        <v>2358</v>
      </c>
      <c r="E1391" s="71">
        <v>7982.94</v>
      </c>
      <c r="F1391" s="74">
        <v>2.3768999999999998E-2</v>
      </c>
      <c r="G1391" s="71">
        <v>1</v>
      </c>
      <c r="H1391" s="71">
        <v>189.75</v>
      </c>
      <c r="I1391" s="71">
        <v>7793.19</v>
      </c>
      <c r="J1391" s="71">
        <v>7787.94</v>
      </c>
      <c r="K1391" s="71">
        <v>8020.3</v>
      </c>
      <c r="L1391" s="71">
        <v>8015.05</v>
      </c>
    </row>
    <row r="1392" spans="1:12" x14ac:dyDescent="0.35">
      <c r="A1392" s="44" t="s">
        <v>5443</v>
      </c>
      <c r="B1392" s="75" t="s">
        <v>2359</v>
      </c>
      <c r="C1392" s="43" t="s">
        <v>2259</v>
      </c>
      <c r="D1392" s="43" t="s">
        <v>347</v>
      </c>
      <c r="E1392" s="71">
        <v>7982.94</v>
      </c>
      <c r="F1392" s="74">
        <v>2.3768999999999998E-2</v>
      </c>
      <c r="G1392" s="71">
        <v>1</v>
      </c>
      <c r="H1392" s="71">
        <v>189.75</v>
      </c>
      <c r="I1392" s="71">
        <v>7793.19</v>
      </c>
      <c r="J1392" s="71">
        <v>7787.94</v>
      </c>
      <c r="K1392" s="71">
        <v>8020.3</v>
      </c>
      <c r="L1392" s="71">
        <v>8015.05</v>
      </c>
    </row>
    <row r="1393" spans="1:12" x14ac:dyDescent="0.35">
      <c r="A1393" s="44" t="s">
        <v>5443</v>
      </c>
      <c r="B1393" s="75" t="s">
        <v>2360</v>
      </c>
      <c r="C1393" s="43" t="s">
        <v>2259</v>
      </c>
      <c r="D1393" s="43" t="s">
        <v>349</v>
      </c>
      <c r="E1393" s="71">
        <v>7982.94</v>
      </c>
      <c r="F1393" s="74">
        <v>2.3768999999999998E-2</v>
      </c>
      <c r="G1393" s="71">
        <v>1</v>
      </c>
      <c r="H1393" s="71">
        <v>189.75</v>
      </c>
      <c r="I1393" s="71">
        <v>7793.19</v>
      </c>
      <c r="J1393" s="71">
        <v>7787.94</v>
      </c>
      <c r="K1393" s="71">
        <v>8020.3</v>
      </c>
      <c r="L1393" s="71">
        <v>8015.05</v>
      </c>
    </row>
    <row r="1394" spans="1:12" x14ac:dyDescent="0.35">
      <c r="A1394" s="44" t="s">
        <v>5443</v>
      </c>
      <c r="B1394" s="75" t="s">
        <v>2361</v>
      </c>
      <c r="C1394" s="43" t="s">
        <v>2259</v>
      </c>
      <c r="D1394" s="43" t="s">
        <v>2362</v>
      </c>
      <c r="E1394" s="71">
        <v>7982.94</v>
      </c>
      <c r="F1394" s="74">
        <v>2.3768999999999998E-2</v>
      </c>
      <c r="G1394" s="71">
        <v>1</v>
      </c>
      <c r="H1394" s="71">
        <v>189.75</v>
      </c>
      <c r="I1394" s="71">
        <v>7793.19</v>
      </c>
      <c r="J1394" s="71">
        <v>7787.94</v>
      </c>
      <c r="K1394" s="71">
        <v>8020.3</v>
      </c>
      <c r="L1394" s="71">
        <v>8015.05</v>
      </c>
    </row>
    <row r="1395" spans="1:12" x14ac:dyDescent="0.35">
      <c r="A1395" s="44" t="s">
        <v>5443</v>
      </c>
      <c r="B1395" s="75" t="s">
        <v>2363</v>
      </c>
      <c r="C1395" s="43" t="s">
        <v>2259</v>
      </c>
      <c r="D1395" s="43" t="s">
        <v>2364</v>
      </c>
      <c r="E1395" s="71">
        <v>7982.94</v>
      </c>
      <c r="F1395" s="74">
        <v>2.3768999999999998E-2</v>
      </c>
      <c r="G1395" s="71">
        <v>1</v>
      </c>
      <c r="H1395" s="71">
        <v>189.75</v>
      </c>
      <c r="I1395" s="71">
        <v>7793.19</v>
      </c>
      <c r="J1395" s="71">
        <v>7787.94</v>
      </c>
      <c r="K1395" s="71">
        <v>8020.3</v>
      </c>
      <c r="L1395" s="71">
        <v>8015.05</v>
      </c>
    </row>
    <row r="1396" spans="1:12" x14ac:dyDescent="0.35">
      <c r="A1396" s="44" t="s">
        <v>5443</v>
      </c>
      <c r="B1396" s="75" t="s">
        <v>2365</v>
      </c>
      <c r="C1396" s="43" t="s">
        <v>2259</v>
      </c>
      <c r="D1396" s="43" t="s">
        <v>2366</v>
      </c>
      <c r="E1396" s="71">
        <v>7982.94</v>
      </c>
      <c r="F1396" s="74">
        <v>2.3768999999999998E-2</v>
      </c>
      <c r="G1396" s="71">
        <v>1</v>
      </c>
      <c r="H1396" s="71">
        <v>189.75</v>
      </c>
      <c r="I1396" s="71">
        <v>7793.19</v>
      </c>
      <c r="J1396" s="71">
        <v>7787.94</v>
      </c>
      <c r="K1396" s="71">
        <v>8020.3</v>
      </c>
      <c r="L1396" s="71">
        <v>8015.05</v>
      </c>
    </row>
    <row r="1397" spans="1:12" x14ac:dyDescent="0.35">
      <c r="A1397" s="44" t="s">
        <v>5443</v>
      </c>
      <c r="B1397" s="75" t="s">
        <v>2367</v>
      </c>
      <c r="C1397" s="43" t="s">
        <v>2259</v>
      </c>
      <c r="D1397" s="43" t="s">
        <v>2368</v>
      </c>
      <c r="E1397" s="71">
        <v>7982.94</v>
      </c>
      <c r="F1397" s="74">
        <v>2.3768999999999998E-2</v>
      </c>
      <c r="G1397" s="71">
        <v>1</v>
      </c>
      <c r="H1397" s="71">
        <v>189.75</v>
      </c>
      <c r="I1397" s="71">
        <v>7793.19</v>
      </c>
      <c r="J1397" s="71">
        <v>7787.94</v>
      </c>
      <c r="K1397" s="71">
        <v>8020.3</v>
      </c>
      <c r="L1397" s="71">
        <v>8015.05</v>
      </c>
    </row>
    <row r="1398" spans="1:12" x14ac:dyDescent="0.35">
      <c r="A1398" s="44" t="s">
        <v>5443</v>
      </c>
      <c r="B1398" s="75" t="s">
        <v>2369</v>
      </c>
      <c r="C1398" s="43" t="s">
        <v>2259</v>
      </c>
      <c r="D1398" s="43" t="s">
        <v>1685</v>
      </c>
      <c r="E1398" s="71">
        <v>7982.94</v>
      </c>
      <c r="F1398" s="74">
        <v>2.3768999999999998E-2</v>
      </c>
      <c r="G1398" s="71">
        <v>1</v>
      </c>
      <c r="H1398" s="71">
        <v>189.75</v>
      </c>
      <c r="I1398" s="71">
        <v>7793.19</v>
      </c>
      <c r="J1398" s="71">
        <v>7787.94</v>
      </c>
      <c r="K1398" s="71">
        <v>8020.3</v>
      </c>
      <c r="L1398" s="71">
        <v>8015.05</v>
      </c>
    </row>
    <row r="1399" spans="1:12" x14ac:dyDescent="0.35">
      <c r="A1399" s="44" t="s">
        <v>5443</v>
      </c>
      <c r="B1399" s="75" t="s">
        <v>2370</v>
      </c>
      <c r="C1399" s="43" t="s">
        <v>2259</v>
      </c>
      <c r="D1399" s="43" t="s">
        <v>2371</v>
      </c>
      <c r="E1399" s="71">
        <v>7982.94</v>
      </c>
      <c r="F1399" s="74">
        <v>2.3768999999999998E-2</v>
      </c>
      <c r="G1399" s="71">
        <v>1</v>
      </c>
      <c r="H1399" s="71">
        <v>189.75</v>
      </c>
      <c r="I1399" s="71">
        <v>7793.19</v>
      </c>
      <c r="J1399" s="71">
        <v>7787.94</v>
      </c>
      <c r="K1399" s="71">
        <v>8020.3</v>
      </c>
      <c r="L1399" s="71">
        <v>8015.05</v>
      </c>
    </row>
    <row r="1400" spans="1:12" x14ac:dyDescent="0.35">
      <c r="A1400" s="44" t="s">
        <v>5443</v>
      </c>
      <c r="B1400" s="75" t="s">
        <v>2372</v>
      </c>
      <c r="C1400" s="43" t="s">
        <v>2259</v>
      </c>
      <c r="D1400" s="43" t="s">
        <v>2373</v>
      </c>
      <c r="E1400" s="71">
        <v>7982.94</v>
      </c>
      <c r="F1400" s="74">
        <v>2.3768999999999998E-2</v>
      </c>
      <c r="G1400" s="71">
        <v>1</v>
      </c>
      <c r="H1400" s="71">
        <v>189.75</v>
      </c>
      <c r="I1400" s="71">
        <v>7793.19</v>
      </c>
      <c r="J1400" s="71">
        <v>7787.94</v>
      </c>
      <c r="K1400" s="71">
        <v>8020.3</v>
      </c>
      <c r="L1400" s="71">
        <v>8015.05</v>
      </c>
    </row>
    <row r="1401" spans="1:12" x14ac:dyDescent="0.35">
      <c r="A1401" s="44" t="s">
        <v>5443</v>
      </c>
      <c r="B1401" s="75" t="s">
        <v>2374</v>
      </c>
      <c r="C1401" s="43" t="s">
        <v>2259</v>
      </c>
      <c r="D1401" s="43" t="s">
        <v>2375</v>
      </c>
      <c r="E1401" s="71">
        <v>7982.94</v>
      </c>
      <c r="F1401" s="74">
        <v>2.3768999999999998E-2</v>
      </c>
      <c r="G1401" s="71">
        <v>1</v>
      </c>
      <c r="H1401" s="71">
        <v>189.75</v>
      </c>
      <c r="I1401" s="71">
        <v>7793.19</v>
      </c>
      <c r="J1401" s="71">
        <v>7787.94</v>
      </c>
      <c r="K1401" s="71">
        <v>8020.3</v>
      </c>
      <c r="L1401" s="71">
        <v>8015.05</v>
      </c>
    </row>
    <row r="1402" spans="1:12" x14ac:dyDescent="0.35">
      <c r="A1402" s="44" t="s">
        <v>5443</v>
      </c>
      <c r="B1402" s="75" t="s">
        <v>2376</v>
      </c>
      <c r="C1402" s="43" t="s">
        <v>2259</v>
      </c>
      <c r="D1402" s="43" t="s">
        <v>360</v>
      </c>
      <c r="E1402" s="71">
        <v>7982.94</v>
      </c>
      <c r="F1402" s="74">
        <v>2.3768999999999998E-2</v>
      </c>
      <c r="G1402" s="71">
        <v>1</v>
      </c>
      <c r="H1402" s="71">
        <v>189.75</v>
      </c>
      <c r="I1402" s="71">
        <v>7793.19</v>
      </c>
      <c r="J1402" s="71">
        <v>7787.94</v>
      </c>
      <c r="K1402" s="71">
        <v>8020.3</v>
      </c>
      <c r="L1402" s="71">
        <v>8015.05</v>
      </c>
    </row>
    <row r="1403" spans="1:12" x14ac:dyDescent="0.35">
      <c r="A1403" s="44" t="s">
        <v>5443</v>
      </c>
      <c r="B1403" s="75" t="s">
        <v>2377</v>
      </c>
      <c r="C1403" s="43" t="s">
        <v>2259</v>
      </c>
      <c r="D1403" s="43" t="s">
        <v>2378</v>
      </c>
      <c r="E1403" s="71">
        <v>7982.94</v>
      </c>
      <c r="F1403" s="74">
        <v>2.3768999999999998E-2</v>
      </c>
      <c r="G1403" s="71">
        <v>1</v>
      </c>
      <c r="H1403" s="71">
        <v>189.75</v>
      </c>
      <c r="I1403" s="71">
        <v>7793.19</v>
      </c>
      <c r="J1403" s="71">
        <v>7787.94</v>
      </c>
      <c r="K1403" s="71">
        <v>8020.3</v>
      </c>
      <c r="L1403" s="71">
        <v>8015.05</v>
      </c>
    </row>
    <row r="1404" spans="1:12" x14ac:dyDescent="0.35">
      <c r="A1404" s="44" t="s">
        <v>5443</v>
      </c>
      <c r="B1404" s="75" t="s">
        <v>2379</v>
      </c>
      <c r="C1404" s="43" t="s">
        <v>2259</v>
      </c>
      <c r="D1404" s="43" t="s">
        <v>2380</v>
      </c>
      <c r="E1404" s="71">
        <v>7982.94</v>
      </c>
      <c r="F1404" s="74">
        <v>2.3768999999999998E-2</v>
      </c>
      <c r="G1404" s="71">
        <v>1</v>
      </c>
      <c r="H1404" s="71">
        <v>189.75</v>
      </c>
      <c r="I1404" s="71">
        <v>7793.19</v>
      </c>
      <c r="J1404" s="71">
        <v>7787.94</v>
      </c>
      <c r="K1404" s="71">
        <v>8020.3</v>
      </c>
      <c r="L1404" s="71">
        <v>8015.05</v>
      </c>
    </row>
    <row r="1405" spans="1:12" x14ac:dyDescent="0.35">
      <c r="A1405" s="44" t="s">
        <v>5443</v>
      </c>
      <c r="B1405" s="75" t="s">
        <v>2381</v>
      </c>
      <c r="C1405" s="43" t="s">
        <v>2259</v>
      </c>
      <c r="D1405" s="43" t="s">
        <v>2382</v>
      </c>
      <c r="E1405" s="71">
        <v>7982.94</v>
      </c>
      <c r="F1405" s="74">
        <v>2.3768999999999998E-2</v>
      </c>
      <c r="G1405" s="71">
        <v>1</v>
      </c>
      <c r="H1405" s="71">
        <v>189.75</v>
      </c>
      <c r="I1405" s="71">
        <v>7793.19</v>
      </c>
      <c r="J1405" s="71">
        <v>7787.94</v>
      </c>
      <c r="K1405" s="71">
        <v>8020.3</v>
      </c>
      <c r="L1405" s="71">
        <v>8015.05</v>
      </c>
    </row>
    <row r="1406" spans="1:12" x14ac:dyDescent="0.35">
      <c r="A1406" s="44" t="s">
        <v>5443</v>
      </c>
      <c r="B1406" s="75" t="s">
        <v>2383</v>
      </c>
      <c r="C1406" s="43" t="s">
        <v>2259</v>
      </c>
      <c r="D1406" s="43" t="s">
        <v>2384</v>
      </c>
      <c r="E1406" s="71">
        <v>7982.94</v>
      </c>
      <c r="F1406" s="74">
        <v>2.3768999999999998E-2</v>
      </c>
      <c r="G1406" s="71">
        <v>1</v>
      </c>
      <c r="H1406" s="71">
        <v>189.75</v>
      </c>
      <c r="I1406" s="71">
        <v>7793.19</v>
      </c>
      <c r="J1406" s="71">
        <v>7787.94</v>
      </c>
      <c r="K1406" s="71">
        <v>8020.3</v>
      </c>
      <c r="L1406" s="71">
        <v>8015.05</v>
      </c>
    </row>
    <row r="1407" spans="1:12" x14ac:dyDescent="0.35">
      <c r="A1407" s="44" t="s">
        <v>5443</v>
      </c>
      <c r="B1407" s="75" t="s">
        <v>2385</v>
      </c>
      <c r="C1407" s="43" t="s">
        <v>2259</v>
      </c>
      <c r="D1407" s="43" t="s">
        <v>1710</v>
      </c>
      <c r="E1407" s="71">
        <v>7982.94</v>
      </c>
      <c r="F1407" s="74">
        <v>2.3768999999999998E-2</v>
      </c>
      <c r="G1407" s="71">
        <v>1</v>
      </c>
      <c r="H1407" s="71">
        <v>189.75</v>
      </c>
      <c r="I1407" s="71">
        <v>7793.19</v>
      </c>
      <c r="J1407" s="71">
        <v>7787.94</v>
      </c>
      <c r="K1407" s="71">
        <v>8020.3</v>
      </c>
      <c r="L1407" s="71">
        <v>8015.05</v>
      </c>
    </row>
    <row r="1408" spans="1:12" x14ac:dyDescent="0.35">
      <c r="A1408" s="44" t="s">
        <v>5443</v>
      </c>
      <c r="B1408" s="75" t="s">
        <v>2386</v>
      </c>
      <c r="C1408" s="43" t="s">
        <v>2259</v>
      </c>
      <c r="D1408" s="43" t="s">
        <v>2387</v>
      </c>
      <c r="E1408" s="71">
        <v>7982.94</v>
      </c>
      <c r="F1408" s="74">
        <v>2.3768999999999998E-2</v>
      </c>
      <c r="G1408" s="71">
        <v>1</v>
      </c>
      <c r="H1408" s="71">
        <v>189.75</v>
      </c>
      <c r="I1408" s="71">
        <v>7793.19</v>
      </c>
      <c r="J1408" s="71">
        <v>7787.94</v>
      </c>
      <c r="K1408" s="71">
        <v>8020.3</v>
      </c>
      <c r="L1408" s="71">
        <v>8015.05</v>
      </c>
    </row>
    <row r="1409" spans="1:12" x14ac:dyDescent="0.35">
      <c r="A1409" s="44" t="s">
        <v>5443</v>
      </c>
      <c r="B1409" s="75" t="s">
        <v>2388</v>
      </c>
      <c r="C1409" s="43" t="s">
        <v>2259</v>
      </c>
      <c r="D1409" s="43" t="s">
        <v>1891</v>
      </c>
      <c r="E1409" s="71">
        <v>7982.94</v>
      </c>
      <c r="F1409" s="74">
        <v>2.3768999999999998E-2</v>
      </c>
      <c r="G1409" s="71">
        <v>1</v>
      </c>
      <c r="H1409" s="71">
        <v>189.75</v>
      </c>
      <c r="I1409" s="71">
        <v>7793.19</v>
      </c>
      <c r="J1409" s="71">
        <v>7787.94</v>
      </c>
      <c r="K1409" s="71">
        <v>8020.3</v>
      </c>
      <c r="L1409" s="71">
        <v>8015.05</v>
      </c>
    </row>
    <row r="1410" spans="1:12" x14ac:dyDescent="0.35">
      <c r="A1410" s="44" t="s">
        <v>5443</v>
      </c>
      <c r="B1410" s="75" t="s">
        <v>2389</v>
      </c>
      <c r="C1410" s="43" t="s">
        <v>2259</v>
      </c>
      <c r="D1410" s="43" t="s">
        <v>2390</v>
      </c>
      <c r="E1410" s="71">
        <v>7982.94</v>
      </c>
      <c r="F1410" s="74">
        <v>2.3768999999999998E-2</v>
      </c>
      <c r="G1410" s="71">
        <v>1</v>
      </c>
      <c r="H1410" s="71">
        <v>189.75</v>
      </c>
      <c r="I1410" s="71">
        <v>7793.19</v>
      </c>
      <c r="J1410" s="71">
        <v>7787.94</v>
      </c>
      <c r="K1410" s="71">
        <v>8020.3</v>
      </c>
      <c r="L1410" s="71">
        <v>8015.05</v>
      </c>
    </row>
    <row r="1411" spans="1:12" x14ac:dyDescent="0.35">
      <c r="A1411" s="44" t="s">
        <v>5443</v>
      </c>
      <c r="B1411" s="75" t="s">
        <v>2391</v>
      </c>
      <c r="C1411" s="43" t="s">
        <v>2259</v>
      </c>
      <c r="D1411" s="43" t="s">
        <v>2392</v>
      </c>
      <c r="E1411" s="71">
        <v>7982.94</v>
      </c>
      <c r="F1411" s="74">
        <v>2.3768999999999998E-2</v>
      </c>
      <c r="G1411" s="71">
        <v>1</v>
      </c>
      <c r="H1411" s="71">
        <v>189.75</v>
      </c>
      <c r="I1411" s="71">
        <v>7793.19</v>
      </c>
      <c r="J1411" s="71">
        <v>7787.94</v>
      </c>
      <c r="K1411" s="71">
        <v>8020.3</v>
      </c>
      <c r="L1411" s="71">
        <v>8015.05</v>
      </c>
    </row>
    <row r="1412" spans="1:12" x14ac:dyDescent="0.35">
      <c r="A1412" s="44" t="s">
        <v>5443</v>
      </c>
      <c r="B1412" s="75" t="s">
        <v>2393</v>
      </c>
      <c r="C1412" s="43" t="s">
        <v>2259</v>
      </c>
      <c r="D1412" s="43" t="s">
        <v>2394</v>
      </c>
      <c r="E1412" s="71">
        <v>7982.94</v>
      </c>
      <c r="F1412" s="74">
        <v>2.3768999999999998E-2</v>
      </c>
      <c r="G1412" s="71">
        <v>1</v>
      </c>
      <c r="H1412" s="71">
        <v>189.75</v>
      </c>
      <c r="I1412" s="71">
        <v>7793.19</v>
      </c>
      <c r="J1412" s="71">
        <v>7787.94</v>
      </c>
      <c r="K1412" s="71">
        <v>8020.3</v>
      </c>
      <c r="L1412" s="71">
        <v>8015.05</v>
      </c>
    </row>
    <row r="1413" spans="1:12" x14ac:dyDescent="0.35">
      <c r="A1413" s="44" t="s">
        <v>5443</v>
      </c>
      <c r="B1413" s="75" t="s">
        <v>2395</v>
      </c>
      <c r="C1413" s="43" t="s">
        <v>2259</v>
      </c>
      <c r="D1413" s="43" t="s">
        <v>2396</v>
      </c>
      <c r="E1413" s="71">
        <v>7982.94</v>
      </c>
      <c r="F1413" s="74">
        <v>2.3768999999999998E-2</v>
      </c>
      <c r="G1413" s="71">
        <v>1</v>
      </c>
      <c r="H1413" s="71">
        <v>189.75</v>
      </c>
      <c r="I1413" s="71">
        <v>7793.19</v>
      </c>
      <c r="J1413" s="71">
        <v>7787.94</v>
      </c>
      <c r="K1413" s="71">
        <v>8020.3</v>
      </c>
      <c r="L1413" s="71">
        <v>8015.05</v>
      </c>
    </row>
    <row r="1414" spans="1:12" x14ac:dyDescent="0.35">
      <c r="A1414" s="44" t="s">
        <v>5443</v>
      </c>
      <c r="B1414" s="75" t="s">
        <v>2397</v>
      </c>
      <c r="C1414" s="43" t="s">
        <v>2259</v>
      </c>
      <c r="D1414" s="43" t="s">
        <v>154</v>
      </c>
      <c r="E1414" s="71">
        <v>7982.94</v>
      </c>
      <c r="F1414" s="74">
        <v>2.3768999999999998E-2</v>
      </c>
      <c r="G1414" s="71">
        <v>1</v>
      </c>
      <c r="H1414" s="71">
        <v>189.75</v>
      </c>
      <c r="I1414" s="71">
        <v>7793.19</v>
      </c>
      <c r="J1414" s="71">
        <v>7787.94</v>
      </c>
      <c r="K1414" s="71">
        <v>8020.3</v>
      </c>
      <c r="L1414" s="71">
        <v>8015.05</v>
      </c>
    </row>
    <row r="1415" spans="1:12" x14ac:dyDescent="0.35">
      <c r="A1415" s="44" t="s">
        <v>5443</v>
      </c>
      <c r="B1415" s="75" t="s">
        <v>2398</v>
      </c>
      <c r="C1415" s="43" t="s">
        <v>2259</v>
      </c>
      <c r="D1415" s="43" t="s">
        <v>2399</v>
      </c>
      <c r="E1415" s="71">
        <v>7982.94</v>
      </c>
      <c r="F1415" s="74">
        <v>2.3768999999999998E-2</v>
      </c>
      <c r="G1415" s="71">
        <v>1</v>
      </c>
      <c r="H1415" s="71">
        <v>189.75</v>
      </c>
      <c r="I1415" s="71">
        <v>7793.19</v>
      </c>
      <c r="J1415" s="71">
        <v>7787.94</v>
      </c>
      <c r="K1415" s="71">
        <v>8020.3</v>
      </c>
      <c r="L1415" s="71">
        <v>8015.05</v>
      </c>
    </row>
    <row r="1416" spans="1:12" x14ac:dyDescent="0.35">
      <c r="A1416" s="44" t="s">
        <v>5443</v>
      </c>
      <c r="B1416" s="75" t="s">
        <v>2400</v>
      </c>
      <c r="C1416" s="43" t="s">
        <v>2259</v>
      </c>
      <c r="D1416" s="43" t="s">
        <v>2401</v>
      </c>
      <c r="E1416" s="71">
        <v>7982.94</v>
      </c>
      <c r="F1416" s="74">
        <v>2.3768999999999998E-2</v>
      </c>
      <c r="G1416" s="71">
        <v>1</v>
      </c>
      <c r="H1416" s="71">
        <v>189.75</v>
      </c>
      <c r="I1416" s="71">
        <v>7793.19</v>
      </c>
      <c r="J1416" s="71">
        <v>7787.94</v>
      </c>
      <c r="K1416" s="71">
        <v>8020.3</v>
      </c>
      <c r="L1416" s="71">
        <v>8015.05</v>
      </c>
    </row>
    <row r="1417" spans="1:12" x14ac:dyDescent="0.35">
      <c r="A1417" s="44" t="s">
        <v>5443</v>
      </c>
      <c r="B1417" s="75" t="s">
        <v>2402</v>
      </c>
      <c r="C1417" s="43" t="s">
        <v>2259</v>
      </c>
      <c r="D1417" s="43" t="s">
        <v>2403</v>
      </c>
      <c r="E1417" s="71">
        <v>7982.94</v>
      </c>
      <c r="F1417" s="74">
        <v>2.3768999999999998E-2</v>
      </c>
      <c r="G1417" s="71">
        <v>1</v>
      </c>
      <c r="H1417" s="71">
        <v>189.75</v>
      </c>
      <c r="I1417" s="71">
        <v>7793.19</v>
      </c>
      <c r="J1417" s="71">
        <v>7787.94</v>
      </c>
      <c r="K1417" s="71">
        <v>8020.3</v>
      </c>
      <c r="L1417" s="71">
        <v>8015.05</v>
      </c>
    </row>
    <row r="1418" spans="1:12" x14ac:dyDescent="0.35">
      <c r="A1418" s="44" t="s">
        <v>5443</v>
      </c>
      <c r="B1418" s="75" t="s">
        <v>2404</v>
      </c>
      <c r="C1418" s="43" t="s">
        <v>2259</v>
      </c>
      <c r="D1418" s="43" t="s">
        <v>1555</v>
      </c>
      <c r="E1418" s="71">
        <v>7982.94</v>
      </c>
      <c r="F1418" s="74">
        <v>2.3768999999999998E-2</v>
      </c>
      <c r="G1418" s="71">
        <v>1</v>
      </c>
      <c r="H1418" s="71">
        <v>189.75</v>
      </c>
      <c r="I1418" s="71">
        <v>7793.19</v>
      </c>
      <c r="J1418" s="71">
        <v>7787.94</v>
      </c>
      <c r="K1418" s="71">
        <v>8020.3</v>
      </c>
      <c r="L1418" s="71">
        <v>8015.05</v>
      </c>
    </row>
    <row r="1419" spans="1:12" x14ac:dyDescent="0.35">
      <c r="A1419" s="44" t="s">
        <v>5443</v>
      </c>
      <c r="B1419" s="75" t="s">
        <v>2405</v>
      </c>
      <c r="C1419" s="43" t="s">
        <v>2259</v>
      </c>
      <c r="D1419" s="43" t="s">
        <v>2406</v>
      </c>
      <c r="E1419" s="71">
        <v>7982.94</v>
      </c>
      <c r="F1419" s="74">
        <v>2.3768999999999998E-2</v>
      </c>
      <c r="G1419" s="71">
        <v>1</v>
      </c>
      <c r="H1419" s="71">
        <v>189.75</v>
      </c>
      <c r="I1419" s="71">
        <v>7793.19</v>
      </c>
      <c r="J1419" s="71">
        <v>7787.94</v>
      </c>
      <c r="K1419" s="71">
        <v>8020.3</v>
      </c>
      <c r="L1419" s="71">
        <v>8015.05</v>
      </c>
    </row>
    <row r="1420" spans="1:12" x14ac:dyDescent="0.35">
      <c r="A1420" s="44" t="s">
        <v>5445</v>
      </c>
      <c r="B1420" s="75" t="s">
        <v>2407</v>
      </c>
      <c r="C1420" s="43" t="s">
        <v>2408</v>
      </c>
      <c r="D1420" s="43" t="s">
        <v>500</v>
      </c>
      <c r="E1420" s="71">
        <v>7073.02</v>
      </c>
      <c r="F1420" s="74">
        <v>6.3509999999999999E-3</v>
      </c>
      <c r="G1420" s="71">
        <v>1</v>
      </c>
      <c r="H1420" s="71">
        <v>44.92</v>
      </c>
      <c r="I1420" s="71">
        <v>7028.1</v>
      </c>
      <c r="J1420" s="71">
        <v>7022.85</v>
      </c>
      <c r="K1420" s="71">
        <v>7088.86</v>
      </c>
      <c r="L1420" s="71">
        <v>7083.61</v>
      </c>
    </row>
    <row r="1421" spans="1:12" x14ac:dyDescent="0.35">
      <c r="A1421" s="44" t="s">
        <v>5445</v>
      </c>
      <c r="B1421" s="75" t="s">
        <v>2409</v>
      </c>
      <c r="C1421" s="43" t="s">
        <v>2408</v>
      </c>
      <c r="D1421" s="43" t="s">
        <v>2410</v>
      </c>
      <c r="E1421" s="71">
        <v>7073.02</v>
      </c>
      <c r="F1421" s="74">
        <v>6.3509999999999999E-3</v>
      </c>
      <c r="G1421" s="71">
        <v>1</v>
      </c>
      <c r="H1421" s="71">
        <v>44.92</v>
      </c>
      <c r="I1421" s="71">
        <v>7028.1</v>
      </c>
      <c r="J1421" s="71">
        <v>7022.85</v>
      </c>
      <c r="K1421" s="71">
        <v>7088.86</v>
      </c>
      <c r="L1421" s="71">
        <v>7083.61</v>
      </c>
    </row>
    <row r="1422" spans="1:12" x14ac:dyDescent="0.35">
      <c r="A1422" s="44" t="s">
        <v>5445</v>
      </c>
      <c r="B1422" s="75" t="s">
        <v>2411</v>
      </c>
      <c r="C1422" s="43" t="s">
        <v>2408</v>
      </c>
      <c r="D1422" s="43" t="s">
        <v>2412</v>
      </c>
      <c r="E1422" s="71">
        <v>7073.02</v>
      </c>
      <c r="F1422" s="74">
        <v>6.3509999999999999E-3</v>
      </c>
      <c r="G1422" s="71">
        <v>1</v>
      </c>
      <c r="H1422" s="71">
        <v>44.92</v>
      </c>
      <c r="I1422" s="71">
        <v>7028.1</v>
      </c>
      <c r="J1422" s="71">
        <v>7022.85</v>
      </c>
      <c r="K1422" s="71">
        <v>7088.86</v>
      </c>
      <c r="L1422" s="71">
        <v>7083.61</v>
      </c>
    </row>
    <row r="1423" spans="1:12" x14ac:dyDescent="0.35">
      <c r="A1423" s="44" t="s">
        <v>5445</v>
      </c>
      <c r="B1423" s="75" t="s">
        <v>2413</v>
      </c>
      <c r="C1423" s="43" t="s">
        <v>2408</v>
      </c>
      <c r="D1423" s="43" t="s">
        <v>2414</v>
      </c>
      <c r="E1423" s="71">
        <v>7073.02</v>
      </c>
      <c r="F1423" s="74">
        <v>6.3509999999999999E-3</v>
      </c>
      <c r="G1423" s="71">
        <v>1</v>
      </c>
      <c r="H1423" s="71">
        <v>44.92</v>
      </c>
      <c r="I1423" s="71">
        <v>7028.1</v>
      </c>
      <c r="J1423" s="71">
        <v>7022.85</v>
      </c>
      <c r="K1423" s="71">
        <v>7088.86</v>
      </c>
      <c r="L1423" s="71">
        <v>7083.61</v>
      </c>
    </row>
    <row r="1424" spans="1:12" x14ac:dyDescent="0.35">
      <c r="A1424" s="44" t="s">
        <v>5445</v>
      </c>
      <c r="B1424" s="75" t="s">
        <v>2415</v>
      </c>
      <c r="C1424" s="43" t="s">
        <v>2408</v>
      </c>
      <c r="D1424" s="43" t="s">
        <v>257</v>
      </c>
      <c r="E1424" s="71">
        <v>7073.02</v>
      </c>
      <c r="F1424" s="74">
        <v>6.3509999999999999E-3</v>
      </c>
      <c r="G1424" s="71">
        <v>1</v>
      </c>
      <c r="H1424" s="71">
        <v>44.92</v>
      </c>
      <c r="I1424" s="71">
        <v>7028.1</v>
      </c>
      <c r="J1424" s="71">
        <v>7022.85</v>
      </c>
      <c r="K1424" s="71">
        <v>7088.86</v>
      </c>
      <c r="L1424" s="71">
        <v>7083.61</v>
      </c>
    </row>
    <row r="1425" spans="1:12" x14ac:dyDescent="0.35">
      <c r="A1425" s="44" t="s">
        <v>5445</v>
      </c>
      <c r="B1425" s="75" t="s">
        <v>2416</v>
      </c>
      <c r="C1425" s="43" t="s">
        <v>2408</v>
      </c>
      <c r="D1425" s="43" t="s">
        <v>2417</v>
      </c>
      <c r="E1425" s="71">
        <v>7073.02</v>
      </c>
      <c r="F1425" s="74">
        <v>6.3509999999999999E-3</v>
      </c>
      <c r="G1425" s="71">
        <v>1</v>
      </c>
      <c r="H1425" s="71">
        <v>44.92</v>
      </c>
      <c r="I1425" s="71">
        <v>7028.1</v>
      </c>
      <c r="J1425" s="71">
        <v>7022.85</v>
      </c>
      <c r="K1425" s="71">
        <v>7088.86</v>
      </c>
      <c r="L1425" s="71">
        <v>7083.61</v>
      </c>
    </row>
    <row r="1426" spans="1:12" x14ac:dyDescent="0.35">
      <c r="A1426" s="44" t="s">
        <v>5445</v>
      </c>
      <c r="B1426" s="75" t="s">
        <v>2418</v>
      </c>
      <c r="C1426" s="43" t="s">
        <v>2408</v>
      </c>
      <c r="D1426" s="43" t="s">
        <v>39</v>
      </c>
      <c r="E1426" s="71">
        <v>7073.02</v>
      </c>
      <c r="F1426" s="74">
        <v>6.3509999999999999E-3</v>
      </c>
      <c r="G1426" s="71">
        <v>1</v>
      </c>
      <c r="H1426" s="71">
        <v>44.92</v>
      </c>
      <c r="I1426" s="71">
        <v>7028.1</v>
      </c>
      <c r="J1426" s="71">
        <v>7022.85</v>
      </c>
      <c r="K1426" s="71">
        <v>7088.86</v>
      </c>
      <c r="L1426" s="71">
        <v>7083.61</v>
      </c>
    </row>
    <row r="1427" spans="1:12" x14ac:dyDescent="0.35">
      <c r="A1427" s="44" t="s">
        <v>5445</v>
      </c>
      <c r="B1427" s="75" t="s">
        <v>2419</v>
      </c>
      <c r="C1427" s="43" t="s">
        <v>2408</v>
      </c>
      <c r="D1427" s="43" t="s">
        <v>264</v>
      </c>
      <c r="E1427" s="71">
        <v>7073.02</v>
      </c>
      <c r="F1427" s="74">
        <v>6.3509999999999999E-3</v>
      </c>
      <c r="G1427" s="71">
        <v>1</v>
      </c>
      <c r="H1427" s="71">
        <v>44.92</v>
      </c>
      <c r="I1427" s="71">
        <v>7028.1</v>
      </c>
      <c r="J1427" s="71">
        <v>7022.85</v>
      </c>
      <c r="K1427" s="71">
        <v>7088.86</v>
      </c>
      <c r="L1427" s="71">
        <v>7083.61</v>
      </c>
    </row>
    <row r="1428" spans="1:12" x14ac:dyDescent="0.35">
      <c r="A1428" s="44" t="s">
        <v>5445</v>
      </c>
      <c r="B1428" s="75" t="s">
        <v>2420</v>
      </c>
      <c r="C1428" s="43" t="s">
        <v>2408</v>
      </c>
      <c r="D1428" s="43" t="s">
        <v>1441</v>
      </c>
      <c r="E1428" s="71">
        <v>7073.02</v>
      </c>
      <c r="F1428" s="74">
        <v>6.3509999999999999E-3</v>
      </c>
      <c r="G1428" s="71">
        <v>1</v>
      </c>
      <c r="H1428" s="71">
        <v>44.92</v>
      </c>
      <c r="I1428" s="71">
        <v>7028.1</v>
      </c>
      <c r="J1428" s="71">
        <v>7022.85</v>
      </c>
      <c r="K1428" s="71">
        <v>7088.86</v>
      </c>
      <c r="L1428" s="71">
        <v>7083.61</v>
      </c>
    </row>
    <row r="1429" spans="1:12" x14ac:dyDescent="0.35">
      <c r="A1429" s="44" t="s">
        <v>5445</v>
      </c>
      <c r="B1429" s="75" t="s">
        <v>2421</v>
      </c>
      <c r="C1429" s="43" t="s">
        <v>2408</v>
      </c>
      <c r="D1429" s="43" t="s">
        <v>47</v>
      </c>
      <c r="E1429" s="71">
        <v>7073.02</v>
      </c>
      <c r="F1429" s="74">
        <v>6.3509999999999999E-3</v>
      </c>
      <c r="G1429" s="71">
        <v>1</v>
      </c>
      <c r="H1429" s="71">
        <v>44.92</v>
      </c>
      <c r="I1429" s="71">
        <v>7028.1</v>
      </c>
      <c r="J1429" s="71">
        <v>7022.85</v>
      </c>
      <c r="K1429" s="71">
        <v>7088.86</v>
      </c>
      <c r="L1429" s="71">
        <v>7083.61</v>
      </c>
    </row>
    <row r="1430" spans="1:12" x14ac:dyDescent="0.35">
      <c r="A1430" s="44" t="s">
        <v>5445</v>
      </c>
      <c r="B1430" s="75" t="s">
        <v>2422</v>
      </c>
      <c r="C1430" s="43" t="s">
        <v>2408</v>
      </c>
      <c r="D1430" s="43" t="s">
        <v>1931</v>
      </c>
      <c r="E1430" s="71">
        <v>7073.02</v>
      </c>
      <c r="F1430" s="74">
        <v>6.3509999999999999E-3</v>
      </c>
      <c r="G1430" s="71">
        <v>1</v>
      </c>
      <c r="H1430" s="71">
        <v>44.92</v>
      </c>
      <c r="I1430" s="71">
        <v>7028.1</v>
      </c>
      <c r="J1430" s="71">
        <v>7022.85</v>
      </c>
      <c r="K1430" s="71">
        <v>7088.86</v>
      </c>
      <c r="L1430" s="71">
        <v>7083.61</v>
      </c>
    </row>
    <row r="1431" spans="1:12" x14ac:dyDescent="0.35">
      <c r="A1431" s="44" t="s">
        <v>5445</v>
      </c>
      <c r="B1431" s="75" t="s">
        <v>2423</v>
      </c>
      <c r="C1431" s="43" t="s">
        <v>2408</v>
      </c>
      <c r="D1431" s="43" t="s">
        <v>50</v>
      </c>
      <c r="E1431" s="71">
        <v>7073.02</v>
      </c>
      <c r="F1431" s="74">
        <v>6.3509999999999999E-3</v>
      </c>
      <c r="G1431" s="71">
        <v>1</v>
      </c>
      <c r="H1431" s="71">
        <v>44.92</v>
      </c>
      <c r="I1431" s="71">
        <v>7028.1</v>
      </c>
      <c r="J1431" s="71">
        <v>7022.85</v>
      </c>
      <c r="K1431" s="71">
        <v>7088.86</v>
      </c>
      <c r="L1431" s="71">
        <v>7083.61</v>
      </c>
    </row>
    <row r="1432" spans="1:12" x14ac:dyDescent="0.35">
      <c r="A1432" s="44" t="s">
        <v>5445</v>
      </c>
      <c r="B1432" s="75" t="s">
        <v>2424</v>
      </c>
      <c r="C1432" s="43" t="s">
        <v>2408</v>
      </c>
      <c r="D1432" s="43" t="s">
        <v>52</v>
      </c>
      <c r="E1432" s="71">
        <v>7073.02</v>
      </c>
      <c r="F1432" s="74">
        <v>6.3509999999999999E-3</v>
      </c>
      <c r="G1432" s="71">
        <v>1</v>
      </c>
      <c r="H1432" s="71">
        <v>44.92</v>
      </c>
      <c r="I1432" s="71">
        <v>7028.1</v>
      </c>
      <c r="J1432" s="71">
        <v>7022.85</v>
      </c>
      <c r="K1432" s="71">
        <v>7088.86</v>
      </c>
      <c r="L1432" s="71">
        <v>7083.61</v>
      </c>
    </row>
    <row r="1433" spans="1:12" x14ac:dyDescent="0.35">
      <c r="A1433" s="44" t="s">
        <v>5445</v>
      </c>
      <c r="B1433" s="75" t="s">
        <v>2425</v>
      </c>
      <c r="C1433" s="43" t="s">
        <v>2408</v>
      </c>
      <c r="D1433" s="43" t="s">
        <v>2426</v>
      </c>
      <c r="E1433" s="71">
        <v>7073.02</v>
      </c>
      <c r="F1433" s="74">
        <v>6.3509999999999999E-3</v>
      </c>
      <c r="G1433" s="71">
        <v>1</v>
      </c>
      <c r="H1433" s="71">
        <v>44.92</v>
      </c>
      <c r="I1433" s="71">
        <v>7028.1</v>
      </c>
      <c r="J1433" s="71">
        <v>7022.85</v>
      </c>
      <c r="K1433" s="71">
        <v>7088.86</v>
      </c>
      <c r="L1433" s="71">
        <v>7083.61</v>
      </c>
    </row>
    <row r="1434" spans="1:12" x14ac:dyDescent="0.35">
      <c r="A1434" s="44" t="s">
        <v>5445</v>
      </c>
      <c r="B1434" s="75" t="s">
        <v>2427</v>
      </c>
      <c r="C1434" s="43" t="s">
        <v>2408</v>
      </c>
      <c r="D1434" s="43" t="s">
        <v>2428</v>
      </c>
      <c r="E1434" s="71">
        <v>7073.02</v>
      </c>
      <c r="F1434" s="74">
        <v>6.3509999999999999E-3</v>
      </c>
      <c r="G1434" s="71">
        <v>1</v>
      </c>
      <c r="H1434" s="71">
        <v>44.92</v>
      </c>
      <c r="I1434" s="71">
        <v>7028.1</v>
      </c>
      <c r="J1434" s="71">
        <v>7022.85</v>
      </c>
      <c r="K1434" s="71">
        <v>7088.86</v>
      </c>
      <c r="L1434" s="71">
        <v>7083.61</v>
      </c>
    </row>
    <row r="1435" spans="1:12" x14ac:dyDescent="0.35">
      <c r="A1435" s="44" t="s">
        <v>5445</v>
      </c>
      <c r="B1435" s="75" t="s">
        <v>2429</v>
      </c>
      <c r="C1435" s="43" t="s">
        <v>2408</v>
      </c>
      <c r="D1435" s="43" t="s">
        <v>64</v>
      </c>
      <c r="E1435" s="71">
        <v>7073.02</v>
      </c>
      <c r="F1435" s="74">
        <v>6.3509999999999999E-3</v>
      </c>
      <c r="G1435" s="71">
        <v>1</v>
      </c>
      <c r="H1435" s="71">
        <v>44.92</v>
      </c>
      <c r="I1435" s="71">
        <v>7028.1</v>
      </c>
      <c r="J1435" s="71">
        <v>7022.85</v>
      </c>
      <c r="K1435" s="71">
        <v>7088.86</v>
      </c>
      <c r="L1435" s="71">
        <v>7083.61</v>
      </c>
    </row>
    <row r="1436" spans="1:12" x14ac:dyDescent="0.35">
      <c r="A1436" s="44" t="s">
        <v>5445</v>
      </c>
      <c r="B1436" s="75" t="s">
        <v>2430</v>
      </c>
      <c r="C1436" s="43" t="s">
        <v>2408</v>
      </c>
      <c r="D1436" s="43" t="s">
        <v>670</v>
      </c>
      <c r="E1436" s="71">
        <v>7073.02</v>
      </c>
      <c r="F1436" s="74">
        <v>6.3509999999999999E-3</v>
      </c>
      <c r="G1436" s="71">
        <v>1</v>
      </c>
      <c r="H1436" s="71">
        <v>44.92</v>
      </c>
      <c r="I1436" s="71">
        <v>7028.1</v>
      </c>
      <c r="J1436" s="71">
        <v>7022.85</v>
      </c>
      <c r="K1436" s="71">
        <v>7088.86</v>
      </c>
      <c r="L1436" s="71">
        <v>7083.61</v>
      </c>
    </row>
    <row r="1437" spans="1:12" x14ac:dyDescent="0.35">
      <c r="A1437" s="44" t="s">
        <v>5445</v>
      </c>
      <c r="B1437" s="75" t="s">
        <v>2431</v>
      </c>
      <c r="C1437" s="43" t="s">
        <v>2408</v>
      </c>
      <c r="D1437" s="43" t="s">
        <v>2432</v>
      </c>
      <c r="E1437" s="71">
        <v>7073.02</v>
      </c>
      <c r="F1437" s="74">
        <v>6.3509999999999999E-3</v>
      </c>
      <c r="G1437" s="71">
        <v>1</v>
      </c>
      <c r="H1437" s="71">
        <v>44.92</v>
      </c>
      <c r="I1437" s="71">
        <v>7028.1</v>
      </c>
      <c r="J1437" s="71">
        <v>7022.85</v>
      </c>
      <c r="K1437" s="71">
        <v>7088.86</v>
      </c>
      <c r="L1437" s="71">
        <v>7083.61</v>
      </c>
    </row>
    <row r="1438" spans="1:12" x14ac:dyDescent="0.35">
      <c r="A1438" s="44" t="s">
        <v>5445</v>
      </c>
      <c r="B1438" s="75" t="s">
        <v>2433</v>
      </c>
      <c r="C1438" s="43" t="s">
        <v>2408</v>
      </c>
      <c r="D1438" s="43" t="s">
        <v>84</v>
      </c>
      <c r="E1438" s="71">
        <v>7073.02</v>
      </c>
      <c r="F1438" s="74">
        <v>6.3509999999999999E-3</v>
      </c>
      <c r="G1438" s="71">
        <v>1</v>
      </c>
      <c r="H1438" s="71">
        <v>44.92</v>
      </c>
      <c r="I1438" s="71">
        <v>7028.1</v>
      </c>
      <c r="J1438" s="71">
        <v>7022.85</v>
      </c>
      <c r="K1438" s="71">
        <v>7088.86</v>
      </c>
      <c r="L1438" s="71">
        <v>7083.61</v>
      </c>
    </row>
    <row r="1439" spans="1:12" x14ac:dyDescent="0.35">
      <c r="A1439" s="44" t="s">
        <v>5445</v>
      </c>
      <c r="B1439" s="75" t="s">
        <v>2434</v>
      </c>
      <c r="C1439" s="43" t="s">
        <v>2408</v>
      </c>
      <c r="D1439" s="43" t="s">
        <v>2435</v>
      </c>
      <c r="E1439" s="71">
        <v>7073.02</v>
      </c>
      <c r="F1439" s="74">
        <v>6.3509999999999999E-3</v>
      </c>
      <c r="G1439" s="71">
        <v>1</v>
      </c>
      <c r="H1439" s="71">
        <v>44.92</v>
      </c>
      <c r="I1439" s="71">
        <v>7028.1</v>
      </c>
      <c r="J1439" s="71">
        <v>7022.85</v>
      </c>
      <c r="K1439" s="71">
        <v>7088.86</v>
      </c>
      <c r="L1439" s="71">
        <v>7083.61</v>
      </c>
    </row>
    <row r="1440" spans="1:12" x14ac:dyDescent="0.35">
      <c r="A1440" s="44" t="s">
        <v>5445</v>
      </c>
      <c r="B1440" s="75" t="s">
        <v>2436</v>
      </c>
      <c r="C1440" s="43" t="s">
        <v>2408</v>
      </c>
      <c r="D1440" s="43" t="s">
        <v>88</v>
      </c>
      <c r="E1440" s="71">
        <v>7073.02</v>
      </c>
      <c r="F1440" s="74">
        <v>6.3509999999999999E-3</v>
      </c>
      <c r="G1440" s="71">
        <v>1</v>
      </c>
      <c r="H1440" s="71">
        <v>44.92</v>
      </c>
      <c r="I1440" s="71">
        <v>7028.1</v>
      </c>
      <c r="J1440" s="71">
        <v>7022.85</v>
      </c>
      <c r="K1440" s="71">
        <v>7088.86</v>
      </c>
      <c r="L1440" s="71">
        <v>7083.61</v>
      </c>
    </row>
    <row r="1441" spans="1:12" x14ac:dyDescent="0.35">
      <c r="A1441" s="44" t="s">
        <v>5445</v>
      </c>
      <c r="B1441" s="75" t="s">
        <v>2437</v>
      </c>
      <c r="C1441" s="43" t="s">
        <v>2408</v>
      </c>
      <c r="D1441" s="43" t="s">
        <v>2438</v>
      </c>
      <c r="E1441" s="71">
        <v>7073.02</v>
      </c>
      <c r="F1441" s="74">
        <v>6.3509999999999999E-3</v>
      </c>
      <c r="G1441" s="71">
        <v>1</v>
      </c>
      <c r="H1441" s="71">
        <v>44.92</v>
      </c>
      <c r="I1441" s="71">
        <v>7028.1</v>
      </c>
      <c r="J1441" s="71">
        <v>7022.85</v>
      </c>
      <c r="K1441" s="71">
        <v>7088.86</v>
      </c>
      <c r="L1441" s="71">
        <v>7083.61</v>
      </c>
    </row>
    <row r="1442" spans="1:12" x14ac:dyDescent="0.35">
      <c r="A1442" s="44" t="s">
        <v>5445</v>
      </c>
      <c r="B1442" s="75" t="s">
        <v>2439</v>
      </c>
      <c r="C1442" s="43" t="s">
        <v>2408</v>
      </c>
      <c r="D1442" s="43" t="s">
        <v>884</v>
      </c>
      <c r="E1442" s="71">
        <v>7073.02</v>
      </c>
      <c r="F1442" s="74">
        <v>6.3509999999999999E-3</v>
      </c>
      <c r="G1442" s="71">
        <v>1</v>
      </c>
      <c r="H1442" s="71">
        <v>44.92</v>
      </c>
      <c r="I1442" s="71">
        <v>7028.1</v>
      </c>
      <c r="J1442" s="71">
        <v>7022.85</v>
      </c>
      <c r="K1442" s="71">
        <v>7088.86</v>
      </c>
      <c r="L1442" s="71">
        <v>7083.61</v>
      </c>
    </row>
    <row r="1443" spans="1:12" x14ac:dyDescent="0.35">
      <c r="A1443" s="44" t="s">
        <v>5445</v>
      </c>
      <c r="B1443" s="75" t="s">
        <v>2440</v>
      </c>
      <c r="C1443" s="43" t="s">
        <v>2408</v>
      </c>
      <c r="D1443" s="43" t="s">
        <v>1319</v>
      </c>
      <c r="E1443" s="71">
        <v>7073.02</v>
      </c>
      <c r="F1443" s="74">
        <v>6.3509999999999999E-3</v>
      </c>
      <c r="G1443" s="71">
        <v>1</v>
      </c>
      <c r="H1443" s="71">
        <v>44.92</v>
      </c>
      <c r="I1443" s="71">
        <v>7028.1</v>
      </c>
      <c r="J1443" s="71">
        <v>7022.85</v>
      </c>
      <c r="K1443" s="71">
        <v>7088.86</v>
      </c>
      <c r="L1443" s="71">
        <v>7083.61</v>
      </c>
    </row>
    <row r="1444" spans="1:12" x14ac:dyDescent="0.35">
      <c r="A1444" s="44" t="s">
        <v>5445</v>
      </c>
      <c r="B1444" s="75" t="s">
        <v>2441</v>
      </c>
      <c r="C1444" s="43" t="s">
        <v>2408</v>
      </c>
      <c r="D1444" s="43" t="s">
        <v>2442</v>
      </c>
      <c r="E1444" s="71">
        <v>7073.02</v>
      </c>
      <c r="F1444" s="74">
        <v>6.3509999999999999E-3</v>
      </c>
      <c r="G1444" s="71">
        <v>1</v>
      </c>
      <c r="H1444" s="71">
        <v>44.92</v>
      </c>
      <c r="I1444" s="71">
        <v>7028.1</v>
      </c>
      <c r="J1444" s="71">
        <v>7022.85</v>
      </c>
      <c r="K1444" s="71">
        <v>7088.86</v>
      </c>
      <c r="L1444" s="71">
        <v>7083.61</v>
      </c>
    </row>
    <row r="1445" spans="1:12" x14ac:dyDescent="0.35">
      <c r="A1445" s="44" t="s">
        <v>5445</v>
      </c>
      <c r="B1445" s="75" t="s">
        <v>2443</v>
      </c>
      <c r="C1445" s="43" t="s">
        <v>2408</v>
      </c>
      <c r="D1445" s="43" t="s">
        <v>700</v>
      </c>
      <c r="E1445" s="71">
        <v>7073.02</v>
      </c>
      <c r="F1445" s="74">
        <v>6.3509999999999999E-3</v>
      </c>
      <c r="G1445" s="71">
        <v>1</v>
      </c>
      <c r="H1445" s="71">
        <v>44.92</v>
      </c>
      <c r="I1445" s="71">
        <v>7028.1</v>
      </c>
      <c r="J1445" s="71">
        <v>7022.85</v>
      </c>
      <c r="K1445" s="71">
        <v>7088.86</v>
      </c>
      <c r="L1445" s="71">
        <v>7083.61</v>
      </c>
    </row>
    <row r="1446" spans="1:12" x14ac:dyDescent="0.35">
      <c r="A1446" s="44" t="s">
        <v>5445</v>
      </c>
      <c r="B1446" s="75" t="s">
        <v>2444</v>
      </c>
      <c r="C1446" s="43" t="s">
        <v>2408</v>
      </c>
      <c r="D1446" s="43" t="s">
        <v>2445</v>
      </c>
      <c r="E1446" s="71">
        <v>7073.02</v>
      </c>
      <c r="F1446" s="74">
        <v>6.3509999999999999E-3</v>
      </c>
      <c r="G1446" s="71">
        <v>1</v>
      </c>
      <c r="H1446" s="71">
        <v>44.92</v>
      </c>
      <c r="I1446" s="71">
        <v>7028.1</v>
      </c>
      <c r="J1446" s="71">
        <v>7022.85</v>
      </c>
      <c r="K1446" s="71">
        <v>7088.86</v>
      </c>
      <c r="L1446" s="71">
        <v>7083.61</v>
      </c>
    </row>
    <row r="1447" spans="1:12" x14ac:dyDescent="0.35">
      <c r="A1447" s="44" t="s">
        <v>5445</v>
      </c>
      <c r="B1447" s="75" t="s">
        <v>2446</v>
      </c>
      <c r="C1447" s="43" t="s">
        <v>2408</v>
      </c>
      <c r="D1447" s="43" t="s">
        <v>2447</v>
      </c>
      <c r="E1447" s="71">
        <v>7073.02</v>
      </c>
      <c r="F1447" s="74">
        <v>6.3509999999999999E-3</v>
      </c>
      <c r="G1447" s="71">
        <v>1</v>
      </c>
      <c r="H1447" s="71">
        <v>44.92</v>
      </c>
      <c r="I1447" s="71">
        <v>7028.1</v>
      </c>
      <c r="J1447" s="71">
        <v>7022.85</v>
      </c>
      <c r="K1447" s="71">
        <v>7088.86</v>
      </c>
      <c r="L1447" s="71">
        <v>7083.61</v>
      </c>
    </row>
    <row r="1448" spans="1:12" x14ac:dyDescent="0.35">
      <c r="A1448" s="44" t="s">
        <v>5445</v>
      </c>
      <c r="B1448" s="75" t="s">
        <v>2448</v>
      </c>
      <c r="C1448" s="43" t="s">
        <v>2408</v>
      </c>
      <c r="D1448" s="43" t="s">
        <v>2449</v>
      </c>
      <c r="E1448" s="71">
        <v>7073.02</v>
      </c>
      <c r="F1448" s="74">
        <v>6.3509999999999999E-3</v>
      </c>
      <c r="G1448" s="71">
        <v>1</v>
      </c>
      <c r="H1448" s="71">
        <v>44.92</v>
      </c>
      <c r="I1448" s="71">
        <v>7028.1</v>
      </c>
      <c r="J1448" s="71">
        <v>7022.85</v>
      </c>
      <c r="K1448" s="71">
        <v>7088.86</v>
      </c>
      <c r="L1448" s="71">
        <v>7083.61</v>
      </c>
    </row>
    <row r="1449" spans="1:12" x14ac:dyDescent="0.35">
      <c r="A1449" s="44" t="s">
        <v>5445</v>
      </c>
      <c r="B1449" s="75" t="s">
        <v>2450</v>
      </c>
      <c r="C1449" s="43" t="s">
        <v>2408</v>
      </c>
      <c r="D1449" s="43" t="s">
        <v>96</v>
      </c>
      <c r="E1449" s="71">
        <v>7073.02</v>
      </c>
      <c r="F1449" s="74">
        <v>6.3509999999999999E-3</v>
      </c>
      <c r="G1449" s="71">
        <v>1</v>
      </c>
      <c r="H1449" s="71">
        <v>44.92</v>
      </c>
      <c r="I1449" s="71">
        <v>7028.1</v>
      </c>
      <c r="J1449" s="71">
        <v>7022.85</v>
      </c>
      <c r="K1449" s="71">
        <v>7088.86</v>
      </c>
      <c r="L1449" s="71">
        <v>7083.61</v>
      </c>
    </row>
    <row r="1450" spans="1:12" x14ac:dyDescent="0.35">
      <c r="A1450" s="44" t="s">
        <v>5445</v>
      </c>
      <c r="B1450" s="75" t="s">
        <v>2451</v>
      </c>
      <c r="C1450" s="43" t="s">
        <v>2408</v>
      </c>
      <c r="D1450" s="43" t="s">
        <v>899</v>
      </c>
      <c r="E1450" s="71">
        <v>7073.02</v>
      </c>
      <c r="F1450" s="74">
        <v>6.3509999999999999E-3</v>
      </c>
      <c r="G1450" s="71">
        <v>1</v>
      </c>
      <c r="H1450" s="71">
        <v>44.92</v>
      </c>
      <c r="I1450" s="71">
        <v>7028.1</v>
      </c>
      <c r="J1450" s="71">
        <v>7022.85</v>
      </c>
      <c r="K1450" s="71">
        <v>7088.86</v>
      </c>
      <c r="L1450" s="71">
        <v>7083.61</v>
      </c>
    </row>
    <row r="1451" spans="1:12" x14ac:dyDescent="0.35">
      <c r="A1451" s="44" t="s">
        <v>5445</v>
      </c>
      <c r="B1451" s="75" t="s">
        <v>2452</v>
      </c>
      <c r="C1451" s="43" t="s">
        <v>2408</v>
      </c>
      <c r="D1451" s="43" t="s">
        <v>98</v>
      </c>
      <c r="E1451" s="71">
        <v>7073.02</v>
      </c>
      <c r="F1451" s="74">
        <v>6.3509999999999999E-3</v>
      </c>
      <c r="G1451" s="71">
        <v>1</v>
      </c>
      <c r="H1451" s="71">
        <v>44.92</v>
      </c>
      <c r="I1451" s="71">
        <v>7028.1</v>
      </c>
      <c r="J1451" s="71">
        <v>7022.85</v>
      </c>
      <c r="K1451" s="71">
        <v>7088.86</v>
      </c>
      <c r="L1451" s="71">
        <v>7083.61</v>
      </c>
    </row>
    <row r="1452" spans="1:12" x14ac:dyDescent="0.35">
      <c r="A1452" s="44" t="s">
        <v>5445</v>
      </c>
      <c r="B1452" s="75" t="s">
        <v>2453</v>
      </c>
      <c r="C1452" s="43" t="s">
        <v>2408</v>
      </c>
      <c r="D1452" s="43" t="s">
        <v>1953</v>
      </c>
      <c r="E1452" s="71">
        <v>7073.02</v>
      </c>
      <c r="F1452" s="74">
        <v>6.3509999999999999E-3</v>
      </c>
      <c r="G1452" s="71">
        <v>1</v>
      </c>
      <c r="H1452" s="71">
        <v>44.92</v>
      </c>
      <c r="I1452" s="71">
        <v>7028.1</v>
      </c>
      <c r="J1452" s="71">
        <v>7022.85</v>
      </c>
      <c r="K1452" s="71">
        <v>7088.86</v>
      </c>
      <c r="L1452" s="71">
        <v>7083.61</v>
      </c>
    </row>
    <row r="1453" spans="1:12" x14ac:dyDescent="0.35">
      <c r="A1453" s="44" t="s">
        <v>5445</v>
      </c>
      <c r="B1453" s="75" t="s">
        <v>2454</v>
      </c>
      <c r="C1453" s="43" t="s">
        <v>2408</v>
      </c>
      <c r="D1453" s="43" t="s">
        <v>907</v>
      </c>
      <c r="E1453" s="71">
        <v>7073.02</v>
      </c>
      <c r="F1453" s="74">
        <v>6.3509999999999999E-3</v>
      </c>
      <c r="G1453" s="71">
        <v>1</v>
      </c>
      <c r="H1453" s="71">
        <v>44.92</v>
      </c>
      <c r="I1453" s="71">
        <v>7028.1</v>
      </c>
      <c r="J1453" s="71">
        <v>7022.85</v>
      </c>
      <c r="K1453" s="71">
        <v>7088.86</v>
      </c>
      <c r="L1453" s="71">
        <v>7083.61</v>
      </c>
    </row>
    <row r="1454" spans="1:12" x14ac:dyDescent="0.35">
      <c r="A1454" s="44" t="s">
        <v>5445</v>
      </c>
      <c r="B1454" s="75" t="s">
        <v>2455</v>
      </c>
      <c r="C1454" s="43" t="s">
        <v>2408</v>
      </c>
      <c r="D1454" s="43" t="s">
        <v>2456</v>
      </c>
      <c r="E1454" s="71">
        <v>7073.02</v>
      </c>
      <c r="F1454" s="74">
        <v>6.3509999999999999E-3</v>
      </c>
      <c r="G1454" s="71">
        <v>1</v>
      </c>
      <c r="H1454" s="71">
        <v>44.92</v>
      </c>
      <c r="I1454" s="71">
        <v>7028.1</v>
      </c>
      <c r="J1454" s="71">
        <v>7022.85</v>
      </c>
      <c r="K1454" s="71">
        <v>7088.86</v>
      </c>
      <c r="L1454" s="71">
        <v>7083.61</v>
      </c>
    </row>
    <row r="1455" spans="1:12" x14ac:dyDescent="0.35">
      <c r="A1455" s="44" t="s">
        <v>5445</v>
      </c>
      <c r="B1455" s="75" t="s">
        <v>2457</v>
      </c>
      <c r="C1455" s="43" t="s">
        <v>2408</v>
      </c>
      <c r="D1455" s="43" t="s">
        <v>315</v>
      </c>
      <c r="E1455" s="71">
        <v>7073.02</v>
      </c>
      <c r="F1455" s="74">
        <v>6.3509999999999999E-3</v>
      </c>
      <c r="G1455" s="71">
        <v>1</v>
      </c>
      <c r="H1455" s="71">
        <v>44.92</v>
      </c>
      <c r="I1455" s="71">
        <v>7028.1</v>
      </c>
      <c r="J1455" s="71">
        <v>7022.85</v>
      </c>
      <c r="K1455" s="71">
        <v>7088.86</v>
      </c>
      <c r="L1455" s="71">
        <v>7083.61</v>
      </c>
    </row>
    <row r="1456" spans="1:12" x14ac:dyDescent="0.35">
      <c r="A1456" s="44" t="s">
        <v>5445</v>
      </c>
      <c r="B1456" s="75" t="s">
        <v>2458</v>
      </c>
      <c r="C1456" s="43" t="s">
        <v>2408</v>
      </c>
      <c r="D1456" s="43" t="s">
        <v>100</v>
      </c>
      <c r="E1456" s="71">
        <v>7073.02</v>
      </c>
      <c r="F1456" s="74">
        <v>6.3509999999999999E-3</v>
      </c>
      <c r="G1456" s="71">
        <v>1</v>
      </c>
      <c r="H1456" s="71">
        <v>44.92</v>
      </c>
      <c r="I1456" s="71">
        <v>7028.1</v>
      </c>
      <c r="J1456" s="71">
        <v>7022.85</v>
      </c>
      <c r="K1456" s="71">
        <v>7088.86</v>
      </c>
      <c r="L1456" s="71">
        <v>7083.61</v>
      </c>
    </row>
    <row r="1457" spans="1:12" x14ac:dyDescent="0.35">
      <c r="A1457" s="44" t="s">
        <v>5445</v>
      </c>
      <c r="B1457" s="75" t="s">
        <v>2459</v>
      </c>
      <c r="C1457" s="43" t="s">
        <v>2408</v>
      </c>
      <c r="D1457" s="43" t="s">
        <v>102</v>
      </c>
      <c r="E1457" s="71">
        <v>7073.02</v>
      </c>
      <c r="F1457" s="74">
        <v>6.3509999999999999E-3</v>
      </c>
      <c r="G1457" s="71">
        <v>1</v>
      </c>
      <c r="H1457" s="71">
        <v>44.92</v>
      </c>
      <c r="I1457" s="71">
        <v>7028.1</v>
      </c>
      <c r="J1457" s="71">
        <v>7022.85</v>
      </c>
      <c r="K1457" s="71">
        <v>7088.86</v>
      </c>
      <c r="L1457" s="71">
        <v>7083.61</v>
      </c>
    </row>
    <row r="1458" spans="1:12" x14ac:dyDescent="0.35">
      <c r="A1458" s="44" t="s">
        <v>5445</v>
      </c>
      <c r="B1458" s="75" t="s">
        <v>2460</v>
      </c>
      <c r="C1458" s="43" t="s">
        <v>2408</v>
      </c>
      <c r="D1458" s="43" t="s">
        <v>104</v>
      </c>
      <c r="E1458" s="71">
        <v>7073.02</v>
      </c>
      <c r="F1458" s="74">
        <v>6.3509999999999999E-3</v>
      </c>
      <c r="G1458" s="71">
        <v>1</v>
      </c>
      <c r="H1458" s="71">
        <v>44.92</v>
      </c>
      <c r="I1458" s="71">
        <v>7028.1</v>
      </c>
      <c r="J1458" s="71">
        <v>7022.85</v>
      </c>
      <c r="K1458" s="71">
        <v>7088.86</v>
      </c>
      <c r="L1458" s="71">
        <v>7083.61</v>
      </c>
    </row>
    <row r="1459" spans="1:12" x14ac:dyDescent="0.35">
      <c r="A1459" s="44" t="s">
        <v>5445</v>
      </c>
      <c r="B1459" s="75" t="s">
        <v>2461</v>
      </c>
      <c r="C1459" s="43" t="s">
        <v>2408</v>
      </c>
      <c r="D1459" s="43" t="s">
        <v>2462</v>
      </c>
      <c r="E1459" s="71">
        <v>7073.02</v>
      </c>
      <c r="F1459" s="74">
        <v>6.3509999999999999E-3</v>
      </c>
      <c r="G1459" s="71">
        <v>1</v>
      </c>
      <c r="H1459" s="71">
        <v>44.92</v>
      </c>
      <c r="I1459" s="71">
        <v>7028.1</v>
      </c>
      <c r="J1459" s="71">
        <v>7022.85</v>
      </c>
      <c r="K1459" s="71">
        <v>7088.86</v>
      </c>
      <c r="L1459" s="71">
        <v>7083.61</v>
      </c>
    </row>
    <row r="1460" spans="1:12" x14ac:dyDescent="0.35">
      <c r="A1460" s="44" t="s">
        <v>5445</v>
      </c>
      <c r="B1460" s="75" t="s">
        <v>2463</v>
      </c>
      <c r="C1460" s="43" t="s">
        <v>2408</v>
      </c>
      <c r="D1460" s="43" t="s">
        <v>106</v>
      </c>
      <c r="E1460" s="71">
        <v>7073.02</v>
      </c>
      <c r="F1460" s="74">
        <v>6.3509999999999999E-3</v>
      </c>
      <c r="G1460" s="71">
        <v>1</v>
      </c>
      <c r="H1460" s="71">
        <v>44.92</v>
      </c>
      <c r="I1460" s="71">
        <v>7028.1</v>
      </c>
      <c r="J1460" s="71">
        <v>7022.85</v>
      </c>
      <c r="K1460" s="71">
        <v>7088.86</v>
      </c>
      <c r="L1460" s="71">
        <v>7083.61</v>
      </c>
    </row>
    <row r="1461" spans="1:12" x14ac:dyDescent="0.35">
      <c r="A1461" s="44" t="s">
        <v>5445</v>
      </c>
      <c r="B1461" s="75" t="s">
        <v>2464</v>
      </c>
      <c r="C1461" s="43" t="s">
        <v>2408</v>
      </c>
      <c r="D1461" s="43" t="s">
        <v>2465</v>
      </c>
      <c r="E1461" s="71">
        <v>7073.02</v>
      </c>
      <c r="F1461" s="74">
        <v>6.3509999999999999E-3</v>
      </c>
      <c r="G1461" s="71">
        <v>1</v>
      </c>
      <c r="H1461" s="71">
        <v>44.92</v>
      </c>
      <c r="I1461" s="71">
        <v>7028.1</v>
      </c>
      <c r="J1461" s="71">
        <v>7022.85</v>
      </c>
      <c r="K1461" s="71">
        <v>7088.86</v>
      </c>
      <c r="L1461" s="71">
        <v>7083.61</v>
      </c>
    </row>
    <row r="1462" spans="1:12" x14ac:dyDescent="0.35">
      <c r="A1462" s="44" t="s">
        <v>5445</v>
      </c>
      <c r="B1462" s="75" t="s">
        <v>2466</v>
      </c>
      <c r="C1462" s="43" t="s">
        <v>2408</v>
      </c>
      <c r="D1462" s="43" t="s">
        <v>319</v>
      </c>
      <c r="E1462" s="71">
        <v>7073.02</v>
      </c>
      <c r="F1462" s="74">
        <v>6.3509999999999999E-3</v>
      </c>
      <c r="G1462" s="71">
        <v>1</v>
      </c>
      <c r="H1462" s="71">
        <v>44.92</v>
      </c>
      <c r="I1462" s="71">
        <v>7028.1</v>
      </c>
      <c r="J1462" s="71">
        <v>7022.85</v>
      </c>
      <c r="K1462" s="71">
        <v>7088.86</v>
      </c>
      <c r="L1462" s="71">
        <v>7083.61</v>
      </c>
    </row>
    <row r="1463" spans="1:12" x14ac:dyDescent="0.35">
      <c r="A1463" s="44" t="s">
        <v>5445</v>
      </c>
      <c r="B1463" s="75" t="s">
        <v>2467</v>
      </c>
      <c r="C1463" s="43" t="s">
        <v>2408</v>
      </c>
      <c r="D1463" s="43" t="s">
        <v>110</v>
      </c>
      <c r="E1463" s="71">
        <v>7073.02</v>
      </c>
      <c r="F1463" s="74">
        <v>6.3509999999999999E-3</v>
      </c>
      <c r="G1463" s="71">
        <v>1</v>
      </c>
      <c r="H1463" s="71">
        <v>44.92</v>
      </c>
      <c r="I1463" s="71">
        <v>7028.1</v>
      </c>
      <c r="J1463" s="71">
        <v>7022.85</v>
      </c>
      <c r="K1463" s="71">
        <v>7088.86</v>
      </c>
      <c r="L1463" s="71">
        <v>7083.61</v>
      </c>
    </row>
    <row r="1464" spans="1:12" x14ac:dyDescent="0.35">
      <c r="A1464" s="44" t="s">
        <v>5445</v>
      </c>
      <c r="B1464" s="75" t="s">
        <v>2468</v>
      </c>
      <c r="C1464" s="43" t="s">
        <v>2408</v>
      </c>
      <c r="D1464" s="43" t="s">
        <v>114</v>
      </c>
      <c r="E1464" s="71">
        <v>7073.02</v>
      </c>
      <c r="F1464" s="74">
        <v>6.3509999999999999E-3</v>
      </c>
      <c r="G1464" s="71">
        <v>1</v>
      </c>
      <c r="H1464" s="71">
        <v>44.92</v>
      </c>
      <c r="I1464" s="71">
        <v>7028.1</v>
      </c>
      <c r="J1464" s="71">
        <v>7022.85</v>
      </c>
      <c r="K1464" s="71">
        <v>7088.86</v>
      </c>
      <c r="L1464" s="71">
        <v>7083.61</v>
      </c>
    </row>
    <row r="1465" spans="1:12" x14ac:dyDescent="0.35">
      <c r="A1465" s="44" t="s">
        <v>5445</v>
      </c>
      <c r="B1465" s="75" t="s">
        <v>2469</v>
      </c>
      <c r="C1465" s="43" t="s">
        <v>2408</v>
      </c>
      <c r="D1465" s="43" t="s">
        <v>118</v>
      </c>
      <c r="E1465" s="71">
        <v>7073.02</v>
      </c>
      <c r="F1465" s="74">
        <v>6.3509999999999999E-3</v>
      </c>
      <c r="G1465" s="71">
        <v>1</v>
      </c>
      <c r="H1465" s="71">
        <v>44.92</v>
      </c>
      <c r="I1465" s="71">
        <v>7028.1</v>
      </c>
      <c r="J1465" s="71">
        <v>7022.85</v>
      </c>
      <c r="K1465" s="71">
        <v>7088.86</v>
      </c>
      <c r="L1465" s="71">
        <v>7083.61</v>
      </c>
    </row>
    <row r="1466" spans="1:12" x14ac:dyDescent="0.35">
      <c r="A1466" s="44" t="s">
        <v>5445</v>
      </c>
      <c r="B1466" s="75" t="s">
        <v>2470</v>
      </c>
      <c r="C1466" s="43" t="s">
        <v>2408</v>
      </c>
      <c r="D1466" s="43" t="s">
        <v>120</v>
      </c>
      <c r="E1466" s="71">
        <v>7073.02</v>
      </c>
      <c r="F1466" s="74">
        <v>6.3509999999999999E-3</v>
      </c>
      <c r="G1466" s="71">
        <v>1</v>
      </c>
      <c r="H1466" s="71">
        <v>44.92</v>
      </c>
      <c r="I1466" s="71">
        <v>7028.1</v>
      </c>
      <c r="J1466" s="71">
        <v>7022.85</v>
      </c>
      <c r="K1466" s="71">
        <v>7088.86</v>
      </c>
      <c r="L1466" s="71">
        <v>7083.61</v>
      </c>
    </row>
    <row r="1467" spans="1:12" x14ac:dyDescent="0.35">
      <c r="A1467" s="44" t="s">
        <v>5445</v>
      </c>
      <c r="B1467" s="75" t="s">
        <v>2471</v>
      </c>
      <c r="C1467" s="43" t="s">
        <v>2408</v>
      </c>
      <c r="D1467" s="43" t="s">
        <v>124</v>
      </c>
      <c r="E1467" s="71">
        <v>7073.02</v>
      </c>
      <c r="F1467" s="74">
        <v>6.3509999999999999E-3</v>
      </c>
      <c r="G1467" s="71">
        <v>1</v>
      </c>
      <c r="H1467" s="71">
        <v>44.92</v>
      </c>
      <c r="I1467" s="71">
        <v>7028.1</v>
      </c>
      <c r="J1467" s="71">
        <v>7022.85</v>
      </c>
      <c r="K1467" s="71">
        <v>7088.86</v>
      </c>
      <c r="L1467" s="71">
        <v>7083.61</v>
      </c>
    </row>
    <row r="1468" spans="1:12" x14ac:dyDescent="0.35">
      <c r="A1468" s="44" t="s">
        <v>5445</v>
      </c>
      <c r="B1468" s="75" t="s">
        <v>2472</v>
      </c>
      <c r="C1468" s="43" t="s">
        <v>2408</v>
      </c>
      <c r="D1468" s="43" t="s">
        <v>126</v>
      </c>
      <c r="E1468" s="71">
        <v>7073.02</v>
      </c>
      <c r="F1468" s="74">
        <v>6.3509999999999999E-3</v>
      </c>
      <c r="G1468" s="71">
        <v>1</v>
      </c>
      <c r="H1468" s="71">
        <v>44.92</v>
      </c>
      <c r="I1468" s="71">
        <v>7028.1</v>
      </c>
      <c r="J1468" s="71">
        <v>7022.85</v>
      </c>
      <c r="K1468" s="71">
        <v>7088.86</v>
      </c>
      <c r="L1468" s="71">
        <v>7083.61</v>
      </c>
    </row>
    <row r="1469" spans="1:12" x14ac:dyDescent="0.35">
      <c r="A1469" s="44" t="s">
        <v>5445</v>
      </c>
      <c r="B1469" s="75" t="s">
        <v>2473</v>
      </c>
      <c r="C1469" s="43" t="s">
        <v>2408</v>
      </c>
      <c r="D1469" s="43" t="s">
        <v>2474</v>
      </c>
      <c r="E1469" s="71">
        <v>7073.02</v>
      </c>
      <c r="F1469" s="74">
        <v>6.3509999999999999E-3</v>
      </c>
      <c r="G1469" s="71">
        <v>1</v>
      </c>
      <c r="H1469" s="71">
        <v>44.92</v>
      </c>
      <c r="I1469" s="71">
        <v>7028.1</v>
      </c>
      <c r="J1469" s="71">
        <v>7022.85</v>
      </c>
      <c r="K1469" s="71">
        <v>7088.86</v>
      </c>
      <c r="L1469" s="71">
        <v>7083.61</v>
      </c>
    </row>
    <row r="1470" spans="1:12" x14ac:dyDescent="0.35">
      <c r="A1470" s="44" t="s">
        <v>5445</v>
      </c>
      <c r="B1470" s="75" t="s">
        <v>2475</v>
      </c>
      <c r="C1470" s="43" t="s">
        <v>2408</v>
      </c>
      <c r="D1470" s="43" t="s">
        <v>337</v>
      </c>
      <c r="E1470" s="71">
        <v>7073.02</v>
      </c>
      <c r="F1470" s="74">
        <v>6.3509999999999999E-3</v>
      </c>
      <c r="G1470" s="71">
        <v>1</v>
      </c>
      <c r="H1470" s="71">
        <v>44.92</v>
      </c>
      <c r="I1470" s="71">
        <v>7028.1</v>
      </c>
      <c r="J1470" s="71">
        <v>7022.85</v>
      </c>
      <c r="K1470" s="71">
        <v>7088.86</v>
      </c>
      <c r="L1470" s="71">
        <v>7083.61</v>
      </c>
    </row>
    <row r="1471" spans="1:12" x14ac:dyDescent="0.35">
      <c r="A1471" s="44" t="s">
        <v>5445</v>
      </c>
      <c r="B1471" s="75" t="s">
        <v>2476</v>
      </c>
      <c r="C1471" s="43" t="s">
        <v>2408</v>
      </c>
      <c r="D1471" s="43" t="s">
        <v>2477</v>
      </c>
      <c r="E1471" s="71">
        <v>7073.02</v>
      </c>
      <c r="F1471" s="74">
        <v>6.3509999999999999E-3</v>
      </c>
      <c r="G1471" s="71">
        <v>1</v>
      </c>
      <c r="H1471" s="71">
        <v>44.92</v>
      </c>
      <c r="I1471" s="71">
        <v>7028.1</v>
      </c>
      <c r="J1471" s="71">
        <v>7022.85</v>
      </c>
      <c r="K1471" s="71">
        <v>7088.86</v>
      </c>
      <c r="L1471" s="71">
        <v>7083.61</v>
      </c>
    </row>
    <row r="1472" spans="1:12" x14ac:dyDescent="0.35">
      <c r="A1472" s="44" t="s">
        <v>5445</v>
      </c>
      <c r="B1472" s="75" t="s">
        <v>2478</v>
      </c>
      <c r="C1472" s="43" t="s">
        <v>2408</v>
      </c>
      <c r="D1472" s="43" t="s">
        <v>2479</v>
      </c>
      <c r="E1472" s="71">
        <v>7073.02</v>
      </c>
      <c r="F1472" s="74">
        <v>6.3509999999999999E-3</v>
      </c>
      <c r="G1472" s="71">
        <v>1</v>
      </c>
      <c r="H1472" s="71">
        <v>44.92</v>
      </c>
      <c r="I1472" s="71">
        <v>7028.1</v>
      </c>
      <c r="J1472" s="71">
        <v>7022.85</v>
      </c>
      <c r="K1472" s="71">
        <v>7088.86</v>
      </c>
      <c r="L1472" s="71">
        <v>7083.61</v>
      </c>
    </row>
    <row r="1473" spans="1:12" x14ac:dyDescent="0.35">
      <c r="A1473" s="44" t="s">
        <v>5445</v>
      </c>
      <c r="B1473" s="75" t="s">
        <v>2480</v>
      </c>
      <c r="C1473" s="43" t="s">
        <v>2408</v>
      </c>
      <c r="D1473" s="43" t="s">
        <v>2481</v>
      </c>
      <c r="E1473" s="71">
        <v>7073.02</v>
      </c>
      <c r="F1473" s="74">
        <v>6.3509999999999999E-3</v>
      </c>
      <c r="G1473" s="71">
        <v>1</v>
      </c>
      <c r="H1473" s="71">
        <v>44.92</v>
      </c>
      <c r="I1473" s="71">
        <v>7028.1</v>
      </c>
      <c r="J1473" s="71">
        <v>7022.85</v>
      </c>
      <c r="K1473" s="71">
        <v>7088.86</v>
      </c>
      <c r="L1473" s="71">
        <v>7083.61</v>
      </c>
    </row>
    <row r="1474" spans="1:12" x14ac:dyDescent="0.35">
      <c r="A1474" s="44" t="s">
        <v>5445</v>
      </c>
      <c r="B1474" s="75" t="s">
        <v>2482</v>
      </c>
      <c r="C1474" s="43" t="s">
        <v>2408</v>
      </c>
      <c r="D1474" s="43" t="s">
        <v>2483</v>
      </c>
      <c r="E1474" s="71">
        <v>7073.02</v>
      </c>
      <c r="F1474" s="74">
        <v>6.3509999999999999E-3</v>
      </c>
      <c r="G1474" s="71">
        <v>1</v>
      </c>
      <c r="H1474" s="71">
        <v>44.92</v>
      </c>
      <c r="I1474" s="71">
        <v>7028.1</v>
      </c>
      <c r="J1474" s="71">
        <v>7022.85</v>
      </c>
      <c r="K1474" s="71">
        <v>7088.86</v>
      </c>
      <c r="L1474" s="71">
        <v>7083.61</v>
      </c>
    </row>
    <row r="1475" spans="1:12" x14ac:dyDescent="0.35">
      <c r="A1475" s="44" t="s">
        <v>5445</v>
      </c>
      <c r="B1475" s="75" t="s">
        <v>2484</v>
      </c>
      <c r="C1475" s="43" t="s">
        <v>2408</v>
      </c>
      <c r="D1475" s="43" t="s">
        <v>130</v>
      </c>
      <c r="E1475" s="71">
        <v>7073.02</v>
      </c>
      <c r="F1475" s="74">
        <v>6.3509999999999999E-3</v>
      </c>
      <c r="G1475" s="71">
        <v>1</v>
      </c>
      <c r="H1475" s="71">
        <v>44.92</v>
      </c>
      <c r="I1475" s="71">
        <v>7028.1</v>
      </c>
      <c r="J1475" s="71">
        <v>7022.85</v>
      </c>
      <c r="K1475" s="71">
        <v>7088.86</v>
      </c>
      <c r="L1475" s="71">
        <v>7083.61</v>
      </c>
    </row>
    <row r="1476" spans="1:12" x14ac:dyDescent="0.35">
      <c r="A1476" s="44" t="s">
        <v>5445</v>
      </c>
      <c r="B1476" s="75" t="s">
        <v>2485</v>
      </c>
      <c r="C1476" s="43" t="s">
        <v>2408</v>
      </c>
      <c r="D1476" s="43" t="s">
        <v>134</v>
      </c>
      <c r="E1476" s="71">
        <v>7073.02</v>
      </c>
      <c r="F1476" s="74">
        <v>6.3509999999999999E-3</v>
      </c>
      <c r="G1476" s="71">
        <v>1</v>
      </c>
      <c r="H1476" s="71">
        <v>44.92</v>
      </c>
      <c r="I1476" s="71">
        <v>7028.1</v>
      </c>
      <c r="J1476" s="71">
        <v>7022.85</v>
      </c>
      <c r="K1476" s="71">
        <v>7088.86</v>
      </c>
      <c r="L1476" s="71">
        <v>7083.61</v>
      </c>
    </row>
    <row r="1477" spans="1:12" x14ac:dyDescent="0.35">
      <c r="A1477" s="44" t="s">
        <v>5445</v>
      </c>
      <c r="B1477" s="75" t="s">
        <v>2486</v>
      </c>
      <c r="C1477" s="43" t="s">
        <v>2408</v>
      </c>
      <c r="D1477" s="43" t="s">
        <v>2487</v>
      </c>
      <c r="E1477" s="71">
        <v>7073.02</v>
      </c>
      <c r="F1477" s="74">
        <v>6.3509999999999999E-3</v>
      </c>
      <c r="G1477" s="71">
        <v>1</v>
      </c>
      <c r="H1477" s="71">
        <v>44.92</v>
      </c>
      <c r="I1477" s="71">
        <v>7028.1</v>
      </c>
      <c r="J1477" s="71">
        <v>7022.85</v>
      </c>
      <c r="K1477" s="71">
        <v>7088.86</v>
      </c>
      <c r="L1477" s="71">
        <v>7083.61</v>
      </c>
    </row>
    <row r="1478" spans="1:12" x14ac:dyDescent="0.35">
      <c r="A1478" s="44" t="s">
        <v>5445</v>
      </c>
      <c r="B1478" s="75" t="s">
        <v>2488</v>
      </c>
      <c r="C1478" s="43" t="s">
        <v>2408</v>
      </c>
      <c r="D1478" s="43" t="s">
        <v>2489</v>
      </c>
      <c r="E1478" s="71">
        <v>7073.02</v>
      </c>
      <c r="F1478" s="74">
        <v>6.3509999999999999E-3</v>
      </c>
      <c r="G1478" s="71">
        <v>1</v>
      </c>
      <c r="H1478" s="71">
        <v>44.92</v>
      </c>
      <c r="I1478" s="71">
        <v>7028.1</v>
      </c>
      <c r="J1478" s="71">
        <v>7022.85</v>
      </c>
      <c r="K1478" s="71">
        <v>7088.86</v>
      </c>
      <c r="L1478" s="71">
        <v>7083.61</v>
      </c>
    </row>
    <row r="1479" spans="1:12" x14ac:dyDescent="0.35">
      <c r="A1479" s="44" t="s">
        <v>5445</v>
      </c>
      <c r="B1479" s="75" t="s">
        <v>2490</v>
      </c>
      <c r="C1479" s="43" t="s">
        <v>2408</v>
      </c>
      <c r="D1479" s="43" t="s">
        <v>957</v>
      </c>
      <c r="E1479" s="71">
        <v>7073.02</v>
      </c>
      <c r="F1479" s="74">
        <v>6.3509999999999999E-3</v>
      </c>
      <c r="G1479" s="71">
        <v>1</v>
      </c>
      <c r="H1479" s="71">
        <v>44.92</v>
      </c>
      <c r="I1479" s="71">
        <v>7028.1</v>
      </c>
      <c r="J1479" s="71">
        <v>7022.85</v>
      </c>
      <c r="K1479" s="71">
        <v>7088.86</v>
      </c>
      <c r="L1479" s="71">
        <v>7083.61</v>
      </c>
    </row>
    <row r="1480" spans="1:12" x14ac:dyDescent="0.35">
      <c r="A1480" s="44" t="s">
        <v>5445</v>
      </c>
      <c r="B1480" s="75" t="s">
        <v>2491</v>
      </c>
      <c r="C1480" s="43" t="s">
        <v>2408</v>
      </c>
      <c r="D1480" s="43" t="s">
        <v>2492</v>
      </c>
      <c r="E1480" s="71">
        <v>7073.02</v>
      </c>
      <c r="F1480" s="74">
        <v>6.3509999999999999E-3</v>
      </c>
      <c r="G1480" s="71">
        <v>1</v>
      </c>
      <c r="H1480" s="71">
        <v>44.92</v>
      </c>
      <c r="I1480" s="71">
        <v>7028.1</v>
      </c>
      <c r="J1480" s="71">
        <v>7022.85</v>
      </c>
      <c r="K1480" s="71">
        <v>7088.86</v>
      </c>
      <c r="L1480" s="71">
        <v>7083.61</v>
      </c>
    </row>
    <row r="1481" spans="1:12" x14ac:dyDescent="0.35">
      <c r="A1481" s="44" t="s">
        <v>5445</v>
      </c>
      <c r="B1481" s="75" t="s">
        <v>2493</v>
      </c>
      <c r="C1481" s="43" t="s">
        <v>2408</v>
      </c>
      <c r="D1481" s="43" t="s">
        <v>360</v>
      </c>
      <c r="E1481" s="71">
        <v>7073.02</v>
      </c>
      <c r="F1481" s="74">
        <v>6.3509999999999999E-3</v>
      </c>
      <c r="G1481" s="71">
        <v>1</v>
      </c>
      <c r="H1481" s="71">
        <v>44.92</v>
      </c>
      <c r="I1481" s="71">
        <v>7028.1</v>
      </c>
      <c r="J1481" s="71">
        <v>7022.85</v>
      </c>
      <c r="K1481" s="71">
        <v>7088.86</v>
      </c>
      <c r="L1481" s="71">
        <v>7083.61</v>
      </c>
    </row>
    <row r="1482" spans="1:12" x14ac:dyDescent="0.35">
      <c r="A1482" s="44" t="s">
        <v>5445</v>
      </c>
      <c r="B1482" s="75" t="s">
        <v>2494</v>
      </c>
      <c r="C1482" s="43" t="s">
        <v>2408</v>
      </c>
      <c r="D1482" s="43" t="s">
        <v>2495</v>
      </c>
      <c r="E1482" s="71">
        <v>7073.02</v>
      </c>
      <c r="F1482" s="74">
        <v>6.3509999999999999E-3</v>
      </c>
      <c r="G1482" s="71">
        <v>1</v>
      </c>
      <c r="H1482" s="71">
        <v>44.92</v>
      </c>
      <c r="I1482" s="71">
        <v>7028.1</v>
      </c>
      <c r="J1482" s="71">
        <v>7022.85</v>
      </c>
      <c r="K1482" s="71">
        <v>7088.86</v>
      </c>
      <c r="L1482" s="71">
        <v>7083.61</v>
      </c>
    </row>
    <row r="1483" spans="1:12" x14ac:dyDescent="0.35">
      <c r="A1483" s="44" t="s">
        <v>5445</v>
      </c>
      <c r="B1483" s="75" t="s">
        <v>2496</v>
      </c>
      <c r="C1483" s="43" t="s">
        <v>2408</v>
      </c>
      <c r="D1483" s="43" t="s">
        <v>1887</v>
      </c>
      <c r="E1483" s="71">
        <v>7073.02</v>
      </c>
      <c r="F1483" s="74">
        <v>6.3509999999999999E-3</v>
      </c>
      <c r="G1483" s="71">
        <v>1</v>
      </c>
      <c r="H1483" s="71">
        <v>44.92</v>
      </c>
      <c r="I1483" s="71">
        <v>7028.1</v>
      </c>
      <c r="J1483" s="71">
        <v>7022.85</v>
      </c>
      <c r="K1483" s="71">
        <v>7088.86</v>
      </c>
      <c r="L1483" s="71">
        <v>7083.61</v>
      </c>
    </row>
    <row r="1484" spans="1:12" x14ac:dyDescent="0.35">
      <c r="A1484" s="44" t="s">
        <v>5445</v>
      </c>
      <c r="B1484" s="75" t="s">
        <v>2497</v>
      </c>
      <c r="C1484" s="43" t="s">
        <v>2408</v>
      </c>
      <c r="D1484" s="43" t="s">
        <v>1704</v>
      </c>
      <c r="E1484" s="71">
        <v>7073.02</v>
      </c>
      <c r="F1484" s="74">
        <v>6.3509999999999999E-3</v>
      </c>
      <c r="G1484" s="71">
        <v>1</v>
      </c>
      <c r="H1484" s="71">
        <v>44.92</v>
      </c>
      <c r="I1484" s="71">
        <v>7028.1</v>
      </c>
      <c r="J1484" s="71">
        <v>7022.85</v>
      </c>
      <c r="K1484" s="71">
        <v>7088.86</v>
      </c>
      <c r="L1484" s="71">
        <v>7083.61</v>
      </c>
    </row>
    <row r="1485" spans="1:12" x14ac:dyDescent="0.35">
      <c r="A1485" s="44" t="s">
        <v>5445</v>
      </c>
      <c r="B1485" s="75" t="s">
        <v>2498</v>
      </c>
      <c r="C1485" s="43" t="s">
        <v>2408</v>
      </c>
      <c r="D1485" s="43" t="s">
        <v>370</v>
      </c>
      <c r="E1485" s="71">
        <v>7073.02</v>
      </c>
      <c r="F1485" s="74">
        <v>6.3509999999999999E-3</v>
      </c>
      <c r="G1485" s="71">
        <v>1</v>
      </c>
      <c r="H1485" s="71">
        <v>44.92</v>
      </c>
      <c r="I1485" s="71">
        <v>7028.1</v>
      </c>
      <c r="J1485" s="71">
        <v>7022.85</v>
      </c>
      <c r="K1485" s="71">
        <v>7088.86</v>
      </c>
      <c r="L1485" s="71">
        <v>7083.61</v>
      </c>
    </row>
    <row r="1486" spans="1:12" x14ac:dyDescent="0.35">
      <c r="A1486" s="44" t="s">
        <v>5445</v>
      </c>
      <c r="B1486" s="75" t="s">
        <v>2499</v>
      </c>
      <c r="C1486" s="43" t="s">
        <v>2408</v>
      </c>
      <c r="D1486" s="43" t="s">
        <v>2500</v>
      </c>
      <c r="E1486" s="71">
        <v>7073.02</v>
      </c>
      <c r="F1486" s="74">
        <v>6.3509999999999999E-3</v>
      </c>
      <c r="G1486" s="71">
        <v>1</v>
      </c>
      <c r="H1486" s="71">
        <v>44.92</v>
      </c>
      <c r="I1486" s="71">
        <v>7028.1</v>
      </c>
      <c r="J1486" s="71">
        <v>7022.85</v>
      </c>
      <c r="K1486" s="71">
        <v>7088.86</v>
      </c>
      <c r="L1486" s="71">
        <v>7083.61</v>
      </c>
    </row>
    <row r="1487" spans="1:12" x14ac:dyDescent="0.35">
      <c r="A1487" s="44" t="s">
        <v>5445</v>
      </c>
      <c r="B1487" s="75" t="s">
        <v>2501</v>
      </c>
      <c r="C1487" s="43" t="s">
        <v>2408</v>
      </c>
      <c r="D1487" s="43" t="s">
        <v>2502</v>
      </c>
      <c r="E1487" s="71">
        <v>7073.02</v>
      </c>
      <c r="F1487" s="74">
        <v>6.3509999999999999E-3</v>
      </c>
      <c r="G1487" s="71">
        <v>1</v>
      </c>
      <c r="H1487" s="71">
        <v>44.92</v>
      </c>
      <c r="I1487" s="71">
        <v>7028.1</v>
      </c>
      <c r="J1487" s="71">
        <v>7022.85</v>
      </c>
      <c r="K1487" s="71">
        <v>7088.86</v>
      </c>
      <c r="L1487" s="71">
        <v>7083.61</v>
      </c>
    </row>
    <row r="1488" spans="1:12" x14ac:dyDescent="0.35">
      <c r="A1488" s="44" t="s">
        <v>5445</v>
      </c>
      <c r="B1488" s="75" t="s">
        <v>2503</v>
      </c>
      <c r="C1488" s="43" t="s">
        <v>2408</v>
      </c>
      <c r="D1488" s="43" t="s">
        <v>2504</v>
      </c>
      <c r="E1488" s="71">
        <v>7073.02</v>
      </c>
      <c r="F1488" s="74">
        <v>6.3509999999999999E-3</v>
      </c>
      <c r="G1488" s="71">
        <v>1</v>
      </c>
      <c r="H1488" s="71">
        <v>44.92</v>
      </c>
      <c r="I1488" s="71">
        <v>7028.1</v>
      </c>
      <c r="J1488" s="71">
        <v>7022.85</v>
      </c>
      <c r="K1488" s="71">
        <v>7088.86</v>
      </c>
      <c r="L1488" s="71">
        <v>7083.61</v>
      </c>
    </row>
    <row r="1489" spans="1:12" x14ac:dyDescent="0.35">
      <c r="A1489" s="44" t="s">
        <v>5445</v>
      </c>
      <c r="B1489" s="75" t="s">
        <v>2505</v>
      </c>
      <c r="C1489" s="43" t="s">
        <v>2408</v>
      </c>
      <c r="D1489" s="43" t="s">
        <v>2506</v>
      </c>
      <c r="E1489" s="71">
        <v>7073.02</v>
      </c>
      <c r="F1489" s="74">
        <v>6.3509999999999999E-3</v>
      </c>
      <c r="G1489" s="71">
        <v>1</v>
      </c>
      <c r="H1489" s="71">
        <v>44.92</v>
      </c>
      <c r="I1489" s="71">
        <v>7028.1</v>
      </c>
      <c r="J1489" s="71">
        <v>7022.85</v>
      </c>
      <c r="K1489" s="71">
        <v>7088.86</v>
      </c>
      <c r="L1489" s="71">
        <v>7083.61</v>
      </c>
    </row>
    <row r="1490" spans="1:12" x14ac:dyDescent="0.35">
      <c r="A1490" s="44" t="s">
        <v>5445</v>
      </c>
      <c r="B1490" s="75" t="s">
        <v>2507</v>
      </c>
      <c r="C1490" s="43" t="s">
        <v>2408</v>
      </c>
      <c r="D1490" s="43" t="s">
        <v>2508</v>
      </c>
      <c r="E1490" s="71">
        <v>7073.02</v>
      </c>
      <c r="F1490" s="74">
        <v>6.3509999999999999E-3</v>
      </c>
      <c r="G1490" s="71">
        <v>1</v>
      </c>
      <c r="H1490" s="71">
        <v>44.92</v>
      </c>
      <c r="I1490" s="71">
        <v>7028.1</v>
      </c>
      <c r="J1490" s="71">
        <v>7022.85</v>
      </c>
      <c r="K1490" s="71">
        <v>7088.86</v>
      </c>
      <c r="L1490" s="71">
        <v>7083.61</v>
      </c>
    </row>
    <row r="1491" spans="1:12" x14ac:dyDescent="0.35">
      <c r="A1491" s="44" t="s">
        <v>5445</v>
      </c>
      <c r="B1491" s="75" t="s">
        <v>2509</v>
      </c>
      <c r="C1491" s="43" t="s">
        <v>2408</v>
      </c>
      <c r="D1491" s="43" t="s">
        <v>2510</v>
      </c>
      <c r="E1491" s="71">
        <v>7073.02</v>
      </c>
      <c r="F1491" s="74">
        <v>6.3509999999999999E-3</v>
      </c>
      <c r="G1491" s="71">
        <v>1</v>
      </c>
      <c r="H1491" s="71">
        <v>44.92</v>
      </c>
      <c r="I1491" s="71">
        <v>7028.1</v>
      </c>
      <c r="J1491" s="71">
        <v>7022.85</v>
      </c>
      <c r="K1491" s="71">
        <v>7088.86</v>
      </c>
      <c r="L1491" s="71">
        <v>7083.61</v>
      </c>
    </row>
    <row r="1492" spans="1:12" x14ac:dyDescent="0.35">
      <c r="A1492" s="44" t="s">
        <v>5445</v>
      </c>
      <c r="B1492" s="75" t="s">
        <v>2511</v>
      </c>
      <c r="C1492" s="43" t="s">
        <v>2408</v>
      </c>
      <c r="D1492" s="43" t="s">
        <v>372</v>
      </c>
      <c r="E1492" s="71">
        <v>7073.02</v>
      </c>
      <c r="F1492" s="74">
        <v>6.3509999999999999E-3</v>
      </c>
      <c r="G1492" s="71">
        <v>1</v>
      </c>
      <c r="H1492" s="71">
        <v>44.92</v>
      </c>
      <c r="I1492" s="71">
        <v>7028.1</v>
      </c>
      <c r="J1492" s="71">
        <v>7022.85</v>
      </c>
      <c r="K1492" s="71">
        <v>7088.86</v>
      </c>
      <c r="L1492" s="71">
        <v>7083.61</v>
      </c>
    </row>
    <row r="1493" spans="1:12" x14ac:dyDescent="0.35">
      <c r="A1493" s="44" t="s">
        <v>5445</v>
      </c>
      <c r="B1493" s="75" t="s">
        <v>2512</v>
      </c>
      <c r="C1493" s="43" t="s">
        <v>2408</v>
      </c>
      <c r="D1493" s="43" t="s">
        <v>2513</v>
      </c>
      <c r="E1493" s="71">
        <v>7073.02</v>
      </c>
      <c r="F1493" s="74">
        <v>6.3509999999999999E-3</v>
      </c>
      <c r="G1493" s="71">
        <v>1</v>
      </c>
      <c r="H1493" s="71">
        <v>44.92</v>
      </c>
      <c r="I1493" s="71">
        <v>7028.1</v>
      </c>
      <c r="J1493" s="71">
        <v>7022.85</v>
      </c>
      <c r="K1493" s="71">
        <v>7088.86</v>
      </c>
      <c r="L1493" s="71">
        <v>7083.61</v>
      </c>
    </row>
    <row r="1494" spans="1:12" x14ac:dyDescent="0.35">
      <c r="A1494" s="44" t="s">
        <v>5445</v>
      </c>
      <c r="B1494" s="75" t="s">
        <v>2514</v>
      </c>
      <c r="C1494" s="43" t="s">
        <v>2408</v>
      </c>
      <c r="D1494" s="43" t="s">
        <v>1012</v>
      </c>
      <c r="E1494" s="71">
        <v>7073.02</v>
      </c>
      <c r="F1494" s="74">
        <v>6.3509999999999999E-3</v>
      </c>
      <c r="G1494" s="71">
        <v>1</v>
      </c>
      <c r="H1494" s="71">
        <v>44.92</v>
      </c>
      <c r="I1494" s="71">
        <v>7028.1</v>
      </c>
      <c r="J1494" s="71">
        <v>7022.85</v>
      </c>
      <c r="K1494" s="71">
        <v>7088.86</v>
      </c>
      <c r="L1494" s="71">
        <v>7083.61</v>
      </c>
    </row>
    <row r="1495" spans="1:12" x14ac:dyDescent="0.35">
      <c r="A1495" s="44" t="s">
        <v>5445</v>
      </c>
      <c r="B1495" s="75" t="s">
        <v>2515</v>
      </c>
      <c r="C1495" s="43" t="s">
        <v>2408</v>
      </c>
      <c r="D1495" s="43" t="s">
        <v>154</v>
      </c>
      <c r="E1495" s="71">
        <v>7073.02</v>
      </c>
      <c r="F1495" s="74">
        <v>6.3509999999999999E-3</v>
      </c>
      <c r="G1495" s="71">
        <v>1</v>
      </c>
      <c r="H1495" s="71">
        <v>44.92</v>
      </c>
      <c r="I1495" s="71">
        <v>7028.1</v>
      </c>
      <c r="J1495" s="71">
        <v>7022.85</v>
      </c>
      <c r="K1495" s="71">
        <v>7088.86</v>
      </c>
      <c r="L1495" s="71">
        <v>7083.61</v>
      </c>
    </row>
    <row r="1496" spans="1:12" x14ac:dyDescent="0.35">
      <c r="A1496" s="44" t="s">
        <v>5445</v>
      </c>
      <c r="B1496" s="75" t="s">
        <v>2516</v>
      </c>
      <c r="C1496" s="43" t="s">
        <v>2408</v>
      </c>
      <c r="D1496" s="43" t="s">
        <v>1015</v>
      </c>
      <c r="E1496" s="71">
        <v>7073.02</v>
      </c>
      <c r="F1496" s="74">
        <v>6.3509999999999999E-3</v>
      </c>
      <c r="G1496" s="71">
        <v>1</v>
      </c>
      <c r="H1496" s="71">
        <v>44.92</v>
      </c>
      <c r="I1496" s="71">
        <v>7028.1</v>
      </c>
      <c r="J1496" s="71">
        <v>7022.85</v>
      </c>
      <c r="K1496" s="71">
        <v>7088.86</v>
      </c>
      <c r="L1496" s="71">
        <v>7083.61</v>
      </c>
    </row>
    <row r="1497" spans="1:12" x14ac:dyDescent="0.35">
      <c r="A1497" s="44" t="s">
        <v>5445</v>
      </c>
      <c r="B1497" s="75" t="s">
        <v>2517</v>
      </c>
      <c r="C1497" s="43" t="s">
        <v>2408</v>
      </c>
      <c r="D1497" s="43" t="s">
        <v>1017</v>
      </c>
      <c r="E1497" s="71">
        <v>7073.02</v>
      </c>
      <c r="F1497" s="74">
        <v>6.3509999999999999E-3</v>
      </c>
      <c r="G1497" s="71">
        <v>1</v>
      </c>
      <c r="H1497" s="71">
        <v>44.92</v>
      </c>
      <c r="I1497" s="71">
        <v>7028.1</v>
      </c>
      <c r="J1497" s="71">
        <v>7022.85</v>
      </c>
      <c r="K1497" s="71">
        <v>7088.86</v>
      </c>
      <c r="L1497" s="71">
        <v>7083.61</v>
      </c>
    </row>
    <row r="1498" spans="1:12" x14ac:dyDescent="0.35">
      <c r="A1498" s="44" t="s">
        <v>5445</v>
      </c>
      <c r="B1498" s="75" t="s">
        <v>2518</v>
      </c>
      <c r="C1498" s="43" t="s">
        <v>2408</v>
      </c>
      <c r="D1498" s="43" t="s">
        <v>1027</v>
      </c>
      <c r="E1498" s="71">
        <v>7073.02</v>
      </c>
      <c r="F1498" s="74">
        <v>6.3509999999999999E-3</v>
      </c>
      <c r="G1498" s="71">
        <v>1</v>
      </c>
      <c r="H1498" s="71">
        <v>44.92</v>
      </c>
      <c r="I1498" s="71">
        <v>7028.1</v>
      </c>
      <c r="J1498" s="71">
        <v>7022.85</v>
      </c>
      <c r="K1498" s="71">
        <v>7088.86</v>
      </c>
      <c r="L1498" s="71">
        <v>7083.61</v>
      </c>
    </row>
    <row r="1499" spans="1:12" x14ac:dyDescent="0.35">
      <c r="A1499" s="44" t="s">
        <v>5445</v>
      </c>
      <c r="B1499" s="75" t="s">
        <v>2519</v>
      </c>
      <c r="C1499" s="43" t="s">
        <v>2408</v>
      </c>
      <c r="D1499" s="43" t="s">
        <v>158</v>
      </c>
      <c r="E1499" s="71">
        <v>7073.02</v>
      </c>
      <c r="F1499" s="74">
        <v>6.3509999999999999E-3</v>
      </c>
      <c r="G1499" s="71">
        <v>1</v>
      </c>
      <c r="H1499" s="71">
        <v>44.92</v>
      </c>
      <c r="I1499" s="71">
        <v>7028.1</v>
      </c>
      <c r="J1499" s="71">
        <v>7022.85</v>
      </c>
      <c r="K1499" s="71">
        <v>7088.86</v>
      </c>
      <c r="L1499" s="71">
        <v>7083.61</v>
      </c>
    </row>
    <row r="1500" spans="1:12" x14ac:dyDescent="0.35">
      <c r="A1500" s="44" t="s">
        <v>5445</v>
      </c>
      <c r="B1500" s="75" t="s">
        <v>2520</v>
      </c>
      <c r="C1500" s="43" t="s">
        <v>2408</v>
      </c>
      <c r="D1500" s="43" t="s">
        <v>2521</v>
      </c>
      <c r="E1500" s="71">
        <v>7073.02</v>
      </c>
      <c r="F1500" s="74">
        <v>6.3509999999999999E-3</v>
      </c>
      <c r="G1500" s="71">
        <v>1</v>
      </c>
      <c r="H1500" s="71">
        <v>44.92</v>
      </c>
      <c r="I1500" s="71">
        <v>7028.1</v>
      </c>
      <c r="J1500" s="71">
        <v>7022.85</v>
      </c>
      <c r="K1500" s="71">
        <v>7088.86</v>
      </c>
      <c r="L1500" s="71">
        <v>7083.61</v>
      </c>
    </row>
    <row r="1501" spans="1:12" x14ac:dyDescent="0.35">
      <c r="A1501" s="44" t="s">
        <v>5445</v>
      </c>
      <c r="B1501" s="75" t="s">
        <v>2522</v>
      </c>
      <c r="C1501" s="43" t="s">
        <v>2408</v>
      </c>
      <c r="D1501" s="43" t="s">
        <v>2523</v>
      </c>
      <c r="E1501" s="71">
        <v>7073.02</v>
      </c>
      <c r="F1501" s="74">
        <v>6.3509999999999999E-3</v>
      </c>
      <c r="G1501" s="71">
        <v>1</v>
      </c>
      <c r="H1501" s="71">
        <v>44.92</v>
      </c>
      <c r="I1501" s="71">
        <v>7028.1</v>
      </c>
      <c r="J1501" s="71">
        <v>7022.85</v>
      </c>
      <c r="K1501" s="71">
        <v>7088.86</v>
      </c>
      <c r="L1501" s="71">
        <v>7083.61</v>
      </c>
    </row>
    <row r="1502" spans="1:12" x14ac:dyDescent="0.35">
      <c r="A1502" s="44" t="s">
        <v>5447</v>
      </c>
      <c r="B1502" s="75" t="s">
        <v>2524</v>
      </c>
      <c r="C1502" s="43" t="s">
        <v>2525</v>
      </c>
      <c r="D1502" s="43" t="s">
        <v>1413</v>
      </c>
      <c r="E1502" s="71">
        <v>7471.82</v>
      </c>
      <c r="F1502" s="74">
        <v>1.8758E-2</v>
      </c>
      <c r="G1502" s="71">
        <v>1</v>
      </c>
      <c r="H1502" s="71">
        <v>140.16</v>
      </c>
      <c r="I1502" s="71">
        <v>7331.66</v>
      </c>
      <c r="J1502" s="71">
        <v>7326.41</v>
      </c>
      <c r="K1502" s="71">
        <v>7506.92</v>
      </c>
      <c r="L1502" s="71">
        <v>7501.67</v>
      </c>
    </row>
    <row r="1503" spans="1:12" x14ac:dyDescent="0.35">
      <c r="A1503" s="44" t="s">
        <v>5447</v>
      </c>
      <c r="B1503" s="75" t="s">
        <v>2526</v>
      </c>
      <c r="C1503" s="43" t="s">
        <v>2525</v>
      </c>
      <c r="D1503" s="43" t="s">
        <v>2527</v>
      </c>
      <c r="E1503" s="71">
        <v>7471.82</v>
      </c>
      <c r="F1503" s="74">
        <v>1.8758E-2</v>
      </c>
      <c r="G1503" s="71">
        <v>1</v>
      </c>
      <c r="H1503" s="71">
        <v>140.16</v>
      </c>
      <c r="I1503" s="71">
        <v>7331.66</v>
      </c>
      <c r="J1503" s="71">
        <v>7326.41</v>
      </c>
      <c r="K1503" s="71">
        <v>7506.92</v>
      </c>
      <c r="L1503" s="71">
        <v>7501.67</v>
      </c>
    </row>
    <row r="1504" spans="1:12" x14ac:dyDescent="0.35">
      <c r="A1504" s="44" t="s">
        <v>5447</v>
      </c>
      <c r="B1504" s="75" t="s">
        <v>2528</v>
      </c>
      <c r="C1504" s="43" t="s">
        <v>2525</v>
      </c>
      <c r="D1504" s="43" t="s">
        <v>1561</v>
      </c>
      <c r="E1504" s="71">
        <v>7471.82</v>
      </c>
      <c r="F1504" s="74">
        <v>1.8758E-2</v>
      </c>
      <c r="G1504" s="71">
        <v>1</v>
      </c>
      <c r="H1504" s="71">
        <v>140.16</v>
      </c>
      <c r="I1504" s="71">
        <v>7331.66</v>
      </c>
      <c r="J1504" s="71">
        <v>7326.41</v>
      </c>
      <c r="K1504" s="71">
        <v>7506.92</v>
      </c>
      <c r="L1504" s="71">
        <v>7501.67</v>
      </c>
    </row>
    <row r="1505" spans="1:12" x14ac:dyDescent="0.35">
      <c r="A1505" s="44" t="s">
        <v>5447</v>
      </c>
      <c r="B1505" s="75" t="s">
        <v>2529</v>
      </c>
      <c r="C1505" s="43" t="s">
        <v>2525</v>
      </c>
      <c r="D1505" s="43" t="s">
        <v>2530</v>
      </c>
      <c r="E1505" s="71">
        <v>7471.82</v>
      </c>
      <c r="F1505" s="74">
        <v>1.8758E-2</v>
      </c>
      <c r="G1505" s="71">
        <v>1</v>
      </c>
      <c r="H1505" s="71">
        <v>140.16</v>
      </c>
      <c r="I1505" s="71">
        <v>7331.66</v>
      </c>
      <c r="J1505" s="71">
        <v>7326.41</v>
      </c>
      <c r="K1505" s="71">
        <v>7506.92</v>
      </c>
      <c r="L1505" s="71">
        <v>7501.67</v>
      </c>
    </row>
    <row r="1506" spans="1:12" x14ac:dyDescent="0.35">
      <c r="A1506" s="44" t="s">
        <v>5447</v>
      </c>
      <c r="B1506" s="75" t="s">
        <v>2531</v>
      </c>
      <c r="C1506" s="43" t="s">
        <v>2525</v>
      </c>
      <c r="D1506" s="43" t="s">
        <v>2128</v>
      </c>
      <c r="E1506" s="71">
        <v>7471.82</v>
      </c>
      <c r="F1506" s="74">
        <v>1.8758E-2</v>
      </c>
      <c r="G1506" s="71">
        <v>1</v>
      </c>
      <c r="H1506" s="71">
        <v>140.16</v>
      </c>
      <c r="I1506" s="71">
        <v>7331.66</v>
      </c>
      <c r="J1506" s="71">
        <v>7326.41</v>
      </c>
      <c r="K1506" s="71">
        <v>7506.92</v>
      </c>
      <c r="L1506" s="71">
        <v>7501.67</v>
      </c>
    </row>
    <row r="1507" spans="1:12" x14ac:dyDescent="0.35">
      <c r="A1507" s="44" t="s">
        <v>5447</v>
      </c>
      <c r="B1507" s="75" t="s">
        <v>2532</v>
      </c>
      <c r="C1507" s="43" t="s">
        <v>2525</v>
      </c>
      <c r="D1507" s="43" t="s">
        <v>1565</v>
      </c>
      <c r="E1507" s="71">
        <v>7471.82</v>
      </c>
      <c r="F1507" s="74">
        <v>1.8758E-2</v>
      </c>
      <c r="G1507" s="71">
        <v>1</v>
      </c>
      <c r="H1507" s="71">
        <v>140.16</v>
      </c>
      <c r="I1507" s="71">
        <v>7331.66</v>
      </c>
      <c r="J1507" s="71">
        <v>7326.41</v>
      </c>
      <c r="K1507" s="71">
        <v>7506.92</v>
      </c>
      <c r="L1507" s="71">
        <v>7501.67</v>
      </c>
    </row>
    <row r="1508" spans="1:12" x14ac:dyDescent="0.35">
      <c r="A1508" s="44" t="s">
        <v>5447</v>
      </c>
      <c r="B1508" s="75" t="s">
        <v>2533</v>
      </c>
      <c r="C1508" s="43" t="s">
        <v>2525</v>
      </c>
      <c r="D1508" s="43" t="s">
        <v>2534</v>
      </c>
      <c r="E1508" s="71">
        <v>7471.82</v>
      </c>
      <c r="F1508" s="74">
        <v>1.8758E-2</v>
      </c>
      <c r="G1508" s="71">
        <v>1</v>
      </c>
      <c r="H1508" s="71">
        <v>140.16</v>
      </c>
      <c r="I1508" s="71">
        <v>7331.66</v>
      </c>
      <c r="J1508" s="71">
        <v>7326.41</v>
      </c>
      <c r="K1508" s="71">
        <v>7506.92</v>
      </c>
      <c r="L1508" s="71">
        <v>7501.67</v>
      </c>
    </row>
    <row r="1509" spans="1:12" x14ac:dyDescent="0.35">
      <c r="A1509" s="44" t="s">
        <v>5447</v>
      </c>
      <c r="B1509" s="75" t="s">
        <v>2535</v>
      </c>
      <c r="C1509" s="43" t="s">
        <v>2525</v>
      </c>
      <c r="D1509" s="43" t="s">
        <v>257</v>
      </c>
      <c r="E1509" s="71">
        <v>7471.82</v>
      </c>
      <c r="F1509" s="74">
        <v>1.8758E-2</v>
      </c>
      <c r="G1509" s="71">
        <v>1</v>
      </c>
      <c r="H1509" s="71">
        <v>140.16</v>
      </c>
      <c r="I1509" s="71">
        <v>7331.66</v>
      </c>
      <c r="J1509" s="71">
        <v>7326.41</v>
      </c>
      <c r="K1509" s="71">
        <v>7506.92</v>
      </c>
      <c r="L1509" s="71">
        <v>7501.67</v>
      </c>
    </row>
    <row r="1510" spans="1:12" x14ac:dyDescent="0.35">
      <c r="A1510" s="44" t="s">
        <v>5447</v>
      </c>
      <c r="B1510" s="75" t="s">
        <v>2536</v>
      </c>
      <c r="C1510" s="43" t="s">
        <v>2525</v>
      </c>
      <c r="D1510" s="43" t="s">
        <v>2537</v>
      </c>
      <c r="E1510" s="71">
        <v>7471.82</v>
      </c>
      <c r="F1510" s="74">
        <v>1.8758E-2</v>
      </c>
      <c r="G1510" s="71">
        <v>1</v>
      </c>
      <c r="H1510" s="71">
        <v>140.16</v>
      </c>
      <c r="I1510" s="71">
        <v>7331.66</v>
      </c>
      <c r="J1510" s="71">
        <v>7326.41</v>
      </c>
      <c r="K1510" s="71">
        <v>7506.92</v>
      </c>
      <c r="L1510" s="71">
        <v>7501.67</v>
      </c>
    </row>
    <row r="1511" spans="1:12" x14ac:dyDescent="0.35">
      <c r="A1511" s="44" t="s">
        <v>5447</v>
      </c>
      <c r="B1511" s="75" t="s">
        <v>2538</v>
      </c>
      <c r="C1511" s="43" t="s">
        <v>2525</v>
      </c>
      <c r="D1511" s="43" t="s">
        <v>259</v>
      </c>
      <c r="E1511" s="71">
        <v>7471.82</v>
      </c>
      <c r="F1511" s="74">
        <v>1.8758E-2</v>
      </c>
      <c r="G1511" s="71">
        <v>1</v>
      </c>
      <c r="H1511" s="71">
        <v>140.16</v>
      </c>
      <c r="I1511" s="71">
        <v>7331.66</v>
      </c>
      <c r="J1511" s="71">
        <v>7326.41</v>
      </c>
      <c r="K1511" s="71">
        <v>7506.92</v>
      </c>
      <c r="L1511" s="71">
        <v>7501.67</v>
      </c>
    </row>
    <row r="1512" spans="1:12" x14ac:dyDescent="0.35">
      <c r="A1512" s="44" t="s">
        <v>5447</v>
      </c>
      <c r="B1512" s="75" t="s">
        <v>2539</v>
      </c>
      <c r="C1512" s="43" t="s">
        <v>2525</v>
      </c>
      <c r="D1512" s="43" t="s">
        <v>1428</v>
      </c>
      <c r="E1512" s="71">
        <v>7471.82</v>
      </c>
      <c r="F1512" s="74">
        <v>1.8758E-2</v>
      </c>
      <c r="G1512" s="71">
        <v>1</v>
      </c>
      <c r="H1512" s="71">
        <v>140.16</v>
      </c>
      <c r="I1512" s="71">
        <v>7331.66</v>
      </c>
      <c r="J1512" s="71">
        <v>7326.41</v>
      </c>
      <c r="K1512" s="71">
        <v>7506.92</v>
      </c>
      <c r="L1512" s="71">
        <v>7501.67</v>
      </c>
    </row>
    <row r="1513" spans="1:12" x14ac:dyDescent="0.35">
      <c r="A1513" s="44" t="s">
        <v>5447</v>
      </c>
      <c r="B1513" s="75" t="s">
        <v>2540</v>
      </c>
      <c r="C1513" s="43" t="s">
        <v>2525</v>
      </c>
      <c r="D1513" s="43" t="s">
        <v>37</v>
      </c>
      <c r="E1513" s="71">
        <v>7471.82</v>
      </c>
      <c r="F1513" s="74">
        <v>1.8758E-2</v>
      </c>
      <c r="G1513" s="71">
        <v>1</v>
      </c>
      <c r="H1513" s="71">
        <v>140.16</v>
      </c>
      <c r="I1513" s="71">
        <v>7331.66</v>
      </c>
      <c r="J1513" s="71">
        <v>7326.41</v>
      </c>
      <c r="K1513" s="71">
        <v>7506.92</v>
      </c>
      <c r="L1513" s="71">
        <v>7501.67</v>
      </c>
    </row>
    <row r="1514" spans="1:12" x14ac:dyDescent="0.35">
      <c r="A1514" s="44" t="s">
        <v>5447</v>
      </c>
      <c r="B1514" s="75" t="s">
        <v>2541</v>
      </c>
      <c r="C1514" s="43" t="s">
        <v>2525</v>
      </c>
      <c r="D1514" s="43" t="s">
        <v>1757</v>
      </c>
      <c r="E1514" s="71">
        <v>7471.82</v>
      </c>
      <c r="F1514" s="74">
        <v>1.8758E-2</v>
      </c>
      <c r="G1514" s="71">
        <v>1</v>
      </c>
      <c r="H1514" s="71">
        <v>140.16</v>
      </c>
      <c r="I1514" s="71">
        <v>7331.66</v>
      </c>
      <c r="J1514" s="71">
        <v>7326.41</v>
      </c>
      <c r="K1514" s="71">
        <v>7506.92</v>
      </c>
      <c r="L1514" s="71">
        <v>7501.67</v>
      </c>
    </row>
    <row r="1515" spans="1:12" x14ac:dyDescent="0.35">
      <c r="A1515" s="44" t="s">
        <v>5447</v>
      </c>
      <c r="B1515" s="75" t="s">
        <v>2542</v>
      </c>
      <c r="C1515" s="43" t="s">
        <v>2525</v>
      </c>
      <c r="D1515" s="43" t="s">
        <v>2543</v>
      </c>
      <c r="E1515" s="71">
        <v>7471.82</v>
      </c>
      <c r="F1515" s="74">
        <v>1.8758E-2</v>
      </c>
      <c r="G1515" s="71">
        <v>1</v>
      </c>
      <c r="H1515" s="71">
        <v>140.16</v>
      </c>
      <c r="I1515" s="71">
        <v>7331.66</v>
      </c>
      <c r="J1515" s="71">
        <v>7326.41</v>
      </c>
      <c r="K1515" s="71">
        <v>7506.92</v>
      </c>
      <c r="L1515" s="71">
        <v>7501.67</v>
      </c>
    </row>
    <row r="1516" spans="1:12" x14ac:dyDescent="0.35">
      <c r="A1516" s="44" t="s">
        <v>5447</v>
      </c>
      <c r="B1516" s="75" t="s">
        <v>2544</v>
      </c>
      <c r="C1516" s="43" t="s">
        <v>2525</v>
      </c>
      <c r="D1516" s="43" t="s">
        <v>798</v>
      </c>
      <c r="E1516" s="71">
        <v>7471.82</v>
      </c>
      <c r="F1516" s="74">
        <v>1.8758E-2</v>
      </c>
      <c r="G1516" s="71">
        <v>1</v>
      </c>
      <c r="H1516" s="71">
        <v>140.16</v>
      </c>
      <c r="I1516" s="71">
        <v>7331.66</v>
      </c>
      <c r="J1516" s="71">
        <v>7326.41</v>
      </c>
      <c r="K1516" s="71">
        <v>7506.92</v>
      </c>
      <c r="L1516" s="71">
        <v>7501.67</v>
      </c>
    </row>
    <row r="1517" spans="1:12" x14ac:dyDescent="0.35">
      <c r="A1517" s="44" t="s">
        <v>5447</v>
      </c>
      <c r="B1517" s="75" t="s">
        <v>2545</v>
      </c>
      <c r="C1517" s="43" t="s">
        <v>2525</v>
      </c>
      <c r="D1517" s="43" t="s">
        <v>2546</v>
      </c>
      <c r="E1517" s="71">
        <v>7471.82</v>
      </c>
      <c r="F1517" s="74">
        <v>1.8758E-2</v>
      </c>
      <c r="G1517" s="71">
        <v>1</v>
      </c>
      <c r="H1517" s="71">
        <v>140.16</v>
      </c>
      <c r="I1517" s="71">
        <v>7331.66</v>
      </c>
      <c r="J1517" s="71">
        <v>7326.41</v>
      </c>
      <c r="K1517" s="71">
        <v>7506.92</v>
      </c>
      <c r="L1517" s="71">
        <v>7501.67</v>
      </c>
    </row>
    <row r="1518" spans="1:12" x14ac:dyDescent="0.35">
      <c r="A1518" s="44" t="s">
        <v>5447</v>
      </c>
      <c r="B1518" s="75" t="s">
        <v>2547</v>
      </c>
      <c r="C1518" s="43" t="s">
        <v>2525</v>
      </c>
      <c r="D1518" s="43" t="s">
        <v>264</v>
      </c>
      <c r="E1518" s="71">
        <v>7471.82</v>
      </c>
      <c r="F1518" s="74">
        <v>1.8758E-2</v>
      </c>
      <c r="G1518" s="71">
        <v>1</v>
      </c>
      <c r="H1518" s="71">
        <v>140.16</v>
      </c>
      <c r="I1518" s="71">
        <v>7331.66</v>
      </c>
      <c r="J1518" s="71">
        <v>7326.41</v>
      </c>
      <c r="K1518" s="71">
        <v>7506.92</v>
      </c>
      <c r="L1518" s="71">
        <v>7501.67</v>
      </c>
    </row>
    <row r="1519" spans="1:12" x14ac:dyDescent="0.35">
      <c r="A1519" s="44" t="s">
        <v>5447</v>
      </c>
      <c r="B1519" s="75" t="s">
        <v>2548</v>
      </c>
      <c r="C1519" s="43" t="s">
        <v>2525</v>
      </c>
      <c r="D1519" s="43" t="s">
        <v>1766</v>
      </c>
      <c r="E1519" s="71">
        <v>7471.82</v>
      </c>
      <c r="F1519" s="74">
        <v>1.8758E-2</v>
      </c>
      <c r="G1519" s="71">
        <v>1</v>
      </c>
      <c r="H1519" s="71">
        <v>140.16</v>
      </c>
      <c r="I1519" s="71">
        <v>7331.66</v>
      </c>
      <c r="J1519" s="71">
        <v>7326.41</v>
      </c>
      <c r="K1519" s="71">
        <v>7506.92</v>
      </c>
      <c r="L1519" s="71">
        <v>7501.67</v>
      </c>
    </row>
    <row r="1520" spans="1:12" x14ac:dyDescent="0.35">
      <c r="A1520" s="44" t="s">
        <v>5447</v>
      </c>
      <c r="B1520" s="75" t="s">
        <v>2549</v>
      </c>
      <c r="C1520" s="43" t="s">
        <v>2525</v>
      </c>
      <c r="D1520" s="43" t="s">
        <v>1133</v>
      </c>
      <c r="E1520" s="71">
        <v>7471.82</v>
      </c>
      <c r="F1520" s="74">
        <v>1.8758E-2</v>
      </c>
      <c r="G1520" s="71">
        <v>1</v>
      </c>
      <c r="H1520" s="71">
        <v>140.16</v>
      </c>
      <c r="I1520" s="71">
        <v>7331.66</v>
      </c>
      <c r="J1520" s="71">
        <v>7326.41</v>
      </c>
      <c r="K1520" s="71">
        <v>7506.92</v>
      </c>
      <c r="L1520" s="71">
        <v>7501.67</v>
      </c>
    </row>
    <row r="1521" spans="1:12" x14ac:dyDescent="0.35">
      <c r="A1521" s="44" t="s">
        <v>5447</v>
      </c>
      <c r="B1521" s="75" t="s">
        <v>2550</v>
      </c>
      <c r="C1521" s="43" t="s">
        <v>2525</v>
      </c>
      <c r="D1521" s="43" t="s">
        <v>1436</v>
      </c>
      <c r="E1521" s="71">
        <v>7471.82</v>
      </c>
      <c r="F1521" s="74">
        <v>1.8758E-2</v>
      </c>
      <c r="G1521" s="71">
        <v>1</v>
      </c>
      <c r="H1521" s="71">
        <v>140.16</v>
      </c>
      <c r="I1521" s="71">
        <v>7331.66</v>
      </c>
      <c r="J1521" s="71">
        <v>7326.41</v>
      </c>
      <c r="K1521" s="71">
        <v>7506.92</v>
      </c>
      <c r="L1521" s="71">
        <v>7501.67</v>
      </c>
    </row>
    <row r="1522" spans="1:12" x14ac:dyDescent="0.35">
      <c r="A1522" s="44" t="s">
        <v>5447</v>
      </c>
      <c r="B1522" s="75" t="s">
        <v>2551</v>
      </c>
      <c r="C1522" s="43" t="s">
        <v>2525</v>
      </c>
      <c r="D1522" s="43" t="s">
        <v>2552</v>
      </c>
      <c r="E1522" s="71">
        <v>7471.82</v>
      </c>
      <c r="F1522" s="74">
        <v>1.8758E-2</v>
      </c>
      <c r="G1522" s="71">
        <v>1</v>
      </c>
      <c r="H1522" s="71">
        <v>140.16</v>
      </c>
      <c r="I1522" s="71">
        <v>7331.66</v>
      </c>
      <c r="J1522" s="71">
        <v>7326.41</v>
      </c>
      <c r="K1522" s="71">
        <v>7506.92</v>
      </c>
      <c r="L1522" s="71">
        <v>7501.67</v>
      </c>
    </row>
    <row r="1523" spans="1:12" x14ac:dyDescent="0.35">
      <c r="A1523" s="44" t="s">
        <v>5447</v>
      </c>
      <c r="B1523" s="75" t="s">
        <v>2553</v>
      </c>
      <c r="C1523" s="43" t="s">
        <v>2525</v>
      </c>
      <c r="D1523" s="43" t="s">
        <v>1137</v>
      </c>
      <c r="E1523" s="71">
        <v>7471.82</v>
      </c>
      <c r="F1523" s="74">
        <v>1.8758E-2</v>
      </c>
      <c r="G1523" s="71">
        <v>1</v>
      </c>
      <c r="H1523" s="71">
        <v>140.16</v>
      </c>
      <c r="I1523" s="71">
        <v>7331.66</v>
      </c>
      <c r="J1523" s="71">
        <v>7326.41</v>
      </c>
      <c r="K1523" s="71">
        <v>7506.92</v>
      </c>
      <c r="L1523" s="71">
        <v>7501.67</v>
      </c>
    </row>
    <row r="1524" spans="1:12" x14ac:dyDescent="0.35">
      <c r="A1524" s="44" t="s">
        <v>5447</v>
      </c>
      <c r="B1524" s="75" t="s">
        <v>2554</v>
      </c>
      <c r="C1524" s="43" t="s">
        <v>2525</v>
      </c>
      <c r="D1524" s="43" t="s">
        <v>268</v>
      </c>
      <c r="E1524" s="71">
        <v>7471.82</v>
      </c>
      <c r="F1524" s="74">
        <v>1.8758E-2</v>
      </c>
      <c r="G1524" s="71">
        <v>1</v>
      </c>
      <c r="H1524" s="71">
        <v>140.16</v>
      </c>
      <c r="I1524" s="71">
        <v>7331.66</v>
      </c>
      <c r="J1524" s="71">
        <v>7326.41</v>
      </c>
      <c r="K1524" s="71">
        <v>7506.92</v>
      </c>
      <c r="L1524" s="71">
        <v>7501.67</v>
      </c>
    </row>
    <row r="1525" spans="1:12" x14ac:dyDescent="0.35">
      <c r="A1525" s="44" t="s">
        <v>5447</v>
      </c>
      <c r="B1525" s="75" t="s">
        <v>2555</v>
      </c>
      <c r="C1525" s="43" t="s">
        <v>2525</v>
      </c>
      <c r="D1525" s="43" t="s">
        <v>52</v>
      </c>
      <c r="E1525" s="71">
        <v>7471.82</v>
      </c>
      <c r="F1525" s="74">
        <v>1.8758E-2</v>
      </c>
      <c r="G1525" s="71">
        <v>1</v>
      </c>
      <c r="H1525" s="71">
        <v>140.16</v>
      </c>
      <c r="I1525" s="71">
        <v>7331.66</v>
      </c>
      <c r="J1525" s="71">
        <v>7326.41</v>
      </c>
      <c r="K1525" s="71">
        <v>7506.92</v>
      </c>
      <c r="L1525" s="71">
        <v>7501.67</v>
      </c>
    </row>
    <row r="1526" spans="1:12" x14ac:dyDescent="0.35">
      <c r="A1526" s="44" t="s">
        <v>5447</v>
      </c>
      <c r="B1526" s="75" t="s">
        <v>2556</v>
      </c>
      <c r="C1526" s="43" t="s">
        <v>2525</v>
      </c>
      <c r="D1526" s="43" t="s">
        <v>1141</v>
      </c>
      <c r="E1526" s="71">
        <v>7471.82</v>
      </c>
      <c r="F1526" s="74">
        <v>1.8758E-2</v>
      </c>
      <c r="G1526" s="71">
        <v>1</v>
      </c>
      <c r="H1526" s="71">
        <v>140.16</v>
      </c>
      <c r="I1526" s="71">
        <v>7331.66</v>
      </c>
      <c r="J1526" s="71">
        <v>7326.41</v>
      </c>
      <c r="K1526" s="71">
        <v>7506.92</v>
      </c>
      <c r="L1526" s="71">
        <v>7501.67</v>
      </c>
    </row>
    <row r="1527" spans="1:12" x14ac:dyDescent="0.35">
      <c r="A1527" s="44" t="s">
        <v>5447</v>
      </c>
      <c r="B1527" s="75" t="s">
        <v>2557</v>
      </c>
      <c r="C1527" s="43" t="s">
        <v>2525</v>
      </c>
      <c r="D1527" s="43" t="s">
        <v>2558</v>
      </c>
      <c r="E1527" s="71">
        <v>7471.82</v>
      </c>
      <c r="F1527" s="74">
        <v>1.8758E-2</v>
      </c>
      <c r="G1527" s="71">
        <v>1</v>
      </c>
      <c r="H1527" s="71">
        <v>140.16</v>
      </c>
      <c r="I1527" s="71">
        <v>7331.66</v>
      </c>
      <c r="J1527" s="71">
        <v>7326.41</v>
      </c>
      <c r="K1527" s="71">
        <v>7506.92</v>
      </c>
      <c r="L1527" s="71">
        <v>7501.67</v>
      </c>
    </row>
    <row r="1528" spans="1:12" x14ac:dyDescent="0.35">
      <c r="A1528" s="44" t="s">
        <v>5447</v>
      </c>
      <c r="B1528" s="75" t="s">
        <v>2559</v>
      </c>
      <c r="C1528" s="43" t="s">
        <v>2525</v>
      </c>
      <c r="D1528" s="43" t="s">
        <v>2560</v>
      </c>
      <c r="E1528" s="71">
        <v>7471.82</v>
      </c>
      <c r="F1528" s="74">
        <v>1.8758E-2</v>
      </c>
      <c r="G1528" s="71">
        <v>1</v>
      </c>
      <c r="H1528" s="71">
        <v>140.16</v>
      </c>
      <c r="I1528" s="71">
        <v>7331.66</v>
      </c>
      <c r="J1528" s="71">
        <v>7326.41</v>
      </c>
      <c r="K1528" s="71">
        <v>7506.92</v>
      </c>
      <c r="L1528" s="71">
        <v>7501.67</v>
      </c>
    </row>
    <row r="1529" spans="1:12" x14ac:dyDescent="0.35">
      <c r="A1529" s="44" t="s">
        <v>5447</v>
      </c>
      <c r="B1529" s="75" t="s">
        <v>2561</v>
      </c>
      <c r="C1529" s="43" t="s">
        <v>2525</v>
      </c>
      <c r="D1529" s="43" t="s">
        <v>280</v>
      </c>
      <c r="E1529" s="71">
        <v>7471.82</v>
      </c>
      <c r="F1529" s="74">
        <v>1.8758E-2</v>
      </c>
      <c r="G1529" s="71">
        <v>1</v>
      </c>
      <c r="H1529" s="71">
        <v>140.16</v>
      </c>
      <c r="I1529" s="71">
        <v>7331.66</v>
      </c>
      <c r="J1529" s="71">
        <v>7326.41</v>
      </c>
      <c r="K1529" s="71">
        <v>7506.92</v>
      </c>
      <c r="L1529" s="71">
        <v>7501.67</v>
      </c>
    </row>
    <row r="1530" spans="1:12" x14ac:dyDescent="0.35">
      <c r="A1530" s="44" t="s">
        <v>5447</v>
      </c>
      <c r="B1530" s="75" t="s">
        <v>2562</v>
      </c>
      <c r="C1530" s="43" t="s">
        <v>2525</v>
      </c>
      <c r="D1530" s="43" t="s">
        <v>833</v>
      </c>
      <c r="E1530" s="71">
        <v>7471.82</v>
      </c>
      <c r="F1530" s="74">
        <v>1.8758E-2</v>
      </c>
      <c r="G1530" s="71">
        <v>1</v>
      </c>
      <c r="H1530" s="71">
        <v>140.16</v>
      </c>
      <c r="I1530" s="71">
        <v>7331.66</v>
      </c>
      <c r="J1530" s="71">
        <v>7326.41</v>
      </c>
      <c r="K1530" s="71">
        <v>7506.92</v>
      </c>
      <c r="L1530" s="71">
        <v>7501.67</v>
      </c>
    </row>
    <row r="1531" spans="1:12" x14ac:dyDescent="0.35">
      <c r="A1531" s="44" t="s">
        <v>5447</v>
      </c>
      <c r="B1531" s="75" t="s">
        <v>2563</v>
      </c>
      <c r="C1531" s="43" t="s">
        <v>2525</v>
      </c>
      <c r="D1531" s="43" t="s">
        <v>72</v>
      </c>
      <c r="E1531" s="71">
        <v>7471.82</v>
      </c>
      <c r="F1531" s="74">
        <v>1.8758E-2</v>
      </c>
      <c r="G1531" s="71">
        <v>1</v>
      </c>
      <c r="H1531" s="71">
        <v>140.16</v>
      </c>
      <c r="I1531" s="71">
        <v>7331.66</v>
      </c>
      <c r="J1531" s="71">
        <v>7326.41</v>
      </c>
      <c r="K1531" s="71">
        <v>7506.92</v>
      </c>
      <c r="L1531" s="71">
        <v>7501.67</v>
      </c>
    </row>
    <row r="1532" spans="1:12" x14ac:dyDescent="0.35">
      <c r="A1532" s="44" t="s">
        <v>5447</v>
      </c>
      <c r="B1532" s="75" t="s">
        <v>2564</v>
      </c>
      <c r="C1532" s="43" t="s">
        <v>2525</v>
      </c>
      <c r="D1532" s="43" t="s">
        <v>1294</v>
      </c>
      <c r="E1532" s="71">
        <v>7471.82</v>
      </c>
      <c r="F1532" s="74">
        <v>1.8758E-2</v>
      </c>
      <c r="G1532" s="71">
        <v>1</v>
      </c>
      <c r="H1532" s="71">
        <v>140.16</v>
      </c>
      <c r="I1532" s="71">
        <v>7331.66</v>
      </c>
      <c r="J1532" s="71">
        <v>7326.41</v>
      </c>
      <c r="K1532" s="71">
        <v>7506.92</v>
      </c>
      <c r="L1532" s="71">
        <v>7501.67</v>
      </c>
    </row>
    <row r="1533" spans="1:12" x14ac:dyDescent="0.35">
      <c r="A1533" s="44" t="s">
        <v>5447</v>
      </c>
      <c r="B1533" s="75" t="s">
        <v>2565</v>
      </c>
      <c r="C1533" s="43" t="s">
        <v>2525</v>
      </c>
      <c r="D1533" s="43" t="s">
        <v>74</v>
      </c>
      <c r="E1533" s="71">
        <v>7471.82</v>
      </c>
      <c r="F1533" s="74">
        <v>1.8758E-2</v>
      </c>
      <c r="G1533" s="71">
        <v>1</v>
      </c>
      <c r="H1533" s="71">
        <v>140.16</v>
      </c>
      <c r="I1533" s="71">
        <v>7331.66</v>
      </c>
      <c r="J1533" s="71">
        <v>7326.41</v>
      </c>
      <c r="K1533" s="71">
        <v>7506.92</v>
      </c>
      <c r="L1533" s="71">
        <v>7501.67</v>
      </c>
    </row>
    <row r="1534" spans="1:12" x14ac:dyDescent="0.35">
      <c r="A1534" s="44" t="s">
        <v>5447</v>
      </c>
      <c r="B1534" s="75" t="s">
        <v>2566</v>
      </c>
      <c r="C1534" s="43" t="s">
        <v>2525</v>
      </c>
      <c r="D1534" s="43" t="s">
        <v>2567</v>
      </c>
      <c r="E1534" s="71">
        <v>7471.82</v>
      </c>
      <c r="F1534" s="74">
        <v>1.8758E-2</v>
      </c>
      <c r="G1534" s="71">
        <v>1</v>
      </c>
      <c r="H1534" s="71">
        <v>140.16</v>
      </c>
      <c r="I1534" s="71">
        <v>7331.66</v>
      </c>
      <c r="J1534" s="71">
        <v>7326.41</v>
      </c>
      <c r="K1534" s="71">
        <v>7506.92</v>
      </c>
      <c r="L1534" s="71">
        <v>7501.67</v>
      </c>
    </row>
    <row r="1535" spans="1:12" x14ac:dyDescent="0.35">
      <c r="A1535" s="44" t="s">
        <v>5447</v>
      </c>
      <c r="B1535" s="75" t="s">
        <v>2568</v>
      </c>
      <c r="C1535" s="43" t="s">
        <v>2525</v>
      </c>
      <c r="D1535" s="43" t="s">
        <v>534</v>
      </c>
      <c r="E1535" s="71">
        <v>7471.82</v>
      </c>
      <c r="F1535" s="74">
        <v>1.8758E-2</v>
      </c>
      <c r="G1535" s="71">
        <v>1</v>
      </c>
      <c r="H1535" s="71">
        <v>140.16</v>
      </c>
      <c r="I1535" s="71">
        <v>7331.66</v>
      </c>
      <c r="J1535" s="71">
        <v>7326.41</v>
      </c>
      <c r="K1535" s="71">
        <v>7506.92</v>
      </c>
      <c r="L1535" s="71">
        <v>7501.67</v>
      </c>
    </row>
    <row r="1536" spans="1:12" x14ac:dyDescent="0.35">
      <c r="A1536" s="44" t="s">
        <v>5447</v>
      </c>
      <c r="B1536" s="75" t="s">
        <v>2569</v>
      </c>
      <c r="C1536" s="43" t="s">
        <v>2525</v>
      </c>
      <c r="D1536" s="43" t="s">
        <v>2570</v>
      </c>
      <c r="E1536" s="71">
        <v>7471.82</v>
      </c>
      <c r="F1536" s="74">
        <v>1.8758E-2</v>
      </c>
      <c r="G1536" s="71">
        <v>1</v>
      </c>
      <c r="H1536" s="71">
        <v>140.16</v>
      </c>
      <c r="I1536" s="71">
        <v>7331.66</v>
      </c>
      <c r="J1536" s="71">
        <v>7326.41</v>
      </c>
      <c r="K1536" s="71">
        <v>7506.92</v>
      </c>
      <c r="L1536" s="71">
        <v>7501.67</v>
      </c>
    </row>
    <row r="1537" spans="1:12" x14ac:dyDescent="0.35">
      <c r="A1537" s="44" t="s">
        <v>5447</v>
      </c>
      <c r="B1537" s="75" t="s">
        <v>2571</v>
      </c>
      <c r="C1537" s="43" t="s">
        <v>2525</v>
      </c>
      <c r="D1537" s="43" t="s">
        <v>84</v>
      </c>
      <c r="E1537" s="71">
        <v>7471.82</v>
      </c>
      <c r="F1537" s="74">
        <v>1.8758E-2</v>
      </c>
      <c r="G1537" s="71">
        <v>1</v>
      </c>
      <c r="H1537" s="71">
        <v>140.16</v>
      </c>
      <c r="I1537" s="71">
        <v>7331.66</v>
      </c>
      <c r="J1537" s="71">
        <v>7326.41</v>
      </c>
      <c r="K1537" s="71">
        <v>7506.92</v>
      </c>
      <c r="L1537" s="71">
        <v>7501.67</v>
      </c>
    </row>
    <row r="1538" spans="1:12" x14ac:dyDescent="0.35">
      <c r="A1538" s="44" t="s">
        <v>5447</v>
      </c>
      <c r="B1538" s="75" t="s">
        <v>2572</v>
      </c>
      <c r="C1538" s="43" t="s">
        <v>2525</v>
      </c>
      <c r="D1538" s="43" t="s">
        <v>2573</v>
      </c>
      <c r="E1538" s="71">
        <v>7471.82</v>
      </c>
      <c r="F1538" s="74">
        <v>1.8758E-2</v>
      </c>
      <c r="G1538" s="71">
        <v>1</v>
      </c>
      <c r="H1538" s="71">
        <v>140.16</v>
      </c>
      <c r="I1538" s="71">
        <v>7331.66</v>
      </c>
      <c r="J1538" s="71">
        <v>7326.41</v>
      </c>
      <c r="K1538" s="71">
        <v>7506.92</v>
      </c>
      <c r="L1538" s="71">
        <v>7501.67</v>
      </c>
    </row>
    <row r="1539" spans="1:12" x14ac:dyDescent="0.35">
      <c r="A1539" s="44" t="s">
        <v>5447</v>
      </c>
      <c r="B1539" s="75" t="s">
        <v>2574</v>
      </c>
      <c r="C1539" s="43" t="s">
        <v>2525</v>
      </c>
      <c r="D1539" s="43" t="s">
        <v>2575</v>
      </c>
      <c r="E1539" s="71">
        <v>7471.82</v>
      </c>
      <c r="F1539" s="74">
        <v>1.8758E-2</v>
      </c>
      <c r="G1539" s="71">
        <v>1</v>
      </c>
      <c r="H1539" s="71">
        <v>140.16</v>
      </c>
      <c r="I1539" s="71">
        <v>7331.66</v>
      </c>
      <c r="J1539" s="71">
        <v>7326.41</v>
      </c>
      <c r="K1539" s="71">
        <v>7506.92</v>
      </c>
      <c r="L1539" s="71">
        <v>7501.67</v>
      </c>
    </row>
    <row r="1540" spans="1:12" x14ac:dyDescent="0.35">
      <c r="A1540" s="44" t="s">
        <v>5447</v>
      </c>
      <c r="B1540" s="75" t="s">
        <v>2576</v>
      </c>
      <c r="C1540" s="43" t="s">
        <v>2525</v>
      </c>
      <c r="D1540" s="43" t="s">
        <v>88</v>
      </c>
      <c r="E1540" s="71">
        <v>7471.82</v>
      </c>
      <c r="F1540" s="74">
        <v>1.8758E-2</v>
      </c>
      <c r="G1540" s="71">
        <v>1</v>
      </c>
      <c r="H1540" s="71">
        <v>140.16</v>
      </c>
      <c r="I1540" s="71">
        <v>7331.66</v>
      </c>
      <c r="J1540" s="71">
        <v>7326.41</v>
      </c>
      <c r="K1540" s="71">
        <v>7506.92</v>
      </c>
      <c r="L1540" s="71">
        <v>7501.67</v>
      </c>
    </row>
    <row r="1541" spans="1:12" x14ac:dyDescent="0.35">
      <c r="A1541" s="44" t="s">
        <v>5447</v>
      </c>
      <c r="B1541" s="75" t="s">
        <v>2577</v>
      </c>
      <c r="C1541" s="43" t="s">
        <v>2525</v>
      </c>
      <c r="D1541" s="43" t="s">
        <v>1168</v>
      </c>
      <c r="E1541" s="71">
        <v>7471.82</v>
      </c>
      <c r="F1541" s="74">
        <v>1.8758E-2</v>
      </c>
      <c r="G1541" s="71">
        <v>1</v>
      </c>
      <c r="H1541" s="71">
        <v>140.16</v>
      </c>
      <c r="I1541" s="71">
        <v>7331.66</v>
      </c>
      <c r="J1541" s="71">
        <v>7326.41</v>
      </c>
      <c r="K1541" s="71">
        <v>7506.92</v>
      </c>
      <c r="L1541" s="71">
        <v>7501.67</v>
      </c>
    </row>
    <row r="1542" spans="1:12" x14ac:dyDescent="0.35">
      <c r="A1542" s="44" t="s">
        <v>5447</v>
      </c>
      <c r="B1542" s="75" t="s">
        <v>2578</v>
      </c>
      <c r="C1542" s="43" t="s">
        <v>2525</v>
      </c>
      <c r="D1542" s="43" t="s">
        <v>1319</v>
      </c>
      <c r="E1542" s="71">
        <v>7471.82</v>
      </c>
      <c r="F1542" s="74">
        <v>1.8758E-2</v>
      </c>
      <c r="G1542" s="71">
        <v>1</v>
      </c>
      <c r="H1542" s="71">
        <v>140.16</v>
      </c>
      <c r="I1542" s="71">
        <v>7331.66</v>
      </c>
      <c r="J1542" s="71">
        <v>7326.41</v>
      </c>
      <c r="K1542" s="71">
        <v>7506.92</v>
      </c>
      <c r="L1542" s="71">
        <v>7501.67</v>
      </c>
    </row>
    <row r="1543" spans="1:12" x14ac:dyDescent="0.35">
      <c r="A1543" s="44" t="s">
        <v>5447</v>
      </c>
      <c r="B1543" s="75" t="s">
        <v>2579</v>
      </c>
      <c r="C1543" s="43" t="s">
        <v>2525</v>
      </c>
      <c r="D1543" s="43" t="s">
        <v>92</v>
      </c>
      <c r="E1543" s="71">
        <v>7471.82</v>
      </c>
      <c r="F1543" s="74">
        <v>1.8758E-2</v>
      </c>
      <c r="G1543" s="71">
        <v>1</v>
      </c>
      <c r="H1543" s="71">
        <v>140.16</v>
      </c>
      <c r="I1543" s="71">
        <v>7331.66</v>
      </c>
      <c r="J1543" s="71">
        <v>7326.41</v>
      </c>
      <c r="K1543" s="71">
        <v>7506.92</v>
      </c>
      <c r="L1543" s="71">
        <v>7501.67</v>
      </c>
    </row>
    <row r="1544" spans="1:12" x14ac:dyDescent="0.35">
      <c r="A1544" s="44" t="s">
        <v>5447</v>
      </c>
      <c r="B1544" s="75" t="s">
        <v>2580</v>
      </c>
      <c r="C1544" s="43" t="s">
        <v>2525</v>
      </c>
      <c r="D1544" s="43" t="s">
        <v>2581</v>
      </c>
      <c r="E1544" s="71">
        <v>7471.82</v>
      </c>
      <c r="F1544" s="74">
        <v>1.8758E-2</v>
      </c>
      <c r="G1544" s="71">
        <v>1</v>
      </c>
      <c r="H1544" s="71">
        <v>140.16</v>
      </c>
      <c r="I1544" s="71">
        <v>7331.66</v>
      </c>
      <c r="J1544" s="71">
        <v>7326.41</v>
      </c>
      <c r="K1544" s="71">
        <v>7506.92</v>
      </c>
      <c r="L1544" s="71">
        <v>7501.67</v>
      </c>
    </row>
    <row r="1545" spans="1:12" x14ac:dyDescent="0.35">
      <c r="A1545" s="44" t="s">
        <v>5447</v>
      </c>
      <c r="B1545" s="75" t="s">
        <v>2582</v>
      </c>
      <c r="C1545" s="43" t="s">
        <v>2525</v>
      </c>
      <c r="D1545" s="43" t="s">
        <v>2583</v>
      </c>
      <c r="E1545" s="71">
        <v>7471.82</v>
      </c>
      <c r="F1545" s="74">
        <v>1.8758E-2</v>
      </c>
      <c r="G1545" s="71">
        <v>1</v>
      </c>
      <c r="H1545" s="71">
        <v>140.16</v>
      </c>
      <c r="I1545" s="71">
        <v>7331.66</v>
      </c>
      <c r="J1545" s="71">
        <v>7326.41</v>
      </c>
      <c r="K1545" s="71">
        <v>7506.92</v>
      </c>
      <c r="L1545" s="71">
        <v>7501.67</v>
      </c>
    </row>
    <row r="1546" spans="1:12" x14ac:dyDescent="0.35">
      <c r="A1546" s="44" t="s">
        <v>5447</v>
      </c>
      <c r="B1546" s="75" t="s">
        <v>2584</v>
      </c>
      <c r="C1546" s="43" t="s">
        <v>2525</v>
      </c>
      <c r="D1546" s="43" t="s">
        <v>305</v>
      </c>
      <c r="E1546" s="71">
        <v>7471.82</v>
      </c>
      <c r="F1546" s="74">
        <v>1.8758E-2</v>
      </c>
      <c r="G1546" s="71">
        <v>1</v>
      </c>
      <c r="H1546" s="71">
        <v>140.16</v>
      </c>
      <c r="I1546" s="71">
        <v>7331.66</v>
      </c>
      <c r="J1546" s="71">
        <v>7326.41</v>
      </c>
      <c r="K1546" s="71">
        <v>7506.92</v>
      </c>
      <c r="L1546" s="71">
        <v>7501.67</v>
      </c>
    </row>
    <row r="1547" spans="1:12" x14ac:dyDescent="0.35">
      <c r="A1547" s="44" t="s">
        <v>5447</v>
      </c>
      <c r="B1547" s="75" t="s">
        <v>2585</v>
      </c>
      <c r="C1547" s="43" t="s">
        <v>2525</v>
      </c>
      <c r="D1547" s="43" t="s">
        <v>2586</v>
      </c>
      <c r="E1547" s="71">
        <v>7471.82</v>
      </c>
      <c r="F1547" s="74">
        <v>1.8758E-2</v>
      </c>
      <c r="G1547" s="71">
        <v>1</v>
      </c>
      <c r="H1547" s="71">
        <v>140.16</v>
      </c>
      <c r="I1547" s="71">
        <v>7331.66</v>
      </c>
      <c r="J1547" s="71">
        <v>7326.41</v>
      </c>
      <c r="K1547" s="71">
        <v>7506.92</v>
      </c>
      <c r="L1547" s="71">
        <v>7501.67</v>
      </c>
    </row>
    <row r="1548" spans="1:12" x14ac:dyDescent="0.35">
      <c r="A1548" s="44" t="s">
        <v>5447</v>
      </c>
      <c r="B1548" s="75" t="s">
        <v>2587</v>
      </c>
      <c r="C1548" s="43" t="s">
        <v>2525</v>
      </c>
      <c r="D1548" s="43" t="s">
        <v>2175</v>
      </c>
      <c r="E1548" s="71">
        <v>7471.82</v>
      </c>
      <c r="F1548" s="74">
        <v>1.8758E-2</v>
      </c>
      <c r="G1548" s="71">
        <v>1</v>
      </c>
      <c r="H1548" s="71">
        <v>140.16</v>
      </c>
      <c r="I1548" s="71">
        <v>7331.66</v>
      </c>
      <c r="J1548" s="71">
        <v>7326.41</v>
      </c>
      <c r="K1548" s="71">
        <v>7506.92</v>
      </c>
      <c r="L1548" s="71">
        <v>7501.67</v>
      </c>
    </row>
    <row r="1549" spans="1:12" x14ac:dyDescent="0.35">
      <c r="A1549" s="44" t="s">
        <v>5447</v>
      </c>
      <c r="B1549" s="75" t="s">
        <v>2588</v>
      </c>
      <c r="C1549" s="43" t="s">
        <v>2525</v>
      </c>
      <c r="D1549" s="43" t="s">
        <v>96</v>
      </c>
      <c r="E1549" s="71">
        <v>7471.82</v>
      </c>
      <c r="F1549" s="74">
        <v>1.8758E-2</v>
      </c>
      <c r="G1549" s="71">
        <v>1</v>
      </c>
      <c r="H1549" s="71">
        <v>140.16</v>
      </c>
      <c r="I1549" s="71">
        <v>7331.66</v>
      </c>
      <c r="J1549" s="71">
        <v>7326.41</v>
      </c>
      <c r="K1549" s="71">
        <v>7506.92</v>
      </c>
      <c r="L1549" s="71">
        <v>7501.67</v>
      </c>
    </row>
    <row r="1550" spans="1:12" x14ac:dyDescent="0.35">
      <c r="A1550" s="44" t="s">
        <v>5447</v>
      </c>
      <c r="B1550" s="75" t="s">
        <v>2589</v>
      </c>
      <c r="C1550" s="43" t="s">
        <v>2525</v>
      </c>
      <c r="D1550" s="43" t="s">
        <v>899</v>
      </c>
      <c r="E1550" s="71">
        <v>7471.82</v>
      </c>
      <c r="F1550" s="74">
        <v>1.8758E-2</v>
      </c>
      <c r="G1550" s="71">
        <v>1</v>
      </c>
      <c r="H1550" s="71">
        <v>140.16</v>
      </c>
      <c r="I1550" s="71">
        <v>7331.66</v>
      </c>
      <c r="J1550" s="71">
        <v>7326.41</v>
      </c>
      <c r="K1550" s="71">
        <v>7506.92</v>
      </c>
      <c r="L1550" s="71">
        <v>7501.67</v>
      </c>
    </row>
    <row r="1551" spans="1:12" x14ac:dyDescent="0.35">
      <c r="A1551" s="44" t="s">
        <v>5447</v>
      </c>
      <c r="B1551" s="75" t="s">
        <v>2590</v>
      </c>
      <c r="C1551" s="43" t="s">
        <v>2525</v>
      </c>
      <c r="D1551" s="43" t="s">
        <v>98</v>
      </c>
      <c r="E1551" s="71">
        <v>7471.82</v>
      </c>
      <c r="F1551" s="74">
        <v>1.8758E-2</v>
      </c>
      <c r="G1551" s="71">
        <v>1</v>
      </c>
      <c r="H1551" s="71">
        <v>140.16</v>
      </c>
      <c r="I1551" s="71">
        <v>7331.66</v>
      </c>
      <c r="J1551" s="71">
        <v>7326.41</v>
      </c>
      <c r="K1551" s="71">
        <v>7506.92</v>
      </c>
      <c r="L1551" s="71">
        <v>7501.67</v>
      </c>
    </row>
    <row r="1552" spans="1:12" x14ac:dyDescent="0.35">
      <c r="A1552" s="44" t="s">
        <v>5447</v>
      </c>
      <c r="B1552" s="75" t="s">
        <v>2591</v>
      </c>
      <c r="C1552" s="43" t="s">
        <v>2525</v>
      </c>
      <c r="D1552" s="43" t="s">
        <v>313</v>
      </c>
      <c r="E1552" s="71">
        <v>7471.82</v>
      </c>
      <c r="F1552" s="74">
        <v>1.8758E-2</v>
      </c>
      <c r="G1552" s="71">
        <v>1</v>
      </c>
      <c r="H1552" s="71">
        <v>140.16</v>
      </c>
      <c r="I1552" s="71">
        <v>7331.66</v>
      </c>
      <c r="J1552" s="71">
        <v>7326.41</v>
      </c>
      <c r="K1552" s="71">
        <v>7506.92</v>
      </c>
      <c r="L1552" s="71">
        <v>7501.67</v>
      </c>
    </row>
    <row r="1553" spans="1:12" x14ac:dyDescent="0.35">
      <c r="A1553" s="44" t="s">
        <v>5447</v>
      </c>
      <c r="B1553" s="75" t="s">
        <v>2592</v>
      </c>
      <c r="C1553" s="43" t="s">
        <v>2525</v>
      </c>
      <c r="D1553" s="43" t="s">
        <v>1193</v>
      </c>
      <c r="E1553" s="71">
        <v>7471.82</v>
      </c>
      <c r="F1553" s="74">
        <v>1.8758E-2</v>
      </c>
      <c r="G1553" s="71">
        <v>1</v>
      </c>
      <c r="H1553" s="71">
        <v>140.16</v>
      </c>
      <c r="I1553" s="71">
        <v>7331.66</v>
      </c>
      <c r="J1553" s="71">
        <v>7326.41</v>
      </c>
      <c r="K1553" s="71">
        <v>7506.92</v>
      </c>
      <c r="L1553" s="71">
        <v>7501.67</v>
      </c>
    </row>
    <row r="1554" spans="1:12" x14ac:dyDescent="0.35">
      <c r="A1554" s="44" t="s">
        <v>5447</v>
      </c>
      <c r="B1554" s="75" t="s">
        <v>2593</v>
      </c>
      <c r="C1554" s="43" t="s">
        <v>2525</v>
      </c>
      <c r="D1554" s="43" t="s">
        <v>2594</v>
      </c>
      <c r="E1554" s="71">
        <v>7471.82</v>
      </c>
      <c r="F1554" s="74">
        <v>1.8758E-2</v>
      </c>
      <c r="G1554" s="71">
        <v>1</v>
      </c>
      <c r="H1554" s="71">
        <v>140.16</v>
      </c>
      <c r="I1554" s="71">
        <v>7331.66</v>
      </c>
      <c r="J1554" s="71">
        <v>7326.41</v>
      </c>
      <c r="K1554" s="71">
        <v>7506.92</v>
      </c>
      <c r="L1554" s="71">
        <v>7501.67</v>
      </c>
    </row>
    <row r="1555" spans="1:12" x14ac:dyDescent="0.35">
      <c r="A1555" s="44" t="s">
        <v>5447</v>
      </c>
      <c r="B1555" s="75" t="s">
        <v>2595</v>
      </c>
      <c r="C1555" s="43" t="s">
        <v>2525</v>
      </c>
      <c r="D1555" s="43" t="s">
        <v>315</v>
      </c>
      <c r="E1555" s="71">
        <v>7471.82</v>
      </c>
      <c r="F1555" s="74">
        <v>1.8758E-2</v>
      </c>
      <c r="G1555" s="71">
        <v>1</v>
      </c>
      <c r="H1555" s="71">
        <v>140.16</v>
      </c>
      <c r="I1555" s="71">
        <v>7331.66</v>
      </c>
      <c r="J1555" s="71">
        <v>7326.41</v>
      </c>
      <c r="K1555" s="71">
        <v>7506.92</v>
      </c>
      <c r="L1555" s="71">
        <v>7501.67</v>
      </c>
    </row>
    <row r="1556" spans="1:12" x14ac:dyDescent="0.35">
      <c r="A1556" s="44" t="s">
        <v>5447</v>
      </c>
      <c r="B1556" s="75" t="s">
        <v>2596</v>
      </c>
      <c r="C1556" s="43" t="s">
        <v>2525</v>
      </c>
      <c r="D1556" s="43" t="s">
        <v>104</v>
      </c>
      <c r="E1556" s="71">
        <v>7471.82</v>
      </c>
      <c r="F1556" s="74">
        <v>1.8758E-2</v>
      </c>
      <c r="G1556" s="71">
        <v>1</v>
      </c>
      <c r="H1556" s="71">
        <v>140.16</v>
      </c>
      <c r="I1556" s="71">
        <v>7331.66</v>
      </c>
      <c r="J1556" s="71">
        <v>7326.41</v>
      </c>
      <c r="K1556" s="71">
        <v>7506.92</v>
      </c>
      <c r="L1556" s="71">
        <v>7501.67</v>
      </c>
    </row>
    <row r="1557" spans="1:12" x14ac:dyDescent="0.35">
      <c r="A1557" s="44" t="s">
        <v>5447</v>
      </c>
      <c r="B1557" s="75" t="s">
        <v>2597</v>
      </c>
      <c r="C1557" s="43" t="s">
        <v>2525</v>
      </c>
      <c r="D1557" s="43" t="s">
        <v>1095</v>
      </c>
      <c r="E1557" s="71">
        <v>7471.82</v>
      </c>
      <c r="F1557" s="74">
        <v>1.8758E-2</v>
      </c>
      <c r="G1557" s="71">
        <v>1</v>
      </c>
      <c r="H1557" s="71">
        <v>140.16</v>
      </c>
      <c r="I1557" s="71">
        <v>7331.66</v>
      </c>
      <c r="J1557" s="71">
        <v>7326.41</v>
      </c>
      <c r="K1557" s="71">
        <v>7506.92</v>
      </c>
      <c r="L1557" s="71">
        <v>7501.67</v>
      </c>
    </row>
    <row r="1558" spans="1:12" x14ac:dyDescent="0.35">
      <c r="A1558" s="44" t="s">
        <v>5447</v>
      </c>
      <c r="B1558" s="75" t="s">
        <v>2598</v>
      </c>
      <c r="C1558" s="43" t="s">
        <v>2525</v>
      </c>
      <c r="D1558" s="43" t="s">
        <v>319</v>
      </c>
      <c r="E1558" s="71">
        <v>7471.82</v>
      </c>
      <c r="F1558" s="74">
        <v>1.8758E-2</v>
      </c>
      <c r="G1558" s="71">
        <v>1</v>
      </c>
      <c r="H1558" s="71">
        <v>140.16</v>
      </c>
      <c r="I1558" s="71">
        <v>7331.66</v>
      </c>
      <c r="J1558" s="71">
        <v>7326.41</v>
      </c>
      <c r="K1558" s="71">
        <v>7506.92</v>
      </c>
      <c r="L1558" s="71">
        <v>7501.67</v>
      </c>
    </row>
    <row r="1559" spans="1:12" x14ac:dyDescent="0.35">
      <c r="A1559" s="44" t="s">
        <v>5447</v>
      </c>
      <c r="B1559" s="75" t="s">
        <v>2599</v>
      </c>
      <c r="C1559" s="43" t="s">
        <v>2525</v>
      </c>
      <c r="D1559" s="43" t="s">
        <v>1490</v>
      </c>
      <c r="E1559" s="71">
        <v>7471.82</v>
      </c>
      <c r="F1559" s="74">
        <v>1.8758E-2</v>
      </c>
      <c r="G1559" s="71">
        <v>1</v>
      </c>
      <c r="H1559" s="71">
        <v>140.16</v>
      </c>
      <c r="I1559" s="71">
        <v>7331.66</v>
      </c>
      <c r="J1559" s="71">
        <v>7326.41</v>
      </c>
      <c r="K1559" s="71">
        <v>7506.92</v>
      </c>
      <c r="L1559" s="71">
        <v>7501.67</v>
      </c>
    </row>
    <row r="1560" spans="1:12" x14ac:dyDescent="0.35">
      <c r="A1560" s="44" t="s">
        <v>5447</v>
      </c>
      <c r="B1560" s="75" t="s">
        <v>2600</v>
      </c>
      <c r="C1560" s="43" t="s">
        <v>2525</v>
      </c>
      <c r="D1560" s="43" t="s">
        <v>1200</v>
      </c>
      <c r="E1560" s="71">
        <v>7471.82</v>
      </c>
      <c r="F1560" s="74">
        <v>1.8758E-2</v>
      </c>
      <c r="G1560" s="71">
        <v>1</v>
      </c>
      <c r="H1560" s="71">
        <v>140.16</v>
      </c>
      <c r="I1560" s="71">
        <v>7331.66</v>
      </c>
      <c r="J1560" s="71">
        <v>7326.41</v>
      </c>
      <c r="K1560" s="71">
        <v>7506.92</v>
      </c>
      <c r="L1560" s="71">
        <v>7501.67</v>
      </c>
    </row>
    <row r="1561" spans="1:12" x14ac:dyDescent="0.35">
      <c r="A1561" s="44" t="s">
        <v>5447</v>
      </c>
      <c r="B1561" s="75" t="s">
        <v>2601</v>
      </c>
      <c r="C1561" s="43" t="s">
        <v>2525</v>
      </c>
      <c r="D1561" s="43" t="s">
        <v>2602</v>
      </c>
      <c r="E1561" s="71">
        <v>7471.82</v>
      </c>
      <c r="F1561" s="74">
        <v>1.8758E-2</v>
      </c>
      <c r="G1561" s="71">
        <v>1</v>
      </c>
      <c r="H1561" s="71">
        <v>140.16</v>
      </c>
      <c r="I1561" s="71">
        <v>7331.66</v>
      </c>
      <c r="J1561" s="71">
        <v>7326.41</v>
      </c>
      <c r="K1561" s="71">
        <v>7506.92</v>
      </c>
      <c r="L1561" s="71">
        <v>7501.67</v>
      </c>
    </row>
    <row r="1562" spans="1:12" x14ac:dyDescent="0.35">
      <c r="A1562" s="44" t="s">
        <v>5447</v>
      </c>
      <c r="B1562" s="75" t="s">
        <v>2603</v>
      </c>
      <c r="C1562" s="43" t="s">
        <v>2525</v>
      </c>
      <c r="D1562" s="43" t="s">
        <v>112</v>
      </c>
      <c r="E1562" s="71">
        <v>7471.82</v>
      </c>
      <c r="F1562" s="74">
        <v>1.8758E-2</v>
      </c>
      <c r="G1562" s="71">
        <v>1</v>
      </c>
      <c r="H1562" s="71">
        <v>140.16</v>
      </c>
      <c r="I1562" s="71">
        <v>7331.66</v>
      </c>
      <c r="J1562" s="71">
        <v>7326.41</v>
      </c>
      <c r="K1562" s="71">
        <v>7506.92</v>
      </c>
      <c r="L1562" s="71">
        <v>7501.67</v>
      </c>
    </row>
    <row r="1563" spans="1:12" x14ac:dyDescent="0.35">
      <c r="A1563" s="44" t="s">
        <v>5447</v>
      </c>
      <c r="B1563" s="75" t="s">
        <v>2604</v>
      </c>
      <c r="C1563" s="43" t="s">
        <v>2525</v>
      </c>
      <c r="D1563" s="43" t="s">
        <v>114</v>
      </c>
      <c r="E1563" s="71">
        <v>7471.82</v>
      </c>
      <c r="F1563" s="74">
        <v>1.8758E-2</v>
      </c>
      <c r="G1563" s="71">
        <v>1</v>
      </c>
      <c r="H1563" s="71">
        <v>140.16</v>
      </c>
      <c r="I1563" s="71">
        <v>7331.66</v>
      </c>
      <c r="J1563" s="71">
        <v>7326.41</v>
      </c>
      <c r="K1563" s="71">
        <v>7506.92</v>
      </c>
      <c r="L1563" s="71">
        <v>7501.67</v>
      </c>
    </row>
    <row r="1564" spans="1:12" x14ac:dyDescent="0.35">
      <c r="A1564" s="44" t="s">
        <v>5447</v>
      </c>
      <c r="B1564" s="75" t="s">
        <v>2605</v>
      </c>
      <c r="C1564" s="43" t="s">
        <v>2525</v>
      </c>
      <c r="D1564" s="43" t="s">
        <v>2606</v>
      </c>
      <c r="E1564" s="71">
        <v>7471.82</v>
      </c>
      <c r="F1564" s="74">
        <v>1.8758E-2</v>
      </c>
      <c r="G1564" s="71">
        <v>1</v>
      </c>
      <c r="H1564" s="71">
        <v>140.16</v>
      </c>
      <c r="I1564" s="71">
        <v>7331.66</v>
      </c>
      <c r="J1564" s="71">
        <v>7326.41</v>
      </c>
      <c r="K1564" s="71">
        <v>7506.92</v>
      </c>
      <c r="L1564" s="71">
        <v>7501.67</v>
      </c>
    </row>
    <row r="1565" spans="1:12" x14ac:dyDescent="0.35">
      <c r="A1565" s="44" t="s">
        <v>5447</v>
      </c>
      <c r="B1565" s="75" t="s">
        <v>2607</v>
      </c>
      <c r="C1565" s="43" t="s">
        <v>2525</v>
      </c>
      <c r="D1565" s="43" t="s">
        <v>118</v>
      </c>
      <c r="E1565" s="71">
        <v>7471.82</v>
      </c>
      <c r="F1565" s="74">
        <v>1.8758E-2</v>
      </c>
      <c r="G1565" s="71">
        <v>1</v>
      </c>
      <c r="H1565" s="71">
        <v>140.16</v>
      </c>
      <c r="I1565" s="71">
        <v>7331.66</v>
      </c>
      <c r="J1565" s="71">
        <v>7326.41</v>
      </c>
      <c r="K1565" s="71">
        <v>7506.92</v>
      </c>
      <c r="L1565" s="71">
        <v>7501.67</v>
      </c>
    </row>
    <row r="1566" spans="1:12" x14ac:dyDescent="0.35">
      <c r="A1566" s="44" t="s">
        <v>5447</v>
      </c>
      <c r="B1566" s="75" t="s">
        <v>2608</v>
      </c>
      <c r="C1566" s="43" t="s">
        <v>2525</v>
      </c>
      <c r="D1566" s="43" t="s">
        <v>1221</v>
      </c>
      <c r="E1566" s="71">
        <v>7471.82</v>
      </c>
      <c r="F1566" s="74">
        <v>1.8758E-2</v>
      </c>
      <c r="G1566" s="71">
        <v>1</v>
      </c>
      <c r="H1566" s="71">
        <v>140.16</v>
      </c>
      <c r="I1566" s="71">
        <v>7331.66</v>
      </c>
      <c r="J1566" s="71">
        <v>7326.41</v>
      </c>
      <c r="K1566" s="71">
        <v>7506.92</v>
      </c>
      <c r="L1566" s="71">
        <v>7501.67</v>
      </c>
    </row>
    <row r="1567" spans="1:12" x14ac:dyDescent="0.35">
      <c r="A1567" s="44" t="s">
        <v>5447</v>
      </c>
      <c r="B1567" s="75" t="s">
        <v>2609</v>
      </c>
      <c r="C1567" s="43" t="s">
        <v>2525</v>
      </c>
      <c r="D1567" s="43" t="s">
        <v>329</v>
      </c>
      <c r="E1567" s="71">
        <v>7471.82</v>
      </c>
      <c r="F1567" s="74">
        <v>1.8758E-2</v>
      </c>
      <c r="G1567" s="71">
        <v>1</v>
      </c>
      <c r="H1567" s="71">
        <v>140.16</v>
      </c>
      <c r="I1567" s="71">
        <v>7331.66</v>
      </c>
      <c r="J1567" s="71">
        <v>7326.41</v>
      </c>
      <c r="K1567" s="71">
        <v>7506.92</v>
      </c>
      <c r="L1567" s="71">
        <v>7501.67</v>
      </c>
    </row>
    <row r="1568" spans="1:12" x14ac:dyDescent="0.35">
      <c r="A1568" s="44" t="s">
        <v>5447</v>
      </c>
      <c r="B1568" s="75" t="s">
        <v>2610</v>
      </c>
      <c r="C1568" s="43" t="s">
        <v>2525</v>
      </c>
      <c r="D1568" s="43" t="s">
        <v>331</v>
      </c>
      <c r="E1568" s="71">
        <v>7471.82</v>
      </c>
      <c r="F1568" s="74">
        <v>1.8758E-2</v>
      </c>
      <c r="G1568" s="71">
        <v>1</v>
      </c>
      <c r="H1568" s="71">
        <v>140.16</v>
      </c>
      <c r="I1568" s="71">
        <v>7331.66</v>
      </c>
      <c r="J1568" s="71">
        <v>7326.41</v>
      </c>
      <c r="K1568" s="71">
        <v>7506.92</v>
      </c>
      <c r="L1568" s="71">
        <v>7501.67</v>
      </c>
    </row>
    <row r="1569" spans="1:12" x14ac:dyDescent="0.35">
      <c r="A1569" s="44" t="s">
        <v>5447</v>
      </c>
      <c r="B1569" s="75" t="s">
        <v>2611</v>
      </c>
      <c r="C1569" s="43" t="s">
        <v>2525</v>
      </c>
      <c r="D1569" s="43" t="s">
        <v>2612</v>
      </c>
      <c r="E1569" s="71">
        <v>7471.82</v>
      </c>
      <c r="F1569" s="74">
        <v>1.8758E-2</v>
      </c>
      <c r="G1569" s="71">
        <v>1</v>
      </c>
      <c r="H1569" s="71">
        <v>140.16</v>
      </c>
      <c r="I1569" s="71">
        <v>7331.66</v>
      </c>
      <c r="J1569" s="71">
        <v>7326.41</v>
      </c>
      <c r="K1569" s="71">
        <v>7506.92</v>
      </c>
      <c r="L1569" s="71">
        <v>7501.67</v>
      </c>
    </row>
    <row r="1570" spans="1:12" x14ac:dyDescent="0.35">
      <c r="A1570" s="44" t="s">
        <v>5447</v>
      </c>
      <c r="B1570" s="75" t="s">
        <v>2613</v>
      </c>
      <c r="C1570" s="43" t="s">
        <v>2525</v>
      </c>
      <c r="D1570" s="43" t="s">
        <v>124</v>
      </c>
      <c r="E1570" s="71">
        <v>7471.82</v>
      </c>
      <c r="F1570" s="74">
        <v>1.8758E-2</v>
      </c>
      <c r="G1570" s="71">
        <v>1</v>
      </c>
      <c r="H1570" s="71">
        <v>140.16</v>
      </c>
      <c r="I1570" s="71">
        <v>7331.66</v>
      </c>
      <c r="J1570" s="71">
        <v>7326.41</v>
      </c>
      <c r="K1570" s="71">
        <v>7506.92</v>
      </c>
      <c r="L1570" s="71">
        <v>7501.67</v>
      </c>
    </row>
    <row r="1571" spans="1:12" x14ac:dyDescent="0.35">
      <c r="A1571" s="44" t="s">
        <v>5447</v>
      </c>
      <c r="B1571" s="75" t="s">
        <v>2614</v>
      </c>
      <c r="C1571" s="43" t="s">
        <v>2525</v>
      </c>
      <c r="D1571" s="43" t="s">
        <v>126</v>
      </c>
      <c r="E1571" s="71">
        <v>7471.82</v>
      </c>
      <c r="F1571" s="74">
        <v>1.8758E-2</v>
      </c>
      <c r="G1571" s="71">
        <v>1</v>
      </c>
      <c r="H1571" s="71">
        <v>140.16</v>
      </c>
      <c r="I1571" s="71">
        <v>7331.66</v>
      </c>
      <c r="J1571" s="71">
        <v>7326.41</v>
      </c>
      <c r="K1571" s="71">
        <v>7506.92</v>
      </c>
      <c r="L1571" s="71">
        <v>7501.67</v>
      </c>
    </row>
    <row r="1572" spans="1:12" x14ac:dyDescent="0.35">
      <c r="A1572" s="44" t="s">
        <v>5447</v>
      </c>
      <c r="B1572" s="75" t="s">
        <v>2615</v>
      </c>
      <c r="C1572" s="43" t="s">
        <v>2525</v>
      </c>
      <c r="D1572" s="43" t="s">
        <v>128</v>
      </c>
      <c r="E1572" s="71">
        <v>7471.82</v>
      </c>
      <c r="F1572" s="74">
        <v>1.8758E-2</v>
      </c>
      <c r="G1572" s="71">
        <v>1</v>
      </c>
      <c r="H1572" s="71">
        <v>140.16</v>
      </c>
      <c r="I1572" s="71">
        <v>7331.66</v>
      </c>
      <c r="J1572" s="71">
        <v>7326.41</v>
      </c>
      <c r="K1572" s="71">
        <v>7506.92</v>
      </c>
      <c r="L1572" s="71">
        <v>7501.67</v>
      </c>
    </row>
    <row r="1573" spans="1:12" x14ac:dyDescent="0.35">
      <c r="A1573" s="44" t="s">
        <v>5447</v>
      </c>
      <c r="B1573" s="75" t="s">
        <v>2616</v>
      </c>
      <c r="C1573" s="43" t="s">
        <v>2525</v>
      </c>
      <c r="D1573" s="43" t="s">
        <v>2617</v>
      </c>
      <c r="E1573" s="71">
        <v>7471.82</v>
      </c>
      <c r="F1573" s="74">
        <v>1.8758E-2</v>
      </c>
      <c r="G1573" s="71">
        <v>1</v>
      </c>
      <c r="H1573" s="71">
        <v>140.16</v>
      </c>
      <c r="I1573" s="71">
        <v>7331.66</v>
      </c>
      <c r="J1573" s="71">
        <v>7326.41</v>
      </c>
      <c r="K1573" s="71">
        <v>7506.92</v>
      </c>
      <c r="L1573" s="71">
        <v>7501.67</v>
      </c>
    </row>
    <row r="1574" spans="1:12" x14ac:dyDescent="0.35">
      <c r="A1574" s="44" t="s">
        <v>5447</v>
      </c>
      <c r="B1574" s="75" t="s">
        <v>2618</v>
      </c>
      <c r="C1574" s="43" t="s">
        <v>2525</v>
      </c>
      <c r="D1574" s="43" t="s">
        <v>337</v>
      </c>
      <c r="E1574" s="71">
        <v>7471.82</v>
      </c>
      <c r="F1574" s="74">
        <v>1.8758E-2</v>
      </c>
      <c r="G1574" s="71">
        <v>1</v>
      </c>
      <c r="H1574" s="71">
        <v>140.16</v>
      </c>
      <c r="I1574" s="71">
        <v>7331.66</v>
      </c>
      <c r="J1574" s="71">
        <v>7326.41</v>
      </c>
      <c r="K1574" s="71">
        <v>7506.92</v>
      </c>
      <c r="L1574" s="71">
        <v>7501.67</v>
      </c>
    </row>
    <row r="1575" spans="1:12" x14ac:dyDescent="0.35">
      <c r="A1575" s="44" t="s">
        <v>5447</v>
      </c>
      <c r="B1575" s="75" t="s">
        <v>2619</v>
      </c>
      <c r="C1575" s="43" t="s">
        <v>2525</v>
      </c>
      <c r="D1575" s="43" t="s">
        <v>2620</v>
      </c>
      <c r="E1575" s="71">
        <v>7471.82</v>
      </c>
      <c r="F1575" s="74">
        <v>1.8758E-2</v>
      </c>
      <c r="G1575" s="71">
        <v>1</v>
      </c>
      <c r="H1575" s="71">
        <v>140.16</v>
      </c>
      <c r="I1575" s="71">
        <v>7331.66</v>
      </c>
      <c r="J1575" s="71">
        <v>7326.41</v>
      </c>
      <c r="K1575" s="71">
        <v>7506.92</v>
      </c>
      <c r="L1575" s="71">
        <v>7501.67</v>
      </c>
    </row>
    <row r="1576" spans="1:12" x14ac:dyDescent="0.35">
      <c r="A1576" s="44" t="s">
        <v>5447</v>
      </c>
      <c r="B1576" s="75" t="s">
        <v>2621</v>
      </c>
      <c r="C1576" s="43" t="s">
        <v>2525</v>
      </c>
      <c r="D1576" s="43" t="s">
        <v>2622</v>
      </c>
      <c r="E1576" s="71">
        <v>7471.82</v>
      </c>
      <c r="F1576" s="74">
        <v>1.8758E-2</v>
      </c>
      <c r="G1576" s="71">
        <v>1</v>
      </c>
      <c r="H1576" s="71">
        <v>140.16</v>
      </c>
      <c r="I1576" s="71">
        <v>7331.66</v>
      </c>
      <c r="J1576" s="71">
        <v>7326.41</v>
      </c>
      <c r="K1576" s="71">
        <v>7506.92</v>
      </c>
      <c r="L1576" s="71">
        <v>7501.67</v>
      </c>
    </row>
    <row r="1577" spans="1:12" x14ac:dyDescent="0.35">
      <c r="A1577" s="44" t="s">
        <v>5447</v>
      </c>
      <c r="B1577" s="75" t="s">
        <v>2623</v>
      </c>
      <c r="C1577" s="43" t="s">
        <v>2525</v>
      </c>
      <c r="D1577" s="43" t="s">
        <v>1666</v>
      </c>
      <c r="E1577" s="71">
        <v>7471.82</v>
      </c>
      <c r="F1577" s="74">
        <v>1.8758E-2</v>
      </c>
      <c r="G1577" s="71">
        <v>1</v>
      </c>
      <c r="H1577" s="71">
        <v>140.16</v>
      </c>
      <c r="I1577" s="71">
        <v>7331.66</v>
      </c>
      <c r="J1577" s="71">
        <v>7326.41</v>
      </c>
      <c r="K1577" s="71">
        <v>7506.92</v>
      </c>
      <c r="L1577" s="71">
        <v>7501.67</v>
      </c>
    </row>
    <row r="1578" spans="1:12" x14ac:dyDescent="0.35">
      <c r="A1578" s="44" t="s">
        <v>5447</v>
      </c>
      <c r="B1578" s="75" t="s">
        <v>2624</v>
      </c>
      <c r="C1578" s="43" t="s">
        <v>2525</v>
      </c>
      <c r="D1578" s="43" t="s">
        <v>2625</v>
      </c>
      <c r="E1578" s="71">
        <v>7471.82</v>
      </c>
      <c r="F1578" s="74">
        <v>1.8758E-2</v>
      </c>
      <c r="G1578" s="71">
        <v>1</v>
      </c>
      <c r="H1578" s="71">
        <v>140.16</v>
      </c>
      <c r="I1578" s="71">
        <v>7331.66</v>
      </c>
      <c r="J1578" s="71">
        <v>7326.41</v>
      </c>
      <c r="K1578" s="71">
        <v>7506.92</v>
      </c>
      <c r="L1578" s="71">
        <v>7501.67</v>
      </c>
    </row>
    <row r="1579" spans="1:12" x14ac:dyDescent="0.35">
      <c r="A1579" s="44" t="s">
        <v>5447</v>
      </c>
      <c r="B1579" s="75" t="s">
        <v>2626</v>
      </c>
      <c r="C1579" s="43" t="s">
        <v>2525</v>
      </c>
      <c r="D1579" s="43" t="s">
        <v>2627</v>
      </c>
      <c r="E1579" s="71">
        <v>7471.82</v>
      </c>
      <c r="F1579" s="74">
        <v>1.8758E-2</v>
      </c>
      <c r="G1579" s="71">
        <v>1</v>
      </c>
      <c r="H1579" s="71">
        <v>140.16</v>
      </c>
      <c r="I1579" s="71">
        <v>7331.66</v>
      </c>
      <c r="J1579" s="71">
        <v>7326.41</v>
      </c>
      <c r="K1579" s="71">
        <v>7506.92</v>
      </c>
      <c r="L1579" s="71">
        <v>7501.67</v>
      </c>
    </row>
    <row r="1580" spans="1:12" x14ac:dyDescent="0.35">
      <c r="A1580" s="44" t="s">
        <v>5447</v>
      </c>
      <c r="B1580" s="75" t="s">
        <v>2628</v>
      </c>
      <c r="C1580" s="43" t="s">
        <v>2525</v>
      </c>
      <c r="D1580" s="43" t="s">
        <v>130</v>
      </c>
      <c r="E1580" s="71">
        <v>7471.82</v>
      </c>
      <c r="F1580" s="74">
        <v>1.8758E-2</v>
      </c>
      <c r="G1580" s="71">
        <v>1</v>
      </c>
      <c r="H1580" s="71">
        <v>140.16</v>
      </c>
      <c r="I1580" s="71">
        <v>7331.66</v>
      </c>
      <c r="J1580" s="71">
        <v>7326.41</v>
      </c>
      <c r="K1580" s="71">
        <v>7506.92</v>
      </c>
      <c r="L1580" s="71">
        <v>7501.67</v>
      </c>
    </row>
    <row r="1581" spans="1:12" x14ac:dyDescent="0.35">
      <c r="A1581" s="44" t="s">
        <v>5447</v>
      </c>
      <c r="B1581" s="75" t="s">
        <v>2629</v>
      </c>
      <c r="C1581" s="43" t="s">
        <v>2525</v>
      </c>
      <c r="D1581" s="43" t="s">
        <v>2630</v>
      </c>
      <c r="E1581" s="71">
        <v>7471.82</v>
      </c>
      <c r="F1581" s="74">
        <v>1.8758E-2</v>
      </c>
      <c r="G1581" s="71">
        <v>1</v>
      </c>
      <c r="H1581" s="71">
        <v>140.16</v>
      </c>
      <c r="I1581" s="71">
        <v>7331.66</v>
      </c>
      <c r="J1581" s="71">
        <v>7326.41</v>
      </c>
      <c r="K1581" s="71">
        <v>7506.92</v>
      </c>
      <c r="L1581" s="71">
        <v>7501.67</v>
      </c>
    </row>
    <row r="1582" spans="1:12" x14ac:dyDescent="0.35">
      <c r="A1582" s="44" t="s">
        <v>5447</v>
      </c>
      <c r="B1582" s="75" t="s">
        <v>2631</v>
      </c>
      <c r="C1582" s="43" t="s">
        <v>2525</v>
      </c>
      <c r="D1582" s="43" t="s">
        <v>2632</v>
      </c>
      <c r="E1582" s="71">
        <v>7471.82</v>
      </c>
      <c r="F1582" s="74">
        <v>1.8758E-2</v>
      </c>
      <c r="G1582" s="71">
        <v>1</v>
      </c>
      <c r="H1582" s="71">
        <v>140.16</v>
      </c>
      <c r="I1582" s="71">
        <v>7331.66</v>
      </c>
      <c r="J1582" s="71">
        <v>7326.41</v>
      </c>
      <c r="K1582" s="71">
        <v>7506.92</v>
      </c>
      <c r="L1582" s="71">
        <v>7501.67</v>
      </c>
    </row>
    <row r="1583" spans="1:12" x14ac:dyDescent="0.35">
      <c r="A1583" s="44" t="s">
        <v>5447</v>
      </c>
      <c r="B1583" s="75" t="s">
        <v>2633</v>
      </c>
      <c r="C1583" s="43" t="s">
        <v>2525</v>
      </c>
      <c r="D1583" s="43" t="s">
        <v>134</v>
      </c>
      <c r="E1583" s="71">
        <v>7471.82</v>
      </c>
      <c r="F1583" s="74">
        <v>1.8758E-2</v>
      </c>
      <c r="G1583" s="71">
        <v>1</v>
      </c>
      <c r="H1583" s="71">
        <v>140.16</v>
      </c>
      <c r="I1583" s="71">
        <v>7331.66</v>
      </c>
      <c r="J1583" s="71">
        <v>7326.41</v>
      </c>
      <c r="K1583" s="71">
        <v>7506.92</v>
      </c>
      <c r="L1583" s="71">
        <v>7501.67</v>
      </c>
    </row>
    <row r="1584" spans="1:12" x14ac:dyDescent="0.35">
      <c r="A1584" s="44" t="s">
        <v>5447</v>
      </c>
      <c r="B1584" s="75" t="s">
        <v>2634</v>
      </c>
      <c r="C1584" s="43" t="s">
        <v>2525</v>
      </c>
      <c r="D1584" s="43" t="s">
        <v>2635</v>
      </c>
      <c r="E1584" s="71">
        <v>7471.82</v>
      </c>
      <c r="F1584" s="74">
        <v>1.8758E-2</v>
      </c>
      <c r="G1584" s="71">
        <v>1</v>
      </c>
      <c r="H1584" s="71">
        <v>140.16</v>
      </c>
      <c r="I1584" s="71">
        <v>7331.66</v>
      </c>
      <c r="J1584" s="71">
        <v>7326.41</v>
      </c>
      <c r="K1584" s="71">
        <v>7506.92</v>
      </c>
      <c r="L1584" s="71">
        <v>7501.67</v>
      </c>
    </row>
    <row r="1585" spans="1:12" x14ac:dyDescent="0.35">
      <c r="A1585" s="44" t="s">
        <v>5447</v>
      </c>
      <c r="B1585" s="75" t="s">
        <v>2636</v>
      </c>
      <c r="C1585" s="43" t="s">
        <v>2525</v>
      </c>
      <c r="D1585" s="43" t="s">
        <v>347</v>
      </c>
      <c r="E1585" s="71">
        <v>7471.82</v>
      </c>
      <c r="F1585" s="74">
        <v>1.8758E-2</v>
      </c>
      <c r="G1585" s="71">
        <v>1</v>
      </c>
      <c r="H1585" s="71">
        <v>140.16</v>
      </c>
      <c r="I1585" s="71">
        <v>7331.66</v>
      </c>
      <c r="J1585" s="71">
        <v>7326.41</v>
      </c>
      <c r="K1585" s="71">
        <v>7506.92</v>
      </c>
      <c r="L1585" s="71">
        <v>7501.67</v>
      </c>
    </row>
    <row r="1586" spans="1:12" x14ac:dyDescent="0.35">
      <c r="A1586" s="44" t="s">
        <v>5447</v>
      </c>
      <c r="B1586" s="75" t="s">
        <v>2637</v>
      </c>
      <c r="C1586" s="43" t="s">
        <v>2525</v>
      </c>
      <c r="D1586" s="43" t="s">
        <v>353</v>
      </c>
      <c r="E1586" s="71">
        <v>7471.82</v>
      </c>
      <c r="F1586" s="74">
        <v>1.8758E-2</v>
      </c>
      <c r="G1586" s="71">
        <v>1</v>
      </c>
      <c r="H1586" s="71">
        <v>140.16</v>
      </c>
      <c r="I1586" s="71">
        <v>7331.66</v>
      </c>
      <c r="J1586" s="71">
        <v>7326.41</v>
      </c>
      <c r="K1586" s="71">
        <v>7506.92</v>
      </c>
      <c r="L1586" s="71">
        <v>7501.67</v>
      </c>
    </row>
    <row r="1587" spans="1:12" x14ac:dyDescent="0.35">
      <c r="A1587" s="44" t="s">
        <v>5447</v>
      </c>
      <c r="B1587" s="75" t="s">
        <v>2638</v>
      </c>
      <c r="C1587" s="43" t="s">
        <v>2525</v>
      </c>
      <c r="D1587" s="43" t="s">
        <v>738</v>
      </c>
      <c r="E1587" s="71">
        <v>7471.82</v>
      </c>
      <c r="F1587" s="74">
        <v>1.8758E-2</v>
      </c>
      <c r="G1587" s="71">
        <v>1</v>
      </c>
      <c r="H1587" s="71">
        <v>140.16</v>
      </c>
      <c r="I1587" s="71">
        <v>7331.66</v>
      </c>
      <c r="J1587" s="71">
        <v>7326.41</v>
      </c>
      <c r="K1587" s="71">
        <v>7506.92</v>
      </c>
      <c r="L1587" s="71">
        <v>7501.67</v>
      </c>
    </row>
    <row r="1588" spans="1:12" x14ac:dyDescent="0.35">
      <c r="A1588" s="44" t="s">
        <v>5447</v>
      </c>
      <c r="B1588" s="75" t="s">
        <v>2639</v>
      </c>
      <c r="C1588" s="43" t="s">
        <v>2525</v>
      </c>
      <c r="D1588" s="43" t="s">
        <v>2640</v>
      </c>
      <c r="E1588" s="71">
        <v>7471.82</v>
      </c>
      <c r="F1588" s="74">
        <v>1.8758E-2</v>
      </c>
      <c r="G1588" s="71">
        <v>1</v>
      </c>
      <c r="H1588" s="71">
        <v>140.16</v>
      </c>
      <c r="I1588" s="71">
        <v>7331.66</v>
      </c>
      <c r="J1588" s="71">
        <v>7326.41</v>
      </c>
      <c r="K1588" s="71">
        <v>7506.92</v>
      </c>
      <c r="L1588" s="71">
        <v>7501.67</v>
      </c>
    </row>
    <row r="1589" spans="1:12" x14ac:dyDescent="0.35">
      <c r="A1589" s="44" t="s">
        <v>5447</v>
      </c>
      <c r="B1589" s="75" t="s">
        <v>2641</v>
      </c>
      <c r="C1589" s="43" t="s">
        <v>2525</v>
      </c>
      <c r="D1589" s="43" t="s">
        <v>136</v>
      </c>
      <c r="E1589" s="71">
        <v>7471.82</v>
      </c>
      <c r="F1589" s="74">
        <v>1.8758E-2</v>
      </c>
      <c r="G1589" s="71">
        <v>1</v>
      </c>
      <c r="H1589" s="71">
        <v>140.16</v>
      </c>
      <c r="I1589" s="71">
        <v>7331.66</v>
      </c>
      <c r="J1589" s="71">
        <v>7326.41</v>
      </c>
      <c r="K1589" s="71">
        <v>7506.92</v>
      </c>
      <c r="L1589" s="71">
        <v>7501.67</v>
      </c>
    </row>
    <row r="1590" spans="1:12" x14ac:dyDescent="0.35">
      <c r="A1590" s="44" t="s">
        <v>5447</v>
      </c>
      <c r="B1590" s="75" t="s">
        <v>2642</v>
      </c>
      <c r="C1590" s="43" t="s">
        <v>2525</v>
      </c>
      <c r="D1590" s="43" t="s">
        <v>2643</v>
      </c>
      <c r="E1590" s="71">
        <v>7471.82</v>
      </c>
      <c r="F1590" s="74">
        <v>1.8758E-2</v>
      </c>
      <c r="G1590" s="71">
        <v>1</v>
      </c>
      <c r="H1590" s="71">
        <v>140.16</v>
      </c>
      <c r="I1590" s="71">
        <v>7331.66</v>
      </c>
      <c r="J1590" s="71">
        <v>7326.41</v>
      </c>
      <c r="K1590" s="71">
        <v>7506.92</v>
      </c>
      <c r="L1590" s="71">
        <v>7501.67</v>
      </c>
    </row>
    <row r="1591" spans="1:12" x14ac:dyDescent="0.35">
      <c r="A1591" s="44" t="s">
        <v>5447</v>
      </c>
      <c r="B1591" s="75" t="s">
        <v>2644</v>
      </c>
      <c r="C1591" s="43" t="s">
        <v>2525</v>
      </c>
      <c r="D1591" s="43" t="s">
        <v>2645</v>
      </c>
      <c r="E1591" s="71">
        <v>7471.82</v>
      </c>
      <c r="F1591" s="74">
        <v>1.8758E-2</v>
      </c>
      <c r="G1591" s="71">
        <v>1</v>
      </c>
      <c r="H1591" s="71">
        <v>140.16</v>
      </c>
      <c r="I1591" s="71">
        <v>7331.66</v>
      </c>
      <c r="J1591" s="71">
        <v>7326.41</v>
      </c>
      <c r="K1591" s="71">
        <v>7506.92</v>
      </c>
      <c r="L1591" s="71">
        <v>7501.67</v>
      </c>
    </row>
    <row r="1592" spans="1:12" x14ac:dyDescent="0.35">
      <c r="A1592" s="44" t="s">
        <v>5447</v>
      </c>
      <c r="B1592" s="75" t="s">
        <v>2646</v>
      </c>
      <c r="C1592" s="43" t="s">
        <v>2525</v>
      </c>
      <c r="D1592" s="43" t="s">
        <v>1372</v>
      </c>
      <c r="E1592" s="71">
        <v>7471.82</v>
      </c>
      <c r="F1592" s="74">
        <v>1.8758E-2</v>
      </c>
      <c r="G1592" s="71">
        <v>1</v>
      </c>
      <c r="H1592" s="71">
        <v>140.16</v>
      </c>
      <c r="I1592" s="71">
        <v>7331.66</v>
      </c>
      <c r="J1592" s="71">
        <v>7326.41</v>
      </c>
      <c r="K1592" s="71">
        <v>7506.92</v>
      </c>
      <c r="L1592" s="71">
        <v>7501.67</v>
      </c>
    </row>
    <row r="1593" spans="1:12" x14ac:dyDescent="0.35">
      <c r="A1593" s="44" t="s">
        <v>5447</v>
      </c>
      <c r="B1593" s="75" t="s">
        <v>2647</v>
      </c>
      <c r="C1593" s="43" t="s">
        <v>2525</v>
      </c>
      <c r="D1593" s="43" t="s">
        <v>1983</v>
      </c>
      <c r="E1593" s="71">
        <v>7471.82</v>
      </c>
      <c r="F1593" s="74">
        <v>1.8758E-2</v>
      </c>
      <c r="G1593" s="71">
        <v>1</v>
      </c>
      <c r="H1593" s="71">
        <v>140.16</v>
      </c>
      <c r="I1593" s="71">
        <v>7331.66</v>
      </c>
      <c r="J1593" s="71">
        <v>7326.41</v>
      </c>
      <c r="K1593" s="71">
        <v>7506.92</v>
      </c>
      <c r="L1593" s="71">
        <v>7501.67</v>
      </c>
    </row>
    <row r="1594" spans="1:12" x14ac:dyDescent="0.35">
      <c r="A1594" s="44" t="s">
        <v>5447</v>
      </c>
      <c r="B1594" s="75" t="s">
        <v>2648</v>
      </c>
      <c r="C1594" s="43" t="s">
        <v>2525</v>
      </c>
      <c r="D1594" s="43" t="s">
        <v>140</v>
      </c>
      <c r="E1594" s="71">
        <v>7471.82</v>
      </c>
      <c r="F1594" s="74">
        <v>1.8758E-2</v>
      </c>
      <c r="G1594" s="71">
        <v>1</v>
      </c>
      <c r="H1594" s="71">
        <v>140.16</v>
      </c>
      <c r="I1594" s="71">
        <v>7331.66</v>
      </c>
      <c r="J1594" s="71">
        <v>7326.41</v>
      </c>
      <c r="K1594" s="71">
        <v>7506.92</v>
      </c>
      <c r="L1594" s="71">
        <v>7501.67</v>
      </c>
    </row>
    <row r="1595" spans="1:12" x14ac:dyDescent="0.35">
      <c r="A1595" s="44" t="s">
        <v>5447</v>
      </c>
      <c r="B1595" s="75" t="s">
        <v>2649</v>
      </c>
      <c r="C1595" s="43" t="s">
        <v>2525</v>
      </c>
      <c r="D1595" s="43" t="s">
        <v>2650</v>
      </c>
      <c r="E1595" s="71">
        <v>7471.82</v>
      </c>
      <c r="F1595" s="74">
        <v>1.8758E-2</v>
      </c>
      <c r="G1595" s="71">
        <v>1</v>
      </c>
      <c r="H1595" s="71">
        <v>140.16</v>
      </c>
      <c r="I1595" s="71">
        <v>7331.66</v>
      </c>
      <c r="J1595" s="71">
        <v>7326.41</v>
      </c>
      <c r="K1595" s="71">
        <v>7506.92</v>
      </c>
      <c r="L1595" s="71">
        <v>7501.67</v>
      </c>
    </row>
    <row r="1596" spans="1:12" x14ac:dyDescent="0.35">
      <c r="A1596" s="44" t="s">
        <v>5447</v>
      </c>
      <c r="B1596" s="75" t="s">
        <v>2651</v>
      </c>
      <c r="C1596" s="43" t="s">
        <v>2525</v>
      </c>
      <c r="D1596" s="43" t="s">
        <v>2375</v>
      </c>
      <c r="E1596" s="71">
        <v>7471.82</v>
      </c>
      <c r="F1596" s="74">
        <v>1.8758E-2</v>
      </c>
      <c r="G1596" s="71">
        <v>1</v>
      </c>
      <c r="H1596" s="71">
        <v>140.16</v>
      </c>
      <c r="I1596" s="71">
        <v>7331.66</v>
      </c>
      <c r="J1596" s="71">
        <v>7326.41</v>
      </c>
      <c r="K1596" s="71">
        <v>7506.92</v>
      </c>
      <c r="L1596" s="71">
        <v>7501.67</v>
      </c>
    </row>
    <row r="1597" spans="1:12" x14ac:dyDescent="0.35">
      <c r="A1597" s="44" t="s">
        <v>5447</v>
      </c>
      <c r="B1597" s="75" t="s">
        <v>2652</v>
      </c>
      <c r="C1597" s="43" t="s">
        <v>2525</v>
      </c>
      <c r="D1597" s="43" t="s">
        <v>2653</v>
      </c>
      <c r="E1597" s="71">
        <v>7471.82</v>
      </c>
      <c r="F1597" s="74">
        <v>1.8758E-2</v>
      </c>
      <c r="G1597" s="71">
        <v>1</v>
      </c>
      <c r="H1597" s="71">
        <v>140.16</v>
      </c>
      <c r="I1597" s="71">
        <v>7331.66</v>
      </c>
      <c r="J1597" s="71">
        <v>7326.41</v>
      </c>
      <c r="K1597" s="71">
        <v>7506.92</v>
      </c>
      <c r="L1597" s="71">
        <v>7501.67</v>
      </c>
    </row>
    <row r="1598" spans="1:12" x14ac:dyDescent="0.35">
      <c r="A1598" s="44" t="s">
        <v>5447</v>
      </c>
      <c r="B1598" s="75" t="s">
        <v>2654</v>
      </c>
      <c r="C1598" s="43" t="s">
        <v>2525</v>
      </c>
      <c r="D1598" s="43" t="s">
        <v>2655</v>
      </c>
      <c r="E1598" s="71">
        <v>7471.82</v>
      </c>
      <c r="F1598" s="74">
        <v>1.8758E-2</v>
      </c>
      <c r="G1598" s="71">
        <v>1</v>
      </c>
      <c r="H1598" s="71">
        <v>140.16</v>
      </c>
      <c r="I1598" s="71">
        <v>7331.66</v>
      </c>
      <c r="J1598" s="71">
        <v>7326.41</v>
      </c>
      <c r="K1598" s="71">
        <v>7506.92</v>
      </c>
      <c r="L1598" s="71">
        <v>7501.67</v>
      </c>
    </row>
    <row r="1599" spans="1:12" x14ac:dyDescent="0.35">
      <c r="A1599" s="44" t="s">
        <v>5447</v>
      </c>
      <c r="B1599" s="75" t="s">
        <v>2656</v>
      </c>
      <c r="C1599" s="43" t="s">
        <v>2525</v>
      </c>
      <c r="D1599" s="43" t="s">
        <v>358</v>
      </c>
      <c r="E1599" s="71">
        <v>7471.82</v>
      </c>
      <c r="F1599" s="74">
        <v>1.8758E-2</v>
      </c>
      <c r="G1599" s="71">
        <v>1</v>
      </c>
      <c r="H1599" s="71">
        <v>140.16</v>
      </c>
      <c r="I1599" s="71">
        <v>7331.66</v>
      </c>
      <c r="J1599" s="71">
        <v>7326.41</v>
      </c>
      <c r="K1599" s="71">
        <v>7506.92</v>
      </c>
      <c r="L1599" s="71">
        <v>7501.67</v>
      </c>
    </row>
    <row r="1600" spans="1:12" x14ac:dyDescent="0.35">
      <c r="A1600" s="44" t="s">
        <v>5447</v>
      </c>
      <c r="B1600" s="75" t="s">
        <v>2657</v>
      </c>
      <c r="C1600" s="43" t="s">
        <v>2525</v>
      </c>
      <c r="D1600" s="43" t="s">
        <v>1248</v>
      </c>
      <c r="E1600" s="71">
        <v>7471.82</v>
      </c>
      <c r="F1600" s="74">
        <v>1.8758E-2</v>
      </c>
      <c r="G1600" s="71">
        <v>1</v>
      </c>
      <c r="H1600" s="71">
        <v>140.16</v>
      </c>
      <c r="I1600" s="71">
        <v>7331.66</v>
      </c>
      <c r="J1600" s="71">
        <v>7326.41</v>
      </c>
      <c r="K1600" s="71">
        <v>7506.92</v>
      </c>
      <c r="L1600" s="71">
        <v>7501.67</v>
      </c>
    </row>
    <row r="1601" spans="1:12" x14ac:dyDescent="0.35">
      <c r="A1601" s="44" t="s">
        <v>5447</v>
      </c>
      <c r="B1601" s="75" t="s">
        <v>2658</v>
      </c>
      <c r="C1601" s="43" t="s">
        <v>2525</v>
      </c>
      <c r="D1601" s="43" t="s">
        <v>2659</v>
      </c>
      <c r="E1601" s="71">
        <v>7471.82</v>
      </c>
      <c r="F1601" s="74">
        <v>1.8758E-2</v>
      </c>
      <c r="G1601" s="71">
        <v>1</v>
      </c>
      <c r="H1601" s="71">
        <v>140.16</v>
      </c>
      <c r="I1601" s="71">
        <v>7331.66</v>
      </c>
      <c r="J1601" s="71">
        <v>7326.41</v>
      </c>
      <c r="K1601" s="71">
        <v>7506.92</v>
      </c>
      <c r="L1601" s="71">
        <v>7501.67</v>
      </c>
    </row>
    <row r="1602" spans="1:12" x14ac:dyDescent="0.35">
      <c r="A1602" s="44" t="s">
        <v>5447</v>
      </c>
      <c r="B1602" s="75" t="s">
        <v>2660</v>
      </c>
      <c r="C1602" s="43" t="s">
        <v>2525</v>
      </c>
      <c r="D1602" s="43" t="s">
        <v>360</v>
      </c>
      <c r="E1602" s="71">
        <v>7471.82</v>
      </c>
      <c r="F1602" s="74">
        <v>1.8758E-2</v>
      </c>
      <c r="G1602" s="71">
        <v>1</v>
      </c>
      <c r="H1602" s="71">
        <v>140.16</v>
      </c>
      <c r="I1602" s="71">
        <v>7331.66</v>
      </c>
      <c r="J1602" s="71">
        <v>7326.41</v>
      </c>
      <c r="K1602" s="71">
        <v>7506.92</v>
      </c>
      <c r="L1602" s="71">
        <v>7501.67</v>
      </c>
    </row>
    <row r="1603" spans="1:12" x14ac:dyDescent="0.35">
      <c r="A1603" s="44" t="s">
        <v>5447</v>
      </c>
      <c r="B1603" s="75" t="s">
        <v>2661</v>
      </c>
      <c r="C1603" s="43" t="s">
        <v>2525</v>
      </c>
      <c r="D1603" s="43" t="s">
        <v>2662</v>
      </c>
      <c r="E1603" s="71">
        <v>7471.82</v>
      </c>
      <c r="F1603" s="74">
        <v>1.8758E-2</v>
      </c>
      <c r="G1603" s="71">
        <v>1</v>
      </c>
      <c r="H1603" s="71">
        <v>140.16</v>
      </c>
      <c r="I1603" s="71">
        <v>7331.66</v>
      </c>
      <c r="J1603" s="71">
        <v>7326.41</v>
      </c>
      <c r="K1603" s="71">
        <v>7506.92</v>
      </c>
      <c r="L1603" s="71">
        <v>7501.67</v>
      </c>
    </row>
    <row r="1604" spans="1:12" x14ac:dyDescent="0.35">
      <c r="A1604" s="44" t="s">
        <v>5447</v>
      </c>
      <c r="B1604" s="75" t="s">
        <v>2663</v>
      </c>
      <c r="C1604" s="43" t="s">
        <v>2525</v>
      </c>
      <c r="D1604" s="43" t="s">
        <v>142</v>
      </c>
      <c r="E1604" s="71">
        <v>7471.82</v>
      </c>
      <c r="F1604" s="74">
        <v>1.8758E-2</v>
      </c>
      <c r="G1604" s="71">
        <v>1</v>
      </c>
      <c r="H1604" s="71">
        <v>140.16</v>
      </c>
      <c r="I1604" s="71">
        <v>7331.66</v>
      </c>
      <c r="J1604" s="71">
        <v>7326.41</v>
      </c>
      <c r="K1604" s="71">
        <v>7506.92</v>
      </c>
      <c r="L1604" s="71">
        <v>7501.67</v>
      </c>
    </row>
    <row r="1605" spans="1:12" x14ac:dyDescent="0.35">
      <c r="A1605" s="44" t="s">
        <v>5447</v>
      </c>
      <c r="B1605" s="75" t="s">
        <v>2664</v>
      </c>
      <c r="C1605" s="43" t="s">
        <v>2525</v>
      </c>
      <c r="D1605" s="43" t="s">
        <v>2665</v>
      </c>
      <c r="E1605" s="71">
        <v>7471.82</v>
      </c>
      <c r="F1605" s="74">
        <v>1.8758E-2</v>
      </c>
      <c r="G1605" s="71">
        <v>1</v>
      </c>
      <c r="H1605" s="71">
        <v>140.16</v>
      </c>
      <c r="I1605" s="71">
        <v>7331.66</v>
      </c>
      <c r="J1605" s="71">
        <v>7326.41</v>
      </c>
      <c r="K1605" s="71">
        <v>7506.92</v>
      </c>
      <c r="L1605" s="71">
        <v>7501.67</v>
      </c>
    </row>
    <row r="1606" spans="1:12" x14ac:dyDescent="0.35">
      <c r="A1606" s="44" t="s">
        <v>5447</v>
      </c>
      <c r="B1606" s="75" t="s">
        <v>2666</v>
      </c>
      <c r="C1606" s="43" t="s">
        <v>2525</v>
      </c>
      <c r="D1606" s="43" t="s">
        <v>370</v>
      </c>
      <c r="E1606" s="71">
        <v>7471.82</v>
      </c>
      <c r="F1606" s="74">
        <v>1.8758E-2</v>
      </c>
      <c r="G1606" s="71">
        <v>1</v>
      </c>
      <c r="H1606" s="71">
        <v>140.16</v>
      </c>
      <c r="I1606" s="71">
        <v>7331.66</v>
      </c>
      <c r="J1606" s="71">
        <v>7326.41</v>
      </c>
      <c r="K1606" s="71">
        <v>7506.92</v>
      </c>
      <c r="L1606" s="71">
        <v>7501.67</v>
      </c>
    </row>
    <row r="1607" spans="1:12" x14ac:dyDescent="0.35">
      <c r="A1607" s="44" t="s">
        <v>5447</v>
      </c>
      <c r="B1607" s="75" t="s">
        <v>2667</v>
      </c>
      <c r="C1607" s="43" t="s">
        <v>2525</v>
      </c>
      <c r="D1607" s="43" t="s">
        <v>1386</v>
      </c>
      <c r="E1607" s="71">
        <v>7471.82</v>
      </c>
      <c r="F1607" s="74">
        <v>1.8758E-2</v>
      </c>
      <c r="G1607" s="71">
        <v>1</v>
      </c>
      <c r="H1607" s="71">
        <v>140.16</v>
      </c>
      <c r="I1607" s="71">
        <v>7331.66</v>
      </c>
      <c r="J1607" s="71">
        <v>7326.41</v>
      </c>
      <c r="K1607" s="71">
        <v>7506.92</v>
      </c>
      <c r="L1607" s="71">
        <v>7501.67</v>
      </c>
    </row>
    <row r="1608" spans="1:12" x14ac:dyDescent="0.35">
      <c r="A1608" s="44" t="s">
        <v>5447</v>
      </c>
      <c r="B1608" s="75" t="s">
        <v>2668</v>
      </c>
      <c r="C1608" s="43" t="s">
        <v>2525</v>
      </c>
      <c r="D1608" s="43" t="s">
        <v>2669</v>
      </c>
      <c r="E1608" s="71">
        <v>7471.82</v>
      </c>
      <c r="F1608" s="74">
        <v>1.8758E-2</v>
      </c>
      <c r="G1608" s="71">
        <v>1</v>
      </c>
      <c r="H1608" s="71">
        <v>140.16</v>
      </c>
      <c r="I1608" s="71">
        <v>7331.66</v>
      </c>
      <c r="J1608" s="71">
        <v>7326.41</v>
      </c>
      <c r="K1608" s="71">
        <v>7506.92</v>
      </c>
      <c r="L1608" s="71">
        <v>7501.67</v>
      </c>
    </row>
    <row r="1609" spans="1:12" x14ac:dyDescent="0.35">
      <c r="A1609" s="44" t="s">
        <v>5447</v>
      </c>
      <c r="B1609" s="75" t="s">
        <v>2670</v>
      </c>
      <c r="C1609" s="43" t="s">
        <v>2525</v>
      </c>
      <c r="D1609" s="43" t="s">
        <v>2671</v>
      </c>
      <c r="E1609" s="71">
        <v>7471.82</v>
      </c>
      <c r="F1609" s="74">
        <v>1.8758E-2</v>
      </c>
      <c r="G1609" s="71">
        <v>1</v>
      </c>
      <c r="H1609" s="71">
        <v>140.16</v>
      </c>
      <c r="I1609" s="71">
        <v>7331.66</v>
      </c>
      <c r="J1609" s="71">
        <v>7326.41</v>
      </c>
      <c r="K1609" s="71">
        <v>7506.92</v>
      </c>
      <c r="L1609" s="71">
        <v>7501.67</v>
      </c>
    </row>
    <row r="1610" spans="1:12" x14ac:dyDescent="0.35">
      <c r="A1610" s="44" t="s">
        <v>5447</v>
      </c>
      <c r="B1610" s="75" t="s">
        <v>2672</v>
      </c>
      <c r="C1610" s="43" t="s">
        <v>2525</v>
      </c>
      <c r="D1610" s="43" t="s">
        <v>2007</v>
      </c>
      <c r="E1610" s="71">
        <v>7471.82</v>
      </c>
      <c r="F1610" s="74">
        <v>1.8758E-2</v>
      </c>
      <c r="G1610" s="71">
        <v>1</v>
      </c>
      <c r="H1610" s="71">
        <v>140.16</v>
      </c>
      <c r="I1610" s="71">
        <v>7331.66</v>
      </c>
      <c r="J1610" s="71">
        <v>7326.41</v>
      </c>
      <c r="K1610" s="71">
        <v>7506.92</v>
      </c>
      <c r="L1610" s="71">
        <v>7501.67</v>
      </c>
    </row>
    <row r="1611" spans="1:12" x14ac:dyDescent="0.35">
      <c r="A1611" s="44" t="s">
        <v>5447</v>
      </c>
      <c r="B1611" s="75" t="s">
        <v>2673</v>
      </c>
      <c r="C1611" s="43" t="s">
        <v>2525</v>
      </c>
      <c r="D1611" s="43" t="s">
        <v>1012</v>
      </c>
      <c r="E1611" s="71">
        <v>7471.82</v>
      </c>
      <c r="F1611" s="74">
        <v>1.8758E-2</v>
      </c>
      <c r="G1611" s="71">
        <v>1</v>
      </c>
      <c r="H1611" s="71">
        <v>140.16</v>
      </c>
      <c r="I1611" s="71">
        <v>7331.66</v>
      </c>
      <c r="J1611" s="71">
        <v>7326.41</v>
      </c>
      <c r="K1611" s="71">
        <v>7506.92</v>
      </c>
      <c r="L1611" s="71">
        <v>7501.67</v>
      </c>
    </row>
    <row r="1612" spans="1:12" x14ac:dyDescent="0.35">
      <c r="A1612" s="44" t="s">
        <v>5447</v>
      </c>
      <c r="B1612" s="75" t="s">
        <v>2674</v>
      </c>
      <c r="C1612" s="43" t="s">
        <v>2525</v>
      </c>
      <c r="D1612" s="43" t="s">
        <v>154</v>
      </c>
      <c r="E1612" s="71">
        <v>7471.82</v>
      </c>
      <c r="F1612" s="74">
        <v>1.8758E-2</v>
      </c>
      <c r="G1612" s="71">
        <v>1</v>
      </c>
      <c r="H1612" s="71">
        <v>140.16</v>
      </c>
      <c r="I1612" s="71">
        <v>7331.66</v>
      </c>
      <c r="J1612" s="71">
        <v>7326.41</v>
      </c>
      <c r="K1612" s="71">
        <v>7506.92</v>
      </c>
      <c r="L1612" s="71">
        <v>7501.67</v>
      </c>
    </row>
    <row r="1613" spans="1:12" x14ac:dyDescent="0.35">
      <c r="A1613" s="44" t="s">
        <v>5447</v>
      </c>
      <c r="B1613" s="75" t="s">
        <v>2675</v>
      </c>
      <c r="C1613" s="43" t="s">
        <v>2525</v>
      </c>
      <c r="D1613" s="43" t="s">
        <v>1015</v>
      </c>
      <c r="E1613" s="71">
        <v>7471.82</v>
      </c>
      <c r="F1613" s="74">
        <v>1.8758E-2</v>
      </c>
      <c r="G1613" s="71">
        <v>1</v>
      </c>
      <c r="H1613" s="71">
        <v>140.16</v>
      </c>
      <c r="I1613" s="71">
        <v>7331.66</v>
      </c>
      <c r="J1613" s="71">
        <v>7326.41</v>
      </c>
      <c r="K1613" s="71">
        <v>7506.92</v>
      </c>
      <c r="L1613" s="71">
        <v>7501.67</v>
      </c>
    </row>
    <row r="1614" spans="1:12" x14ac:dyDescent="0.35">
      <c r="A1614" s="44" t="s">
        <v>5447</v>
      </c>
      <c r="B1614" s="75" t="s">
        <v>2676</v>
      </c>
      <c r="C1614" s="43" t="s">
        <v>2525</v>
      </c>
      <c r="D1614" s="43" t="s">
        <v>1017</v>
      </c>
      <c r="E1614" s="71">
        <v>7471.82</v>
      </c>
      <c r="F1614" s="74">
        <v>1.8758E-2</v>
      </c>
      <c r="G1614" s="71">
        <v>1</v>
      </c>
      <c r="H1614" s="71">
        <v>140.16</v>
      </c>
      <c r="I1614" s="71">
        <v>7331.66</v>
      </c>
      <c r="J1614" s="71">
        <v>7326.41</v>
      </c>
      <c r="K1614" s="71">
        <v>7506.92</v>
      </c>
      <c r="L1614" s="71">
        <v>7501.67</v>
      </c>
    </row>
    <row r="1615" spans="1:12" x14ac:dyDescent="0.35">
      <c r="A1615" s="44" t="s">
        <v>5447</v>
      </c>
      <c r="B1615" s="75" t="s">
        <v>2677</v>
      </c>
      <c r="C1615" s="43" t="s">
        <v>2525</v>
      </c>
      <c r="D1615" s="43" t="s">
        <v>1029</v>
      </c>
      <c r="E1615" s="71">
        <v>7471.82</v>
      </c>
      <c r="F1615" s="74">
        <v>1.8758E-2</v>
      </c>
      <c r="G1615" s="71">
        <v>1</v>
      </c>
      <c r="H1615" s="71">
        <v>140.16</v>
      </c>
      <c r="I1615" s="71">
        <v>7331.66</v>
      </c>
      <c r="J1615" s="71">
        <v>7326.41</v>
      </c>
      <c r="K1615" s="71">
        <v>7506.92</v>
      </c>
      <c r="L1615" s="71">
        <v>7501.67</v>
      </c>
    </row>
    <row r="1616" spans="1:12" x14ac:dyDescent="0.35">
      <c r="A1616" s="44" t="s">
        <v>5447</v>
      </c>
      <c r="B1616" s="75" t="s">
        <v>2678</v>
      </c>
      <c r="C1616" s="43" t="s">
        <v>2525</v>
      </c>
      <c r="D1616" s="43" t="s">
        <v>1555</v>
      </c>
      <c r="E1616" s="71">
        <v>7471.82</v>
      </c>
      <c r="F1616" s="74">
        <v>1.8758E-2</v>
      </c>
      <c r="G1616" s="71">
        <v>1</v>
      </c>
      <c r="H1616" s="71">
        <v>140.16</v>
      </c>
      <c r="I1616" s="71">
        <v>7331.66</v>
      </c>
      <c r="J1616" s="71">
        <v>7326.41</v>
      </c>
      <c r="K1616" s="71">
        <v>7506.92</v>
      </c>
      <c r="L1616" s="71">
        <v>7501.67</v>
      </c>
    </row>
    <row r="1617" spans="1:12" x14ac:dyDescent="0.35">
      <c r="A1617" s="44" t="s">
        <v>5449</v>
      </c>
      <c r="B1617" s="75" t="s">
        <v>2679</v>
      </c>
      <c r="C1617" s="43" t="s">
        <v>2680</v>
      </c>
      <c r="D1617" s="43" t="s">
        <v>2681</v>
      </c>
      <c r="E1617" s="71">
        <v>6927.94</v>
      </c>
      <c r="F1617" s="74">
        <v>5.64E-3</v>
      </c>
      <c r="G1617" s="71">
        <v>1</v>
      </c>
      <c r="H1617" s="71">
        <v>39.07</v>
      </c>
      <c r="I1617" s="71">
        <v>6888.87</v>
      </c>
      <c r="J1617" s="71">
        <v>6883.62</v>
      </c>
      <c r="K1617" s="71">
        <v>6932.69</v>
      </c>
      <c r="L1617" s="71">
        <v>6927.44</v>
      </c>
    </row>
    <row r="1618" spans="1:12" x14ac:dyDescent="0.35">
      <c r="A1618" s="44" t="s">
        <v>5449</v>
      </c>
      <c r="B1618" s="75" t="s">
        <v>2682</v>
      </c>
      <c r="C1618" s="43" t="s">
        <v>2680</v>
      </c>
      <c r="D1618" s="43" t="s">
        <v>2683</v>
      </c>
      <c r="E1618" s="71">
        <v>6927.94</v>
      </c>
      <c r="F1618" s="74">
        <v>5.64E-3</v>
      </c>
      <c r="G1618" s="71">
        <v>1</v>
      </c>
      <c r="H1618" s="71">
        <v>39.07</v>
      </c>
      <c r="I1618" s="71">
        <v>6888.87</v>
      </c>
      <c r="J1618" s="71">
        <v>6883.62</v>
      </c>
      <c r="K1618" s="71">
        <v>6932.69</v>
      </c>
      <c r="L1618" s="71">
        <v>6927.44</v>
      </c>
    </row>
    <row r="1619" spans="1:12" x14ac:dyDescent="0.35">
      <c r="A1619" s="44" t="s">
        <v>5449</v>
      </c>
      <c r="B1619" s="75" t="s">
        <v>2684</v>
      </c>
      <c r="C1619" s="43" t="s">
        <v>2680</v>
      </c>
      <c r="D1619" s="43" t="s">
        <v>1054</v>
      </c>
      <c r="E1619" s="71">
        <v>6927.94</v>
      </c>
      <c r="F1619" s="74">
        <v>5.64E-3</v>
      </c>
      <c r="G1619" s="71">
        <v>1</v>
      </c>
      <c r="H1619" s="71">
        <v>39.07</v>
      </c>
      <c r="I1619" s="71">
        <v>6888.87</v>
      </c>
      <c r="J1619" s="71">
        <v>6883.62</v>
      </c>
      <c r="K1619" s="71">
        <v>6932.69</v>
      </c>
      <c r="L1619" s="71">
        <v>6927.44</v>
      </c>
    </row>
    <row r="1620" spans="1:12" x14ac:dyDescent="0.35">
      <c r="A1620" s="44" t="s">
        <v>5449</v>
      </c>
      <c r="B1620" s="75" t="s">
        <v>2685</v>
      </c>
      <c r="C1620" s="43" t="s">
        <v>2680</v>
      </c>
      <c r="D1620" s="43" t="s">
        <v>2686</v>
      </c>
      <c r="E1620" s="71">
        <v>6927.94</v>
      </c>
      <c r="F1620" s="74">
        <v>5.64E-3</v>
      </c>
      <c r="G1620" s="71">
        <v>1</v>
      </c>
      <c r="H1620" s="71">
        <v>39.07</v>
      </c>
      <c r="I1620" s="71">
        <v>6888.87</v>
      </c>
      <c r="J1620" s="71">
        <v>6883.62</v>
      </c>
      <c r="K1620" s="71">
        <v>6932.69</v>
      </c>
      <c r="L1620" s="71">
        <v>6927.44</v>
      </c>
    </row>
    <row r="1621" spans="1:12" x14ac:dyDescent="0.35">
      <c r="A1621" s="44" t="s">
        <v>5449</v>
      </c>
      <c r="B1621" s="75" t="s">
        <v>2687</v>
      </c>
      <c r="C1621" s="43" t="s">
        <v>2680</v>
      </c>
      <c r="D1621" s="43" t="s">
        <v>2688</v>
      </c>
      <c r="E1621" s="71">
        <v>6927.94</v>
      </c>
      <c r="F1621" s="74">
        <v>5.64E-3</v>
      </c>
      <c r="G1621" s="71">
        <v>1</v>
      </c>
      <c r="H1621" s="71">
        <v>39.07</v>
      </c>
      <c r="I1621" s="71">
        <v>6888.87</v>
      </c>
      <c r="J1621" s="71">
        <v>6883.62</v>
      </c>
      <c r="K1621" s="71">
        <v>6932.69</v>
      </c>
      <c r="L1621" s="71">
        <v>6927.44</v>
      </c>
    </row>
    <row r="1622" spans="1:12" x14ac:dyDescent="0.35">
      <c r="A1622" s="44" t="s">
        <v>5449</v>
      </c>
      <c r="B1622" s="75" t="s">
        <v>2689</v>
      </c>
      <c r="C1622" s="43" t="s">
        <v>2680</v>
      </c>
      <c r="D1622" s="43" t="s">
        <v>1766</v>
      </c>
      <c r="E1622" s="71">
        <v>6927.94</v>
      </c>
      <c r="F1622" s="74">
        <v>5.64E-3</v>
      </c>
      <c r="G1622" s="71">
        <v>1</v>
      </c>
      <c r="H1622" s="71">
        <v>39.07</v>
      </c>
      <c r="I1622" s="71">
        <v>6888.87</v>
      </c>
      <c r="J1622" s="71">
        <v>6883.62</v>
      </c>
      <c r="K1622" s="71">
        <v>6932.69</v>
      </c>
      <c r="L1622" s="71">
        <v>6927.44</v>
      </c>
    </row>
    <row r="1623" spans="1:12" x14ac:dyDescent="0.35">
      <c r="A1623" s="44" t="s">
        <v>5449</v>
      </c>
      <c r="B1623" s="75" t="s">
        <v>2690</v>
      </c>
      <c r="C1623" s="43" t="s">
        <v>2680</v>
      </c>
      <c r="D1623" s="43" t="s">
        <v>2691</v>
      </c>
      <c r="E1623" s="71">
        <v>6927.94</v>
      </c>
      <c r="F1623" s="74">
        <v>5.64E-3</v>
      </c>
      <c r="G1623" s="71">
        <v>1</v>
      </c>
      <c r="H1623" s="71">
        <v>39.07</v>
      </c>
      <c r="I1623" s="71">
        <v>6888.87</v>
      </c>
      <c r="J1623" s="71">
        <v>6883.62</v>
      </c>
      <c r="K1623" s="71">
        <v>6932.69</v>
      </c>
      <c r="L1623" s="71">
        <v>6927.44</v>
      </c>
    </row>
    <row r="1624" spans="1:12" x14ac:dyDescent="0.35">
      <c r="A1624" s="44" t="s">
        <v>5449</v>
      </c>
      <c r="B1624" s="75" t="s">
        <v>2692</v>
      </c>
      <c r="C1624" s="43" t="s">
        <v>2680</v>
      </c>
      <c r="D1624" s="43" t="s">
        <v>2693</v>
      </c>
      <c r="E1624" s="71">
        <v>6927.94</v>
      </c>
      <c r="F1624" s="74">
        <v>5.64E-3</v>
      </c>
      <c r="G1624" s="71">
        <v>1</v>
      </c>
      <c r="H1624" s="71">
        <v>39.07</v>
      </c>
      <c r="I1624" s="71">
        <v>6888.87</v>
      </c>
      <c r="J1624" s="71">
        <v>6883.62</v>
      </c>
      <c r="K1624" s="71">
        <v>6932.69</v>
      </c>
      <c r="L1624" s="71">
        <v>6927.44</v>
      </c>
    </row>
    <row r="1625" spans="1:12" x14ac:dyDescent="0.35">
      <c r="A1625" s="44" t="s">
        <v>5449</v>
      </c>
      <c r="B1625" s="75" t="s">
        <v>2694</v>
      </c>
      <c r="C1625" s="43" t="s">
        <v>2680</v>
      </c>
      <c r="D1625" s="43" t="s">
        <v>526</v>
      </c>
      <c r="E1625" s="71">
        <v>6927.94</v>
      </c>
      <c r="F1625" s="74">
        <v>5.64E-3</v>
      </c>
      <c r="G1625" s="71">
        <v>1</v>
      </c>
      <c r="H1625" s="71">
        <v>39.07</v>
      </c>
      <c r="I1625" s="71">
        <v>6888.87</v>
      </c>
      <c r="J1625" s="71">
        <v>6883.62</v>
      </c>
      <c r="K1625" s="71">
        <v>6932.69</v>
      </c>
      <c r="L1625" s="71">
        <v>6927.44</v>
      </c>
    </row>
    <row r="1626" spans="1:12" x14ac:dyDescent="0.35">
      <c r="A1626" s="44" t="s">
        <v>5449</v>
      </c>
      <c r="B1626" s="75" t="s">
        <v>2695</v>
      </c>
      <c r="C1626" s="43" t="s">
        <v>2680</v>
      </c>
      <c r="D1626" s="43" t="s">
        <v>2696</v>
      </c>
      <c r="E1626" s="71">
        <v>6927.94</v>
      </c>
      <c r="F1626" s="74">
        <v>5.64E-3</v>
      </c>
      <c r="G1626" s="71">
        <v>1</v>
      </c>
      <c r="H1626" s="71">
        <v>39.07</v>
      </c>
      <c r="I1626" s="71">
        <v>6888.87</v>
      </c>
      <c r="J1626" s="71">
        <v>6883.62</v>
      </c>
      <c r="K1626" s="71">
        <v>6932.69</v>
      </c>
      <c r="L1626" s="71">
        <v>6927.44</v>
      </c>
    </row>
    <row r="1627" spans="1:12" x14ac:dyDescent="0.35">
      <c r="A1627" s="44" t="s">
        <v>5449</v>
      </c>
      <c r="B1627" s="75" t="s">
        <v>2697</v>
      </c>
      <c r="C1627" s="43" t="s">
        <v>2680</v>
      </c>
      <c r="D1627" s="43" t="s">
        <v>835</v>
      </c>
      <c r="E1627" s="71">
        <v>6927.94</v>
      </c>
      <c r="F1627" s="74">
        <v>5.64E-3</v>
      </c>
      <c r="G1627" s="71">
        <v>1</v>
      </c>
      <c r="H1627" s="71">
        <v>39.07</v>
      </c>
      <c r="I1627" s="71">
        <v>6888.87</v>
      </c>
      <c r="J1627" s="71">
        <v>6883.62</v>
      </c>
      <c r="K1627" s="71">
        <v>6932.69</v>
      </c>
      <c r="L1627" s="71">
        <v>6927.44</v>
      </c>
    </row>
    <row r="1628" spans="1:12" x14ac:dyDescent="0.35">
      <c r="A1628" s="44" t="s">
        <v>5449</v>
      </c>
      <c r="B1628" s="75" t="s">
        <v>2698</v>
      </c>
      <c r="C1628" s="43" t="s">
        <v>2680</v>
      </c>
      <c r="D1628" s="43" t="s">
        <v>2699</v>
      </c>
      <c r="E1628" s="71">
        <v>6927.94</v>
      </c>
      <c r="F1628" s="74">
        <v>5.64E-3</v>
      </c>
      <c r="G1628" s="71">
        <v>1</v>
      </c>
      <c r="H1628" s="71">
        <v>39.07</v>
      </c>
      <c r="I1628" s="71">
        <v>6888.87</v>
      </c>
      <c r="J1628" s="71">
        <v>6883.62</v>
      </c>
      <c r="K1628" s="71">
        <v>6932.69</v>
      </c>
      <c r="L1628" s="71">
        <v>6927.44</v>
      </c>
    </row>
    <row r="1629" spans="1:12" x14ac:dyDescent="0.35">
      <c r="A1629" s="44" t="s">
        <v>5449</v>
      </c>
      <c r="B1629" s="75" t="s">
        <v>2700</v>
      </c>
      <c r="C1629" s="43" t="s">
        <v>2680</v>
      </c>
      <c r="D1629" s="43" t="s">
        <v>2701</v>
      </c>
      <c r="E1629" s="71">
        <v>6927.94</v>
      </c>
      <c r="F1629" s="74">
        <v>5.64E-3</v>
      </c>
      <c r="G1629" s="71">
        <v>1</v>
      </c>
      <c r="H1629" s="71">
        <v>39.07</v>
      </c>
      <c r="I1629" s="71">
        <v>6888.87</v>
      </c>
      <c r="J1629" s="71">
        <v>6883.62</v>
      </c>
      <c r="K1629" s="71">
        <v>6932.69</v>
      </c>
      <c r="L1629" s="71">
        <v>6927.44</v>
      </c>
    </row>
    <row r="1630" spans="1:12" x14ac:dyDescent="0.35">
      <c r="A1630" s="44" t="s">
        <v>5449</v>
      </c>
      <c r="B1630" s="75" t="s">
        <v>2702</v>
      </c>
      <c r="C1630" s="43" t="s">
        <v>2680</v>
      </c>
      <c r="D1630" s="43" t="s">
        <v>2703</v>
      </c>
      <c r="E1630" s="71">
        <v>6927.94</v>
      </c>
      <c r="F1630" s="74">
        <v>5.64E-3</v>
      </c>
      <c r="G1630" s="71">
        <v>1</v>
      </c>
      <c r="H1630" s="71">
        <v>39.07</v>
      </c>
      <c r="I1630" s="71">
        <v>6888.87</v>
      </c>
      <c r="J1630" s="71">
        <v>6883.62</v>
      </c>
      <c r="K1630" s="71">
        <v>6932.69</v>
      </c>
      <c r="L1630" s="71">
        <v>6927.44</v>
      </c>
    </row>
    <row r="1631" spans="1:12" x14ac:dyDescent="0.35">
      <c r="A1631" s="44" t="s">
        <v>5449</v>
      </c>
      <c r="B1631" s="75" t="s">
        <v>2704</v>
      </c>
      <c r="C1631" s="43" t="s">
        <v>2680</v>
      </c>
      <c r="D1631" s="43" t="s">
        <v>2705</v>
      </c>
      <c r="E1631" s="71">
        <v>6927.94</v>
      </c>
      <c r="F1631" s="74">
        <v>5.64E-3</v>
      </c>
      <c r="G1631" s="71">
        <v>1</v>
      </c>
      <c r="H1631" s="71">
        <v>39.07</v>
      </c>
      <c r="I1631" s="71">
        <v>6888.87</v>
      </c>
      <c r="J1631" s="71">
        <v>6883.62</v>
      </c>
      <c r="K1631" s="71">
        <v>6932.69</v>
      </c>
      <c r="L1631" s="71">
        <v>6927.44</v>
      </c>
    </row>
    <row r="1632" spans="1:12" x14ac:dyDescent="0.35">
      <c r="A1632" s="44" t="s">
        <v>5449</v>
      </c>
      <c r="B1632" s="75" t="s">
        <v>2706</v>
      </c>
      <c r="C1632" s="43" t="s">
        <v>2680</v>
      </c>
      <c r="D1632" s="43" t="s">
        <v>1165</v>
      </c>
      <c r="E1632" s="71">
        <v>6927.94</v>
      </c>
      <c r="F1632" s="74">
        <v>5.64E-3</v>
      </c>
      <c r="G1632" s="71">
        <v>1</v>
      </c>
      <c r="H1632" s="71">
        <v>39.07</v>
      </c>
      <c r="I1632" s="71">
        <v>6888.87</v>
      </c>
      <c r="J1632" s="71">
        <v>6883.62</v>
      </c>
      <c r="K1632" s="71">
        <v>6932.69</v>
      </c>
      <c r="L1632" s="71">
        <v>6927.44</v>
      </c>
    </row>
    <row r="1633" spans="1:12" x14ac:dyDescent="0.35">
      <c r="A1633" s="44" t="s">
        <v>5449</v>
      </c>
      <c r="B1633" s="75" t="s">
        <v>2707</v>
      </c>
      <c r="C1633" s="43" t="s">
        <v>2680</v>
      </c>
      <c r="D1633" s="43" t="s">
        <v>544</v>
      </c>
      <c r="E1633" s="71">
        <v>6927.94</v>
      </c>
      <c r="F1633" s="74">
        <v>5.64E-3</v>
      </c>
      <c r="G1633" s="71">
        <v>1</v>
      </c>
      <c r="H1633" s="71">
        <v>39.07</v>
      </c>
      <c r="I1633" s="71">
        <v>6888.87</v>
      </c>
      <c r="J1633" s="71">
        <v>6883.62</v>
      </c>
      <c r="K1633" s="71">
        <v>6932.69</v>
      </c>
      <c r="L1633" s="71">
        <v>6927.44</v>
      </c>
    </row>
    <row r="1634" spans="1:12" x14ac:dyDescent="0.35">
      <c r="A1634" s="44" t="s">
        <v>5449</v>
      </c>
      <c r="B1634" s="75" t="s">
        <v>2708</v>
      </c>
      <c r="C1634" s="43" t="s">
        <v>2680</v>
      </c>
      <c r="D1634" s="43" t="s">
        <v>2709</v>
      </c>
      <c r="E1634" s="71">
        <v>6927.94</v>
      </c>
      <c r="F1634" s="74">
        <v>5.64E-3</v>
      </c>
      <c r="G1634" s="71">
        <v>1</v>
      </c>
      <c r="H1634" s="71">
        <v>39.07</v>
      </c>
      <c r="I1634" s="71">
        <v>6888.87</v>
      </c>
      <c r="J1634" s="71">
        <v>6883.62</v>
      </c>
      <c r="K1634" s="71">
        <v>6932.69</v>
      </c>
      <c r="L1634" s="71">
        <v>6927.44</v>
      </c>
    </row>
    <row r="1635" spans="1:12" x14ac:dyDescent="0.35">
      <c r="A1635" s="44" t="s">
        <v>5449</v>
      </c>
      <c r="B1635" s="75" t="s">
        <v>2710</v>
      </c>
      <c r="C1635" s="43" t="s">
        <v>2680</v>
      </c>
      <c r="D1635" s="43" t="s">
        <v>2711</v>
      </c>
      <c r="E1635" s="71">
        <v>6927.94</v>
      </c>
      <c r="F1635" s="74">
        <v>5.64E-3</v>
      </c>
      <c r="G1635" s="71">
        <v>1</v>
      </c>
      <c r="H1635" s="71">
        <v>39.07</v>
      </c>
      <c r="I1635" s="71">
        <v>6888.87</v>
      </c>
      <c r="J1635" s="71">
        <v>6883.62</v>
      </c>
      <c r="K1635" s="71">
        <v>6932.69</v>
      </c>
      <c r="L1635" s="71">
        <v>6927.44</v>
      </c>
    </row>
    <row r="1636" spans="1:12" x14ac:dyDescent="0.35">
      <c r="A1636" s="44" t="s">
        <v>5449</v>
      </c>
      <c r="B1636" s="75" t="s">
        <v>2712</v>
      </c>
      <c r="C1636" s="43" t="s">
        <v>2680</v>
      </c>
      <c r="D1636" s="43" t="s">
        <v>2713</v>
      </c>
      <c r="E1636" s="71">
        <v>6927.94</v>
      </c>
      <c r="F1636" s="74">
        <v>5.64E-3</v>
      </c>
      <c r="G1636" s="71">
        <v>1</v>
      </c>
      <c r="H1636" s="71">
        <v>39.07</v>
      </c>
      <c r="I1636" s="71">
        <v>6888.87</v>
      </c>
      <c r="J1636" s="71">
        <v>6883.62</v>
      </c>
      <c r="K1636" s="71">
        <v>6932.69</v>
      </c>
      <c r="L1636" s="71">
        <v>6927.44</v>
      </c>
    </row>
    <row r="1637" spans="1:12" x14ac:dyDescent="0.35">
      <c r="A1637" s="44" t="s">
        <v>5449</v>
      </c>
      <c r="B1637" s="75" t="s">
        <v>2714</v>
      </c>
      <c r="C1637" s="43" t="s">
        <v>2680</v>
      </c>
      <c r="D1637" s="43" t="s">
        <v>2715</v>
      </c>
      <c r="E1637" s="71">
        <v>6927.94</v>
      </c>
      <c r="F1637" s="74">
        <v>5.64E-3</v>
      </c>
      <c r="G1637" s="71">
        <v>1</v>
      </c>
      <c r="H1637" s="71">
        <v>39.07</v>
      </c>
      <c r="I1637" s="71">
        <v>6888.87</v>
      </c>
      <c r="J1637" s="71">
        <v>6883.62</v>
      </c>
      <c r="K1637" s="71">
        <v>6932.69</v>
      </c>
      <c r="L1637" s="71">
        <v>6927.44</v>
      </c>
    </row>
    <row r="1638" spans="1:12" x14ac:dyDescent="0.35">
      <c r="A1638" s="44" t="s">
        <v>5449</v>
      </c>
      <c r="B1638" s="75" t="s">
        <v>2716</v>
      </c>
      <c r="C1638" s="43" t="s">
        <v>2680</v>
      </c>
      <c r="D1638" s="43" t="s">
        <v>98</v>
      </c>
      <c r="E1638" s="71">
        <v>6927.94</v>
      </c>
      <c r="F1638" s="74">
        <v>5.64E-3</v>
      </c>
      <c r="G1638" s="71">
        <v>1</v>
      </c>
      <c r="H1638" s="71">
        <v>39.07</v>
      </c>
      <c r="I1638" s="71">
        <v>6888.87</v>
      </c>
      <c r="J1638" s="71">
        <v>6883.62</v>
      </c>
      <c r="K1638" s="71">
        <v>6932.69</v>
      </c>
      <c r="L1638" s="71">
        <v>6927.44</v>
      </c>
    </row>
    <row r="1639" spans="1:12" x14ac:dyDescent="0.35">
      <c r="A1639" s="44" t="s">
        <v>5449</v>
      </c>
      <c r="B1639" s="75" t="s">
        <v>2717</v>
      </c>
      <c r="C1639" s="43" t="s">
        <v>2680</v>
      </c>
      <c r="D1639" s="43" t="s">
        <v>2718</v>
      </c>
      <c r="E1639" s="71">
        <v>6927.94</v>
      </c>
      <c r="F1639" s="74">
        <v>5.64E-3</v>
      </c>
      <c r="G1639" s="71">
        <v>1</v>
      </c>
      <c r="H1639" s="71">
        <v>39.07</v>
      </c>
      <c r="I1639" s="71">
        <v>6888.87</v>
      </c>
      <c r="J1639" s="71">
        <v>6883.62</v>
      </c>
      <c r="K1639" s="71">
        <v>6932.69</v>
      </c>
      <c r="L1639" s="71">
        <v>6927.44</v>
      </c>
    </row>
    <row r="1640" spans="1:12" x14ac:dyDescent="0.35">
      <c r="A1640" s="44" t="s">
        <v>5449</v>
      </c>
      <c r="B1640" s="75" t="s">
        <v>2719</v>
      </c>
      <c r="C1640" s="43" t="s">
        <v>2680</v>
      </c>
      <c r="D1640" s="43" t="s">
        <v>416</v>
      </c>
      <c r="E1640" s="71">
        <v>6927.94</v>
      </c>
      <c r="F1640" s="74">
        <v>5.64E-3</v>
      </c>
      <c r="G1640" s="71">
        <v>1</v>
      </c>
      <c r="H1640" s="71">
        <v>39.07</v>
      </c>
      <c r="I1640" s="71">
        <v>6888.87</v>
      </c>
      <c r="J1640" s="71">
        <v>6883.62</v>
      </c>
      <c r="K1640" s="71">
        <v>6932.69</v>
      </c>
      <c r="L1640" s="71">
        <v>6927.44</v>
      </c>
    </row>
    <row r="1641" spans="1:12" x14ac:dyDescent="0.35">
      <c r="A1641" s="44" t="s">
        <v>5449</v>
      </c>
      <c r="B1641" s="75" t="s">
        <v>2720</v>
      </c>
      <c r="C1641" s="43" t="s">
        <v>2680</v>
      </c>
      <c r="D1641" s="43" t="s">
        <v>2721</v>
      </c>
      <c r="E1641" s="71">
        <v>6927.94</v>
      </c>
      <c r="F1641" s="74">
        <v>5.64E-3</v>
      </c>
      <c r="G1641" s="71">
        <v>1</v>
      </c>
      <c r="H1641" s="71">
        <v>39.07</v>
      </c>
      <c r="I1641" s="71">
        <v>6888.87</v>
      </c>
      <c r="J1641" s="71">
        <v>6883.62</v>
      </c>
      <c r="K1641" s="71">
        <v>6932.69</v>
      </c>
      <c r="L1641" s="71">
        <v>6927.44</v>
      </c>
    </row>
    <row r="1642" spans="1:12" x14ac:dyDescent="0.35">
      <c r="A1642" s="44" t="s">
        <v>5449</v>
      </c>
      <c r="B1642" s="75" t="s">
        <v>2722</v>
      </c>
      <c r="C1642" s="43" t="s">
        <v>2680</v>
      </c>
      <c r="D1642" s="43" t="s">
        <v>713</v>
      </c>
      <c r="E1642" s="71">
        <v>6927.94</v>
      </c>
      <c r="F1642" s="74">
        <v>5.64E-3</v>
      </c>
      <c r="G1642" s="71">
        <v>1</v>
      </c>
      <c r="H1642" s="71">
        <v>39.07</v>
      </c>
      <c r="I1642" s="71">
        <v>6888.87</v>
      </c>
      <c r="J1642" s="71">
        <v>6883.62</v>
      </c>
      <c r="K1642" s="71">
        <v>6932.69</v>
      </c>
      <c r="L1642" s="71">
        <v>6927.44</v>
      </c>
    </row>
    <row r="1643" spans="1:12" x14ac:dyDescent="0.35">
      <c r="A1643" s="44" t="s">
        <v>5449</v>
      </c>
      <c r="B1643" s="75" t="s">
        <v>2723</v>
      </c>
      <c r="C1643" s="43" t="s">
        <v>2680</v>
      </c>
      <c r="D1643" s="43" t="s">
        <v>319</v>
      </c>
      <c r="E1643" s="71">
        <v>6927.94</v>
      </c>
      <c r="F1643" s="74">
        <v>5.64E-3</v>
      </c>
      <c r="G1643" s="71">
        <v>1</v>
      </c>
      <c r="H1643" s="71">
        <v>39.07</v>
      </c>
      <c r="I1643" s="71">
        <v>6888.87</v>
      </c>
      <c r="J1643" s="71">
        <v>6883.62</v>
      </c>
      <c r="K1643" s="71">
        <v>6932.69</v>
      </c>
      <c r="L1643" s="71">
        <v>6927.44</v>
      </c>
    </row>
    <row r="1644" spans="1:12" x14ac:dyDescent="0.35">
      <c r="A1644" s="44" t="s">
        <v>5449</v>
      </c>
      <c r="B1644" s="75" t="s">
        <v>2724</v>
      </c>
      <c r="C1644" s="43" t="s">
        <v>2680</v>
      </c>
      <c r="D1644" s="43" t="s">
        <v>2725</v>
      </c>
      <c r="E1644" s="71">
        <v>6927.94</v>
      </c>
      <c r="F1644" s="74">
        <v>5.64E-3</v>
      </c>
      <c r="G1644" s="71">
        <v>1</v>
      </c>
      <c r="H1644" s="71">
        <v>39.07</v>
      </c>
      <c r="I1644" s="71">
        <v>6888.87</v>
      </c>
      <c r="J1644" s="71">
        <v>6883.62</v>
      </c>
      <c r="K1644" s="71">
        <v>6932.69</v>
      </c>
      <c r="L1644" s="71">
        <v>6927.44</v>
      </c>
    </row>
    <row r="1645" spans="1:12" x14ac:dyDescent="0.35">
      <c r="A1645" s="44" t="s">
        <v>5449</v>
      </c>
      <c r="B1645" s="75" t="s">
        <v>2726</v>
      </c>
      <c r="C1645" s="43" t="s">
        <v>2680</v>
      </c>
      <c r="D1645" s="43" t="s">
        <v>114</v>
      </c>
      <c r="E1645" s="71">
        <v>6927.94</v>
      </c>
      <c r="F1645" s="74">
        <v>5.64E-3</v>
      </c>
      <c r="G1645" s="71">
        <v>1</v>
      </c>
      <c r="H1645" s="71">
        <v>39.07</v>
      </c>
      <c r="I1645" s="71">
        <v>6888.87</v>
      </c>
      <c r="J1645" s="71">
        <v>6883.62</v>
      </c>
      <c r="K1645" s="71">
        <v>6932.69</v>
      </c>
      <c r="L1645" s="71">
        <v>6927.44</v>
      </c>
    </row>
    <row r="1646" spans="1:12" x14ac:dyDescent="0.35">
      <c r="A1646" s="44" t="s">
        <v>5449</v>
      </c>
      <c r="B1646" s="75" t="s">
        <v>2727</v>
      </c>
      <c r="C1646" s="43" t="s">
        <v>2680</v>
      </c>
      <c r="D1646" s="43" t="s">
        <v>2728</v>
      </c>
      <c r="E1646" s="71">
        <v>6927.94</v>
      </c>
      <c r="F1646" s="74">
        <v>5.64E-3</v>
      </c>
      <c r="G1646" s="71">
        <v>1</v>
      </c>
      <c r="H1646" s="71">
        <v>39.07</v>
      </c>
      <c r="I1646" s="71">
        <v>6888.87</v>
      </c>
      <c r="J1646" s="71">
        <v>6883.62</v>
      </c>
      <c r="K1646" s="71">
        <v>6932.69</v>
      </c>
      <c r="L1646" s="71">
        <v>6927.44</v>
      </c>
    </row>
    <row r="1647" spans="1:12" x14ac:dyDescent="0.35">
      <c r="A1647" s="44" t="s">
        <v>5449</v>
      </c>
      <c r="B1647" s="75" t="s">
        <v>2729</v>
      </c>
      <c r="C1647" s="43" t="s">
        <v>2680</v>
      </c>
      <c r="D1647" s="43" t="s">
        <v>573</v>
      </c>
      <c r="E1647" s="71">
        <v>6927.94</v>
      </c>
      <c r="F1647" s="74">
        <v>5.64E-3</v>
      </c>
      <c r="G1647" s="71">
        <v>1</v>
      </c>
      <c r="H1647" s="71">
        <v>39.07</v>
      </c>
      <c r="I1647" s="71">
        <v>6888.87</v>
      </c>
      <c r="J1647" s="71">
        <v>6883.62</v>
      </c>
      <c r="K1647" s="71">
        <v>6932.69</v>
      </c>
      <c r="L1647" s="71">
        <v>6927.44</v>
      </c>
    </row>
    <row r="1648" spans="1:12" x14ac:dyDescent="0.35">
      <c r="A1648" s="44" t="s">
        <v>5449</v>
      </c>
      <c r="B1648" s="75" t="s">
        <v>2730</v>
      </c>
      <c r="C1648" s="43" t="s">
        <v>2680</v>
      </c>
      <c r="D1648" s="43" t="s">
        <v>2731</v>
      </c>
      <c r="E1648" s="71">
        <v>6927.94</v>
      </c>
      <c r="F1648" s="74">
        <v>5.64E-3</v>
      </c>
      <c r="G1648" s="71">
        <v>1</v>
      </c>
      <c r="H1648" s="71">
        <v>39.07</v>
      </c>
      <c r="I1648" s="71">
        <v>6888.87</v>
      </c>
      <c r="J1648" s="71">
        <v>6883.62</v>
      </c>
      <c r="K1648" s="71">
        <v>6932.69</v>
      </c>
      <c r="L1648" s="71">
        <v>6927.44</v>
      </c>
    </row>
    <row r="1649" spans="1:12" x14ac:dyDescent="0.35">
      <c r="A1649" s="44" t="s">
        <v>5449</v>
      </c>
      <c r="B1649" s="75" t="s">
        <v>2732</v>
      </c>
      <c r="C1649" s="43" t="s">
        <v>2680</v>
      </c>
      <c r="D1649" s="43" t="s">
        <v>2733</v>
      </c>
      <c r="E1649" s="71">
        <v>6927.94</v>
      </c>
      <c r="F1649" s="74">
        <v>5.64E-3</v>
      </c>
      <c r="G1649" s="71">
        <v>1</v>
      </c>
      <c r="H1649" s="71">
        <v>39.07</v>
      </c>
      <c r="I1649" s="71">
        <v>6888.87</v>
      </c>
      <c r="J1649" s="71">
        <v>6883.62</v>
      </c>
      <c r="K1649" s="71">
        <v>6932.69</v>
      </c>
      <c r="L1649" s="71">
        <v>6927.44</v>
      </c>
    </row>
    <row r="1650" spans="1:12" x14ac:dyDescent="0.35">
      <c r="A1650" s="44" t="s">
        <v>5449</v>
      </c>
      <c r="B1650" s="75" t="s">
        <v>2734</v>
      </c>
      <c r="C1650" s="43" t="s">
        <v>2680</v>
      </c>
      <c r="D1650" s="43" t="s">
        <v>586</v>
      </c>
      <c r="E1650" s="71">
        <v>6927.94</v>
      </c>
      <c r="F1650" s="74">
        <v>5.64E-3</v>
      </c>
      <c r="G1650" s="71">
        <v>1</v>
      </c>
      <c r="H1650" s="71">
        <v>39.07</v>
      </c>
      <c r="I1650" s="71">
        <v>6888.87</v>
      </c>
      <c r="J1650" s="71">
        <v>6883.62</v>
      </c>
      <c r="K1650" s="71">
        <v>6932.69</v>
      </c>
      <c r="L1650" s="71">
        <v>6927.44</v>
      </c>
    </row>
    <row r="1651" spans="1:12" x14ac:dyDescent="0.35">
      <c r="A1651" s="44" t="s">
        <v>5449</v>
      </c>
      <c r="B1651" s="75" t="s">
        <v>2735</v>
      </c>
      <c r="C1651" s="43" t="s">
        <v>2680</v>
      </c>
      <c r="D1651" s="43" t="s">
        <v>2736</v>
      </c>
      <c r="E1651" s="71">
        <v>6927.94</v>
      </c>
      <c r="F1651" s="74">
        <v>5.64E-3</v>
      </c>
      <c r="G1651" s="71">
        <v>1</v>
      </c>
      <c r="H1651" s="71">
        <v>39.07</v>
      </c>
      <c r="I1651" s="71">
        <v>6888.87</v>
      </c>
      <c r="J1651" s="71">
        <v>6883.62</v>
      </c>
      <c r="K1651" s="71">
        <v>6932.69</v>
      </c>
      <c r="L1651" s="71">
        <v>6927.44</v>
      </c>
    </row>
    <row r="1652" spans="1:12" x14ac:dyDescent="0.35">
      <c r="A1652" s="44" t="s">
        <v>5449</v>
      </c>
      <c r="B1652" s="75" t="s">
        <v>2737</v>
      </c>
      <c r="C1652" s="43" t="s">
        <v>2680</v>
      </c>
      <c r="D1652" s="43" t="s">
        <v>342</v>
      </c>
      <c r="E1652" s="71">
        <v>6927.94</v>
      </c>
      <c r="F1652" s="74">
        <v>5.64E-3</v>
      </c>
      <c r="G1652" s="71">
        <v>1</v>
      </c>
      <c r="H1652" s="71">
        <v>39.07</v>
      </c>
      <c r="I1652" s="71">
        <v>6888.87</v>
      </c>
      <c r="J1652" s="71">
        <v>6883.62</v>
      </c>
      <c r="K1652" s="71">
        <v>6932.69</v>
      </c>
      <c r="L1652" s="71">
        <v>6927.44</v>
      </c>
    </row>
    <row r="1653" spans="1:12" x14ac:dyDescent="0.35">
      <c r="A1653" s="44" t="s">
        <v>5449</v>
      </c>
      <c r="B1653" s="75" t="s">
        <v>2738</v>
      </c>
      <c r="C1653" s="43" t="s">
        <v>2680</v>
      </c>
      <c r="D1653" s="43" t="s">
        <v>2739</v>
      </c>
      <c r="E1653" s="71">
        <v>6927.94</v>
      </c>
      <c r="F1653" s="74">
        <v>5.64E-3</v>
      </c>
      <c r="G1653" s="71">
        <v>1</v>
      </c>
      <c r="H1653" s="71">
        <v>39.07</v>
      </c>
      <c r="I1653" s="71">
        <v>6888.87</v>
      </c>
      <c r="J1653" s="71">
        <v>6883.62</v>
      </c>
      <c r="K1653" s="71">
        <v>6932.69</v>
      </c>
      <c r="L1653" s="71">
        <v>6927.44</v>
      </c>
    </row>
    <row r="1654" spans="1:12" x14ac:dyDescent="0.35">
      <c r="A1654" s="44" t="s">
        <v>5449</v>
      </c>
      <c r="B1654" s="75" t="s">
        <v>2740</v>
      </c>
      <c r="C1654" s="43" t="s">
        <v>2680</v>
      </c>
      <c r="D1654" s="43" t="s">
        <v>2741</v>
      </c>
      <c r="E1654" s="71">
        <v>6927.94</v>
      </c>
      <c r="F1654" s="74">
        <v>5.64E-3</v>
      </c>
      <c r="G1654" s="71">
        <v>1</v>
      </c>
      <c r="H1654" s="71">
        <v>39.07</v>
      </c>
      <c r="I1654" s="71">
        <v>6888.87</v>
      </c>
      <c r="J1654" s="71">
        <v>6883.62</v>
      </c>
      <c r="K1654" s="71">
        <v>6932.69</v>
      </c>
      <c r="L1654" s="71">
        <v>6927.44</v>
      </c>
    </row>
    <row r="1655" spans="1:12" x14ac:dyDescent="0.35">
      <c r="A1655" s="44" t="s">
        <v>5449</v>
      </c>
      <c r="B1655" s="75" t="s">
        <v>2742</v>
      </c>
      <c r="C1655" s="43" t="s">
        <v>2680</v>
      </c>
      <c r="D1655" s="43" t="s">
        <v>1875</v>
      </c>
      <c r="E1655" s="71">
        <v>6927.94</v>
      </c>
      <c r="F1655" s="74">
        <v>5.64E-3</v>
      </c>
      <c r="G1655" s="71">
        <v>1</v>
      </c>
      <c r="H1655" s="71">
        <v>39.07</v>
      </c>
      <c r="I1655" s="71">
        <v>6888.87</v>
      </c>
      <c r="J1655" s="71">
        <v>6883.62</v>
      </c>
      <c r="K1655" s="71">
        <v>6932.69</v>
      </c>
      <c r="L1655" s="71">
        <v>6927.44</v>
      </c>
    </row>
    <row r="1656" spans="1:12" x14ac:dyDescent="0.35">
      <c r="A1656" s="44" t="s">
        <v>5449</v>
      </c>
      <c r="B1656" s="75" t="s">
        <v>2743</v>
      </c>
      <c r="C1656" s="43" t="s">
        <v>2680</v>
      </c>
      <c r="D1656" s="43" t="s">
        <v>351</v>
      </c>
      <c r="E1656" s="71">
        <v>6927.94</v>
      </c>
      <c r="F1656" s="74">
        <v>5.64E-3</v>
      </c>
      <c r="G1656" s="71">
        <v>1</v>
      </c>
      <c r="H1656" s="71">
        <v>39.07</v>
      </c>
      <c r="I1656" s="71">
        <v>6888.87</v>
      </c>
      <c r="J1656" s="71">
        <v>6883.62</v>
      </c>
      <c r="K1656" s="71">
        <v>6932.69</v>
      </c>
      <c r="L1656" s="71">
        <v>6927.44</v>
      </c>
    </row>
    <row r="1657" spans="1:12" x14ac:dyDescent="0.35">
      <c r="A1657" s="44" t="s">
        <v>5449</v>
      </c>
      <c r="B1657" s="75" t="s">
        <v>2744</v>
      </c>
      <c r="C1657" s="43" t="s">
        <v>2680</v>
      </c>
      <c r="D1657" s="43" t="s">
        <v>2745</v>
      </c>
      <c r="E1657" s="71">
        <v>6927.94</v>
      </c>
      <c r="F1657" s="74">
        <v>5.64E-3</v>
      </c>
      <c r="G1657" s="71">
        <v>1</v>
      </c>
      <c r="H1657" s="71">
        <v>39.07</v>
      </c>
      <c r="I1657" s="71">
        <v>6888.87</v>
      </c>
      <c r="J1657" s="71">
        <v>6883.62</v>
      </c>
      <c r="K1657" s="71">
        <v>6932.69</v>
      </c>
      <c r="L1657" s="71">
        <v>6927.44</v>
      </c>
    </row>
    <row r="1658" spans="1:12" x14ac:dyDescent="0.35">
      <c r="A1658" s="44" t="s">
        <v>5449</v>
      </c>
      <c r="B1658" s="75" t="s">
        <v>2746</v>
      </c>
      <c r="C1658" s="43" t="s">
        <v>2680</v>
      </c>
      <c r="D1658" s="43" t="s">
        <v>1240</v>
      </c>
      <c r="E1658" s="71">
        <v>6927.94</v>
      </c>
      <c r="F1658" s="74">
        <v>5.64E-3</v>
      </c>
      <c r="G1658" s="71">
        <v>1</v>
      </c>
      <c r="H1658" s="71">
        <v>39.07</v>
      </c>
      <c r="I1658" s="71">
        <v>6888.87</v>
      </c>
      <c r="J1658" s="71">
        <v>6883.62</v>
      </c>
      <c r="K1658" s="71">
        <v>6932.69</v>
      </c>
      <c r="L1658" s="71">
        <v>6927.44</v>
      </c>
    </row>
    <row r="1659" spans="1:12" x14ac:dyDescent="0.35">
      <c r="A1659" s="44" t="s">
        <v>5449</v>
      </c>
      <c r="B1659" s="75" t="s">
        <v>2747</v>
      </c>
      <c r="C1659" s="43" t="s">
        <v>2680</v>
      </c>
      <c r="D1659" s="43" t="s">
        <v>2748</v>
      </c>
      <c r="E1659" s="71">
        <v>6927.94</v>
      </c>
      <c r="F1659" s="74">
        <v>5.64E-3</v>
      </c>
      <c r="G1659" s="71">
        <v>1</v>
      </c>
      <c r="H1659" s="71">
        <v>39.07</v>
      </c>
      <c r="I1659" s="71">
        <v>6888.87</v>
      </c>
      <c r="J1659" s="71">
        <v>6883.62</v>
      </c>
      <c r="K1659" s="71">
        <v>6932.69</v>
      </c>
      <c r="L1659" s="71">
        <v>6927.44</v>
      </c>
    </row>
    <row r="1660" spans="1:12" x14ac:dyDescent="0.35">
      <c r="A1660" s="44" t="s">
        <v>5449</v>
      </c>
      <c r="B1660" s="75" t="s">
        <v>2749</v>
      </c>
      <c r="C1660" s="43" t="s">
        <v>2680</v>
      </c>
      <c r="D1660" s="43" t="s">
        <v>2750</v>
      </c>
      <c r="E1660" s="71">
        <v>6927.94</v>
      </c>
      <c r="F1660" s="74">
        <v>5.64E-3</v>
      </c>
      <c r="G1660" s="71">
        <v>1</v>
      </c>
      <c r="H1660" s="71">
        <v>39.07</v>
      </c>
      <c r="I1660" s="71">
        <v>6888.87</v>
      </c>
      <c r="J1660" s="71">
        <v>6883.62</v>
      </c>
      <c r="K1660" s="71">
        <v>6932.69</v>
      </c>
      <c r="L1660" s="71">
        <v>6927.44</v>
      </c>
    </row>
    <row r="1661" spans="1:12" x14ac:dyDescent="0.35">
      <c r="A1661" s="44" t="s">
        <v>5449</v>
      </c>
      <c r="B1661" s="75" t="s">
        <v>2751</v>
      </c>
      <c r="C1661" s="43" t="s">
        <v>2680</v>
      </c>
      <c r="D1661" s="43" t="s">
        <v>2752</v>
      </c>
      <c r="E1661" s="71">
        <v>6927.94</v>
      </c>
      <c r="F1661" s="74">
        <v>5.64E-3</v>
      </c>
      <c r="G1661" s="71">
        <v>1</v>
      </c>
      <c r="H1661" s="71">
        <v>39.07</v>
      </c>
      <c r="I1661" s="71">
        <v>6888.87</v>
      </c>
      <c r="J1661" s="71">
        <v>6883.62</v>
      </c>
      <c r="K1661" s="71">
        <v>6932.69</v>
      </c>
      <c r="L1661" s="71">
        <v>6927.44</v>
      </c>
    </row>
    <row r="1662" spans="1:12" x14ac:dyDescent="0.35">
      <c r="A1662" s="44" t="s">
        <v>5449</v>
      </c>
      <c r="B1662" s="75" t="s">
        <v>2753</v>
      </c>
      <c r="C1662" s="43" t="s">
        <v>2680</v>
      </c>
      <c r="D1662" s="43" t="s">
        <v>1700</v>
      </c>
      <c r="E1662" s="71">
        <v>6927.94</v>
      </c>
      <c r="F1662" s="74">
        <v>5.64E-3</v>
      </c>
      <c r="G1662" s="71">
        <v>1</v>
      </c>
      <c r="H1662" s="71">
        <v>39.07</v>
      </c>
      <c r="I1662" s="71">
        <v>6888.87</v>
      </c>
      <c r="J1662" s="71">
        <v>6883.62</v>
      </c>
      <c r="K1662" s="71">
        <v>6932.69</v>
      </c>
      <c r="L1662" s="71">
        <v>6927.44</v>
      </c>
    </row>
    <row r="1663" spans="1:12" x14ac:dyDescent="0.35">
      <c r="A1663" s="44" t="s">
        <v>5449</v>
      </c>
      <c r="B1663" s="75" t="s">
        <v>2754</v>
      </c>
      <c r="C1663" s="43" t="s">
        <v>2680</v>
      </c>
      <c r="D1663" s="43" t="s">
        <v>2755</v>
      </c>
      <c r="E1663" s="71">
        <v>6927.94</v>
      </c>
      <c r="F1663" s="74">
        <v>5.64E-3</v>
      </c>
      <c r="G1663" s="71">
        <v>1</v>
      </c>
      <c r="H1663" s="71">
        <v>39.07</v>
      </c>
      <c r="I1663" s="71">
        <v>6888.87</v>
      </c>
      <c r="J1663" s="71">
        <v>6883.62</v>
      </c>
      <c r="K1663" s="71">
        <v>6932.69</v>
      </c>
      <c r="L1663" s="71">
        <v>6927.44</v>
      </c>
    </row>
    <row r="1664" spans="1:12" x14ac:dyDescent="0.35">
      <c r="A1664" s="44" t="s">
        <v>5449</v>
      </c>
      <c r="B1664" s="75" t="s">
        <v>2756</v>
      </c>
      <c r="C1664" s="43" t="s">
        <v>2680</v>
      </c>
      <c r="D1664" s="43" t="s">
        <v>2757</v>
      </c>
      <c r="E1664" s="71">
        <v>6927.94</v>
      </c>
      <c r="F1664" s="74">
        <v>5.64E-3</v>
      </c>
      <c r="G1664" s="71">
        <v>1</v>
      </c>
      <c r="H1664" s="71">
        <v>39.07</v>
      </c>
      <c r="I1664" s="71">
        <v>6888.87</v>
      </c>
      <c r="J1664" s="71">
        <v>6883.62</v>
      </c>
      <c r="K1664" s="71">
        <v>6932.69</v>
      </c>
      <c r="L1664" s="71">
        <v>6927.44</v>
      </c>
    </row>
    <row r="1665" spans="1:12" x14ac:dyDescent="0.35">
      <c r="A1665" s="44" t="s">
        <v>5449</v>
      </c>
      <c r="B1665" s="75" t="s">
        <v>2758</v>
      </c>
      <c r="C1665" s="43" t="s">
        <v>2680</v>
      </c>
      <c r="D1665" s="43" t="s">
        <v>2759</v>
      </c>
      <c r="E1665" s="71">
        <v>6927.94</v>
      </c>
      <c r="F1665" s="74">
        <v>5.64E-3</v>
      </c>
      <c r="G1665" s="71">
        <v>1</v>
      </c>
      <c r="H1665" s="71">
        <v>39.07</v>
      </c>
      <c r="I1665" s="71">
        <v>6888.87</v>
      </c>
      <c r="J1665" s="71">
        <v>6883.62</v>
      </c>
      <c r="K1665" s="71">
        <v>6932.69</v>
      </c>
      <c r="L1665" s="71">
        <v>6927.44</v>
      </c>
    </row>
    <row r="1666" spans="1:12" x14ac:dyDescent="0.35">
      <c r="A1666" s="44" t="s">
        <v>5449</v>
      </c>
      <c r="B1666" s="75" t="s">
        <v>2760</v>
      </c>
      <c r="C1666" s="43" t="s">
        <v>2680</v>
      </c>
      <c r="D1666" s="43" t="s">
        <v>1113</v>
      </c>
      <c r="E1666" s="71">
        <v>6927.94</v>
      </c>
      <c r="F1666" s="74">
        <v>5.64E-3</v>
      </c>
      <c r="G1666" s="71">
        <v>1</v>
      </c>
      <c r="H1666" s="71">
        <v>39.07</v>
      </c>
      <c r="I1666" s="71">
        <v>6888.87</v>
      </c>
      <c r="J1666" s="71">
        <v>6883.62</v>
      </c>
      <c r="K1666" s="71">
        <v>6932.69</v>
      </c>
      <c r="L1666" s="71">
        <v>6927.44</v>
      </c>
    </row>
    <row r="1667" spans="1:12" x14ac:dyDescent="0.35">
      <c r="A1667" s="44" t="s">
        <v>5449</v>
      </c>
      <c r="B1667" s="75" t="s">
        <v>2761</v>
      </c>
      <c r="C1667" s="43" t="s">
        <v>2680</v>
      </c>
      <c r="D1667" s="43" t="s">
        <v>2762</v>
      </c>
      <c r="E1667" s="71">
        <v>6927.94</v>
      </c>
      <c r="F1667" s="74">
        <v>5.64E-3</v>
      </c>
      <c r="G1667" s="71">
        <v>1</v>
      </c>
      <c r="H1667" s="71">
        <v>39.07</v>
      </c>
      <c r="I1667" s="71">
        <v>6888.87</v>
      </c>
      <c r="J1667" s="71">
        <v>6883.62</v>
      </c>
      <c r="K1667" s="71">
        <v>6932.69</v>
      </c>
      <c r="L1667" s="71">
        <v>6927.44</v>
      </c>
    </row>
    <row r="1668" spans="1:12" x14ac:dyDescent="0.35">
      <c r="A1668" s="44" t="s">
        <v>5449</v>
      </c>
      <c r="B1668" s="75" t="s">
        <v>2763</v>
      </c>
      <c r="C1668" s="43" t="s">
        <v>2680</v>
      </c>
      <c r="D1668" s="43" t="s">
        <v>2764</v>
      </c>
      <c r="E1668" s="71">
        <v>6927.94</v>
      </c>
      <c r="F1668" s="74">
        <v>5.64E-3</v>
      </c>
      <c r="G1668" s="71">
        <v>1</v>
      </c>
      <c r="H1668" s="71">
        <v>39.07</v>
      </c>
      <c r="I1668" s="71">
        <v>6888.87</v>
      </c>
      <c r="J1668" s="71">
        <v>6883.62</v>
      </c>
      <c r="K1668" s="71">
        <v>6932.69</v>
      </c>
      <c r="L1668" s="71">
        <v>6927.44</v>
      </c>
    </row>
    <row r="1669" spans="1:12" x14ac:dyDescent="0.35">
      <c r="A1669" s="44" t="s">
        <v>5449</v>
      </c>
      <c r="B1669" s="75" t="s">
        <v>2765</v>
      </c>
      <c r="C1669" s="43" t="s">
        <v>2680</v>
      </c>
      <c r="D1669" s="43" t="s">
        <v>1117</v>
      </c>
      <c r="E1669" s="71">
        <v>6927.94</v>
      </c>
      <c r="F1669" s="74">
        <v>5.64E-3</v>
      </c>
      <c r="G1669" s="71">
        <v>1</v>
      </c>
      <c r="H1669" s="71">
        <v>39.07</v>
      </c>
      <c r="I1669" s="71">
        <v>6888.87</v>
      </c>
      <c r="J1669" s="71">
        <v>6883.62</v>
      </c>
      <c r="K1669" s="71">
        <v>6932.69</v>
      </c>
      <c r="L1669" s="71">
        <v>6927.44</v>
      </c>
    </row>
    <row r="1670" spans="1:12" x14ac:dyDescent="0.35">
      <c r="A1670" s="44" t="s">
        <v>5449</v>
      </c>
      <c r="B1670" s="75" t="s">
        <v>2766</v>
      </c>
      <c r="C1670" s="43" t="s">
        <v>2680</v>
      </c>
      <c r="D1670" s="43" t="s">
        <v>2767</v>
      </c>
      <c r="E1670" s="71">
        <v>6927.94</v>
      </c>
      <c r="F1670" s="74">
        <v>5.64E-3</v>
      </c>
      <c r="G1670" s="71">
        <v>1</v>
      </c>
      <c r="H1670" s="71">
        <v>39.07</v>
      </c>
      <c r="I1670" s="71">
        <v>6888.87</v>
      </c>
      <c r="J1670" s="71">
        <v>6883.62</v>
      </c>
      <c r="K1670" s="71">
        <v>6932.69</v>
      </c>
      <c r="L1670" s="71">
        <v>6927.44</v>
      </c>
    </row>
    <row r="1671" spans="1:12" x14ac:dyDescent="0.35">
      <c r="A1671" s="44" t="s">
        <v>5449</v>
      </c>
      <c r="B1671" s="75" t="s">
        <v>2768</v>
      </c>
      <c r="C1671" s="43" t="s">
        <v>2680</v>
      </c>
      <c r="D1671" s="43" t="s">
        <v>2769</v>
      </c>
      <c r="E1671" s="71">
        <v>6927.94</v>
      </c>
      <c r="F1671" s="74">
        <v>5.64E-3</v>
      </c>
      <c r="G1671" s="71">
        <v>1</v>
      </c>
      <c r="H1671" s="71">
        <v>39.07</v>
      </c>
      <c r="I1671" s="71">
        <v>6888.87</v>
      </c>
      <c r="J1671" s="71">
        <v>6883.62</v>
      </c>
      <c r="K1671" s="71">
        <v>6932.69</v>
      </c>
      <c r="L1671" s="71">
        <v>6927.44</v>
      </c>
    </row>
    <row r="1672" spans="1:12" x14ac:dyDescent="0.35">
      <c r="A1672" s="44" t="s">
        <v>5449</v>
      </c>
      <c r="B1672" s="75" t="s">
        <v>2770</v>
      </c>
      <c r="C1672" s="43" t="s">
        <v>2680</v>
      </c>
      <c r="D1672" s="43" t="s">
        <v>2771</v>
      </c>
      <c r="E1672" s="71">
        <v>6927.94</v>
      </c>
      <c r="F1672" s="74">
        <v>5.64E-3</v>
      </c>
      <c r="G1672" s="71">
        <v>1</v>
      </c>
      <c r="H1672" s="71">
        <v>39.07</v>
      </c>
      <c r="I1672" s="71">
        <v>6888.87</v>
      </c>
      <c r="J1672" s="71">
        <v>6883.62</v>
      </c>
      <c r="K1672" s="71">
        <v>6932.69</v>
      </c>
      <c r="L1672" s="71">
        <v>6927.44</v>
      </c>
    </row>
    <row r="1673" spans="1:12" x14ac:dyDescent="0.35">
      <c r="A1673" s="44" t="s">
        <v>5451</v>
      </c>
      <c r="B1673" s="75" t="s">
        <v>2772</v>
      </c>
      <c r="C1673" s="43" t="s">
        <v>2773</v>
      </c>
      <c r="D1673" s="43" t="s">
        <v>500</v>
      </c>
      <c r="E1673" s="71">
        <v>7691.61</v>
      </c>
      <c r="F1673" s="74">
        <v>1.5876999999999999E-2</v>
      </c>
      <c r="G1673" s="71">
        <v>1</v>
      </c>
      <c r="H1673" s="71">
        <v>122.12</v>
      </c>
      <c r="I1673" s="71">
        <v>7569.49</v>
      </c>
      <c r="J1673" s="71">
        <v>7564.24</v>
      </c>
      <c r="K1673" s="71">
        <v>7722</v>
      </c>
      <c r="L1673" s="71">
        <v>7716.75</v>
      </c>
    </row>
    <row r="1674" spans="1:12" x14ac:dyDescent="0.35">
      <c r="A1674" s="44" t="s">
        <v>5451</v>
      </c>
      <c r="B1674" s="75" t="s">
        <v>2774</v>
      </c>
      <c r="C1674" s="43" t="s">
        <v>2773</v>
      </c>
      <c r="D1674" s="43" t="s">
        <v>2775</v>
      </c>
      <c r="E1674" s="71">
        <v>7691.61</v>
      </c>
      <c r="F1674" s="74">
        <v>1.5876999999999999E-2</v>
      </c>
      <c r="G1674" s="71">
        <v>1</v>
      </c>
      <c r="H1674" s="71">
        <v>122.12</v>
      </c>
      <c r="I1674" s="71">
        <v>7569.49</v>
      </c>
      <c r="J1674" s="71">
        <v>7564.24</v>
      </c>
      <c r="K1674" s="71">
        <v>7722</v>
      </c>
      <c r="L1674" s="71">
        <v>7716.75</v>
      </c>
    </row>
    <row r="1675" spans="1:12" x14ac:dyDescent="0.35">
      <c r="A1675" s="44" t="s">
        <v>5451</v>
      </c>
      <c r="B1675" s="75" t="s">
        <v>2776</v>
      </c>
      <c r="C1675" s="43" t="s">
        <v>2773</v>
      </c>
      <c r="D1675" s="43" t="s">
        <v>2777</v>
      </c>
      <c r="E1675" s="71">
        <v>7691.61</v>
      </c>
      <c r="F1675" s="74">
        <v>1.5876999999999999E-2</v>
      </c>
      <c r="G1675" s="71">
        <v>1</v>
      </c>
      <c r="H1675" s="71">
        <v>122.12</v>
      </c>
      <c r="I1675" s="71">
        <v>7569.49</v>
      </c>
      <c r="J1675" s="71">
        <v>7564.24</v>
      </c>
      <c r="K1675" s="71">
        <v>7722</v>
      </c>
      <c r="L1675" s="71">
        <v>7716.75</v>
      </c>
    </row>
    <row r="1676" spans="1:12" x14ac:dyDescent="0.35">
      <c r="A1676" s="44" t="s">
        <v>5451</v>
      </c>
      <c r="B1676" s="75" t="s">
        <v>2778</v>
      </c>
      <c r="C1676" s="43" t="s">
        <v>2773</v>
      </c>
      <c r="D1676" s="43" t="s">
        <v>2779</v>
      </c>
      <c r="E1676" s="71">
        <v>7691.61</v>
      </c>
      <c r="F1676" s="74">
        <v>1.5876999999999999E-2</v>
      </c>
      <c r="G1676" s="71">
        <v>1</v>
      </c>
      <c r="H1676" s="71">
        <v>122.12</v>
      </c>
      <c r="I1676" s="71">
        <v>7569.49</v>
      </c>
      <c r="J1676" s="71">
        <v>7564.24</v>
      </c>
      <c r="K1676" s="71">
        <v>7722</v>
      </c>
      <c r="L1676" s="71">
        <v>7716.75</v>
      </c>
    </row>
    <row r="1677" spans="1:12" x14ac:dyDescent="0.35">
      <c r="A1677" s="44" t="s">
        <v>5451</v>
      </c>
      <c r="B1677" s="75" t="s">
        <v>2780</v>
      </c>
      <c r="C1677" s="43" t="s">
        <v>2773</v>
      </c>
      <c r="D1677" s="43" t="s">
        <v>1054</v>
      </c>
      <c r="E1677" s="71">
        <v>7691.61</v>
      </c>
      <c r="F1677" s="74">
        <v>1.5876999999999999E-2</v>
      </c>
      <c r="G1677" s="71">
        <v>1</v>
      </c>
      <c r="H1677" s="71">
        <v>122.12</v>
      </c>
      <c r="I1677" s="71">
        <v>7569.49</v>
      </c>
      <c r="J1677" s="71">
        <v>7564.24</v>
      </c>
      <c r="K1677" s="71">
        <v>7722</v>
      </c>
      <c r="L1677" s="71">
        <v>7716.75</v>
      </c>
    </row>
    <row r="1678" spans="1:12" x14ac:dyDescent="0.35">
      <c r="A1678" s="44" t="s">
        <v>5451</v>
      </c>
      <c r="B1678" s="75" t="s">
        <v>2781</v>
      </c>
      <c r="C1678" s="43" t="s">
        <v>2773</v>
      </c>
      <c r="D1678" s="43" t="s">
        <v>259</v>
      </c>
      <c r="E1678" s="71">
        <v>7691.61</v>
      </c>
      <c r="F1678" s="74">
        <v>1.5876999999999999E-2</v>
      </c>
      <c r="G1678" s="71">
        <v>1</v>
      </c>
      <c r="H1678" s="71">
        <v>122.12</v>
      </c>
      <c r="I1678" s="71">
        <v>7569.49</v>
      </c>
      <c r="J1678" s="71">
        <v>7564.24</v>
      </c>
      <c r="K1678" s="71">
        <v>7722</v>
      </c>
      <c r="L1678" s="71">
        <v>7716.75</v>
      </c>
    </row>
    <row r="1679" spans="1:12" x14ac:dyDescent="0.35">
      <c r="A1679" s="44" t="s">
        <v>5451</v>
      </c>
      <c r="B1679" s="75" t="s">
        <v>2782</v>
      </c>
      <c r="C1679" s="43" t="s">
        <v>2773</v>
      </c>
      <c r="D1679" s="43" t="s">
        <v>2783</v>
      </c>
      <c r="E1679" s="71">
        <v>7691.61</v>
      </c>
      <c r="F1679" s="74">
        <v>1.5876999999999999E-2</v>
      </c>
      <c r="G1679" s="71">
        <v>1</v>
      </c>
      <c r="H1679" s="71">
        <v>122.12</v>
      </c>
      <c r="I1679" s="71">
        <v>7569.49</v>
      </c>
      <c r="J1679" s="71">
        <v>7564.24</v>
      </c>
      <c r="K1679" s="71">
        <v>7722</v>
      </c>
      <c r="L1679" s="71">
        <v>7716.75</v>
      </c>
    </row>
    <row r="1680" spans="1:12" x14ac:dyDescent="0.35">
      <c r="A1680" s="44" t="s">
        <v>5451</v>
      </c>
      <c r="B1680" s="75" t="s">
        <v>2784</v>
      </c>
      <c r="C1680" s="43" t="s">
        <v>2773</v>
      </c>
      <c r="D1680" s="43" t="s">
        <v>1744</v>
      </c>
      <c r="E1680" s="71">
        <v>7691.61</v>
      </c>
      <c r="F1680" s="74">
        <v>1.5876999999999999E-2</v>
      </c>
      <c r="G1680" s="71">
        <v>1</v>
      </c>
      <c r="H1680" s="71">
        <v>122.12</v>
      </c>
      <c r="I1680" s="71">
        <v>7569.49</v>
      </c>
      <c r="J1680" s="71">
        <v>7564.24</v>
      </c>
      <c r="K1680" s="71">
        <v>7722</v>
      </c>
      <c r="L1680" s="71">
        <v>7716.75</v>
      </c>
    </row>
    <row r="1681" spans="1:12" x14ac:dyDescent="0.35">
      <c r="A1681" s="44" t="s">
        <v>5451</v>
      </c>
      <c r="B1681" s="75" t="s">
        <v>2785</v>
      </c>
      <c r="C1681" s="43" t="s">
        <v>2773</v>
      </c>
      <c r="D1681" s="43" t="s">
        <v>1127</v>
      </c>
      <c r="E1681" s="71">
        <v>7691.61</v>
      </c>
      <c r="F1681" s="74">
        <v>1.5876999999999999E-2</v>
      </c>
      <c r="G1681" s="71">
        <v>1</v>
      </c>
      <c r="H1681" s="71">
        <v>122.12</v>
      </c>
      <c r="I1681" s="71">
        <v>7569.49</v>
      </c>
      <c r="J1681" s="71">
        <v>7564.24</v>
      </c>
      <c r="K1681" s="71">
        <v>7722</v>
      </c>
      <c r="L1681" s="71">
        <v>7716.75</v>
      </c>
    </row>
    <row r="1682" spans="1:12" x14ac:dyDescent="0.35">
      <c r="A1682" s="44" t="s">
        <v>5451</v>
      </c>
      <c r="B1682" s="75" t="s">
        <v>2786</v>
      </c>
      <c r="C1682" s="43" t="s">
        <v>2773</v>
      </c>
      <c r="D1682" s="43" t="s">
        <v>2787</v>
      </c>
      <c r="E1682" s="71">
        <v>7691.61</v>
      </c>
      <c r="F1682" s="74">
        <v>1.5876999999999999E-2</v>
      </c>
      <c r="G1682" s="71">
        <v>1</v>
      </c>
      <c r="H1682" s="71">
        <v>122.12</v>
      </c>
      <c r="I1682" s="71">
        <v>7569.49</v>
      </c>
      <c r="J1682" s="71">
        <v>7564.24</v>
      </c>
      <c r="K1682" s="71">
        <v>7722</v>
      </c>
      <c r="L1682" s="71">
        <v>7716.75</v>
      </c>
    </row>
    <row r="1683" spans="1:12" x14ac:dyDescent="0.35">
      <c r="A1683" s="44" t="s">
        <v>5451</v>
      </c>
      <c r="B1683" s="75" t="s">
        <v>2788</v>
      </c>
      <c r="C1683" s="43" t="s">
        <v>2773</v>
      </c>
      <c r="D1683" s="43" t="s">
        <v>2789</v>
      </c>
      <c r="E1683" s="71">
        <v>7691.61</v>
      </c>
      <c r="F1683" s="74">
        <v>1.5876999999999999E-2</v>
      </c>
      <c r="G1683" s="71">
        <v>1</v>
      </c>
      <c r="H1683" s="71">
        <v>122.12</v>
      </c>
      <c r="I1683" s="71">
        <v>7569.49</v>
      </c>
      <c r="J1683" s="71">
        <v>7564.24</v>
      </c>
      <c r="K1683" s="71">
        <v>7722</v>
      </c>
      <c r="L1683" s="71">
        <v>7716.75</v>
      </c>
    </row>
    <row r="1684" spans="1:12" x14ac:dyDescent="0.35">
      <c r="A1684" s="44" t="s">
        <v>5451</v>
      </c>
      <c r="B1684" s="75" t="s">
        <v>2790</v>
      </c>
      <c r="C1684" s="43" t="s">
        <v>2773</v>
      </c>
      <c r="D1684" s="43" t="s">
        <v>37</v>
      </c>
      <c r="E1684" s="71">
        <v>7691.61</v>
      </c>
      <c r="F1684" s="74">
        <v>1.5876999999999999E-2</v>
      </c>
      <c r="G1684" s="71">
        <v>1</v>
      </c>
      <c r="H1684" s="71">
        <v>122.12</v>
      </c>
      <c r="I1684" s="71">
        <v>7569.49</v>
      </c>
      <c r="J1684" s="71">
        <v>7564.24</v>
      </c>
      <c r="K1684" s="71">
        <v>7722</v>
      </c>
      <c r="L1684" s="71">
        <v>7716.75</v>
      </c>
    </row>
    <row r="1685" spans="1:12" x14ac:dyDescent="0.35">
      <c r="A1685" s="44" t="s">
        <v>5451</v>
      </c>
      <c r="B1685" s="75" t="s">
        <v>2791</v>
      </c>
      <c r="C1685" s="43" t="s">
        <v>2773</v>
      </c>
      <c r="D1685" s="43" t="s">
        <v>1133</v>
      </c>
      <c r="E1685" s="71">
        <v>7691.61</v>
      </c>
      <c r="F1685" s="74">
        <v>1.5876999999999999E-2</v>
      </c>
      <c r="G1685" s="71">
        <v>1</v>
      </c>
      <c r="H1685" s="71">
        <v>122.12</v>
      </c>
      <c r="I1685" s="71">
        <v>7569.49</v>
      </c>
      <c r="J1685" s="71">
        <v>7564.24</v>
      </c>
      <c r="K1685" s="71">
        <v>7722</v>
      </c>
      <c r="L1685" s="71">
        <v>7716.75</v>
      </c>
    </row>
    <row r="1686" spans="1:12" x14ac:dyDescent="0.35">
      <c r="A1686" s="44" t="s">
        <v>5451</v>
      </c>
      <c r="B1686" s="75" t="s">
        <v>2792</v>
      </c>
      <c r="C1686" s="43" t="s">
        <v>2773</v>
      </c>
      <c r="D1686" s="43" t="s">
        <v>1436</v>
      </c>
      <c r="E1686" s="71">
        <v>7691.61</v>
      </c>
      <c r="F1686" s="74">
        <v>1.5876999999999999E-2</v>
      </c>
      <c r="G1686" s="71">
        <v>1</v>
      </c>
      <c r="H1686" s="71">
        <v>122.12</v>
      </c>
      <c r="I1686" s="71">
        <v>7569.49</v>
      </c>
      <c r="J1686" s="71">
        <v>7564.24</v>
      </c>
      <c r="K1686" s="71">
        <v>7722</v>
      </c>
      <c r="L1686" s="71">
        <v>7716.75</v>
      </c>
    </row>
    <row r="1687" spans="1:12" x14ac:dyDescent="0.35">
      <c r="A1687" s="44" t="s">
        <v>5451</v>
      </c>
      <c r="B1687" s="75" t="s">
        <v>2793</v>
      </c>
      <c r="C1687" s="43" t="s">
        <v>2773</v>
      </c>
      <c r="D1687" s="43" t="s">
        <v>1571</v>
      </c>
      <c r="E1687" s="71">
        <v>7691.61</v>
      </c>
      <c r="F1687" s="74">
        <v>1.5876999999999999E-2</v>
      </c>
      <c r="G1687" s="71">
        <v>1</v>
      </c>
      <c r="H1687" s="71">
        <v>122.12</v>
      </c>
      <c r="I1687" s="71">
        <v>7569.49</v>
      </c>
      <c r="J1687" s="71">
        <v>7564.24</v>
      </c>
      <c r="K1687" s="71">
        <v>7722</v>
      </c>
      <c r="L1687" s="71">
        <v>7716.75</v>
      </c>
    </row>
    <row r="1688" spans="1:12" x14ac:dyDescent="0.35">
      <c r="A1688" s="44" t="s">
        <v>5451</v>
      </c>
      <c r="B1688" s="75" t="s">
        <v>2794</v>
      </c>
      <c r="C1688" s="43" t="s">
        <v>2773</v>
      </c>
      <c r="D1688" s="43" t="s">
        <v>2795</v>
      </c>
      <c r="E1688" s="71">
        <v>7691.61</v>
      </c>
      <c r="F1688" s="74">
        <v>1.5876999999999999E-2</v>
      </c>
      <c r="G1688" s="71">
        <v>1</v>
      </c>
      <c r="H1688" s="71">
        <v>122.12</v>
      </c>
      <c r="I1688" s="71">
        <v>7569.49</v>
      </c>
      <c r="J1688" s="71">
        <v>7564.24</v>
      </c>
      <c r="K1688" s="71">
        <v>7722</v>
      </c>
      <c r="L1688" s="71">
        <v>7716.75</v>
      </c>
    </row>
    <row r="1689" spans="1:12" x14ac:dyDescent="0.35">
      <c r="A1689" s="44" t="s">
        <v>5451</v>
      </c>
      <c r="B1689" s="75" t="s">
        <v>2796</v>
      </c>
      <c r="C1689" s="43" t="s">
        <v>2773</v>
      </c>
      <c r="D1689" s="43" t="s">
        <v>516</v>
      </c>
      <c r="E1689" s="71">
        <v>7691.61</v>
      </c>
      <c r="F1689" s="74">
        <v>1.5876999999999999E-2</v>
      </c>
      <c r="G1689" s="71">
        <v>1</v>
      </c>
      <c r="H1689" s="71">
        <v>122.12</v>
      </c>
      <c r="I1689" s="71">
        <v>7569.49</v>
      </c>
      <c r="J1689" s="71">
        <v>7564.24</v>
      </c>
      <c r="K1689" s="71">
        <v>7722</v>
      </c>
      <c r="L1689" s="71">
        <v>7716.75</v>
      </c>
    </row>
    <row r="1690" spans="1:12" x14ac:dyDescent="0.35">
      <c r="A1690" s="44" t="s">
        <v>5451</v>
      </c>
      <c r="B1690" s="75" t="s">
        <v>2797</v>
      </c>
      <c r="C1690" s="43" t="s">
        <v>2773</v>
      </c>
      <c r="D1690" s="43" t="s">
        <v>52</v>
      </c>
      <c r="E1690" s="71">
        <v>7691.61</v>
      </c>
      <c r="F1690" s="74">
        <v>1.5876999999999999E-2</v>
      </c>
      <c r="G1690" s="71">
        <v>1</v>
      </c>
      <c r="H1690" s="71">
        <v>122.12</v>
      </c>
      <c r="I1690" s="71">
        <v>7569.49</v>
      </c>
      <c r="J1690" s="71">
        <v>7564.24</v>
      </c>
      <c r="K1690" s="71">
        <v>7722</v>
      </c>
      <c r="L1690" s="71">
        <v>7716.75</v>
      </c>
    </row>
    <row r="1691" spans="1:12" x14ac:dyDescent="0.35">
      <c r="A1691" s="44" t="s">
        <v>5451</v>
      </c>
      <c r="B1691" s="75" t="s">
        <v>2798</v>
      </c>
      <c r="C1691" s="43" t="s">
        <v>2773</v>
      </c>
      <c r="D1691" s="43" t="s">
        <v>2799</v>
      </c>
      <c r="E1691" s="71">
        <v>7691.61</v>
      </c>
      <c r="F1691" s="74">
        <v>1.5876999999999999E-2</v>
      </c>
      <c r="G1691" s="71">
        <v>1</v>
      </c>
      <c r="H1691" s="71">
        <v>122.12</v>
      </c>
      <c r="I1691" s="71">
        <v>7569.49</v>
      </c>
      <c r="J1691" s="71">
        <v>7564.24</v>
      </c>
      <c r="K1691" s="71">
        <v>7722</v>
      </c>
      <c r="L1691" s="71">
        <v>7716.75</v>
      </c>
    </row>
    <row r="1692" spans="1:12" x14ac:dyDescent="0.35">
      <c r="A1692" s="44" t="s">
        <v>5451</v>
      </c>
      <c r="B1692" s="75" t="s">
        <v>2800</v>
      </c>
      <c r="C1692" s="43" t="s">
        <v>2773</v>
      </c>
      <c r="D1692" s="43" t="s">
        <v>2801</v>
      </c>
      <c r="E1692" s="71">
        <v>7691.61</v>
      </c>
      <c r="F1692" s="74">
        <v>1.5876999999999999E-2</v>
      </c>
      <c r="G1692" s="71">
        <v>1</v>
      </c>
      <c r="H1692" s="71">
        <v>122.12</v>
      </c>
      <c r="I1692" s="71">
        <v>7569.49</v>
      </c>
      <c r="J1692" s="71">
        <v>7564.24</v>
      </c>
      <c r="K1692" s="71">
        <v>7722</v>
      </c>
      <c r="L1692" s="71">
        <v>7716.75</v>
      </c>
    </row>
    <row r="1693" spans="1:12" x14ac:dyDescent="0.35">
      <c r="A1693" s="44" t="s">
        <v>5451</v>
      </c>
      <c r="B1693" s="75" t="s">
        <v>2802</v>
      </c>
      <c r="C1693" s="43" t="s">
        <v>2773</v>
      </c>
      <c r="D1693" s="43" t="s">
        <v>526</v>
      </c>
      <c r="E1693" s="71">
        <v>7691.61</v>
      </c>
      <c r="F1693" s="74">
        <v>1.5876999999999999E-2</v>
      </c>
      <c r="G1693" s="71">
        <v>1</v>
      </c>
      <c r="H1693" s="71">
        <v>122.12</v>
      </c>
      <c r="I1693" s="71">
        <v>7569.49</v>
      </c>
      <c r="J1693" s="71">
        <v>7564.24</v>
      </c>
      <c r="K1693" s="71">
        <v>7722</v>
      </c>
      <c r="L1693" s="71">
        <v>7716.75</v>
      </c>
    </row>
    <row r="1694" spans="1:12" x14ac:dyDescent="0.35">
      <c r="A1694" s="44" t="s">
        <v>5451</v>
      </c>
      <c r="B1694" s="75" t="s">
        <v>2803</v>
      </c>
      <c r="C1694" s="43" t="s">
        <v>2773</v>
      </c>
      <c r="D1694" s="43" t="s">
        <v>2289</v>
      </c>
      <c r="E1694" s="71">
        <v>7691.61</v>
      </c>
      <c r="F1694" s="74">
        <v>1.5876999999999999E-2</v>
      </c>
      <c r="G1694" s="71">
        <v>1</v>
      </c>
      <c r="H1694" s="71">
        <v>122.12</v>
      </c>
      <c r="I1694" s="71">
        <v>7569.49</v>
      </c>
      <c r="J1694" s="71">
        <v>7564.24</v>
      </c>
      <c r="K1694" s="71">
        <v>7722</v>
      </c>
      <c r="L1694" s="71">
        <v>7716.75</v>
      </c>
    </row>
    <row r="1695" spans="1:12" x14ac:dyDescent="0.35">
      <c r="A1695" s="44" t="s">
        <v>5451</v>
      </c>
      <c r="B1695" s="75" t="s">
        <v>2804</v>
      </c>
      <c r="C1695" s="43" t="s">
        <v>2773</v>
      </c>
      <c r="D1695" s="43" t="s">
        <v>2805</v>
      </c>
      <c r="E1695" s="71">
        <v>7691.61</v>
      </c>
      <c r="F1695" s="74">
        <v>1.5876999999999999E-2</v>
      </c>
      <c r="G1695" s="71">
        <v>1</v>
      </c>
      <c r="H1695" s="71">
        <v>122.12</v>
      </c>
      <c r="I1695" s="71">
        <v>7569.49</v>
      </c>
      <c r="J1695" s="71">
        <v>7564.24</v>
      </c>
      <c r="K1695" s="71">
        <v>7722</v>
      </c>
      <c r="L1695" s="71">
        <v>7716.75</v>
      </c>
    </row>
    <row r="1696" spans="1:12" x14ac:dyDescent="0.35">
      <c r="A1696" s="44" t="s">
        <v>5451</v>
      </c>
      <c r="B1696" s="75" t="s">
        <v>2806</v>
      </c>
      <c r="C1696" s="43" t="s">
        <v>2773</v>
      </c>
      <c r="D1696" s="43" t="s">
        <v>835</v>
      </c>
      <c r="E1696" s="71">
        <v>7691.61</v>
      </c>
      <c r="F1696" s="74">
        <v>1.5876999999999999E-2</v>
      </c>
      <c r="G1696" s="71">
        <v>1</v>
      </c>
      <c r="H1696" s="71">
        <v>122.12</v>
      </c>
      <c r="I1696" s="71">
        <v>7569.49</v>
      </c>
      <c r="J1696" s="71">
        <v>7564.24</v>
      </c>
      <c r="K1696" s="71">
        <v>7722</v>
      </c>
      <c r="L1696" s="71">
        <v>7716.75</v>
      </c>
    </row>
    <row r="1697" spans="1:12" x14ac:dyDescent="0.35">
      <c r="A1697" s="44" t="s">
        <v>5451</v>
      </c>
      <c r="B1697" s="75" t="s">
        <v>2807</v>
      </c>
      <c r="C1697" s="43" t="s">
        <v>2773</v>
      </c>
      <c r="D1697" s="43" t="s">
        <v>2808</v>
      </c>
      <c r="E1697" s="71">
        <v>7691.61</v>
      </c>
      <c r="F1697" s="74">
        <v>1.5876999999999999E-2</v>
      </c>
      <c r="G1697" s="71">
        <v>1</v>
      </c>
      <c r="H1697" s="71">
        <v>122.12</v>
      </c>
      <c r="I1697" s="71">
        <v>7569.49</v>
      </c>
      <c r="J1697" s="71">
        <v>7564.24</v>
      </c>
      <c r="K1697" s="71">
        <v>7722</v>
      </c>
      <c r="L1697" s="71">
        <v>7716.75</v>
      </c>
    </row>
    <row r="1698" spans="1:12" x14ac:dyDescent="0.35">
      <c r="A1698" s="44" t="s">
        <v>5451</v>
      </c>
      <c r="B1698" s="75" t="s">
        <v>2809</v>
      </c>
      <c r="C1698" s="43" t="s">
        <v>2773</v>
      </c>
      <c r="D1698" s="43" t="s">
        <v>2810</v>
      </c>
      <c r="E1698" s="71">
        <v>7691.61</v>
      </c>
      <c r="F1698" s="74">
        <v>1.5876999999999999E-2</v>
      </c>
      <c r="G1698" s="71">
        <v>1</v>
      </c>
      <c r="H1698" s="71">
        <v>122.12</v>
      </c>
      <c r="I1698" s="71">
        <v>7569.49</v>
      </c>
      <c r="J1698" s="71">
        <v>7564.24</v>
      </c>
      <c r="K1698" s="71">
        <v>7722</v>
      </c>
      <c r="L1698" s="71">
        <v>7716.75</v>
      </c>
    </row>
    <row r="1699" spans="1:12" x14ac:dyDescent="0.35">
      <c r="A1699" s="44" t="s">
        <v>5451</v>
      </c>
      <c r="B1699" s="75" t="s">
        <v>2811</v>
      </c>
      <c r="C1699" s="43" t="s">
        <v>2773</v>
      </c>
      <c r="D1699" s="43" t="s">
        <v>840</v>
      </c>
      <c r="E1699" s="71">
        <v>7691.61</v>
      </c>
      <c r="F1699" s="74">
        <v>1.5876999999999999E-2</v>
      </c>
      <c r="G1699" s="71">
        <v>1</v>
      </c>
      <c r="H1699" s="71">
        <v>122.12</v>
      </c>
      <c r="I1699" s="71">
        <v>7569.49</v>
      </c>
      <c r="J1699" s="71">
        <v>7564.24</v>
      </c>
      <c r="K1699" s="71">
        <v>7722</v>
      </c>
      <c r="L1699" s="71">
        <v>7716.75</v>
      </c>
    </row>
    <row r="1700" spans="1:12" x14ac:dyDescent="0.35">
      <c r="A1700" s="44" t="s">
        <v>5451</v>
      </c>
      <c r="B1700" s="75" t="s">
        <v>2812</v>
      </c>
      <c r="C1700" s="43" t="s">
        <v>2773</v>
      </c>
      <c r="D1700" s="43" t="s">
        <v>534</v>
      </c>
      <c r="E1700" s="71">
        <v>7691.61</v>
      </c>
      <c r="F1700" s="74">
        <v>1.5876999999999999E-2</v>
      </c>
      <c r="G1700" s="71">
        <v>1</v>
      </c>
      <c r="H1700" s="71">
        <v>122.12</v>
      </c>
      <c r="I1700" s="71">
        <v>7569.49</v>
      </c>
      <c r="J1700" s="71">
        <v>7564.24</v>
      </c>
      <c r="K1700" s="71">
        <v>7722</v>
      </c>
      <c r="L1700" s="71">
        <v>7716.75</v>
      </c>
    </row>
    <row r="1701" spans="1:12" x14ac:dyDescent="0.35">
      <c r="A1701" s="44" t="s">
        <v>5451</v>
      </c>
      <c r="B1701" s="75" t="s">
        <v>2813</v>
      </c>
      <c r="C1701" s="43" t="s">
        <v>2773</v>
      </c>
      <c r="D1701" s="43" t="s">
        <v>2814</v>
      </c>
      <c r="E1701" s="71">
        <v>7691.61</v>
      </c>
      <c r="F1701" s="74">
        <v>1.5876999999999999E-2</v>
      </c>
      <c r="G1701" s="71">
        <v>1</v>
      </c>
      <c r="H1701" s="71">
        <v>122.12</v>
      </c>
      <c r="I1701" s="71">
        <v>7569.49</v>
      </c>
      <c r="J1701" s="71">
        <v>7564.24</v>
      </c>
      <c r="K1701" s="71">
        <v>7722</v>
      </c>
      <c r="L1701" s="71">
        <v>7716.75</v>
      </c>
    </row>
    <row r="1702" spans="1:12" x14ac:dyDescent="0.35">
      <c r="A1702" s="44" t="s">
        <v>5451</v>
      </c>
      <c r="B1702" s="75" t="s">
        <v>2815</v>
      </c>
      <c r="C1702" s="43" t="s">
        <v>2773</v>
      </c>
      <c r="D1702" s="43" t="s">
        <v>2295</v>
      </c>
      <c r="E1702" s="71">
        <v>7691.61</v>
      </c>
      <c r="F1702" s="74">
        <v>1.5876999999999999E-2</v>
      </c>
      <c r="G1702" s="71">
        <v>1</v>
      </c>
      <c r="H1702" s="71">
        <v>122.12</v>
      </c>
      <c r="I1702" s="71">
        <v>7569.49</v>
      </c>
      <c r="J1702" s="71">
        <v>7564.24</v>
      </c>
      <c r="K1702" s="71">
        <v>7722</v>
      </c>
      <c r="L1702" s="71">
        <v>7716.75</v>
      </c>
    </row>
    <row r="1703" spans="1:12" x14ac:dyDescent="0.35">
      <c r="A1703" s="44" t="s">
        <v>5451</v>
      </c>
      <c r="B1703" s="75" t="s">
        <v>2816</v>
      </c>
      <c r="C1703" s="43" t="s">
        <v>2773</v>
      </c>
      <c r="D1703" s="43" t="s">
        <v>84</v>
      </c>
      <c r="E1703" s="71">
        <v>7691.61</v>
      </c>
      <c r="F1703" s="74">
        <v>1.5876999999999999E-2</v>
      </c>
      <c r="G1703" s="71">
        <v>1</v>
      </c>
      <c r="H1703" s="71">
        <v>122.12</v>
      </c>
      <c r="I1703" s="71">
        <v>7569.49</v>
      </c>
      <c r="J1703" s="71">
        <v>7564.24</v>
      </c>
      <c r="K1703" s="71">
        <v>7722</v>
      </c>
      <c r="L1703" s="71">
        <v>7716.75</v>
      </c>
    </row>
    <row r="1704" spans="1:12" x14ac:dyDescent="0.35">
      <c r="A1704" s="44" t="s">
        <v>5451</v>
      </c>
      <c r="B1704" s="75" t="s">
        <v>2817</v>
      </c>
      <c r="C1704" s="43" t="s">
        <v>2773</v>
      </c>
      <c r="D1704" s="43" t="s">
        <v>2818</v>
      </c>
      <c r="E1704" s="71">
        <v>7691.61</v>
      </c>
      <c r="F1704" s="74">
        <v>1.5876999999999999E-2</v>
      </c>
      <c r="G1704" s="71">
        <v>1</v>
      </c>
      <c r="H1704" s="71">
        <v>122.12</v>
      </c>
      <c r="I1704" s="71">
        <v>7569.49</v>
      </c>
      <c r="J1704" s="71">
        <v>7564.24</v>
      </c>
      <c r="K1704" s="71">
        <v>7722</v>
      </c>
      <c r="L1704" s="71">
        <v>7716.75</v>
      </c>
    </row>
    <row r="1705" spans="1:12" x14ac:dyDescent="0.35">
      <c r="A1705" s="44" t="s">
        <v>5451</v>
      </c>
      <c r="B1705" s="75" t="s">
        <v>2819</v>
      </c>
      <c r="C1705" s="43" t="s">
        <v>2773</v>
      </c>
      <c r="D1705" s="43" t="s">
        <v>2820</v>
      </c>
      <c r="E1705" s="71">
        <v>7691.61</v>
      </c>
      <c r="F1705" s="74">
        <v>1.5876999999999999E-2</v>
      </c>
      <c r="G1705" s="71">
        <v>1</v>
      </c>
      <c r="H1705" s="71">
        <v>122.12</v>
      </c>
      <c r="I1705" s="71">
        <v>7569.49</v>
      </c>
      <c r="J1705" s="71">
        <v>7564.24</v>
      </c>
      <c r="K1705" s="71">
        <v>7722</v>
      </c>
      <c r="L1705" s="71">
        <v>7716.75</v>
      </c>
    </row>
    <row r="1706" spans="1:12" x14ac:dyDescent="0.35">
      <c r="A1706" s="44" t="s">
        <v>5451</v>
      </c>
      <c r="B1706" s="75" t="s">
        <v>2821</v>
      </c>
      <c r="C1706" s="43" t="s">
        <v>2773</v>
      </c>
      <c r="D1706" s="43" t="s">
        <v>2822</v>
      </c>
      <c r="E1706" s="71">
        <v>7691.61</v>
      </c>
      <c r="F1706" s="74">
        <v>1.5876999999999999E-2</v>
      </c>
      <c r="G1706" s="71">
        <v>1</v>
      </c>
      <c r="H1706" s="71">
        <v>122.12</v>
      </c>
      <c r="I1706" s="71">
        <v>7569.49</v>
      </c>
      <c r="J1706" s="71">
        <v>7564.24</v>
      </c>
      <c r="K1706" s="71">
        <v>7722</v>
      </c>
      <c r="L1706" s="71">
        <v>7716.75</v>
      </c>
    </row>
    <row r="1707" spans="1:12" x14ac:dyDescent="0.35">
      <c r="A1707" s="44" t="s">
        <v>5451</v>
      </c>
      <c r="B1707" s="75" t="s">
        <v>2823</v>
      </c>
      <c r="C1707" s="43" t="s">
        <v>2773</v>
      </c>
      <c r="D1707" s="43" t="s">
        <v>2824</v>
      </c>
      <c r="E1707" s="71">
        <v>7691.61</v>
      </c>
      <c r="F1707" s="74">
        <v>1.5876999999999999E-2</v>
      </c>
      <c r="G1707" s="71">
        <v>1</v>
      </c>
      <c r="H1707" s="71">
        <v>122.12</v>
      </c>
      <c r="I1707" s="71">
        <v>7569.49</v>
      </c>
      <c r="J1707" s="71">
        <v>7564.24</v>
      </c>
      <c r="K1707" s="71">
        <v>7722</v>
      </c>
      <c r="L1707" s="71">
        <v>7716.75</v>
      </c>
    </row>
    <row r="1708" spans="1:12" x14ac:dyDescent="0.35">
      <c r="A1708" s="44" t="s">
        <v>5451</v>
      </c>
      <c r="B1708" s="75" t="s">
        <v>2825</v>
      </c>
      <c r="C1708" s="43" t="s">
        <v>2773</v>
      </c>
      <c r="D1708" s="43" t="s">
        <v>544</v>
      </c>
      <c r="E1708" s="71">
        <v>7691.61</v>
      </c>
      <c r="F1708" s="74">
        <v>1.5876999999999999E-2</v>
      </c>
      <c r="G1708" s="71">
        <v>1</v>
      </c>
      <c r="H1708" s="71">
        <v>122.12</v>
      </c>
      <c r="I1708" s="71">
        <v>7569.49</v>
      </c>
      <c r="J1708" s="71">
        <v>7564.24</v>
      </c>
      <c r="K1708" s="71">
        <v>7722</v>
      </c>
      <c r="L1708" s="71">
        <v>7716.75</v>
      </c>
    </row>
    <row r="1709" spans="1:12" x14ac:dyDescent="0.35">
      <c r="A1709" s="44" t="s">
        <v>5451</v>
      </c>
      <c r="B1709" s="75" t="s">
        <v>2826</v>
      </c>
      <c r="C1709" s="43" t="s">
        <v>2773</v>
      </c>
      <c r="D1709" s="43" t="s">
        <v>2827</v>
      </c>
      <c r="E1709" s="71">
        <v>7691.61</v>
      </c>
      <c r="F1709" s="74">
        <v>1.5876999999999999E-2</v>
      </c>
      <c r="G1709" s="71">
        <v>1</v>
      </c>
      <c r="H1709" s="71">
        <v>122.12</v>
      </c>
      <c r="I1709" s="71">
        <v>7569.49</v>
      </c>
      <c r="J1709" s="71">
        <v>7564.24</v>
      </c>
      <c r="K1709" s="71">
        <v>7722</v>
      </c>
      <c r="L1709" s="71">
        <v>7716.75</v>
      </c>
    </row>
    <row r="1710" spans="1:12" x14ac:dyDescent="0.35">
      <c r="A1710" s="44" t="s">
        <v>5451</v>
      </c>
      <c r="B1710" s="75" t="s">
        <v>2828</v>
      </c>
      <c r="C1710" s="43" t="s">
        <v>2773</v>
      </c>
      <c r="D1710" s="43" t="s">
        <v>298</v>
      </c>
      <c r="E1710" s="71">
        <v>7691.61</v>
      </c>
      <c r="F1710" s="74">
        <v>1.5876999999999999E-2</v>
      </c>
      <c r="G1710" s="71">
        <v>1</v>
      </c>
      <c r="H1710" s="71">
        <v>122.12</v>
      </c>
      <c r="I1710" s="71">
        <v>7569.49</v>
      </c>
      <c r="J1710" s="71">
        <v>7564.24</v>
      </c>
      <c r="K1710" s="71">
        <v>7722</v>
      </c>
      <c r="L1710" s="71">
        <v>7716.75</v>
      </c>
    </row>
    <row r="1711" spans="1:12" x14ac:dyDescent="0.35">
      <c r="A1711" s="44" t="s">
        <v>5451</v>
      </c>
      <c r="B1711" s="75" t="s">
        <v>2829</v>
      </c>
      <c r="C1711" s="43" t="s">
        <v>2773</v>
      </c>
      <c r="D1711" s="43" t="s">
        <v>1612</v>
      </c>
      <c r="E1711" s="71">
        <v>7691.61</v>
      </c>
      <c r="F1711" s="74">
        <v>1.5876999999999999E-2</v>
      </c>
      <c r="G1711" s="71">
        <v>1</v>
      </c>
      <c r="H1711" s="71">
        <v>122.12</v>
      </c>
      <c r="I1711" s="71">
        <v>7569.49</v>
      </c>
      <c r="J1711" s="71">
        <v>7564.24</v>
      </c>
      <c r="K1711" s="71">
        <v>7722</v>
      </c>
      <c r="L1711" s="71">
        <v>7716.75</v>
      </c>
    </row>
    <row r="1712" spans="1:12" x14ac:dyDescent="0.35">
      <c r="A1712" s="44" t="s">
        <v>5451</v>
      </c>
      <c r="B1712" s="75" t="s">
        <v>2830</v>
      </c>
      <c r="C1712" s="43" t="s">
        <v>2773</v>
      </c>
      <c r="D1712" s="43" t="s">
        <v>882</v>
      </c>
      <c r="E1712" s="71">
        <v>7691.61</v>
      </c>
      <c r="F1712" s="74">
        <v>1.5876999999999999E-2</v>
      </c>
      <c r="G1712" s="71">
        <v>1</v>
      </c>
      <c r="H1712" s="71">
        <v>122.12</v>
      </c>
      <c r="I1712" s="71">
        <v>7569.49</v>
      </c>
      <c r="J1712" s="71">
        <v>7564.24</v>
      </c>
      <c r="K1712" s="71">
        <v>7722</v>
      </c>
      <c r="L1712" s="71">
        <v>7716.75</v>
      </c>
    </row>
    <row r="1713" spans="1:12" x14ac:dyDescent="0.35">
      <c r="A1713" s="44" t="s">
        <v>5451</v>
      </c>
      <c r="B1713" s="75" t="s">
        <v>2831</v>
      </c>
      <c r="C1713" s="43" t="s">
        <v>2773</v>
      </c>
      <c r="D1713" s="43" t="s">
        <v>688</v>
      </c>
      <c r="E1713" s="71">
        <v>7691.61</v>
      </c>
      <c r="F1713" s="74">
        <v>1.5876999999999999E-2</v>
      </c>
      <c r="G1713" s="71">
        <v>1</v>
      </c>
      <c r="H1713" s="71">
        <v>122.12</v>
      </c>
      <c r="I1713" s="71">
        <v>7569.49</v>
      </c>
      <c r="J1713" s="71">
        <v>7564.24</v>
      </c>
      <c r="K1713" s="71">
        <v>7722</v>
      </c>
      <c r="L1713" s="71">
        <v>7716.75</v>
      </c>
    </row>
    <row r="1714" spans="1:12" x14ac:dyDescent="0.35">
      <c r="A1714" s="44" t="s">
        <v>5451</v>
      </c>
      <c r="B1714" s="75" t="s">
        <v>2832</v>
      </c>
      <c r="C1714" s="43" t="s">
        <v>2773</v>
      </c>
      <c r="D1714" s="43" t="s">
        <v>1803</v>
      </c>
      <c r="E1714" s="71">
        <v>7691.61</v>
      </c>
      <c r="F1714" s="74">
        <v>1.5876999999999999E-2</v>
      </c>
      <c r="G1714" s="71">
        <v>1</v>
      </c>
      <c r="H1714" s="71">
        <v>122.12</v>
      </c>
      <c r="I1714" s="71">
        <v>7569.49</v>
      </c>
      <c r="J1714" s="71">
        <v>7564.24</v>
      </c>
      <c r="K1714" s="71">
        <v>7722</v>
      </c>
      <c r="L1714" s="71">
        <v>7716.75</v>
      </c>
    </row>
    <row r="1715" spans="1:12" x14ac:dyDescent="0.35">
      <c r="A1715" s="44" t="s">
        <v>5451</v>
      </c>
      <c r="B1715" s="75" t="s">
        <v>2833</v>
      </c>
      <c r="C1715" s="43" t="s">
        <v>2773</v>
      </c>
      <c r="D1715" s="43" t="s">
        <v>2834</v>
      </c>
      <c r="E1715" s="71">
        <v>7691.61</v>
      </c>
      <c r="F1715" s="74">
        <v>1.5876999999999999E-2</v>
      </c>
      <c r="G1715" s="71">
        <v>1</v>
      </c>
      <c r="H1715" s="71">
        <v>122.12</v>
      </c>
      <c r="I1715" s="71">
        <v>7569.49</v>
      </c>
      <c r="J1715" s="71">
        <v>7564.24</v>
      </c>
      <c r="K1715" s="71">
        <v>7722</v>
      </c>
      <c r="L1715" s="71">
        <v>7716.75</v>
      </c>
    </row>
    <row r="1716" spans="1:12" x14ac:dyDescent="0.35">
      <c r="A1716" s="44" t="s">
        <v>5451</v>
      </c>
      <c r="B1716" s="75" t="s">
        <v>2835</v>
      </c>
      <c r="C1716" s="43" t="s">
        <v>2773</v>
      </c>
      <c r="D1716" s="43" t="s">
        <v>2836</v>
      </c>
      <c r="E1716" s="71">
        <v>7691.61</v>
      </c>
      <c r="F1716" s="74">
        <v>1.5876999999999999E-2</v>
      </c>
      <c r="G1716" s="71">
        <v>1</v>
      </c>
      <c r="H1716" s="71">
        <v>122.12</v>
      </c>
      <c r="I1716" s="71">
        <v>7569.49</v>
      </c>
      <c r="J1716" s="71">
        <v>7564.24</v>
      </c>
      <c r="K1716" s="71">
        <v>7722</v>
      </c>
      <c r="L1716" s="71">
        <v>7716.75</v>
      </c>
    </row>
    <row r="1717" spans="1:12" x14ac:dyDescent="0.35">
      <c r="A1717" s="44" t="s">
        <v>5451</v>
      </c>
      <c r="B1717" s="75" t="s">
        <v>2837</v>
      </c>
      <c r="C1717" s="43" t="s">
        <v>2773</v>
      </c>
      <c r="D1717" s="43" t="s">
        <v>2583</v>
      </c>
      <c r="E1717" s="71">
        <v>7691.61</v>
      </c>
      <c r="F1717" s="74">
        <v>1.5876999999999999E-2</v>
      </c>
      <c r="G1717" s="71">
        <v>1</v>
      </c>
      <c r="H1717" s="71">
        <v>122.12</v>
      </c>
      <c r="I1717" s="71">
        <v>7569.49</v>
      </c>
      <c r="J1717" s="71">
        <v>7564.24</v>
      </c>
      <c r="K1717" s="71">
        <v>7722</v>
      </c>
      <c r="L1717" s="71">
        <v>7716.75</v>
      </c>
    </row>
    <row r="1718" spans="1:12" x14ac:dyDescent="0.35">
      <c r="A1718" s="44" t="s">
        <v>5451</v>
      </c>
      <c r="B1718" s="75" t="s">
        <v>2838</v>
      </c>
      <c r="C1718" s="43" t="s">
        <v>2773</v>
      </c>
      <c r="D1718" s="43" t="s">
        <v>2839</v>
      </c>
      <c r="E1718" s="71">
        <v>7691.61</v>
      </c>
      <c r="F1718" s="74">
        <v>1.5876999999999999E-2</v>
      </c>
      <c r="G1718" s="71">
        <v>1</v>
      </c>
      <c r="H1718" s="71">
        <v>122.12</v>
      </c>
      <c r="I1718" s="71">
        <v>7569.49</v>
      </c>
      <c r="J1718" s="71">
        <v>7564.24</v>
      </c>
      <c r="K1718" s="71">
        <v>7722</v>
      </c>
      <c r="L1718" s="71">
        <v>7716.75</v>
      </c>
    </row>
    <row r="1719" spans="1:12" x14ac:dyDescent="0.35">
      <c r="A1719" s="44" t="s">
        <v>5451</v>
      </c>
      <c r="B1719" s="75" t="s">
        <v>2840</v>
      </c>
      <c r="C1719" s="43" t="s">
        <v>2773</v>
      </c>
      <c r="D1719" s="43" t="s">
        <v>305</v>
      </c>
      <c r="E1719" s="71">
        <v>7691.61</v>
      </c>
      <c r="F1719" s="74">
        <v>1.5876999999999999E-2</v>
      </c>
      <c r="G1719" s="71">
        <v>1</v>
      </c>
      <c r="H1719" s="71">
        <v>122.12</v>
      </c>
      <c r="I1719" s="71">
        <v>7569.49</v>
      </c>
      <c r="J1719" s="71">
        <v>7564.24</v>
      </c>
      <c r="K1719" s="71">
        <v>7722</v>
      </c>
      <c r="L1719" s="71">
        <v>7716.75</v>
      </c>
    </row>
    <row r="1720" spans="1:12" x14ac:dyDescent="0.35">
      <c r="A1720" s="44" t="s">
        <v>5451</v>
      </c>
      <c r="B1720" s="75" t="s">
        <v>2841</v>
      </c>
      <c r="C1720" s="43" t="s">
        <v>2773</v>
      </c>
      <c r="D1720" s="43" t="s">
        <v>98</v>
      </c>
      <c r="E1720" s="71">
        <v>7691.61</v>
      </c>
      <c r="F1720" s="74">
        <v>1.5876999999999999E-2</v>
      </c>
      <c r="G1720" s="71">
        <v>1</v>
      </c>
      <c r="H1720" s="71">
        <v>122.12</v>
      </c>
      <c r="I1720" s="71">
        <v>7569.49</v>
      </c>
      <c r="J1720" s="71">
        <v>7564.24</v>
      </c>
      <c r="K1720" s="71">
        <v>7722</v>
      </c>
      <c r="L1720" s="71">
        <v>7716.75</v>
      </c>
    </row>
    <row r="1721" spans="1:12" x14ac:dyDescent="0.35">
      <c r="A1721" s="44" t="s">
        <v>5451</v>
      </c>
      <c r="B1721" s="75" t="s">
        <v>2842</v>
      </c>
      <c r="C1721" s="43" t="s">
        <v>2773</v>
      </c>
      <c r="D1721" s="43" t="s">
        <v>313</v>
      </c>
      <c r="E1721" s="71">
        <v>7691.61</v>
      </c>
      <c r="F1721" s="74">
        <v>1.5876999999999999E-2</v>
      </c>
      <c r="G1721" s="71">
        <v>1</v>
      </c>
      <c r="H1721" s="71">
        <v>122.12</v>
      </c>
      <c r="I1721" s="71">
        <v>7569.49</v>
      </c>
      <c r="J1721" s="71">
        <v>7564.24</v>
      </c>
      <c r="K1721" s="71">
        <v>7722</v>
      </c>
      <c r="L1721" s="71">
        <v>7716.75</v>
      </c>
    </row>
    <row r="1722" spans="1:12" x14ac:dyDescent="0.35">
      <c r="A1722" s="44" t="s">
        <v>5451</v>
      </c>
      <c r="B1722" s="75" t="s">
        <v>2843</v>
      </c>
      <c r="C1722" s="43" t="s">
        <v>2773</v>
      </c>
      <c r="D1722" s="43" t="s">
        <v>2844</v>
      </c>
      <c r="E1722" s="71">
        <v>7691.61</v>
      </c>
      <c r="F1722" s="74">
        <v>1.5876999999999999E-2</v>
      </c>
      <c r="G1722" s="71">
        <v>1</v>
      </c>
      <c r="H1722" s="71">
        <v>122.12</v>
      </c>
      <c r="I1722" s="71">
        <v>7569.49</v>
      </c>
      <c r="J1722" s="71">
        <v>7564.24</v>
      </c>
      <c r="K1722" s="71">
        <v>7722</v>
      </c>
      <c r="L1722" s="71">
        <v>7716.75</v>
      </c>
    </row>
    <row r="1723" spans="1:12" x14ac:dyDescent="0.35">
      <c r="A1723" s="44" t="s">
        <v>5451</v>
      </c>
      <c r="B1723" s="75" t="s">
        <v>2845</v>
      </c>
      <c r="C1723" s="43" t="s">
        <v>2773</v>
      </c>
      <c r="D1723" s="43" t="s">
        <v>2846</v>
      </c>
      <c r="E1723" s="71">
        <v>7691.61</v>
      </c>
      <c r="F1723" s="74">
        <v>1.5876999999999999E-2</v>
      </c>
      <c r="G1723" s="71">
        <v>1</v>
      </c>
      <c r="H1723" s="71">
        <v>122.12</v>
      </c>
      <c r="I1723" s="71">
        <v>7569.49</v>
      </c>
      <c r="J1723" s="71">
        <v>7564.24</v>
      </c>
      <c r="K1723" s="71">
        <v>7722</v>
      </c>
      <c r="L1723" s="71">
        <v>7716.75</v>
      </c>
    </row>
    <row r="1724" spans="1:12" x14ac:dyDescent="0.35">
      <c r="A1724" s="44" t="s">
        <v>5451</v>
      </c>
      <c r="B1724" s="75" t="s">
        <v>2847</v>
      </c>
      <c r="C1724" s="43" t="s">
        <v>2773</v>
      </c>
      <c r="D1724" s="43" t="s">
        <v>2848</v>
      </c>
      <c r="E1724" s="71">
        <v>7691.61</v>
      </c>
      <c r="F1724" s="74">
        <v>1.5876999999999999E-2</v>
      </c>
      <c r="G1724" s="71">
        <v>1</v>
      </c>
      <c r="H1724" s="71">
        <v>122.12</v>
      </c>
      <c r="I1724" s="71">
        <v>7569.49</v>
      </c>
      <c r="J1724" s="71">
        <v>7564.24</v>
      </c>
      <c r="K1724" s="71">
        <v>7722</v>
      </c>
      <c r="L1724" s="71">
        <v>7716.75</v>
      </c>
    </row>
    <row r="1725" spans="1:12" x14ac:dyDescent="0.35">
      <c r="A1725" s="44" t="s">
        <v>5451</v>
      </c>
      <c r="B1725" s="75" t="s">
        <v>2849</v>
      </c>
      <c r="C1725" s="43" t="s">
        <v>2773</v>
      </c>
      <c r="D1725" s="43" t="s">
        <v>2850</v>
      </c>
      <c r="E1725" s="71">
        <v>7691.61</v>
      </c>
      <c r="F1725" s="74">
        <v>1.5876999999999999E-2</v>
      </c>
      <c r="G1725" s="71">
        <v>1</v>
      </c>
      <c r="H1725" s="71">
        <v>122.12</v>
      </c>
      <c r="I1725" s="71">
        <v>7569.49</v>
      </c>
      <c r="J1725" s="71">
        <v>7564.24</v>
      </c>
      <c r="K1725" s="71">
        <v>7722</v>
      </c>
      <c r="L1725" s="71">
        <v>7716.75</v>
      </c>
    </row>
    <row r="1726" spans="1:12" x14ac:dyDescent="0.35">
      <c r="A1726" s="44" t="s">
        <v>5451</v>
      </c>
      <c r="B1726" s="75" t="s">
        <v>2851</v>
      </c>
      <c r="C1726" s="43" t="s">
        <v>2773</v>
      </c>
      <c r="D1726" s="43" t="s">
        <v>1193</v>
      </c>
      <c r="E1726" s="71">
        <v>7691.61</v>
      </c>
      <c r="F1726" s="74">
        <v>1.5876999999999999E-2</v>
      </c>
      <c r="G1726" s="71">
        <v>1</v>
      </c>
      <c r="H1726" s="71">
        <v>122.12</v>
      </c>
      <c r="I1726" s="71">
        <v>7569.49</v>
      </c>
      <c r="J1726" s="71">
        <v>7564.24</v>
      </c>
      <c r="K1726" s="71">
        <v>7722</v>
      </c>
      <c r="L1726" s="71">
        <v>7716.75</v>
      </c>
    </row>
    <row r="1727" spans="1:12" x14ac:dyDescent="0.35">
      <c r="A1727" s="44" t="s">
        <v>5451</v>
      </c>
      <c r="B1727" s="75" t="s">
        <v>2852</v>
      </c>
      <c r="C1727" s="43" t="s">
        <v>2773</v>
      </c>
      <c r="D1727" s="43" t="s">
        <v>2853</v>
      </c>
      <c r="E1727" s="71">
        <v>7691.61</v>
      </c>
      <c r="F1727" s="74">
        <v>1.5876999999999999E-2</v>
      </c>
      <c r="G1727" s="71">
        <v>1</v>
      </c>
      <c r="H1727" s="71">
        <v>122.12</v>
      </c>
      <c r="I1727" s="71">
        <v>7569.49</v>
      </c>
      <c r="J1727" s="71">
        <v>7564.24</v>
      </c>
      <c r="K1727" s="71">
        <v>7722</v>
      </c>
      <c r="L1727" s="71">
        <v>7716.75</v>
      </c>
    </row>
    <row r="1728" spans="1:12" x14ac:dyDescent="0.35">
      <c r="A1728" s="44" t="s">
        <v>5451</v>
      </c>
      <c r="B1728" s="75" t="s">
        <v>2854</v>
      </c>
      <c r="C1728" s="43" t="s">
        <v>2773</v>
      </c>
      <c r="D1728" s="43" t="s">
        <v>319</v>
      </c>
      <c r="E1728" s="71">
        <v>7691.61</v>
      </c>
      <c r="F1728" s="74">
        <v>1.5876999999999999E-2</v>
      </c>
      <c r="G1728" s="71">
        <v>1</v>
      </c>
      <c r="H1728" s="71">
        <v>122.12</v>
      </c>
      <c r="I1728" s="71">
        <v>7569.49</v>
      </c>
      <c r="J1728" s="71">
        <v>7564.24</v>
      </c>
      <c r="K1728" s="71">
        <v>7722</v>
      </c>
      <c r="L1728" s="71">
        <v>7716.75</v>
      </c>
    </row>
    <row r="1729" spans="1:12" x14ac:dyDescent="0.35">
      <c r="A1729" s="44" t="s">
        <v>5451</v>
      </c>
      <c r="B1729" s="75" t="s">
        <v>2855</v>
      </c>
      <c r="C1729" s="43" t="s">
        <v>2773</v>
      </c>
      <c r="D1729" s="43" t="s">
        <v>323</v>
      </c>
      <c r="E1729" s="71">
        <v>7691.61</v>
      </c>
      <c r="F1729" s="74">
        <v>1.5876999999999999E-2</v>
      </c>
      <c r="G1729" s="71">
        <v>1</v>
      </c>
      <c r="H1729" s="71">
        <v>122.12</v>
      </c>
      <c r="I1729" s="71">
        <v>7569.49</v>
      </c>
      <c r="J1729" s="71">
        <v>7564.24</v>
      </c>
      <c r="K1729" s="71">
        <v>7722</v>
      </c>
      <c r="L1729" s="71">
        <v>7716.75</v>
      </c>
    </row>
    <row r="1730" spans="1:12" x14ac:dyDescent="0.35">
      <c r="A1730" s="44" t="s">
        <v>5451</v>
      </c>
      <c r="B1730" s="75" t="s">
        <v>2856</v>
      </c>
      <c r="C1730" s="43" t="s">
        <v>2773</v>
      </c>
      <c r="D1730" s="43" t="s">
        <v>2857</v>
      </c>
      <c r="E1730" s="71">
        <v>7691.61</v>
      </c>
      <c r="F1730" s="74">
        <v>1.5876999999999999E-2</v>
      </c>
      <c r="G1730" s="71">
        <v>1</v>
      </c>
      <c r="H1730" s="71">
        <v>122.12</v>
      </c>
      <c r="I1730" s="71">
        <v>7569.49</v>
      </c>
      <c r="J1730" s="71">
        <v>7564.24</v>
      </c>
      <c r="K1730" s="71">
        <v>7722</v>
      </c>
      <c r="L1730" s="71">
        <v>7716.75</v>
      </c>
    </row>
    <row r="1731" spans="1:12" x14ac:dyDescent="0.35">
      <c r="A1731" s="44" t="s">
        <v>5451</v>
      </c>
      <c r="B1731" s="75" t="s">
        <v>2858</v>
      </c>
      <c r="C1731" s="43" t="s">
        <v>2773</v>
      </c>
      <c r="D1731" s="43" t="s">
        <v>1645</v>
      </c>
      <c r="E1731" s="71">
        <v>7691.61</v>
      </c>
      <c r="F1731" s="74">
        <v>1.5876999999999999E-2</v>
      </c>
      <c r="G1731" s="71">
        <v>1</v>
      </c>
      <c r="H1731" s="71">
        <v>122.12</v>
      </c>
      <c r="I1731" s="71">
        <v>7569.49</v>
      </c>
      <c r="J1731" s="71">
        <v>7564.24</v>
      </c>
      <c r="K1731" s="71">
        <v>7722</v>
      </c>
      <c r="L1731" s="71">
        <v>7716.75</v>
      </c>
    </row>
    <row r="1732" spans="1:12" x14ac:dyDescent="0.35">
      <c r="A1732" s="44" t="s">
        <v>5451</v>
      </c>
      <c r="B1732" s="75" t="s">
        <v>2859</v>
      </c>
      <c r="C1732" s="43" t="s">
        <v>2773</v>
      </c>
      <c r="D1732" s="43" t="s">
        <v>114</v>
      </c>
      <c r="E1732" s="71">
        <v>7691.61</v>
      </c>
      <c r="F1732" s="74">
        <v>1.5876999999999999E-2</v>
      </c>
      <c r="G1732" s="71">
        <v>1</v>
      </c>
      <c r="H1732" s="71">
        <v>122.12</v>
      </c>
      <c r="I1732" s="71">
        <v>7569.49</v>
      </c>
      <c r="J1732" s="71">
        <v>7564.24</v>
      </c>
      <c r="K1732" s="71">
        <v>7722</v>
      </c>
      <c r="L1732" s="71">
        <v>7716.75</v>
      </c>
    </row>
    <row r="1733" spans="1:12" x14ac:dyDescent="0.35">
      <c r="A1733" s="44" t="s">
        <v>5451</v>
      </c>
      <c r="B1733" s="75" t="s">
        <v>2860</v>
      </c>
      <c r="C1733" s="43" t="s">
        <v>2773</v>
      </c>
      <c r="D1733" s="43" t="s">
        <v>2861</v>
      </c>
      <c r="E1733" s="71">
        <v>7691.61</v>
      </c>
      <c r="F1733" s="74">
        <v>1.5876999999999999E-2</v>
      </c>
      <c r="G1733" s="71">
        <v>1</v>
      </c>
      <c r="H1733" s="71">
        <v>122.12</v>
      </c>
      <c r="I1733" s="71">
        <v>7569.49</v>
      </c>
      <c r="J1733" s="71">
        <v>7564.24</v>
      </c>
      <c r="K1733" s="71">
        <v>7722</v>
      </c>
      <c r="L1733" s="71">
        <v>7716.75</v>
      </c>
    </row>
    <row r="1734" spans="1:12" x14ac:dyDescent="0.35">
      <c r="A1734" s="44" t="s">
        <v>5451</v>
      </c>
      <c r="B1734" s="75" t="s">
        <v>2862</v>
      </c>
      <c r="C1734" s="43" t="s">
        <v>2773</v>
      </c>
      <c r="D1734" s="43" t="s">
        <v>2863</v>
      </c>
      <c r="E1734" s="71">
        <v>7691.61</v>
      </c>
      <c r="F1734" s="74">
        <v>1.5876999999999999E-2</v>
      </c>
      <c r="G1734" s="71">
        <v>1</v>
      </c>
      <c r="H1734" s="71">
        <v>122.12</v>
      </c>
      <c r="I1734" s="71">
        <v>7569.49</v>
      </c>
      <c r="J1734" s="71">
        <v>7564.24</v>
      </c>
      <c r="K1734" s="71">
        <v>7722</v>
      </c>
      <c r="L1734" s="71">
        <v>7716.75</v>
      </c>
    </row>
    <row r="1735" spans="1:12" x14ac:dyDescent="0.35">
      <c r="A1735" s="44" t="s">
        <v>5451</v>
      </c>
      <c r="B1735" s="75" t="s">
        <v>2864</v>
      </c>
      <c r="C1735" s="43" t="s">
        <v>2773</v>
      </c>
      <c r="D1735" s="43" t="s">
        <v>2865</v>
      </c>
      <c r="E1735" s="71">
        <v>7691.61</v>
      </c>
      <c r="F1735" s="74">
        <v>1.5876999999999999E-2</v>
      </c>
      <c r="G1735" s="71">
        <v>1</v>
      </c>
      <c r="H1735" s="71">
        <v>122.12</v>
      </c>
      <c r="I1735" s="71">
        <v>7569.49</v>
      </c>
      <c r="J1735" s="71">
        <v>7564.24</v>
      </c>
      <c r="K1735" s="71">
        <v>7722</v>
      </c>
      <c r="L1735" s="71">
        <v>7716.75</v>
      </c>
    </row>
    <row r="1736" spans="1:12" x14ac:dyDescent="0.35">
      <c r="A1736" s="44" t="s">
        <v>5451</v>
      </c>
      <c r="B1736" s="75" t="s">
        <v>2866</v>
      </c>
      <c r="C1736" s="43" t="s">
        <v>2773</v>
      </c>
      <c r="D1736" s="43" t="s">
        <v>1658</v>
      </c>
      <c r="E1736" s="71">
        <v>7691.61</v>
      </c>
      <c r="F1736" s="74">
        <v>1.5876999999999999E-2</v>
      </c>
      <c r="G1736" s="71">
        <v>1</v>
      </c>
      <c r="H1736" s="71">
        <v>122.12</v>
      </c>
      <c r="I1736" s="71">
        <v>7569.49</v>
      </c>
      <c r="J1736" s="71">
        <v>7564.24</v>
      </c>
      <c r="K1736" s="71">
        <v>7722</v>
      </c>
      <c r="L1736" s="71">
        <v>7716.75</v>
      </c>
    </row>
    <row r="1737" spans="1:12" x14ac:dyDescent="0.35">
      <c r="A1737" s="44" t="s">
        <v>5451</v>
      </c>
      <c r="B1737" s="75" t="s">
        <v>2867</v>
      </c>
      <c r="C1737" s="43" t="s">
        <v>2773</v>
      </c>
      <c r="D1737" s="43" t="s">
        <v>2868</v>
      </c>
      <c r="E1737" s="71">
        <v>7691.61</v>
      </c>
      <c r="F1737" s="74">
        <v>1.5876999999999999E-2</v>
      </c>
      <c r="G1737" s="71">
        <v>1</v>
      </c>
      <c r="H1737" s="71">
        <v>122.12</v>
      </c>
      <c r="I1737" s="71">
        <v>7569.49</v>
      </c>
      <c r="J1737" s="71">
        <v>7564.24</v>
      </c>
      <c r="K1737" s="71">
        <v>7722</v>
      </c>
      <c r="L1737" s="71">
        <v>7716.75</v>
      </c>
    </row>
    <row r="1738" spans="1:12" x14ac:dyDescent="0.35">
      <c r="A1738" s="44" t="s">
        <v>5451</v>
      </c>
      <c r="B1738" s="75" t="s">
        <v>2869</v>
      </c>
      <c r="C1738" s="43" t="s">
        <v>2773</v>
      </c>
      <c r="D1738" s="43" t="s">
        <v>2870</v>
      </c>
      <c r="E1738" s="71">
        <v>7691.61</v>
      </c>
      <c r="F1738" s="74">
        <v>1.5876999999999999E-2</v>
      </c>
      <c r="G1738" s="71">
        <v>1</v>
      </c>
      <c r="H1738" s="71">
        <v>122.12</v>
      </c>
      <c r="I1738" s="71">
        <v>7569.49</v>
      </c>
      <c r="J1738" s="71">
        <v>7564.24</v>
      </c>
      <c r="K1738" s="71">
        <v>7722</v>
      </c>
      <c r="L1738" s="71">
        <v>7716.75</v>
      </c>
    </row>
    <row r="1739" spans="1:12" x14ac:dyDescent="0.35">
      <c r="A1739" s="44" t="s">
        <v>5451</v>
      </c>
      <c r="B1739" s="75" t="s">
        <v>2871</v>
      </c>
      <c r="C1739" s="43" t="s">
        <v>2773</v>
      </c>
      <c r="D1739" s="43" t="s">
        <v>1672</v>
      </c>
      <c r="E1739" s="71">
        <v>7691.61</v>
      </c>
      <c r="F1739" s="74">
        <v>1.5876999999999999E-2</v>
      </c>
      <c r="G1739" s="71">
        <v>1</v>
      </c>
      <c r="H1739" s="71">
        <v>122.12</v>
      </c>
      <c r="I1739" s="71">
        <v>7569.49</v>
      </c>
      <c r="J1739" s="71">
        <v>7564.24</v>
      </c>
      <c r="K1739" s="71">
        <v>7722</v>
      </c>
      <c r="L1739" s="71">
        <v>7716.75</v>
      </c>
    </row>
    <row r="1740" spans="1:12" x14ac:dyDescent="0.35">
      <c r="A1740" s="44" t="s">
        <v>5451</v>
      </c>
      <c r="B1740" s="75" t="s">
        <v>2872</v>
      </c>
      <c r="C1740" s="43" t="s">
        <v>2773</v>
      </c>
      <c r="D1740" s="43" t="s">
        <v>2873</v>
      </c>
      <c r="E1740" s="71">
        <v>7691.61</v>
      </c>
      <c r="F1740" s="74">
        <v>1.5876999999999999E-2</v>
      </c>
      <c r="G1740" s="71">
        <v>1</v>
      </c>
      <c r="H1740" s="71">
        <v>122.12</v>
      </c>
      <c r="I1740" s="71">
        <v>7569.49</v>
      </c>
      <c r="J1740" s="71">
        <v>7564.24</v>
      </c>
      <c r="K1740" s="71">
        <v>7722</v>
      </c>
      <c r="L1740" s="71">
        <v>7716.75</v>
      </c>
    </row>
    <row r="1741" spans="1:12" x14ac:dyDescent="0.35">
      <c r="A1741" s="44" t="s">
        <v>5451</v>
      </c>
      <c r="B1741" s="75" t="s">
        <v>2874</v>
      </c>
      <c r="C1741" s="43" t="s">
        <v>2773</v>
      </c>
      <c r="D1741" s="43" t="s">
        <v>2632</v>
      </c>
      <c r="E1741" s="71">
        <v>7691.61</v>
      </c>
      <c r="F1741" s="74">
        <v>1.5876999999999999E-2</v>
      </c>
      <c r="G1741" s="71">
        <v>1</v>
      </c>
      <c r="H1741" s="71">
        <v>122.12</v>
      </c>
      <c r="I1741" s="71">
        <v>7569.49</v>
      </c>
      <c r="J1741" s="71">
        <v>7564.24</v>
      </c>
      <c r="K1741" s="71">
        <v>7722</v>
      </c>
      <c r="L1741" s="71">
        <v>7716.75</v>
      </c>
    </row>
    <row r="1742" spans="1:12" x14ac:dyDescent="0.35">
      <c r="A1742" s="44" t="s">
        <v>5451</v>
      </c>
      <c r="B1742" s="75" t="s">
        <v>2875</v>
      </c>
      <c r="C1742" s="43" t="s">
        <v>2773</v>
      </c>
      <c r="D1742" s="43" t="s">
        <v>951</v>
      </c>
      <c r="E1742" s="71">
        <v>7691.61</v>
      </c>
      <c r="F1742" s="74">
        <v>1.5876999999999999E-2</v>
      </c>
      <c r="G1742" s="71">
        <v>1</v>
      </c>
      <c r="H1742" s="71">
        <v>122.12</v>
      </c>
      <c r="I1742" s="71">
        <v>7569.49</v>
      </c>
      <c r="J1742" s="71">
        <v>7564.24</v>
      </c>
      <c r="K1742" s="71">
        <v>7722</v>
      </c>
      <c r="L1742" s="71">
        <v>7716.75</v>
      </c>
    </row>
    <row r="1743" spans="1:12" x14ac:dyDescent="0.35">
      <c r="A1743" s="44" t="s">
        <v>5451</v>
      </c>
      <c r="B1743" s="75" t="s">
        <v>2876</v>
      </c>
      <c r="C1743" s="43" t="s">
        <v>2773</v>
      </c>
      <c r="D1743" s="43" t="s">
        <v>2635</v>
      </c>
      <c r="E1743" s="71">
        <v>7691.61</v>
      </c>
      <c r="F1743" s="74">
        <v>1.5876999999999999E-2</v>
      </c>
      <c r="G1743" s="71">
        <v>1</v>
      </c>
      <c r="H1743" s="71">
        <v>122.12</v>
      </c>
      <c r="I1743" s="71">
        <v>7569.49</v>
      </c>
      <c r="J1743" s="71">
        <v>7564.24</v>
      </c>
      <c r="K1743" s="71">
        <v>7722</v>
      </c>
      <c r="L1743" s="71">
        <v>7716.75</v>
      </c>
    </row>
    <row r="1744" spans="1:12" x14ac:dyDescent="0.35">
      <c r="A1744" s="44" t="s">
        <v>5451</v>
      </c>
      <c r="B1744" s="75" t="s">
        <v>2877</v>
      </c>
      <c r="C1744" s="43" t="s">
        <v>2773</v>
      </c>
      <c r="D1744" s="43" t="s">
        <v>347</v>
      </c>
      <c r="E1744" s="71">
        <v>7691.61</v>
      </c>
      <c r="F1744" s="74">
        <v>1.5876999999999999E-2</v>
      </c>
      <c r="G1744" s="71">
        <v>1</v>
      </c>
      <c r="H1744" s="71">
        <v>122.12</v>
      </c>
      <c r="I1744" s="71">
        <v>7569.49</v>
      </c>
      <c r="J1744" s="71">
        <v>7564.24</v>
      </c>
      <c r="K1744" s="71">
        <v>7722</v>
      </c>
      <c r="L1744" s="71">
        <v>7716.75</v>
      </c>
    </row>
    <row r="1745" spans="1:12" x14ac:dyDescent="0.35">
      <c r="A1745" s="44" t="s">
        <v>5451</v>
      </c>
      <c r="B1745" s="75" t="s">
        <v>2878</v>
      </c>
      <c r="C1745" s="43" t="s">
        <v>2773</v>
      </c>
      <c r="D1745" s="43" t="s">
        <v>2879</v>
      </c>
      <c r="E1745" s="71">
        <v>7691.61</v>
      </c>
      <c r="F1745" s="74">
        <v>1.5876999999999999E-2</v>
      </c>
      <c r="G1745" s="71">
        <v>1</v>
      </c>
      <c r="H1745" s="71">
        <v>122.12</v>
      </c>
      <c r="I1745" s="71">
        <v>7569.49</v>
      </c>
      <c r="J1745" s="71">
        <v>7564.24</v>
      </c>
      <c r="K1745" s="71">
        <v>7722</v>
      </c>
      <c r="L1745" s="71">
        <v>7716.75</v>
      </c>
    </row>
    <row r="1746" spans="1:12" x14ac:dyDescent="0.35">
      <c r="A1746" s="44" t="s">
        <v>5451</v>
      </c>
      <c r="B1746" s="75" t="s">
        <v>2880</v>
      </c>
      <c r="C1746" s="43" t="s">
        <v>2773</v>
      </c>
      <c r="D1746" s="43" t="s">
        <v>2881</v>
      </c>
      <c r="E1746" s="71">
        <v>7691.61</v>
      </c>
      <c r="F1746" s="74">
        <v>1.5876999999999999E-2</v>
      </c>
      <c r="G1746" s="71">
        <v>1</v>
      </c>
      <c r="H1746" s="71">
        <v>122.12</v>
      </c>
      <c r="I1746" s="71">
        <v>7569.49</v>
      </c>
      <c r="J1746" s="71">
        <v>7564.24</v>
      </c>
      <c r="K1746" s="71">
        <v>7722</v>
      </c>
      <c r="L1746" s="71">
        <v>7716.75</v>
      </c>
    </row>
    <row r="1747" spans="1:12" x14ac:dyDescent="0.35">
      <c r="A1747" s="44" t="s">
        <v>5451</v>
      </c>
      <c r="B1747" s="75" t="s">
        <v>2882</v>
      </c>
      <c r="C1747" s="43" t="s">
        <v>2773</v>
      </c>
      <c r="D1747" s="43" t="s">
        <v>2371</v>
      </c>
      <c r="E1747" s="71">
        <v>7691.61</v>
      </c>
      <c r="F1747" s="74">
        <v>1.5876999999999999E-2</v>
      </c>
      <c r="G1747" s="71">
        <v>1</v>
      </c>
      <c r="H1747" s="71">
        <v>122.12</v>
      </c>
      <c r="I1747" s="71">
        <v>7569.49</v>
      </c>
      <c r="J1747" s="71">
        <v>7564.24</v>
      </c>
      <c r="K1747" s="71">
        <v>7722</v>
      </c>
      <c r="L1747" s="71">
        <v>7716.75</v>
      </c>
    </row>
    <row r="1748" spans="1:12" x14ac:dyDescent="0.35">
      <c r="A1748" s="44" t="s">
        <v>5451</v>
      </c>
      <c r="B1748" s="75" t="s">
        <v>2883</v>
      </c>
      <c r="C1748" s="43" t="s">
        <v>2773</v>
      </c>
      <c r="D1748" s="43" t="s">
        <v>358</v>
      </c>
      <c r="E1748" s="71">
        <v>7691.61</v>
      </c>
      <c r="F1748" s="74">
        <v>1.5876999999999999E-2</v>
      </c>
      <c r="G1748" s="71">
        <v>1</v>
      </c>
      <c r="H1748" s="71">
        <v>122.12</v>
      </c>
      <c r="I1748" s="71">
        <v>7569.49</v>
      </c>
      <c r="J1748" s="71">
        <v>7564.24</v>
      </c>
      <c r="K1748" s="71">
        <v>7722</v>
      </c>
      <c r="L1748" s="71">
        <v>7716.75</v>
      </c>
    </row>
    <row r="1749" spans="1:12" x14ac:dyDescent="0.35">
      <c r="A1749" s="44" t="s">
        <v>5451</v>
      </c>
      <c r="B1749" s="75" t="s">
        <v>2884</v>
      </c>
      <c r="C1749" s="43" t="s">
        <v>2773</v>
      </c>
      <c r="D1749" s="43" t="s">
        <v>2885</v>
      </c>
      <c r="E1749" s="71">
        <v>7691.61</v>
      </c>
      <c r="F1749" s="74">
        <v>1.5876999999999999E-2</v>
      </c>
      <c r="G1749" s="71">
        <v>1</v>
      </c>
      <c r="H1749" s="71">
        <v>122.12</v>
      </c>
      <c r="I1749" s="71">
        <v>7569.49</v>
      </c>
      <c r="J1749" s="71">
        <v>7564.24</v>
      </c>
      <c r="K1749" s="71">
        <v>7722</v>
      </c>
      <c r="L1749" s="71">
        <v>7716.75</v>
      </c>
    </row>
    <row r="1750" spans="1:12" x14ac:dyDescent="0.35">
      <c r="A1750" s="44" t="s">
        <v>5451</v>
      </c>
      <c r="B1750" s="75" t="s">
        <v>2886</v>
      </c>
      <c r="C1750" s="43" t="s">
        <v>2773</v>
      </c>
      <c r="D1750" s="43" t="s">
        <v>2887</v>
      </c>
      <c r="E1750" s="71">
        <v>7691.61</v>
      </c>
      <c r="F1750" s="74">
        <v>1.5876999999999999E-2</v>
      </c>
      <c r="G1750" s="71">
        <v>1</v>
      </c>
      <c r="H1750" s="71">
        <v>122.12</v>
      </c>
      <c r="I1750" s="71">
        <v>7569.49</v>
      </c>
      <c r="J1750" s="71">
        <v>7564.24</v>
      </c>
      <c r="K1750" s="71">
        <v>7722</v>
      </c>
      <c r="L1750" s="71">
        <v>7716.75</v>
      </c>
    </row>
    <row r="1751" spans="1:12" x14ac:dyDescent="0.35">
      <c r="A1751" s="44" t="s">
        <v>5451</v>
      </c>
      <c r="B1751" s="75" t="s">
        <v>2888</v>
      </c>
      <c r="C1751" s="43" t="s">
        <v>2773</v>
      </c>
      <c r="D1751" s="43" t="s">
        <v>2889</v>
      </c>
      <c r="E1751" s="71">
        <v>7691.61</v>
      </c>
      <c r="F1751" s="74">
        <v>1.5876999999999999E-2</v>
      </c>
      <c r="G1751" s="71">
        <v>1</v>
      </c>
      <c r="H1751" s="71">
        <v>122.12</v>
      </c>
      <c r="I1751" s="71">
        <v>7569.49</v>
      </c>
      <c r="J1751" s="71">
        <v>7564.24</v>
      </c>
      <c r="K1751" s="71">
        <v>7722</v>
      </c>
      <c r="L1751" s="71">
        <v>7716.75</v>
      </c>
    </row>
    <row r="1752" spans="1:12" x14ac:dyDescent="0.35">
      <c r="A1752" s="44" t="s">
        <v>5451</v>
      </c>
      <c r="B1752" s="75" t="s">
        <v>2890</v>
      </c>
      <c r="C1752" s="43" t="s">
        <v>2773</v>
      </c>
      <c r="D1752" s="43" t="s">
        <v>1696</v>
      </c>
      <c r="E1752" s="71">
        <v>7691.61</v>
      </c>
      <c r="F1752" s="74">
        <v>1.5876999999999999E-2</v>
      </c>
      <c r="G1752" s="71">
        <v>1</v>
      </c>
      <c r="H1752" s="71">
        <v>122.12</v>
      </c>
      <c r="I1752" s="71">
        <v>7569.49</v>
      </c>
      <c r="J1752" s="71">
        <v>7564.24</v>
      </c>
      <c r="K1752" s="71">
        <v>7722</v>
      </c>
      <c r="L1752" s="71">
        <v>7716.75</v>
      </c>
    </row>
    <row r="1753" spans="1:12" x14ac:dyDescent="0.35">
      <c r="A1753" s="44" t="s">
        <v>5451</v>
      </c>
      <c r="B1753" s="75" t="s">
        <v>2891</v>
      </c>
      <c r="C1753" s="43" t="s">
        <v>2773</v>
      </c>
      <c r="D1753" s="43" t="s">
        <v>1700</v>
      </c>
      <c r="E1753" s="71">
        <v>7691.61</v>
      </c>
      <c r="F1753" s="74">
        <v>1.5876999999999999E-2</v>
      </c>
      <c r="G1753" s="71">
        <v>1</v>
      </c>
      <c r="H1753" s="71">
        <v>122.12</v>
      </c>
      <c r="I1753" s="71">
        <v>7569.49</v>
      </c>
      <c r="J1753" s="71">
        <v>7564.24</v>
      </c>
      <c r="K1753" s="71">
        <v>7722</v>
      </c>
      <c r="L1753" s="71">
        <v>7716.75</v>
      </c>
    </row>
    <row r="1754" spans="1:12" x14ac:dyDescent="0.35">
      <c r="A1754" s="44" t="s">
        <v>5451</v>
      </c>
      <c r="B1754" s="75" t="s">
        <v>2892</v>
      </c>
      <c r="C1754" s="43" t="s">
        <v>2773</v>
      </c>
      <c r="D1754" s="43" t="s">
        <v>1702</v>
      </c>
      <c r="E1754" s="71">
        <v>7691.61</v>
      </c>
      <c r="F1754" s="74">
        <v>1.5876999999999999E-2</v>
      </c>
      <c r="G1754" s="71">
        <v>1</v>
      </c>
      <c r="H1754" s="71">
        <v>122.12</v>
      </c>
      <c r="I1754" s="71">
        <v>7569.49</v>
      </c>
      <c r="J1754" s="71">
        <v>7564.24</v>
      </c>
      <c r="K1754" s="71">
        <v>7722</v>
      </c>
      <c r="L1754" s="71">
        <v>7716.75</v>
      </c>
    </row>
    <row r="1755" spans="1:12" x14ac:dyDescent="0.35">
      <c r="A1755" s="44" t="s">
        <v>5451</v>
      </c>
      <c r="B1755" s="75" t="s">
        <v>2893</v>
      </c>
      <c r="C1755" s="43" t="s">
        <v>2773</v>
      </c>
      <c r="D1755" s="43" t="s">
        <v>1534</v>
      </c>
      <c r="E1755" s="71">
        <v>7691.61</v>
      </c>
      <c r="F1755" s="74">
        <v>1.5876999999999999E-2</v>
      </c>
      <c r="G1755" s="71">
        <v>1</v>
      </c>
      <c r="H1755" s="71">
        <v>122.12</v>
      </c>
      <c r="I1755" s="71">
        <v>7569.49</v>
      </c>
      <c r="J1755" s="71">
        <v>7564.24</v>
      </c>
      <c r="K1755" s="71">
        <v>7722</v>
      </c>
      <c r="L1755" s="71">
        <v>7716.75</v>
      </c>
    </row>
    <row r="1756" spans="1:12" x14ac:dyDescent="0.35">
      <c r="A1756" s="44" t="s">
        <v>5451</v>
      </c>
      <c r="B1756" s="75" t="s">
        <v>2894</v>
      </c>
      <c r="C1756" s="43" t="s">
        <v>2773</v>
      </c>
      <c r="D1756" s="43" t="s">
        <v>1708</v>
      </c>
      <c r="E1756" s="71">
        <v>7691.61</v>
      </c>
      <c r="F1756" s="74">
        <v>1.5876999999999999E-2</v>
      </c>
      <c r="G1756" s="71">
        <v>1</v>
      </c>
      <c r="H1756" s="71">
        <v>122.12</v>
      </c>
      <c r="I1756" s="71">
        <v>7569.49</v>
      </c>
      <c r="J1756" s="71">
        <v>7564.24</v>
      </c>
      <c r="K1756" s="71">
        <v>7722</v>
      </c>
      <c r="L1756" s="71">
        <v>7716.75</v>
      </c>
    </row>
    <row r="1757" spans="1:12" x14ac:dyDescent="0.35">
      <c r="A1757" s="44" t="s">
        <v>5451</v>
      </c>
      <c r="B1757" s="75" t="s">
        <v>2895</v>
      </c>
      <c r="C1757" s="43" t="s">
        <v>2773</v>
      </c>
      <c r="D1757" s="43" t="s">
        <v>2896</v>
      </c>
      <c r="E1757" s="71">
        <v>7691.61</v>
      </c>
      <c r="F1757" s="74">
        <v>1.5876999999999999E-2</v>
      </c>
      <c r="G1757" s="71">
        <v>1</v>
      </c>
      <c r="H1757" s="71">
        <v>122.12</v>
      </c>
      <c r="I1757" s="71">
        <v>7569.49</v>
      </c>
      <c r="J1757" s="71">
        <v>7564.24</v>
      </c>
      <c r="K1757" s="71">
        <v>7722</v>
      </c>
      <c r="L1757" s="71">
        <v>7716.75</v>
      </c>
    </row>
    <row r="1758" spans="1:12" x14ac:dyDescent="0.35">
      <c r="A1758" s="44" t="s">
        <v>5451</v>
      </c>
      <c r="B1758" s="75" t="s">
        <v>2897</v>
      </c>
      <c r="C1758" s="43" t="s">
        <v>2773</v>
      </c>
      <c r="D1758" s="43" t="s">
        <v>989</v>
      </c>
      <c r="E1758" s="71">
        <v>7691.61</v>
      </c>
      <c r="F1758" s="74">
        <v>1.5876999999999999E-2</v>
      </c>
      <c r="G1758" s="71">
        <v>1</v>
      </c>
      <c r="H1758" s="71">
        <v>122.12</v>
      </c>
      <c r="I1758" s="71">
        <v>7569.49</v>
      </c>
      <c r="J1758" s="71">
        <v>7564.24</v>
      </c>
      <c r="K1758" s="71">
        <v>7722</v>
      </c>
      <c r="L1758" s="71">
        <v>7716.75</v>
      </c>
    </row>
    <row r="1759" spans="1:12" x14ac:dyDescent="0.35">
      <c r="A1759" s="44" t="s">
        <v>5451</v>
      </c>
      <c r="B1759" s="75" t="s">
        <v>2898</v>
      </c>
      <c r="C1759" s="43" t="s">
        <v>2773</v>
      </c>
      <c r="D1759" s="43" t="s">
        <v>2899</v>
      </c>
      <c r="E1759" s="71">
        <v>7691.61</v>
      </c>
      <c r="F1759" s="74">
        <v>1.5876999999999999E-2</v>
      </c>
      <c r="G1759" s="71">
        <v>1</v>
      </c>
      <c r="H1759" s="71">
        <v>122.12</v>
      </c>
      <c r="I1759" s="71">
        <v>7569.49</v>
      </c>
      <c r="J1759" s="71">
        <v>7564.24</v>
      </c>
      <c r="K1759" s="71">
        <v>7722</v>
      </c>
      <c r="L1759" s="71">
        <v>7716.75</v>
      </c>
    </row>
    <row r="1760" spans="1:12" x14ac:dyDescent="0.35">
      <c r="A1760" s="44" t="s">
        <v>5451</v>
      </c>
      <c r="B1760" s="75" t="s">
        <v>2900</v>
      </c>
      <c r="C1760" s="43" t="s">
        <v>2773</v>
      </c>
      <c r="D1760" s="43" t="s">
        <v>1117</v>
      </c>
      <c r="E1760" s="71">
        <v>7691.61</v>
      </c>
      <c r="F1760" s="74">
        <v>1.5876999999999999E-2</v>
      </c>
      <c r="G1760" s="71">
        <v>1</v>
      </c>
      <c r="H1760" s="71">
        <v>122.12</v>
      </c>
      <c r="I1760" s="71">
        <v>7569.49</v>
      </c>
      <c r="J1760" s="71">
        <v>7564.24</v>
      </c>
      <c r="K1760" s="71">
        <v>7722</v>
      </c>
      <c r="L1760" s="71">
        <v>7716.75</v>
      </c>
    </row>
    <row r="1761" spans="1:12" x14ac:dyDescent="0.35">
      <c r="A1761" s="44" t="s">
        <v>5451</v>
      </c>
      <c r="B1761" s="75" t="s">
        <v>2901</v>
      </c>
      <c r="C1761" s="43" t="s">
        <v>2773</v>
      </c>
      <c r="D1761" s="43" t="s">
        <v>154</v>
      </c>
      <c r="E1761" s="71">
        <v>7691.61</v>
      </c>
      <c r="F1761" s="74">
        <v>1.5876999999999999E-2</v>
      </c>
      <c r="G1761" s="71">
        <v>1</v>
      </c>
      <c r="H1761" s="71">
        <v>122.12</v>
      </c>
      <c r="I1761" s="71">
        <v>7569.49</v>
      </c>
      <c r="J1761" s="71">
        <v>7564.24</v>
      </c>
      <c r="K1761" s="71">
        <v>7722</v>
      </c>
      <c r="L1761" s="71">
        <v>7716.75</v>
      </c>
    </row>
    <row r="1762" spans="1:12" x14ac:dyDescent="0.35">
      <c r="A1762" s="44" t="s">
        <v>5451</v>
      </c>
      <c r="B1762" s="75" t="s">
        <v>2902</v>
      </c>
      <c r="C1762" s="43" t="s">
        <v>2773</v>
      </c>
      <c r="D1762" s="43" t="s">
        <v>1015</v>
      </c>
      <c r="E1762" s="71">
        <v>7691.61</v>
      </c>
      <c r="F1762" s="74">
        <v>1.5876999999999999E-2</v>
      </c>
      <c r="G1762" s="71">
        <v>1</v>
      </c>
      <c r="H1762" s="71">
        <v>122.12</v>
      </c>
      <c r="I1762" s="71">
        <v>7569.49</v>
      </c>
      <c r="J1762" s="71">
        <v>7564.24</v>
      </c>
      <c r="K1762" s="71">
        <v>7722</v>
      </c>
      <c r="L1762" s="71">
        <v>7716.75</v>
      </c>
    </row>
    <row r="1763" spans="1:12" x14ac:dyDescent="0.35">
      <c r="A1763" s="44" t="s">
        <v>5451</v>
      </c>
      <c r="B1763" s="75" t="s">
        <v>2903</v>
      </c>
      <c r="C1763" s="43" t="s">
        <v>2773</v>
      </c>
      <c r="D1763" s="43" t="s">
        <v>1017</v>
      </c>
      <c r="E1763" s="71">
        <v>7691.61</v>
      </c>
      <c r="F1763" s="74">
        <v>1.5876999999999999E-2</v>
      </c>
      <c r="G1763" s="71">
        <v>1</v>
      </c>
      <c r="H1763" s="71">
        <v>122.12</v>
      </c>
      <c r="I1763" s="71">
        <v>7569.49</v>
      </c>
      <c r="J1763" s="71">
        <v>7564.24</v>
      </c>
      <c r="K1763" s="71">
        <v>7722</v>
      </c>
      <c r="L1763" s="71">
        <v>7716.75</v>
      </c>
    </row>
    <row r="1764" spans="1:12" x14ac:dyDescent="0.35">
      <c r="A1764" s="44" t="s">
        <v>5451</v>
      </c>
      <c r="B1764" s="75" t="s">
        <v>2904</v>
      </c>
      <c r="C1764" s="43" t="s">
        <v>2773</v>
      </c>
      <c r="D1764" s="43" t="s">
        <v>1019</v>
      </c>
      <c r="E1764" s="71">
        <v>7691.61</v>
      </c>
      <c r="F1764" s="74">
        <v>1.5876999999999999E-2</v>
      </c>
      <c r="G1764" s="71">
        <v>1</v>
      </c>
      <c r="H1764" s="71">
        <v>122.12</v>
      </c>
      <c r="I1764" s="71">
        <v>7569.49</v>
      </c>
      <c r="J1764" s="71">
        <v>7564.24</v>
      </c>
      <c r="K1764" s="71">
        <v>7722</v>
      </c>
      <c r="L1764" s="71">
        <v>7716.75</v>
      </c>
    </row>
    <row r="1765" spans="1:12" x14ac:dyDescent="0.35">
      <c r="A1765" s="44" t="s">
        <v>5451</v>
      </c>
      <c r="B1765" s="75" t="s">
        <v>2905</v>
      </c>
      <c r="C1765" s="43" t="s">
        <v>2773</v>
      </c>
      <c r="D1765" s="43" t="s">
        <v>2044</v>
      </c>
      <c r="E1765" s="71">
        <v>7691.61</v>
      </c>
      <c r="F1765" s="74">
        <v>1.5876999999999999E-2</v>
      </c>
      <c r="G1765" s="71">
        <v>1</v>
      </c>
      <c r="H1765" s="71">
        <v>122.12</v>
      </c>
      <c r="I1765" s="71">
        <v>7569.49</v>
      </c>
      <c r="J1765" s="71">
        <v>7564.24</v>
      </c>
      <c r="K1765" s="71">
        <v>7722</v>
      </c>
      <c r="L1765" s="71">
        <v>7716.75</v>
      </c>
    </row>
    <row r="1766" spans="1:12" x14ac:dyDescent="0.35">
      <c r="A1766" s="44" t="s">
        <v>5453</v>
      </c>
      <c r="B1766" s="75" t="s">
        <v>2906</v>
      </c>
      <c r="C1766" s="43" t="s">
        <v>2907</v>
      </c>
      <c r="D1766" s="43" t="s">
        <v>2908</v>
      </c>
      <c r="E1766" s="71">
        <v>8672.9699999999993</v>
      </c>
      <c r="F1766" s="74">
        <v>8.2389999999999998E-3</v>
      </c>
      <c r="G1766" s="71">
        <v>1</v>
      </c>
      <c r="H1766" s="71">
        <v>71.459999999999994</v>
      </c>
      <c r="I1766" s="71">
        <v>8601.51</v>
      </c>
      <c r="J1766" s="71">
        <v>8596.26</v>
      </c>
      <c r="K1766" s="71">
        <v>8693.16</v>
      </c>
      <c r="L1766" s="71">
        <v>8687.91</v>
      </c>
    </row>
    <row r="1767" spans="1:12" x14ac:dyDescent="0.35">
      <c r="A1767" s="44" t="s">
        <v>5453</v>
      </c>
      <c r="B1767" s="75" t="s">
        <v>2909</v>
      </c>
      <c r="C1767" s="43" t="s">
        <v>2907</v>
      </c>
      <c r="D1767" s="43" t="s">
        <v>268</v>
      </c>
      <c r="E1767" s="71">
        <v>8672.9699999999993</v>
      </c>
      <c r="F1767" s="74">
        <v>8.2389999999999998E-3</v>
      </c>
      <c r="G1767" s="71">
        <v>1</v>
      </c>
      <c r="H1767" s="71">
        <v>71.459999999999994</v>
      </c>
      <c r="I1767" s="71">
        <v>8601.51</v>
      </c>
      <c r="J1767" s="71">
        <v>8596.26</v>
      </c>
      <c r="K1767" s="71">
        <v>8693.16</v>
      </c>
      <c r="L1767" s="71">
        <v>8687.91</v>
      </c>
    </row>
    <row r="1768" spans="1:12" x14ac:dyDescent="0.35">
      <c r="A1768" s="44" t="s">
        <v>5453</v>
      </c>
      <c r="B1768" s="75" t="s">
        <v>2910</v>
      </c>
      <c r="C1768" s="43" t="s">
        <v>2907</v>
      </c>
      <c r="D1768" s="43" t="s">
        <v>534</v>
      </c>
      <c r="E1768" s="71">
        <v>8672.9699999999993</v>
      </c>
      <c r="F1768" s="74">
        <v>8.2389999999999998E-3</v>
      </c>
      <c r="G1768" s="71">
        <v>1</v>
      </c>
      <c r="H1768" s="71">
        <v>71.459999999999994</v>
      </c>
      <c r="I1768" s="71">
        <v>8601.51</v>
      </c>
      <c r="J1768" s="71">
        <v>8596.26</v>
      </c>
      <c r="K1768" s="71">
        <v>8693.16</v>
      </c>
      <c r="L1768" s="71">
        <v>8687.91</v>
      </c>
    </row>
    <row r="1769" spans="1:12" x14ac:dyDescent="0.35">
      <c r="A1769" s="44" t="s">
        <v>5453</v>
      </c>
      <c r="B1769" s="75" t="s">
        <v>2911</v>
      </c>
      <c r="C1769" s="43" t="s">
        <v>2907</v>
      </c>
      <c r="D1769" s="43" t="s">
        <v>2912</v>
      </c>
      <c r="E1769" s="71">
        <v>8672.9699999999993</v>
      </c>
      <c r="F1769" s="74">
        <v>8.2389999999999998E-3</v>
      </c>
      <c r="G1769" s="71">
        <v>1</v>
      </c>
      <c r="H1769" s="71">
        <v>71.459999999999994</v>
      </c>
      <c r="I1769" s="71">
        <v>8601.51</v>
      </c>
      <c r="J1769" s="71">
        <v>8596.26</v>
      </c>
      <c r="K1769" s="71">
        <v>8693.16</v>
      </c>
      <c r="L1769" s="71">
        <v>8687.91</v>
      </c>
    </row>
    <row r="1770" spans="1:12" x14ac:dyDescent="0.35">
      <c r="A1770" s="44" t="s">
        <v>5453</v>
      </c>
      <c r="B1770" s="75" t="s">
        <v>2913</v>
      </c>
      <c r="C1770" s="43" t="s">
        <v>2907</v>
      </c>
      <c r="D1770" s="43" t="s">
        <v>2914</v>
      </c>
      <c r="E1770" s="71">
        <v>8672.9699999999993</v>
      </c>
      <c r="F1770" s="74">
        <v>8.2389999999999998E-3</v>
      </c>
      <c r="G1770" s="71">
        <v>1</v>
      </c>
      <c r="H1770" s="71">
        <v>71.459999999999994</v>
      </c>
      <c r="I1770" s="71">
        <v>8601.51</v>
      </c>
      <c r="J1770" s="71">
        <v>8596.26</v>
      </c>
      <c r="K1770" s="71">
        <v>8693.16</v>
      </c>
      <c r="L1770" s="71">
        <v>8687.91</v>
      </c>
    </row>
    <row r="1771" spans="1:12" x14ac:dyDescent="0.35">
      <c r="A1771" s="44" t="s">
        <v>5453</v>
      </c>
      <c r="B1771" s="75" t="s">
        <v>2915</v>
      </c>
      <c r="C1771" s="43" t="s">
        <v>2907</v>
      </c>
      <c r="D1771" s="43" t="s">
        <v>2916</v>
      </c>
      <c r="E1771" s="71">
        <v>8672.9699999999993</v>
      </c>
      <c r="F1771" s="74">
        <v>8.2389999999999998E-3</v>
      </c>
      <c r="G1771" s="71">
        <v>1</v>
      </c>
      <c r="H1771" s="71">
        <v>71.459999999999994</v>
      </c>
      <c r="I1771" s="71">
        <v>8601.51</v>
      </c>
      <c r="J1771" s="71">
        <v>8596.26</v>
      </c>
      <c r="K1771" s="71">
        <v>8693.16</v>
      </c>
      <c r="L1771" s="71">
        <v>8687.91</v>
      </c>
    </row>
    <row r="1772" spans="1:12" x14ac:dyDescent="0.35">
      <c r="A1772" s="44" t="s">
        <v>5453</v>
      </c>
      <c r="B1772" s="75" t="s">
        <v>2917</v>
      </c>
      <c r="C1772" s="43" t="s">
        <v>2907</v>
      </c>
      <c r="D1772" s="43" t="s">
        <v>406</v>
      </c>
      <c r="E1772" s="71">
        <v>8672.9699999999993</v>
      </c>
      <c r="F1772" s="74">
        <v>8.2389999999999998E-3</v>
      </c>
      <c r="G1772" s="71">
        <v>1</v>
      </c>
      <c r="H1772" s="71">
        <v>71.459999999999994</v>
      </c>
      <c r="I1772" s="71">
        <v>8601.51</v>
      </c>
      <c r="J1772" s="71">
        <v>8596.26</v>
      </c>
      <c r="K1772" s="71">
        <v>8693.16</v>
      </c>
      <c r="L1772" s="71">
        <v>8687.91</v>
      </c>
    </row>
    <row r="1773" spans="1:12" x14ac:dyDescent="0.35">
      <c r="A1773" s="44" t="s">
        <v>5453</v>
      </c>
      <c r="B1773" s="75" t="s">
        <v>2918</v>
      </c>
      <c r="C1773" s="43" t="s">
        <v>2907</v>
      </c>
      <c r="D1773" s="43" t="s">
        <v>2919</v>
      </c>
      <c r="E1773" s="71">
        <v>8672.9699999999993</v>
      </c>
      <c r="F1773" s="74">
        <v>8.2389999999999998E-3</v>
      </c>
      <c r="G1773" s="71">
        <v>1</v>
      </c>
      <c r="H1773" s="71">
        <v>71.459999999999994</v>
      </c>
      <c r="I1773" s="71">
        <v>8601.51</v>
      </c>
      <c r="J1773" s="71">
        <v>8596.26</v>
      </c>
      <c r="K1773" s="71">
        <v>8693.16</v>
      </c>
      <c r="L1773" s="71">
        <v>8687.91</v>
      </c>
    </row>
    <row r="1774" spans="1:12" x14ac:dyDescent="0.35">
      <c r="A1774" s="44" t="s">
        <v>5453</v>
      </c>
      <c r="B1774" s="75" t="s">
        <v>2920</v>
      </c>
      <c r="C1774" s="43" t="s">
        <v>2907</v>
      </c>
      <c r="D1774" s="43" t="s">
        <v>319</v>
      </c>
      <c r="E1774" s="71">
        <v>8672.9699999999993</v>
      </c>
      <c r="F1774" s="74">
        <v>8.2389999999999998E-3</v>
      </c>
      <c r="G1774" s="71">
        <v>1</v>
      </c>
      <c r="H1774" s="71">
        <v>71.459999999999994</v>
      </c>
      <c r="I1774" s="71">
        <v>8601.51</v>
      </c>
      <c r="J1774" s="71">
        <v>8596.26</v>
      </c>
      <c r="K1774" s="71">
        <v>8693.16</v>
      </c>
      <c r="L1774" s="71">
        <v>8687.91</v>
      </c>
    </row>
    <row r="1775" spans="1:12" x14ac:dyDescent="0.35">
      <c r="A1775" s="44" t="s">
        <v>5453</v>
      </c>
      <c r="B1775" s="75" t="s">
        <v>2921</v>
      </c>
      <c r="C1775" s="43" t="s">
        <v>2907</v>
      </c>
      <c r="D1775" s="43" t="s">
        <v>1496</v>
      </c>
      <c r="E1775" s="71">
        <v>8672.9699999999993</v>
      </c>
      <c r="F1775" s="74">
        <v>8.2389999999999998E-3</v>
      </c>
      <c r="G1775" s="71">
        <v>1</v>
      </c>
      <c r="H1775" s="71">
        <v>71.459999999999994</v>
      </c>
      <c r="I1775" s="71">
        <v>8601.51</v>
      </c>
      <c r="J1775" s="71">
        <v>8596.26</v>
      </c>
      <c r="K1775" s="71">
        <v>8693.16</v>
      </c>
      <c r="L1775" s="71">
        <v>8687.91</v>
      </c>
    </row>
    <row r="1776" spans="1:12" x14ac:dyDescent="0.35">
      <c r="A1776" s="44" t="s">
        <v>5453</v>
      </c>
      <c r="B1776" s="75" t="s">
        <v>2922</v>
      </c>
      <c r="C1776" s="43" t="s">
        <v>2907</v>
      </c>
      <c r="D1776" s="43" t="s">
        <v>573</v>
      </c>
      <c r="E1776" s="71">
        <v>8672.9699999999993</v>
      </c>
      <c r="F1776" s="74">
        <v>8.2389999999999998E-3</v>
      </c>
      <c r="G1776" s="71">
        <v>1</v>
      </c>
      <c r="H1776" s="71">
        <v>71.459999999999994</v>
      </c>
      <c r="I1776" s="71">
        <v>8601.51</v>
      </c>
      <c r="J1776" s="71">
        <v>8596.26</v>
      </c>
      <c r="K1776" s="71">
        <v>8693.16</v>
      </c>
      <c r="L1776" s="71">
        <v>8687.91</v>
      </c>
    </row>
    <row r="1777" spans="1:12" x14ac:dyDescent="0.35">
      <c r="A1777" s="44" t="s">
        <v>5453</v>
      </c>
      <c r="B1777" s="75" t="s">
        <v>2923</v>
      </c>
      <c r="C1777" s="43" t="s">
        <v>2907</v>
      </c>
      <c r="D1777" s="43" t="s">
        <v>2924</v>
      </c>
      <c r="E1777" s="71">
        <v>8672.9699999999993</v>
      </c>
      <c r="F1777" s="74">
        <v>8.2389999999999998E-3</v>
      </c>
      <c r="G1777" s="71">
        <v>1</v>
      </c>
      <c r="H1777" s="71">
        <v>71.459999999999994</v>
      </c>
      <c r="I1777" s="71">
        <v>8601.51</v>
      </c>
      <c r="J1777" s="71">
        <v>8596.26</v>
      </c>
      <c r="K1777" s="71">
        <v>8693.16</v>
      </c>
      <c r="L1777" s="71">
        <v>8687.91</v>
      </c>
    </row>
    <row r="1778" spans="1:12" x14ac:dyDescent="0.35">
      <c r="A1778" s="44" t="s">
        <v>5453</v>
      </c>
      <c r="B1778" s="75" t="s">
        <v>2925</v>
      </c>
      <c r="C1778" s="43" t="s">
        <v>2907</v>
      </c>
      <c r="D1778" s="43" t="s">
        <v>2926</v>
      </c>
      <c r="E1778" s="71">
        <v>8672.9699999999993</v>
      </c>
      <c r="F1778" s="74">
        <v>8.2389999999999998E-3</v>
      </c>
      <c r="G1778" s="71">
        <v>1</v>
      </c>
      <c r="H1778" s="71">
        <v>71.459999999999994</v>
      </c>
      <c r="I1778" s="71">
        <v>8601.51</v>
      </c>
      <c r="J1778" s="71">
        <v>8596.26</v>
      </c>
      <c r="K1778" s="71">
        <v>8693.16</v>
      </c>
      <c r="L1778" s="71">
        <v>8687.91</v>
      </c>
    </row>
    <row r="1779" spans="1:12" x14ac:dyDescent="0.35">
      <c r="A1779" s="44" t="s">
        <v>5453</v>
      </c>
      <c r="B1779" s="75" t="s">
        <v>2927</v>
      </c>
      <c r="C1779" s="43" t="s">
        <v>2907</v>
      </c>
      <c r="D1779" s="43" t="s">
        <v>2928</v>
      </c>
      <c r="E1779" s="71">
        <v>8672.9699999999993</v>
      </c>
      <c r="F1779" s="74">
        <v>8.2389999999999998E-3</v>
      </c>
      <c r="G1779" s="71">
        <v>1</v>
      </c>
      <c r="H1779" s="71">
        <v>71.459999999999994</v>
      </c>
      <c r="I1779" s="71">
        <v>8601.51</v>
      </c>
      <c r="J1779" s="71">
        <v>8596.26</v>
      </c>
      <c r="K1779" s="71">
        <v>8693.16</v>
      </c>
      <c r="L1779" s="71">
        <v>8687.91</v>
      </c>
    </row>
    <row r="1780" spans="1:12" x14ac:dyDescent="0.35">
      <c r="A1780" s="44" t="s">
        <v>5453</v>
      </c>
      <c r="B1780" s="75" t="s">
        <v>2929</v>
      </c>
      <c r="C1780" s="43" t="s">
        <v>2907</v>
      </c>
      <c r="D1780" s="43" t="s">
        <v>2930</v>
      </c>
      <c r="E1780" s="71">
        <v>8672.9699999999993</v>
      </c>
      <c r="F1780" s="74">
        <v>8.2389999999999998E-3</v>
      </c>
      <c r="G1780" s="71">
        <v>1</v>
      </c>
      <c r="H1780" s="71">
        <v>71.459999999999994</v>
      </c>
      <c r="I1780" s="71">
        <v>8601.51</v>
      </c>
      <c r="J1780" s="71">
        <v>8596.26</v>
      </c>
      <c r="K1780" s="71">
        <v>8693.16</v>
      </c>
      <c r="L1780" s="71">
        <v>8687.91</v>
      </c>
    </row>
    <row r="1781" spans="1:12" x14ac:dyDescent="0.35">
      <c r="A1781" s="44" t="s">
        <v>5453</v>
      </c>
      <c r="B1781" s="75" t="s">
        <v>2931</v>
      </c>
      <c r="C1781" s="43" t="s">
        <v>2907</v>
      </c>
      <c r="D1781" s="43" t="s">
        <v>2932</v>
      </c>
      <c r="E1781" s="71">
        <v>8672.9699999999993</v>
      </c>
      <c r="F1781" s="74">
        <v>8.2389999999999998E-3</v>
      </c>
      <c r="G1781" s="71">
        <v>1</v>
      </c>
      <c r="H1781" s="71">
        <v>71.459999999999994</v>
      </c>
      <c r="I1781" s="71">
        <v>8601.51</v>
      </c>
      <c r="J1781" s="71">
        <v>8596.26</v>
      </c>
      <c r="K1781" s="71">
        <v>8693.16</v>
      </c>
      <c r="L1781" s="71">
        <v>8687.91</v>
      </c>
    </row>
    <row r="1782" spans="1:12" x14ac:dyDescent="0.35">
      <c r="A1782" s="44" t="s">
        <v>5453</v>
      </c>
      <c r="B1782" s="75" t="s">
        <v>2933</v>
      </c>
      <c r="C1782" s="43" t="s">
        <v>2907</v>
      </c>
      <c r="D1782" s="43" t="s">
        <v>2934</v>
      </c>
      <c r="E1782" s="71">
        <v>8672.9699999999993</v>
      </c>
      <c r="F1782" s="74">
        <v>8.2389999999999998E-3</v>
      </c>
      <c r="G1782" s="71">
        <v>1</v>
      </c>
      <c r="H1782" s="71">
        <v>71.459999999999994</v>
      </c>
      <c r="I1782" s="71">
        <v>8601.51</v>
      </c>
      <c r="J1782" s="71">
        <v>8596.26</v>
      </c>
      <c r="K1782" s="71">
        <v>8693.16</v>
      </c>
      <c r="L1782" s="71">
        <v>8687.91</v>
      </c>
    </row>
    <row r="1783" spans="1:12" x14ac:dyDescent="0.35">
      <c r="A1783" s="44" t="s">
        <v>5455</v>
      </c>
      <c r="B1783" s="75" t="s">
        <v>2935</v>
      </c>
      <c r="C1783" s="43" t="s">
        <v>2936</v>
      </c>
      <c r="D1783" s="43" t="s">
        <v>2937</v>
      </c>
      <c r="E1783" s="71">
        <v>8212.9</v>
      </c>
      <c r="F1783" s="74">
        <v>2.3748999999999999E-2</v>
      </c>
      <c r="G1783" s="71">
        <v>1</v>
      </c>
      <c r="H1783" s="71">
        <v>195.05</v>
      </c>
      <c r="I1783" s="71">
        <v>8017.8499999999995</v>
      </c>
      <c r="J1783" s="71">
        <v>8012.5999999999995</v>
      </c>
      <c r="K1783" s="71">
        <v>8225.2199999999993</v>
      </c>
      <c r="L1783" s="71">
        <v>8219.9699999999993</v>
      </c>
    </row>
    <row r="1784" spans="1:12" x14ac:dyDescent="0.35">
      <c r="A1784" s="44" t="s">
        <v>5455</v>
      </c>
      <c r="B1784" s="75" t="s">
        <v>2938</v>
      </c>
      <c r="C1784" s="43" t="s">
        <v>2936</v>
      </c>
      <c r="D1784" s="43" t="s">
        <v>264</v>
      </c>
      <c r="E1784" s="71">
        <v>8212.9</v>
      </c>
      <c r="F1784" s="74">
        <v>2.3748999999999999E-2</v>
      </c>
      <c r="G1784" s="71">
        <v>1</v>
      </c>
      <c r="H1784" s="71">
        <v>195.05</v>
      </c>
      <c r="I1784" s="71">
        <v>8017.8499999999995</v>
      </c>
      <c r="J1784" s="71">
        <v>8012.5999999999995</v>
      </c>
      <c r="K1784" s="71">
        <v>8225.2199999999993</v>
      </c>
      <c r="L1784" s="71">
        <v>8219.9699999999993</v>
      </c>
    </row>
    <row r="1785" spans="1:12" x14ac:dyDescent="0.35">
      <c r="A1785" s="44" t="s">
        <v>5455</v>
      </c>
      <c r="B1785" s="75" t="s">
        <v>2939</v>
      </c>
      <c r="C1785" s="43" t="s">
        <v>2936</v>
      </c>
      <c r="D1785" s="43" t="s">
        <v>2940</v>
      </c>
      <c r="E1785" s="71">
        <v>8212.9</v>
      </c>
      <c r="F1785" s="74">
        <v>2.3748999999999999E-2</v>
      </c>
      <c r="G1785" s="71">
        <v>1</v>
      </c>
      <c r="H1785" s="71">
        <v>195.05</v>
      </c>
      <c r="I1785" s="71">
        <v>8017.8499999999995</v>
      </c>
      <c r="J1785" s="71">
        <v>8012.5999999999995</v>
      </c>
      <c r="K1785" s="71">
        <v>8225.2199999999993</v>
      </c>
      <c r="L1785" s="71">
        <v>8219.9699999999993</v>
      </c>
    </row>
    <row r="1786" spans="1:12" x14ac:dyDescent="0.35">
      <c r="A1786" s="44" t="s">
        <v>5455</v>
      </c>
      <c r="B1786" s="75" t="s">
        <v>2941</v>
      </c>
      <c r="C1786" s="43" t="s">
        <v>2936</v>
      </c>
      <c r="D1786" s="43" t="s">
        <v>2942</v>
      </c>
      <c r="E1786" s="71">
        <v>8212.9</v>
      </c>
      <c r="F1786" s="74">
        <v>2.3748999999999999E-2</v>
      </c>
      <c r="G1786" s="71">
        <v>1</v>
      </c>
      <c r="H1786" s="71">
        <v>195.05</v>
      </c>
      <c r="I1786" s="71">
        <v>8017.8499999999995</v>
      </c>
      <c r="J1786" s="71">
        <v>8012.5999999999995</v>
      </c>
      <c r="K1786" s="71">
        <v>8225.2199999999993</v>
      </c>
      <c r="L1786" s="71">
        <v>8219.9699999999993</v>
      </c>
    </row>
    <row r="1787" spans="1:12" x14ac:dyDescent="0.35">
      <c r="A1787" s="44" t="s">
        <v>5455</v>
      </c>
      <c r="B1787" s="75" t="s">
        <v>2943</v>
      </c>
      <c r="C1787" s="43" t="s">
        <v>2936</v>
      </c>
      <c r="D1787" s="43" t="s">
        <v>2944</v>
      </c>
      <c r="E1787" s="71">
        <v>8212.9</v>
      </c>
      <c r="F1787" s="74">
        <v>2.3748999999999999E-2</v>
      </c>
      <c r="G1787" s="71">
        <v>1</v>
      </c>
      <c r="H1787" s="71">
        <v>195.05</v>
      </c>
      <c r="I1787" s="71">
        <v>8017.8499999999995</v>
      </c>
      <c r="J1787" s="71">
        <v>8012.5999999999995</v>
      </c>
      <c r="K1787" s="71">
        <v>8225.2199999999993</v>
      </c>
      <c r="L1787" s="71">
        <v>8219.9699999999993</v>
      </c>
    </row>
    <row r="1788" spans="1:12" x14ac:dyDescent="0.35">
      <c r="A1788" s="44" t="s">
        <v>5455</v>
      </c>
      <c r="B1788" s="75" t="s">
        <v>2945</v>
      </c>
      <c r="C1788" s="43" t="s">
        <v>2936</v>
      </c>
      <c r="D1788" s="43" t="s">
        <v>698</v>
      </c>
      <c r="E1788" s="71">
        <v>8212.9</v>
      </c>
      <c r="F1788" s="74">
        <v>2.3748999999999999E-2</v>
      </c>
      <c r="G1788" s="71">
        <v>1</v>
      </c>
      <c r="H1788" s="71">
        <v>195.05</v>
      </c>
      <c r="I1788" s="71">
        <v>8017.8499999999995</v>
      </c>
      <c r="J1788" s="71">
        <v>8012.5999999999995</v>
      </c>
      <c r="K1788" s="71">
        <v>8225.2199999999993</v>
      </c>
      <c r="L1788" s="71">
        <v>8219.9699999999993</v>
      </c>
    </row>
    <row r="1789" spans="1:12" x14ac:dyDescent="0.35">
      <c r="A1789" s="44" t="s">
        <v>5455</v>
      </c>
      <c r="B1789" s="75" t="s">
        <v>2946</v>
      </c>
      <c r="C1789" s="43" t="s">
        <v>2936</v>
      </c>
      <c r="D1789" s="43" t="s">
        <v>2947</v>
      </c>
      <c r="E1789" s="71">
        <v>8212.9</v>
      </c>
      <c r="F1789" s="74">
        <v>2.3748999999999999E-2</v>
      </c>
      <c r="G1789" s="71">
        <v>1</v>
      </c>
      <c r="H1789" s="71">
        <v>195.05</v>
      </c>
      <c r="I1789" s="71">
        <v>8017.8499999999995</v>
      </c>
      <c r="J1789" s="71">
        <v>8012.5999999999995</v>
      </c>
      <c r="K1789" s="71">
        <v>8225.2199999999993</v>
      </c>
      <c r="L1789" s="71">
        <v>8219.9699999999993</v>
      </c>
    </row>
    <row r="1790" spans="1:12" x14ac:dyDescent="0.35">
      <c r="A1790" s="44" t="s">
        <v>5455</v>
      </c>
      <c r="B1790" s="75" t="s">
        <v>2948</v>
      </c>
      <c r="C1790" s="43" t="s">
        <v>2936</v>
      </c>
      <c r="D1790" s="43" t="s">
        <v>2949</v>
      </c>
      <c r="E1790" s="71">
        <v>8212.9</v>
      </c>
      <c r="F1790" s="74">
        <v>2.3748999999999999E-2</v>
      </c>
      <c r="G1790" s="71">
        <v>1</v>
      </c>
      <c r="H1790" s="71">
        <v>195.05</v>
      </c>
      <c r="I1790" s="71">
        <v>8017.8499999999995</v>
      </c>
      <c r="J1790" s="71">
        <v>8012.5999999999995</v>
      </c>
      <c r="K1790" s="71">
        <v>8225.2199999999993</v>
      </c>
      <c r="L1790" s="71">
        <v>8219.9699999999993</v>
      </c>
    </row>
    <row r="1791" spans="1:12" x14ac:dyDescent="0.35">
      <c r="A1791" s="44" t="s">
        <v>5455</v>
      </c>
      <c r="B1791" s="75" t="s">
        <v>2950</v>
      </c>
      <c r="C1791" s="43" t="s">
        <v>2936</v>
      </c>
      <c r="D1791" s="43" t="s">
        <v>2951</v>
      </c>
      <c r="E1791" s="71">
        <v>8212.9</v>
      </c>
      <c r="F1791" s="74">
        <v>2.3748999999999999E-2</v>
      </c>
      <c r="G1791" s="71">
        <v>1</v>
      </c>
      <c r="H1791" s="71">
        <v>195.05</v>
      </c>
      <c r="I1791" s="71">
        <v>8017.8499999999995</v>
      </c>
      <c r="J1791" s="71">
        <v>8012.5999999999995</v>
      </c>
      <c r="K1791" s="71">
        <v>8225.2199999999993</v>
      </c>
      <c r="L1791" s="71">
        <v>8219.9699999999993</v>
      </c>
    </row>
    <row r="1792" spans="1:12" x14ac:dyDescent="0.35">
      <c r="A1792" s="44" t="s">
        <v>5455</v>
      </c>
      <c r="B1792" s="75" t="s">
        <v>2952</v>
      </c>
      <c r="C1792" s="43" t="s">
        <v>2936</v>
      </c>
      <c r="D1792" s="43" t="s">
        <v>1386</v>
      </c>
      <c r="E1792" s="71">
        <v>8212.9</v>
      </c>
      <c r="F1792" s="74">
        <v>2.3748999999999999E-2</v>
      </c>
      <c r="G1792" s="71">
        <v>1</v>
      </c>
      <c r="H1792" s="71">
        <v>195.05</v>
      </c>
      <c r="I1792" s="71">
        <v>8017.8499999999995</v>
      </c>
      <c r="J1792" s="71">
        <v>8012.5999999999995</v>
      </c>
      <c r="K1792" s="71">
        <v>8225.2199999999993</v>
      </c>
      <c r="L1792" s="71">
        <v>8219.9699999999993</v>
      </c>
    </row>
    <row r="1793" spans="1:12" x14ac:dyDescent="0.35">
      <c r="A1793" s="44" t="s">
        <v>5457</v>
      </c>
      <c r="B1793" s="75" t="s">
        <v>2953</v>
      </c>
      <c r="C1793" s="43" t="s">
        <v>2954</v>
      </c>
      <c r="D1793" s="43" t="s">
        <v>2955</v>
      </c>
      <c r="E1793" s="71">
        <v>9301.23</v>
      </c>
      <c r="F1793" s="74">
        <v>2.4018999999999999E-2</v>
      </c>
      <c r="G1793" s="71">
        <v>1</v>
      </c>
      <c r="H1793" s="71">
        <v>223.4</v>
      </c>
      <c r="I1793" s="71">
        <v>9077.83</v>
      </c>
      <c r="J1793" s="71">
        <v>9072.58</v>
      </c>
      <c r="K1793" s="71">
        <v>9327.59</v>
      </c>
      <c r="L1793" s="71">
        <v>9322.34</v>
      </c>
    </row>
    <row r="1794" spans="1:12" x14ac:dyDescent="0.35">
      <c r="A1794" s="44" t="s">
        <v>5457</v>
      </c>
      <c r="B1794" s="75" t="s">
        <v>2956</v>
      </c>
      <c r="C1794" s="43" t="s">
        <v>2954</v>
      </c>
      <c r="D1794" s="43" t="s">
        <v>2957</v>
      </c>
      <c r="E1794" s="71">
        <v>9301.23</v>
      </c>
      <c r="F1794" s="74">
        <v>2.4018999999999999E-2</v>
      </c>
      <c r="G1794" s="71">
        <v>1</v>
      </c>
      <c r="H1794" s="71">
        <v>223.4</v>
      </c>
      <c r="I1794" s="71">
        <v>9077.83</v>
      </c>
      <c r="J1794" s="71">
        <v>9072.58</v>
      </c>
      <c r="K1794" s="71">
        <v>9327.59</v>
      </c>
      <c r="L1794" s="71">
        <v>9322.34</v>
      </c>
    </row>
    <row r="1795" spans="1:12" x14ac:dyDescent="0.35">
      <c r="A1795" s="44" t="s">
        <v>5457</v>
      </c>
      <c r="B1795" s="75" t="s">
        <v>2958</v>
      </c>
      <c r="C1795" s="43" t="s">
        <v>2954</v>
      </c>
      <c r="D1795" s="43" t="s">
        <v>2959</v>
      </c>
      <c r="E1795" s="71">
        <v>9301.23</v>
      </c>
      <c r="F1795" s="74">
        <v>2.4018999999999999E-2</v>
      </c>
      <c r="G1795" s="71">
        <v>1</v>
      </c>
      <c r="H1795" s="71">
        <v>223.4</v>
      </c>
      <c r="I1795" s="71">
        <v>9077.83</v>
      </c>
      <c r="J1795" s="71">
        <v>9072.58</v>
      </c>
      <c r="K1795" s="71">
        <v>9327.59</v>
      </c>
      <c r="L1795" s="71">
        <v>9322.34</v>
      </c>
    </row>
    <row r="1796" spans="1:12" x14ac:dyDescent="0.35">
      <c r="A1796" s="44" t="s">
        <v>5457</v>
      </c>
      <c r="B1796" s="75" t="s">
        <v>2960</v>
      </c>
      <c r="C1796" s="43" t="s">
        <v>2954</v>
      </c>
      <c r="D1796" s="43" t="s">
        <v>798</v>
      </c>
      <c r="E1796" s="71">
        <v>9301.23</v>
      </c>
      <c r="F1796" s="74">
        <v>2.4018999999999999E-2</v>
      </c>
      <c r="G1796" s="71">
        <v>1</v>
      </c>
      <c r="H1796" s="71">
        <v>223.4</v>
      </c>
      <c r="I1796" s="71">
        <v>9077.83</v>
      </c>
      <c r="J1796" s="71">
        <v>9072.58</v>
      </c>
      <c r="K1796" s="71">
        <v>9327.59</v>
      </c>
      <c r="L1796" s="71">
        <v>9322.34</v>
      </c>
    </row>
    <row r="1797" spans="1:12" x14ac:dyDescent="0.35">
      <c r="A1797" s="44" t="s">
        <v>5457</v>
      </c>
      <c r="B1797" s="75" t="s">
        <v>2961</v>
      </c>
      <c r="C1797" s="43" t="s">
        <v>2954</v>
      </c>
      <c r="D1797" s="43" t="s">
        <v>2962</v>
      </c>
      <c r="E1797" s="71">
        <v>9301.23</v>
      </c>
      <c r="F1797" s="74">
        <v>2.4018999999999999E-2</v>
      </c>
      <c r="G1797" s="71">
        <v>1</v>
      </c>
      <c r="H1797" s="71">
        <v>223.4</v>
      </c>
      <c r="I1797" s="71">
        <v>9077.83</v>
      </c>
      <c r="J1797" s="71">
        <v>9072.58</v>
      </c>
      <c r="K1797" s="71">
        <v>9327.59</v>
      </c>
      <c r="L1797" s="71">
        <v>9322.34</v>
      </c>
    </row>
    <row r="1798" spans="1:12" x14ac:dyDescent="0.35">
      <c r="A1798" s="44" t="s">
        <v>5457</v>
      </c>
      <c r="B1798" s="75" t="s">
        <v>2963</v>
      </c>
      <c r="C1798" s="43" t="s">
        <v>2954</v>
      </c>
      <c r="D1798" s="43" t="s">
        <v>1147</v>
      </c>
      <c r="E1798" s="71">
        <v>9301.23</v>
      </c>
      <c r="F1798" s="74">
        <v>2.4018999999999999E-2</v>
      </c>
      <c r="G1798" s="71">
        <v>1</v>
      </c>
      <c r="H1798" s="71">
        <v>223.4</v>
      </c>
      <c r="I1798" s="71">
        <v>9077.83</v>
      </c>
      <c r="J1798" s="71">
        <v>9072.58</v>
      </c>
      <c r="K1798" s="71">
        <v>9327.59</v>
      </c>
      <c r="L1798" s="71">
        <v>9322.34</v>
      </c>
    </row>
    <row r="1799" spans="1:12" x14ac:dyDescent="0.35">
      <c r="A1799" s="44" t="s">
        <v>5457</v>
      </c>
      <c r="B1799" s="75" t="s">
        <v>2964</v>
      </c>
      <c r="C1799" s="43" t="s">
        <v>2954</v>
      </c>
      <c r="D1799" s="43" t="s">
        <v>2097</v>
      </c>
      <c r="E1799" s="71">
        <v>9301.23</v>
      </c>
      <c r="F1799" s="74">
        <v>2.4018999999999999E-2</v>
      </c>
      <c r="G1799" s="71">
        <v>1</v>
      </c>
      <c r="H1799" s="71">
        <v>223.4</v>
      </c>
      <c r="I1799" s="71">
        <v>9077.83</v>
      </c>
      <c r="J1799" s="71">
        <v>9072.58</v>
      </c>
      <c r="K1799" s="71">
        <v>9327.59</v>
      </c>
      <c r="L1799" s="71">
        <v>9322.34</v>
      </c>
    </row>
    <row r="1800" spans="1:12" x14ac:dyDescent="0.35">
      <c r="A1800" s="44" t="s">
        <v>5457</v>
      </c>
      <c r="B1800" s="75" t="s">
        <v>2965</v>
      </c>
      <c r="C1800" s="43" t="s">
        <v>2954</v>
      </c>
      <c r="D1800" s="43" t="s">
        <v>2966</v>
      </c>
      <c r="E1800" s="71">
        <v>9301.23</v>
      </c>
      <c r="F1800" s="74">
        <v>2.4018999999999999E-2</v>
      </c>
      <c r="G1800" s="71">
        <v>1</v>
      </c>
      <c r="H1800" s="71">
        <v>223.4</v>
      </c>
      <c r="I1800" s="71">
        <v>9077.83</v>
      </c>
      <c r="J1800" s="71">
        <v>9072.58</v>
      </c>
      <c r="K1800" s="71">
        <v>9327.59</v>
      </c>
      <c r="L1800" s="71">
        <v>9322.34</v>
      </c>
    </row>
    <row r="1801" spans="1:12" x14ac:dyDescent="0.35">
      <c r="A1801" s="44" t="s">
        <v>5457</v>
      </c>
      <c r="B1801" s="75" t="s">
        <v>2967</v>
      </c>
      <c r="C1801" s="43" t="s">
        <v>2954</v>
      </c>
      <c r="D1801" s="43" t="s">
        <v>2968</v>
      </c>
      <c r="E1801" s="71">
        <v>9301.23</v>
      </c>
      <c r="F1801" s="74">
        <v>2.4018999999999999E-2</v>
      </c>
      <c r="G1801" s="71">
        <v>1</v>
      </c>
      <c r="H1801" s="71">
        <v>223.4</v>
      </c>
      <c r="I1801" s="71">
        <v>9077.83</v>
      </c>
      <c r="J1801" s="71">
        <v>9072.58</v>
      </c>
      <c r="K1801" s="71">
        <v>9327.59</v>
      </c>
      <c r="L1801" s="71">
        <v>9322.34</v>
      </c>
    </row>
    <row r="1802" spans="1:12" x14ac:dyDescent="0.35">
      <c r="A1802" s="44" t="s">
        <v>5457</v>
      </c>
      <c r="B1802" s="75" t="s">
        <v>2969</v>
      </c>
      <c r="C1802" s="43" t="s">
        <v>2954</v>
      </c>
      <c r="D1802" s="43" t="s">
        <v>2970</v>
      </c>
      <c r="E1802" s="71">
        <v>9301.23</v>
      </c>
      <c r="F1802" s="74">
        <v>2.4018999999999999E-2</v>
      </c>
      <c r="G1802" s="71">
        <v>1</v>
      </c>
      <c r="H1802" s="71">
        <v>223.4</v>
      </c>
      <c r="I1802" s="71">
        <v>9077.83</v>
      </c>
      <c r="J1802" s="71">
        <v>9072.58</v>
      </c>
      <c r="K1802" s="71">
        <v>9327.59</v>
      </c>
      <c r="L1802" s="71">
        <v>9322.34</v>
      </c>
    </row>
    <row r="1803" spans="1:12" x14ac:dyDescent="0.35">
      <c r="A1803" s="44" t="s">
        <v>5457</v>
      </c>
      <c r="B1803" s="75" t="s">
        <v>2971</v>
      </c>
      <c r="C1803" s="43" t="s">
        <v>2954</v>
      </c>
      <c r="D1803" s="43" t="s">
        <v>1221</v>
      </c>
      <c r="E1803" s="71">
        <v>9301.23</v>
      </c>
      <c r="F1803" s="74">
        <v>2.4018999999999999E-2</v>
      </c>
      <c r="G1803" s="71">
        <v>1</v>
      </c>
      <c r="H1803" s="71">
        <v>223.4</v>
      </c>
      <c r="I1803" s="71">
        <v>9077.83</v>
      </c>
      <c r="J1803" s="71">
        <v>9072.58</v>
      </c>
      <c r="K1803" s="71">
        <v>9327.59</v>
      </c>
      <c r="L1803" s="71">
        <v>9322.34</v>
      </c>
    </row>
    <row r="1804" spans="1:12" x14ac:dyDescent="0.35">
      <c r="A1804" s="44" t="s">
        <v>5457</v>
      </c>
      <c r="B1804" s="75" t="s">
        <v>2972</v>
      </c>
      <c r="C1804" s="43" t="s">
        <v>2954</v>
      </c>
      <c r="D1804" s="43" t="s">
        <v>626</v>
      </c>
      <c r="E1804" s="71">
        <v>9301.23</v>
      </c>
      <c r="F1804" s="74">
        <v>2.4018999999999999E-2</v>
      </c>
      <c r="G1804" s="71">
        <v>1</v>
      </c>
      <c r="H1804" s="71">
        <v>223.4</v>
      </c>
      <c r="I1804" s="71">
        <v>9077.83</v>
      </c>
      <c r="J1804" s="71">
        <v>9072.58</v>
      </c>
      <c r="K1804" s="71">
        <v>9327.59</v>
      </c>
      <c r="L1804" s="71">
        <v>9322.34</v>
      </c>
    </row>
    <row r="1805" spans="1:12" x14ac:dyDescent="0.35">
      <c r="A1805" s="44" t="s">
        <v>5457</v>
      </c>
      <c r="B1805" s="75" t="s">
        <v>2973</v>
      </c>
      <c r="C1805" s="43" t="s">
        <v>2954</v>
      </c>
      <c r="D1805" s="43" t="s">
        <v>2974</v>
      </c>
      <c r="E1805" s="71">
        <v>9301.23</v>
      </c>
      <c r="F1805" s="74">
        <v>2.4018999999999999E-2</v>
      </c>
      <c r="G1805" s="71">
        <v>1</v>
      </c>
      <c r="H1805" s="71">
        <v>223.4</v>
      </c>
      <c r="I1805" s="71">
        <v>9077.83</v>
      </c>
      <c r="J1805" s="71">
        <v>9072.58</v>
      </c>
      <c r="K1805" s="71">
        <v>9327.59</v>
      </c>
      <c r="L1805" s="71">
        <v>9322.34</v>
      </c>
    </row>
    <row r="1806" spans="1:12" x14ac:dyDescent="0.35">
      <c r="A1806" s="44" t="s">
        <v>5457</v>
      </c>
      <c r="B1806" s="75" t="s">
        <v>2975</v>
      </c>
      <c r="C1806" s="43" t="s">
        <v>2954</v>
      </c>
      <c r="D1806" s="43" t="s">
        <v>1654</v>
      </c>
      <c r="E1806" s="71">
        <v>9301.23</v>
      </c>
      <c r="F1806" s="74">
        <v>2.4018999999999999E-2</v>
      </c>
      <c r="G1806" s="71">
        <v>1</v>
      </c>
      <c r="H1806" s="71">
        <v>223.4</v>
      </c>
      <c r="I1806" s="71">
        <v>9077.83</v>
      </c>
      <c r="J1806" s="71">
        <v>9072.58</v>
      </c>
      <c r="K1806" s="71">
        <v>9327.59</v>
      </c>
      <c r="L1806" s="71">
        <v>9322.34</v>
      </c>
    </row>
    <row r="1807" spans="1:12" x14ac:dyDescent="0.35">
      <c r="A1807" s="44" t="s">
        <v>5457</v>
      </c>
      <c r="B1807" s="75" t="s">
        <v>2976</v>
      </c>
      <c r="C1807" s="43" t="s">
        <v>2954</v>
      </c>
      <c r="D1807" s="43" t="s">
        <v>2977</v>
      </c>
      <c r="E1807" s="71">
        <v>9301.23</v>
      </c>
      <c r="F1807" s="74">
        <v>2.4018999999999999E-2</v>
      </c>
      <c r="G1807" s="71">
        <v>1</v>
      </c>
      <c r="H1807" s="71">
        <v>223.4</v>
      </c>
      <c r="I1807" s="71">
        <v>9077.83</v>
      </c>
      <c r="J1807" s="71">
        <v>9072.58</v>
      </c>
      <c r="K1807" s="71">
        <v>9327.59</v>
      </c>
      <c r="L1807" s="71">
        <v>9322.34</v>
      </c>
    </row>
    <row r="1808" spans="1:12" x14ac:dyDescent="0.35">
      <c r="A1808" s="44" t="s">
        <v>5457</v>
      </c>
      <c r="B1808" s="75" t="s">
        <v>2978</v>
      </c>
      <c r="C1808" s="43" t="s">
        <v>2954</v>
      </c>
      <c r="D1808" s="43" t="s">
        <v>2979</v>
      </c>
      <c r="E1808" s="71">
        <v>9301.23</v>
      </c>
      <c r="F1808" s="74">
        <v>2.4018999999999999E-2</v>
      </c>
      <c r="G1808" s="71">
        <v>1</v>
      </c>
      <c r="H1808" s="71">
        <v>223.4</v>
      </c>
      <c r="I1808" s="71">
        <v>9077.83</v>
      </c>
      <c r="J1808" s="71">
        <v>9072.58</v>
      </c>
      <c r="K1808" s="71">
        <v>9327.59</v>
      </c>
      <c r="L1808" s="71">
        <v>9322.34</v>
      </c>
    </row>
    <row r="1809" spans="1:12" x14ac:dyDescent="0.35">
      <c r="A1809" s="44" t="s">
        <v>5457</v>
      </c>
      <c r="B1809" s="75" t="s">
        <v>2980</v>
      </c>
      <c r="C1809" s="43" t="s">
        <v>2954</v>
      </c>
      <c r="D1809" s="43" t="s">
        <v>2981</v>
      </c>
      <c r="E1809" s="71">
        <v>9301.23</v>
      </c>
      <c r="F1809" s="74">
        <v>2.4018999999999999E-2</v>
      </c>
      <c r="G1809" s="71">
        <v>1</v>
      </c>
      <c r="H1809" s="71">
        <v>223.4</v>
      </c>
      <c r="I1809" s="71">
        <v>9077.83</v>
      </c>
      <c r="J1809" s="71">
        <v>9072.58</v>
      </c>
      <c r="K1809" s="71">
        <v>9327.59</v>
      </c>
      <c r="L1809" s="71">
        <v>9322.34</v>
      </c>
    </row>
    <row r="1810" spans="1:12" x14ac:dyDescent="0.35">
      <c r="A1810" s="44" t="s">
        <v>5457</v>
      </c>
      <c r="B1810" s="75" t="s">
        <v>2982</v>
      </c>
      <c r="C1810" s="43" t="s">
        <v>2954</v>
      </c>
      <c r="D1810" s="43" t="s">
        <v>2039</v>
      </c>
      <c r="E1810" s="71">
        <v>9301.23</v>
      </c>
      <c r="F1810" s="74">
        <v>2.4018999999999999E-2</v>
      </c>
      <c r="G1810" s="71">
        <v>1</v>
      </c>
      <c r="H1810" s="71">
        <v>223.4</v>
      </c>
      <c r="I1810" s="71">
        <v>9077.83</v>
      </c>
      <c r="J1810" s="71">
        <v>9072.58</v>
      </c>
      <c r="K1810" s="71">
        <v>9327.59</v>
      </c>
      <c r="L1810" s="71">
        <v>9322.34</v>
      </c>
    </row>
    <row r="1811" spans="1:12" x14ac:dyDescent="0.35">
      <c r="A1811" s="44" t="s">
        <v>5457</v>
      </c>
      <c r="B1811" s="75" t="s">
        <v>2983</v>
      </c>
      <c r="C1811" s="43" t="s">
        <v>2954</v>
      </c>
      <c r="D1811" s="43" t="s">
        <v>641</v>
      </c>
      <c r="E1811" s="71">
        <v>9301.23</v>
      </c>
      <c r="F1811" s="74">
        <v>2.4018999999999999E-2</v>
      </c>
      <c r="G1811" s="71">
        <v>1</v>
      </c>
      <c r="H1811" s="71">
        <v>223.4</v>
      </c>
      <c r="I1811" s="71">
        <v>9077.83</v>
      </c>
      <c r="J1811" s="71">
        <v>9072.58</v>
      </c>
      <c r="K1811" s="71">
        <v>9327.59</v>
      </c>
      <c r="L1811" s="71">
        <v>9322.34</v>
      </c>
    </row>
    <row r="1812" spans="1:12" x14ac:dyDescent="0.35">
      <c r="A1812" s="44" t="s">
        <v>5457</v>
      </c>
      <c r="B1812" s="75" t="s">
        <v>2984</v>
      </c>
      <c r="C1812" s="43" t="s">
        <v>2954</v>
      </c>
      <c r="D1812" s="43" t="s">
        <v>372</v>
      </c>
      <c r="E1812" s="71">
        <v>9301.23</v>
      </c>
      <c r="F1812" s="74">
        <v>2.4018999999999999E-2</v>
      </c>
      <c r="G1812" s="71">
        <v>1</v>
      </c>
      <c r="H1812" s="71">
        <v>223.4</v>
      </c>
      <c r="I1812" s="71">
        <v>9077.83</v>
      </c>
      <c r="J1812" s="71">
        <v>9072.58</v>
      </c>
      <c r="K1812" s="71">
        <v>9327.59</v>
      </c>
      <c r="L1812" s="71">
        <v>9322.34</v>
      </c>
    </row>
    <row r="1813" spans="1:12" x14ac:dyDescent="0.35">
      <c r="A1813" s="44" t="s">
        <v>5457</v>
      </c>
      <c r="B1813" s="75" t="s">
        <v>2985</v>
      </c>
      <c r="C1813" s="43" t="s">
        <v>2954</v>
      </c>
      <c r="D1813" s="43" t="s">
        <v>1012</v>
      </c>
      <c r="E1813" s="71">
        <v>9301.23</v>
      </c>
      <c r="F1813" s="74">
        <v>2.4018999999999999E-2</v>
      </c>
      <c r="G1813" s="71">
        <v>1</v>
      </c>
      <c r="H1813" s="71">
        <v>223.4</v>
      </c>
      <c r="I1813" s="71">
        <v>9077.83</v>
      </c>
      <c r="J1813" s="71">
        <v>9072.58</v>
      </c>
      <c r="K1813" s="71">
        <v>9327.59</v>
      </c>
      <c r="L1813" s="71">
        <v>9322.34</v>
      </c>
    </row>
    <row r="1814" spans="1:12" x14ac:dyDescent="0.35">
      <c r="A1814" s="44" t="s">
        <v>5459</v>
      </c>
      <c r="B1814" s="75" t="s">
        <v>2986</v>
      </c>
      <c r="C1814" s="43" t="s">
        <v>2987</v>
      </c>
      <c r="D1814" s="43" t="s">
        <v>2988</v>
      </c>
      <c r="E1814" s="71">
        <v>6771.31</v>
      </c>
      <c r="F1814" s="74">
        <v>9.0170000000000007E-3</v>
      </c>
      <c r="G1814" s="71">
        <v>1</v>
      </c>
      <c r="H1814" s="71">
        <v>61.06</v>
      </c>
      <c r="I1814" s="71">
        <v>6710.25</v>
      </c>
      <c r="J1814" s="71">
        <v>6705</v>
      </c>
      <c r="K1814" s="71">
        <v>6799.77</v>
      </c>
      <c r="L1814" s="71">
        <v>6794.52</v>
      </c>
    </row>
    <row r="1815" spans="1:12" x14ac:dyDescent="0.35">
      <c r="A1815" s="44" t="s">
        <v>5459</v>
      </c>
      <c r="B1815" s="75" t="s">
        <v>2989</v>
      </c>
      <c r="C1815" s="43" t="s">
        <v>2987</v>
      </c>
      <c r="D1815" s="43" t="s">
        <v>2990</v>
      </c>
      <c r="E1815" s="71">
        <v>6771.31</v>
      </c>
      <c r="F1815" s="74">
        <v>9.0170000000000007E-3</v>
      </c>
      <c r="G1815" s="71">
        <v>1</v>
      </c>
      <c r="H1815" s="71">
        <v>61.06</v>
      </c>
      <c r="I1815" s="71">
        <v>6710.25</v>
      </c>
      <c r="J1815" s="71">
        <v>6705</v>
      </c>
      <c r="K1815" s="71">
        <v>6799.77</v>
      </c>
      <c r="L1815" s="71">
        <v>6794.52</v>
      </c>
    </row>
    <row r="1816" spans="1:12" x14ac:dyDescent="0.35">
      <c r="A1816" s="44" t="s">
        <v>5459</v>
      </c>
      <c r="B1816" s="75" t="s">
        <v>2991</v>
      </c>
      <c r="C1816" s="43" t="s">
        <v>2987</v>
      </c>
      <c r="D1816" s="43" t="s">
        <v>2992</v>
      </c>
      <c r="E1816" s="71">
        <v>6771.31</v>
      </c>
      <c r="F1816" s="74">
        <v>9.0170000000000007E-3</v>
      </c>
      <c r="G1816" s="71">
        <v>1</v>
      </c>
      <c r="H1816" s="71">
        <v>61.06</v>
      </c>
      <c r="I1816" s="71">
        <v>6710.25</v>
      </c>
      <c r="J1816" s="71">
        <v>6705</v>
      </c>
      <c r="K1816" s="71">
        <v>6799.77</v>
      </c>
      <c r="L1816" s="71">
        <v>6794.52</v>
      </c>
    </row>
    <row r="1817" spans="1:12" x14ac:dyDescent="0.35">
      <c r="A1817" s="44" t="s">
        <v>5459</v>
      </c>
      <c r="B1817" s="75" t="s">
        <v>2993</v>
      </c>
      <c r="C1817" s="43" t="s">
        <v>2987</v>
      </c>
      <c r="D1817" s="43" t="s">
        <v>2994</v>
      </c>
      <c r="E1817" s="71">
        <v>6771.31</v>
      </c>
      <c r="F1817" s="74">
        <v>9.0170000000000007E-3</v>
      </c>
      <c r="G1817" s="71">
        <v>1</v>
      </c>
      <c r="H1817" s="71">
        <v>61.06</v>
      </c>
      <c r="I1817" s="71">
        <v>6710.25</v>
      </c>
      <c r="J1817" s="71">
        <v>6705</v>
      </c>
      <c r="K1817" s="71">
        <v>6799.77</v>
      </c>
      <c r="L1817" s="71">
        <v>6794.52</v>
      </c>
    </row>
    <row r="1818" spans="1:12" x14ac:dyDescent="0.35">
      <c r="A1818" s="44" t="s">
        <v>5459</v>
      </c>
      <c r="B1818" s="75" t="s">
        <v>2995</v>
      </c>
      <c r="C1818" s="43" t="s">
        <v>2987</v>
      </c>
      <c r="D1818" s="43" t="s">
        <v>2799</v>
      </c>
      <c r="E1818" s="71">
        <v>6771.31</v>
      </c>
      <c r="F1818" s="74">
        <v>9.0170000000000007E-3</v>
      </c>
      <c r="G1818" s="71">
        <v>1</v>
      </c>
      <c r="H1818" s="71">
        <v>61.06</v>
      </c>
      <c r="I1818" s="71">
        <v>6710.25</v>
      </c>
      <c r="J1818" s="71">
        <v>6705</v>
      </c>
      <c r="K1818" s="71">
        <v>6799.77</v>
      </c>
      <c r="L1818" s="71">
        <v>6794.52</v>
      </c>
    </row>
    <row r="1819" spans="1:12" x14ac:dyDescent="0.35">
      <c r="A1819" s="44" t="s">
        <v>5459</v>
      </c>
      <c r="B1819" s="75" t="s">
        <v>2996</v>
      </c>
      <c r="C1819" s="43" t="s">
        <v>2987</v>
      </c>
      <c r="D1819" s="43" t="s">
        <v>2997</v>
      </c>
      <c r="E1819" s="71">
        <v>6771.31</v>
      </c>
      <c r="F1819" s="74">
        <v>9.0170000000000007E-3</v>
      </c>
      <c r="G1819" s="71">
        <v>1</v>
      </c>
      <c r="H1819" s="71">
        <v>61.06</v>
      </c>
      <c r="I1819" s="71">
        <v>6710.25</v>
      </c>
      <c r="J1819" s="71">
        <v>6705</v>
      </c>
      <c r="K1819" s="71">
        <v>6799.77</v>
      </c>
      <c r="L1819" s="71">
        <v>6794.52</v>
      </c>
    </row>
    <row r="1820" spans="1:12" x14ac:dyDescent="0.35">
      <c r="A1820" s="44" t="s">
        <v>5459</v>
      </c>
      <c r="B1820" s="75" t="s">
        <v>2998</v>
      </c>
      <c r="C1820" s="43" t="s">
        <v>2987</v>
      </c>
      <c r="D1820" s="43" t="s">
        <v>2999</v>
      </c>
      <c r="E1820" s="71">
        <v>6771.31</v>
      </c>
      <c r="F1820" s="74">
        <v>9.0170000000000007E-3</v>
      </c>
      <c r="G1820" s="71">
        <v>1</v>
      </c>
      <c r="H1820" s="71">
        <v>61.06</v>
      </c>
      <c r="I1820" s="71">
        <v>6710.25</v>
      </c>
      <c r="J1820" s="71">
        <v>6705</v>
      </c>
      <c r="K1820" s="71">
        <v>6799.77</v>
      </c>
      <c r="L1820" s="71">
        <v>6794.52</v>
      </c>
    </row>
    <row r="1821" spans="1:12" x14ac:dyDescent="0.35">
      <c r="A1821" s="44" t="s">
        <v>5459</v>
      </c>
      <c r="B1821" s="75" t="s">
        <v>3000</v>
      </c>
      <c r="C1821" s="43" t="s">
        <v>2987</v>
      </c>
      <c r="D1821" s="43" t="s">
        <v>3001</v>
      </c>
      <c r="E1821" s="71">
        <v>6771.31</v>
      </c>
      <c r="F1821" s="74">
        <v>9.0170000000000007E-3</v>
      </c>
      <c r="G1821" s="71">
        <v>1</v>
      </c>
      <c r="H1821" s="71">
        <v>61.06</v>
      </c>
      <c r="I1821" s="71">
        <v>6710.25</v>
      </c>
      <c r="J1821" s="71">
        <v>6705</v>
      </c>
      <c r="K1821" s="71">
        <v>6799.77</v>
      </c>
      <c r="L1821" s="71">
        <v>6794.52</v>
      </c>
    </row>
    <row r="1822" spans="1:12" x14ac:dyDescent="0.35">
      <c r="A1822" s="44" t="s">
        <v>5459</v>
      </c>
      <c r="B1822" s="75" t="s">
        <v>3002</v>
      </c>
      <c r="C1822" s="43" t="s">
        <v>2987</v>
      </c>
      <c r="D1822" s="43" t="s">
        <v>3003</v>
      </c>
      <c r="E1822" s="71">
        <v>6771.31</v>
      </c>
      <c r="F1822" s="74">
        <v>9.0170000000000007E-3</v>
      </c>
      <c r="G1822" s="71">
        <v>1</v>
      </c>
      <c r="H1822" s="71">
        <v>61.06</v>
      </c>
      <c r="I1822" s="71">
        <v>6710.25</v>
      </c>
      <c r="J1822" s="71">
        <v>6705</v>
      </c>
      <c r="K1822" s="71">
        <v>6799.77</v>
      </c>
      <c r="L1822" s="71">
        <v>6794.52</v>
      </c>
    </row>
    <row r="1823" spans="1:12" x14ac:dyDescent="0.35">
      <c r="A1823" s="44" t="s">
        <v>5459</v>
      </c>
      <c r="B1823" s="75" t="s">
        <v>3004</v>
      </c>
      <c r="C1823" s="43" t="s">
        <v>2987</v>
      </c>
      <c r="D1823" s="43" t="s">
        <v>298</v>
      </c>
      <c r="E1823" s="71">
        <v>6771.31</v>
      </c>
      <c r="F1823" s="74">
        <v>9.0170000000000007E-3</v>
      </c>
      <c r="G1823" s="71">
        <v>1</v>
      </c>
      <c r="H1823" s="71">
        <v>61.06</v>
      </c>
      <c r="I1823" s="71">
        <v>6710.25</v>
      </c>
      <c r="J1823" s="71">
        <v>6705</v>
      </c>
      <c r="K1823" s="71">
        <v>6799.77</v>
      </c>
      <c r="L1823" s="71">
        <v>6794.52</v>
      </c>
    </row>
    <row r="1824" spans="1:12" x14ac:dyDescent="0.35">
      <c r="A1824" s="44" t="s">
        <v>5459</v>
      </c>
      <c r="B1824" s="75" t="s">
        <v>3005</v>
      </c>
      <c r="C1824" s="43" t="s">
        <v>2987</v>
      </c>
      <c r="D1824" s="43" t="s">
        <v>3006</v>
      </c>
      <c r="E1824" s="71">
        <v>6771.31</v>
      </c>
      <c r="F1824" s="74">
        <v>9.0170000000000007E-3</v>
      </c>
      <c r="G1824" s="71">
        <v>1</v>
      </c>
      <c r="H1824" s="71">
        <v>61.06</v>
      </c>
      <c r="I1824" s="71">
        <v>6710.25</v>
      </c>
      <c r="J1824" s="71">
        <v>6705</v>
      </c>
      <c r="K1824" s="71">
        <v>6799.77</v>
      </c>
      <c r="L1824" s="71">
        <v>6794.52</v>
      </c>
    </row>
    <row r="1825" spans="1:12" x14ac:dyDescent="0.35">
      <c r="A1825" s="44" t="s">
        <v>5459</v>
      </c>
      <c r="B1825" s="75" t="s">
        <v>3007</v>
      </c>
      <c r="C1825" s="43" t="s">
        <v>2987</v>
      </c>
      <c r="D1825" s="43" t="s">
        <v>3008</v>
      </c>
      <c r="E1825" s="71">
        <v>6771.31</v>
      </c>
      <c r="F1825" s="74">
        <v>9.0170000000000007E-3</v>
      </c>
      <c r="G1825" s="71">
        <v>1</v>
      </c>
      <c r="H1825" s="71">
        <v>61.06</v>
      </c>
      <c r="I1825" s="71">
        <v>6710.25</v>
      </c>
      <c r="J1825" s="71">
        <v>6705</v>
      </c>
      <c r="K1825" s="71">
        <v>6799.77</v>
      </c>
      <c r="L1825" s="71">
        <v>6794.52</v>
      </c>
    </row>
    <row r="1826" spans="1:12" x14ac:dyDescent="0.35">
      <c r="A1826" s="44" t="s">
        <v>5459</v>
      </c>
      <c r="B1826" s="75" t="s">
        <v>3009</v>
      </c>
      <c r="C1826" s="43" t="s">
        <v>2987</v>
      </c>
      <c r="D1826" s="43" t="s">
        <v>3010</v>
      </c>
      <c r="E1826" s="71">
        <v>6771.31</v>
      </c>
      <c r="F1826" s="74">
        <v>9.0170000000000007E-3</v>
      </c>
      <c r="G1826" s="71">
        <v>1</v>
      </c>
      <c r="H1826" s="71">
        <v>61.06</v>
      </c>
      <c r="I1826" s="71">
        <v>6710.25</v>
      </c>
      <c r="J1826" s="71">
        <v>6705</v>
      </c>
      <c r="K1826" s="71">
        <v>6799.77</v>
      </c>
      <c r="L1826" s="71">
        <v>6794.52</v>
      </c>
    </row>
    <row r="1827" spans="1:12" x14ac:dyDescent="0.35">
      <c r="A1827" s="44" t="s">
        <v>5459</v>
      </c>
      <c r="B1827" s="75" t="s">
        <v>3011</v>
      </c>
      <c r="C1827" s="43" t="s">
        <v>2987</v>
      </c>
      <c r="D1827" s="43" t="s">
        <v>3012</v>
      </c>
      <c r="E1827" s="71">
        <v>6771.31</v>
      </c>
      <c r="F1827" s="74">
        <v>9.0170000000000007E-3</v>
      </c>
      <c r="G1827" s="71">
        <v>1</v>
      </c>
      <c r="H1827" s="71">
        <v>61.06</v>
      </c>
      <c r="I1827" s="71">
        <v>6710.25</v>
      </c>
      <c r="J1827" s="71">
        <v>6705</v>
      </c>
      <c r="K1827" s="71">
        <v>6799.77</v>
      </c>
      <c r="L1827" s="71">
        <v>6794.52</v>
      </c>
    </row>
    <row r="1828" spans="1:12" x14ac:dyDescent="0.35">
      <c r="A1828" s="44" t="s">
        <v>5459</v>
      </c>
      <c r="B1828" s="75" t="s">
        <v>3013</v>
      </c>
      <c r="C1828" s="43" t="s">
        <v>2987</v>
      </c>
      <c r="D1828" s="43" t="s">
        <v>319</v>
      </c>
      <c r="E1828" s="71">
        <v>6771.31</v>
      </c>
      <c r="F1828" s="74">
        <v>9.0170000000000007E-3</v>
      </c>
      <c r="G1828" s="71">
        <v>1</v>
      </c>
      <c r="H1828" s="71">
        <v>61.06</v>
      </c>
      <c r="I1828" s="71">
        <v>6710.25</v>
      </c>
      <c r="J1828" s="71">
        <v>6705</v>
      </c>
      <c r="K1828" s="71">
        <v>6799.77</v>
      </c>
      <c r="L1828" s="71">
        <v>6794.52</v>
      </c>
    </row>
    <row r="1829" spans="1:12" x14ac:dyDescent="0.35">
      <c r="A1829" s="44" t="s">
        <v>5459</v>
      </c>
      <c r="B1829" s="75" t="s">
        <v>3014</v>
      </c>
      <c r="C1829" s="43" t="s">
        <v>2987</v>
      </c>
      <c r="D1829" s="43" t="s">
        <v>3015</v>
      </c>
      <c r="E1829" s="71">
        <v>6771.31</v>
      </c>
      <c r="F1829" s="74">
        <v>9.0170000000000007E-3</v>
      </c>
      <c r="G1829" s="71">
        <v>1</v>
      </c>
      <c r="H1829" s="71">
        <v>61.06</v>
      </c>
      <c r="I1829" s="71">
        <v>6710.25</v>
      </c>
      <c r="J1829" s="71">
        <v>6705</v>
      </c>
      <c r="K1829" s="71">
        <v>6799.77</v>
      </c>
      <c r="L1829" s="71">
        <v>6794.52</v>
      </c>
    </row>
    <row r="1830" spans="1:12" x14ac:dyDescent="0.35">
      <c r="A1830" s="44" t="s">
        <v>5459</v>
      </c>
      <c r="B1830" s="75" t="s">
        <v>3016</v>
      </c>
      <c r="C1830" s="43" t="s">
        <v>2987</v>
      </c>
      <c r="D1830" s="43" t="s">
        <v>3017</v>
      </c>
      <c r="E1830" s="71">
        <v>6771.31</v>
      </c>
      <c r="F1830" s="74">
        <v>9.0170000000000007E-3</v>
      </c>
      <c r="G1830" s="71">
        <v>1</v>
      </c>
      <c r="H1830" s="71">
        <v>61.06</v>
      </c>
      <c r="I1830" s="71">
        <v>6710.25</v>
      </c>
      <c r="J1830" s="71">
        <v>6705</v>
      </c>
      <c r="K1830" s="71">
        <v>6799.77</v>
      </c>
      <c r="L1830" s="71">
        <v>6794.52</v>
      </c>
    </row>
    <row r="1831" spans="1:12" x14ac:dyDescent="0.35">
      <c r="A1831" s="44" t="s">
        <v>5459</v>
      </c>
      <c r="B1831" s="75" t="s">
        <v>3018</v>
      </c>
      <c r="C1831" s="43" t="s">
        <v>2987</v>
      </c>
      <c r="D1831" s="43" t="s">
        <v>3019</v>
      </c>
      <c r="E1831" s="71">
        <v>6771.31</v>
      </c>
      <c r="F1831" s="74">
        <v>9.0170000000000007E-3</v>
      </c>
      <c r="G1831" s="71">
        <v>1</v>
      </c>
      <c r="H1831" s="71">
        <v>61.06</v>
      </c>
      <c r="I1831" s="71">
        <v>6710.25</v>
      </c>
      <c r="J1831" s="71">
        <v>6705</v>
      </c>
      <c r="K1831" s="71">
        <v>6799.77</v>
      </c>
      <c r="L1831" s="71">
        <v>6794.52</v>
      </c>
    </row>
    <row r="1832" spans="1:12" x14ac:dyDescent="0.35">
      <c r="A1832" s="44" t="s">
        <v>5459</v>
      </c>
      <c r="B1832" s="75" t="s">
        <v>3020</v>
      </c>
      <c r="C1832" s="43" t="s">
        <v>2987</v>
      </c>
      <c r="D1832" s="43" t="s">
        <v>3021</v>
      </c>
      <c r="E1832" s="71">
        <v>6771.31</v>
      </c>
      <c r="F1832" s="74">
        <v>9.0170000000000007E-3</v>
      </c>
      <c r="G1832" s="71">
        <v>1</v>
      </c>
      <c r="H1832" s="71">
        <v>61.06</v>
      </c>
      <c r="I1832" s="71">
        <v>6710.25</v>
      </c>
      <c r="J1832" s="71">
        <v>6705</v>
      </c>
      <c r="K1832" s="71">
        <v>6799.77</v>
      </c>
      <c r="L1832" s="71">
        <v>6794.52</v>
      </c>
    </row>
    <row r="1833" spans="1:12" x14ac:dyDescent="0.35">
      <c r="A1833" s="44" t="s">
        <v>5459</v>
      </c>
      <c r="B1833" s="75" t="s">
        <v>3022</v>
      </c>
      <c r="C1833" s="43" t="s">
        <v>2987</v>
      </c>
      <c r="D1833" s="43" t="s">
        <v>582</v>
      </c>
      <c r="E1833" s="71">
        <v>6771.31</v>
      </c>
      <c r="F1833" s="74">
        <v>9.0170000000000007E-3</v>
      </c>
      <c r="G1833" s="71">
        <v>1</v>
      </c>
      <c r="H1833" s="71">
        <v>61.06</v>
      </c>
      <c r="I1833" s="71">
        <v>6710.25</v>
      </c>
      <c r="J1833" s="71">
        <v>6705</v>
      </c>
      <c r="K1833" s="71">
        <v>6799.77</v>
      </c>
      <c r="L1833" s="71">
        <v>6794.52</v>
      </c>
    </row>
    <row r="1834" spans="1:12" x14ac:dyDescent="0.35">
      <c r="A1834" s="44" t="s">
        <v>5459</v>
      </c>
      <c r="B1834" s="75" t="s">
        <v>3023</v>
      </c>
      <c r="C1834" s="43" t="s">
        <v>2987</v>
      </c>
      <c r="D1834" s="43" t="s">
        <v>3024</v>
      </c>
      <c r="E1834" s="71">
        <v>6771.31</v>
      </c>
      <c r="F1834" s="74">
        <v>9.0170000000000007E-3</v>
      </c>
      <c r="G1834" s="71">
        <v>1</v>
      </c>
      <c r="H1834" s="71">
        <v>61.06</v>
      </c>
      <c r="I1834" s="71">
        <v>6710.25</v>
      </c>
      <c r="J1834" s="71">
        <v>6705</v>
      </c>
      <c r="K1834" s="71">
        <v>6799.77</v>
      </c>
      <c r="L1834" s="71">
        <v>6794.52</v>
      </c>
    </row>
    <row r="1835" spans="1:12" x14ac:dyDescent="0.35">
      <c r="A1835" s="44" t="s">
        <v>5459</v>
      </c>
      <c r="B1835" s="75" t="s">
        <v>3025</v>
      </c>
      <c r="C1835" s="43" t="s">
        <v>2987</v>
      </c>
      <c r="D1835" s="43" t="s">
        <v>3026</v>
      </c>
      <c r="E1835" s="71">
        <v>6771.31</v>
      </c>
      <c r="F1835" s="74">
        <v>9.0170000000000007E-3</v>
      </c>
      <c r="G1835" s="71">
        <v>1</v>
      </c>
      <c r="H1835" s="71">
        <v>61.06</v>
      </c>
      <c r="I1835" s="71">
        <v>6710.25</v>
      </c>
      <c r="J1835" s="71">
        <v>6705</v>
      </c>
      <c r="K1835" s="71">
        <v>6799.77</v>
      </c>
      <c r="L1835" s="71">
        <v>6794.52</v>
      </c>
    </row>
    <row r="1836" spans="1:12" x14ac:dyDescent="0.35">
      <c r="A1836" s="44" t="s">
        <v>5459</v>
      </c>
      <c r="B1836" s="75" t="s">
        <v>3027</v>
      </c>
      <c r="C1836" s="43" t="s">
        <v>2987</v>
      </c>
      <c r="D1836" s="43" t="s">
        <v>2748</v>
      </c>
      <c r="E1836" s="71">
        <v>6771.31</v>
      </c>
      <c r="F1836" s="74">
        <v>9.0170000000000007E-3</v>
      </c>
      <c r="G1836" s="71">
        <v>1</v>
      </c>
      <c r="H1836" s="71">
        <v>61.06</v>
      </c>
      <c r="I1836" s="71">
        <v>6710.25</v>
      </c>
      <c r="J1836" s="71">
        <v>6705</v>
      </c>
      <c r="K1836" s="71">
        <v>6799.77</v>
      </c>
      <c r="L1836" s="71">
        <v>6794.52</v>
      </c>
    </row>
    <row r="1837" spans="1:12" x14ac:dyDescent="0.35">
      <c r="A1837" s="44" t="s">
        <v>5459</v>
      </c>
      <c r="B1837" s="75" t="s">
        <v>3028</v>
      </c>
      <c r="C1837" s="43" t="s">
        <v>2987</v>
      </c>
      <c r="D1837" s="43" t="s">
        <v>3029</v>
      </c>
      <c r="E1837" s="71">
        <v>6771.31</v>
      </c>
      <c r="F1837" s="74">
        <v>9.0170000000000007E-3</v>
      </c>
      <c r="G1837" s="71">
        <v>1</v>
      </c>
      <c r="H1837" s="71">
        <v>61.06</v>
      </c>
      <c r="I1837" s="71">
        <v>6710.25</v>
      </c>
      <c r="J1837" s="71">
        <v>6705</v>
      </c>
      <c r="K1837" s="71">
        <v>6799.77</v>
      </c>
      <c r="L1837" s="71">
        <v>6794.52</v>
      </c>
    </row>
    <row r="1838" spans="1:12" x14ac:dyDescent="0.35">
      <c r="A1838" s="44" t="s">
        <v>5459</v>
      </c>
      <c r="B1838" s="75" t="s">
        <v>3030</v>
      </c>
      <c r="C1838" s="43" t="s">
        <v>2987</v>
      </c>
      <c r="D1838" s="43" t="s">
        <v>603</v>
      </c>
      <c r="E1838" s="71">
        <v>6771.31</v>
      </c>
      <c r="F1838" s="74">
        <v>9.0170000000000007E-3</v>
      </c>
      <c r="G1838" s="71">
        <v>1</v>
      </c>
      <c r="H1838" s="71">
        <v>61.06</v>
      </c>
      <c r="I1838" s="71">
        <v>6710.25</v>
      </c>
      <c r="J1838" s="71">
        <v>6705</v>
      </c>
      <c r="K1838" s="71">
        <v>6799.77</v>
      </c>
      <c r="L1838" s="71">
        <v>6794.52</v>
      </c>
    </row>
    <row r="1839" spans="1:12" x14ac:dyDescent="0.35">
      <c r="A1839" s="44" t="s">
        <v>5459</v>
      </c>
      <c r="B1839" s="75" t="s">
        <v>3031</v>
      </c>
      <c r="C1839" s="43" t="s">
        <v>2987</v>
      </c>
      <c r="D1839" s="43" t="s">
        <v>605</v>
      </c>
      <c r="E1839" s="71">
        <v>6771.31</v>
      </c>
      <c r="F1839" s="74">
        <v>9.0170000000000007E-3</v>
      </c>
      <c r="G1839" s="71">
        <v>1</v>
      </c>
      <c r="H1839" s="71">
        <v>61.06</v>
      </c>
      <c r="I1839" s="71">
        <v>6710.25</v>
      </c>
      <c r="J1839" s="71">
        <v>6705</v>
      </c>
      <c r="K1839" s="71">
        <v>6799.77</v>
      </c>
      <c r="L1839" s="71">
        <v>6794.52</v>
      </c>
    </row>
    <row r="1840" spans="1:12" x14ac:dyDescent="0.35">
      <c r="A1840" s="44" t="s">
        <v>5459</v>
      </c>
      <c r="B1840" s="75" t="s">
        <v>3032</v>
      </c>
      <c r="C1840" s="43" t="s">
        <v>2987</v>
      </c>
      <c r="D1840" s="43" t="s">
        <v>3033</v>
      </c>
      <c r="E1840" s="71">
        <v>6771.31</v>
      </c>
      <c r="F1840" s="74">
        <v>9.0170000000000007E-3</v>
      </c>
      <c r="G1840" s="71">
        <v>1</v>
      </c>
      <c r="H1840" s="71">
        <v>61.06</v>
      </c>
      <c r="I1840" s="71">
        <v>6710.25</v>
      </c>
      <c r="J1840" s="71">
        <v>6705</v>
      </c>
      <c r="K1840" s="71">
        <v>6799.77</v>
      </c>
      <c r="L1840" s="71">
        <v>6794.52</v>
      </c>
    </row>
    <row r="1841" spans="1:12" x14ac:dyDescent="0.35">
      <c r="A1841" s="44" t="s">
        <v>5459</v>
      </c>
      <c r="B1841" s="75" t="s">
        <v>3034</v>
      </c>
      <c r="C1841" s="43" t="s">
        <v>2987</v>
      </c>
      <c r="D1841" s="43" t="s">
        <v>473</v>
      </c>
      <c r="E1841" s="71">
        <v>6771.31</v>
      </c>
      <c r="F1841" s="74">
        <v>9.0170000000000007E-3</v>
      </c>
      <c r="G1841" s="71">
        <v>1</v>
      </c>
      <c r="H1841" s="71">
        <v>61.06</v>
      </c>
      <c r="I1841" s="71">
        <v>6710.25</v>
      </c>
      <c r="J1841" s="71">
        <v>6705</v>
      </c>
      <c r="K1841" s="71">
        <v>6799.77</v>
      </c>
      <c r="L1841" s="71">
        <v>6794.52</v>
      </c>
    </row>
    <row r="1842" spans="1:12" x14ac:dyDescent="0.35">
      <c r="A1842" s="44" t="s">
        <v>5459</v>
      </c>
      <c r="B1842" s="75" t="s">
        <v>3035</v>
      </c>
      <c r="C1842" s="43" t="s">
        <v>2987</v>
      </c>
      <c r="D1842" s="43" t="s">
        <v>3036</v>
      </c>
      <c r="E1842" s="71">
        <v>6771.31</v>
      </c>
      <c r="F1842" s="74">
        <v>9.0170000000000007E-3</v>
      </c>
      <c r="G1842" s="71">
        <v>1</v>
      </c>
      <c r="H1842" s="71">
        <v>61.06</v>
      </c>
      <c r="I1842" s="71">
        <v>6710.25</v>
      </c>
      <c r="J1842" s="71">
        <v>6705</v>
      </c>
      <c r="K1842" s="71">
        <v>6799.77</v>
      </c>
      <c r="L1842" s="71">
        <v>6794.52</v>
      </c>
    </row>
    <row r="1843" spans="1:12" x14ac:dyDescent="0.35">
      <c r="A1843" s="44" t="s">
        <v>5459</v>
      </c>
      <c r="B1843" s="75" t="s">
        <v>3037</v>
      </c>
      <c r="C1843" s="43" t="s">
        <v>2987</v>
      </c>
      <c r="D1843" s="43" t="s">
        <v>3038</v>
      </c>
      <c r="E1843" s="71">
        <v>6771.31</v>
      </c>
      <c r="F1843" s="74">
        <v>9.0170000000000007E-3</v>
      </c>
      <c r="G1843" s="71">
        <v>1</v>
      </c>
      <c r="H1843" s="71">
        <v>61.06</v>
      </c>
      <c r="I1843" s="71">
        <v>6710.25</v>
      </c>
      <c r="J1843" s="71">
        <v>6705</v>
      </c>
      <c r="K1843" s="71">
        <v>6799.77</v>
      </c>
      <c r="L1843" s="71">
        <v>6794.52</v>
      </c>
    </row>
    <row r="1844" spans="1:12" x14ac:dyDescent="0.35">
      <c r="A1844" s="44" t="s">
        <v>5459</v>
      </c>
      <c r="B1844" s="75" t="s">
        <v>3039</v>
      </c>
      <c r="C1844" s="43" t="s">
        <v>2987</v>
      </c>
      <c r="D1844" s="43" t="s">
        <v>3040</v>
      </c>
      <c r="E1844" s="71">
        <v>6771.31</v>
      </c>
      <c r="F1844" s="74">
        <v>9.0170000000000007E-3</v>
      </c>
      <c r="G1844" s="71">
        <v>1</v>
      </c>
      <c r="H1844" s="71">
        <v>61.06</v>
      </c>
      <c r="I1844" s="71">
        <v>6710.25</v>
      </c>
      <c r="J1844" s="71">
        <v>6705</v>
      </c>
      <c r="K1844" s="71">
        <v>6799.77</v>
      </c>
      <c r="L1844" s="71">
        <v>6794.52</v>
      </c>
    </row>
    <row r="1845" spans="1:12" x14ac:dyDescent="0.35">
      <c r="A1845" s="44" t="s">
        <v>5459</v>
      </c>
      <c r="B1845" s="75" t="s">
        <v>3041</v>
      </c>
      <c r="C1845" s="43" t="s">
        <v>2987</v>
      </c>
      <c r="D1845" s="43" t="s">
        <v>372</v>
      </c>
      <c r="E1845" s="71">
        <v>6771.31</v>
      </c>
      <c r="F1845" s="74">
        <v>9.0170000000000007E-3</v>
      </c>
      <c r="G1845" s="71">
        <v>1</v>
      </c>
      <c r="H1845" s="71">
        <v>61.06</v>
      </c>
      <c r="I1845" s="71">
        <v>6710.25</v>
      </c>
      <c r="J1845" s="71">
        <v>6705</v>
      </c>
      <c r="K1845" s="71">
        <v>6799.77</v>
      </c>
      <c r="L1845" s="71">
        <v>6794.52</v>
      </c>
    </row>
    <row r="1846" spans="1:12" x14ac:dyDescent="0.35">
      <c r="A1846" s="44" t="s">
        <v>5459</v>
      </c>
      <c r="B1846" s="75" t="s">
        <v>3042</v>
      </c>
      <c r="C1846" s="43" t="s">
        <v>2987</v>
      </c>
      <c r="D1846" s="43" t="s">
        <v>3043</v>
      </c>
      <c r="E1846" s="71">
        <v>6771.31</v>
      </c>
      <c r="F1846" s="74">
        <v>9.0170000000000007E-3</v>
      </c>
      <c r="G1846" s="71">
        <v>1</v>
      </c>
      <c r="H1846" s="71">
        <v>61.06</v>
      </c>
      <c r="I1846" s="71">
        <v>6710.25</v>
      </c>
      <c r="J1846" s="71">
        <v>6705</v>
      </c>
      <c r="K1846" s="71">
        <v>6799.77</v>
      </c>
      <c r="L1846" s="71">
        <v>6794.52</v>
      </c>
    </row>
    <row r="1847" spans="1:12" x14ac:dyDescent="0.35">
      <c r="A1847" s="44" t="s">
        <v>5461</v>
      </c>
      <c r="B1847" s="75" t="s">
        <v>3044</v>
      </c>
      <c r="C1847" s="43" t="s">
        <v>3045</v>
      </c>
      <c r="D1847" s="43" t="s">
        <v>3046</v>
      </c>
      <c r="E1847" s="71">
        <v>9038.25</v>
      </c>
      <c r="F1847" s="74">
        <v>4.7983999999999999E-2</v>
      </c>
      <c r="G1847" s="71">
        <v>1</v>
      </c>
      <c r="H1847" s="71">
        <v>433.7</v>
      </c>
      <c r="I1847" s="71">
        <v>8604.5499999999993</v>
      </c>
      <c r="J1847" s="71">
        <v>8599.2999999999993</v>
      </c>
      <c r="K1847" s="71">
        <v>9073.01</v>
      </c>
      <c r="L1847" s="71">
        <v>9067.76</v>
      </c>
    </row>
    <row r="1848" spans="1:12" x14ac:dyDescent="0.35">
      <c r="A1848" s="44" t="s">
        <v>5461</v>
      </c>
      <c r="B1848" s="75" t="s">
        <v>3047</v>
      </c>
      <c r="C1848" s="43" t="s">
        <v>3045</v>
      </c>
      <c r="D1848" s="43" t="s">
        <v>2047</v>
      </c>
      <c r="E1848" s="71">
        <v>9038.25</v>
      </c>
      <c r="F1848" s="74">
        <v>4.7983999999999999E-2</v>
      </c>
      <c r="G1848" s="71">
        <v>1</v>
      </c>
      <c r="H1848" s="71">
        <v>433.7</v>
      </c>
      <c r="I1848" s="71">
        <v>8604.5499999999993</v>
      </c>
      <c r="J1848" s="71">
        <v>8599.2999999999993</v>
      </c>
      <c r="K1848" s="71">
        <v>9073.01</v>
      </c>
      <c r="L1848" s="71">
        <v>9067.76</v>
      </c>
    </row>
    <row r="1849" spans="1:12" x14ac:dyDescent="0.35">
      <c r="A1849" s="44" t="s">
        <v>5461</v>
      </c>
      <c r="B1849" s="75" t="s">
        <v>3048</v>
      </c>
      <c r="C1849" s="43" t="s">
        <v>3045</v>
      </c>
      <c r="D1849" s="43" t="s">
        <v>3049</v>
      </c>
      <c r="E1849" s="71">
        <v>9038.25</v>
      </c>
      <c r="F1849" s="74">
        <v>4.7983999999999999E-2</v>
      </c>
      <c r="G1849" s="71">
        <v>1</v>
      </c>
      <c r="H1849" s="71">
        <v>433.7</v>
      </c>
      <c r="I1849" s="71">
        <v>8604.5499999999993</v>
      </c>
      <c r="J1849" s="71">
        <v>8599.2999999999993</v>
      </c>
      <c r="K1849" s="71">
        <v>9073.01</v>
      </c>
      <c r="L1849" s="71">
        <v>9067.76</v>
      </c>
    </row>
    <row r="1850" spans="1:12" x14ac:dyDescent="0.35">
      <c r="A1850" s="44" t="s">
        <v>5461</v>
      </c>
      <c r="B1850" s="75" t="s">
        <v>3050</v>
      </c>
      <c r="C1850" s="43" t="s">
        <v>3045</v>
      </c>
      <c r="D1850" s="43" t="s">
        <v>3051</v>
      </c>
      <c r="E1850" s="71">
        <v>9038.25</v>
      </c>
      <c r="F1850" s="74">
        <v>4.7983999999999999E-2</v>
      </c>
      <c r="G1850" s="71">
        <v>1</v>
      </c>
      <c r="H1850" s="71">
        <v>433.7</v>
      </c>
      <c r="I1850" s="71">
        <v>8604.5499999999993</v>
      </c>
      <c r="J1850" s="71">
        <v>8599.2999999999993</v>
      </c>
      <c r="K1850" s="71">
        <v>9073.01</v>
      </c>
      <c r="L1850" s="71">
        <v>9067.76</v>
      </c>
    </row>
    <row r="1851" spans="1:12" x14ac:dyDescent="0.35">
      <c r="A1851" s="44" t="s">
        <v>5461</v>
      </c>
      <c r="B1851" s="75" t="s">
        <v>3052</v>
      </c>
      <c r="C1851" s="43" t="s">
        <v>3045</v>
      </c>
      <c r="D1851" s="43" t="s">
        <v>3053</v>
      </c>
      <c r="E1851" s="71">
        <v>9038.25</v>
      </c>
      <c r="F1851" s="74">
        <v>4.7983999999999999E-2</v>
      </c>
      <c r="G1851" s="71">
        <v>1</v>
      </c>
      <c r="H1851" s="71">
        <v>433.7</v>
      </c>
      <c r="I1851" s="71">
        <v>8604.5499999999993</v>
      </c>
      <c r="J1851" s="71">
        <v>8599.2999999999993</v>
      </c>
      <c r="K1851" s="71">
        <v>9073.01</v>
      </c>
      <c r="L1851" s="71">
        <v>9067.76</v>
      </c>
    </row>
    <row r="1852" spans="1:12" x14ac:dyDescent="0.35">
      <c r="A1852" s="44" t="s">
        <v>5461</v>
      </c>
      <c r="B1852" s="75" t="s">
        <v>3054</v>
      </c>
      <c r="C1852" s="43" t="s">
        <v>3045</v>
      </c>
      <c r="D1852" s="43" t="s">
        <v>3055</v>
      </c>
      <c r="E1852" s="71">
        <v>9038.25</v>
      </c>
      <c r="F1852" s="74">
        <v>4.7983999999999999E-2</v>
      </c>
      <c r="G1852" s="71">
        <v>1</v>
      </c>
      <c r="H1852" s="71">
        <v>433.7</v>
      </c>
      <c r="I1852" s="71">
        <v>8604.5499999999993</v>
      </c>
      <c r="J1852" s="71">
        <v>8599.2999999999993</v>
      </c>
      <c r="K1852" s="71">
        <v>9073.01</v>
      </c>
      <c r="L1852" s="71">
        <v>9067.76</v>
      </c>
    </row>
    <row r="1853" spans="1:12" x14ac:dyDescent="0.35">
      <c r="A1853" s="44" t="s">
        <v>5461</v>
      </c>
      <c r="B1853" s="75" t="s">
        <v>3056</v>
      </c>
      <c r="C1853" s="43" t="s">
        <v>3045</v>
      </c>
      <c r="D1853" s="43" t="s">
        <v>1573</v>
      </c>
      <c r="E1853" s="71">
        <v>9038.25</v>
      </c>
      <c r="F1853" s="74">
        <v>4.7983999999999999E-2</v>
      </c>
      <c r="G1853" s="71">
        <v>1</v>
      </c>
      <c r="H1853" s="71">
        <v>433.7</v>
      </c>
      <c r="I1853" s="71">
        <v>8604.5499999999993</v>
      </c>
      <c r="J1853" s="71">
        <v>8599.2999999999993</v>
      </c>
      <c r="K1853" s="71">
        <v>9073.01</v>
      </c>
      <c r="L1853" s="71">
        <v>9067.76</v>
      </c>
    </row>
    <row r="1854" spans="1:12" x14ac:dyDescent="0.35">
      <c r="A1854" s="44" t="s">
        <v>5461</v>
      </c>
      <c r="B1854" s="75" t="s">
        <v>3057</v>
      </c>
      <c r="C1854" s="43" t="s">
        <v>3045</v>
      </c>
      <c r="D1854" s="43" t="s">
        <v>3058</v>
      </c>
      <c r="E1854" s="71">
        <v>9038.25</v>
      </c>
      <c r="F1854" s="74">
        <v>4.7983999999999999E-2</v>
      </c>
      <c r="G1854" s="71">
        <v>1</v>
      </c>
      <c r="H1854" s="71">
        <v>433.7</v>
      </c>
      <c r="I1854" s="71">
        <v>8604.5499999999993</v>
      </c>
      <c r="J1854" s="71">
        <v>8599.2999999999993</v>
      </c>
      <c r="K1854" s="71">
        <v>9073.01</v>
      </c>
      <c r="L1854" s="71">
        <v>9067.76</v>
      </c>
    </row>
    <row r="1855" spans="1:12" x14ac:dyDescent="0.35">
      <c r="A1855" s="44" t="s">
        <v>5461</v>
      </c>
      <c r="B1855" s="75" t="s">
        <v>3059</v>
      </c>
      <c r="C1855" s="43" t="s">
        <v>3045</v>
      </c>
      <c r="D1855" s="43" t="s">
        <v>3060</v>
      </c>
      <c r="E1855" s="71">
        <v>9038.25</v>
      </c>
      <c r="F1855" s="74">
        <v>4.7983999999999999E-2</v>
      </c>
      <c r="G1855" s="71">
        <v>1</v>
      </c>
      <c r="H1855" s="71">
        <v>433.7</v>
      </c>
      <c r="I1855" s="71">
        <v>8604.5499999999993</v>
      </c>
      <c r="J1855" s="71">
        <v>8599.2999999999993</v>
      </c>
      <c r="K1855" s="71">
        <v>9073.01</v>
      </c>
      <c r="L1855" s="71">
        <v>9067.76</v>
      </c>
    </row>
    <row r="1856" spans="1:12" x14ac:dyDescent="0.35">
      <c r="A1856" s="44" t="s">
        <v>5461</v>
      </c>
      <c r="B1856" s="75" t="s">
        <v>3061</v>
      </c>
      <c r="C1856" s="43" t="s">
        <v>3045</v>
      </c>
      <c r="D1856" s="43" t="s">
        <v>1141</v>
      </c>
      <c r="E1856" s="71">
        <v>9038.25</v>
      </c>
      <c r="F1856" s="74">
        <v>4.7983999999999999E-2</v>
      </c>
      <c r="G1856" s="71">
        <v>1</v>
      </c>
      <c r="H1856" s="71">
        <v>433.7</v>
      </c>
      <c r="I1856" s="71">
        <v>8604.5499999999993</v>
      </c>
      <c r="J1856" s="71">
        <v>8599.2999999999993</v>
      </c>
      <c r="K1856" s="71">
        <v>9073.01</v>
      </c>
      <c r="L1856" s="71">
        <v>9067.76</v>
      </c>
    </row>
    <row r="1857" spans="1:12" x14ac:dyDescent="0.35">
      <c r="A1857" s="44" t="s">
        <v>5461</v>
      </c>
      <c r="B1857" s="75" t="s">
        <v>3062</v>
      </c>
      <c r="C1857" s="43" t="s">
        <v>3045</v>
      </c>
      <c r="D1857" s="43" t="s">
        <v>274</v>
      </c>
      <c r="E1857" s="71">
        <v>9038.25</v>
      </c>
      <c r="F1857" s="74">
        <v>4.7983999999999999E-2</v>
      </c>
      <c r="G1857" s="71">
        <v>1</v>
      </c>
      <c r="H1857" s="71">
        <v>433.7</v>
      </c>
      <c r="I1857" s="71">
        <v>8604.5499999999993</v>
      </c>
      <c r="J1857" s="71">
        <v>8599.2999999999993</v>
      </c>
      <c r="K1857" s="71">
        <v>9073.01</v>
      </c>
      <c r="L1857" s="71">
        <v>9067.76</v>
      </c>
    </row>
    <row r="1858" spans="1:12" x14ac:dyDescent="0.35">
      <c r="A1858" s="44" t="s">
        <v>5461</v>
      </c>
      <c r="B1858" s="75" t="s">
        <v>3063</v>
      </c>
      <c r="C1858" s="43" t="s">
        <v>3045</v>
      </c>
      <c r="D1858" s="43" t="s">
        <v>3064</v>
      </c>
      <c r="E1858" s="71">
        <v>9038.25</v>
      </c>
      <c r="F1858" s="74">
        <v>4.7983999999999999E-2</v>
      </c>
      <c r="G1858" s="71">
        <v>1</v>
      </c>
      <c r="H1858" s="71">
        <v>433.7</v>
      </c>
      <c r="I1858" s="71">
        <v>8604.5499999999993</v>
      </c>
      <c r="J1858" s="71">
        <v>8599.2999999999993</v>
      </c>
      <c r="K1858" s="71">
        <v>9073.01</v>
      </c>
      <c r="L1858" s="71">
        <v>9067.76</v>
      </c>
    </row>
    <row r="1859" spans="1:12" x14ac:dyDescent="0.35">
      <c r="A1859" s="44" t="s">
        <v>5461</v>
      </c>
      <c r="B1859" s="75" t="s">
        <v>3065</v>
      </c>
      <c r="C1859" s="43" t="s">
        <v>3045</v>
      </c>
      <c r="D1859" s="43" t="s">
        <v>1301</v>
      </c>
      <c r="E1859" s="71">
        <v>9038.25</v>
      </c>
      <c r="F1859" s="74">
        <v>4.7983999999999999E-2</v>
      </c>
      <c r="G1859" s="71">
        <v>1</v>
      </c>
      <c r="H1859" s="71">
        <v>433.7</v>
      </c>
      <c r="I1859" s="71">
        <v>8604.5499999999993</v>
      </c>
      <c r="J1859" s="71">
        <v>8599.2999999999993</v>
      </c>
      <c r="K1859" s="71">
        <v>9073.01</v>
      </c>
      <c r="L1859" s="71">
        <v>9067.76</v>
      </c>
    </row>
    <row r="1860" spans="1:12" x14ac:dyDescent="0.35">
      <c r="A1860" s="44" t="s">
        <v>5461</v>
      </c>
      <c r="B1860" s="75" t="s">
        <v>3066</v>
      </c>
      <c r="C1860" s="43" t="s">
        <v>3045</v>
      </c>
      <c r="D1860" s="43" t="s">
        <v>3067</v>
      </c>
      <c r="E1860" s="71">
        <v>9038.25</v>
      </c>
      <c r="F1860" s="74">
        <v>4.7983999999999999E-2</v>
      </c>
      <c r="G1860" s="71">
        <v>1</v>
      </c>
      <c r="H1860" s="71">
        <v>433.7</v>
      </c>
      <c r="I1860" s="71">
        <v>8604.5499999999993</v>
      </c>
      <c r="J1860" s="71">
        <v>8599.2999999999993</v>
      </c>
      <c r="K1860" s="71">
        <v>9073.01</v>
      </c>
      <c r="L1860" s="71">
        <v>9067.76</v>
      </c>
    </row>
    <row r="1861" spans="1:12" x14ac:dyDescent="0.35">
      <c r="A1861" s="44" t="s">
        <v>5461</v>
      </c>
      <c r="B1861" s="75" t="s">
        <v>3068</v>
      </c>
      <c r="C1861" s="43" t="s">
        <v>3045</v>
      </c>
      <c r="D1861" s="43" t="s">
        <v>3069</v>
      </c>
      <c r="E1861" s="71">
        <v>9038.25</v>
      </c>
      <c r="F1861" s="74">
        <v>4.7983999999999999E-2</v>
      </c>
      <c r="G1861" s="71">
        <v>1</v>
      </c>
      <c r="H1861" s="71">
        <v>433.7</v>
      </c>
      <c r="I1861" s="71">
        <v>8604.5499999999993</v>
      </c>
      <c r="J1861" s="71">
        <v>8599.2999999999993</v>
      </c>
      <c r="K1861" s="71">
        <v>9073.01</v>
      </c>
      <c r="L1861" s="71">
        <v>9067.76</v>
      </c>
    </row>
    <row r="1862" spans="1:12" x14ac:dyDescent="0.35">
      <c r="A1862" s="44" t="s">
        <v>5461</v>
      </c>
      <c r="B1862" s="75" t="s">
        <v>3070</v>
      </c>
      <c r="C1862" s="43" t="s">
        <v>3045</v>
      </c>
      <c r="D1862" s="43" t="s">
        <v>2097</v>
      </c>
      <c r="E1862" s="71">
        <v>9038.25</v>
      </c>
      <c r="F1862" s="74">
        <v>4.7983999999999999E-2</v>
      </c>
      <c r="G1862" s="71">
        <v>1</v>
      </c>
      <c r="H1862" s="71">
        <v>433.7</v>
      </c>
      <c r="I1862" s="71">
        <v>8604.5499999999993</v>
      </c>
      <c r="J1862" s="71">
        <v>8599.2999999999993</v>
      </c>
      <c r="K1862" s="71">
        <v>9073.01</v>
      </c>
      <c r="L1862" s="71">
        <v>9067.76</v>
      </c>
    </row>
    <row r="1863" spans="1:12" x14ac:dyDescent="0.35">
      <c r="A1863" s="44" t="s">
        <v>5461</v>
      </c>
      <c r="B1863" s="75" t="s">
        <v>3071</v>
      </c>
      <c r="C1863" s="43" t="s">
        <v>3045</v>
      </c>
      <c r="D1863" s="43" t="s">
        <v>84</v>
      </c>
      <c r="E1863" s="71">
        <v>9038.25</v>
      </c>
      <c r="F1863" s="74">
        <v>4.7983999999999999E-2</v>
      </c>
      <c r="G1863" s="71">
        <v>1</v>
      </c>
      <c r="H1863" s="71">
        <v>433.7</v>
      </c>
      <c r="I1863" s="71">
        <v>8604.5499999999993</v>
      </c>
      <c r="J1863" s="71">
        <v>8599.2999999999993</v>
      </c>
      <c r="K1863" s="71">
        <v>9073.01</v>
      </c>
      <c r="L1863" s="71">
        <v>9067.76</v>
      </c>
    </row>
    <row r="1864" spans="1:12" x14ac:dyDescent="0.35">
      <c r="A1864" s="44" t="s">
        <v>5461</v>
      </c>
      <c r="B1864" s="75" t="s">
        <v>3072</v>
      </c>
      <c r="C1864" s="43" t="s">
        <v>3045</v>
      </c>
      <c r="D1864" s="43" t="s">
        <v>294</v>
      </c>
      <c r="E1864" s="71">
        <v>9038.25</v>
      </c>
      <c r="F1864" s="74">
        <v>4.7983999999999999E-2</v>
      </c>
      <c r="G1864" s="71">
        <v>1</v>
      </c>
      <c r="H1864" s="71">
        <v>433.7</v>
      </c>
      <c r="I1864" s="71">
        <v>8604.5499999999993</v>
      </c>
      <c r="J1864" s="71">
        <v>8599.2999999999993</v>
      </c>
      <c r="K1864" s="71">
        <v>9073.01</v>
      </c>
      <c r="L1864" s="71">
        <v>9067.76</v>
      </c>
    </row>
    <row r="1865" spans="1:12" x14ac:dyDescent="0.35">
      <c r="A1865" s="44" t="s">
        <v>5461</v>
      </c>
      <c r="B1865" s="75" t="s">
        <v>3073</v>
      </c>
      <c r="C1865" s="43" t="s">
        <v>3045</v>
      </c>
      <c r="D1865" s="43" t="s">
        <v>2153</v>
      </c>
      <c r="E1865" s="71">
        <v>9038.25</v>
      </c>
      <c r="F1865" s="74">
        <v>4.7983999999999999E-2</v>
      </c>
      <c r="G1865" s="71">
        <v>1</v>
      </c>
      <c r="H1865" s="71">
        <v>433.7</v>
      </c>
      <c r="I1865" s="71">
        <v>8604.5499999999993</v>
      </c>
      <c r="J1865" s="71">
        <v>8599.2999999999993</v>
      </c>
      <c r="K1865" s="71">
        <v>9073.01</v>
      </c>
      <c r="L1865" s="71">
        <v>9067.76</v>
      </c>
    </row>
    <row r="1866" spans="1:12" x14ac:dyDescent="0.35">
      <c r="A1866" s="44" t="s">
        <v>5461</v>
      </c>
      <c r="B1866" s="75" t="s">
        <v>3074</v>
      </c>
      <c r="C1866" s="43" t="s">
        <v>3045</v>
      </c>
      <c r="D1866" s="43" t="s">
        <v>88</v>
      </c>
      <c r="E1866" s="71">
        <v>9038.25</v>
      </c>
      <c r="F1866" s="74">
        <v>4.7983999999999999E-2</v>
      </c>
      <c r="G1866" s="71">
        <v>1</v>
      </c>
      <c r="H1866" s="71">
        <v>433.7</v>
      </c>
      <c r="I1866" s="71">
        <v>8604.5499999999993</v>
      </c>
      <c r="J1866" s="71">
        <v>8599.2999999999993</v>
      </c>
      <c r="K1866" s="71">
        <v>9073.01</v>
      </c>
      <c r="L1866" s="71">
        <v>9067.76</v>
      </c>
    </row>
    <row r="1867" spans="1:12" x14ac:dyDescent="0.35">
      <c r="A1867" s="44" t="s">
        <v>5461</v>
      </c>
      <c r="B1867" s="75" t="s">
        <v>3075</v>
      </c>
      <c r="C1867" s="43" t="s">
        <v>3045</v>
      </c>
      <c r="D1867" s="43" t="s">
        <v>688</v>
      </c>
      <c r="E1867" s="71">
        <v>9038.25</v>
      </c>
      <c r="F1867" s="74">
        <v>4.7983999999999999E-2</v>
      </c>
      <c r="G1867" s="71">
        <v>1</v>
      </c>
      <c r="H1867" s="71">
        <v>433.7</v>
      </c>
      <c r="I1867" s="71">
        <v>8604.5499999999993</v>
      </c>
      <c r="J1867" s="71">
        <v>8599.2999999999993</v>
      </c>
      <c r="K1867" s="71">
        <v>9073.01</v>
      </c>
      <c r="L1867" s="71">
        <v>9067.76</v>
      </c>
    </row>
    <row r="1868" spans="1:12" x14ac:dyDescent="0.35">
      <c r="A1868" s="44" t="s">
        <v>5461</v>
      </c>
      <c r="B1868" s="75" t="s">
        <v>3076</v>
      </c>
      <c r="C1868" s="43" t="s">
        <v>3045</v>
      </c>
      <c r="D1868" s="43" t="s">
        <v>3077</v>
      </c>
      <c r="E1868" s="71">
        <v>9038.25</v>
      </c>
      <c r="F1868" s="74">
        <v>4.7983999999999999E-2</v>
      </c>
      <c r="G1868" s="71">
        <v>1</v>
      </c>
      <c r="H1868" s="71">
        <v>433.7</v>
      </c>
      <c r="I1868" s="71">
        <v>8604.5499999999993</v>
      </c>
      <c r="J1868" s="71">
        <v>8599.2999999999993</v>
      </c>
      <c r="K1868" s="71">
        <v>9073.01</v>
      </c>
      <c r="L1868" s="71">
        <v>9067.76</v>
      </c>
    </row>
    <row r="1869" spans="1:12" x14ac:dyDescent="0.35">
      <c r="A1869" s="44" t="s">
        <v>5461</v>
      </c>
      <c r="B1869" s="75" t="s">
        <v>3078</v>
      </c>
      <c r="C1869" s="43" t="s">
        <v>3045</v>
      </c>
      <c r="D1869" s="43" t="s">
        <v>98</v>
      </c>
      <c r="E1869" s="71">
        <v>9038.25</v>
      </c>
      <c r="F1869" s="74">
        <v>4.7983999999999999E-2</v>
      </c>
      <c r="G1869" s="71">
        <v>1</v>
      </c>
      <c r="H1869" s="71">
        <v>433.7</v>
      </c>
      <c r="I1869" s="71">
        <v>8604.5499999999993</v>
      </c>
      <c r="J1869" s="71">
        <v>8599.2999999999993</v>
      </c>
      <c r="K1869" s="71">
        <v>9073.01</v>
      </c>
      <c r="L1869" s="71">
        <v>9067.76</v>
      </c>
    </row>
    <row r="1870" spans="1:12" x14ac:dyDescent="0.35">
      <c r="A1870" s="44" t="s">
        <v>5461</v>
      </c>
      <c r="B1870" s="75" t="s">
        <v>3079</v>
      </c>
      <c r="C1870" s="43" t="s">
        <v>3045</v>
      </c>
      <c r="D1870" s="43" t="s">
        <v>414</v>
      </c>
      <c r="E1870" s="71">
        <v>9038.25</v>
      </c>
      <c r="F1870" s="74">
        <v>4.7983999999999999E-2</v>
      </c>
      <c r="G1870" s="71">
        <v>1</v>
      </c>
      <c r="H1870" s="71">
        <v>433.7</v>
      </c>
      <c r="I1870" s="71">
        <v>8604.5499999999993</v>
      </c>
      <c r="J1870" s="71">
        <v>8599.2999999999993</v>
      </c>
      <c r="K1870" s="71">
        <v>9073.01</v>
      </c>
      <c r="L1870" s="71">
        <v>9067.76</v>
      </c>
    </row>
    <row r="1871" spans="1:12" x14ac:dyDescent="0.35">
      <c r="A1871" s="44" t="s">
        <v>5461</v>
      </c>
      <c r="B1871" s="75" t="s">
        <v>3080</v>
      </c>
      <c r="C1871" s="43" t="s">
        <v>3045</v>
      </c>
      <c r="D1871" s="43" t="s">
        <v>1095</v>
      </c>
      <c r="E1871" s="71">
        <v>9038.25</v>
      </c>
      <c r="F1871" s="74">
        <v>4.7983999999999999E-2</v>
      </c>
      <c r="G1871" s="71">
        <v>1</v>
      </c>
      <c r="H1871" s="71">
        <v>433.7</v>
      </c>
      <c r="I1871" s="71">
        <v>8604.5499999999993</v>
      </c>
      <c r="J1871" s="71">
        <v>8599.2999999999993</v>
      </c>
      <c r="K1871" s="71">
        <v>9073.01</v>
      </c>
      <c r="L1871" s="71">
        <v>9067.76</v>
      </c>
    </row>
    <row r="1872" spans="1:12" x14ac:dyDescent="0.35">
      <c r="A1872" s="44" t="s">
        <v>5461</v>
      </c>
      <c r="B1872" s="75" t="s">
        <v>3081</v>
      </c>
      <c r="C1872" s="43" t="s">
        <v>3045</v>
      </c>
      <c r="D1872" s="43" t="s">
        <v>1200</v>
      </c>
      <c r="E1872" s="71">
        <v>9038.25</v>
      </c>
      <c r="F1872" s="74">
        <v>4.7983999999999999E-2</v>
      </c>
      <c r="G1872" s="71">
        <v>1</v>
      </c>
      <c r="H1872" s="71">
        <v>433.7</v>
      </c>
      <c r="I1872" s="71">
        <v>8604.5499999999993</v>
      </c>
      <c r="J1872" s="71">
        <v>8599.2999999999993</v>
      </c>
      <c r="K1872" s="71">
        <v>9073.01</v>
      </c>
      <c r="L1872" s="71">
        <v>9067.76</v>
      </c>
    </row>
    <row r="1873" spans="1:12" x14ac:dyDescent="0.35">
      <c r="A1873" s="44" t="s">
        <v>5461</v>
      </c>
      <c r="B1873" s="75" t="s">
        <v>3082</v>
      </c>
      <c r="C1873" s="43" t="s">
        <v>3045</v>
      </c>
      <c r="D1873" s="43" t="s">
        <v>114</v>
      </c>
      <c r="E1873" s="71">
        <v>9038.25</v>
      </c>
      <c r="F1873" s="74">
        <v>4.7983999999999999E-2</v>
      </c>
      <c r="G1873" s="71">
        <v>1</v>
      </c>
      <c r="H1873" s="71">
        <v>433.7</v>
      </c>
      <c r="I1873" s="71">
        <v>8604.5499999999993</v>
      </c>
      <c r="J1873" s="71">
        <v>8599.2999999999993</v>
      </c>
      <c r="K1873" s="71">
        <v>9073.01</v>
      </c>
      <c r="L1873" s="71">
        <v>9067.76</v>
      </c>
    </row>
    <row r="1874" spans="1:12" x14ac:dyDescent="0.35">
      <c r="A1874" s="44" t="s">
        <v>5461</v>
      </c>
      <c r="B1874" s="75" t="s">
        <v>3083</v>
      </c>
      <c r="C1874" s="43" t="s">
        <v>3045</v>
      </c>
      <c r="D1874" s="43" t="s">
        <v>124</v>
      </c>
      <c r="E1874" s="71">
        <v>9038.25</v>
      </c>
      <c r="F1874" s="74">
        <v>4.7983999999999999E-2</v>
      </c>
      <c r="G1874" s="71">
        <v>1</v>
      </c>
      <c r="H1874" s="71">
        <v>433.7</v>
      </c>
      <c r="I1874" s="71">
        <v>8604.5499999999993</v>
      </c>
      <c r="J1874" s="71">
        <v>8599.2999999999993</v>
      </c>
      <c r="K1874" s="71">
        <v>9073.01</v>
      </c>
      <c r="L1874" s="71">
        <v>9067.76</v>
      </c>
    </row>
    <row r="1875" spans="1:12" x14ac:dyDescent="0.35">
      <c r="A1875" s="44" t="s">
        <v>5461</v>
      </c>
      <c r="B1875" s="75" t="s">
        <v>3084</v>
      </c>
      <c r="C1875" s="43" t="s">
        <v>3045</v>
      </c>
      <c r="D1875" s="43" t="s">
        <v>126</v>
      </c>
      <c r="E1875" s="71">
        <v>9038.25</v>
      </c>
      <c r="F1875" s="74">
        <v>4.7983999999999999E-2</v>
      </c>
      <c r="G1875" s="71">
        <v>1</v>
      </c>
      <c r="H1875" s="71">
        <v>433.7</v>
      </c>
      <c r="I1875" s="71">
        <v>8604.5499999999993</v>
      </c>
      <c r="J1875" s="71">
        <v>8599.2999999999993</v>
      </c>
      <c r="K1875" s="71">
        <v>9073.01</v>
      </c>
      <c r="L1875" s="71">
        <v>9067.76</v>
      </c>
    </row>
    <row r="1876" spans="1:12" x14ac:dyDescent="0.35">
      <c r="A1876" s="44" t="s">
        <v>5461</v>
      </c>
      <c r="B1876" s="75" t="s">
        <v>3085</v>
      </c>
      <c r="C1876" s="43" t="s">
        <v>3045</v>
      </c>
      <c r="D1876" s="43" t="s">
        <v>722</v>
      </c>
      <c r="E1876" s="71">
        <v>9038.25</v>
      </c>
      <c r="F1876" s="74">
        <v>4.7983999999999999E-2</v>
      </c>
      <c r="G1876" s="71">
        <v>1</v>
      </c>
      <c r="H1876" s="71">
        <v>433.7</v>
      </c>
      <c r="I1876" s="71">
        <v>8604.5499999999993</v>
      </c>
      <c r="J1876" s="71">
        <v>8599.2999999999993</v>
      </c>
      <c r="K1876" s="71">
        <v>9073.01</v>
      </c>
      <c r="L1876" s="71">
        <v>9067.76</v>
      </c>
    </row>
    <row r="1877" spans="1:12" x14ac:dyDescent="0.35">
      <c r="A1877" s="44" t="s">
        <v>5461</v>
      </c>
      <c r="B1877" s="75" t="s">
        <v>3086</v>
      </c>
      <c r="C1877" s="43" t="s">
        <v>3045</v>
      </c>
      <c r="D1877" s="43" t="s">
        <v>3087</v>
      </c>
      <c r="E1877" s="71">
        <v>9038.25</v>
      </c>
      <c r="F1877" s="74">
        <v>4.7983999999999999E-2</v>
      </c>
      <c r="G1877" s="71">
        <v>1</v>
      </c>
      <c r="H1877" s="71">
        <v>433.7</v>
      </c>
      <c r="I1877" s="71">
        <v>8604.5499999999993</v>
      </c>
      <c r="J1877" s="71">
        <v>8599.2999999999993</v>
      </c>
      <c r="K1877" s="71">
        <v>9073.01</v>
      </c>
      <c r="L1877" s="71">
        <v>9067.76</v>
      </c>
    </row>
    <row r="1878" spans="1:12" x14ac:dyDescent="0.35">
      <c r="A1878" s="44" t="s">
        <v>5461</v>
      </c>
      <c r="B1878" s="75" t="s">
        <v>3088</v>
      </c>
      <c r="C1878" s="43" t="s">
        <v>3045</v>
      </c>
      <c r="D1878" s="43" t="s">
        <v>3089</v>
      </c>
      <c r="E1878" s="71">
        <v>9038.25</v>
      </c>
      <c r="F1878" s="74">
        <v>4.7983999999999999E-2</v>
      </c>
      <c r="G1878" s="71">
        <v>1</v>
      </c>
      <c r="H1878" s="71">
        <v>433.7</v>
      </c>
      <c r="I1878" s="71">
        <v>8604.5499999999993</v>
      </c>
      <c r="J1878" s="71">
        <v>8599.2999999999993</v>
      </c>
      <c r="K1878" s="71">
        <v>9073.01</v>
      </c>
      <c r="L1878" s="71">
        <v>9067.76</v>
      </c>
    </row>
    <row r="1879" spans="1:12" x14ac:dyDescent="0.35">
      <c r="A1879" s="44" t="s">
        <v>5461</v>
      </c>
      <c r="B1879" s="75" t="s">
        <v>3090</v>
      </c>
      <c r="C1879" s="43" t="s">
        <v>3045</v>
      </c>
      <c r="D1879" s="43" t="s">
        <v>1103</v>
      </c>
      <c r="E1879" s="71">
        <v>9038.25</v>
      </c>
      <c r="F1879" s="74">
        <v>4.7983999999999999E-2</v>
      </c>
      <c r="G1879" s="71">
        <v>1</v>
      </c>
      <c r="H1879" s="71">
        <v>433.7</v>
      </c>
      <c r="I1879" s="71">
        <v>8604.5499999999993</v>
      </c>
      <c r="J1879" s="71">
        <v>8599.2999999999993</v>
      </c>
      <c r="K1879" s="71">
        <v>9073.01</v>
      </c>
      <c r="L1879" s="71">
        <v>9067.76</v>
      </c>
    </row>
    <row r="1880" spans="1:12" x14ac:dyDescent="0.35">
      <c r="A1880" s="44" t="s">
        <v>5461</v>
      </c>
      <c r="B1880" s="75" t="s">
        <v>3091</v>
      </c>
      <c r="C1880" s="43" t="s">
        <v>3045</v>
      </c>
      <c r="D1880" s="43" t="s">
        <v>3092</v>
      </c>
      <c r="E1880" s="71">
        <v>9038.25</v>
      </c>
      <c r="F1880" s="74">
        <v>4.7983999999999999E-2</v>
      </c>
      <c r="G1880" s="71">
        <v>1</v>
      </c>
      <c r="H1880" s="71">
        <v>433.7</v>
      </c>
      <c r="I1880" s="71">
        <v>8604.5499999999993</v>
      </c>
      <c r="J1880" s="71">
        <v>8599.2999999999993</v>
      </c>
      <c r="K1880" s="71">
        <v>9073.01</v>
      </c>
      <c r="L1880" s="71">
        <v>9067.76</v>
      </c>
    </row>
    <row r="1881" spans="1:12" x14ac:dyDescent="0.35">
      <c r="A1881" s="44" t="s">
        <v>5461</v>
      </c>
      <c r="B1881" s="75" t="s">
        <v>3093</v>
      </c>
      <c r="C1881" s="43" t="s">
        <v>3045</v>
      </c>
      <c r="D1881" s="43" t="s">
        <v>3094</v>
      </c>
      <c r="E1881" s="71">
        <v>9038.25</v>
      </c>
      <c r="F1881" s="74">
        <v>4.7983999999999999E-2</v>
      </c>
      <c r="G1881" s="71">
        <v>1</v>
      </c>
      <c r="H1881" s="71">
        <v>433.7</v>
      </c>
      <c r="I1881" s="71">
        <v>8604.5499999999993</v>
      </c>
      <c r="J1881" s="71">
        <v>8599.2999999999993</v>
      </c>
      <c r="K1881" s="71">
        <v>9073.01</v>
      </c>
      <c r="L1881" s="71">
        <v>9067.76</v>
      </c>
    </row>
    <row r="1882" spans="1:12" x14ac:dyDescent="0.35">
      <c r="A1882" s="44" t="s">
        <v>5461</v>
      </c>
      <c r="B1882" s="75" t="s">
        <v>3095</v>
      </c>
      <c r="C1882" s="43" t="s">
        <v>3045</v>
      </c>
      <c r="D1882" s="43" t="s">
        <v>442</v>
      </c>
      <c r="E1882" s="71">
        <v>9038.25</v>
      </c>
      <c r="F1882" s="74">
        <v>4.7983999999999999E-2</v>
      </c>
      <c r="G1882" s="71">
        <v>1</v>
      </c>
      <c r="H1882" s="71">
        <v>433.7</v>
      </c>
      <c r="I1882" s="71">
        <v>8604.5499999999993</v>
      </c>
      <c r="J1882" s="71">
        <v>8599.2999999999993</v>
      </c>
      <c r="K1882" s="71">
        <v>9073.01</v>
      </c>
      <c r="L1882" s="71">
        <v>9067.76</v>
      </c>
    </row>
    <row r="1883" spans="1:12" x14ac:dyDescent="0.35">
      <c r="A1883" s="44" t="s">
        <v>5461</v>
      </c>
      <c r="B1883" s="75" t="s">
        <v>3096</v>
      </c>
      <c r="C1883" s="43" t="s">
        <v>3045</v>
      </c>
      <c r="D1883" s="43" t="s">
        <v>1967</v>
      </c>
      <c r="E1883" s="71">
        <v>9038.25</v>
      </c>
      <c r="F1883" s="74">
        <v>4.7983999999999999E-2</v>
      </c>
      <c r="G1883" s="71">
        <v>1</v>
      </c>
      <c r="H1883" s="71">
        <v>433.7</v>
      </c>
      <c r="I1883" s="71">
        <v>8604.5499999999993</v>
      </c>
      <c r="J1883" s="71">
        <v>8599.2999999999993</v>
      </c>
      <c r="K1883" s="71">
        <v>9073.01</v>
      </c>
      <c r="L1883" s="71">
        <v>9067.76</v>
      </c>
    </row>
    <row r="1884" spans="1:12" x14ac:dyDescent="0.35">
      <c r="A1884" s="44" t="s">
        <v>5461</v>
      </c>
      <c r="B1884" s="75" t="s">
        <v>3097</v>
      </c>
      <c r="C1884" s="43" t="s">
        <v>3045</v>
      </c>
      <c r="D1884" s="43" t="s">
        <v>3098</v>
      </c>
      <c r="E1884" s="71">
        <v>9038.25</v>
      </c>
      <c r="F1884" s="74">
        <v>4.7983999999999999E-2</v>
      </c>
      <c r="G1884" s="71">
        <v>1</v>
      </c>
      <c r="H1884" s="71">
        <v>433.7</v>
      </c>
      <c r="I1884" s="71">
        <v>8604.5499999999993</v>
      </c>
      <c r="J1884" s="71">
        <v>8599.2999999999993</v>
      </c>
      <c r="K1884" s="71">
        <v>9073.01</v>
      </c>
      <c r="L1884" s="71">
        <v>9067.76</v>
      </c>
    </row>
    <row r="1885" spans="1:12" x14ac:dyDescent="0.35">
      <c r="A1885" s="44" t="s">
        <v>5461</v>
      </c>
      <c r="B1885" s="75" t="s">
        <v>3099</v>
      </c>
      <c r="C1885" s="43" t="s">
        <v>3045</v>
      </c>
      <c r="D1885" s="43" t="s">
        <v>2234</v>
      </c>
      <c r="E1885" s="71">
        <v>9038.25</v>
      </c>
      <c r="F1885" s="74">
        <v>4.7983999999999999E-2</v>
      </c>
      <c r="G1885" s="71">
        <v>1</v>
      </c>
      <c r="H1885" s="71">
        <v>433.7</v>
      </c>
      <c r="I1885" s="71">
        <v>8604.5499999999993</v>
      </c>
      <c r="J1885" s="71">
        <v>8599.2999999999993</v>
      </c>
      <c r="K1885" s="71">
        <v>9073.01</v>
      </c>
      <c r="L1885" s="71">
        <v>9067.76</v>
      </c>
    </row>
    <row r="1886" spans="1:12" x14ac:dyDescent="0.35">
      <c r="A1886" s="44" t="s">
        <v>5461</v>
      </c>
      <c r="B1886" s="75" t="s">
        <v>3100</v>
      </c>
      <c r="C1886" s="43" t="s">
        <v>3045</v>
      </c>
      <c r="D1886" s="43" t="s">
        <v>738</v>
      </c>
      <c r="E1886" s="71">
        <v>9038.25</v>
      </c>
      <c r="F1886" s="74">
        <v>4.7983999999999999E-2</v>
      </c>
      <c r="G1886" s="71">
        <v>1</v>
      </c>
      <c r="H1886" s="71">
        <v>433.7</v>
      </c>
      <c r="I1886" s="71">
        <v>8604.5499999999993</v>
      </c>
      <c r="J1886" s="71">
        <v>8599.2999999999993</v>
      </c>
      <c r="K1886" s="71">
        <v>9073.01</v>
      </c>
      <c r="L1886" s="71">
        <v>9067.76</v>
      </c>
    </row>
    <row r="1887" spans="1:12" x14ac:dyDescent="0.35">
      <c r="A1887" s="44" t="s">
        <v>5461</v>
      </c>
      <c r="B1887" s="75" t="s">
        <v>3101</v>
      </c>
      <c r="C1887" s="43" t="s">
        <v>3045</v>
      </c>
      <c r="D1887" s="43" t="s">
        <v>3102</v>
      </c>
      <c r="E1887" s="71">
        <v>9038.25</v>
      </c>
      <c r="F1887" s="74">
        <v>4.7983999999999999E-2</v>
      </c>
      <c r="G1887" s="71">
        <v>1</v>
      </c>
      <c r="H1887" s="71">
        <v>433.7</v>
      </c>
      <c r="I1887" s="71">
        <v>8604.5499999999993</v>
      </c>
      <c r="J1887" s="71">
        <v>8599.2999999999993</v>
      </c>
      <c r="K1887" s="71">
        <v>9073.01</v>
      </c>
      <c r="L1887" s="71">
        <v>9067.76</v>
      </c>
    </row>
    <row r="1888" spans="1:12" x14ac:dyDescent="0.35">
      <c r="A1888" s="44" t="s">
        <v>5461</v>
      </c>
      <c r="B1888" s="75" t="s">
        <v>3103</v>
      </c>
      <c r="C1888" s="43" t="s">
        <v>3045</v>
      </c>
      <c r="D1888" s="43" t="s">
        <v>3104</v>
      </c>
      <c r="E1888" s="71">
        <v>9038.25</v>
      </c>
      <c r="F1888" s="74">
        <v>4.7983999999999999E-2</v>
      </c>
      <c r="G1888" s="71">
        <v>1</v>
      </c>
      <c r="H1888" s="71">
        <v>433.7</v>
      </c>
      <c r="I1888" s="71">
        <v>8604.5499999999993</v>
      </c>
      <c r="J1888" s="71">
        <v>8599.2999999999993</v>
      </c>
      <c r="K1888" s="71">
        <v>9073.01</v>
      </c>
      <c r="L1888" s="71">
        <v>9067.76</v>
      </c>
    </row>
    <row r="1889" spans="1:12" x14ac:dyDescent="0.35">
      <c r="A1889" s="44" t="s">
        <v>5461</v>
      </c>
      <c r="B1889" s="75" t="s">
        <v>3105</v>
      </c>
      <c r="C1889" s="43" t="s">
        <v>3045</v>
      </c>
      <c r="D1889" s="43" t="s">
        <v>962</v>
      </c>
      <c r="E1889" s="71">
        <v>9038.25</v>
      </c>
      <c r="F1889" s="74">
        <v>4.7983999999999999E-2</v>
      </c>
      <c r="G1889" s="71">
        <v>1</v>
      </c>
      <c r="H1889" s="71">
        <v>433.7</v>
      </c>
      <c r="I1889" s="71">
        <v>8604.5499999999993</v>
      </c>
      <c r="J1889" s="71">
        <v>8599.2999999999993</v>
      </c>
      <c r="K1889" s="71">
        <v>9073.01</v>
      </c>
      <c r="L1889" s="71">
        <v>9067.76</v>
      </c>
    </row>
    <row r="1890" spans="1:12" x14ac:dyDescent="0.35">
      <c r="A1890" s="44" t="s">
        <v>5461</v>
      </c>
      <c r="B1890" s="75" t="s">
        <v>3106</v>
      </c>
      <c r="C1890" s="43" t="s">
        <v>3045</v>
      </c>
      <c r="D1890" s="43" t="s">
        <v>3107</v>
      </c>
      <c r="E1890" s="71">
        <v>9038.25</v>
      </c>
      <c r="F1890" s="74">
        <v>4.7983999999999999E-2</v>
      </c>
      <c r="G1890" s="71">
        <v>1</v>
      </c>
      <c r="H1890" s="71">
        <v>433.7</v>
      </c>
      <c r="I1890" s="71">
        <v>8604.5499999999993</v>
      </c>
      <c r="J1890" s="71">
        <v>8599.2999999999993</v>
      </c>
      <c r="K1890" s="71">
        <v>9073.01</v>
      </c>
      <c r="L1890" s="71">
        <v>9067.76</v>
      </c>
    </row>
    <row r="1891" spans="1:12" x14ac:dyDescent="0.35">
      <c r="A1891" s="44" t="s">
        <v>5461</v>
      </c>
      <c r="B1891" s="75" t="s">
        <v>3108</v>
      </c>
      <c r="C1891" s="43" t="s">
        <v>3045</v>
      </c>
      <c r="D1891" s="43" t="s">
        <v>3109</v>
      </c>
      <c r="E1891" s="71">
        <v>9038.25</v>
      </c>
      <c r="F1891" s="74">
        <v>4.7983999999999999E-2</v>
      </c>
      <c r="G1891" s="71">
        <v>1</v>
      </c>
      <c r="H1891" s="71">
        <v>433.7</v>
      </c>
      <c r="I1891" s="71">
        <v>8604.5499999999993</v>
      </c>
      <c r="J1891" s="71">
        <v>8599.2999999999993</v>
      </c>
      <c r="K1891" s="71">
        <v>9073.01</v>
      </c>
      <c r="L1891" s="71">
        <v>9067.76</v>
      </c>
    </row>
    <row r="1892" spans="1:12" x14ac:dyDescent="0.35">
      <c r="A1892" s="44" t="s">
        <v>5461</v>
      </c>
      <c r="B1892" s="75" t="s">
        <v>3110</v>
      </c>
      <c r="C1892" s="43" t="s">
        <v>3045</v>
      </c>
      <c r="D1892" s="43" t="s">
        <v>3111</v>
      </c>
      <c r="E1892" s="71">
        <v>9038.25</v>
      </c>
      <c r="F1892" s="74">
        <v>4.7983999999999999E-2</v>
      </c>
      <c r="G1892" s="71">
        <v>1</v>
      </c>
      <c r="H1892" s="71">
        <v>433.7</v>
      </c>
      <c r="I1892" s="71">
        <v>8604.5499999999993</v>
      </c>
      <c r="J1892" s="71">
        <v>8599.2999999999993</v>
      </c>
      <c r="K1892" s="71">
        <v>9073.01</v>
      </c>
      <c r="L1892" s="71">
        <v>9067.76</v>
      </c>
    </row>
    <row r="1893" spans="1:12" x14ac:dyDescent="0.35">
      <c r="A1893" s="44" t="s">
        <v>5461</v>
      </c>
      <c r="B1893" s="75" t="s">
        <v>3112</v>
      </c>
      <c r="C1893" s="43" t="s">
        <v>3045</v>
      </c>
      <c r="D1893" s="43" t="s">
        <v>3113</v>
      </c>
      <c r="E1893" s="71">
        <v>9038.25</v>
      </c>
      <c r="F1893" s="74">
        <v>4.7983999999999999E-2</v>
      </c>
      <c r="G1893" s="71">
        <v>1</v>
      </c>
      <c r="H1893" s="71">
        <v>433.7</v>
      </c>
      <c r="I1893" s="71">
        <v>8604.5499999999993</v>
      </c>
      <c r="J1893" s="71">
        <v>8599.2999999999993</v>
      </c>
      <c r="K1893" s="71">
        <v>9073.01</v>
      </c>
      <c r="L1893" s="71">
        <v>9067.76</v>
      </c>
    </row>
    <row r="1894" spans="1:12" x14ac:dyDescent="0.35">
      <c r="A1894" s="44" t="s">
        <v>5461</v>
      </c>
      <c r="B1894" s="75" t="s">
        <v>3114</v>
      </c>
      <c r="C1894" s="43" t="s">
        <v>3045</v>
      </c>
      <c r="D1894" s="43" t="s">
        <v>3115</v>
      </c>
      <c r="E1894" s="71">
        <v>9038.25</v>
      </c>
      <c r="F1894" s="74">
        <v>4.7983999999999999E-2</v>
      </c>
      <c r="G1894" s="71">
        <v>1</v>
      </c>
      <c r="H1894" s="71">
        <v>433.7</v>
      </c>
      <c r="I1894" s="71">
        <v>8604.5499999999993</v>
      </c>
      <c r="J1894" s="71">
        <v>8599.2999999999993</v>
      </c>
      <c r="K1894" s="71">
        <v>9073.01</v>
      </c>
      <c r="L1894" s="71">
        <v>9067.76</v>
      </c>
    </row>
    <row r="1895" spans="1:12" x14ac:dyDescent="0.35">
      <c r="A1895" s="44" t="s">
        <v>5461</v>
      </c>
      <c r="B1895" s="75" t="s">
        <v>3116</v>
      </c>
      <c r="C1895" s="43" t="s">
        <v>3045</v>
      </c>
      <c r="D1895" s="43" t="s">
        <v>1248</v>
      </c>
      <c r="E1895" s="71">
        <v>9038.25</v>
      </c>
      <c r="F1895" s="74">
        <v>4.7983999999999999E-2</v>
      </c>
      <c r="G1895" s="71">
        <v>1</v>
      </c>
      <c r="H1895" s="71">
        <v>433.7</v>
      </c>
      <c r="I1895" s="71">
        <v>8604.5499999999993</v>
      </c>
      <c r="J1895" s="71">
        <v>8599.2999999999993</v>
      </c>
      <c r="K1895" s="71">
        <v>9073.01</v>
      </c>
      <c r="L1895" s="71">
        <v>9067.76</v>
      </c>
    </row>
    <row r="1896" spans="1:12" x14ac:dyDescent="0.35">
      <c r="A1896" s="44" t="s">
        <v>5461</v>
      </c>
      <c r="B1896" s="75" t="s">
        <v>3117</v>
      </c>
      <c r="C1896" s="43" t="s">
        <v>3045</v>
      </c>
      <c r="D1896" s="43" t="s">
        <v>3118</v>
      </c>
      <c r="E1896" s="71">
        <v>9038.25</v>
      </c>
      <c r="F1896" s="74">
        <v>4.7983999999999999E-2</v>
      </c>
      <c r="G1896" s="71">
        <v>1</v>
      </c>
      <c r="H1896" s="71">
        <v>433.7</v>
      </c>
      <c r="I1896" s="71">
        <v>8604.5499999999993</v>
      </c>
      <c r="J1896" s="71">
        <v>8599.2999999999993</v>
      </c>
      <c r="K1896" s="71">
        <v>9073.01</v>
      </c>
      <c r="L1896" s="71">
        <v>9067.76</v>
      </c>
    </row>
    <row r="1897" spans="1:12" x14ac:dyDescent="0.35">
      <c r="A1897" s="44" t="s">
        <v>5461</v>
      </c>
      <c r="B1897" s="75" t="s">
        <v>3119</v>
      </c>
      <c r="C1897" s="43" t="s">
        <v>3045</v>
      </c>
      <c r="D1897" s="43" t="s">
        <v>1384</v>
      </c>
      <c r="E1897" s="71">
        <v>9038.25</v>
      </c>
      <c r="F1897" s="74">
        <v>4.7983999999999999E-2</v>
      </c>
      <c r="G1897" s="71">
        <v>1</v>
      </c>
      <c r="H1897" s="71">
        <v>433.7</v>
      </c>
      <c r="I1897" s="71">
        <v>8604.5499999999993</v>
      </c>
      <c r="J1897" s="71">
        <v>8599.2999999999993</v>
      </c>
      <c r="K1897" s="71">
        <v>9073.01</v>
      </c>
      <c r="L1897" s="71">
        <v>9067.76</v>
      </c>
    </row>
    <row r="1898" spans="1:12" x14ac:dyDescent="0.35">
      <c r="A1898" s="44" t="s">
        <v>5461</v>
      </c>
      <c r="B1898" s="75" t="s">
        <v>3120</v>
      </c>
      <c r="C1898" s="43" t="s">
        <v>3045</v>
      </c>
      <c r="D1898" s="43" t="s">
        <v>2110</v>
      </c>
      <c r="E1898" s="71">
        <v>9038.25</v>
      </c>
      <c r="F1898" s="74">
        <v>4.7983999999999999E-2</v>
      </c>
      <c r="G1898" s="71">
        <v>1</v>
      </c>
      <c r="H1898" s="71">
        <v>433.7</v>
      </c>
      <c r="I1898" s="71">
        <v>8604.5499999999993</v>
      </c>
      <c r="J1898" s="71">
        <v>8599.2999999999993</v>
      </c>
      <c r="K1898" s="71">
        <v>9073.01</v>
      </c>
      <c r="L1898" s="71">
        <v>9067.76</v>
      </c>
    </row>
    <row r="1899" spans="1:12" x14ac:dyDescent="0.35">
      <c r="A1899" s="44" t="s">
        <v>5461</v>
      </c>
      <c r="B1899" s="75" t="s">
        <v>3121</v>
      </c>
      <c r="C1899" s="43" t="s">
        <v>3045</v>
      </c>
      <c r="D1899" s="43" t="s">
        <v>1386</v>
      </c>
      <c r="E1899" s="71">
        <v>9038.25</v>
      </c>
      <c r="F1899" s="74">
        <v>4.7983999999999999E-2</v>
      </c>
      <c r="G1899" s="71">
        <v>1</v>
      </c>
      <c r="H1899" s="71">
        <v>433.7</v>
      </c>
      <c r="I1899" s="71">
        <v>8604.5499999999993</v>
      </c>
      <c r="J1899" s="71">
        <v>8599.2999999999993</v>
      </c>
      <c r="K1899" s="71">
        <v>9073.01</v>
      </c>
      <c r="L1899" s="71">
        <v>9067.76</v>
      </c>
    </row>
    <row r="1900" spans="1:12" x14ac:dyDescent="0.35">
      <c r="A1900" s="44" t="s">
        <v>5461</v>
      </c>
      <c r="B1900" s="75" t="s">
        <v>3122</v>
      </c>
      <c r="C1900" s="43" t="s">
        <v>3045</v>
      </c>
      <c r="D1900" s="43" t="s">
        <v>3123</v>
      </c>
      <c r="E1900" s="71">
        <v>9038.25</v>
      </c>
      <c r="F1900" s="74">
        <v>4.7983999999999999E-2</v>
      </c>
      <c r="G1900" s="71">
        <v>1</v>
      </c>
      <c r="H1900" s="71">
        <v>433.7</v>
      </c>
      <c r="I1900" s="71">
        <v>8604.5499999999993</v>
      </c>
      <c r="J1900" s="71">
        <v>8599.2999999999993</v>
      </c>
      <c r="K1900" s="71">
        <v>9073.01</v>
      </c>
      <c r="L1900" s="71">
        <v>9067.76</v>
      </c>
    </row>
    <row r="1901" spans="1:12" x14ac:dyDescent="0.35">
      <c r="A1901" s="44" t="s">
        <v>5461</v>
      </c>
      <c r="B1901" s="75" t="s">
        <v>3124</v>
      </c>
      <c r="C1901" s="43" t="s">
        <v>3045</v>
      </c>
      <c r="D1901" s="43" t="s">
        <v>3125</v>
      </c>
      <c r="E1901" s="71">
        <v>9038.25</v>
      </c>
      <c r="F1901" s="74">
        <v>4.7983999999999999E-2</v>
      </c>
      <c r="G1901" s="71">
        <v>1</v>
      </c>
      <c r="H1901" s="71">
        <v>433.7</v>
      </c>
      <c r="I1901" s="71">
        <v>8604.5499999999993</v>
      </c>
      <c r="J1901" s="71">
        <v>8599.2999999999993</v>
      </c>
      <c r="K1901" s="71">
        <v>9073.01</v>
      </c>
      <c r="L1901" s="71">
        <v>9067.76</v>
      </c>
    </row>
    <row r="1902" spans="1:12" x14ac:dyDescent="0.35">
      <c r="A1902" s="44" t="s">
        <v>5461</v>
      </c>
      <c r="B1902" s="75" t="s">
        <v>3126</v>
      </c>
      <c r="C1902" s="43" t="s">
        <v>3045</v>
      </c>
      <c r="D1902" s="43" t="s">
        <v>3127</v>
      </c>
      <c r="E1902" s="71">
        <v>9038.25</v>
      </c>
      <c r="F1902" s="74">
        <v>4.7983999999999999E-2</v>
      </c>
      <c r="G1902" s="71">
        <v>1</v>
      </c>
      <c r="H1902" s="71">
        <v>433.7</v>
      </c>
      <c r="I1902" s="71">
        <v>8604.5499999999993</v>
      </c>
      <c r="J1902" s="71">
        <v>8599.2999999999993</v>
      </c>
      <c r="K1902" s="71">
        <v>9073.01</v>
      </c>
      <c r="L1902" s="71">
        <v>9067.76</v>
      </c>
    </row>
    <row r="1903" spans="1:12" x14ac:dyDescent="0.35">
      <c r="A1903" s="44" t="s">
        <v>5461</v>
      </c>
      <c r="B1903" s="75" t="s">
        <v>3128</v>
      </c>
      <c r="C1903" s="43" t="s">
        <v>3045</v>
      </c>
      <c r="D1903" s="43" t="s">
        <v>1012</v>
      </c>
      <c r="E1903" s="71">
        <v>9038.25</v>
      </c>
      <c r="F1903" s="74">
        <v>4.7983999999999999E-2</v>
      </c>
      <c r="G1903" s="71">
        <v>1</v>
      </c>
      <c r="H1903" s="71">
        <v>433.7</v>
      </c>
      <c r="I1903" s="71">
        <v>8604.5499999999993</v>
      </c>
      <c r="J1903" s="71">
        <v>8599.2999999999993</v>
      </c>
      <c r="K1903" s="71">
        <v>9073.01</v>
      </c>
      <c r="L1903" s="71">
        <v>9067.76</v>
      </c>
    </row>
    <row r="1904" spans="1:12" x14ac:dyDescent="0.35">
      <c r="A1904" s="44" t="s">
        <v>5461</v>
      </c>
      <c r="B1904" s="75" t="s">
        <v>3129</v>
      </c>
      <c r="C1904" s="43" t="s">
        <v>3045</v>
      </c>
      <c r="D1904" s="43" t="s">
        <v>154</v>
      </c>
      <c r="E1904" s="71">
        <v>9038.25</v>
      </c>
      <c r="F1904" s="74">
        <v>4.7983999999999999E-2</v>
      </c>
      <c r="G1904" s="71">
        <v>1</v>
      </c>
      <c r="H1904" s="71">
        <v>433.7</v>
      </c>
      <c r="I1904" s="71">
        <v>8604.5499999999993</v>
      </c>
      <c r="J1904" s="71">
        <v>8599.2999999999993</v>
      </c>
      <c r="K1904" s="71">
        <v>9073.01</v>
      </c>
      <c r="L1904" s="71">
        <v>9067.76</v>
      </c>
    </row>
    <row r="1905" spans="1:12" x14ac:dyDescent="0.35">
      <c r="A1905" s="44" t="s">
        <v>5461</v>
      </c>
      <c r="B1905" s="75" t="s">
        <v>3130</v>
      </c>
      <c r="C1905" s="43" t="s">
        <v>3045</v>
      </c>
      <c r="D1905" s="43" t="s">
        <v>1015</v>
      </c>
      <c r="E1905" s="71">
        <v>9038.25</v>
      </c>
      <c r="F1905" s="74">
        <v>4.7983999999999999E-2</v>
      </c>
      <c r="G1905" s="71">
        <v>1</v>
      </c>
      <c r="H1905" s="71">
        <v>433.7</v>
      </c>
      <c r="I1905" s="71">
        <v>8604.5499999999993</v>
      </c>
      <c r="J1905" s="71">
        <v>8599.2999999999993</v>
      </c>
      <c r="K1905" s="71">
        <v>9073.01</v>
      </c>
      <c r="L1905" s="71">
        <v>9067.76</v>
      </c>
    </row>
    <row r="1906" spans="1:12" x14ac:dyDescent="0.35">
      <c r="A1906" s="44" t="s">
        <v>5461</v>
      </c>
      <c r="B1906" s="75" t="s">
        <v>3131</v>
      </c>
      <c r="C1906" s="43" t="s">
        <v>3045</v>
      </c>
      <c r="D1906" s="43" t="s">
        <v>3132</v>
      </c>
      <c r="E1906" s="71">
        <v>9038.25</v>
      </c>
      <c r="F1906" s="74">
        <v>4.7983999999999999E-2</v>
      </c>
      <c r="G1906" s="71">
        <v>1</v>
      </c>
      <c r="H1906" s="71">
        <v>433.7</v>
      </c>
      <c r="I1906" s="71">
        <v>8604.5499999999993</v>
      </c>
      <c r="J1906" s="71">
        <v>8599.2999999999993</v>
      </c>
      <c r="K1906" s="71">
        <v>9073.01</v>
      </c>
      <c r="L1906" s="71">
        <v>9067.76</v>
      </c>
    </row>
    <row r="1907" spans="1:12" x14ac:dyDescent="0.35">
      <c r="A1907" s="44" t="s">
        <v>5461</v>
      </c>
      <c r="B1907" s="75" t="s">
        <v>3133</v>
      </c>
      <c r="C1907" s="43" t="s">
        <v>3045</v>
      </c>
      <c r="D1907" s="43" t="s">
        <v>3134</v>
      </c>
      <c r="E1907" s="71">
        <v>9038.25</v>
      </c>
      <c r="F1907" s="74">
        <v>4.7983999999999999E-2</v>
      </c>
      <c r="G1907" s="71">
        <v>1</v>
      </c>
      <c r="H1907" s="71">
        <v>433.7</v>
      </c>
      <c r="I1907" s="71">
        <v>8604.5499999999993</v>
      </c>
      <c r="J1907" s="71">
        <v>8599.2999999999993</v>
      </c>
      <c r="K1907" s="71">
        <v>9073.01</v>
      </c>
      <c r="L1907" s="71">
        <v>9067.76</v>
      </c>
    </row>
    <row r="1908" spans="1:12" x14ac:dyDescent="0.35">
      <c r="A1908" s="44" t="s">
        <v>5461</v>
      </c>
      <c r="B1908" s="75" t="s">
        <v>3135</v>
      </c>
      <c r="C1908" s="43" t="s">
        <v>3045</v>
      </c>
      <c r="D1908" s="43" t="s">
        <v>3136</v>
      </c>
      <c r="E1908" s="71">
        <v>9038.25</v>
      </c>
      <c r="F1908" s="74">
        <v>4.7983999999999999E-2</v>
      </c>
      <c r="G1908" s="71">
        <v>1</v>
      </c>
      <c r="H1908" s="71">
        <v>433.7</v>
      </c>
      <c r="I1908" s="71">
        <v>8604.5499999999993</v>
      </c>
      <c r="J1908" s="71">
        <v>8599.2999999999993</v>
      </c>
      <c r="K1908" s="71">
        <v>9073.01</v>
      </c>
      <c r="L1908" s="71">
        <v>9067.76</v>
      </c>
    </row>
    <row r="1909" spans="1:12" x14ac:dyDescent="0.35">
      <c r="A1909" s="44" t="s">
        <v>5463</v>
      </c>
      <c r="B1909" s="75" t="s">
        <v>3137</v>
      </c>
      <c r="C1909" s="43" t="s">
        <v>3138</v>
      </c>
      <c r="D1909" s="43" t="s">
        <v>3139</v>
      </c>
      <c r="E1909" s="71">
        <v>7286.61</v>
      </c>
      <c r="F1909" s="74">
        <v>1.5372E-2</v>
      </c>
      <c r="G1909" s="71">
        <v>1</v>
      </c>
      <c r="H1909" s="71">
        <v>112.01</v>
      </c>
      <c r="I1909" s="71">
        <v>7174.5999999999995</v>
      </c>
      <c r="J1909" s="71">
        <v>7169.3499999999995</v>
      </c>
      <c r="K1909" s="71">
        <v>7314.58</v>
      </c>
      <c r="L1909" s="71">
        <v>7309.33</v>
      </c>
    </row>
    <row r="1910" spans="1:12" x14ac:dyDescent="0.35">
      <c r="A1910" s="44" t="s">
        <v>5463</v>
      </c>
      <c r="B1910" s="75" t="s">
        <v>3140</v>
      </c>
      <c r="C1910" s="43" t="s">
        <v>3138</v>
      </c>
      <c r="D1910" s="43" t="s">
        <v>1122</v>
      </c>
      <c r="E1910" s="71">
        <v>7286.61</v>
      </c>
      <c r="F1910" s="74">
        <v>1.5372E-2</v>
      </c>
      <c r="G1910" s="71">
        <v>1</v>
      </c>
      <c r="H1910" s="71">
        <v>112.01</v>
      </c>
      <c r="I1910" s="71">
        <v>7174.5999999999995</v>
      </c>
      <c r="J1910" s="71">
        <v>7169.3499999999995</v>
      </c>
      <c r="K1910" s="71">
        <v>7314.58</v>
      </c>
      <c r="L1910" s="71">
        <v>7309.33</v>
      </c>
    </row>
    <row r="1911" spans="1:12" x14ac:dyDescent="0.35">
      <c r="A1911" s="44" t="s">
        <v>5463</v>
      </c>
      <c r="B1911" s="75" t="s">
        <v>3141</v>
      </c>
      <c r="C1911" s="43" t="s">
        <v>3138</v>
      </c>
      <c r="D1911" s="43" t="s">
        <v>3142</v>
      </c>
      <c r="E1911" s="71">
        <v>7286.61</v>
      </c>
      <c r="F1911" s="74">
        <v>1.5372E-2</v>
      </c>
      <c r="G1911" s="71">
        <v>1</v>
      </c>
      <c r="H1911" s="71">
        <v>112.01</v>
      </c>
      <c r="I1911" s="71">
        <v>7174.5999999999995</v>
      </c>
      <c r="J1911" s="71">
        <v>7169.3499999999995</v>
      </c>
      <c r="K1911" s="71">
        <v>7314.58</v>
      </c>
      <c r="L1911" s="71">
        <v>7309.33</v>
      </c>
    </row>
    <row r="1912" spans="1:12" x14ac:dyDescent="0.35">
      <c r="A1912" s="44" t="s">
        <v>5463</v>
      </c>
      <c r="B1912" s="75" t="s">
        <v>3143</v>
      </c>
      <c r="C1912" s="43" t="s">
        <v>3138</v>
      </c>
      <c r="D1912" s="43" t="s">
        <v>3144</v>
      </c>
      <c r="E1912" s="71">
        <v>7286.61</v>
      </c>
      <c r="F1912" s="74">
        <v>1.5372E-2</v>
      </c>
      <c r="G1912" s="71">
        <v>1</v>
      </c>
      <c r="H1912" s="71">
        <v>112.01</v>
      </c>
      <c r="I1912" s="71">
        <v>7174.5999999999995</v>
      </c>
      <c r="J1912" s="71">
        <v>7169.3499999999995</v>
      </c>
      <c r="K1912" s="71">
        <v>7314.58</v>
      </c>
      <c r="L1912" s="71">
        <v>7309.33</v>
      </c>
    </row>
    <row r="1913" spans="1:12" x14ac:dyDescent="0.35">
      <c r="A1913" s="44" t="s">
        <v>5463</v>
      </c>
      <c r="B1913" s="75" t="s">
        <v>3145</v>
      </c>
      <c r="C1913" s="43" t="s">
        <v>3138</v>
      </c>
      <c r="D1913" s="43" t="s">
        <v>3146</v>
      </c>
      <c r="E1913" s="71">
        <v>7286.61</v>
      </c>
      <c r="F1913" s="74">
        <v>1.5372E-2</v>
      </c>
      <c r="G1913" s="71">
        <v>1</v>
      </c>
      <c r="H1913" s="71">
        <v>112.01</v>
      </c>
      <c r="I1913" s="71">
        <v>7174.5999999999995</v>
      </c>
      <c r="J1913" s="71">
        <v>7169.3499999999995</v>
      </c>
      <c r="K1913" s="71">
        <v>7314.58</v>
      </c>
      <c r="L1913" s="71">
        <v>7309.33</v>
      </c>
    </row>
    <row r="1914" spans="1:12" x14ac:dyDescent="0.35">
      <c r="A1914" s="44" t="s">
        <v>5463</v>
      </c>
      <c r="B1914" s="75" t="s">
        <v>3147</v>
      </c>
      <c r="C1914" s="43" t="s">
        <v>3138</v>
      </c>
      <c r="D1914" s="43" t="s">
        <v>3148</v>
      </c>
      <c r="E1914" s="71">
        <v>7286.61</v>
      </c>
      <c r="F1914" s="74">
        <v>1.5372E-2</v>
      </c>
      <c r="G1914" s="71">
        <v>1</v>
      </c>
      <c r="H1914" s="71">
        <v>112.01</v>
      </c>
      <c r="I1914" s="71">
        <v>7174.5999999999995</v>
      </c>
      <c r="J1914" s="71">
        <v>7169.3499999999995</v>
      </c>
      <c r="K1914" s="71">
        <v>7314.58</v>
      </c>
      <c r="L1914" s="71">
        <v>7309.33</v>
      </c>
    </row>
    <row r="1915" spans="1:12" x14ac:dyDescent="0.35">
      <c r="A1915" s="44" t="s">
        <v>5463</v>
      </c>
      <c r="B1915" s="75" t="s">
        <v>3149</v>
      </c>
      <c r="C1915" s="43" t="s">
        <v>3138</v>
      </c>
      <c r="D1915" s="43" t="s">
        <v>3150</v>
      </c>
      <c r="E1915" s="71">
        <v>7286.61</v>
      </c>
      <c r="F1915" s="74">
        <v>1.5372E-2</v>
      </c>
      <c r="G1915" s="71">
        <v>1</v>
      </c>
      <c r="H1915" s="71">
        <v>112.01</v>
      </c>
      <c r="I1915" s="71">
        <v>7174.5999999999995</v>
      </c>
      <c r="J1915" s="71">
        <v>7169.3499999999995</v>
      </c>
      <c r="K1915" s="71">
        <v>7314.58</v>
      </c>
      <c r="L1915" s="71">
        <v>7309.33</v>
      </c>
    </row>
    <row r="1916" spans="1:12" x14ac:dyDescent="0.35">
      <c r="A1916" s="44" t="s">
        <v>5463</v>
      </c>
      <c r="B1916" s="75" t="s">
        <v>3151</v>
      </c>
      <c r="C1916" s="43" t="s">
        <v>3138</v>
      </c>
      <c r="D1916" s="43" t="s">
        <v>3152</v>
      </c>
      <c r="E1916" s="71">
        <v>7286.61</v>
      </c>
      <c r="F1916" s="74">
        <v>1.5372E-2</v>
      </c>
      <c r="G1916" s="71">
        <v>1</v>
      </c>
      <c r="H1916" s="71">
        <v>112.01</v>
      </c>
      <c r="I1916" s="71">
        <v>7174.5999999999995</v>
      </c>
      <c r="J1916" s="71">
        <v>7169.3499999999995</v>
      </c>
      <c r="K1916" s="71">
        <v>7314.58</v>
      </c>
      <c r="L1916" s="71">
        <v>7309.33</v>
      </c>
    </row>
    <row r="1917" spans="1:12" x14ac:dyDescent="0.35">
      <c r="A1917" s="44" t="s">
        <v>5463</v>
      </c>
      <c r="B1917" s="75" t="s">
        <v>3153</v>
      </c>
      <c r="C1917" s="43" t="s">
        <v>3138</v>
      </c>
      <c r="D1917" s="43" t="s">
        <v>3154</v>
      </c>
      <c r="E1917" s="71">
        <v>7286.61</v>
      </c>
      <c r="F1917" s="74">
        <v>1.5372E-2</v>
      </c>
      <c r="G1917" s="71">
        <v>1</v>
      </c>
      <c r="H1917" s="71">
        <v>112.01</v>
      </c>
      <c r="I1917" s="71">
        <v>7174.5999999999995</v>
      </c>
      <c r="J1917" s="71">
        <v>7169.3499999999995</v>
      </c>
      <c r="K1917" s="71">
        <v>7314.58</v>
      </c>
      <c r="L1917" s="71">
        <v>7309.33</v>
      </c>
    </row>
    <row r="1918" spans="1:12" x14ac:dyDescent="0.35">
      <c r="A1918" s="44" t="s">
        <v>5463</v>
      </c>
      <c r="B1918" s="75" t="s">
        <v>3155</v>
      </c>
      <c r="C1918" s="43" t="s">
        <v>3138</v>
      </c>
      <c r="D1918" s="43" t="s">
        <v>3156</v>
      </c>
      <c r="E1918" s="71">
        <v>7286.61</v>
      </c>
      <c r="F1918" s="74">
        <v>1.5372E-2</v>
      </c>
      <c r="G1918" s="71">
        <v>1</v>
      </c>
      <c r="H1918" s="71">
        <v>112.01</v>
      </c>
      <c r="I1918" s="71">
        <v>7174.5999999999995</v>
      </c>
      <c r="J1918" s="71">
        <v>7169.3499999999995</v>
      </c>
      <c r="K1918" s="71">
        <v>7314.58</v>
      </c>
      <c r="L1918" s="71">
        <v>7309.33</v>
      </c>
    </row>
    <row r="1919" spans="1:12" x14ac:dyDescent="0.35">
      <c r="A1919" s="44" t="s">
        <v>5463</v>
      </c>
      <c r="B1919" s="75" t="s">
        <v>3157</v>
      </c>
      <c r="C1919" s="43" t="s">
        <v>3138</v>
      </c>
      <c r="D1919" s="43" t="s">
        <v>3158</v>
      </c>
      <c r="E1919" s="71">
        <v>7286.61</v>
      </c>
      <c r="F1919" s="74">
        <v>1.5372E-2</v>
      </c>
      <c r="G1919" s="71">
        <v>1</v>
      </c>
      <c r="H1919" s="71">
        <v>112.01</v>
      </c>
      <c r="I1919" s="71">
        <v>7174.5999999999995</v>
      </c>
      <c r="J1919" s="71">
        <v>7169.3499999999995</v>
      </c>
      <c r="K1919" s="71">
        <v>7314.58</v>
      </c>
      <c r="L1919" s="71">
        <v>7309.33</v>
      </c>
    </row>
    <row r="1920" spans="1:12" x14ac:dyDescent="0.35">
      <c r="A1920" s="44" t="s">
        <v>5463</v>
      </c>
      <c r="B1920" s="75" t="s">
        <v>3159</v>
      </c>
      <c r="C1920" s="43" t="s">
        <v>3138</v>
      </c>
      <c r="D1920" s="43" t="s">
        <v>793</v>
      </c>
      <c r="E1920" s="71">
        <v>7286.61</v>
      </c>
      <c r="F1920" s="74">
        <v>1.5372E-2</v>
      </c>
      <c r="G1920" s="71">
        <v>1</v>
      </c>
      <c r="H1920" s="71">
        <v>112.01</v>
      </c>
      <c r="I1920" s="71">
        <v>7174.5999999999995</v>
      </c>
      <c r="J1920" s="71">
        <v>7169.3499999999995</v>
      </c>
      <c r="K1920" s="71">
        <v>7314.58</v>
      </c>
      <c r="L1920" s="71">
        <v>7309.33</v>
      </c>
    </row>
    <row r="1921" spans="1:12" x14ac:dyDescent="0.35">
      <c r="A1921" s="44" t="s">
        <v>5463</v>
      </c>
      <c r="B1921" s="75" t="s">
        <v>3160</v>
      </c>
      <c r="C1921" s="43" t="s">
        <v>3138</v>
      </c>
      <c r="D1921" s="43" t="s">
        <v>3161</v>
      </c>
      <c r="E1921" s="71">
        <v>7286.61</v>
      </c>
      <c r="F1921" s="74">
        <v>1.5372E-2</v>
      </c>
      <c r="G1921" s="71">
        <v>1</v>
      </c>
      <c r="H1921" s="71">
        <v>112.01</v>
      </c>
      <c r="I1921" s="71">
        <v>7174.5999999999995</v>
      </c>
      <c r="J1921" s="71">
        <v>7169.3499999999995</v>
      </c>
      <c r="K1921" s="71">
        <v>7314.58</v>
      </c>
      <c r="L1921" s="71">
        <v>7309.33</v>
      </c>
    </row>
    <row r="1922" spans="1:12" x14ac:dyDescent="0.35">
      <c r="A1922" s="44" t="s">
        <v>5463</v>
      </c>
      <c r="B1922" s="75" t="s">
        <v>3162</v>
      </c>
      <c r="C1922" s="43" t="s">
        <v>3138</v>
      </c>
      <c r="D1922" s="43" t="s">
        <v>1757</v>
      </c>
      <c r="E1922" s="71">
        <v>7286.61</v>
      </c>
      <c r="F1922" s="74">
        <v>1.5372E-2</v>
      </c>
      <c r="G1922" s="71">
        <v>1</v>
      </c>
      <c r="H1922" s="71">
        <v>112.01</v>
      </c>
      <c r="I1922" s="71">
        <v>7174.5999999999995</v>
      </c>
      <c r="J1922" s="71">
        <v>7169.3499999999995</v>
      </c>
      <c r="K1922" s="71">
        <v>7314.58</v>
      </c>
      <c r="L1922" s="71">
        <v>7309.33</v>
      </c>
    </row>
    <row r="1923" spans="1:12" x14ac:dyDescent="0.35">
      <c r="A1923" s="44" t="s">
        <v>5463</v>
      </c>
      <c r="B1923" s="75" t="s">
        <v>3163</v>
      </c>
      <c r="C1923" s="43" t="s">
        <v>3138</v>
      </c>
      <c r="D1923" s="43" t="s">
        <v>798</v>
      </c>
      <c r="E1923" s="71">
        <v>7286.61</v>
      </c>
      <c r="F1923" s="74">
        <v>1.5372E-2</v>
      </c>
      <c r="G1923" s="71">
        <v>1</v>
      </c>
      <c r="H1923" s="71">
        <v>112.01</v>
      </c>
      <c r="I1923" s="71">
        <v>7174.5999999999995</v>
      </c>
      <c r="J1923" s="71">
        <v>7169.3499999999995</v>
      </c>
      <c r="K1923" s="71">
        <v>7314.58</v>
      </c>
      <c r="L1923" s="71">
        <v>7309.33</v>
      </c>
    </row>
    <row r="1924" spans="1:12" x14ac:dyDescent="0.35">
      <c r="A1924" s="44" t="s">
        <v>5463</v>
      </c>
      <c r="B1924" s="75" t="s">
        <v>3164</v>
      </c>
      <c r="C1924" s="43" t="s">
        <v>3138</v>
      </c>
      <c r="D1924" s="43" t="s">
        <v>3165</v>
      </c>
      <c r="E1924" s="71">
        <v>7286.61</v>
      </c>
      <c r="F1924" s="74">
        <v>1.5372E-2</v>
      </c>
      <c r="G1924" s="71">
        <v>1</v>
      </c>
      <c r="H1924" s="71">
        <v>112.01</v>
      </c>
      <c r="I1924" s="71">
        <v>7174.5999999999995</v>
      </c>
      <c r="J1924" s="71">
        <v>7169.3499999999995</v>
      </c>
      <c r="K1924" s="71">
        <v>7314.58</v>
      </c>
      <c r="L1924" s="71">
        <v>7309.33</v>
      </c>
    </row>
    <row r="1925" spans="1:12" x14ac:dyDescent="0.35">
      <c r="A1925" s="44" t="s">
        <v>5463</v>
      </c>
      <c r="B1925" s="75" t="s">
        <v>3166</v>
      </c>
      <c r="C1925" s="43" t="s">
        <v>3138</v>
      </c>
      <c r="D1925" s="43" t="s">
        <v>3167</v>
      </c>
      <c r="E1925" s="71">
        <v>7286.61</v>
      </c>
      <c r="F1925" s="74">
        <v>1.5372E-2</v>
      </c>
      <c r="G1925" s="71">
        <v>1</v>
      </c>
      <c r="H1925" s="71">
        <v>112.01</v>
      </c>
      <c r="I1925" s="71">
        <v>7174.5999999999995</v>
      </c>
      <c r="J1925" s="71">
        <v>7169.3499999999995</v>
      </c>
      <c r="K1925" s="71">
        <v>7314.58</v>
      </c>
      <c r="L1925" s="71">
        <v>7309.33</v>
      </c>
    </row>
    <row r="1926" spans="1:12" x14ac:dyDescent="0.35">
      <c r="A1926" s="44" t="s">
        <v>5463</v>
      </c>
      <c r="B1926" s="75" t="s">
        <v>3168</v>
      </c>
      <c r="C1926" s="43" t="s">
        <v>3138</v>
      </c>
      <c r="D1926" s="43" t="s">
        <v>3169</v>
      </c>
      <c r="E1926" s="71">
        <v>7286.61</v>
      </c>
      <c r="F1926" s="74">
        <v>1.5372E-2</v>
      </c>
      <c r="G1926" s="71">
        <v>1</v>
      </c>
      <c r="H1926" s="71">
        <v>112.01</v>
      </c>
      <c r="I1926" s="71">
        <v>7174.5999999999995</v>
      </c>
      <c r="J1926" s="71">
        <v>7169.3499999999995</v>
      </c>
      <c r="K1926" s="71">
        <v>7314.58</v>
      </c>
      <c r="L1926" s="71">
        <v>7309.33</v>
      </c>
    </row>
    <row r="1927" spans="1:12" x14ac:dyDescent="0.35">
      <c r="A1927" s="44" t="s">
        <v>5463</v>
      </c>
      <c r="B1927" s="75" t="s">
        <v>3170</v>
      </c>
      <c r="C1927" s="43" t="s">
        <v>3138</v>
      </c>
      <c r="D1927" s="43" t="s">
        <v>807</v>
      </c>
      <c r="E1927" s="71">
        <v>7286.61</v>
      </c>
      <c r="F1927" s="74">
        <v>1.5372E-2</v>
      </c>
      <c r="G1927" s="71">
        <v>1</v>
      </c>
      <c r="H1927" s="71">
        <v>112.01</v>
      </c>
      <c r="I1927" s="71">
        <v>7174.5999999999995</v>
      </c>
      <c r="J1927" s="71">
        <v>7169.3499999999995</v>
      </c>
      <c r="K1927" s="71">
        <v>7314.58</v>
      </c>
      <c r="L1927" s="71">
        <v>7309.33</v>
      </c>
    </row>
    <row r="1928" spans="1:12" x14ac:dyDescent="0.35">
      <c r="A1928" s="44" t="s">
        <v>5463</v>
      </c>
      <c r="B1928" s="75" t="s">
        <v>3171</v>
      </c>
      <c r="C1928" s="43" t="s">
        <v>3138</v>
      </c>
      <c r="D1928" s="43" t="s">
        <v>43</v>
      </c>
      <c r="E1928" s="71">
        <v>7286.61</v>
      </c>
      <c r="F1928" s="74">
        <v>1.5372E-2</v>
      </c>
      <c r="G1928" s="71">
        <v>1</v>
      </c>
      <c r="H1928" s="71">
        <v>112.01</v>
      </c>
      <c r="I1928" s="71">
        <v>7174.5999999999995</v>
      </c>
      <c r="J1928" s="71">
        <v>7169.3499999999995</v>
      </c>
      <c r="K1928" s="71">
        <v>7314.58</v>
      </c>
      <c r="L1928" s="71">
        <v>7309.33</v>
      </c>
    </row>
    <row r="1929" spans="1:12" x14ac:dyDescent="0.35">
      <c r="A1929" s="44" t="s">
        <v>5463</v>
      </c>
      <c r="B1929" s="75" t="s">
        <v>3172</v>
      </c>
      <c r="C1929" s="43" t="s">
        <v>3138</v>
      </c>
      <c r="D1929" s="43" t="s">
        <v>3173</v>
      </c>
      <c r="E1929" s="71">
        <v>7286.61</v>
      </c>
      <c r="F1929" s="74">
        <v>1.5372E-2</v>
      </c>
      <c r="G1929" s="71">
        <v>1</v>
      </c>
      <c r="H1929" s="71">
        <v>112.01</v>
      </c>
      <c r="I1929" s="71">
        <v>7174.5999999999995</v>
      </c>
      <c r="J1929" s="71">
        <v>7169.3499999999995</v>
      </c>
      <c r="K1929" s="71">
        <v>7314.58</v>
      </c>
      <c r="L1929" s="71">
        <v>7309.33</v>
      </c>
    </row>
    <row r="1930" spans="1:12" x14ac:dyDescent="0.35">
      <c r="A1930" s="44" t="s">
        <v>5463</v>
      </c>
      <c r="B1930" s="75" t="s">
        <v>3174</v>
      </c>
      <c r="C1930" s="43" t="s">
        <v>3138</v>
      </c>
      <c r="D1930" s="43" t="s">
        <v>52</v>
      </c>
      <c r="E1930" s="71">
        <v>7286.61</v>
      </c>
      <c r="F1930" s="74">
        <v>1.5372E-2</v>
      </c>
      <c r="G1930" s="71">
        <v>1</v>
      </c>
      <c r="H1930" s="71">
        <v>112.01</v>
      </c>
      <c r="I1930" s="71">
        <v>7174.5999999999995</v>
      </c>
      <c r="J1930" s="71">
        <v>7169.3499999999995</v>
      </c>
      <c r="K1930" s="71">
        <v>7314.58</v>
      </c>
      <c r="L1930" s="71">
        <v>7309.33</v>
      </c>
    </row>
    <row r="1931" spans="1:12" x14ac:dyDescent="0.35">
      <c r="A1931" s="44" t="s">
        <v>5463</v>
      </c>
      <c r="B1931" s="75" t="s">
        <v>3175</v>
      </c>
      <c r="C1931" s="43" t="s">
        <v>3138</v>
      </c>
      <c r="D1931" s="43" t="s">
        <v>272</v>
      </c>
      <c r="E1931" s="71">
        <v>7286.61</v>
      </c>
      <c r="F1931" s="74">
        <v>1.5372E-2</v>
      </c>
      <c r="G1931" s="71">
        <v>1</v>
      </c>
      <c r="H1931" s="71">
        <v>112.01</v>
      </c>
      <c r="I1931" s="71">
        <v>7174.5999999999995</v>
      </c>
      <c r="J1931" s="71">
        <v>7169.3499999999995</v>
      </c>
      <c r="K1931" s="71">
        <v>7314.58</v>
      </c>
      <c r="L1931" s="71">
        <v>7309.33</v>
      </c>
    </row>
    <row r="1932" spans="1:12" x14ac:dyDescent="0.35">
      <c r="A1932" s="44" t="s">
        <v>5463</v>
      </c>
      <c r="B1932" s="75" t="s">
        <v>3176</v>
      </c>
      <c r="C1932" s="43" t="s">
        <v>3138</v>
      </c>
      <c r="D1932" s="43" t="s">
        <v>3177</v>
      </c>
      <c r="E1932" s="71">
        <v>7286.61</v>
      </c>
      <c r="F1932" s="74">
        <v>1.5372E-2</v>
      </c>
      <c r="G1932" s="71">
        <v>1</v>
      </c>
      <c r="H1932" s="71">
        <v>112.01</v>
      </c>
      <c r="I1932" s="71">
        <v>7174.5999999999995</v>
      </c>
      <c r="J1932" s="71">
        <v>7169.3499999999995</v>
      </c>
      <c r="K1932" s="71">
        <v>7314.58</v>
      </c>
      <c r="L1932" s="71">
        <v>7309.33</v>
      </c>
    </row>
    <row r="1933" spans="1:12" x14ac:dyDescent="0.35">
      <c r="A1933" s="44" t="s">
        <v>5463</v>
      </c>
      <c r="B1933" s="75" t="s">
        <v>3178</v>
      </c>
      <c r="C1933" s="43" t="s">
        <v>3138</v>
      </c>
      <c r="D1933" s="43" t="s">
        <v>3179</v>
      </c>
      <c r="E1933" s="71">
        <v>7286.61</v>
      </c>
      <c r="F1933" s="74">
        <v>1.5372E-2</v>
      </c>
      <c r="G1933" s="71">
        <v>1</v>
      </c>
      <c r="H1933" s="71">
        <v>112.01</v>
      </c>
      <c r="I1933" s="71">
        <v>7174.5999999999995</v>
      </c>
      <c r="J1933" s="71">
        <v>7169.3499999999995</v>
      </c>
      <c r="K1933" s="71">
        <v>7314.58</v>
      </c>
      <c r="L1933" s="71">
        <v>7309.33</v>
      </c>
    </row>
    <row r="1934" spans="1:12" x14ac:dyDescent="0.35">
      <c r="A1934" s="44" t="s">
        <v>5463</v>
      </c>
      <c r="B1934" s="75" t="s">
        <v>3180</v>
      </c>
      <c r="C1934" s="43" t="s">
        <v>3138</v>
      </c>
      <c r="D1934" s="43" t="s">
        <v>1147</v>
      </c>
      <c r="E1934" s="71">
        <v>7286.61</v>
      </c>
      <c r="F1934" s="74">
        <v>1.5372E-2</v>
      </c>
      <c r="G1934" s="71">
        <v>1</v>
      </c>
      <c r="H1934" s="71">
        <v>112.01</v>
      </c>
      <c r="I1934" s="71">
        <v>7174.5999999999995</v>
      </c>
      <c r="J1934" s="71">
        <v>7169.3499999999995</v>
      </c>
      <c r="K1934" s="71">
        <v>7314.58</v>
      </c>
      <c r="L1934" s="71">
        <v>7309.33</v>
      </c>
    </row>
    <row r="1935" spans="1:12" x14ac:dyDescent="0.35">
      <c r="A1935" s="44" t="s">
        <v>5463</v>
      </c>
      <c r="B1935" s="75" t="s">
        <v>3181</v>
      </c>
      <c r="C1935" s="43" t="s">
        <v>3138</v>
      </c>
      <c r="D1935" s="43" t="s">
        <v>3182</v>
      </c>
      <c r="E1935" s="71">
        <v>7286.61</v>
      </c>
      <c r="F1935" s="74">
        <v>1.5372E-2</v>
      </c>
      <c r="G1935" s="71">
        <v>1</v>
      </c>
      <c r="H1935" s="71">
        <v>112.01</v>
      </c>
      <c r="I1935" s="71">
        <v>7174.5999999999995</v>
      </c>
      <c r="J1935" s="71">
        <v>7169.3499999999995</v>
      </c>
      <c r="K1935" s="71">
        <v>7314.58</v>
      </c>
      <c r="L1935" s="71">
        <v>7309.33</v>
      </c>
    </row>
    <row r="1936" spans="1:12" x14ac:dyDescent="0.35">
      <c r="A1936" s="44" t="s">
        <v>5463</v>
      </c>
      <c r="B1936" s="75" t="s">
        <v>3183</v>
      </c>
      <c r="C1936" s="43" t="s">
        <v>3138</v>
      </c>
      <c r="D1936" s="43" t="s">
        <v>3184</v>
      </c>
      <c r="E1936" s="71">
        <v>7286.61</v>
      </c>
      <c r="F1936" s="74">
        <v>1.5372E-2</v>
      </c>
      <c r="G1936" s="71">
        <v>1</v>
      </c>
      <c r="H1936" s="71">
        <v>112.01</v>
      </c>
      <c r="I1936" s="71">
        <v>7174.5999999999995</v>
      </c>
      <c r="J1936" s="71">
        <v>7169.3499999999995</v>
      </c>
      <c r="K1936" s="71">
        <v>7314.58</v>
      </c>
      <c r="L1936" s="71">
        <v>7309.33</v>
      </c>
    </row>
    <row r="1937" spans="1:12" x14ac:dyDescent="0.35">
      <c r="A1937" s="44" t="s">
        <v>5463</v>
      </c>
      <c r="B1937" s="75" t="s">
        <v>3185</v>
      </c>
      <c r="C1937" s="43" t="s">
        <v>3138</v>
      </c>
      <c r="D1937" s="43" t="s">
        <v>3186</v>
      </c>
      <c r="E1937" s="71">
        <v>7286.61</v>
      </c>
      <c r="F1937" s="74">
        <v>1.5372E-2</v>
      </c>
      <c r="G1937" s="71">
        <v>1</v>
      </c>
      <c r="H1937" s="71">
        <v>112.01</v>
      </c>
      <c r="I1937" s="71">
        <v>7174.5999999999995</v>
      </c>
      <c r="J1937" s="71">
        <v>7169.3499999999995</v>
      </c>
      <c r="K1937" s="71">
        <v>7314.58</v>
      </c>
      <c r="L1937" s="71">
        <v>7309.33</v>
      </c>
    </row>
    <row r="1938" spans="1:12" x14ac:dyDescent="0.35">
      <c r="A1938" s="44" t="s">
        <v>5463</v>
      </c>
      <c r="B1938" s="75" t="s">
        <v>3187</v>
      </c>
      <c r="C1938" s="43" t="s">
        <v>3138</v>
      </c>
      <c r="D1938" s="43" t="s">
        <v>3188</v>
      </c>
      <c r="E1938" s="71">
        <v>7286.61</v>
      </c>
      <c r="F1938" s="74">
        <v>1.5372E-2</v>
      </c>
      <c r="G1938" s="71">
        <v>1</v>
      </c>
      <c r="H1938" s="71">
        <v>112.01</v>
      </c>
      <c r="I1938" s="71">
        <v>7174.5999999999995</v>
      </c>
      <c r="J1938" s="71">
        <v>7169.3499999999995</v>
      </c>
      <c r="K1938" s="71">
        <v>7314.58</v>
      </c>
      <c r="L1938" s="71">
        <v>7309.33</v>
      </c>
    </row>
    <row r="1939" spans="1:12" x14ac:dyDescent="0.35">
      <c r="A1939" s="44" t="s">
        <v>5463</v>
      </c>
      <c r="B1939" s="75" t="s">
        <v>3189</v>
      </c>
      <c r="C1939" s="43" t="s">
        <v>3138</v>
      </c>
      <c r="D1939" s="43" t="s">
        <v>3190</v>
      </c>
      <c r="E1939" s="71">
        <v>7286.61</v>
      </c>
      <c r="F1939" s="74">
        <v>1.5372E-2</v>
      </c>
      <c r="G1939" s="71">
        <v>1</v>
      </c>
      <c r="H1939" s="71">
        <v>112.01</v>
      </c>
      <c r="I1939" s="71">
        <v>7174.5999999999995</v>
      </c>
      <c r="J1939" s="71">
        <v>7169.3499999999995</v>
      </c>
      <c r="K1939" s="71">
        <v>7314.58</v>
      </c>
      <c r="L1939" s="71">
        <v>7309.33</v>
      </c>
    </row>
    <row r="1940" spans="1:12" x14ac:dyDescent="0.35">
      <c r="A1940" s="44" t="s">
        <v>5463</v>
      </c>
      <c r="B1940" s="75" t="s">
        <v>3191</v>
      </c>
      <c r="C1940" s="43" t="s">
        <v>3138</v>
      </c>
      <c r="D1940" s="43" t="s">
        <v>3192</v>
      </c>
      <c r="E1940" s="71">
        <v>7286.61</v>
      </c>
      <c r="F1940" s="74">
        <v>1.5372E-2</v>
      </c>
      <c r="G1940" s="71">
        <v>1</v>
      </c>
      <c r="H1940" s="71">
        <v>112.01</v>
      </c>
      <c r="I1940" s="71">
        <v>7174.5999999999995</v>
      </c>
      <c r="J1940" s="71">
        <v>7169.3499999999995</v>
      </c>
      <c r="K1940" s="71">
        <v>7314.58</v>
      </c>
      <c r="L1940" s="71">
        <v>7309.33</v>
      </c>
    </row>
    <row r="1941" spans="1:12" x14ac:dyDescent="0.35">
      <c r="A1941" s="44" t="s">
        <v>5463</v>
      </c>
      <c r="B1941" s="75" t="s">
        <v>3193</v>
      </c>
      <c r="C1941" s="43" t="s">
        <v>3138</v>
      </c>
      <c r="D1941" s="43" t="s">
        <v>3194</v>
      </c>
      <c r="E1941" s="71">
        <v>7286.61</v>
      </c>
      <c r="F1941" s="74">
        <v>1.5372E-2</v>
      </c>
      <c r="G1941" s="71">
        <v>1</v>
      </c>
      <c r="H1941" s="71">
        <v>112.01</v>
      </c>
      <c r="I1941" s="71">
        <v>7174.5999999999995</v>
      </c>
      <c r="J1941" s="71">
        <v>7169.3499999999995</v>
      </c>
      <c r="K1941" s="71">
        <v>7314.58</v>
      </c>
      <c r="L1941" s="71">
        <v>7309.33</v>
      </c>
    </row>
    <row r="1942" spans="1:12" x14ac:dyDescent="0.35">
      <c r="A1942" s="44" t="s">
        <v>5463</v>
      </c>
      <c r="B1942" s="75" t="s">
        <v>3195</v>
      </c>
      <c r="C1942" s="43" t="s">
        <v>3138</v>
      </c>
      <c r="D1942" s="43" t="s">
        <v>863</v>
      </c>
      <c r="E1942" s="71">
        <v>7286.61</v>
      </c>
      <c r="F1942" s="74">
        <v>1.5372E-2</v>
      </c>
      <c r="G1942" s="71">
        <v>1</v>
      </c>
      <c r="H1942" s="71">
        <v>112.01</v>
      </c>
      <c r="I1942" s="71">
        <v>7174.5999999999995</v>
      </c>
      <c r="J1942" s="71">
        <v>7169.3499999999995</v>
      </c>
      <c r="K1942" s="71">
        <v>7314.58</v>
      </c>
      <c r="L1942" s="71">
        <v>7309.33</v>
      </c>
    </row>
    <row r="1943" spans="1:12" x14ac:dyDescent="0.35">
      <c r="A1943" s="44" t="s">
        <v>5463</v>
      </c>
      <c r="B1943" s="75" t="s">
        <v>3196</v>
      </c>
      <c r="C1943" s="43" t="s">
        <v>3138</v>
      </c>
      <c r="D1943" s="43" t="s">
        <v>84</v>
      </c>
      <c r="E1943" s="71">
        <v>7286.61</v>
      </c>
      <c r="F1943" s="74">
        <v>1.5372E-2</v>
      </c>
      <c r="G1943" s="71">
        <v>1</v>
      </c>
      <c r="H1943" s="71">
        <v>112.01</v>
      </c>
      <c r="I1943" s="71">
        <v>7174.5999999999995</v>
      </c>
      <c r="J1943" s="71">
        <v>7169.3499999999995</v>
      </c>
      <c r="K1943" s="71">
        <v>7314.58</v>
      </c>
      <c r="L1943" s="71">
        <v>7309.33</v>
      </c>
    </row>
    <row r="1944" spans="1:12" x14ac:dyDescent="0.35">
      <c r="A1944" s="44" t="s">
        <v>5463</v>
      </c>
      <c r="B1944" s="75" t="s">
        <v>3197</v>
      </c>
      <c r="C1944" s="43" t="s">
        <v>3138</v>
      </c>
      <c r="D1944" s="43" t="s">
        <v>3198</v>
      </c>
      <c r="E1944" s="71">
        <v>7286.61</v>
      </c>
      <c r="F1944" s="74">
        <v>1.5372E-2</v>
      </c>
      <c r="G1944" s="71">
        <v>1</v>
      </c>
      <c r="H1944" s="71">
        <v>112.01</v>
      </c>
      <c r="I1944" s="71">
        <v>7174.5999999999995</v>
      </c>
      <c r="J1944" s="71">
        <v>7169.3499999999995</v>
      </c>
      <c r="K1944" s="71">
        <v>7314.58</v>
      </c>
      <c r="L1944" s="71">
        <v>7309.33</v>
      </c>
    </row>
    <row r="1945" spans="1:12" x14ac:dyDescent="0.35">
      <c r="A1945" s="44" t="s">
        <v>5463</v>
      </c>
      <c r="B1945" s="75" t="s">
        <v>3199</v>
      </c>
      <c r="C1945" s="43" t="s">
        <v>3138</v>
      </c>
      <c r="D1945" s="43" t="s">
        <v>3200</v>
      </c>
      <c r="E1945" s="71">
        <v>7286.61</v>
      </c>
      <c r="F1945" s="74">
        <v>1.5372E-2</v>
      </c>
      <c r="G1945" s="71">
        <v>1</v>
      </c>
      <c r="H1945" s="71">
        <v>112.01</v>
      </c>
      <c r="I1945" s="71">
        <v>7174.5999999999995</v>
      </c>
      <c r="J1945" s="71">
        <v>7169.3499999999995</v>
      </c>
      <c r="K1945" s="71">
        <v>7314.58</v>
      </c>
      <c r="L1945" s="71">
        <v>7309.33</v>
      </c>
    </row>
    <row r="1946" spans="1:12" x14ac:dyDescent="0.35">
      <c r="A1946" s="44" t="s">
        <v>5463</v>
      </c>
      <c r="B1946" s="75" t="s">
        <v>3201</v>
      </c>
      <c r="C1946" s="43" t="s">
        <v>3138</v>
      </c>
      <c r="D1946" s="43" t="s">
        <v>228</v>
      </c>
      <c r="E1946" s="71">
        <v>7286.61</v>
      </c>
      <c r="F1946" s="74">
        <v>1.5372E-2</v>
      </c>
      <c r="G1946" s="71">
        <v>1</v>
      </c>
      <c r="H1946" s="71">
        <v>112.01</v>
      </c>
      <c r="I1946" s="71">
        <v>7174.5999999999995</v>
      </c>
      <c r="J1946" s="71">
        <v>7169.3499999999995</v>
      </c>
      <c r="K1946" s="71">
        <v>7314.58</v>
      </c>
      <c r="L1946" s="71">
        <v>7309.33</v>
      </c>
    </row>
    <row r="1947" spans="1:12" x14ac:dyDescent="0.35">
      <c r="A1947" s="44" t="s">
        <v>5463</v>
      </c>
      <c r="B1947" s="75" t="s">
        <v>3202</v>
      </c>
      <c r="C1947" s="43" t="s">
        <v>3138</v>
      </c>
      <c r="D1947" s="43" t="s">
        <v>3203</v>
      </c>
      <c r="E1947" s="71">
        <v>7286.61</v>
      </c>
      <c r="F1947" s="74">
        <v>1.5372E-2</v>
      </c>
      <c r="G1947" s="71">
        <v>1</v>
      </c>
      <c r="H1947" s="71">
        <v>112.01</v>
      </c>
      <c r="I1947" s="71">
        <v>7174.5999999999995</v>
      </c>
      <c r="J1947" s="71">
        <v>7169.3499999999995</v>
      </c>
      <c r="K1947" s="71">
        <v>7314.58</v>
      </c>
      <c r="L1947" s="71">
        <v>7309.33</v>
      </c>
    </row>
    <row r="1948" spans="1:12" x14ac:dyDescent="0.35">
      <c r="A1948" s="44" t="s">
        <v>5463</v>
      </c>
      <c r="B1948" s="75" t="s">
        <v>3204</v>
      </c>
      <c r="C1948" s="43" t="s">
        <v>3138</v>
      </c>
      <c r="D1948" s="43" t="s">
        <v>88</v>
      </c>
      <c r="E1948" s="71">
        <v>7286.61</v>
      </c>
      <c r="F1948" s="74">
        <v>1.5372E-2</v>
      </c>
      <c r="G1948" s="71">
        <v>1</v>
      </c>
      <c r="H1948" s="71">
        <v>112.01</v>
      </c>
      <c r="I1948" s="71">
        <v>7174.5999999999995</v>
      </c>
      <c r="J1948" s="71">
        <v>7169.3499999999995</v>
      </c>
      <c r="K1948" s="71">
        <v>7314.58</v>
      </c>
      <c r="L1948" s="71">
        <v>7309.33</v>
      </c>
    </row>
    <row r="1949" spans="1:12" x14ac:dyDescent="0.35">
      <c r="A1949" s="44" t="s">
        <v>5463</v>
      </c>
      <c r="B1949" s="75" t="s">
        <v>3205</v>
      </c>
      <c r="C1949" s="43" t="s">
        <v>3138</v>
      </c>
      <c r="D1949" s="43" t="s">
        <v>3206</v>
      </c>
      <c r="E1949" s="71">
        <v>7286.61</v>
      </c>
      <c r="F1949" s="74">
        <v>1.5372E-2</v>
      </c>
      <c r="G1949" s="71">
        <v>1</v>
      </c>
      <c r="H1949" s="71">
        <v>112.01</v>
      </c>
      <c r="I1949" s="71">
        <v>7174.5999999999995</v>
      </c>
      <c r="J1949" s="71">
        <v>7169.3499999999995</v>
      </c>
      <c r="K1949" s="71">
        <v>7314.58</v>
      </c>
      <c r="L1949" s="71">
        <v>7309.33</v>
      </c>
    </row>
    <row r="1950" spans="1:12" x14ac:dyDescent="0.35">
      <c r="A1950" s="44" t="s">
        <v>5463</v>
      </c>
      <c r="B1950" s="75" t="s">
        <v>3207</v>
      </c>
      <c r="C1950" s="43" t="s">
        <v>3138</v>
      </c>
      <c r="D1950" s="43" t="s">
        <v>3208</v>
      </c>
      <c r="E1950" s="71">
        <v>7286.61</v>
      </c>
      <c r="F1950" s="74">
        <v>1.5372E-2</v>
      </c>
      <c r="G1950" s="71">
        <v>1</v>
      </c>
      <c r="H1950" s="71">
        <v>112.01</v>
      </c>
      <c r="I1950" s="71">
        <v>7174.5999999999995</v>
      </c>
      <c r="J1950" s="71">
        <v>7169.3499999999995</v>
      </c>
      <c r="K1950" s="71">
        <v>7314.58</v>
      </c>
      <c r="L1950" s="71">
        <v>7309.33</v>
      </c>
    </row>
    <row r="1951" spans="1:12" x14ac:dyDescent="0.35">
      <c r="A1951" s="44" t="s">
        <v>5463</v>
      </c>
      <c r="B1951" s="75" t="s">
        <v>3209</v>
      </c>
      <c r="C1951" s="43" t="s">
        <v>3138</v>
      </c>
      <c r="D1951" s="43" t="s">
        <v>3210</v>
      </c>
      <c r="E1951" s="71">
        <v>7286.61</v>
      </c>
      <c r="F1951" s="74">
        <v>1.5372E-2</v>
      </c>
      <c r="G1951" s="71">
        <v>1</v>
      </c>
      <c r="H1951" s="71">
        <v>112.01</v>
      </c>
      <c r="I1951" s="71">
        <v>7174.5999999999995</v>
      </c>
      <c r="J1951" s="71">
        <v>7169.3499999999995</v>
      </c>
      <c r="K1951" s="71">
        <v>7314.58</v>
      </c>
      <c r="L1951" s="71">
        <v>7309.33</v>
      </c>
    </row>
    <row r="1952" spans="1:12" x14ac:dyDescent="0.35">
      <c r="A1952" s="44" t="s">
        <v>5463</v>
      </c>
      <c r="B1952" s="75" t="s">
        <v>3211</v>
      </c>
      <c r="C1952" s="43" t="s">
        <v>3138</v>
      </c>
      <c r="D1952" s="43" t="s">
        <v>3212</v>
      </c>
      <c r="E1952" s="71">
        <v>7286.61</v>
      </c>
      <c r="F1952" s="74">
        <v>1.5372E-2</v>
      </c>
      <c r="G1952" s="71">
        <v>1</v>
      </c>
      <c r="H1952" s="71">
        <v>112.01</v>
      </c>
      <c r="I1952" s="71">
        <v>7174.5999999999995</v>
      </c>
      <c r="J1952" s="71">
        <v>7169.3499999999995</v>
      </c>
      <c r="K1952" s="71">
        <v>7314.58</v>
      </c>
      <c r="L1952" s="71">
        <v>7309.33</v>
      </c>
    </row>
    <row r="1953" spans="1:12" x14ac:dyDescent="0.35">
      <c r="A1953" s="44" t="s">
        <v>5463</v>
      </c>
      <c r="B1953" s="75" t="s">
        <v>3213</v>
      </c>
      <c r="C1953" s="43" t="s">
        <v>3138</v>
      </c>
      <c r="D1953" s="43" t="s">
        <v>1174</v>
      </c>
      <c r="E1953" s="71">
        <v>7286.61</v>
      </c>
      <c r="F1953" s="74">
        <v>1.5372E-2</v>
      </c>
      <c r="G1953" s="71">
        <v>1</v>
      </c>
      <c r="H1953" s="71">
        <v>112.01</v>
      </c>
      <c r="I1953" s="71">
        <v>7174.5999999999995</v>
      </c>
      <c r="J1953" s="71">
        <v>7169.3499999999995</v>
      </c>
      <c r="K1953" s="71">
        <v>7314.58</v>
      </c>
      <c r="L1953" s="71">
        <v>7309.33</v>
      </c>
    </row>
    <row r="1954" spans="1:12" x14ac:dyDescent="0.35">
      <c r="A1954" s="44" t="s">
        <v>5463</v>
      </c>
      <c r="B1954" s="75" t="s">
        <v>3214</v>
      </c>
      <c r="C1954" s="43" t="s">
        <v>3138</v>
      </c>
      <c r="D1954" s="43" t="s">
        <v>3215</v>
      </c>
      <c r="E1954" s="71">
        <v>7286.61</v>
      </c>
      <c r="F1954" s="74">
        <v>1.5372E-2</v>
      </c>
      <c r="G1954" s="71">
        <v>1</v>
      </c>
      <c r="H1954" s="71">
        <v>112.01</v>
      </c>
      <c r="I1954" s="71">
        <v>7174.5999999999995</v>
      </c>
      <c r="J1954" s="71">
        <v>7169.3499999999995</v>
      </c>
      <c r="K1954" s="71">
        <v>7314.58</v>
      </c>
      <c r="L1954" s="71">
        <v>7309.33</v>
      </c>
    </row>
    <row r="1955" spans="1:12" x14ac:dyDescent="0.35">
      <c r="A1955" s="44" t="s">
        <v>5463</v>
      </c>
      <c r="B1955" s="75" t="s">
        <v>3216</v>
      </c>
      <c r="C1955" s="43" t="s">
        <v>3138</v>
      </c>
      <c r="D1955" s="43" t="s">
        <v>3217</v>
      </c>
      <c r="E1955" s="71">
        <v>7286.61</v>
      </c>
      <c r="F1955" s="74">
        <v>1.5372E-2</v>
      </c>
      <c r="G1955" s="71">
        <v>1</v>
      </c>
      <c r="H1955" s="71">
        <v>112.01</v>
      </c>
      <c r="I1955" s="71">
        <v>7174.5999999999995</v>
      </c>
      <c r="J1955" s="71">
        <v>7169.3499999999995</v>
      </c>
      <c r="K1955" s="71">
        <v>7314.58</v>
      </c>
      <c r="L1955" s="71">
        <v>7309.33</v>
      </c>
    </row>
    <row r="1956" spans="1:12" x14ac:dyDescent="0.35">
      <c r="A1956" s="44" t="s">
        <v>5463</v>
      </c>
      <c r="B1956" s="75" t="s">
        <v>3218</v>
      </c>
      <c r="C1956" s="43" t="s">
        <v>3138</v>
      </c>
      <c r="D1956" s="43" t="s">
        <v>3219</v>
      </c>
      <c r="E1956" s="71">
        <v>7286.61</v>
      </c>
      <c r="F1956" s="74">
        <v>1.5372E-2</v>
      </c>
      <c r="G1956" s="71">
        <v>1</v>
      </c>
      <c r="H1956" s="71">
        <v>112.01</v>
      </c>
      <c r="I1956" s="71">
        <v>7174.5999999999995</v>
      </c>
      <c r="J1956" s="71">
        <v>7169.3499999999995</v>
      </c>
      <c r="K1956" s="71">
        <v>7314.58</v>
      </c>
      <c r="L1956" s="71">
        <v>7309.33</v>
      </c>
    </row>
    <row r="1957" spans="1:12" x14ac:dyDescent="0.35">
      <c r="A1957" s="44" t="s">
        <v>5463</v>
      </c>
      <c r="B1957" s="75" t="s">
        <v>3220</v>
      </c>
      <c r="C1957" s="43" t="s">
        <v>3138</v>
      </c>
      <c r="D1957" s="43" t="s">
        <v>3221</v>
      </c>
      <c r="E1957" s="71">
        <v>7286.61</v>
      </c>
      <c r="F1957" s="74">
        <v>1.5372E-2</v>
      </c>
      <c r="G1957" s="71">
        <v>1</v>
      </c>
      <c r="H1957" s="71">
        <v>112.01</v>
      </c>
      <c r="I1957" s="71">
        <v>7174.5999999999995</v>
      </c>
      <c r="J1957" s="71">
        <v>7169.3499999999995</v>
      </c>
      <c r="K1957" s="71">
        <v>7314.58</v>
      </c>
      <c r="L1957" s="71">
        <v>7309.33</v>
      </c>
    </row>
    <row r="1958" spans="1:12" x14ac:dyDescent="0.35">
      <c r="A1958" s="44" t="s">
        <v>5463</v>
      </c>
      <c r="B1958" s="75" t="s">
        <v>3222</v>
      </c>
      <c r="C1958" s="43" t="s">
        <v>3138</v>
      </c>
      <c r="D1958" s="43" t="s">
        <v>96</v>
      </c>
      <c r="E1958" s="71">
        <v>7286.61</v>
      </c>
      <c r="F1958" s="74">
        <v>1.5372E-2</v>
      </c>
      <c r="G1958" s="71">
        <v>1</v>
      </c>
      <c r="H1958" s="71">
        <v>112.01</v>
      </c>
      <c r="I1958" s="71">
        <v>7174.5999999999995</v>
      </c>
      <c r="J1958" s="71">
        <v>7169.3499999999995</v>
      </c>
      <c r="K1958" s="71">
        <v>7314.58</v>
      </c>
      <c r="L1958" s="71">
        <v>7309.33</v>
      </c>
    </row>
    <row r="1959" spans="1:12" x14ac:dyDescent="0.35">
      <c r="A1959" s="44" t="s">
        <v>5463</v>
      </c>
      <c r="B1959" s="75" t="s">
        <v>3223</v>
      </c>
      <c r="C1959" s="43" t="s">
        <v>3138</v>
      </c>
      <c r="D1959" s="43" t="s">
        <v>3224</v>
      </c>
      <c r="E1959" s="71">
        <v>7286.61</v>
      </c>
      <c r="F1959" s="74">
        <v>1.5372E-2</v>
      </c>
      <c r="G1959" s="71">
        <v>1</v>
      </c>
      <c r="H1959" s="71">
        <v>112.01</v>
      </c>
      <c r="I1959" s="71">
        <v>7174.5999999999995</v>
      </c>
      <c r="J1959" s="71">
        <v>7169.3499999999995</v>
      </c>
      <c r="K1959" s="71">
        <v>7314.58</v>
      </c>
      <c r="L1959" s="71">
        <v>7309.33</v>
      </c>
    </row>
    <row r="1960" spans="1:12" x14ac:dyDescent="0.35">
      <c r="A1960" s="44" t="s">
        <v>5463</v>
      </c>
      <c r="B1960" s="75" t="s">
        <v>3225</v>
      </c>
      <c r="C1960" s="43" t="s">
        <v>3138</v>
      </c>
      <c r="D1960" s="43" t="s">
        <v>907</v>
      </c>
      <c r="E1960" s="71">
        <v>7286.61</v>
      </c>
      <c r="F1960" s="74">
        <v>1.5372E-2</v>
      </c>
      <c r="G1960" s="71">
        <v>1</v>
      </c>
      <c r="H1960" s="71">
        <v>112.01</v>
      </c>
      <c r="I1960" s="71">
        <v>7174.5999999999995</v>
      </c>
      <c r="J1960" s="71">
        <v>7169.3499999999995</v>
      </c>
      <c r="K1960" s="71">
        <v>7314.58</v>
      </c>
      <c r="L1960" s="71">
        <v>7309.33</v>
      </c>
    </row>
    <row r="1961" spans="1:12" x14ac:dyDescent="0.35">
      <c r="A1961" s="44" t="s">
        <v>5463</v>
      </c>
      <c r="B1961" s="75" t="s">
        <v>3226</v>
      </c>
      <c r="C1961" s="43" t="s">
        <v>3138</v>
      </c>
      <c r="D1961" s="43" t="s">
        <v>106</v>
      </c>
      <c r="E1961" s="71">
        <v>7286.61</v>
      </c>
      <c r="F1961" s="74">
        <v>1.5372E-2</v>
      </c>
      <c r="G1961" s="71">
        <v>1</v>
      </c>
      <c r="H1961" s="71">
        <v>112.01</v>
      </c>
      <c r="I1961" s="71">
        <v>7174.5999999999995</v>
      </c>
      <c r="J1961" s="71">
        <v>7169.3499999999995</v>
      </c>
      <c r="K1961" s="71">
        <v>7314.58</v>
      </c>
      <c r="L1961" s="71">
        <v>7309.33</v>
      </c>
    </row>
    <row r="1962" spans="1:12" x14ac:dyDescent="0.35">
      <c r="A1962" s="44" t="s">
        <v>5463</v>
      </c>
      <c r="B1962" s="75" t="s">
        <v>3227</v>
      </c>
      <c r="C1962" s="43" t="s">
        <v>3138</v>
      </c>
      <c r="D1962" s="43" t="s">
        <v>3228</v>
      </c>
      <c r="E1962" s="71">
        <v>7286.61</v>
      </c>
      <c r="F1962" s="74">
        <v>1.5372E-2</v>
      </c>
      <c r="G1962" s="71">
        <v>1</v>
      </c>
      <c r="H1962" s="71">
        <v>112.01</v>
      </c>
      <c r="I1962" s="71">
        <v>7174.5999999999995</v>
      </c>
      <c r="J1962" s="71">
        <v>7169.3499999999995</v>
      </c>
      <c r="K1962" s="71">
        <v>7314.58</v>
      </c>
      <c r="L1962" s="71">
        <v>7309.33</v>
      </c>
    </row>
    <row r="1963" spans="1:12" x14ac:dyDescent="0.35">
      <c r="A1963" s="44" t="s">
        <v>5463</v>
      </c>
      <c r="B1963" s="75" t="s">
        <v>3229</v>
      </c>
      <c r="C1963" s="43" t="s">
        <v>3138</v>
      </c>
      <c r="D1963" s="43" t="s">
        <v>319</v>
      </c>
      <c r="E1963" s="71">
        <v>7286.61</v>
      </c>
      <c r="F1963" s="74">
        <v>1.5372E-2</v>
      </c>
      <c r="G1963" s="71">
        <v>1</v>
      </c>
      <c r="H1963" s="71">
        <v>112.01</v>
      </c>
      <c r="I1963" s="71">
        <v>7174.5999999999995</v>
      </c>
      <c r="J1963" s="71">
        <v>7169.3499999999995</v>
      </c>
      <c r="K1963" s="71">
        <v>7314.58</v>
      </c>
      <c r="L1963" s="71">
        <v>7309.33</v>
      </c>
    </row>
    <row r="1964" spans="1:12" x14ac:dyDescent="0.35">
      <c r="A1964" s="44" t="s">
        <v>5463</v>
      </c>
      <c r="B1964" s="75" t="s">
        <v>3230</v>
      </c>
      <c r="C1964" s="43" t="s">
        <v>3138</v>
      </c>
      <c r="D1964" s="43" t="s">
        <v>3231</v>
      </c>
      <c r="E1964" s="71">
        <v>7286.61</v>
      </c>
      <c r="F1964" s="74">
        <v>1.5372E-2</v>
      </c>
      <c r="G1964" s="71">
        <v>1</v>
      </c>
      <c r="H1964" s="71">
        <v>112.01</v>
      </c>
      <c r="I1964" s="71">
        <v>7174.5999999999995</v>
      </c>
      <c r="J1964" s="71">
        <v>7169.3499999999995</v>
      </c>
      <c r="K1964" s="71">
        <v>7314.58</v>
      </c>
      <c r="L1964" s="71">
        <v>7309.33</v>
      </c>
    </row>
    <row r="1965" spans="1:12" x14ac:dyDescent="0.35">
      <c r="A1965" s="44" t="s">
        <v>5463</v>
      </c>
      <c r="B1965" s="75" t="s">
        <v>3232</v>
      </c>
      <c r="C1965" s="43" t="s">
        <v>3138</v>
      </c>
      <c r="D1965" s="43" t="s">
        <v>112</v>
      </c>
      <c r="E1965" s="71">
        <v>7286.61</v>
      </c>
      <c r="F1965" s="74">
        <v>1.5372E-2</v>
      </c>
      <c r="G1965" s="71">
        <v>1</v>
      </c>
      <c r="H1965" s="71">
        <v>112.01</v>
      </c>
      <c r="I1965" s="71">
        <v>7174.5999999999995</v>
      </c>
      <c r="J1965" s="71">
        <v>7169.3499999999995</v>
      </c>
      <c r="K1965" s="71">
        <v>7314.58</v>
      </c>
      <c r="L1965" s="71">
        <v>7309.33</v>
      </c>
    </row>
    <row r="1966" spans="1:12" x14ac:dyDescent="0.35">
      <c r="A1966" s="44" t="s">
        <v>5463</v>
      </c>
      <c r="B1966" s="75" t="s">
        <v>3233</v>
      </c>
      <c r="C1966" s="43" t="s">
        <v>3138</v>
      </c>
      <c r="D1966" s="43" t="s">
        <v>114</v>
      </c>
      <c r="E1966" s="71">
        <v>7286.61</v>
      </c>
      <c r="F1966" s="74">
        <v>1.5372E-2</v>
      </c>
      <c r="G1966" s="71">
        <v>1</v>
      </c>
      <c r="H1966" s="71">
        <v>112.01</v>
      </c>
      <c r="I1966" s="71">
        <v>7174.5999999999995</v>
      </c>
      <c r="J1966" s="71">
        <v>7169.3499999999995</v>
      </c>
      <c r="K1966" s="71">
        <v>7314.58</v>
      </c>
      <c r="L1966" s="71">
        <v>7309.33</v>
      </c>
    </row>
    <row r="1967" spans="1:12" x14ac:dyDescent="0.35">
      <c r="A1967" s="44" t="s">
        <v>5463</v>
      </c>
      <c r="B1967" s="75" t="s">
        <v>3234</v>
      </c>
      <c r="C1967" s="43" t="s">
        <v>3138</v>
      </c>
      <c r="D1967" s="43" t="s">
        <v>719</v>
      </c>
      <c r="E1967" s="71">
        <v>7286.61</v>
      </c>
      <c r="F1967" s="74">
        <v>1.5372E-2</v>
      </c>
      <c r="G1967" s="71">
        <v>1</v>
      </c>
      <c r="H1967" s="71">
        <v>112.01</v>
      </c>
      <c r="I1967" s="71">
        <v>7174.5999999999995</v>
      </c>
      <c r="J1967" s="71">
        <v>7169.3499999999995</v>
      </c>
      <c r="K1967" s="71">
        <v>7314.58</v>
      </c>
      <c r="L1967" s="71">
        <v>7309.33</v>
      </c>
    </row>
    <row r="1968" spans="1:12" x14ac:dyDescent="0.35">
      <c r="A1968" s="44" t="s">
        <v>5463</v>
      </c>
      <c r="B1968" s="75" t="s">
        <v>3235</v>
      </c>
      <c r="C1968" s="43" t="s">
        <v>3138</v>
      </c>
      <c r="D1968" s="43" t="s">
        <v>3236</v>
      </c>
      <c r="E1968" s="71">
        <v>7286.61</v>
      </c>
      <c r="F1968" s="74">
        <v>1.5372E-2</v>
      </c>
      <c r="G1968" s="71">
        <v>1</v>
      </c>
      <c r="H1968" s="71">
        <v>112.01</v>
      </c>
      <c r="I1968" s="71">
        <v>7174.5999999999995</v>
      </c>
      <c r="J1968" s="71">
        <v>7169.3499999999995</v>
      </c>
      <c r="K1968" s="71">
        <v>7314.58</v>
      </c>
      <c r="L1968" s="71">
        <v>7309.33</v>
      </c>
    </row>
    <row r="1969" spans="1:12" x14ac:dyDescent="0.35">
      <c r="A1969" s="44" t="s">
        <v>5463</v>
      </c>
      <c r="B1969" s="75" t="s">
        <v>3237</v>
      </c>
      <c r="C1969" s="43" t="s">
        <v>3138</v>
      </c>
      <c r="D1969" s="43" t="s">
        <v>932</v>
      </c>
      <c r="E1969" s="71">
        <v>7286.61</v>
      </c>
      <c r="F1969" s="74">
        <v>1.5372E-2</v>
      </c>
      <c r="G1969" s="71">
        <v>1</v>
      </c>
      <c r="H1969" s="71">
        <v>112.01</v>
      </c>
      <c r="I1969" s="71">
        <v>7174.5999999999995</v>
      </c>
      <c r="J1969" s="71">
        <v>7169.3499999999995</v>
      </c>
      <c r="K1969" s="71">
        <v>7314.58</v>
      </c>
      <c r="L1969" s="71">
        <v>7309.33</v>
      </c>
    </row>
    <row r="1970" spans="1:12" x14ac:dyDescent="0.35">
      <c r="A1970" s="44" t="s">
        <v>5463</v>
      </c>
      <c r="B1970" s="75" t="s">
        <v>3238</v>
      </c>
      <c r="C1970" s="43" t="s">
        <v>3138</v>
      </c>
      <c r="D1970" s="43" t="s">
        <v>126</v>
      </c>
      <c r="E1970" s="71">
        <v>7286.61</v>
      </c>
      <c r="F1970" s="74">
        <v>1.5372E-2</v>
      </c>
      <c r="G1970" s="71">
        <v>1</v>
      </c>
      <c r="H1970" s="71">
        <v>112.01</v>
      </c>
      <c r="I1970" s="71">
        <v>7174.5999999999995</v>
      </c>
      <c r="J1970" s="71">
        <v>7169.3499999999995</v>
      </c>
      <c r="K1970" s="71">
        <v>7314.58</v>
      </c>
      <c r="L1970" s="71">
        <v>7309.33</v>
      </c>
    </row>
    <row r="1971" spans="1:12" x14ac:dyDescent="0.35">
      <c r="A1971" s="44" t="s">
        <v>5463</v>
      </c>
      <c r="B1971" s="75" t="s">
        <v>3239</v>
      </c>
      <c r="C1971" s="43" t="s">
        <v>3138</v>
      </c>
      <c r="D1971" s="43" t="s">
        <v>3240</v>
      </c>
      <c r="E1971" s="71">
        <v>7286.61</v>
      </c>
      <c r="F1971" s="74">
        <v>1.5372E-2</v>
      </c>
      <c r="G1971" s="71">
        <v>1</v>
      </c>
      <c r="H1971" s="71">
        <v>112.01</v>
      </c>
      <c r="I1971" s="71">
        <v>7174.5999999999995</v>
      </c>
      <c r="J1971" s="71">
        <v>7169.3499999999995</v>
      </c>
      <c r="K1971" s="71">
        <v>7314.58</v>
      </c>
      <c r="L1971" s="71">
        <v>7309.33</v>
      </c>
    </row>
    <row r="1972" spans="1:12" x14ac:dyDescent="0.35">
      <c r="A1972" s="44" t="s">
        <v>5463</v>
      </c>
      <c r="B1972" s="75" t="s">
        <v>3241</v>
      </c>
      <c r="C1972" s="43" t="s">
        <v>3138</v>
      </c>
      <c r="D1972" s="43" t="s">
        <v>3242</v>
      </c>
      <c r="E1972" s="71">
        <v>7286.61</v>
      </c>
      <c r="F1972" s="74">
        <v>1.5372E-2</v>
      </c>
      <c r="G1972" s="71">
        <v>1</v>
      </c>
      <c r="H1972" s="71">
        <v>112.01</v>
      </c>
      <c r="I1972" s="71">
        <v>7174.5999999999995</v>
      </c>
      <c r="J1972" s="71">
        <v>7169.3499999999995</v>
      </c>
      <c r="K1972" s="71">
        <v>7314.58</v>
      </c>
      <c r="L1972" s="71">
        <v>7309.33</v>
      </c>
    </row>
    <row r="1973" spans="1:12" x14ac:dyDescent="0.35">
      <c r="A1973" s="44" t="s">
        <v>5463</v>
      </c>
      <c r="B1973" s="75" t="s">
        <v>3243</v>
      </c>
      <c r="C1973" s="43" t="s">
        <v>3138</v>
      </c>
      <c r="D1973" s="43" t="s">
        <v>3244</v>
      </c>
      <c r="E1973" s="71">
        <v>7286.61</v>
      </c>
      <c r="F1973" s="74">
        <v>1.5372E-2</v>
      </c>
      <c r="G1973" s="71">
        <v>1</v>
      </c>
      <c r="H1973" s="71">
        <v>112.01</v>
      </c>
      <c r="I1973" s="71">
        <v>7174.5999999999995</v>
      </c>
      <c r="J1973" s="71">
        <v>7169.3499999999995</v>
      </c>
      <c r="K1973" s="71">
        <v>7314.58</v>
      </c>
      <c r="L1973" s="71">
        <v>7309.33</v>
      </c>
    </row>
    <row r="1974" spans="1:12" x14ac:dyDescent="0.35">
      <c r="A1974" s="44" t="s">
        <v>5463</v>
      </c>
      <c r="B1974" s="75" t="s">
        <v>3245</v>
      </c>
      <c r="C1974" s="43" t="s">
        <v>3138</v>
      </c>
      <c r="D1974" s="43" t="s">
        <v>3246</v>
      </c>
      <c r="E1974" s="71">
        <v>7286.61</v>
      </c>
      <c r="F1974" s="74">
        <v>1.5372E-2</v>
      </c>
      <c r="G1974" s="71">
        <v>1</v>
      </c>
      <c r="H1974" s="71">
        <v>112.01</v>
      </c>
      <c r="I1974" s="71">
        <v>7174.5999999999995</v>
      </c>
      <c r="J1974" s="71">
        <v>7169.3499999999995</v>
      </c>
      <c r="K1974" s="71">
        <v>7314.58</v>
      </c>
      <c r="L1974" s="71">
        <v>7309.33</v>
      </c>
    </row>
    <row r="1975" spans="1:12" x14ac:dyDescent="0.35">
      <c r="A1975" s="44" t="s">
        <v>5463</v>
      </c>
      <c r="B1975" s="75" t="s">
        <v>3247</v>
      </c>
      <c r="C1975" s="43" t="s">
        <v>3138</v>
      </c>
      <c r="D1975" s="43" t="s">
        <v>3248</v>
      </c>
      <c r="E1975" s="71">
        <v>7286.61</v>
      </c>
      <c r="F1975" s="74">
        <v>1.5372E-2</v>
      </c>
      <c r="G1975" s="71">
        <v>1</v>
      </c>
      <c r="H1975" s="71">
        <v>112.01</v>
      </c>
      <c r="I1975" s="71">
        <v>7174.5999999999995</v>
      </c>
      <c r="J1975" s="71">
        <v>7169.3499999999995</v>
      </c>
      <c r="K1975" s="71">
        <v>7314.58</v>
      </c>
      <c r="L1975" s="71">
        <v>7309.33</v>
      </c>
    </row>
    <row r="1976" spans="1:12" x14ac:dyDescent="0.35">
      <c r="A1976" s="44" t="s">
        <v>5463</v>
      </c>
      <c r="B1976" s="75" t="s">
        <v>3249</v>
      </c>
      <c r="C1976" s="43" t="s">
        <v>3138</v>
      </c>
      <c r="D1976" s="43" t="s">
        <v>442</v>
      </c>
      <c r="E1976" s="71">
        <v>7286.61</v>
      </c>
      <c r="F1976" s="74">
        <v>1.5372E-2</v>
      </c>
      <c r="G1976" s="71">
        <v>1</v>
      </c>
      <c r="H1976" s="71">
        <v>112.01</v>
      </c>
      <c r="I1976" s="71">
        <v>7174.5999999999995</v>
      </c>
      <c r="J1976" s="71">
        <v>7169.3499999999995</v>
      </c>
      <c r="K1976" s="71">
        <v>7314.58</v>
      </c>
      <c r="L1976" s="71">
        <v>7309.33</v>
      </c>
    </row>
    <row r="1977" spans="1:12" x14ac:dyDescent="0.35">
      <c r="A1977" s="44" t="s">
        <v>5463</v>
      </c>
      <c r="B1977" s="75" t="s">
        <v>3250</v>
      </c>
      <c r="C1977" s="43" t="s">
        <v>3138</v>
      </c>
      <c r="D1977" s="43" t="s">
        <v>3251</v>
      </c>
      <c r="E1977" s="71">
        <v>7286.61</v>
      </c>
      <c r="F1977" s="74">
        <v>1.5372E-2</v>
      </c>
      <c r="G1977" s="71">
        <v>1</v>
      </c>
      <c r="H1977" s="71">
        <v>112.01</v>
      </c>
      <c r="I1977" s="71">
        <v>7174.5999999999995</v>
      </c>
      <c r="J1977" s="71">
        <v>7169.3499999999995</v>
      </c>
      <c r="K1977" s="71">
        <v>7314.58</v>
      </c>
      <c r="L1977" s="71">
        <v>7309.33</v>
      </c>
    </row>
    <row r="1978" spans="1:12" x14ac:dyDescent="0.35">
      <c r="A1978" s="44" t="s">
        <v>5463</v>
      </c>
      <c r="B1978" s="75" t="s">
        <v>3252</v>
      </c>
      <c r="C1978" s="43" t="s">
        <v>3138</v>
      </c>
      <c r="D1978" s="43" t="s">
        <v>3253</v>
      </c>
      <c r="E1978" s="71">
        <v>7286.61</v>
      </c>
      <c r="F1978" s="74">
        <v>1.5372E-2</v>
      </c>
      <c r="G1978" s="71">
        <v>1</v>
      </c>
      <c r="H1978" s="71">
        <v>112.01</v>
      </c>
      <c r="I1978" s="71">
        <v>7174.5999999999995</v>
      </c>
      <c r="J1978" s="71">
        <v>7169.3499999999995</v>
      </c>
      <c r="K1978" s="71">
        <v>7314.58</v>
      </c>
      <c r="L1978" s="71">
        <v>7309.33</v>
      </c>
    </row>
    <row r="1979" spans="1:12" x14ac:dyDescent="0.35">
      <c r="A1979" s="44" t="s">
        <v>5463</v>
      </c>
      <c r="B1979" s="75" t="s">
        <v>3254</v>
      </c>
      <c r="C1979" s="43" t="s">
        <v>3138</v>
      </c>
      <c r="D1979" s="43" t="s">
        <v>3255</v>
      </c>
      <c r="E1979" s="71">
        <v>7286.61</v>
      </c>
      <c r="F1979" s="74">
        <v>1.5372E-2</v>
      </c>
      <c r="G1979" s="71">
        <v>1</v>
      </c>
      <c r="H1979" s="71">
        <v>112.01</v>
      </c>
      <c r="I1979" s="71">
        <v>7174.5999999999995</v>
      </c>
      <c r="J1979" s="71">
        <v>7169.3499999999995</v>
      </c>
      <c r="K1979" s="71">
        <v>7314.58</v>
      </c>
      <c r="L1979" s="71">
        <v>7309.33</v>
      </c>
    </row>
    <row r="1980" spans="1:12" x14ac:dyDescent="0.35">
      <c r="A1980" s="44" t="s">
        <v>5463</v>
      </c>
      <c r="B1980" s="75" t="s">
        <v>3256</v>
      </c>
      <c r="C1980" s="43" t="s">
        <v>3138</v>
      </c>
      <c r="D1980" s="43" t="s">
        <v>3257</v>
      </c>
      <c r="E1980" s="71">
        <v>7286.61</v>
      </c>
      <c r="F1980" s="74">
        <v>1.5372E-2</v>
      </c>
      <c r="G1980" s="71">
        <v>1</v>
      </c>
      <c r="H1980" s="71">
        <v>112.01</v>
      </c>
      <c r="I1980" s="71">
        <v>7174.5999999999995</v>
      </c>
      <c r="J1980" s="71">
        <v>7169.3499999999995</v>
      </c>
      <c r="K1980" s="71">
        <v>7314.58</v>
      </c>
      <c r="L1980" s="71">
        <v>7309.33</v>
      </c>
    </row>
    <row r="1981" spans="1:12" x14ac:dyDescent="0.35">
      <c r="A1981" s="44" t="s">
        <v>5463</v>
      </c>
      <c r="B1981" s="75" t="s">
        <v>3258</v>
      </c>
      <c r="C1981" s="43" t="s">
        <v>3138</v>
      </c>
      <c r="D1981" s="43" t="s">
        <v>3259</v>
      </c>
      <c r="E1981" s="71">
        <v>7286.61</v>
      </c>
      <c r="F1981" s="74">
        <v>1.5372E-2</v>
      </c>
      <c r="G1981" s="71">
        <v>1</v>
      </c>
      <c r="H1981" s="71">
        <v>112.01</v>
      </c>
      <c r="I1981" s="71">
        <v>7174.5999999999995</v>
      </c>
      <c r="J1981" s="71">
        <v>7169.3499999999995</v>
      </c>
      <c r="K1981" s="71">
        <v>7314.58</v>
      </c>
      <c r="L1981" s="71">
        <v>7309.33</v>
      </c>
    </row>
    <row r="1982" spans="1:12" x14ac:dyDescent="0.35">
      <c r="A1982" s="44" t="s">
        <v>5463</v>
      </c>
      <c r="B1982" s="75" t="s">
        <v>3260</v>
      </c>
      <c r="C1982" s="43" t="s">
        <v>3138</v>
      </c>
      <c r="D1982" s="43" t="s">
        <v>3261</v>
      </c>
      <c r="E1982" s="71">
        <v>7286.61</v>
      </c>
      <c r="F1982" s="74">
        <v>1.5372E-2</v>
      </c>
      <c r="G1982" s="71">
        <v>1</v>
      </c>
      <c r="H1982" s="71">
        <v>112.01</v>
      </c>
      <c r="I1982" s="71">
        <v>7174.5999999999995</v>
      </c>
      <c r="J1982" s="71">
        <v>7169.3499999999995</v>
      </c>
      <c r="K1982" s="71">
        <v>7314.58</v>
      </c>
      <c r="L1982" s="71">
        <v>7309.33</v>
      </c>
    </row>
    <row r="1983" spans="1:12" x14ac:dyDescent="0.35">
      <c r="A1983" s="44" t="s">
        <v>5463</v>
      </c>
      <c r="B1983" s="75" t="s">
        <v>3262</v>
      </c>
      <c r="C1983" s="43" t="s">
        <v>3138</v>
      </c>
      <c r="D1983" s="43" t="s">
        <v>347</v>
      </c>
      <c r="E1983" s="71">
        <v>7286.61</v>
      </c>
      <c r="F1983" s="74">
        <v>1.5372E-2</v>
      </c>
      <c r="G1983" s="71">
        <v>1</v>
      </c>
      <c r="H1983" s="71">
        <v>112.01</v>
      </c>
      <c r="I1983" s="71">
        <v>7174.5999999999995</v>
      </c>
      <c r="J1983" s="71">
        <v>7169.3499999999995</v>
      </c>
      <c r="K1983" s="71">
        <v>7314.58</v>
      </c>
      <c r="L1983" s="71">
        <v>7309.33</v>
      </c>
    </row>
    <row r="1984" spans="1:12" x14ac:dyDescent="0.35">
      <c r="A1984" s="44" t="s">
        <v>5463</v>
      </c>
      <c r="B1984" s="75" t="s">
        <v>3263</v>
      </c>
      <c r="C1984" s="43" t="s">
        <v>3138</v>
      </c>
      <c r="D1984" s="43" t="s">
        <v>136</v>
      </c>
      <c r="E1984" s="71">
        <v>7286.61</v>
      </c>
      <c r="F1984" s="74">
        <v>1.5372E-2</v>
      </c>
      <c r="G1984" s="71">
        <v>1</v>
      </c>
      <c r="H1984" s="71">
        <v>112.01</v>
      </c>
      <c r="I1984" s="71">
        <v>7174.5999999999995</v>
      </c>
      <c r="J1984" s="71">
        <v>7169.3499999999995</v>
      </c>
      <c r="K1984" s="71">
        <v>7314.58</v>
      </c>
      <c r="L1984" s="71">
        <v>7309.33</v>
      </c>
    </row>
    <row r="1985" spans="1:12" x14ac:dyDescent="0.35">
      <c r="A1985" s="44" t="s">
        <v>5463</v>
      </c>
      <c r="B1985" s="75" t="s">
        <v>3264</v>
      </c>
      <c r="C1985" s="43" t="s">
        <v>3138</v>
      </c>
      <c r="D1985" s="43" t="s">
        <v>962</v>
      </c>
      <c r="E1985" s="71">
        <v>7286.61</v>
      </c>
      <c r="F1985" s="74">
        <v>1.5372E-2</v>
      </c>
      <c r="G1985" s="71">
        <v>1</v>
      </c>
      <c r="H1985" s="71">
        <v>112.01</v>
      </c>
      <c r="I1985" s="71">
        <v>7174.5999999999995</v>
      </c>
      <c r="J1985" s="71">
        <v>7169.3499999999995</v>
      </c>
      <c r="K1985" s="71">
        <v>7314.58</v>
      </c>
      <c r="L1985" s="71">
        <v>7309.33</v>
      </c>
    </row>
    <row r="1986" spans="1:12" x14ac:dyDescent="0.35">
      <c r="A1986" s="44" t="s">
        <v>5463</v>
      </c>
      <c r="B1986" s="75" t="s">
        <v>3265</v>
      </c>
      <c r="C1986" s="43" t="s">
        <v>3138</v>
      </c>
      <c r="D1986" s="43" t="s">
        <v>3266</v>
      </c>
      <c r="E1986" s="71">
        <v>7286.61</v>
      </c>
      <c r="F1986" s="74">
        <v>1.5372E-2</v>
      </c>
      <c r="G1986" s="71">
        <v>1</v>
      </c>
      <c r="H1986" s="71">
        <v>112.01</v>
      </c>
      <c r="I1986" s="71">
        <v>7174.5999999999995</v>
      </c>
      <c r="J1986" s="71">
        <v>7169.3499999999995</v>
      </c>
      <c r="K1986" s="71">
        <v>7314.58</v>
      </c>
      <c r="L1986" s="71">
        <v>7309.33</v>
      </c>
    </row>
    <row r="1987" spans="1:12" x14ac:dyDescent="0.35">
      <c r="A1987" s="44" t="s">
        <v>5463</v>
      </c>
      <c r="B1987" s="75" t="s">
        <v>3267</v>
      </c>
      <c r="C1987" s="43" t="s">
        <v>3138</v>
      </c>
      <c r="D1987" s="43" t="s">
        <v>2949</v>
      </c>
      <c r="E1987" s="71">
        <v>7286.61</v>
      </c>
      <c r="F1987" s="74">
        <v>1.5372E-2</v>
      </c>
      <c r="G1987" s="71">
        <v>1</v>
      </c>
      <c r="H1987" s="71">
        <v>112.01</v>
      </c>
      <c r="I1987" s="71">
        <v>7174.5999999999995</v>
      </c>
      <c r="J1987" s="71">
        <v>7169.3499999999995</v>
      </c>
      <c r="K1987" s="71">
        <v>7314.58</v>
      </c>
      <c r="L1987" s="71">
        <v>7309.33</v>
      </c>
    </row>
    <row r="1988" spans="1:12" x14ac:dyDescent="0.35">
      <c r="A1988" s="44" t="s">
        <v>5463</v>
      </c>
      <c r="B1988" s="75" t="s">
        <v>3268</v>
      </c>
      <c r="C1988" s="43" t="s">
        <v>3138</v>
      </c>
      <c r="D1988" s="43" t="s">
        <v>1882</v>
      </c>
      <c r="E1988" s="71">
        <v>7286.61</v>
      </c>
      <c r="F1988" s="74">
        <v>1.5372E-2</v>
      </c>
      <c r="G1988" s="71">
        <v>1</v>
      </c>
      <c r="H1988" s="71">
        <v>112.01</v>
      </c>
      <c r="I1988" s="71">
        <v>7174.5999999999995</v>
      </c>
      <c r="J1988" s="71">
        <v>7169.3499999999995</v>
      </c>
      <c r="K1988" s="71">
        <v>7314.58</v>
      </c>
      <c r="L1988" s="71">
        <v>7309.33</v>
      </c>
    </row>
    <row r="1989" spans="1:12" x14ac:dyDescent="0.35">
      <c r="A1989" s="44" t="s">
        <v>5463</v>
      </c>
      <c r="B1989" s="75" t="s">
        <v>3269</v>
      </c>
      <c r="C1989" s="43" t="s">
        <v>3138</v>
      </c>
      <c r="D1989" s="43" t="s">
        <v>3270</v>
      </c>
      <c r="E1989" s="71">
        <v>7286.61</v>
      </c>
      <c r="F1989" s="74">
        <v>1.5372E-2</v>
      </c>
      <c r="G1989" s="71">
        <v>1</v>
      </c>
      <c r="H1989" s="71">
        <v>112.01</v>
      </c>
      <c r="I1989" s="71">
        <v>7174.5999999999995</v>
      </c>
      <c r="J1989" s="71">
        <v>7169.3499999999995</v>
      </c>
      <c r="K1989" s="71">
        <v>7314.58</v>
      </c>
      <c r="L1989" s="71">
        <v>7309.33</v>
      </c>
    </row>
    <row r="1990" spans="1:12" x14ac:dyDescent="0.35">
      <c r="A1990" s="44" t="s">
        <v>5463</v>
      </c>
      <c r="B1990" s="75" t="s">
        <v>3271</v>
      </c>
      <c r="C1990" s="43" t="s">
        <v>3138</v>
      </c>
      <c r="D1990" s="43" t="s">
        <v>3272</v>
      </c>
      <c r="E1990" s="71">
        <v>7286.61</v>
      </c>
      <c r="F1990" s="74">
        <v>1.5372E-2</v>
      </c>
      <c r="G1990" s="71">
        <v>1</v>
      </c>
      <c r="H1990" s="71">
        <v>112.01</v>
      </c>
      <c r="I1990" s="71">
        <v>7174.5999999999995</v>
      </c>
      <c r="J1990" s="71">
        <v>7169.3499999999995</v>
      </c>
      <c r="K1990" s="71">
        <v>7314.58</v>
      </c>
      <c r="L1990" s="71">
        <v>7309.33</v>
      </c>
    </row>
    <row r="1991" spans="1:12" x14ac:dyDescent="0.35">
      <c r="A1991" s="44" t="s">
        <v>5463</v>
      </c>
      <c r="B1991" s="75" t="s">
        <v>3273</v>
      </c>
      <c r="C1991" s="43" t="s">
        <v>3138</v>
      </c>
      <c r="D1991" s="43" t="s">
        <v>2659</v>
      </c>
      <c r="E1991" s="71">
        <v>7286.61</v>
      </c>
      <c r="F1991" s="74">
        <v>1.5372E-2</v>
      </c>
      <c r="G1991" s="71">
        <v>1</v>
      </c>
      <c r="H1991" s="71">
        <v>112.01</v>
      </c>
      <c r="I1991" s="71">
        <v>7174.5999999999995</v>
      </c>
      <c r="J1991" s="71">
        <v>7169.3499999999995</v>
      </c>
      <c r="K1991" s="71">
        <v>7314.58</v>
      </c>
      <c r="L1991" s="71">
        <v>7309.33</v>
      </c>
    </row>
    <row r="1992" spans="1:12" x14ac:dyDescent="0.35">
      <c r="A1992" s="44" t="s">
        <v>5463</v>
      </c>
      <c r="B1992" s="75" t="s">
        <v>3274</v>
      </c>
      <c r="C1992" s="43" t="s">
        <v>3138</v>
      </c>
      <c r="D1992" s="43" t="s">
        <v>3275</v>
      </c>
      <c r="E1992" s="71">
        <v>7286.61</v>
      </c>
      <c r="F1992" s="74">
        <v>1.5372E-2</v>
      </c>
      <c r="G1992" s="71">
        <v>1</v>
      </c>
      <c r="H1992" s="71">
        <v>112.01</v>
      </c>
      <c r="I1992" s="71">
        <v>7174.5999999999995</v>
      </c>
      <c r="J1992" s="71">
        <v>7169.3499999999995</v>
      </c>
      <c r="K1992" s="71">
        <v>7314.58</v>
      </c>
      <c r="L1992" s="71">
        <v>7309.33</v>
      </c>
    </row>
    <row r="1993" spans="1:12" x14ac:dyDescent="0.35">
      <c r="A1993" s="44" t="s">
        <v>5463</v>
      </c>
      <c r="B1993" s="75" t="s">
        <v>3276</v>
      </c>
      <c r="C1993" s="43" t="s">
        <v>3138</v>
      </c>
      <c r="D1993" s="43" t="s">
        <v>3277</v>
      </c>
      <c r="E1993" s="71">
        <v>7286.61</v>
      </c>
      <c r="F1993" s="74">
        <v>1.5372E-2</v>
      </c>
      <c r="G1993" s="71">
        <v>1</v>
      </c>
      <c r="H1993" s="71">
        <v>112.01</v>
      </c>
      <c r="I1993" s="71">
        <v>7174.5999999999995</v>
      </c>
      <c r="J1993" s="71">
        <v>7169.3499999999995</v>
      </c>
      <c r="K1993" s="71">
        <v>7314.58</v>
      </c>
      <c r="L1993" s="71">
        <v>7309.33</v>
      </c>
    </row>
    <row r="1994" spans="1:12" x14ac:dyDescent="0.35">
      <c r="A1994" s="44" t="s">
        <v>5463</v>
      </c>
      <c r="B1994" s="75" t="s">
        <v>3278</v>
      </c>
      <c r="C1994" s="43" t="s">
        <v>3138</v>
      </c>
      <c r="D1994" s="43" t="s">
        <v>3279</v>
      </c>
      <c r="E1994" s="71">
        <v>7286.61</v>
      </c>
      <c r="F1994" s="74">
        <v>1.5372E-2</v>
      </c>
      <c r="G1994" s="71">
        <v>1</v>
      </c>
      <c r="H1994" s="71">
        <v>112.01</v>
      </c>
      <c r="I1994" s="71">
        <v>7174.5999999999995</v>
      </c>
      <c r="J1994" s="71">
        <v>7169.3499999999995</v>
      </c>
      <c r="K1994" s="71">
        <v>7314.58</v>
      </c>
      <c r="L1994" s="71">
        <v>7309.33</v>
      </c>
    </row>
    <row r="1995" spans="1:12" x14ac:dyDescent="0.35">
      <c r="A1995" s="44" t="s">
        <v>5463</v>
      </c>
      <c r="B1995" s="75" t="s">
        <v>3280</v>
      </c>
      <c r="C1995" s="43" t="s">
        <v>3138</v>
      </c>
      <c r="D1995" s="43" t="s">
        <v>3281</v>
      </c>
      <c r="E1995" s="71">
        <v>7286.61</v>
      </c>
      <c r="F1995" s="74">
        <v>1.5372E-2</v>
      </c>
      <c r="G1995" s="71">
        <v>1</v>
      </c>
      <c r="H1995" s="71">
        <v>112.01</v>
      </c>
      <c r="I1995" s="71">
        <v>7174.5999999999995</v>
      </c>
      <c r="J1995" s="71">
        <v>7169.3499999999995</v>
      </c>
      <c r="K1995" s="71">
        <v>7314.58</v>
      </c>
      <c r="L1995" s="71">
        <v>7309.33</v>
      </c>
    </row>
    <row r="1996" spans="1:12" x14ac:dyDescent="0.35">
      <c r="A1996" s="44" t="s">
        <v>5463</v>
      </c>
      <c r="B1996" s="75" t="s">
        <v>3282</v>
      </c>
      <c r="C1996" s="43" t="s">
        <v>3138</v>
      </c>
      <c r="D1996" s="43" t="s">
        <v>3283</v>
      </c>
      <c r="E1996" s="71">
        <v>7286.61</v>
      </c>
      <c r="F1996" s="74">
        <v>1.5372E-2</v>
      </c>
      <c r="G1996" s="71">
        <v>1</v>
      </c>
      <c r="H1996" s="71">
        <v>112.01</v>
      </c>
      <c r="I1996" s="71">
        <v>7174.5999999999995</v>
      </c>
      <c r="J1996" s="71">
        <v>7169.3499999999995</v>
      </c>
      <c r="K1996" s="71">
        <v>7314.58</v>
      </c>
      <c r="L1996" s="71">
        <v>7309.33</v>
      </c>
    </row>
    <row r="1997" spans="1:12" x14ac:dyDescent="0.35">
      <c r="A1997" s="44" t="s">
        <v>5463</v>
      </c>
      <c r="B1997" s="75" t="s">
        <v>3284</v>
      </c>
      <c r="C1997" s="43" t="s">
        <v>3138</v>
      </c>
      <c r="D1997" s="43" t="s">
        <v>3285</v>
      </c>
      <c r="E1997" s="71">
        <v>7286.61</v>
      </c>
      <c r="F1997" s="74">
        <v>1.5372E-2</v>
      </c>
      <c r="G1997" s="71">
        <v>1</v>
      </c>
      <c r="H1997" s="71">
        <v>112.01</v>
      </c>
      <c r="I1997" s="71">
        <v>7174.5999999999995</v>
      </c>
      <c r="J1997" s="71">
        <v>7169.3499999999995</v>
      </c>
      <c r="K1997" s="71">
        <v>7314.58</v>
      </c>
      <c r="L1997" s="71">
        <v>7309.33</v>
      </c>
    </row>
    <row r="1998" spans="1:12" x14ac:dyDescent="0.35">
      <c r="A1998" s="44" t="s">
        <v>5463</v>
      </c>
      <c r="B1998" s="75" t="s">
        <v>3286</v>
      </c>
      <c r="C1998" s="43" t="s">
        <v>3138</v>
      </c>
      <c r="D1998" s="43" t="s">
        <v>372</v>
      </c>
      <c r="E1998" s="71">
        <v>7286.61</v>
      </c>
      <c r="F1998" s="74">
        <v>1.5372E-2</v>
      </c>
      <c r="G1998" s="71">
        <v>1</v>
      </c>
      <c r="H1998" s="71">
        <v>112.01</v>
      </c>
      <c r="I1998" s="71">
        <v>7174.5999999999995</v>
      </c>
      <c r="J1998" s="71">
        <v>7169.3499999999995</v>
      </c>
      <c r="K1998" s="71">
        <v>7314.58</v>
      </c>
      <c r="L1998" s="71">
        <v>7309.33</v>
      </c>
    </row>
    <row r="1999" spans="1:12" x14ac:dyDescent="0.35">
      <c r="A1999" s="44" t="s">
        <v>5463</v>
      </c>
      <c r="B1999" s="75" t="s">
        <v>3287</v>
      </c>
      <c r="C1999" s="43" t="s">
        <v>3138</v>
      </c>
      <c r="D1999" s="43" t="s">
        <v>3288</v>
      </c>
      <c r="E1999" s="71">
        <v>7286.61</v>
      </c>
      <c r="F1999" s="74">
        <v>1.5372E-2</v>
      </c>
      <c r="G1999" s="71">
        <v>1</v>
      </c>
      <c r="H1999" s="71">
        <v>112.01</v>
      </c>
      <c r="I1999" s="71">
        <v>7174.5999999999995</v>
      </c>
      <c r="J1999" s="71">
        <v>7169.3499999999995</v>
      </c>
      <c r="K1999" s="71">
        <v>7314.58</v>
      </c>
      <c r="L1999" s="71">
        <v>7309.33</v>
      </c>
    </row>
    <row r="2000" spans="1:12" x14ac:dyDescent="0.35">
      <c r="A2000" s="44" t="s">
        <v>5463</v>
      </c>
      <c r="B2000" s="75" t="s">
        <v>3289</v>
      </c>
      <c r="C2000" s="43" t="s">
        <v>3138</v>
      </c>
      <c r="D2000" s="43" t="s">
        <v>3290</v>
      </c>
      <c r="E2000" s="71">
        <v>7286.61</v>
      </c>
      <c r="F2000" s="74">
        <v>1.5372E-2</v>
      </c>
      <c r="G2000" s="71">
        <v>1</v>
      </c>
      <c r="H2000" s="71">
        <v>112.01</v>
      </c>
      <c r="I2000" s="71">
        <v>7174.5999999999995</v>
      </c>
      <c r="J2000" s="71">
        <v>7169.3499999999995</v>
      </c>
      <c r="K2000" s="71">
        <v>7314.58</v>
      </c>
      <c r="L2000" s="71">
        <v>7309.33</v>
      </c>
    </row>
    <row r="2001" spans="1:12" x14ac:dyDescent="0.35">
      <c r="A2001" s="44" t="s">
        <v>5463</v>
      </c>
      <c r="B2001" s="75" t="s">
        <v>3291</v>
      </c>
      <c r="C2001" s="43" t="s">
        <v>3138</v>
      </c>
      <c r="D2001" s="43" t="s">
        <v>1012</v>
      </c>
      <c r="E2001" s="71">
        <v>7286.61</v>
      </c>
      <c r="F2001" s="74">
        <v>1.5372E-2</v>
      </c>
      <c r="G2001" s="71">
        <v>1</v>
      </c>
      <c r="H2001" s="71">
        <v>112.01</v>
      </c>
      <c r="I2001" s="71">
        <v>7174.5999999999995</v>
      </c>
      <c r="J2001" s="71">
        <v>7169.3499999999995</v>
      </c>
      <c r="K2001" s="71">
        <v>7314.58</v>
      </c>
      <c r="L2001" s="71">
        <v>7309.33</v>
      </c>
    </row>
    <row r="2002" spans="1:12" x14ac:dyDescent="0.35">
      <c r="A2002" s="44" t="s">
        <v>5463</v>
      </c>
      <c r="B2002" s="75" t="s">
        <v>3292</v>
      </c>
      <c r="C2002" s="43" t="s">
        <v>3138</v>
      </c>
      <c r="D2002" s="43" t="s">
        <v>154</v>
      </c>
      <c r="E2002" s="71">
        <v>7286.61</v>
      </c>
      <c r="F2002" s="74">
        <v>1.5372E-2</v>
      </c>
      <c r="G2002" s="71">
        <v>1</v>
      </c>
      <c r="H2002" s="71">
        <v>112.01</v>
      </c>
      <c r="I2002" s="71">
        <v>7174.5999999999995</v>
      </c>
      <c r="J2002" s="71">
        <v>7169.3499999999995</v>
      </c>
      <c r="K2002" s="71">
        <v>7314.58</v>
      </c>
      <c r="L2002" s="71">
        <v>7309.33</v>
      </c>
    </row>
    <row r="2003" spans="1:12" x14ac:dyDescent="0.35">
      <c r="A2003" s="44" t="s">
        <v>5463</v>
      </c>
      <c r="B2003" s="75" t="s">
        <v>3293</v>
      </c>
      <c r="C2003" s="43" t="s">
        <v>3138</v>
      </c>
      <c r="D2003" s="43" t="s">
        <v>3294</v>
      </c>
      <c r="E2003" s="71">
        <v>7286.61</v>
      </c>
      <c r="F2003" s="74">
        <v>1.5372E-2</v>
      </c>
      <c r="G2003" s="71">
        <v>1</v>
      </c>
      <c r="H2003" s="71">
        <v>112.01</v>
      </c>
      <c r="I2003" s="71">
        <v>7174.5999999999995</v>
      </c>
      <c r="J2003" s="71">
        <v>7169.3499999999995</v>
      </c>
      <c r="K2003" s="71">
        <v>7314.58</v>
      </c>
      <c r="L2003" s="71">
        <v>7309.33</v>
      </c>
    </row>
    <row r="2004" spans="1:12" x14ac:dyDescent="0.35">
      <c r="A2004" s="44" t="s">
        <v>5463</v>
      </c>
      <c r="B2004" s="75" t="s">
        <v>3295</v>
      </c>
      <c r="C2004" s="43" t="s">
        <v>3138</v>
      </c>
      <c r="D2004" s="43" t="s">
        <v>1015</v>
      </c>
      <c r="E2004" s="71">
        <v>7286.61</v>
      </c>
      <c r="F2004" s="74">
        <v>1.5372E-2</v>
      </c>
      <c r="G2004" s="71">
        <v>1</v>
      </c>
      <c r="H2004" s="71">
        <v>112.01</v>
      </c>
      <c r="I2004" s="71">
        <v>7174.5999999999995</v>
      </c>
      <c r="J2004" s="71">
        <v>7169.3499999999995</v>
      </c>
      <c r="K2004" s="71">
        <v>7314.58</v>
      </c>
      <c r="L2004" s="71">
        <v>7309.33</v>
      </c>
    </row>
    <row r="2005" spans="1:12" x14ac:dyDescent="0.35">
      <c r="A2005" s="44" t="s">
        <v>5463</v>
      </c>
      <c r="B2005" s="75" t="s">
        <v>3296</v>
      </c>
      <c r="C2005" s="43" t="s">
        <v>3138</v>
      </c>
      <c r="D2005" s="43" t="s">
        <v>1025</v>
      </c>
      <c r="E2005" s="71">
        <v>7286.61</v>
      </c>
      <c r="F2005" s="74">
        <v>1.5372E-2</v>
      </c>
      <c r="G2005" s="71">
        <v>1</v>
      </c>
      <c r="H2005" s="71">
        <v>112.01</v>
      </c>
      <c r="I2005" s="71">
        <v>7174.5999999999995</v>
      </c>
      <c r="J2005" s="71">
        <v>7169.3499999999995</v>
      </c>
      <c r="K2005" s="71">
        <v>7314.58</v>
      </c>
      <c r="L2005" s="71">
        <v>7309.33</v>
      </c>
    </row>
    <row r="2006" spans="1:12" x14ac:dyDescent="0.35">
      <c r="A2006" s="44" t="s">
        <v>5463</v>
      </c>
      <c r="B2006" s="75" t="s">
        <v>3297</v>
      </c>
      <c r="C2006" s="43" t="s">
        <v>3138</v>
      </c>
      <c r="D2006" s="43" t="s">
        <v>1724</v>
      </c>
      <c r="E2006" s="71">
        <v>7286.61</v>
      </c>
      <c r="F2006" s="74">
        <v>1.5372E-2</v>
      </c>
      <c r="G2006" s="71">
        <v>1</v>
      </c>
      <c r="H2006" s="71">
        <v>112.01</v>
      </c>
      <c r="I2006" s="71">
        <v>7174.5999999999995</v>
      </c>
      <c r="J2006" s="71">
        <v>7169.3499999999995</v>
      </c>
      <c r="K2006" s="71">
        <v>7314.58</v>
      </c>
      <c r="L2006" s="71">
        <v>7309.33</v>
      </c>
    </row>
    <row r="2007" spans="1:12" x14ac:dyDescent="0.35">
      <c r="A2007" s="44" t="s">
        <v>5463</v>
      </c>
      <c r="B2007" s="75" t="s">
        <v>3298</v>
      </c>
      <c r="C2007" s="43" t="s">
        <v>3138</v>
      </c>
      <c r="D2007" s="43" t="s">
        <v>3299</v>
      </c>
      <c r="E2007" s="71">
        <v>7286.61</v>
      </c>
      <c r="F2007" s="74">
        <v>1.5372E-2</v>
      </c>
      <c r="G2007" s="71">
        <v>1</v>
      </c>
      <c r="H2007" s="71">
        <v>112.01</v>
      </c>
      <c r="I2007" s="71">
        <v>7174.5999999999995</v>
      </c>
      <c r="J2007" s="71">
        <v>7169.3499999999995</v>
      </c>
      <c r="K2007" s="71">
        <v>7314.58</v>
      </c>
      <c r="L2007" s="71">
        <v>7309.33</v>
      </c>
    </row>
    <row r="2008" spans="1:12" x14ac:dyDescent="0.35">
      <c r="A2008" s="44" t="s">
        <v>5463</v>
      </c>
      <c r="B2008" s="75" t="s">
        <v>3300</v>
      </c>
      <c r="C2008" s="43" t="s">
        <v>3138</v>
      </c>
      <c r="D2008" s="43" t="s">
        <v>3301</v>
      </c>
      <c r="E2008" s="71">
        <v>7286.61</v>
      </c>
      <c r="F2008" s="74">
        <v>1.5372E-2</v>
      </c>
      <c r="G2008" s="71">
        <v>1</v>
      </c>
      <c r="H2008" s="71">
        <v>112.01</v>
      </c>
      <c r="I2008" s="71">
        <v>7174.5999999999995</v>
      </c>
      <c r="J2008" s="71">
        <v>7169.3499999999995</v>
      </c>
      <c r="K2008" s="71">
        <v>7314.58</v>
      </c>
      <c r="L2008" s="71">
        <v>7309.33</v>
      </c>
    </row>
    <row r="2009" spans="1:12" x14ac:dyDescent="0.35">
      <c r="A2009" s="44" t="s">
        <v>5465</v>
      </c>
      <c r="B2009" s="75" t="s">
        <v>3302</v>
      </c>
      <c r="C2009" s="43" t="s">
        <v>3303</v>
      </c>
      <c r="D2009" s="43" t="s">
        <v>500</v>
      </c>
      <c r="E2009" s="71">
        <v>6847.74</v>
      </c>
      <c r="F2009" s="74">
        <v>8.9529999999999992E-3</v>
      </c>
      <c r="G2009" s="71">
        <v>1</v>
      </c>
      <c r="H2009" s="71">
        <v>61.31</v>
      </c>
      <c r="I2009" s="71">
        <v>6786.4299999999994</v>
      </c>
      <c r="J2009" s="71">
        <v>6781.1799999999994</v>
      </c>
      <c r="K2009" s="71">
        <v>6870.55</v>
      </c>
      <c r="L2009" s="71">
        <v>6865.3</v>
      </c>
    </row>
    <row r="2010" spans="1:12" x14ac:dyDescent="0.35">
      <c r="A2010" s="44" t="s">
        <v>5465</v>
      </c>
      <c r="B2010" s="75" t="s">
        <v>3304</v>
      </c>
      <c r="C2010" s="43" t="s">
        <v>3303</v>
      </c>
      <c r="D2010" s="43" t="s">
        <v>3305</v>
      </c>
      <c r="E2010" s="71">
        <v>6847.74</v>
      </c>
      <c r="F2010" s="74">
        <v>8.9529999999999992E-3</v>
      </c>
      <c r="G2010" s="71">
        <v>1</v>
      </c>
      <c r="H2010" s="71">
        <v>61.31</v>
      </c>
      <c r="I2010" s="71">
        <v>6786.4299999999994</v>
      </c>
      <c r="J2010" s="71">
        <v>6781.1799999999994</v>
      </c>
      <c r="K2010" s="71">
        <v>6870.55</v>
      </c>
      <c r="L2010" s="71">
        <v>6865.3</v>
      </c>
    </row>
    <row r="2011" spans="1:12" x14ac:dyDescent="0.35">
      <c r="A2011" s="44" t="s">
        <v>5465</v>
      </c>
      <c r="B2011" s="75" t="s">
        <v>3306</v>
      </c>
      <c r="C2011" s="43" t="s">
        <v>3303</v>
      </c>
      <c r="D2011" s="43" t="s">
        <v>3307</v>
      </c>
      <c r="E2011" s="71">
        <v>6847.74</v>
      </c>
      <c r="F2011" s="74">
        <v>8.9529999999999992E-3</v>
      </c>
      <c r="G2011" s="71">
        <v>1</v>
      </c>
      <c r="H2011" s="71">
        <v>61.31</v>
      </c>
      <c r="I2011" s="71">
        <v>6786.4299999999994</v>
      </c>
      <c r="J2011" s="71">
        <v>6781.1799999999994</v>
      </c>
      <c r="K2011" s="71">
        <v>6870.55</v>
      </c>
      <c r="L2011" s="71">
        <v>6865.3</v>
      </c>
    </row>
    <row r="2012" spans="1:12" x14ac:dyDescent="0.35">
      <c r="A2012" s="44" t="s">
        <v>5465</v>
      </c>
      <c r="B2012" s="75" t="s">
        <v>3308</v>
      </c>
      <c r="C2012" s="43" t="s">
        <v>3303</v>
      </c>
      <c r="D2012" s="43" t="s">
        <v>3309</v>
      </c>
      <c r="E2012" s="71">
        <v>6847.74</v>
      </c>
      <c r="F2012" s="74">
        <v>8.9529999999999992E-3</v>
      </c>
      <c r="G2012" s="71">
        <v>1</v>
      </c>
      <c r="H2012" s="71">
        <v>61.31</v>
      </c>
      <c r="I2012" s="71">
        <v>6786.4299999999994</v>
      </c>
      <c r="J2012" s="71">
        <v>6781.1799999999994</v>
      </c>
      <c r="K2012" s="71">
        <v>6870.55</v>
      </c>
      <c r="L2012" s="71">
        <v>6865.3</v>
      </c>
    </row>
    <row r="2013" spans="1:12" x14ac:dyDescent="0.35">
      <c r="A2013" s="44" t="s">
        <v>5465</v>
      </c>
      <c r="B2013" s="75" t="s">
        <v>3310</v>
      </c>
      <c r="C2013" s="43" t="s">
        <v>3303</v>
      </c>
      <c r="D2013" s="43" t="s">
        <v>3311</v>
      </c>
      <c r="E2013" s="71">
        <v>6847.74</v>
      </c>
      <c r="F2013" s="74">
        <v>8.9529999999999992E-3</v>
      </c>
      <c r="G2013" s="71">
        <v>1</v>
      </c>
      <c r="H2013" s="71">
        <v>61.31</v>
      </c>
      <c r="I2013" s="71">
        <v>6786.4299999999994</v>
      </c>
      <c r="J2013" s="71">
        <v>6781.1799999999994</v>
      </c>
      <c r="K2013" s="71">
        <v>6870.55</v>
      </c>
      <c r="L2013" s="71">
        <v>6865.3</v>
      </c>
    </row>
    <row r="2014" spans="1:12" x14ac:dyDescent="0.35">
      <c r="A2014" s="44" t="s">
        <v>5465</v>
      </c>
      <c r="B2014" s="75" t="s">
        <v>3312</v>
      </c>
      <c r="C2014" s="43" t="s">
        <v>3303</v>
      </c>
      <c r="D2014" s="43" t="s">
        <v>3313</v>
      </c>
      <c r="E2014" s="71">
        <v>6847.74</v>
      </c>
      <c r="F2014" s="74">
        <v>8.9529999999999992E-3</v>
      </c>
      <c r="G2014" s="71">
        <v>1</v>
      </c>
      <c r="H2014" s="71">
        <v>61.31</v>
      </c>
      <c r="I2014" s="71">
        <v>6786.4299999999994</v>
      </c>
      <c r="J2014" s="71">
        <v>6781.1799999999994</v>
      </c>
      <c r="K2014" s="71">
        <v>6870.55</v>
      </c>
      <c r="L2014" s="71">
        <v>6865.3</v>
      </c>
    </row>
    <row r="2015" spans="1:12" x14ac:dyDescent="0.35">
      <c r="A2015" s="44" t="s">
        <v>5465</v>
      </c>
      <c r="B2015" s="75" t="s">
        <v>3314</v>
      </c>
      <c r="C2015" s="43" t="s">
        <v>3303</v>
      </c>
      <c r="D2015" s="43" t="s">
        <v>793</v>
      </c>
      <c r="E2015" s="71">
        <v>6847.74</v>
      </c>
      <c r="F2015" s="74">
        <v>8.9529999999999992E-3</v>
      </c>
      <c r="G2015" s="71">
        <v>1</v>
      </c>
      <c r="H2015" s="71">
        <v>61.31</v>
      </c>
      <c r="I2015" s="71">
        <v>6786.4299999999994</v>
      </c>
      <c r="J2015" s="71">
        <v>6781.1799999999994</v>
      </c>
      <c r="K2015" s="71">
        <v>6870.55</v>
      </c>
      <c r="L2015" s="71">
        <v>6865.3</v>
      </c>
    </row>
    <row r="2016" spans="1:12" x14ac:dyDescent="0.35">
      <c r="A2016" s="44" t="s">
        <v>5465</v>
      </c>
      <c r="B2016" s="75" t="s">
        <v>3315</v>
      </c>
      <c r="C2016" s="43" t="s">
        <v>3303</v>
      </c>
      <c r="D2016" s="43" t="s">
        <v>3316</v>
      </c>
      <c r="E2016" s="71">
        <v>6847.74</v>
      </c>
      <c r="F2016" s="74">
        <v>8.9529999999999992E-3</v>
      </c>
      <c r="G2016" s="71">
        <v>1</v>
      </c>
      <c r="H2016" s="71">
        <v>61.31</v>
      </c>
      <c r="I2016" s="71">
        <v>6786.4299999999994</v>
      </c>
      <c r="J2016" s="71">
        <v>6781.1799999999994</v>
      </c>
      <c r="K2016" s="71">
        <v>6870.55</v>
      </c>
      <c r="L2016" s="71">
        <v>6865.3</v>
      </c>
    </row>
    <row r="2017" spans="1:12" x14ac:dyDescent="0.35">
      <c r="A2017" s="44" t="s">
        <v>5465</v>
      </c>
      <c r="B2017" s="75" t="s">
        <v>3317</v>
      </c>
      <c r="C2017" s="43" t="s">
        <v>3303</v>
      </c>
      <c r="D2017" s="43" t="s">
        <v>1133</v>
      </c>
      <c r="E2017" s="71">
        <v>6847.74</v>
      </c>
      <c r="F2017" s="74">
        <v>8.9529999999999992E-3</v>
      </c>
      <c r="G2017" s="71">
        <v>1</v>
      </c>
      <c r="H2017" s="71">
        <v>61.31</v>
      </c>
      <c r="I2017" s="71">
        <v>6786.4299999999994</v>
      </c>
      <c r="J2017" s="71">
        <v>6781.1799999999994</v>
      </c>
      <c r="K2017" s="71">
        <v>6870.55</v>
      </c>
      <c r="L2017" s="71">
        <v>6865.3</v>
      </c>
    </row>
    <row r="2018" spans="1:12" x14ac:dyDescent="0.35">
      <c r="A2018" s="44" t="s">
        <v>5465</v>
      </c>
      <c r="B2018" s="75" t="s">
        <v>3318</v>
      </c>
      <c r="C2018" s="43" t="s">
        <v>3303</v>
      </c>
      <c r="D2018" s="43" t="s">
        <v>3319</v>
      </c>
      <c r="E2018" s="71">
        <v>6847.74</v>
      </c>
      <c r="F2018" s="74">
        <v>8.9529999999999992E-3</v>
      </c>
      <c r="G2018" s="71">
        <v>1</v>
      </c>
      <c r="H2018" s="71">
        <v>61.31</v>
      </c>
      <c r="I2018" s="71">
        <v>6786.4299999999994</v>
      </c>
      <c r="J2018" s="71">
        <v>6781.1799999999994</v>
      </c>
      <c r="K2018" s="71">
        <v>6870.55</v>
      </c>
      <c r="L2018" s="71">
        <v>6865.3</v>
      </c>
    </row>
    <row r="2019" spans="1:12" x14ac:dyDescent="0.35">
      <c r="A2019" s="44" t="s">
        <v>5465</v>
      </c>
      <c r="B2019" s="75" t="s">
        <v>3320</v>
      </c>
      <c r="C2019" s="43" t="s">
        <v>3303</v>
      </c>
      <c r="D2019" s="43" t="s">
        <v>3321</v>
      </c>
      <c r="E2019" s="71">
        <v>6847.74</v>
      </c>
      <c r="F2019" s="74">
        <v>8.9529999999999992E-3</v>
      </c>
      <c r="G2019" s="71">
        <v>1</v>
      </c>
      <c r="H2019" s="71">
        <v>61.31</v>
      </c>
      <c r="I2019" s="71">
        <v>6786.4299999999994</v>
      </c>
      <c r="J2019" s="71">
        <v>6781.1799999999994</v>
      </c>
      <c r="K2019" s="71">
        <v>6870.55</v>
      </c>
      <c r="L2019" s="71">
        <v>6865.3</v>
      </c>
    </row>
    <row r="2020" spans="1:12" x14ac:dyDescent="0.35">
      <c r="A2020" s="44" t="s">
        <v>5465</v>
      </c>
      <c r="B2020" s="75" t="s">
        <v>3322</v>
      </c>
      <c r="C2020" s="43" t="s">
        <v>3303</v>
      </c>
      <c r="D2020" s="43" t="s">
        <v>3323</v>
      </c>
      <c r="E2020" s="71">
        <v>6847.74</v>
      </c>
      <c r="F2020" s="74">
        <v>8.9529999999999992E-3</v>
      </c>
      <c r="G2020" s="71">
        <v>1</v>
      </c>
      <c r="H2020" s="71">
        <v>61.31</v>
      </c>
      <c r="I2020" s="71">
        <v>6786.4299999999994</v>
      </c>
      <c r="J2020" s="71">
        <v>6781.1799999999994</v>
      </c>
      <c r="K2020" s="71">
        <v>6870.55</v>
      </c>
      <c r="L2020" s="71">
        <v>6865.3</v>
      </c>
    </row>
    <row r="2021" spans="1:12" x14ac:dyDescent="0.35">
      <c r="A2021" s="44" t="s">
        <v>5465</v>
      </c>
      <c r="B2021" s="75" t="s">
        <v>3324</v>
      </c>
      <c r="C2021" s="43" t="s">
        <v>3303</v>
      </c>
      <c r="D2021" s="43" t="s">
        <v>3325</v>
      </c>
      <c r="E2021" s="71">
        <v>6847.74</v>
      </c>
      <c r="F2021" s="74">
        <v>8.9529999999999992E-3</v>
      </c>
      <c r="G2021" s="71">
        <v>1</v>
      </c>
      <c r="H2021" s="71">
        <v>61.31</v>
      </c>
      <c r="I2021" s="71">
        <v>6786.4299999999994</v>
      </c>
      <c r="J2021" s="71">
        <v>6781.1799999999994</v>
      </c>
      <c r="K2021" s="71">
        <v>6870.55</v>
      </c>
      <c r="L2021" s="71">
        <v>6865.3</v>
      </c>
    </row>
    <row r="2022" spans="1:12" x14ac:dyDescent="0.35">
      <c r="A2022" s="44" t="s">
        <v>5465</v>
      </c>
      <c r="B2022" s="75" t="s">
        <v>3326</v>
      </c>
      <c r="C2022" s="43" t="s">
        <v>3303</v>
      </c>
      <c r="D2022" s="43" t="s">
        <v>3003</v>
      </c>
      <c r="E2022" s="71">
        <v>6847.74</v>
      </c>
      <c r="F2022" s="74">
        <v>8.9529999999999992E-3</v>
      </c>
      <c r="G2022" s="71">
        <v>1</v>
      </c>
      <c r="H2022" s="71">
        <v>61.31</v>
      </c>
      <c r="I2022" s="71">
        <v>6786.4299999999994</v>
      </c>
      <c r="J2022" s="71">
        <v>6781.1799999999994</v>
      </c>
      <c r="K2022" s="71">
        <v>6870.55</v>
      </c>
      <c r="L2022" s="71">
        <v>6865.3</v>
      </c>
    </row>
    <row r="2023" spans="1:12" x14ac:dyDescent="0.35">
      <c r="A2023" s="44" t="s">
        <v>5465</v>
      </c>
      <c r="B2023" s="75" t="s">
        <v>3327</v>
      </c>
      <c r="C2023" s="43" t="s">
        <v>3303</v>
      </c>
      <c r="D2023" s="43" t="s">
        <v>3328</v>
      </c>
      <c r="E2023" s="71">
        <v>6847.74</v>
      </c>
      <c r="F2023" s="74">
        <v>8.9529999999999992E-3</v>
      </c>
      <c r="G2023" s="71">
        <v>1</v>
      </c>
      <c r="H2023" s="71">
        <v>61.31</v>
      </c>
      <c r="I2023" s="71">
        <v>6786.4299999999994</v>
      </c>
      <c r="J2023" s="71">
        <v>6781.1799999999994</v>
      </c>
      <c r="K2023" s="71">
        <v>6870.55</v>
      </c>
      <c r="L2023" s="71">
        <v>6865.3</v>
      </c>
    </row>
    <row r="2024" spans="1:12" x14ac:dyDescent="0.35">
      <c r="A2024" s="44" t="s">
        <v>5465</v>
      </c>
      <c r="B2024" s="75" t="s">
        <v>3329</v>
      </c>
      <c r="C2024" s="43" t="s">
        <v>3303</v>
      </c>
      <c r="D2024" s="43" t="s">
        <v>3330</v>
      </c>
      <c r="E2024" s="71">
        <v>6847.74</v>
      </c>
      <c r="F2024" s="74">
        <v>8.9529999999999992E-3</v>
      </c>
      <c r="G2024" s="71">
        <v>1</v>
      </c>
      <c r="H2024" s="71">
        <v>61.31</v>
      </c>
      <c r="I2024" s="71">
        <v>6786.4299999999994</v>
      </c>
      <c r="J2024" s="71">
        <v>6781.1799999999994</v>
      </c>
      <c r="K2024" s="71">
        <v>6870.55</v>
      </c>
      <c r="L2024" s="71">
        <v>6865.3</v>
      </c>
    </row>
    <row r="2025" spans="1:12" x14ac:dyDescent="0.35">
      <c r="A2025" s="44" t="s">
        <v>5465</v>
      </c>
      <c r="B2025" s="75" t="s">
        <v>3331</v>
      </c>
      <c r="C2025" s="43" t="s">
        <v>3303</v>
      </c>
      <c r="D2025" s="43" t="s">
        <v>2711</v>
      </c>
      <c r="E2025" s="71">
        <v>6847.74</v>
      </c>
      <c r="F2025" s="74">
        <v>8.9529999999999992E-3</v>
      </c>
      <c r="G2025" s="71">
        <v>1</v>
      </c>
      <c r="H2025" s="71">
        <v>61.31</v>
      </c>
      <c r="I2025" s="71">
        <v>6786.4299999999994</v>
      </c>
      <c r="J2025" s="71">
        <v>6781.1799999999994</v>
      </c>
      <c r="K2025" s="71">
        <v>6870.55</v>
      </c>
      <c r="L2025" s="71">
        <v>6865.3</v>
      </c>
    </row>
    <row r="2026" spans="1:12" x14ac:dyDescent="0.35">
      <c r="A2026" s="44" t="s">
        <v>5465</v>
      </c>
      <c r="B2026" s="75" t="s">
        <v>3332</v>
      </c>
      <c r="C2026" s="43" t="s">
        <v>3303</v>
      </c>
      <c r="D2026" s="43" t="s">
        <v>3333</v>
      </c>
      <c r="E2026" s="71">
        <v>6847.74</v>
      </c>
      <c r="F2026" s="74">
        <v>8.9529999999999992E-3</v>
      </c>
      <c r="G2026" s="71">
        <v>1</v>
      </c>
      <c r="H2026" s="71">
        <v>61.31</v>
      </c>
      <c r="I2026" s="71">
        <v>6786.4299999999994</v>
      </c>
      <c r="J2026" s="71">
        <v>6781.1799999999994</v>
      </c>
      <c r="K2026" s="71">
        <v>6870.55</v>
      </c>
      <c r="L2026" s="71">
        <v>6865.3</v>
      </c>
    </row>
    <row r="2027" spans="1:12" x14ac:dyDescent="0.35">
      <c r="A2027" s="44" t="s">
        <v>5465</v>
      </c>
      <c r="B2027" s="75" t="s">
        <v>3334</v>
      </c>
      <c r="C2027" s="43" t="s">
        <v>3303</v>
      </c>
      <c r="D2027" s="43" t="s">
        <v>298</v>
      </c>
      <c r="E2027" s="71">
        <v>6847.74</v>
      </c>
      <c r="F2027" s="74">
        <v>8.9529999999999992E-3</v>
      </c>
      <c r="G2027" s="71">
        <v>1</v>
      </c>
      <c r="H2027" s="71">
        <v>61.31</v>
      </c>
      <c r="I2027" s="71">
        <v>6786.4299999999994</v>
      </c>
      <c r="J2027" s="71">
        <v>6781.1799999999994</v>
      </c>
      <c r="K2027" s="71">
        <v>6870.55</v>
      </c>
      <c r="L2027" s="71">
        <v>6865.3</v>
      </c>
    </row>
    <row r="2028" spans="1:12" x14ac:dyDescent="0.35">
      <c r="A2028" s="44" t="s">
        <v>5465</v>
      </c>
      <c r="B2028" s="75" t="s">
        <v>3335</v>
      </c>
      <c r="C2028" s="43" t="s">
        <v>3303</v>
      </c>
      <c r="D2028" s="43" t="s">
        <v>3336</v>
      </c>
      <c r="E2028" s="71">
        <v>6847.74</v>
      </c>
      <c r="F2028" s="74">
        <v>8.9529999999999992E-3</v>
      </c>
      <c r="G2028" s="71">
        <v>1</v>
      </c>
      <c r="H2028" s="71">
        <v>61.31</v>
      </c>
      <c r="I2028" s="71">
        <v>6786.4299999999994</v>
      </c>
      <c r="J2028" s="71">
        <v>6781.1799999999994</v>
      </c>
      <c r="K2028" s="71">
        <v>6870.55</v>
      </c>
      <c r="L2028" s="71">
        <v>6865.3</v>
      </c>
    </row>
    <row r="2029" spans="1:12" x14ac:dyDescent="0.35">
      <c r="A2029" s="44" t="s">
        <v>5465</v>
      </c>
      <c r="B2029" s="75" t="s">
        <v>3337</v>
      </c>
      <c r="C2029" s="43" t="s">
        <v>3303</v>
      </c>
      <c r="D2029" s="43" t="s">
        <v>3338</v>
      </c>
      <c r="E2029" s="71">
        <v>6847.74</v>
      </c>
      <c r="F2029" s="74">
        <v>8.9529999999999992E-3</v>
      </c>
      <c r="G2029" s="71">
        <v>1</v>
      </c>
      <c r="H2029" s="71">
        <v>61.31</v>
      </c>
      <c r="I2029" s="71">
        <v>6786.4299999999994</v>
      </c>
      <c r="J2029" s="71">
        <v>6781.1799999999994</v>
      </c>
      <c r="K2029" s="71">
        <v>6870.55</v>
      </c>
      <c r="L2029" s="71">
        <v>6865.3</v>
      </c>
    </row>
    <row r="2030" spans="1:12" x14ac:dyDescent="0.35">
      <c r="A2030" s="44" t="s">
        <v>5465</v>
      </c>
      <c r="B2030" s="75" t="s">
        <v>3339</v>
      </c>
      <c r="C2030" s="43" t="s">
        <v>3303</v>
      </c>
      <c r="D2030" s="43" t="s">
        <v>3340</v>
      </c>
      <c r="E2030" s="71">
        <v>6847.74</v>
      </c>
      <c r="F2030" s="74">
        <v>8.9529999999999992E-3</v>
      </c>
      <c r="G2030" s="71">
        <v>1</v>
      </c>
      <c r="H2030" s="71">
        <v>61.31</v>
      </c>
      <c r="I2030" s="71">
        <v>6786.4299999999994</v>
      </c>
      <c r="J2030" s="71">
        <v>6781.1799999999994</v>
      </c>
      <c r="K2030" s="71">
        <v>6870.55</v>
      </c>
      <c r="L2030" s="71">
        <v>6865.3</v>
      </c>
    </row>
    <row r="2031" spans="1:12" x14ac:dyDescent="0.35">
      <c r="A2031" s="44" t="s">
        <v>5465</v>
      </c>
      <c r="B2031" s="75" t="s">
        <v>3341</v>
      </c>
      <c r="C2031" s="43" t="s">
        <v>3303</v>
      </c>
      <c r="D2031" s="43" t="s">
        <v>3342</v>
      </c>
      <c r="E2031" s="71">
        <v>6847.74</v>
      </c>
      <c r="F2031" s="74">
        <v>8.9529999999999992E-3</v>
      </c>
      <c r="G2031" s="71">
        <v>1</v>
      </c>
      <c r="H2031" s="71">
        <v>61.31</v>
      </c>
      <c r="I2031" s="71">
        <v>6786.4299999999994</v>
      </c>
      <c r="J2031" s="71">
        <v>6781.1799999999994</v>
      </c>
      <c r="K2031" s="71">
        <v>6870.55</v>
      </c>
      <c r="L2031" s="71">
        <v>6865.3</v>
      </c>
    </row>
    <row r="2032" spans="1:12" x14ac:dyDescent="0.35">
      <c r="A2032" s="44" t="s">
        <v>5465</v>
      </c>
      <c r="B2032" s="75" t="s">
        <v>3343</v>
      </c>
      <c r="C2032" s="43" t="s">
        <v>3303</v>
      </c>
      <c r="D2032" s="43" t="s">
        <v>323</v>
      </c>
      <c r="E2032" s="71">
        <v>6847.74</v>
      </c>
      <c r="F2032" s="74">
        <v>8.9529999999999992E-3</v>
      </c>
      <c r="G2032" s="71">
        <v>1</v>
      </c>
      <c r="H2032" s="71">
        <v>61.31</v>
      </c>
      <c r="I2032" s="71">
        <v>6786.4299999999994</v>
      </c>
      <c r="J2032" s="71">
        <v>6781.1799999999994</v>
      </c>
      <c r="K2032" s="71">
        <v>6870.55</v>
      </c>
      <c r="L2032" s="71">
        <v>6865.3</v>
      </c>
    </row>
    <row r="2033" spans="1:12" x14ac:dyDescent="0.35">
      <c r="A2033" s="44" t="s">
        <v>5465</v>
      </c>
      <c r="B2033" s="75" t="s">
        <v>3344</v>
      </c>
      <c r="C2033" s="43" t="s">
        <v>3303</v>
      </c>
      <c r="D2033" s="43" t="s">
        <v>1205</v>
      </c>
      <c r="E2033" s="71">
        <v>6847.74</v>
      </c>
      <c r="F2033" s="74">
        <v>8.9529999999999992E-3</v>
      </c>
      <c r="G2033" s="71">
        <v>1</v>
      </c>
      <c r="H2033" s="71">
        <v>61.31</v>
      </c>
      <c r="I2033" s="71">
        <v>6786.4299999999994</v>
      </c>
      <c r="J2033" s="71">
        <v>6781.1799999999994</v>
      </c>
      <c r="K2033" s="71">
        <v>6870.55</v>
      </c>
      <c r="L2033" s="71">
        <v>6865.3</v>
      </c>
    </row>
    <row r="2034" spans="1:12" x14ac:dyDescent="0.35">
      <c r="A2034" s="44" t="s">
        <v>5465</v>
      </c>
      <c r="B2034" s="75" t="s">
        <v>3345</v>
      </c>
      <c r="C2034" s="43" t="s">
        <v>3303</v>
      </c>
      <c r="D2034" s="43" t="s">
        <v>924</v>
      </c>
      <c r="E2034" s="71">
        <v>6847.74</v>
      </c>
      <c r="F2034" s="74">
        <v>8.9529999999999992E-3</v>
      </c>
      <c r="G2034" s="71">
        <v>1</v>
      </c>
      <c r="H2034" s="71">
        <v>61.31</v>
      </c>
      <c r="I2034" s="71">
        <v>6786.4299999999994</v>
      </c>
      <c r="J2034" s="71">
        <v>6781.1799999999994</v>
      </c>
      <c r="K2034" s="71">
        <v>6870.55</v>
      </c>
      <c r="L2034" s="71">
        <v>6865.3</v>
      </c>
    </row>
    <row r="2035" spans="1:12" x14ac:dyDescent="0.35">
      <c r="A2035" s="44" t="s">
        <v>5465</v>
      </c>
      <c r="B2035" s="75" t="s">
        <v>3346</v>
      </c>
      <c r="C2035" s="43" t="s">
        <v>3303</v>
      </c>
      <c r="D2035" s="43" t="s">
        <v>3347</v>
      </c>
      <c r="E2035" s="71">
        <v>6847.74</v>
      </c>
      <c r="F2035" s="74">
        <v>8.9529999999999992E-3</v>
      </c>
      <c r="G2035" s="71">
        <v>1</v>
      </c>
      <c r="H2035" s="71">
        <v>61.31</v>
      </c>
      <c r="I2035" s="71">
        <v>6786.4299999999994</v>
      </c>
      <c r="J2035" s="71">
        <v>6781.1799999999994</v>
      </c>
      <c r="K2035" s="71">
        <v>6870.55</v>
      </c>
      <c r="L2035" s="71">
        <v>6865.3</v>
      </c>
    </row>
    <row r="2036" spans="1:12" x14ac:dyDescent="0.35">
      <c r="A2036" s="44" t="s">
        <v>5465</v>
      </c>
      <c r="B2036" s="75" t="s">
        <v>3348</v>
      </c>
      <c r="C2036" s="43" t="s">
        <v>3303</v>
      </c>
      <c r="D2036" s="43" t="s">
        <v>1207</v>
      </c>
      <c r="E2036" s="71">
        <v>6847.74</v>
      </c>
      <c r="F2036" s="74">
        <v>8.9529999999999992E-3</v>
      </c>
      <c r="G2036" s="71">
        <v>1</v>
      </c>
      <c r="H2036" s="71">
        <v>61.31</v>
      </c>
      <c r="I2036" s="71">
        <v>6786.4299999999994</v>
      </c>
      <c r="J2036" s="71">
        <v>6781.1799999999994</v>
      </c>
      <c r="K2036" s="71">
        <v>6870.55</v>
      </c>
      <c r="L2036" s="71">
        <v>6865.3</v>
      </c>
    </row>
    <row r="2037" spans="1:12" x14ac:dyDescent="0.35">
      <c r="A2037" s="44" t="s">
        <v>5465</v>
      </c>
      <c r="B2037" s="75" t="s">
        <v>3349</v>
      </c>
      <c r="C2037" s="43" t="s">
        <v>3303</v>
      </c>
      <c r="D2037" s="43" t="s">
        <v>1221</v>
      </c>
      <c r="E2037" s="71">
        <v>6847.74</v>
      </c>
      <c r="F2037" s="74">
        <v>8.9529999999999992E-3</v>
      </c>
      <c r="G2037" s="71">
        <v>1</v>
      </c>
      <c r="H2037" s="71">
        <v>61.31</v>
      </c>
      <c r="I2037" s="71">
        <v>6786.4299999999994</v>
      </c>
      <c r="J2037" s="71">
        <v>6781.1799999999994</v>
      </c>
      <c r="K2037" s="71">
        <v>6870.55</v>
      </c>
      <c r="L2037" s="71">
        <v>6865.3</v>
      </c>
    </row>
    <row r="2038" spans="1:12" x14ac:dyDescent="0.35">
      <c r="A2038" s="44" t="s">
        <v>5465</v>
      </c>
      <c r="B2038" s="75" t="s">
        <v>3350</v>
      </c>
      <c r="C2038" s="43" t="s">
        <v>3303</v>
      </c>
      <c r="D2038" s="43" t="s">
        <v>1656</v>
      </c>
      <c r="E2038" s="71">
        <v>6847.74</v>
      </c>
      <c r="F2038" s="74">
        <v>8.9529999999999992E-3</v>
      </c>
      <c r="G2038" s="71">
        <v>1</v>
      </c>
      <c r="H2038" s="71">
        <v>61.31</v>
      </c>
      <c r="I2038" s="71">
        <v>6786.4299999999994</v>
      </c>
      <c r="J2038" s="71">
        <v>6781.1799999999994</v>
      </c>
      <c r="K2038" s="71">
        <v>6870.55</v>
      </c>
      <c r="L2038" s="71">
        <v>6865.3</v>
      </c>
    </row>
    <row r="2039" spans="1:12" x14ac:dyDescent="0.35">
      <c r="A2039" s="44" t="s">
        <v>5465</v>
      </c>
      <c r="B2039" s="75" t="s">
        <v>3351</v>
      </c>
      <c r="C2039" s="43" t="s">
        <v>3303</v>
      </c>
      <c r="D2039" s="43" t="s">
        <v>3352</v>
      </c>
      <c r="E2039" s="71">
        <v>6847.74</v>
      </c>
      <c r="F2039" s="74">
        <v>8.9529999999999992E-3</v>
      </c>
      <c r="G2039" s="71">
        <v>1</v>
      </c>
      <c r="H2039" s="71">
        <v>61.31</v>
      </c>
      <c r="I2039" s="71">
        <v>6786.4299999999994</v>
      </c>
      <c r="J2039" s="71">
        <v>6781.1799999999994</v>
      </c>
      <c r="K2039" s="71">
        <v>6870.55</v>
      </c>
      <c r="L2039" s="71">
        <v>6865.3</v>
      </c>
    </row>
    <row r="2040" spans="1:12" x14ac:dyDescent="0.35">
      <c r="A2040" s="44" t="s">
        <v>5465</v>
      </c>
      <c r="B2040" s="75" t="s">
        <v>3353</v>
      </c>
      <c r="C2040" s="43" t="s">
        <v>3303</v>
      </c>
      <c r="D2040" s="43" t="s">
        <v>1861</v>
      </c>
      <c r="E2040" s="71">
        <v>6847.74</v>
      </c>
      <c r="F2040" s="74">
        <v>8.9529999999999992E-3</v>
      </c>
      <c r="G2040" s="71">
        <v>1</v>
      </c>
      <c r="H2040" s="71">
        <v>61.31</v>
      </c>
      <c r="I2040" s="71">
        <v>6786.4299999999994</v>
      </c>
      <c r="J2040" s="71">
        <v>6781.1799999999994</v>
      </c>
      <c r="K2040" s="71">
        <v>6870.55</v>
      </c>
      <c r="L2040" s="71">
        <v>6865.3</v>
      </c>
    </row>
    <row r="2041" spans="1:12" x14ac:dyDescent="0.35">
      <c r="A2041" s="44" t="s">
        <v>5465</v>
      </c>
      <c r="B2041" s="75" t="s">
        <v>3354</v>
      </c>
      <c r="C2041" s="43" t="s">
        <v>3303</v>
      </c>
      <c r="D2041" s="43" t="s">
        <v>3355</v>
      </c>
      <c r="E2041" s="71">
        <v>6847.74</v>
      </c>
      <c r="F2041" s="74">
        <v>8.9529999999999992E-3</v>
      </c>
      <c r="G2041" s="71">
        <v>1</v>
      </c>
      <c r="H2041" s="71">
        <v>61.31</v>
      </c>
      <c r="I2041" s="71">
        <v>6786.4299999999994</v>
      </c>
      <c r="J2041" s="71">
        <v>6781.1799999999994</v>
      </c>
      <c r="K2041" s="71">
        <v>6870.55</v>
      </c>
      <c r="L2041" s="71">
        <v>6865.3</v>
      </c>
    </row>
    <row r="2042" spans="1:12" x14ac:dyDescent="0.35">
      <c r="A2042" s="44" t="s">
        <v>5465</v>
      </c>
      <c r="B2042" s="75" t="s">
        <v>3356</v>
      </c>
      <c r="C2042" s="43" t="s">
        <v>3303</v>
      </c>
      <c r="D2042" s="43" t="s">
        <v>3357</v>
      </c>
      <c r="E2042" s="71">
        <v>6847.74</v>
      </c>
      <c r="F2042" s="74">
        <v>8.9529999999999992E-3</v>
      </c>
      <c r="G2042" s="71">
        <v>1</v>
      </c>
      <c r="H2042" s="71">
        <v>61.31</v>
      </c>
      <c r="I2042" s="71">
        <v>6786.4299999999994</v>
      </c>
      <c r="J2042" s="71">
        <v>6781.1799999999994</v>
      </c>
      <c r="K2042" s="71">
        <v>6870.55</v>
      </c>
      <c r="L2042" s="71">
        <v>6865.3</v>
      </c>
    </row>
    <row r="2043" spans="1:12" x14ac:dyDescent="0.35">
      <c r="A2043" s="44" t="s">
        <v>5465</v>
      </c>
      <c r="B2043" s="75" t="s">
        <v>3358</v>
      </c>
      <c r="C2043" s="43" t="s">
        <v>3303</v>
      </c>
      <c r="D2043" s="43" t="s">
        <v>951</v>
      </c>
      <c r="E2043" s="71">
        <v>6847.74</v>
      </c>
      <c r="F2043" s="74">
        <v>8.9529999999999992E-3</v>
      </c>
      <c r="G2043" s="71">
        <v>1</v>
      </c>
      <c r="H2043" s="71">
        <v>61.31</v>
      </c>
      <c r="I2043" s="71">
        <v>6786.4299999999994</v>
      </c>
      <c r="J2043" s="71">
        <v>6781.1799999999994</v>
      </c>
      <c r="K2043" s="71">
        <v>6870.55</v>
      </c>
      <c r="L2043" s="71">
        <v>6865.3</v>
      </c>
    </row>
    <row r="2044" spans="1:12" x14ac:dyDescent="0.35">
      <c r="A2044" s="44" t="s">
        <v>5465</v>
      </c>
      <c r="B2044" s="75" t="s">
        <v>3359</v>
      </c>
      <c r="C2044" s="43" t="s">
        <v>3303</v>
      </c>
      <c r="D2044" s="43" t="s">
        <v>2362</v>
      </c>
      <c r="E2044" s="71">
        <v>6847.74</v>
      </c>
      <c r="F2044" s="74">
        <v>8.9529999999999992E-3</v>
      </c>
      <c r="G2044" s="71">
        <v>1</v>
      </c>
      <c r="H2044" s="71">
        <v>61.31</v>
      </c>
      <c r="I2044" s="71">
        <v>6786.4299999999994</v>
      </c>
      <c r="J2044" s="71">
        <v>6781.1799999999994</v>
      </c>
      <c r="K2044" s="71">
        <v>6870.55</v>
      </c>
      <c r="L2044" s="71">
        <v>6865.3</v>
      </c>
    </row>
    <row r="2045" spans="1:12" x14ac:dyDescent="0.35">
      <c r="A2045" s="44" t="s">
        <v>5465</v>
      </c>
      <c r="B2045" s="75" t="s">
        <v>3360</v>
      </c>
      <c r="C2045" s="43" t="s">
        <v>3303</v>
      </c>
      <c r="D2045" s="43" t="s">
        <v>3361</v>
      </c>
      <c r="E2045" s="71">
        <v>6847.74</v>
      </c>
      <c r="F2045" s="74">
        <v>8.9529999999999992E-3</v>
      </c>
      <c r="G2045" s="71">
        <v>1</v>
      </c>
      <c r="H2045" s="71">
        <v>61.31</v>
      </c>
      <c r="I2045" s="71">
        <v>6786.4299999999994</v>
      </c>
      <c r="J2045" s="71">
        <v>6781.1799999999994</v>
      </c>
      <c r="K2045" s="71">
        <v>6870.55</v>
      </c>
      <c r="L2045" s="71">
        <v>6865.3</v>
      </c>
    </row>
    <row r="2046" spans="1:12" x14ac:dyDescent="0.35">
      <c r="A2046" s="44" t="s">
        <v>5465</v>
      </c>
      <c r="B2046" s="75" t="s">
        <v>3362</v>
      </c>
      <c r="C2046" s="43" t="s">
        <v>3303</v>
      </c>
      <c r="D2046" s="43" t="s">
        <v>2368</v>
      </c>
      <c r="E2046" s="71">
        <v>6847.74</v>
      </c>
      <c r="F2046" s="74">
        <v>8.9529999999999992E-3</v>
      </c>
      <c r="G2046" s="71">
        <v>1</v>
      </c>
      <c r="H2046" s="71">
        <v>61.31</v>
      </c>
      <c r="I2046" s="71">
        <v>6786.4299999999994</v>
      </c>
      <c r="J2046" s="71">
        <v>6781.1799999999994</v>
      </c>
      <c r="K2046" s="71">
        <v>6870.55</v>
      </c>
      <c r="L2046" s="71">
        <v>6865.3</v>
      </c>
    </row>
    <row r="2047" spans="1:12" x14ac:dyDescent="0.35">
      <c r="A2047" s="44" t="s">
        <v>5465</v>
      </c>
      <c r="B2047" s="75" t="s">
        <v>3363</v>
      </c>
      <c r="C2047" s="43" t="s">
        <v>3303</v>
      </c>
      <c r="D2047" s="43" t="s">
        <v>1240</v>
      </c>
      <c r="E2047" s="71">
        <v>6847.74</v>
      </c>
      <c r="F2047" s="74">
        <v>8.9529999999999992E-3</v>
      </c>
      <c r="G2047" s="71">
        <v>1</v>
      </c>
      <c r="H2047" s="71">
        <v>61.31</v>
      </c>
      <c r="I2047" s="71">
        <v>6786.4299999999994</v>
      </c>
      <c r="J2047" s="71">
        <v>6781.1799999999994</v>
      </c>
      <c r="K2047" s="71">
        <v>6870.55</v>
      </c>
      <c r="L2047" s="71">
        <v>6865.3</v>
      </c>
    </row>
    <row r="2048" spans="1:12" x14ac:dyDescent="0.35">
      <c r="A2048" s="44" t="s">
        <v>5465</v>
      </c>
      <c r="B2048" s="75" t="s">
        <v>3364</v>
      </c>
      <c r="C2048" s="43" t="s">
        <v>3303</v>
      </c>
      <c r="D2048" s="43" t="s">
        <v>3365</v>
      </c>
      <c r="E2048" s="71">
        <v>6847.74</v>
      </c>
      <c r="F2048" s="74">
        <v>8.9529999999999992E-3</v>
      </c>
      <c r="G2048" s="71">
        <v>1</v>
      </c>
      <c r="H2048" s="71">
        <v>61.31</v>
      </c>
      <c r="I2048" s="71">
        <v>6786.4299999999994</v>
      </c>
      <c r="J2048" s="71">
        <v>6781.1799999999994</v>
      </c>
      <c r="K2048" s="71">
        <v>6870.55</v>
      </c>
      <c r="L2048" s="71">
        <v>6865.3</v>
      </c>
    </row>
    <row r="2049" spans="1:12" x14ac:dyDescent="0.35">
      <c r="A2049" s="44" t="s">
        <v>5465</v>
      </c>
      <c r="B2049" s="75" t="s">
        <v>3366</v>
      </c>
      <c r="C2049" s="43" t="s">
        <v>3303</v>
      </c>
      <c r="D2049" s="43" t="s">
        <v>3367</v>
      </c>
      <c r="E2049" s="71">
        <v>6847.74</v>
      </c>
      <c r="F2049" s="74">
        <v>8.9529999999999992E-3</v>
      </c>
      <c r="G2049" s="71">
        <v>1</v>
      </c>
      <c r="H2049" s="71">
        <v>61.31</v>
      </c>
      <c r="I2049" s="71">
        <v>6786.4299999999994</v>
      </c>
      <c r="J2049" s="71">
        <v>6781.1799999999994</v>
      </c>
      <c r="K2049" s="71">
        <v>6870.55</v>
      </c>
      <c r="L2049" s="71">
        <v>6865.3</v>
      </c>
    </row>
    <row r="2050" spans="1:12" x14ac:dyDescent="0.35">
      <c r="A2050" s="44" t="s">
        <v>5465</v>
      </c>
      <c r="B2050" s="75" t="s">
        <v>3368</v>
      </c>
      <c r="C2050" s="43" t="s">
        <v>3303</v>
      </c>
      <c r="D2050" s="43" t="s">
        <v>1700</v>
      </c>
      <c r="E2050" s="71">
        <v>6847.74</v>
      </c>
      <c r="F2050" s="74">
        <v>8.9529999999999992E-3</v>
      </c>
      <c r="G2050" s="71">
        <v>1</v>
      </c>
      <c r="H2050" s="71">
        <v>61.31</v>
      </c>
      <c r="I2050" s="71">
        <v>6786.4299999999994</v>
      </c>
      <c r="J2050" s="71">
        <v>6781.1799999999994</v>
      </c>
      <c r="K2050" s="71">
        <v>6870.55</v>
      </c>
      <c r="L2050" s="71">
        <v>6865.3</v>
      </c>
    </row>
    <row r="2051" spans="1:12" x14ac:dyDescent="0.35">
      <c r="A2051" s="44" t="s">
        <v>5465</v>
      </c>
      <c r="B2051" s="75" t="s">
        <v>3369</v>
      </c>
      <c r="C2051" s="43" t="s">
        <v>3303</v>
      </c>
      <c r="D2051" s="43" t="s">
        <v>1534</v>
      </c>
      <c r="E2051" s="71">
        <v>6847.74</v>
      </c>
      <c r="F2051" s="74">
        <v>8.9529999999999992E-3</v>
      </c>
      <c r="G2051" s="71">
        <v>1</v>
      </c>
      <c r="H2051" s="71">
        <v>61.31</v>
      </c>
      <c r="I2051" s="71">
        <v>6786.4299999999994</v>
      </c>
      <c r="J2051" s="71">
        <v>6781.1799999999994</v>
      </c>
      <c r="K2051" s="71">
        <v>6870.55</v>
      </c>
      <c r="L2051" s="71">
        <v>6865.3</v>
      </c>
    </row>
    <row r="2052" spans="1:12" x14ac:dyDescent="0.35">
      <c r="A2052" s="44" t="s">
        <v>5465</v>
      </c>
      <c r="B2052" s="75" t="s">
        <v>3370</v>
      </c>
      <c r="C2052" s="43" t="s">
        <v>3303</v>
      </c>
      <c r="D2052" s="43" t="s">
        <v>3371</v>
      </c>
      <c r="E2052" s="71">
        <v>6847.74</v>
      </c>
      <c r="F2052" s="74">
        <v>8.9529999999999992E-3</v>
      </c>
      <c r="G2052" s="71">
        <v>1</v>
      </c>
      <c r="H2052" s="71">
        <v>61.31</v>
      </c>
      <c r="I2052" s="71">
        <v>6786.4299999999994</v>
      </c>
      <c r="J2052" s="71">
        <v>6781.1799999999994</v>
      </c>
      <c r="K2052" s="71">
        <v>6870.55</v>
      </c>
      <c r="L2052" s="71">
        <v>6865.3</v>
      </c>
    </row>
    <row r="2053" spans="1:12" x14ac:dyDescent="0.35">
      <c r="A2053" s="44" t="s">
        <v>5465</v>
      </c>
      <c r="B2053" s="75" t="s">
        <v>3372</v>
      </c>
      <c r="C2053" s="43" t="s">
        <v>3303</v>
      </c>
      <c r="D2053" s="43" t="s">
        <v>1252</v>
      </c>
      <c r="E2053" s="71">
        <v>6847.74</v>
      </c>
      <c r="F2053" s="74">
        <v>8.9529999999999992E-3</v>
      </c>
      <c r="G2053" s="71">
        <v>1</v>
      </c>
      <c r="H2053" s="71">
        <v>61.31</v>
      </c>
      <c r="I2053" s="71">
        <v>6786.4299999999994</v>
      </c>
      <c r="J2053" s="71">
        <v>6781.1799999999994</v>
      </c>
      <c r="K2053" s="71">
        <v>6870.55</v>
      </c>
      <c r="L2053" s="71">
        <v>6865.3</v>
      </c>
    </row>
    <row r="2054" spans="1:12" x14ac:dyDescent="0.35">
      <c r="A2054" s="44" t="s">
        <v>5465</v>
      </c>
      <c r="B2054" s="75" t="s">
        <v>3373</v>
      </c>
      <c r="C2054" s="43" t="s">
        <v>3303</v>
      </c>
      <c r="D2054" s="43" t="s">
        <v>2384</v>
      </c>
      <c r="E2054" s="71">
        <v>6847.74</v>
      </c>
      <c r="F2054" s="74">
        <v>8.9529999999999992E-3</v>
      </c>
      <c r="G2054" s="71">
        <v>1</v>
      </c>
      <c r="H2054" s="71">
        <v>61.31</v>
      </c>
      <c r="I2054" s="71">
        <v>6786.4299999999994</v>
      </c>
      <c r="J2054" s="71">
        <v>6781.1799999999994</v>
      </c>
      <c r="K2054" s="71">
        <v>6870.55</v>
      </c>
      <c r="L2054" s="71">
        <v>6865.3</v>
      </c>
    </row>
    <row r="2055" spans="1:12" x14ac:dyDescent="0.35">
      <c r="A2055" s="44" t="s">
        <v>5465</v>
      </c>
      <c r="B2055" s="75" t="s">
        <v>3374</v>
      </c>
      <c r="C2055" s="43" t="s">
        <v>3303</v>
      </c>
      <c r="D2055" s="43" t="s">
        <v>3375</v>
      </c>
      <c r="E2055" s="71">
        <v>6847.74</v>
      </c>
      <c r="F2055" s="74">
        <v>8.9529999999999992E-3</v>
      </c>
      <c r="G2055" s="71">
        <v>1</v>
      </c>
      <c r="H2055" s="71">
        <v>61.31</v>
      </c>
      <c r="I2055" s="71">
        <v>6786.4299999999994</v>
      </c>
      <c r="J2055" s="71">
        <v>6781.1799999999994</v>
      </c>
      <c r="K2055" s="71">
        <v>6870.55</v>
      </c>
      <c r="L2055" s="71">
        <v>6865.3</v>
      </c>
    </row>
    <row r="2056" spans="1:12" x14ac:dyDescent="0.35">
      <c r="A2056" s="44" t="s">
        <v>5465</v>
      </c>
      <c r="B2056" s="75" t="s">
        <v>3376</v>
      </c>
      <c r="C2056" s="43" t="s">
        <v>3303</v>
      </c>
      <c r="D2056" s="43" t="s">
        <v>3377</v>
      </c>
      <c r="E2056" s="71">
        <v>6847.74</v>
      </c>
      <c r="F2056" s="74">
        <v>8.9529999999999992E-3</v>
      </c>
      <c r="G2056" s="71">
        <v>1</v>
      </c>
      <c r="H2056" s="71">
        <v>61.31</v>
      </c>
      <c r="I2056" s="71">
        <v>6786.4299999999994</v>
      </c>
      <c r="J2056" s="71">
        <v>6781.1799999999994</v>
      </c>
      <c r="K2056" s="71">
        <v>6870.55</v>
      </c>
      <c r="L2056" s="71">
        <v>6865.3</v>
      </c>
    </row>
    <row r="2057" spans="1:12" x14ac:dyDescent="0.35">
      <c r="A2057" s="44" t="s">
        <v>5465</v>
      </c>
      <c r="B2057" s="75" t="s">
        <v>3378</v>
      </c>
      <c r="C2057" s="43" t="s">
        <v>3303</v>
      </c>
      <c r="D2057" s="43" t="s">
        <v>3379</v>
      </c>
      <c r="E2057" s="71">
        <v>6847.74</v>
      </c>
      <c r="F2057" s="74">
        <v>8.9529999999999992E-3</v>
      </c>
      <c r="G2057" s="71">
        <v>1</v>
      </c>
      <c r="H2057" s="71">
        <v>61.31</v>
      </c>
      <c r="I2057" s="71">
        <v>6786.4299999999994</v>
      </c>
      <c r="J2057" s="71">
        <v>6781.1799999999994</v>
      </c>
      <c r="K2057" s="71">
        <v>6870.55</v>
      </c>
      <c r="L2057" s="71">
        <v>6865.3</v>
      </c>
    </row>
    <row r="2058" spans="1:12" x14ac:dyDescent="0.35">
      <c r="A2058" s="44" t="s">
        <v>5465</v>
      </c>
      <c r="B2058" s="75" t="s">
        <v>3380</v>
      </c>
      <c r="C2058" s="43" t="s">
        <v>3303</v>
      </c>
      <c r="D2058" s="43" t="s">
        <v>3381</v>
      </c>
      <c r="E2058" s="71">
        <v>6847.74</v>
      </c>
      <c r="F2058" s="74">
        <v>8.9529999999999992E-3</v>
      </c>
      <c r="G2058" s="71">
        <v>1</v>
      </c>
      <c r="H2058" s="71">
        <v>61.31</v>
      </c>
      <c r="I2058" s="71">
        <v>6786.4299999999994</v>
      </c>
      <c r="J2058" s="71">
        <v>6781.1799999999994</v>
      </c>
      <c r="K2058" s="71">
        <v>6870.55</v>
      </c>
      <c r="L2058" s="71">
        <v>6865.3</v>
      </c>
    </row>
    <row r="2059" spans="1:12" x14ac:dyDescent="0.35">
      <c r="A2059" s="44" t="s">
        <v>5465</v>
      </c>
      <c r="B2059" s="75" t="s">
        <v>3382</v>
      </c>
      <c r="C2059" s="43" t="s">
        <v>3303</v>
      </c>
      <c r="D2059" s="43" t="s">
        <v>3383</v>
      </c>
      <c r="E2059" s="71">
        <v>6847.74</v>
      </c>
      <c r="F2059" s="74">
        <v>8.9529999999999992E-3</v>
      </c>
      <c r="G2059" s="71">
        <v>1</v>
      </c>
      <c r="H2059" s="71">
        <v>61.31</v>
      </c>
      <c r="I2059" s="71">
        <v>6786.4299999999994</v>
      </c>
      <c r="J2059" s="71">
        <v>6781.1799999999994</v>
      </c>
      <c r="K2059" s="71">
        <v>6870.55</v>
      </c>
      <c r="L2059" s="71">
        <v>6865.3</v>
      </c>
    </row>
    <row r="2060" spans="1:12" x14ac:dyDescent="0.35">
      <c r="A2060" s="44" t="s">
        <v>5465</v>
      </c>
      <c r="B2060" s="75" t="s">
        <v>3384</v>
      </c>
      <c r="C2060" s="43" t="s">
        <v>3303</v>
      </c>
      <c r="D2060" s="43" t="s">
        <v>1407</v>
      </c>
      <c r="E2060" s="71">
        <v>6847.74</v>
      </c>
      <c r="F2060" s="74">
        <v>8.9529999999999992E-3</v>
      </c>
      <c r="G2060" s="71">
        <v>1</v>
      </c>
      <c r="H2060" s="71">
        <v>61.31</v>
      </c>
      <c r="I2060" s="71">
        <v>6786.4299999999994</v>
      </c>
      <c r="J2060" s="71">
        <v>6781.1799999999994</v>
      </c>
      <c r="K2060" s="71">
        <v>6870.55</v>
      </c>
      <c r="L2060" s="71">
        <v>6865.3</v>
      </c>
    </row>
    <row r="2061" spans="1:12" x14ac:dyDescent="0.35">
      <c r="A2061" s="44" t="s">
        <v>5465</v>
      </c>
      <c r="B2061" s="75" t="s">
        <v>3385</v>
      </c>
      <c r="C2061" s="43" t="s">
        <v>3303</v>
      </c>
      <c r="D2061" s="43" t="s">
        <v>3386</v>
      </c>
      <c r="E2061" s="71">
        <v>6847.74</v>
      </c>
      <c r="F2061" s="74">
        <v>8.9529999999999992E-3</v>
      </c>
      <c r="G2061" s="71">
        <v>1</v>
      </c>
      <c r="H2061" s="71">
        <v>61.31</v>
      </c>
      <c r="I2061" s="71">
        <v>6786.4299999999994</v>
      </c>
      <c r="J2061" s="71">
        <v>6781.1799999999994</v>
      </c>
      <c r="K2061" s="71">
        <v>6870.55</v>
      </c>
      <c r="L2061" s="71">
        <v>6865.3</v>
      </c>
    </row>
    <row r="2062" spans="1:12" x14ac:dyDescent="0.35">
      <c r="A2062" s="44" t="s">
        <v>5467</v>
      </c>
      <c r="B2062" s="75" t="s">
        <v>3387</v>
      </c>
      <c r="C2062" s="43" t="s">
        <v>3388</v>
      </c>
      <c r="D2062" s="43" t="s">
        <v>500</v>
      </c>
      <c r="E2062" s="71">
        <v>7934.63</v>
      </c>
      <c r="F2062" s="74">
        <v>2.3824000000000001E-2</v>
      </c>
      <c r="G2062" s="71">
        <v>1</v>
      </c>
      <c r="H2062" s="71">
        <v>189.03</v>
      </c>
      <c r="I2062" s="71">
        <v>7745.6</v>
      </c>
      <c r="J2062" s="71">
        <v>7740.35</v>
      </c>
      <c r="K2062" s="71">
        <v>7959</v>
      </c>
      <c r="L2062" s="71">
        <v>7953.75</v>
      </c>
    </row>
    <row r="2063" spans="1:12" x14ac:dyDescent="0.35">
      <c r="A2063" s="44" t="s">
        <v>5467</v>
      </c>
      <c r="B2063" s="75" t="s">
        <v>3389</v>
      </c>
      <c r="C2063" s="43" t="s">
        <v>3388</v>
      </c>
      <c r="D2063" s="43" t="s">
        <v>1279</v>
      </c>
      <c r="E2063" s="71">
        <v>7934.63</v>
      </c>
      <c r="F2063" s="74">
        <v>2.3824000000000001E-2</v>
      </c>
      <c r="G2063" s="71">
        <v>1</v>
      </c>
      <c r="H2063" s="71">
        <v>189.03</v>
      </c>
      <c r="I2063" s="71">
        <v>7745.6</v>
      </c>
      <c r="J2063" s="71">
        <v>7740.35</v>
      </c>
      <c r="K2063" s="71">
        <v>7959</v>
      </c>
      <c r="L2063" s="71">
        <v>7953.75</v>
      </c>
    </row>
    <row r="2064" spans="1:12" x14ac:dyDescent="0.35">
      <c r="A2064" s="44" t="s">
        <v>5467</v>
      </c>
      <c r="B2064" s="75" t="s">
        <v>3390</v>
      </c>
      <c r="C2064" s="43" t="s">
        <v>3388</v>
      </c>
      <c r="D2064" s="43" t="s">
        <v>3391</v>
      </c>
      <c r="E2064" s="71">
        <v>7934.63</v>
      </c>
      <c r="F2064" s="74">
        <v>2.3824000000000001E-2</v>
      </c>
      <c r="G2064" s="71">
        <v>1</v>
      </c>
      <c r="H2064" s="71">
        <v>189.03</v>
      </c>
      <c r="I2064" s="71">
        <v>7745.6</v>
      </c>
      <c r="J2064" s="71">
        <v>7740.35</v>
      </c>
      <c r="K2064" s="71">
        <v>7959</v>
      </c>
      <c r="L2064" s="71">
        <v>7953.75</v>
      </c>
    </row>
    <row r="2065" spans="1:12" x14ac:dyDescent="0.35">
      <c r="A2065" s="44" t="s">
        <v>5467</v>
      </c>
      <c r="B2065" s="75" t="s">
        <v>3392</v>
      </c>
      <c r="C2065" s="43" t="s">
        <v>3388</v>
      </c>
      <c r="D2065" s="43" t="s">
        <v>3393</v>
      </c>
      <c r="E2065" s="71">
        <v>7934.63</v>
      </c>
      <c r="F2065" s="74">
        <v>2.3824000000000001E-2</v>
      </c>
      <c r="G2065" s="71">
        <v>1</v>
      </c>
      <c r="H2065" s="71">
        <v>189.03</v>
      </c>
      <c r="I2065" s="71">
        <v>7745.6</v>
      </c>
      <c r="J2065" s="71">
        <v>7740.35</v>
      </c>
      <c r="K2065" s="71">
        <v>7959</v>
      </c>
      <c r="L2065" s="71">
        <v>7953.75</v>
      </c>
    </row>
    <row r="2066" spans="1:12" x14ac:dyDescent="0.35">
      <c r="A2066" s="44" t="s">
        <v>5467</v>
      </c>
      <c r="B2066" s="75" t="s">
        <v>3394</v>
      </c>
      <c r="C2066" s="43" t="s">
        <v>3388</v>
      </c>
      <c r="D2066" s="43" t="s">
        <v>3395</v>
      </c>
      <c r="E2066" s="71">
        <v>7934.63</v>
      </c>
      <c r="F2066" s="74">
        <v>2.3824000000000001E-2</v>
      </c>
      <c r="G2066" s="71">
        <v>1</v>
      </c>
      <c r="H2066" s="71">
        <v>189.03</v>
      </c>
      <c r="I2066" s="71">
        <v>7745.6</v>
      </c>
      <c r="J2066" s="71">
        <v>7740.35</v>
      </c>
      <c r="K2066" s="71">
        <v>7959</v>
      </c>
      <c r="L2066" s="71">
        <v>7953.75</v>
      </c>
    </row>
    <row r="2067" spans="1:12" x14ac:dyDescent="0.35">
      <c r="A2067" s="44" t="s">
        <v>5467</v>
      </c>
      <c r="B2067" s="75" t="s">
        <v>3396</v>
      </c>
      <c r="C2067" s="43" t="s">
        <v>3388</v>
      </c>
      <c r="D2067" s="43" t="s">
        <v>3397</v>
      </c>
      <c r="E2067" s="71">
        <v>7934.63</v>
      </c>
      <c r="F2067" s="74">
        <v>2.3824000000000001E-2</v>
      </c>
      <c r="G2067" s="71">
        <v>1</v>
      </c>
      <c r="H2067" s="71">
        <v>189.03</v>
      </c>
      <c r="I2067" s="71">
        <v>7745.6</v>
      </c>
      <c r="J2067" s="71">
        <v>7740.35</v>
      </c>
      <c r="K2067" s="71">
        <v>7959</v>
      </c>
      <c r="L2067" s="71">
        <v>7953.75</v>
      </c>
    </row>
    <row r="2068" spans="1:12" x14ac:dyDescent="0.35">
      <c r="A2068" s="44" t="s">
        <v>5467</v>
      </c>
      <c r="B2068" s="75" t="s">
        <v>3398</v>
      </c>
      <c r="C2068" s="43" t="s">
        <v>3388</v>
      </c>
      <c r="D2068" s="43" t="s">
        <v>3399</v>
      </c>
      <c r="E2068" s="71">
        <v>7934.63</v>
      </c>
      <c r="F2068" s="74">
        <v>2.3824000000000001E-2</v>
      </c>
      <c r="G2068" s="71">
        <v>1</v>
      </c>
      <c r="H2068" s="71">
        <v>189.03</v>
      </c>
      <c r="I2068" s="71">
        <v>7745.6</v>
      </c>
      <c r="J2068" s="71">
        <v>7740.35</v>
      </c>
      <c r="K2068" s="71">
        <v>7959</v>
      </c>
      <c r="L2068" s="71">
        <v>7953.75</v>
      </c>
    </row>
    <row r="2069" spans="1:12" x14ac:dyDescent="0.35">
      <c r="A2069" s="44" t="s">
        <v>5467</v>
      </c>
      <c r="B2069" s="75" t="s">
        <v>3400</v>
      </c>
      <c r="C2069" s="43" t="s">
        <v>3388</v>
      </c>
      <c r="D2069" s="43" t="s">
        <v>1127</v>
      </c>
      <c r="E2069" s="71">
        <v>7934.63</v>
      </c>
      <c r="F2069" s="74">
        <v>2.3824000000000001E-2</v>
      </c>
      <c r="G2069" s="71">
        <v>1</v>
      </c>
      <c r="H2069" s="71">
        <v>189.03</v>
      </c>
      <c r="I2069" s="71">
        <v>7745.6</v>
      </c>
      <c r="J2069" s="71">
        <v>7740.35</v>
      </c>
      <c r="K2069" s="71">
        <v>7959</v>
      </c>
      <c r="L2069" s="71">
        <v>7953.75</v>
      </c>
    </row>
    <row r="2070" spans="1:12" x14ac:dyDescent="0.35">
      <c r="A2070" s="44" t="s">
        <v>5467</v>
      </c>
      <c r="B2070" s="75" t="s">
        <v>3401</v>
      </c>
      <c r="C2070" s="43" t="s">
        <v>3388</v>
      </c>
      <c r="D2070" s="43" t="s">
        <v>37</v>
      </c>
      <c r="E2070" s="71">
        <v>7934.63</v>
      </c>
      <c r="F2070" s="74">
        <v>2.3824000000000001E-2</v>
      </c>
      <c r="G2070" s="71">
        <v>1</v>
      </c>
      <c r="H2070" s="71">
        <v>189.03</v>
      </c>
      <c r="I2070" s="71">
        <v>7745.6</v>
      </c>
      <c r="J2070" s="71">
        <v>7740.35</v>
      </c>
      <c r="K2070" s="71">
        <v>7959</v>
      </c>
      <c r="L2070" s="71">
        <v>7953.75</v>
      </c>
    </row>
    <row r="2071" spans="1:12" x14ac:dyDescent="0.35">
      <c r="A2071" s="44" t="s">
        <v>5467</v>
      </c>
      <c r="B2071" s="75" t="s">
        <v>3402</v>
      </c>
      <c r="C2071" s="43" t="s">
        <v>3388</v>
      </c>
      <c r="D2071" s="43" t="s">
        <v>264</v>
      </c>
      <c r="E2071" s="71">
        <v>7934.63</v>
      </c>
      <c r="F2071" s="74">
        <v>2.3824000000000001E-2</v>
      </c>
      <c r="G2071" s="71">
        <v>1</v>
      </c>
      <c r="H2071" s="71">
        <v>189.03</v>
      </c>
      <c r="I2071" s="71">
        <v>7745.6</v>
      </c>
      <c r="J2071" s="71">
        <v>7740.35</v>
      </c>
      <c r="K2071" s="71">
        <v>7959</v>
      </c>
      <c r="L2071" s="71">
        <v>7953.75</v>
      </c>
    </row>
    <row r="2072" spans="1:12" x14ac:dyDescent="0.35">
      <c r="A2072" s="44" t="s">
        <v>5467</v>
      </c>
      <c r="B2072" s="75" t="s">
        <v>3403</v>
      </c>
      <c r="C2072" s="43" t="s">
        <v>3388</v>
      </c>
      <c r="D2072" s="43" t="s">
        <v>1135</v>
      </c>
      <c r="E2072" s="71">
        <v>7934.63</v>
      </c>
      <c r="F2072" s="74">
        <v>2.3824000000000001E-2</v>
      </c>
      <c r="G2072" s="71">
        <v>1</v>
      </c>
      <c r="H2072" s="71">
        <v>189.03</v>
      </c>
      <c r="I2072" s="71">
        <v>7745.6</v>
      </c>
      <c r="J2072" s="71">
        <v>7740.35</v>
      </c>
      <c r="K2072" s="71">
        <v>7959</v>
      </c>
      <c r="L2072" s="71">
        <v>7953.75</v>
      </c>
    </row>
    <row r="2073" spans="1:12" x14ac:dyDescent="0.35">
      <c r="A2073" s="44" t="s">
        <v>5467</v>
      </c>
      <c r="B2073" s="75" t="s">
        <v>3404</v>
      </c>
      <c r="C2073" s="43" t="s">
        <v>3388</v>
      </c>
      <c r="D2073" s="43" t="s">
        <v>268</v>
      </c>
      <c r="E2073" s="71">
        <v>7934.63</v>
      </c>
      <c r="F2073" s="74">
        <v>2.3824000000000001E-2</v>
      </c>
      <c r="G2073" s="71">
        <v>1</v>
      </c>
      <c r="H2073" s="71">
        <v>189.03</v>
      </c>
      <c r="I2073" s="71">
        <v>7745.6</v>
      </c>
      <c r="J2073" s="71">
        <v>7740.35</v>
      </c>
      <c r="K2073" s="71">
        <v>7959</v>
      </c>
      <c r="L2073" s="71">
        <v>7953.75</v>
      </c>
    </row>
    <row r="2074" spans="1:12" x14ac:dyDescent="0.35">
      <c r="A2074" s="44" t="s">
        <v>5467</v>
      </c>
      <c r="B2074" s="75" t="s">
        <v>3405</v>
      </c>
      <c r="C2074" s="43" t="s">
        <v>3388</v>
      </c>
      <c r="D2074" s="43" t="s">
        <v>3406</v>
      </c>
      <c r="E2074" s="71">
        <v>7934.63</v>
      </c>
      <c r="F2074" s="74">
        <v>2.3824000000000001E-2</v>
      </c>
      <c r="G2074" s="71">
        <v>1</v>
      </c>
      <c r="H2074" s="71">
        <v>189.03</v>
      </c>
      <c r="I2074" s="71">
        <v>7745.6</v>
      </c>
      <c r="J2074" s="71">
        <v>7740.35</v>
      </c>
      <c r="K2074" s="71">
        <v>7959</v>
      </c>
      <c r="L2074" s="71">
        <v>7953.75</v>
      </c>
    </row>
    <row r="2075" spans="1:12" x14ac:dyDescent="0.35">
      <c r="A2075" s="44" t="s">
        <v>5467</v>
      </c>
      <c r="B2075" s="75" t="s">
        <v>3407</v>
      </c>
      <c r="C2075" s="43" t="s">
        <v>3388</v>
      </c>
      <c r="D2075" s="43" t="s">
        <v>1141</v>
      </c>
      <c r="E2075" s="71">
        <v>7934.63</v>
      </c>
      <c r="F2075" s="74">
        <v>2.3824000000000001E-2</v>
      </c>
      <c r="G2075" s="71">
        <v>1</v>
      </c>
      <c r="H2075" s="71">
        <v>189.03</v>
      </c>
      <c r="I2075" s="71">
        <v>7745.6</v>
      </c>
      <c r="J2075" s="71">
        <v>7740.35</v>
      </c>
      <c r="K2075" s="71">
        <v>7959</v>
      </c>
      <c r="L2075" s="71">
        <v>7953.75</v>
      </c>
    </row>
    <row r="2076" spans="1:12" x14ac:dyDescent="0.35">
      <c r="A2076" s="44" t="s">
        <v>5467</v>
      </c>
      <c r="B2076" s="75" t="s">
        <v>3408</v>
      </c>
      <c r="C2076" s="43" t="s">
        <v>3388</v>
      </c>
      <c r="D2076" s="43" t="s">
        <v>3409</v>
      </c>
      <c r="E2076" s="71">
        <v>7934.63</v>
      </c>
      <c r="F2076" s="74">
        <v>2.3824000000000001E-2</v>
      </c>
      <c r="G2076" s="71">
        <v>1</v>
      </c>
      <c r="H2076" s="71">
        <v>189.03</v>
      </c>
      <c r="I2076" s="71">
        <v>7745.6</v>
      </c>
      <c r="J2076" s="71">
        <v>7740.35</v>
      </c>
      <c r="K2076" s="71">
        <v>7959</v>
      </c>
      <c r="L2076" s="71">
        <v>7953.75</v>
      </c>
    </row>
    <row r="2077" spans="1:12" x14ac:dyDescent="0.35">
      <c r="A2077" s="44" t="s">
        <v>5467</v>
      </c>
      <c r="B2077" s="75" t="s">
        <v>3410</v>
      </c>
      <c r="C2077" s="43" t="s">
        <v>3388</v>
      </c>
      <c r="D2077" s="43" t="s">
        <v>3411</v>
      </c>
      <c r="E2077" s="71">
        <v>7934.63</v>
      </c>
      <c r="F2077" s="74">
        <v>2.3824000000000001E-2</v>
      </c>
      <c r="G2077" s="71">
        <v>1</v>
      </c>
      <c r="H2077" s="71">
        <v>189.03</v>
      </c>
      <c r="I2077" s="71">
        <v>7745.6</v>
      </c>
      <c r="J2077" s="71">
        <v>7740.35</v>
      </c>
      <c r="K2077" s="71">
        <v>7959</v>
      </c>
      <c r="L2077" s="71">
        <v>7953.75</v>
      </c>
    </row>
    <row r="2078" spans="1:12" x14ac:dyDescent="0.35">
      <c r="A2078" s="44" t="s">
        <v>5467</v>
      </c>
      <c r="B2078" s="75" t="s">
        <v>3412</v>
      </c>
      <c r="C2078" s="43" t="s">
        <v>3388</v>
      </c>
      <c r="D2078" s="43" t="s">
        <v>280</v>
      </c>
      <c r="E2078" s="71">
        <v>7934.63</v>
      </c>
      <c r="F2078" s="74">
        <v>2.3824000000000001E-2</v>
      </c>
      <c r="G2078" s="71">
        <v>1</v>
      </c>
      <c r="H2078" s="71">
        <v>189.03</v>
      </c>
      <c r="I2078" s="71">
        <v>7745.6</v>
      </c>
      <c r="J2078" s="71">
        <v>7740.35</v>
      </c>
      <c r="K2078" s="71">
        <v>7959</v>
      </c>
      <c r="L2078" s="71">
        <v>7953.75</v>
      </c>
    </row>
    <row r="2079" spans="1:12" x14ac:dyDescent="0.35">
      <c r="A2079" s="44" t="s">
        <v>5467</v>
      </c>
      <c r="B2079" s="75" t="s">
        <v>3413</v>
      </c>
      <c r="C2079" s="43" t="s">
        <v>3388</v>
      </c>
      <c r="D2079" s="43" t="s">
        <v>3414</v>
      </c>
      <c r="E2079" s="71">
        <v>7934.63</v>
      </c>
      <c r="F2079" s="74">
        <v>2.3824000000000001E-2</v>
      </c>
      <c r="G2079" s="71">
        <v>1</v>
      </c>
      <c r="H2079" s="71">
        <v>189.03</v>
      </c>
      <c r="I2079" s="71">
        <v>7745.6</v>
      </c>
      <c r="J2079" s="71">
        <v>7740.35</v>
      </c>
      <c r="K2079" s="71">
        <v>7959</v>
      </c>
      <c r="L2079" s="71">
        <v>7953.75</v>
      </c>
    </row>
    <row r="2080" spans="1:12" x14ac:dyDescent="0.35">
      <c r="A2080" s="44" t="s">
        <v>5467</v>
      </c>
      <c r="B2080" s="75" t="s">
        <v>3415</v>
      </c>
      <c r="C2080" s="43" t="s">
        <v>3388</v>
      </c>
      <c r="D2080" s="43" t="s">
        <v>3416</v>
      </c>
      <c r="E2080" s="71">
        <v>7934.63</v>
      </c>
      <c r="F2080" s="74">
        <v>2.3824000000000001E-2</v>
      </c>
      <c r="G2080" s="71">
        <v>1</v>
      </c>
      <c r="H2080" s="71">
        <v>189.03</v>
      </c>
      <c r="I2080" s="71">
        <v>7745.6</v>
      </c>
      <c r="J2080" s="71">
        <v>7740.35</v>
      </c>
      <c r="K2080" s="71">
        <v>7959</v>
      </c>
      <c r="L2080" s="71">
        <v>7953.75</v>
      </c>
    </row>
    <row r="2081" spans="1:12" x14ac:dyDescent="0.35">
      <c r="A2081" s="44" t="s">
        <v>5467</v>
      </c>
      <c r="B2081" s="75" t="s">
        <v>3417</v>
      </c>
      <c r="C2081" s="43" t="s">
        <v>3388</v>
      </c>
      <c r="D2081" s="43" t="s">
        <v>3418</v>
      </c>
      <c r="E2081" s="71">
        <v>7934.63</v>
      </c>
      <c r="F2081" s="74">
        <v>2.3824000000000001E-2</v>
      </c>
      <c r="G2081" s="71">
        <v>1</v>
      </c>
      <c r="H2081" s="71">
        <v>189.03</v>
      </c>
      <c r="I2081" s="71">
        <v>7745.6</v>
      </c>
      <c r="J2081" s="71">
        <v>7740.35</v>
      </c>
      <c r="K2081" s="71">
        <v>7959</v>
      </c>
      <c r="L2081" s="71">
        <v>7953.75</v>
      </c>
    </row>
    <row r="2082" spans="1:12" x14ac:dyDescent="0.35">
      <c r="A2082" s="44" t="s">
        <v>5467</v>
      </c>
      <c r="B2082" s="75" t="s">
        <v>3419</v>
      </c>
      <c r="C2082" s="43" t="s">
        <v>3388</v>
      </c>
      <c r="D2082" s="43" t="s">
        <v>1301</v>
      </c>
      <c r="E2082" s="71">
        <v>7934.63</v>
      </c>
      <c r="F2082" s="74">
        <v>2.3824000000000001E-2</v>
      </c>
      <c r="G2082" s="71">
        <v>1</v>
      </c>
      <c r="H2082" s="71">
        <v>189.03</v>
      </c>
      <c r="I2082" s="71">
        <v>7745.6</v>
      </c>
      <c r="J2082" s="71">
        <v>7740.35</v>
      </c>
      <c r="K2082" s="71">
        <v>7959</v>
      </c>
      <c r="L2082" s="71">
        <v>7953.75</v>
      </c>
    </row>
    <row r="2083" spans="1:12" x14ac:dyDescent="0.35">
      <c r="A2083" s="44" t="s">
        <v>5467</v>
      </c>
      <c r="B2083" s="75" t="s">
        <v>3420</v>
      </c>
      <c r="C2083" s="43" t="s">
        <v>3388</v>
      </c>
      <c r="D2083" s="43" t="s">
        <v>3069</v>
      </c>
      <c r="E2083" s="71">
        <v>7934.63</v>
      </c>
      <c r="F2083" s="74">
        <v>2.3824000000000001E-2</v>
      </c>
      <c r="G2083" s="71">
        <v>1</v>
      </c>
      <c r="H2083" s="71">
        <v>189.03</v>
      </c>
      <c r="I2083" s="71">
        <v>7745.6</v>
      </c>
      <c r="J2083" s="71">
        <v>7740.35</v>
      </c>
      <c r="K2083" s="71">
        <v>7959</v>
      </c>
      <c r="L2083" s="71">
        <v>7953.75</v>
      </c>
    </row>
    <row r="2084" spans="1:12" x14ac:dyDescent="0.35">
      <c r="A2084" s="44" t="s">
        <v>5467</v>
      </c>
      <c r="B2084" s="75" t="s">
        <v>3421</v>
      </c>
      <c r="C2084" s="43" t="s">
        <v>3388</v>
      </c>
      <c r="D2084" s="43" t="s">
        <v>620</v>
      </c>
      <c r="E2084" s="71">
        <v>7934.63</v>
      </c>
      <c r="F2084" s="74">
        <v>2.3824000000000001E-2</v>
      </c>
      <c r="G2084" s="71">
        <v>1</v>
      </c>
      <c r="H2084" s="71">
        <v>189.03</v>
      </c>
      <c r="I2084" s="71">
        <v>7745.6</v>
      </c>
      <c r="J2084" s="71">
        <v>7740.35</v>
      </c>
      <c r="K2084" s="71">
        <v>7959</v>
      </c>
      <c r="L2084" s="71">
        <v>7953.75</v>
      </c>
    </row>
    <row r="2085" spans="1:12" x14ac:dyDescent="0.35">
      <c r="A2085" s="44" t="s">
        <v>5467</v>
      </c>
      <c r="B2085" s="75" t="s">
        <v>3422</v>
      </c>
      <c r="C2085" s="43" t="s">
        <v>3388</v>
      </c>
      <c r="D2085" s="43" t="s">
        <v>82</v>
      </c>
      <c r="E2085" s="71">
        <v>7934.63</v>
      </c>
      <c r="F2085" s="74">
        <v>2.3824000000000001E-2</v>
      </c>
      <c r="G2085" s="71">
        <v>1</v>
      </c>
      <c r="H2085" s="71">
        <v>189.03</v>
      </c>
      <c r="I2085" s="71">
        <v>7745.6</v>
      </c>
      <c r="J2085" s="71">
        <v>7740.35</v>
      </c>
      <c r="K2085" s="71">
        <v>7959</v>
      </c>
      <c r="L2085" s="71">
        <v>7953.75</v>
      </c>
    </row>
    <row r="2086" spans="1:12" x14ac:dyDescent="0.35">
      <c r="A2086" s="44" t="s">
        <v>5467</v>
      </c>
      <c r="B2086" s="75" t="s">
        <v>3423</v>
      </c>
      <c r="C2086" s="43" t="s">
        <v>3388</v>
      </c>
      <c r="D2086" s="43" t="s">
        <v>84</v>
      </c>
      <c r="E2086" s="71">
        <v>7934.63</v>
      </c>
      <c r="F2086" s="74">
        <v>2.3824000000000001E-2</v>
      </c>
      <c r="G2086" s="71">
        <v>1</v>
      </c>
      <c r="H2086" s="71">
        <v>189.03</v>
      </c>
      <c r="I2086" s="71">
        <v>7745.6</v>
      </c>
      <c r="J2086" s="71">
        <v>7740.35</v>
      </c>
      <c r="K2086" s="71">
        <v>7959</v>
      </c>
      <c r="L2086" s="71">
        <v>7953.75</v>
      </c>
    </row>
    <row r="2087" spans="1:12" x14ac:dyDescent="0.35">
      <c r="A2087" s="44" t="s">
        <v>5467</v>
      </c>
      <c r="B2087" s="75" t="s">
        <v>3424</v>
      </c>
      <c r="C2087" s="43" t="s">
        <v>3388</v>
      </c>
      <c r="D2087" s="43" t="s">
        <v>294</v>
      </c>
      <c r="E2087" s="71">
        <v>7934.63</v>
      </c>
      <c r="F2087" s="74">
        <v>2.3824000000000001E-2</v>
      </c>
      <c r="G2087" s="71">
        <v>1</v>
      </c>
      <c r="H2087" s="71">
        <v>189.03</v>
      </c>
      <c r="I2087" s="71">
        <v>7745.6</v>
      </c>
      <c r="J2087" s="71">
        <v>7740.35</v>
      </c>
      <c r="K2087" s="71">
        <v>7959</v>
      </c>
      <c r="L2087" s="71">
        <v>7953.75</v>
      </c>
    </row>
    <row r="2088" spans="1:12" x14ac:dyDescent="0.35">
      <c r="A2088" s="44" t="s">
        <v>5467</v>
      </c>
      <c r="B2088" s="75" t="s">
        <v>3425</v>
      </c>
      <c r="C2088" s="43" t="s">
        <v>3388</v>
      </c>
      <c r="D2088" s="43" t="s">
        <v>3426</v>
      </c>
      <c r="E2088" s="71">
        <v>7934.63</v>
      </c>
      <c r="F2088" s="74">
        <v>2.3824000000000001E-2</v>
      </c>
      <c r="G2088" s="71">
        <v>1</v>
      </c>
      <c r="H2088" s="71">
        <v>189.03</v>
      </c>
      <c r="I2088" s="71">
        <v>7745.6</v>
      </c>
      <c r="J2088" s="71">
        <v>7740.35</v>
      </c>
      <c r="K2088" s="71">
        <v>7959</v>
      </c>
      <c r="L2088" s="71">
        <v>7953.75</v>
      </c>
    </row>
    <row r="2089" spans="1:12" x14ac:dyDescent="0.35">
      <c r="A2089" s="44" t="s">
        <v>5467</v>
      </c>
      <c r="B2089" s="75" t="s">
        <v>3427</v>
      </c>
      <c r="C2089" s="43" t="s">
        <v>3388</v>
      </c>
      <c r="D2089" s="43" t="s">
        <v>3428</v>
      </c>
      <c r="E2089" s="71">
        <v>7934.63</v>
      </c>
      <c r="F2089" s="74">
        <v>2.3824000000000001E-2</v>
      </c>
      <c r="G2089" s="71">
        <v>1</v>
      </c>
      <c r="H2089" s="71">
        <v>189.03</v>
      </c>
      <c r="I2089" s="71">
        <v>7745.6</v>
      </c>
      <c r="J2089" s="71">
        <v>7740.35</v>
      </c>
      <c r="K2089" s="71">
        <v>7959</v>
      </c>
      <c r="L2089" s="71">
        <v>7953.75</v>
      </c>
    </row>
    <row r="2090" spans="1:12" x14ac:dyDescent="0.35">
      <c r="A2090" s="44" t="s">
        <v>5467</v>
      </c>
      <c r="B2090" s="75" t="s">
        <v>3429</v>
      </c>
      <c r="C2090" s="43" t="s">
        <v>3388</v>
      </c>
      <c r="D2090" s="43" t="s">
        <v>88</v>
      </c>
      <c r="E2090" s="71">
        <v>7934.63</v>
      </c>
      <c r="F2090" s="74">
        <v>2.3824000000000001E-2</v>
      </c>
      <c r="G2090" s="71">
        <v>1</v>
      </c>
      <c r="H2090" s="71">
        <v>189.03</v>
      </c>
      <c r="I2090" s="71">
        <v>7745.6</v>
      </c>
      <c r="J2090" s="71">
        <v>7740.35</v>
      </c>
      <c r="K2090" s="71">
        <v>7959</v>
      </c>
      <c r="L2090" s="71">
        <v>7953.75</v>
      </c>
    </row>
    <row r="2091" spans="1:12" x14ac:dyDescent="0.35">
      <c r="A2091" s="44" t="s">
        <v>5467</v>
      </c>
      <c r="B2091" s="75" t="s">
        <v>3430</v>
      </c>
      <c r="C2091" s="43" t="s">
        <v>3388</v>
      </c>
      <c r="D2091" s="43" t="s">
        <v>3431</v>
      </c>
      <c r="E2091" s="71">
        <v>7934.63</v>
      </c>
      <c r="F2091" s="74">
        <v>2.3824000000000001E-2</v>
      </c>
      <c r="G2091" s="71">
        <v>1</v>
      </c>
      <c r="H2091" s="71">
        <v>189.03</v>
      </c>
      <c r="I2091" s="71">
        <v>7745.6</v>
      </c>
      <c r="J2091" s="71">
        <v>7740.35</v>
      </c>
      <c r="K2091" s="71">
        <v>7959</v>
      </c>
      <c r="L2091" s="71">
        <v>7953.75</v>
      </c>
    </row>
    <row r="2092" spans="1:12" x14ac:dyDescent="0.35">
      <c r="A2092" s="44" t="s">
        <v>5467</v>
      </c>
      <c r="B2092" s="75" t="s">
        <v>3432</v>
      </c>
      <c r="C2092" s="43" t="s">
        <v>3388</v>
      </c>
      <c r="D2092" s="43" t="s">
        <v>688</v>
      </c>
      <c r="E2092" s="71">
        <v>7934.63</v>
      </c>
      <c r="F2092" s="74">
        <v>2.3824000000000001E-2</v>
      </c>
      <c r="G2092" s="71">
        <v>1</v>
      </c>
      <c r="H2092" s="71">
        <v>189.03</v>
      </c>
      <c r="I2092" s="71">
        <v>7745.6</v>
      </c>
      <c r="J2092" s="71">
        <v>7740.35</v>
      </c>
      <c r="K2092" s="71">
        <v>7959</v>
      </c>
      <c r="L2092" s="71">
        <v>7953.75</v>
      </c>
    </row>
    <row r="2093" spans="1:12" x14ac:dyDescent="0.35">
      <c r="A2093" s="44" t="s">
        <v>5467</v>
      </c>
      <c r="B2093" s="75" t="s">
        <v>3433</v>
      </c>
      <c r="C2093" s="43" t="s">
        <v>3388</v>
      </c>
      <c r="D2093" s="43" t="s">
        <v>884</v>
      </c>
      <c r="E2093" s="71">
        <v>7934.63</v>
      </c>
      <c r="F2093" s="74">
        <v>2.3824000000000001E-2</v>
      </c>
      <c r="G2093" s="71">
        <v>1</v>
      </c>
      <c r="H2093" s="71">
        <v>189.03</v>
      </c>
      <c r="I2093" s="71">
        <v>7745.6</v>
      </c>
      <c r="J2093" s="71">
        <v>7740.35</v>
      </c>
      <c r="K2093" s="71">
        <v>7959</v>
      </c>
      <c r="L2093" s="71">
        <v>7953.75</v>
      </c>
    </row>
    <row r="2094" spans="1:12" x14ac:dyDescent="0.35">
      <c r="A2094" s="44" t="s">
        <v>5467</v>
      </c>
      <c r="B2094" s="75" t="s">
        <v>3434</v>
      </c>
      <c r="C2094" s="43" t="s">
        <v>3388</v>
      </c>
      <c r="D2094" s="43" t="s">
        <v>1172</v>
      </c>
      <c r="E2094" s="71">
        <v>7934.63</v>
      </c>
      <c r="F2094" s="74">
        <v>2.3824000000000001E-2</v>
      </c>
      <c r="G2094" s="71">
        <v>1</v>
      </c>
      <c r="H2094" s="71">
        <v>189.03</v>
      </c>
      <c r="I2094" s="71">
        <v>7745.6</v>
      </c>
      <c r="J2094" s="71">
        <v>7740.35</v>
      </c>
      <c r="K2094" s="71">
        <v>7959</v>
      </c>
      <c r="L2094" s="71">
        <v>7953.75</v>
      </c>
    </row>
    <row r="2095" spans="1:12" x14ac:dyDescent="0.35">
      <c r="A2095" s="44" t="s">
        <v>5467</v>
      </c>
      <c r="B2095" s="75" t="s">
        <v>3435</v>
      </c>
      <c r="C2095" s="43" t="s">
        <v>3388</v>
      </c>
      <c r="D2095" s="43" t="s">
        <v>1319</v>
      </c>
      <c r="E2095" s="71">
        <v>7934.63</v>
      </c>
      <c r="F2095" s="74">
        <v>2.3824000000000001E-2</v>
      </c>
      <c r="G2095" s="71">
        <v>1</v>
      </c>
      <c r="H2095" s="71">
        <v>189.03</v>
      </c>
      <c r="I2095" s="71">
        <v>7745.6</v>
      </c>
      <c r="J2095" s="71">
        <v>7740.35</v>
      </c>
      <c r="K2095" s="71">
        <v>7959</v>
      </c>
      <c r="L2095" s="71">
        <v>7953.75</v>
      </c>
    </row>
    <row r="2096" spans="1:12" x14ac:dyDescent="0.35">
      <c r="A2096" s="44" t="s">
        <v>5467</v>
      </c>
      <c r="B2096" s="75" t="s">
        <v>3436</v>
      </c>
      <c r="C2096" s="43" t="s">
        <v>3388</v>
      </c>
      <c r="D2096" s="43" t="s">
        <v>92</v>
      </c>
      <c r="E2096" s="71">
        <v>7934.63</v>
      </c>
      <c r="F2096" s="74">
        <v>2.3824000000000001E-2</v>
      </c>
      <c r="G2096" s="71">
        <v>1</v>
      </c>
      <c r="H2096" s="71">
        <v>189.03</v>
      </c>
      <c r="I2096" s="71">
        <v>7745.6</v>
      </c>
      <c r="J2096" s="71">
        <v>7740.35</v>
      </c>
      <c r="K2096" s="71">
        <v>7959</v>
      </c>
      <c r="L2096" s="71">
        <v>7953.75</v>
      </c>
    </row>
    <row r="2097" spans="1:12" x14ac:dyDescent="0.35">
      <c r="A2097" s="44" t="s">
        <v>5467</v>
      </c>
      <c r="B2097" s="75" t="s">
        <v>3437</v>
      </c>
      <c r="C2097" s="43" t="s">
        <v>3388</v>
      </c>
      <c r="D2097" s="43" t="s">
        <v>3438</v>
      </c>
      <c r="E2097" s="71">
        <v>7934.63</v>
      </c>
      <c r="F2097" s="74">
        <v>2.3824000000000001E-2</v>
      </c>
      <c r="G2097" s="71">
        <v>1</v>
      </c>
      <c r="H2097" s="71">
        <v>189.03</v>
      </c>
      <c r="I2097" s="71">
        <v>7745.6</v>
      </c>
      <c r="J2097" s="71">
        <v>7740.35</v>
      </c>
      <c r="K2097" s="71">
        <v>7959</v>
      </c>
      <c r="L2097" s="71">
        <v>7953.75</v>
      </c>
    </row>
    <row r="2098" spans="1:12" x14ac:dyDescent="0.35">
      <c r="A2098" s="44" t="s">
        <v>5467</v>
      </c>
      <c r="B2098" s="75" t="s">
        <v>3439</v>
      </c>
      <c r="C2098" s="43" t="s">
        <v>3388</v>
      </c>
      <c r="D2098" s="43" t="s">
        <v>3440</v>
      </c>
      <c r="E2098" s="71">
        <v>7934.63</v>
      </c>
      <c r="F2098" s="74">
        <v>2.3824000000000001E-2</v>
      </c>
      <c r="G2098" s="71">
        <v>1</v>
      </c>
      <c r="H2098" s="71">
        <v>189.03</v>
      </c>
      <c r="I2098" s="71">
        <v>7745.6</v>
      </c>
      <c r="J2098" s="71">
        <v>7740.35</v>
      </c>
      <c r="K2098" s="71">
        <v>7959</v>
      </c>
      <c r="L2098" s="71">
        <v>7953.75</v>
      </c>
    </row>
    <row r="2099" spans="1:12" x14ac:dyDescent="0.35">
      <c r="A2099" s="44" t="s">
        <v>5467</v>
      </c>
      <c r="B2099" s="75" t="s">
        <v>3441</v>
      </c>
      <c r="C2099" s="43" t="s">
        <v>3388</v>
      </c>
      <c r="D2099" s="43" t="s">
        <v>700</v>
      </c>
      <c r="E2099" s="71">
        <v>7934.63</v>
      </c>
      <c r="F2099" s="74">
        <v>2.3824000000000001E-2</v>
      </c>
      <c r="G2099" s="71">
        <v>1</v>
      </c>
      <c r="H2099" s="71">
        <v>189.03</v>
      </c>
      <c r="I2099" s="71">
        <v>7745.6</v>
      </c>
      <c r="J2099" s="71">
        <v>7740.35</v>
      </c>
      <c r="K2099" s="71">
        <v>7959</v>
      </c>
      <c r="L2099" s="71">
        <v>7953.75</v>
      </c>
    </row>
    <row r="2100" spans="1:12" x14ac:dyDescent="0.35">
      <c r="A2100" s="44" t="s">
        <v>5467</v>
      </c>
      <c r="B2100" s="75" t="s">
        <v>3442</v>
      </c>
      <c r="C2100" s="43" t="s">
        <v>3388</v>
      </c>
      <c r="D2100" s="43" t="s">
        <v>2167</v>
      </c>
      <c r="E2100" s="71">
        <v>7934.63</v>
      </c>
      <c r="F2100" s="74">
        <v>2.3824000000000001E-2</v>
      </c>
      <c r="G2100" s="71">
        <v>1</v>
      </c>
      <c r="H2100" s="71">
        <v>189.03</v>
      </c>
      <c r="I2100" s="71">
        <v>7745.6</v>
      </c>
      <c r="J2100" s="71">
        <v>7740.35</v>
      </c>
      <c r="K2100" s="71">
        <v>7959</v>
      </c>
      <c r="L2100" s="71">
        <v>7953.75</v>
      </c>
    </row>
    <row r="2101" spans="1:12" x14ac:dyDescent="0.35">
      <c r="A2101" s="44" t="s">
        <v>5467</v>
      </c>
      <c r="B2101" s="75" t="s">
        <v>3443</v>
      </c>
      <c r="C2101" s="43" t="s">
        <v>3388</v>
      </c>
      <c r="D2101" s="43" t="s">
        <v>96</v>
      </c>
      <c r="E2101" s="71">
        <v>7934.63</v>
      </c>
      <c r="F2101" s="74">
        <v>2.3824000000000001E-2</v>
      </c>
      <c r="G2101" s="71">
        <v>1</v>
      </c>
      <c r="H2101" s="71">
        <v>189.03</v>
      </c>
      <c r="I2101" s="71">
        <v>7745.6</v>
      </c>
      <c r="J2101" s="71">
        <v>7740.35</v>
      </c>
      <c r="K2101" s="71">
        <v>7959</v>
      </c>
      <c r="L2101" s="71">
        <v>7953.75</v>
      </c>
    </row>
    <row r="2102" spans="1:12" x14ac:dyDescent="0.35">
      <c r="A2102" s="44" t="s">
        <v>5467</v>
      </c>
      <c r="B2102" s="75" t="s">
        <v>3444</v>
      </c>
      <c r="C2102" s="43" t="s">
        <v>3388</v>
      </c>
      <c r="D2102" s="43" t="s">
        <v>98</v>
      </c>
      <c r="E2102" s="71">
        <v>7934.63</v>
      </c>
      <c r="F2102" s="74">
        <v>2.3824000000000001E-2</v>
      </c>
      <c r="G2102" s="71">
        <v>1</v>
      </c>
      <c r="H2102" s="71">
        <v>189.03</v>
      </c>
      <c r="I2102" s="71">
        <v>7745.6</v>
      </c>
      <c r="J2102" s="71">
        <v>7740.35</v>
      </c>
      <c r="K2102" s="71">
        <v>7959</v>
      </c>
      <c r="L2102" s="71">
        <v>7953.75</v>
      </c>
    </row>
    <row r="2103" spans="1:12" x14ac:dyDescent="0.35">
      <c r="A2103" s="44" t="s">
        <v>5467</v>
      </c>
      <c r="B2103" s="75" t="s">
        <v>3445</v>
      </c>
      <c r="C2103" s="43" t="s">
        <v>3388</v>
      </c>
      <c r="D2103" s="43" t="s">
        <v>1193</v>
      </c>
      <c r="E2103" s="71">
        <v>7934.63</v>
      </c>
      <c r="F2103" s="74">
        <v>2.3824000000000001E-2</v>
      </c>
      <c r="G2103" s="71">
        <v>1</v>
      </c>
      <c r="H2103" s="71">
        <v>189.03</v>
      </c>
      <c r="I2103" s="71">
        <v>7745.6</v>
      </c>
      <c r="J2103" s="71">
        <v>7740.35</v>
      </c>
      <c r="K2103" s="71">
        <v>7959</v>
      </c>
      <c r="L2103" s="71">
        <v>7953.75</v>
      </c>
    </row>
    <row r="2104" spans="1:12" x14ac:dyDescent="0.35">
      <c r="A2104" s="44" t="s">
        <v>5467</v>
      </c>
      <c r="B2104" s="75" t="s">
        <v>3446</v>
      </c>
      <c r="C2104" s="43" t="s">
        <v>3388</v>
      </c>
      <c r="D2104" s="43" t="s">
        <v>416</v>
      </c>
      <c r="E2104" s="71">
        <v>7934.63</v>
      </c>
      <c r="F2104" s="74">
        <v>2.3824000000000001E-2</v>
      </c>
      <c r="G2104" s="71">
        <v>1</v>
      </c>
      <c r="H2104" s="71">
        <v>189.03</v>
      </c>
      <c r="I2104" s="71">
        <v>7745.6</v>
      </c>
      <c r="J2104" s="71">
        <v>7740.35</v>
      </c>
      <c r="K2104" s="71">
        <v>7959</v>
      </c>
      <c r="L2104" s="71">
        <v>7953.75</v>
      </c>
    </row>
    <row r="2105" spans="1:12" x14ac:dyDescent="0.35">
      <c r="A2105" s="44" t="s">
        <v>5467</v>
      </c>
      <c r="B2105" s="75" t="s">
        <v>3447</v>
      </c>
      <c r="C2105" s="43" t="s">
        <v>3388</v>
      </c>
      <c r="D2105" s="43" t="s">
        <v>104</v>
      </c>
      <c r="E2105" s="71">
        <v>7934.63</v>
      </c>
      <c r="F2105" s="74">
        <v>2.3824000000000001E-2</v>
      </c>
      <c r="G2105" s="71">
        <v>1</v>
      </c>
      <c r="H2105" s="71">
        <v>189.03</v>
      </c>
      <c r="I2105" s="71">
        <v>7745.6</v>
      </c>
      <c r="J2105" s="71">
        <v>7740.35</v>
      </c>
      <c r="K2105" s="71">
        <v>7959</v>
      </c>
      <c r="L2105" s="71">
        <v>7953.75</v>
      </c>
    </row>
    <row r="2106" spans="1:12" x14ac:dyDescent="0.35">
      <c r="A2106" s="44" t="s">
        <v>5467</v>
      </c>
      <c r="B2106" s="75" t="s">
        <v>3448</v>
      </c>
      <c r="C2106" s="43" t="s">
        <v>3388</v>
      </c>
      <c r="D2106" s="43" t="s">
        <v>3449</v>
      </c>
      <c r="E2106" s="71">
        <v>7934.63</v>
      </c>
      <c r="F2106" s="74">
        <v>2.3824000000000001E-2</v>
      </c>
      <c r="G2106" s="71">
        <v>1</v>
      </c>
      <c r="H2106" s="71">
        <v>189.03</v>
      </c>
      <c r="I2106" s="71">
        <v>7745.6</v>
      </c>
      <c r="J2106" s="71">
        <v>7740.35</v>
      </c>
      <c r="K2106" s="71">
        <v>7959</v>
      </c>
      <c r="L2106" s="71">
        <v>7953.75</v>
      </c>
    </row>
    <row r="2107" spans="1:12" x14ac:dyDescent="0.35">
      <c r="A2107" s="44" t="s">
        <v>5467</v>
      </c>
      <c r="B2107" s="75" t="s">
        <v>3450</v>
      </c>
      <c r="C2107" s="43" t="s">
        <v>3388</v>
      </c>
      <c r="D2107" s="43" t="s">
        <v>323</v>
      </c>
      <c r="E2107" s="71">
        <v>7934.63</v>
      </c>
      <c r="F2107" s="74">
        <v>2.3824000000000001E-2</v>
      </c>
      <c r="G2107" s="71">
        <v>1</v>
      </c>
      <c r="H2107" s="71">
        <v>189.03</v>
      </c>
      <c r="I2107" s="71">
        <v>7745.6</v>
      </c>
      <c r="J2107" s="71">
        <v>7740.35</v>
      </c>
      <c r="K2107" s="71">
        <v>7959</v>
      </c>
      <c r="L2107" s="71">
        <v>7953.75</v>
      </c>
    </row>
    <row r="2108" spans="1:12" x14ac:dyDescent="0.35">
      <c r="A2108" s="44" t="s">
        <v>5467</v>
      </c>
      <c r="B2108" s="75" t="s">
        <v>3451</v>
      </c>
      <c r="C2108" s="43" t="s">
        <v>3388</v>
      </c>
      <c r="D2108" s="43" t="s">
        <v>3452</v>
      </c>
      <c r="E2108" s="71">
        <v>7934.63</v>
      </c>
      <c r="F2108" s="74">
        <v>2.3824000000000001E-2</v>
      </c>
      <c r="G2108" s="71">
        <v>1</v>
      </c>
      <c r="H2108" s="71">
        <v>189.03</v>
      </c>
      <c r="I2108" s="71">
        <v>7745.6</v>
      </c>
      <c r="J2108" s="71">
        <v>7740.35</v>
      </c>
      <c r="K2108" s="71">
        <v>7959</v>
      </c>
      <c r="L2108" s="71">
        <v>7953.75</v>
      </c>
    </row>
    <row r="2109" spans="1:12" x14ac:dyDescent="0.35">
      <c r="A2109" s="44" t="s">
        <v>5467</v>
      </c>
      <c r="B2109" s="75" t="s">
        <v>3453</v>
      </c>
      <c r="C2109" s="43" t="s">
        <v>3388</v>
      </c>
      <c r="D2109" s="43" t="s">
        <v>1494</v>
      </c>
      <c r="E2109" s="71">
        <v>7934.63</v>
      </c>
      <c r="F2109" s="74">
        <v>2.3824000000000001E-2</v>
      </c>
      <c r="G2109" s="71">
        <v>1</v>
      </c>
      <c r="H2109" s="71">
        <v>189.03</v>
      </c>
      <c r="I2109" s="71">
        <v>7745.6</v>
      </c>
      <c r="J2109" s="71">
        <v>7740.35</v>
      </c>
      <c r="K2109" s="71">
        <v>7959</v>
      </c>
      <c r="L2109" s="71">
        <v>7953.75</v>
      </c>
    </row>
    <row r="2110" spans="1:12" x14ac:dyDescent="0.35">
      <c r="A2110" s="44" t="s">
        <v>5467</v>
      </c>
      <c r="B2110" s="75" t="s">
        <v>3454</v>
      </c>
      <c r="C2110" s="43" t="s">
        <v>3388</v>
      </c>
      <c r="D2110" s="43" t="s">
        <v>114</v>
      </c>
      <c r="E2110" s="71">
        <v>7934.63</v>
      </c>
      <c r="F2110" s="74">
        <v>2.3824000000000001E-2</v>
      </c>
      <c r="G2110" s="71">
        <v>1</v>
      </c>
      <c r="H2110" s="71">
        <v>189.03</v>
      </c>
      <c r="I2110" s="71">
        <v>7745.6</v>
      </c>
      <c r="J2110" s="71">
        <v>7740.35</v>
      </c>
      <c r="K2110" s="71">
        <v>7959</v>
      </c>
      <c r="L2110" s="71">
        <v>7953.75</v>
      </c>
    </row>
    <row r="2111" spans="1:12" x14ac:dyDescent="0.35">
      <c r="A2111" s="44" t="s">
        <v>5467</v>
      </c>
      <c r="B2111" s="75" t="s">
        <v>3455</v>
      </c>
      <c r="C2111" s="43" t="s">
        <v>3388</v>
      </c>
      <c r="D2111" s="43" t="s">
        <v>3456</v>
      </c>
      <c r="E2111" s="71">
        <v>7934.63</v>
      </c>
      <c r="F2111" s="74">
        <v>2.3824000000000001E-2</v>
      </c>
      <c r="G2111" s="71">
        <v>1</v>
      </c>
      <c r="H2111" s="71">
        <v>189.03</v>
      </c>
      <c r="I2111" s="71">
        <v>7745.6</v>
      </c>
      <c r="J2111" s="71">
        <v>7740.35</v>
      </c>
      <c r="K2111" s="71">
        <v>7959</v>
      </c>
      <c r="L2111" s="71">
        <v>7953.75</v>
      </c>
    </row>
    <row r="2112" spans="1:12" x14ac:dyDescent="0.35">
      <c r="A2112" s="44" t="s">
        <v>5467</v>
      </c>
      <c r="B2112" s="75" t="s">
        <v>3457</v>
      </c>
      <c r="C2112" s="43" t="s">
        <v>3388</v>
      </c>
      <c r="D2112" s="43" t="s">
        <v>118</v>
      </c>
      <c r="E2112" s="71">
        <v>7934.63</v>
      </c>
      <c r="F2112" s="74">
        <v>2.3824000000000001E-2</v>
      </c>
      <c r="G2112" s="71">
        <v>1</v>
      </c>
      <c r="H2112" s="71">
        <v>189.03</v>
      </c>
      <c r="I2112" s="71">
        <v>7745.6</v>
      </c>
      <c r="J2112" s="71">
        <v>7740.35</v>
      </c>
      <c r="K2112" s="71">
        <v>7959</v>
      </c>
      <c r="L2112" s="71">
        <v>7953.75</v>
      </c>
    </row>
    <row r="2113" spans="1:12" x14ac:dyDescent="0.35">
      <c r="A2113" s="44" t="s">
        <v>5467</v>
      </c>
      <c r="B2113" s="75" t="s">
        <v>3458</v>
      </c>
      <c r="C2113" s="43" t="s">
        <v>3388</v>
      </c>
      <c r="D2113" s="43" t="s">
        <v>3459</v>
      </c>
      <c r="E2113" s="71">
        <v>7934.63</v>
      </c>
      <c r="F2113" s="74">
        <v>2.3824000000000001E-2</v>
      </c>
      <c r="G2113" s="71">
        <v>1</v>
      </c>
      <c r="H2113" s="71">
        <v>189.03</v>
      </c>
      <c r="I2113" s="71">
        <v>7745.6</v>
      </c>
      <c r="J2113" s="71">
        <v>7740.35</v>
      </c>
      <c r="K2113" s="71">
        <v>7959</v>
      </c>
      <c r="L2113" s="71">
        <v>7953.75</v>
      </c>
    </row>
    <row r="2114" spans="1:12" x14ac:dyDescent="0.35">
      <c r="A2114" s="44" t="s">
        <v>5467</v>
      </c>
      <c r="B2114" s="75" t="s">
        <v>3460</v>
      </c>
      <c r="C2114" s="43" t="s">
        <v>3388</v>
      </c>
      <c r="D2114" s="43" t="s">
        <v>3461</v>
      </c>
      <c r="E2114" s="71">
        <v>7934.63</v>
      </c>
      <c r="F2114" s="74">
        <v>2.3824000000000001E-2</v>
      </c>
      <c r="G2114" s="71">
        <v>1</v>
      </c>
      <c r="H2114" s="71">
        <v>189.03</v>
      </c>
      <c r="I2114" s="71">
        <v>7745.6</v>
      </c>
      <c r="J2114" s="71">
        <v>7740.35</v>
      </c>
      <c r="K2114" s="71">
        <v>7959</v>
      </c>
      <c r="L2114" s="71">
        <v>7953.75</v>
      </c>
    </row>
    <row r="2115" spans="1:12" x14ac:dyDescent="0.35">
      <c r="A2115" s="44" t="s">
        <v>5467</v>
      </c>
      <c r="B2115" s="75" t="s">
        <v>3462</v>
      </c>
      <c r="C2115" s="43" t="s">
        <v>3388</v>
      </c>
      <c r="D2115" s="43" t="s">
        <v>1221</v>
      </c>
      <c r="E2115" s="71">
        <v>7934.63</v>
      </c>
      <c r="F2115" s="74">
        <v>2.3824000000000001E-2</v>
      </c>
      <c r="G2115" s="71">
        <v>1</v>
      </c>
      <c r="H2115" s="71">
        <v>189.03</v>
      </c>
      <c r="I2115" s="71">
        <v>7745.6</v>
      </c>
      <c r="J2115" s="71">
        <v>7740.35</v>
      </c>
      <c r="K2115" s="71">
        <v>7959</v>
      </c>
      <c r="L2115" s="71">
        <v>7953.75</v>
      </c>
    </row>
    <row r="2116" spans="1:12" x14ac:dyDescent="0.35">
      <c r="A2116" s="44" t="s">
        <v>5467</v>
      </c>
      <c r="B2116" s="75" t="s">
        <v>3463</v>
      </c>
      <c r="C2116" s="43" t="s">
        <v>3388</v>
      </c>
      <c r="D2116" s="43" t="s">
        <v>1348</v>
      </c>
      <c r="E2116" s="71">
        <v>7934.63</v>
      </c>
      <c r="F2116" s="74">
        <v>2.3824000000000001E-2</v>
      </c>
      <c r="G2116" s="71">
        <v>1</v>
      </c>
      <c r="H2116" s="71">
        <v>189.03</v>
      </c>
      <c r="I2116" s="71">
        <v>7745.6</v>
      </c>
      <c r="J2116" s="71">
        <v>7740.35</v>
      </c>
      <c r="K2116" s="71">
        <v>7959</v>
      </c>
      <c r="L2116" s="71">
        <v>7953.75</v>
      </c>
    </row>
    <row r="2117" spans="1:12" x14ac:dyDescent="0.35">
      <c r="A2117" s="44" t="s">
        <v>5467</v>
      </c>
      <c r="B2117" s="75" t="s">
        <v>3464</v>
      </c>
      <c r="C2117" s="43" t="s">
        <v>3388</v>
      </c>
      <c r="D2117" s="43" t="s">
        <v>124</v>
      </c>
      <c r="E2117" s="71">
        <v>7934.63</v>
      </c>
      <c r="F2117" s="74">
        <v>2.3824000000000001E-2</v>
      </c>
      <c r="G2117" s="71">
        <v>1</v>
      </c>
      <c r="H2117" s="71">
        <v>189.03</v>
      </c>
      <c r="I2117" s="71">
        <v>7745.6</v>
      </c>
      <c r="J2117" s="71">
        <v>7740.35</v>
      </c>
      <c r="K2117" s="71">
        <v>7959</v>
      </c>
      <c r="L2117" s="71">
        <v>7953.75</v>
      </c>
    </row>
    <row r="2118" spans="1:12" x14ac:dyDescent="0.35">
      <c r="A2118" s="44" t="s">
        <v>5467</v>
      </c>
      <c r="B2118" s="75" t="s">
        <v>3465</v>
      </c>
      <c r="C2118" s="43" t="s">
        <v>3388</v>
      </c>
      <c r="D2118" s="43" t="s">
        <v>126</v>
      </c>
      <c r="E2118" s="71">
        <v>7934.63</v>
      </c>
      <c r="F2118" s="74">
        <v>2.3824000000000001E-2</v>
      </c>
      <c r="G2118" s="71">
        <v>1</v>
      </c>
      <c r="H2118" s="71">
        <v>189.03</v>
      </c>
      <c r="I2118" s="71">
        <v>7745.6</v>
      </c>
      <c r="J2118" s="71">
        <v>7740.35</v>
      </c>
      <c r="K2118" s="71">
        <v>7959</v>
      </c>
      <c r="L2118" s="71">
        <v>7953.75</v>
      </c>
    </row>
    <row r="2119" spans="1:12" x14ac:dyDescent="0.35">
      <c r="A2119" s="44" t="s">
        <v>5467</v>
      </c>
      <c r="B2119" s="75" t="s">
        <v>3466</v>
      </c>
      <c r="C2119" s="43" t="s">
        <v>3388</v>
      </c>
      <c r="D2119" s="43" t="s">
        <v>128</v>
      </c>
      <c r="E2119" s="71">
        <v>7934.63</v>
      </c>
      <c r="F2119" s="74">
        <v>2.3824000000000001E-2</v>
      </c>
      <c r="G2119" s="71">
        <v>1</v>
      </c>
      <c r="H2119" s="71">
        <v>189.03</v>
      </c>
      <c r="I2119" s="71">
        <v>7745.6</v>
      </c>
      <c r="J2119" s="71">
        <v>7740.35</v>
      </c>
      <c r="K2119" s="71">
        <v>7959</v>
      </c>
      <c r="L2119" s="71">
        <v>7953.75</v>
      </c>
    </row>
    <row r="2120" spans="1:12" x14ac:dyDescent="0.35">
      <c r="A2120" s="44" t="s">
        <v>5467</v>
      </c>
      <c r="B2120" s="75" t="s">
        <v>3467</v>
      </c>
      <c r="C2120" s="43" t="s">
        <v>3388</v>
      </c>
      <c r="D2120" s="43" t="s">
        <v>3468</v>
      </c>
      <c r="E2120" s="71">
        <v>7934.63</v>
      </c>
      <c r="F2120" s="74">
        <v>2.3824000000000001E-2</v>
      </c>
      <c r="G2120" s="71">
        <v>1</v>
      </c>
      <c r="H2120" s="71">
        <v>189.03</v>
      </c>
      <c r="I2120" s="71">
        <v>7745.6</v>
      </c>
      <c r="J2120" s="71">
        <v>7740.35</v>
      </c>
      <c r="K2120" s="71">
        <v>7959</v>
      </c>
      <c r="L2120" s="71">
        <v>7953.75</v>
      </c>
    </row>
    <row r="2121" spans="1:12" x14ac:dyDescent="0.35">
      <c r="A2121" s="44" t="s">
        <v>5467</v>
      </c>
      <c r="B2121" s="75" t="s">
        <v>3469</v>
      </c>
      <c r="C2121" s="43" t="s">
        <v>3388</v>
      </c>
      <c r="D2121" s="43" t="s">
        <v>3470</v>
      </c>
      <c r="E2121" s="71">
        <v>7934.63</v>
      </c>
      <c r="F2121" s="74">
        <v>2.3824000000000001E-2</v>
      </c>
      <c r="G2121" s="71">
        <v>1</v>
      </c>
      <c r="H2121" s="71">
        <v>189.03</v>
      </c>
      <c r="I2121" s="71">
        <v>7745.6</v>
      </c>
      <c r="J2121" s="71">
        <v>7740.35</v>
      </c>
      <c r="K2121" s="71">
        <v>7959</v>
      </c>
      <c r="L2121" s="71">
        <v>7953.75</v>
      </c>
    </row>
    <row r="2122" spans="1:12" x14ac:dyDescent="0.35">
      <c r="A2122" s="44" t="s">
        <v>5467</v>
      </c>
      <c r="B2122" s="75" t="s">
        <v>3471</v>
      </c>
      <c r="C2122" s="43" t="s">
        <v>3388</v>
      </c>
      <c r="D2122" s="43" t="s">
        <v>1354</v>
      </c>
      <c r="E2122" s="71">
        <v>7934.63</v>
      </c>
      <c r="F2122" s="74">
        <v>2.3824000000000001E-2</v>
      </c>
      <c r="G2122" s="71">
        <v>1</v>
      </c>
      <c r="H2122" s="71">
        <v>189.03</v>
      </c>
      <c r="I2122" s="71">
        <v>7745.6</v>
      </c>
      <c r="J2122" s="71">
        <v>7740.35</v>
      </c>
      <c r="K2122" s="71">
        <v>7959</v>
      </c>
      <c r="L2122" s="71">
        <v>7953.75</v>
      </c>
    </row>
    <row r="2123" spans="1:12" x14ac:dyDescent="0.35">
      <c r="A2123" s="44" t="s">
        <v>5467</v>
      </c>
      <c r="B2123" s="75" t="s">
        <v>3472</v>
      </c>
      <c r="C2123" s="43" t="s">
        <v>3388</v>
      </c>
      <c r="D2123" s="43" t="s">
        <v>1670</v>
      </c>
      <c r="E2123" s="71">
        <v>7934.63</v>
      </c>
      <c r="F2123" s="74">
        <v>2.3824000000000001E-2</v>
      </c>
      <c r="G2123" s="71">
        <v>1</v>
      </c>
      <c r="H2123" s="71">
        <v>189.03</v>
      </c>
      <c r="I2123" s="71">
        <v>7745.6</v>
      </c>
      <c r="J2123" s="71">
        <v>7740.35</v>
      </c>
      <c r="K2123" s="71">
        <v>7959</v>
      </c>
      <c r="L2123" s="71">
        <v>7953.75</v>
      </c>
    </row>
    <row r="2124" spans="1:12" x14ac:dyDescent="0.35">
      <c r="A2124" s="44" t="s">
        <v>5467</v>
      </c>
      <c r="B2124" s="75" t="s">
        <v>3473</v>
      </c>
      <c r="C2124" s="43" t="s">
        <v>3388</v>
      </c>
      <c r="D2124" s="43" t="s">
        <v>946</v>
      </c>
      <c r="E2124" s="71">
        <v>7934.63</v>
      </c>
      <c r="F2124" s="74">
        <v>2.3824000000000001E-2</v>
      </c>
      <c r="G2124" s="71">
        <v>1</v>
      </c>
      <c r="H2124" s="71">
        <v>189.03</v>
      </c>
      <c r="I2124" s="71">
        <v>7745.6</v>
      </c>
      <c r="J2124" s="71">
        <v>7740.35</v>
      </c>
      <c r="K2124" s="71">
        <v>7959</v>
      </c>
      <c r="L2124" s="71">
        <v>7953.75</v>
      </c>
    </row>
    <row r="2125" spans="1:12" x14ac:dyDescent="0.35">
      <c r="A2125" s="44" t="s">
        <v>5467</v>
      </c>
      <c r="B2125" s="75" t="s">
        <v>3474</v>
      </c>
      <c r="C2125" s="43" t="s">
        <v>3388</v>
      </c>
      <c r="D2125" s="43" t="s">
        <v>130</v>
      </c>
      <c r="E2125" s="71">
        <v>7934.63</v>
      </c>
      <c r="F2125" s="74">
        <v>2.3824000000000001E-2</v>
      </c>
      <c r="G2125" s="71">
        <v>1</v>
      </c>
      <c r="H2125" s="71">
        <v>189.03</v>
      </c>
      <c r="I2125" s="71">
        <v>7745.6</v>
      </c>
      <c r="J2125" s="71">
        <v>7740.35</v>
      </c>
      <c r="K2125" s="71">
        <v>7959</v>
      </c>
      <c r="L2125" s="71">
        <v>7953.75</v>
      </c>
    </row>
    <row r="2126" spans="1:12" x14ac:dyDescent="0.35">
      <c r="A2126" s="44" t="s">
        <v>5467</v>
      </c>
      <c r="B2126" s="75" t="s">
        <v>3475</v>
      </c>
      <c r="C2126" s="43" t="s">
        <v>3388</v>
      </c>
      <c r="D2126" s="43" t="s">
        <v>3476</v>
      </c>
      <c r="E2126" s="71">
        <v>7934.63</v>
      </c>
      <c r="F2126" s="74">
        <v>2.3824000000000001E-2</v>
      </c>
      <c r="G2126" s="71">
        <v>1</v>
      </c>
      <c r="H2126" s="71">
        <v>189.03</v>
      </c>
      <c r="I2126" s="71">
        <v>7745.6</v>
      </c>
      <c r="J2126" s="71">
        <v>7740.35</v>
      </c>
      <c r="K2126" s="71">
        <v>7959</v>
      </c>
      <c r="L2126" s="71">
        <v>7953.75</v>
      </c>
    </row>
    <row r="2127" spans="1:12" x14ac:dyDescent="0.35">
      <c r="A2127" s="44" t="s">
        <v>5467</v>
      </c>
      <c r="B2127" s="75" t="s">
        <v>3477</v>
      </c>
      <c r="C2127" s="43" t="s">
        <v>3388</v>
      </c>
      <c r="D2127" s="43" t="s">
        <v>134</v>
      </c>
      <c r="E2127" s="71">
        <v>7934.63</v>
      </c>
      <c r="F2127" s="74">
        <v>2.3824000000000001E-2</v>
      </c>
      <c r="G2127" s="71">
        <v>1</v>
      </c>
      <c r="H2127" s="71">
        <v>189.03</v>
      </c>
      <c r="I2127" s="71">
        <v>7745.6</v>
      </c>
      <c r="J2127" s="71">
        <v>7740.35</v>
      </c>
      <c r="K2127" s="71">
        <v>7959</v>
      </c>
      <c r="L2127" s="71">
        <v>7953.75</v>
      </c>
    </row>
    <row r="2128" spans="1:12" x14ac:dyDescent="0.35">
      <c r="A2128" s="44" t="s">
        <v>5467</v>
      </c>
      <c r="B2128" s="75" t="s">
        <v>3478</v>
      </c>
      <c r="C2128" s="43" t="s">
        <v>3388</v>
      </c>
      <c r="D2128" s="43" t="s">
        <v>3479</v>
      </c>
      <c r="E2128" s="71">
        <v>7934.63</v>
      </c>
      <c r="F2128" s="74">
        <v>2.3824000000000001E-2</v>
      </c>
      <c r="G2128" s="71">
        <v>1</v>
      </c>
      <c r="H2128" s="71">
        <v>189.03</v>
      </c>
      <c r="I2128" s="71">
        <v>7745.6</v>
      </c>
      <c r="J2128" s="71">
        <v>7740.35</v>
      </c>
      <c r="K2128" s="71">
        <v>7959</v>
      </c>
      <c r="L2128" s="71">
        <v>7953.75</v>
      </c>
    </row>
    <row r="2129" spans="1:12" x14ac:dyDescent="0.35">
      <c r="A2129" s="44" t="s">
        <v>5467</v>
      </c>
      <c r="B2129" s="75" t="s">
        <v>3480</v>
      </c>
      <c r="C2129" s="43" t="s">
        <v>3388</v>
      </c>
      <c r="D2129" s="43" t="s">
        <v>3481</v>
      </c>
      <c r="E2129" s="71">
        <v>7934.63</v>
      </c>
      <c r="F2129" s="74">
        <v>2.3824000000000001E-2</v>
      </c>
      <c r="G2129" s="71">
        <v>1</v>
      </c>
      <c r="H2129" s="71">
        <v>189.03</v>
      </c>
      <c r="I2129" s="71">
        <v>7745.6</v>
      </c>
      <c r="J2129" s="71">
        <v>7740.35</v>
      </c>
      <c r="K2129" s="71">
        <v>7959</v>
      </c>
      <c r="L2129" s="71">
        <v>7953.75</v>
      </c>
    </row>
    <row r="2130" spans="1:12" x14ac:dyDescent="0.35">
      <c r="A2130" s="44" t="s">
        <v>5467</v>
      </c>
      <c r="B2130" s="75" t="s">
        <v>3482</v>
      </c>
      <c r="C2130" s="43" t="s">
        <v>3388</v>
      </c>
      <c r="D2130" s="43" t="s">
        <v>738</v>
      </c>
      <c r="E2130" s="71">
        <v>7934.63</v>
      </c>
      <c r="F2130" s="74">
        <v>2.3824000000000001E-2</v>
      </c>
      <c r="G2130" s="71">
        <v>1</v>
      </c>
      <c r="H2130" s="71">
        <v>189.03</v>
      </c>
      <c r="I2130" s="71">
        <v>7745.6</v>
      </c>
      <c r="J2130" s="71">
        <v>7740.35</v>
      </c>
      <c r="K2130" s="71">
        <v>7959</v>
      </c>
      <c r="L2130" s="71">
        <v>7953.75</v>
      </c>
    </row>
    <row r="2131" spans="1:12" x14ac:dyDescent="0.35">
      <c r="A2131" s="44" t="s">
        <v>5467</v>
      </c>
      <c r="B2131" s="75" t="s">
        <v>3483</v>
      </c>
      <c r="C2131" s="43" t="s">
        <v>3388</v>
      </c>
      <c r="D2131" s="43" t="s">
        <v>1240</v>
      </c>
      <c r="E2131" s="71">
        <v>7934.63</v>
      </c>
      <c r="F2131" s="74">
        <v>2.3824000000000001E-2</v>
      </c>
      <c r="G2131" s="71">
        <v>1</v>
      </c>
      <c r="H2131" s="71">
        <v>189.03</v>
      </c>
      <c r="I2131" s="71">
        <v>7745.6</v>
      </c>
      <c r="J2131" s="71">
        <v>7740.35</v>
      </c>
      <c r="K2131" s="71">
        <v>7959</v>
      </c>
      <c r="L2131" s="71">
        <v>7953.75</v>
      </c>
    </row>
    <row r="2132" spans="1:12" x14ac:dyDescent="0.35">
      <c r="A2132" s="44" t="s">
        <v>5467</v>
      </c>
      <c r="B2132" s="75" t="s">
        <v>3484</v>
      </c>
      <c r="C2132" s="43" t="s">
        <v>3388</v>
      </c>
      <c r="D2132" s="43" t="s">
        <v>3485</v>
      </c>
      <c r="E2132" s="71">
        <v>7934.63</v>
      </c>
      <c r="F2132" s="74">
        <v>2.3824000000000001E-2</v>
      </c>
      <c r="G2132" s="71">
        <v>1</v>
      </c>
      <c r="H2132" s="71">
        <v>189.03</v>
      </c>
      <c r="I2132" s="71">
        <v>7745.6</v>
      </c>
      <c r="J2132" s="71">
        <v>7740.35</v>
      </c>
      <c r="K2132" s="71">
        <v>7959</v>
      </c>
      <c r="L2132" s="71">
        <v>7953.75</v>
      </c>
    </row>
    <row r="2133" spans="1:12" x14ac:dyDescent="0.35">
      <c r="A2133" s="44" t="s">
        <v>5467</v>
      </c>
      <c r="B2133" s="75" t="s">
        <v>3486</v>
      </c>
      <c r="C2133" s="43" t="s">
        <v>3388</v>
      </c>
      <c r="D2133" s="43" t="s">
        <v>3487</v>
      </c>
      <c r="E2133" s="71">
        <v>7934.63</v>
      </c>
      <c r="F2133" s="74">
        <v>2.3824000000000001E-2</v>
      </c>
      <c r="G2133" s="71">
        <v>1</v>
      </c>
      <c r="H2133" s="71">
        <v>189.03</v>
      </c>
      <c r="I2133" s="71">
        <v>7745.6</v>
      </c>
      <c r="J2133" s="71">
        <v>7740.35</v>
      </c>
      <c r="K2133" s="71">
        <v>7959</v>
      </c>
      <c r="L2133" s="71">
        <v>7953.75</v>
      </c>
    </row>
    <row r="2134" spans="1:12" x14ac:dyDescent="0.35">
      <c r="A2134" s="44" t="s">
        <v>5467</v>
      </c>
      <c r="B2134" s="75" t="s">
        <v>3488</v>
      </c>
      <c r="C2134" s="43" t="s">
        <v>3388</v>
      </c>
      <c r="D2134" s="43" t="s">
        <v>3489</v>
      </c>
      <c r="E2134" s="71">
        <v>7934.63</v>
      </c>
      <c r="F2134" s="74">
        <v>2.3824000000000001E-2</v>
      </c>
      <c r="G2134" s="71">
        <v>1</v>
      </c>
      <c r="H2134" s="71">
        <v>189.03</v>
      </c>
      <c r="I2134" s="71">
        <v>7745.6</v>
      </c>
      <c r="J2134" s="71">
        <v>7740.35</v>
      </c>
      <c r="K2134" s="71">
        <v>7959</v>
      </c>
      <c r="L2134" s="71">
        <v>7953.75</v>
      </c>
    </row>
    <row r="2135" spans="1:12" x14ac:dyDescent="0.35">
      <c r="A2135" s="44" t="s">
        <v>5467</v>
      </c>
      <c r="B2135" s="75" t="s">
        <v>3490</v>
      </c>
      <c r="C2135" s="43" t="s">
        <v>3388</v>
      </c>
      <c r="D2135" s="43" t="s">
        <v>3118</v>
      </c>
      <c r="E2135" s="71">
        <v>7934.63</v>
      </c>
      <c r="F2135" s="74">
        <v>2.3824000000000001E-2</v>
      </c>
      <c r="G2135" s="71">
        <v>1</v>
      </c>
      <c r="H2135" s="71">
        <v>189.03</v>
      </c>
      <c r="I2135" s="71">
        <v>7745.6</v>
      </c>
      <c r="J2135" s="71">
        <v>7740.35</v>
      </c>
      <c r="K2135" s="71">
        <v>7959</v>
      </c>
      <c r="L2135" s="71">
        <v>7953.75</v>
      </c>
    </row>
    <row r="2136" spans="1:12" x14ac:dyDescent="0.35">
      <c r="A2136" s="44" t="s">
        <v>5467</v>
      </c>
      <c r="B2136" s="75" t="s">
        <v>3491</v>
      </c>
      <c r="C2136" s="43" t="s">
        <v>3388</v>
      </c>
      <c r="D2136" s="43" t="s">
        <v>142</v>
      </c>
      <c r="E2136" s="71">
        <v>7934.63</v>
      </c>
      <c r="F2136" s="74">
        <v>2.3824000000000001E-2</v>
      </c>
      <c r="G2136" s="71">
        <v>1</v>
      </c>
      <c r="H2136" s="71">
        <v>189.03</v>
      </c>
      <c r="I2136" s="71">
        <v>7745.6</v>
      </c>
      <c r="J2136" s="71">
        <v>7740.35</v>
      </c>
      <c r="K2136" s="71">
        <v>7959</v>
      </c>
      <c r="L2136" s="71">
        <v>7953.75</v>
      </c>
    </row>
    <row r="2137" spans="1:12" x14ac:dyDescent="0.35">
      <c r="A2137" s="44" t="s">
        <v>5467</v>
      </c>
      <c r="B2137" s="75" t="s">
        <v>3492</v>
      </c>
      <c r="C2137" s="43" t="s">
        <v>3388</v>
      </c>
      <c r="D2137" s="43" t="s">
        <v>1252</v>
      </c>
      <c r="E2137" s="71">
        <v>7934.63</v>
      </c>
      <c r="F2137" s="74">
        <v>2.3824000000000001E-2</v>
      </c>
      <c r="G2137" s="71">
        <v>1</v>
      </c>
      <c r="H2137" s="71">
        <v>189.03</v>
      </c>
      <c r="I2137" s="71">
        <v>7745.6</v>
      </c>
      <c r="J2137" s="71">
        <v>7740.35</v>
      </c>
      <c r="K2137" s="71">
        <v>7959</v>
      </c>
      <c r="L2137" s="71">
        <v>7953.75</v>
      </c>
    </row>
    <row r="2138" spans="1:12" x14ac:dyDescent="0.35">
      <c r="A2138" s="44" t="s">
        <v>5467</v>
      </c>
      <c r="B2138" s="75" t="s">
        <v>3493</v>
      </c>
      <c r="C2138" s="43" t="s">
        <v>3388</v>
      </c>
      <c r="D2138" s="43" t="s">
        <v>609</v>
      </c>
      <c r="E2138" s="71">
        <v>7934.63</v>
      </c>
      <c r="F2138" s="74">
        <v>2.3824000000000001E-2</v>
      </c>
      <c r="G2138" s="71">
        <v>1</v>
      </c>
      <c r="H2138" s="71">
        <v>189.03</v>
      </c>
      <c r="I2138" s="71">
        <v>7745.6</v>
      </c>
      <c r="J2138" s="71">
        <v>7740.35</v>
      </c>
      <c r="K2138" s="71">
        <v>7959</v>
      </c>
      <c r="L2138" s="71">
        <v>7953.75</v>
      </c>
    </row>
    <row r="2139" spans="1:12" x14ac:dyDescent="0.35">
      <c r="A2139" s="44" t="s">
        <v>5467</v>
      </c>
      <c r="B2139" s="75" t="s">
        <v>3494</v>
      </c>
      <c r="C2139" s="43" t="s">
        <v>3388</v>
      </c>
      <c r="D2139" s="43" t="s">
        <v>3495</v>
      </c>
      <c r="E2139" s="71">
        <v>7934.63</v>
      </c>
      <c r="F2139" s="74">
        <v>2.3824000000000001E-2</v>
      </c>
      <c r="G2139" s="71">
        <v>1</v>
      </c>
      <c r="H2139" s="71">
        <v>189.03</v>
      </c>
      <c r="I2139" s="71">
        <v>7745.6</v>
      </c>
      <c r="J2139" s="71">
        <v>7740.35</v>
      </c>
      <c r="K2139" s="71">
        <v>7959</v>
      </c>
      <c r="L2139" s="71">
        <v>7953.75</v>
      </c>
    </row>
    <row r="2140" spans="1:12" x14ac:dyDescent="0.35">
      <c r="A2140" s="44" t="s">
        <v>5467</v>
      </c>
      <c r="B2140" s="75" t="s">
        <v>3496</v>
      </c>
      <c r="C2140" s="43" t="s">
        <v>3388</v>
      </c>
      <c r="D2140" s="43" t="s">
        <v>3497</v>
      </c>
      <c r="E2140" s="71">
        <v>7934.63</v>
      </c>
      <c r="F2140" s="74">
        <v>2.3824000000000001E-2</v>
      </c>
      <c r="G2140" s="71">
        <v>1</v>
      </c>
      <c r="H2140" s="71">
        <v>189.03</v>
      </c>
      <c r="I2140" s="71">
        <v>7745.6</v>
      </c>
      <c r="J2140" s="71">
        <v>7740.35</v>
      </c>
      <c r="K2140" s="71">
        <v>7959</v>
      </c>
      <c r="L2140" s="71">
        <v>7953.75</v>
      </c>
    </row>
    <row r="2141" spans="1:12" x14ac:dyDescent="0.35">
      <c r="A2141" s="44" t="s">
        <v>5467</v>
      </c>
      <c r="B2141" s="75" t="s">
        <v>3498</v>
      </c>
      <c r="C2141" s="43" t="s">
        <v>3388</v>
      </c>
      <c r="D2141" s="43" t="s">
        <v>372</v>
      </c>
      <c r="E2141" s="71">
        <v>7934.63</v>
      </c>
      <c r="F2141" s="74">
        <v>2.3824000000000001E-2</v>
      </c>
      <c r="G2141" s="71">
        <v>1</v>
      </c>
      <c r="H2141" s="71">
        <v>189.03</v>
      </c>
      <c r="I2141" s="71">
        <v>7745.6</v>
      </c>
      <c r="J2141" s="71">
        <v>7740.35</v>
      </c>
      <c r="K2141" s="71">
        <v>7959</v>
      </c>
      <c r="L2141" s="71">
        <v>7953.75</v>
      </c>
    </row>
    <row r="2142" spans="1:12" x14ac:dyDescent="0.35">
      <c r="A2142" s="44" t="s">
        <v>5467</v>
      </c>
      <c r="B2142" s="75" t="s">
        <v>3499</v>
      </c>
      <c r="C2142" s="43" t="s">
        <v>3388</v>
      </c>
      <c r="D2142" s="43" t="s">
        <v>3500</v>
      </c>
      <c r="E2142" s="71">
        <v>7934.63</v>
      </c>
      <c r="F2142" s="74">
        <v>2.3824000000000001E-2</v>
      </c>
      <c r="G2142" s="71">
        <v>1</v>
      </c>
      <c r="H2142" s="71">
        <v>189.03</v>
      </c>
      <c r="I2142" s="71">
        <v>7745.6</v>
      </c>
      <c r="J2142" s="71">
        <v>7740.35</v>
      </c>
      <c r="K2142" s="71">
        <v>7959</v>
      </c>
      <c r="L2142" s="71">
        <v>7953.75</v>
      </c>
    </row>
    <row r="2143" spans="1:12" x14ac:dyDescent="0.35">
      <c r="A2143" s="44" t="s">
        <v>5467</v>
      </c>
      <c r="B2143" s="75" t="s">
        <v>3501</v>
      </c>
      <c r="C2143" s="43" t="s">
        <v>3388</v>
      </c>
      <c r="D2143" s="43" t="s">
        <v>3502</v>
      </c>
      <c r="E2143" s="71">
        <v>7934.63</v>
      </c>
      <c r="F2143" s="74">
        <v>2.3824000000000001E-2</v>
      </c>
      <c r="G2143" s="71">
        <v>1</v>
      </c>
      <c r="H2143" s="71">
        <v>189.03</v>
      </c>
      <c r="I2143" s="71">
        <v>7745.6</v>
      </c>
      <c r="J2143" s="71">
        <v>7740.35</v>
      </c>
      <c r="K2143" s="71">
        <v>7959</v>
      </c>
      <c r="L2143" s="71">
        <v>7953.75</v>
      </c>
    </row>
    <row r="2144" spans="1:12" x14ac:dyDescent="0.35">
      <c r="A2144" s="44" t="s">
        <v>5467</v>
      </c>
      <c r="B2144" s="75" t="s">
        <v>3503</v>
      </c>
      <c r="C2144" s="43" t="s">
        <v>3388</v>
      </c>
      <c r="D2144" s="43" t="s">
        <v>1012</v>
      </c>
      <c r="E2144" s="71">
        <v>7934.63</v>
      </c>
      <c r="F2144" s="74">
        <v>2.3824000000000001E-2</v>
      </c>
      <c r="G2144" s="71">
        <v>1</v>
      </c>
      <c r="H2144" s="71">
        <v>189.03</v>
      </c>
      <c r="I2144" s="71">
        <v>7745.6</v>
      </c>
      <c r="J2144" s="71">
        <v>7740.35</v>
      </c>
      <c r="K2144" s="71">
        <v>7959</v>
      </c>
      <c r="L2144" s="71">
        <v>7953.75</v>
      </c>
    </row>
    <row r="2145" spans="1:12" x14ac:dyDescent="0.35">
      <c r="A2145" s="44" t="s">
        <v>5467</v>
      </c>
      <c r="B2145" s="75" t="s">
        <v>3504</v>
      </c>
      <c r="C2145" s="43" t="s">
        <v>3388</v>
      </c>
      <c r="D2145" s="43" t="s">
        <v>154</v>
      </c>
      <c r="E2145" s="71">
        <v>7934.63</v>
      </c>
      <c r="F2145" s="74">
        <v>2.3824000000000001E-2</v>
      </c>
      <c r="G2145" s="71">
        <v>1</v>
      </c>
      <c r="H2145" s="71">
        <v>189.03</v>
      </c>
      <c r="I2145" s="71">
        <v>7745.6</v>
      </c>
      <c r="J2145" s="71">
        <v>7740.35</v>
      </c>
      <c r="K2145" s="71">
        <v>7959</v>
      </c>
      <c r="L2145" s="71">
        <v>7953.75</v>
      </c>
    </row>
    <row r="2146" spans="1:12" x14ac:dyDescent="0.35">
      <c r="A2146" s="44" t="s">
        <v>5467</v>
      </c>
      <c r="B2146" s="75" t="s">
        <v>3505</v>
      </c>
      <c r="C2146" s="43" t="s">
        <v>3388</v>
      </c>
      <c r="D2146" s="43" t="s">
        <v>1015</v>
      </c>
      <c r="E2146" s="71">
        <v>7934.63</v>
      </c>
      <c r="F2146" s="74">
        <v>2.3824000000000001E-2</v>
      </c>
      <c r="G2146" s="71">
        <v>1</v>
      </c>
      <c r="H2146" s="71">
        <v>189.03</v>
      </c>
      <c r="I2146" s="71">
        <v>7745.6</v>
      </c>
      <c r="J2146" s="71">
        <v>7740.35</v>
      </c>
      <c r="K2146" s="71">
        <v>7959</v>
      </c>
      <c r="L2146" s="71">
        <v>7953.75</v>
      </c>
    </row>
    <row r="2147" spans="1:12" x14ac:dyDescent="0.35">
      <c r="A2147" s="44" t="s">
        <v>5467</v>
      </c>
      <c r="B2147" s="75" t="s">
        <v>3506</v>
      </c>
      <c r="C2147" s="43" t="s">
        <v>3388</v>
      </c>
      <c r="D2147" s="43" t="s">
        <v>3386</v>
      </c>
      <c r="E2147" s="71">
        <v>7934.63</v>
      </c>
      <c r="F2147" s="74">
        <v>2.3824000000000001E-2</v>
      </c>
      <c r="G2147" s="71">
        <v>1</v>
      </c>
      <c r="H2147" s="71">
        <v>189.03</v>
      </c>
      <c r="I2147" s="71">
        <v>7745.6</v>
      </c>
      <c r="J2147" s="71">
        <v>7740.35</v>
      </c>
      <c r="K2147" s="71">
        <v>7959</v>
      </c>
      <c r="L2147" s="71">
        <v>7953.75</v>
      </c>
    </row>
    <row r="2148" spans="1:12" x14ac:dyDescent="0.35">
      <c r="A2148" s="44" t="s">
        <v>5467</v>
      </c>
      <c r="B2148" s="75" t="s">
        <v>3507</v>
      </c>
      <c r="C2148" s="43" t="s">
        <v>3388</v>
      </c>
      <c r="D2148" s="43" t="s">
        <v>3508</v>
      </c>
      <c r="E2148" s="71">
        <v>7934.63</v>
      </c>
      <c r="F2148" s="74">
        <v>2.3824000000000001E-2</v>
      </c>
      <c r="G2148" s="71">
        <v>1</v>
      </c>
      <c r="H2148" s="71">
        <v>189.03</v>
      </c>
      <c r="I2148" s="71">
        <v>7745.6</v>
      </c>
      <c r="J2148" s="71">
        <v>7740.35</v>
      </c>
      <c r="K2148" s="71">
        <v>7959</v>
      </c>
      <c r="L2148" s="71">
        <v>7953.75</v>
      </c>
    </row>
    <row r="2149" spans="1:12" x14ac:dyDescent="0.35">
      <c r="A2149" s="44" t="s">
        <v>5467</v>
      </c>
      <c r="B2149" s="75" t="s">
        <v>3509</v>
      </c>
      <c r="C2149" s="43" t="s">
        <v>3388</v>
      </c>
      <c r="D2149" s="43" t="s">
        <v>3510</v>
      </c>
      <c r="E2149" s="71">
        <v>7934.63</v>
      </c>
      <c r="F2149" s="74">
        <v>2.3824000000000001E-2</v>
      </c>
      <c r="G2149" s="71">
        <v>1</v>
      </c>
      <c r="H2149" s="71">
        <v>189.03</v>
      </c>
      <c r="I2149" s="71">
        <v>7745.6</v>
      </c>
      <c r="J2149" s="71">
        <v>7740.35</v>
      </c>
      <c r="K2149" s="71">
        <v>7959</v>
      </c>
      <c r="L2149" s="71">
        <v>7953.75</v>
      </c>
    </row>
    <row r="2150" spans="1:12" x14ac:dyDescent="0.35">
      <c r="A2150" s="44" t="s">
        <v>5469</v>
      </c>
      <c r="B2150" s="75" t="s">
        <v>3511</v>
      </c>
      <c r="C2150" s="43" t="s">
        <v>3512</v>
      </c>
      <c r="D2150" s="43" t="s">
        <v>1413</v>
      </c>
      <c r="E2150" s="71">
        <v>7551.02</v>
      </c>
      <c r="F2150" s="74">
        <v>1.2263E-2</v>
      </c>
      <c r="G2150" s="71">
        <v>1</v>
      </c>
      <c r="H2150" s="71">
        <v>92.6</v>
      </c>
      <c r="I2150" s="71">
        <v>7458.42</v>
      </c>
      <c r="J2150" s="71">
        <v>7453.17</v>
      </c>
      <c r="K2150" s="71">
        <v>7577.79</v>
      </c>
      <c r="L2150" s="71">
        <v>7572.54</v>
      </c>
    </row>
    <row r="2151" spans="1:12" x14ac:dyDescent="0.35">
      <c r="A2151" s="44" t="s">
        <v>5469</v>
      </c>
      <c r="B2151" s="75" t="s">
        <v>3513</v>
      </c>
      <c r="C2151" s="43" t="s">
        <v>3512</v>
      </c>
      <c r="D2151" s="43" t="s">
        <v>3514</v>
      </c>
      <c r="E2151" s="71">
        <v>7551.02</v>
      </c>
      <c r="F2151" s="74">
        <v>1.2263E-2</v>
      </c>
      <c r="G2151" s="71">
        <v>1</v>
      </c>
      <c r="H2151" s="71">
        <v>92.6</v>
      </c>
      <c r="I2151" s="71">
        <v>7458.42</v>
      </c>
      <c r="J2151" s="71">
        <v>7453.17</v>
      </c>
      <c r="K2151" s="71">
        <v>7577.79</v>
      </c>
      <c r="L2151" s="71">
        <v>7572.54</v>
      </c>
    </row>
    <row r="2152" spans="1:12" x14ac:dyDescent="0.35">
      <c r="A2152" s="44" t="s">
        <v>5469</v>
      </c>
      <c r="B2152" s="75" t="s">
        <v>3515</v>
      </c>
      <c r="C2152" s="43" t="s">
        <v>3512</v>
      </c>
      <c r="D2152" s="43" t="s">
        <v>3516</v>
      </c>
      <c r="E2152" s="71">
        <v>7551.02</v>
      </c>
      <c r="F2152" s="74">
        <v>1.2263E-2</v>
      </c>
      <c r="G2152" s="71">
        <v>1</v>
      </c>
      <c r="H2152" s="71">
        <v>92.6</v>
      </c>
      <c r="I2152" s="71">
        <v>7458.42</v>
      </c>
      <c r="J2152" s="71">
        <v>7453.17</v>
      </c>
      <c r="K2152" s="71">
        <v>7577.79</v>
      </c>
      <c r="L2152" s="71">
        <v>7572.54</v>
      </c>
    </row>
    <row r="2153" spans="1:12" x14ac:dyDescent="0.35">
      <c r="A2153" s="44" t="s">
        <v>5469</v>
      </c>
      <c r="B2153" s="75" t="s">
        <v>3517</v>
      </c>
      <c r="C2153" s="43" t="s">
        <v>3512</v>
      </c>
      <c r="D2153" s="43" t="s">
        <v>3518</v>
      </c>
      <c r="E2153" s="71">
        <v>7551.02</v>
      </c>
      <c r="F2153" s="74">
        <v>1.2263E-2</v>
      </c>
      <c r="G2153" s="71">
        <v>1</v>
      </c>
      <c r="H2153" s="71">
        <v>92.6</v>
      </c>
      <c r="I2153" s="71">
        <v>7458.42</v>
      </c>
      <c r="J2153" s="71">
        <v>7453.17</v>
      </c>
      <c r="K2153" s="71">
        <v>7577.79</v>
      </c>
      <c r="L2153" s="71">
        <v>7572.54</v>
      </c>
    </row>
    <row r="2154" spans="1:12" x14ac:dyDescent="0.35">
      <c r="A2154" s="44" t="s">
        <v>5469</v>
      </c>
      <c r="B2154" s="75" t="s">
        <v>3519</v>
      </c>
      <c r="C2154" s="43" t="s">
        <v>3512</v>
      </c>
      <c r="D2154" s="43" t="s">
        <v>3520</v>
      </c>
      <c r="E2154" s="71">
        <v>7551.02</v>
      </c>
      <c r="F2154" s="74">
        <v>1.2263E-2</v>
      </c>
      <c r="G2154" s="71">
        <v>1</v>
      </c>
      <c r="H2154" s="71">
        <v>92.6</v>
      </c>
      <c r="I2154" s="71">
        <v>7458.42</v>
      </c>
      <c r="J2154" s="71">
        <v>7453.17</v>
      </c>
      <c r="K2154" s="71">
        <v>7577.79</v>
      </c>
      <c r="L2154" s="71">
        <v>7572.54</v>
      </c>
    </row>
    <row r="2155" spans="1:12" x14ac:dyDescent="0.35">
      <c r="A2155" s="44" t="s">
        <v>5469</v>
      </c>
      <c r="B2155" s="75" t="s">
        <v>3521</v>
      </c>
      <c r="C2155" s="43" t="s">
        <v>3512</v>
      </c>
      <c r="D2155" s="43" t="s">
        <v>1054</v>
      </c>
      <c r="E2155" s="71">
        <v>7551.02</v>
      </c>
      <c r="F2155" s="74">
        <v>1.2263E-2</v>
      </c>
      <c r="G2155" s="71">
        <v>1</v>
      </c>
      <c r="H2155" s="71">
        <v>92.6</v>
      </c>
      <c r="I2155" s="71">
        <v>7458.42</v>
      </c>
      <c r="J2155" s="71">
        <v>7453.17</v>
      </c>
      <c r="K2155" s="71">
        <v>7577.79</v>
      </c>
      <c r="L2155" s="71">
        <v>7572.54</v>
      </c>
    </row>
    <row r="2156" spans="1:12" x14ac:dyDescent="0.35">
      <c r="A2156" s="44" t="s">
        <v>5469</v>
      </c>
      <c r="B2156" s="75" t="s">
        <v>3522</v>
      </c>
      <c r="C2156" s="43" t="s">
        <v>3512</v>
      </c>
      <c r="D2156" s="43" t="s">
        <v>789</v>
      </c>
      <c r="E2156" s="71">
        <v>7551.02</v>
      </c>
      <c r="F2156" s="74">
        <v>1.2263E-2</v>
      </c>
      <c r="G2156" s="71">
        <v>1</v>
      </c>
      <c r="H2156" s="71">
        <v>92.6</v>
      </c>
      <c r="I2156" s="71">
        <v>7458.42</v>
      </c>
      <c r="J2156" s="71">
        <v>7453.17</v>
      </c>
      <c r="K2156" s="71">
        <v>7577.79</v>
      </c>
      <c r="L2156" s="71">
        <v>7572.54</v>
      </c>
    </row>
    <row r="2157" spans="1:12" x14ac:dyDescent="0.35">
      <c r="A2157" s="44" t="s">
        <v>5469</v>
      </c>
      <c r="B2157" s="75" t="s">
        <v>3523</v>
      </c>
      <c r="C2157" s="43" t="s">
        <v>3512</v>
      </c>
      <c r="D2157" s="43" t="s">
        <v>1922</v>
      </c>
      <c r="E2157" s="71">
        <v>7551.02</v>
      </c>
      <c r="F2157" s="74">
        <v>1.2263E-2</v>
      </c>
      <c r="G2157" s="71">
        <v>1</v>
      </c>
      <c r="H2157" s="71">
        <v>92.6</v>
      </c>
      <c r="I2157" s="71">
        <v>7458.42</v>
      </c>
      <c r="J2157" s="71">
        <v>7453.17</v>
      </c>
      <c r="K2157" s="71">
        <v>7577.79</v>
      </c>
      <c r="L2157" s="71">
        <v>7572.54</v>
      </c>
    </row>
    <row r="2158" spans="1:12" x14ac:dyDescent="0.35">
      <c r="A2158" s="44" t="s">
        <v>5469</v>
      </c>
      <c r="B2158" s="75" t="s">
        <v>3524</v>
      </c>
      <c r="C2158" s="43" t="s">
        <v>3512</v>
      </c>
      <c r="D2158" s="43" t="s">
        <v>3525</v>
      </c>
      <c r="E2158" s="71">
        <v>7551.02</v>
      </c>
      <c r="F2158" s="74">
        <v>1.2263E-2</v>
      </c>
      <c r="G2158" s="71">
        <v>1</v>
      </c>
      <c r="H2158" s="71">
        <v>92.6</v>
      </c>
      <c r="I2158" s="71">
        <v>7458.42</v>
      </c>
      <c r="J2158" s="71">
        <v>7453.17</v>
      </c>
      <c r="K2158" s="71">
        <v>7577.79</v>
      </c>
      <c r="L2158" s="71">
        <v>7572.54</v>
      </c>
    </row>
    <row r="2159" spans="1:12" x14ac:dyDescent="0.35">
      <c r="A2159" s="44" t="s">
        <v>5469</v>
      </c>
      <c r="B2159" s="75" t="s">
        <v>3526</v>
      </c>
      <c r="C2159" s="43" t="s">
        <v>3512</v>
      </c>
      <c r="D2159" s="43" t="s">
        <v>1766</v>
      </c>
      <c r="E2159" s="71">
        <v>7551.02</v>
      </c>
      <c r="F2159" s="74">
        <v>1.2263E-2</v>
      </c>
      <c r="G2159" s="71">
        <v>1</v>
      </c>
      <c r="H2159" s="71">
        <v>92.6</v>
      </c>
      <c r="I2159" s="71">
        <v>7458.42</v>
      </c>
      <c r="J2159" s="71">
        <v>7453.17</v>
      </c>
      <c r="K2159" s="71">
        <v>7577.79</v>
      </c>
      <c r="L2159" s="71">
        <v>7572.54</v>
      </c>
    </row>
    <row r="2160" spans="1:12" x14ac:dyDescent="0.35">
      <c r="A2160" s="44" t="s">
        <v>5469</v>
      </c>
      <c r="B2160" s="75" t="s">
        <v>3527</v>
      </c>
      <c r="C2160" s="43" t="s">
        <v>3512</v>
      </c>
      <c r="D2160" s="43" t="s">
        <v>43</v>
      </c>
      <c r="E2160" s="71">
        <v>7551.02</v>
      </c>
      <c r="F2160" s="74">
        <v>1.2263E-2</v>
      </c>
      <c r="G2160" s="71">
        <v>1</v>
      </c>
      <c r="H2160" s="71">
        <v>92.6</v>
      </c>
      <c r="I2160" s="71">
        <v>7458.42</v>
      </c>
      <c r="J2160" s="71">
        <v>7453.17</v>
      </c>
      <c r="K2160" s="71">
        <v>7577.79</v>
      </c>
      <c r="L2160" s="71">
        <v>7572.54</v>
      </c>
    </row>
    <row r="2161" spans="1:12" x14ac:dyDescent="0.35">
      <c r="A2161" s="44" t="s">
        <v>5469</v>
      </c>
      <c r="B2161" s="75" t="s">
        <v>3528</v>
      </c>
      <c r="C2161" s="43" t="s">
        <v>3512</v>
      </c>
      <c r="D2161" s="43" t="s">
        <v>47</v>
      </c>
      <c r="E2161" s="71">
        <v>7551.02</v>
      </c>
      <c r="F2161" s="74">
        <v>1.2263E-2</v>
      </c>
      <c r="G2161" s="71">
        <v>1</v>
      </c>
      <c r="H2161" s="71">
        <v>92.6</v>
      </c>
      <c r="I2161" s="71">
        <v>7458.42</v>
      </c>
      <c r="J2161" s="71">
        <v>7453.17</v>
      </c>
      <c r="K2161" s="71">
        <v>7577.79</v>
      </c>
      <c r="L2161" s="71">
        <v>7572.54</v>
      </c>
    </row>
    <row r="2162" spans="1:12" x14ac:dyDescent="0.35">
      <c r="A2162" s="44" t="s">
        <v>5469</v>
      </c>
      <c r="B2162" s="75" t="s">
        <v>3529</v>
      </c>
      <c r="C2162" s="43" t="s">
        <v>3512</v>
      </c>
      <c r="D2162" s="43" t="s">
        <v>3530</v>
      </c>
      <c r="E2162" s="71">
        <v>7551.02</v>
      </c>
      <c r="F2162" s="74">
        <v>1.2263E-2</v>
      </c>
      <c r="G2162" s="71">
        <v>1</v>
      </c>
      <c r="H2162" s="71">
        <v>92.6</v>
      </c>
      <c r="I2162" s="71">
        <v>7458.42</v>
      </c>
      <c r="J2162" s="71">
        <v>7453.17</v>
      </c>
      <c r="K2162" s="71">
        <v>7577.79</v>
      </c>
      <c r="L2162" s="71">
        <v>7572.54</v>
      </c>
    </row>
    <row r="2163" spans="1:12" x14ac:dyDescent="0.35">
      <c r="A2163" s="44" t="s">
        <v>5469</v>
      </c>
      <c r="B2163" s="75" t="s">
        <v>3531</v>
      </c>
      <c r="C2163" s="43" t="s">
        <v>3512</v>
      </c>
      <c r="D2163" s="43" t="s">
        <v>272</v>
      </c>
      <c r="E2163" s="71">
        <v>7551.02</v>
      </c>
      <c r="F2163" s="74">
        <v>1.2263E-2</v>
      </c>
      <c r="G2163" s="71">
        <v>1</v>
      </c>
      <c r="H2163" s="71">
        <v>92.6</v>
      </c>
      <c r="I2163" s="71">
        <v>7458.42</v>
      </c>
      <c r="J2163" s="71">
        <v>7453.17</v>
      </c>
      <c r="K2163" s="71">
        <v>7577.79</v>
      </c>
      <c r="L2163" s="71">
        <v>7572.54</v>
      </c>
    </row>
    <row r="2164" spans="1:12" x14ac:dyDescent="0.35">
      <c r="A2164" s="44" t="s">
        <v>5469</v>
      </c>
      <c r="B2164" s="75" t="s">
        <v>3532</v>
      </c>
      <c r="C2164" s="43" t="s">
        <v>3512</v>
      </c>
      <c r="D2164" s="43" t="s">
        <v>3533</v>
      </c>
      <c r="E2164" s="71">
        <v>7551.02</v>
      </c>
      <c r="F2164" s="74">
        <v>1.2263E-2</v>
      </c>
      <c r="G2164" s="71">
        <v>1</v>
      </c>
      <c r="H2164" s="71">
        <v>92.6</v>
      </c>
      <c r="I2164" s="71">
        <v>7458.42</v>
      </c>
      <c r="J2164" s="71">
        <v>7453.17</v>
      </c>
      <c r="K2164" s="71">
        <v>7577.79</v>
      </c>
      <c r="L2164" s="71">
        <v>7572.54</v>
      </c>
    </row>
    <row r="2165" spans="1:12" x14ac:dyDescent="0.35">
      <c r="A2165" s="44" t="s">
        <v>5469</v>
      </c>
      <c r="B2165" s="75" t="s">
        <v>3534</v>
      </c>
      <c r="C2165" s="43" t="s">
        <v>3512</v>
      </c>
      <c r="D2165" s="43" t="s">
        <v>1583</v>
      </c>
      <c r="E2165" s="71">
        <v>7551.02</v>
      </c>
      <c r="F2165" s="74">
        <v>1.2263E-2</v>
      </c>
      <c r="G2165" s="71">
        <v>1</v>
      </c>
      <c r="H2165" s="71">
        <v>92.6</v>
      </c>
      <c r="I2165" s="71">
        <v>7458.42</v>
      </c>
      <c r="J2165" s="71">
        <v>7453.17</v>
      </c>
      <c r="K2165" s="71">
        <v>7577.79</v>
      </c>
      <c r="L2165" s="71">
        <v>7572.54</v>
      </c>
    </row>
    <row r="2166" spans="1:12" x14ac:dyDescent="0.35">
      <c r="A2166" s="44" t="s">
        <v>5469</v>
      </c>
      <c r="B2166" s="75" t="s">
        <v>3535</v>
      </c>
      <c r="C2166" s="43" t="s">
        <v>3512</v>
      </c>
      <c r="D2166" s="43" t="s">
        <v>3536</v>
      </c>
      <c r="E2166" s="71">
        <v>7551.02</v>
      </c>
      <c r="F2166" s="74">
        <v>1.2263E-2</v>
      </c>
      <c r="G2166" s="71">
        <v>1</v>
      </c>
      <c r="H2166" s="71">
        <v>92.6</v>
      </c>
      <c r="I2166" s="71">
        <v>7458.42</v>
      </c>
      <c r="J2166" s="71">
        <v>7453.17</v>
      </c>
      <c r="K2166" s="71">
        <v>7577.79</v>
      </c>
      <c r="L2166" s="71">
        <v>7572.54</v>
      </c>
    </row>
    <row r="2167" spans="1:12" x14ac:dyDescent="0.35">
      <c r="A2167" s="44" t="s">
        <v>5469</v>
      </c>
      <c r="B2167" s="75" t="s">
        <v>3537</v>
      </c>
      <c r="C2167" s="43" t="s">
        <v>3512</v>
      </c>
      <c r="D2167" s="43" t="s">
        <v>3538</v>
      </c>
      <c r="E2167" s="71">
        <v>7551.02</v>
      </c>
      <c r="F2167" s="74">
        <v>1.2263E-2</v>
      </c>
      <c r="G2167" s="71">
        <v>1</v>
      </c>
      <c r="H2167" s="71">
        <v>92.6</v>
      </c>
      <c r="I2167" s="71">
        <v>7458.42</v>
      </c>
      <c r="J2167" s="71">
        <v>7453.17</v>
      </c>
      <c r="K2167" s="71">
        <v>7577.79</v>
      </c>
      <c r="L2167" s="71">
        <v>7572.54</v>
      </c>
    </row>
    <row r="2168" spans="1:12" x14ac:dyDescent="0.35">
      <c r="A2168" s="44" t="s">
        <v>5469</v>
      </c>
      <c r="B2168" s="75" t="s">
        <v>3539</v>
      </c>
      <c r="C2168" s="43" t="s">
        <v>3512</v>
      </c>
      <c r="D2168" s="43" t="s">
        <v>3540</v>
      </c>
      <c r="E2168" s="71">
        <v>7551.02</v>
      </c>
      <c r="F2168" s="74">
        <v>1.2263E-2</v>
      </c>
      <c r="G2168" s="71">
        <v>1</v>
      </c>
      <c r="H2168" s="71">
        <v>92.6</v>
      </c>
      <c r="I2168" s="71">
        <v>7458.42</v>
      </c>
      <c r="J2168" s="71">
        <v>7453.17</v>
      </c>
      <c r="K2168" s="71">
        <v>7577.79</v>
      </c>
      <c r="L2168" s="71">
        <v>7572.54</v>
      </c>
    </row>
    <row r="2169" spans="1:12" x14ac:dyDescent="0.35">
      <c r="A2169" s="44" t="s">
        <v>5469</v>
      </c>
      <c r="B2169" s="75" t="s">
        <v>3541</v>
      </c>
      <c r="C2169" s="43" t="s">
        <v>3512</v>
      </c>
      <c r="D2169" s="43" t="s">
        <v>526</v>
      </c>
      <c r="E2169" s="71">
        <v>7551.02</v>
      </c>
      <c r="F2169" s="74">
        <v>1.2263E-2</v>
      </c>
      <c r="G2169" s="71">
        <v>1</v>
      </c>
      <c r="H2169" s="71">
        <v>92.6</v>
      </c>
      <c r="I2169" s="71">
        <v>7458.42</v>
      </c>
      <c r="J2169" s="71">
        <v>7453.17</v>
      </c>
      <c r="K2169" s="71">
        <v>7577.79</v>
      </c>
      <c r="L2169" s="71">
        <v>7572.54</v>
      </c>
    </row>
    <row r="2170" spans="1:12" x14ac:dyDescent="0.35">
      <c r="A2170" s="44" t="s">
        <v>5469</v>
      </c>
      <c r="B2170" s="75" t="s">
        <v>3542</v>
      </c>
      <c r="C2170" s="43" t="s">
        <v>3512</v>
      </c>
      <c r="D2170" s="43" t="s">
        <v>1301</v>
      </c>
      <c r="E2170" s="71">
        <v>7551.02</v>
      </c>
      <c r="F2170" s="74">
        <v>1.2263E-2</v>
      </c>
      <c r="G2170" s="71">
        <v>1</v>
      </c>
      <c r="H2170" s="71">
        <v>92.6</v>
      </c>
      <c r="I2170" s="71">
        <v>7458.42</v>
      </c>
      <c r="J2170" s="71">
        <v>7453.17</v>
      </c>
      <c r="K2170" s="71">
        <v>7577.79</v>
      </c>
      <c r="L2170" s="71">
        <v>7572.54</v>
      </c>
    </row>
    <row r="2171" spans="1:12" x14ac:dyDescent="0.35">
      <c r="A2171" s="44" t="s">
        <v>5469</v>
      </c>
      <c r="B2171" s="75" t="s">
        <v>3543</v>
      </c>
      <c r="C2171" s="43" t="s">
        <v>3512</v>
      </c>
      <c r="D2171" s="43" t="s">
        <v>3544</v>
      </c>
      <c r="E2171" s="71">
        <v>7551.02</v>
      </c>
      <c r="F2171" s="74">
        <v>1.2263E-2</v>
      </c>
      <c r="G2171" s="71">
        <v>1</v>
      </c>
      <c r="H2171" s="71">
        <v>92.6</v>
      </c>
      <c r="I2171" s="71">
        <v>7458.42</v>
      </c>
      <c r="J2171" s="71">
        <v>7453.17</v>
      </c>
      <c r="K2171" s="71">
        <v>7577.79</v>
      </c>
      <c r="L2171" s="71">
        <v>7572.54</v>
      </c>
    </row>
    <row r="2172" spans="1:12" x14ac:dyDescent="0.35">
      <c r="A2172" s="44" t="s">
        <v>5469</v>
      </c>
      <c r="B2172" s="75" t="s">
        <v>3545</v>
      </c>
      <c r="C2172" s="43" t="s">
        <v>3512</v>
      </c>
      <c r="D2172" s="43" t="s">
        <v>1596</v>
      </c>
      <c r="E2172" s="71">
        <v>7551.02</v>
      </c>
      <c r="F2172" s="74">
        <v>1.2263E-2</v>
      </c>
      <c r="G2172" s="71">
        <v>1</v>
      </c>
      <c r="H2172" s="71">
        <v>92.6</v>
      </c>
      <c r="I2172" s="71">
        <v>7458.42</v>
      </c>
      <c r="J2172" s="71">
        <v>7453.17</v>
      </c>
      <c r="K2172" s="71">
        <v>7577.79</v>
      </c>
      <c r="L2172" s="71">
        <v>7572.54</v>
      </c>
    </row>
    <row r="2173" spans="1:12" x14ac:dyDescent="0.35">
      <c r="A2173" s="44" t="s">
        <v>5469</v>
      </c>
      <c r="B2173" s="75" t="s">
        <v>3546</v>
      </c>
      <c r="C2173" s="43" t="s">
        <v>3512</v>
      </c>
      <c r="D2173" s="43" t="s">
        <v>544</v>
      </c>
      <c r="E2173" s="71">
        <v>7551.02</v>
      </c>
      <c r="F2173" s="74">
        <v>1.2263E-2</v>
      </c>
      <c r="G2173" s="71">
        <v>1</v>
      </c>
      <c r="H2173" s="71">
        <v>92.6</v>
      </c>
      <c r="I2173" s="71">
        <v>7458.42</v>
      </c>
      <c r="J2173" s="71">
        <v>7453.17</v>
      </c>
      <c r="K2173" s="71">
        <v>7577.79</v>
      </c>
      <c r="L2173" s="71">
        <v>7572.54</v>
      </c>
    </row>
    <row r="2174" spans="1:12" x14ac:dyDescent="0.35">
      <c r="A2174" s="44" t="s">
        <v>5469</v>
      </c>
      <c r="B2174" s="75" t="s">
        <v>3547</v>
      </c>
      <c r="C2174" s="43" t="s">
        <v>3512</v>
      </c>
      <c r="D2174" s="43" t="s">
        <v>3548</v>
      </c>
      <c r="E2174" s="71">
        <v>7551.02</v>
      </c>
      <c r="F2174" s="74">
        <v>1.2263E-2</v>
      </c>
      <c r="G2174" s="71">
        <v>1</v>
      </c>
      <c r="H2174" s="71">
        <v>92.6</v>
      </c>
      <c r="I2174" s="71">
        <v>7458.42</v>
      </c>
      <c r="J2174" s="71">
        <v>7453.17</v>
      </c>
      <c r="K2174" s="71">
        <v>7577.79</v>
      </c>
      <c r="L2174" s="71">
        <v>7572.54</v>
      </c>
    </row>
    <row r="2175" spans="1:12" x14ac:dyDescent="0.35">
      <c r="A2175" s="44" t="s">
        <v>5469</v>
      </c>
      <c r="B2175" s="75" t="s">
        <v>3549</v>
      </c>
      <c r="C2175" s="43" t="s">
        <v>3512</v>
      </c>
      <c r="D2175" s="43" t="s">
        <v>875</v>
      </c>
      <c r="E2175" s="71">
        <v>7551.02</v>
      </c>
      <c r="F2175" s="74">
        <v>1.2263E-2</v>
      </c>
      <c r="G2175" s="71">
        <v>1</v>
      </c>
      <c r="H2175" s="71">
        <v>92.6</v>
      </c>
      <c r="I2175" s="71">
        <v>7458.42</v>
      </c>
      <c r="J2175" s="71">
        <v>7453.17</v>
      </c>
      <c r="K2175" s="71">
        <v>7577.79</v>
      </c>
      <c r="L2175" s="71">
        <v>7572.54</v>
      </c>
    </row>
    <row r="2176" spans="1:12" x14ac:dyDescent="0.35">
      <c r="A2176" s="44" t="s">
        <v>5469</v>
      </c>
      <c r="B2176" s="75" t="s">
        <v>3550</v>
      </c>
      <c r="C2176" s="43" t="s">
        <v>3512</v>
      </c>
      <c r="D2176" s="43" t="s">
        <v>298</v>
      </c>
      <c r="E2176" s="71">
        <v>7551.02</v>
      </c>
      <c r="F2176" s="74">
        <v>1.2263E-2</v>
      </c>
      <c r="G2176" s="71">
        <v>1</v>
      </c>
      <c r="H2176" s="71">
        <v>92.6</v>
      </c>
      <c r="I2176" s="71">
        <v>7458.42</v>
      </c>
      <c r="J2176" s="71">
        <v>7453.17</v>
      </c>
      <c r="K2176" s="71">
        <v>7577.79</v>
      </c>
      <c r="L2176" s="71">
        <v>7572.54</v>
      </c>
    </row>
    <row r="2177" spans="1:12" x14ac:dyDescent="0.35">
      <c r="A2177" s="44" t="s">
        <v>5469</v>
      </c>
      <c r="B2177" s="75" t="s">
        <v>3551</v>
      </c>
      <c r="C2177" s="43" t="s">
        <v>3512</v>
      </c>
      <c r="D2177" s="43" t="s">
        <v>3552</v>
      </c>
      <c r="E2177" s="71">
        <v>7551.02</v>
      </c>
      <c r="F2177" s="74">
        <v>1.2263E-2</v>
      </c>
      <c r="G2177" s="71">
        <v>1</v>
      </c>
      <c r="H2177" s="71">
        <v>92.6</v>
      </c>
      <c r="I2177" s="71">
        <v>7458.42</v>
      </c>
      <c r="J2177" s="71">
        <v>7453.17</v>
      </c>
      <c r="K2177" s="71">
        <v>7577.79</v>
      </c>
      <c r="L2177" s="71">
        <v>7572.54</v>
      </c>
    </row>
    <row r="2178" spans="1:12" x14ac:dyDescent="0.35">
      <c r="A2178" s="44" t="s">
        <v>5469</v>
      </c>
      <c r="B2178" s="75" t="s">
        <v>3553</v>
      </c>
      <c r="C2178" s="43" t="s">
        <v>3512</v>
      </c>
      <c r="D2178" s="43" t="s">
        <v>3554</v>
      </c>
      <c r="E2178" s="71">
        <v>7551.02</v>
      </c>
      <c r="F2178" s="74">
        <v>1.2263E-2</v>
      </c>
      <c r="G2178" s="71">
        <v>1</v>
      </c>
      <c r="H2178" s="71">
        <v>92.6</v>
      </c>
      <c r="I2178" s="71">
        <v>7458.42</v>
      </c>
      <c r="J2178" s="71">
        <v>7453.17</v>
      </c>
      <c r="K2178" s="71">
        <v>7577.79</v>
      </c>
      <c r="L2178" s="71">
        <v>7572.54</v>
      </c>
    </row>
    <row r="2179" spans="1:12" x14ac:dyDescent="0.35">
      <c r="A2179" s="44" t="s">
        <v>5469</v>
      </c>
      <c r="B2179" s="75" t="s">
        <v>3555</v>
      </c>
      <c r="C2179" s="43" t="s">
        <v>3512</v>
      </c>
      <c r="D2179" s="43" t="s">
        <v>1617</v>
      </c>
      <c r="E2179" s="71">
        <v>7551.02</v>
      </c>
      <c r="F2179" s="74">
        <v>1.2263E-2</v>
      </c>
      <c r="G2179" s="71">
        <v>1</v>
      </c>
      <c r="H2179" s="71">
        <v>92.6</v>
      </c>
      <c r="I2179" s="71">
        <v>7458.42</v>
      </c>
      <c r="J2179" s="71">
        <v>7453.17</v>
      </c>
      <c r="K2179" s="71">
        <v>7577.79</v>
      </c>
      <c r="L2179" s="71">
        <v>7572.54</v>
      </c>
    </row>
    <row r="2180" spans="1:12" x14ac:dyDescent="0.35">
      <c r="A2180" s="44" t="s">
        <v>5469</v>
      </c>
      <c r="B2180" s="75" t="s">
        <v>3556</v>
      </c>
      <c r="C2180" s="43" t="s">
        <v>3512</v>
      </c>
      <c r="D2180" s="43" t="s">
        <v>1621</v>
      </c>
      <c r="E2180" s="71">
        <v>7551.02</v>
      </c>
      <c r="F2180" s="74">
        <v>1.2263E-2</v>
      </c>
      <c r="G2180" s="71">
        <v>1</v>
      </c>
      <c r="H2180" s="71">
        <v>92.6</v>
      </c>
      <c r="I2180" s="71">
        <v>7458.42</v>
      </c>
      <c r="J2180" s="71">
        <v>7453.17</v>
      </c>
      <c r="K2180" s="71">
        <v>7577.79</v>
      </c>
      <c r="L2180" s="71">
        <v>7572.54</v>
      </c>
    </row>
    <row r="2181" spans="1:12" x14ac:dyDescent="0.35">
      <c r="A2181" s="44" t="s">
        <v>5469</v>
      </c>
      <c r="B2181" s="75" t="s">
        <v>3557</v>
      </c>
      <c r="C2181" s="43" t="s">
        <v>3512</v>
      </c>
      <c r="D2181" s="43" t="s">
        <v>3558</v>
      </c>
      <c r="E2181" s="71">
        <v>7551.02</v>
      </c>
      <c r="F2181" s="74">
        <v>1.2263E-2</v>
      </c>
      <c r="G2181" s="71">
        <v>1</v>
      </c>
      <c r="H2181" s="71">
        <v>92.6</v>
      </c>
      <c r="I2181" s="71">
        <v>7458.42</v>
      </c>
      <c r="J2181" s="71">
        <v>7453.17</v>
      </c>
      <c r="K2181" s="71">
        <v>7577.79</v>
      </c>
      <c r="L2181" s="71">
        <v>7572.54</v>
      </c>
    </row>
    <row r="2182" spans="1:12" x14ac:dyDescent="0.35">
      <c r="A2182" s="44" t="s">
        <v>5469</v>
      </c>
      <c r="B2182" s="75" t="s">
        <v>3559</v>
      </c>
      <c r="C2182" s="43" t="s">
        <v>3512</v>
      </c>
      <c r="D2182" s="43" t="s">
        <v>96</v>
      </c>
      <c r="E2182" s="71">
        <v>7551.02</v>
      </c>
      <c r="F2182" s="74">
        <v>1.2263E-2</v>
      </c>
      <c r="G2182" s="71">
        <v>1</v>
      </c>
      <c r="H2182" s="71">
        <v>92.6</v>
      </c>
      <c r="I2182" s="71">
        <v>7458.42</v>
      </c>
      <c r="J2182" s="71">
        <v>7453.17</v>
      </c>
      <c r="K2182" s="71">
        <v>7577.79</v>
      </c>
      <c r="L2182" s="71">
        <v>7572.54</v>
      </c>
    </row>
    <row r="2183" spans="1:12" x14ac:dyDescent="0.35">
      <c r="A2183" s="44" t="s">
        <v>5469</v>
      </c>
      <c r="B2183" s="75" t="s">
        <v>3560</v>
      </c>
      <c r="C2183" s="43" t="s">
        <v>3512</v>
      </c>
      <c r="D2183" s="43" t="s">
        <v>98</v>
      </c>
      <c r="E2183" s="71">
        <v>7551.02</v>
      </c>
      <c r="F2183" s="74">
        <v>1.2263E-2</v>
      </c>
      <c r="G2183" s="71">
        <v>1</v>
      </c>
      <c r="H2183" s="71">
        <v>92.6</v>
      </c>
      <c r="I2183" s="71">
        <v>7458.42</v>
      </c>
      <c r="J2183" s="71">
        <v>7453.17</v>
      </c>
      <c r="K2183" s="71">
        <v>7577.79</v>
      </c>
      <c r="L2183" s="71">
        <v>7572.54</v>
      </c>
    </row>
    <row r="2184" spans="1:12" x14ac:dyDescent="0.35">
      <c r="A2184" s="44" t="s">
        <v>5469</v>
      </c>
      <c r="B2184" s="75" t="s">
        <v>3561</v>
      </c>
      <c r="C2184" s="43" t="s">
        <v>3512</v>
      </c>
      <c r="D2184" s="43" t="s">
        <v>3224</v>
      </c>
      <c r="E2184" s="71">
        <v>7551.02</v>
      </c>
      <c r="F2184" s="74">
        <v>1.2263E-2</v>
      </c>
      <c r="G2184" s="71">
        <v>1</v>
      </c>
      <c r="H2184" s="71">
        <v>92.6</v>
      </c>
      <c r="I2184" s="71">
        <v>7458.42</v>
      </c>
      <c r="J2184" s="71">
        <v>7453.17</v>
      </c>
      <c r="K2184" s="71">
        <v>7577.79</v>
      </c>
      <c r="L2184" s="71">
        <v>7572.54</v>
      </c>
    </row>
    <row r="2185" spans="1:12" x14ac:dyDescent="0.35">
      <c r="A2185" s="44" t="s">
        <v>5469</v>
      </c>
      <c r="B2185" s="75" t="s">
        <v>3562</v>
      </c>
      <c r="C2185" s="43" t="s">
        <v>3512</v>
      </c>
      <c r="D2185" s="43" t="s">
        <v>3563</v>
      </c>
      <c r="E2185" s="71">
        <v>7551.02</v>
      </c>
      <c r="F2185" s="74">
        <v>1.2263E-2</v>
      </c>
      <c r="G2185" s="71">
        <v>1</v>
      </c>
      <c r="H2185" s="71">
        <v>92.6</v>
      </c>
      <c r="I2185" s="71">
        <v>7458.42</v>
      </c>
      <c r="J2185" s="71">
        <v>7453.17</v>
      </c>
      <c r="K2185" s="71">
        <v>7577.79</v>
      </c>
      <c r="L2185" s="71">
        <v>7572.54</v>
      </c>
    </row>
    <row r="2186" spans="1:12" x14ac:dyDescent="0.35">
      <c r="A2186" s="44" t="s">
        <v>5469</v>
      </c>
      <c r="B2186" s="75" t="s">
        <v>3564</v>
      </c>
      <c r="C2186" s="43" t="s">
        <v>3512</v>
      </c>
      <c r="D2186" s="43" t="s">
        <v>3565</v>
      </c>
      <c r="E2186" s="71">
        <v>7551.02</v>
      </c>
      <c r="F2186" s="74">
        <v>1.2263E-2</v>
      </c>
      <c r="G2186" s="71">
        <v>1</v>
      </c>
      <c r="H2186" s="71">
        <v>92.6</v>
      </c>
      <c r="I2186" s="71">
        <v>7458.42</v>
      </c>
      <c r="J2186" s="71">
        <v>7453.17</v>
      </c>
      <c r="K2186" s="71">
        <v>7577.79</v>
      </c>
      <c r="L2186" s="71">
        <v>7572.54</v>
      </c>
    </row>
    <row r="2187" spans="1:12" x14ac:dyDescent="0.35">
      <c r="A2187" s="44" t="s">
        <v>5469</v>
      </c>
      <c r="B2187" s="75" t="s">
        <v>3566</v>
      </c>
      <c r="C2187" s="43" t="s">
        <v>3512</v>
      </c>
      <c r="D2187" s="43" t="s">
        <v>558</v>
      </c>
      <c r="E2187" s="71">
        <v>7551.02</v>
      </c>
      <c r="F2187" s="74">
        <v>1.2263E-2</v>
      </c>
      <c r="G2187" s="71">
        <v>1</v>
      </c>
      <c r="H2187" s="71">
        <v>92.6</v>
      </c>
      <c r="I2187" s="71">
        <v>7458.42</v>
      </c>
      <c r="J2187" s="71">
        <v>7453.17</v>
      </c>
      <c r="K2187" s="71">
        <v>7577.79</v>
      </c>
      <c r="L2187" s="71">
        <v>7572.54</v>
      </c>
    </row>
    <row r="2188" spans="1:12" x14ac:dyDescent="0.35">
      <c r="A2188" s="44" t="s">
        <v>5469</v>
      </c>
      <c r="B2188" s="75" t="s">
        <v>3567</v>
      </c>
      <c r="C2188" s="43" t="s">
        <v>3512</v>
      </c>
      <c r="D2188" s="43" t="s">
        <v>3568</v>
      </c>
      <c r="E2188" s="71">
        <v>7551.02</v>
      </c>
      <c r="F2188" s="74">
        <v>1.2263E-2</v>
      </c>
      <c r="G2188" s="71">
        <v>1</v>
      </c>
      <c r="H2188" s="71">
        <v>92.6</v>
      </c>
      <c r="I2188" s="71">
        <v>7458.42</v>
      </c>
      <c r="J2188" s="71">
        <v>7453.17</v>
      </c>
      <c r="K2188" s="71">
        <v>7577.79</v>
      </c>
      <c r="L2188" s="71">
        <v>7572.54</v>
      </c>
    </row>
    <row r="2189" spans="1:12" x14ac:dyDescent="0.35">
      <c r="A2189" s="44" t="s">
        <v>5469</v>
      </c>
      <c r="B2189" s="75" t="s">
        <v>3569</v>
      </c>
      <c r="C2189" s="43" t="s">
        <v>3512</v>
      </c>
      <c r="D2189" s="43" t="s">
        <v>3570</v>
      </c>
      <c r="E2189" s="71">
        <v>7551.02</v>
      </c>
      <c r="F2189" s="74">
        <v>1.2263E-2</v>
      </c>
      <c r="G2189" s="71">
        <v>1</v>
      </c>
      <c r="H2189" s="71">
        <v>92.6</v>
      </c>
      <c r="I2189" s="71">
        <v>7458.42</v>
      </c>
      <c r="J2189" s="71">
        <v>7453.17</v>
      </c>
      <c r="K2189" s="71">
        <v>7577.79</v>
      </c>
      <c r="L2189" s="71">
        <v>7572.54</v>
      </c>
    </row>
    <row r="2190" spans="1:12" x14ac:dyDescent="0.35">
      <c r="A2190" s="44" t="s">
        <v>5469</v>
      </c>
      <c r="B2190" s="75" t="s">
        <v>3571</v>
      </c>
      <c r="C2190" s="43" t="s">
        <v>3512</v>
      </c>
      <c r="D2190" s="43" t="s">
        <v>319</v>
      </c>
      <c r="E2190" s="71">
        <v>7551.02</v>
      </c>
      <c r="F2190" s="74">
        <v>1.2263E-2</v>
      </c>
      <c r="G2190" s="71">
        <v>1</v>
      </c>
      <c r="H2190" s="71">
        <v>92.6</v>
      </c>
      <c r="I2190" s="71">
        <v>7458.42</v>
      </c>
      <c r="J2190" s="71">
        <v>7453.17</v>
      </c>
      <c r="K2190" s="71">
        <v>7577.79</v>
      </c>
      <c r="L2190" s="71">
        <v>7572.54</v>
      </c>
    </row>
    <row r="2191" spans="1:12" x14ac:dyDescent="0.35">
      <c r="A2191" s="44" t="s">
        <v>5469</v>
      </c>
      <c r="B2191" s="75" t="s">
        <v>3572</v>
      </c>
      <c r="C2191" s="43" t="s">
        <v>3512</v>
      </c>
      <c r="D2191" s="43" t="s">
        <v>323</v>
      </c>
      <c r="E2191" s="71">
        <v>7551.02</v>
      </c>
      <c r="F2191" s="74">
        <v>1.2263E-2</v>
      </c>
      <c r="G2191" s="71">
        <v>1</v>
      </c>
      <c r="H2191" s="71">
        <v>92.6</v>
      </c>
      <c r="I2191" s="71">
        <v>7458.42</v>
      </c>
      <c r="J2191" s="71">
        <v>7453.17</v>
      </c>
      <c r="K2191" s="71">
        <v>7577.79</v>
      </c>
      <c r="L2191" s="71">
        <v>7572.54</v>
      </c>
    </row>
    <row r="2192" spans="1:12" x14ac:dyDescent="0.35">
      <c r="A2192" s="44" t="s">
        <v>5469</v>
      </c>
      <c r="B2192" s="75" t="s">
        <v>3573</v>
      </c>
      <c r="C2192" s="43" t="s">
        <v>3512</v>
      </c>
      <c r="D2192" s="43" t="s">
        <v>3574</v>
      </c>
      <c r="E2192" s="71">
        <v>7551.02</v>
      </c>
      <c r="F2192" s="74">
        <v>1.2263E-2</v>
      </c>
      <c r="G2192" s="71">
        <v>1</v>
      </c>
      <c r="H2192" s="71">
        <v>92.6</v>
      </c>
      <c r="I2192" s="71">
        <v>7458.42</v>
      </c>
      <c r="J2192" s="71">
        <v>7453.17</v>
      </c>
      <c r="K2192" s="71">
        <v>7577.79</v>
      </c>
      <c r="L2192" s="71">
        <v>7572.54</v>
      </c>
    </row>
    <row r="2193" spans="1:12" x14ac:dyDescent="0.35">
      <c r="A2193" s="44" t="s">
        <v>5469</v>
      </c>
      <c r="B2193" s="75" t="s">
        <v>3575</v>
      </c>
      <c r="C2193" s="43" t="s">
        <v>3512</v>
      </c>
      <c r="D2193" s="43" t="s">
        <v>3576</v>
      </c>
      <c r="E2193" s="71">
        <v>7551.02</v>
      </c>
      <c r="F2193" s="74">
        <v>1.2263E-2</v>
      </c>
      <c r="G2193" s="71">
        <v>1</v>
      </c>
      <c r="H2193" s="71">
        <v>92.6</v>
      </c>
      <c r="I2193" s="71">
        <v>7458.42</v>
      </c>
      <c r="J2193" s="71">
        <v>7453.17</v>
      </c>
      <c r="K2193" s="71">
        <v>7577.79</v>
      </c>
      <c r="L2193" s="71">
        <v>7572.54</v>
      </c>
    </row>
    <row r="2194" spans="1:12" x14ac:dyDescent="0.35">
      <c r="A2194" s="44" t="s">
        <v>5469</v>
      </c>
      <c r="B2194" s="75" t="s">
        <v>3577</v>
      </c>
      <c r="C2194" s="43" t="s">
        <v>3512</v>
      </c>
      <c r="D2194" s="43" t="s">
        <v>3578</v>
      </c>
      <c r="E2194" s="71">
        <v>7551.02</v>
      </c>
      <c r="F2194" s="74">
        <v>1.2263E-2</v>
      </c>
      <c r="G2194" s="71">
        <v>1</v>
      </c>
      <c r="H2194" s="71">
        <v>92.6</v>
      </c>
      <c r="I2194" s="71">
        <v>7458.42</v>
      </c>
      <c r="J2194" s="71">
        <v>7453.17</v>
      </c>
      <c r="K2194" s="71">
        <v>7577.79</v>
      </c>
      <c r="L2194" s="71">
        <v>7572.54</v>
      </c>
    </row>
    <row r="2195" spans="1:12" x14ac:dyDescent="0.35">
      <c r="A2195" s="44" t="s">
        <v>5469</v>
      </c>
      <c r="B2195" s="75" t="s">
        <v>3579</v>
      </c>
      <c r="C2195" s="43" t="s">
        <v>3512</v>
      </c>
      <c r="D2195" s="43" t="s">
        <v>924</v>
      </c>
      <c r="E2195" s="71">
        <v>7551.02</v>
      </c>
      <c r="F2195" s="74">
        <v>1.2263E-2</v>
      </c>
      <c r="G2195" s="71">
        <v>1</v>
      </c>
      <c r="H2195" s="71">
        <v>92.6</v>
      </c>
      <c r="I2195" s="71">
        <v>7458.42</v>
      </c>
      <c r="J2195" s="71">
        <v>7453.17</v>
      </c>
      <c r="K2195" s="71">
        <v>7577.79</v>
      </c>
      <c r="L2195" s="71">
        <v>7572.54</v>
      </c>
    </row>
    <row r="2196" spans="1:12" x14ac:dyDescent="0.35">
      <c r="A2196" s="44" t="s">
        <v>5469</v>
      </c>
      <c r="B2196" s="75" t="s">
        <v>3580</v>
      </c>
      <c r="C2196" s="43" t="s">
        <v>3512</v>
      </c>
      <c r="D2196" s="43" t="s">
        <v>3581</v>
      </c>
      <c r="E2196" s="71">
        <v>7551.02</v>
      </c>
      <c r="F2196" s="74">
        <v>1.2263E-2</v>
      </c>
      <c r="G2196" s="71">
        <v>1</v>
      </c>
      <c r="H2196" s="71">
        <v>92.6</v>
      </c>
      <c r="I2196" s="71">
        <v>7458.42</v>
      </c>
      <c r="J2196" s="71">
        <v>7453.17</v>
      </c>
      <c r="K2196" s="71">
        <v>7577.79</v>
      </c>
      <c r="L2196" s="71">
        <v>7572.54</v>
      </c>
    </row>
    <row r="2197" spans="1:12" x14ac:dyDescent="0.35">
      <c r="A2197" s="44" t="s">
        <v>5469</v>
      </c>
      <c r="B2197" s="75" t="s">
        <v>3582</v>
      </c>
      <c r="C2197" s="43" t="s">
        <v>3512</v>
      </c>
      <c r="D2197" s="43" t="s">
        <v>120</v>
      </c>
      <c r="E2197" s="71">
        <v>7551.02</v>
      </c>
      <c r="F2197" s="74">
        <v>1.2263E-2</v>
      </c>
      <c r="G2197" s="71">
        <v>1</v>
      </c>
      <c r="H2197" s="71">
        <v>92.6</v>
      </c>
      <c r="I2197" s="71">
        <v>7458.42</v>
      </c>
      <c r="J2197" s="71">
        <v>7453.17</v>
      </c>
      <c r="K2197" s="71">
        <v>7577.79</v>
      </c>
      <c r="L2197" s="71">
        <v>7572.54</v>
      </c>
    </row>
    <row r="2198" spans="1:12" x14ac:dyDescent="0.35">
      <c r="A2198" s="44" t="s">
        <v>5469</v>
      </c>
      <c r="B2198" s="75" t="s">
        <v>3583</v>
      </c>
      <c r="C2198" s="43" t="s">
        <v>3512</v>
      </c>
      <c r="D2198" s="43" t="s">
        <v>3584</v>
      </c>
      <c r="E2198" s="71">
        <v>7551.02</v>
      </c>
      <c r="F2198" s="74">
        <v>1.2263E-2</v>
      </c>
      <c r="G2198" s="71">
        <v>1</v>
      </c>
      <c r="H2198" s="71">
        <v>92.6</v>
      </c>
      <c r="I2198" s="71">
        <v>7458.42</v>
      </c>
      <c r="J2198" s="71">
        <v>7453.17</v>
      </c>
      <c r="K2198" s="71">
        <v>7577.79</v>
      </c>
      <c r="L2198" s="71">
        <v>7572.54</v>
      </c>
    </row>
    <row r="2199" spans="1:12" x14ac:dyDescent="0.35">
      <c r="A2199" s="44" t="s">
        <v>5469</v>
      </c>
      <c r="B2199" s="75" t="s">
        <v>3585</v>
      </c>
      <c r="C2199" s="43" t="s">
        <v>3512</v>
      </c>
      <c r="D2199" s="43" t="s">
        <v>937</v>
      </c>
      <c r="E2199" s="71">
        <v>7551.02</v>
      </c>
      <c r="F2199" s="74">
        <v>1.2263E-2</v>
      </c>
      <c r="G2199" s="71">
        <v>1</v>
      </c>
      <c r="H2199" s="71">
        <v>92.6</v>
      </c>
      <c r="I2199" s="71">
        <v>7458.42</v>
      </c>
      <c r="J2199" s="71">
        <v>7453.17</v>
      </c>
      <c r="K2199" s="71">
        <v>7577.79</v>
      </c>
      <c r="L2199" s="71">
        <v>7572.54</v>
      </c>
    </row>
    <row r="2200" spans="1:12" x14ac:dyDescent="0.35">
      <c r="A2200" s="44" t="s">
        <v>5469</v>
      </c>
      <c r="B2200" s="75" t="s">
        <v>3586</v>
      </c>
      <c r="C2200" s="43" t="s">
        <v>3512</v>
      </c>
      <c r="D2200" s="43" t="s">
        <v>3587</v>
      </c>
      <c r="E2200" s="71">
        <v>7551.02</v>
      </c>
      <c r="F2200" s="74">
        <v>1.2263E-2</v>
      </c>
      <c r="G2200" s="71">
        <v>1</v>
      </c>
      <c r="H2200" s="71">
        <v>92.6</v>
      </c>
      <c r="I2200" s="71">
        <v>7458.42</v>
      </c>
      <c r="J2200" s="71">
        <v>7453.17</v>
      </c>
      <c r="K2200" s="71">
        <v>7577.79</v>
      </c>
      <c r="L2200" s="71">
        <v>7572.54</v>
      </c>
    </row>
    <row r="2201" spans="1:12" x14ac:dyDescent="0.35">
      <c r="A2201" s="44" t="s">
        <v>5469</v>
      </c>
      <c r="B2201" s="75" t="s">
        <v>3588</v>
      </c>
      <c r="C2201" s="43" t="s">
        <v>3512</v>
      </c>
      <c r="D2201" s="43" t="s">
        <v>1354</v>
      </c>
      <c r="E2201" s="71">
        <v>7551.02</v>
      </c>
      <c r="F2201" s="74">
        <v>1.2263E-2</v>
      </c>
      <c r="G2201" s="71">
        <v>1</v>
      </c>
      <c r="H2201" s="71">
        <v>92.6</v>
      </c>
      <c r="I2201" s="71">
        <v>7458.42</v>
      </c>
      <c r="J2201" s="71">
        <v>7453.17</v>
      </c>
      <c r="K2201" s="71">
        <v>7577.79</v>
      </c>
      <c r="L2201" s="71">
        <v>7572.54</v>
      </c>
    </row>
    <row r="2202" spans="1:12" x14ac:dyDescent="0.35">
      <c r="A2202" s="44" t="s">
        <v>5469</v>
      </c>
      <c r="B2202" s="75" t="s">
        <v>3589</v>
      </c>
      <c r="C2202" s="43" t="s">
        <v>3512</v>
      </c>
      <c r="D2202" s="43" t="s">
        <v>3590</v>
      </c>
      <c r="E2202" s="71">
        <v>7551.02</v>
      </c>
      <c r="F2202" s="74">
        <v>1.2263E-2</v>
      </c>
      <c r="G2202" s="71">
        <v>1</v>
      </c>
      <c r="H2202" s="71">
        <v>92.6</v>
      </c>
      <c r="I2202" s="71">
        <v>7458.42</v>
      </c>
      <c r="J2202" s="71">
        <v>7453.17</v>
      </c>
      <c r="K2202" s="71">
        <v>7577.79</v>
      </c>
      <c r="L2202" s="71">
        <v>7572.54</v>
      </c>
    </row>
    <row r="2203" spans="1:12" x14ac:dyDescent="0.35">
      <c r="A2203" s="44" t="s">
        <v>5469</v>
      </c>
      <c r="B2203" s="75" t="s">
        <v>3591</v>
      </c>
      <c r="C2203" s="43" t="s">
        <v>3512</v>
      </c>
      <c r="D2203" s="43" t="s">
        <v>3592</v>
      </c>
      <c r="E2203" s="71">
        <v>7551.02</v>
      </c>
      <c r="F2203" s="74">
        <v>1.2263E-2</v>
      </c>
      <c r="G2203" s="71">
        <v>1</v>
      </c>
      <c r="H2203" s="71">
        <v>92.6</v>
      </c>
      <c r="I2203" s="71">
        <v>7458.42</v>
      </c>
      <c r="J2203" s="71">
        <v>7453.17</v>
      </c>
      <c r="K2203" s="71">
        <v>7577.79</v>
      </c>
      <c r="L2203" s="71">
        <v>7572.54</v>
      </c>
    </row>
    <row r="2204" spans="1:12" x14ac:dyDescent="0.35">
      <c r="A2204" s="44" t="s">
        <v>5469</v>
      </c>
      <c r="B2204" s="75" t="s">
        <v>3593</v>
      </c>
      <c r="C2204" s="43" t="s">
        <v>3512</v>
      </c>
      <c r="D2204" s="43" t="s">
        <v>3594</v>
      </c>
      <c r="E2204" s="71">
        <v>7551.02</v>
      </c>
      <c r="F2204" s="74">
        <v>1.2263E-2</v>
      </c>
      <c r="G2204" s="71">
        <v>1</v>
      </c>
      <c r="H2204" s="71">
        <v>92.6</v>
      </c>
      <c r="I2204" s="71">
        <v>7458.42</v>
      </c>
      <c r="J2204" s="71">
        <v>7453.17</v>
      </c>
      <c r="K2204" s="71">
        <v>7577.79</v>
      </c>
      <c r="L2204" s="71">
        <v>7572.54</v>
      </c>
    </row>
    <row r="2205" spans="1:12" x14ac:dyDescent="0.35">
      <c r="A2205" s="44" t="s">
        <v>5469</v>
      </c>
      <c r="B2205" s="75" t="s">
        <v>3595</v>
      </c>
      <c r="C2205" s="43" t="s">
        <v>3512</v>
      </c>
      <c r="D2205" s="43" t="s">
        <v>3596</v>
      </c>
      <c r="E2205" s="71">
        <v>7551.02</v>
      </c>
      <c r="F2205" s="74">
        <v>1.2263E-2</v>
      </c>
      <c r="G2205" s="71">
        <v>1</v>
      </c>
      <c r="H2205" s="71">
        <v>92.6</v>
      </c>
      <c r="I2205" s="71">
        <v>7458.42</v>
      </c>
      <c r="J2205" s="71">
        <v>7453.17</v>
      </c>
      <c r="K2205" s="71">
        <v>7577.79</v>
      </c>
      <c r="L2205" s="71">
        <v>7572.54</v>
      </c>
    </row>
    <row r="2206" spans="1:12" x14ac:dyDescent="0.35">
      <c r="A2206" s="44" t="s">
        <v>5469</v>
      </c>
      <c r="B2206" s="75" t="s">
        <v>3597</v>
      </c>
      <c r="C2206" s="43" t="s">
        <v>3512</v>
      </c>
      <c r="D2206" s="43" t="s">
        <v>1666</v>
      </c>
      <c r="E2206" s="71">
        <v>7551.02</v>
      </c>
      <c r="F2206" s="74">
        <v>1.2263E-2</v>
      </c>
      <c r="G2206" s="71">
        <v>1</v>
      </c>
      <c r="H2206" s="71">
        <v>92.6</v>
      </c>
      <c r="I2206" s="71">
        <v>7458.42</v>
      </c>
      <c r="J2206" s="71">
        <v>7453.17</v>
      </c>
      <c r="K2206" s="71">
        <v>7577.79</v>
      </c>
      <c r="L2206" s="71">
        <v>7572.54</v>
      </c>
    </row>
    <row r="2207" spans="1:12" x14ac:dyDescent="0.35">
      <c r="A2207" s="44" t="s">
        <v>5469</v>
      </c>
      <c r="B2207" s="75" t="s">
        <v>3598</v>
      </c>
      <c r="C2207" s="43" t="s">
        <v>3512</v>
      </c>
      <c r="D2207" s="43" t="s">
        <v>1670</v>
      </c>
      <c r="E2207" s="71">
        <v>7551.02</v>
      </c>
      <c r="F2207" s="74">
        <v>1.2263E-2</v>
      </c>
      <c r="G2207" s="71">
        <v>1</v>
      </c>
      <c r="H2207" s="71">
        <v>92.6</v>
      </c>
      <c r="I2207" s="71">
        <v>7458.42</v>
      </c>
      <c r="J2207" s="71">
        <v>7453.17</v>
      </c>
      <c r="K2207" s="71">
        <v>7577.79</v>
      </c>
      <c r="L2207" s="71">
        <v>7572.54</v>
      </c>
    </row>
    <row r="2208" spans="1:12" x14ac:dyDescent="0.35">
      <c r="A2208" s="44" t="s">
        <v>5469</v>
      </c>
      <c r="B2208" s="75" t="s">
        <v>3599</v>
      </c>
      <c r="C2208" s="43" t="s">
        <v>3512</v>
      </c>
      <c r="D2208" s="43" t="s">
        <v>1672</v>
      </c>
      <c r="E2208" s="71">
        <v>7551.02</v>
      </c>
      <c r="F2208" s="74">
        <v>1.2263E-2</v>
      </c>
      <c r="G2208" s="71">
        <v>1</v>
      </c>
      <c r="H2208" s="71">
        <v>92.6</v>
      </c>
      <c r="I2208" s="71">
        <v>7458.42</v>
      </c>
      <c r="J2208" s="71">
        <v>7453.17</v>
      </c>
      <c r="K2208" s="71">
        <v>7577.79</v>
      </c>
      <c r="L2208" s="71">
        <v>7572.54</v>
      </c>
    </row>
    <row r="2209" spans="1:12" x14ac:dyDescent="0.35">
      <c r="A2209" s="44" t="s">
        <v>5469</v>
      </c>
      <c r="B2209" s="75" t="s">
        <v>3600</v>
      </c>
      <c r="C2209" s="43" t="s">
        <v>3512</v>
      </c>
      <c r="D2209" s="43" t="s">
        <v>3601</v>
      </c>
      <c r="E2209" s="71">
        <v>7551.02</v>
      </c>
      <c r="F2209" s="74">
        <v>1.2263E-2</v>
      </c>
      <c r="G2209" s="71">
        <v>1</v>
      </c>
      <c r="H2209" s="71">
        <v>92.6</v>
      </c>
      <c r="I2209" s="71">
        <v>7458.42</v>
      </c>
      <c r="J2209" s="71">
        <v>7453.17</v>
      </c>
      <c r="K2209" s="71">
        <v>7577.79</v>
      </c>
      <c r="L2209" s="71">
        <v>7572.54</v>
      </c>
    </row>
    <row r="2210" spans="1:12" x14ac:dyDescent="0.35">
      <c r="A2210" s="44" t="s">
        <v>5469</v>
      </c>
      <c r="B2210" s="75" t="s">
        <v>3602</v>
      </c>
      <c r="C2210" s="43" t="s">
        <v>3512</v>
      </c>
      <c r="D2210" s="43" t="s">
        <v>3603</v>
      </c>
      <c r="E2210" s="71">
        <v>7551.02</v>
      </c>
      <c r="F2210" s="74">
        <v>1.2263E-2</v>
      </c>
      <c r="G2210" s="71">
        <v>1</v>
      </c>
      <c r="H2210" s="71">
        <v>92.6</v>
      </c>
      <c r="I2210" s="71">
        <v>7458.42</v>
      </c>
      <c r="J2210" s="71">
        <v>7453.17</v>
      </c>
      <c r="K2210" s="71">
        <v>7577.79</v>
      </c>
      <c r="L2210" s="71">
        <v>7572.54</v>
      </c>
    </row>
    <row r="2211" spans="1:12" x14ac:dyDescent="0.35">
      <c r="A2211" s="44" t="s">
        <v>5469</v>
      </c>
      <c r="B2211" s="75" t="s">
        <v>3604</v>
      </c>
      <c r="C2211" s="43" t="s">
        <v>3512</v>
      </c>
      <c r="D2211" s="43" t="s">
        <v>2487</v>
      </c>
      <c r="E2211" s="71">
        <v>7551.02</v>
      </c>
      <c r="F2211" s="74">
        <v>1.2263E-2</v>
      </c>
      <c r="G2211" s="71">
        <v>1</v>
      </c>
      <c r="H2211" s="71">
        <v>92.6</v>
      </c>
      <c r="I2211" s="71">
        <v>7458.42</v>
      </c>
      <c r="J2211" s="71">
        <v>7453.17</v>
      </c>
      <c r="K2211" s="71">
        <v>7577.79</v>
      </c>
      <c r="L2211" s="71">
        <v>7572.54</v>
      </c>
    </row>
    <row r="2212" spans="1:12" x14ac:dyDescent="0.35">
      <c r="A2212" s="44" t="s">
        <v>5469</v>
      </c>
      <c r="B2212" s="75" t="s">
        <v>3605</v>
      </c>
      <c r="C2212" s="43" t="s">
        <v>3512</v>
      </c>
      <c r="D2212" s="43" t="s">
        <v>1675</v>
      </c>
      <c r="E2212" s="71">
        <v>7551.02</v>
      </c>
      <c r="F2212" s="74">
        <v>1.2263E-2</v>
      </c>
      <c r="G2212" s="71">
        <v>1</v>
      </c>
      <c r="H2212" s="71">
        <v>92.6</v>
      </c>
      <c r="I2212" s="71">
        <v>7458.42</v>
      </c>
      <c r="J2212" s="71">
        <v>7453.17</v>
      </c>
      <c r="K2212" s="71">
        <v>7577.79</v>
      </c>
      <c r="L2212" s="71">
        <v>7572.54</v>
      </c>
    </row>
    <row r="2213" spans="1:12" x14ac:dyDescent="0.35">
      <c r="A2213" s="44" t="s">
        <v>5469</v>
      </c>
      <c r="B2213" s="75" t="s">
        <v>3606</v>
      </c>
      <c r="C2213" s="43" t="s">
        <v>3512</v>
      </c>
      <c r="D2213" s="43" t="s">
        <v>3607</v>
      </c>
      <c r="E2213" s="71">
        <v>7551.02</v>
      </c>
      <c r="F2213" s="74">
        <v>1.2263E-2</v>
      </c>
      <c r="G2213" s="71">
        <v>1</v>
      </c>
      <c r="H2213" s="71">
        <v>92.6</v>
      </c>
      <c r="I2213" s="71">
        <v>7458.42</v>
      </c>
      <c r="J2213" s="71">
        <v>7453.17</v>
      </c>
      <c r="K2213" s="71">
        <v>7577.79</v>
      </c>
      <c r="L2213" s="71">
        <v>7572.54</v>
      </c>
    </row>
    <row r="2214" spans="1:12" x14ac:dyDescent="0.35">
      <c r="A2214" s="44" t="s">
        <v>5469</v>
      </c>
      <c r="B2214" s="75" t="s">
        <v>3608</v>
      </c>
      <c r="C2214" s="43" t="s">
        <v>3512</v>
      </c>
      <c r="D2214" s="43" t="s">
        <v>3609</v>
      </c>
      <c r="E2214" s="71">
        <v>7551.02</v>
      </c>
      <c r="F2214" s="74">
        <v>1.2263E-2</v>
      </c>
      <c r="G2214" s="71">
        <v>1</v>
      </c>
      <c r="H2214" s="71">
        <v>92.6</v>
      </c>
      <c r="I2214" s="71">
        <v>7458.42</v>
      </c>
      <c r="J2214" s="71">
        <v>7453.17</v>
      </c>
      <c r="K2214" s="71">
        <v>7577.79</v>
      </c>
      <c r="L2214" s="71">
        <v>7572.54</v>
      </c>
    </row>
    <row r="2215" spans="1:12" x14ac:dyDescent="0.35">
      <c r="A2215" s="44" t="s">
        <v>5469</v>
      </c>
      <c r="B2215" s="75" t="s">
        <v>3610</v>
      </c>
      <c r="C2215" s="43" t="s">
        <v>3512</v>
      </c>
      <c r="D2215" s="43" t="s">
        <v>3611</v>
      </c>
      <c r="E2215" s="71">
        <v>7551.02</v>
      </c>
      <c r="F2215" s="74">
        <v>1.2263E-2</v>
      </c>
      <c r="G2215" s="71">
        <v>1</v>
      </c>
      <c r="H2215" s="71">
        <v>92.6</v>
      </c>
      <c r="I2215" s="71">
        <v>7458.42</v>
      </c>
      <c r="J2215" s="71">
        <v>7453.17</v>
      </c>
      <c r="K2215" s="71">
        <v>7577.79</v>
      </c>
      <c r="L2215" s="71">
        <v>7572.54</v>
      </c>
    </row>
    <row r="2216" spans="1:12" x14ac:dyDescent="0.35">
      <c r="A2216" s="44" t="s">
        <v>5469</v>
      </c>
      <c r="B2216" s="75" t="s">
        <v>3612</v>
      </c>
      <c r="C2216" s="43" t="s">
        <v>3512</v>
      </c>
      <c r="D2216" s="43" t="s">
        <v>748</v>
      </c>
      <c r="E2216" s="71">
        <v>7551.02</v>
      </c>
      <c r="F2216" s="74">
        <v>1.2263E-2</v>
      </c>
      <c r="G2216" s="71">
        <v>1</v>
      </c>
      <c r="H2216" s="71">
        <v>92.6</v>
      </c>
      <c r="I2216" s="71">
        <v>7458.42</v>
      </c>
      <c r="J2216" s="71">
        <v>7453.17</v>
      </c>
      <c r="K2216" s="71">
        <v>7577.79</v>
      </c>
      <c r="L2216" s="71">
        <v>7572.54</v>
      </c>
    </row>
    <row r="2217" spans="1:12" x14ac:dyDescent="0.35">
      <c r="A2217" s="44" t="s">
        <v>5469</v>
      </c>
      <c r="B2217" s="75" t="s">
        <v>3613</v>
      </c>
      <c r="C2217" s="43" t="s">
        <v>3512</v>
      </c>
      <c r="D2217" s="43" t="s">
        <v>3614</v>
      </c>
      <c r="E2217" s="71">
        <v>7551.02</v>
      </c>
      <c r="F2217" s="74">
        <v>1.2263E-2</v>
      </c>
      <c r="G2217" s="71">
        <v>1</v>
      </c>
      <c r="H2217" s="71">
        <v>92.6</v>
      </c>
      <c r="I2217" s="71">
        <v>7458.42</v>
      </c>
      <c r="J2217" s="71">
        <v>7453.17</v>
      </c>
      <c r="K2217" s="71">
        <v>7577.79</v>
      </c>
      <c r="L2217" s="71">
        <v>7572.54</v>
      </c>
    </row>
    <row r="2218" spans="1:12" x14ac:dyDescent="0.35">
      <c r="A2218" s="44" t="s">
        <v>5469</v>
      </c>
      <c r="B2218" s="75" t="s">
        <v>3615</v>
      </c>
      <c r="C2218" s="43" t="s">
        <v>3512</v>
      </c>
      <c r="D2218" s="43" t="s">
        <v>973</v>
      </c>
      <c r="E2218" s="71">
        <v>7551.02</v>
      </c>
      <c r="F2218" s="74">
        <v>1.2263E-2</v>
      </c>
      <c r="G2218" s="71">
        <v>1</v>
      </c>
      <c r="H2218" s="71">
        <v>92.6</v>
      </c>
      <c r="I2218" s="71">
        <v>7458.42</v>
      </c>
      <c r="J2218" s="71">
        <v>7453.17</v>
      </c>
      <c r="K2218" s="71">
        <v>7577.79</v>
      </c>
      <c r="L2218" s="71">
        <v>7572.54</v>
      </c>
    </row>
    <row r="2219" spans="1:12" x14ac:dyDescent="0.35">
      <c r="A2219" s="44" t="s">
        <v>5469</v>
      </c>
      <c r="B2219" s="75" t="s">
        <v>3616</v>
      </c>
      <c r="C2219" s="43" t="s">
        <v>3512</v>
      </c>
      <c r="D2219" s="43" t="s">
        <v>2671</v>
      </c>
      <c r="E2219" s="71">
        <v>7551.02</v>
      </c>
      <c r="F2219" s="74">
        <v>1.2263E-2</v>
      </c>
      <c r="G2219" s="71">
        <v>1</v>
      </c>
      <c r="H2219" s="71">
        <v>92.6</v>
      </c>
      <c r="I2219" s="71">
        <v>7458.42</v>
      </c>
      <c r="J2219" s="71">
        <v>7453.17</v>
      </c>
      <c r="K2219" s="71">
        <v>7577.79</v>
      </c>
      <c r="L2219" s="71">
        <v>7572.54</v>
      </c>
    </row>
    <row r="2220" spans="1:12" x14ac:dyDescent="0.35">
      <c r="A2220" s="44" t="s">
        <v>5469</v>
      </c>
      <c r="B2220" s="75" t="s">
        <v>3617</v>
      </c>
      <c r="C2220" s="43" t="s">
        <v>3512</v>
      </c>
      <c r="D2220" s="43" t="s">
        <v>3618</v>
      </c>
      <c r="E2220" s="71">
        <v>7551.02</v>
      </c>
      <c r="F2220" s="74">
        <v>1.2263E-2</v>
      </c>
      <c r="G2220" s="71">
        <v>1</v>
      </c>
      <c r="H2220" s="71">
        <v>92.6</v>
      </c>
      <c r="I2220" s="71">
        <v>7458.42</v>
      </c>
      <c r="J2220" s="71">
        <v>7453.17</v>
      </c>
      <c r="K2220" s="71">
        <v>7577.79</v>
      </c>
      <c r="L2220" s="71">
        <v>7572.54</v>
      </c>
    </row>
    <row r="2221" spans="1:12" x14ac:dyDescent="0.35">
      <c r="A2221" s="44" t="s">
        <v>5469</v>
      </c>
      <c r="B2221" s="75" t="s">
        <v>3619</v>
      </c>
      <c r="C2221" s="43" t="s">
        <v>3512</v>
      </c>
      <c r="D2221" s="43" t="s">
        <v>3620</v>
      </c>
      <c r="E2221" s="71">
        <v>7551.02</v>
      </c>
      <c r="F2221" s="74">
        <v>1.2263E-2</v>
      </c>
      <c r="G2221" s="71">
        <v>1</v>
      </c>
      <c r="H2221" s="71">
        <v>92.6</v>
      </c>
      <c r="I2221" s="71">
        <v>7458.42</v>
      </c>
      <c r="J2221" s="71">
        <v>7453.17</v>
      </c>
      <c r="K2221" s="71">
        <v>7577.79</v>
      </c>
      <c r="L2221" s="71">
        <v>7572.54</v>
      </c>
    </row>
    <row r="2222" spans="1:12" x14ac:dyDescent="0.35">
      <c r="A2222" s="44" t="s">
        <v>5469</v>
      </c>
      <c r="B2222" s="75" t="s">
        <v>3621</v>
      </c>
      <c r="C2222" s="43" t="s">
        <v>3512</v>
      </c>
      <c r="D2222" s="43" t="s">
        <v>3622</v>
      </c>
      <c r="E2222" s="71">
        <v>7551.02</v>
      </c>
      <c r="F2222" s="74">
        <v>1.2263E-2</v>
      </c>
      <c r="G2222" s="71">
        <v>1</v>
      </c>
      <c r="H2222" s="71">
        <v>92.6</v>
      </c>
      <c r="I2222" s="71">
        <v>7458.42</v>
      </c>
      <c r="J2222" s="71">
        <v>7453.17</v>
      </c>
      <c r="K2222" s="71">
        <v>7577.79</v>
      </c>
      <c r="L2222" s="71">
        <v>7572.54</v>
      </c>
    </row>
    <row r="2223" spans="1:12" x14ac:dyDescent="0.35">
      <c r="A2223" s="44" t="s">
        <v>5469</v>
      </c>
      <c r="B2223" s="75" t="s">
        <v>3623</v>
      </c>
      <c r="C2223" s="43" t="s">
        <v>3512</v>
      </c>
      <c r="D2223" s="43" t="s">
        <v>154</v>
      </c>
      <c r="E2223" s="71">
        <v>7551.02</v>
      </c>
      <c r="F2223" s="74">
        <v>1.2263E-2</v>
      </c>
      <c r="G2223" s="71">
        <v>1</v>
      </c>
      <c r="H2223" s="71">
        <v>92.6</v>
      </c>
      <c r="I2223" s="71">
        <v>7458.42</v>
      </c>
      <c r="J2223" s="71">
        <v>7453.17</v>
      </c>
      <c r="K2223" s="71">
        <v>7577.79</v>
      </c>
      <c r="L2223" s="71">
        <v>7572.54</v>
      </c>
    </row>
    <row r="2224" spans="1:12" x14ac:dyDescent="0.35">
      <c r="A2224" s="44" t="s">
        <v>5469</v>
      </c>
      <c r="B2224" s="75" t="s">
        <v>3624</v>
      </c>
      <c r="C2224" s="43" t="s">
        <v>3512</v>
      </c>
      <c r="D2224" s="43" t="s">
        <v>3625</v>
      </c>
      <c r="E2224" s="71">
        <v>7551.02</v>
      </c>
      <c r="F2224" s="74">
        <v>1.2263E-2</v>
      </c>
      <c r="G2224" s="71">
        <v>1</v>
      </c>
      <c r="H2224" s="71">
        <v>92.6</v>
      </c>
      <c r="I2224" s="71">
        <v>7458.42</v>
      </c>
      <c r="J2224" s="71">
        <v>7453.17</v>
      </c>
      <c r="K2224" s="71">
        <v>7577.79</v>
      </c>
      <c r="L2224" s="71">
        <v>7572.54</v>
      </c>
    </row>
    <row r="2225" spans="1:12" x14ac:dyDescent="0.35">
      <c r="A2225" s="44" t="s">
        <v>5469</v>
      </c>
      <c r="B2225" s="75" t="s">
        <v>3626</v>
      </c>
      <c r="C2225" s="43" t="s">
        <v>3512</v>
      </c>
      <c r="D2225" s="43" t="s">
        <v>3627</v>
      </c>
      <c r="E2225" s="71">
        <v>7551.02</v>
      </c>
      <c r="F2225" s="74">
        <v>1.2263E-2</v>
      </c>
      <c r="G2225" s="71">
        <v>1</v>
      </c>
      <c r="H2225" s="71">
        <v>92.6</v>
      </c>
      <c r="I2225" s="71">
        <v>7458.42</v>
      </c>
      <c r="J2225" s="71">
        <v>7453.17</v>
      </c>
      <c r="K2225" s="71">
        <v>7577.79</v>
      </c>
      <c r="L2225" s="71">
        <v>7572.54</v>
      </c>
    </row>
    <row r="2226" spans="1:12" x14ac:dyDescent="0.35">
      <c r="A2226" s="44" t="s">
        <v>5469</v>
      </c>
      <c r="B2226" s="75" t="s">
        <v>3628</v>
      </c>
      <c r="C2226" s="43" t="s">
        <v>3512</v>
      </c>
      <c r="D2226" s="43" t="s">
        <v>3629</v>
      </c>
      <c r="E2226" s="71">
        <v>7551.02</v>
      </c>
      <c r="F2226" s="74">
        <v>1.2263E-2</v>
      </c>
      <c r="G2226" s="71">
        <v>1</v>
      </c>
      <c r="H2226" s="71">
        <v>92.6</v>
      </c>
      <c r="I2226" s="71">
        <v>7458.42</v>
      </c>
      <c r="J2226" s="71">
        <v>7453.17</v>
      </c>
      <c r="K2226" s="71">
        <v>7577.79</v>
      </c>
      <c r="L2226" s="71">
        <v>7572.54</v>
      </c>
    </row>
    <row r="2227" spans="1:12" x14ac:dyDescent="0.35">
      <c r="A2227" s="44" t="s">
        <v>5471</v>
      </c>
      <c r="B2227" s="75" t="s">
        <v>3630</v>
      </c>
      <c r="C2227" s="43" t="s">
        <v>3631</v>
      </c>
      <c r="D2227" s="43" t="s">
        <v>649</v>
      </c>
      <c r="E2227" s="71">
        <v>7688.67</v>
      </c>
      <c r="F2227" s="74">
        <v>1.0822999999999999E-2</v>
      </c>
      <c r="G2227" s="71">
        <v>1</v>
      </c>
      <c r="H2227" s="71">
        <v>83.22</v>
      </c>
      <c r="I2227" s="71">
        <v>7605.45</v>
      </c>
      <c r="J2227" s="71">
        <v>7600.2</v>
      </c>
      <c r="K2227" s="71">
        <v>7710.12</v>
      </c>
      <c r="L2227" s="71">
        <v>7704.87</v>
      </c>
    </row>
    <row r="2228" spans="1:12" x14ac:dyDescent="0.35">
      <c r="A2228" s="44" t="s">
        <v>5471</v>
      </c>
      <c r="B2228" s="75" t="s">
        <v>3632</v>
      </c>
      <c r="C2228" s="43" t="s">
        <v>3631</v>
      </c>
      <c r="D2228" s="43" t="s">
        <v>257</v>
      </c>
      <c r="E2228" s="71">
        <v>7688.67</v>
      </c>
      <c r="F2228" s="74">
        <v>1.0822999999999999E-2</v>
      </c>
      <c r="G2228" s="71">
        <v>1</v>
      </c>
      <c r="H2228" s="71">
        <v>83.22</v>
      </c>
      <c r="I2228" s="71">
        <v>7605.45</v>
      </c>
      <c r="J2228" s="71">
        <v>7600.2</v>
      </c>
      <c r="K2228" s="71">
        <v>7710.12</v>
      </c>
      <c r="L2228" s="71">
        <v>7704.87</v>
      </c>
    </row>
    <row r="2229" spans="1:12" x14ac:dyDescent="0.35">
      <c r="A2229" s="44" t="s">
        <v>5471</v>
      </c>
      <c r="B2229" s="75" t="s">
        <v>3633</v>
      </c>
      <c r="C2229" s="43" t="s">
        <v>3631</v>
      </c>
      <c r="D2229" s="43" t="s">
        <v>3634</v>
      </c>
      <c r="E2229" s="71">
        <v>7688.67</v>
      </c>
      <c r="F2229" s="74">
        <v>1.0822999999999999E-2</v>
      </c>
      <c r="G2229" s="71">
        <v>1</v>
      </c>
      <c r="H2229" s="71">
        <v>83.22</v>
      </c>
      <c r="I2229" s="71">
        <v>7605.45</v>
      </c>
      <c r="J2229" s="71">
        <v>7600.2</v>
      </c>
      <c r="K2229" s="71">
        <v>7710.12</v>
      </c>
      <c r="L2229" s="71">
        <v>7704.87</v>
      </c>
    </row>
    <row r="2230" spans="1:12" x14ac:dyDescent="0.35">
      <c r="A2230" s="44" t="s">
        <v>5471</v>
      </c>
      <c r="B2230" s="75" t="s">
        <v>3635</v>
      </c>
      <c r="C2230" s="43" t="s">
        <v>3631</v>
      </c>
      <c r="D2230" s="43" t="s">
        <v>3636</v>
      </c>
      <c r="E2230" s="71">
        <v>7688.67</v>
      </c>
      <c r="F2230" s="74">
        <v>1.0822999999999999E-2</v>
      </c>
      <c r="G2230" s="71">
        <v>1</v>
      </c>
      <c r="H2230" s="71">
        <v>83.22</v>
      </c>
      <c r="I2230" s="71">
        <v>7605.45</v>
      </c>
      <c r="J2230" s="71">
        <v>7600.2</v>
      </c>
      <c r="K2230" s="71">
        <v>7710.12</v>
      </c>
      <c r="L2230" s="71">
        <v>7704.87</v>
      </c>
    </row>
    <row r="2231" spans="1:12" x14ac:dyDescent="0.35">
      <c r="A2231" s="44" t="s">
        <v>5471</v>
      </c>
      <c r="B2231" s="75" t="s">
        <v>3637</v>
      </c>
      <c r="C2231" s="43" t="s">
        <v>3631</v>
      </c>
      <c r="D2231" s="43" t="s">
        <v>274</v>
      </c>
      <c r="E2231" s="71">
        <v>7688.67</v>
      </c>
      <c r="F2231" s="74">
        <v>1.0822999999999999E-2</v>
      </c>
      <c r="G2231" s="71">
        <v>1</v>
      </c>
      <c r="H2231" s="71">
        <v>83.22</v>
      </c>
      <c r="I2231" s="71">
        <v>7605.45</v>
      </c>
      <c r="J2231" s="71">
        <v>7600.2</v>
      </c>
      <c r="K2231" s="71">
        <v>7710.12</v>
      </c>
      <c r="L2231" s="71">
        <v>7704.87</v>
      </c>
    </row>
    <row r="2232" spans="1:12" x14ac:dyDescent="0.35">
      <c r="A2232" s="44" t="s">
        <v>5471</v>
      </c>
      <c r="B2232" s="75" t="s">
        <v>3638</v>
      </c>
      <c r="C2232" s="43" t="s">
        <v>3631</v>
      </c>
      <c r="D2232" s="43" t="s">
        <v>2942</v>
      </c>
      <c r="E2232" s="71">
        <v>7688.67</v>
      </c>
      <c r="F2232" s="74">
        <v>1.0822999999999999E-2</v>
      </c>
      <c r="G2232" s="71">
        <v>1</v>
      </c>
      <c r="H2232" s="71">
        <v>83.22</v>
      </c>
      <c r="I2232" s="71">
        <v>7605.45</v>
      </c>
      <c r="J2232" s="71">
        <v>7600.2</v>
      </c>
      <c r="K2232" s="71">
        <v>7710.12</v>
      </c>
      <c r="L2232" s="71">
        <v>7704.87</v>
      </c>
    </row>
    <row r="2233" spans="1:12" x14ac:dyDescent="0.35">
      <c r="A2233" s="44" t="s">
        <v>5471</v>
      </c>
      <c r="B2233" s="75" t="s">
        <v>3639</v>
      </c>
      <c r="C2233" s="43" t="s">
        <v>3631</v>
      </c>
      <c r="D2233" s="43" t="s">
        <v>3640</v>
      </c>
      <c r="E2233" s="71">
        <v>7688.67</v>
      </c>
      <c r="F2233" s="74">
        <v>1.0822999999999999E-2</v>
      </c>
      <c r="G2233" s="71">
        <v>1</v>
      </c>
      <c r="H2233" s="71">
        <v>83.22</v>
      </c>
      <c r="I2233" s="71">
        <v>7605.45</v>
      </c>
      <c r="J2233" s="71">
        <v>7600.2</v>
      </c>
      <c r="K2233" s="71">
        <v>7710.12</v>
      </c>
      <c r="L2233" s="71">
        <v>7704.87</v>
      </c>
    </row>
    <row r="2234" spans="1:12" x14ac:dyDescent="0.35">
      <c r="A2234" s="44" t="s">
        <v>5471</v>
      </c>
      <c r="B2234" s="75" t="s">
        <v>3641</v>
      </c>
      <c r="C2234" s="43" t="s">
        <v>3631</v>
      </c>
      <c r="D2234" s="43" t="s">
        <v>2997</v>
      </c>
      <c r="E2234" s="71">
        <v>7688.67</v>
      </c>
      <c r="F2234" s="74">
        <v>1.0822999999999999E-2</v>
      </c>
      <c r="G2234" s="71">
        <v>1</v>
      </c>
      <c r="H2234" s="71">
        <v>83.22</v>
      </c>
      <c r="I2234" s="71">
        <v>7605.45</v>
      </c>
      <c r="J2234" s="71">
        <v>7600.2</v>
      </c>
      <c r="K2234" s="71">
        <v>7710.12</v>
      </c>
      <c r="L2234" s="71">
        <v>7704.87</v>
      </c>
    </row>
    <row r="2235" spans="1:12" x14ac:dyDescent="0.35">
      <c r="A2235" s="44" t="s">
        <v>5471</v>
      </c>
      <c r="B2235" s="75" t="s">
        <v>3642</v>
      </c>
      <c r="C2235" s="43" t="s">
        <v>3631</v>
      </c>
      <c r="D2235" s="43" t="s">
        <v>3643</v>
      </c>
      <c r="E2235" s="71">
        <v>7688.67</v>
      </c>
      <c r="F2235" s="74">
        <v>1.0822999999999999E-2</v>
      </c>
      <c r="G2235" s="71">
        <v>1</v>
      </c>
      <c r="H2235" s="71">
        <v>83.22</v>
      </c>
      <c r="I2235" s="71">
        <v>7605.45</v>
      </c>
      <c r="J2235" s="71">
        <v>7600.2</v>
      </c>
      <c r="K2235" s="71">
        <v>7710.12</v>
      </c>
      <c r="L2235" s="71">
        <v>7704.87</v>
      </c>
    </row>
    <row r="2236" spans="1:12" x14ac:dyDescent="0.35">
      <c r="A2236" s="44" t="s">
        <v>5471</v>
      </c>
      <c r="B2236" s="75" t="s">
        <v>3644</v>
      </c>
      <c r="C2236" s="43" t="s">
        <v>3631</v>
      </c>
      <c r="D2236" s="43" t="s">
        <v>534</v>
      </c>
      <c r="E2236" s="71">
        <v>7688.67</v>
      </c>
      <c r="F2236" s="74">
        <v>1.0822999999999999E-2</v>
      </c>
      <c r="G2236" s="71">
        <v>1</v>
      </c>
      <c r="H2236" s="71">
        <v>83.22</v>
      </c>
      <c r="I2236" s="71">
        <v>7605.45</v>
      </c>
      <c r="J2236" s="71">
        <v>7600.2</v>
      </c>
      <c r="K2236" s="71">
        <v>7710.12</v>
      </c>
      <c r="L2236" s="71">
        <v>7704.87</v>
      </c>
    </row>
    <row r="2237" spans="1:12" x14ac:dyDescent="0.35">
      <c r="A2237" s="44" t="s">
        <v>5471</v>
      </c>
      <c r="B2237" s="75" t="s">
        <v>3645</v>
      </c>
      <c r="C2237" s="43" t="s">
        <v>3631</v>
      </c>
      <c r="D2237" s="43" t="s">
        <v>3646</v>
      </c>
      <c r="E2237" s="71">
        <v>7688.67</v>
      </c>
      <c r="F2237" s="74">
        <v>1.0822999999999999E-2</v>
      </c>
      <c r="G2237" s="71">
        <v>1</v>
      </c>
      <c r="H2237" s="71">
        <v>83.22</v>
      </c>
      <c r="I2237" s="71">
        <v>7605.45</v>
      </c>
      <c r="J2237" s="71">
        <v>7600.2</v>
      </c>
      <c r="K2237" s="71">
        <v>7710.12</v>
      </c>
      <c r="L2237" s="71">
        <v>7704.87</v>
      </c>
    </row>
    <row r="2238" spans="1:12" x14ac:dyDescent="0.35">
      <c r="A2238" s="44" t="s">
        <v>5471</v>
      </c>
      <c r="B2238" s="75" t="s">
        <v>3647</v>
      </c>
      <c r="C2238" s="43" t="s">
        <v>3631</v>
      </c>
      <c r="D2238" s="43" t="s">
        <v>298</v>
      </c>
      <c r="E2238" s="71">
        <v>7688.67</v>
      </c>
      <c r="F2238" s="74">
        <v>1.0822999999999999E-2</v>
      </c>
      <c r="G2238" s="71">
        <v>1</v>
      </c>
      <c r="H2238" s="71">
        <v>83.22</v>
      </c>
      <c r="I2238" s="71">
        <v>7605.45</v>
      </c>
      <c r="J2238" s="71">
        <v>7600.2</v>
      </c>
      <c r="K2238" s="71">
        <v>7710.12</v>
      </c>
      <c r="L2238" s="71">
        <v>7704.87</v>
      </c>
    </row>
    <row r="2239" spans="1:12" x14ac:dyDescent="0.35">
      <c r="A2239" s="44" t="s">
        <v>5471</v>
      </c>
      <c r="B2239" s="75" t="s">
        <v>3648</v>
      </c>
      <c r="C2239" s="43" t="s">
        <v>3631</v>
      </c>
      <c r="D2239" s="43" t="s">
        <v>3649</v>
      </c>
      <c r="E2239" s="71">
        <v>7688.67</v>
      </c>
      <c r="F2239" s="74">
        <v>1.0822999999999999E-2</v>
      </c>
      <c r="G2239" s="71">
        <v>1</v>
      </c>
      <c r="H2239" s="71">
        <v>83.22</v>
      </c>
      <c r="I2239" s="71">
        <v>7605.45</v>
      </c>
      <c r="J2239" s="71">
        <v>7600.2</v>
      </c>
      <c r="K2239" s="71">
        <v>7710.12</v>
      </c>
      <c r="L2239" s="71">
        <v>7704.87</v>
      </c>
    </row>
    <row r="2240" spans="1:12" x14ac:dyDescent="0.35">
      <c r="A2240" s="44" t="s">
        <v>5471</v>
      </c>
      <c r="B2240" s="75" t="s">
        <v>3650</v>
      </c>
      <c r="C2240" s="43" t="s">
        <v>3631</v>
      </c>
      <c r="D2240" s="43" t="s">
        <v>3651</v>
      </c>
      <c r="E2240" s="71">
        <v>7688.67</v>
      </c>
      <c r="F2240" s="74">
        <v>1.0822999999999999E-2</v>
      </c>
      <c r="G2240" s="71">
        <v>1</v>
      </c>
      <c r="H2240" s="71">
        <v>83.22</v>
      </c>
      <c r="I2240" s="71">
        <v>7605.45</v>
      </c>
      <c r="J2240" s="71">
        <v>7600.2</v>
      </c>
      <c r="K2240" s="71">
        <v>7710.12</v>
      </c>
      <c r="L2240" s="71">
        <v>7704.87</v>
      </c>
    </row>
    <row r="2241" spans="1:12" x14ac:dyDescent="0.35">
      <c r="A2241" s="44" t="s">
        <v>5471</v>
      </c>
      <c r="B2241" s="75" t="s">
        <v>3652</v>
      </c>
      <c r="C2241" s="43" t="s">
        <v>3631</v>
      </c>
      <c r="D2241" s="43" t="s">
        <v>96</v>
      </c>
      <c r="E2241" s="71">
        <v>7688.67</v>
      </c>
      <c r="F2241" s="74">
        <v>1.0822999999999999E-2</v>
      </c>
      <c r="G2241" s="71">
        <v>1</v>
      </c>
      <c r="H2241" s="71">
        <v>83.22</v>
      </c>
      <c r="I2241" s="71">
        <v>7605.45</v>
      </c>
      <c r="J2241" s="71">
        <v>7600.2</v>
      </c>
      <c r="K2241" s="71">
        <v>7710.12</v>
      </c>
      <c r="L2241" s="71">
        <v>7704.87</v>
      </c>
    </row>
    <row r="2242" spans="1:12" x14ac:dyDescent="0.35">
      <c r="A2242" s="44" t="s">
        <v>5471</v>
      </c>
      <c r="B2242" s="75" t="s">
        <v>3653</v>
      </c>
      <c r="C2242" s="43" t="s">
        <v>3631</v>
      </c>
      <c r="D2242" s="43" t="s">
        <v>98</v>
      </c>
      <c r="E2242" s="71">
        <v>7688.67</v>
      </c>
      <c r="F2242" s="74">
        <v>1.0822999999999999E-2</v>
      </c>
      <c r="G2242" s="71">
        <v>1</v>
      </c>
      <c r="H2242" s="71">
        <v>83.22</v>
      </c>
      <c r="I2242" s="71">
        <v>7605.45</v>
      </c>
      <c r="J2242" s="71">
        <v>7600.2</v>
      </c>
      <c r="K2242" s="71">
        <v>7710.12</v>
      </c>
      <c r="L2242" s="71">
        <v>7704.87</v>
      </c>
    </row>
    <row r="2243" spans="1:12" x14ac:dyDescent="0.35">
      <c r="A2243" s="44" t="s">
        <v>5471</v>
      </c>
      <c r="B2243" s="75" t="s">
        <v>3654</v>
      </c>
      <c r="C2243" s="43" t="s">
        <v>3631</v>
      </c>
      <c r="D2243" s="43" t="s">
        <v>3655</v>
      </c>
      <c r="E2243" s="71">
        <v>7688.67</v>
      </c>
      <c r="F2243" s="74">
        <v>1.0822999999999999E-2</v>
      </c>
      <c r="G2243" s="71">
        <v>1</v>
      </c>
      <c r="H2243" s="71">
        <v>83.22</v>
      </c>
      <c r="I2243" s="71">
        <v>7605.45</v>
      </c>
      <c r="J2243" s="71">
        <v>7600.2</v>
      </c>
      <c r="K2243" s="71">
        <v>7710.12</v>
      </c>
      <c r="L2243" s="71">
        <v>7704.87</v>
      </c>
    </row>
    <row r="2244" spans="1:12" x14ac:dyDescent="0.35">
      <c r="A2244" s="44" t="s">
        <v>5471</v>
      </c>
      <c r="B2244" s="75" t="s">
        <v>3656</v>
      </c>
      <c r="C2244" s="43" t="s">
        <v>3631</v>
      </c>
      <c r="D2244" s="43" t="s">
        <v>3657</v>
      </c>
      <c r="E2244" s="71">
        <v>7688.67</v>
      </c>
      <c r="F2244" s="74">
        <v>1.0822999999999999E-2</v>
      </c>
      <c r="G2244" s="71">
        <v>1</v>
      </c>
      <c r="H2244" s="71">
        <v>83.22</v>
      </c>
      <c r="I2244" s="71">
        <v>7605.45</v>
      </c>
      <c r="J2244" s="71">
        <v>7600.2</v>
      </c>
      <c r="K2244" s="71">
        <v>7710.12</v>
      </c>
      <c r="L2244" s="71">
        <v>7704.87</v>
      </c>
    </row>
    <row r="2245" spans="1:12" x14ac:dyDescent="0.35">
      <c r="A2245" s="44" t="s">
        <v>5471</v>
      </c>
      <c r="B2245" s="75" t="s">
        <v>3658</v>
      </c>
      <c r="C2245" s="43" t="s">
        <v>3631</v>
      </c>
      <c r="D2245" s="43" t="s">
        <v>416</v>
      </c>
      <c r="E2245" s="71">
        <v>7688.67</v>
      </c>
      <c r="F2245" s="74">
        <v>1.0822999999999999E-2</v>
      </c>
      <c r="G2245" s="71">
        <v>1</v>
      </c>
      <c r="H2245" s="71">
        <v>83.22</v>
      </c>
      <c r="I2245" s="71">
        <v>7605.45</v>
      </c>
      <c r="J2245" s="71">
        <v>7600.2</v>
      </c>
      <c r="K2245" s="71">
        <v>7710.12</v>
      </c>
      <c r="L2245" s="71">
        <v>7704.87</v>
      </c>
    </row>
    <row r="2246" spans="1:12" x14ac:dyDescent="0.35">
      <c r="A2246" s="44" t="s">
        <v>5471</v>
      </c>
      <c r="B2246" s="75" t="s">
        <v>3659</v>
      </c>
      <c r="C2246" s="43" t="s">
        <v>3631</v>
      </c>
      <c r="D2246" s="43" t="s">
        <v>1637</v>
      </c>
      <c r="E2246" s="71">
        <v>7688.67</v>
      </c>
      <c r="F2246" s="74">
        <v>1.0822999999999999E-2</v>
      </c>
      <c r="G2246" s="71">
        <v>1</v>
      </c>
      <c r="H2246" s="71">
        <v>83.22</v>
      </c>
      <c r="I2246" s="71">
        <v>7605.45</v>
      </c>
      <c r="J2246" s="71">
        <v>7600.2</v>
      </c>
      <c r="K2246" s="71">
        <v>7710.12</v>
      </c>
      <c r="L2246" s="71">
        <v>7704.87</v>
      </c>
    </row>
    <row r="2247" spans="1:12" x14ac:dyDescent="0.35">
      <c r="A2247" s="44" t="s">
        <v>5471</v>
      </c>
      <c r="B2247" s="75" t="s">
        <v>3660</v>
      </c>
      <c r="C2247" s="43" t="s">
        <v>3631</v>
      </c>
      <c r="D2247" s="43" t="s">
        <v>319</v>
      </c>
      <c r="E2247" s="71">
        <v>7688.67</v>
      </c>
      <c r="F2247" s="74">
        <v>1.0822999999999999E-2</v>
      </c>
      <c r="G2247" s="71">
        <v>1</v>
      </c>
      <c r="H2247" s="71">
        <v>83.22</v>
      </c>
      <c r="I2247" s="71">
        <v>7605.45</v>
      </c>
      <c r="J2247" s="71">
        <v>7600.2</v>
      </c>
      <c r="K2247" s="71">
        <v>7710.12</v>
      </c>
      <c r="L2247" s="71">
        <v>7704.87</v>
      </c>
    </row>
    <row r="2248" spans="1:12" x14ac:dyDescent="0.35">
      <c r="A2248" s="44" t="s">
        <v>5471</v>
      </c>
      <c r="B2248" s="75" t="s">
        <v>3661</v>
      </c>
      <c r="C2248" s="43" t="s">
        <v>3631</v>
      </c>
      <c r="D2248" s="43" t="s">
        <v>1490</v>
      </c>
      <c r="E2248" s="71">
        <v>7688.67</v>
      </c>
      <c r="F2248" s="74">
        <v>1.0822999999999999E-2</v>
      </c>
      <c r="G2248" s="71">
        <v>1</v>
      </c>
      <c r="H2248" s="71">
        <v>83.22</v>
      </c>
      <c r="I2248" s="71">
        <v>7605.45</v>
      </c>
      <c r="J2248" s="71">
        <v>7600.2</v>
      </c>
      <c r="K2248" s="71">
        <v>7710.12</v>
      </c>
      <c r="L2248" s="71">
        <v>7704.87</v>
      </c>
    </row>
    <row r="2249" spans="1:12" x14ac:dyDescent="0.35">
      <c r="A2249" s="44" t="s">
        <v>5471</v>
      </c>
      <c r="B2249" s="75" t="s">
        <v>3662</v>
      </c>
      <c r="C2249" s="43" t="s">
        <v>3631</v>
      </c>
      <c r="D2249" s="43" t="s">
        <v>3663</v>
      </c>
      <c r="E2249" s="71">
        <v>7688.67</v>
      </c>
      <c r="F2249" s="74">
        <v>1.0822999999999999E-2</v>
      </c>
      <c r="G2249" s="71">
        <v>1</v>
      </c>
      <c r="H2249" s="71">
        <v>83.22</v>
      </c>
      <c r="I2249" s="71">
        <v>7605.45</v>
      </c>
      <c r="J2249" s="71">
        <v>7600.2</v>
      </c>
      <c r="K2249" s="71">
        <v>7710.12</v>
      </c>
      <c r="L2249" s="71">
        <v>7704.87</v>
      </c>
    </row>
    <row r="2250" spans="1:12" x14ac:dyDescent="0.35">
      <c r="A2250" s="44" t="s">
        <v>5471</v>
      </c>
      <c r="B2250" s="75" t="s">
        <v>3664</v>
      </c>
      <c r="C2250" s="43" t="s">
        <v>3631</v>
      </c>
      <c r="D2250" s="43" t="s">
        <v>118</v>
      </c>
      <c r="E2250" s="71">
        <v>7688.67</v>
      </c>
      <c r="F2250" s="74">
        <v>1.0822999999999999E-2</v>
      </c>
      <c r="G2250" s="71">
        <v>1</v>
      </c>
      <c r="H2250" s="71">
        <v>83.22</v>
      </c>
      <c r="I2250" s="71">
        <v>7605.45</v>
      </c>
      <c r="J2250" s="71">
        <v>7600.2</v>
      </c>
      <c r="K2250" s="71">
        <v>7710.12</v>
      </c>
      <c r="L2250" s="71">
        <v>7704.87</v>
      </c>
    </row>
    <row r="2251" spans="1:12" x14ac:dyDescent="0.35">
      <c r="A2251" s="44" t="s">
        <v>5471</v>
      </c>
      <c r="B2251" s="75" t="s">
        <v>3665</v>
      </c>
      <c r="C2251" s="43" t="s">
        <v>3631</v>
      </c>
      <c r="D2251" s="43" t="s">
        <v>3468</v>
      </c>
      <c r="E2251" s="71">
        <v>7688.67</v>
      </c>
      <c r="F2251" s="74">
        <v>1.0822999999999999E-2</v>
      </c>
      <c r="G2251" s="71">
        <v>1</v>
      </c>
      <c r="H2251" s="71">
        <v>83.22</v>
      </c>
      <c r="I2251" s="71">
        <v>7605.45</v>
      </c>
      <c r="J2251" s="71">
        <v>7600.2</v>
      </c>
      <c r="K2251" s="71">
        <v>7710.12</v>
      </c>
      <c r="L2251" s="71">
        <v>7704.87</v>
      </c>
    </row>
    <row r="2252" spans="1:12" x14ac:dyDescent="0.35">
      <c r="A2252" s="44" t="s">
        <v>5471</v>
      </c>
      <c r="B2252" s="75" t="s">
        <v>3666</v>
      </c>
      <c r="C2252" s="43" t="s">
        <v>3631</v>
      </c>
      <c r="D2252" s="43" t="s">
        <v>3667</v>
      </c>
      <c r="E2252" s="71">
        <v>7688.67</v>
      </c>
      <c r="F2252" s="74">
        <v>1.0822999999999999E-2</v>
      </c>
      <c r="G2252" s="71">
        <v>1</v>
      </c>
      <c r="H2252" s="71">
        <v>83.22</v>
      </c>
      <c r="I2252" s="71">
        <v>7605.45</v>
      </c>
      <c r="J2252" s="71">
        <v>7600.2</v>
      </c>
      <c r="K2252" s="71">
        <v>7710.12</v>
      </c>
      <c r="L2252" s="71">
        <v>7704.87</v>
      </c>
    </row>
    <row r="2253" spans="1:12" x14ac:dyDescent="0.35">
      <c r="A2253" s="44" t="s">
        <v>5471</v>
      </c>
      <c r="B2253" s="75" t="s">
        <v>3668</v>
      </c>
      <c r="C2253" s="43" t="s">
        <v>3631</v>
      </c>
      <c r="D2253" s="43" t="s">
        <v>347</v>
      </c>
      <c r="E2253" s="71">
        <v>7688.67</v>
      </c>
      <c r="F2253" s="74">
        <v>1.0822999999999999E-2</v>
      </c>
      <c r="G2253" s="71">
        <v>1</v>
      </c>
      <c r="H2253" s="71">
        <v>83.22</v>
      </c>
      <c r="I2253" s="71">
        <v>7605.45</v>
      </c>
      <c r="J2253" s="71">
        <v>7600.2</v>
      </c>
      <c r="K2253" s="71">
        <v>7710.12</v>
      </c>
      <c r="L2253" s="71">
        <v>7704.87</v>
      </c>
    </row>
    <row r="2254" spans="1:12" x14ac:dyDescent="0.35">
      <c r="A2254" s="44" t="s">
        <v>5471</v>
      </c>
      <c r="B2254" s="75" t="s">
        <v>3669</v>
      </c>
      <c r="C2254" s="43" t="s">
        <v>3631</v>
      </c>
      <c r="D2254" s="43" t="s">
        <v>1702</v>
      </c>
      <c r="E2254" s="71">
        <v>7688.67</v>
      </c>
      <c r="F2254" s="74">
        <v>1.0822999999999999E-2</v>
      </c>
      <c r="G2254" s="71">
        <v>1</v>
      </c>
      <c r="H2254" s="71">
        <v>83.22</v>
      </c>
      <c r="I2254" s="71">
        <v>7605.45</v>
      </c>
      <c r="J2254" s="71">
        <v>7600.2</v>
      </c>
      <c r="K2254" s="71">
        <v>7710.12</v>
      </c>
      <c r="L2254" s="71">
        <v>7704.87</v>
      </c>
    </row>
    <row r="2255" spans="1:12" x14ac:dyDescent="0.35">
      <c r="A2255" s="44" t="s">
        <v>5471</v>
      </c>
      <c r="B2255" s="75" t="s">
        <v>3670</v>
      </c>
      <c r="C2255" s="43" t="s">
        <v>3631</v>
      </c>
      <c r="D2255" s="43" t="s">
        <v>3671</v>
      </c>
      <c r="E2255" s="71">
        <v>7688.67</v>
      </c>
      <c r="F2255" s="74">
        <v>1.0822999999999999E-2</v>
      </c>
      <c r="G2255" s="71">
        <v>1</v>
      </c>
      <c r="H2255" s="71">
        <v>83.22</v>
      </c>
      <c r="I2255" s="71">
        <v>7605.45</v>
      </c>
      <c r="J2255" s="71">
        <v>7600.2</v>
      </c>
      <c r="K2255" s="71">
        <v>7710.12</v>
      </c>
      <c r="L2255" s="71">
        <v>7704.87</v>
      </c>
    </row>
    <row r="2256" spans="1:12" x14ac:dyDescent="0.35">
      <c r="A2256" s="44" t="s">
        <v>5471</v>
      </c>
      <c r="B2256" s="75" t="s">
        <v>3672</v>
      </c>
      <c r="C2256" s="43" t="s">
        <v>3631</v>
      </c>
      <c r="D2256" s="43" t="s">
        <v>3673</v>
      </c>
      <c r="E2256" s="71">
        <v>7688.67</v>
      </c>
      <c r="F2256" s="74">
        <v>1.0822999999999999E-2</v>
      </c>
      <c r="G2256" s="71">
        <v>1</v>
      </c>
      <c r="H2256" s="71">
        <v>83.22</v>
      </c>
      <c r="I2256" s="71">
        <v>7605.45</v>
      </c>
      <c r="J2256" s="71">
        <v>7600.2</v>
      </c>
      <c r="K2256" s="71">
        <v>7710.12</v>
      </c>
      <c r="L2256" s="71">
        <v>7704.87</v>
      </c>
    </row>
    <row r="2257" spans="1:12" x14ac:dyDescent="0.35">
      <c r="A2257" s="44" t="s">
        <v>5471</v>
      </c>
      <c r="B2257" s="75" t="s">
        <v>3674</v>
      </c>
      <c r="C2257" s="43" t="s">
        <v>3631</v>
      </c>
      <c r="D2257" s="43" t="s">
        <v>372</v>
      </c>
      <c r="E2257" s="71">
        <v>7688.67</v>
      </c>
      <c r="F2257" s="74">
        <v>1.0822999999999999E-2</v>
      </c>
      <c r="G2257" s="71">
        <v>1</v>
      </c>
      <c r="H2257" s="71">
        <v>83.22</v>
      </c>
      <c r="I2257" s="71">
        <v>7605.45</v>
      </c>
      <c r="J2257" s="71">
        <v>7600.2</v>
      </c>
      <c r="K2257" s="71">
        <v>7710.12</v>
      </c>
      <c r="L2257" s="71">
        <v>7704.87</v>
      </c>
    </row>
    <row r="2258" spans="1:12" x14ac:dyDescent="0.35">
      <c r="A2258" s="44" t="s">
        <v>5471</v>
      </c>
      <c r="B2258" s="75" t="s">
        <v>3675</v>
      </c>
      <c r="C2258" s="43" t="s">
        <v>3631</v>
      </c>
      <c r="D2258" s="43" t="s">
        <v>3676</v>
      </c>
      <c r="E2258" s="71">
        <v>7688.67</v>
      </c>
      <c r="F2258" s="74">
        <v>1.0822999999999999E-2</v>
      </c>
      <c r="G2258" s="71">
        <v>1</v>
      </c>
      <c r="H2258" s="71">
        <v>83.22</v>
      </c>
      <c r="I2258" s="71">
        <v>7605.45</v>
      </c>
      <c r="J2258" s="71">
        <v>7600.2</v>
      </c>
      <c r="K2258" s="71">
        <v>7710.12</v>
      </c>
      <c r="L2258" s="71">
        <v>7704.87</v>
      </c>
    </row>
    <row r="2259" spans="1:12" x14ac:dyDescent="0.35">
      <c r="A2259" s="44" t="s">
        <v>5471</v>
      </c>
      <c r="B2259" s="75" t="s">
        <v>3677</v>
      </c>
      <c r="C2259" s="43" t="s">
        <v>3631</v>
      </c>
      <c r="D2259" s="43" t="s">
        <v>3678</v>
      </c>
      <c r="E2259" s="71">
        <v>7688.67</v>
      </c>
      <c r="F2259" s="74">
        <v>1.0822999999999999E-2</v>
      </c>
      <c r="G2259" s="71">
        <v>1</v>
      </c>
      <c r="H2259" s="71">
        <v>83.22</v>
      </c>
      <c r="I2259" s="71">
        <v>7605.45</v>
      </c>
      <c r="J2259" s="71">
        <v>7600.2</v>
      </c>
      <c r="K2259" s="71">
        <v>7710.12</v>
      </c>
      <c r="L2259" s="71">
        <v>7704.87</v>
      </c>
    </row>
    <row r="2260" spans="1:12" x14ac:dyDescent="0.35">
      <c r="A2260" s="44" t="s">
        <v>5471</v>
      </c>
      <c r="B2260" s="75" t="s">
        <v>3679</v>
      </c>
      <c r="C2260" s="43" t="s">
        <v>3631</v>
      </c>
      <c r="D2260" s="43" t="s">
        <v>154</v>
      </c>
      <c r="E2260" s="71">
        <v>7688.67</v>
      </c>
      <c r="F2260" s="74">
        <v>1.0822999999999999E-2</v>
      </c>
      <c r="G2260" s="71">
        <v>1</v>
      </c>
      <c r="H2260" s="71">
        <v>83.22</v>
      </c>
      <c r="I2260" s="71">
        <v>7605.45</v>
      </c>
      <c r="J2260" s="71">
        <v>7600.2</v>
      </c>
      <c r="K2260" s="71">
        <v>7710.12</v>
      </c>
      <c r="L2260" s="71">
        <v>7704.87</v>
      </c>
    </row>
    <row r="2261" spans="1:12" x14ac:dyDescent="0.35">
      <c r="A2261" s="44" t="s">
        <v>5471</v>
      </c>
      <c r="B2261" s="75" t="s">
        <v>3680</v>
      </c>
      <c r="C2261" s="43" t="s">
        <v>3631</v>
      </c>
      <c r="D2261" s="43" t="s">
        <v>1019</v>
      </c>
      <c r="E2261" s="71">
        <v>7688.67</v>
      </c>
      <c r="F2261" s="74">
        <v>1.0822999999999999E-2</v>
      </c>
      <c r="G2261" s="71">
        <v>1</v>
      </c>
      <c r="H2261" s="71">
        <v>83.22</v>
      </c>
      <c r="I2261" s="71">
        <v>7605.45</v>
      </c>
      <c r="J2261" s="71">
        <v>7600.2</v>
      </c>
      <c r="K2261" s="71">
        <v>7710.12</v>
      </c>
      <c r="L2261" s="71">
        <v>7704.87</v>
      </c>
    </row>
    <row r="2262" spans="1:12" x14ac:dyDescent="0.35">
      <c r="A2262" s="44" t="s">
        <v>5471</v>
      </c>
      <c r="B2262" s="75" t="s">
        <v>3681</v>
      </c>
      <c r="C2262" s="43" t="s">
        <v>3631</v>
      </c>
      <c r="D2262" s="43" t="s">
        <v>3682</v>
      </c>
      <c r="E2262" s="71">
        <v>7688.67</v>
      </c>
      <c r="F2262" s="74">
        <v>1.0822999999999999E-2</v>
      </c>
      <c r="G2262" s="71">
        <v>1</v>
      </c>
      <c r="H2262" s="71">
        <v>83.22</v>
      </c>
      <c r="I2262" s="71">
        <v>7605.45</v>
      </c>
      <c r="J2262" s="71">
        <v>7600.2</v>
      </c>
      <c r="K2262" s="71">
        <v>7710.12</v>
      </c>
      <c r="L2262" s="71">
        <v>7704.87</v>
      </c>
    </row>
    <row r="2263" spans="1:12" x14ac:dyDescent="0.35">
      <c r="A2263" s="44" t="s">
        <v>5473</v>
      </c>
      <c r="B2263" s="75" t="s">
        <v>3683</v>
      </c>
      <c r="C2263" s="43" t="s">
        <v>3684</v>
      </c>
      <c r="D2263" s="43" t="s">
        <v>500</v>
      </c>
      <c r="E2263" s="71">
        <v>8073.5</v>
      </c>
      <c r="F2263" s="74">
        <v>3.1630999999999999E-2</v>
      </c>
      <c r="G2263" s="71">
        <v>1</v>
      </c>
      <c r="H2263" s="71">
        <v>255.38</v>
      </c>
      <c r="I2263" s="71">
        <v>7818.12</v>
      </c>
      <c r="J2263" s="71">
        <v>7812.87</v>
      </c>
      <c r="K2263" s="71">
        <v>8113.99</v>
      </c>
      <c r="L2263" s="71">
        <v>8108.74</v>
      </c>
    </row>
    <row r="2264" spans="1:12" x14ac:dyDescent="0.35">
      <c r="A2264" s="44" t="s">
        <v>5473</v>
      </c>
      <c r="B2264" s="75" t="s">
        <v>3685</v>
      </c>
      <c r="C2264" s="43" t="s">
        <v>3684</v>
      </c>
      <c r="D2264" s="43" t="s">
        <v>3686</v>
      </c>
      <c r="E2264" s="71">
        <v>8073.5</v>
      </c>
      <c r="F2264" s="74">
        <v>3.1630999999999999E-2</v>
      </c>
      <c r="G2264" s="71">
        <v>1</v>
      </c>
      <c r="H2264" s="71">
        <v>255.38</v>
      </c>
      <c r="I2264" s="71">
        <v>7818.12</v>
      </c>
      <c r="J2264" s="71">
        <v>7812.87</v>
      </c>
      <c r="K2264" s="71">
        <v>8113.99</v>
      </c>
      <c r="L2264" s="71">
        <v>8108.74</v>
      </c>
    </row>
    <row r="2265" spans="1:12" x14ac:dyDescent="0.35">
      <c r="A2265" s="44" t="s">
        <v>5473</v>
      </c>
      <c r="B2265" s="75" t="s">
        <v>3687</v>
      </c>
      <c r="C2265" s="43" t="s">
        <v>3684</v>
      </c>
      <c r="D2265" s="43" t="s">
        <v>3688</v>
      </c>
      <c r="E2265" s="71">
        <v>8073.5</v>
      </c>
      <c r="F2265" s="74">
        <v>3.1630999999999999E-2</v>
      </c>
      <c r="G2265" s="71">
        <v>1</v>
      </c>
      <c r="H2265" s="71">
        <v>255.38</v>
      </c>
      <c r="I2265" s="71">
        <v>7818.12</v>
      </c>
      <c r="J2265" s="71">
        <v>7812.87</v>
      </c>
      <c r="K2265" s="71">
        <v>8113.99</v>
      </c>
      <c r="L2265" s="71">
        <v>8108.74</v>
      </c>
    </row>
    <row r="2266" spans="1:12" x14ac:dyDescent="0.35">
      <c r="A2266" s="44" t="s">
        <v>5473</v>
      </c>
      <c r="B2266" s="75" t="s">
        <v>3689</v>
      </c>
      <c r="C2266" s="43" t="s">
        <v>3684</v>
      </c>
      <c r="D2266" s="43" t="s">
        <v>3518</v>
      </c>
      <c r="E2266" s="71">
        <v>8073.5</v>
      </c>
      <c r="F2266" s="74">
        <v>3.1630999999999999E-2</v>
      </c>
      <c r="G2266" s="71">
        <v>1</v>
      </c>
      <c r="H2266" s="71">
        <v>255.38</v>
      </c>
      <c r="I2266" s="71">
        <v>7818.12</v>
      </c>
      <c r="J2266" s="71">
        <v>7812.87</v>
      </c>
      <c r="K2266" s="71">
        <v>8113.99</v>
      </c>
      <c r="L2266" s="71">
        <v>8108.74</v>
      </c>
    </row>
    <row r="2267" spans="1:12" x14ac:dyDescent="0.35">
      <c r="A2267" s="44" t="s">
        <v>5473</v>
      </c>
      <c r="B2267" s="75" t="s">
        <v>3690</v>
      </c>
      <c r="C2267" s="43" t="s">
        <v>3684</v>
      </c>
      <c r="D2267" s="43" t="s">
        <v>3691</v>
      </c>
      <c r="E2267" s="71">
        <v>8073.5</v>
      </c>
      <c r="F2267" s="74">
        <v>3.1630999999999999E-2</v>
      </c>
      <c r="G2267" s="71">
        <v>1</v>
      </c>
      <c r="H2267" s="71">
        <v>255.38</v>
      </c>
      <c r="I2267" s="71">
        <v>7818.12</v>
      </c>
      <c r="J2267" s="71">
        <v>7812.87</v>
      </c>
      <c r="K2267" s="71">
        <v>8113.99</v>
      </c>
      <c r="L2267" s="71">
        <v>8108.74</v>
      </c>
    </row>
    <row r="2268" spans="1:12" x14ac:dyDescent="0.35">
      <c r="A2268" s="44" t="s">
        <v>5473</v>
      </c>
      <c r="B2268" s="75" t="s">
        <v>3692</v>
      </c>
      <c r="C2268" s="43" t="s">
        <v>3684</v>
      </c>
      <c r="D2268" s="43" t="s">
        <v>3693</v>
      </c>
      <c r="E2268" s="71">
        <v>8073.5</v>
      </c>
      <c r="F2268" s="74">
        <v>3.1630999999999999E-2</v>
      </c>
      <c r="G2268" s="71">
        <v>1</v>
      </c>
      <c r="H2268" s="71">
        <v>255.38</v>
      </c>
      <c r="I2268" s="71">
        <v>7818.12</v>
      </c>
      <c r="J2268" s="71">
        <v>7812.87</v>
      </c>
      <c r="K2268" s="71">
        <v>8113.99</v>
      </c>
      <c r="L2268" s="71">
        <v>8108.74</v>
      </c>
    </row>
    <row r="2269" spans="1:12" x14ac:dyDescent="0.35">
      <c r="A2269" s="44" t="s">
        <v>5473</v>
      </c>
      <c r="B2269" s="75" t="s">
        <v>3694</v>
      </c>
      <c r="C2269" s="43" t="s">
        <v>3684</v>
      </c>
      <c r="D2269" s="43" t="s">
        <v>3695</v>
      </c>
      <c r="E2269" s="71">
        <v>8073.5</v>
      </c>
      <c r="F2269" s="74">
        <v>3.1630999999999999E-2</v>
      </c>
      <c r="G2269" s="71">
        <v>1</v>
      </c>
      <c r="H2269" s="71">
        <v>255.38</v>
      </c>
      <c r="I2269" s="71">
        <v>7818.12</v>
      </c>
      <c r="J2269" s="71">
        <v>7812.87</v>
      </c>
      <c r="K2269" s="71">
        <v>8113.99</v>
      </c>
      <c r="L2269" s="71">
        <v>8108.74</v>
      </c>
    </row>
    <row r="2270" spans="1:12" x14ac:dyDescent="0.35">
      <c r="A2270" s="44" t="s">
        <v>5473</v>
      </c>
      <c r="B2270" s="75" t="s">
        <v>3696</v>
      </c>
      <c r="C2270" s="43" t="s">
        <v>3684</v>
      </c>
      <c r="D2270" s="43" t="s">
        <v>653</v>
      </c>
      <c r="E2270" s="71">
        <v>8073.5</v>
      </c>
      <c r="F2270" s="74">
        <v>3.1630999999999999E-2</v>
      </c>
      <c r="G2270" s="71">
        <v>1</v>
      </c>
      <c r="H2270" s="71">
        <v>255.38</v>
      </c>
      <c r="I2270" s="71">
        <v>7818.12</v>
      </c>
      <c r="J2270" s="71">
        <v>7812.87</v>
      </c>
      <c r="K2270" s="71">
        <v>8113.99</v>
      </c>
      <c r="L2270" s="71">
        <v>8108.74</v>
      </c>
    </row>
    <row r="2271" spans="1:12" x14ac:dyDescent="0.35">
      <c r="A2271" s="44" t="s">
        <v>5473</v>
      </c>
      <c r="B2271" s="75" t="s">
        <v>3697</v>
      </c>
      <c r="C2271" s="43" t="s">
        <v>3684</v>
      </c>
      <c r="D2271" s="43" t="s">
        <v>3698</v>
      </c>
      <c r="E2271" s="71">
        <v>8073.5</v>
      </c>
      <c r="F2271" s="74">
        <v>3.1630999999999999E-2</v>
      </c>
      <c r="G2271" s="71">
        <v>1</v>
      </c>
      <c r="H2271" s="71">
        <v>255.38</v>
      </c>
      <c r="I2271" s="71">
        <v>7818.12</v>
      </c>
      <c r="J2271" s="71">
        <v>7812.87</v>
      </c>
      <c r="K2271" s="71">
        <v>8113.99</v>
      </c>
      <c r="L2271" s="71">
        <v>8108.74</v>
      </c>
    </row>
    <row r="2272" spans="1:12" x14ac:dyDescent="0.35">
      <c r="A2272" s="44" t="s">
        <v>5473</v>
      </c>
      <c r="B2272" s="75" t="s">
        <v>3699</v>
      </c>
      <c r="C2272" s="43" t="s">
        <v>3684</v>
      </c>
      <c r="D2272" s="43" t="s">
        <v>37</v>
      </c>
      <c r="E2272" s="71">
        <v>8073.5</v>
      </c>
      <c r="F2272" s="74">
        <v>3.1630999999999999E-2</v>
      </c>
      <c r="G2272" s="71">
        <v>1</v>
      </c>
      <c r="H2272" s="71">
        <v>255.38</v>
      </c>
      <c r="I2272" s="71">
        <v>7818.12</v>
      </c>
      <c r="J2272" s="71">
        <v>7812.87</v>
      </c>
      <c r="K2272" s="71">
        <v>8113.99</v>
      </c>
      <c r="L2272" s="71">
        <v>8108.74</v>
      </c>
    </row>
    <row r="2273" spans="1:12" x14ac:dyDescent="0.35">
      <c r="A2273" s="44" t="s">
        <v>5473</v>
      </c>
      <c r="B2273" s="75" t="s">
        <v>3700</v>
      </c>
      <c r="C2273" s="43" t="s">
        <v>3684</v>
      </c>
      <c r="D2273" s="43" t="s">
        <v>3701</v>
      </c>
      <c r="E2273" s="71">
        <v>8073.5</v>
      </c>
      <c r="F2273" s="74">
        <v>3.1630999999999999E-2</v>
      </c>
      <c r="G2273" s="71">
        <v>1</v>
      </c>
      <c r="H2273" s="71">
        <v>255.38</v>
      </c>
      <c r="I2273" s="71">
        <v>7818.12</v>
      </c>
      <c r="J2273" s="71">
        <v>7812.87</v>
      </c>
      <c r="K2273" s="71">
        <v>8113.99</v>
      </c>
      <c r="L2273" s="71">
        <v>8108.74</v>
      </c>
    </row>
    <row r="2274" spans="1:12" x14ac:dyDescent="0.35">
      <c r="A2274" s="44" t="s">
        <v>5473</v>
      </c>
      <c r="B2274" s="75" t="s">
        <v>3702</v>
      </c>
      <c r="C2274" s="43" t="s">
        <v>3684</v>
      </c>
      <c r="D2274" s="43" t="s">
        <v>1927</v>
      </c>
      <c r="E2274" s="71">
        <v>8073.5</v>
      </c>
      <c r="F2274" s="74">
        <v>3.1630999999999999E-2</v>
      </c>
      <c r="G2274" s="71">
        <v>1</v>
      </c>
      <c r="H2274" s="71">
        <v>255.38</v>
      </c>
      <c r="I2274" s="71">
        <v>7818.12</v>
      </c>
      <c r="J2274" s="71">
        <v>7812.87</v>
      </c>
      <c r="K2274" s="71">
        <v>8113.99</v>
      </c>
      <c r="L2274" s="71">
        <v>8108.74</v>
      </c>
    </row>
    <row r="2275" spans="1:12" x14ac:dyDescent="0.35">
      <c r="A2275" s="44" t="s">
        <v>5473</v>
      </c>
      <c r="B2275" s="75" t="s">
        <v>3703</v>
      </c>
      <c r="C2275" s="43" t="s">
        <v>3684</v>
      </c>
      <c r="D2275" s="43" t="s">
        <v>2688</v>
      </c>
      <c r="E2275" s="71">
        <v>8073.5</v>
      </c>
      <c r="F2275" s="74">
        <v>3.1630999999999999E-2</v>
      </c>
      <c r="G2275" s="71">
        <v>1</v>
      </c>
      <c r="H2275" s="71">
        <v>255.38</v>
      </c>
      <c r="I2275" s="71">
        <v>7818.12</v>
      </c>
      <c r="J2275" s="71">
        <v>7812.87</v>
      </c>
      <c r="K2275" s="71">
        <v>8113.99</v>
      </c>
      <c r="L2275" s="71">
        <v>8108.74</v>
      </c>
    </row>
    <row r="2276" spans="1:12" x14ac:dyDescent="0.35">
      <c r="A2276" s="44" t="s">
        <v>5473</v>
      </c>
      <c r="B2276" s="75" t="s">
        <v>3704</v>
      </c>
      <c r="C2276" s="43" t="s">
        <v>3684</v>
      </c>
      <c r="D2276" s="43" t="s">
        <v>3705</v>
      </c>
      <c r="E2276" s="71">
        <v>8073.5</v>
      </c>
      <c r="F2276" s="74">
        <v>3.1630999999999999E-2</v>
      </c>
      <c r="G2276" s="71">
        <v>1</v>
      </c>
      <c r="H2276" s="71">
        <v>255.38</v>
      </c>
      <c r="I2276" s="71">
        <v>7818.12</v>
      </c>
      <c r="J2276" s="71">
        <v>7812.87</v>
      </c>
      <c r="K2276" s="71">
        <v>8113.99</v>
      </c>
      <c r="L2276" s="71">
        <v>8108.74</v>
      </c>
    </row>
    <row r="2277" spans="1:12" x14ac:dyDescent="0.35">
      <c r="A2277" s="44" t="s">
        <v>5473</v>
      </c>
      <c r="B2277" s="75" t="s">
        <v>3706</v>
      </c>
      <c r="C2277" s="43" t="s">
        <v>3684</v>
      </c>
      <c r="D2277" s="43" t="s">
        <v>3707</v>
      </c>
      <c r="E2277" s="71">
        <v>8073.5</v>
      </c>
      <c r="F2277" s="74">
        <v>3.1630999999999999E-2</v>
      </c>
      <c r="G2277" s="71">
        <v>1</v>
      </c>
      <c r="H2277" s="71">
        <v>255.38</v>
      </c>
      <c r="I2277" s="71">
        <v>7818.12</v>
      </c>
      <c r="J2277" s="71">
        <v>7812.87</v>
      </c>
      <c r="K2277" s="71">
        <v>8113.99</v>
      </c>
      <c r="L2277" s="71">
        <v>8108.74</v>
      </c>
    </row>
    <row r="2278" spans="1:12" x14ac:dyDescent="0.35">
      <c r="A2278" s="44" t="s">
        <v>5473</v>
      </c>
      <c r="B2278" s="75" t="s">
        <v>3708</v>
      </c>
      <c r="C2278" s="43" t="s">
        <v>3684</v>
      </c>
      <c r="D2278" s="43" t="s">
        <v>3709</v>
      </c>
      <c r="E2278" s="71">
        <v>8073.5</v>
      </c>
      <c r="F2278" s="74">
        <v>3.1630999999999999E-2</v>
      </c>
      <c r="G2278" s="71">
        <v>1</v>
      </c>
      <c r="H2278" s="71">
        <v>255.38</v>
      </c>
      <c r="I2278" s="71">
        <v>7818.12</v>
      </c>
      <c r="J2278" s="71">
        <v>7812.87</v>
      </c>
      <c r="K2278" s="71">
        <v>8113.99</v>
      </c>
      <c r="L2278" s="71">
        <v>8108.74</v>
      </c>
    </row>
    <row r="2279" spans="1:12" x14ac:dyDescent="0.35">
      <c r="A2279" s="44" t="s">
        <v>5473</v>
      </c>
      <c r="B2279" s="75" t="s">
        <v>3710</v>
      </c>
      <c r="C2279" s="43" t="s">
        <v>3684</v>
      </c>
      <c r="D2279" s="43" t="s">
        <v>3711</v>
      </c>
      <c r="E2279" s="71">
        <v>8073.5</v>
      </c>
      <c r="F2279" s="74">
        <v>3.1630999999999999E-2</v>
      </c>
      <c r="G2279" s="71">
        <v>1</v>
      </c>
      <c r="H2279" s="71">
        <v>255.38</v>
      </c>
      <c r="I2279" s="71">
        <v>7818.12</v>
      </c>
      <c r="J2279" s="71">
        <v>7812.87</v>
      </c>
      <c r="K2279" s="71">
        <v>8113.99</v>
      </c>
      <c r="L2279" s="71">
        <v>8108.74</v>
      </c>
    </row>
    <row r="2280" spans="1:12" x14ac:dyDescent="0.35">
      <c r="A2280" s="44" t="s">
        <v>5473</v>
      </c>
      <c r="B2280" s="75" t="s">
        <v>3712</v>
      </c>
      <c r="C2280" s="43" t="s">
        <v>3684</v>
      </c>
      <c r="D2280" s="43" t="s">
        <v>1141</v>
      </c>
      <c r="E2280" s="71">
        <v>8073.5</v>
      </c>
      <c r="F2280" s="74">
        <v>3.1630999999999999E-2</v>
      </c>
      <c r="G2280" s="71">
        <v>1</v>
      </c>
      <c r="H2280" s="71">
        <v>255.38</v>
      </c>
      <c r="I2280" s="71">
        <v>7818.12</v>
      </c>
      <c r="J2280" s="71">
        <v>7812.87</v>
      </c>
      <c r="K2280" s="71">
        <v>8113.99</v>
      </c>
      <c r="L2280" s="71">
        <v>8108.74</v>
      </c>
    </row>
    <row r="2281" spans="1:12" x14ac:dyDescent="0.35">
      <c r="A2281" s="44" t="s">
        <v>5473</v>
      </c>
      <c r="B2281" s="75" t="s">
        <v>3713</v>
      </c>
      <c r="C2281" s="43" t="s">
        <v>3684</v>
      </c>
      <c r="D2281" s="43" t="s">
        <v>274</v>
      </c>
      <c r="E2281" s="71">
        <v>8073.5</v>
      </c>
      <c r="F2281" s="74">
        <v>3.1630999999999999E-2</v>
      </c>
      <c r="G2281" s="71">
        <v>1</v>
      </c>
      <c r="H2281" s="71">
        <v>255.38</v>
      </c>
      <c r="I2281" s="71">
        <v>7818.12</v>
      </c>
      <c r="J2281" s="71">
        <v>7812.87</v>
      </c>
      <c r="K2281" s="71">
        <v>8113.99</v>
      </c>
      <c r="L2281" s="71">
        <v>8108.74</v>
      </c>
    </row>
    <row r="2282" spans="1:12" x14ac:dyDescent="0.35">
      <c r="A2282" s="44" t="s">
        <v>5473</v>
      </c>
      <c r="B2282" s="75" t="s">
        <v>3714</v>
      </c>
      <c r="C2282" s="43" t="s">
        <v>3684</v>
      </c>
      <c r="D2282" s="43" t="s">
        <v>280</v>
      </c>
      <c r="E2282" s="71">
        <v>8073.5</v>
      </c>
      <c r="F2282" s="74">
        <v>3.1630999999999999E-2</v>
      </c>
      <c r="G2282" s="71">
        <v>1</v>
      </c>
      <c r="H2282" s="71">
        <v>255.38</v>
      </c>
      <c r="I2282" s="71">
        <v>7818.12</v>
      </c>
      <c r="J2282" s="71">
        <v>7812.87</v>
      </c>
      <c r="K2282" s="71">
        <v>8113.99</v>
      </c>
      <c r="L2282" s="71">
        <v>8108.74</v>
      </c>
    </row>
    <row r="2283" spans="1:12" x14ac:dyDescent="0.35">
      <c r="A2283" s="44" t="s">
        <v>5473</v>
      </c>
      <c r="B2283" s="75" t="s">
        <v>3715</v>
      </c>
      <c r="C2283" s="43" t="s">
        <v>3684</v>
      </c>
      <c r="D2283" s="43" t="s">
        <v>1147</v>
      </c>
      <c r="E2283" s="71">
        <v>8073.5</v>
      </c>
      <c r="F2283" s="74">
        <v>3.1630999999999999E-2</v>
      </c>
      <c r="G2283" s="71">
        <v>1</v>
      </c>
      <c r="H2283" s="71">
        <v>255.38</v>
      </c>
      <c r="I2283" s="71">
        <v>7818.12</v>
      </c>
      <c r="J2283" s="71">
        <v>7812.87</v>
      </c>
      <c r="K2283" s="71">
        <v>8113.99</v>
      </c>
      <c r="L2283" s="71">
        <v>8108.74</v>
      </c>
    </row>
    <row r="2284" spans="1:12" x14ac:dyDescent="0.35">
      <c r="A2284" s="44" t="s">
        <v>5473</v>
      </c>
      <c r="B2284" s="75" t="s">
        <v>3716</v>
      </c>
      <c r="C2284" s="43" t="s">
        <v>3684</v>
      </c>
      <c r="D2284" s="43" t="s">
        <v>3717</v>
      </c>
      <c r="E2284" s="71">
        <v>8073.5</v>
      </c>
      <c r="F2284" s="74">
        <v>3.1630999999999999E-2</v>
      </c>
      <c r="G2284" s="71">
        <v>1</v>
      </c>
      <c r="H2284" s="71">
        <v>255.38</v>
      </c>
      <c r="I2284" s="71">
        <v>7818.12</v>
      </c>
      <c r="J2284" s="71">
        <v>7812.87</v>
      </c>
      <c r="K2284" s="71">
        <v>8113.99</v>
      </c>
      <c r="L2284" s="71">
        <v>8108.74</v>
      </c>
    </row>
    <row r="2285" spans="1:12" x14ac:dyDescent="0.35">
      <c r="A2285" s="44" t="s">
        <v>5473</v>
      </c>
      <c r="B2285" s="75" t="s">
        <v>3718</v>
      </c>
      <c r="C2285" s="43" t="s">
        <v>3684</v>
      </c>
      <c r="D2285" s="43" t="s">
        <v>1301</v>
      </c>
      <c r="E2285" s="71">
        <v>8073.5</v>
      </c>
      <c r="F2285" s="74">
        <v>3.1630999999999999E-2</v>
      </c>
      <c r="G2285" s="71">
        <v>1</v>
      </c>
      <c r="H2285" s="71">
        <v>255.38</v>
      </c>
      <c r="I2285" s="71">
        <v>7818.12</v>
      </c>
      <c r="J2285" s="71">
        <v>7812.87</v>
      </c>
      <c r="K2285" s="71">
        <v>8113.99</v>
      </c>
      <c r="L2285" s="71">
        <v>8108.74</v>
      </c>
    </row>
    <row r="2286" spans="1:12" x14ac:dyDescent="0.35">
      <c r="A2286" s="44" t="s">
        <v>5473</v>
      </c>
      <c r="B2286" s="75" t="s">
        <v>3719</v>
      </c>
      <c r="C2286" s="43" t="s">
        <v>3684</v>
      </c>
      <c r="D2286" s="43" t="s">
        <v>1594</v>
      </c>
      <c r="E2286" s="71">
        <v>8073.5</v>
      </c>
      <c r="F2286" s="74">
        <v>3.1630999999999999E-2</v>
      </c>
      <c r="G2286" s="71">
        <v>1</v>
      </c>
      <c r="H2286" s="71">
        <v>255.38</v>
      </c>
      <c r="I2286" s="71">
        <v>7818.12</v>
      </c>
      <c r="J2286" s="71">
        <v>7812.87</v>
      </c>
      <c r="K2286" s="71">
        <v>8113.99</v>
      </c>
      <c r="L2286" s="71">
        <v>8108.74</v>
      </c>
    </row>
    <row r="2287" spans="1:12" x14ac:dyDescent="0.35">
      <c r="A2287" s="44" t="s">
        <v>5473</v>
      </c>
      <c r="B2287" s="75" t="s">
        <v>3720</v>
      </c>
      <c r="C2287" s="43" t="s">
        <v>3684</v>
      </c>
      <c r="D2287" s="43" t="s">
        <v>3069</v>
      </c>
      <c r="E2287" s="71">
        <v>8073.5</v>
      </c>
      <c r="F2287" s="74">
        <v>3.1630999999999999E-2</v>
      </c>
      <c r="G2287" s="71">
        <v>1</v>
      </c>
      <c r="H2287" s="71">
        <v>255.38</v>
      </c>
      <c r="I2287" s="71">
        <v>7818.12</v>
      </c>
      <c r="J2287" s="71">
        <v>7812.87</v>
      </c>
      <c r="K2287" s="71">
        <v>8113.99</v>
      </c>
      <c r="L2287" s="71">
        <v>8108.74</v>
      </c>
    </row>
    <row r="2288" spans="1:12" x14ac:dyDescent="0.35">
      <c r="A2288" s="44" t="s">
        <v>5473</v>
      </c>
      <c r="B2288" s="75" t="s">
        <v>3721</v>
      </c>
      <c r="C2288" s="43" t="s">
        <v>3684</v>
      </c>
      <c r="D2288" s="43" t="s">
        <v>82</v>
      </c>
      <c r="E2288" s="71">
        <v>8073.5</v>
      </c>
      <c r="F2288" s="74">
        <v>3.1630999999999999E-2</v>
      </c>
      <c r="G2288" s="71">
        <v>1</v>
      </c>
      <c r="H2288" s="71">
        <v>255.38</v>
      </c>
      <c r="I2288" s="71">
        <v>7818.12</v>
      </c>
      <c r="J2288" s="71">
        <v>7812.87</v>
      </c>
      <c r="K2288" s="71">
        <v>8113.99</v>
      </c>
      <c r="L2288" s="71">
        <v>8108.74</v>
      </c>
    </row>
    <row r="2289" spans="1:12" x14ac:dyDescent="0.35">
      <c r="A2289" s="44" t="s">
        <v>5473</v>
      </c>
      <c r="B2289" s="75" t="s">
        <v>3722</v>
      </c>
      <c r="C2289" s="43" t="s">
        <v>3684</v>
      </c>
      <c r="D2289" s="43" t="s">
        <v>3723</v>
      </c>
      <c r="E2289" s="71">
        <v>8073.5</v>
      </c>
      <c r="F2289" s="74">
        <v>3.1630999999999999E-2</v>
      </c>
      <c r="G2289" s="71">
        <v>1</v>
      </c>
      <c r="H2289" s="71">
        <v>255.38</v>
      </c>
      <c r="I2289" s="71">
        <v>7818.12</v>
      </c>
      <c r="J2289" s="71">
        <v>7812.87</v>
      </c>
      <c r="K2289" s="71">
        <v>8113.99</v>
      </c>
      <c r="L2289" s="71">
        <v>8108.74</v>
      </c>
    </row>
    <row r="2290" spans="1:12" x14ac:dyDescent="0.35">
      <c r="A2290" s="44" t="s">
        <v>5473</v>
      </c>
      <c r="B2290" s="75" t="s">
        <v>3724</v>
      </c>
      <c r="C2290" s="43" t="s">
        <v>3684</v>
      </c>
      <c r="D2290" s="43" t="s">
        <v>84</v>
      </c>
      <c r="E2290" s="71">
        <v>8073.5</v>
      </c>
      <c r="F2290" s="74">
        <v>3.1630999999999999E-2</v>
      </c>
      <c r="G2290" s="71">
        <v>1</v>
      </c>
      <c r="H2290" s="71">
        <v>255.38</v>
      </c>
      <c r="I2290" s="71">
        <v>7818.12</v>
      </c>
      <c r="J2290" s="71">
        <v>7812.87</v>
      </c>
      <c r="K2290" s="71">
        <v>8113.99</v>
      </c>
      <c r="L2290" s="71">
        <v>8108.74</v>
      </c>
    </row>
    <row r="2291" spans="1:12" x14ac:dyDescent="0.35">
      <c r="A2291" s="44" t="s">
        <v>5473</v>
      </c>
      <c r="B2291" s="75" t="s">
        <v>3725</v>
      </c>
      <c r="C2291" s="43" t="s">
        <v>3684</v>
      </c>
      <c r="D2291" s="43" t="s">
        <v>294</v>
      </c>
      <c r="E2291" s="71">
        <v>8073.5</v>
      </c>
      <c r="F2291" s="74">
        <v>3.1630999999999999E-2</v>
      </c>
      <c r="G2291" s="71">
        <v>1</v>
      </c>
      <c r="H2291" s="71">
        <v>255.38</v>
      </c>
      <c r="I2291" s="71">
        <v>7818.12</v>
      </c>
      <c r="J2291" s="71">
        <v>7812.87</v>
      </c>
      <c r="K2291" s="71">
        <v>8113.99</v>
      </c>
      <c r="L2291" s="71">
        <v>8108.74</v>
      </c>
    </row>
    <row r="2292" spans="1:12" x14ac:dyDescent="0.35">
      <c r="A2292" s="44" t="s">
        <v>5473</v>
      </c>
      <c r="B2292" s="75" t="s">
        <v>3726</v>
      </c>
      <c r="C2292" s="43" t="s">
        <v>3684</v>
      </c>
      <c r="D2292" s="43" t="s">
        <v>88</v>
      </c>
      <c r="E2292" s="71">
        <v>8073.5</v>
      </c>
      <c r="F2292" s="74">
        <v>3.1630999999999999E-2</v>
      </c>
      <c r="G2292" s="71">
        <v>1</v>
      </c>
      <c r="H2292" s="71">
        <v>255.38</v>
      </c>
      <c r="I2292" s="71">
        <v>7818.12</v>
      </c>
      <c r="J2292" s="71">
        <v>7812.87</v>
      </c>
      <c r="K2292" s="71">
        <v>8113.99</v>
      </c>
      <c r="L2292" s="71">
        <v>8108.74</v>
      </c>
    </row>
    <row r="2293" spans="1:12" x14ac:dyDescent="0.35">
      <c r="A2293" s="44" t="s">
        <v>5473</v>
      </c>
      <c r="B2293" s="75" t="s">
        <v>3727</v>
      </c>
      <c r="C2293" s="43" t="s">
        <v>3684</v>
      </c>
      <c r="D2293" s="43" t="s">
        <v>3728</v>
      </c>
      <c r="E2293" s="71">
        <v>8073.5</v>
      </c>
      <c r="F2293" s="74">
        <v>3.1630999999999999E-2</v>
      </c>
      <c r="G2293" s="71">
        <v>1</v>
      </c>
      <c r="H2293" s="71">
        <v>255.38</v>
      </c>
      <c r="I2293" s="71">
        <v>7818.12</v>
      </c>
      <c r="J2293" s="71">
        <v>7812.87</v>
      </c>
      <c r="K2293" s="71">
        <v>8113.99</v>
      </c>
      <c r="L2293" s="71">
        <v>8108.74</v>
      </c>
    </row>
    <row r="2294" spans="1:12" x14ac:dyDescent="0.35">
      <c r="A2294" s="44" t="s">
        <v>5473</v>
      </c>
      <c r="B2294" s="75" t="s">
        <v>3729</v>
      </c>
      <c r="C2294" s="43" t="s">
        <v>3684</v>
      </c>
      <c r="D2294" s="43" t="s">
        <v>3730</v>
      </c>
      <c r="E2294" s="71">
        <v>8073.5</v>
      </c>
      <c r="F2294" s="74">
        <v>3.1630999999999999E-2</v>
      </c>
      <c r="G2294" s="71">
        <v>1</v>
      </c>
      <c r="H2294" s="71">
        <v>255.38</v>
      </c>
      <c r="I2294" s="71">
        <v>7818.12</v>
      </c>
      <c r="J2294" s="71">
        <v>7812.87</v>
      </c>
      <c r="K2294" s="71">
        <v>8113.99</v>
      </c>
      <c r="L2294" s="71">
        <v>8108.74</v>
      </c>
    </row>
    <row r="2295" spans="1:12" x14ac:dyDescent="0.35">
      <c r="A2295" s="44" t="s">
        <v>5473</v>
      </c>
      <c r="B2295" s="75" t="s">
        <v>3731</v>
      </c>
      <c r="C2295" s="43" t="s">
        <v>3684</v>
      </c>
      <c r="D2295" s="43" t="s">
        <v>98</v>
      </c>
      <c r="E2295" s="71">
        <v>8073.5</v>
      </c>
      <c r="F2295" s="74">
        <v>3.1630999999999999E-2</v>
      </c>
      <c r="G2295" s="71">
        <v>1</v>
      </c>
      <c r="H2295" s="71">
        <v>255.38</v>
      </c>
      <c r="I2295" s="71">
        <v>7818.12</v>
      </c>
      <c r="J2295" s="71">
        <v>7812.87</v>
      </c>
      <c r="K2295" s="71">
        <v>8113.99</v>
      </c>
      <c r="L2295" s="71">
        <v>8108.74</v>
      </c>
    </row>
    <row r="2296" spans="1:12" x14ac:dyDescent="0.35">
      <c r="A2296" s="44" t="s">
        <v>5473</v>
      </c>
      <c r="B2296" s="75" t="s">
        <v>3732</v>
      </c>
      <c r="C2296" s="43" t="s">
        <v>3684</v>
      </c>
      <c r="D2296" s="43" t="s">
        <v>3733</v>
      </c>
      <c r="E2296" s="71">
        <v>8073.5</v>
      </c>
      <c r="F2296" s="74">
        <v>3.1630999999999999E-2</v>
      </c>
      <c r="G2296" s="71">
        <v>1</v>
      </c>
      <c r="H2296" s="71">
        <v>255.38</v>
      </c>
      <c r="I2296" s="71">
        <v>7818.12</v>
      </c>
      <c r="J2296" s="71">
        <v>7812.87</v>
      </c>
      <c r="K2296" s="71">
        <v>8113.99</v>
      </c>
      <c r="L2296" s="71">
        <v>8108.74</v>
      </c>
    </row>
    <row r="2297" spans="1:12" x14ac:dyDescent="0.35">
      <c r="A2297" s="44" t="s">
        <v>5473</v>
      </c>
      <c r="B2297" s="75" t="s">
        <v>3734</v>
      </c>
      <c r="C2297" s="43" t="s">
        <v>3684</v>
      </c>
      <c r="D2297" s="43" t="s">
        <v>3735</v>
      </c>
      <c r="E2297" s="71">
        <v>8073.5</v>
      </c>
      <c r="F2297" s="74">
        <v>3.1630999999999999E-2</v>
      </c>
      <c r="G2297" s="71">
        <v>1</v>
      </c>
      <c r="H2297" s="71">
        <v>255.38</v>
      </c>
      <c r="I2297" s="71">
        <v>7818.12</v>
      </c>
      <c r="J2297" s="71">
        <v>7812.87</v>
      </c>
      <c r="K2297" s="71">
        <v>8113.99</v>
      </c>
      <c r="L2297" s="71">
        <v>8108.74</v>
      </c>
    </row>
    <row r="2298" spans="1:12" x14ac:dyDescent="0.35">
      <c r="A2298" s="44" t="s">
        <v>5473</v>
      </c>
      <c r="B2298" s="75" t="s">
        <v>3736</v>
      </c>
      <c r="C2298" s="43" t="s">
        <v>3684</v>
      </c>
      <c r="D2298" s="43" t="s">
        <v>2853</v>
      </c>
      <c r="E2298" s="71">
        <v>8073.5</v>
      </c>
      <c r="F2298" s="74">
        <v>3.1630999999999999E-2</v>
      </c>
      <c r="G2298" s="71">
        <v>1</v>
      </c>
      <c r="H2298" s="71">
        <v>255.38</v>
      </c>
      <c r="I2298" s="71">
        <v>7818.12</v>
      </c>
      <c r="J2298" s="71">
        <v>7812.87</v>
      </c>
      <c r="K2298" s="71">
        <v>8113.99</v>
      </c>
      <c r="L2298" s="71">
        <v>8108.74</v>
      </c>
    </row>
    <row r="2299" spans="1:12" x14ac:dyDescent="0.35">
      <c r="A2299" s="44" t="s">
        <v>5473</v>
      </c>
      <c r="B2299" s="75" t="s">
        <v>3737</v>
      </c>
      <c r="C2299" s="43" t="s">
        <v>3684</v>
      </c>
      <c r="D2299" s="43" t="s">
        <v>104</v>
      </c>
      <c r="E2299" s="71">
        <v>8073.5</v>
      </c>
      <c r="F2299" s="74">
        <v>3.1630999999999999E-2</v>
      </c>
      <c r="G2299" s="71">
        <v>1</v>
      </c>
      <c r="H2299" s="71">
        <v>255.38</v>
      </c>
      <c r="I2299" s="71">
        <v>7818.12</v>
      </c>
      <c r="J2299" s="71">
        <v>7812.87</v>
      </c>
      <c r="K2299" s="71">
        <v>8113.99</v>
      </c>
      <c r="L2299" s="71">
        <v>8108.74</v>
      </c>
    </row>
    <row r="2300" spans="1:12" x14ac:dyDescent="0.35">
      <c r="A2300" s="44" t="s">
        <v>5473</v>
      </c>
      <c r="B2300" s="75" t="s">
        <v>3738</v>
      </c>
      <c r="C2300" s="43" t="s">
        <v>3684</v>
      </c>
      <c r="D2300" s="43" t="s">
        <v>3739</v>
      </c>
      <c r="E2300" s="71">
        <v>8073.5</v>
      </c>
      <c r="F2300" s="74">
        <v>3.1630999999999999E-2</v>
      </c>
      <c r="G2300" s="71">
        <v>1</v>
      </c>
      <c r="H2300" s="71">
        <v>255.38</v>
      </c>
      <c r="I2300" s="71">
        <v>7818.12</v>
      </c>
      <c r="J2300" s="71">
        <v>7812.87</v>
      </c>
      <c r="K2300" s="71">
        <v>8113.99</v>
      </c>
      <c r="L2300" s="71">
        <v>8108.74</v>
      </c>
    </row>
    <row r="2301" spans="1:12" x14ac:dyDescent="0.35">
      <c r="A2301" s="44" t="s">
        <v>5473</v>
      </c>
      <c r="B2301" s="75" t="s">
        <v>3740</v>
      </c>
      <c r="C2301" s="43" t="s">
        <v>3684</v>
      </c>
      <c r="D2301" s="43" t="s">
        <v>3741</v>
      </c>
      <c r="E2301" s="71">
        <v>8073.5</v>
      </c>
      <c r="F2301" s="74">
        <v>3.1630999999999999E-2</v>
      </c>
      <c r="G2301" s="71">
        <v>1</v>
      </c>
      <c r="H2301" s="71">
        <v>255.38</v>
      </c>
      <c r="I2301" s="71">
        <v>7818.12</v>
      </c>
      <c r="J2301" s="71">
        <v>7812.87</v>
      </c>
      <c r="K2301" s="71">
        <v>8113.99</v>
      </c>
      <c r="L2301" s="71">
        <v>8108.74</v>
      </c>
    </row>
    <row r="2302" spans="1:12" x14ac:dyDescent="0.35">
      <c r="A2302" s="44" t="s">
        <v>5473</v>
      </c>
      <c r="B2302" s="75" t="s">
        <v>3742</v>
      </c>
      <c r="C2302" s="43" t="s">
        <v>3684</v>
      </c>
      <c r="D2302" s="43" t="s">
        <v>3743</v>
      </c>
      <c r="E2302" s="71">
        <v>8073.5</v>
      </c>
      <c r="F2302" s="74">
        <v>3.1630999999999999E-2</v>
      </c>
      <c r="G2302" s="71">
        <v>1</v>
      </c>
      <c r="H2302" s="71">
        <v>255.38</v>
      </c>
      <c r="I2302" s="71">
        <v>7818.12</v>
      </c>
      <c r="J2302" s="71">
        <v>7812.87</v>
      </c>
      <c r="K2302" s="71">
        <v>8113.99</v>
      </c>
      <c r="L2302" s="71">
        <v>8108.74</v>
      </c>
    </row>
    <row r="2303" spans="1:12" x14ac:dyDescent="0.35">
      <c r="A2303" s="44" t="s">
        <v>5473</v>
      </c>
      <c r="B2303" s="75" t="s">
        <v>3744</v>
      </c>
      <c r="C2303" s="43" t="s">
        <v>3684</v>
      </c>
      <c r="D2303" s="43" t="s">
        <v>3745</v>
      </c>
      <c r="E2303" s="71">
        <v>8073.5</v>
      </c>
      <c r="F2303" s="74">
        <v>3.1630999999999999E-2</v>
      </c>
      <c r="G2303" s="71">
        <v>1</v>
      </c>
      <c r="H2303" s="71">
        <v>255.38</v>
      </c>
      <c r="I2303" s="71">
        <v>7818.12</v>
      </c>
      <c r="J2303" s="71">
        <v>7812.87</v>
      </c>
      <c r="K2303" s="71">
        <v>8113.99</v>
      </c>
      <c r="L2303" s="71">
        <v>8108.74</v>
      </c>
    </row>
    <row r="2304" spans="1:12" x14ac:dyDescent="0.35">
      <c r="A2304" s="44" t="s">
        <v>5473</v>
      </c>
      <c r="B2304" s="75" t="s">
        <v>3746</v>
      </c>
      <c r="C2304" s="43" t="s">
        <v>3684</v>
      </c>
      <c r="D2304" s="43" t="s">
        <v>3747</v>
      </c>
      <c r="E2304" s="71">
        <v>8073.5</v>
      </c>
      <c r="F2304" s="74">
        <v>3.1630999999999999E-2</v>
      </c>
      <c r="G2304" s="71">
        <v>1</v>
      </c>
      <c r="H2304" s="71">
        <v>255.38</v>
      </c>
      <c r="I2304" s="71">
        <v>7818.12</v>
      </c>
      <c r="J2304" s="71">
        <v>7812.87</v>
      </c>
      <c r="K2304" s="71">
        <v>8113.99</v>
      </c>
      <c r="L2304" s="71">
        <v>8108.74</v>
      </c>
    </row>
    <row r="2305" spans="1:12" x14ac:dyDescent="0.35">
      <c r="A2305" s="44" t="s">
        <v>5473</v>
      </c>
      <c r="B2305" s="75" t="s">
        <v>3748</v>
      </c>
      <c r="C2305" s="43" t="s">
        <v>3684</v>
      </c>
      <c r="D2305" s="43" t="s">
        <v>1221</v>
      </c>
      <c r="E2305" s="71">
        <v>8073.5</v>
      </c>
      <c r="F2305" s="74">
        <v>3.1630999999999999E-2</v>
      </c>
      <c r="G2305" s="71">
        <v>1</v>
      </c>
      <c r="H2305" s="71">
        <v>255.38</v>
      </c>
      <c r="I2305" s="71">
        <v>7818.12</v>
      </c>
      <c r="J2305" s="71">
        <v>7812.87</v>
      </c>
      <c r="K2305" s="71">
        <v>8113.99</v>
      </c>
      <c r="L2305" s="71">
        <v>8108.74</v>
      </c>
    </row>
    <row r="2306" spans="1:12" x14ac:dyDescent="0.35">
      <c r="A2306" s="44" t="s">
        <v>5473</v>
      </c>
      <c r="B2306" s="75" t="s">
        <v>3749</v>
      </c>
      <c r="C2306" s="43" t="s">
        <v>3684</v>
      </c>
      <c r="D2306" s="43" t="s">
        <v>3750</v>
      </c>
      <c r="E2306" s="71">
        <v>8073.5</v>
      </c>
      <c r="F2306" s="74">
        <v>3.1630999999999999E-2</v>
      </c>
      <c r="G2306" s="71">
        <v>1</v>
      </c>
      <c r="H2306" s="71">
        <v>255.38</v>
      </c>
      <c r="I2306" s="71">
        <v>7818.12</v>
      </c>
      <c r="J2306" s="71">
        <v>7812.87</v>
      </c>
      <c r="K2306" s="71">
        <v>8113.99</v>
      </c>
      <c r="L2306" s="71">
        <v>8108.74</v>
      </c>
    </row>
    <row r="2307" spans="1:12" x14ac:dyDescent="0.35">
      <c r="A2307" s="44" t="s">
        <v>5473</v>
      </c>
      <c r="B2307" s="75" t="s">
        <v>3751</v>
      </c>
      <c r="C2307" s="43" t="s">
        <v>3684</v>
      </c>
      <c r="D2307" s="43" t="s">
        <v>124</v>
      </c>
      <c r="E2307" s="71">
        <v>8073.5</v>
      </c>
      <c r="F2307" s="74">
        <v>3.1630999999999999E-2</v>
      </c>
      <c r="G2307" s="71">
        <v>1</v>
      </c>
      <c r="H2307" s="71">
        <v>255.38</v>
      </c>
      <c r="I2307" s="71">
        <v>7818.12</v>
      </c>
      <c r="J2307" s="71">
        <v>7812.87</v>
      </c>
      <c r="K2307" s="71">
        <v>8113.99</v>
      </c>
      <c r="L2307" s="71">
        <v>8108.74</v>
      </c>
    </row>
    <row r="2308" spans="1:12" x14ac:dyDescent="0.35">
      <c r="A2308" s="44" t="s">
        <v>5473</v>
      </c>
      <c r="B2308" s="75" t="s">
        <v>3752</v>
      </c>
      <c r="C2308" s="43" t="s">
        <v>3684</v>
      </c>
      <c r="D2308" s="43" t="s">
        <v>126</v>
      </c>
      <c r="E2308" s="71">
        <v>8073.5</v>
      </c>
      <c r="F2308" s="74">
        <v>3.1630999999999999E-2</v>
      </c>
      <c r="G2308" s="71">
        <v>1</v>
      </c>
      <c r="H2308" s="71">
        <v>255.38</v>
      </c>
      <c r="I2308" s="71">
        <v>7818.12</v>
      </c>
      <c r="J2308" s="71">
        <v>7812.87</v>
      </c>
      <c r="K2308" s="71">
        <v>8113.99</v>
      </c>
      <c r="L2308" s="71">
        <v>8108.74</v>
      </c>
    </row>
    <row r="2309" spans="1:12" x14ac:dyDescent="0.35">
      <c r="A2309" s="44" t="s">
        <v>5473</v>
      </c>
      <c r="B2309" s="75" t="s">
        <v>3753</v>
      </c>
      <c r="C2309" s="43" t="s">
        <v>3684</v>
      </c>
      <c r="D2309" s="43" t="s">
        <v>3754</v>
      </c>
      <c r="E2309" s="71">
        <v>8073.5</v>
      </c>
      <c r="F2309" s="74">
        <v>3.1630999999999999E-2</v>
      </c>
      <c r="G2309" s="71">
        <v>1</v>
      </c>
      <c r="H2309" s="71">
        <v>255.38</v>
      </c>
      <c r="I2309" s="71">
        <v>7818.12</v>
      </c>
      <c r="J2309" s="71">
        <v>7812.87</v>
      </c>
      <c r="K2309" s="71">
        <v>8113.99</v>
      </c>
      <c r="L2309" s="71">
        <v>8108.74</v>
      </c>
    </row>
    <row r="2310" spans="1:12" x14ac:dyDescent="0.35">
      <c r="A2310" s="44" t="s">
        <v>5473</v>
      </c>
      <c r="B2310" s="75" t="s">
        <v>3755</v>
      </c>
      <c r="C2310" s="43" t="s">
        <v>3684</v>
      </c>
      <c r="D2310" s="43" t="s">
        <v>3246</v>
      </c>
      <c r="E2310" s="71">
        <v>8073.5</v>
      </c>
      <c r="F2310" s="74">
        <v>3.1630999999999999E-2</v>
      </c>
      <c r="G2310" s="71">
        <v>1</v>
      </c>
      <c r="H2310" s="71">
        <v>255.38</v>
      </c>
      <c r="I2310" s="71">
        <v>7818.12</v>
      </c>
      <c r="J2310" s="71">
        <v>7812.87</v>
      </c>
      <c r="K2310" s="71">
        <v>8113.99</v>
      </c>
      <c r="L2310" s="71">
        <v>8108.74</v>
      </c>
    </row>
    <row r="2311" spans="1:12" x14ac:dyDescent="0.35">
      <c r="A2311" s="44" t="s">
        <v>5473</v>
      </c>
      <c r="B2311" s="75" t="s">
        <v>3756</v>
      </c>
      <c r="C2311" s="43" t="s">
        <v>3684</v>
      </c>
      <c r="D2311" s="43" t="s">
        <v>3757</v>
      </c>
      <c r="E2311" s="71">
        <v>8073.5</v>
      </c>
      <c r="F2311" s="74">
        <v>3.1630999999999999E-2</v>
      </c>
      <c r="G2311" s="71">
        <v>1</v>
      </c>
      <c r="H2311" s="71">
        <v>255.38</v>
      </c>
      <c r="I2311" s="71">
        <v>7818.12</v>
      </c>
      <c r="J2311" s="71">
        <v>7812.87</v>
      </c>
      <c r="K2311" s="71">
        <v>8113.99</v>
      </c>
      <c r="L2311" s="71">
        <v>8108.74</v>
      </c>
    </row>
    <row r="2312" spans="1:12" x14ac:dyDescent="0.35">
      <c r="A2312" s="44" t="s">
        <v>5473</v>
      </c>
      <c r="B2312" s="75" t="s">
        <v>3758</v>
      </c>
      <c r="C2312" s="43" t="s">
        <v>3684</v>
      </c>
      <c r="D2312" s="43" t="s">
        <v>130</v>
      </c>
      <c r="E2312" s="71">
        <v>8073.5</v>
      </c>
      <c r="F2312" s="74">
        <v>3.1630999999999999E-2</v>
      </c>
      <c r="G2312" s="71">
        <v>1</v>
      </c>
      <c r="H2312" s="71">
        <v>255.38</v>
      </c>
      <c r="I2312" s="71">
        <v>7818.12</v>
      </c>
      <c r="J2312" s="71">
        <v>7812.87</v>
      </c>
      <c r="K2312" s="71">
        <v>8113.99</v>
      </c>
      <c r="L2312" s="71">
        <v>8108.74</v>
      </c>
    </row>
    <row r="2313" spans="1:12" x14ac:dyDescent="0.35">
      <c r="A2313" s="44" t="s">
        <v>5473</v>
      </c>
      <c r="B2313" s="75" t="s">
        <v>3759</v>
      </c>
      <c r="C2313" s="43" t="s">
        <v>3684</v>
      </c>
      <c r="D2313" s="43" t="s">
        <v>3760</v>
      </c>
      <c r="E2313" s="71">
        <v>8073.5</v>
      </c>
      <c r="F2313" s="74">
        <v>3.1630999999999999E-2</v>
      </c>
      <c r="G2313" s="71">
        <v>1</v>
      </c>
      <c r="H2313" s="71">
        <v>255.38</v>
      </c>
      <c r="I2313" s="71">
        <v>7818.12</v>
      </c>
      <c r="J2313" s="71">
        <v>7812.87</v>
      </c>
      <c r="K2313" s="71">
        <v>8113.99</v>
      </c>
      <c r="L2313" s="71">
        <v>8108.74</v>
      </c>
    </row>
    <row r="2314" spans="1:12" x14ac:dyDescent="0.35">
      <c r="A2314" s="44" t="s">
        <v>5473</v>
      </c>
      <c r="B2314" s="75" t="s">
        <v>3761</v>
      </c>
      <c r="C2314" s="43" t="s">
        <v>3684</v>
      </c>
      <c r="D2314" s="43" t="s">
        <v>134</v>
      </c>
      <c r="E2314" s="71">
        <v>8073.5</v>
      </c>
      <c r="F2314" s="74">
        <v>3.1630999999999999E-2</v>
      </c>
      <c r="G2314" s="71">
        <v>1</v>
      </c>
      <c r="H2314" s="71">
        <v>255.38</v>
      </c>
      <c r="I2314" s="71">
        <v>7818.12</v>
      </c>
      <c r="J2314" s="71">
        <v>7812.87</v>
      </c>
      <c r="K2314" s="71">
        <v>8113.99</v>
      </c>
      <c r="L2314" s="71">
        <v>8108.74</v>
      </c>
    </row>
    <row r="2315" spans="1:12" x14ac:dyDescent="0.35">
      <c r="A2315" s="44" t="s">
        <v>5473</v>
      </c>
      <c r="B2315" s="75" t="s">
        <v>3762</v>
      </c>
      <c r="C2315" s="43" t="s">
        <v>3684</v>
      </c>
      <c r="D2315" s="43" t="s">
        <v>3763</v>
      </c>
      <c r="E2315" s="71">
        <v>8073.5</v>
      </c>
      <c r="F2315" s="74">
        <v>3.1630999999999999E-2</v>
      </c>
      <c r="G2315" s="71">
        <v>1</v>
      </c>
      <c r="H2315" s="71">
        <v>255.38</v>
      </c>
      <c r="I2315" s="71">
        <v>7818.12</v>
      </c>
      <c r="J2315" s="71">
        <v>7812.87</v>
      </c>
      <c r="K2315" s="71">
        <v>8113.99</v>
      </c>
      <c r="L2315" s="71">
        <v>8108.74</v>
      </c>
    </row>
    <row r="2316" spans="1:12" x14ac:dyDescent="0.35">
      <c r="A2316" s="44" t="s">
        <v>5473</v>
      </c>
      <c r="B2316" s="75" t="s">
        <v>3764</v>
      </c>
      <c r="C2316" s="43" t="s">
        <v>3684</v>
      </c>
      <c r="D2316" s="43" t="s">
        <v>3765</v>
      </c>
      <c r="E2316" s="71">
        <v>8073.5</v>
      </c>
      <c r="F2316" s="74">
        <v>3.1630999999999999E-2</v>
      </c>
      <c r="G2316" s="71">
        <v>1</v>
      </c>
      <c r="H2316" s="71">
        <v>255.38</v>
      </c>
      <c r="I2316" s="71">
        <v>7818.12</v>
      </c>
      <c r="J2316" s="71">
        <v>7812.87</v>
      </c>
      <c r="K2316" s="71">
        <v>8113.99</v>
      </c>
      <c r="L2316" s="71">
        <v>8108.74</v>
      </c>
    </row>
    <row r="2317" spans="1:12" x14ac:dyDescent="0.35">
      <c r="A2317" s="44" t="s">
        <v>5473</v>
      </c>
      <c r="B2317" s="75" t="s">
        <v>3766</v>
      </c>
      <c r="C2317" s="43" t="s">
        <v>3684</v>
      </c>
      <c r="D2317" s="43" t="s">
        <v>3767</v>
      </c>
      <c r="E2317" s="71">
        <v>8073.5</v>
      </c>
      <c r="F2317" s="74">
        <v>3.1630999999999999E-2</v>
      </c>
      <c r="G2317" s="71">
        <v>1</v>
      </c>
      <c r="H2317" s="71">
        <v>255.38</v>
      </c>
      <c r="I2317" s="71">
        <v>7818.12</v>
      </c>
      <c r="J2317" s="71">
        <v>7812.87</v>
      </c>
      <c r="K2317" s="71">
        <v>8113.99</v>
      </c>
      <c r="L2317" s="71">
        <v>8108.74</v>
      </c>
    </row>
    <row r="2318" spans="1:12" x14ac:dyDescent="0.35">
      <c r="A2318" s="44" t="s">
        <v>5473</v>
      </c>
      <c r="B2318" s="75" t="s">
        <v>3768</v>
      </c>
      <c r="C2318" s="43" t="s">
        <v>3684</v>
      </c>
      <c r="D2318" s="43" t="s">
        <v>2039</v>
      </c>
      <c r="E2318" s="71">
        <v>8073.5</v>
      </c>
      <c r="F2318" s="74">
        <v>3.1630999999999999E-2</v>
      </c>
      <c r="G2318" s="71">
        <v>1</v>
      </c>
      <c r="H2318" s="71">
        <v>255.38</v>
      </c>
      <c r="I2318" s="71">
        <v>7818.12</v>
      </c>
      <c r="J2318" s="71">
        <v>7812.87</v>
      </c>
      <c r="K2318" s="71">
        <v>8113.99</v>
      </c>
      <c r="L2318" s="71">
        <v>8108.74</v>
      </c>
    </row>
    <row r="2319" spans="1:12" x14ac:dyDescent="0.35">
      <c r="A2319" s="44" t="s">
        <v>5473</v>
      </c>
      <c r="B2319" s="75" t="s">
        <v>3769</v>
      </c>
      <c r="C2319" s="43" t="s">
        <v>3684</v>
      </c>
      <c r="D2319" s="43" t="s">
        <v>1386</v>
      </c>
      <c r="E2319" s="71">
        <v>8073.5</v>
      </c>
      <c r="F2319" s="74">
        <v>3.1630999999999999E-2</v>
      </c>
      <c r="G2319" s="71">
        <v>1</v>
      </c>
      <c r="H2319" s="71">
        <v>255.38</v>
      </c>
      <c r="I2319" s="71">
        <v>7818.12</v>
      </c>
      <c r="J2319" s="71">
        <v>7812.87</v>
      </c>
      <c r="K2319" s="71">
        <v>8113.99</v>
      </c>
      <c r="L2319" s="71">
        <v>8108.74</v>
      </c>
    </row>
    <row r="2320" spans="1:12" x14ac:dyDescent="0.35">
      <c r="A2320" s="44" t="s">
        <v>5473</v>
      </c>
      <c r="B2320" s="75" t="s">
        <v>3770</v>
      </c>
      <c r="C2320" s="43" t="s">
        <v>3684</v>
      </c>
      <c r="D2320" s="43" t="s">
        <v>3771</v>
      </c>
      <c r="E2320" s="71">
        <v>8073.5</v>
      </c>
      <c r="F2320" s="74">
        <v>3.1630999999999999E-2</v>
      </c>
      <c r="G2320" s="71">
        <v>1</v>
      </c>
      <c r="H2320" s="71">
        <v>255.38</v>
      </c>
      <c r="I2320" s="71">
        <v>7818.12</v>
      </c>
      <c r="J2320" s="71">
        <v>7812.87</v>
      </c>
      <c r="K2320" s="71">
        <v>8113.99</v>
      </c>
      <c r="L2320" s="71">
        <v>8108.74</v>
      </c>
    </row>
    <row r="2321" spans="1:12" x14ac:dyDescent="0.35">
      <c r="A2321" s="44" t="s">
        <v>5473</v>
      </c>
      <c r="B2321" s="75" t="s">
        <v>3772</v>
      </c>
      <c r="C2321" s="43" t="s">
        <v>3684</v>
      </c>
      <c r="D2321" s="43" t="s">
        <v>3123</v>
      </c>
      <c r="E2321" s="71">
        <v>8073.5</v>
      </c>
      <c r="F2321" s="74">
        <v>3.1630999999999999E-2</v>
      </c>
      <c r="G2321" s="71">
        <v>1</v>
      </c>
      <c r="H2321" s="71">
        <v>255.38</v>
      </c>
      <c r="I2321" s="71">
        <v>7818.12</v>
      </c>
      <c r="J2321" s="71">
        <v>7812.87</v>
      </c>
      <c r="K2321" s="71">
        <v>8113.99</v>
      </c>
      <c r="L2321" s="71">
        <v>8108.74</v>
      </c>
    </row>
    <row r="2322" spans="1:12" x14ac:dyDescent="0.35">
      <c r="A2322" s="44" t="s">
        <v>5473</v>
      </c>
      <c r="B2322" s="75" t="s">
        <v>3773</v>
      </c>
      <c r="C2322" s="43" t="s">
        <v>3684</v>
      </c>
      <c r="D2322" s="43" t="s">
        <v>372</v>
      </c>
      <c r="E2322" s="71">
        <v>8073.5</v>
      </c>
      <c r="F2322" s="74">
        <v>3.1630999999999999E-2</v>
      </c>
      <c r="G2322" s="71">
        <v>1</v>
      </c>
      <c r="H2322" s="71">
        <v>255.38</v>
      </c>
      <c r="I2322" s="71">
        <v>7818.12</v>
      </c>
      <c r="J2322" s="71">
        <v>7812.87</v>
      </c>
      <c r="K2322" s="71">
        <v>8113.99</v>
      </c>
      <c r="L2322" s="71">
        <v>8108.74</v>
      </c>
    </row>
    <row r="2323" spans="1:12" x14ac:dyDescent="0.35">
      <c r="A2323" s="44" t="s">
        <v>5473</v>
      </c>
      <c r="B2323" s="75" t="s">
        <v>3774</v>
      </c>
      <c r="C2323" s="43" t="s">
        <v>3684</v>
      </c>
      <c r="D2323" s="43" t="s">
        <v>3775</v>
      </c>
      <c r="E2323" s="71">
        <v>8073.5</v>
      </c>
      <c r="F2323" s="74">
        <v>3.1630999999999999E-2</v>
      </c>
      <c r="G2323" s="71">
        <v>1</v>
      </c>
      <c r="H2323" s="71">
        <v>255.38</v>
      </c>
      <c r="I2323" s="71">
        <v>7818.12</v>
      </c>
      <c r="J2323" s="71">
        <v>7812.87</v>
      </c>
      <c r="K2323" s="71">
        <v>8113.99</v>
      </c>
      <c r="L2323" s="71">
        <v>8108.74</v>
      </c>
    </row>
    <row r="2324" spans="1:12" x14ac:dyDescent="0.35">
      <c r="A2324" s="44" t="s">
        <v>5473</v>
      </c>
      <c r="B2324" s="75" t="s">
        <v>3776</v>
      </c>
      <c r="C2324" s="43" t="s">
        <v>3684</v>
      </c>
      <c r="D2324" s="43" t="s">
        <v>1012</v>
      </c>
      <c r="E2324" s="71">
        <v>8073.5</v>
      </c>
      <c r="F2324" s="74">
        <v>3.1630999999999999E-2</v>
      </c>
      <c r="G2324" s="71">
        <v>1</v>
      </c>
      <c r="H2324" s="71">
        <v>255.38</v>
      </c>
      <c r="I2324" s="71">
        <v>7818.12</v>
      </c>
      <c r="J2324" s="71">
        <v>7812.87</v>
      </c>
      <c r="K2324" s="71">
        <v>8113.99</v>
      </c>
      <c r="L2324" s="71">
        <v>8108.74</v>
      </c>
    </row>
    <row r="2325" spans="1:12" x14ac:dyDescent="0.35">
      <c r="A2325" s="44" t="s">
        <v>5473</v>
      </c>
      <c r="B2325" s="75" t="s">
        <v>3777</v>
      </c>
      <c r="C2325" s="43" t="s">
        <v>3684</v>
      </c>
      <c r="D2325" s="43" t="s">
        <v>154</v>
      </c>
      <c r="E2325" s="71">
        <v>8073.5</v>
      </c>
      <c r="F2325" s="74">
        <v>3.1630999999999999E-2</v>
      </c>
      <c r="G2325" s="71">
        <v>1</v>
      </c>
      <c r="H2325" s="71">
        <v>255.38</v>
      </c>
      <c r="I2325" s="71">
        <v>7818.12</v>
      </c>
      <c r="J2325" s="71">
        <v>7812.87</v>
      </c>
      <c r="K2325" s="71">
        <v>8113.99</v>
      </c>
      <c r="L2325" s="71">
        <v>8108.74</v>
      </c>
    </row>
    <row r="2326" spans="1:12" x14ac:dyDescent="0.35">
      <c r="A2326" s="44" t="s">
        <v>5473</v>
      </c>
      <c r="B2326" s="75" t="s">
        <v>3778</v>
      </c>
      <c r="C2326" s="43" t="s">
        <v>3684</v>
      </c>
      <c r="D2326" s="43" t="s">
        <v>1015</v>
      </c>
      <c r="E2326" s="71">
        <v>8073.5</v>
      </c>
      <c r="F2326" s="74">
        <v>3.1630999999999999E-2</v>
      </c>
      <c r="G2326" s="71">
        <v>1</v>
      </c>
      <c r="H2326" s="71">
        <v>255.38</v>
      </c>
      <c r="I2326" s="71">
        <v>7818.12</v>
      </c>
      <c r="J2326" s="71">
        <v>7812.87</v>
      </c>
      <c r="K2326" s="71">
        <v>8113.99</v>
      </c>
      <c r="L2326" s="71">
        <v>8108.74</v>
      </c>
    </row>
    <row r="2327" spans="1:12" x14ac:dyDescent="0.35">
      <c r="A2327" s="44" t="s">
        <v>5473</v>
      </c>
      <c r="B2327" s="75" t="s">
        <v>3779</v>
      </c>
      <c r="C2327" s="43" t="s">
        <v>3684</v>
      </c>
      <c r="D2327" s="43" t="s">
        <v>3780</v>
      </c>
      <c r="E2327" s="71">
        <v>8073.5</v>
      </c>
      <c r="F2327" s="74">
        <v>3.1630999999999999E-2</v>
      </c>
      <c r="G2327" s="71">
        <v>1</v>
      </c>
      <c r="H2327" s="71">
        <v>255.38</v>
      </c>
      <c r="I2327" s="71">
        <v>7818.12</v>
      </c>
      <c r="J2327" s="71">
        <v>7812.87</v>
      </c>
      <c r="K2327" s="71">
        <v>8113.99</v>
      </c>
      <c r="L2327" s="71">
        <v>8108.74</v>
      </c>
    </row>
    <row r="2328" spans="1:12" x14ac:dyDescent="0.35">
      <c r="A2328" s="44" t="s">
        <v>5473</v>
      </c>
      <c r="B2328" s="75" t="s">
        <v>3781</v>
      </c>
      <c r="C2328" s="43" t="s">
        <v>3684</v>
      </c>
      <c r="D2328" s="43" t="s">
        <v>3134</v>
      </c>
      <c r="E2328" s="71">
        <v>8073.5</v>
      </c>
      <c r="F2328" s="74">
        <v>3.1630999999999999E-2</v>
      </c>
      <c r="G2328" s="71">
        <v>1</v>
      </c>
      <c r="H2328" s="71">
        <v>255.38</v>
      </c>
      <c r="I2328" s="71">
        <v>7818.12</v>
      </c>
      <c r="J2328" s="71">
        <v>7812.87</v>
      </c>
      <c r="K2328" s="71">
        <v>8113.99</v>
      </c>
      <c r="L2328" s="71">
        <v>8108.74</v>
      </c>
    </row>
    <row r="2329" spans="1:12" x14ac:dyDescent="0.35">
      <c r="A2329" s="44" t="s">
        <v>5473</v>
      </c>
      <c r="B2329" s="75" t="s">
        <v>3782</v>
      </c>
      <c r="C2329" s="43" t="s">
        <v>3684</v>
      </c>
      <c r="D2329" s="43" t="s">
        <v>2044</v>
      </c>
      <c r="E2329" s="71">
        <v>8073.5</v>
      </c>
      <c r="F2329" s="74">
        <v>3.1630999999999999E-2</v>
      </c>
      <c r="G2329" s="71">
        <v>1</v>
      </c>
      <c r="H2329" s="71">
        <v>255.38</v>
      </c>
      <c r="I2329" s="71">
        <v>7818.12</v>
      </c>
      <c r="J2329" s="71">
        <v>7812.87</v>
      </c>
      <c r="K2329" s="71">
        <v>8113.99</v>
      </c>
      <c r="L2329" s="71">
        <v>8108.74</v>
      </c>
    </row>
    <row r="2330" spans="1:12" x14ac:dyDescent="0.35">
      <c r="A2330" s="44" t="s">
        <v>5475</v>
      </c>
      <c r="B2330" s="75" t="s">
        <v>3783</v>
      </c>
      <c r="C2330" s="43" t="s">
        <v>3784</v>
      </c>
      <c r="D2330" s="43" t="s">
        <v>3785</v>
      </c>
      <c r="E2330" s="71">
        <v>5244.78</v>
      </c>
      <c r="F2330" s="74">
        <v>6.3889999999999997E-3</v>
      </c>
      <c r="G2330" s="71">
        <v>1</v>
      </c>
      <c r="H2330" s="71">
        <v>33.51</v>
      </c>
      <c r="I2330" s="71">
        <v>5211.2699999999995</v>
      </c>
      <c r="J2330" s="71">
        <v>5206.0199999999995</v>
      </c>
      <c r="K2330" s="71">
        <v>5322.04</v>
      </c>
      <c r="L2330" s="71">
        <v>5316.79</v>
      </c>
    </row>
    <row r="2331" spans="1:12" x14ac:dyDescent="0.35">
      <c r="A2331" s="44" t="s">
        <v>5475</v>
      </c>
      <c r="B2331" s="75" t="s">
        <v>3786</v>
      </c>
      <c r="C2331" s="43" t="s">
        <v>3784</v>
      </c>
      <c r="D2331" s="43" t="s">
        <v>3787</v>
      </c>
      <c r="E2331" s="71">
        <v>5244.78</v>
      </c>
      <c r="F2331" s="74">
        <v>6.3889999999999997E-3</v>
      </c>
      <c r="G2331" s="71">
        <v>1</v>
      </c>
      <c r="H2331" s="71">
        <v>33.51</v>
      </c>
      <c r="I2331" s="71">
        <v>5211.2699999999995</v>
      </c>
      <c r="J2331" s="71">
        <v>5206.0199999999995</v>
      </c>
      <c r="K2331" s="71">
        <v>5322.04</v>
      </c>
      <c r="L2331" s="71">
        <v>5316.79</v>
      </c>
    </row>
    <row r="2332" spans="1:12" x14ac:dyDescent="0.35">
      <c r="A2332" s="44" t="s">
        <v>5475</v>
      </c>
      <c r="B2332" s="75" t="s">
        <v>3788</v>
      </c>
      <c r="C2332" s="43" t="s">
        <v>3784</v>
      </c>
      <c r="D2332" s="43" t="s">
        <v>3789</v>
      </c>
      <c r="E2332" s="71">
        <v>5244.78</v>
      </c>
      <c r="F2332" s="74">
        <v>6.3889999999999997E-3</v>
      </c>
      <c r="G2332" s="71">
        <v>1</v>
      </c>
      <c r="H2332" s="71">
        <v>33.51</v>
      </c>
      <c r="I2332" s="71">
        <v>5211.2699999999995</v>
      </c>
      <c r="J2332" s="71">
        <v>5206.0199999999995</v>
      </c>
      <c r="K2332" s="71">
        <v>5322.04</v>
      </c>
      <c r="L2332" s="71">
        <v>5316.79</v>
      </c>
    </row>
    <row r="2333" spans="1:12" x14ac:dyDescent="0.35">
      <c r="A2333" s="44" t="s">
        <v>5475</v>
      </c>
      <c r="B2333" s="75" t="s">
        <v>3790</v>
      </c>
      <c r="C2333" s="43" t="s">
        <v>3784</v>
      </c>
      <c r="D2333" s="43" t="s">
        <v>3791</v>
      </c>
      <c r="E2333" s="71">
        <v>5244.78</v>
      </c>
      <c r="F2333" s="74">
        <v>6.3889999999999997E-3</v>
      </c>
      <c r="G2333" s="71">
        <v>1</v>
      </c>
      <c r="H2333" s="71">
        <v>33.51</v>
      </c>
      <c r="I2333" s="71">
        <v>5211.2699999999995</v>
      </c>
      <c r="J2333" s="71">
        <v>5206.0199999999995</v>
      </c>
      <c r="K2333" s="71">
        <v>5322.04</v>
      </c>
      <c r="L2333" s="71">
        <v>5316.79</v>
      </c>
    </row>
    <row r="2334" spans="1:12" x14ac:dyDescent="0.35">
      <c r="A2334" s="44" t="s">
        <v>5475</v>
      </c>
      <c r="B2334" s="75" t="s">
        <v>3792</v>
      </c>
      <c r="C2334" s="43" t="s">
        <v>3784</v>
      </c>
      <c r="D2334" s="43" t="s">
        <v>3793</v>
      </c>
      <c r="E2334" s="71">
        <v>5244.78</v>
      </c>
      <c r="F2334" s="74">
        <v>6.3889999999999997E-3</v>
      </c>
      <c r="G2334" s="71">
        <v>1</v>
      </c>
      <c r="H2334" s="71">
        <v>33.51</v>
      </c>
      <c r="I2334" s="71">
        <v>5211.2699999999995</v>
      </c>
      <c r="J2334" s="71">
        <v>5206.0199999999995</v>
      </c>
      <c r="K2334" s="71">
        <v>5322.04</v>
      </c>
      <c r="L2334" s="71">
        <v>5316.79</v>
      </c>
    </row>
    <row r="2335" spans="1:12" x14ac:dyDescent="0.35">
      <c r="A2335" s="44" t="s">
        <v>5475</v>
      </c>
      <c r="B2335" s="75" t="s">
        <v>3794</v>
      </c>
      <c r="C2335" s="43" t="s">
        <v>3784</v>
      </c>
      <c r="D2335" s="43" t="s">
        <v>3795</v>
      </c>
      <c r="E2335" s="71">
        <v>5244.78</v>
      </c>
      <c r="F2335" s="74">
        <v>6.3889999999999997E-3</v>
      </c>
      <c r="G2335" s="71">
        <v>1</v>
      </c>
      <c r="H2335" s="71">
        <v>33.51</v>
      </c>
      <c r="I2335" s="71">
        <v>5211.2699999999995</v>
      </c>
      <c r="J2335" s="71">
        <v>5206.0199999999995</v>
      </c>
      <c r="K2335" s="71">
        <v>5322.04</v>
      </c>
      <c r="L2335" s="71">
        <v>5316.79</v>
      </c>
    </row>
    <row r="2336" spans="1:12" x14ac:dyDescent="0.35">
      <c r="A2336" s="44" t="s">
        <v>5475</v>
      </c>
      <c r="B2336" s="75" t="s">
        <v>3796</v>
      </c>
      <c r="C2336" s="43" t="s">
        <v>3784</v>
      </c>
      <c r="D2336" s="43" t="s">
        <v>3797</v>
      </c>
      <c r="E2336" s="71">
        <v>5244.78</v>
      </c>
      <c r="F2336" s="74">
        <v>6.3889999999999997E-3</v>
      </c>
      <c r="G2336" s="71">
        <v>1</v>
      </c>
      <c r="H2336" s="71">
        <v>33.51</v>
      </c>
      <c r="I2336" s="71">
        <v>5211.2699999999995</v>
      </c>
      <c r="J2336" s="71">
        <v>5206.0199999999995</v>
      </c>
      <c r="K2336" s="71">
        <v>5322.04</v>
      </c>
      <c r="L2336" s="71">
        <v>5316.79</v>
      </c>
    </row>
    <row r="2337" spans="1:12" x14ac:dyDescent="0.35">
      <c r="A2337" s="44" t="s">
        <v>5475</v>
      </c>
      <c r="B2337" s="75" t="s">
        <v>3798</v>
      </c>
      <c r="C2337" s="43" t="s">
        <v>3784</v>
      </c>
      <c r="D2337" s="43" t="s">
        <v>3799</v>
      </c>
      <c r="E2337" s="71">
        <v>5244.78</v>
      </c>
      <c r="F2337" s="74">
        <v>6.3889999999999997E-3</v>
      </c>
      <c r="G2337" s="71">
        <v>1</v>
      </c>
      <c r="H2337" s="71">
        <v>33.51</v>
      </c>
      <c r="I2337" s="71">
        <v>5211.2699999999995</v>
      </c>
      <c r="J2337" s="71">
        <v>5206.0199999999995</v>
      </c>
      <c r="K2337" s="71">
        <v>5322.04</v>
      </c>
      <c r="L2337" s="71">
        <v>5316.79</v>
      </c>
    </row>
    <row r="2338" spans="1:12" x14ac:dyDescent="0.35">
      <c r="A2338" s="44" t="s">
        <v>5475</v>
      </c>
      <c r="B2338" s="75" t="s">
        <v>3800</v>
      </c>
      <c r="C2338" s="43" t="s">
        <v>3784</v>
      </c>
      <c r="D2338" s="43" t="s">
        <v>3801</v>
      </c>
      <c r="E2338" s="71">
        <v>5244.78</v>
      </c>
      <c r="F2338" s="74">
        <v>6.3889999999999997E-3</v>
      </c>
      <c r="G2338" s="71">
        <v>1</v>
      </c>
      <c r="H2338" s="71">
        <v>33.51</v>
      </c>
      <c r="I2338" s="71">
        <v>5211.2699999999995</v>
      </c>
      <c r="J2338" s="71">
        <v>5206.0199999999995</v>
      </c>
      <c r="K2338" s="71">
        <v>5322.04</v>
      </c>
      <c r="L2338" s="71">
        <v>5316.79</v>
      </c>
    </row>
    <row r="2339" spans="1:12" x14ac:dyDescent="0.35">
      <c r="A2339" s="44" t="s">
        <v>5475</v>
      </c>
      <c r="B2339" s="75" t="s">
        <v>3802</v>
      </c>
      <c r="C2339" s="43" t="s">
        <v>3784</v>
      </c>
      <c r="D2339" s="43" t="s">
        <v>3803</v>
      </c>
      <c r="E2339" s="71">
        <v>5244.78</v>
      </c>
      <c r="F2339" s="74">
        <v>6.3889999999999997E-3</v>
      </c>
      <c r="G2339" s="71">
        <v>1</v>
      </c>
      <c r="H2339" s="71">
        <v>33.51</v>
      </c>
      <c r="I2339" s="71">
        <v>5211.2699999999995</v>
      </c>
      <c r="J2339" s="71">
        <v>5206.0199999999995</v>
      </c>
      <c r="K2339" s="71">
        <v>5322.04</v>
      </c>
      <c r="L2339" s="71">
        <v>5316.79</v>
      </c>
    </row>
    <row r="2340" spans="1:12" x14ac:dyDescent="0.35">
      <c r="A2340" s="44" t="s">
        <v>5475</v>
      </c>
      <c r="B2340" s="75" t="s">
        <v>3804</v>
      </c>
      <c r="C2340" s="43" t="s">
        <v>3784</v>
      </c>
      <c r="D2340" s="43" t="s">
        <v>3805</v>
      </c>
      <c r="E2340" s="71">
        <v>5244.78</v>
      </c>
      <c r="F2340" s="74">
        <v>6.3889999999999997E-3</v>
      </c>
      <c r="G2340" s="71">
        <v>1</v>
      </c>
      <c r="H2340" s="71">
        <v>33.51</v>
      </c>
      <c r="I2340" s="71">
        <v>5211.2699999999995</v>
      </c>
      <c r="J2340" s="71">
        <v>5206.0199999999995</v>
      </c>
      <c r="K2340" s="71">
        <v>5322.04</v>
      </c>
      <c r="L2340" s="71">
        <v>5316.79</v>
      </c>
    </row>
    <row r="2341" spans="1:12" x14ac:dyDescent="0.35">
      <c r="A2341" s="44" t="s">
        <v>5475</v>
      </c>
      <c r="B2341" s="75" t="s">
        <v>3806</v>
      </c>
      <c r="C2341" s="43" t="s">
        <v>3784</v>
      </c>
      <c r="D2341" s="43" t="s">
        <v>3807</v>
      </c>
      <c r="E2341" s="71">
        <v>5244.78</v>
      </c>
      <c r="F2341" s="74">
        <v>6.3889999999999997E-3</v>
      </c>
      <c r="G2341" s="71">
        <v>1</v>
      </c>
      <c r="H2341" s="71">
        <v>33.51</v>
      </c>
      <c r="I2341" s="71">
        <v>5211.2699999999995</v>
      </c>
      <c r="J2341" s="71">
        <v>5206.0199999999995</v>
      </c>
      <c r="K2341" s="71">
        <v>5322.04</v>
      </c>
      <c r="L2341" s="71">
        <v>5316.79</v>
      </c>
    </row>
    <row r="2342" spans="1:12" x14ac:dyDescent="0.35">
      <c r="A2342" s="44" t="s">
        <v>5475</v>
      </c>
      <c r="B2342" s="75" t="s">
        <v>3808</v>
      </c>
      <c r="C2342" s="43" t="s">
        <v>3784</v>
      </c>
      <c r="D2342" s="43" t="s">
        <v>3809</v>
      </c>
      <c r="E2342" s="71">
        <v>5244.78</v>
      </c>
      <c r="F2342" s="74">
        <v>6.3889999999999997E-3</v>
      </c>
      <c r="G2342" s="71">
        <v>1</v>
      </c>
      <c r="H2342" s="71">
        <v>33.51</v>
      </c>
      <c r="I2342" s="71">
        <v>5211.2699999999995</v>
      </c>
      <c r="J2342" s="71">
        <v>5206.0199999999995</v>
      </c>
      <c r="K2342" s="71">
        <v>5322.04</v>
      </c>
      <c r="L2342" s="71">
        <v>5316.79</v>
      </c>
    </row>
    <row r="2343" spans="1:12" x14ac:dyDescent="0.35">
      <c r="A2343" s="44" t="s">
        <v>5475</v>
      </c>
      <c r="B2343" s="75" t="s">
        <v>3810</v>
      </c>
      <c r="C2343" s="43" t="s">
        <v>3784</v>
      </c>
      <c r="D2343" s="43" t="s">
        <v>3811</v>
      </c>
      <c r="E2343" s="71">
        <v>5244.78</v>
      </c>
      <c r="F2343" s="74">
        <v>6.3889999999999997E-3</v>
      </c>
      <c r="G2343" s="71">
        <v>1</v>
      </c>
      <c r="H2343" s="71">
        <v>33.51</v>
      </c>
      <c r="I2343" s="71">
        <v>5211.2699999999995</v>
      </c>
      <c r="J2343" s="71">
        <v>5206.0199999999995</v>
      </c>
      <c r="K2343" s="71">
        <v>5322.04</v>
      </c>
      <c r="L2343" s="71">
        <v>5316.79</v>
      </c>
    </row>
    <row r="2344" spans="1:12" x14ac:dyDescent="0.35">
      <c r="A2344" s="44" t="s">
        <v>5475</v>
      </c>
      <c r="B2344" s="75" t="s">
        <v>3812</v>
      </c>
      <c r="C2344" s="43" t="s">
        <v>3784</v>
      </c>
      <c r="D2344" s="43" t="s">
        <v>3813</v>
      </c>
      <c r="E2344" s="71">
        <v>5244.78</v>
      </c>
      <c r="F2344" s="74">
        <v>6.3889999999999997E-3</v>
      </c>
      <c r="G2344" s="71">
        <v>1</v>
      </c>
      <c r="H2344" s="71">
        <v>33.51</v>
      </c>
      <c r="I2344" s="71">
        <v>5211.2699999999995</v>
      </c>
      <c r="J2344" s="71">
        <v>5206.0199999999995</v>
      </c>
      <c r="K2344" s="71">
        <v>5322.04</v>
      </c>
      <c r="L2344" s="71">
        <v>5316.79</v>
      </c>
    </row>
    <row r="2345" spans="1:12" x14ac:dyDescent="0.35">
      <c r="A2345" s="44" t="s">
        <v>5475</v>
      </c>
      <c r="B2345" s="75" t="s">
        <v>3814</v>
      </c>
      <c r="C2345" s="43" t="s">
        <v>3784</v>
      </c>
      <c r="D2345" s="43" t="s">
        <v>3815</v>
      </c>
      <c r="E2345" s="71">
        <v>5244.78</v>
      </c>
      <c r="F2345" s="74">
        <v>6.3889999999999997E-3</v>
      </c>
      <c r="G2345" s="71">
        <v>1</v>
      </c>
      <c r="H2345" s="71">
        <v>33.51</v>
      </c>
      <c r="I2345" s="71">
        <v>5211.2699999999995</v>
      </c>
      <c r="J2345" s="71">
        <v>5206.0199999999995</v>
      </c>
      <c r="K2345" s="71">
        <v>5322.04</v>
      </c>
      <c r="L2345" s="71">
        <v>5316.79</v>
      </c>
    </row>
    <row r="2346" spans="1:12" x14ac:dyDescent="0.35">
      <c r="A2346" s="44" t="s">
        <v>5475</v>
      </c>
      <c r="B2346" s="75" t="s">
        <v>3816</v>
      </c>
      <c r="C2346" s="43" t="s">
        <v>3784</v>
      </c>
      <c r="D2346" s="43" t="s">
        <v>3817</v>
      </c>
      <c r="E2346" s="71">
        <v>5244.78</v>
      </c>
      <c r="F2346" s="74">
        <v>6.3889999999999997E-3</v>
      </c>
      <c r="G2346" s="71">
        <v>1</v>
      </c>
      <c r="H2346" s="71">
        <v>33.51</v>
      </c>
      <c r="I2346" s="71">
        <v>5211.2699999999995</v>
      </c>
      <c r="J2346" s="71">
        <v>5206.0199999999995</v>
      </c>
      <c r="K2346" s="71">
        <v>5322.04</v>
      </c>
      <c r="L2346" s="71">
        <v>5316.79</v>
      </c>
    </row>
    <row r="2347" spans="1:12" x14ac:dyDescent="0.35">
      <c r="A2347" s="44" t="s">
        <v>5475</v>
      </c>
      <c r="B2347" s="75" t="s">
        <v>3818</v>
      </c>
      <c r="C2347" s="43" t="s">
        <v>3784</v>
      </c>
      <c r="D2347" s="43" t="s">
        <v>3819</v>
      </c>
      <c r="E2347" s="71">
        <v>5244.78</v>
      </c>
      <c r="F2347" s="74">
        <v>6.3889999999999997E-3</v>
      </c>
      <c r="G2347" s="71">
        <v>1</v>
      </c>
      <c r="H2347" s="71">
        <v>33.51</v>
      </c>
      <c r="I2347" s="71">
        <v>5211.2699999999995</v>
      </c>
      <c r="J2347" s="71">
        <v>5206.0199999999995</v>
      </c>
      <c r="K2347" s="71">
        <v>5322.04</v>
      </c>
      <c r="L2347" s="71">
        <v>5316.79</v>
      </c>
    </row>
    <row r="2348" spans="1:12" x14ac:dyDescent="0.35">
      <c r="A2348" s="44" t="s">
        <v>5475</v>
      </c>
      <c r="B2348" s="75" t="s">
        <v>3820</v>
      </c>
      <c r="C2348" s="43" t="s">
        <v>3784</v>
      </c>
      <c r="D2348" s="43" t="s">
        <v>3821</v>
      </c>
      <c r="E2348" s="71">
        <v>5244.78</v>
      </c>
      <c r="F2348" s="74">
        <v>6.3889999999999997E-3</v>
      </c>
      <c r="G2348" s="71">
        <v>1</v>
      </c>
      <c r="H2348" s="71">
        <v>33.51</v>
      </c>
      <c r="I2348" s="71">
        <v>5211.2699999999995</v>
      </c>
      <c r="J2348" s="71">
        <v>5206.0199999999995</v>
      </c>
      <c r="K2348" s="71">
        <v>5322.04</v>
      </c>
      <c r="L2348" s="71">
        <v>5316.79</v>
      </c>
    </row>
    <row r="2349" spans="1:12" x14ac:dyDescent="0.35">
      <c r="A2349" s="44" t="s">
        <v>5475</v>
      </c>
      <c r="B2349" s="75" t="s">
        <v>3822</v>
      </c>
      <c r="C2349" s="43" t="s">
        <v>3784</v>
      </c>
      <c r="D2349" s="43" t="s">
        <v>3823</v>
      </c>
      <c r="E2349" s="71">
        <v>5244.78</v>
      </c>
      <c r="F2349" s="74">
        <v>6.3889999999999997E-3</v>
      </c>
      <c r="G2349" s="71">
        <v>1</v>
      </c>
      <c r="H2349" s="71">
        <v>33.51</v>
      </c>
      <c r="I2349" s="71">
        <v>5211.2699999999995</v>
      </c>
      <c r="J2349" s="71">
        <v>5206.0199999999995</v>
      </c>
      <c r="K2349" s="71">
        <v>5322.04</v>
      </c>
      <c r="L2349" s="71">
        <v>5316.79</v>
      </c>
    </row>
    <row r="2350" spans="1:12" x14ac:dyDescent="0.35">
      <c r="A2350" s="44" t="s">
        <v>5475</v>
      </c>
      <c r="B2350" s="75" t="s">
        <v>3824</v>
      </c>
      <c r="C2350" s="43" t="s">
        <v>3784</v>
      </c>
      <c r="D2350" s="43" t="s">
        <v>3825</v>
      </c>
      <c r="E2350" s="71">
        <v>5244.78</v>
      </c>
      <c r="F2350" s="74">
        <v>6.3889999999999997E-3</v>
      </c>
      <c r="G2350" s="71">
        <v>1</v>
      </c>
      <c r="H2350" s="71">
        <v>33.51</v>
      </c>
      <c r="I2350" s="71">
        <v>5211.2699999999995</v>
      </c>
      <c r="J2350" s="71">
        <v>5206.0199999999995</v>
      </c>
      <c r="K2350" s="71">
        <v>5322.04</v>
      </c>
      <c r="L2350" s="71">
        <v>5316.79</v>
      </c>
    </row>
    <row r="2351" spans="1:12" x14ac:dyDescent="0.35">
      <c r="A2351" s="44" t="s">
        <v>5475</v>
      </c>
      <c r="B2351" s="75" t="s">
        <v>3826</v>
      </c>
      <c r="C2351" s="43" t="s">
        <v>3784</v>
      </c>
      <c r="D2351" s="43" t="s">
        <v>3827</v>
      </c>
      <c r="E2351" s="71">
        <v>5244.78</v>
      </c>
      <c r="F2351" s="74">
        <v>6.3889999999999997E-3</v>
      </c>
      <c r="G2351" s="71">
        <v>1</v>
      </c>
      <c r="H2351" s="71">
        <v>33.51</v>
      </c>
      <c r="I2351" s="71">
        <v>5211.2699999999995</v>
      </c>
      <c r="J2351" s="71">
        <v>5206.0199999999995</v>
      </c>
      <c r="K2351" s="71">
        <v>5322.04</v>
      </c>
      <c r="L2351" s="71">
        <v>5316.79</v>
      </c>
    </row>
    <row r="2352" spans="1:12" x14ac:dyDescent="0.35">
      <c r="A2352" s="44" t="s">
        <v>5475</v>
      </c>
      <c r="B2352" s="75" t="s">
        <v>3828</v>
      </c>
      <c r="C2352" s="43" t="s">
        <v>3784</v>
      </c>
      <c r="D2352" s="43" t="s">
        <v>3829</v>
      </c>
      <c r="E2352" s="71">
        <v>5244.78</v>
      </c>
      <c r="F2352" s="74">
        <v>6.3889999999999997E-3</v>
      </c>
      <c r="G2352" s="71">
        <v>1</v>
      </c>
      <c r="H2352" s="71">
        <v>33.51</v>
      </c>
      <c r="I2352" s="71">
        <v>5211.2699999999995</v>
      </c>
      <c r="J2352" s="71">
        <v>5206.0199999999995</v>
      </c>
      <c r="K2352" s="71">
        <v>5322.04</v>
      </c>
      <c r="L2352" s="71">
        <v>5316.79</v>
      </c>
    </row>
    <row r="2353" spans="1:12" x14ac:dyDescent="0.35">
      <c r="A2353" s="44" t="s">
        <v>5475</v>
      </c>
      <c r="B2353" s="75" t="s">
        <v>3830</v>
      </c>
      <c r="C2353" s="43" t="s">
        <v>3784</v>
      </c>
      <c r="D2353" s="43" t="s">
        <v>3831</v>
      </c>
      <c r="E2353" s="71">
        <v>5244.78</v>
      </c>
      <c r="F2353" s="74">
        <v>6.3889999999999997E-3</v>
      </c>
      <c r="G2353" s="71">
        <v>1</v>
      </c>
      <c r="H2353" s="71">
        <v>33.51</v>
      </c>
      <c r="I2353" s="71">
        <v>5211.2699999999995</v>
      </c>
      <c r="J2353" s="71">
        <v>5206.0199999999995</v>
      </c>
      <c r="K2353" s="71">
        <v>5322.04</v>
      </c>
      <c r="L2353" s="71">
        <v>5316.79</v>
      </c>
    </row>
    <row r="2354" spans="1:12" x14ac:dyDescent="0.35">
      <c r="A2354" s="44" t="s">
        <v>5475</v>
      </c>
      <c r="B2354" s="75" t="s">
        <v>3832</v>
      </c>
      <c r="C2354" s="43" t="s">
        <v>3784</v>
      </c>
      <c r="D2354" s="43" t="s">
        <v>3833</v>
      </c>
      <c r="E2354" s="71">
        <v>5244.78</v>
      </c>
      <c r="F2354" s="74">
        <v>6.3889999999999997E-3</v>
      </c>
      <c r="G2354" s="71">
        <v>1</v>
      </c>
      <c r="H2354" s="71">
        <v>33.51</v>
      </c>
      <c r="I2354" s="71">
        <v>5211.2699999999995</v>
      </c>
      <c r="J2354" s="71">
        <v>5206.0199999999995</v>
      </c>
      <c r="K2354" s="71">
        <v>5322.04</v>
      </c>
      <c r="L2354" s="71">
        <v>5316.79</v>
      </c>
    </row>
    <row r="2355" spans="1:12" x14ac:dyDescent="0.35">
      <c r="A2355" s="44" t="s">
        <v>5475</v>
      </c>
      <c r="B2355" s="75" t="s">
        <v>3834</v>
      </c>
      <c r="C2355" s="43" t="s">
        <v>3784</v>
      </c>
      <c r="D2355" s="43" t="s">
        <v>3835</v>
      </c>
      <c r="E2355" s="71">
        <v>5244.78</v>
      </c>
      <c r="F2355" s="74">
        <v>6.3889999999999997E-3</v>
      </c>
      <c r="G2355" s="71">
        <v>1</v>
      </c>
      <c r="H2355" s="71">
        <v>33.51</v>
      </c>
      <c r="I2355" s="71">
        <v>5211.2699999999995</v>
      </c>
      <c r="J2355" s="71">
        <v>5206.0199999999995</v>
      </c>
      <c r="K2355" s="71">
        <v>5322.04</v>
      </c>
      <c r="L2355" s="71">
        <v>5316.79</v>
      </c>
    </row>
    <row r="2356" spans="1:12" x14ac:dyDescent="0.35">
      <c r="A2356" s="44" t="s">
        <v>5475</v>
      </c>
      <c r="B2356" s="75" t="s">
        <v>3836</v>
      </c>
      <c r="C2356" s="43" t="s">
        <v>3784</v>
      </c>
      <c r="D2356" s="43" t="s">
        <v>3837</v>
      </c>
      <c r="E2356" s="71">
        <v>5244.78</v>
      </c>
      <c r="F2356" s="74">
        <v>6.3889999999999997E-3</v>
      </c>
      <c r="G2356" s="71">
        <v>1</v>
      </c>
      <c r="H2356" s="71">
        <v>33.51</v>
      </c>
      <c r="I2356" s="71">
        <v>5211.2699999999995</v>
      </c>
      <c r="J2356" s="71">
        <v>5206.0199999999995</v>
      </c>
      <c r="K2356" s="71">
        <v>5322.04</v>
      </c>
      <c r="L2356" s="71">
        <v>5316.79</v>
      </c>
    </row>
    <row r="2357" spans="1:12" x14ac:dyDescent="0.35">
      <c r="A2357" s="44" t="s">
        <v>5475</v>
      </c>
      <c r="B2357" s="75" t="s">
        <v>3838</v>
      </c>
      <c r="C2357" s="43" t="s">
        <v>3784</v>
      </c>
      <c r="D2357" s="43" t="s">
        <v>3839</v>
      </c>
      <c r="E2357" s="71">
        <v>5244.78</v>
      </c>
      <c r="F2357" s="74">
        <v>6.3889999999999997E-3</v>
      </c>
      <c r="G2357" s="71">
        <v>1</v>
      </c>
      <c r="H2357" s="71">
        <v>33.51</v>
      </c>
      <c r="I2357" s="71">
        <v>5211.2699999999995</v>
      </c>
      <c r="J2357" s="71">
        <v>5206.0199999999995</v>
      </c>
      <c r="K2357" s="71">
        <v>5322.04</v>
      </c>
      <c r="L2357" s="71">
        <v>5316.79</v>
      </c>
    </row>
    <row r="2358" spans="1:12" x14ac:dyDescent="0.35">
      <c r="A2358" s="44" t="s">
        <v>5475</v>
      </c>
      <c r="B2358" s="75" t="s">
        <v>3840</v>
      </c>
      <c r="C2358" s="43" t="s">
        <v>3784</v>
      </c>
      <c r="D2358" s="43" t="s">
        <v>3841</v>
      </c>
      <c r="E2358" s="71">
        <v>5244.78</v>
      </c>
      <c r="F2358" s="74">
        <v>6.3889999999999997E-3</v>
      </c>
      <c r="G2358" s="71">
        <v>1</v>
      </c>
      <c r="H2358" s="71">
        <v>33.51</v>
      </c>
      <c r="I2358" s="71">
        <v>5211.2699999999995</v>
      </c>
      <c r="J2358" s="71">
        <v>5206.0199999999995</v>
      </c>
      <c r="K2358" s="71">
        <v>5322.04</v>
      </c>
      <c r="L2358" s="71">
        <v>5316.79</v>
      </c>
    </row>
    <row r="2359" spans="1:12" x14ac:dyDescent="0.35">
      <c r="A2359" s="44" t="s">
        <v>5475</v>
      </c>
      <c r="B2359" s="75" t="s">
        <v>3842</v>
      </c>
      <c r="C2359" s="43" t="s">
        <v>3784</v>
      </c>
      <c r="D2359" s="43" t="s">
        <v>3843</v>
      </c>
      <c r="E2359" s="71">
        <v>5244.78</v>
      </c>
      <c r="F2359" s="74">
        <v>6.3889999999999997E-3</v>
      </c>
      <c r="G2359" s="71">
        <v>1</v>
      </c>
      <c r="H2359" s="71">
        <v>33.51</v>
      </c>
      <c r="I2359" s="71">
        <v>5211.2699999999995</v>
      </c>
      <c r="J2359" s="71">
        <v>5206.0199999999995</v>
      </c>
      <c r="K2359" s="71">
        <v>5322.04</v>
      </c>
      <c r="L2359" s="71">
        <v>5316.79</v>
      </c>
    </row>
    <row r="2360" spans="1:12" x14ac:dyDescent="0.35">
      <c r="A2360" s="44" t="s">
        <v>5475</v>
      </c>
      <c r="B2360" s="75" t="s">
        <v>3844</v>
      </c>
      <c r="C2360" s="43" t="s">
        <v>3784</v>
      </c>
      <c r="D2360" s="43" t="s">
        <v>3845</v>
      </c>
      <c r="E2360" s="71">
        <v>5244.78</v>
      </c>
      <c r="F2360" s="74">
        <v>6.3889999999999997E-3</v>
      </c>
      <c r="G2360" s="71">
        <v>1</v>
      </c>
      <c r="H2360" s="71">
        <v>33.51</v>
      </c>
      <c r="I2360" s="71">
        <v>5211.2699999999995</v>
      </c>
      <c r="J2360" s="71">
        <v>5206.0199999999995</v>
      </c>
      <c r="K2360" s="71">
        <v>5322.04</v>
      </c>
      <c r="L2360" s="71">
        <v>5316.79</v>
      </c>
    </row>
    <row r="2361" spans="1:12" x14ac:dyDescent="0.35">
      <c r="A2361" s="44" t="s">
        <v>5475</v>
      </c>
      <c r="B2361" s="75" t="s">
        <v>3846</v>
      </c>
      <c r="C2361" s="43" t="s">
        <v>3784</v>
      </c>
      <c r="D2361" s="43" t="s">
        <v>3847</v>
      </c>
      <c r="E2361" s="71">
        <v>5244.78</v>
      </c>
      <c r="F2361" s="74">
        <v>6.3889999999999997E-3</v>
      </c>
      <c r="G2361" s="71">
        <v>1</v>
      </c>
      <c r="H2361" s="71">
        <v>33.51</v>
      </c>
      <c r="I2361" s="71">
        <v>5211.2699999999995</v>
      </c>
      <c r="J2361" s="71">
        <v>5206.0199999999995</v>
      </c>
      <c r="K2361" s="71">
        <v>5322.04</v>
      </c>
      <c r="L2361" s="71">
        <v>5316.79</v>
      </c>
    </row>
    <row r="2362" spans="1:12" x14ac:dyDescent="0.35">
      <c r="A2362" s="44" t="s">
        <v>5475</v>
      </c>
      <c r="B2362" s="75" t="s">
        <v>3848</v>
      </c>
      <c r="C2362" s="43" t="s">
        <v>3784</v>
      </c>
      <c r="D2362" s="43" t="s">
        <v>3849</v>
      </c>
      <c r="E2362" s="71">
        <v>5244.78</v>
      </c>
      <c r="F2362" s="74">
        <v>6.3889999999999997E-3</v>
      </c>
      <c r="G2362" s="71">
        <v>1</v>
      </c>
      <c r="H2362" s="71">
        <v>33.51</v>
      </c>
      <c r="I2362" s="71">
        <v>5211.2699999999995</v>
      </c>
      <c r="J2362" s="71">
        <v>5206.0199999999995</v>
      </c>
      <c r="K2362" s="71">
        <v>5322.04</v>
      </c>
      <c r="L2362" s="71">
        <v>5316.79</v>
      </c>
    </row>
    <row r="2363" spans="1:12" x14ac:dyDescent="0.35">
      <c r="A2363" s="44" t="s">
        <v>5475</v>
      </c>
      <c r="B2363" s="75" t="s">
        <v>3850</v>
      </c>
      <c r="C2363" s="43" t="s">
        <v>3784</v>
      </c>
      <c r="D2363" s="43" t="s">
        <v>3851</v>
      </c>
      <c r="E2363" s="71">
        <v>5244.78</v>
      </c>
      <c r="F2363" s="74">
        <v>6.3889999999999997E-3</v>
      </c>
      <c r="G2363" s="71">
        <v>1</v>
      </c>
      <c r="H2363" s="71">
        <v>33.51</v>
      </c>
      <c r="I2363" s="71">
        <v>5211.2699999999995</v>
      </c>
      <c r="J2363" s="71">
        <v>5206.0199999999995</v>
      </c>
      <c r="K2363" s="71">
        <v>5322.04</v>
      </c>
      <c r="L2363" s="71">
        <v>5316.79</v>
      </c>
    </row>
    <row r="2364" spans="1:12" x14ac:dyDescent="0.35">
      <c r="A2364" s="44" t="s">
        <v>5475</v>
      </c>
      <c r="B2364" s="75" t="s">
        <v>3852</v>
      </c>
      <c r="C2364" s="43" t="s">
        <v>3784</v>
      </c>
      <c r="D2364" s="43" t="s">
        <v>3853</v>
      </c>
      <c r="E2364" s="71">
        <v>5244.78</v>
      </c>
      <c r="F2364" s="74">
        <v>6.3889999999999997E-3</v>
      </c>
      <c r="G2364" s="71">
        <v>1</v>
      </c>
      <c r="H2364" s="71">
        <v>33.51</v>
      </c>
      <c r="I2364" s="71">
        <v>5211.2699999999995</v>
      </c>
      <c r="J2364" s="71">
        <v>5206.0199999999995</v>
      </c>
      <c r="K2364" s="71">
        <v>5322.04</v>
      </c>
      <c r="L2364" s="71">
        <v>5316.79</v>
      </c>
    </row>
    <row r="2365" spans="1:12" x14ac:dyDescent="0.35">
      <c r="A2365" s="44" t="s">
        <v>5475</v>
      </c>
      <c r="B2365" s="75" t="s">
        <v>3854</v>
      </c>
      <c r="C2365" s="43" t="s">
        <v>3784</v>
      </c>
      <c r="D2365" s="43" t="s">
        <v>3855</v>
      </c>
      <c r="E2365" s="71">
        <v>5244.78</v>
      </c>
      <c r="F2365" s="74">
        <v>6.3889999999999997E-3</v>
      </c>
      <c r="G2365" s="71">
        <v>1</v>
      </c>
      <c r="H2365" s="71">
        <v>33.51</v>
      </c>
      <c r="I2365" s="71">
        <v>5211.2699999999995</v>
      </c>
      <c r="J2365" s="71">
        <v>5206.0199999999995</v>
      </c>
      <c r="K2365" s="71">
        <v>5322.04</v>
      </c>
      <c r="L2365" s="71">
        <v>5316.79</v>
      </c>
    </row>
    <row r="2366" spans="1:12" x14ac:dyDescent="0.35">
      <c r="A2366" s="44" t="s">
        <v>5475</v>
      </c>
      <c r="B2366" s="75" t="s">
        <v>3856</v>
      </c>
      <c r="C2366" s="43" t="s">
        <v>3784</v>
      </c>
      <c r="D2366" s="43" t="s">
        <v>3857</v>
      </c>
      <c r="E2366" s="71">
        <v>5244.78</v>
      </c>
      <c r="F2366" s="74">
        <v>6.3889999999999997E-3</v>
      </c>
      <c r="G2366" s="71">
        <v>1</v>
      </c>
      <c r="H2366" s="71">
        <v>33.51</v>
      </c>
      <c r="I2366" s="71">
        <v>5211.2699999999995</v>
      </c>
      <c r="J2366" s="71">
        <v>5206.0199999999995</v>
      </c>
      <c r="K2366" s="71">
        <v>5322.04</v>
      </c>
      <c r="L2366" s="71">
        <v>5316.79</v>
      </c>
    </row>
    <row r="2367" spans="1:12" x14ac:dyDescent="0.35">
      <c r="A2367" s="44" t="s">
        <v>5475</v>
      </c>
      <c r="B2367" s="75" t="s">
        <v>3858</v>
      </c>
      <c r="C2367" s="43" t="s">
        <v>3784</v>
      </c>
      <c r="D2367" s="43" t="s">
        <v>3859</v>
      </c>
      <c r="E2367" s="71">
        <v>5244.78</v>
      </c>
      <c r="F2367" s="74">
        <v>6.3889999999999997E-3</v>
      </c>
      <c r="G2367" s="71">
        <v>1</v>
      </c>
      <c r="H2367" s="71">
        <v>33.51</v>
      </c>
      <c r="I2367" s="71">
        <v>5211.2699999999995</v>
      </c>
      <c r="J2367" s="71">
        <v>5206.0199999999995</v>
      </c>
      <c r="K2367" s="71">
        <v>5322.04</v>
      </c>
      <c r="L2367" s="71">
        <v>5316.79</v>
      </c>
    </row>
    <row r="2368" spans="1:12" x14ac:dyDescent="0.35">
      <c r="A2368" s="44" t="s">
        <v>5475</v>
      </c>
      <c r="B2368" s="75" t="s">
        <v>3860</v>
      </c>
      <c r="C2368" s="43" t="s">
        <v>3784</v>
      </c>
      <c r="D2368" s="43" t="s">
        <v>3861</v>
      </c>
      <c r="E2368" s="71">
        <v>5244.78</v>
      </c>
      <c r="F2368" s="74">
        <v>6.3889999999999997E-3</v>
      </c>
      <c r="G2368" s="71">
        <v>1</v>
      </c>
      <c r="H2368" s="71">
        <v>33.51</v>
      </c>
      <c r="I2368" s="71">
        <v>5211.2699999999995</v>
      </c>
      <c r="J2368" s="71">
        <v>5206.0199999999995</v>
      </c>
      <c r="K2368" s="71">
        <v>5322.04</v>
      </c>
      <c r="L2368" s="71">
        <v>5316.79</v>
      </c>
    </row>
    <row r="2369" spans="1:12" x14ac:dyDescent="0.35">
      <c r="A2369" s="44" t="s">
        <v>5475</v>
      </c>
      <c r="B2369" s="75" t="s">
        <v>3862</v>
      </c>
      <c r="C2369" s="43" t="s">
        <v>3784</v>
      </c>
      <c r="D2369" s="43" t="s">
        <v>3863</v>
      </c>
      <c r="E2369" s="71">
        <v>5244.78</v>
      </c>
      <c r="F2369" s="74">
        <v>6.3889999999999997E-3</v>
      </c>
      <c r="G2369" s="71">
        <v>1</v>
      </c>
      <c r="H2369" s="71">
        <v>33.51</v>
      </c>
      <c r="I2369" s="71">
        <v>5211.2699999999995</v>
      </c>
      <c r="J2369" s="71">
        <v>5206.0199999999995</v>
      </c>
      <c r="K2369" s="71">
        <v>5322.04</v>
      </c>
      <c r="L2369" s="71">
        <v>5316.79</v>
      </c>
    </row>
    <row r="2370" spans="1:12" x14ac:dyDescent="0.35">
      <c r="A2370" s="44" t="s">
        <v>5475</v>
      </c>
      <c r="B2370" s="75" t="s">
        <v>3864</v>
      </c>
      <c r="C2370" s="43" t="s">
        <v>3784</v>
      </c>
      <c r="D2370" s="43" t="s">
        <v>3865</v>
      </c>
      <c r="E2370" s="71">
        <v>5244.78</v>
      </c>
      <c r="F2370" s="74">
        <v>6.3889999999999997E-3</v>
      </c>
      <c r="G2370" s="71">
        <v>1</v>
      </c>
      <c r="H2370" s="71">
        <v>33.51</v>
      </c>
      <c r="I2370" s="71">
        <v>5211.2699999999995</v>
      </c>
      <c r="J2370" s="71">
        <v>5206.0199999999995</v>
      </c>
      <c r="K2370" s="71">
        <v>5322.04</v>
      </c>
      <c r="L2370" s="71">
        <v>5316.79</v>
      </c>
    </row>
    <row r="2371" spans="1:12" x14ac:dyDescent="0.35">
      <c r="A2371" s="44" t="s">
        <v>5475</v>
      </c>
      <c r="B2371" s="75" t="s">
        <v>3866</v>
      </c>
      <c r="C2371" s="43" t="s">
        <v>3784</v>
      </c>
      <c r="D2371" s="43" t="s">
        <v>3867</v>
      </c>
      <c r="E2371" s="71">
        <v>5244.78</v>
      </c>
      <c r="F2371" s="74">
        <v>6.3889999999999997E-3</v>
      </c>
      <c r="G2371" s="71">
        <v>1</v>
      </c>
      <c r="H2371" s="71">
        <v>33.51</v>
      </c>
      <c r="I2371" s="71">
        <v>5211.2699999999995</v>
      </c>
      <c r="J2371" s="71">
        <v>5206.0199999999995</v>
      </c>
      <c r="K2371" s="71">
        <v>5322.04</v>
      </c>
      <c r="L2371" s="71">
        <v>5316.79</v>
      </c>
    </row>
    <row r="2372" spans="1:12" x14ac:dyDescent="0.35">
      <c r="A2372" s="44" t="s">
        <v>5475</v>
      </c>
      <c r="B2372" s="75" t="s">
        <v>3868</v>
      </c>
      <c r="C2372" s="43" t="s">
        <v>3784</v>
      </c>
      <c r="D2372" s="43" t="s">
        <v>3869</v>
      </c>
      <c r="E2372" s="71">
        <v>5244.78</v>
      </c>
      <c r="F2372" s="74">
        <v>6.3889999999999997E-3</v>
      </c>
      <c r="G2372" s="71">
        <v>1</v>
      </c>
      <c r="H2372" s="71">
        <v>33.51</v>
      </c>
      <c r="I2372" s="71">
        <v>5211.2699999999995</v>
      </c>
      <c r="J2372" s="71">
        <v>5206.0199999999995</v>
      </c>
      <c r="K2372" s="71">
        <v>5322.04</v>
      </c>
      <c r="L2372" s="71">
        <v>5316.79</v>
      </c>
    </row>
    <row r="2373" spans="1:12" x14ac:dyDescent="0.35">
      <c r="A2373" s="44" t="s">
        <v>5475</v>
      </c>
      <c r="B2373" s="75" t="s">
        <v>3870</v>
      </c>
      <c r="C2373" s="43" t="s">
        <v>3784</v>
      </c>
      <c r="D2373" s="43" t="s">
        <v>3871</v>
      </c>
      <c r="E2373" s="71">
        <v>5244.78</v>
      </c>
      <c r="F2373" s="74">
        <v>6.3889999999999997E-3</v>
      </c>
      <c r="G2373" s="71">
        <v>1</v>
      </c>
      <c r="H2373" s="71">
        <v>33.51</v>
      </c>
      <c r="I2373" s="71">
        <v>5211.2699999999995</v>
      </c>
      <c r="J2373" s="71">
        <v>5206.0199999999995</v>
      </c>
      <c r="K2373" s="71">
        <v>5322.04</v>
      </c>
      <c r="L2373" s="71">
        <v>5316.79</v>
      </c>
    </row>
    <row r="2374" spans="1:12" x14ac:dyDescent="0.35">
      <c r="A2374" s="44" t="s">
        <v>5475</v>
      </c>
      <c r="B2374" s="75" t="s">
        <v>3872</v>
      </c>
      <c r="C2374" s="43" t="s">
        <v>3784</v>
      </c>
      <c r="D2374" s="43" t="s">
        <v>3873</v>
      </c>
      <c r="E2374" s="71">
        <v>5244.78</v>
      </c>
      <c r="F2374" s="74">
        <v>6.3889999999999997E-3</v>
      </c>
      <c r="G2374" s="71">
        <v>1</v>
      </c>
      <c r="H2374" s="71">
        <v>33.51</v>
      </c>
      <c r="I2374" s="71">
        <v>5211.2699999999995</v>
      </c>
      <c r="J2374" s="71">
        <v>5206.0199999999995</v>
      </c>
      <c r="K2374" s="71">
        <v>5322.04</v>
      </c>
      <c r="L2374" s="71">
        <v>5316.79</v>
      </c>
    </row>
    <row r="2375" spans="1:12" x14ac:dyDescent="0.35">
      <c r="A2375" s="44" t="s">
        <v>5475</v>
      </c>
      <c r="B2375" s="75" t="s">
        <v>3874</v>
      </c>
      <c r="C2375" s="43" t="s">
        <v>3784</v>
      </c>
      <c r="D2375" s="43" t="s">
        <v>3875</v>
      </c>
      <c r="E2375" s="71">
        <v>5244.78</v>
      </c>
      <c r="F2375" s="74">
        <v>6.3889999999999997E-3</v>
      </c>
      <c r="G2375" s="71">
        <v>1</v>
      </c>
      <c r="H2375" s="71">
        <v>33.51</v>
      </c>
      <c r="I2375" s="71">
        <v>5211.2699999999995</v>
      </c>
      <c r="J2375" s="71">
        <v>5206.0199999999995</v>
      </c>
      <c r="K2375" s="71">
        <v>5322.04</v>
      </c>
      <c r="L2375" s="71">
        <v>5316.79</v>
      </c>
    </row>
    <row r="2376" spans="1:12" x14ac:dyDescent="0.35">
      <c r="A2376" s="44" t="s">
        <v>5475</v>
      </c>
      <c r="B2376" s="75" t="s">
        <v>3876</v>
      </c>
      <c r="C2376" s="43" t="s">
        <v>3784</v>
      </c>
      <c r="D2376" s="43" t="s">
        <v>3877</v>
      </c>
      <c r="E2376" s="71">
        <v>5244.78</v>
      </c>
      <c r="F2376" s="74">
        <v>6.3889999999999997E-3</v>
      </c>
      <c r="G2376" s="71">
        <v>1</v>
      </c>
      <c r="H2376" s="71">
        <v>33.51</v>
      </c>
      <c r="I2376" s="71">
        <v>5211.2699999999995</v>
      </c>
      <c r="J2376" s="71">
        <v>5206.0199999999995</v>
      </c>
      <c r="K2376" s="71">
        <v>5322.04</v>
      </c>
      <c r="L2376" s="71">
        <v>5316.79</v>
      </c>
    </row>
    <row r="2377" spans="1:12" x14ac:dyDescent="0.35">
      <c r="A2377" s="44" t="s">
        <v>5475</v>
      </c>
      <c r="B2377" s="75" t="s">
        <v>3878</v>
      </c>
      <c r="C2377" s="43" t="s">
        <v>3784</v>
      </c>
      <c r="D2377" s="43" t="s">
        <v>3879</v>
      </c>
      <c r="E2377" s="71">
        <v>5244.78</v>
      </c>
      <c r="F2377" s="74">
        <v>6.3889999999999997E-3</v>
      </c>
      <c r="G2377" s="71">
        <v>1</v>
      </c>
      <c r="H2377" s="71">
        <v>33.51</v>
      </c>
      <c r="I2377" s="71">
        <v>5211.2699999999995</v>
      </c>
      <c r="J2377" s="71">
        <v>5206.0199999999995</v>
      </c>
      <c r="K2377" s="71">
        <v>5322.04</v>
      </c>
      <c r="L2377" s="71">
        <v>5316.79</v>
      </c>
    </row>
    <row r="2378" spans="1:12" x14ac:dyDescent="0.35">
      <c r="A2378" s="44" t="s">
        <v>5475</v>
      </c>
      <c r="B2378" s="75" t="s">
        <v>3880</v>
      </c>
      <c r="C2378" s="43" t="s">
        <v>3784</v>
      </c>
      <c r="D2378" s="43" t="s">
        <v>3881</v>
      </c>
      <c r="E2378" s="71">
        <v>5244.78</v>
      </c>
      <c r="F2378" s="74">
        <v>6.3889999999999997E-3</v>
      </c>
      <c r="G2378" s="71">
        <v>1</v>
      </c>
      <c r="H2378" s="71">
        <v>33.51</v>
      </c>
      <c r="I2378" s="71">
        <v>5211.2699999999995</v>
      </c>
      <c r="J2378" s="71">
        <v>5206.0199999999995</v>
      </c>
      <c r="K2378" s="71">
        <v>5322.04</v>
      </c>
      <c r="L2378" s="71">
        <v>5316.79</v>
      </c>
    </row>
    <row r="2379" spans="1:12" x14ac:dyDescent="0.35">
      <c r="A2379" s="44" t="s">
        <v>5475</v>
      </c>
      <c r="B2379" s="75" t="s">
        <v>3882</v>
      </c>
      <c r="C2379" s="43" t="s">
        <v>3784</v>
      </c>
      <c r="D2379" s="43" t="s">
        <v>3883</v>
      </c>
      <c r="E2379" s="71">
        <v>5244.78</v>
      </c>
      <c r="F2379" s="74">
        <v>6.3889999999999997E-3</v>
      </c>
      <c r="G2379" s="71">
        <v>1</v>
      </c>
      <c r="H2379" s="71">
        <v>33.51</v>
      </c>
      <c r="I2379" s="71">
        <v>5211.2699999999995</v>
      </c>
      <c r="J2379" s="71">
        <v>5206.0199999999995</v>
      </c>
      <c r="K2379" s="71">
        <v>5322.04</v>
      </c>
      <c r="L2379" s="71">
        <v>5316.79</v>
      </c>
    </row>
    <row r="2380" spans="1:12" x14ac:dyDescent="0.35">
      <c r="A2380" s="44" t="s">
        <v>5475</v>
      </c>
      <c r="B2380" s="75" t="s">
        <v>3884</v>
      </c>
      <c r="C2380" s="43" t="s">
        <v>3784</v>
      </c>
      <c r="D2380" s="43" t="s">
        <v>3885</v>
      </c>
      <c r="E2380" s="71">
        <v>5244.78</v>
      </c>
      <c r="F2380" s="74">
        <v>6.3889999999999997E-3</v>
      </c>
      <c r="G2380" s="71">
        <v>1</v>
      </c>
      <c r="H2380" s="71">
        <v>33.51</v>
      </c>
      <c r="I2380" s="71">
        <v>5211.2699999999995</v>
      </c>
      <c r="J2380" s="71">
        <v>5206.0199999999995</v>
      </c>
      <c r="K2380" s="71">
        <v>5322.04</v>
      </c>
      <c r="L2380" s="71">
        <v>5316.79</v>
      </c>
    </row>
    <row r="2381" spans="1:12" x14ac:dyDescent="0.35">
      <c r="A2381" s="44" t="s">
        <v>5475</v>
      </c>
      <c r="B2381" s="75" t="s">
        <v>3886</v>
      </c>
      <c r="C2381" s="43" t="s">
        <v>3784</v>
      </c>
      <c r="D2381" s="43" t="s">
        <v>3887</v>
      </c>
      <c r="E2381" s="71">
        <v>5244.78</v>
      </c>
      <c r="F2381" s="74">
        <v>6.3889999999999997E-3</v>
      </c>
      <c r="G2381" s="71">
        <v>1</v>
      </c>
      <c r="H2381" s="71">
        <v>33.51</v>
      </c>
      <c r="I2381" s="71">
        <v>5211.2699999999995</v>
      </c>
      <c r="J2381" s="71">
        <v>5206.0199999999995</v>
      </c>
      <c r="K2381" s="71">
        <v>5322.04</v>
      </c>
      <c r="L2381" s="71">
        <v>5316.79</v>
      </c>
    </row>
    <row r="2382" spans="1:12" x14ac:dyDescent="0.35">
      <c r="A2382" s="44" t="s">
        <v>5475</v>
      </c>
      <c r="B2382" s="75" t="s">
        <v>3888</v>
      </c>
      <c r="C2382" s="43" t="s">
        <v>3784</v>
      </c>
      <c r="D2382" s="43" t="s">
        <v>3889</v>
      </c>
      <c r="E2382" s="71">
        <v>5244.78</v>
      </c>
      <c r="F2382" s="74">
        <v>6.3889999999999997E-3</v>
      </c>
      <c r="G2382" s="71">
        <v>1</v>
      </c>
      <c r="H2382" s="71">
        <v>33.51</v>
      </c>
      <c r="I2382" s="71">
        <v>5211.2699999999995</v>
      </c>
      <c r="J2382" s="71">
        <v>5206.0199999999995</v>
      </c>
      <c r="K2382" s="71">
        <v>5322.04</v>
      </c>
      <c r="L2382" s="71">
        <v>5316.79</v>
      </c>
    </row>
    <row r="2383" spans="1:12" x14ac:dyDescent="0.35">
      <c r="A2383" s="44" t="s">
        <v>5475</v>
      </c>
      <c r="B2383" s="75" t="s">
        <v>3890</v>
      </c>
      <c r="C2383" s="43" t="s">
        <v>3784</v>
      </c>
      <c r="D2383" s="43" t="s">
        <v>3891</v>
      </c>
      <c r="E2383" s="71">
        <v>5244.78</v>
      </c>
      <c r="F2383" s="74">
        <v>6.3889999999999997E-3</v>
      </c>
      <c r="G2383" s="71">
        <v>1</v>
      </c>
      <c r="H2383" s="71">
        <v>33.51</v>
      </c>
      <c r="I2383" s="71">
        <v>5211.2699999999995</v>
      </c>
      <c r="J2383" s="71">
        <v>5206.0199999999995</v>
      </c>
      <c r="K2383" s="71">
        <v>5322.04</v>
      </c>
      <c r="L2383" s="71">
        <v>5316.79</v>
      </c>
    </row>
    <row r="2384" spans="1:12" x14ac:dyDescent="0.35">
      <c r="A2384" s="44" t="s">
        <v>5475</v>
      </c>
      <c r="B2384" s="75" t="s">
        <v>3892</v>
      </c>
      <c r="C2384" s="43" t="s">
        <v>3784</v>
      </c>
      <c r="D2384" s="43" t="s">
        <v>3893</v>
      </c>
      <c r="E2384" s="71">
        <v>5244.78</v>
      </c>
      <c r="F2384" s="74">
        <v>6.3889999999999997E-3</v>
      </c>
      <c r="G2384" s="71">
        <v>1</v>
      </c>
      <c r="H2384" s="71">
        <v>33.51</v>
      </c>
      <c r="I2384" s="71">
        <v>5211.2699999999995</v>
      </c>
      <c r="J2384" s="71">
        <v>5206.0199999999995</v>
      </c>
      <c r="K2384" s="71">
        <v>5322.04</v>
      </c>
      <c r="L2384" s="71">
        <v>5316.79</v>
      </c>
    </row>
    <row r="2385" spans="1:12" x14ac:dyDescent="0.35">
      <c r="A2385" s="44" t="s">
        <v>5475</v>
      </c>
      <c r="B2385" s="75" t="s">
        <v>3894</v>
      </c>
      <c r="C2385" s="43" t="s">
        <v>3784</v>
      </c>
      <c r="D2385" s="43" t="s">
        <v>3895</v>
      </c>
      <c r="E2385" s="71">
        <v>5244.78</v>
      </c>
      <c r="F2385" s="74">
        <v>6.3889999999999997E-3</v>
      </c>
      <c r="G2385" s="71">
        <v>1</v>
      </c>
      <c r="H2385" s="71">
        <v>33.51</v>
      </c>
      <c r="I2385" s="71">
        <v>5211.2699999999995</v>
      </c>
      <c r="J2385" s="71">
        <v>5206.0199999999995</v>
      </c>
      <c r="K2385" s="71">
        <v>5322.04</v>
      </c>
      <c r="L2385" s="71">
        <v>5316.79</v>
      </c>
    </row>
    <row r="2386" spans="1:12" x14ac:dyDescent="0.35">
      <c r="A2386" s="44" t="s">
        <v>5475</v>
      </c>
      <c r="B2386" s="75" t="s">
        <v>3896</v>
      </c>
      <c r="C2386" s="43" t="s">
        <v>3784</v>
      </c>
      <c r="D2386" s="43" t="s">
        <v>3897</v>
      </c>
      <c r="E2386" s="71">
        <v>5244.78</v>
      </c>
      <c r="F2386" s="74">
        <v>6.3889999999999997E-3</v>
      </c>
      <c r="G2386" s="71">
        <v>1</v>
      </c>
      <c r="H2386" s="71">
        <v>33.51</v>
      </c>
      <c r="I2386" s="71">
        <v>5211.2699999999995</v>
      </c>
      <c r="J2386" s="71">
        <v>5206.0199999999995</v>
      </c>
      <c r="K2386" s="71">
        <v>5322.04</v>
      </c>
      <c r="L2386" s="71">
        <v>5316.79</v>
      </c>
    </row>
    <row r="2387" spans="1:12" x14ac:dyDescent="0.35">
      <c r="A2387" s="44" t="s">
        <v>5475</v>
      </c>
      <c r="B2387" s="75" t="s">
        <v>3898</v>
      </c>
      <c r="C2387" s="43" t="s">
        <v>3784</v>
      </c>
      <c r="D2387" s="43" t="s">
        <v>3899</v>
      </c>
      <c r="E2387" s="71">
        <v>5244.78</v>
      </c>
      <c r="F2387" s="74">
        <v>6.3889999999999997E-3</v>
      </c>
      <c r="G2387" s="71">
        <v>1</v>
      </c>
      <c r="H2387" s="71">
        <v>33.51</v>
      </c>
      <c r="I2387" s="71">
        <v>5211.2699999999995</v>
      </c>
      <c r="J2387" s="71">
        <v>5206.0199999999995</v>
      </c>
      <c r="K2387" s="71">
        <v>5322.04</v>
      </c>
      <c r="L2387" s="71">
        <v>5316.79</v>
      </c>
    </row>
    <row r="2388" spans="1:12" x14ac:dyDescent="0.35">
      <c r="A2388" s="44" t="s">
        <v>5475</v>
      </c>
      <c r="B2388" s="75" t="s">
        <v>3900</v>
      </c>
      <c r="C2388" s="43" t="s">
        <v>3784</v>
      </c>
      <c r="D2388" s="43" t="s">
        <v>3901</v>
      </c>
      <c r="E2388" s="71">
        <v>5244.78</v>
      </c>
      <c r="F2388" s="74">
        <v>6.3889999999999997E-3</v>
      </c>
      <c r="G2388" s="71">
        <v>1</v>
      </c>
      <c r="H2388" s="71">
        <v>33.51</v>
      </c>
      <c r="I2388" s="71">
        <v>5211.2699999999995</v>
      </c>
      <c r="J2388" s="71">
        <v>5206.0199999999995</v>
      </c>
      <c r="K2388" s="71">
        <v>5322.04</v>
      </c>
      <c r="L2388" s="71">
        <v>5316.79</v>
      </c>
    </row>
    <row r="2389" spans="1:12" x14ac:dyDescent="0.35">
      <c r="A2389" s="44" t="s">
        <v>5475</v>
      </c>
      <c r="B2389" s="75" t="s">
        <v>3902</v>
      </c>
      <c r="C2389" s="43" t="s">
        <v>3784</v>
      </c>
      <c r="D2389" s="43" t="s">
        <v>3903</v>
      </c>
      <c r="E2389" s="71">
        <v>5244.78</v>
      </c>
      <c r="F2389" s="74">
        <v>6.3889999999999997E-3</v>
      </c>
      <c r="G2389" s="71">
        <v>1</v>
      </c>
      <c r="H2389" s="71">
        <v>33.51</v>
      </c>
      <c r="I2389" s="71">
        <v>5211.2699999999995</v>
      </c>
      <c r="J2389" s="71">
        <v>5206.0199999999995</v>
      </c>
      <c r="K2389" s="71">
        <v>5322.04</v>
      </c>
      <c r="L2389" s="71">
        <v>5316.79</v>
      </c>
    </row>
    <row r="2390" spans="1:12" x14ac:dyDescent="0.35">
      <c r="A2390" s="44" t="s">
        <v>5475</v>
      </c>
      <c r="B2390" s="75" t="s">
        <v>3904</v>
      </c>
      <c r="C2390" s="43" t="s">
        <v>3784</v>
      </c>
      <c r="D2390" s="43" t="s">
        <v>597</v>
      </c>
      <c r="E2390" s="71">
        <v>5244.78</v>
      </c>
      <c r="F2390" s="74">
        <v>6.3889999999999997E-3</v>
      </c>
      <c r="G2390" s="71">
        <v>1</v>
      </c>
      <c r="H2390" s="71">
        <v>33.51</v>
      </c>
      <c r="I2390" s="71">
        <v>5211.2699999999995</v>
      </c>
      <c r="J2390" s="71">
        <v>5206.0199999999995</v>
      </c>
      <c r="K2390" s="71">
        <v>5322.04</v>
      </c>
      <c r="L2390" s="71">
        <v>5316.79</v>
      </c>
    </row>
    <row r="2391" spans="1:12" x14ac:dyDescent="0.35">
      <c r="A2391" s="44" t="s">
        <v>5475</v>
      </c>
      <c r="B2391" s="75" t="s">
        <v>3905</v>
      </c>
      <c r="C2391" s="43" t="s">
        <v>3784</v>
      </c>
      <c r="D2391" s="43" t="s">
        <v>3906</v>
      </c>
      <c r="E2391" s="71">
        <v>5244.78</v>
      </c>
      <c r="F2391" s="74">
        <v>6.3889999999999997E-3</v>
      </c>
      <c r="G2391" s="71">
        <v>1</v>
      </c>
      <c r="H2391" s="71">
        <v>33.51</v>
      </c>
      <c r="I2391" s="71">
        <v>5211.2699999999995</v>
      </c>
      <c r="J2391" s="71">
        <v>5206.0199999999995</v>
      </c>
      <c r="K2391" s="71">
        <v>5322.04</v>
      </c>
      <c r="L2391" s="71">
        <v>5316.79</v>
      </c>
    </row>
    <row r="2392" spans="1:12" x14ac:dyDescent="0.35">
      <c r="A2392" s="44" t="s">
        <v>5475</v>
      </c>
      <c r="B2392" s="75" t="s">
        <v>3907</v>
      </c>
      <c r="C2392" s="43" t="s">
        <v>3784</v>
      </c>
      <c r="D2392" s="43" t="s">
        <v>3908</v>
      </c>
      <c r="E2392" s="71">
        <v>5244.78</v>
      </c>
      <c r="F2392" s="74">
        <v>6.3889999999999997E-3</v>
      </c>
      <c r="G2392" s="71">
        <v>1</v>
      </c>
      <c r="H2392" s="71">
        <v>33.51</v>
      </c>
      <c r="I2392" s="71">
        <v>5211.2699999999995</v>
      </c>
      <c r="J2392" s="71">
        <v>5206.0199999999995</v>
      </c>
      <c r="K2392" s="71">
        <v>5322.04</v>
      </c>
      <c r="L2392" s="71">
        <v>5316.79</v>
      </c>
    </row>
    <row r="2393" spans="1:12" x14ac:dyDescent="0.35">
      <c r="A2393" s="44" t="s">
        <v>5475</v>
      </c>
      <c r="B2393" s="75" t="s">
        <v>3909</v>
      </c>
      <c r="C2393" s="43" t="s">
        <v>3784</v>
      </c>
      <c r="D2393" s="43" t="s">
        <v>3910</v>
      </c>
      <c r="E2393" s="71">
        <v>5244.78</v>
      </c>
      <c r="F2393" s="74">
        <v>6.3889999999999997E-3</v>
      </c>
      <c r="G2393" s="71">
        <v>1</v>
      </c>
      <c r="H2393" s="71">
        <v>33.51</v>
      </c>
      <c r="I2393" s="71">
        <v>5211.2699999999995</v>
      </c>
      <c r="J2393" s="71">
        <v>5206.0199999999995</v>
      </c>
      <c r="K2393" s="71">
        <v>5322.04</v>
      </c>
      <c r="L2393" s="71">
        <v>5316.79</v>
      </c>
    </row>
    <row r="2394" spans="1:12" x14ac:dyDescent="0.35">
      <c r="A2394" s="44" t="s">
        <v>5475</v>
      </c>
      <c r="B2394" s="75" t="s">
        <v>3911</v>
      </c>
      <c r="C2394" s="43" t="s">
        <v>3784</v>
      </c>
      <c r="D2394" s="43" t="s">
        <v>603</v>
      </c>
      <c r="E2394" s="71">
        <v>5244.78</v>
      </c>
      <c r="F2394" s="74">
        <v>6.3889999999999997E-3</v>
      </c>
      <c r="G2394" s="71">
        <v>1</v>
      </c>
      <c r="H2394" s="71">
        <v>33.51</v>
      </c>
      <c r="I2394" s="71">
        <v>5211.2699999999995</v>
      </c>
      <c r="J2394" s="71">
        <v>5206.0199999999995</v>
      </c>
      <c r="K2394" s="71">
        <v>5322.04</v>
      </c>
      <c r="L2394" s="71">
        <v>5316.79</v>
      </c>
    </row>
    <row r="2395" spans="1:12" x14ac:dyDescent="0.35">
      <c r="A2395" s="44" t="s">
        <v>5475</v>
      </c>
      <c r="B2395" s="75" t="s">
        <v>3912</v>
      </c>
      <c r="C2395" s="43" t="s">
        <v>3784</v>
      </c>
      <c r="D2395" s="43" t="s">
        <v>3913</v>
      </c>
      <c r="E2395" s="71">
        <v>5244.78</v>
      </c>
      <c r="F2395" s="74">
        <v>6.3889999999999997E-3</v>
      </c>
      <c r="G2395" s="71">
        <v>1</v>
      </c>
      <c r="H2395" s="71">
        <v>33.51</v>
      </c>
      <c r="I2395" s="71">
        <v>5211.2699999999995</v>
      </c>
      <c r="J2395" s="71">
        <v>5206.0199999999995</v>
      </c>
      <c r="K2395" s="71">
        <v>5322.04</v>
      </c>
      <c r="L2395" s="71">
        <v>5316.79</v>
      </c>
    </row>
    <row r="2396" spans="1:12" x14ac:dyDescent="0.35">
      <c r="A2396" s="44" t="s">
        <v>5475</v>
      </c>
      <c r="B2396" s="75" t="s">
        <v>3914</v>
      </c>
      <c r="C2396" s="43" t="s">
        <v>3784</v>
      </c>
      <c r="D2396" s="43" t="s">
        <v>3915</v>
      </c>
      <c r="E2396" s="71">
        <v>5244.78</v>
      </c>
      <c r="F2396" s="74">
        <v>6.3889999999999997E-3</v>
      </c>
      <c r="G2396" s="71">
        <v>1</v>
      </c>
      <c r="H2396" s="71">
        <v>33.51</v>
      </c>
      <c r="I2396" s="71">
        <v>5211.2699999999995</v>
      </c>
      <c r="J2396" s="71">
        <v>5206.0199999999995</v>
      </c>
      <c r="K2396" s="71">
        <v>5322.04</v>
      </c>
      <c r="L2396" s="71">
        <v>5316.79</v>
      </c>
    </row>
    <row r="2397" spans="1:12" x14ac:dyDescent="0.35">
      <c r="A2397" s="44" t="s">
        <v>5475</v>
      </c>
      <c r="B2397" s="75" t="s">
        <v>3916</v>
      </c>
      <c r="C2397" s="43" t="s">
        <v>3784</v>
      </c>
      <c r="D2397" s="43" t="s">
        <v>3917</v>
      </c>
      <c r="E2397" s="71">
        <v>5244.78</v>
      </c>
      <c r="F2397" s="74">
        <v>6.3889999999999997E-3</v>
      </c>
      <c r="G2397" s="71">
        <v>1</v>
      </c>
      <c r="H2397" s="71">
        <v>33.51</v>
      </c>
      <c r="I2397" s="71">
        <v>5211.2699999999995</v>
      </c>
      <c r="J2397" s="71">
        <v>5206.0199999999995</v>
      </c>
      <c r="K2397" s="71">
        <v>5322.04</v>
      </c>
      <c r="L2397" s="71">
        <v>5316.79</v>
      </c>
    </row>
    <row r="2398" spans="1:12" x14ac:dyDescent="0.35">
      <c r="A2398" s="44" t="s">
        <v>5475</v>
      </c>
      <c r="B2398" s="75" t="s">
        <v>3918</v>
      </c>
      <c r="C2398" s="43" t="s">
        <v>3784</v>
      </c>
      <c r="D2398" s="43" t="s">
        <v>3919</v>
      </c>
      <c r="E2398" s="71">
        <v>5244.78</v>
      </c>
      <c r="F2398" s="74">
        <v>6.3889999999999997E-3</v>
      </c>
      <c r="G2398" s="71">
        <v>1</v>
      </c>
      <c r="H2398" s="71">
        <v>33.51</v>
      </c>
      <c r="I2398" s="71">
        <v>5211.2699999999995</v>
      </c>
      <c r="J2398" s="71">
        <v>5206.0199999999995</v>
      </c>
      <c r="K2398" s="71">
        <v>5322.04</v>
      </c>
      <c r="L2398" s="71">
        <v>5316.79</v>
      </c>
    </row>
    <row r="2399" spans="1:12" x14ac:dyDescent="0.35">
      <c r="A2399" s="44" t="s">
        <v>5475</v>
      </c>
      <c r="B2399" s="75" t="s">
        <v>3920</v>
      </c>
      <c r="C2399" s="43" t="s">
        <v>3784</v>
      </c>
      <c r="D2399" s="43" t="s">
        <v>3921</v>
      </c>
      <c r="E2399" s="71">
        <v>5244.78</v>
      </c>
      <c r="F2399" s="74">
        <v>6.3889999999999997E-3</v>
      </c>
      <c r="G2399" s="71">
        <v>1</v>
      </c>
      <c r="H2399" s="71">
        <v>33.51</v>
      </c>
      <c r="I2399" s="71">
        <v>5211.2699999999995</v>
      </c>
      <c r="J2399" s="71">
        <v>5206.0199999999995</v>
      </c>
      <c r="K2399" s="71">
        <v>5322.04</v>
      </c>
      <c r="L2399" s="71">
        <v>5316.79</v>
      </c>
    </row>
    <row r="2400" spans="1:12" x14ac:dyDescent="0.35">
      <c r="A2400" s="44" t="s">
        <v>5475</v>
      </c>
      <c r="B2400" s="75" t="s">
        <v>3922</v>
      </c>
      <c r="C2400" s="43" t="s">
        <v>3784</v>
      </c>
      <c r="D2400" s="43" t="s">
        <v>3923</v>
      </c>
      <c r="E2400" s="71">
        <v>5244.78</v>
      </c>
      <c r="F2400" s="74">
        <v>6.3889999999999997E-3</v>
      </c>
      <c r="G2400" s="71">
        <v>1</v>
      </c>
      <c r="H2400" s="71">
        <v>33.51</v>
      </c>
      <c r="I2400" s="71">
        <v>5211.2699999999995</v>
      </c>
      <c r="J2400" s="71">
        <v>5206.0199999999995</v>
      </c>
      <c r="K2400" s="71">
        <v>5322.04</v>
      </c>
      <c r="L2400" s="71">
        <v>5316.79</v>
      </c>
    </row>
    <row r="2401" spans="1:12" x14ac:dyDescent="0.35">
      <c r="A2401" s="44" t="s">
        <v>5475</v>
      </c>
      <c r="B2401" s="75" t="s">
        <v>3924</v>
      </c>
      <c r="C2401" s="43" t="s">
        <v>3784</v>
      </c>
      <c r="D2401" s="43" t="s">
        <v>3925</v>
      </c>
      <c r="E2401" s="71">
        <v>5244.78</v>
      </c>
      <c r="F2401" s="74">
        <v>6.3889999999999997E-3</v>
      </c>
      <c r="G2401" s="71">
        <v>1</v>
      </c>
      <c r="H2401" s="71">
        <v>33.51</v>
      </c>
      <c r="I2401" s="71">
        <v>5211.2699999999995</v>
      </c>
      <c r="J2401" s="71">
        <v>5206.0199999999995</v>
      </c>
      <c r="K2401" s="71">
        <v>5322.04</v>
      </c>
      <c r="L2401" s="71">
        <v>5316.79</v>
      </c>
    </row>
    <row r="2402" spans="1:12" x14ac:dyDescent="0.35">
      <c r="A2402" s="44" t="s">
        <v>5475</v>
      </c>
      <c r="B2402" s="75" t="s">
        <v>3926</v>
      </c>
      <c r="C2402" s="43" t="s">
        <v>3784</v>
      </c>
      <c r="D2402" s="43" t="s">
        <v>3927</v>
      </c>
      <c r="E2402" s="71">
        <v>5244.78</v>
      </c>
      <c r="F2402" s="74">
        <v>6.3889999999999997E-3</v>
      </c>
      <c r="G2402" s="71">
        <v>1</v>
      </c>
      <c r="H2402" s="71">
        <v>33.51</v>
      </c>
      <c r="I2402" s="71">
        <v>5211.2699999999995</v>
      </c>
      <c r="J2402" s="71">
        <v>5206.0199999999995</v>
      </c>
      <c r="K2402" s="71">
        <v>5322.04</v>
      </c>
      <c r="L2402" s="71">
        <v>5316.79</v>
      </c>
    </row>
    <row r="2403" spans="1:12" x14ac:dyDescent="0.35">
      <c r="A2403" s="44" t="s">
        <v>5475</v>
      </c>
      <c r="B2403" s="75" t="s">
        <v>3928</v>
      </c>
      <c r="C2403" s="43" t="s">
        <v>3784</v>
      </c>
      <c r="D2403" s="43" t="s">
        <v>3929</v>
      </c>
      <c r="E2403" s="71">
        <v>5244.78</v>
      </c>
      <c r="F2403" s="74">
        <v>6.3889999999999997E-3</v>
      </c>
      <c r="G2403" s="71">
        <v>1</v>
      </c>
      <c r="H2403" s="71">
        <v>33.51</v>
      </c>
      <c r="I2403" s="71">
        <v>5211.2699999999995</v>
      </c>
      <c r="J2403" s="71">
        <v>5206.0199999999995</v>
      </c>
      <c r="K2403" s="71">
        <v>5322.04</v>
      </c>
      <c r="L2403" s="71">
        <v>5316.79</v>
      </c>
    </row>
    <row r="2404" spans="1:12" x14ac:dyDescent="0.35">
      <c r="A2404" s="44" t="s">
        <v>5475</v>
      </c>
      <c r="B2404" s="75" t="s">
        <v>3930</v>
      </c>
      <c r="C2404" s="43" t="s">
        <v>3784</v>
      </c>
      <c r="D2404" s="43" t="s">
        <v>3931</v>
      </c>
      <c r="E2404" s="71">
        <v>5244.78</v>
      </c>
      <c r="F2404" s="74">
        <v>6.3889999999999997E-3</v>
      </c>
      <c r="G2404" s="71">
        <v>1</v>
      </c>
      <c r="H2404" s="71">
        <v>33.51</v>
      </c>
      <c r="I2404" s="71">
        <v>5211.2699999999995</v>
      </c>
      <c r="J2404" s="71">
        <v>5206.0199999999995</v>
      </c>
      <c r="K2404" s="71">
        <v>5322.04</v>
      </c>
      <c r="L2404" s="71">
        <v>5316.79</v>
      </c>
    </row>
    <row r="2405" spans="1:12" x14ac:dyDescent="0.35">
      <c r="A2405" s="44" t="s">
        <v>5475</v>
      </c>
      <c r="B2405" s="75" t="s">
        <v>3932</v>
      </c>
      <c r="C2405" s="43" t="s">
        <v>3784</v>
      </c>
      <c r="D2405" s="43" t="s">
        <v>3933</v>
      </c>
      <c r="E2405" s="71">
        <v>5244.78</v>
      </c>
      <c r="F2405" s="74">
        <v>6.3889999999999997E-3</v>
      </c>
      <c r="G2405" s="71">
        <v>1</v>
      </c>
      <c r="H2405" s="71">
        <v>33.51</v>
      </c>
      <c r="I2405" s="71">
        <v>5211.2699999999995</v>
      </c>
      <c r="J2405" s="71">
        <v>5206.0199999999995</v>
      </c>
      <c r="K2405" s="71">
        <v>5322.04</v>
      </c>
      <c r="L2405" s="71">
        <v>5316.79</v>
      </c>
    </row>
    <row r="2406" spans="1:12" x14ac:dyDescent="0.35">
      <c r="A2406" s="44" t="s">
        <v>5475</v>
      </c>
      <c r="B2406" s="75" t="s">
        <v>3934</v>
      </c>
      <c r="C2406" s="43" t="s">
        <v>3784</v>
      </c>
      <c r="D2406" s="43" t="s">
        <v>3935</v>
      </c>
      <c r="E2406" s="71">
        <v>5244.78</v>
      </c>
      <c r="F2406" s="74">
        <v>6.3889999999999997E-3</v>
      </c>
      <c r="G2406" s="71">
        <v>1</v>
      </c>
      <c r="H2406" s="71">
        <v>33.51</v>
      </c>
      <c r="I2406" s="71">
        <v>5211.2699999999995</v>
      </c>
      <c r="J2406" s="71">
        <v>5206.0199999999995</v>
      </c>
      <c r="K2406" s="71">
        <v>5322.04</v>
      </c>
      <c r="L2406" s="71">
        <v>5316.79</v>
      </c>
    </row>
    <row r="2407" spans="1:12" x14ac:dyDescent="0.35">
      <c r="A2407" s="44" t="s">
        <v>5475</v>
      </c>
      <c r="B2407" s="75" t="s">
        <v>3936</v>
      </c>
      <c r="C2407" s="43" t="s">
        <v>3784</v>
      </c>
      <c r="D2407" s="43" t="s">
        <v>3937</v>
      </c>
      <c r="E2407" s="71">
        <v>5244.78</v>
      </c>
      <c r="F2407" s="74">
        <v>6.3889999999999997E-3</v>
      </c>
      <c r="G2407" s="71">
        <v>1</v>
      </c>
      <c r="H2407" s="71">
        <v>33.51</v>
      </c>
      <c r="I2407" s="71">
        <v>5211.2699999999995</v>
      </c>
      <c r="J2407" s="71">
        <v>5206.0199999999995</v>
      </c>
      <c r="K2407" s="71">
        <v>5322.04</v>
      </c>
      <c r="L2407" s="71">
        <v>5316.79</v>
      </c>
    </row>
    <row r="2408" spans="1:12" x14ac:dyDescent="0.35">
      <c r="A2408" s="44" t="s">
        <v>5477</v>
      </c>
      <c r="B2408" s="75" t="s">
        <v>3938</v>
      </c>
      <c r="C2408" s="43" t="s">
        <v>3939</v>
      </c>
      <c r="D2408" s="43" t="s">
        <v>2093</v>
      </c>
      <c r="E2408" s="71">
        <v>8280.18</v>
      </c>
      <c r="F2408" s="74">
        <v>3.9591000000000001E-2</v>
      </c>
      <c r="G2408" s="71">
        <v>1</v>
      </c>
      <c r="H2408" s="71">
        <v>327.82</v>
      </c>
      <c r="I2408" s="71">
        <v>7952.3600000000006</v>
      </c>
      <c r="J2408" s="71">
        <v>7947.1100000000006</v>
      </c>
      <c r="K2408" s="71">
        <v>8286.0300000000007</v>
      </c>
      <c r="L2408" s="71">
        <v>8280.7800000000007</v>
      </c>
    </row>
    <row r="2409" spans="1:12" x14ac:dyDescent="0.35">
      <c r="A2409" s="44" t="s">
        <v>5477</v>
      </c>
      <c r="B2409" s="75" t="s">
        <v>3940</v>
      </c>
      <c r="C2409" s="43" t="s">
        <v>3939</v>
      </c>
      <c r="D2409" s="43" t="s">
        <v>637</v>
      </c>
      <c r="E2409" s="71">
        <v>8280.18</v>
      </c>
      <c r="F2409" s="74">
        <v>3.9591000000000001E-2</v>
      </c>
      <c r="G2409" s="71">
        <v>1</v>
      </c>
      <c r="H2409" s="71">
        <v>327.82</v>
      </c>
      <c r="I2409" s="71">
        <v>7952.3600000000006</v>
      </c>
      <c r="J2409" s="71">
        <v>7947.1100000000006</v>
      </c>
      <c r="K2409" s="71">
        <v>8286.0300000000007</v>
      </c>
      <c r="L2409" s="71">
        <v>8280.7800000000007</v>
      </c>
    </row>
    <row r="2410" spans="1:12" x14ac:dyDescent="0.35">
      <c r="A2410" s="44" t="s">
        <v>5477</v>
      </c>
      <c r="B2410" s="75" t="s">
        <v>3941</v>
      </c>
      <c r="C2410" s="43" t="s">
        <v>3939</v>
      </c>
      <c r="D2410" s="43" t="s">
        <v>3942</v>
      </c>
      <c r="E2410" s="71">
        <v>8280.18</v>
      </c>
      <c r="F2410" s="74">
        <v>3.9591000000000001E-2</v>
      </c>
      <c r="G2410" s="71">
        <v>1</v>
      </c>
      <c r="H2410" s="71">
        <v>327.82</v>
      </c>
      <c r="I2410" s="71">
        <v>7952.3600000000006</v>
      </c>
      <c r="J2410" s="71">
        <v>7947.1100000000006</v>
      </c>
      <c r="K2410" s="71">
        <v>8286.0300000000007</v>
      </c>
      <c r="L2410" s="71">
        <v>8280.7800000000007</v>
      </c>
    </row>
    <row r="2411" spans="1:12" x14ac:dyDescent="0.35">
      <c r="A2411" s="44" t="s">
        <v>5477</v>
      </c>
      <c r="B2411" s="75" t="s">
        <v>3943</v>
      </c>
      <c r="C2411" s="43" t="s">
        <v>3939</v>
      </c>
      <c r="D2411" s="43" t="s">
        <v>3944</v>
      </c>
      <c r="E2411" s="71">
        <v>8280.18</v>
      </c>
      <c r="F2411" s="74">
        <v>3.9591000000000001E-2</v>
      </c>
      <c r="G2411" s="71">
        <v>1</v>
      </c>
      <c r="H2411" s="71">
        <v>327.82</v>
      </c>
      <c r="I2411" s="71">
        <v>7952.3600000000006</v>
      </c>
      <c r="J2411" s="71">
        <v>7947.1100000000006</v>
      </c>
      <c r="K2411" s="71">
        <v>8286.0300000000007</v>
      </c>
      <c r="L2411" s="71">
        <v>8280.7800000000007</v>
      </c>
    </row>
    <row r="2412" spans="1:12" x14ac:dyDescent="0.35">
      <c r="A2412" s="44" t="s">
        <v>5477</v>
      </c>
      <c r="B2412" s="75" t="s">
        <v>3945</v>
      </c>
      <c r="C2412" s="43" t="s">
        <v>3939</v>
      </c>
      <c r="D2412" s="43" t="s">
        <v>154</v>
      </c>
      <c r="E2412" s="71">
        <v>8280.18</v>
      </c>
      <c r="F2412" s="74">
        <v>3.9591000000000001E-2</v>
      </c>
      <c r="G2412" s="71">
        <v>1</v>
      </c>
      <c r="H2412" s="71">
        <v>327.82</v>
      </c>
      <c r="I2412" s="71">
        <v>7952.3600000000006</v>
      </c>
      <c r="J2412" s="71">
        <v>7947.1100000000006</v>
      </c>
      <c r="K2412" s="71">
        <v>8286.0300000000007</v>
      </c>
      <c r="L2412" s="71">
        <v>8280.7800000000007</v>
      </c>
    </row>
    <row r="2413" spans="1:12" x14ac:dyDescent="0.35">
      <c r="A2413" s="44" t="s">
        <v>5479</v>
      </c>
      <c r="B2413" s="75" t="s">
        <v>3946</v>
      </c>
      <c r="C2413" s="43" t="s">
        <v>3947</v>
      </c>
      <c r="D2413" s="43" t="s">
        <v>3948</v>
      </c>
      <c r="E2413" s="71">
        <v>7838.41</v>
      </c>
      <c r="F2413" s="74">
        <v>1.0064E-2</v>
      </c>
      <c r="G2413" s="71">
        <v>1</v>
      </c>
      <c r="H2413" s="71">
        <v>78.89</v>
      </c>
      <c r="I2413" s="71">
        <v>7759.5199999999995</v>
      </c>
      <c r="J2413" s="71">
        <v>7754.2699999999995</v>
      </c>
      <c r="K2413" s="71">
        <v>7859.77</v>
      </c>
      <c r="L2413" s="71">
        <v>7854.52</v>
      </c>
    </row>
    <row r="2414" spans="1:12" x14ac:dyDescent="0.35">
      <c r="A2414" s="44" t="s">
        <v>5479</v>
      </c>
      <c r="B2414" s="75" t="s">
        <v>3949</v>
      </c>
      <c r="C2414" s="43" t="s">
        <v>3947</v>
      </c>
      <c r="D2414" s="43" t="s">
        <v>3950</v>
      </c>
      <c r="E2414" s="71">
        <v>7838.41</v>
      </c>
      <c r="F2414" s="74">
        <v>1.0064E-2</v>
      </c>
      <c r="G2414" s="71">
        <v>1</v>
      </c>
      <c r="H2414" s="71">
        <v>78.89</v>
      </c>
      <c r="I2414" s="71">
        <v>7759.5199999999995</v>
      </c>
      <c r="J2414" s="71">
        <v>7754.2699999999995</v>
      </c>
      <c r="K2414" s="71">
        <v>7859.77</v>
      </c>
      <c r="L2414" s="71">
        <v>7854.52</v>
      </c>
    </row>
    <row r="2415" spans="1:12" x14ac:dyDescent="0.35">
      <c r="A2415" s="44" t="s">
        <v>5479</v>
      </c>
      <c r="B2415" s="75" t="s">
        <v>3951</v>
      </c>
      <c r="C2415" s="43" t="s">
        <v>3947</v>
      </c>
      <c r="D2415" s="43" t="s">
        <v>3952</v>
      </c>
      <c r="E2415" s="71">
        <v>7838.41</v>
      </c>
      <c r="F2415" s="74">
        <v>1.0064E-2</v>
      </c>
      <c r="G2415" s="71">
        <v>1</v>
      </c>
      <c r="H2415" s="71">
        <v>78.89</v>
      </c>
      <c r="I2415" s="71">
        <v>7759.5199999999995</v>
      </c>
      <c r="J2415" s="71">
        <v>7754.2699999999995</v>
      </c>
      <c r="K2415" s="71">
        <v>7859.77</v>
      </c>
      <c r="L2415" s="71">
        <v>7854.52</v>
      </c>
    </row>
    <row r="2416" spans="1:12" x14ac:dyDescent="0.35">
      <c r="A2416" s="44" t="s">
        <v>5479</v>
      </c>
      <c r="B2416" s="75" t="s">
        <v>3953</v>
      </c>
      <c r="C2416" s="43" t="s">
        <v>3947</v>
      </c>
      <c r="D2416" s="43" t="s">
        <v>1559</v>
      </c>
      <c r="E2416" s="71">
        <v>7838.41</v>
      </c>
      <c r="F2416" s="74">
        <v>1.0064E-2</v>
      </c>
      <c r="G2416" s="71">
        <v>1</v>
      </c>
      <c r="H2416" s="71">
        <v>78.89</v>
      </c>
      <c r="I2416" s="71">
        <v>7759.5199999999995</v>
      </c>
      <c r="J2416" s="71">
        <v>7754.2699999999995</v>
      </c>
      <c r="K2416" s="71">
        <v>7859.77</v>
      </c>
      <c r="L2416" s="71">
        <v>7854.52</v>
      </c>
    </row>
    <row r="2417" spans="1:12" x14ac:dyDescent="0.35">
      <c r="A2417" s="44" t="s">
        <v>5479</v>
      </c>
      <c r="B2417" s="75" t="s">
        <v>3954</v>
      </c>
      <c r="C2417" s="43" t="s">
        <v>3947</v>
      </c>
      <c r="D2417" s="43" t="s">
        <v>3955</v>
      </c>
      <c r="E2417" s="71">
        <v>7838.41</v>
      </c>
      <c r="F2417" s="74">
        <v>1.0064E-2</v>
      </c>
      <c r="G2417" s="71">
        <v>1</v>
      </c>
      <c r="H2417" s="71">
        <v>78.89</v>
      </c>
      <c r="I2417" s="71">
        <v>7759.5199999999995</v>
      </c>
      <c r="J2417" s="71">
        <v>7754.2699999999995</v>
      </c>
      <c r="K2417" s="71">
        <v>7859.77</v>
      </c>
      <c r="L2417" s="71">
        <v>7854.52</v>
      </c>
    </row>
    <row r="2418" spans="1:12" x14ac:dyDescent="0.35">
      <c r="A2418" s="44" t="s">
        <v>5479</v>
      </c>
      <c r="B2418" s="75" t="s">
        <v>3956</v>
      </c>
      <c r="C2418" s="43" t="s">
        <v>3947</v>
      </c>
      <c r="D2418" s="43" t="s">
        <v>3957</v>
      </c>
      <c r="E2418" s="71">
        <v>7838.41</v>
      </c>
      <c r="F2418" s="74">
        <v>1.0064E-2</v>
      </c>
      <c r="G2418" s="71">
        <v>1</v>
      </c>
      <c r="H2418" s="71">
        <v>78.89</v>
      </c>
      <c r="I2418" s="71">
        <v>7759.5199999999995</v>
      </c>
      <c r="J2418" s="71">
        <v>7754.2699999999995</v>
      </c>
      <c r="K2418" s="71">
        <v>7859.77</v>
      </c>
      <c r="L2418" s="71">
        <v>7854.52</v>
      </c>
    </row>
    <row r="2419" spans="1:12" x14ac:dyDescent="0.35">
      <c r="A2419" s="44" t="s">
        <v>5479</v>
      </c>
      <c r="B2419" s="75" t="s">
        <v>3958</v>
      </c>
      <c r="C2419" s="43" t="s">
        <v>3947</v>
      </c>
      <c r="D2419" s="43" t="s">
        <v>3150</v>
      </c>
      <c r="E2419" s="71">
        <v>7838.41</v>
      </c>
      <c r="F2419" s="74">
        <v>1.0064E-2</v>
      </c>
      <c r="G2419" s="71">
        <v>1</v>
      </c>
      <c r="H2419" s="71">
        <v>78.89</v>
      </c>
      <c r="I2419" s="71">
        <v>7759.5199999999995</v>
      </c>
      <c r="J2419" s="71">
        <v>7754.2699999999995</v>
      </c>
      <c r="K2419" s="71">
        <v>7859.77</v>
      </c>
      <c r="L2419" s="71">
        <v>7854.52</v>
      </c>
    </row>
    <row r="2420" spans="1:12" x14ac:dyDescent="0.35">
      <c r="A2420" s="44" t="s">
        <v>5479</v>
      </c>
      <c r="B2420" s="75" t="s">
        <v>3959</v>
      </c>
      <c r="C2420" s="43" t="s">
        <v>3947</v>
      </c>
      <c r="D2420" s="43" t="s">
        <v>3960</v>
      </c>
      <c r="E2420" s="71">
        <v>7838.41</v>
      </c>
      <c r="F2420" s="74">
        <v>1.0064E-2</v>
      </c>
      <c r="G2420" s="71">
        <v>1</v>
      </c>
      <c r="H2420" s="71">
        <v>78.89</v>
      </c>
      <c r="I2420" s="71">
        <v>7759.5199999999995</v>
      </c>
      <c r="J2420" s="71">
        <v>7754.2699999999995</v>
      </c>
      <c r="K2420" s="71">
        <v>7859.77</v>
      </c>
      <c r="L2420" s="71">
        <v>7854.52</v>
      </c>
    </row>
    <row r="2421" spans="1:12" x14ac:dyDescent="0.35">
      <c r="A2421" s="44" t="s">
        <v>5479</v>
      </c>
      <c r="B2421" s="75" t="s">
        <v>3961</v>
      </c>
      <c r="C2421" s="43" t="s">
        <v>3947</v>
      </c>
      <c r="D2421" s="43" t="s">
        <v>39</v>
      </c>
      <c r="E2421" s="71">
        <v>7838.41</v>
      </c>
      <c r="F2421" s="74">
        <v>1.0064E-2</v>
      </c>
      <c r="G2421" s="71">
        <v>1</v>
      </c>
      <c r="H2421" s="71">
        <v>78.89</v>
      </c>
      <c r="I2421" s="71">
        <v>7759.5199999999995</v>
      </c>
      <c r="J2421" s="71">
        <v>7754.2699999999995</v>
      </c>
      <c r="K2421" s="71">
        <v>7859.77</v>
      </c>
      <c r="L2421" s="71">
        <v>7854.52</v>
      </c>
    </row>
    <row r="2422" spans="1:12" x14ac:dyDescent="0.35">
      <c r="A2422" s="44" t="s">
        <v>5479</v>
      </c>
      <c r="B2422" s="75" t="s">
        <v>3962</v>
      </c>
      <c r="C2422" s="43" t="s">
        <v>3947</v>
      </c>
      <c r="D2422" s="43" t="s">
        <v>3963</v>
      </c>
      <c r="E2422" s="71">
        <v>7838.41</v>
      </c>
      <c r="F2422" s="74">
        <v>1.0064E-2</v>
      </c>
      <c r="G2422" s="71">
        <v>1</v>
      </c>
      <c r="H2422" s="71">
        <v>78.89</v>
      </c>
      <c r="I2422" s="71">
        <v>7759.5199999999995</v>
      </c>
      <c r="J2422" s="71">
        <v>7754.2699999999995</v>
      </c>
      <c r="K2422" s="71">
        <v>7859.77</v>
      </c>
      <c r="L2422" s="71">
        <v>7854.52</v>
      </c>
    </row>
    <row r="2423" spans="1:12" x14ac:dyDescent="0.35">
      <c r="A2423" s="44" t="s">
        <v>5479</v>
      </c>
      <c r="B2423" s="75" t="s">
        <v>3964</v>
      </c>
      <c r="C2423" s="43" t="s">
        <v>3947</v>
      </c>
      <c r="D2423" s="43" t="s">
        <v>43</v>
      </c>
      <c r="E2423" s="71">
        <v>7838.41</v>
      </c>
      <c r="F2423" s="74">
        <v>1.0064E-2</v>
      </c>
      <c r="G2423" s="71">
        <v>1</v>
      </c>
      <c r="H2423" s="71">
        <v>78.89</v>
      </c>
      <c r="I2423" s="71">
        <v>7759.5199999999995</v>
      </c>
      <c r="J2423" s="71">
        <v>7754.2699999999995</v>
      </c>
      <c r="K2423" s="71">
        <v>7859.77</v>
      </c>
      <c r="L2423" s="71">
        <v>7854.52</v>
      </c>
    </row>
    <row r="2424" spans="1:12" x14ac:dyDescent="0.35">
      <c r="A2424" s="44" t="s">
        <v>5479</v>
      </c>
      <c r="B2424" s="75" t="s">
        <v>3965</v>
      </c>
      <c r="C2424" s="43" t="s">
        <v>3947</v>
      </c>
      <c r="D2424" s="43" t="s">
        <v>3707</v>
      </c>
      <c r="E2424" s="71">
        <v>7838.41</v>
      </c>
      <c r="F2424" s="74">
        <v>1.0064E-2</v>
      </c>
      <c r="G2424" s="71">
        <v>1</v>
      </c>
      <c r="H2424" s="71">
        <v>78.89</v>
      </c>
      <c r="I2424" s="71">
        <v>7759.5199999999995</v>
      </c>
      <c r="J2424" s="71">
        <v>7754.2699999999995</v>
      </c>
      <c r="K2424" s="71">
        <v>7859.77</v>
      </c>
      <c r="L2424" s="71">
        <v>7854.52</v>
      </c>
    </row>
    <row r="2425" spans="1:12" x14ac:dyDescent="0.35">
      <c r="A2425" s="44" t="s">
        <v>5479</v>
      </c>
      <c r="B2425" s="75" t="s">
        <v>3966</v>
      </c>
      <c r="C2425" s="43" t="s">
        <v>3947</v>
      </c>
      <c r="D2425" s="43" t="s">
        <v>3967</v>
      </c>
      <c r="E2425" s="71">
        <v>7838.41</v>
      </c>
      <c r="F2425" s="74">
        <v>1.0064E-2</v>
      </c>
      <c r="G2425" s="71">
        <v>1</v>
      </c>
      <c r="H2425" s="71">
        <v>78.89</v>
      </c>
      <c r="I2425" s="71">
        <v>7759.5199999999995</v>
      </c>
      <c r="J2425" s="71">
        <v>7754.2699999999995</v>
      </c>
      <c r="K2425" s="71">
        <v>7859.77</v>
      </c>
      <c r="L2425" s="71">
        <v>7854.52</v>
      </c>
    </row>
    <row r="2426" spans="1:12" x14ac:dyDescent="0.35">
      <c r="A2426" s="44" t="s">
        <v>5479</v>
      </c>
      <c r="B2426" s="75" t="s">
        <v>3968</v>
      </c>
      <c r="C2426" s="43" t="s">
        <v>3947</v>
      </c>
      <c r="D2426" s="43" t="s">
        <v>3969</v>
      </c>
      <c r="E2426" s="71">
        <v>7838.41</v>
      </c>
      <c r="F2426" s="74">
        <v>1.0064E-2</v>
      </c>
      <c r="G2426" s="71">
        <v>1</v>
      </c>
      <c r="H2426" s="71">
        <v>78.89</v>
      </c>
      <c r="I2426" s="71">
        <v>7759.5199999999995</v>
      </c>
      <c r="J2426" s="71">
        <v>7754.2699999999995</v>
      </c>
      <c r="K2426" s="71">
        <v>7859.77</v>
      </c>
      <c r="L2426" s="71">
        <v>7854.52</v>
      </c>
    </row>
    <row r="2427" spans="1:12" x14ac:dyDescent="0.35">
      <c r="A2427" s="44" t="s">
        <v>5479</v>
      </c>
      <c r="B2427" s="75" t="s">
        <v>3970</v>
      </c>
      <c r="C2427" s="43" t="s">
        <v>3947</v>
      </c>
      <c r="D2427" s="43" t="s">
        <v>3971</v>
      </c>
      <c r="E2427" s="71">
        <v>7838.41</v>
      </c>
      <c r="F2427" s="74">
        <v>1.0064E-2</v>
      </c>
      <c r="G2427" s="71">
        <v>1</v>
      </c>
      <c r="H2427" s="71">
        <v>78.89</v>
      </c>
      <c r="I2427" s="71">
        <v>7759.5199999999995</v>
      </c>
      <c r="J2427" s="71">
        <v>7754.2699999999995</v>
      </c>
      <c r="K2427" s="71">
        <v>7859.77</v>
      </c>
      <c r="L2427" s="71">
        <v>7854.52</v>
      </c>
    </row>
    <row r="2428" spans="1:12" x14ac:dyDescent="0.35">
      <c r="A2428" s="44" t="s">
        <v>5479</v>
      </c>
      <c r="B2428" s="75" t="s">
        <v>3972</v>
      </c>
      <c r="C2428" s="43" t="s">
        <v>3947</v>
      </c>
      <c r="D2428" s="43" t="s">
        <v>3973</v>
      </c>
      <c r="E2428" s="71">
        <v>7838.41</v>
      </c>
      <c r="F2428" s="74">
        <v>1.0064E-2</v>
      </c>
      <c r="G2428" s="71">
        <v>1</v>
      </c>
      <c r="H2428" s="71">
        <v>78.89</v>
      </c>
      <c r="I2428" s="71">
        <v>7759.5199999999995</v>
      </c>
      <c r="J2428" s="71">
        <v>7754.2699999999995</v>
      </c>
      <c r="K2428" s="71">
        <v>7859.77</v>
      </c>
      <c r="L2428" s="71">
        <v>7854.52</v>
      </c>
    </row>
    <row r="2429" spans="1:12" x14ac:dyDescent="0.35">
      <c r="A2429" s="44" t="s">
        <v>5479</v>
      </c>
      <c r="B2429" s="75" t="s">
        <v>3974</v>
      </c>
      <c r="C2429" s="43" t="s">
        <v>3947</v>
      </c>
      <c r="D2429" s="43" t="s">
        <v>3975</v>
      </c>
      <c r="E2429" s="71">
        <v>7838.41</v>
      </c>
      <c r="F2429" s="74">
        <v>1.0064E-2</v>
      </c>
      <c r="G2429" s="71">
        <v>1</v>
      </c>
      <c r="H2429" s="71">
        <v>78.89</v>
      </c>
      <c r="I2429" s="71">
        <v>7759.5199999999995</v>
      </c>
      <c r="J2429" s="71">
        <v>7754.2699999999995</v>
      </c>
      <c r="K2429" s="71">
        <v>7859.77</v>
      </c>
      <c r="L2429" s="71">
        <v>7854.52</v>
      </c>
    </row>
    <row r="2430" spans="1:12" x14ac:dyDescent="0.35">
      <c r="A2430" s="44" t="s">
        <v>5479</v>
      </c>
      <c r="B2430" s="75" t="s">
        <v>3976</v>
      </c>
      <c r="C2430" s="43" t="s">
        <v>3947</v>
      </c>
      <c r="D2430" s="43" t="s">
        <v>2064</v>
      </c>
      <c r="E2430" s="71">
        <v>7838.41</v>
      </c>
      <c r="F2430" s="74">
        <v>1.0064E-2</v>
      </c>
      <c r="G2430" s="71">
        <v>1</v>
      </c>
      <c r="H2430" s="71">
        <v>78.89</v>
      </c>
      <c r="I2430" s="71">
        <v>7759.5199999999995</v>
      </c>
      <c r="J2430" s="71">
        <v>7754.2699999999995</v>
      </c>
      <c r="K2430" s="71">
        <v>7859.77</v>
      </c>
      <c r="L2430" s="71">
        <v>7854.52</v>
      </c>
    </row>
    <row r="2431" spans="1:12" x14ac:dyDescent="0.35">
      <c r="A2431" s="44" t="s">
        <v>5479</v>
      </c>
      <c r="B2431" s="75" t="s">
        <v>3977</v>
      </c>
      <c r="C2431" s="43" t="s">
        <v>3947</v>
      </c>
      <c r="D2431" s="43" t="s">
        <v>3978</v>
      </c>
      <c r="E2431" s="71">
        <v>7838.41</v>
      </c>
      <c r="F2431" s="74">
        <v>1.0064E-2</v>
      </c>
      <c r="G2431" s="71">
        <v>1</v>
      </c>
      <c r="H2431" s="71">
        <v>78.89</v>
      </c>
      <c r="I2431" s="71">
        <v>7759.5199999999995</v>
      </c>
      <c r="J2431" s="71">
        <v>7754.2699999999995</v>
      </c>
      <c r="K2431" s="71">
        <v>7859.77</v>
      </c>
      <c r="L2431" s="71">
        <v>7854.52</v>
      </c>
    </row>
    <row r="2432" spans="1:12" x14ac:dyDescent="0.35">
      <c r="A2432" s="44" t="s">
        <v>5479</v>
      </c>
      <c r="B2432" s="75" t="s">
        <v>3979</v>
      </c>
      <c r="C2432" s="43" t="s">
        <v>3947</v>
      </c>
      <c r="D2432" s="43" t="s">
        <v>620</v>
      </c>
      <c r="E2432" s="71">
        <v>7838.41</v>
      </c>
      <c r="F2432" s="74">
        <v>1.0064E-2</v>
      </c>
      <c r="G2432" s="71">
        <v>1</v>
      </c>
      <c r="H2432" s="71">
        <v>78.89</v>
      </c>
      <c r="I2432" s="71">
        <v>7759.5199999999995</v>
      </c>
      <c r="J2432" s="71">
        <v>7754.2699999999995</v>
      </c>
      <c r="K2432" s="71">
        <v>7859.77</v>
      </c>
      <c r="L2432" s="71">
        <v>7854.52</v>
      </c>
    </row>
    <row r="2433" spans="1:12" x14ac:dyDescent="0.35">
      <c r="A2433" s="44" t="s">
        <v>5479</v>
      </c>
      <c r="B2433" s="75" t="s">
        <v>3980</v>
      </c>
      <c r="C2433" s="43" t="s">
        <v>3947</v>
      </c>
      <c r="D2433" s="43" t="s">
        <v>3981</v>
      </c>
      <c r="E2433" s="71">
        <v>7838.41</v>
      </c>
      <c r="F2433" s="74">
        <v>1.0064E-2</v>
      </c>
      <c r="G2433" s="71">
        <v>1</v>
      </c>
      <c r="H2433" s="71">
        <v>78.89</v>
      </c>
      <c r="I2433" s="71">
        <v>7759.5199999999995</v>
      </c>
      <c r="J2433" s="71">
        <v>7754.2699999999995</v>
      </c>
      <c r="K2433" s="71">
        <v>7859.77</v>
      </c>
      <c r="L2433" s="71">
        <v>7854.52</v>
      </c>
    </row>
    <row r="2434" spans="1:12" x14ac:dyDescent="0.35">
      <c r="A2434" s="44" t="s">
        <v>5479</v>
      </c>
      <c r="B2434" s="75" t="s">
        <v>3982</v>
      </c>
      <c r="C2434" s="43" t="s">
        <v>3947</v>
      </c>
      <c r="D2434" s="43" t="s">
        <v>3983</v>
      </c>
      <c r="E2434" s="71">
        <v>7838.41</v>
      </c>
      <c r="F2434" s="74">
        <v>1.0064E-2</v>
      </c>
      <c r="G2434" s="71">
        <v>1</v>
      </c>
      <c r="H2434" s="71">
        <v>78.89</v>
      </c>
      <c r="I2434" s="71">
        <v>7759.5199999999995</v>
      </c>
      <c r="J2434" s="71">
        <v>7754.2699999999995</v>
      </c>
      <c r="K2434" s="71">
        <v>7859.77</v>
      </c>
      <c r="L2434" s="71">
        <v>7854.52</v>
      </c>
    </row>
    <row r="2435" spans="1:12" x14ac:dyDescent="0.35">
      <c r="A2435" s="44" t="s">
        <v>5479</v>
      </c>
      <c r="B2435" s="75" t="s">
        <v>3984</v>
      </c>
      <c r="C2435" s="43" t="s">
        <v>3947</v>
      </c>
      <c r="D2435" s="43" t="s">
        <v>3985</v>
      </c>
      <c r="E2435" s="71">
        <v>7838.41</v>
      </c>
      <c r="F2435" s="74">
        <v>1.0064E-2</v>
      </c>
      <c r="G2435" s="71">
        <v>1</v>
      </c>
      <c r="H2435" s="71">
        <v>78.89</v>
      </c>
      <c r="I2435" s="71">
        <v>7759.5199999999995</v>
      </c>
      <c r="J2435" s="71">
        <v>7754.2699999999995</v>
      </c>
      <c r="K2435" s="71">
        <v>7859.77</v>
      </c>
      <c r="L2435" s="71">
        <v>7854.52</v>
      </c>
    </row>
    <row r="2436" spans="1:12" x14ac:dyDescent="0.35">
      <c r="A2436" s="44" t="s">
        <v>5479</v>
      </c>
      <c r="B2436" s="75" t="s">
        <v>3986</v>
      </c>
      <c r="C2436" s="43" t="s">
        <v>3947</v>
      </c>
      <c r="D2436" s="43" t="s">
        <v>1614</v>
      </c>
      <c r="E2436" s="71">
        <v>7838.41</v>
      </c>
      <c r="F2436" s="74">
        <v>1.0064E-2</v>
      </c>
      <c r="G2436" s="71">
        <v>1</v>
      </c>
      <c r="H2436" s="71">
        <v>78.89</v>
      </c>
      <c r="I2436" s="71">
        <v>7759.5199999999995</v>
      </c>
      <c r="J2436" s="71">
        <v>7754.2699999999995</v>
      </c>
      <c r="K2436" s="71">
        <v>7859.77</v>
      </c>
      <c r="L2436" s="71">
        <v>7854.52</v>
      </c>
    </row>
    <row r="2437" spans="1:12" x14ac:dyDescent="0.35">
      <c r="A2437" s="44" t="s">
        <v>5479</v>
      </c>
      <c r="B2437" s="75" t="s">
        <v>3987</v>
      </c>
      <c r="C2437" s="43" t="s">
        <v>3947</v>
      </c>
      <c r="D2437" s="43" t="s">
        <v>3988</v>
      </c>
      <c r="E2437" s="71">
        <v>7838.41</v>
      </c>
      <c r="F2437" s="74">
        <v>1.0064E-2</v>
      </c>
      <c r="G2437" s="71">
        <v>1</v>
      </c>
      <c r="H2437" s="71">
        <v>78.89</v>
      </c>
      <c r="I2437" s="71">
        <v>7759.5199999999995</v>
      </c>
      <c r="J2437" s="71">
        <v>7754.2699999999995</v>
      </c>
      <c r="K2437" s="71">
        <v>7859.77</v>
      </c>
      <c r="L2437" s="71">
        <v>7854.52</v>
      </c>
    </row>
    <row r="2438" spans="1:12" x14ac:dyDescent="0.35">
      <c r="A2438" s="44" t="s">
        <v>5479</v>
      </c>
      <c r="B2438" s="75" t="s">
        <v>3989</v>
      </c>
      <c r="C2438" s="43" t="s">
        <v>3947</v>
      </c>
      <c r="D2438" s="43" t="s">
        <v>3990</v>
      </c>
      <c r="E2438" s="71">
        <v>7838.41</v>
      </c>
      <c r="F2438" s="74">
        <v>1.0064E-2</v>
      </c>
      <c r="G2438" s="71">
        <v>1</v>
      </c>
      <c r="H2438" s="71">
        <v>78.89</v>
      </c>
      <c r="I2438" s="71">
        <v>7759.5199999999995</v>
      </c>
      <c r="J2438" s="71">
        <v>7754.2699999999995</v>
      </c>
      <c r="K2438" s="71">
        <v>7859.77</v>
      </c>
      <c r="L2438" s="71">
        <v>7854.52</v>
      </c>
    </row>
    <row r="2439" spans="1:12" x14ac:dyDescent="0.35">
      <c r="A2439" s="44" t="s">
        <v>5479</v>
      </c>
      <c r="B2439" s="75" t="s">
        <v>3991</v>
      </c>
      <c r="C2439" s="43" t="s">
        <v>3947</v>
      </c>
      <c r="D2439" s="43" t="s">
        <v>899</v>
      </c>
      <c r="E2439" s="71">
        <v>7838.41</v>
      </c>
      <c r="F2439" s="74">
        <v>1.0064E-2</v>
      </c>
      <c r="G2439" s="71">
        <v>1</v>
      </c>
      <c r="H2439" s="71">
        <v>78.89</v>
      </c>
      <c r="I2439" s="71">
        <v>7759.5199999999995</v>
      </c>
      <c r="J2439" s="71">
        <v>7754.2699999999995</v>
      </c>
      <c r="K2439" s="71">
        <v>7859.77</v>
      </c>
      <c r="L2439" s="71">
        <v>7854.52</v>
      </c>
    </row>
    <row r="2440" spans="1:12" x14ac:dyDescent="0.35">
      <c r="A2440" s="44" t="s">
        <v>5479</v>
      </c>
      <c r="B2440" s="75" t="s">
        <v>3992</v>
      </c>
      <c r="C2440" s="43" t="s">
        <v>3947</v>
      </c>
      <c r="D2440" s="43" t="s">
        <v>3993</v>
      </c>
      <c r="E2440" s="71">
        <v>7838.41</v>
      </c>
      <c r="F2440" s="74">
        <v>1.0064E-2</v>
      </c>
      <c r="G2440" s="71">
        <v>1</v>
      </c>
      <c r="H2440" s="71">
        <v>78.89</v>
      </c>
      <c r="I2440" s="71">
        <v>7759.5199999999995</v>
      </c>
      <c r="J2440" s="71">
        <v>7754.2699999999995</v>
      </c>
      <c r="K2440" s="71">
        <v>7859.77</v>
      </c>
      <c r="L2440" s="71">
        <v>7854.52</v>
      </c>
    </row>
    <row r="2441" spans="1:12" x14ac:dyDescent="0.35">
      <c r="A2441" s="44" t="s">
        <v>5479</v>
      </c>
      <c r="B2441" s="75" t="s">
        <v>3994</v>
      </c>
      <c r="C2441" s="43" t="s">
        <v>3947</v>
      </c>
      <c r="D2441" s="43" t="s">
        <v>2853</v>
      </c>
      <c r="E2441" s="71">
        <v>7838.41</v>
      </c>
      <c r="F2441" s="74">
        <v>1.0064E-2</v>
      </c>
      <c r="G2441" s="71">
        <v>1</v>
      </c>
      <c r="H2441" s="71">
        <v>78.89</v>
      </c>
      <c r="I2441" s="71">
        <v>7759.5199999999995</v>
      </c>
      <c r="J2441" s="71">
        <v>7754.2699999999995</v>
      </c>
      <c r="K2441" s="71">
        <v>7859.77</v>
      </c>
      <c r="L2441" s="71">
        <v>7854.52</v>
      </c>
    </row>
    <row r="2442" spans="1:12" x14ac:dyDescent="0.35">
      <c r="A2442" s="44" t="s">
        <v>5479</v>
      </c>
      <c r="B2442" s="75" t="s">
        <v>3995</v>
      </c>
      <c r="C2442" s="43" t="s">
        <v>3947</v>
      </c>
      <c r="D2442" s="43" t="s">
        <v>912</v>
      </c>
      <c r="E2442" s="71">
        <v>7838.41</v>
      </c>
      <c r="F2442" s="74">
        <v>1.0064E-2</v>
      </c>
      <c r="G2442" s="71">
        <v>1</v>
      </c>
      <c r="H2442" s="71">
        <v>78.89</v>
      </c>
      <c r="I2442" s="71">
        <v>7759.5199999999995</v>
      </c>
      <c r="J2442" s="71">
        <v>7754.2699999999995</v>
      </c>
      <c r="K2442" s="71">
        <v>7859.77</v>
      </c>
      <c r="L2442" s="71">
        <v>7854.52</v>
      </c>
    </row>
    <row r="2443" spans="1:12" x14ac:dyDescent="0.35">
      <c r="A2443" s="44" t="s">
        <v>5479</v>
      </c>
      <c r="B2443" s="75" t="s">
        <v>3996</v>
      </c>
      <c r="C2443" s="43" t="s">
        <v>3947</v>
      </c>
      <c r="D2443" s="43" t="s">
        <v>106</v>
      </c>
      <c r="E2443" s="71">
        <v>7838.41</v>
      </c>
      <c r="F2443" s="74">
        <v>1.0064E-2</v>
      </c>
      <c r="G2443" s="71">
        <v>1</v>
      </c>
      <c r="H2443" s="71">
        <v>78.89</v>
      </c>
      <c r="I2443" s="71">
        <v>7759.5199999999995</v>
      </c>
      <c r="J2443" s="71">
        <v>7754.2699999999995</v>
      </c>
      <c r="K2443" s="71">
        <v>7859.77</v>
      </c>
      <c r="L2443" s="71">
        <v>7854.52</v>
      </c>
    </row>
    <row r="2444" spans="1:12" x14ac:dyDescent="0.35">
      <c r="A2444" s="44" t="s">
        <v>5479</v>
      </c>
      <c r="B2444" s="75" t="s">
        <v>3997</v>
      </c>
      <c r="C2444" s="43" t="s">
        <v>3947</v>
      </c>
      <c r="D2444" s="43" t="s">
        <v>3998</v>
      </c>
      <c r="E2444" s="71">
        <v>7838.41</v>
      </c>
      <c r="F2444" s="74">
        <v>1.0064E-2</v>
      </c>
      <c r="G2444" s="71">
        <v>1</v>
      </c>
      <c r="H2444" s="71">
        <v>78.89</v>
      </c>
      <c r="I2444" s="71">
        <v>7759.5199999999995</v>
      </c>
      <c r="J2444" s="71">
        <v>7754.2699999999995</v>
      </c>
      <c r="K2444" s="71">
        <v>7859.77</v>
      </c>
      <c r="L2444" s="71">
        <v>7854.52</v>
      </c>
    </row>
    <row r="2445" spans="1:12" x14ac:dyDescent="0.35">
      <c r="A2445" s="44" t="s">
        <v>5479</v>
      </c>
      <c r="B2445" s="75" t="s">
        <v>3999</v>
      </c>
      <c r="C2445" s="43" t="s">
        <v>3947</v>
      </c>
      <c r="D2445" s="43" t="s">
        <v>4000</v>
      </c>
      <c r="E2445" s="71">
        <v>7838.41</v>
      </c>
      <c r="F2445" s="74">
        <v>1.0064E-2</v>
      </c>
      <c r="G2445" s="71">
        <v>1</v>
      </c>
      <c r="H2445" s="71">
        <v>78.89</v>
      </c>
      <c r="I2445" s="71">
        <v>7759.5199999999995</v>
      </c>
      <c r="J2445" s="71">
        <v>7754.2699999999995</v>
      </c>
      <c r="K2445" s="71">
        <v>7859.77</v>
      </c>
      <c r="L2445" s="71">
        <v>7854.52</v>
      </c>
    </row>
    <row r="2446" spans="1:12" x14ac:dyDescent="0.35">
      <c r="A2446" s="44" t="s">
        <v>5479</v>
      </c>
      <c r="B2446" s="75" t="s">
        <v>4001</v>
      </c>
      <c r="C2446" s="43" t="s">
        <v>3947</v>
      </c>
      <c r="D2446" s="43" t="s">
        <v>118</v>
      </c>
      <c r="E2446" s="71">
        <v>7838.41</v>
      </c>
      <c r="F2446" s="74">
        <v>1.0064E-2</v>
      </c>
      <c r="G2446" s="71">
        <v>1</v>
      </c>
      <c r="H2446" s="71">
        <v>78.89</v>
      </c>
      <c r="I2446" s="71">
        <v>7759.5199999999995</v>
      </c>
      <c r="J2446" s="71">
        <v>7754.2699999999995</v>
      </c>
      <c r="K2446" s="71">
        <v>7859.77</v>
      </c>
      <c r="L2446" s="71">
        <v>7854.52</v>
      </c>
    </row>
    <row r="2447" spans="1:12" x14ac:dyDescent="0.35">
      <c r="A2447" s="44" t="s">
        <v>5479</v>
      </c>
      <c r="B2447" s="75" t="s">
        <v>4002</v>
      </c>
      <c r="C2447" s="43" t="s">
        <v>3947</v>
      </c>
      <c r="D2447" s="43" t="s">
        <v>4003</v>
      </c>
      <c r="E2447" s="71">
        <v>7838.41</v>
      </c>
      <c r="F2447" s="74">
        <v>1.0064E-2</v>
      </c>
      <c r="G2447" s="71">
        <v>1</v>
      </c>
      <c r="H2447" s="71">
        <v>78.89</v>
      </c>
      <c r="I2447" s="71">
        <v>7759.5199999999995</v>
      </c>
      <c r="J2447" s="71">
        <v>7754.2699999999995</v>
      </c>
      <c r="K2447" s="71">
        <v>7859.77</v>
      </c>
      <c r="L2447" s="71">
        <v>7854.52</v>
      </c>
    </row>
    <row r="2448" spans="1:12" x14ac:dyDescent="0.35">
      <c r="A2448" s="44" t="s">
        <v>5479</v>
      </c>
      <c r="B2448" s="75" t="s">
        <v>4004</v>
      </c>
      <c r="C2448" s="43" t="s">
        <v>3947</v>
      </c>
      <c r="D2448" s="43" t="s">
        <v>4005</v>
      </c>
      <c r="E2448" s="71">
        <v>7838.41</v>
      </c>
      <c r="F2448" s="74">
        <v>1.0064E-2</v>
      </c>
      <c r="G2448" s="71">
        <v>1</v>
      </c>
      <c r="H2448" s="71">
        <v>78.89</v>
      </c>
      <c r="I2448" s="71">
        <v>7759.5199999999995</v>
      </c>
      <c r="J2448" s="71">
        <v>7754.2699999999995</v>
      </c>
      <c r="K2448" s="71">
        <v>7859.77</v>
      </c>
      <c r="L2448" s="71">
        <v>7854.52</v>
      </c>
    </row>
    <row r="2449" spans="1:12" x14ac:dyDescent="0.35">
      <c r="A2449" s="44" t="s">
        <v>5479</v>
      </c>
      <c r="B2449" s="75" t="s">
        <v>4006</v>
      </c>
      <c r="C2449" s="43" t="s">
        <v>3947</v>
      </c>
      <c r="D2449" s="43" t="s">
        <v>942</v>
      </c>
      <c r="E2449" s="71">
        <v>7838.41</v>
      </c>
      <c r="F2449" s="74">
        <v>1.0064E-2</v>
      </c>
      <c r="G2449" s="71">
        <v>1</v>
      </c>
      <c r="H2449" s="71">
        <v>78.89</v>
      </c>
      <c r="I2449" s="71">
        <v>7759.5199999999995</v>
      </c>
      <c r="J2449" s="71">
        <v>7754.2699999999995</v>
      </c>
      <c r="K2449" s="71">
        <v>7859.77</v>
      </c>
      <c r="L2449" s="71">
        <v>7854.52</v>
      </c>
    </row>
    <row r="2450" spans="1:12" x14ac:dyDescent="0.35">
      <c r="A2450" s="44" t="s">
        <v>5479</v>
      </c>
      <c r="B2450" s="75" t="s">
        <v>4007</v>
      </c>
      <c r="C2450" s="43" t="s">
        <v>3947</v>
      </c>
      <c r="D2450" s="43" t="s">
        <v>4008</v>
      </c>
      <c r="E2450" s="71">
        <v>7838.41</v>
      </c>
      <c r="F2450" s="74">
        <v>1.0064E-2</v>
      </c>
      <c r="G2450" s="71">
        <v>1</v>
      </c>
      <c r="H2450" s="71">
        <v>78.89</v>
      </c>
      <c r="I2450" s="71">
        <v>7759.5199999999995</v>
      </c>
      <c r="J2450" s="71">
        <v>7754.2699999999995</v>
      </c>
      <c r="K2450" s="71">
        <v>7859.77</v>
      </c>
      <c r="L2450" s="71">
        <v>7854.52</v>
      </c>
    </row>
    <row r="2451" spans="1:12" x14ac:dyDescent="0.35">
      <c r="A2451" s="44" t="s">
        <v>5479</v>
      </c>
      <c r="B2451" s="75" t="s">
        <v>4009</v>
      </c>
      <c r="C2451" s="43" t="s">
        <v>3947</v>
      </c>
      <c r="D2451" s="43" t="s">
        <v>132</v>
      </c>
      <c r="E2451" s="71">
        <v>7838.41</v>
      </c>
      <c r="F2451" s="74">
        <v>1.0064E-2</v>
      </c>
      <c r="G2451" s="71">
        <v>1</v>
      </c>
      <c r="H2451" s="71">
        <v>78.89</v>
      </c>
      <c r="I2451" s="71">
        <v>7759.5199999999995</v>
      </c>
      <c r="J2451" s="71">
        <v>7754.2699999999995</v>
      </c>
      <c r="K2451" s="71">
        <v>7859.77</v>
      </c>
      <c r="L2451" s="71">
        <v>7854.52</v>
      </c>
    </row>
    <row r="2452" spans="1:12" x14ac:dyDescent="0.35">
      <c r="A2452" s="44" t="s">
        <v>5479</v>
      </c>
      <c r="B2452" s="75" t="s">
        <v>4010</v>
      </c>
      <c r="C2452" s="43" t="s">
        <v>3947</v>
      </c>
      <c r="D2452" s="43" t="s">
        <v>1240</v>
      </c>
      <c r="E2452" s="71">
        <v>7838.41</v>
      </c>
      <c r="F2452" s="74">
        <v>1.0064E-2</v>
      </c>
      <c r="G2452" s="71">
        <v>1</v>
      </c>
      <c r="H2452" s="71">
        <v>78.89</v>
      </c>
      <c r="I2452" s="71">
        <v>7759.5199999999995</v>
      </c>
      <c r="J2452" s="71">
        <v>7754.2699999999995</v>
      </c>
      <c r="K2452" s="71">
        <v>7859.77</v>
      </c>
      <c r="L2452" s="71">
        <v>7854.52</v>
      </c>
    </row>
    <row r="2453" spans="1:12" x14ac:dyDescent="0.35">
      <c r="A2453" s="44" t="s">
        <v>5479</v>
      </c>
      <c r="B2453" s="75" t="s">
        <v>4011</v>
      </c>
      <c r="C2453" s="43" t="s">
        <v>3947</v>
      </c>
      <c r="D2453" s="43" t="s">
        <v>4012</v>
      </c>
      <c r="E2453" s="71">
        <v>7838.41</v>
      </c>
      <c r="F2453" s="74">
        <v>1.0064E-2</v>
      </c>
      <c r="G2453" s="71">
        <v>1</v>
      </c>
      <c r="H2453" s="71">
        <v>78.89</v>
      </c>
      <c r="I2453" s="71">
        <v>7759.5199999999995</v>
      </c>
      <c r="J2453" s="71">
        <v>7754.2699999999995</v>
      </c>
      <c r="K2453" s="71">
        <v>7859.77</v>
      </c>
      <c r="L2453" s="71">
        <v>7854.52</v>
      </c>
    </row>
    <row r="2454" spans="1:12" x14ac:dyDescent="0.35">
      <c r="A2454" s="44" t="s">
        <v>5479</v>
      </c>
      <c r="B2454" s="75" t="s">
        <v>4013</v>
      </c>
      <c r="C2454" s="43" t="s">
        <v>3947</v>
      </c>
      <c r="D2454" s="43" t="s">
        <v>4014</v>
      </c>
      <c r="E2454" s="71">
        <v>7838.41</v>
      </c>
      <c r="F2454" s="74">
        <v>1.0064E-2</v>
      </c>
      <c r="G2454" s="71">
        <v>1</v>
      </c>
      <c r="H2454" s="71">
        <v>78.89</v>
      </c>
      <c r="I2454" s="71">
        <v>7759.5199999999995</v>
      </c>
      <c r="J2454" s="71">
        <v>7754.2699999999995</v>
      </c>
      <c r="K2454" s="71">
        <v>7859.77</v>
      </c>
      <c r="L2454" s="71">
        <v>7854.52</v>
      </c>
    </row>
    <row r="2455" spans="1:12" x14ac:dyDescent="0.35">
      <c r="A2455" s="44" t="s">
        <v>5479</v>
      </c>
      <c r="B2455" s="75" t="s">
        <v>4015</v>
      </c>
      <c r="C2455" s="43" t="s">
        <v>3947</v>
      </c>
      <c r="D2455" s="43" t="s">
        <v>144</v>
      </c>
      <c r="E2455" s="71">
        <v>7838.41</v>
      </c>
      <c r="F2455" s="74">
        <v>1.0064E-2</v>
      </c>
      <c r="G2455" s="71">
        <v>1</v>
      </c>
      <c r="H2455" s="71">
        <v>78.89</v>
      </c>
      <c r="I2455" s="71">
        <v>7759.5199999999995</v>
      </c>
      <c r="J2455" s="71">
        <v>7754.2699999999995</v>
      </c>
      <c r="K2455" s="71">
        <v>7859.77</v>
      </c>
      <c r="L2455" s="71">
        <v>7854.52</v>
      </c>
    </row>
    <row r="2456" spans="1:12" x14ac:dyDescent="0.35">
      <c r="A2456" s="44" t="s">
        <v>5479</v>
      </c>
      <c r="B2456" s="75" t="s">
        <v>4016</v>
      </c>
      <c r="C2456" s="43" t="s">
        <v>3947</v>
      </c>
      <c r="D2456" s="43" t="s">
        <v>372</v>
      </c>
      <c r="E2456" s="71">
        <v>7838.41</v>
      </c>
      <c r="F2456" s="74">
        <v>1.0064E-2</v>
      </c>
      <c r="G2456" s="71">
        <v>1</v>
      </c>
      <c r="H2456" s="71">
        <v>78.89</v>
      </c>
      <c r="I2456" s="71">
        <v>7759.5199999999995</v>
      </c>
      <c r="J2456" s="71">
        <v>7754.2699999999995</v>
      </c>
      <c r="K2456" s="71">
        <v>7859.77</v>
      </c>
      <c r="L2456" s="71">
        <v>7854.52</v>
      </c>
    </row>
    <row r="2457" spans="1:12" x14ac:dyDescent="0.35">
      <c r="A2457" s="44" t="s">
        <v>5479</v>
      </c>
      <c r="B2457" s="75" t="s">
        <v>4017</v>
      </c>
      <c r="C2457" s="43" t="s">
        <v>3947</v>
      </c>
      <c r="D2457" s="43" t="s">
        <v>4018</v>
      </c>
      <c r="E2457" s="71">
        <v>7838.41</v>
      </c>
      <c r="F2457" s="74">
        <v>1.0064E-2</v>
      </c>
      <c r="G2457" s="71">
        <v>1</v>
      </c>
      <c r="H2457" s="71">
        <v>78.89</v>
      </c>
      <c r="I2457" s="71">
        <v>7759.5199999999995</v>
      </c>
      <c r="J2457" s="71">
        <v>7754.2699999999995</v>
      </c>
      <c r="K2457" s="71">
        <v>7859.77</v>
      </c>
      <c r="L2457" s="71">
        <v>7854.52</v>
      </c>
    </row>
    <row r="2458" spans="1:12" x14ac:dyDescent="0.35">
      <c r="A2458" s="44" t="s">
        <v>5479</v>
      </c>
      <c r="B2458" s="75" t="s">
        <v>4019</v>
      </c>
      <c r="C2458" s="43" t="s">
        <v>3947</v>
      </c>
      <c r="D2458" s="43" t="s">
        <v>2044</v>
      </c>
      <c r="E2458" s="71">
        <v>7838.41</v>
      </c>
      <c r="F2458" s="74">
        <v>1.0064E-2</v>
      </c>
      <c r="G2458" s="71">
        <v>1</v>
      </c>
      <c r="H2458" s="71">
        <v>78.89</v>
      </c>
      <c r="I2458" s="71">
        <v>7759.5199999999995</v>
      </c>
      <c r="J2458" s="71">
        <v>7754.2699999999995</v>
      </c>
      <c r="K2458" s="71">
        <v>7859.77</v>
      </c>
      <c r="L2458" s="71">
        <v>7854.52</v>
      </c>
    </row>
    <row r="2459" spans="1:12" x14ac:dyDescent="0.35">
      <c r="A2459" s="44" t="s">
        <v>5481</v>
      </c>
      <c r="B2459" s="75" t="s">
        <v>4020</v>
      </c>
      <c r="C2459" s="43" t="s">
        <v>4021</v>
      </c>
      <c r="D2459" s="43" t="s">
        <v>4022</v>
      </c>
      <c r="E2459" s="71">
        <v>7427.15</v>
      </c>
      <c r="F2459" s="74">
        <v>7.7210000000000004E-3</v>
      </c>
      <c r="G2459" s="71">
        <v>1</v>
      </c>
      <c r="H2459" s="71">
        <v>57.34</v>
      </c>
      <c r="I2459" s="71">
        <v>7369.8099999999995</v>
      </c>
      <c r="J2459" s="71">
        <v>7364.5599999999995</v>
      </c>
      <c r="K2459" s="71">
        <v>7438.29</v>
      </c>
      <c r="L2459" s="71">
        <v>7433.04</v>
      </c>
    </row>
    <row r="2460" spans="1:12" x14ac:dyDescent="0.35">
      <c r="A2460" s="44" t="s">
        <v>5481</v>
      </c>
      <c r="B2460" s="75" t="s">
        <v>4023</v>
      </c>
      <c r="C2460" s="43" t="s">
        <v>4021</v>
      </c>
      <c r="D2460" s="43" t="s">
        <v>4024</v>
      </c>
      <c r="E2460" s="71">
        <v>7427.15</v>
      </c>
      <c r="F2460" s="74">
        <v>7.7210000000000004E-3</v>
      </c>
      <c r="G2460" s="71">
        <v>1</v>
      </c>
      <c r="H2460" s="71">
        <v>57.34</v>
      </c>
      <c r="I2460" s="71">
        <v>7369.8099999999995</v>
      </c>
      <c r="J2460" s="71">
        <v>7364.5599999999995</v>
      </c>
      <c r="K2460" s="71">
        <v>7438.29</v>
      </c>
      <c r="L2460" s="71">
        <v>7433.04</v>
      </c>
    </row>
    <row r="2461" spans="1:12" x14ac:dyDescent="0.35">
      <c r="A2461" s="44" t="s">
        <v>5481</v>
      </c>
      <c r="B2461" s="75" t="s">
        <v>4025</v>
      </c>
      <c r="C2461" s="43" t="s">
        <v>4021</v>
      </c>
      <c r="D2461" s="43" t="s">
        <v>4026</v>
      </c>
      <c r="E2461" s="71">
        <v>7427.15</v>
      </c>
      <c r="F2461" s="74">
        <v>7.7210000000000004E-3</v>
      </c>
      <c r="G2461" s="71">
        <v>1</v>
      </c>
      <c r="H2461" s="71">
        <v>57.34</v>
      </c>
      <c r="I2461" s="71">
        <v>7369.8099999999995</v>
      </c>
      <c r="J2461" s="71">
        <v>7364.5599999999995</v>
      </c>
      <c r="K2461" s="71">
        <v>7438.29</v>
      </c>
      <c r="L2461" s="71">
        <v>7433.04</v>
      </c>
    </row>
    <row r="2462" spans="1:12" x14ac:dyDescent="0.35">
      <c r="A2462" s="44" t="s">
        <v>5481</v>
      </c>
      <c r="B2462" s="75" t="s">
        <v>4027</v>
      </c>
      <c r="C2462" s="43" t="s">
        <v>4021</v>
      </c>
      <c r="D2462" s="43" t="s">
        <v>4028</v>
      </c>
      <c r="E2462" s="71">
        <v>7427.15</v>
      </c>
      <c r="F2462" s="74">
        <v>7.7210000000000004E-3</v>
      </c>
      <c r="G2462" s="71">
        <v>1</v>
      </c>
      <c r="H2462" s="71">
        <v>57.34</v>
      </c>
      <c r="I2462" s="71">
        <v>7369.8099999999995</v>
      </c>
      <c r="J2462" s="71">
        <v>7364.5599999999995</v>
      </c>
      <c r="K2462" s="71">
        <v>7438.29</v>
      </c>
      <c r="L2462" s="71">
        <v>7433.04</v>
      </c>
    </row>
    <row r="2463" spans="1:12" x14ac:dyDescent="0.35">
      <c r="A2463" s="44" t="s">
        <v>5481</v>
      </c>
      <c r="B2463" s="75" t="s">
        <v>4029</v>
      </c>
      <c r="C2463" s="43" t="s">
        <v>4021</v>
      </c>
      <c r="D2463" s="43" t="s">
        <v>4030</v>
      </c>
      <c r="E2463" s="71">
        <v>7427.15</v>
      </c>
      <c r="F2463" s="74">
        <v>7.7210000000000004E-3</v>
      </c>
      <c r="G2463" s="71">
        <v>1</v>
      </c>
      <c r="H2463" s="71">
        <v>57.34</v>
      </c>
      <c r="I2463" s="71">
        <v>7369.8099999999995</v>
      </c>
      <c r="J2463" s="71">
        <v>7364.5599999999995</v>
      </c>
      <c r="K2463" s="71">
        <v>7438.29</v>
      </c>
      <c r="L2463" s="71">
        <v>7433.04</v>
      </c>
    </row>
    <row r="2464" spans="1:12" x14ac:dyDescent="0.35">
      <c r="A2464" s="44" t="s">
        <v>5481</v>
      </c>
      <c r="B2464" s="75" t="s">
        <v>4031</v>
      </c>
      <c r="C2464" s="43" t="s">
        <v>4021</v>
      </c>
      <c r="D2464" s="43" t="s">
        <v>1127</v>
      </c>
      <c r="E2464" s="71">
        <v>7427.15</v>
      </c>
      <c r="F2464" s="74">
        <v>7.7210000000000004E-3</v>
      </c>
      <c r="G2464" s="71">
        <v>1</v>
      </c>
      <c r="H2464" s="71">
        <v>57.34</v>
      </c>
      <c r="I2464" s="71">
        <v>7369.8099999999995</v>
      </c>
      <c r="J2464" s="71">
        <v>7364.5599999999995</v>
      </c>
      <c r="K2464" s="71">
        <v>7438.29</v>
      </c>
      <c r="L2464" s="71">
        <v>7433.04</v>
      </c>
    </row>
    <row r="2465" spans="1:12" x14ac:dyDescent="0.35">
      <c r="A2465" s="44" t="s">
        <v>5481</v>
      </c>
      <c r="B2465" s="75" t="s">
        <v>4032</v>
      </c>
      <c r="C2465" s="43" t="s">
        <v>4021</v>
      </c>
      <c r="D2465" s="43" t="s">
        <v>4033</v>
      </c>
      <c r="E2465" s="71">
        <v>7427.15</v>
      </c>
      <c r="F2465" s="74">
        <v>7.7210000000000004E-3</v>
      </c>
      <c r="G2465" s="71">
        <v>1</v>
      </c>
      <c r="H2465" s="71">
        <v>57.34</v>
      </c>
      <c r="I2465" s="71">
        <v>7369.8099999999995</v>
      </c>
      <c r="J2465" s="71">
        <v>7364.5599999999995</v>
      </c>
      <c r="K2465" s="71">
        <v>7438.29</v>
      </c>
      <c r="L2465" s="71">
        <v>7433.04</v>
      </c>
    </row>
    <row r="2466" spans="1:12" x14ac:dyDescent="0.35">
      <c r="A2466" s="44" t="s">
        <v>5481</v>
      </c>
      <c r="B2466" s="75" t="s">
        <v>4034</v>
      </c>
      <c r="C2466" s="43" t="s">
        <v>4021</v>
      </c>
      <c r="D2466" s="43" t="s">
        <v>2787</v>
      </c>
      <c r="E2466" s="71">
        <v>7427.15</v>
      </c>
      <c r="F2466" s="74">
        <v>7.7210000000000004E-3</v>
      </c>
      <c r="G2466" s="71">
        <v>1</v>
      </c>
      <c r="H2466" s="71">
        <v>57.34</v>
      </c>
      <c r="I2466" s="71">
        <v>7369.8099999999995</v>
      </c>
      <c r="J2466" s="71">
        <v>7364.5599999999995</v>
      </c>
      <c r="K2466" s="71">
        <v>7438.29</v>
      </c>
      <c r="L2466" s="71">
        <v>7433.04</v>
      </c>
    </row>
    <row r="2467" spans="1:12" x14ac:dyDescent="0.35">
      <c r="A2467" s="44" t="s">
        <v>5481</v>
      </c>
      <c r="B2467" s="75" t="s">
        <v>4035</v>
      </c>
      <c r="C2467" s="43" t="s">
        <v>4021</v>
      </c>
      <c r="D2467" s="43" t="s">
        <v>390</v>
      </c>
      <c r="E2467" s="71">
        <v>7427.15</v>
      </c>
      <c r="F2467" s="74">
        <v>7.7210000000000004E-3</v>
      </c>
      <c r="G2467" s="71">
        <v>1</v>
      </c>
      <c r="H2467" s="71">
        <v>57.34</v>
      </c>
      <c r="I2467" s="71">
        <v>7369.8099999999995</v>
      </c>
      <c r="J2467" s="71">
        <v>7364.5599999999995</v>
      </c>
      <c r="K2467" s="71">
        <v>7438.29</v>
      </c>
      <c r="L2467" s="71">
        <v>7433.04</v>
      </c>
    </row>
    <row r="2468" spans="1:12" x14ac:dyDescent="0.35">
      <c r="A2468" s="44" t="s">
        <v>5481</v>
      </c>
      <c r="B2468" s="75" t="s">
        <v>4036</v>
      </c>
      <c r="C2468" s="43" t="s">
        <v>4021</v>
      </c>
      <c r="D2468" s="43" t="s">
        <v>1761</v>
      </c>
      <c r="E2468" s="71">
        <v>7427.15</v>
      </c>
      <c r="F2468" s="74">
        <v>7.7210000000000004E-3</v>
      </c>
      <c r="G2468" s="71">
        <v>1</v>
      </c>
      <c r="H2468" s="71">
        <v>57.34</v>
      </c>
      <c r="I2468" s="71">
        <v>7369.8099999999995</v>
      </c>
      <c r="J2468" s="71">
        <v>7364.5599999999995</v>
      </c>
      <c r="K2468" s="71">
        <v>7438.29</v>
      </c>
      <c r="L2468" s="71">
        <v>7433.04</v>
      </c>
    </row>
    <row r="2469" spans="1:12" x14ac:dyDescent="0.35">
      <c r="A2469" s="44" t="s">
        <v>5481</v>
      </c>
      <c r="B2469" s="75" t="s">
        <v>4037</v>
      </c>
      <c r="C2469" s="43" t="s">
        <v>4021</v>
      </c>
      <c r="D2469" s="43" t="s">
        <v>4038</v>
      </c>
      <c r="E2469" s="71">
        <v>7427.15</v>
      </c>
      <c r="F2469" s="74">
        <v>7.7210000000000004E-3</v>
      </c>
      <c r="G2469" s="71">
        <v>1</v>
      </c>
      <c r="H2469" s="71">
        <v>57.34</v>
      </c>
      <c r="I2469" s="71">
        <v>7369.8099999999995</v>
      </c>
      <c r="J2469" s="71">
        <v>7364.5599999999995</v>
      </c>
      <c r="K2469" s="71">
        <v>7438.29</v>
      </c>
      <c r="L2469" s="71">
        <v>7433.04</v>
      </c>
    </row>
    <row r="2470" spans="1:12" x14ac:dyDescent="0.35">
      <c r="A2470" s="44" t="s">
        <v>5481</v>
      </c>
      <c r="B2470" s="75" t="s">
        <v>4039</v>
      </c>
      <c r="C2470" s="43" t="s">
        <v>4021</v>
      </c>
      <c r="D2470" s="43" t="s">
        <v>268</v>
      </c>
      <c r="E2470" s="71">
        <v>7427.15</v>
      </c>
      <c r="F2470" s="74">
        <v>7.7210000000000004E-3</v>
      </c>
      <c r="G2470" s="71">
        <v>1</v>
      </c>
      <c r="H2470" s="71">
        <v>57.34</v>
      </c>
      <c r="I2470" s="71">
        <v>7369.8099999999995</v>
      </c>
      <c r="J2470" s="71">
        <v>7364.5599999999995</v>
      </c>
      <c r="K2470" s="71">
        <v>7438.29</v>
      </c>
      <c r="L2470" s="71">
        <v>7433.04</v>
      </c>
    </row>
    <row r="2471" spans="1:12" x14ac:dyDescent="0.35">
      <c r="A2471" s="44" t="s">
        <v>5481</v>
      </c>
      <c r="B2471" s="75" t="s">
        <v>4040</v>
      </c>
      <c r="C2471" s="43" t="s">
        <v>4021</v>
      </c>
      <c r="D2471" s="43" t="s">
        <v>52</v>
      </c>
      <c r="E2471" s="71">
        <v>7427.15</v>
      </c>
      <c r="F2471" s="74">
        <v>7.7210000000000004E-3</v>
      </c>
      <c r="G2471" s="71">
        <v>1</v>
      </c>
      <c r="H2471" s="71">
        <v>57.34</v>
      </c>
      <c r="I2471" s="71">
        <v>7369.8099999999995</v>
      </c>
      <c r="J2471" s="71">
        <v>7364.5599999999995</v>
      </c>
      <c r="K2471" s="71">
        <v>7438.29</v>
      </c>
      <c r="L2471" s="71">
        <v>7433.04</v>
      </c>
    </row>
    <row r="2472" spans="1:12" x14ac:dyDescent="0.35">
      <c r="A2472" s="44" t="s">
        <v>5481</v>
      </c>
      <c r="B2472" s="75" t="s">
        <v>4041</v>
      </c>
      <c r="C2472" s="43" t="s">
        <v>4021</v>
      </c>
      <c r="D2472" s="43" t="s">
        <v>4042</v>
      </c>
      <c r="E2472" s="71">
        <v>7427.15</v>
      </c>
      <c r="F2472" s="74">
        <v>7.7210000000000004E-3</v>
      </c>
      <c r="G2472" s="71">
        <v>1</v>
      </c>
      <c r="H2472" s="71">
        <v>57.34</v>
      </c>
      <c r="I2472" s="71">
        <v>7369.8099999999995</v>
      </c>
      <c r="J2472" s="71">
        <v>7364.5599999999995</v>
      </c>
      <c r="K2472" s="71">
        <v>7438.29</v>
      </c>
      <c r="L2472" s="71">
        <v>7433.04</v>
      </c>
    </row>
    <row r="2473" spans="1:12" x14ac:dyDescent="0.35">
      <c r="A2473" s="44" t="s">
        <v>5481</v>
      </c>
      <c r="B2473" s="75" t="s">
        <v>4043</v>
      </c>
      <c r="C2473" s="43" t="s">
        <v>4021</v>
      </c>
      <c r="D2473" s="43" t="s">
        <v>4044</v>
      </c>
      <c r="E2473" s="71">
        <v>7427.15</v>
      </c>
      <c r="F2473" s="74">
        <v>7.7210000000000004E-3</v>
      </c>
      <c r="G2473" s="71">
        <v>1</v>
      </c>
      <c r="H2473" s="71">
        <v>57.34</v>
      </c>
      <c r="I2473" s="71">
        <v>7369.8099999999995</v>
      </c>
      <c r="J2473" s="71">
        <v>7364.5599999999995</v>
      </c>
      <c r="K2473" s="71">
        <v>7438.29</v>
      </c>
      <c r="L2473" s="71">
        <v>7433.04</v>
      </c>
    </row>
    <row r="2474" spans="1:12" x14ac:dyDescent="0.35">
      <c r="A2474" s="44" t="s">
        <v>5481</v>
      </c>
      <c r="B2474" s="75" t="s">
        <v>4045</v>
      </c>
      <c r="C2474" s="43" t="s">
        <v>4021</v>
      </c>
      <c r="D2474" s="43" t="s">
        <v>526</v>
      </c>
      <c r="E2474" s="71">
        <v>7427.15</v>
      </c>
      <c r="F2474" s="74">
        <v>7.7210000000000004E-3</v>
      </c>
      <c r="G2474" s="71">
        <v>1</v>
      </c>
      <c r="H2474" s="71">
        <v>57.34</v>
      </c>
      <c r="I2474" s="71">
        <v>7369.8099999999995</v>
      </c>
      <c r="J2474" s="71">
        <v>7364.5599999999995</v>
      </c>
      <c r="K2474" s="71">
        <v>7438.29</v>
      </c>
      <c r="L2474" s="71">
        <v>7433.04</v>
      </c>
    </row>
    <row r="2475" spans="1:12" x14ac:dyDescent="0.35">
      <c r="A2475" s="44" t="s">
        <v>5481</v>
      </c>
      <c r="B2475" s="75" t="s">
        <v>4046</v>
      </c>
      <c r="C2475" s="43" t="s">
        <v>4021</v>
      </c>
      <c r="D2475" s="43" t="s">
        <v>4047</v>
      </c>
      <c r="E2475" s="71">
        <v>7427.15</v>
      </c>
      <c r="F2475" s="74">
        <v>7.7210000000000004E-3</v>
      </c>
      <c r="G2475" s="71">
        <v>1</v>
      </c>
      <c r="H2475" s="71">
        <v>57.34</v>
      </c>
      <c r="I2475" s="71">
        <v>7369.8099999999995</v>
      </c>
      <c r="J2475" s="71">
        <v>7364.5599999999995</v>
      </c>
      <c r="K2475" s="71">
        <v>7438.29</v>
      </c>
      <c r="L2475" s="71">
        <v>7433.04</v>
      </c>
    </row>
    <row r="2476" spans="1:12" x14ac:dyDescent="0.35">
      <c r="A2476" s="44" t="s">
        <v>5481</v>
      </c>
      <c r="B2476" s="75" t="s">
        <v>4048</v>
      </c>
      <c r="C2476" s="43" t="s">
        <v>4021</v>
      </c>
      <c r="D2476" s="43" t="s">
        <v>4049</v>
      </c>
      <c r="E2476" s="71">
        <v>7427.15</v>
      </c>
      <c r="F2476" s="74">
        <v>7.7210000000000004E-3</v>
      </c>
      <c r="G2476" s="71">
        <v>1</v>
      </c>
      <c r="H2476" s="71">
        <v>57.34</v>
      </c>
      <c r="I2476" s="71">
        <v>7369.8099999999995</v>
      </c>
      <c r="J2476" s="71">
        <v>7364.5599999999995</v>
      </c>
      <c r="K2476" s="71">
        <v>7438.29</v>
      </c>
      <c r="L2476" s="71">
        <v>7433.04</v>
      </c>
    </row>
    <row r="2477" spans="1:12" x14ac:dyDescent="0.35">
      <c r="A2477" s="44" t="s">
        <v>5481</v>
      </c>
      <c r="B2477" s="75" t="s">
        <v>4050</v>
      </c>
      <c r="C2477" s="43" t="s">
        <v>4021</v>
      </c>
      <c r="D2477" s="43" t="s">
        <v>2808</v>
      </c>
      <c r="E2477" s="71">
        <v>7427.15</v>
      </c>
      <c r="F2477" s="74">
        <v>7.7210000000000004E-3</v>
      </c>
      <c r="G2477" s="71">
        <v>1</v>
      </c>
      <c r="H2477" s="71">
        <v>57.34</v>
      </c>
      <c r="I2477" s="71">
        <v>7369.8099999999995</v>
      </c>
      <c r="J2477" s="71">
        <v>7364.5599999999995</v>
      </c>
      <c r="K2477" s="71">
        <v>7438.29</v>
      </c>
      <c r="L2477" s="71">
        <v>7433.04</v>
      </c>
    </row>
    <row r="2478" spans="1:12" x14ac:dyDescent="0.35">
      <c r="A2478" s="44" t="s">
        <v>5481</v>
      </c>
      <c r="B2478" s="75" t="s">
        <v>4051</v>
      </c>
      <c r="C2478" s="43" t="s">
        <v>4021</v>
      </c>
      <c r="D2478" s="43" t="s">
        <v>3544</v>
      </c>
      <c r="E2478" s="71">
        <v>7427.15</v>
      </c>
      <c r="F2478" s="74">
        <v>7.7210000000000004E-3</v>
      </c>
      <c r="G2478" s="71">
        <v>1</v>
      </c>
      <c r="H2478" s="71">
        <v>57.34</v>
      </c>
      <c r="I2478" s="71">
        <v>7369.8099999999995</v>
      </c>
      <c r="J2478" s="71">
        <v>7364.5599999999995</v>
      </c>
      <c r="K2478" s="71">
        <v>7438.29</v>
      </c>
      <c r="L2478" s="71">
        <v>7433.04</v>
      </c>
    </row>
    <row r="2479" spans="1:12" x14ac:dyDescent="0.35">
      <c r="A2479" s="44" t="s">
        <v>5481</v>
      </c>
      <c r="B2479" s="75" t="s">
        <v>4052</v>
      </c>
      <c r="C2479" s="43" t="s">
        <v>4021</v>
      </c>
      <c r="D2479" s="43" t="s">
        <v>534</v>
      </c>
      <c r="E2479" s="71">
        <v>7427.15</v>
      </c>
      <c r="F2479" s="74">
        <v>7.7210000000000004E-3</v>
      </c>
      <c r="G2479" s="71">
        <v>1</v>
      </c>
      <c r="H2479" s="71">
        <v>57.34</v>
      </c>
      <c r="I2479" s="71">
        <v>7369.8099999999995</v>
      </c>
      <c r="J2479" s="71">
        <v>7364.5599999999995</v>
      </c>
      <c r="K2479" s="71">
        <v>7438.29</v>
      </c>
      <c r="L2479" s="71">
        <v>7433.04</v>
      </c>
    </row>
    <row r="2480" spans="1:12" x14ac:dyDescent="0.35">
      <c r="A2480" s="44" t="s">
        <v>5481</v>
      </c>
      <c r="B2480" s="75" t="s">
        <v>4053</v>
      </c>
      <c r="C2480" s="43" t="s">
        <v>4021</v>
      </c>
      <c r="D2480" s="43" t="s">
        <v>4054</v>
      </c>
      <c r="E2480" s="71">
        <v>7427.15</v>
      </c>
      <c r="F2480" s="74">
        <v>7.7210000000000004E-3</v>
      </c>
      <c r="G2480" s="71">
        <v>1</v>
      </c>
      <c r="H2480" s="71">
        <v>57.34</v>
      </c>
      <c r="I2480" s="71">
        <v>7369.8099999999995</v>
      </c>
      <c r="J2480" s="71">
        <v>7364.5599999999995</v>
      </c>
      <c r="K2480" s="71">
        <v>7438.29</v>
      </c>
      <c r="L2480" s="71">
        <v>7433.04</v>
      </c>
    </row>
    <row r="2481" spans="1:12" x14ac:dyDescent="0.35">
      <c r="A2481" s="44" t="s">
        <v>5481</v>
      </c>
      <c r="B2481" s="75" t="s">
        <v>4055</v>
      </c>
      <c r="C2481" s="43" t="s">
        <v>4021</v>
      </c>
      <c r="D2481" s="43" t="s">
        <v>4056</v>
      </c>
      <c r="E2481" s="71">
        <v>7427.15</v>
      </c>
      <c r="F2481" s="74">
        <v>7.7210000000000004E-3</v>
      </c>
      <c r="G2481" s="71">
        <v>1</v>
      </c>
      <c r="H2481" s="71">
        <v>57.34</v>
      </c>
      <c r="I2481" s="71">
        <v>7369.8099999999995</v>
      </c>
      <c r="J2481" s="71">
        <v>7364.5599999999995</v>
      </c>
      <c r="K2481" s="71">
        <v>7438.29</v>
      </c>
      <c r="L2481" s="71">
        <v>7433.04</v>
      </c>
    </row>
    <row r="2482" spans="1:12" x14ac:dyDescent="0.35">
      <c r="A2482" s="44" t="s">
        <v>5481</v>
      </c>
      <c r="B2482" s="75" t="s">
        <v>4057</v>
      </c>
      <c r="C2482" s="43" t="s">
        <v>4021</v>
      </c>
      <c r="D2482" s="43" t="s">
        <v>4058</v>
      </c>
      <c r="E2482" s="71">
        <v>7427.15</v>
      </c>
      <c r="F2482" s="74">
        <v>7.7210000000000004E-3</v>
      </c>
      <c r="G2482" s="71">
        <v>1</v>
      </c>
      <c r="H2482" s="71">
        <v>57.34</v>
      </c>
      <c r="I2482" s="71">
        <v>7369.8099999999995</v>
      </c>
      <c r="J2482" s="71">
        <v>7364.5599999999995</v>
      </c>
      <c r="K2482" s="71">
        <v>7438.29</v>
      </c>
      <c r="L2482" s="71">
        <v>7433.04</v>
      </c>
    </row>
    <row r="2483" spans="1:12" x14ac:dyDescent="0.35">
      <c r="A2483" s="44" t="s">
        <v>5481</v>
      </c>
      <c r="B2483" s="75" t="s">
        <v>4059</v>
      </c>
      <c r="C2483" s="43" t="s">
        <v>4021</v>
      </c>
      <c r="D2483" s="43" t="s">
        <v>298</v>
      </c>
      <c r="E2483" s="71">
        <v>7427.15</v>
      </c>
      <c r="F2483" s="74">
        <v>7.7210000000000004E-3</v>
      </c>
      <c r="G2483" s="71">
        <v>1</v>
      </c>
      <c r="H2483" s="71">
        <v>57.34</v>
      </c>
      <c r="I2483" s="71">
        <v>7369.8099999999995</v>
      </c>
      <c r="J2483" s="71">
        <v>7364.5599999999995</v>
      </c>
      <c r="K2483" s="71">
        <v>7438.29</v>
      </c>
      <c r="L2483" s="71">
        <v>7433.04</v>
      </c>
    </row>
    <row r="2484" spans="1:12" x14ac:dyDescent="0.35">
      <c r="A2484" s="44" t="s">
        <v>5481</v>
      </c>
      <c r="B2484" s="75" t="s">
        <v>4060</v>
      </c>
      <c r="C2484" s="43" t="s">
        <v>4021</v>
      </c>
      <c r="D2484" s="43" t="s">
        <v>4061</v>
      </c>
      <c r="E2484" s="71">
        <v>7427.15</v>
      </c>
      <c r="F2484" s="74">
        <v>7.7210000000000004E-3</v>
      </c>
      <c r="G2484" s="71">
        <v>1</v>
      </c>
      <c r="H2484" s="71">
        <v>57.34</v>
      </c>
      <c r="I2484" s="71">
        <v>7369.8099999999995</v>
      </c>
      <c r="J2484" s="71">
        <v>7364.5599999999995</v>
      </c>
      <c r="K2484" s="71">
        <v>7438.29</v>
      </c>
      <c r="L2484" s="71">
        <v>7433.04</v>
      </c>
    </row>
    <row r="2485" spans="1:12" x14ac:dyDescent="0.35">
      <c r="A2485" s="44" t="s">
        <v>5481</v>
      </c>
      <c r="B2485" s="75" t="s">
        <v>4062</v>
      </c>
      <c r="C2485" s="43" t="s">
        <v>4021</v>
      </c>
      <c r="D2485" s="43" t="s">
        <v>4063</v>
      </c>
      <c r="E2485" s="71">
        <v>7427.15</v>
      </c>
      <c r="F2485" s="74">
        <v>7.7210000000000004E-3</v>
      </c>
      <c r="G2485" s="71">
        <v>1</v>
      </c>
      <c r="H2485" s="71">
        <v>57.34</v>
      </c>
      <c r="I2485" s="71">
        <v>7369.8099999999995</v>
      </c>
      <c r="J2485" s="71">
        <v>7364.5599999999995</v>
      </c>
      <c r="K2485" s="71">
        <v>7438.29</v>
      </c>
      <c r="L2485" s="71">
        <v>7433.04</v>
      </c>
    </row>
    <row r="2486" spans="1:12" x14ac:dyDescent="0.35">
      <c r="A2486" s="44" t="s">
        <v>5481</v>
      </c>
      <c r="B2486" s="75" t="s">
        <v>4064</v>
      </c>
      <c r="C2486" s="43" t="s">
        <v>4021</v>
      </c>
      <c r="D2486" s="43" t="s">
        <v>4065</v>
      </c>
      <c r="E2486" s="71">
        <v>7427.15</v>
      </c>
      <c r="F2486" s="74">
        <v>7.7210000000000004E-3</v>
      </c>
      <c r="G2486" s="71">
        <v>1</v>
      </c>
      <c r="H2486" s="71">
        <v>57.34</v>
      </c>
      <c r="I2486" s="71">
        <v>7369.8099999999995</v>
      </c>
      <c r="J2486" s="71">
        <v>7364.5599999999995</v>
      </c>
      <c r="K2486" s="71">
        <v>7438.29</v>
      </c>
      <c r="L2486" s="71">
        <v>7433.04</v>
      </c>
    </row>
    <row r="2487" spans="1:12" x14ac:dyDescent="0.35">
      <c r="A2487" s="44" t="s">
        <v>5481</v>
      </c>
      <c r="B2487" s="75" t="s">
        <v>4066</v>
      </c>
      <c r="C2487" s="43" t="s">
        <v>4021</v>
      </c>
      <c r="D2487" s="43" t="s">
        <v>4067</v>
      </c>
      <c r="E2487" s="71">
        <v>7427.15</v>
      </c>
      <c r="F2487" s="74">
        <v>7.7210000000000004E-3</v>
      </c>
      <c r="G2487" s="71">
        <v>1</v>
      </c>
      <c r="H2487" s="71">
        <v>57.34</v>
      </c>
      <c r="I2487" s="71">
        <v>7369.8099999999995</v>
      </c>
      <c r="J2487" s="71">
        <v>7364.5599999999995</v>
      </c>
      <c r="K2487" s="71">
        <v>7438.29</v>
      </c>
      <c r="L2487" s="71">
        <v>7433.04</v>
      </c>
    </row>
    <row r="2488" spans="1:12" x14ac:dyDescent="0.35">
      <c r="A2488" s="44" t="s">
        <v>5481</v>
      </c>
      <c r="B2488" s="75" t="s">
        <v>4068</v>
      </c>
      <c r="C2488" s="43" t="s">
        <v>4021</v>
      </c>
      <c r="D2488" s="43" t="s">
        <v>4069</v>
      </c>
      <c r="E2488" s="71">
        <v>7427.15</v>
      </c>
      <c r="F2488" s="74">
        <v>7.7210000000000004E-3</v>
      </c>
      <c r="G2488" s="71">
        <v>1</v>
      </c>
      <c r="H2488" s="71">
        <v>57.34</v>
      </c>
      <c r="I2488" s="71">
        <v>7369.8099999999995</v>
      </c>
      <c r="J2488" s="71">
        <v>7364.5599999999995</v>
      </c>
      <c r="K2488" s="71">
        <v>7438.29</v>
      </c>
      <c r="L2488" s="71">
        <v>7433.04</v>
      </c>
    </row>
    <row r="2489" spans="1:12" x14ac:dyDescent="0.35">
      <c r="A2489" s="44" t="s">
        <v>5481</v>
      </c>
      <c r="B2489" s="75" t="s">
        <v>4070</v>
      </c>
      <c r="C2489" s="43" t="s">
        <v>4021</v>
      </c>
      <c r="D2489" s="43" t="s">
        <v>3008</v>
      </c>
      <c r="E2489" s="71">
        <v>7427.15</v>
      </c>
      <c r="F2489" s="74">
        <v>7.7210000000000004E-3</v>
      </c>
      <c r="G2489" s="71">
        <v>1</v>
      </c>
      <c r="H2489" s="71">
        <v>57.34</v>
      </c>
      <c r="I2489" s="71">
        <v>7369.8099999999995</v>
      </c>
      <c r="J2489" s="71">
        <v>7364.5599999999995</v>
      </c>
      <c r="K2489" s="71">
        <v>7438.29</v>
      </c>
      <c r="L2489" s="71">
        <v>7433.04</v>
      </c>
    </row>
    <row r="2490" spans="1:12" x14ac:dyDescent="0.35">
      <c r="A2490" s="44" t="s">
        <v>5481</v>
      </c>
      <c r="B2490" s="75" t="s">
        <v>4071</v>
      </c>
      <c r="C2490" s="43" t="s">
        <v>4021</v>
      </c>
      <c r="D2490" s="43" t="s">
        <v>3558</v>
      </c>
      <c r="E2490" s="71">
        <v>7427.15</v>
      </c>
      <c r="F2490" s="74">
        <v>7.7210000000000004E-3</v>
      </c>
      <c r="G2490" s="71">
        <v>1</v>
      </c>
      <c r="H2490" s="71">
        <v>57.34</v>
      </c>
      <c r="I2490" s="71">
        <v>7369.8099999999995</v>
      </c>
      <c r="J2490" s="71">
        <v>7364.5599999999995</v>
      </c>
      <c r="K2490" s="71">
        <v>7438.29</v>
      </c>
      <c r="L2490" s="71">
        <v>7433.04</v>
      </c>
    </row>
    <row r="2491" spans="1:12" x14ac:dyDescent="0.35">
      <c r="A2491" s="44" t="s">
        <v>5481</v>
      </c>
      <c r="B2491" s="75" t="s">
        <v>4072</v>
      </c>
      <c r="C2491" s="43" t="s">
        <v>4021</v>
      </c>
      <c r="D2491" s="43" t="s">
        <v>4073</v>
      </c>
      <c r="E2491" s="71">
        <v>7427.15</v>
      </c>
      <c r="F2491" s="74">
        <v>7.7210000000000004E-3</v>
      </c>
      <c r="G2491" s="71">
        <v>1</v>
      </c>
      <c r="H2491" s="71">
        <v>57.34</v>
      </c>
      <c r="I2491" s="71">
        <v>7369.8099999999995</v>
      </c>
      <c r="J2491" s="71">
        <v>7364.5599999999995</v>
      </c>
      <c r="K2491" s="71">
        <v>7438.29</v>
      </c>
      <c r="L2491" s="71">
        <v>7433.04</v>
      </c>
    </row>
    <row r="2492" spans="1:12" x14ac:dyDescent="0.35">
      <c r="A2492" s="44" t="s">
        <v>5481</v>
      </c>
      <c r="B2492" s="75" t="s">
        <v>4074</v>
      </c>
      <c r="C2492" s="43" t="s">
        <v>4021</v>
      </c>
      <c r="D2492" s="43" t="s">
        <v>3219</v>
      </c>
      <c r="E2492" s="71">
        <v>7427.15</v>
      </c>
      <c r="F2492" s="74">
        <v>7.7210000000000004E-3</v>
      </c>
      <c r="G2492" s="71">
        <v>1</v>
      </c>
      <c r="H2492" s="71">
        <v>57.34</v>
      </c>
      <c r="I2492" s="71">
        <v>7369.8099999999995</v>
      </c>
      <c r="J2492" s="71">
        <v>7364.5599999999995</v>
      </c>
      <c r="K2492" s="71">
        <v>7438.29</v>
      </c>
      <c r="L2492" s="71">
        <v>7433.04</v>
      </c>
    </row>
    <row r="2493" spans="1:12" x14ac:dyDescent="0.35">
      <c r="A2493" s="44" t="s">
        <v>5481</v>
      </c>
      <c r="B2493" s="75" t="s">
        <v>4075</v>
      </c>
      <c r="C2493" s="43" t="s">
        <v>4021</v>
      </c>
      <c r="D2493" s="43" t="s">
        <v>96</v>
      </c>
      <c r="E2493" s="71">
        <v>7427.15</v>
      </c>
      <c r="F2493" s="74">
        <v>7.7210000000000004E-3</v>
      </c>
      <c r="G2493" s="71">
        <v>1</v>
      </c>
      <c r="H2493" s="71">
        <v>57.34</v>
      </c>
      <c r="I2493" s="71">
        <v>7369.8099999999995</v>
      </c>
      <c r="J2493" s="71">
        <v>7364.5599999999995</v>
      </c>
      <c r="K2493" s="71">
        <v>7438.29</v>
      </c>
      <c r="L2493" s="71">
        <v>7433.04</v>
      </c>
    </row>
    <row r="2494" spans="1:12" x14ac:dyDescent="0.35">
      <c r="A2494" s="44" t="s">
        <v>5481</v>
      </c>
      <c r="B2494" s="75" t="s">
        <v>4076</v>
      </c>
      <c r="C2494" s="43" t="s">
        <v>4021</v>
      </c>
      <c r="D2494" s="43" t="s">
        <v>4077</v>
      </c>
      <c r="E2494" s="71">
        <v>7427.15</v>
      </c>
      <c r="F2494" s="74">
        <v>7.7210000000000004E-3</v>
      </c>
      <c r="G2494" s="71">
        <v>1</v>
      </c>
      <c r="H2494" s="71">
        <v>57.34</v>
      </c>
      <c r="I2494" s="71">
        <v>7369.8099999999995</v>
      </c>
      <c r="J2494" s="71">
        <v>7364.5599999999995</v>
      </c>
      <c r="K2494" s="71">
        <v>7438.29</v>
      </c>
      <c r="L2494" s="71">
        <v>7433.04</v>
      </c>
    </row>
    <row r="2495" spans="1:12" x14ac:dyDescent="0.35">
      <c r="A2495" s="44" t="s">
        <v>5481</v>
      </c>
      <c r="B2495" s="75" t="s">
        <v>4078</v>
      </c>
      <c r="C2495" s="43" t="s">
        <v>4021</v>
      </c>
      <c r="D2495" s="43" t="s">
        <v>907</v>
      </c>
      <c r="E2495" s="71">
        <v>7427.15</v>
      </c>
      <c r="F2495" s="74">
        <v>7.7210000000000004E-3</v>
      </c>
      <c r="G2495" s="71">
        <v>1</v>
      </c>
      <c r="H2495" s="71">
        <v>57.34</v>
      </c>
      <c r="I2495" s="71">
        <v>7369.8099999999995</v>
      </c>
      <c r="J2495" s="71">
        <v>7364.5599999999995</v>
      </c>
      <c r="K2495" s="71">
        <v>7438.29</v>
      </c>
      <c r="L2495" s="71">
        <v>7433.04</v>
      </c>
    </row>
    <row r="2496" spans="1:12" x14ac:dyDescent="0.35">
      <c r="A2496" s="44" t="s">
        <v>5481</v>
      </c>
      <c r="B2496" s="75" t="s">
        <v>4079</v>
      </c>
      <c r="C2496" s="43" t="s">
        <v>4021</v>
      </c>
      <c r="D2496" s="43" t="s">
        <v>4080</v>
      </c>
      <c r="E2496" s="71">
        <v>7427.15</v>
      </c>
      <c r="F2496" s="74">
        <v>7.7210000000000004E-3</v>
      </c>
      <c r="G2496" s="71">
        <v>1</v>
      </c>
      <c r="H2496" s="71">
        <v>57.34</v>
      </c>
      <c r="I2496" s="71">
        <v>7369.8099999999995</v>
      </c>
      <c r="J2496" s="71">
        <v>7364.5599999999995</v>
      </c>
      <c r="K2496" s="71">
        <v>7438.29</v>
      </c>
      <c r="L2496" s="71">
        <v>7433.04</v>
      </c>
    </row>
    <row r="2497" spans="1:12" x14ac:dyDescent="0.35">
      <c r="A2497" s="44" t="s">
        <v>5481</v>
      </c>
      <c r="B2497" s="75" t="s">
        <v>4081</v>
      </c>
      <c r="C2497" s="43" t="s">
        <v>4021</v>
      </c>
      <c r="D2497" s="43" t="s">
        <v>416</v>
      </c>
      <c r="E2497" s="71">
        <v>7427.15</v>
      </c>
      <c r="F2497" s="74">
        <v>7.7210000000000004E-3</v>
      </c>
      <c r="G2497" s="71">
        <v>1</v>
      </c>
      <c r="H2497" s="71">
        <v>57.34</v>
      </c>
      <c r="I2497" s="71">
        <v>7369.8099999999995</v>
      </c>
      <c r="J2497" s="71">
        <v>7364.5599999999995</v>
      </c>
      <c r="K2497" s="71">
        <v>7438.29</v>
      </c>
      <c r="L2497" s="71">
        <v>7433.04</v>
      </c>
    </row>
    <row r="2498" spans="1:12" x14ac:dyDescent="0.35">
      <c r="A2498" s="44" t="s">
        <v>5481</v>
      </c>
      <c r="B2498" s="75" t="s">
        <v>4082</v>
      </c>
      <c r="C2498" s="43" t="s">
        <v>4021</v>
      </c>
      <c r="D2498" s="43" t="s">
        <v>104</v>
      </c>
      <c r="E2498" s="71">
        <v>7427.15</v>
      </c>
      <c r="F2498" s="74">
        <v>7.7210000000000004E-3</v>
      </c>
      <c r="G2498" s="71">
        <v>1</v>
      </c>
      <c r="H2498" s="71">
        <v>57.34</v>
      </c>
      <c r="I2498" s="71">
        <v>7369.8099999999995</v>
      </c>
      <c r="J2498" s="71">
        <v>7364.5599999999995</v>
      </c>
      <c r="K2498" s="71">
        <v>7438.29</v>
      </c>
      <c r="L2498" s="71">
        <v>7433.04</v>
      </c>
    </row>
    <row r="2499" spans="1:12" x14ac:dyDescent="0.35">
      <c r="A2499" s="44" t="s">
        <v>5481</v>
      </c>
      <c r="B2499" s="75" t="s">
        <v>4083</v>
      </c>
      <c r="C2499" s="43" t="s">
        <v>4021</v>
      </c>
      <c r="D2499" s="43" t="s">
        <v>319</v>
      </c>
      <c r="E2499" s="71">
        <v>7427.15</v>
      </c>
      <c r="F2499" s="74">
        <v>7.7210000000000004E-3</v>
      </c>
      <c r="G2499" s="71">
        <v>1</v>
      </c>
      <c r="H2499" s="71">
        <v>57.34</v>
      </c>
      <c r="I2499" s="71">
        <v>7369.8099999999995</v>
      </c>
      <c r="J2499" s="71">
        <v>7364.5599999999995</v>
      </c>
      <c r="K2499" s="71">
        <v>7438.29</v>
      </c>
      <c r="L2499" s="71">
        <v>7433.04</v>
      </c>
    </row>
    <row r="2500" spans="1:12" x14ac:dyDescent="0.35">
      <c r="A2500" s="44" t="s">
        <v>5481</v>
      </c>
      <c r="B2500" s="75" t="s">
        <v>4084</v>
      </c>
      <c r="C2500" s="43" t="s">
        <v>4021</v>
      </c>
      <c r="D2500" s="43" t="s">
        <v>4085</v>
      </c>
      <c r="E2500" s="71">
        <v>7427.15</v>
      </c>
      <c r="F2500" s="74">
        <v>7.7210000000000004E-3</v>
      </c>
      <c r="G2500" s="71">
        <v>1</v>
      </c>
      <c r="H2500" s="71">
        <v>57.34</v>
      </c>
      <c r="I2500" s="71">
        <v>7369.8099999999995</v>
      </c>
      <c r="J2500" s="71">
        <v>7364.5599999999995</v>
      </c>
      <c r="K2500" s="71">
        <v>7438.29</v>
      </c>
      <c r="L2500" s="71">
        <v>7433.04</v>
      </c>
    </row>
    <row r="2501" spans="1:12" x14ac:dyDescent="0.35">
      <c r="A2501" s="44" t="s">
        <v>5481</v>
      </c>
      <c r="B2501" s="75" t="s">
        <v>4086</v>
      </c>
      <c r="C2501" s="43" t="s">
        <v>4021</v>
      </c>
      <c r="D2501" s="43" t="s">
        <v>4087</v>
      </c>
      <c r="E2501" s="71">
        <v>7427.15</v>
      </c>
      <c r="F2501" s="74">
        <v>7.7210000000000004E-3</v>
      </c>
      <c r="G2501" s="71">
        <v>1</v>
      </c>
      <c r="H2501" s="71">
        <v>57.34</v>
      </c>
      <c r="I2501" s="71">
        <v>7369.8099999999995</v>
      </c>
      <c r="J2501" s="71">
        <v>7364.5599999999995</v>
      </c>
      <c r="K2501" s="71">
        <v>7438.29</v>
      </c>
      <c r="L2501" s="71">
        <v>7433.04</v>
      </c>
    </row>
    <row r="2502" spans="1:12" x14ac:dyDescent="0.35">
      <c r="A2502" s="44" t="s">
        <v>5481</v>
      </c>
      <c r="B2502" s="75" t="s">
        <v>4088</v>
      </c>
      <c r="C2502" s="43" t="s">
        <v>4021</v>
      </c>
      <c r="D2502" s="43" t="s">
        <v>1645</v>
      </c>
      <c r="E2502" s="71">
        <v>7427.15</v>
      </c>
      <c r="F2502" s="74">
        <v>7.7210000000000004E-3</v>
      </c>
      <c r="G2502" s="71">
        <v>1</v>
      </c>
      <c r="H2502" s="71">
        <v>57.34</v>
      </c>
      <c r="I2502" s="71">
        <v>7369.8099999999995</v>
      </c>
      <c r="J2502" s="71">
        <v>7364.5599999999995</v>
      </c>
      <c r="K2502" s="71">
        <v>7438.29</v>
      </c>
      <c r="L2502" s="71">
        <v>7433.04</v>
      </c>
    </row>
    <row r="2503" spans="1:12" x14ac:dyDescent="0.35">
      <c r="A2503" s="44" t="s">
        <v>5481</v>
      </c>
      <c r="B2503" s="75" t="s">
        <v>4089</v>
      </c>
      <c r="C2503" s="43" t="s">
        <v>4021</v>
      </c>
      <c r="D2503" s="43" t="s">
        <v>120</v>
      </c>
      <c r="E2503" s="71">
        <v>7427.15</v>
      </c>
      <c r="F2503" s="74">
        <v>7.7210000000000004E-3</v>
      </c>
      <c r="G2503" s="71">
        <v>1</v>
      </c>
      <c r="H2503" s="71">
        <v>57.34</v>
      </c>
      <c r="I2503" s="71">
        <v>7369.8099999999995</v>
      </c>
      <c r="J2503" s="71">
        <v>7364.5599999999995</v>
      </c>
      <c r="K2503" s="71">
        <v>7438.29</v>
      </c>
      <c r="L2503" s="71">
        <v>7433.04</v>
      </c>
    </row>
    <row r="2504" spans="1:12" x14ac:dyDescent="0.35">
      <c r="A2504" s="44" t="s">
        <v>5481</v>
      </c>
      <c r="B2504" s="75" t="s">
        <v>4090</v>
      </c>
      <c r="C2504" s="43" t="s">
        <v>4021</v>
      </c>
      <c r="D2504" s="43" t="s">
        <v>1649</v>
      </c>
      <c r="E2504" s="71">
        <v>7427.15</v>
      </c>
      <c r="F2504" s="74">
        <v>7.7210000000000004E-3</v>
      </c>
      <c r="G2504" s="71">
        <v>1</v>
      </c>
      <c r="H2504" s="71">
        <v>57.34</v>
      </c>
      <c r="I2504" s="71">
        <v>7369.8099999999995</v>
      </c>
      <c r="J2504" s="71">
        <v>7364.5599999999995</v>
      </c>
      <c r="K2504" s="71">
        <v>7438.29</v>
      </c>
      <c r="L2504" s="71">
        <v>7433.04</v>
      </c>
    </row>
    <row r="2505" spans="1:12" x14ac:dyDescent="0.35">
      <c r="A2505" s="44" t="s">
        <v>5481</v>
      </c>
      <c r="B2505" s="75" t="s">
        <v>4091</v>
      </c>
      <c r="C2505" s="43" t="s">
        <v>4021</v>
      </c>
      <c r="D2505" s="43" t="s">
        <v>4092</v>
      </c>
      <c r="E2505" s="71">
        <v>7427.15</v>
      </c>
      <c r="F2505" s="74">
        <v>7.7210000000000004E-3</v>
      </c>
      <c r="G2505" s="71">
        <v>1</v>
      </c>
      <c r="H2505" s="71">
        <v>57.34</v>
      </c>
      <c r="I2505" s="71">
        <v>7369.8099999999995</v>
      </c>
      <c r="J2505" s="71">
        <v>7364.5599999999995</v>
      </c>
      <c r="K2505" s="71">
        <v>7438.29</v>
      </c>
      <c r="L2505" s="71">
        <v>7433.04</v>
      </c>
    </row>
    <row r="2506" spans="1:12" x14ac:dyDescent="0.35">
      <c r="A2506" s="44" t="s">
        <v>5481</v>
      </c>
      <c r="B2506" s="75" t="s">
        <v>4093</v>
      </c>
      <c r="C2506" s="43" t="s">
        <v>4021</v>
      </c>
      <c r="D2506" s="43" t="s">
        <v>4094</v>
      </c>
      <c r="E2506" s="71">
        <v>7427.15</v>
      </c>
      <c r="F2506" s="74">
        <v>7.7210000000000004E-3</v>
      </c>
      <c r="G2506" s="71">
        <v>1</v>
      </c>
      <c r="H2506" s="71">
        <v>57.34</v>
      </c>
      <c r="I2506" s="71">
        <v>7369.8099999999995</v>
      </c>
      <c r="J2506" s="71">
        <v>7364.5599999999995</v>
      </c>
      <c r="K2506" s="71">
        <v>7438.29</v>
      </c>
      <c r="L2506" s="71">
        <v>7433.04</v>
      </c>
    </row>
    <row r="2507" spans="1:12" x14ac:dyDescent="0.35">
      <c r="A2507" s="44" t="s">
        <v>5481</v>
      </c>
      <c r="B2507" s="75" t="s">
        <v>4095</v>
      </c>
      <c r="C2507" s="43" t="s">
        <v>4021</v>
      </c>
      <c r="D2507" s="43" t="s">
        <v>4096</v>
      </c>
      <c r="E2507" s="71">
        <v>7427.15</v>
      </c>
      <c r="F2507" s="74">
        <v>7.7210000000000004E-3</v>
      </c>
      <c r="G2507" s="71">
        <v>1</v>
      </c>
      <c r="H2507" s="71">
        <v>57.34</v>
      </c>
      <c r="I2507" s="71">
        <v>7369.8099999999995</v>
      </c>
      <c r="J2507" s="71">
        <v>7364.5599999999995</v>
      </c>
      <c r="K2507" s="71">
        <v>7438.29</v>
      </c>
      <c r="L2507" s="71">
        <v>7433.04</v>
      </c>
    </row>
    <row r="2508" spans="1:12" x14ac:dyDescent="0.35">
      <c r="A2508" s="44" t="s">
        <v>5481</v>
      </c>
      <c r="B2508" s="75" t="s">
        <v>4097</v>
      </c>
      <c r="C2508" s="43" t="s">
        <v>4021</v>
      </c>
      <c r="D2508" s="43" t="s">
        <v>4098</v>
      </c>
      <c r="E2508" s="71">
        <v>7427.15</v>
      </c>
      <c r="F2508" s="74">
        <v>7.7210000000000004E-3</v>
      </c>
      <c r="G2508" s="71">
        <v>1</v>
      </c>
      <c r="H2508" s="71">
        <v>57.34</v>
      </c>
      <c r="I2508" s="71">
        <v>7369.8099999999995</v>
      </c>
      <c r="J2508" s="71">
        <v>7364.5599999999995</v>
      </c>
      <c r="K2508" s="71">
        <v>7438.29</v>
      </c>
      <c r="L2508" s="71">
        <v>7433.04</v>
      </c>
    </row>
    <row r="2509" spans="1:12" x14ac:dyDescent="0.35">
      <c r="A2509" s="44" t="s">
        <v>5481</v>
      </c>
      <c r="B2509" s="75" t="s">
        <v>4099</v>
      </c>
      <c r="C2509" s="43" t="s">
        <v>4021</v>
      </c>
      <c r="D2509" s="43" t="s">
        <v>2354</v>
      </c>
      <c r="E2509" s="71">
        <v>7427.15</v>
      </c>
      <c r="F2509" s="74">
        <v>7.7210000000000004E-3</v>
      </c>
      <c r="G2509" s="71">
        <v>1</v>
      </c>
      <c r="H2509" s="71">
        <v>57.34</v>
      </c>
      <c r="I2509" s="71">
        <v>7369.8099999999995</v>
      </c>
      <c r="J2509" s="71">
        <v>7364.5599999999995</v>
      </c>
      <c r="K2509" s="71">
        <v>7438.29</v>
      </c>
      <c r="L2509" s="71">
        <v>7433.04</v>
      </c>
    </row>
    <row r="2510" spans="1:12" x14ac:dyDescent="0.35">
      <c r="A2510" s="44" t="s">
        <v>5481</v>
      </c>
      <c r="B2510" s="75" t="s">
        <v>4100</v>
      </c>
      <c r="C2510" s="43" t="s">
        <v>4021</v>
      </c>
      <c r="D2510" s="43" t="s">
        <v>2873</v>
      </c>
      <c r="E2510" s="71">
        <v>7427.15</v>
      </c>
      <c r="F2510" s="74">
        <v>7.7210000000000004E-3</v>
      </c>
      <c r="G2510" s="71">
        <v>1</v>
      </c>
      <c r="H2510" s="71">
        <v>57.34</v>
      </c>
      <c r="I2510" s="71">
        <v>7369.8099999999995</v>
      </c>
      <c r="J2510" s="71">
        <v>7364.5599999999995</v>
      </c>
      <c r="K2510" s="71">
        <v>7438.29</v>
      </c>
      <c r="L2510" s="71">
        <v>7433.04</v>
      </c>
    </row>
    <row r="2511" spans="1:12" x14ac:dyDescent="0.35">
      <c r="A2511" s="44" t="s">
        <v>5481</v>
      </c>
      <c r="B2511" s="75" t="s">
        <v>4101</v>
      </c>
      <c r="C2511" s="43" t="s">
        <v>4021</v>
      </c>
      <c r="D2511" s="43" t="s">
        <v>3763</v>
      </c>
      <c r="E2511" s="71">
        <v>7427.15</v>
      </c>
      <c r="F2511" s="74">
        <v>7.7210000000000004E-3</v>
      </c>
      <c r="G2511" s="71">
        <v>1</v>
      </c>
      <c r="H2511" s="71">
        <v>57.34</v>
      </c>
      <c r="I2511" s="71">
        <v>7369.8099999999995</v>
      </c>
      <c r="J2511" s="71">
        <v>7364.5599999999995</v>
      </c>
      <c r="K2511" s="71">
        <v>7438.29</v>
      </c>
      <c r="L2511" s="71">
        <v>7433.04</v>
      </c>
    </row>
    <row r="2512" spans="1:12" x14ac:dyDescent="0.35">
      <c r="A2512" s="44" t="s">
        <v>5481</v>
      </c>
      <c r="B2512" s="75" t="s">
        <v>4102</v>
      </c>
      <c r="C2512" s="43" t="s">
        <v>4021</v>
      </c>
      <c r="D2512" s="43" t="s">
        <v>4103</v>
      </c>
      <c r="E2512" s="71">
        <v>7427.15</v>
      </c>
      <c r="F2512" s="74">
        <v>7.7210000000000004E-3</v>
      </c>
      <c r="G2512" s="71">
        <v>1</v>
      </c>
      <c r="H2512" s="71">
        <v>57.34</v>
      </c>
      <c r="I2512" s="71">
        <v>7369.8099999999995</v>
      </c>
      <c r="J2512" s="71">
        <v>7364.5599999999995</v>
      </c>
      <c r="K2512" s="71">
        <v>7438.29</v>
      </c>
      <c r="L2512" s="71">
        <v>7433.04</v>
      </c>
    </row>
    <row r="2513" spans="1:12" x14ac:dyDescent="0.35">
      <c r="A2513" s="44" t="s">
        <v>5481</v>
      </c>
      <c r="B2513" s="75" t="s">
        <v>4104</v>
      </c>
      <c r="C2513" s="43" t="s">
        <v>4021</v>
      </c>
      <c r="D2513" s="43" t="s">
        <v>4105</v>
      </c>
      <c r="E2513" s="71">
        <v>7427.15</v>
      </c>
      <c r="F2513" s="74">
        <v>7.7210000000000004E-3</v>
      </c>
      <c r="G2513" s="71">
        <v>1</v>
      </c>
      <c r="H2513" s="71">
        <v>57.34</v>
      </c>
      <c r="I2513" s="71">
        <v>7369.8099999999995</v>
      </c>
      <c r="J2513" s="71">
        <v>7364.5599999999995</v>
      </c>
      <c r="K2513" s="71">
        <v>7438.29</v>
      </c>
      <c r="L2513" s="71">
        <v>7433.04</v>
      </c>
    </row>
    <row r="2514" spans="1:12" x14ac:dyDescent="0.35">
      <c r="A2514" s="44" t="s">
        <v>5481</v>
      </c>
      <c r="B2514" s="75" t="s">
        <v>4106</v>
      </c>
      <c r="C2514" s="43" t="s">
        <v>4021</v>
      </c>
      <c r="D2514" s="43" t="s">
        <v>2662</v>
      </c>
      <c r="E2514" s="71">
        <v>7427.15</v>
      </c>
      <c r="F2514" s="74">
        <v>7.7210000000000004E-3</v>
      </c>
      <c r="G2514" s="71">
        <v>1</v>
      </c>
      <c r="H2514" s="71">
        <v>57.34</v>
      </c>
      <c r="I2514" s="71">
        <v>7369.8099999999995</v>
      </c>
      <c r="J2514" s="71">
        <v>7364.5599999999995</v>
      </c>
      <c r="K2514" s="71">
        <v>7438.29</v>
      </c>
      <c r="L2514" s="71">
        <v>7433.04</v>
      </c>
    </row>
    <row r="2515" spans="1:12" x14ac:dyDescent="0.35">
      <c r="A2515" s="44" t="s">
        <v>5481</v>
      </c>
      <c r="B2515" s="75" t="s">
        <v>4108</v>
      </c>
      <c r="C2515" s="43" t="s">
        <v>4021</v>
      </c>
      <c r="D2515" s="43" t="s">
        <v>4109</v>
      </c>
      <c r="E2515" s="71">
        <v>7427.15</v>
      </c>
      <c r="F2515" s="74">
        <v>7.7210000000000004E-3</v>
      </c>
      <c r="G2515" s="71">
        <v>1</v>
      </c>
      <c r="H2515" s="71">
        <v>57.34</v>
      </c>
      <c r="I2515" s="71">
        <v>7369.8099999999995</v>
      </c>
      <c r="J2515" s="71">
        <v>7364.5599999999995</v>
      </c>
      <c r="K2515" s="71">
        <v>7438.29</v>
      </c>
      <c r="L2515" s="71">
        <v>7433.04</v>
      </c>
    </row>
    <row r="2516" spans="1:12" x14ac:dyDescent="0.35">
      <c r="A2516" s="44" t="s">
        <v>5481</v>
      </c>
      <c r="B2516" s="75" t="s">
        <v>4110</v>
      </c>
      <c r="C2516" s="43" t="s">
        <v>4021</v>
      </c>
      <c r="D2516" s="43" t="s">
        <v>4111</v>
      </c>
      <c r="E2516" s="71">
        <v>7427.15</v>
      </c>
      <c r="F2516" s="74">
        <v>7.7210000000000004E-3</v>
      </c>
      <c r="G2516" s="71">
        <v>1</v>
      </c>
      <c r="H2516" s="71">
        <v>57.34</v>
      </c>
      <c r="I2516" s="71">
        <v>7369.8099999999995</v>
      </c>
      <c r="J2516" s="71">
        <v>7364.5599999999995</v>
      </c>
      <c r="K2516" s="71">
        <v>7438.29</v>
      </c>
      <c r="L2516" s="71">
        <v>7433.04</v>
      </c>
    </row>
    <row r="2517" spans="1:12" x14ac:dyDescent="0.35">
      <c r="A2517" s="44" t="s">
        <v>5481</v>
      </c>
      <c r="B2517" s="75" t="s">
        <v>4112</v>
      </c>
      <c r="C2517" s="43" t="s">
        <v>4021</v>
      </c>
      <c r="D2517" s="43" t="s">
        <v>4113</v>
      </c>
      <c r="E2517" s="71">
        <v>7427.15</v>
      </c>
      <c r="F2517" s="74">
        <v>7.7210000000000004E-3</v>
      </c>
      <c r="G2517" s="71">
        <v>1</v>
      </c>
      <c r="H2517" s="71">
        <v>57.34</v>
      </c>
      <c r="I2517" s="71">
        <v>7369.8099999999995</v>
      </c>
      <c r="J2517" s="71">
        <v>7364.5599999999995</v>
      </c>
      <c r="K2517" s="71">
        <v>7438.29</v>
      </c>
      <c r="L2517" s="71">
        <v>7433.04</v>
      </c>
    </row>
    <row r="2518" spans="1:12" x14ac:dyDescent="0.35">
      <c r="A2518" s="44" t="s">
        <v>5481</v>
      </c>
      <c r="B2518" s="75" t="s">
        <v>4114</v>
      </c>
      <c r="C2518" s="43" t="s">
        <v>4021</v>
      </c>
      <c r="D2518" s="43" t="s">
        <v>1891</v>
      </c>
      <c r="E2518" s="71">
        <v>7427.15</v>
      </c>
      <c r="F2518" s="74">
        <v>7.7210000000000004E-3</v>
      </c>
      <c r="G2518" s="71">
        <v>1</v>
      </c>
      <c r="H2518" s="71">
        <v>57.34</v>
      </c>
      <c r="I2518" s="71">
        <v>7369.8099999999995</v>
      </c>
      <c r="J2518" s="71">
        <v>7364.5599999999995</v>
      </c>
      <c r="K2518" s="71">
        <v>7438.29</v>
      </c>
      <c r="L2518" s="71">
        <v>7433.04</v>
      </c>
    </row>
    <row r="2519" spans="1:12" x14ac:dyDescent="0.35">
      <c r="A2519" s="44" t="s">
        <v>5481</v>
      </c>
      <c r="B2519" s="75" t="s">
        <v>4115</v>
      </c>
      <c r="C2519" s="43" t="s">
        <v>4021</v>
      </c>
      <c r="D2519" s="43" t="s">
        <v>4116</v>
      </c>
      <c r="E2519" s="71">
        <v>7427.15</v>
      </c>
      <c r="F2519" s="74">
        <v>7.7210000000000004E-3</v>
      </c>
      <c r="G2519" s="71">
        <v>1</v>
      </c>
      <c r="H2519" s="71">
        <v>57.34</v>
      </c>
      <c r="I2519" s="71">
        <v>7369.8099999999995</v>
      </c>
      <c r="J2519" s="71">
        <v>7364.5599999999995</v>
      </c>
      <c r="K2519" s="71">
        <v>7438.29</v>
      </c>
      <c r="L2519" s="71">
        <v>7433.04</v>
      </c>
    </row>
    <row r="2520" spans="1:12" x14ac:dyDescent="0.35">
      <c r="A2520" s="44" t="s">
        <v>5481</v>
      </c>
      <c r="B2520" s="75" t="s">
        <v>4117</v>
      </c>
      <c r="C2520" s="43" t="s">
        <v>4021</v>
      </c>
      <c r="D2520" s="43" t="s">
        <v>1001</v>
      </c>
      <c r="E2520" s="71">
        <v>7427.15</v>
      </c>
      <c r="F2520" s="74">
        <v>7.7210000000000004E-3</v>
      </c>
      <c r="G2520" s="71">
        <v>1</v>
      </c>
      <c r="H2520" s="71">
        <v>57.34</v>
      </c>
      <c r="I2520" s="71">
        <v>7369.8099999999995</v>
      </c>
      <c r="J2520" s="71">
        <v>7364.5599999999995</v>
      </c>
      <c r="K2520" s="71">
        <v>7438.29</v>
      </c>
      <c r="L2520" s="71">
        <v>7433.04</v>
      </c>
    </row>
    <row r="2521" spans="1:12" x14ac:dyDescent="0.35">
      <c r="A2521" s="44" t="s">
        <v>5481</v>
      </c>
      <c r="B2521" s="75" t="s">
        <v>4118</v>
      </c>
      <c r="C2521" s="43" t="s">
        <v>4021</v>
      </c>
      <c r="D2521" s="43" t="s">
        <v>372</v>
      </c>
      <c r="E2521" s="71">
        <v>7427.15</v>
      </c>
      <c r="F2521" s="74">
        <v>7.7210000000000004E-3</v>
      </c>
      <c r="G2521" s="71">
        <v>1</v>
      </c>
      <c r="H2521" s="71">
        <v>57.34</v>
      </c>
      <c r="I2521" s="71">
        <v>7369.8099999999995</v>
      </c>
      <c r="J2521" s="71">
        <v>7364.5599999999995</v>
      </c>
      <c r="K2521" s="71">
        <v>7438.29</v>
      </c>
      <c r="L2521" s="71">
        <v>7433.04</v>
      </c>
    </row>
    <row r="2522" spans="1:12" x14ac:dyDescent="0.35">
      <c r="A2522" s="44" t="s">
        <v>5481</v>
      </c>
      <c r="B2522" s="75" t="s">
        <v>4119</v>
      </c>
      <c r="C2522" s="43" t="s">
        <v>4021</v>
      </c>
      <c r="D2522" s="43" t="s">
        <v>4120</v>
      </c>
      <c r="E2522" s="71">
        <v>7427.15</v>
      </c>
      <c r="F2522" s="74">
        <v>7.7210000000000004E-3</v>
      </c>
      <c r="G2522" s="71">
        <v>1</v>
      </c>
      <c r="H2522" s="71">
        <v>57.34</v>
      </c>
      <c r="I2522" s="71">
        <v>7369.8099999999995</v>
      </c>
      <c r="J2522" s="71">
        <v>7364.5599999999995</v>
      </c>
      <c r="K2522" s="71">
        <v>7438.29</v>
      </c>
      <c r="L2522" s="71">
        <v>7433.04</v>
      </c>
    </row>
    <row r="2523" spans="1:12" x14ac:dyDescent="0.35">
      <c r="A2523" s="44" t="s">
        <v>5481</v>
      </c>
      <c r="B2523" s="75" t="s">
        <v>4121</v>
      </c>
      <c r="C2523" s="43" t="s">
        <v>4021</v>
      </c>
      <c r="D2523" s="43" t="s">
        <v>4122</v>
      </c>
      <c r="E2523" s="71">
        <v>7427.15</v>
      </c>
      <c r="F2523" s="74">
        <v>7.7210000000000004E-3</v>
      </c>
      <c r="G2523" s="71">
        <v>1</v>
      </c>
      <c r="H2523" s="71">
        <v>57.34</v>
      </c>
      <c r="I2523" s="71">
        <v>7369.8099999999995</v>
      </c>
      <c r="J2523" s="71">
        <v>7364.5599999999995</v>
      </c>
      <c r="K2523" s="71">
        <v>7438.29</v>
      </c>
      <c r="L2523" s="71">
        <v>7433.04</v>
      </c>
    </row>
    <row r="2524" spans="1:12" x14ac:dyDescent="0.35">
      <c r="A2524" s="44" t="s">
        <v>5481</v>
      </c>
      <c r="B2524" s="75" t="s">
        <v>4123</v>
      </c>
      <c r="C2524" s="43" t="s">
        <v>4021</v>
      </c>
      <c r="D2524" s="43" t="s">
        <v>4124</v>
      </c>
      <c r="E2524" s="71">
        <v>7427.15</v>
      </c>
      <c r="F2524" s="74">
        <v>7.7210000000000004E-3</v>
      </c>
      <c r="G2524" s="71">
        <v>1</v>
      </c>
      <c r="H2524" s="71">
        <v>57.34</v>
      </c>
      <c r="I2524" s="71">
        <v>7369.8099999999995</v>
      </c>
      <c r="J2524" s="71">
        <v>7364.5599999999995</v>
      </c>
      <c r="K2524" s="71">
        <v>7438.29</v>
      </c>
      <c r="L2524" s="71">
        <v>7433.04</v>
      </c>
    </row>
    <row r="2525" spans="1:12" x14ac:dyDescent="0.35">
      <c r="A2525" s="44" t="s">
        <v>5483</v>
      </c>
      <c r="B2525" s="75" t="s">
        <v>4125</v>
      </c>
      <c r="C2525" s="43" t="s">
        <v>4126</v>
      </c>
      <c r="D2525" s="43" t="s">
        <v>1559</v>
      </c>
      <c r="E2525" s="71">
        <v>7421.89</v>
      </c>
      <c r="F2525" s="74">
        <v>1.2603E-2</v>
      </c>
      <c r="G2525" s="71">
        <v>1</v>
      </c>
      <c r="H2525" s="71">
        <v>93.54</v>
      </c>
      <c r="I2525" s="71">
        <v>7328.35</v>
      </c>
      <c r="J2525" s="71">
        <v>7323.1</v>
      </c>
      <c r="K2525" s="71">
        <v>7437.34</v>
      </c>
      <c r="L2525" s="71">
        <v>7432.09</v>
      </c>
    </row>
    <row r="2526" spans="1:12" x14ac:dyDescent="0.35">
      <c r="A2526" s="44" t="s">
        <v>5483</v>
      </c>
      <c r="B2526" s="75" t="s">
        <v>4127</v>
      </c>
      <c r="C2526" s="43" t="s">
        <v>4126</v>
      </c>
      <c r="D2526" s="43" t="s">
        <v>3691</v>
      </c>
      <c r="E2526" s="71">
        <v>7421.89</v>
      </c>
      <c r="F2526" s="74">
        <v>1.2603E-2</v>
      </c>
      <c r="G2526" s="71">
        <v>1</v>
      </c>
      <c r="H2526" s="71">
        <v>93.54</v>
      </c>
      <c r="I2526" s="71">
        <v>7328.35</v>
      </c>
      <c r="J2526" s="71">
        <v>7323.1</v>
      </c>
      <c r="K2526" s="71">
        <v>7437.34</v>
      </c>
      <c r="L2526" s="71">
        <v>7432.09</v>
      </c>
    </row>
    <row r="2527" spans="1:12" x14ac:dyDescent="0.35">
      <c r="A2527" s="44" t="s">
        <v>5483</v>
      </c>
      <c r="B2527" s="75" t="s">
        <v>4128</v>
      </c>
      <c r="C2527" s="43" t="s">
        <v>4126</v>
      </c>
      <c r="D2527" s="43" t="s">
        <v>257</v>
      </c>
      <c r="E2527" s="71">
        <v>7421.89</v>
      </c>
      <c r="F2527" s="74">
        <v>1.2603E-2</v>
      </c>
      <c r="G2527" s="71">
        <v>1</v>
      </c>
      <c r="H2527" s="71">
        <v>93.54</v>
      </c>
      <c r="I2527" s="71">
        <v>7328.35</v>
      </c>
      <c r="J2527" s="71">
        <v>7323.1</v>
      </c>
      <c r="K2527" s="71">
        <v>7437.34</v>
      </c>
      <c r="L2527" s="71">
        <v>7432.09</v>
      </c>
    </row>
    <row r="2528" spans="1:12" x14ac:dyDescent="0.35">
      <c r="A2528" s="44" t="s">
        <v>5483</v>
      </c>
      <c r="B2528" s="75" t="s">
        <v>4129</v>
      </c>
      <c r="C2528" s="43" t="s">
        <v>4126</v>
      </c>
      <c r="D2528" s="43" t="s">
        <v>4130</v>
      </c>
      <c r="E2528" s="71">
        <v>7421.89</v>
      </c>
      <c r="F2528" s="74">
        <v>1.2603E-2</v>
      </c>
      <c r="G2528" s="71">
        <v>1</v>
      </c>
      <c r="H2528" s="71">
        <v>93.54</v>
      </c>
      <c r="I2528" s="71">
        <v>7328.35</v>
      </c>
      <c r="J2528" s="71">
        <v>7323.1</v>
      </c>
      <c r="K2528" s="71">
        <v>7437.34</v>
      </c>
      <c r="L2528" s="71">
        <v>7432.09</v>
      </c>
    </row>
    <row r="2529" spans="1:12" x14ac:dyDescent="0.35">
      <c r="A2529" s="44" t="s">
        <v>5483</v>
      </c>
      <c r="B2529" s="75" t="s">
        <v>4131</v>
      </c>
      <c r="C2529" s="43" t="s">
        <v>4126</v>
      </c>
      <c r="D2529" s="43" t="s">
        <v>33</v>
      </c>
      <c r="E2529" s="71">
        <v>7421.89</v>
      </c>
      <c r="F2529" s="74">
        <v>1.2603E-2</v>
      </c>
      <c r="G2529" s="71">
        <v>1</v>
      </c>
      <c r="H2529" s="71">
        <v>93.54</v>
      </c>
      <c r="I2529" s="71">
        <v>7328.35</v>
      </c>
      <c r="J2529" s="71">
        <v>7323.1</v>
      </c>
      <c r="K2529" s="71">
        <v>7437.34</v>
      </c>
      <c r="L2529" s="71">
        <v>7432.09</v>
      </c>
    </row>
    <row r="2530" spans="1:12" x14ac:dyDescent="0.35">
      <c r="A2530" s="44" t="s">
        <v>5483</v>
      </c>
      <c r="B2530" s="75" t="s">
        <v>4132</v>
      </c>
      <c r="C2530" s="43" t="s">
        <v>4126</v>
      </c>
      <c r="D2530" s="43" t="s">
        <v>261</v>
      </c>
      <c r="E2530" s="71">
        <v>7421.89</v>
      </c>
      <c r="F2530" s="74">
        <v>1.2603E-2</v>
      </c>
      <c r="G2530" s="71">
        <v>1</v>
      </c>
      <c r="H2530" s="71">
        <v>93.54</v>
      </c>
      <c r="I2530" s="71">
        <v>7328.35</v>
      </c>
      <c r="J2530" s="71">
        <v>7323.1</v>
      </c>
      <c r="K2530" s="71">
        <v>7437.34</v>
      </c>
      <c r="L2530" s="71">
        <v>7432.09</v>
      </c>
    </row>
    <row r="2531" spans="1:12" x14ac:dyDescent="0.35">
      <c r="A2531" s="44" t="s">
        <v>5483</v>
      </c>
      <c r="B2531" s="75" t="s">
        <v>4133</v>
      </c>
      <c r="C2531" s="43" t="s">
        <v>4126</v>
      </c>
      <c r="D2531" s="43" t="s">
        <v>1761</v>
      </c>
      <c r="E2531" s="71">
        <v>7421.89</v>
      </c>
      <c r="F2531" s="74">
        <v>1.2603E-2</v>
      </c>
      <c r="G2531" s="71">
        <v>1</v>
      </c>
      <c r="H2531" s="71">
        <v>93.54</v>
      </c>
      <c r="I2531" s="71">
        <v>7328.35</v>
      </c>
      <c r="J2531" s="71">
        <v>7323.1</v>
      </c>
      <c r="K2531" s="71">
        <v>7437.34</v>
      </c>
      <c r="L2531" s="71">
        <v>7432.09</v>
      </c>
    </row>
    <row r="2532" spans="1:12" x14ac:dyDescent="0.35">
      <c r="A2532" s="44" t="s">
        <v>5483</v>
      </c>
      <c r="B2532" s="75" t="s">
        <v>4134</v>
      </c>
      <c r="C2532" s="43" t="s">
        <v>4126</v>
      </c>
      <c r="D2532" s="43" t="s">
        <v>4135</v>
      </c>
      <c r="E2532" s="71">
        <v>7421.89</v>
      </c>
      <c r="F2532" s="74">
        <v>1.2603E-2</v>
      </c>
      <c r="G2532" s="71">
        <v>1</v>
      </c>
      <c r="H2532" s="71">
        <v>93.54</v>
      </c>
      <c r="I2532" s="71">
        <v>7328.35</v>
      </c>
      <c r="J2532" s="71">
        <v>7323.1</v>
      </c>
      <c r="K2532" s="71">
        <v>7437.34</v>
      </c>
      <c r="L2532" s="71">
        <v>7432.09</v>
      </c>
    </row>
    <row r="2533" spans="1:12" x14ac:dyDescent="0.35">
      <c r="A2533" s="44" t="s">
        <v>5483</v>
      </c>
      <c r="B2533" s="75" t="s">
        <v>4136</v>
      </c>
      <c r="C2533" s="43" t="s">
        <v>4126</v>
      </c>
      <c r="D2533" s="43" t="s">
        <v>264</v>
      </c>
      <c r="E2533" s="71">
        <v>7421.89</v>
      </c>
      <c r="F2533" s="74">
        <v>1.2603E-2</v>
      </c>
      <c r="G2533" s="71">
        <v>1</v>
      </c>
      <c r="H2533" s="71">
        <v>93.54</v>
      </c>
      <c r="I2533" s="71">
        <v>7328.35</v>
      </c>
      <c r="J2533" s="71">
        <v>7323.1</v>
      </c>
      <c r="K2533" s="71">
        <v>7437.34</v>
      </c>
      <c r="L2533" s="71">
        <v>7432.09</v>
      </c>
    </row>
    <row r="2534" spans="1:12" x14ac:dyDescent="0.35">
      <c r="A2534" s="44" t="s">
        <v>5483</v>
      </c>
      <c r="B2534" s="75" t="s">
        <v>4137</v>
      </c>
      <c r="C2534" s="43" t="s">
        <v>4126</v>
      </c>
      <c r="D2534" s="43" t="s">
        <v>1766</v>
      </c>
      <c r="E2534" s="71">
        <v>7421.89</v>
      </c>
      <c r="F2534" s="74">
        <v>1.2603E-2</v>
      </c>
      <c r="G2534" s="71">
        <v>1</v>
      </c>
      <c r="H2534" s="71">
        <v>93.54</v>
      </c>
      <c r="I2534" s="71">
        <v>7328.35</v>
      </c>
      <c r="J2534" s="71">
        <v>7323.1</v>
      </c>
      <c r="K2534" s="71">
        <v>7437.34</v>
      </c>
      <c r="L2534" s="71">
        <v>7432.09</v>
      </c>
    </row>
    <row r="2535" spans="1:12" x14ac:dyDescent="0.35">
      <c r="A2535" s="44" t="s">
        <v>5483</v>
      </c>
      <c r="B2535" s="75" t="s">
        <v>4138</v>
      </c>
      <c r="C2535" s="43" t="s">
        <v>4126</v>
      </c>
      <c r="D2535" s="43" t="s">
        <v>4139</v>
      </c>
      <c r="E2535" s="71">
        <v>7421.89</v>
      </c>
      <c r="F2535" s="74">
        <v>1.2603E-2</v>
      </c>
      <c r="G2535" s="71">
        <v>1</v>
      </c>
      <c r="H2535" s="71">
        <v>93.54</v>
      </c>
      <c r="I2535" s="71">
        <v>7328.35</v>
      </c>
      <c r="J2535" s="71">
        <v>7323.1</v>
      </c>
      <c r="K2535" s="71">
        <v>7437.34</v>
      </c>
      <c r="L2535" s="71">
        <v>7432.09</v>
      </c>
    </row>
    <row r="2536" spans="1:12" x14ac:dyDescent="0.35">
      <c r="A2536" s="44" t="s">
        <v>5483</v>
      </c>
      <c r="B2536" s="75" t="s">
        <v>4140</v>
      </c>
      <c r="C2536" s="43" t="s">
        <v>4126</v>
      </c>
      <c r="D2536" s="43" t="s">
        <v>3707</v>
      </c>
      <c r="E2536" s="71">
        <v>7421.89</v>
      </c>
      <c r="F2536" s="74">
        <v>1.2603E-2</v>
      </c>
      <c r="G2536" s="71">
        <v>1</v>
      </c>
      <c r="H2536" s="71">
        <v>93.54</v>
      </c>
      <c r="I2536" s="71">
        <v>7328.35</v>
      </c>
      <c r="J2536" s="71">
        <v>7323.1</v>
      </c>
      <c r="K2536" s="71">
        <v>7437.34</v>
      </c>
      <c r="L2536" s="71">
        <v>7432.09</v>
      </c>
    </row>
    <row r="2537" spans="1:12" x14ac:dyDescent="0.35">
      <c r="A2537" s="44" t="s">
        <v>5483</v>
      </c>
      <c r="B2537" s="75" t="s">
        <v>4141</v>
      </c>
      <c r="C2537" s="43" t="s">
        <v>4126</v>
      </c>
      <c r="D2537" s="43" t="s">
        <v>1931</v>
      </c>
      <c r="E2537" s="71">
        <v>7421.89</v>
      </c>
      <c r="F2537" s="74">
        <v>1.2603E-2</v>
      </c>
      <c r="G2537" s="71">
        <v>1</v>
      </c>
      <c r="H2537" s="71">
        <v>93.54</v>
      </c>
      <c r="I2537" s="71">
        <v>7328.35</v>
      </c>
      <c r="J2537" s="71">
        <v>7323.1</v>
      </c>
      <c r="K2537" s="71">
        <v>7437.34</v>
      </c>
      <c r="L2537" s="71">
        <v>7432.09</v>
      </c>
    </row>
    <row r="2538" spans="1:12" x14ac:dyDescent="0.35">
      <c r="A2538" s="44" t="s">
        <v>5483</v>
      </c>
      <c r="B2538" s="75" t="s">
        <v>4142</v>
      </c>
      <c r="C2538" s="43" t="s">
        <v>4126</v>
      </c>
      <c r="D2538" s="43" t="s">
        <v>52</v>
      </c>
      <c r="E2538" s="71">
        <v>7421.89</v>
      </c>
      <c r="F2538" s="74">
        <v>1.2603E-2</v>
      </c>
      <c r="G2538" s="71">
        <v>1</v>
      </c>
      <c r="H2538" s="71">
        <v>93.54</v>
      </c>
      <c r="I2538" s="71">
        <v>7328.35</v>
      </c>
      <c r="J2538" s="71">
        <v>7323.1</v>
      </c>
      <c r="K2538" s="71">
        <v>7437.34</v>
      </c>
      <c r="L2538" s="71">
        <v>7432.09</v>
      </c>
    </row>
    <row r="2539" spans="1:12" x14ac:dyDescent="0.35">
      <c r="A2539" s="44" t="s">
        <v>5483</v>
      </c>
      <c r="B2539" s="75" t="s">
        <v>4143</v>
      </c>
      <c r="C2539" s="43" t="s">
        <v>4126</v>
      </c>
      <c r="D2539" s="43" t="s">
        <v>4144</v>
      </c>
      <c r="E2539" s="71">
        <v>7421.89</v>
      </c>
      <c r="F2539" s="74">
        <v>1.2603E-2</v>
      </c>
      <c r="G2539" s="71">
        <v>1</v>
      </c>
      <c r="H2539" s="71">
        <v>93.54</v>
      </c>
      <c r="I2539" s="71">
        <v>7328.35</v>
      </c>
      <c r="J2539" s="71">
        <v>7323.1</v>
      </c>
      <c r="K2539" s="71">
        <v>7437.34</v>
      </c>
      <c r="L2539" s="71">
        <v>7432.09</v>
      </c>
    </row>
    <row r="2540" spans="1:12" x14ac:dyDescent="0.35">
      <c r="A2540" s="44" t="s">
        <v>5483</v>
      </c>
      <c r="B2540" s="75" t="s">
        <v>4145</v>
      </c>
      <c r="C2540" s="43" t="s">
        <v>4126</v>
      </c>
      <c r="D2540" s="43" t="s">
        <v>56</v>
      </c>
      <c r="E2540" s="71">
        <v>7421.89</v>
      </c>
      <c r="F2540" s="74">
        <v>1.2603E-2</v>
      </c>
      <c r="G2540" s="71">
        <v>1</v>
      </c>
      <c r="H2540" s="71">
        <v>93.54</v>
      </c>
      <c r="I2540" s="71">
        <v>7328.35</v>
      </c>
      <c r="J2540" s="71">
        <v>7323.1</v>
      </c>
      <c r="K2540" s="71">
        <v>7437.34</v>
      </c>
      <c r="L2540" s="71">
        <v>7432.09</v>
      </c>
    </row>
    <row r="2541" spans="1:12" x14ac:dyDescent="0.35">
      <c r="A2541" s="44" t="s">
        <v>5483</v>
      </c>
      <c r="B2541" s="75" t="s">
        <v>4146</v>
      </c>
      <c r="C2541" s="43" t="s">
        <v>4126</v>
      </c>
      <c r="D2541" s="43" t="s">
        <v>4147</v>
      </c>
      <c r="E2541" s="71">
        <v>7421.89</v>
      </c>
      <c r="F2541" s="74">
        <v>1.2603E-2</v>
      </c>
      <c r="G2541" s="71">
        <v>1</v>
      </c>
      <c r="H2541" s="71">
        <v>93.54</v>
      </c>
      <c r="I2541" s="71">
        <v>7328.35</v>
      </c>
      <c r="J2541" s="71">
        <v>7323.1</v>
      </c>
      <c r="K2541" s="71">
        <v>7437.34</v>
      </c>
      <c r="L2541" s="71">
        <v>7432.09</v>
      </c>
    </row>
    <row r="2542" spans="1:12" x14ac:dyDescent="0.35">
      <c r="A2542" s="44" t="s">
        <v>5483</v>
      </c>
      <c r="B2542" s="75" t="s">
        <v>4148</v>
      </c>
      <c r="C2542" s="43" t="s">
        <v>4126</v>
      </c>
      <c r="D2542" s="43" t="s">
        <v>1147</v>
      </c>
      <c r="E2542" s="71">
        <v>7421.89</v>
      </c>
      <c r="F2542" s="74">
        <v>1.2603E-2</v>
      </c>
      <c r="G2542" s="71">
        <v>1</v>
      </c>
      <c r="H2542" s="71">
        <v>93.54</v>
      </c>
      <c r="I2542" s="71">
        <v>7328.35</v>
      </c>
      <c r="J2542" s="71">
        <v>7323.1</v>
      </c>
      <c r="K2542" s="71">
        <v>7437.34</v>
      </c>
      <c r="L2542" s="71">
        <v>7432.09</v>
      </c>
    </row>
    <row r="2543" spans="1:12" x14ac:dyDescent="0.35">
      <c r="A2543" s="44" t="s">
        <v>5483</v>
      </c>
      <c r="B2543" s="75" t="s">
        <v>4149</v>
      </c>
      <c r="C2543" s="43" t="s">
        <v>4126</v>
      </c>
      <c r="D2543" s="43" t="s">
        <v>3186</v>
      </c>
      <c r="E2543" s="71">
        <v>7421.89</v>
      </c>
      <c r="F2543" s="74">
        <v>1.2603E-2</v>
      </c>
      <c r="G2543" s="71">
        <v>1</v>
      </c>
      <c r="H2543" s="71">
        <v>93.54</v>
      </c>
      <c r="I2543" s="71">
        <v>7328.35</v>
      </c>
      <c r="J2543" s="71">
        <v>7323.1</v>
      </c>
      <c r="K2543" s="71">
        <v>7437.34</v>
      </c>
      <c r="L2543" s="71">
        <v>7432.09</v>
      </c>
    </row>
    <row r="2544" spans="1:12" x14ac:dyDescent="0.35">
      <c r="A2544" s="44" t="s">
        <v>5483</v>
      </c>
      <c r="B2544" s="75" t="s">
        <v>4150</v>
      </c>
      <c r="C2544" s="43" t="s">
        <v>4126</v>
      </c>
      <c r="D2544" s="43" t="s">
        <v>837</v>
      </c>
      <c r="E2544" s="71">
        <v>7421.89</v>
      </c>
      <c r="F2544" s="74">
        <v>1.2603E-2</v>
      </c>
      <c r="G2544" s="71">
        <v>1</v>
      </c>
      <c r="H2544" s="71">
        <v>93.54</v>
      </c>
      <c r="I2544" s="71">
        <v>7328.35</v>
      </c>
      <c r="J2544" s="71">
        <v>7323.1</v>
      </c>
      <c r="K2544" s="71">
        <v>7437.34</v>
      </c>
      <c r="L2544" s="71">
        <v>7432.09</v>
      </c>
    </row>
    <row r="2545" spans="1:12" x14ac:dyDescent="0.35">
      <c r="A2545" s="44" t="s">
        <v>5483</v>
      </c>
      <c r="B2545" s="75" t="s">
        <v>4151</v>
      </c>
      <c r="C2545" s="43" t="s">
        <v>4126</v>
      </c>
      <c r="D2545" s="43" t="s">
        <v>74</v>
      </c>
      <c r="E2545" s="71">
        <v>7421.89</v>
      </c>
      <c r="F2545" s="74">
        <v>1.2603E-2</v>
      </c>
      <c r="G2545" s="71">
        <v>1</v>
      </c>
      <c r="H2545" s="71">
        <v>93.54</v>
      </c>
      <c r="I2545" s="71">
        <v>7328.35</v>
      </c>
      <c r="J2545" s="71">
        <v>7323.1</v>
      </c>
      <c r="K2545" s="71">
        <v>7437.34</v>
      </c>
      <c r="L2545" s="71">
        <v>7432.09</v>
      </c>
    </row>
    <row r="2546" spans="1:12" x14ac:dyDescent="0.35">
      <c r="A2546" s="44" t="s">
        <v>5483</v>
      </c>
      <c r="B2546" s="75" t="s">
        <v>4152</v>
      </c>
      <c r="C2546" s="43" t="s">
        <v>4126</v>
      </c>
      <c r="D2546" s="43" t="s">
        <v>4153</v>
      </c>
      <c r="E2546" s="71">
        <v>7421.89</v>
      </c>
      <c r="F2546" s="74">
        <v>1.2603E-2</v>
      </c>
      <c r="G2546" s="71">
        <v>1</v>
      </c>
      <c r="H2546" s="71">
        <v>93.54</v>
      </c>
      <c r="I2546" s="71">
        <v>7328.35</v>
      </c>
      <c r="J2546" s="71">
        <v>7323.1</v>
      </c>
      <c r="K2546" s="71">
        <v>7437.34</v>
      </c>
      <c r="L2546" s="71">
        <v>7432.09</v>
      </c>
    </row>
    <row r="2547" spans="1:12" x14ac:dyDescent="0.35">
      <c r="A2547" s="44" t="s">
        <v>5483</v>
      </c>
      <c r="B2547" s="75" t="s">
        <v>4154</v>
      </c>
      <c r="C2547" s="43" t="s">
        <v>4126</v>
      </c>
      <c r="D2547" s="43" t="s">
        <v>4155</v>
      </c>
      <c r="E2547" s="71">
        <v>7421.89</v>
      </c>
      <c r="F2547" s="74">
        <v>1.2603E-2</v>
      </c>
      <c r="G2547" s="71">
        <v>1</v>
      </c>
      <c r="H2547" s="71">
        <v>93.54</v>
      </c>
      <c r="I2547" s="71">
        <v>7328.35</v>
      </c>
      <c r="J2547" s="71">
        <v>7323.1</v>
      </c>
      <c r="K2547" s="71">
        <v>7437.34</v>
      </c>
      <c r="L2547" s="71">
        <v>7432.09</v>
      </c>
    </row>
    <row r="2548" spans="1:12" x14ac:dyDescent="0.35">
      <c r="A2548" s="44" t="s">
        <v>5483</v>
      </c>
      <c r="B2548" s="75" t="s">
        <v>4156</v>
      </c>
      <c r="C2548" s="43" t="s">
        <v>4126</v>
      </c>
      <c r="D2548" s="43" t="s">
        <v>82</v>
      </c>
      <c r="E2548" s="71">
        <v>7421.89</v>
      </c>
      <c r="F2548" s="74">
        <v>1.2603E-2</v>
      </c>
      <c r="G2548" s="71">
        <v>1</v>
      </c>
      <c r="H2548" s="71">
        <v>93.54</v>
      </c>
      <c r="I2548" s="71">
        <v>7328.35</v>
      </c>
      <c r="J2548" s="71">
        <v>7323.1</v>
      </c>
      <c r="K2548" s="71">
        <v>7437.34</v>
      </c>
      <c r="L2548" s="71">
        <v>7432.09</v>
      </c>
    </row>
    <row r="2549" spans="1:12" x14ac:dyDescent="0.35">
      <c r="A2549" s="44" t="s">
        <v>5483</v>
      </c>
      <c r="B2549" s="75" t="s">
        <v>4157</v>
      </c>
      <c r="C2549" s="43" t="s">
        <v>4126</v>
      </c>
      <c r="D2549" s="43" t="s">
        <v>4158</v>
      </c>
      <c r="E2549" s="71">
        <v>7421.89</v>
      </c>
      <c r="F2549" s="74">
        <v>1.2603E-2</v>
      </c>
      <c r="G2549" s="71">
        <v>1</v>
      </c>
      <c r="H2549" s="71">
        <v>93.54</v>
      </c>
      <c r="I2549" s="71">
        <v>7328.35</v>
      </c>
      <c r="J2549" s="71">
        <v>7323.1</v>
      </c>
      <c r="K2549" s="71">
        <v>7437.34</v>
      </c>
      <c r="L2549" s="71">
        <v>7432.09</v>
      </c>
    </row>
    <row r="2550" spans="1:12" x14ac:dyDescent="0.35">
      <c r="A2550" s="44" t="s">
        <v>5483</v>
      </c>
      <c r="B2550" s="75" t="s">
        <v>4159</v>
      </c>
      <c r="C2550" s="43" t="s">
        <v>4126</v>
      </c>
      <c r="D2550" s="43" t="s">
        <v>84</v>
      </c>
      <c r="E2550" s="71">
        <v>7421.89</v>
      </c>
      <c r="F2550" s="74">
        <v>1.2603E-2</v>
      </c>
      <c r="G2550" s="71">
        <v>1</v>
      </c>
      <c r="H2550" s="71">
        <v>93.54</v>
      </c>
      <c r="I2550" s="71">
        <v>7328.35</v>
      </c>
      <c r="J2550" s="71">
        <v>7323.1</v>
      </c>
      <c r="K2550" s="71">
        <v>7437.34</v>
      </c>
      <c r="L2550" s="71">
        <v>7432.09</v>
      </c>
    </row>
    <row r="2551" spans="1:12" x14ac:dyDescent="0.35">
      <c r="A2551" s="44" t="s">
        <v>5483</v>
      </c>
      <c r="B2551" s="75" t="s">
        <v>4160</v>
      </c>
      <c r="C2551" s="43" t="s">
        <v>4126</v>
      </c>
      <c r="D2551" s="43" t="s">
        <v>1313</v>
      </c>
      <c r="E2551" s="71">
        <v>7421.89</v>
      </c>
      <c r="F2551" s="74">
        <v>1.2603E-2</v>
      </c>
      <c r="G2551" s="71">
        <v>1</v>
      </c>
      <c r="H2551" s="71">
        <v>93.54</v>
      </c>
      <c r="I2551" s="71">
        <v>7328.35</v>
      </c>
      <c r="J2551" s="71">
        <v>7323.1</v>
      </c>
      <c r="K2551" s="71">
        <v>7437.34</v>
      </c>
      <c r="L2551" s="71">
        <v>7432.09</v>
      </c>
    </row>
    <row r="2552" spans="1:12" x14ac:dyDescent="0.35">
      <c r="A2552" s="44" t="s">
        <v>5483</v>
      </c>
      <c r="B2552" s="75" t="s">
        <v>4161</v>
      </c>
      <c r="C2552" s="43" t="s">
        <v>4126</v>
      </c>
      <c r="D2552" s="43" t="s">
        <v>4162</v>
      </c>
      <c r="E2552" s="71">
        <v>7421.89</v>
      </c>
      <c r="F2552" s="74">
        <v>1.2603E-2</v>
      </c>
      <c r="G2552" s="71">
        <v>1</v>
      </c>
      <c r="H2552" s="71">
        <v>93.54</v>
      </c>
      <c r="I2552" s="71">
        <v>7328.35</v>
      </c>
      <c r="J2552" s="71">
        <v>7323.1</v>
      </c>
      <c r="K2552" s="71">
        <v>7437.34</v>
      </c>
      <c r="L2552" s="71">
        <v>7432.09</v>
      </c>
    </row>
    <row r="2553" spans="1:12" x14ac:dyDescent="0.35">
      <c r="A2553" s="44" t="s">
        <v>5483</v>
      </c>
      <c r="B2553" s="75" t="s">
        <v>4163</v>
      </c>
      <c r="C2553" s="43" t="s">
        <v>4126</v>
      </c>
      <c r="D2553" s="43" t="s">
        <v>4164</v>
      </c>
      <c r="E2553" s="71">
        <v>7421.89</v>
      </c>
      <c r="F2553" s="74">
        <v>1.2603E-2</v>
      </c>
      <c r="G2553" s="71">
        <v>1</v>
      </c>
      <c r="H2553" s="71">
        <v>93.54</v>
      </c>
      <c r="I2553" s="71">
        <v>7328.35</v>
      </c>
      <c r="J2553" s="71">
        <v>7323.1</v>
      </c>
      <c r="K2553" s="71">
        <v>7437.34</v>
      </c>
      <c r="L2553" s="71">
        <v>7432.09</v>
      </c>
    </row>
    <row r="2554" spans="1:12" x14ac:dyDescent="0.35">
      <c r="A2554" s="44" t="s">
        <v>5483</v>
      </c>
      <c r="B2554" s="75" t="s">
        <v>4165</v>
      </c>
      <c r="C2554" s="43" t="s">
        <v>4126</v>
      </c>
      <c r="D2554" s="43" t="s">
        <v>88</v>
      </c>
      <c r="E2554" s="71">
        <v>7421.89</v>
      </c>
      <c r="F2554" s="74">
        <v>1.2603E-2</v>
      </c>
      <c r="G2554" s="71">
        <v>1</v>
      </c>
      <c r="H2554" s="71">
        <v>93.54</v>
      </c>
      <c r="I2554" s="71">
        <v>7328.35</v>
      </c>
      <c r="J2554" s="71">
        <v>7323.1</v>
      </c>
      <c r="K2554" s="71">
        <v>7437.34</v>
      </c>
      <c r="L2554" s="71">
        <v>7432.09</v>
      </c>
    </row>
    <row r="2555" spans="1:12" x14ac:dyDescent="0.35">
      <c r="A2555" s="44" t="s">
        <v>5483</v>
      </c>
      <c r="B2555" s="75" t="s">
        <v>4166</v>
      </c>
      <c r="C2555" s="43" t="s">
        <v>4126</v>
      </c>
      <c r="D2555" s="43" t="s">
        <v>1168</v>
      </c>
      <c r="E2555" s="71">
        <v>7421.89</v>
      </c>
      <c r="F2555" s="74">
        <v>1.2603E-2</v>
      </c>
      <c r="G2555" s="71">
        <v>1</v>
      </c>
      <c r="H2555" s="71">
        <v>93.54</v>
      </c>
      <c r="I2555" s="71">
        <v>7328.35</v>
      </c>
      <c r="J2555" s="71">
        <v>7323.1</v>
      </c>
      <c r="K2555" s="71">
        <v>7437.34</v>
      </c>
      <c r="L2555" s="71">
        <v>7432.09</v>
      </c>
    </row>
    <row r="2556" spans="1:12" x14ac:dyDescent="0.35">
      <c r="A2556" s="44" t="s">
        <v>5483</v>
      </c>
      <c r="B2556" s="75" t="s">
        <v>4167</v>
      </c>
      <c r="C2556" s="43" t="s">
        <v>4126</v>
      </c>
      <c r="D2556" s="43" t="s">
        <v>4168</v>
      </c>
      <c r="E2556" s="71">
        <v>7421.89</v>
      </c>
      <c r="F2556" s="74">
        <v>1.2603E-2</v>
      </c>
      <c r="G2556" s="71">
        <v>1</v>
      </c>
      <c r="H2556" s="71">
        <v>93.54</v>
      </c>
      <c r="I2556" s="71">
        <v>7328.35</v>
      </c>
      <c r="J2556" s="71">
        <v>7323.1</v>
      </c>
      <c r="K2556" s="71">
        <v>7437.34</v>
      </c>
      <c r="L2556" s="71">
        <v>7432.09</v>
      </c>
    </row>
    <row r="2557" spans="1:12" x14ac:dyDescent="0.35">
      <c r="A2557" s="44" t="s">
        <v>5483</v>
      </c>
      <c r="B2557" s="75" t="s">
        <v>4169</v>
      </c>
      <c r="C2557" s="43" t="s">
        <v>4126</v>
      </c>
      <c r="D2557" s="43" t="s">
        <v>688</v>
      </c>
      <c r="E2557" s="71">
        <v>7421.89</v>
      </c>
      <c r="F2557" s="74">
        <v>1.2603E-2</v>
      </c>
      <c r="G2557" s="71">
        <v>1</v>
      </c>
      <c r="H2557" s="71">
        <v>93.54</v>
      </c>
      <c r="I2557" s="71">
        <v>7328.35</v>
      </c>
      <c r="J2557" s="71">
        <v>7323.1</v>
      </c>
      <c r="K2557" s="71">
        <v>7437.34</v>
      </c>
      <c r="L2557" s="71">
        <v>7432.09</v>
      </c>
    </row>
    <row r="2558" spans="1:12" x14ac:dyDescent="0.35">
      <c r="A2558" s="44" t="s">
        <v>5483</v>
      </c>
      <c r="B2558" s="75" t="s">
        <v>4170</v>
      </c>
      <c r="C2558" s="43" t="s">
        <v>4126</v>
      </c>
      <c r="D2558" s="43" t="s">
        <v>884</v>
      </c>
      <c r="E2558" s="71">
        <v>7421.89</v>
      </c>
      <c r="F2558" s="74">
        <v>1.2603E-2</v>
      </c>
      <c r="G2558" s="71">
        <v>1</v>
      </c>
      <c r="H2558" s="71">
        <v>93.54</v>
      </c>
      <c r="I2558" s="71">
        <v>7328.35</v>
      </c>
      <c r="J2558" s="71">
        <v>7323.1</v>
      </c>
      <c r="K2558" s="71">
        <v>7437.34</v>
      </c>
      <c r="L2558" s="71">
        <v>7432.09</v>
      </c>
    </row>
    <row r="2559" spans="1:12" x14ac:dyDescent="0.35">
      <c r="A2559" s="44" t="s">
        <v>5483</v>
      </c>
      <c r="B2559" s="75" t="s">
        <v>4171</v>
      </c>
      <c r="C2559" s="43" t="s">
        <v>4126</v>
      </c>
      <c r="D2559" s="43" t="s">
        <v>4172</v>
      </c>
      <c r="E2559" s="71">
        <v>7421.89</v>
      </c>
      <c r="F2559" s="74">
        <v>1.2603E-2</v>
      </c>
      <c r="G2559" s="71">
        <v>1</v>
      </c>
      <c r="H2559" s="71">
        <v>93.54</v>
      </c>
      <c r="I2559" s="71">
        <v>7328.35</v>
      </c>
      <c r="J2559" s="71">
        <v>7323.1</v>
      </c>
      <c r="K2559" s="71">
        <v>7437.34</v>
      </c>
      <c r="L2559" s="71">
        <v>7432.09</v>
      </c>
    </row>
    <row r="2560" spans="1:12" x14ac:dyDescent="0.35">
      <c r="A2560" s="44" t="s">
        <v>5483</v>
      </c>
      <c r="B2560" s="75" t="s">
        <v>4173</v>
      </c>
      <c r="C2560" s="43" t="s">
        <v>4126</v>
      </c>
      <c r="D2560" s="43" t="s">
        <v>1172</v>
      </c>
      <c r="E2560" s="71">
        <v>7421.89</v>
      </c>
      <c r="F2560" s="74">
        <v>1.2603E-2</v>
      </c>
      <c r="G2560" s="71">
        <v>1</v>
      </c>
      <c r="H2560" s="71">
        <v>93.54</v>
      </c>
      <c r="I2560" s="71">
        <v>7328.35</v>
      </c>
      <c r="J2560" s="71">
        <v>7323.1</v>
      </c>
      <c r="K2560" s="71">
        <v>7437.34</v>
      </c>
      <c r="L2560" s="71">
        <v>7432.09</v>
      </c>
    </row>
    <row r="2561" spans="1:12" x14ac:dyDescent="0.35">
      <c r="A2561" s="44" t="s">
        <v>5483</v>
      </c>
      <c r="B2561" s="75" t="s">
        <v>4174</v>
      </c>
      <c r="C2561" s="43" t="s">
        <v>4126</v>
      </c>
      <c r="D2561" s="43" t="s">
        <v>4175</v>
      </c>
      <c r="E2561" s="71">
        <v>7421.89</v>
      </c>
      <c r="F2561" s="74">
        <v>1.2603E-2</v>
      </c>
      <c r="G2561" s="71">
        <v>1</v>
      </c>
      <c r="H2561" s="71">
        <v>93.54</v>
      </c>
      <c r="I2561" s="71">
        <v>7328.35</v>
      </c>
      <c r="J2561" s="71">
        <v>7323.1</v>
      </c>
      <c r="K2561" s="71">
        <v>7437.34</v>
      </c>
      <c r="L2561" s="71">
        <v>7432.09</v>
      </c>
    </row>
    <row r="2562" spans="1:12" x14ac:dyDescent="0.35">
      <c r="A2562" s="44" t="s">
        <v>5483</v>
      </c>
      <c r="B2562" s="75" t="s">
        <v>4176</v>
      </c>
      <c r="C2562" s="43" t="s">
        <v>4126</v>
      </c>
      <c r="D2562" s="43" t="s">
        <v>3212</v>
      </c>
      <c r="E2562" s="71">
        <v>7421.89</v>
      </c>
      <c r="F2562" s="74">
        <v>1.2603E-2</v>
      </c>
      <c r="G2562" s="71">
        <v>1</v>
      </c>
      <c r="H2562" s="71">
        <v>93.54</v>
      </c>
      <c r="I2562" s="71">
        <v>7328.35</v>
      </c>
      <c r="J2562" s="71">
        <v>7323.1</v>
      </c>
      <c r="K2562" s="71">
        <v>7437.34</v>
      </c>
      <c r="L2562" s="71">
        <v>7432.09</v>
      </c>
    </row>
    <row r="2563" spans="1:12" x14ac:dyDescent="0.35">
      <c r="A2563" s="44" t="s">
        <v>5483</v>
      </c>
      <c r="B2563" s="75" t="s">
        <v>4177</v>
      </c>
      <c r="C2563" s="43" t="s">
        <v>4126</v>
      </c>
      <c r="D2563" s="43" t="s">
        <v>1174</v>
      </c>
      <c r="E2563" s="71">
        <v>7421.89</v>
      </c>
      <c r="F2563" s="74">
        <v>1.2603E-2</v>
      </c>
      <c r="G2563" s="71">
        <v>1</v>
      </c>
      <c r="H2563" s="71">
        <v>93.54</v>
      </c>
      <c r="I2563" s="71">
        <v>7328.35</v>
      </c>
      <c r="J2563" s="71">
        <v>7323.1</v>
      </c>
      <c r="K2563" s="71">
        <v>7437.34</v>
      </c>
      <c r="L2563" s="71">
        <v>7432.09</v>
      </c>
    </row>
    <row r="2564" spans="1:12" x14ac:dyDescent="0.35">
      <c r="A2564" s="44" t="s">
        <v>5483</v>
      </c>
      <c r="B2564" s="75" t="s">
        <v>4178</v>
      </c>
      <c r="C2564" s="43" t="s">
        <v>4126</v>
      </c>
      <c r="D2564" s="43" t="s">
        <v>92</v>
      </c>
      <c r="E2564" s="71">
        <v>7421.89</v>
      </c>
      <c r="F2564" s="74">
        <v>1.2603E-2</v>
      </c>
      <c r="G2564" s="71">
        <v>1</v>
      </c>
      <c r="H2564" s="71">
        <v>93.54</v>
      </c>
      <c r="I2564" s="71">
        <v>7328.35</v>
      </c>
      <c r="J2564" s="71">
        <v>7323.1</v>
      </c>
      <c r="K2564" s="71">
        <v>7437.34</v>
      </c>
      <c r="L2564" s="71">
        <v>7432.09</v>
      </c>
    </row>
    <row r="2565" spans="1:12" x14ac:dyDescent="0.35">
      <c r="A2565" s="44" t="s">
        <v>5483</v>
      </c>
      <c r="B2565" s="75" t="s">
        <v>4179</v>
      </c>
      <c r="C2565" s="43" t="s">
        <v>4126</v>
      </c>
      <c r="D2565" s="43" t="s">
        <v>1809</v>
      </c>
      <c r="E2565" s="71">
        <v>7421.89</v>
      </c>
      <c r="F2565" s="74">
        <v>1.2603E-2</v>
      </c>
      <c r="G2565" s="71">
        <v>1</v>
      </c>
      <c r="H2565" s="71">
        <v>93.54</v>
      </c>
      <c r="I2565" s="71">
        <v>7328.35</v>
      </c>
      <c r="J2565" s="71">
        <v>7323.1</v>
      </c>
      <c r="K2565" s="71">
        <v>7437.34</v>
      </c>
      <c r="L2565" s="71">
        <v>7432.09</v>
      </c>
    </row>
    <row r="2566" spans="1:12" x14ac:dyDescent="0.35">
      <c r="A2566" s="44" t="s">
        <v>5483</v>
      </c>
      <c r="B2566" s="75" t="s">
        <v>4180</v>
      </c>
      <c r="C2566" s="43" t="s">
        <v>4126</v>
      </c>
      <c r="D2566" s="43" t="s">
        <v>94</v>
      </c>
      <c r="E2566" s="71">
        <v>7421.89</v>
      </c>
      <c r="F2566" s="74">
        <v>1.2603E-2</v>
      </c>
      <c r="G2566" s="71">
        <v>1</v>
      </c>
      <c r="H2566" s="71">
        <v>93.54</v>
      </c>
      <c r="I2566" s="71">
        <v>7328.35</v>
      </c>
      <c r="J2566" s="71">
        <v>7323.1</v>
      </c>
      <c r="K2566" s="71">
        <v>7437.34</v>
      </c>
      <c r="L2566" s="71">
        <v>7432.09</v>
      </c>
    </row>
    <row r="2567" spans="1:12" x14ac:dyDescent="0.35">
      <c r="A2567" s="44" t="s">
        <v>5483</v>
      </c>
      <c r="B2567" s="75" t="s">
        <v>4181</v>
      </c>
      <c r="C2567" s="43" t="s">
        <v>4126</v>
      </c>
      <c r="D2567" s="43" t="s">
        <v>2445</v>
      </c>
      <c r="E2567" s="71">
        <v>7421.89</v>
      </c>
      <c r="F2567" s="74">
        <v>1.2603E-2</v>
      </c>
      <c r="G2567" s="71">
        <v>1</v>
      </c>
      <c r="H2567" s="71">
        <v>93.54</v>
      </c>
      <c r="I2567" s="71">
        <v>7328.35</v>
      </c>
      <c r="J2567" s="71">
        <v>7323.1</v>
      </c>
      <c r="K2567" s="71">
        <v>7437.34</v>
      </c>
      <c r="L2567" s="71">
        <v>7432.09</v>
      </c>
    </row>
    <row r="2568" spans="1:12" x14ac:dyDescent="0.35">
      <c r="A2568" s="44" t="s">
        <v>5483</v>
      </c>
      <c r="B2568" s="75" t="s">
        <v>4182</v>
      </c>
      <c r="C2568" s="43" t="s">
        <v>4126</v>
      </c>
      <c r="D2568" s="43" t="s">
        <v>96</v>
      </c>
      <c r="E2568" s="71">
        <v>7421.89</v>
      </c>
      <c r="F2568" s="74">
        <v>1.2603E-2</v>
      </c>
      <c r="G2568" s="71">
        <v>1</v>
      </c>
      <c r="H2568" s="71">
        <v>93.54</v>
      </c>
      <c r="I2568" s="71">
        <v>7328.35</v>
      </c>
      <c r="J2568" s="71">
        <v>7323.1</v>
      </c>
      <c r="K2568" s="71">
        <v>7437.34</v>
      </c>
      <c r="L2568" s="71">
        <v>7432.09</v>
      </c>
    </row>
    <row r="2569" spans="1:12" x14ac:dyDescent="0.35">
      <c r="A2569" s="44" t="s">
        <v>5483</v>
      </c>
      <c r="B2569" s="75" t="s">
        <v>4183</v>
      </c>
      <c r="C2569" s="43" t="s">
        <v>4126</v>
      </c>
      <c r="D2569" s="43" t="s">
        <v>98</v>
      </c>
      <c r="E2569" s="71">
        <v>7421.89</v>
      </c>
      <c r="F2569" s="74">
        <v>1.2603E-2</v>
      </c>
      <c r="G2569" s="71">
        <v>1</v>
      </c>
      <c r="H2569" s="71">
        <v>93.54</v>
      </c>
      <c r="I2569" s="71">
        <v>7328.35</v>
      </c>
      <c r="J2569" s="71">
        <v>7323.1</v>
      </c>
      <c r="K2569" s="71">
        <v>7437.34</v>
      </c>
      <c r="L2569" s="71">
        <v>7432.09</v>
      </c>
    </row>
    <row r="2570" spans="1:12" x14ac:dyDescent="0.35">
      <c r="A2570" s="44" t="s">
        <v>5483</v>
      </c>
      <c r="B2570" s="75" t="s">
        <v>4184</v>
      </c>
      <c r="C2570" s="43" t="s">
        <v>4126</v>
      </c>
      <c r="D2570" s="43" t="s">
        <v>313</v>
      </c>
      <c r="E2570" s="71">
        <v>7421.89</v>
      </c>
      <c r="F2570" s="74">
        <v>1.2603E-2</v>
      </c>
      <c r="G2570" s="71">
        <v>1</v>
      </c>
      <c r="H2570" s="71">
        <v>93.54</v>
      </c>
      <c r="I2570" s="71">
        <v>7328.35</v>
      </c>
      <c r="J2570" s="71">
        <v>7323.1</v>
      </c>
      <c r="K2570" s="71">
        <v>7437.34</v>
      </c>
      <c r="L2570" s="71">
        <v>7432.09</v>
      </c>
    </row>
    <row r="2571" spans="1:12" x14ac:dyDescent="0.35">
      <c r="A2571" s="44" t="s">
        <v>5483</v>
      </c>
      <c r="B2571" s="75" t="s">
        <v>4185</v>
      </c>
      <c r="C2571" s="43" t="s">
        <v>4126</v>
      </c>
      <c r="D2571" s="43" t="s">
        <v>1193</v>
      </c>
      <c r="E2571" s="71">
        <v>7421.89</v>
      </c>
      <c r="F2571" s="74">
        <v>1.2603E-2</v>
      </c>
      <c r="G2571" s="71">
        <v>1</v>
      </c>
      <c r="H2571" s="71">
        <v>93.54</v>
      </c>
      <c r="I2571" s="71">
        <v>7328.35</v>
      </c>
      <c r="J2571" s="71">
        <v>7323.1</v>
      </c>
      <c r="K2571" s="71">
        <v>7437.34</v>
      </c>
      <c r="L2571" s="71">
        <v>7432.09</v>
      </c>
    </row>
    <row r="2572" spans="1:12" x14ac:dyDescent="0.35">
      <c r="A2572" s="44" t="s">
        <v>5483</v>
      </c>
      <c r="B2572" s="75" t="s">
        <v>4186</v>
      </c>
      <c r="C2572" s="43" t="s">
        <v>4126</v>
      </c>
      <c r="D2572" s="43" t="s">
        <v>416</v>
      </c>
      <c r="E2572" s="71">
        <v>7421.89</v>
      </c>
      <c r="F2572" s="74">
        <v>1.2603E-2</v>
      </c>
      <c r="G2572" s="71">
        <v>1</v>
      </c>
      <c r="H2572" s="71">
        <v>93.54</v>
      </c>
      <c r="I2572" s="71">
        <v>7328.35</v>
      </c>
      <c r="J2572" s="71">
        <v>7323.1</v>
      </c>
      <c r="K2572" s="71">
        <v>7437.34</v>
      </c>
      <c r="L2572" s="71">
        <v>7432.09</v>
      </c>
    </row>
    <row r="2573" spans="1:12" x14ac:dyDescent="0.35">
      <c r="A2573" s="44" t="s">
        <v>5483</v>
      </c>
      <c r="B2573" s="75" t="s">
        <v>4187</v>
      </c>
      <c r="C2573" s="43" t="s">
        <v>4126</v>
      </c>
      <c r="D2573" s="43" t="s">
        <v>102</v>
      </c>
      <c r="E2573" s="71">
        <v>7421.89</v>
      </c>
      <c r="F2573" s="74">
        <v>1.2603E-2</v>
      </c>
      <c r="G2573" s="71">
        <v>1</v>
      </c>
      <c r="H2573" s="71">
        <v>93.54</v>
      </c>
      <c r="I2573" s="71">
        <v>7328.35</v>
      </c>
      <c r="J2573" s="71">
        <v>7323.1</v>
      </c>
      <c r="K2573" s="71">
        <v>7437.34</v>
      </c>
      <c r="L2573" s="71">
        <v>7432.09</v>
      </c>
    </row>
    <row r="2574" spans="1:12" x14ac:dyDescent="0.35">
      <c r="A2574" s="44" t="s">
        <v>5483</v>
      </c>
      <c r="B2574" s="75" t="s">
        <v>4188</v>
      </c>
      <c r="C2574" s="43" t="s">
        <v>4126</v>
      </c>
      <c r="D2574" s="43" t="s">
        <v>104</v>
      </c>
      <c r="E2574" s="71">
        <v>7421.89</v>
      </c>
      <c r="F2574" s="74">
        <v>1.2603E-2</v>
      </c>
      <c r="G2574" s="71">
        <v>1</v>
      </c>
      <c r="H2574" s="71">
        <v>93.54</v>
      </c>
      <c r="I2574" s="71">
        <v>7328.35</v>
      </c>
      <c r="J2574" s="71">
        <v>7323.1</v>
      </c>
      <c r="K2574" s="71">
        <v>7437.34</v>
      </c>
      <c r="L2574" s="71">
        <v>7432.09</v>
      </c>
    </row>
    <row r="2575" spans="1:12" x14ac:dyDescent="0.35">
      <c r="A2575" s="44" t="s">
        <v>5483</v>
      </c>
      <c r="B2575" s="75" t="s">
        <v>4189</v>
      </c>
      <c r="C2575" s="43" t="s">
        <v>4126</v>
      </c>
      <c r="D2575" s="43" t="s">
        <v>1095</v>
      </c>
      <c r="E2575" s="71">
        <v>7421.89</v>
      </c>
      <c r="F2575" s="74">
        <v>1.2603E-2</v>
      </c>
      <c r="G2575" s="71">
        <v>1</v>
      </c>
      <c r="H2575" s="71">
        <v>93.54</v>
      </c>
      <c r="I2575" s="71">
        <v>7328.35</v>
      </c>
      <c r="J2575" s="71">
        <v>7323.1</v>
      </c>
      <c r="K2575" s="71">
        <v>7437.34</v>
      </c>
      <c r="L2575" s="71">
        <v>7432.09</v>
      </c>
    </row>
    <row r="2576" spans="1:12" x14ac:dyDescent="0.35">
      <c r="A2576" s="44" t="s">
        <v>5483</v>
      </c>
      <c r="B2576" s="75" t="s">
        <v>4190</v>
      </c>
      <c r="C2576" s="43" t="s">
        <v>4126</v>
      </c>
      <c r="D2576" s="43" t="s">
        <v>319</v>
      </c>
      <c r="E2576" s="71">
        <v>7421.89</v>
      </c>
      <c r="F2576" s="74">
        <v>1.2603E-2</v>
      </c>
      <c r="G2576" s="71">
        <v>1</v>
      </c>
      <c r="H2576" s="71">
        <v>93.54</v>
      </c>
      <c r="I2576" s="71">
        <v>7328.35</v>
      </c>
      <c r="J2576" s="71">
        <v>7323.1</v>
      </c>
      <c r="K2576" s="71">
        <v>7437.34</v>
      </c>
      <c r="L2576" s="71">
        <v>7432.09</v>
      </c>
    </row>
    <row r="2577" spans="1:12" x14ac:dyDescent="0.35">
      <c r="A2577" s="44" t="s">
        <v>5483</v>
      </c>
      <c r="B2577" s="75" t="s">
        <v>4191</v>
      </c>
      <c r="C2577" s="43" t="s">
        <v>4126</v>
      </c>
      <c r="D2577" s="43" t="s">
        <v>4192</v>
      </c>
      <c r="E2577" s="71">
        <v>7421.89</v>
      </c>
      <c r="F2577" s="74">
        <v>1.2603E-2</v>
      </c>
      <c r="G2577" s="71">
        <v>1</v>
      </c>
      <c r="H2577" s="71">
        <v>93.54</v>
      </c>
      <c r="I2577" s="71">
        <v>7328.35</v>
      </c>
      <c r="J2577" s="71">
        <v>7323.1</v>
      </c>
      <c r="K2577" s="71">
        <v>7437.34</v>
      </c>
      <c r="L2577" s="71">
        <v>7432.09</v>
      </c>
    </row>
    <row r="2578" spans="1:12" x14ac:dyDescent="0.35">
      <c r="A2578" s="44" t="s">
        <v>5483</v>
      </c>
      <c r="B2578" s="75" t="s">
        <v>4193</v>
      </c>
      <c r="C2578" s="43" t="s">
        <v>4126</v>
      </c>
      <c r="D2578" s="43" t="s">
        <v>4194</v>
      </c>
      <c r="E2578" s="71">
        <v>7421.89</v>
      </c>
      <c r="F2578" s="74">
        <v>1.2603E-2</v>
      </c>
      <c r="G2578" s="71">
        <v>1</v>
      </c>
      <c r="H2578" s="71">
        <v>93.54</v>
      </c>
      <c r="I2578" s="71">
        <v>7328.35</v>
      </c>
      <c r="J2578" s="71">
        <v>7323.1</v>
      </c>
      <c r="K2578" s="71">
        <v>7437.34</v>
      </c>
      <c r="L2578" s="71">
        <v>7432.09</v>
      </c>
    </row>
    <row r="2579" spans="1:12" x14ac:dyDescent="0.35">
      <c r="A2579" s="44" t="s">
        <v>5483</v>
      </c>
      <c r="B2579" s="75" t="s">
        <v>4195</v>
      </c>
      <c r="C2579" s="43" t="s">
        <v>4126</v>
      </c>
      <c r="D2579" s="43" t="s">
        <v>4196</v>
      </c>
      <c r="E2579" s="71">
        <v>7421.89</v>
      </c>
      <c r="F2579" s="74">
        <v>1.2603E-2</v>
      </c>
      <c r="G2579" s="71">
        <v>1</v>
      </c>
      <c r="H2579" s="71">
        <v>93.54</v>
      </c>
      <c r="I2579" s="71">
        <v>7328.35</v>
      </c>
      <c r="J2579" s="71">
        <v>7323.1</v>
      </c>
      <c r="K2579" s="71">
        <v>7437.34</v>
      </c>
      <c r="L2579" s="71">
        <v>7432.09</v>
      </c>
    </row>
    <row r="2580" spans="1:12" x14ac:dyDescent="0.35">
      <c r="A2580" s="44" t="s">
        <v>5483</v>
      </c>
      <c r="B2580" s="75" t="s">
        <v>4197</v>
      </c>
      <c r="C2580" s="43" t="s">
        <v>4126</v>
      </c>
      <c r="D2580" s="43" t="s">
        <v>112</v>
      </c>
      <c r="E2580" s="71">
        <v>7421.89</v>
      </c>
      <c r="F2580" s="74">
        <v>1.2603E-2</v>
      </c>
      <c r="G2580" s="71">
        <v>1</v>
      </c>
      <c r="H2580" s="71">
        <v>93.54</v>
      </c>
      <c r="I2580" s="71">
        <v>7328.35</v>
      </c>
      <c r="J2580" s="71">
        <v>7323.1</v>
      </c>
      <c r="K2580" s="71">
        <v>7437.34</v>
      </c>
      <c r="L2580" s="71">
        <v>7432.09</v>
      </c>
    </row>
    <row r="2581" spans="1:12" x14ac:dyDescent="0.35">
      <c r="A2581" s="44" t="s">
        <v>5483</v>
      </c>
      <c r="B2581" s="75" t="s">
        <v>4198</v>
      </c>
      <c r="C2581" s="43" t="s">
        <v>4126</v>
      </c>
      <c r="D2581" s="43" t="s">
        <v>114</v>
      </c>
      <c r="E2581" s="71">
        <v>7421.89</v>
      </c>
      <c r="F2581" s="74">
        <v>1.2603E-2</v>
      </c>
      <c r="G2581" s="71">
        <v>1</v>
      </c>
      <c r="H2581" s="71">
        <v>93.54</v>
      </c>
      <c r="I2581" s="71">
        <v>7328.35</v>
      </c>
      <c r="J2581" s="71">
        <v>7323.1</v>
      </c>
      <c r="K2581" s="71">
        <v>7437.34</v>
      </c>
      <c r="L2581" s="71">
        <v>7432.09</v>
      </c>
    </row>
    <row r="2582" spans="1:12" x14ac:dyDescent="0.35">
      <c r="A2582" s="44" t="s">
        <v>5483</v>
      </c>
      <c r="B2582" s="75" t="s">
        <v>4199</v>
      </c>
      <c r="C2582" s="43" t="s">
        <v>4126</v>
      </c>
      <c r="D2582" s="43" t="s">
        <v>118</v>
      </c>
      <c r="E2582" s="71">
        <v>7421.89</v>
      </c>
      <c r="F2582" s="74">
        <v>1.2603E-2</v>
      </c>
      <c r="G2582" s="71">
        <v>1</v>
      </c>
      <c r="H2582" s="71">
        <v>93.54</v>
      </c>
      <c r="I2582" s="71">
        <v>7328.35</v>
      </c>
      <c r="J2582" s="71">
        <v>7323.1</v>
      </c>
      <c r="K2582" s="71">
        <v>7437.34</v>
      </c>
      <c r="L2582" s="71">
        <v>7432.09</v>
      </c>
    </row>
    <row r="2583" spans="1:12" x14ac:dyDescent="0.35">
      <c r="A2583" s="44" t="s">
        <v>5483</v>
      </c>
      <c r="B2583" s="75" t="s">
        <v>4200</v>
      </c>
      <c r="C2583" s="43" t="s">
        <v>4126</v>
      </c>
      <c r="D2583" s="43" t="s">
        <v>120</v>
      </c>
      <c r="E2583" s="71">
        <v>7421.89</v>
      </c>
      <c r="F2583" s="74">
        <v>1.2603E-2</v>
      </c>
      <c r="G2583" s="71">
        <v>1</v>
      </c>
      <c r="H2583" s="71">
        <v>93.54</v>
      </c>
      <c r="I2583" s="71">
        <v>7328.35</v>
      </c>
      <c r="J2583" s="71">
        <v>7323.1</v>
      </c>
      <c r="K2583" s="71">
        <v>7437.34</v>
      </c>
      <c r="L2583" s="71">
        <v>7432.09</v>
      </c>
    </row>
    <row r="2584" spans="1:12" x14ac:dyDescent="0.35">
      <c r="A2584" s="44" t="s">
        <v>5483</v>
      </c>
      <c r="B2584" s="75" t="s">
        <v>4201</v>
      </c>
      <c r="C2584" s="43" t="s">
        <v>4126</v>
      </c>
      <c r="D2584" s="43" t="s">
        <v>4202</v>
      </c>
      <c r="E2584" s="71">
        <v>7421.89</v>
      </c>
      <c r="F2584" s="74">
        <v>1.2603E-2</v>
      </c>
      <c r="G2584" s="71">
        <v>1</v>
      </c>
      <c r="H2584" s="71">
        <v>93.54</v>
      </c>
      <c r="I2584" s="71">
        <v>7328.35</v>
      </c>
      <c r="J2584" s="71">
        <v>7323.1</v>
      </c>
      <c r="K2584" s="71">
        <v>7437.34</v>
      </c>
      <c r="L2584" s="71">
        <v>7432.09</v>
      </c>
    </row>
    <row r="2585" spans="1:12" x14ac:dyDescent="0.35">
      <c r="A2585" s="44" t="s">
        <v>5483</v>
      </c>
      <c r="B2585" s="75" t="s">
        <v>4203</v>
      </c>
      <c r="C2585" s="43" t="s">
        <v>4126</v>
      </c>
      <c r="D2585" s="43" t="s">
        <v>3461</v>
      </c>
      <c r="E2585" s="71">
        <v>7421.89</v>
      </c>
      <c r="F2585" s="74">
        <v>1.2603E-2</v>
      </c>
      <c r="G2585" s="71">
        <v>1</v>
      </c>
      <c r="H2585" s="71">
        <v>93.54</v>
      </c>
      <c r="I2585" s="71">
        <v>7328.35</v>
      </c>
      <c r="J2585" s="71">
        <v>7323.1</v>
      </c>
      <c r="K2585" s="71">
        <v>7437.34</v>
      </c>
      <c r="L2585" s="71">
        <v>7432.09</v>
      </c>
    </row>
    <row r="2586" spans="1:12" x14ac:dyDescent="0.35">
      <c r="A2586" s="44" t="s">
        <v>5483</v>
      </c>
      <c r="B2586" s="75" t="s">
        <v>4204</v>
      </c>
      <c r="C2586" s="43" t="s">
        <v>4126</v>
      </c>
      <c r="D2586" s="43" t="s">
        <v>124</v>
      </c>
      <c r="E2586" s="71">
        <v>7421.89</v>
      </c>
      <c r="F2586" s="74">
        <v>1.2603E-2</v>
      </c>
      <c r="G2586" s="71">
        <v>1</v>
      </c>
      <c r="H2586" s="71">
        <v>93.54</v>
      </c>
      <c r="I2586" s="71">
        <v>7328.35</v>
      </c>
      <c r="J2586" s="71">
        <v>7323.1</v>
      </c>
      <c r="K2586" s="71">
        <v>7437.34</v>
      </c>
      <c r="L2586" s="71">
        <v>7432.09</v>
      </c>
    </row>
    <row r="2587" spans="1:12" x14ac:dyDescent="0.35">
      <c r="A2587" s="44" t="s">
        <v>5483</v>
      </c>
      <c r="B2587" s="75" t="s">
        <v>4205</v>
      </c>
      <c r="C2587" s="43" t="s">
        <v>4126</v>
      </c>
      <c r="D2587" s="43" t="s">
        <v>126</v>
      </c>
      <c r="E2587" s="71">
        <v>7421.89</v>
      </c>
      <c r="F2587" s="74">
        <v>1.2603E-2</v>
      </c>
      <c r="G2587" s="71">
        <v>1</v>
      </c>
      <c r="H2587" s="71">
        <v>93.54</v>
      </c>
      <c r="I2587" s="71">
        <v>7328.35</v>
      </c>
      <c r="J2587" s="71">
        <v>7323.1</v>
      </c>
      <c r="K2587" s="71">
        <v>7437.34</v>
      </c>
      <c r="L2587" s="71">
        <v>7432.09</v>
      </c>
    </row>
    <row r="2588" spans="1:12" x14ac:dyDescent="0.35">
      <c r="A2588" s="44" t="s">
        <v>5483</v>
      </c>
      <c r="B2588" s="75" t="s">
        <v>4206</v>
      </c>
      <c r="C2588" s="43" t="s">
        <v>4126</v>
      </c>
      <c r="D2588" s="43" t="s">
        <v>3240</v>
      </c>
      <c r="E2588" s="71">
        <v>7421.89</v>
      </c>
      <c r="F2588" s="74">
        <v>1.2603E-2</v>
      </c>
      <c r="G2588" s="71">
        <v>1</v>
      </c>
      <c r="H2588" s="71">
        <v>93.54</v>
      </c>
      <c r="I2588" s="71">
        <v>7328.35</v>
      </c>
      <c r="J2588" s="71">
        <v>7323.1</v>
      </c>
      <c r="K2588" s="71">
        <v>7437.34</v>
      </c>
      <c r="L2588" s="71">
        <v>7432.09</v>
      </c>
    </row>
    <row r="2589" spans="1:12" x14ac:dyDescent="0.35">
      <c r="A2589" s="44" t="s">
        <v>5483</v>
      </c>
      <c r="B2589" s="75" t="s">
        <v>4207</v>
      </c>
      <c r="C2589" s="43" t="s">
        <v>4126</v>
      </c>
      <c r="D2589" s="43" t="s">
        <v>128</v>
      </c>
      <c r="E2589" s="71">
        <v>7421.89</v>
      </c>
      <c r="F2589" s="74">
        <v>1.2603E-2</v>
      </c>
      <c r="G2589" s="71">
        <v>1</v>
      </c>
      <c r="H2589" s="71">
        <v>93.54</v>
      </c>
      <c r="I2589" s="71">
        <v>7328.35</v>
      </c>
      <c r="J2589" s="71">
        <v>7323.1</v>
      </c>
      <c r="K2589" s="71">
        <v>7437.34</v>
      </c>
      <c r="L2589" s="71">
        <v>7432.09</v>
      </c>
    </row>
    <row r="2590" spans="1:12" x14ac:dyDescent="0.35">
      <c r="A2590" s="44" t="s">
        <v>5483</v>
      </c>
      <c r="B2590" s="75" t="s">
        <v>4208</v>
      </c>
      <c r="C2590" s="43" t="s">
        <v>4126</v>
      </c>
      <c r="D2590" s="43" t="s">
        <v>4209</v>
      </c>
      <c r="E2590" s="71">
        <v>7421.89</v>
      </c>
      <c r="F2590" s="74">
        <v>1.2603E-2</v>
      </c>
      <c r="G2590" s="71">
        <v>1</v>
      </c>
      <c r="H2590" s="71">
        <v>93.54</v>
      </c>
      <c r="I2590" s="71">
        <v>7328.35</v>
      </c>
      <c r="J2590" s="71">
        <v>7323.1</v>
      </c>
      <c r="K2590" s="71">
        <v>7437.34</v>
      </c>
      <c r="L2590" s="71">
        <v>7432.09</v>
      </c>
    </row>
    <row r="2591" spans="1:12" x14ac:dyDescent="0.35">
      <c r="A2591" s="44" t="s">
        <v>5483</v>
      </c>
      <c r="B2591" s="75" t="s">
        <v>4210</v>
      </c>
      <c r="C2591" s="43" t="s">
        <v>4126</v>
      </c>
      <c r="D2591" s="43" t="s">
        <v>4211</v>
      </c>
      <c r="E2591" s="71">
        <v>7421.89</v>
      </c>
      <c r="F2591" s="74">
        <v>1.2603E-2</v>
      </c>
      <c r="G2591" s="71">
        <v>1</v>
      </c>
      <c r="H2591" s="71">
        <v>93.54</v>
      </c>
      <c r="I2591" s="71">
        <v>7328.35</v>
      </c>
      <c r="J2591" s="71">
        <v>7323.1</v>
      </c>
      <c r="K2591" s="71">
        <v>7437.34</v>
      </c>
      <c r="L2591" s="71">
        <v>7432.09</v>
      </c>
    </row>
    <row r="2592" spans="1:12" x14ac:dyDescent="0.35">
      <c r="A2592" s="44" t="s">
        <v>5483</v>
      </c>
      <c r="B2592" s="75" t="s">
        <v>4212</v>
      </c>
      <c r="C2592" s="43" t="s">
        <v>4126</v>
      </c>
      <c r="D2592" s="43" t="s">
        <v>130</v>
      </c>
      <c r="E2592" s="71">
        <v>7421.89</v>
      </c>
      <c r="F2592" s="74">
        <v>1.2603E-2</v>
      </c>
      <c r="G2592" s="71">
        <v>1</v>
      </c>
      <c r="H2592" s="71">
        <v>93.54</v>
      </c>
      <c r="I2592" s="71">
        <v>7328.35</v>
      </c>
      <c r="J2592" s="71">
        <v>7323.1</v>
      </c>
      <c r="K2592" s="71">
        <v>7437.34</v>
      </c>
      <c r="L2592" s="71">
        <v>7432.09</v>
      </c>
    </row>
    <row r="2593" spans="1:12" x14ac:dyDescent="0.35">
      <c r="A2593" s="44" t="s">
        <v>5483</v>
      </c>
      <c r="B2593" s="75" t="s">
        <v>4213</v>
      </c>
      <c r="C2593" s="43" t="s">
        <v>4126</v>
      </c>
      <c r="D2593" s="43" t="s">
        <v>4214</v>
      </c>
      <c r="E2593" s="71">
        <v>7421.89</v>
      </c>
      <c r="F2593" s="74">
        <v>1.2603E-2</v>
      </c>
      <c r="G2593" s="71">
        <v>1</v>
      </c>
      <c r="H2593" s="71">
        <v>93.54</v>
      </c>
      <c r="I2593" s="71">
        <v>7328.35</v>
      </c>
      <c r="J2593" s="71">
        <v>7323.1</v>
      </c>
      <c r="K2593" s="71">
        <v>7437.34</v>
      </c>
      <c r="L2593" s="71">
        <v>7432.09</v>
      </c>
    </row>
    <row r="2594" spans="1:12" x14ac:dyDescent="0.35">
      <c r="A2594" s="44" t="s">
        <v>5483</v>
      </c>
      <c r="B2594" s="75" t="s">
        <v>4215</v>
      </c>
      <c r="C2594" s="43" t="s">
        <v>4126</v>
      </c>
      <c r="D2594" s="43" t="s">
        <v>347</v>
      </c>
      <c r="E2594" s="71">
        <v>7421.89</v>
      </c>
      <c r="F2594" s="74">
        <v>1.2603E-2</v>
      </c>
      <c r="G2594" s="71">
        <v>1</v>
      </c>
      <c r="H2594" s="71">
        <v>93.54</v>
      </c>
      <c r="I2594" s="71">
        <v>7328.35</v>
      </c>
      <c r="J2594" s="71">
        <v>7323.1</v>
      </c>
      <c r="K2594" s="71">
        <v>7437.34</v>
      </c>
      <c r="L2594" s="71">
        <v>7432.09</v>
      </c>
    </row>
    <row r="2595" spans="1:12" x14ac:dyDescent="0.35">
      <c r="A2595" s="44" t="s">
        <v>5483</v>
      </c>
      <c r="B2595" s="75" t="s">
        <v>4216</v>
      </c>
      <c r="C2595" s="43" t="s">
        <v>4126</v>
      </c>
      <c r="D2595" s="43" t="s">
        <v>738</v>
      </c>
      <c r="E2595" s="71">
        <v>7421.89</v>
      </c>
      <c r="F2595" s="74">
        <v>1.2603E-2</v>
      </c>
      <c r="G2595" s="71">
        <v>1</v>
      </c>
      <c r="H2595" s="71">
        <v>93.54</v>
      </c>
      <c r="I2595" s="71">
        <v>7328.35</v>
      </c>
      <c r="J2595" s="71">
        <v>7323.1</v>
      </c>
      <c r="K2595" s="71">
        <v>7437.34</v>
      </c>
      <c r="L2595" s="71">
        <v>7432.09</v>
      </c>
    </row>
    <row r="2596" spans="1:12" x14ac:dyDescent="0.35">
      <c r="A2596" s="44" t="s">
        <v>5483</v>
      </c>
      <c r="B2596" s="75" t="s">
        <v>4217</v>
      </c>
      <c r="C2596" s="43" t="s">
        <v>4126</v>
      </c>
      <c r="D2596" s="43" t="s">
        <v>4218</v>
      </c>
      <c r="E2596" s="71">
        <v>7421.89</v>
      </c>
      <c r="F2596" s="74">
        <v>1.2603E-2</v>
      </c>
      <c r="G2596" s="71">
        <v>1</v>
      </c>
      <c r="H2596" s="71">
        <v>93.54</v>
      </c>
      <c r="I2596" s="71">
        <v>7328.35</v>
      </c>
      <c r="J2596" s="71">
        <v>7323.1</v>
      </c>
      <c r="K2596" s="71">
        <v>7437.34</v>
      </c>
      <c r="L2596" s="71">
        <v>7432.09</v>
      </c>
    </row>
    <row r="2597" spans="1:12" x14ac:dyDescent="0.35">
      <c r="A2597" s="44" t="s">
        <v>5483</v>
      </c>
      <c r="B2597" s="75" t="s">
        <v>4219</v>
      </c>
      <c r="C2597" s="43" t="s">
        <v>4126</v>
      </c>
      <c r="D2597" s="43" t="s">
        <v>4220</v>
      </c>
      <c r="E2597" s="71">
        <v>7421.89</v>
      </c>
      <c r="F2597" s="74">
        <v>1.2603E-2</v>
      </c>
      <c r="G2597" s="71">
        <v>1</v>
      </c>
      <c r="H2597" s="71">
        <v>93.54</v>
      </c>
      <c r="I2597" s="71">
        <v>7328.35</v>
      </c>
      <c r="J2597" s="71">
        <v>7323.1</v>
      </c>
      <c r="K2597" s="71">
        <v>7437.34</v>
      </c>
      <c r="L2597" s="71">
        <v>7432.09</v>
      </c>
    </row>
    <row r="2598" spans="1:12" x14ac:dyDescent="0.35">
      <c r="A2598" s="44" t="s">
        <v>5483</v>
      </c>
      <c r="B2598" s="75" t="s">
        <v>4221</v>
      </c>
      <c r="C2598" s="43" t="s">
        <v>4126</v>
      </c>
      <c r="D2598" s="43" t="s">
        <v>1878</v>
      </c>
      <c r="E2598" s="71">
        <v>7421.89</v>
      </c>
      <c r="F2598" s="74">
        <v>1.2603E-2</v>
      </c>
      <c r="G2598" s="71">
        <v>1</v>
      </c>
      <c r="H2598" s="71">
        <v>93.54</v>
      </c>
      <c r="I2598" s="71">
        <v>7328.35</v>
      </c>
      <c r="J2598" s="71">
        <v>7323.1</v>
      </c>
      <c r="K2598" s="71">
        <v>7437.34</v>
      </c>
      <c r="L2598" s="71">
        <v>7432.09</v>
      </c>
    </row>
    <row r="2599" spans="1:12" x14ac:dyDescent="0.35">
      <c r="A2599" s="44" t="s">
        <v>5483</v>
      </c>
      <c r="B2599" s="75" t="s">
        <v>4222</v>
      </c>
      <c r="C2599" s="43" t="s">
        <v>4126</v>
      </c>
      <c r="D2599" s="43" t="s">
        <v>3270</v>
      </c>
      <c r="E2599" s="71">
        <v>7421.89</v>
      </c>
      <c r="F2599" s="74">
        <v>1.2603E-2</v>
      </c>
      <c r="G2599" s="71">
        <v>1</v>
      </c>
      <c r="H2599" s="71">
        <v>93.54</v>
      </c>
      <c r="I2599" s="71">
        <v>7328.35</v>
      </c>
      <c r="J2599" s="71">
        <v>7323.1</v>
      </c>
      <c r="K2599" s="71">
        <v>7437.34</v>
      </c>
      <c r="L2599" s="71">
        <v>7432.09</v>
      </c>
    </row>
    <row r="2600" spans="1:12" x14ac:dyDescent="0.35">
      <c r="A2600" s="44" t="s">
        <v>5483</v>
      </c>
      <c r="B2600" s="75" t="s">
        <v>4223</v>
      </c>
      <c r="C2600" s="43" t="s">
        <v>4126</v>
      </c>
      <c r="D2600" s="43" t="s">
        <v>360</v>
      </c>
      <c r="E2600" s="71">
        <v>7421.89</v>
      </c>
      <c r="F2600" s="74">
        <v>1.2603E-2</v>
      </c>
      <c r="G2600" s="71">
        <v>1</v>
      </c>
      <c r="H2600" s="71">
        <v>93.54</v>
      </c>
      <c r="I2600" s="71">
        <v>7328.35</v>
      </c>
      <c r="J2600" s="71">
        <v>7323.1</v>
      </c>
      <c r="K2600" s="71">
        <v>7437.34</v>
      </c>
      <c r="L2600" s="71">
        <v>7432.09</v>
      </c>
    </row>
    <row r="2601" spans="1:12" x14ac:dyDescent="0.35">
      <c r="A2601" s="44" t="s">
        <v>5483</v>
      </c>
      <c r="B2601" s="75" t="s">
        <v>4224</v>
      </c>
      <c r="C2601" s="43" t="s">
        <v>4126</v>
      </c>
      <c r="D2601" s="43" t="s">
        <v>4225</v>
      </c>
      <c r="E2601" s="71">
        <v>7421.89</v>
      </c>
      <c r="F2601" s="74">
        <v>1.2603E-2</v>
      </c>
      <c r="G2601" s="71">
        <v>1</v>
      </c>
      <c r="H2601" s="71">
        <v>93.54</v>
      </c>
      <c r="I2601" s="71">
        <v>7328.35</v>
      </c>
      <c r="J2601" s="71">
        <v>7323.1</v>
      </c>
      <c r="K2601" s="71">
        <v>7437.34</v>
      </c>
      <c r="L2601" s="71">
        <v>7432.09</v>
      </c>
    </row>
    <row r="2602" spans="1:12" x14ac:dyDescent="0.35">
      <c r="A2602" s="44" t="s">
        <v>5483</v>
      </c>
      <c r="B2602" s="75" t="s">
        <v>4226</v>
      </c>
      <c r="C2602" s="43" t="s">
        <v>4126</v>
      </c>
      <c r="D2602" s="43" t="s">
        <v>366</v>
      </c>
      <c r="E2602" s="71">
        <v>7421.89</v>
      </c>
      <c r="F2602" s="74">
        <v>1.2603E-2</v>
      </c>
      <c r="G2602" s="71">
        <v>1</v>
      </c>
      <c r="H2602" s="71">
        <v>93.54</v>
      </c>
      <c r="I2602" s="71">
        <v>7328.35</v>
      </c>
      <c r="J2602" s="71">
        <v>7323.1</v>
      </c>
      <c r="K2602" s="71">
        <v>7437.34</v>
      </c>
      <c r="L2602" s="71">
        <v>7432.09</v>
      </c>
    </row>
    <row r="2603" spans="1:12" x14ac:dyDescent="0.35">
      <c r="A2603" s="44" t="s">
        <v>5483</v>
      </c>
      <c r="B2603" s="75" t="s">
        <v>4227</v>
      </c>
      <c r="C2603" s="43" t="s">
        <v>4126</v>
      </c>
      <c r="D2603" s="43" t="s">
        <v>142</v>
      </c>
      <c r="E2603" s="71">
        <v>7421.89</v>
      </c>
      <c r="F2603" s="74">
        <v>1.2603E-2</v>
      </c>
      <c r="G2603" s="71">
        <v>1</v>
      </c>
      <c r="H2603" s="71">
        <v>93.54</v>
      </c>
      <c r="I2603" s="71">
        <v>7328.35</v>
      </c>
      <c r="J2603" s="71">
        <v>7323.1</v>
      </c>
      <c r="K2603" s="71">
        <v>7437.34</v>
      </c>
      <c r="L2603" s="71">
        <v>7432.09</v>
      </c>
    </row>
    <row r="2604" spans="1:12" x14ac:dyDescent="0.35">
      <c r="A2604" s="44" t="s">
        <v>5483</v>
      </c>
      <c r="B2604" s="75" t="s">
        <v>4228</v>
      </c>
      <c r="C2604" s="43" t="s">
        <v>4126</v>
      </c>
      <c r="D2604" s="43" t="s">
        <v>1704</v>
      </c>
      <c r="E2604" s="71">
        <v>7421.89</v>
      </c>
      <c r="F2604" s="74">
        <v>1.2603E-2</v>
      </c>
      <c r="G2604" s="71">
        <v>1</v>
      </c>
      <c r="H2604" s="71">
        <v>93.54</v>
      </c>
      <c r="I2604" s="71">
        <v>7328.35</v>
      </c>
      <c r="J2604" s="71">
        <v>7323.1</v>
      </c>
      <c r="K2604" s="71">
        <v>7437.34</v>
      </c>
      <c r="L2604" s="71">
        <v>7432.09</v>
      </c>
    </row>
    <row r="2605" spans="1:12" x14ac:dyDescent="0.35">
      <c r="A2605" s="44" t="s">
        <v>5483</v>
      </c>
      <c r="B2605" s="75" t="s">
        <v>4229</v>
      </c>
      <c r="C2605" s="43" t="s">
        <v>4126</v>
      </c>
      <c r="D2605" s="43" t="s">
        <v>975</v>
      </c>
      <c r="E2605" s="71">
        <v>7421.89</v>
      </c>
      <c r="F2605" s="74">
        <v>1.2603E-2</v>
      </c>
      <c r="G2605" s="71">
        <v>1</v>
      </c>
      <c r="H2605" s="71">
        <v>93.54</v>
      </c>
      <c r="I2605" s="71">
        <v>7328.35</v>
      </c>
      <c r="J2605" s="71">
        <v>7323.1</v>
      </c>
      <c r="K2605" s="71">
        <v>7437.34</v>
      </c>
      <c r="L2605" s="71">
        <v>7432.09</v>
      </c>
    </row>
    <row r="2606" spans="1:12" x14ac:dyDescent="0.35">
      <c r="A2606" s="44" t="s">
        <v>5483</v>
      </c>
      <c r="B2606" s="75" t="s">
        <v>4230</v>
      </c>
      <c r="C2606" s="43" t="s">
        <v>4126</v>
      </c>
      <c r="D2606" s="43" t="s">
        <v>1386</v>
      </c>
      <c r="E2606" s="71">
        <v>7421.89</v>
      </c>
      <c r="F2606" s="74">
        <v>1.2603E-2</v>
      </c>
      <c r="G2606" s="71">
        <v>1</v>
      </c>
      <c r="H2606" s="71">
        <v>93.54</v>
      </c>
      <c r="I2606" s="71">
        <v>7328.35</v>
      </c>
      <c r="J2606" s="71">
        <v>7323.1</v>
      </c>
      <c r="K2606" s="71">
        <v>7437.34</v>
      </c>
      <c r="L2606" s="71">
        <v>7432.09</v>
      </c>
    </row>
    <row r="2607" spans="1:12" x14ac:dyDescent="0.35">
      <c r="A2607" s="44" t="s">
        <v>5483</v>
      </c>
      <c r="B2607" s="75" t="s">
        <v>4231</v>
      </c>
      <c r="C2607" s="43" t="s">
        <v>4126</v>
      </c>
      <c r="D2607" s="43" t="s">
        <v>1712</v>
      </c>
      <c r="E2607" s="71">
        <v>7421.89</v>
      </c>
      <c r="F2607" s="74">
        <v>1.2603E-2</v>
      </c>
      <c r="G2607" s="71">
        <v>1</v>
      </c>
      <c r="H2607" s="71">
        <v>93.54</v>
      </c>
      <c r="I2607" s="71">
        <v>7328.35</v>
      </c>
      <c r="J2607" s="71">
        <v>7323.1</v>
      </c>
      <c r="K2607" s="71">
        <v>7437.34</v>
      </c>
      <c r="L2607" s="71">
        <v>7432.09</v>
      </c>
    </row>
    <row r="2608" spans="1:12" x14ac:dyDescent="0.35">
      <c r="A2608" s="44" t="s">
        <v>5483</v>
      </c>
      <c r="B2608" s="75" t="s">
        <v>4232</v>
      </c>
      <c r="C2608" s="43" t="s">
        <v>4126</v>
      </c>
      <c r="D2608" s="43" t="s">
        <v>1392</v>
      </c>
      <c r="E2608" s="71">
        <v>7421.89</v>
      </c>
      <c r="F2608" s="74">
        <v>1.2603E-2</v>
      </c>
      <c r="G2608" s="71">
        <v>1</v>
      </c>
      <c r="H2608" s="71">
        <v>93.54</v>
      </c>
      <c r="I2608" s="71">
        <v>7328.35</v>
      </c>
      <c r="J2608" s="71">
        <v>7323.1</v>
      </c>
      <c r="K2608" s="71">
        <v>7437.34</v>
      </c>
      <c r="L2608" s="71">
        <v>7432.09</v>
      </c>
    </row>
    <row r="2609" spans="1:12" x14ac:dyDescent="0.35">
      <c r="A2609" s="44" t="s">
        <v>5483</v>
      </c>
      <c r="B2609" s="75" t="s">
        <v>4233</v>
      </c>
      <c r="C2609" s="43" t="s">
        <v>4126</v>
      </c>
      <c r="D2609" s="43" t="s">
        <v>4234</v>
      </c>
      <c r="E2609" s="71">
        <v>7421.89</v>
      </c>
      <c r="F2609" s="74">
        <v>1.2603E-2</v>
      </c>
      <c r="G2609" s="71">
        <v>1</v>
      </c>
      <c r="H2609" s="71">
        <v>93.54</v>
      </c>
      <c r="I2609" s="71">
        <v>7328.35</v>
      </c>
      <c r="J2609" s="71">
        <v>7323.1</v>
      </c>
      <c r="K2609" s="71">
        <v>7437.34</v>
      </c>
      <c r="L2609" s="71">
        <v>7432.09</v>
      </c>
    </row>
    <row r="2610" spans="1:12" x14ac:dyDescent="0.35">
      <c r="A2610" s="44" t="s">
        <v>5483</v>
      </c>
      <c r="B2610" s="75" t="s">
        <v>4235</v>
      </c>
      <c r="C2610" s="43" t="s">
        <v>4126</v>
      </c>
      <c r="D2610" s="43" t="s">
        <v>4236</v>
      </c>
      <c r="E2610" s="71">
        <v>7421.89</v>
      </c>
      <c r="F2610" s="74">
        <v>1.2603E-2</v>
      </c>
      <c r="G2610" s="71">
        <v>1</v>
      </c>
      <c r="H2610" s="71">
        <v>93.54</v>
      </c>
      <c r="I2610" s="71">
        <v>7328.35</v>
      </c>
      <c r="J2610" s="71">
        <v>7323.1</v>
      </c>
      <c r="K2610" s="71">
        <v>7437.34</v>
      </c>
      <c r="L2610" s="71">
        <v>7432.09</v>
      </c>
    </row>
    <row r="2611" spans="1:12" x14ac:dyDescent="0.35">
      <c r="A2611" s="44" t="s">
        <v>5483</v>
      </c>
      <c r="B2611" s="75" t="s">
        <v>4237</v>
      </c>
      <c r="C2611" s="43" t="s">
        <v>4126</v>
      </c>
      <c r="D2611" s="43" t="s">
        <v>372</v>
      </c>
      <c r="E2611" s="71">
        <v>7421.89</v>
      </c>
      <c r="F2611" s="74">
        <v>1.2603E-2</v>
      </c>
      <c r="G2611" s="71">
        <v>1</v>
      </c>
      <c r="H2611" s="71">
        <v>93.54</v>
      </c>
      <c r="I2611" s="71">
        <v>7328.35</v>
      </c>
      <c r="J2611" s="71">
        <v>7323.1</v>
      </c>
      <c r="K2611" s="71">
        <v>7437.34</v>
      </c>
      <c r="L2611" s="71">
        <v>7432.09</v>
      </c>
    </row>
    <row r="2612" spans="1:12" x14ac:dyDescent="0.35">
      <c r="A2612" s="44" t="s">
        <v>5483</v>
      </c>
      <c r="B2612" s="75" t="s">
        <v>4238</v>
      </c>
      <c r="C2612" s="43" t="s">
        <v>4126</v>
      </c>
      <c r="D2612" s="43" t="s">
        <v>374</v>
      </c>
      <c r="E2612" s="71">
        <v>7421.89</v>
      </c>
      <c r="F2612" s="74">
        <v>1.2603E-2</v>
      </c>
      <c r="G2612" s="71">
        <v>1</v>
      </c>
      <c r="H2612" s="71">
        <v>93.54</v>
      </c>
      <c r="I2612" s="71">
        <v>7328.35</v>
      </c>
      <c r="J2612" s="71">
        <v>7323.1</v>
      </c>
      <c r="K2612" s="71">
        <v>7437.34</v>
      </c>
      <c r="L2612" s="71">
        <v>7432.09</v>
      </c>
    </row>
    <row r="2613" spans="1:12" x14ac:dyDescent="0.35">
      <c r="A2613" s="44" t="s">
        <v>5483</v>
      </c>
      <c r="B2613" s="75" t="s">
        <v>4239</v>
      </c>
      <c r="C2613" s="43" t="s">
        <v>4126</v>
      </c>
      <c r="D2613" s="43" t="s">
        <v>1012</v>
      </c>
      <c r="E2613" s="71">
        <v>7421.89</v>
      </c>
      <c r="F2613" s="74">
        <v>1.2603E-2</v>
      </c>
      <c r="G2613" s="71">
        <v>1</v>
      </c>
      <c r="H2613" s="71">
        <v>93.54</v>
      </c>
      <c r="I2613" s="71">
        <v>7328.35</v>
      </c>
      <c r="J2613" s="71">
        <v>7323.1</v>
      </c>
      <c r="K2613" s="71">
        <v>7437.34</v>
      </c>
      <c r="L2613" s="71">
        <v>7432.09</v>
      </c>
    </row>
    <row r="2614" spans="1:12" x14ac:dyDescent="0.35">
      <c r="A2614" s="44" t="s">
        <v>5483</v>
      </c>
      <c r="B2614" s="75" t="s">
        <v>4240</v>
      </c>
      <c r="C2614" s="43" t="s">
        <v>4126</v>
      </c>
      <c r="D2614" s="43" t="s">
        <v>154</v>
      </c>
      <c r="E2614" s="71">
        <v>7421.89</v>
      </c>
      <c r="F2614" s="74">
        <v>1.2603E-2</v>
      </c>
      <c r="G2614" s="71">
        <v>1</v>
      </c>
      <c r="H2614" s="71">
        <v>93.54</v>
      </c>
      <c r="I2614" s="71">
        <v>7328.35</v>
      </c>
      <c r="J2614" s="71">
        <v>7323.1</v>
      </c>
      <c r="K2614" s="71">
        <v>7437.34</v>
      </c>
      <c r="L2614" s="71">
        <v>7432.09</v>
      </c>
    </row>
    <row r="2615" spans="1:12" x14ac:dyDescent="0.35">
      <c r="A2615" s="44" t="s">
        <v>5483</v>
      </c>
      <c r="B2615" s="75" t="s">
        <v>4241</v>
      </c>
      <c r="C2615" s="43" t="s">
        <v>4126</v>
      </c>
      <c r="D2615" s="43" t="s">
        <v>1015</v>
      </c>
      <c r="E2615" s="71">
        <v>7421.89</v>
      </c>
      <c r="F2615" s="74">
        <v>1.2603E-2</v>
      </c>
      <c r="G2615" s="71">
        <v>1</v>
      </c>
      <c r="H2615" s="71">
        <v>93.54</v>
      </c>
      <c r="I2615" s="71">
        <v>7328.35</v>
      </c>
      <c r="J2615" s="71">
        <v>7323.1</v>
      </c>
      <c r="K2615" s="71">
        <v>7437.34</v>
      </c>
      <c r="L2615" s="71">
        <v>7432.09</v>
      </c>
    </row>
    <row r="2616" spans="1:12" x14ac:dyDescent="0.35">
      <c r="A2616" s="44" t="s">
        <v>5483</v>
      </c>
      <c r="B2616" s="75" t="s">
        <v>4242</v>
      </c>
      <c r="C2616" s="43" t="s">
        <v>4126</v>
      </c>
      <c r="D2616" s="43" t="s">
        <v>4243</v>
      </c>
      <c r="E2616" s="71">
        <v>7421.89</v>
      </c>
      <c r="F2616" s="74">
        <v>1.2603E-2</v>
      </c>
      <c r="G2616" s="71">
        <v>1</v>
      </c>
      <c r="H2616" s="71">
        <v>93.54</v>
      </c>
      <c r="I2616" s="71">
        <v>7328.35</v>
      </c>
      <c r="J2616" s="71">
        <v>7323.1</v>
      </c>
      <c r="K2616" s="71">
        <v>7437.34</v>
      </c>
      <c r="L2616" s="71">
        <v>7432.09</v>
      </c>
    </row>
    <row r="2617" spans="1:12" x14ac:dyDescent="0.35">
      <c r="A2617" s="44" t="s">
        <v>5483</v>
      </c>
      <c r="B2617" s="75" t="s">
        <v>4244</v>
      </c>
      <c r="C2617" s="43" t="s">
        <v>4126</v>
      </c>
      <c r="D2617" s="43" t="s">
        <v>377</v>
      </c>
      <c r="E2617" s="71">
        <v>7421.89</v>
      </c>
      <c r="F2617" s="74">
        <v>1.2603E-2</v>
      </c>
      <c r="G2617" s="71">
        <v>1</v>
      </c>
      <c r="H2617" s="71">
        <v>93.54</v>
      </c>
      <c r="I2617" s="71">
        <v>7328.35</v>
      </c>
      <c r="J2617" s="71">
        <v>7323.1</v>
      </c>
      <c r="K2617" s="71">
        <v>7437.34</v>
      </c>
      <c r="L2617" s="71">
        <v>7432.09</v>
      </c>
    </row>
    <row r="2618" spans="1:12" x14ac:dyDescent="0.35">
      <c r="A2618" s="44" t="s">
        <v>5483</v>
      </c>
      <c r="B2618" s="75" t="s">
        <v>4245</v>
      </c>
      <c r="C2618" s="43" t="s">
        <v>4126</v>
      </c>
      <c r="D2618" s="43" t="s">
        <v>1271</v>
      </c>
      <c r="E2618" s="71">
        <v>7421.89</v>
      </c>
      <c r="F2618" s="74">
        <v>1.2603E-2</v>
      </c>
      <c r="G2618" s="71">
        <v>1</v>
      </c>
      <c r="H2618" s="71">
        <v>93.54</v>
      </c>
      <c r="I2618" s="71">
        <v>7328.35</v>
      </c>
      <c r="J2618" s="71">
        <v>7323.1</v>
      </c>
      <c r="K2618" s="71">
        <v>7437.34</v>
      </c>
      <c r="L2618" s="71">
        <v>7432.09</v>
      </c>
    </row>
    <row r="2619" spans="1:12" x14ac:dyDescent="0.35">
      <c r="A2619" s="44" t="s">
        <v>5483</v>
      </c>
      <c r="B2619" s="75" t="s">
        <v>4246</v>
      </c>
      <c r="C2619" s="43" t="s">
        <v>4126</v>
      </c>
      <c r="D2619" s="43" t="s">
        <v>1724</v>
      </c>
      <c r="E2619" s="71">
        <v>7421.89</v>
      </c>
      <c r="F2619" s="74">
        <v>1.2603E-2</v>
      </c>
      <c r="G2619" s="71">
        <v>1</v>
      </c>
      <c r="H2619" s="71">
        <v>93.54</v>
      </c>
      <c r="I2619" s="71">
        <v>7328.35</v>
      </c>
      <c r="J2619" s="71">
        <v>7323.1</v>
      </c>
      <c r="K2619" s="71">
        <v>7437.34</v>
      </c>
      <c r="L2619" s="71">
        <v>7432.09</v>
      </c>
    </row>
    <row r="2620" spans="1:12" x14ac:dyDescent="0.35">
      <c r="A2620" s="44" t="s">
        <v>5485</v>
      </c>
      <c r="B2620" s="75" t="s">
        <v>4247</v>
      </c>
      <c r="C2620" s="43" t="s">
        <v>4248</v>
      </c>
      <c r="D2620" s="43" t="s">
        <v>1559</v>
      </c>
      <c r="E2620" s="71">
        <v>8053.23</v>
      </c>
      <c r="F2620" s="74">
        <v>8.1659999999999996E-3</v>
      </c>
      <c r="G2620" s="71">
        <v>1</v>
      </c>
      <c r="H2620" s="71">
        <v>65.77</v>
      </c>
      <c r="I2620" s="71">
        <v>7987.4599999999991</v>
      </c>
      <c r="J2620" s="71">
        <v>7982.2099999999991</v>
      </c>
      <c r="K2620" s="71">
        <v>8105.76</v>
      </c>
      <c r="L2620" s="71">
        <v>8100.51</v>
      </c>
    </row>
    <row r="2621" spans="1:12" x14ac:dyDescent="0.35">
      <c r="A2621" s="44" t="s">
        <v>5485</v>
      </c>
      <c r="B2621" s="75" t="s">
        <v>4249</v>
      </c>
      <c r="C2621" s="43" t="s">
        <v>4248</v>
      </c>
      <c r="D2621" s="43" t="s">
        <v>4250</v>
      </c>
      <c r="E2621" s="71">
        <v>8053.23</v>
      </c>
      <c r="F2621" s="74">
        <v>8.1659999999999996E-3</v>
      </c>
      <c r="G2621" s="71">
        <v>1</v>
      </c>
      <c r="H2621" s="71">
        <v>65.77</v>
      </c>
      <c r="I2621" s="71">
        <v>7987.4599999999991</v>
      </c>
      <c r="J2621" s="71">
        <v>7982.2099999999991</v>
      </c>
      <c r="K2621" s="71">
        <v>8105.76</v>
      </c>
      <c r="L2621" s="71">
        <v>8100.51</v>
      </c>
    </row>
    <row r="2622" spans="1:12" x14ac:dyDescent="0.35">
      <c r="A2622" s="44" t="s">
        <v>5485</v>
      </c>
      <c r="B2622" s="75" t="s">
        <v>4251</v>
      </c>
      <c r="C2622" s="43" t="s">
        <v>4248</v>
      </c>
      <c r="D2622" s="43" t="s">
        <v>4252</v>
      </c>
      <c r="E2622" s="71">
        <v>8053.23</v>
      </c>
      <c r="F2622" s="74">
        <v>8.1659999999999996E-3</v>
      </c>
      <c r="G2622" s="71">
        <v>1</v>
      </c>
      <c r="H2622" s="71">
        <v>65.77</v>
      </c>
      <c r="I2622" s="71">
        <v>7987.4599999999991</v>
      </c>
      <c r="J2622" s="71">
        <v>7982.2099999999991</v>
      </c>
      <c r="K2622" s="71">
        <v>8105.76</v>
      </c>
      <c r="L2622" s="71">
        <v>8100.51</v>
      </c>
    </row>
    <row r="2623" spans="1:12" x14ac:dyDescent="0.35">
      <c r="A2623" s="44" t="s">
        <v>5485</v>
      </c>
      <c r="B2623" s="75" t="s">
        <v>4253</v>
      </c>
      <c r="C2623" s="43" t="s">
        <v>4248</v>
      </c>
      <c r="D2623" s="43" t="s">
        <v>4254</v>
      </c>
      <c r="E2623" s="71">
        <v>8053.23</v>
      </c>
      <c r="F2623" s="74">
        <v>8.1659999999999996E-3</v>
      </c>
      <c r="G2623" s="71">
        <v>1</v>
      </c>
      <c r="H2623" s="71">
        <v>65.77</v>
      </c>
      <c r="I2623" s="71">
        <v>7987.4599999999991</v>
      </c>
      <c r="J2623" s="71">
        <v>7982.2099999999991</v>
      </c>
      <c r="K2623" s="71">
        <v>8105.76</v>
      </c>
      <c r="L2623" s="71">
        <v>8100.51</v>
      </c>
    </row>
    <row r="2624" spans="1:12" x14ac:dyDescent="0.35">
      <c r="A2624" s="44" t="s">
        <v>5485</v>
      </c>
      <c r="B2624" s="75" t="s">
        <v>4255</v>
      </c>
      <c r="C2624" s="43" t="s">
        <v>4248</v>
      </c>
      <c r="D2624" s="43" t="s">
        <v>4256</v>
      </c>
      <c r="E2624" s="71">
        <v>8053.23</v>
      </c>
      <c r="F2624" s="74">
        <v>8.1659999999999996E-3</v>
      </c>
      <c r="G2624" s="71">
        <v>1</v>
      </c>
      <c r="H2624" s="71">
        <v>65.77</v>
      </c>
      <c r="I2624" s="71">
        <v>7987.4599999999991</v>
      </c>
      <c r="J2624" s="71">
        <v>7982.2099999999991</v>
      </c>
      <c r="K2624" s="71">
        <v>8105.76</v>
      </c>
      <c r="L2624" s="71">
        <v>8100.51</v>
      </c>
    </row>
    <row r="2625" spans="1:12" x14ac:dyDescent="0.35">
      <c r="A2625" s="44" t="s">
        <v>5485</v>
      </c>
      <c r="B2625" s="75" t="s">
        <v>4257</v>
      </c>
      <c r="C2625" s="43" t="s">
        <v>4248</v>
      </c>
      <c r="D2625" s="43" t="s">
        <v>3688</v>
      </c>
      <c r="E2625" s="71">
        <v>8053.23</v>
      </c>
      <c r="F2625" s="74">
        <v>8.1659999999999996E-3</v>
      </c>
      <c r="G2625" s="71">
        <v>1</v>
      </c>
      <c r="H2625" s="71">
        <v>65.77</v>
      </c>
      <c r="I2625" s="71">
        <v>7987.4599999999991</v>
      </c>
      <c r="J2625" s="71">
        <v>7982.2099999999991</v>
      </c>
      <c r="K2625" s="71">
        <v>8105.76</v>
      </c>
      <c r="L2625" s="71">
        <v>8100.51</v>
      </c>
    </row>
    <row r="2626" spans="1:12" x14ac:dyDescent="0.35">
      <c r="A2626" s="44" t="s">
        <v>5485</v>
      </c>
      <c r="B2626" s="75" t="s">
        <v>4258</v>
      </c>
      <c r="C2626" s="43" t="s">
        <v>4248</v>
      </c>
      <c r="D2626" s="43" t="s">
        <v>4259</v>
      </c>
      <c r="E2626" s="71">
        <v>8053.23</v>
      </c>
      <c r="F2626" s="74">
        <v>8.1659999999999996E-3</v>
      </c>
      <c r="G2626" s="71">
        <v>1</v>
      </c>
      <c r="H2626" s="71">
        <v>65.77</v>
      </c>
      <c r="I2626" s="71">
        <v>7987.4599999999991</v>
      </c>
      <c r="J2626" s="71">
        <v>7982.2099999999991</v>
      </c>
      <c r="K2626" s="71">
        <v>8105.76</v>
      </c>
      <c r="L2626" s="71">
        <v>8100.51</v>
      </c>
    </row>
    <row r="2627" spans="1:12" x14ac:dyDescent="0.35">
      <c r="A2627" s="44" t="s">
        <v>5485</v>
      </c>
      <c r="B2627" s="75" t="s">
        <v>4260</v>
      </c>
      <c r="C2627" s="43" t="s">
        <v>4248</v>
      </c>
      <c r="D2627" s="43" t="s">
        <v>4261</v>
      </c>
      <c r="E2627" s="71">
        <v>8053.23</v>
      </c>
      <c r="F2627" s="74">
        <v>8.1659999999999996E-3</v>
      </c>
      <c r="G2627" s="71">
        <v>1</v>
      </c>
      <c r="H2627" s="71">
        <v>65.77</v>
      </c>
      <c r="I2627" s="71">
        <v>7987.4599999999991</v>
      </c>
      <c r="J2627" s="71">
        <v>7982.2099999999991</v>
      </c>
      <c r="K2627" s="71">
        <v>8105.76</v>
      </c>
      <c r="L2627" s="71">
        <v>8100.51</v>
      </c>
    </row>
    <row r="2628" spans="1:12" x14ac:dyDescent="0.35">
      <c r="A2628" s="44" t="s">
        <v>5485</v>
      </c>
      <c r="B2628" s="75" t="s">
        <v>4262</v>
      </c>
      <c r="C2628" s="43" t="s">
        <v>4248</v>
      </c>
      <c r="D2628" s="43" t="s">
        <v>4263</v>
      </c>
      <c r="E2628" s="71">
        <v>8053.23</v>
      </c>
      <c r="F2628" s="74">
        <v>8.1659999999999996E-3</v>
      </c>
      <c r="G2628" s="71">
        <v>1</v>
      </c>
      <c r="H2628" s="71">
        <v>65.77</v>
      </c>
      <c r="I2628" s="71">
        <v>7987.4599999999991</v>
      </c>
      <c r="J2628" s="71">
        <v>7982.2099999999991</v>
      </c>
      <c r="K2628" s="71">
        <v>8105.76</v>
      </c>
      <c r="L2628" s="71">
        <v>8100.51</v>
      </c>
    </row>
    <row r="2629" spans="1:12" x14ac:dyDescent="0.35">
      <c r="A2629" s="44" t="s">
        <v>5485</v>
      </c>
      <c r="B2629" s="75" t="s">
        <v>4264</v>
      </c>
      <c r="C2629" s="43" t="s">
        <v>4248</v>
      </c>
      <c r="D2629" s="43" t="s">
        <v>4265</v>
      </c>
      <c r="E2629" s="71">
        <v>8053.23</v>
      </c>
      <c r="F2629" s="74">
        <v>8.1659999999999996E-3</v>
      </c>
      <c r="G2629" s="71">
        <v>1</v>
      </c>
      <c r="H2629" s="71">
        <v>65.77</v>
      </c>
      <c r="I2629" s="71">
        <v>7987.4599999999991</v>
      </c>
      <c r="J2629" s="71">
        <v>7982.2099999999991</v>
      </c>
      <c r="K2629" s="71">
        <v>8105.76</v>
      </c>
      <c r="L2629" s="71">
        <v>8100.51</v>
      </c>
    </row>
    <row r="2630" spans="1:12" x14ac:dyDescent="0.35">
      <c r="A2630" s="44" t="s">
        <v>5485</v>
      </c>
      <c r="B2630" s="75" t="s">
        <v>4266</v>
      </c>
      <c r="C2630" s="43" t="s">
        <v>4248</v>
      </c>
      <c r="D2630" s="43" t="s">
        <v>4267</v>
      </c>
      <c r="E2630" s="71">
        <v>8053.23</v>
      </c>
      <c r="F2630" s="74">
        <v>8.1659999999999996E-3</v>
      </c>
      <c r="G2630" s="71">
        <v>1</v>
      </c>
      <c r="H2630" s="71">
        <v>65.77</v>
      </c>
      <c r="I2630" s="71">
        <v>7987.4599999999991</v>
      </c>
      <c r="J2630" s="71">
        <v>7982.2099999999991</v>
      </c>
      <c r="K2630" s="71">
        <v>8105.76</v>
      </c>
      <c r="L2630" s="71">
        <v>8100.51</v>
      </c>
    </row>
    <row r="2631" spans="1:12" x14ac:dyDescent="0.35">
      <c r="A2631" s="44" t="s">
        <v>5485</v>
      </c>
      <c r="B2631" s="75" t="s">
        <v>4268</v>
      </c>
      <c r="C2631" s="43" t="s">
        <v>4248</v>
      </c>
      <c r="D2631" s="43" t="s">
        <v>4269</v>
      </c>
      <c r="E2631" s="71">
        <v>8053.23</v>
      </c>
      <c r="F2631" s="74">
        <v>8.1659999999999996E-3</v>
      </c>
      <c r="G2631" s="71">
        <v>1</v>
      </c>
      <c r="H2631" s="71">
        <v>65.77</v>
      </c>
      <c r="I2631" s="71">
        <v>7987.4599999999991</v>
      </c>
      <c r="J2631" s="71">
        <v>7982.2099999999991</v>
      </c>
      <c r="K2631" s="71">
        <v>8105.76</v>
      </c>
      <c r="L2631" s="71">
        <v>8100.51</v>
      </c>
    </row>
    <row r="2632" spans="1:12" x14ac:dyDescent="0.35">
      <c r="A2632" s="44" t="s">
        <v>5485</v>
      </c>
      <c r="B2632" s="75" t="s">
        <v>4270</v>
      </c>
      <c r="C2632" s="43" t="s">
        <v>4248</v>
      </c>
      <c r="D2632" s="43" t="s">
        <v>4271</v>
      </c>
      <c r="E2632" s="71">
        <v>8053.23</v>
      </c>
      <c r="F2632" s="74">
        <v>8.1659999999999996E-3</v>
      </c>
      <c r="G2632" s="71">
        <v>1</v>
      </c>
      <c r="H2632" s="71">
        <v>65.77</v>
      </c>
      <c r="I2632" s="71">
        <v>7987.4599999999991</v>
      </c>
      <c r="J2632" s="71">
        <v>7982.2099999999991</v>
      </c>
      <c r="K2632" s="71">
        <v>8105.76</v>
      </c>
      <c r="L2632" s="71">
        <v>8100.51</v>
      </c>
    </row>
    <row r="2633" spans="1:12" x14ac:dyDescent="0.35">
      <c r="A2633" s="44" t="s">
        <v>5485</v>
      </c>
      <c r="B2633" s="75" t="s">
        <v>4272</v>
      </c>
      <c r="C2633" s="43" t="s">
        <v>4248</v>
      </c>
      <c r="D2633" s="43" t="s">
        <v>1740</v>
      </c>
      <c r="E2633" s="71">
        <v>8053.23</v>
      </c>
      <c r="F2633" s="74">
        <v>8.1659999999999996E-3</v>
      </c>
      <c r="G2633" s="71">
        <v>1</v>
      </c>
      <c r="H2633" s="71">
        <v>65.77</v>
      </c>
      <c r="I2633" s="71">
        <v>7987.4599999999991</v>
      </c>
      <c r="J2633" s="71">
        <v>7982.2099999999991</v>
      </c>
      <c r="K2633" s="71">
        <v>8105.76</v>
      </c>
      <c r="L2633" s="71">
        <v>8100.51</v>
      </c>
    </row>
    <row r="2634" spans="1:12" x14ac:dyDescent="0.35">
      <c r="A2634" s="44" t="s">
        <v>5485</v>
      </c>
      <c r="B2634" s="75" t="s">
        <v>4273</v>
      </c>
      <c r="C2634" s="43" t="s">
        <v>4248</v>
      </c>
      <c r="D2634" s="43" t="s">
        <v>4274</v>
      </c>
      <c r="E2634" s="71">
        <v>8053.23</v>
      </c>
      <c r="F2634" s="74">
        <v>8.1659999999999996E-3</v>
      </c>
      <c r="G2634" s="71">
        <v>1</v>
      </c>
      <c r="H2634" s="71">
        <v>65.77</v>
      </c>
      <c r="I2634" s="71">
        <v>7987.4599999999991</v>
      </c>
      <c r="J2634" s="71">
        <v>7982.2099999999991</v>
      </c>
      <c r="K2634" s="71">
        <v>8105.76</v>
      </c>
      <c r="L2634" s="71">
        <v>8100.51</v>
      </c>
    </row>
    <row r="2635" spans="1:12" x14ac:dyDescent="0.35">
      <c r="A2635" s="44" t="s">
        <v>5485</v>
      </c>
      <c r="B2635" s="75" t="s">
        <v>4275</v>
      </c>
      <c r="C2635" s="43" t="s">
        <v>4248</v>
      </c>
      <c r="D2635" s="43" t="s">
        <v>4276</v>
      </c>
      <c r="E2635" s="71">
        <v>8053.23</v>
      </c>
      <c r="F2635" s="74">
        <v>8.1659999999999996E-3</v>
      </c>
      <c r="G2635" s="71">
        <v>1</v>
      </c>
      <c r="H2635" s="71">
        <v>65.77</v>
      </c>
      <c r="I2635" s="71">
        <v>7987.4599999999991</v>
      </c>
      <c r="J2635" s="71">
        <v>7982.2099999999991</v>
      </c>
      <c r="K2635" s="71">
        <v>8105.76</v>
      </c>
      <c r="L2635" s="71">
        <v>8100.51</v>
      </c>
    </row>
    <row r="2636" spans="1:12" x14ac:dyDescent="0.35">
      <c r="A2636" s="44" t="s">
        <v>5485</v>
      </c>
      <c r="B2636" s="75" t="s">
        <v>4277</v>
      </c>
      <c r="C2636" s="43" t="s">
        <v>4248</v>
      </c>
      <c r="D2636" s="43" t="s">
        <v>4278</v>
      </c>
      <c r="E2636" s="71">
        <v>8053.23</v>
      </c>
      <c r="F2636" s="74">
        <v>8.1659999999999996E-3</v>
      </c>
      <c r="G2636" s="71">
        <v>1</v>
      </c>
      <c r="H2636" s="71">
        <v>65.77</v>
      </c>
      <c r="I2636" s="71">
        <v>7987.4599999999991</v>
      </c>
      <c r="J2636" s="71">
        <v>7982.2099999999991</v>
      </c>
      <c r="K2636" s="71">
        <v>8105.76</v>
      </c>
      <c r="L2636" s="71">
        <v>8100.51</v>
      </c>
    </row>
    <row r="2637" spans="1:12" x14ac:dyDescent="0.35">
      <c r="A2637" s="44" t="s">
        <v>5485</v>
      </c>
      <c r="B2637" s="75" t="s">
        <v>4279</v>
      </c>
      <c r="C2637" s="43" t="s">
        <v>4248</v>
      </c>
      <c r="D2637" s="43" t="s">
        <v>4280</v>
      </c>
      <c r="E2637" s="71">
        <v>8053.23</v>
      </c>
      <c r="F2637" s="74">
        <v>8.1659999999999996E-3</v>
      </c>
      <c r="G2637" s="71">
        <v>1</v>
      </c>
      <c r="H2637" s="71">
        <v>65.77</v>
      </c>
      <c r="I2637" s="71">
        <v>7987.4599999999991</v>
      </c>
      <c r="J2637" s="71">
        <v>7982.2099999999991</v>
      </c>
      <c r="K2637" s="71">
        <v>8105.76</v>
      </c>
      <c r="L2637" s="71">
        <v>8100.51</v>
      </c>
    </row>
    <row r="2638" spans="1:12" x14ac:dyDescent="0.35">
      <c r="A2638" s="44" t="s">
        <v>5485</v>
      </c>
      <c r="B2638" s="75" t="s">
        <v>4281</v>
      </c>
      <c r="C2638" s="43" t="s">
        <v>4248</v>
      </c>
      <c r="D2638" s="43" t="s">
        <v>4282</v>
      </c>
      <c r="E2638" s="71">
        <v>8053.23</v>
      </c>
      <c r="F2638" s="74">
        <v>8.1659999999999996E-3</v>
      </c>
      <c r="G2638" s="71">
        <v>1</v>
      </c>
      <c r="H2638" s="71">
        <v>65.77</v>
      </c>
      <c r="I2638" s="71">
        <v>7987.4599999999991</v>
      </c>
      <c r="J2638" s="71">
        <v>7982.2099999999991</v>
      </c>
      <c r="K2638" s="71">
        <v>8105.76</v>
      </c>
      <c r="L2638" s="71">
        <v>8100.51</v>
      </c>
    </row>
    <row r="2639" spans="1:12" x14ac:dyDescent="0.35">
      <c r="A2639" s="44" t="s">
        <v>5485</v>
      </c>
      <c r="B2639" s="75" t="s">
        <v>4283</v>
      </c>
      <c r="C2639" s="43" t="s">
        <v>4248</v>
      </c>
      <c r="D2639" s="43" t="s">
        <v>4284</v>
      </c>
      <c r="E2639" s="71">
        <v>8053.23</v>
      </c>
      <c r="F2639" s="74">
        <v>8.1659999999999996E-3</v>
      </c>
      <c r="G2639" s="71">
        <v>1</v>
      </c>
      <c r="H2639" s="71">
        <v>65.77</v>
      </c>
      <c r="I2639" s="71">
        <v>7987.4599999999991</v>
      </c>
      <c r="J2639" s="71">
        <v>7982.2099999999991</v>
      </c>
      <c r="K2639" s="71">
        <v>8105.76</v>
      </c>
      <c r="L2639" s="71">
        <v>8100.51</v>
      </c>
    </row>
    <row r="2640" spans="1:12" x14ac:dyDescent="0.35">
      <c r="A2640" s="44" t="s">
        <v>5485</v>
      </c>
      <c r="B2640" s="75" t="s">
        <v>4285</v>
      </c>
      <c r="C2640" s="43" t="s">
        <v>4248</v>
      </c>
      <c r="D2640" s="43" t="s">
        <v>4286</v>
      </c>
      <c r="E2640" s="71">
        <v>8053.23</v>
      </c>
      <c r="F2640" s="74">
        <v>8.1659999999999996E-3</v>
      </c>
      <c r="G2640" s="71">
        <v>1</v>
      </c>
      <c r="H2640" s="71">
        <v>65.77</v>
      </c>
      <c r="I2640" s="71">
        <v>7987.4599999999991</v>
      </c>
      <c r="J2640" s="71">
        <v>7982.2099999999991</v>
      </c>
      <c r="K2640" s="71">
        <v>8105.76</v>
      </c>
      <c r="L2640" s="71">
        <v>8100.51</v>
      </c>
    </row>
    <row r="2641" spans="1:12" x14ac:dyDescent="0.35">
      <c r="A2641" s="44" t="s">
        <v>5485</v>
      </c>
      <c r="B2641" s="75" t="s">
        <v>4287</v>
      </c>
      <c r="C2641" s="43" t="s">
        <v>4248</v>
      </c>
      <c r="D2641" s="43" t="s">
        <v>4288</v>
      </c>
      <c r="E2641" s="71">
        <v>8053.23</v>
      </c>
      <c r="F2641" s="74">
        <v>8.1659999999999996E-3</v>
      </c>
      <c r="G2641" s="71">
        <v>1</v>
      </c>
      <c r="H2641" s="71">
        <v>65.77</v>
      </c>
      <c r="I2641" s="71">
        <v>7987.4599999999991</v>
      </c>
      <c r="J2641" s="71">
        <v>7982.2099999999991</v>
      </c>
      <c r="K2641" s="71">
        <v>8105.76</v>
      </c>
      <c r="L2641" s="71">
        <v>8100.51</v>
      </c>
    </row>
    <row r="2642" spans="1:12" x14ac:dyDescent="0.35">
      <c r="A2642" s="44" t="s">
        <v>5485</v>
      </c>
      <c r="B2642" s="75" t="s">
        <v>4289</v>
      </c>
      <c r="C2642" s="43" t="s">
        <v>4248</v>
      </c>
      <c r="D2642" s="43" t="s">
        <v>4290</v>
      </c>
      <c r="E2642" s="71">
        <v>8053.23</v>
      </c>
      <c r="F2642" s="74">
        <v>8.1659999999999996E-3</v>
      </c>
      <c r="G2642" s="71">
        <v>1</v>
      </c>
      <c r="H2642" s="71">
        <v>65.77</v>
      </c>
      <c r="I2642" s="71">
        <v>7987.4599999999991</v>
      </c>
      <c r="J2642" s="71">
        <v>7982.2099999999991</v>
      </c>
      <c r="K2642" s="71">
        <v>8105.76</v>
      </c>
      <c r="L2642" s="71">
        <v>8100.51</v>
      </c>
    </row>
    <row r="2643" spans="1:12" x14ac:dyDescent="0.35">
      <c r="A2643" s="44" t="s">
        <v>5485</v>
      </c>
      <c r="B2643" s="75" t="s">
        <v>4291</v>
      </c>
      <c r="C2643" s="43" t="s">
        <v>4248</v>
      </c>
      <c r="D2643" s="43" t="s">
        <v>787</v>
      </c>
      <c r="E2643" s="71">
        <v>8053.23</v>
      </c>
      <c r="F2643" s="74">
        <v>8.1659999999999996E-3</v>
      </c>
      <c r="G2643" s="71">
        <v>1</v>
      </c>
      <c r="H2643" s="71">
        <v>65.77</v>
      </c>
      <c r="I2643" s="71">
        <v>7987.4599999999991</v>
      </c>
      <c r="J2643" s="71">
        <v>7982.2099999999991</v>
      </c>
      <c r="K2643" s="71">
        <v>8105.76</v>
      </c>
      <c r="L2643" s="71">
        <v>8100.51</v>
      </c>
    </row>
    <row r="2644" spans="1:12" x14ac:dyDescent="0.35">
      <c r="A2644" s="44" t="s">
        <v>5485</v>
      </c>
      <c r="B2644" s="75" t="s">
        <v>4292</v>
      </c>
      <c r="C2644" s="43" t="s">
        <v>4248</v>
      </c>
      <c r="D2644" s="43" t="s">
        <v>1127</v>
      </c>
      <c r="E2644" s="71">
        <v>8053.23</v>
      </c>
      <c r="F2644" s="74">
        <v>8.1659999999999996E-3</v>
      </c>
      <c r="G2644" s="71">
        <v>1</v>
      </c>
      <c r="H2644" s="71">
        <v>65.77</v>
      </c>
      <c r="I2644" s="71">
        <v>7987.4599999999991</v>
      </c>
      <c r="J2644" s="71">
        <v>7982.2099999999991</v>
      </c>
      <c r="K2644" s="71">
        <v>8105.76</v>
      </c>
      <c r="L2644" s="71">
        <v>8100.51</v>
      </c>
    </row>
    <row r="2645" spans="1:12" x14ac:dyDescent="0.35">
      <c r="A2645" s="44" t="s">
        <v>5485</v>
      </c>
      <c r="B2645" s="75" t="s">
        <v>4293</v>
      </c>
      <c r="C2645" s="43" t="s">
        <v>4248</v>
      </c>
      <c r="D2645" s="43" t="s">
        <v>4294</v>
      </c>
      <c r="E2645" s="71">
        <v>8053.23</v>
      </c>
      <c r="F2645" s="74">
        <v>8.1659999999999996E-3</v>
      </c>
      <c r="G2645" s="71">
        <v>1</v>
      </c>
      <c r="H2645" s="71">
        <v>65.77</v>
      </c>
      <c r="I2645" s="71">
        <v>7987.4599999999991</v>
      </c>
      <c r="J2645" s="71">
        <v>7982.2099999999991</v>
      </c>
      <c r="K2645" s="71">
        <v>8105.76</v>
      </c>
      <c r="L2645" s="71">
        <v>8100.51</v>
      </c>
    </row>
    <row r="2646" spans="1:12" x14ac:dyDescent="0.35">
      <c r="A2646" s="44" t="s">
        <v>5485</v>
      </c>
      <c r="B2646" s="75" t="s">
        <v>4295</v>
      </c>
      <c r="C2646" s="43" t="s">
        <v>4248</v>
      </c>
      <c r="D2646" s="43" t="s">
        <v>4296</v>
      </c>
      <c r="E2646" s="71">
        <v>8053.23</v>
      </c>
      <c r="F2646" s="74">
        <v>8.1659999999999996E-3</v>
      </c>
      <c r="G2646" s="71">
        <v>1</v>
      </c>
      <c r="H2646" s="71">
        <v>65.77</v>
      </c>
      <c r="I2646" s="71">
        <v>7987.4599999999991</v>
      </c>
      <c r="J2646" s="71">
        <v>7982.2099999999991</v>
      </c>
      <c r="K2646" s="71">
        <v>8105.76</v>
      </c>
      <c r="L2646" s="71">
        <v>8100.51</v>
      </c>
    </row>
    <row r="2647" spans="1:12" x14ac:dyDescent="0.35">
      <c r="A2647" s="44" t="s">
        <v>5485</v>
      </c>
      <c r="B2647" s="75" t="s">
        <v>4297</v>
      </c>
      <c r="C2647" s="43" t="s">
        <v>4248</v>
      </c>
      <c r="D2647" s="43" t="s">
        <v>1757</v>
      </c>
      <c r="E2647" s="71">
        <v>8053.23</v>
      </c>
      <c r="F2647" s="74">
        <v>8.1659999999999996E-3</v>
      </c>
      <c r="G2647" s="71">
        <v>1</v>
      </c>
      <c r="H2647" s="71">
        <v>65.77</v>
      </c>
      <c r="I2647" s="71">
        <v>7987.4599999999991</v>
      </c>
      <c r="J2647" s="71">
        <v>7982.2099999999991</v>
      </c>
      <c r="K2647" s="71">
        <v>8105.76</v>
      </c>
      <c r="L2647" s="71">
        <v>8100.51</v>
      </c>
    </row>
    <row r="2648" spans="1:12" x14ac:dyDescent="0.35">
      <c r="A2648" s="44" t="s">
        <v>5485</v>
      </c>
      <c r="B2648" s="75" t="s">
        <v>4298</v>
      </c>
      <c r="C2648" s="43" t="s">
        <v>4248</v>
      </c>
      <c r="D2648" s="43" t="s">
        <v>39</v>
      </c>
      <c r="E2648" s="71">
        <v>8053.23</v>
      </c>
      <c r="F2648" s="74">
        <v>8.1659999999999996E-3</v>
      </c>
      <c r="G2648" s="71">
        <v>1</v>
      </c>
      <c r="H2648" s="71">
        <v>65.77</v>
      </c>
      <c r="I2648" s="71">
        <v>7987.4599999999991</v>
      </c>
      <c r="J2648" s="71">
        <v>7982.2099999999991</v>
      </c>
      <c r="K2648" s="71">
        <v>8105.76</v>
      </c>
      <c r="L2648" s="71">
        <v>8100.51</v>
      </c>
    </row>
    <row r="2649" spans="1:12" x14ac:dyDescent="0.35">
      <c r="A2649" s="44" t="s">
        <v>5485</v>
      </c>
      <c r="B2649" s="75" t="s">
        <v>4299</v>
      </c>
      <c r="C2649" s="43" t="s">
        <v>4248</v>
      </c>
      <c r="D2649" s="43" t="s">
        <v>4300</v>
      </c>
      <c r="E2649" s="71">
        <v>8053.23</v>
      </c>
      <c r="F2649" s="74">
        <v>8.1659999999999996E-3</v>
      </c>
      <c r="G2649" s="71">
        <v>1</v>
      </c>
      <c r="H2649" s="71">
        <v>65.77</v>
      </c>
      <c r="I2649" s="71">
        <v>7987.4599999999991</v>
      </c>
      <c r="J2649" s="71">
        <v>7982.2099999999991</v>
      </c>
      <c r="K2649" s="71">
        <v>8105.76</v>
      </c>
      <c r="L2649" s="71">
        <v>8100.51</v>
      </c>
    </row>
    <row r="2650" spans="1:12" x14ac:dyDescent="0.35">
      <c r="A2650" s="44" t="s">
        <v>5485</v>
      </c>
      <c r="B2650" s="75" t="s">
        <v>4301</v>
      </c>
      <c r="C2650" s="43" t="s">
        <v>4248</v>
      </c>
      <c r="D2650" s="43" t="s">
        <v>1927</v>
      </c>
      <c r="E2650" s="71">
        <v>8053.23</v>
      </c>
      <c r="F2650" s="74">
        <v>8.1659999999999996E-3</v>
      </c>
      <c r="G2650" s="71">
        <v>1</v>
      </c>
      <c r="H2650" s="71">
        <v>65.77</v>
      </c>
      <c r="I2650" s="71">
        <v>7987.4599999999991</v>
      </c>
      <c r="J2650" s="71">
        <v>7982.2099999999991</v>
      </c>
      <c r="K2650" s="71">
        <v>8105.76</v>
      </c>
      <c r="L2650" s="71">
        <v>8100.51</v>
      </c>
    </row>
    <row r="2651" spans="1:12" x14ac:dyDescent="0.35">
      <c r="A2651" s="44" t="s">
        <v>5485</v>
      </c>
      <c r="B2651" s="75" t="s">
        <v>4302</v>
      </c>
      <c r="C2651" s="43" t="s">
        <v>4248</v>
      </c>
      <c r="D2651" s="43" t="s">
        <v>4303</v>
      </c>
      <c r="E2651" s="71">
        <v>8053.23</v>
      </c>
      <c r="F2651" s="74">
        <v>8.1659999999999996E-3</v>
      </c>
      <c r="G2651" s="71">
        <v>1</v>
      </c>
      <c r="H2651" s="71">
        <v>65.77</v>
      </c>
      <c r="I2651" s="71">
        <v>7987.4599999999991</v>
      </c>
      <c r="J2651" s="71">
        <v>7982.2099999999991</v>
      </c>
      <c r="K2651" s="71">
        <v>8105.76</v>
      </c>
      <c r="L2651" s="71">
        <v>8100.51</v>
      </c>
    </row>
    <row r="2652" spans="1:12" x14ac:dyDescent="0.35">
      <c r="A2652" s="44" t="s">
        <v>5485</v>
      </c>
      <c r="B2652" s="75" t="s">
        <v>4304</v>
      </c>
      <c r="C2652" s="43" t="s">
        <v>4248</v>
      </c>
      <c r="D2652" s="43" t="s">
        <v>4305</v>
      </c>
      <c r="E2652" s="71">
        <v>8053.23</v>
      </c>
      <c r="F2652" s="74">
        <v>8.1659999999999996E-3</v>
      </c>
      <c r="G2652" s="71">
        <v>1</v>
      </c>
      <c r="H2652" s="71">
        <v>65.77</v>
      </c>
      <c r="I2652" s="71">
        <v>7987.4599999999991</v>
      </c>
      <c r="J2652" s="71">
        <v>7982.2099999999991</v>
      </c>
      <c r="K2652" s="71">
        <v>8105.76</v>
      </c>
      <c r="L2652" s="71">
        <v>8100.51</v>
      </c>
    </row>
    <row r="2653" spans="1:12" x14ac:dyDescent="0.35">
      <c r="A2653" s="44" t="s">
        <v>5485</v>
      </c>
      <c r="B2653" s="75" t="s">
        <v>4306</v>
      </c>
      <c r="C2653" s="43" t="s">
        <v>4248</v>
      </c>
      <c r="D2653" s="43" t="s">
        <v>1133</v>
      </c>
      <c r="E2653" s="71">
        <v>8053.23</v>
      </c>
      <c r="F2653" s="74">
        <v>8.1659999999999996E-3</v>
      </c>
      <c r="G2653" s="71">
        <v>1</v>
      </c>
      <c r="H2653" s="71">
        <v>65.77</v>
      </c>
      <c r="I2653" s="71">
        <v>7987.4599999999991</v>
      </c>
      <c r="J2653" s="71">
        <v>7982.2099999999991</v>
      </c>
      <c r="K2653" s="71">
        <v>8105.76</v>
      </c>
      <c r="L2653" s="71">
        <v>8100.51</v>
      </c>
    </row>
    <row r="2654" spans="1:12" x14ac:dyDescent="0.35">
      <c r="A2654" s="44" t="s">
        <v>5485</v>
      </c>
      <c r="B2654" s="75" t="s">
        <v>4307</v>
      </c>
      <c r="C2654" s="43" t="s">
        <v>4248</v>
      </c>
      <c r="D2654" s="43" t="s">
        <v>4308</v>
      </c>
      <c r="E2654" s="71">
        <v>8053.23</v>
      </c>
      <c r="F2654" s="74">
        <v>8.1659999999999996E-3</v>
      </c>
      <c r="G2654" s="71">
        <v>1</v>
      </c>
      <c r="H2654" s="71">
        <v>65.77</v>
      </c>
      <c r="I2654" s="71">
        <v>7987.4599999999991</v>
      </c>
      <c r="J2654" s="71">
        <v>7982.2099999999991</v>
      </c>
      <c r="K2654" s="71">
        <v>8105.76</v>
      </c>
      <c r="L2654" s="71">
        <v>8100.51</v>
      </c>
    </row>
    <row r="2655" spans="1:12" x14ac:dyDescent="0.35">
      <c r="A2655" s="44" t="s">
        <v>5485</v>
      </c>
      <c r="B2655" s="75" t="s">
        <v>4309</v>
      </c>
      <c r="C2655" s="43" t="s">
        <v>4248</v>
      </c>
      <c r="D2655" s="43" t="s">
        <v>41</v>
      </c>
      <c r="E2655" s="71">
        <v>8053.23</v>
      </c>
      <c r="F2655" s="74">
        <v>8.1659999999999996E-3</v>
      </c>
      <c r="G2655" s="71">
        <v>1</v>
      </c>
      <c r="H2655" s="71">
        <v>65.77</v>
      </c>
      <c r="I2655" s="71">
        <v>7987.4599999999991</v>
      </c>
      <c r="J2655" s="71">
        <v>7982.2099999999991</v>
      </c>
      <c r="K2655" s="71">
        <v>8105.76</v>
      </c>
      <c r="L2655" s="71">
        <v>8100.51</v>
      </c>
    </row>
    <row r="2656" spans="1:12" x14ac:dyDescent="0.35">
      <c r="A2656" s="44" t="s">
        <v>5485</v>
      </c>
      <c r="B2656" s="75" t="s">
        <v>4310</v>
      </c>
      <c r="C2656" s="43" t="s">
        <v>4248</v>
      </c>
      <c r="D2656" s="43" t="s">
        <v>43</v>
      </c>
      <c r="E2656" s="71">
        <v>8053.23</v>
      </c>
      <c r="F2656" s="74">
        <v>8.1659999999999996E-3</v>
      </c>
      <c r="G2656" s="71">
        <v>1</v>
      </c>
      <c r="H2656" s="71">
        <v>65.77</v>
      </c>
      <c r="I2656" s="71">
        <v>7987.4599999999991</v>
      </c>
      <c r="J2656" s="71">
        <v>7982.2099999999991</v>
      </c>
      <c r="K2656" s="71">
        <v>8105.76</v>
      </c>
      <c r="L2656" s="71">
        <v>8100.51</v>
      </c>
    </row>
    <row r="2657" spans="1:12" x14ac:dyDescent="0.35">
      <c r="A2657" s="44" t="s">
        <v>5485</v>
      </c>
      <c r="B2657" s="75" t="s">
        <v>4311</v>
      </c>
      <c r="C2657" s="43" t="s">
        <v>4248</v>
      </c>
      <c r="D2657" s="43" t="s">
        <v>4312</v>
      </c>
      <c r="E2657" s="71">
        <v>8053.23</v>
      </c>
      <c r="F2657" s="74">
        <v>8.1659999999999996E-3</v>
      </c>
      <c r="G2657" s="71">
        <v>1</v>
      </c>
      <c r="H2657" s="71">
        <v>65.77</v>
      </c>
      <c r="I2657" s="71">
        <v>7987.4599999999991</v>
      </c>
      <c r="J2657" s="71">
        <v>7982.2099999999991</v>
      </c>
      <c r="K2657" s="71">
        <v>8105.76</v>
      </c>
      <c r="L2657" s="71">
        <v>8100.51</v>
      </c>
    </row>
    <row r="2658" spans="1:12" x14ac:dyDescent="0.35">
      <c r="A2658" s="44" t="s">
        <v>5485</v>
      </c>
      <c r="B2658" s="75" t="s">
        <v>4313</v>
      </c>
      <c r="C2658" s="43" t="s">
        <v>4248</v>
      </c>
      <c r="D2658" s="43" t="s">
        <v>52</v>
      </c>
      <c r="E2658" s="71">
        <v>8053.23</v>
      </c>
      <c r="F2658" s="74">
        <v>8.1659999999999996E-3</v>
      </c>
      <c r="G2658" s="71">
        <v>1</v>
      </c>
      <c r="H2658" s="71">
        <v>65.77</v>
      </c>
      <c r="I2658" s="71">
        <v>7987.4599999999991</v>
      </c>
      <c r="J2658" s="71">
        <v>7982.2099999999991</v>
      </c>
      <c r="K2658" s="71">
        <v>8105.76</v>
      </c>
      <c r="L2658" s="71">
        <v>8100.51</v>
      </c>
    </row>
    <row r="2659" spans="1:12" x14ac:dyDescent="0.35">
      <c r="A2659" s="44" t="s">
        <v>5485</v>
      </c>
      <c r="B2659" s="75" t="s">
        <v>4314</v>
      </c>
      <c r="C2659" s="43" t="s">
        <v>4248</v>
      </c>
      <c r="D2659" s="43" t="s">
        <v>4315</v>
      </c>
      <c r="E2659" s="71">
        <v>8053.23</v>
      </c>
      <c r="F2659" s="74">
        <v>8.1659999999999996E-3</v>
      </c>
      <c r="G2659" s="71">
        <v>1</v>
      </c>
      <c r="H2659" s="71">
        <v>65.77</v>
      </c>
      <c r="I2659" s="71">
        <v>7987.4599999999991</v>
      </c>
      <c r="J2659" s="71">
        <v>7982.2099999999991</v>
      </c>
      <c r="K2659" s="71">
        <v>8105.76</v>
      </c>
      <c r="L2659" s="71">
        <v>8100.51</v>
      </c>
    </row>
    <row r="2660" spans="1:12" x14ac:dyDescent="0.35">
      <c r="A2660" s="44" t="s">
        <v>5485</v>
      </c>
      <c r="B2660" s="75" t="s">
        <v>4316</v>
      </c>
      <c r="C2660" s="43" t="s">
        <v>4248</v>
      </c>
      <c r="D2660" s="43" t="s">
        <v>4317</v>
      </c>
      <c r="E2660" s="71">
        <v>8053.23</v>
      </c>
      <c r="F2660" s="74">
        <v>8.1659999999999996E-3</v>
      </c>
      <c r="G2660" s="71">
        <v>1</v>
      </c>
      <c r="H2660" s="71">
        <v>65.77</v>
      </c>
      <c r="I2660" s="71">
        <v>7987.4599999999991</v>
      </c>
      <c r="J2660" s="71">
        <v>7982.2099999999991</v>
      </c>
      <c r="K2660" s="71">
        <v>8105.76</v>
      </c>
      <c r="L2660" s="71">
        <v>8100.51</v>
      </c>
    </row>
    <row r="2661" spans="1:12" x14ac:dyDescent="0.35">
      <c r="A2661" s="44" t="s">
        <v>5485</v>
      </c>
      <c r="B2661" s="75" t="s">
        <v>4318</v>
      </c>
      <c r="C2661" s="43" t="s">
        <v>4248</v>
      </c>
      <c r="D2661" s="43" t="s">
        <v>4319</v>
      </c>
      <c r="E2661" s="71">
        <v>8053.23</v>
      </c>
      <c r="F2661" s="74">
        <v>8.1659999999999996E-3</v>
      </c>
      <c r="G2661" s="71">
        <v>1</v>
      </c>
      <c r="H2661" s="71">
        <v>65.77</v>
      </c>
      <c r="I2661" s="71">
        <v>7987.4599999999991</v>
      </c>
      <c r="J2661" s="71">
        <v>7982.2099999999991</v>
      </c>
      <c r="K2661" s="71">
        <v>8105.76</v>
      </c>
      <c r="L2661" s="71">
        <v>8100.51</v>
      </c>
    </row>
    <row r="2662" spans="1:12" x14ac:dyDescent="0.35">
      <c r="A2662" s="44" t="s">
        <v>5485</v>
      </c>
      <c r="B2662" s="75" t="s">
        <v>4320</v>
      </c>
      <c r="C2662" s="43" t="s">
        <v>4248</v>
      </c>
      <c r="D2662" s="43" t="s">
        <v>4321</v>
      </c>
      <c r="E2662" s="71">
        <v>8053.23</v>
      </c>
      <c r="F2662" s="74">
        <v>8.1659999999999996E-3</v>
      </c>
      <c r="G2662" s="71">
        <v>1</v>
      </c>
      <c r="H2662" s="71">
        <v>65.77</v>
      </c>
      <c r="I2662" s="71">
        <v>7987.4599999999991</v>
      </c>
      <c r="J2662" s="71">
        <v>7982.2099999999991</v>
      </c>
      <c r="K2662" s="71">
        <v>8105.76</v>
      </c>
      <c r="L2662" s="71">
        <v>8100.51</v>
      </c>
    </row>
    <row r="2663" spans="1:12" x14ac:dyDescent="0.35">
      <c r="A2663" s="44" t="s">
        <v>5485</v>
      </c>
      <c r="B2663" s="75" t="s">
        <v>4322</v>
      </c>
      <c r="C2663" s="43" t="s">
        <v>4248</v>
      </c>
      <c r="D2663" s="43" t="s">
        <v>4323</v>
      </c>
      <c r="E2663" s="71">
        <v>8053.23</v>
      </c>
      <c r="F2663" s="74">
        <v>8.1659999999999996E-3</v>
      </c>
      <c r="G2663" s="71">
        <v>1</v>
      </c>
      <c r="H2663" s="71">
        <v>65.77</v>
      </c>
      <c r="I2663" s="71">
        <v>7987.4599999999991</v>
      </c>
      <c r="J2663" s="71">
        <v>7982.2099999999991</v>
      </c>
      <c r="K2663" s="71">
        <v>8105.76</v>
      </c>
      <c r="L2663" s="71">
        <v>8100.51</v>
      </c>
    </row>
    <row r="2664" spans="1:12" x14ac:dyDescent="0.35">
      <c r="A2664" s="44" t="s">
        <v>5485</v>
      </c>
      <c r="B2664" s="75" t="s">
        <v>4324</v>
      </c>
      <c r="C2664" s="43" t="s">
        <v>4248</v>
      </c>
      <c r="D2664" s="43" t="s">
        <v>4325</v>
      </c>
      <c r="E2664" s="71">
        <v>8053.23</v>
      </c>
      <c r="F2664" s="74">
        <v>8.1659999999999996E-3</v>
      </c>
      <c r="G2664" s="71">
        <v>1</v>
      </c>
      <c r="H2664" s="71">
        <v>65.77</v>
      </c>
      <c r="I2664" s="71">
        <v>7987.4599999999991</v>
      </c>
      <c r="J2664" s="71">
        <v>7982.2099999999991</v>
      </c>
      <c r="K2664" s="71">
        <v>8105.76</v>
      </c>
      <c r="L2664" s="71">
        <v>8100.51</v>
      </c>
    </row>
    <row r="2665" spans="1:12" x14ac:dyDescent="0.35">
      <c r="A2665" s="44" t="s">
        <v>5485</v>
      </c>
      <c r="B2665" s="75" t="s">
        <v>4326</v>
      </c>
      <c r="C2665" s="43" t="s">
        <v>4248</v>
      </c>
      <c r="D2665" s="43" t="s">
        <v>4327</v>
      </c>
      <c r="E2665" s="71">
        <v>8053.23</v>
      </c>
      <c r="F2665" s="74">
        <v>8.1659999999999996E-3</v>
      </c>
      <c r="G2665" s="71">
        <v>1</v>
      </c>
      <c r="H2665" s="71">
        <v>65.77</v>
      </c>
      <c r="I2665" s="71">
        <v>7987.4599999999991</v>
      </c>
      <c r="J2665" s="71">
        <v>7982.2099999999991</v>
      </c>
      <c r="K2665" s="71">
        <v>8105.76</v>
      </c>
      <c r="L2665" s="71">
        <v>8100.51</v>
      </c>
    </row>
    <row r="2666" spans="1:12" x14ac:dyDescent="0.35">
      <c r="A2666" s="44" t="s">
        <v>5485</v>
      </c>
      <c r="B2666" s="75" t="s">
        <v>4328</v>
      </c>
      <c r="C2666" s="43" t="s">
        <v>4248</v>
      </c>
      <c r="D2666" s="43" t="s">
        <v>1583</v>
      </c>
      <c r="E2666" s="71">
        <v>8053.23</v>
      </c>
      <c r="F2666" s="74">
        <v>8.1659999999999996E-3</v>
      </c>
      <c r="G2666" s="71">
        <v>1</v>
      </c>
      <c r="H2666" s="71">
        <v>65.77</v>
      </c>
      <c r="I2666" s="71">
        <v>7987.4599999999991</v>
      </c>
      <c r="J2666" s="71">
        <v>7982.2099999999991</v>
      </c>
      <c r="K2666" s="71">
        <v>8105.76</v>
      </c>
      <c r="L2666" s="71">
        <v>8100.51</v>
      </c>
    </row>
    <row r="2667" spans="1:12" x14ac:dyDescent="0.35">
      <c r="A2667" s="44" t="s">
        <v>5485</v>
      </c>
      <c r="B2667" s="75" t="s">
        <v>4329</v>
      </c>
      <c r="C2667" s="43" t="s">
        <v>4248</v>
      </c>
      <c r="D2667" s="43" t="s">
        <v>4330</v>
      </c>
      <c r="E2667" s="71">
        <v>8053.23</v>
      </c>
      <c r="F2667" s="74">
        <v>8.1659999999999996E-3</v>
      </c>
      <c r="G2667" s="71">
        <v>1</v>
      </c>
      <c r="H2667" s="71">
        <v>65.77</v>
      </c>
      <c r="I2667" s="71">
        <v>7987.4599999999991</v>
      </c>
      <c r="J2667" s="71">
        <v>7982.2099999999991</v>
      </c>
      <c r="K2667" s="71">
        <v>8105.76</v>
      </c>
      <c r="L2667" s="71">
        <v>8100.51</v>
      </c>
    </row>
    <row r="2668" spans="1:12" x14ac:dyDescent="0.35">
      <c r="A2668" s="44" t="s">
        <v>5485</v>
      </c>
      <c r="B2668" s="75" t="s">
        <v>4331</v>
      </c>
      <c r="C2668" s="43" t="s">
        <v>4248</v>
      </c>
      <c r="D2668" s="43" t="s">
        <v>4332</v>
      </c>
      <c r="E2668" s="71">
        <v>8053.23</v>
      </c>
      <c r="F2668" s="74">
        <v>8.1659999999999996E-3</v>
      </c>
      <c r="G2668" s="71">
        <v>1</v>
      </c>
      <c r="H2668" s="71">
        <v>65.77</v>
      </c>
      <c r="I2668" s="71">
        <v>7987.4599999999991</v>
      </c>
      <c r="J2668" s="71">
        <v>7982.2099999999991</v>
      </c>
      <c r="K2668" s="71">
        <v>8105.76</v>
      </c>
      <c r="L2668" s="71">
        <v>8100.51</v>
      </c>
    </row>
    <row r="2669" spans="1:12" x14ac:dyDescent="0.35">
      <c r="A2669" s="44" t="s">
        <v>5485</v>
      </c>
      <c r="B2669" s="75" t="s">
        <v>4333</v>
      </c>
      <c r="C2669" s="43" t="s">
        <v>4248</v>
      </c>
      <c r="D2669" s="43" t="s">
        <v>4334</v>
      </c>
      <c r="E2669" s="71">
        <v>8053.23</v>
      </c>
      <c r="F2669" s="74">
        <v>8.1659999999999996E-3</v>
      </c>
      <c r="G2669" s="71">
        <v>1</v>
      </c>
      <c r="H2669" s="71">
        <v>65.77</v>
      </c>
      <c r="I2669" s="71">
        <v>7987.4599999999991</v>
      </c>
      <c r="J2669" s="71">
        <v>7982.2099999999991</v>
      </c>
      <c r="K2669" s="71">
        <v>8105.76</v>
      </c>
      <c r="L2669" s="71">
        <v>8100.51</v>
      </c>
    </row>
    <row r="2670" spans="1:12" x14ac:dyDescent="0.35">
      <c r="A2670" s="44" t="s">
        <v>5485</v>
      </c>
      <c r="B2670" s="75" t="s">
        <v>4335</v>
      </c>
      <c r="C2670" s="43" t="s">
        <v>4248</v>
      </c>
      <c r="D2670" s="43" t="s">
        <v>4336</v>
      </c>
      <c r="E2670" s="71">
        <v>8053.23</v>
      </c>
      <c r="F2670" s="74">
        <v>8.1659999999999996E-3</v>
      </c>
      <c r="G2670" s="71">
        <v>1</v>
      </c>
      <c r="H2670" s="71">
        <v>65.77</v>
      </c>
      <c r="I2670" s="71">
        <v>7987.4599999999991</v>
      </c>
      <c r="J2670" s="71">
        <v>7982.2099999999991</v>
      </c>
      <c r="K2670" s="71">
        <v>8105.76</v>
      </c>
      <c r="L2670" s="71">
        <v>8100.51</v>
      </c>
    </row>
    <row r="2671" spans="1:12" x14ac:dyDescent="0.35">
      <c r="A2671" s="44" t="s">
        <v>5485</v>
      </c>
      <c r="B2671" s="75" t="s">
        <v>4337</v>
      </c>
      <c r="C2671" s="43" t="s">
        <v>4248</v>
      </c>
      <c r="D2671" s="43" t="s">
        <v>4338</v>
      </c>
      <c r="E2671" s="71">
        <v>8053.23</v>
      </c>
      <c r="F2671" s="74">
        <v>8.1659999999999996E-3</v>
      </c>
      <c r="G2671" s="71">
        <v>1</v>
      </c>
      <c r="H2671" s="71">
        <v>65.77</v>
      </c>
      <c r="I2671" s="71">
        <v>7987.4599999999991</v>
      </c>
      <c r="J2671" s="71">
        <v>7982.2099999999991</v>
      </c>
      <c r="K2671" s="71">
        <v>8105.76</v>
      </c>
      <c r="L2671" s="71">
        <v>8100.51</v>
      </c>
    </row>
    <row r="2672" spans="1:12" x14ac:dyDescent="0.35">
      <c r="A2672" s="44" t="s">
        <v>5485</v>
      </c>
      <c r="B2672" s="75" t="s">
        <v>4339</v>
      </c>
      <c r="C2672" s="43" t="s">
        <v>4248</v>
      </c>
      <c r="D2672" s="43" t="s">
        <v>4147</v>
      </c>
      <c r="E2672" s="71">
        <v>8053.23</v>
      </c>
      <c r="F2672" s="74">
        <v>8.1659999999999996E-3</v>
      </c>
      <c r="G2672" s="71">
        <v>1</v>
      </c>
      <c r="H2672" s="71">
        <v>65.77</v>
      </c>
      <c r="I2672" s="71">
        <v>7987.4599999999991</v>
      </c>
      <c r="J2672" s="71">
        <v>7982.2099999999991</v>
      </c>
      <c r="K2672" s="71">
        <v>8105.76</v>
      </c>
      <c r="L2672" s="71">
        <v>8100.51</v>
      </c>
    </row>
    <row r="2673" spans="1:12" x14ac:dyDescent="0.35">
      <c r="A2673" s="44" t="s">
        <v>5485</v>
      </c>
      <c r="B2673" s="75" t="s">
        <v>4340</v>
      </c>
      <c r="C2673" s="43" t="s">
        <v>4248</v>
      </c>
      <c r="D2673" s="43" t="s">
        <v>4341</v>
      </c>
      <c r="E2673" s="71">
        <v>8053.23</v>
      </c>
      <c r="F2673" s="74">
        <v>8.1659999999999996E-3</v>
      </c>
      <c r="G2673" s="71">
        <v>1</v>
      </c>
      <c r="H2673" s="71">
        <v>65.77</v>
      </c>
      <c r="I2673" s="71">
        <v>7987.4599999999991</v>
      </c>
      <c r="J2673" s="71">
        <v>7982.2099999999991</v>
      </c>
      <c r="K2673" s="71">
        <v>8105.76</v>
      </c>
      <c r="L2673" s="71">
        <v>8100.51</v>
      </c>
    </row>
    <row r="2674" spans="1:12" x14ac:dyDescent="0.35">
      <c r="A2674" s="44" t="s">
        <v>5485</v>
      </c>
      <c r="B2674" s="75" t="s">
        <v>4342</v>
      </c>
      <c r="C2674" s="43" t="s">
        <v>4248</v>
      </c>
      <c r="D2674" s="43" t="s">
        <v>4343</v>
      </c>
      <c r="E2674" s="71">
        <v>8053.23</v>
      </c>
      <c r="F2674" s="74">
        <v>8.1659999999999996E-3</v>
      </c>
      <c r="G2674" s="71">
        <v>1</v>
      </c>
      <c r="H2674" s="71">
        <v>65.77</v>
      </c>
      <c r="I2674" s="71">
        <v>7987.4599999999991</v>
      </c>
      <c r="J2674" s="71">
        <v>7982.2099999999991</v>
      </c>
      <c r="K2674" s="71">
        <v>8105.76</v>
      </c>
      <c r="L2674" s="71">
        <v>8100.51</v>
      </c>
    </row>
    <row r="2675" spans="1:12" x14ac:dyDescent="0.35">
      <c r="A2675" s="44" t="s">
        <v>5485</v>
      </c>
      <c r="B2675" s="75" t="s">
        <v>4344</v>
      </c>
      <c r="C2675" s="43" t="s">
        <v>4248</v>
      </c>
      <c r="D2675" s="43" t="s">
        <v>4345</v>
      </c>
      <c r="E2675" s="71">
        <v>8053.23</v>
      </c>
      <c r="F2675" s="74">
        <v>8.1659999999999996E-3</v>
      </c>
      <c r="G2675" s="71">
        <v>1</v>
      </c>
      <c r="H2675" s="71">
        <v>65.77</v>
      </c>
      <c r="I2675" s="71">
        <v>7987.4599999999991</v>
      </c>
      <c r="J2675" s="71">
        <v>7982.2099999999991</v>
      </c>
      <c r="K2675" s="71">
        <v>8105.76</v>
      </c>
      <c r="L2675" s="71">
        <v>8100.51</v>
      </c>
    </row>
    <row r="2676" spans="1:12" x14ac:dyDescent="0.35">
      <c r="A2676" s="44" t="s">
        <v>5485</v>
      </c>
      <c r="B2676" s="75" t="s">
        <v>4346</v>
      </c>
      <c r="C2676" s="43" t="s">
        <v>4248</v>
      </c>
      <c r="D2676" s="43" t="s">
        <v>72</v>
      </c>
      <c r="E2676" s="71">
        <v>8053.23</v>
      </c>
      <c r="F2676" s="74">
        <v>8.1659999999999996E-3</v>
      </c>
      <c r="G2676" s="71">
        <v>1</v>
      </c>
      <c r="H2676" s="71">
        <v>65.77</v>
      </c>
      <c r="I2676" s="71">
        <v>7987.4599999999991</v>
      </c>
      <c r="J2676" s="71">
        <v>7982.2099999999991</v>
      </c>
      <c r="K2676" s="71">
        <v>8105.76</v>
      </c>
      <c r="L2676" s="71">
        <v>8100.51</v>
      </c>
    </row>
    <row r="2677" spans="1:12" x14ac:dyDescent="0.35">
      <c r="A2677" s="44" t="s">
        <v>5485</v>
      </c>
      <c r="B2677" s="75" t="s">
        <v>4347</v>
      </c>
      <c r="C2677" s="43" t="s">
        <v>4248</v>
      </c>
      <c r="D2677" s="43" t="s">
        <v>835</v>
      </c>
      <c r="E2677" s="71">
        <v>8053.23</v>
      </c>
      <c r="F2677" s="74">
        <v>8.1659999999999996E-3</v>
      </c>
      <c r="G2677" s="71">
        <v>1</v>
      </c>
      <c r="H2677" s="71">
        <v>65.77</v>
      </c>
      <c r="I2677" s="71">
        <v>7987.4599999999991</v>
      </c>
      <c r="J2677" s="71">
        <v>7982.2099999999991</v>
      </c>
      <c r="K2677" s="71">
        <v>8105.76</v>
      </c>
      <c r="L2677" s="71">
        <v>8100.51</v>
      </c>
    </row>
    <row r="2678" spans="1:12" x14ac:dyDescent="0.35">
      <c r="A2678" s="44" t="s">
        <v>5485</v>
      </c>
      <c r="B2678" s="75" t="s">
        <v>4348</v>
      </c>
      <c r="C2678" s="43" t="s">
        <v>4248</v>
      </c>
      <c r="D2678" s="43" t="s">
        <v>4349</v>
      </c>
      <c r="E2678" s="71">
        <v>8053.23</v>
      </c>
      <c r="F2678" s="74">
        <v>8.1659999999999996E-3</v>
      </c>
      <c r="G2678" s="71">
        <v>1</v>
      </c>
      <c r="H2678" s="71">
        <v>65.77</v>
      </c>
      <c r="I2678" s="71">
        <v>7987.4599999999991</v>
      </c>
      <c r="J2678" s="71">
        <v>7982.2099999999991</v>
      </c>
      <c r="K2678" s="71">
        <v>8105.76</v>
      </c>
      <c r="L2678" s="71">
        <v>8100.51</v>
      </c>
    </row>
    <row r="2679" spans="1:12" x14ac:dyDescent="0.35">
      <c r="A2679" s="44" t="s">
        <v>5485</v>
      </c>
      <c r="B2679" s="75" t="s">
        <v>4350</v>
      </c>
      <c r="C2679" s="43" t="s">
        <v>4248</v>
      </c>
      <c r="D2679" s="43" t="s">
        <v>528</v>
      </c>
      <c r="E2679" s="71">
        <v>8053.23</v>
      </c>
      <c r="F2679" s="74">
        <v>8.1659999999999996E-3</v>
      </c>
      <c r="G2679" s="71">
        <v>1</v>
      </c>
      <c r="H2679" s="71">
        <v>65.77</v>
      </c>
      <c r="I2679" s="71">
        <v>7987.4599999999991</v>
      </c>
      <c r="J2679" s="71">
        <v>7982.2099999999991</v>
      </c>
      <c r="K2679" s="71">
        <v>8105.76</v>
      </c>
      <c r="L2679" s="71">
        <v>8100.51</v>
      </c>
    </row>
    <row r="2680" spans="1:12" x14ac:dyDescent="0.35">
      <c r="A2680" s="44" t="s">
        <v>5485</v>
      </c>
      <c r="B2680" s="75" t="s">
        <v>4351</v>
      </c>
      <c r="C2680" s="43" t="s">
        <v>4248</v>
      </c>
      <c r="D2680" s="43" t="s">
        <v>4352</v>
      </c>
      <c r="E2680" s="71">
        <v>8053.23</v>
      </c>
      <c r="F2680" s="74">
        <v>8.1659999999999996E-3</v>
      </c>
      <c r="G2680" s="71">
        <v>1</v>
      </c>
      <c r="H2680" s="71">
        <v>65.77</v>
      </c>
      <c r="I2680" s="71">
        <v>7987.4599999999991</v>
      </c>
      <c r="J2680" s="71">
        <v>7982.2099999999991</v>
      </c>
      <c r="K2680" s="71">
        <v>8105.76</v>
      </c>
      <c r="L2680" s="71">
        <v>8100.51</v>
      </c>
    </row>
    <row r="2681" spans="1:12" x14ac:dyDescent="0.35">
      <c r="A2681" s="44" t="s">
        <v>5485</v>
      </c>
      <c r="B2681" s="75" t="s">
        <v>4353</v>
      </c>
      <c r="C2681" s="43" t="s">
        <v>4248</v>
      </c>
      <c r="D2681" s="43" t="s">
        <v>4354</v>
      </c>
      <c r="E2681" s="71">
        <v>8053.23</v>
      </c>
      <c r="F2681" s="74">
        <v>8.1659999999999996E-3</v>
      </c>
      <c r="G2681" s="71">
        <v>1</v>
      </c>
      <c r="H2681" s="71">
        <v>65.77</v>
      </c>
      <c r="I2681" s="71">
        <v>7987.4599999999991</v>
      </c>
      <c r="J2681" s="71">
        <v>7982.2099999999991</v>
      </c>
      <c r="K2681" s="71">
        <v>8105.76</v>
      </c>
      <c r="L2681" s="71">
        <v>8100.51</v>
      </c>
    </row>
    <row r="2682" spans="1:12" x14ac:dyDescent="0.35">
      <c r="A2682" s="44" t="s">
        <v>5485</v>
      </c>
      <c r="B2682" s="75" t="s">
        <v>4355</v>
      </c>
      <c r="C2682" s="43" t="s">
        <v>4248</v>
      </c>
      <c r="D2682" s="43" t="s">
        <v>4356</v>
      </c>
      <c r="E2682" s="71">
        <v>8053.23</v>
      </c>
      <c r="F2682" s="74">
        <v>8.1659999999999996E-3</v>
      </c>
      <c r="G2682" s="71">
        <v>1</v>
      </c>
      <c r="H2682" s="71">
        <v>65.77</v>
      </c>
      <c r="I2682" s="71">
        <v>7987.4599999999991</v>
      </c>
      <c r="J2682" s="71">
        <v>7982.2099999999991</v>
      </c>
      <c r="K2682" s="71">
        <v>8105.76</v>
      </c>
      <c r="L2682" s="71">
        <v>8100.51</v>
      </c>
    </row>
    <row r="2683" spans="1:12" x14ac:dyDescent="0.35">
      <c r="A2683" s="44" t="s">
        <v>5485</v>
      </c>
      <c r="B2683" s="75" t="s">
        <v>4357</v>
      </c>
      <c r="C2683" s="43" t="s">
        <v>4248</v>
      </c>
      <c r="D2683" s="43" t="s">
        <v>4358</v>
      </c>
      <c r="E2683" s="71">
        <v>8053.23</v>
      </c>
      <c r="F2683" s="74">
        <v>8.1659999999999996E-3</v>
      </c>
      <c r="G2683" s="71">
        <v>1</v>
      </c>
      <c r="H2683" s="71">
        <v>65.77</v>
      </c>
      <c r="I2683" s="71">
        <v>7987.4599999999991</v>
      </c>
      <c r="J2683" s="71">
        <v>7982.2099999999991</v>
      </c>
      <c r="K2683" s="71">
        <v>8105.76</v>
      </c>
      <c r="L2683" s="71">
        <v>8100.51</v>
      </c>
    </row>
    <row r="2684" spans="1:12" x14ac:dyDescent="0.35">
      <c r="A2684" s="44" t="s">
        <v>5485</v>
      </c>
      <c r="B2684" s="75" t="s">
        <v>4359</v>
      </c>
      <c r="C2684" s="43" t="s">
        <v>4248</v>
      </c>
      <c r="D2684" s="43" t="s">
        <v>4360</v>
      </c>
      <c r="E2684" s="71">
        <v>8053.23</v>
      </c>
      <c r="F2684" s="74">
        <v>8.1659999999999996E-3</v>
      </c>
      <c r="G2684" s="71">
        <v>1</v>
      </c>
      <c r="H2684" s="71">
        <v>65.77</v>
      </c>
      <c r="I2684" s="71">
        <v>7987.4599999999991</v>
      </c>
      <c r="J2684" s="71">
        <v>7982.2099999999991</v>
      </c>
      <c r="K2684" s="71">
        <v>8105.76</v>
      </c>
      <c r="L2684" s="71">
        <v>8100.51</v>
      </c>
    </row>
    <row r="2685" spans="1:12" x14ac:dyDescent="0.35">
      <c r="A2685" s="44" t="s">
        <v>5485</v>
      </c>
      <c r="B2685" s="75" t="s">
        <v>4361</v>
      </c>
      <c r="C2685" s="43" t="s">
        <v>4248</v>
      </c>
      <c r="D2685" s="43" t="s">
        <v>674</v>
      </c>
      <c r="E2685" s="71">
        <v>8053.23</v>
      </c>
      <c r="F2685" s="74">
        <v>8.1659999999999996E-3</v>
      </c>
      <c r="G2685" s="71">
        <v>1</v>
      </c>
      <c r="H2685" s="71">
        <v>65.77</v>
      </c>
      <c r="I2685" s="71">
        <v>7987.4599999999991</v>
      </c>
      <c r="J2685" s="71">
        <v>7982.2099999999991</v>
      </c>
      <c r="K2685" s="71">
        <v>8105.76</v>
      </c>
      <c r="L2685" s="71">
        <v>8100.51</v>
      </c>
    </row>
    <row r="2686" spans="1:12" x14ac:dyDescent="0.35">
      <c r="A2686" s="44" t="s">
        <v>5485</v>
      </c>
      <c r="B2686" s="75" t="s">
        <v>4362</v>
      </c>
      <c r="C2686" s="43" t="s">
        <v>4248</v>
      </c>
      <c r="D2686" s="43" t="s">
        <v>4363</v>
      </c>
      <c r="E2686" s="71">
        <v>8053.23</v>
      </c>
      <c r="F2686" s="74">
        <v>8.1659999999999996E-3</v>
      </c>
      <c r="G2686" s="71">
        <v>1</v>
      </c>
      <c r="H2686" s="71">
        <v>65.77</v>
      </c>
      <c r="I2686" s="71">
        <v>7987.4599999999991</v>
      </c>
      <c r="J2686" s="71">
        <v>7982.2099999999991</v>
      </c>
      <c r="K2686" s="71">
        <v>8105.76</v>
      </c>
      <c r="L2686" s="71">
        <v>8100.51</v>
      </c>
    </row>
    <row r="2687" spans="1:12" x14ac:dyDescent="0.35">
      <c r="A2687" s="44" t="s">
        <v>5485</v>
      </c>
      <c r="B2687" s="75" t="s">
        <v>4364</v>
      </c>
      <c r="C2687" s="43" t="s">
        <v>4248</v>
      </c>
      <c r="D2687" s="43" t="s">
        <v>4365</v>
      </c>
      <c r="E2687" s="71">
        <v>8053.23</v>
      </c>
      <c r="F2687" s="74">
        <v>8.1659999999999996E-3</v>
      </c>
      <c r="G2687" s="71">
        <v>1</v>
      </c>
      <c r="H2687" s="71">
        <v>65.77</v>
      </c>
      <c r="I2687" s="71">
        <v>7987.4599999999991</v>
      </c>
      <c r="J2687" s="71">
        <v>7982.2099999999991</v>
      </c>
      <c r="K2687" s="71">
        <v>8105.76</v>
      </c>
      <c r="L2687" s="71">
        <v>8100.51</v>
      </c>
    </row>
    <row r="2688" spans="1:12" x14ac:dyDescent="0.35">
      <c r="A2688" s="44" t="s">
        <v>5485</v>
      </c>
      <c r="B2688" s="75" t="s">
        <v>4366</v>
      </c>
      <c r="C2688" s="43" t="s">
        <v>4248</v>
      </c>
      <c r="D2688" s="43" t="s">
        <v>1157</v>
      </c>
      <c r="E2688" s="71">
        <v>8053.23</v>
      </c>
      <c r="F2688" s="74">
        <v>8.1659999999999996E-3</v>
      </c>
      <c r="G2688" s="71">
        <v>1</v>
      </c>
      <c r="H2688" s="71">
        <v>65.77</v>
      </c>
      <c r="I2688" s="71">
        <v>7987.4599999999991</v>
      </c>
      <c r="J2688" s="71">
        <v>7982.2099999999991</v>
      </c>
      <c r="K2688" s="71">
        <v>8105.76</v>
      </c>
      <c r="L2688" s="71">
        <v>8100.51</v>
      </c>
    </row>
    <row r="2689" spans="1:12" x14ac:dyDescent="0.35">
      <c r="A2689" s="44" t="s">
        <v>5485</v>
      </c>
      <c r="B2689" s="75" t="s">
        <v>4367</v>
      </c>
      <c r="C2689" s="43" t="s">
        <v>4248</v>
      </c>
      <c r="D2689" s="43" t="s">
        <v>1596</v>
      </c>
      <c r="E2689" s="71">
        <v>8053.23</v>
      </c>
      <c r="F2689" s="74">
        <v>8.1659999999999996E-3</v>
      </c>
      <c r="G2689" s="71">
        <v>1</v>
      </c>
      <c r="H2689" s="71">
        <v>65.77</v>
      </c>
      <c r="I2689" s="71">
        <v>7987.4599999999991</v>
      </c>
      <c r="J2689" s="71">
        <v>7982.2099999999991</v>
      </c>
      <c r="K2689" s="71">
        <v>8105.76</v>
      </c>
      <c r="L2689" s="71">
        <v>8100.51</v>
      </c>
    </row>
    <row r="2690" spans="1:12" x14ac:dyDescent="0.35">
      <c r="A2690" s="44" t="s">
        <v>5485</v>
      </c>
      <c r="B2690" s="75" t="s">
        <v>4368</v>
      </c>
      <c r="C2690" s="43" t="s">
        <v>4248</v>
      </c>
      <c r="D2690" s="43" t="s">
        <v>540</v>
      </c>
      <c r="E2690" s="71">
        <v>8053.23</v>
      </c>
      <c r="F2690" s="74">
        <v>8.1659999999999996E-3</v>
      </c>
      <c r="G2690" s="71">
        <v>1</v>
      </c>
      <c r="H2690" s="71">
        <v>65.77</v>
      </c>
      <c r="I2690" s="71">
        <v>7987.4599999999991</v>
      </c>
      <c r="J2690" s="71">
        <v>7982.2099999999991</v>
      </c>
      <c r="K2690" s="71">
        <v>8105.76</v>
      </c>
      <c r="L2690" s="71">
        <v>8100.51</v>
      </c>
    </row>
    <row r="2691" spans="1:12" x14ac:dyDescent="0.35">
      <c r="A2691" s="44" t="s">
        <v>5485</v>
      </c>
      <c r="B2691" s="75" t="s">
        <v>4369</v>
      </c>
      <c r="C2691" s="43" t="s">
        <v>4248</v>
      </c>
      <c r="D2691" s="43" t="s">
        <v>4370</v>
      </c>
      <c r="E2691" s="71">
        <v>8053.23</v>
      </c>
      <c r="F2691" s="74">
        <v>8.1659999999999996E-3</v>
      </c>
      <c r="G2691" s="71">
        <v>1</v>
      </c>
      <c r="H2691" s="71">
        <v>65.77</v>
      </c>
      <c r="I2691" s="71">
        <v>7987.4599999999991</v>
      </c>
      <c r="J2691" s="71">
        <v>7982.2099999999991</v>
      </c>
      <c r="K2691" s="71">
        <v>8105.76</v>
      </c>
      <c r="L2691" s="71">
        <v>8100.51</v>
      </c>
    </row>
    <row r="2692" spans="1:12" x14ac:dyDescent="0.35">
      <c r="A2692" s="44" t="s">
        <v>5485</v>
      </c>
      <c r="B2692" s="75" t="s">
        <v>4371</v>
      </c>
      <c r="C2692" s="43" t="s">
        <v>4248</v>
      </c>
      <c r="D2692" s="43" t="s">
        <v>4372</v>
      </c>
      <c r="E2692" s="71">
        <v>8053.23</v>
      </c>
      <c r="F2692" s="74">
        <v>8.1659999999999996E-3</v>
      </c>
      <c r="G2692" s="71">
        <v>1</v>
      </c>
      <c r="H2692" s="71">
        <v>65.77</v>
      </c>
      <c r="I2692" s="71">
        <v>7987.4599999999991</v>
      </c>
      <c r="J2692" s="71">
        <v>7982.2099999999991</v>
      </c>
      <c r="K2692" s="71">
        <v>8105.76</v>
      </c>
      <c r="L2692" s="71">
        <v>8100.51</v>
      </c>
    </row>
    <row r="2693" spans="1:12" x14ac:dyDescent="0.35">
      <c r="A2693" s="44" t="s">
        <v>5485</v>
      </c>
      <c r="B2693" s="75" t="s">
        <v>4373</v>
      </c>
      <c r="C2693" s="43" t="s">
        <v>4248</v>
      </c>
      <c r="D2693" s="43" t="s">
        <v>858</v>
      </c>
      <c r="E2693" s="71">
        <v>8053.23</v>
      </c>
      <c r="F2693" s="74">
        <v>8.1659999999999996E-3</v>
      </c>
      <c r="G2693" s="71">
        <v>1</v>
      </c>
      <c r="H2693" s="71">
        <v>65.77</v>
      </c>
      <c r="I2693" s="71">
        <v>7987.4599999999991</v>
      </c>
      <c r="J2693" s="71">
        <v>7982.2099999999991</v>
      </c>
      <c r="K2693" s="71">
        <v>8105.76</v>
      </c>
      <c r="L2693" s="71">
        <v>8100.51</v>
      </c>
    </row>
    <row r="2694" spans="1:12" x14ac:dyDescent="0.35">
      <c r="A2694" s="44" t="s">
        <v>5485</v>
      </c>
      <c r="B2694" s="75" t="s">
        <v>4374</v>
      </c>
      <c r="C2694" s="43" t="s">
        <v>4248</v>
      </c>
      <c r="D2694" s="43" t="s">
        <v>82</v>
      </c>
      <c r="E2694" s="71">
        <v>8053.23</v>
      </c>
      <c r="F2694" s="74">
        <v>8.1659999999999996E-3</v>
      </c>
      <c r="G2694" s="71">
        <v>1</v>
      </c>
      <c r="H2694" s="71">
        <v>65.77</v>
      </c>
      <c r="I2694" s="71">
        <v>7987.4599999999991</v>
      </c>
      <c r="J2694" s="71">
        <v>7982.2099999999991</v>
      </c>
      <c r="K2694" s="71">
        <v>8105.76</v>
      </c>
      <c r="L2694" s="71">
        <v>8100.51</v>
      </c>
    </row>
    <row r="2695" spans="1:12" x14ac:dyDescent="0.35">
      <c r="A2695" s="44" t="s">
        <v>5485</v>
      </c>
      <c r="B2695" s="75" t="s">
        <v>4375</v>
      </c>
      <c r="C2695" s="43" t="s">
        <v>4248</v>
      </c>
      <c r="D2695" s="43" t="s">
        <v>4376</v>
      </c>
      <c r="E2695" s="71">
        <v>8053.23</v>
      </c>
      <c r="F2695" s="74">
        <v>8.1659999999999996E-3</v>
      </c>
      <c r="G2695" s="71">
        <v>1</v>
      </c>
      <c r="H2695" s="71">
        <v>65.77</v>
      </c>
      <c r="I2695" s="71">
        <v>7987.4599999999991</v>
      </c>
      <c r="J2695" s="71">
        <v>7982.2099999999991</v>
      </c>
      <c r="K2695" s="71">
        <v>8105.76</v>
      </c>
      <c r="L2695" s="71">
        <v>8100.51</v>
      </c>
    </row>
    <row r="2696" spans="1:12" x14ac:dyDescent="0.35">
      <c r="A2696" s="44" t="s">
        <v>5485</v>
      </c>
      <c r="B2696" s="75" t="s">
        <v>4377</v>
      </c>
      <c r="C2696" s="43" t="s">
        <v>4248</v>
      </c>
      <c r="D2696" s="43" t="s">
        <v>861</v>
      </c>
      <c r="E2696" s="71">
        <v>8053.23</v>
      </c>
      <c r="F2696" s="74">
        <v>8.1659999999999996E-3</v>
      </c>
      <c r="G2696" s="71">
        <v>1</v>
      </c>
      <c r="H2696" s="71">
        <v>65.77</v>
      </c>
      <c r="I2696" s="71">
        <v>7987.4599999999991</v>
      </c>
      <c r="J2696" s="71">
        <v>7982.2099999999991</v>
      </c>
      <c r="K2696" s="71">
        <v>8105.76</v>
      </c>
      <c r="L2696" s="71">
        <v>8100.51</v>
      </c>
    </row>
    <row r="2697" spans="1:12" x14ac:dyDescent="0.35">
      <c r="A2697" s="44" t="s">
        <v>5485</v>
      </c>
      <c r="B2697" s="75" t="s">
        <v>4378</v>
      </c>
      <c r="C2697" s="43" t="s">
        <v>4248</v>
      </c>
      <c r="D2697" s="43" t="s">
        <v>4379</v>
      </c>
      <c r="E2697" s="71">
        <v>8053.23</v>
      </c>
      <c r="F2697" s="74">
        <v>8.1659999999999996E-3</v>
      </c>
      <c r="G2697" s="71">
        <v>1</v>
      </c>
      <c r="H2697" s="71">
        <v>65.77</v>
      </c>
      <c r="I2697" s="71">
        <v>7987.4599999999991</v>
      </c>
      <c r="J2697" s="71">
        <v>7982.2099999999991</v>
      </c>
      <c r="K2697" s="71">
        <v>8105.76</v>
      </c>
      <c r="L2697" s="71">
        <v>8100.51</v>
      </c>
    </row>
    <row r="2698" spans="1:12" x14ac:dyDescent="0.35">
      <c r="A2698" s="44" t="s">
        <v>5485</v>
      </c>
      <c r="B2698" s="75" t="s">
        <v>4380</v>
      </c>
      <c r="C2698" s="43" t="s">
        <v>4248</v>
      </c>
      <c r="D2698" s="43" t="s">
        <v>4381</v>
      </c>
      <c r="E2698" s="71">
        <v>8053.23</v>
      </c>
      <c r="F2698" s="74">
        <v>8.1659999999999996E-3</v>
      </c>
      <c r="G2698" s="71">
        <v>1</v>
      </c>
      <c r="H2698" s="71">
        <v>65.77</v>
      </c>
      <c r="I2698" s="71">
        <v>7987.4599999999991</v>
      </c>
      <c r="J2698" s="71">
        <v>7982.2099999999991</v>
      </c>
      <c r="K2698" s="71">
        <v>8105.76</v>
      </c>
      <c r="L2698" s="71">
        <v>8100.51</v>
      </c>
    </row>
    <row r="2699" spans="1:12" x14ac:dyDescent="0.35">
      <c r="A2699" s="44" t="s">
        <v>5485</v>
      </c>
      <c r="B2699" s="75" t="s">
        <v>4382</v>
      </c>
      <c r="C2699" s="43" t="s">
        <v>4248</v>
      </c>
      <c r="D2699" s="43" t="s">
        <v>84</v>
      </c>
      <c r="E2699" s="71">
        <v>8053.23</v>
      </c>
      <c r="F2699" s="74">
        <v>8.1659999999999996E-3</v>
      </c>
      <c r="G2699" s="71">
        <v>1</v>
      </c>
      <c r="H2699" s="71">
        <v>65.77</v>
      </c>
      <c r="I2699" s="71">
        <v>7987.4599999999991</v>
      </c>
      <c r="J2699" s="71">
        <v>7982.2099999999991</v>
      </c>
      <c r="K2699" s="71">
        <v>8105.76</v>
      </c>
      <c r="L2699" s="71">
        <v>8100.51</v>
      </c>
    </row>
    <row r="2700" spans="1:12" x14ac:dyDescent="0.35">
      <c r="A2700" s="44" t="s">
        <v>5485</v>
      </c>
      <c r="B2700" s="75" t="s">
        <v>4383</v>
      </c>
      <c r="C2700" s="43" t="s">
        <v>4248</v>
      </c>
      <c r="D2700" s="43" t="s">
        <v>4384</v>
      </c>
      <c r="E2700" s="71">
        <v>8053.23</v>
      </c>
      <c r="F2700" s="74">
        <v>8.1659999999999996E-3</v>
      </c>
      <c r="G2700" s="71">
        <v>1</v>
      </c>
      <c r="H2700" s="71">
        <v>65.77</v>
      </c>
      <c r="I2700" s="71">
        <v>7987.4599999999991</v>
      </c>
      <c r="J2700" s="71">
        <v>7982.2099999999991</v>
      </c>
      <c r="K2700" s="71">
        <v>8105.76</v>
      </c>
      <c r="L2700" s="71">
        <v>8100.51</v>
      </c>
    </row>
    <row r="2701" spans="1:12" x14ac:dyDescent="0.35">
      <c r="A2701" s="44" t="s">
        <v>5485</v>
      </c>
      <c r="B2701" s="75" t="s">
        <v>4385</v>
      </c>
      <c r="C2701" s="43" t="s">
        <v>4248</v>
      </c>
      <c r="D2701" s="43" t="s">
        <v>4386</v>
      </c>
      <c r="E2701" s="71">
        <v>8053.23</v>
      </c>
      <c r="F2701" s="74">
        <v>8.1659999999999996E-3</v>
      </c>
      <c r="G2701" s="71">
        <v>1</v>
      </c>
      <c r="H2701" s="71">
        <v>65.77</v>
      </c>
      <c r="I2701" s="71">
        <v>7987.4599999999991</v>
      </c>
      <c r="J2701" s="71">
        <v>7982.2099999999991</v>
      </c>
      <c r="K2701" s="71">
        <v>8105.76</v>
      </c>
      <c r="L2701" s="71">
        <v>8100.51</v>
      </c>
    </row>
    <row r="2702" spans="1:12" x14ac:dyDescent="0.35">
      <c r="A2702" s="44" t="s">
        <v>5485</v>
      </c>
      <c r="B2702" s="75" t="s">
        <v>4387</v>
      </c>
      <c r="C2702" s="43" t="s">
        <v>4248</v>
      </c>
      <c r="D2702" s="43" t="s">
        <v>4388</v>
      </c>
      <c r="E2702" s="71">
        <v>8053.23</v>
      </c>
      <c r="F2702" s="74">
        <v>8.1659999999999996E-3</v>
      </c>
      <c r="G2702" s="71">
        <v>1</v>
      </c>
      <c r="H2702" s="71">
        <v>65.77</v>
      </c>
      <c r="I2702" s="71">
        <v>7987.4599999999991</v>
      </c>
      <c r="J2702" s="71">
        <v>7982.2099999999991</v>
      </c>
      <c r="K2702" s="71">
        <v>8105.76</v>
      </c>
      <c r="L2702" s="71">
        <v>8100.51</v>
      </c>
    </row>
    <row r="2703" spans="1:12" x14ac:dyDescent="0.35">
      <c r="A2703" s="44" t="s">
        <v>5485</v>
      </c>
      <c r="B2703" s="75" t="s">
        <v>4389</v>
      </c>
      <c r="C2703" s="43" t="s">
        <v>4248</v>
      </c>
      <c r="D2703" s="43" t="s">
        <v>4390</v>
      </c>
      <c r="E2703" s="71">
        <v>8053.23</v>
      </c>
      <c r="F2703" s="74">
        <v>8.1659999999999996E-3</v>
      </c>
      <c r="G2703" s="71">
        <v>1</v>
      </c>
      <c r="H2703" s="71">
        <v>65.77</v>
      </c>
      <c r="I2703" s="71">
        <v>7987.4599999999991</v>
      </c>
      <c r="J2703" s="71">
        <v>7982.2099999999991</v>
      </c>
      <c r="K2703" s="71">
        <v>8105.76</v>
      </c>
      <c r="L2703" s="71">
        <v>8100.51</v>
      </c>
    </row>
    <row r="2704" spans="1:12" x14ac:dyDescent="0.35">
      <c r="A2704" s="44" t="s">
        <v>5485</v>
      </c>
      <c r="B2704" s="75" t="s">
        <v>4391</v>
      </c>
      <c r="C2704" s="43" t="s">
        <v>4248</v>
      </c>
      <c r="D2704" s="43" t="s">
        <v>4392</v>
      </c>
      <c r="E2704" s="71">
        <v>8053.23</v>
      </c>
      <c r="F2704" s="74">
        <v>8.1659999999999996E-3</v>
      </c>
      <c r="G2704" s="71">
        <v>1</v>
      </c>
      <c r="H2704" s="71">
        <v>65.77</v>
      </c>
      <c r="I2704" s="71">
        <v>7987.4599999999991</v>
      </c>
      <c r="J2704" s="71">
        <v>7982.2099999999991</v>
      </c>
      <c r="K2704" s="71">
        <v>8105.76</v>
      </c>
      <c r="L2704" s="71">
        <v>8100.51</v>
      </c>
    </row>
    <row r="2705" spans="1:12" x14ac:dyDescent="0.35">
      <c r="A2705" s="44" t="s">
        <v>5485</v>
      </c>
      <c r="B2705" s="75" t="s">
        <v>4393</v>
      </c>
      <c r="C2705" s="43" t="s">
        <v>4248</v>
      </c>
      <c r="D2705" s="43" t="s">
        <v>4394</v>
      </c>
      <c r="E2705" s="71">
        <v>8053.23</v>
      </c>
      <c r="F2705" s="74">
        <v>8.1659999999999996E-3</v>
      </c>
      <c r="G2705" s="71">
        <v>1</v>
      </c>
      <c r="H2705" s="71">
        <v>65.77</v>
      </c>
      <c r="I2705" s="71">
        <v>7987.4599999999991</v>
      </c>
      <c r="J2705" s="71">
        <v>7982.2099999999991</v>
      </c>
      <c r="K2705" s="71">
        <v>8105.76</v>
      </c>
      <c r="L2705" s="71">
        <v>8100.51</v>
      </c>
    </row>
    <row r="2706" spans="1:12" x14ac:dyDescent="0.35">
      <c r="A2706" s="44" t="s">
        <v>5485</v>
      </c>
      <c r="B2706" s="75" t="s">
        <v>4395</v>
      </c>
      <c r="C2706" s="43" t="s">
        <v>4248</v>
      </c>
      <c r="D2706" s="43" t="s">
        <v>4396</v>
      </c>
      <c r="E2706" s="71">
        <v>8053.23</v>
      </c>
      <c r="F2706" s="74">
        <v>8.1659999999999996E-3</v>
      </c>
      <c r="G2706" s="71">
        <v>1</v>
      </c>
      <c r="H2706" s="71">
        <v>65.77</v>
      </c>
      <c r="I2706" s="71">
        <v>7987.4599999999991</v>
      </c>
      <c r="J2706" s="71">
        <v>7982.2099999999991</v>
      </c>
      <c r="K2706" s="71">
        <v>8105.76</v>
      </c>
      <c r="L2706" s="71">
        <v>8100.51</v>
      </c>
    </row>
    <row r="2707" spans="1:12" x14ac:dyDescent="0.35">
      <c r="A2707" s="44" t="s">
        <v>5485</v>
      </c>
      <c r="B2707" s="75" t="s">
        <v>4397</v>
      </c>
      <c r="C2707" s="43" t="s">
        <v>4248</v>
      </c>
      <c r="D2707" s="43" t="s">
        <v>4398</v>
      </c>
      <c r="E2707" s="71">
        <v>8053.23</v>
      </c>
      <c r="F2707" s="74">
        <v>8.1659999999999996E-3</v>
      </c>
      <c r="G2707" s="71">
        <v>1</v>
      </c>
      <c r="H2707" s="71">
        <v>65.77</v>
      </c>
      <c r="I2707" s="71">
        <v>7987.4599999999991</v>
      </c>
      <c r="J2707" s="71">
        <v>7982.2099999999991</v>
      </c>
      <c r="K2707" s="71">
        <v>8105.76</v>
      </c>
      <c r="L2707" s="71">
        <v>8100.51</v>
      </c>
    </row>
    <row r="2708" spans="1:12" x14ac:dyDescent="0.35">
      <c r="A2708" s="44" t="s">
        <v>5485</v>
      </c>
      <c r="B2708" s="75" t="s">
        <v>4399</v>
      </c>
      <c r="C2708" s="43" t="s">
        <v>4248</v>
      </c>
      <c r="D2708" s="43" t="s">
        <v>4400</v>
      </c>
      <c r="E2708" s="71">
        <v>8053.23</v>
      </c>
      <c r="F2708" s="74">
        <v>8.1659999999999996E-3</v>
      </c>
      <c r="G2708" s="71">
        <v>1</v>
      </c>
      <c r="H2708" s="71">
        <v>65.77</v>
      </c>
      <c r="I2708" s="71">
        <v>7987.4599999999991</v>
      </c>
      <c r="J2708" s="71">
        <v>7982.2099999999991</v>
      </c>
      <c r="K2708" s="71">
        <v>8105.76</v>
      </c>
      <c r="L2708" s="71">
        <v>8100.51</v>
      </c>
    </row>
    <row r="2709" spans="1:12" x14ac:dyDescent="0.35">
      <c r="A2709" s="44" t="s">
        <v>5485</v>
      </c>
      <c r="B2709" s="75" t="s">
        <v>4401</v>
      </c>
      <c r="C2709" s="43" t="s">
        <v>4248</v>
      </c>
      <c r="D2709" s="43" t="s">
        <v>1610</v>
      </c>
      <c r="E2709" s="71">
        <v>8053.23</v>
      </c>
      <c r="F2709" s="74">
        <v>8.1659999999999996E-3</v>
      </c>
      <c r="G2709" s="71">
        <v>1</v>
      </c>
      <c r="H2709" s="71">
        <v>65.77</v>
      </c>
      <c r="I2709" s="71">
        <v>7987.4599999999991</v>
      </c>
      <c r="J2709" s="71">
        <v>7982.2099999999991</v>
      </c>
      <c r="K2709" s="71">
        <v>8105.76</v>
      </c>
      <c r="L2709" s="71">
        <v>8100.51</v>
      </c>
    </row>
    <row r="2710" spans="1:12" x14ac:dyDescent="0.35">
      <c r="A2710" s="44" t="s">
        <v>5485</v>
      </c>
      <c r="B2710" s="75" t="s">
        <v>4402</v>
      </c>
      <c r="C2710" s="43" t="s">
        <v>4248</v>
      </c>
      <c r="D2710" s="43" t="s">
        <v>1795</v>
      </c>
      <c r="E2710" s="71">
        <v>8053.23</v>
      </c>
      <c r="F2710" s="74">
        <v>8.1659999999999996E-3</v>
      </c>
      <c r="G2710" s="71">
        <v>1</v>
      </c>
      <c r="H2710" s="71">
        <v>65.77</v>
      </c>
      <c r="I2710" s="71">
        <v>7987.4599999999991</v>
      </c>
      <c r="J2710" s="71">
        <v>7982.2099999999991</v>
      </c>
      <c r="K2710" s="71">
        <v>8105.76</v>
      </c>
      <c r="L2710" s="71">
        <v>8100.51</v>
      </c>
    </row>
    <row r="2711" spans="1:12" x14ac:dyDescent="0.35">
      <c r="A2711" s="44" t="s">
        <v>5485</v>
      </c>
      <c r="B2711" s="75" t="s">
        <v>4403</v>
      </c>
      <c r="C2711" s="43" t="s">
        <v>4248</v>
      </c>
      <c r="D2711" s="43" t="s">
        <v>4404</v>
      </c>
      <c r="E2711" s="71">
        <v>8053.23</v>
      </c>
      <c r="F2711" s="74">
        <v>8.1659999999999996E-3</v>
      </c>
      <c r="G2711" s="71">
        <v>1</v>
      </c>
      <c r="H2711" s="71">
        <v>65.77</v>
      </c>
      <c r="I2711" s="71">
        <v>7987.4599999999991</v>
      </c>
      <c r="J2711" s="71">
        <v>7982.2099999999991</v>
      </c>
      <c r="K2711" s="71">
        <v>8105.76</v>
      </c>
      <c r="L2711" s="71">
        <v>8100.51</v>
      </c>
    </row>
    <row r="2712" spans="1:12" x14ac:dyDescent="0.35">
      <c r="A2712" s="44" t="s">
        <v>5485</v>
      </c>
      <c r="B2712" s="75" t="s">
        <v>4405</v>
      </c>
      <c r="C2712" s="43" t="s">
        <v>4248</v>
      </c>
      <c r="D2712" s="43" t="s">
        <v>4406</v>
      </c>
      <c r="E2712" s="71">
        <v>8053.23</v>
      </c>
      <c r="F2712" s="74">
        <v>8.1659999999999996E-3</v>
      </c>
      <c r="G2712" s="71">
        <v>1</v>
      </c>
      <c r="H2712" s="71">
        <v>65.77</v>
      </c>
      <c r="I2712" s="71">
        <v>7987.4599999999991</v>
      </c>
      <c r="J2712" s="71">
        <v>7982.2099999999991</v>
      </c>
      <c r="K2712" s="71">
        <v>8105.76</v>
      </c>
      <c r="L2712" s="71">
        <v>8100.51</v>
      </c>
    </row>
    <row r="2713" spans="1:12" x14ac:dyDescent="0.35">
      <c r="A2713" s="44" t="s">
        <v>5485</v>
      </c>
      <c r="B2713" s="75" t="s">
        <v>4407</v>
      </c>
      <c r="C2713" s="43" t="s">
        <v>4248</v>
      </c>
      <c r="D2713" s="43" t="s">
        <v>3006</v>
      </c>
      <c r="E2713" s="71">
        <v>8053.23</v>
      </c>
      <c r="F2713" s="74">
        <v>8.1659999999999996E-3</v>
      </c>
      <c r="G2713" s="71">
        <v>1</v>
      </c>
      <c r="H2713" s="71">
        <v>65.77</v>
      </c>
      <c r="I2713" s="71">
        <v>7987.4599999999991</v>
      </c>
      <c r="J2713" s="71">
        <v>7982.2099999999991</v>
      </c>
      <c r="K2713" s="71">
        <v>8105.76</v>
      </c>
      <c r="L2713" s="71">
        <v>8100.51</v>
      </c>
    </row>
    <row r="2714" spans="1:12" x14ac:dyDescent="0.35">
      <c r="A2714" s="44" t="s">
        <v>5485</v>
      </c>
      <c r="B2714" s="75" t="s">
        <v>4408</v>
      </c>
      <c r="C2714" s="43" t="s">
        <v>4248</v>
      </c>
      <c r="D2714" s="43" t="s">
        <v>90</v>
      </c>
      <c r="E2714" s="71">
        <v>8053.23</v>
      </c>
      <c r="F2714" s="74">
        <v>8.1659999999999996E-3</v>
      </c>
      <c r="G2714" s="71">
        <v>1</v>
      </c>
      <c r="H2714" s="71">
        <v>65.77</v>
      </c>
      <c r="I2714" s="71">
        <v>7987.4599999999991</v>
      </c>
      <c r="J2714" s="71">
        <v>7982.2099999999991</v>
      </c>
      <c r="K2714" s="71">
        <v>8105.76</v>
      </c>
      <c r="L2714" s="71">
        <v>8100.51</v>
      </c>
    </row>
    <row r="2715" spans="1:12" x14ac:dyDescent="0.35">
      <c r="A2715" s="44" t="s">
        <v>5485</v>
      </c>
      <c r="B2715" s="75" t="s">
        <v>4409</v>
      </c>
      <c r="C2715" s="43" t="s">
        <v>4248</v>
      </c>
      <c r="D2715" s="43" t="s">
        <v>882</v>
      </c>
      <c r="E2715" s="71">
        <v>8053.23</v>
      </c>
      <c r="F2715" s="74">
        <v>8.1659999999999996E-3</v>
      </c>
      <c r="G2715" s="71">
        <v>1</v>
      </c>
      <c r="H2715" s="71">
        <v>65.77</v>
      </c>
      <c r="I2715" s="71">
        <v>7987.4599999999991</v>
      </c>
      <c r="J2715" s="71">
        <v>7982.2099999999991</v>
      </c>
      <c r="K2715" s="71">
        <v>8105.76</v>
      </c>
      <c r="L2715" s="71">
        <v>8100.51</v>
      </c>
    </row>
    <row r="2716" spans="1:12" x14ac:dyDescent="0.35">
      <c r="A2716" s="44" t="s">
        <v>5485</v>
      </c>
      <c r="B2716" s="75" t="s">
        <v>4410</v>
      </c>
      <c r="C2716" s="43" t="s">
        <v>4248</v>
      </c>
      <c r="D2716" s="43" t="s">
        <v>688</v>
      </c>
      <c r="E2716" s="71">
        <v>8053.23</v>
      </c>
      <c r="F2716" s="74">
        <v>8.1659999999999996E-3</v>
      </c>
      <c r="G2716" s="71">
        <v>1</v>
      </c>
      <c r="H2716" s="71">
        <v>65.77</v>
      </c>
      <c r="I2716" s="71">
        <v>7987.4599999999991</v>
      </c>
      <c r="J2716" s="71">
        <v>7982.2099999999991</v>
      </c>
      <c r="K2716" s="71">
        <v>8105.76</v>
      </c>
      <c r="L2716" s="71">
        <v>8100.51</v>
      </c>
    </row>
    <row r="2717" spans="1:12" x14ac:dyDescent="0.35">
      <c r="A2717" s="44" t="s">
        <v>5485</v>
      </c>
      <c r="B2717" s="75" t="s">
        <v>4411</v>
      </c>
      <c r="C2717" s="43" t="s">
        <v>4248</v>
      </c>
      <c r="D2717" s="43" t="s">
        <v>4412</v>
      </c>
      <c r="E2717" s="71">
        <v>8053.23</v>
      </c>
      <c r="F2717" s="74">
        <v>8.1659999999999996E-3</v>
      </c>
      <c r="G2717" s="71">
        <v>1</v>
      </c>
      <c r="H2717" s="71">
        <v>65.77</v>
      </c>
      <c r="I2717" s="71">
        <v>7987.4599999999991</v>
      </c>
      <c r="J2717" s="71">
        <v>7982.2099999999991</v>
      </c>
      <c r="K2717" s="71">
        <v>8105.76</v>
      </c>
      <c r="L2717" s="71">
        <v>8100.51</v>
      </c>
    </row>
    <row r="2718" spans="1:12" x14ac:dyDescent="0.35">
      <c r="A2718" s="44" t="s">
        <v>5485</v>
      </c>
      <c r="B2718" s="75" t="s">
        <v>4413</v>
      </c>
      <c r="C2718" s="43" t="s">
        <v>4248</v>
      </c>
      <c r="D2718" s="43" t="s">
        <v>4172</v>
      </c>
      <c r="E2718" s="71">
        <v>8053.23</v>
      </c>
      <c r="F2718" s="74">
        <v>8.1659999999999996E-3</v>
      </c>
      <c r="G2718" s="71">
        <v>1</v>
      </c>
      <c r="H2718" s="71">
        <v>65.77</v>
      </c>
      <c r="I2718" s="71">
        <v>7987.4599999999991</v>
      </c>
      <c r="J2718" s="71">
        <v>7982.2099999999991</v>
      </c>
      <c r="K2718" s="71">
        <v>8105.76</v>
      </c>
      <c r="L2718" s="71">
        <v>8100.51</v>
      </c>
    </row>
    <row r="2719" spans="1:12" x14ac:dyDescent="0.35">
      <c r="A2719" s="44" t="s">
        <v>5485</v>
      </c>
      <c r="B2719" s="75" t="s">
        <v>4414</v>
      </c>
      <c r="C2719" s="43" t="s">
        <v>4248</v>
      </c>
      <c r="D2719" s="43" t="s">
        <v>1172</v>
      </c>
      <c r="E2719" s="71">
        <v>8053.23</v>
      </c>
      <c r="F2719" s="74">
        <v>8.1659999999999996E-3</v>
      </c>
      <c r="G2719" s="71">
        <v>1</v>
      </c>
      <c r="H2719" s="71">
        <v>65.77</v>
      </c>
      <c r="I2719" s="71">
        <v>7987.4599999999991</v>
      </c>
      <c r="J2719" s="71">
        <v>7982.2099999999991</v>
      </c>
      <c r="K2719" s="71">
        <v>8105.76</v>
      </c>
      <c r="L2719" s="71">
        <v>8100.51</v>
      </c>
    </row>
    <row r="2720" spans="1:12" x14ac:dyDescent="0.35">
      <c r="A2720" s="44" t="s">
        <v>5485</v>
      </c>
      <c r="B2720" s="75" t="s">
        <v>4415</v>
      </c>
      <c r="C2720" s="43" t="s">
        <v>4248</v>
      </c>
      <c r="D2720" s="43" t="s">
        <v>888</v>
      </c>
      <c r="E2720" s="71">
        <v>8053.23</v>
      </c>
      <c r="F2720" s="74">
        <v>8.1659999999999996E-3</v>
      </c>
      <c r="G2720" s="71">
        <v>1</v>
      </c>
      <c r="H2720" s="71">
        <v>65.77</v>
      </c>
      <c r="I2720" s="71">
        <v>7987.4599999999991</v>
      </c>
      <c r="J2720" s="71">
        <v>7982.2099999999991</v>
      </c>
      <c r="K2720" s="71">
        <v>8105.76</v>
      </c>
      <c r="L2720" s="71">
        <v>8100.51</v>
      </c>
    </row>
    <row r="2721" spans="1:12" x14ac:dyDescent="0.35">
      <c r="A2721" s="44" t="s">
        <v>5485</v>
      </c>
      <c r="B2721" s="75" t="s">
        <v>4416</v>
      </c>
      <c r="C2721" s="43" t="s">
        <v>4248</v>
      </c>
      <c r="D2721" s="43" t="s">
        <v>1319</v>
      </c>
      <c r="E2721" s="71">
        <v>8053.23</v>
      </c>
      <c r="F2721" s="74">
        <v>8.1659999999999996E-3</v>
      </c>
      <c r="G2721" s="71">
        <v>1</v>
      </c>
      <c r="H2721" s="71">
        <v>65.77</v>
      </c>
      <c r="I2721" s="71">
        <v>7987.4599999999991</v>
      </c>
      <c r="J2721" s="71">
        <v>7982.2099999999991</v>
      </c>
      <c r="K2721" s="71">
        <v>8105.76</v>
      </c>
      <c r="L2721" s="71">
        <v>8100.51</v>
      </c>
    </row>
    <row r="2722" spans="1:12" x14ac:dyDescent="0.35">
      <c r="A2722" s="44" t="s">
        <v>5485</v>
      </c>
      <c r="B2722" s="75" t="s">
        <v>4417</v>
      </c>
      <c r="C2722" s="43" t="s">
        <v>4248</v>
      </c>
      <c r="D2722" s="43" t="s">
        <v>4418</v>
      </c>
      <c r="E2722" s="71">
        <v>8053.23</v>
      </c>
      <c r="F2722" s="74">
        <v>8.1659999999999996E-3</v>
      </c>
      <c r="G2722" s="71">
        <v>1</v>
      </c>
      <c r="H2722" s="71">
        <v>65.77</v>
      </c>
      <c r="I2722" s="71">
        <v>7987.4599999999991</v>
      </c>
      <c r="J2722" s="71">
        <v>7982.2099999999991</v>
      </c>
      <c r="K2722" s="71">
        <v>8105.76</v>
      </c>
      <c r="L2722" s="71">
        <v>8100.51</v>
      </c>
    </row>
    <row r="2723" spans="1:12" x14ac:dyDescent="0.35">
      <c r="A2723" s="44" t="s">
        <v>5485</v>
      </c>
      <c r="B2723" s="75" t="s">
        <v>4419</v>
      </c>
      <c r="C2723" s="43" t="s">
        <v>4248</v>
      </c>
      <c r="D2723" s="43" t="s">
        <v>1621</v>
      </c>
      <c r="E2723" s="71">
        <v>8053.23</v>
      </c>
      <c r="F2723" s="74">
        <v>8.1659999999999996E-3</v>
      </c>
      <c r="G2723" s="71">
        <v>1</v>
      </c>
      <c r="H2723" s="71">
        <v>65.77</v>
      </c>
      <c r="I2723" s="71">
        <v>7987.4599999999991</v>
      </c>
      <c r="J2723" s="71">
        <v>7982.2099999999991</v>
      </c>
      <c r="K2723" s="71">
        <v>8105.76</v>
      </c>
      <c r="L2723" s="71">
        <v>8100.51</v>
      </c>
    </row>
    <row r="2724" spans="1:12" x14ac:dyDescent="0.35">
      <c r="A2724" s="44" t="s">
        <v>5485</v>
      </c>
      <c r="B2724" s="75" t="s">
        <v>4420</v>
      </c>
      <c r="C2724" s="43" t="s">
        <v>4248</v>
      </c>
      <c r="D2724" s="43" t="s">
        <v>4421</v>
      </c>
      <c r="E2724" s="71">
        <v>8053.23</v>
      </c>
      <c r="F2724" s="74">
        <v>8.1659999999999996E-3</v>
      </c>
      <c r="G2724" s="71">
        <v>1</v>
      </c>
      <c r="H2724" s="71">
        <v>65.77</v>
      </c>
      <c r="I2724" s="71">
        <v>7987.4599999999991</v>
      </c>
      <c r="J2724" s="71">
        <v>7982.2099999999991</v>
      </c>
      <c r="K2724" s="71">
        <v>8105.76</v>
      </c>
      <c r="L2724" s="71">
        <v>8100.51</v>
      </c>
    </row>
    <row r="2725" spans="1:12" x14ac:dyDescent="0.35">
      <c r="A2725" s="44" t="s">
        <v>5485</v>
      </c>
      <c r="B2725" s="75" t="s">
        <v>4422</v>
      </c>
      <c r="C2725" s="43" t="s">
        <v>4248</v>
      </c>
      <c r="D2725" s="43" t="s">
        <v>4423</v>
      </c>
      <c r="E2725" s="71">
        <v>8053.23</v>
      </c>
      <c r="F2725" s="74">
        <v>8.1659999999999996E-3</v>
      </c>
      <c r="G2725" s="71">
        <v>1</v>
      </c>
      <c r="H2725" s="71">
        <v>65.77</v>
      </c>
      <c r="I2725" s="71">
        <v>7987.4599999999991</v>
      </c>
      <c r="J2725" s="71">
        <v>7982.2099999999991</v>
      </c>
      <c r="K2725" s="71">
        <v>8105.76</v>
      </c>
      <c r="L2725" s="71">
        <v>8100.51</v>
      </c>
    </row>
    <row r="2726" spans="1:12" x14ac:dyDescent="0.35">
      <c r="A2726" s="44" t="s">
        <v>5485</v>
      </c>
      <c r="B2726" s="75" t="s">
        <v>4424</v>
      </c>
      <c r="C2726" s="43" t="s">
        <v>4248</v>
      </c>
      <c r="D2726" s="43" t="s">
        <v>1174</v>
      </c>
      <c r="E2726" s="71">
        <v>8053.23</v>
      </c>
      <c r="F2726" s="74">
        <v>8.1659999999999996E-3</v>
      </c>
      <c r="G2726" s="71">
        <v>1</v>
      </c>
      <c r="H2726" s="71">
        <v>65.77</v>
      </c>
      <c r="I2726" s="71">
        <v>7987.4599999999991</v>
      </c>
      <c r="J2726" s="71">
        <v>7982.2099999999991</v>
      </c>
      <c r="K2726" s="71">
        <v>8105.76</v>
      </c>
      <c r="L2726" s="71">
        <v>8100.51</v>
      </c>
    </row>
    <row r="2727" spans="1:12" x14ac:dyDescent="0.35">
      <c r="A2727" s="44" t="s">
        <v>5485</v>
      </c>
      <c r="B2727" s="75" t="s">
        <v>4425</v>
      </c>
      <c r="C2727" s="43" t="s">
        <v>4248</v>
      </c>
      <c r="D2727" s="43" t="s">
        <v>3010</v>
      </c>
      <c r="E2727" s="71">
        <v>8053.23</v>
      </c>
      <c r="F2727" s="74">
        <v>8.1659999999999996E-3</v>
      </c>
      <c r="G2727" s="71">
        <v>1</v>
      </c>
      <c r="H2727" s="71">
        <v>65.77</v>
      </c>
      <c r="I2727" s="71">
        <v>7987.4599999999991</v>
      </c>
      <c r="J2727" s="71">
        <v>7982.2099999999991</v>
      </c>
      <c r="K2727" s="71">
        <v>8105.76</v>
      </c>
      <c r="L2727" s="71">
        <v>8100.51</v>
      </c>
    </row>
    <row r="2728" spans="1:12" x14ac:dyDescent="0.35">
      <c r="A2728" s="44" t="s">
        <v>5485</v>
      </c>
      <c r="B2728" s="75" t="s">
        <v>4426</v>
      </c>
      <c r="C2728" s="43" t="s">
        <v>4248</v>
      </c>
      <c r="D2728" s="43" t="s">
        <v>2715</v>
      </c>
      <c r="E2728" s="71">
        <v>8053.23</v>
      </c>
      <c r="F2728" s="74">
        <v>8.1659999999999996E-3</v>
      </c>
      <c r="G2728" s="71">
        <v>1</v>
      </c>
      <c r="H2728" s="71">
        <v>65.77</v>
      </c>
      <c r="I2728" s="71">
        <v>7987.4599999999991</v>
      </c>
      <c r="J2728" s="71">
        <v>7982.2099999999991</v>
      </c>
      <c r="K2728" s="71">
        <v>8105.76</v>
      </c>
      <c r="L2728" s="71">
        <v>8100.51</v>
      </c>
    </row>
    <row r="2729" spans="1:12" x14ac:dyDescent="0.35">
      <c r="A2729" s="44" t="s">
        <v>5485</v>
      </c>
      <c r="B2729" s="75" t="s">
        <v>4427</v>
      </c>
      <c r="C2729" s="43" t="s">
        <v>4248</v>
      </c>
      <c r="D2729" s="43" t="s">
        <v>4428</v>
      </c>
      <c r="E2729" s="71">
        <v>8053.23</v>
      </c>
      <c r="F2729" s="74">
        <v>8.1659999999999996E-3</v>
      </c>
      <c r="G2729" s="71">
        <v>1</v>
      </c>
      <c r="H2729" s="71">
        <v>65.77</v>
      </c>
      <c r="I2729" s="71">
        <v>7987.4599999999991</v>
      </c>
      <c r="J2729" s="71">
        <v>7982.2099999999991</v>
      </c>
      <c r="K2729" s="71">
        <v>8105.76</v>
      </c>
      <c r="L2729" s="71">
        <v>8100.51</v>
      </c>
    </row>
    <row r="2730" spans="1:12" x14ac:dyDescent="0.35">
      <c r="A2730" s="44" t="s">
        <v>5485</v>
      </c>
      <c r="B2730" s="75" t="s">
        <v>4429</v>
      </c>
      <c r="C2730" s="43" t="s">
        <v>4248</v>
      </c>
      <c r="D2730" s="43" t="s">
        <v>4430</v>
      </c>
      <c r="E2730" s="71">
        <v>8053.23</v>
      </c>
      <c r="F2730" s="74">
        <v>8.1659999999999996E-3</v>
      </c>
      <c r="G2730" s="71">
        <v>1</v>
      </c>
      <c r="H2730" s="71">
        <v>65.77</v>
      </c>
      <c r="I2730" s="71">
        <v>7987.4599999999991</v>
      </c>
      <c r="J2730" s="71">
        <v>7982.2099999999991</v>
      </c>
      <c r="K2730" s="71">
        <v>8105.76</v>
      </c>
      <c r="L2730" s="71">
        <v>8100.51</v>
      </c>
    </row>
    <row r="2731" spans="1:12" x14ac:dyDescent="0.35">
      <c r="A2731" s="44" t="s">
        <v>5485</v>
      </c>
      <c r="B2731" s="75" t="s">
        <v>4431</v>
      </c>
      <c r="C2731" s="43" t="s">
        <v>4248</v>
      </c>
      <c r="D2731" s="43" t="s">
        <v>1811</v>
      </c>
      <c r="E2731" s="71">
        <v>8053.23</v>
      </c>
      <c r="F2731" s="74">
        <v>8.1659999999999996E-3</v>
      </c>
      <c r="G2731" s="71">
        <v>1</v>
      </c>
      <c r="H2731" s="71">
        <v>65.77</v>
      </c>
      <c r="I2731" s="71">
        <v>7987.4599999999991</v>
      </c>
      <c r="J2731" s="71">
        <v>7982.2099999999991</v>
      </c>
      <c r="K2731" s="71">
        <v>8105.76</v>
      </c>
      <c r="L2731" s="71">
        <v>8100.51</v>
      </c>
    </row>
    <row r="2732" spans="1:12" x14ac:dyDescent="0.35">
      <c r="A2732" s="44" t="s">
        <v>5485</v>
      </c>
      <c r="B2732" s="75" t="s">
        <v>4432</v>
      </c>
      <c r="C2732" s="43" t="s">
        <v>4248</v>
      </c>
      <c r="D2732" s="43" t="s">
        <v>94</v>
      </c>
      <c r="E2732" s="71">
        <v>8053.23</v>
      </c>
      <c r="F2732" s="74">
        <v>8.1659999999999996E-3</v>
      </c>
      <c r="G2732" s="71">
        <v>1</v>
      </c>
      <c r="H2732" s="71">
        <v>65.77</v>
      </c>
      <c r="I2732" s="71">
        <v>7987.4599999999991</v>
      </c>
      <c r="J2732" s="71">
        <v>7982.2099999999991</v>
      </c>
      <c r="K2732" s="71">
        <v>8105.76</v>
      </c>
      <c r="L2732" s="71">
        <v>8100.51</v>
      </c>
    </row>
    <row r="2733" spans="1:12" x14ac:dyDescent="0.35">
      <c r="A2733" s="44" t="s">
        <v>5485</v>
      </c>
      <c r="B2733" s="75" t="s">
        <v>4433</v>
      </c>
      <c r="C2733" s="43" t="s">
        <v>4248</v>
      </c>
      <c r="D2733" s="43" t="s">
        <v>305</v>
      </c>
      <c r="E2733" s="71">
        <v>8053.23</v>
      </c>
      <c r="F2733" s="74">
        <v>8.1659999999999996E-3</v>
      </c>
      <c r="G2733" s="71">
        <v>1</v>
      </c>
      <c r="H2733" s="71">
        <v>65.77</v>
      </c>
      <c r="I2733" s="71">
        <v>7987.4599999999991</v>
      </c>
      <c r="J2733" s="71">
        <v>7982.2099999999991</v>
      </c>
      <c r="K2733" s="71">
        <v>8105.76</v>
      </c>
      <c r="L2733" s="71">
        <v>8100.51</v>
      </c>
    </row>
    <row r="2734" spans="1:12" x14ac:dyDescent="0.35">
      <c r="A2734" s="44" t="s">
        <v>5485</v>
      </c>
      <c r="B2734" s="75" t="s">
        <v>4434</v>
      </c>
      <c r="C2734" s="43" t="s">
        <v>4248</v>
      </c>
      <c r="D2734" s="43" t="s">
        <v>4435</v>
      </c>
      <c r="E2734" s="71">
        <v>8053.23</v>
      </c>
      <c r="F2734" s="74">
        <v>8.1659999999999996E-3</v>
      </c>
      <c r="G2734" s="71">
        <v>1</v>
      </c>
      <c r="H2734" s="71">
        <v>65.77</v>
      </c>
      <c r="I2734" s="71">
        <v>7987.4599999999991</v>
      </c>
      <c r="J2734" s="71">
        <v>7982.2099999999991</v>
      </c>
      <c r="K2734" s="71">
        <v>8105.76</v>
      </c>
      <c r="L2734" s="71">
        <v>8100.51</v>
      </c>
    </row>
    <row r="2735" spans="1:12" x14ac:dyDescent="0.35">
      <c r="A2735" s="44" t="s">
        <v>5485</v>
      </c>
      <c r="B2735" s="75" t="s">
        <v>4436</v>
      </c>
      <c r="C2735" s="43" t="s">
        <v>4248</v>
      </c>
      <c r="D2735" s="43" t="s">
        <v>4437</v>
      </c>
      <c r="E2735" s="71">
        <v>8053.23</v>
      </c>
      <c r="F2735" s="74">
        <v>8.1659999999999996E-3</v>
      </c>
      <c r="G2735" s="71">
        <v>1</v>
      </c>
      <c r="H2735" s="71">
        <v>65.77</v>
      </c>
      <c r="I2735" s="71">
        <v>7987.4599999999991</v>
      </c>
      <c r="J2735" s="71">
        <v>7982.2099999999991</v>
      </c>
      <c r="K2735" s="71">
        <v>8105.76</v>
      </c>
      <c r="L2735" s="71">
        <v>8100.51</v>
      </c>
    </row>
    <row r="2736" spans="1:12" x14ac:dyDescent="0.35">
      <c r="A2736" s="44" t="s">
        <v>5485</v>
      </c>
      <c r="B2736" s="75" t="s">
        <v>4438</v>
      </c>
      <c r="C2736" s="43" t="s">
        <v>4248</v>
      </c>
      <c r="D2736" s="43" t="s">
        <v>4073</v>
      </c>
      <c r="E2736" s="71">
        <v>8053.23</v>
      </c>
      <c r="F2736" s="74">
        <v>8.1659999999999996E-3</v>
      </c>
      <c r="G2736" s="71">
        <v>1</v>
      </c>
      <c r="H2736" s="71">
        <v>65.77</v>
      </c>
      <c r="I2736" s="71">
        <v>7987.4599999999991</v>
      </c>
      <c r="J2736" s="71">
        <v>7982.2099999999991</v>
      </c>
      <c r="K2736" s="71">
        <v>8105.76</v>
      </c>
      <c r="L2736" s="71">
        <v>8100.51</v>
      </c>
    </row>
    <row r="2737" spans="1:12" x14ac:dyDescent="0.35">
      <c r="A2737" s="44" t="s">
        <v>5485</v>
      </c>
      <c r="B2737" s="75" t="s">
        <v>4439</v>
      </c>
      <c r="C2737" s="43" t="s">
        <v>4248</v>
      </c>
      <c r="D2737" s="43" t="s">
        <v>4440</v>
      </c>
      <c r="E2737" s="71">
        <v>8053.23</v>
      </c>
      <c r="F2737" s="74">
        <v>8.1659999999999996E-3</v>
      </c>
      <c r="G2737" s="71">
        <v>1</v>
      </c>
      <c r="H2737" s="71">
        <v>65.77</v>
      </c>
      <c r="I2737" s="71">
        <v>7987.4599999999991</v>
      </c>
      <c r="J2737" s="71">
        <v>7982.2099999999991</v>
      </c>
      <c r="K2737" s="71">
        <v>8105.76</v>
      </c>
      <c r="L2737" s="71">
        <v>8100.51</v>
      </c>
    </row>
    <row r="2738" spans="1:12" x14ac:dyDescent="0.35">
      <c r="A2738" s="44" t="s">
        <v>5485</v>
      </c>
      <c r="B2738" s="75" t="s">
        <v>4441</v>
      </c>
      <c r="C2738" s="43" t="s">
        <v>4248</v>
      </c>
      <c r="D2738" s="43" t="s">
        <v>4442</v>
      </c>
      <c r="E2738" s="71">
        <v>8053.23</v>
      </c>
      <c r="F2738" s="74">
        <v>8.1659999999999996E-3</v>
      </c>
      <c r="G2738" s="71">
        <v>1</v>
      </c>
      <c r="H2738" s="71">
        <v>65.77</v>
      </c>
      <c r="I2738" s="71">
        <v>7987.4599999999991</v>
      </c>
      <c r="J2738" s="71">
        <v>7982.2099999999991</v>
      </c>
      <c r="K2738" s="71">
        <v>8105.76</v>
      </c>
      <c r="L2738" s="71">
        <v>8100.51</v>
      </c>
    </row>
    <row r="2739" spans="1:12" x14ac:dyDescent="0.35">
      <c r="A2739" s="44" t="s">
        <v>5485</v>
      </c>
      <c r="B2739" s="75" t="s">
        <v>4443</v>
      </c>
      <c r="C2739" s="43" t="s">
        <v>4248</v>
      </c>
      <c r="D2739" s="43" t="s">
        <v>96</v>
      </c>
      <c r="E2739" s="71">
        <v>8053.23</v>
      </c>
      <c r="F2739" s="74">
        <v>8.1659999999999996E-3</v>
      </c>
      <c r="G2739" s="71">
        <v>1</v>
      </c>
      <c r="H2739" s="71">
        <v>65.77</v>
      </c>
      <c r="I2739" s="71">
        <v>7987.4599999999991</v>
      </c>
      <c r="J2739" s="71">
        <v>7982.2099999999991</v>
      </c>
      <c r="K2739" s="71">
        <v>8105.76</v>
      </c>
      <c r="L2739" s="71">
        <v>8100.51</v>
      </c>
    </row>
    <row r="2740" spans="1:12" x14ac:dyDescent="0.35">
      <c r="A2740" s="44" t="s">
        <v>5485</v>
      </c>
      <c r="B2740" s="75" t="s">
        <v>4444</v>
      </c>
      <c r="C2740" s="43" t="s">
        <v>4248</v>
      </c>
      <c r="D2740" s="43" t="s">
        <v>899</v>
      </c>
      <c r="E2740" s="71">
        <v>8053.23</v>
      </c>
      <c r="F2740" s="74">
        <v>8.1659999999999996E-3</v>
      </c>
      <c r="G2740" s="71">
        <v>1</v>
      </c>
      <c r="H2740" s="71">
        <v>65.77</v>
      </c>
      <c r="I2740" s="71">
        <v>7987.4599999999991</v>
      </c>
      <c r="J2740" s="71">
        <v>7982.2099999999991</v>
      </c>
      <c r="K2740" s="71">
        <v>8105.76</v>
      </c>
      <c r="L2740" s="71">
        <v>8100.51</v>
      </c>
    </row>
    <row r="2741" spans="1:12" x14ac:dyDescent="0.35">
      <c r="A2741" s="44" t="s">
        <v>5485</v>
      </c>
      <c r="B2741" s="75" t="s">
        <v>4445</v>
      </c>
      <c r="C2741" s="43" t="s">
        <v>4248</v>
      </c>
      <c r="D2741" s="43" t="s">
        <v>901</v>
      </c>
      <c r="E2741" s="71">
        <v>8053.23</v>
      </c>
      <c r="F2741" s="74">
        <v>8.1659999999999996E-3</v>
      </c>
      <c r="G2741" s="71">
        <v>1</v>
      </c>
      <c r="H2741" s="71">
        <v>65.77</v>
      </c>
      <c r="I2741" s="71">
        <v>7987.4599999999991</v>
      </c>
      <c r="J2741" s="71">
        <v>7982.2099999999991</v>
      </c>
      <c r="K2741" s="71">
        <v>8105.76</v>
      </c>
      <c r="L2741" s="71">
        <v>8100.51</v>
      </c>
    </row>
    <row r="2742" spans="1:12" x14ac:dyDescent="0.35">
      <c r="A2742" s="44" t="s">
        <v>5485</v>
      </c>
      <c r="B2742" s="75" t="s">
        <v>4446</v>
      </c>
      <c r="C2742" s="43" t="s">
        <v>4248</v>
      </c>
      <c r="D2742" s="43" t="s">
        <v>98</v>
      </c>
      <c r="E2742" s="71">
        <v>8053.23</v>
      </c>
      <c r="F2742" s="74">
        <v>8.1659999999999996E-3</v>
      </c>
      <c r="G2742" s="71">
        <v>1</v>
      </c>
      <c r="H2742" s="71">
        <v>65.77</v>
      </c>
      <c r="I2742" s="71">
        <v>7987.4599999999991</v>
      </c>
      <c r="J2742" s="71">
        <v>7982.2099999999991</v>
      </c>
      <c r="K2742" s="71">
        <v>8105.76</v>
      </c>
      <c r="L2742" s="71">
        <v>8100.51</v>
      </c>
    </row>
    <row r="2743" spans="1:12" x14ac:dyDescent="0.35">
      <c r="A2743" s="44" t="s">
        <v>5485</v>
      </c>
      <c r="B2743" s="75" t="s">
        <v>4447</v>
      </c>
      <c r="C2743" s="43" t="s">
        <v>4248</v>
      </c>
      <c r="D2743" s="43" t="s">
        <v>4448</v>
      </c>
      <c r="E2743" s="71">
        <v>8053.23</v>
      </c>
      <c r="F2743" s="74">
        <v>8.1659999999999996E-3</v>
      </c>
      <c r="G2743" s="71">
        <v>1</v>
      </c>
      <c r="H2743" s="71">
        <v>65.77</v>
      </c>
      <c r="I2743" s="71">
        <v>7987.4599999999991</v>
      </c>
      <c r="J2743" s="71">
        <v>7982.2099999999991</v>
      </c>
      <c r="K2743" s="71">
        <v>8105.76</v>
      </c>
      <c r="L2743" s="71">
        <v>8100.51</v>
      </c>
    </row>
    <row r="2744" spans="1:12" x14ac:dyDescent="0.35">
      <c r="A2744" s="44" t="s">
        <v>5485</v>
      </c>
      <c r="B2744" s="75" t="s">
        <v>4449</v>
      </c>
      <c r="C2744" s="43" t="s">
        <v>4248</v>
      </c>
      <c r="D2744" s="43" t="s">
        <v>4450</v>
      </c>
      <c r="E2744" s="71">
        <v>8053.23</v>
      </c>
      <c r="F2744" s="74">
        <v>8.1659999999999996E-3</v>
      </c>
      <c r="G2744" s="71">
        <v>1</v>
      </c>
      <c r="H2744" s="71">
        <v>65.77</v>
      </c>
      <c r="I2744" s="71">
        <v>7987.4599999999991</v>
      </c>
      <c r="J2744" s="71">
        <v>7982.2099999999991</v>
      </c>
      <c r="K2744" s="71">
        <v>8105.76</v>
      </c>
      <c r="L2744" s="71">
        <v>8100.51</v>
      </c>
    </row>
    <row r="2745" spans="1:12" x14ac:dyDescent="0.35">
      <c r="A2745" s="44" t="s">
        <v>5485</v>
      </c>
      <c r="B2745" s="75" t="s">
        <v>4451</v>
      </c>
      <c r="C2745" s="43" t="s">
        <v>4248</v>
      </c>
      <c r="D2745" s="43" t="s">
        <v>313</v>
      </c>
      <c r="E2745" s="71">
        <v>8053.23</v>
      </c>
      <c r="F2745" s="74">
        <v>8.1659999999999996E-3</v>
      </c>
      <c r="G2745" s="71">
        <v>1</v>
      </c>
      <c r="H2745" s="71">
        <v>65.77</v>
      </c>
      <c r="I2745" s="71">
        <v>7987.4599999999991</v>
      </c>
      <c r="J2745" s="71">
        <v>7982.2099999999991</v>
      </c>
      <c r="K2745" s="71">
        <v>8105.76</v>
      </c>
      <c r="L2745" s="71">
        <v>8100.51</v>
      </c>
    </row>
    <row r="2746" spans="1:12" x14ac:dyDescent="0.35">
      <c r="A2746" s="44" t="s">
        <v>5485</v>
      </c>
      <c r="B2746" s="75" t="s">
        <v>4452</v>
      </c>
      <c r="C2746" s="43" t="s">
        <v>4248</v>
      </c>
      <c r="D2746" s="43" t="s">
        <v>907</v>
      </c>
      <c r="E2746" s="71">
        <v>8053.23</v>
      </c>
      <c r="F2746" s="74">
        <v>8.1659999999999996E-3</v>
      </c>
      <c r="G2746" s="71">
        <v>1</v>
      </c>
      <c r="H2746" s="71">
        <v>65.77</v>
      </c>
      <c r="I2746" s="71">
        <v>7987.4599999999991</v>
      </c>
      <c r="J2746" s="71">
        <v>7982.2099999999991</v>
      </c>
      <c r="K2746" s="71">
        <v>8105.76</v>
      </c>
      <c r="L2746" s="71">
        <v>8100.51</v>
      </c>
    </row>
    <row r="2747" spans="1:12" x14ac:dyDescent="0.35">
      <c r="A2747" s="44" t="s">
        <v>5485</v>
      </c>
      <c r="B2747" s="75" t="s">
        <v>4453</v>
      </c>
      <c r="C2747" s="43" t="s">
        <v>4248</v>
      </c>
      <c r="D2747" s="43" t="s">
        <v>4454</v>
      </c>
      <c r="E2747" s="71">
        <v>8053.23</v>
      </c>
      <c r="F2747" s="74">
        <v>8.1659999999999996E-3</v>
      </c>
      <c r="G2747" s="71">
        <v>1</v>
      </c>
      <c r="H2747" s="71">
        <v>65.77</v>
      </c>
      <c r="I2747" s="71">
        <v>7987.4599999999991</v>
      </c>
      <c r="J2747" s="71">
        <v>7982.2099999999991</v>
      </c>
      <c r="K2747" s="71">
        <v>8105.76</v>
      </c>
      <c r="L2747" s="71">
        <v>8100.51</v>
      </c>
    </row>
    <row r="2748" spans="1:12" x14ac:dyDescent="0.35">
      <c r="A2748" s="44" t="s">
        <v>5485</v>
      </c>
      <c r="B2748" s="75" t="s">
        <v>4455</v>
      </c>
      <c r="C2748" s="43" t="s">
        <v>4248</v>
      </c>
      <c r="D2748" s="43" t="s">
        <v>4456</v>
      </c>
      <c r="E2748" s="71">
        <v>8053.23</v>
      </c>
      <c r="F2748" s="74">
        <v>8.1659999999999996E-3</v>
      </c>
      <c r="G2748" s="71">
        <v>1</v>
      </c>
      <c r="H2748" s="71">
        <v>65.77</v>
      </c>
      <c r="I2748" s="71">
        <v>7987.4599999999991</v>
      </c>
      <c r="J2748" s="71">
        <v>7982.2099999999991</v>
      </c>
      <c r="K2748" s="71">
        <v>8105.76</v>
      </c>
      <c r="L2748" s="71">
        <v>8100.51</v>
      </c>
    </row>
    <row r="2749" spans="1:12" x14ac:dyDescent="0.35">
      <c r="A2749" s="44" t="s">
        <v>5485</v>
      </c>
      <c r="B2749" s="75" t="s">
        <v>4457</v>
      </c>
      <c r="C2749" s="43" t="s">
        <v>4248</v>
      </c>
      <c r="D2749" s="43" t="s">
        <v>1191</v>
      </c>
      <c r="E2749" s="71">
        <v>8053.23</v>
      </c>
      <c r="F2749" s="74">
        <v>8.1659999999999996E-3</v>
      </c>
      <c r="G2749" s="71">
        <v>1</v>
      </c>
      <c r="H2749" s="71">
        <v>65.77</v>
      </c>
      <c r="I2749" s="71">
        <v>7987.4599999999991</v>
      </c>
      <c r="J2749" s="71">
        <v>7982.2099999999991</v>
      </c>
      <c r="K2749" s="71">
        <v>8105.76</v>
      </c>
      <c r="L2749" s="71">
        <v>8100.51</v>
      </c>
    </row>
    <row r="2750" spans="1:12" x14ac:dyDescent="0.35">
      <c r="A2750" s="44" t="s">
        <v>5485</v>
      </c>
      <c r="B2750" s="75" t="s">
        <v>4458</v>
      </c>
      <c r="C2750" s="43" t="s">
        <v>4248</v>
      </c>
      <c r="D2750" s="43" t="s">
        <v>4459</v>
      </c>
      <c r="E2750" s="71">
        <v>8053.23</v>
      </c>
      <c r="F2750" s="74">
        <v>8.1659999999999996E-3</v>
      </c>
      <c r="G2750" s="71">
        <v>1</v>
      </c>
      <c r="H2750" s="71">
        <v>65.77</v>
      </c>
      <c r="I2750" s="71">
        <v>7987.4599999999991</v>
      </c>
      <c r="J2750" s="71">
        <v>7982.2099999999991</v>
      </c>
      <c r="K2750" s="71">
        <v>8105.76</v>
      </c>
      <c r="L2750" s="71">
        <v>8100.51</v>
      </c>
    </row>
    <row r="2751" spans="1:12" x14ac:dyDescent="0.35">
      <c r="A2751" s="44" t="s">
        <v>5485</v>
      </c>
      <c r="B2751" s="75" t="s">
        <v>4460</v>
      </c>
      <c r="C2751" s="43" t="s">
        <v>4248</v>
      </c>
      <c r="D2751" s="43" t="s">
        <v>637</v>
      </c>
      <c r="E2751" s="71">
        <v>8053.23</v>
      </c>
      <c r="F2751" s="74">
        <v>8.1659999999999996E-3</v>
      </c>
      <c r="G2751" s="71">
        <v>1</v>
      </c>
      <c r="H2751" s="71">
        <v>65.77</v>
      </c>
      <c r="I2751" s="71">
        <v>7987.4599999999991</v>
      </c>
      <c r="J2751" s="71">
        <v>7982.2099999999991</v>
      </c>
      <c r="K2751" s="71">
        <v>8105.76</v>
      </c>
      <c r="L2751" s="71">
        <v>8100.51</v>
      </c>
    </row>
    <row r="2752" spans="1:12" x14ac:dyDescent="0.35">
      <c r="A2752" s="44" t="s">
        <v>5485</v>
      </c>
      <c r="B2752" s="75" t="s">
        <v>4461</v>
      </c>
      <c r="C2752" s="43" t="s">
        <v>4248</v>
      </c>
      <c r="D2752" s="43" t="s">
        <v>4462</v>
      </c>
      <c r="E2752" s="71">
        <v>8053.23</v>
      </c>
      <c r="F2752" s="74">
        <v>8.1659999999999996E-3</v>
      </c>
      <c r="G2752" s="71">
        <v>1</v>
      </c>
      <c r="H2752" s="71">
        <v>65.77</v>
      </c>
      <c r="I2752" s="71">
        <v>7987.4599999999991</v>
      </c>
      <c r="J2752" s="71">
        <v>7982.2099999999991</v>
      </c>
      <c r="K2752" s="71">
        <v>8105.76</v>
      </c>
      <c r="L2752" s="71">
        <v>8100.51</v>
      </c>
    </row>
    <row r="2753" spans="1:12" x14ac:dyDescent="0.35">
      <c r="A2753" s="44" t="s">
        <v>5485</v>
      </c>
      <c r="B2753" s="75" t="s">
        <v>4463</v>
      </c>
      <c r="C2753" s="43" t="s">
        <v>4248</v>
      </c>
      <c r="D2753" s="43" t="s">
        <v>4464</v>
      </c>
      <c r="E2753" s="71">
        <v>8053.23</v>
      </c>
      <c r="F2753" s="74">
        <v>8.1659999999999996E-3</v>
      </c>
      <c r="G2753" s="71">
        <v>1</v>
      </c>
      <c r="H2753" s="71">
        <v>65.77</v>
      </c>
      <c r="I2753" s="71">
        <v>7987.4599999999991</v>
      </c>
      <c r="J2753" s="71">
        <v>7982.2099999999991</v>
      </c>
      <c r="K2753" s="71">
        <v>8105.76</v>
      </c>
      <c r="L2753" s="71">
        <v>8100.51</v>
      </c>
    </row>
    <row r="2754" spans="1:12" x14ac:dyDescent="0.35">
      <c r="A2754" s="44" t="s">
        <v>5485</v>
      </c>
      <c r="B2754" s="75" t="s">
        <v>4465</v>
      </c>
      <c r="C2754" s="43" t="s">
        <v>4248</v>
      </c>
      <c r="D2754" s="43" t="s">
        <v>4466</v>
      </c>
      <c r="E2754" s="71">
        <v>8053.23</v>
      </c>
      <c r="F2754" s="74">
        <v>8.1659999999999996E-3</v>
      </c>
      <c r="G2754" s="71">
        <v>1</v>
      </c>
      <c r="H2754" s="71">
        <v>65.77</v>
      </c>
      <c r="I2754" s="71">
        <v>7987.4599999999991</v>
      </c>
      <c r="J2754" s="71">
        <v>7982.2099999999991</v>
      </c>
      <c r="K2754" s="71">
        <v>8105.76</v>
      </c>
      <c r="L2754" s="71">
        <v>8100.51</v>
      </c>
    </row>
    <row r="2755" spans="1:12" x14ac:dyDescent="0.35">
      <c r="A2755" s="44" t="s">
        <v>5485</v>
      </c>
      <c r="B2755" s="75" t="s">
        <v>4467</v>
      </c>
      <c r="C2755" s="43" t="s">
        <v>4248</v>
      </c>
      <c r="D2755" s="43" t="s">
        <v>4468</v>
      </c>
      <c r="E2755" s="71">
        <v>8053.23</v>
      </c>
      <c r="F2755" s="74">
        <v>8.1659999999999996E-3</v>
      </c>
      <c r="G2755" s="71">
        <v>1</v>
      </c>
      <c r="H2755" s="71">
        <v>65.77</v>
      </c>
      <c r="I2755" s="71">
        <v>7987.4599999999991</v>
      </c>
      <c r="J2755" s="71">
        <v>7982.2099999999991</v>
      </c>
      <c r="K2755" s="71">
        <v>8105.76</v>
      </c>
      <c r="L2755" s="71">
        <v>8100.51</v>
      </c>
    </row>
    <row r="2756" spans="1:12" x14ac:dyDescent="0.35">
      <c r="A2756" s="44" t="s">
        <v>5485</v>
      </c>
      <c r="B2756" s="75" t="s">
        <v>4469</v>
      </c>
      <c r="C2756" s="43" t="s">
        <v>4248</v>
      </c>
      <c r="D2756" s="43" t="s">
        <v>4470</v>
      </c>
      <c r="E2756" s="71">
        <v>8053.23</v>
      </c>
      <c r="F2756" s="74">
        <v>8.1659999999999996E-3</v>
      </c>
      <c r="G2756" s="71">
        <v>1</v>
      </c>
      <c r="H2756" s="71">
        <v>65.77</v>
      </c>
      <c r="I2756" s="71">
        <v>7987.4599999999991</v>
      </c>
      <c r="J2756" s="71">
        <v>7982.2099999999991</v>
      </c>
      <c r="K2756" s="71">
        <v>8105.76</v>
      </c>
      <c r="L2756" s="71">
        <v>8100.51</v>
      </c>
    </row>
    <row r="2757" spans="1:12" x14ac:dyDescent="0.35">
      <c r="A2757" s="44" t="s">
        <v>5485</v>
      </c>
      <c r="B2757" s="75" t="s">
        <v>4471</v>
      </c>
      <c r="C2757" s="43" t="s">
        <v>4248</v>
      </c>
      <c r="D2757" s="43" t="s">
        <v>1193</v>
      </c>
      <c r="E2757" s="71">
        <v>8053.23</v>
      </c>
      <c r="F2757" s="74">
        <v>8.1659999999999996E-3</v>
      </c>
      <c r="G2757" s="71">
        <v>1</v>
      </c>
      <c r="H2757" s="71">
        <v>65.77</v>
      </c>
      <c r="I2757" s="71">
        <v>7987.4599999999991</v>
      </c>
      <c r="J2757" s="71">
        <v>7982.2099999999991</v>
      </c>
      <c r="K2757" s="71">
        <v>8105.76</v>
      </c>
      <c r="L2757" s="71">
        <v>8100.51</v>
      </c>
    </row>
    <row r="2758" spans="1:12" x14ac:dyDescent="0.35">
      <c r="A2758" s="44" t="s">
        <v>5485</v>
      </c>
      <c r="B2758" s="75" t="s">
        <v>4472</v>
      </c>
      <c r="C2758" s="43" t="s">
        <v>4248</v>
      </c>
      <c r="D2758" s="43" t="s">
        <v>100</v>
      </c>
      <c r="E2758" s="71">
        <v>8053.23</v>
      </c>
      <c r="F2758" s="74">
        <v>8.1659999999999996E-3</v>
      </c>
      <c r="G2758" s="71">
        <v>1</v>
      </c>
      <c r="H2758" s="71">
        <v>65.77</v>
      </c>
      <c r="I2758" s="71">
        <v>7987.4599999999991</v>
      </c>
      <c r="J2758" s="71">
        <v>7982.2099999999991</v>
      </c>
      <c r="K2758" s="71">
        <v>8105.76</v>
      </c>
      <c r="L2758" s="71">
        <v>8100.51</v>
      </c>
    </row>
    <row r="2759" spans="1:12" x14ac:dyDescent="0.35">
      <c r="A2759" s="44" t="s">
        <v>5485</v>
      </c>
      <c r="B2759" s="75" t="s">
        <v>4473</v>
      </c>
      <c r="C2759" s="43" t="s">
        <v>4248</v>
      </c>
      <c r="D2759" s="43" t="s">
        <v>4474</v>
      </c>
      <c r="E2759" s="71">
        <v>8053.23</v>
      </c>
      <c r="F2759" s="74">
        <v>8.1659999999999996E-3</v>
      </c>
      <c r="G2759" s="71">
        <v>1</v>
      </c>
      <c r="H2759" s="71">
        <v>65.77</v>
      </c>
      <c r="I2759" s="71">
        <v>7987.4599999999991</v>
      </c>
      <c r="J2759" s="71">
        <v>7982.2099999999991</v>
      </c>
      <c r="K2759" s="71">
        <v>8105.76</v>
      </c>
      <c r="L2759" s="71">
        <v>8100.51</v>
      </c>
    </row>
    <row r="2760" spans="1:12" x14ac:dyDescent="0.35">
      <c r="A2760" s="44" t="s">
        <v>5485</v>
      </c>
      <c r="B2760" s="75" t="s">
        <v>4475</v>
      </c>
      <c r="C2760" s="43" t="s">
        <v>4248</v>
      </c>
      <c r="D2760" s="43" t="s">
        <v>4476</v>
      </c>
      <c r="E2760" s="71">
        <v>8053.23</v>
      </c>
      <c r="F2760" s="74">
        <v>8.1659999999999996E-3</v>
      </c>
      <c r="G2760" s="71">
        <v>1</v>
      </c>
      <c r="H2760" s="71">
        <v>65.77</v>
      </c>
      <c r="I2760" s="71">
        <v>7987.4599999999991</v>
      </c>
      <c r="J2760" s="71">
        <v>7982.2099999999991</v>
      </c>
      <c r="K2760" s="71">
        <v>8105.76</v>
      </c>
      <c r="L2760" s="71">
        <v>8100.51</v>
      </c>
    </row>
    <row r="2761" spans="1:12" x14ac:dyDescent="0.35">
      <c r="A2761" s="44" t="s">
        <v>5485</v>
      </c>
      <c r="B2761" s="75" t="s">
        <v>4477</v>
      </c>
      <c r="C2761" s="43" t="s">
        <v>4248</v>
      </c>
      <c r="D2761" s="43" t="s">
        <v>1196</v>
      </c>
      <c r="E2761" s="71">
        <v>8053.23</v>
      </c>
      <c r="F2761" s="74">
        <v>8.1659999999999996E-3</v>
      </c>
      <c r="G2761" s="71">
        <v>1</v>
      </c>
      <c r="H2761" s="71">
        <v>65.77</v>
      </c>
      <c r="I2761" s="71">
        <v>7987.4599999999991</v>
      </c>
      <c r="J2761" s="71">
        <v>7982.2099999999991</v>
      </c>
      <c r="K2761" s="71">
        <v>8105.76</v>
      </c>
      <c r="L2761" s="71">
        <v>8100.51</v>
      </c>
    </row>
    <row r="2762" spans="1:12" x14ac:dyDescent="0.35">
      <c r="A2762" s="44" t="s">
        <v>5485</v>
      </c>
      <c r="B2762" s="75" t="s">
        <v>4478</v>
      </c>
      <c r="C2762" s="43" t="s">
        <v>4248</v>
      </c>
      <c r="D2762" s="43" t="s">
        <v>4479</v>
      </c>
      <c r="E2762" s="71">
        <v>8053.23</v>
      </c>
      <c r="F2762" s="74">
        <v>8.1659999999999996E-3</v>
      </c>
      <c r="G2762" s="71">
        <v>1</v>
      </c>
      <c r="H2762" s="71">
        <v>65.77</v>
      </c>
      <c r="I2762" s="71">
        <v>7987.4599999999991</v>
      </c>
      <c r="J2762" s="71">
        <v>7982.2099999999991</v>
      </c>
      <c r="K2762" s="71">
        <v>8105.76</v>
      </c>
      <c r="L2762" s="71">
        <v>8100.51</v>
      </c>
    </row>
    <row r="2763" spans="1:12" x14ac:dyDescent="0.35">
      <c r="A2763" s="44" t="s">
        <v>5485</v>
      </c>
      <c r="B2763" s="75" t="s">
        <v>4480</v>
      </c>
      <c r="C2763" s="43" t="s">
        <v>4248</v>
      </c>
      <c r="D2763" s="43" t="s">
        <v>106</v>
      </c>
      <c r="E2763" s="71">
        <v>8053.23</v>
      </c>
      <c r="F2763" s="74">
        <v>8.1659999999999996E-3</v>
      </c>
      <c r="G2763" s="71">
        <v>1</v>
      </c>
      <c r="H2763" s="71">
        <v>65.77</v>
      </c>
      <c r="I2763" s="71">
        <v>7987.4599999999991</v>
      </c>
      <c r="J2763" s="71">
        <v>7982.2099999999991</v>
      </c>
      <c r="K2763" s="71">
        <v>8105.76</v>
      </c>
      <c r="L2763" s="71">
        <v>8100.51</v>
      </c>
    </row>
    <row r="2764" spans="1:12" x14ac:dyDescent="0.35">
      <c r="A2764" s="44" t="s">
        <v>5485</v>
      </c>
      <c r="B2764" s="75" t="s">
        <v>4481</v>
      </c>
      <c r="C2764" s="43" t="s">
        <v>4248</v>
      </c>
      <c r="D2764" s="43" t="s">
        <v>709</v>
      </c>
      <c r="E2764" s="71">
        <v>8053.23</v>
      </c>
      <c r="F2764" s="74">
        <v>8.1659999999999996E-3</v>
      </c>
      <c r="G2764" s="71">
        <v>1</v>
      </c>
      <c r="H2764" s="71">
        <v>65.77</v>
      </c>
      <c r="I2764" s="71">
        <v>7987.4599999999991</v>
      </c>
      <c r="J2764" s="71">
        <v>7982.2099999999991</v>
      </c>
      <c r="K2764" s="71">
        <v>8105.76</v>
      </c>
      <c r="L2764" s="71">
        <v>8100.51</v>
      </c>
    </row>
    <row r="2765" spans="1:12" x14ac:dyDescent="0.35">
      <c r="A2765" s="44" t="s">
        <v>5485</v>
      </c>
      <c r="B2765" s="75" t="s">
        <v>4482</v>
      </c>
      <c r="C2765" s="43" t="s">
        <v>4248</v>
      </c>
      <c r="D2765" s="43" t="s">
        <v>713</v>
      </c>
      <c r="E2765" s="71">
        <v>8053.23</v>
      </c>
      <c r="F2765" s="74">
        <v>8.1659999999999996E-3</v>
      </c>
      <c r="G2765" s="71">
        <v>1</v>
      </c>
      <c r="H2765" s="71">
        <v>65.77</v>
      </c>
      <c r="I2765" s="71">
        <v>7987.4599999999991</v>
      </c>
      <c r="J2765" s="71">
        <v>7982.2099999999991</v>
      </c>
      <c r="K2765" s="71">
        <v>8105.76</v>
      </c>
      <c r="L2765" s="71">
        <v>8100.51</v>
      </c>
    </row>
    <row r="2766" spans="1:12" x14ac:dyDescent="0.35">
      <c r="A2766" s="44" t="s">
        <v>5485</v>
      </c>
      <c r="B2766" s="75" t="s">
        <v>4483</v>
      </c>
      <c r="C2766" s="43" t="s">
        <v>4248</v>
      </c>
      <c r="D2766" s="43" t="s">
        <v>108</v>
      </c>
      <c r="E2766" s="71">
        <v>8053.23</v>
      </c>
      <c r="F2766" s="74">
        <v>8.1659999999999996E-3</v>
      </c>
      <c r="G2766" s="71">
        <v>1</v>
      </c>
      <c r="H2766" s="71">
        <v>65.77</v>
      </c>
      <c r="I2766" s="71">
        <v>7987.4599999999991</v>
      </c>
      <c r="J2766" s="71">
        <v>7982.2099999999991</v>
      </c>
      <c r="K2766" s="71">
        <v>8105.76</v>
      </c>
      <c r="L2766" s="71">
        <v>8100.51</v>
      </c>
    </row>
    <row r="2767" spans="1:12" x14ac:dyDescent="0.35">
      <c r="A2767" s="44" t="s">
        <v>5485</v>
      </c>
      <c r="B2767" s="75" t="s">
        <v>4484</v>
      </c>
      <c r="C2767" s="43" t="s">
        <v>4248</v>
      </c>
      <c r="D2767" s="43" t="s">
        <v>4485</v>
      </c>
      <c r="E2767" s="71">
        <v>8053.23</v>
      </c>
      <c r="F2767" s="74">
        <v>8.1659999999999996E-3</v>
      </c>
      <c r="G2767" s="71">
        <v>1</v>
      </c>
      <c r="H2767" s="71">
        <v>65.77</v>
      </c>
      <c r="I2767" s="71">
        <v>7987.4599999999991</v>
      </c>
      <c r="J2767" s="71">
        <v>7982.2099999999991</v>
      </c>
      <c r="K2767" s="71">
        <v>8105.76</v>
      </c>
      <c r="L2767" s="71">
        <v>8100.51</v>
      </c>
    </row>
    <row r="2768" spans="1:12" x14ac:dyDescent="0.35">
      <c r="A2768" s="44" t="s">
        <v>5485</v>
      </c>
      <c r="B2768" s="75" t="s">
        <v>4486</v>
      </c>
      <c r="C2768" s="43" t="s">
        <v>4248</v>
      </c>
      <c r="D2768" s="43" t="s">
        <v>4487</v>
      </c>
      <c r="E2768" s="71">
        <v>8053.23</v>
      </c>
      <c r="F2768" s="74">
        <v>8.1659999999999996E-3</v>
      </c>
      <c r="G2768" s="71">
        <v>1</v>
      </c>
      <c r="H2768" s="71">
        <v>65.77</v>
      </c>
      <c r="I2768" s="71">
        <v>7987.4599999999991</v>
      </c>
      <c r="J2768" s="71">
        <v>7982.2099999999991</v>
      </c>
      <c r="K2768" s="71">
        <v>8105.76</v>
      </c>
      <c r="L2768" s="71">
        <v>8100.51</v>
      </c>
    </row>
    <row r="2769" spans="1:12" x14ac:dyDescent="0.35">
      <c r="A2769" s="44" t="s">
        <v>5485</v>
      </c>
      <c r="B2769" s="75" t="s">
        <v>4488</v>
      </c>
      <c r="C2769" s="43" t="s">
        <v>4248</v>
      </c>
      <c r="D2769" s="43" t="s">
        <v>4489</v>
      </c>
      <c r="E2769" s="71">
        <v>8053.23</v>
      </c>
      <c r="F2769" s="74">
        <v>8.1659999999999996E-3</v>
      </c>
      <c r="G2769" s="71">
        <v>1</v>
      </c>
      <c r="H2769" s="71">
        <v>65.77</v>
      </c>
      <c r="I2769" s="71">
        <v>7987.4599999999991</v>
      </c>
      <c r="J2769" s="71">
        <v>7982.2099999999991</v>
      </c>
      <c r="K2769" s="71">
        <v>8105.76</v>
      </c>
      <c r="L2769" s="71">
        <v>8100.51</v>
      </c>
    </row>
    <row r="2770" spans="1:12" x14ac:dyDescent="0.35">
      <c r="A2770" s="44" t="s">
        <v>5485</v>
      </c>
      <c r="B2770" s="75" t="s">
        <v>4490</v>
      </c>
      <c r="C2770" s="43" t="s">
        <v>4248</v>
      </c>
      <c r="D2770" s="43" t="s">
        <v>4491</v>
      </c>
      <c r="E2770" s="71">
        <v>8053.23</v>
      </c>
      <c r="F2770" s="74">
        <v>8.1659999999999996E-3</v>
      </c>
      <c r="G2770" s="71">
        <v>1</v>
      </c>
      <c r="H2770" s="71">
        <v>65.77</v>
      </c>
      <c r="I2770" s="71">
        <v>7987.4599999999991</v>
      </c>
      <c r="J2770" s="71">
        <v>7982.2099999999991</v>
      </c>
      <c r="K2770" s="71">
        <v>8105.76</v>
      </c>
      <c r="L2770" s="71">
        <v>8100.51</v>
      </c>
    </row>
    <row r="2771" spans="1:12" x14ac:dyDescent="0.35">
      <c r="A2771" s="44" t="s">
        <v>5485</v>
      </c>
      <c r="B2771" s="75" t="s">
        <v>4492</v>
      </c>
      <c r="C2771" s="43" t="s">
        <v>4248</v>
      </c>
      <c r="D2771" s="43" t="s">
        <v>4493</v>
      </c>
      <c r="E2771" s="71">
        <v>8053.23</v>
      </c>
      <c r="F2771" s="74">
        <v>8.1659999999999996E-3</v>
      </c>
      <c r="G2771" s="71">
        <v>1</v>
      </c>
      <c r="H2771" s="71">
        <v>65.77</v>
      </c>
      <c r="I2771" s="71">
        <v>7987.4599999999991</v>
      </c>
      <c r="J2771" s="71">
        <v>7982.2099999999991</v>
      </c>
      <c r="K2771" s="71">
        <v>8105.76</v>
      </c>
      <c r="L2771" s="71">
        <v>8100.51</v>
      </c>
    </row>
    <row r="2772" spans="1:12" x14ac:dyDescent="0.35">
      <c r="A2772" s="44" t="s">
        <v>5485</v>
      </c>
      <c r="B2772" s="75" t="s">
        <v>4494</v>
      </c>
      <c r="C2772" s="43" t="s">
        <v>4248</v>
      </c>
      <c r="D2772" s="43" t="s">
        <v>4495</v>
      </c>
      <c r="E2772" s="71">
        <v>8053.23</v>
      </c>
      <c r="F2772" s="74">
        <v>8.1659999999999996E-3</v>
      </c>
      <c r="G2772" s="71">
        <v>1</v>
      </c>
      <c r="H2772" s="71">
        <v>65.77</v>
      </c>
      <c r="I2772" s="71">
        <v>7987.4599999999991</v>
      </c>
      <c r="J2772" s="71">
        <v>7982.2099999999991</v>
      </c>
      <c r="K2772" s="71">
        <v>8105.76</v>
      </c>
      <c r="L2772" s="71">
        <v>8100.51</v>
      </c>
    </row>
    <row r="2773" spans="1:12" x14ac:dyDescent="0.35">
      <c r="A2773" s="44" t="s">
        <v>5485</v>
      </c>
      <c r="B2773" s="75" t="s">
        <v>4496</v>
      </c>
      <c r="C2773" s="43" t="s">
        <v>4248</v>
      </c>
      <c r="D2773" s="43" t="s">
        <v>4497</v>
      </c>
      <c r="E2773" s="71">
        <v>8053.23</v>
      </c>
      <c r="F2773" s="74">
        <v>8.1659999999999996E-3</v>
      </c>
      <c r="G2773" s="71">
        <v>1</v>
      </c>
      <c r="H2773" s="71">
        <v>65.77</v>
      </c>
      <c r="I2773" s="71">
        <v>7987.4599999999991</v>
      </c>
      <c r="J2773" s="71">
        <v>7982.2099999999991</v>
      </c>
      <c r="K2773" s="71">
        <v>8105.76</v>
      </c>
      <c r="L2773" s="71">
        <v>8100.51</v>
      </c>
    </row>
    <row r="2774" spans="1:12" x14ac:dyDescent="0.35">
      <c r="A2774" s="44" t="s">
        <v>5485</v>
      </c>
      <c r="B2774" s="75" t="s">
        <v>4498</v>
      </c>
      <c r="C2774" s="43" t="s">
        <v>4248</v>
      </c>
      <c r="D2774" s="43" t="s">
        <v>4499</v>
      </c>
      <c r="E2774" s="71">
        <v>8053.23</v>
      </c>
      <c r="F2774" s="74">
        <v>8.1659999999999996E-3</v>
      </c>
      <c r="G2774" s="71">
        <v>1</v>
      </c>
      <c r="H2774" s="71">
        <v>65.77</v>
      </c>
      <c r="I2774" s="71">
        <v>7987.4599999999991</v>
      </c>
      <c r="J2774" s="71">
        <v>7982.2099999999991</v>
      </c>
      <c r="K2774" s="71">
        <v>8105.76</v>
      </c>
      <c r="L2774" s="71">
        <v>8100.51</v>
      </c>
    </row>
    <row r="2775" spans="1:12" x14ac:dyDescent="0.35">
      <c r="A2775" s="44" t="s">
        <v>5485</v>
      </c>
      <c r="B2775" s="75" t="s">
        <v>4500</v>
      </c>
      <c r="C2775" s="43" t="s">
        <v>4248</v>
      </c>
      <c r="D2775" s="43" t="s">
        <v>4501</v>
      </c>
      <c r="E2775" s="71">
        <v>8053.23</v>
      </c>
      <c r="F2775" s="74">
        <v>8.1659999999999996E-3</v>
      </c>
      <c r="G2775" s="71">
        <v>1</v>
      </c>
      <c r="H2775" s="71">
        <v>65.77</v>
      </c>
      <c r="I2775" s="71">
        <v>7987.4599999999991</v>
      </c>
      <c r="J2775" s="71">
        <v>7982.2099999999991</v>
      </c>
      <c r="K2775" s="71">
        <v>8105.76</v>
      </c>
      <c r="L2775" s="71">
        <v>8100.51</v>
      </c>
    </row>
    <row r="2776" spans="1:12" x14ac:dyDescent="0.35">
      <c r="A2776" s="44" t="s">
        <v>5485</v>
      </c>
      <c r="B2776" s="75" t="s">
        <v>4502</v>
      </c>
      <c r="C2776" s="43" t="s">
        <v>4248</v>
      </c>
      <c r="D2776" s="43" t="s">
        <v>114</v>
      </c>
      <c r="E2776" s="71">
        <v>8053.23</v>
      </c>
      <c r="F2776" s="74">
        <v>8.1659999999999996E-3</v>
      </c>
      <c r="G2776" s="71">
        <v>1</v>
      </c>
      <c r="H2776" s="71">
        <v>65.77</v>
      </c>
      <c r="I2776" s="71">
        <v>7987.4599999999991</v>
      </c>
      <c r="J2776" s="71">
        <v>7982.2099999999991</v>
      </c>
      <c r="K2776" s="71">
        <v>8105.76</v>
      </c>
      <c r="L2776" s="71">
        <v>8100.51</v>
      </c>
    </row>
    <row r="2777" spans="1:12" x14ac:dyDescent="0.35">
      <c r="A2777" s="44" t="s">
        <v>5485</v>
      </c>
      <c r="B2777" s="75" t="s">
        <v>4503</v>
      </c>
      <c r="C2777" s="43" t="s">
        <v>4248</v>
      </c>
      <c r="D2777" s="43" t="s">
        <v>118</v>
      </c>
      <c r="E2777" s="71">
        <v>8053.23</v>
      </c>
      <c r="F2777" s="74">
        <v>8.1659999999999996E-3</v>
      </c>
      <c r="G2777" s="71">
        <v>1</v>
      </c>
      <c r="H2777" s="71">
        <v>65.77</v>
      </c>
      <c r="I2777" s="71">
        <v>7987.4599999999991</v>
      </c>
      <c r="J2777" s="71">
        <v>7982.2099999999991</v>
      </c>
      <c r="K2777" s="71">
        <v>8105.76</v>
      </c>
      <c r="L2777" s="71">
        <v>8100.51</v>
      </c>
    </row>
    <row r="2778" spans="1:12" x14ac:dyDescent="0.35">
      <c r="A2778" s="44" t="s">
        <v>5485</v>
      </c>
      <c r="B2778" s="75" t="s">
        <v>4504</v>
      </c>
      <c r="C2778" s="43" t="s">
        <v>4248</v>
      </c>
      <c r="D2778" s="43" t="s">
        <v>719</v>
      </c>
      <c r="E2778" s="71">
        <v>8053.23</v>
      </c>
      <c r="F2778" s="74">
        <v>8.1659999999999996E-3</v>
      </c>
      <c r="G2778" s="71">
        <v>1</v>
      </c>
      <c r="H2778" s="71">
        <v>65.77</v>
      </c>
      <c r="I2778" s="71">
        <v>7987.4599999999991</v>
      </c>
      <c r="J2778" s="71">
        <v>7982.2099999999991</v>
      </c>
      <c r="K2778" s="71">
        <v>8105.76</v>
      </c>
      <c r="L2778" s="71">
        <v>8100.51</v>
      </c>
    </row>
    <row r="2779" spans="1:12" x14ac:dyDescent="0.35">
      <c r="A2779" s="44" t="s">
        <v>5485</v>
      </c>
      <c r="B2779" s="75" t="s">
        <v>4505</v>
      </c>
      <c r="C2779" s="43" t="s">
        <v>4248</v>
      </c>
      <c r="D2779" s="43" t="s">
        <v>1215</v>
      </c>
      <c r="E2779" s="71">
        <v>8053.23</v>
      </c>
      <c r="F2779" s="74">
        <v>8.1659999999999996E-3</v>
      </c>
      <c r="G2779" s="71">
        <v>1</v>
      </c>
      <c r="H2779" s="71">
        <v>65.77</v>
      </c>
      <c r="I2779" s="71">
        <v>7987.4599999999991</v>
      </c>
      <c r="J2779" s="71">
        <v>7982.2099999999991</v>
      </c>
      <c r="K2779" s="71">
        <v>8105.76</v>
      </c>
      <c r="L2779" s="71">
        <v>8100.51</v>
      </c>
    </row>
    <row r="2780" spans="1:12" x14ac:dyDescent="0.35">
      <c r="A2780" s="44" t="s">
        <v>5485</v>
      </c>
      <c r="B2780" s="75" t="s">
        <v>4506</v>
      </c>
      <c r="C2780" s="43" t="s">
        <v>4248</v>
      </c>
      <c r="D2780" s="43" t="s">
        <v>4507</v>
      </c>
      <c r="E2780" s="71">
        <v>8053.23</v>
      </c>
      <c r="F2780" s="74">
        <v>8.1659999999999996E-3</v>
      </c>
      <c r="G2780" s="71">
        <v>1</v>
      </c>
      <c r="H2780" s="71">
        <v>65.77</v>
      </c>
      <c r="I2780" s="71">
        <v>7987.4599999999991</v>
      </c>
      <c r="J2780" s="71">
        <v>7982.2099999999991</v>
      </c>
      <c r="K2780" s="71">
        <v>8105.76</v>
      </c>
      <c r="L2780" s="71">
        <v>8100.51</v>
      </c>
    </row>
    <row r="2781" spans="1:12" x14ac:dyDescent="0.35">
      <c r="A2781" s="44" t="s">
        <v>5485</v>
      </c>
      <c r="B2781" s="75" t="s">
        <v>4508</v>
      </c>
      <c r="C2781" s="43" t="s">
        <v>4248</v>
      </c>
      <c r="D2781" s="43" t="s">
        <v>4509</v>
      </c>
      <c r="E2781" s="71">
        <v>8053.23</v>
      </c>
      <c r="F2781" s="74">
        <v>8.1659999999999996E-3</v>
      </c>
      <c r="G2781" s="71">
        <v>1</v>
      </c>
      <c r="H2781" s="71">
        <v>65.77</v>
      </c>
      <c r="I2781" s="71">
        <v>7987.4599999999991</v>
      </c>
      <c r="J2781" s="71">
        <v>7982.2099999999991</v>
      </c>
      <c r="K2781" s="71">
        <v>8105.76</v>
      </c>
      <c r="L2781" s="71">
        <v>8100.51</v>
      </c>
    </row>
    <row r="2782" spans="1:12" x14ac:dyDescent="0.35">
      <c r="A2782" s="44" t="s">
        <v>5485</v>
      </c>
      <c r="B2782" s="75" t="s">
        <v>4510</v>
      </c>
      <c r="C2782" s="43" t="s">
        <v>4248</v>
      </c>
      <c r="D2782" s="43" t="s">
        <v>3459</v>
      </c>
      <c r="E2782" s="71">
        <v>8053.23</v>
      </c>
      <c r="F2782" s="74">
        <v>8.1659999999999996E-3</v>
      </c>
      <c r="G2782" s="71">
        <v>1</v>
      </c>
      <c r="H2782" s="71">
        <v>65.77</v>
      </c>
      <c r="I2782" s="71">
        <v>7987.4599999999991</v>
      </c>
      <c r="J2782" s="71">
        <v>7982.2099999999991</v>
      </c>
      <c r="K2782" s="71">
        <v>8105.76</v>
      </c>
      <c r="L2782" s="71">
        <v>8100.51</v>
      </c>
    </row>
    <row r="2783" spans="1:12" x14ac:dyDescent="0.35">
      <c r="A2783" s="44" t="s">
        <v>5485</v>
      </c>
      <c r="B2783" s="75" t="s">
        <v>4511</v>
      </c>
      <c r="C2783" s="43" t="s">
        <v>4248</v>
      </c>
      <c r="D2783" s="43" t="s">
        <v>1219</v>
      </c>
      <c r="E2783" s="71">
        <v>8053.23</v>
      </c>
      <c r="F2783" s="74">
        <v>8.1659999999999996E-3</v>
      </c>
      <c r="G2783" s="71">
        <v>1</v>
      </c>
      <c r="H2783" s="71">
        <v>65.77</v>
      </c>
      <c r="I2783" s="71">
        <v>7987.4599999999991</v>
      </c>
      <c r="J2783" s="71">
        <v>7982.2099999999991</v>
      </c>
      <c r="K2783" s="71">
        <v>8105.76</v>
      </c>
      <c r="L2783" s="71">
        <v>8100.51</v>
      </c>
    </row>
    <row r="2784" spans="1:12" x14ac:dyDescent="0.35">
      <c r="A2784" s="44" t="s">
        <v>5485</v>
      </c>
      <c r="B2784" s="75" t="s">
        <v>4512</v>
      </c>
      <c r="C2784" s="43" t="s">
        <v>4248</v>
      </c>
      <c r="D2784" s="43" t="s">
        <v>2210</v>
      </c>
      <c r="E2784" s="71">
        <v>8053.23</v>
      </c>
      <c r="F2784" s="74">
        <v>8.1659999999999996E-3</v>
      </c>
      <c r="G2784" s="71">
        <v>1</v>
      </c>
      <c r="H2784" s="71">
        <v>65.77</v>
      </c>
      <c r="I2784" s="71">
        <v>7987.4599999999991</v>
      </c>
      <c r="J2784" s="71">
        <v>7982.2099999999991</v>
      </c>
      <c r="K2784" s="71">
        <v>8105.76</v>
      </c>
      <c r="L2784" s="71">
        <v>8100.51</v>
      </c>
    </row>
    <row r="2785" spans="1:12" x14ac:dyDescent="0.35">
      <c r="A2785" s="44" t="s">
        <v>5485</v>
      </c>
      <c r="B2785" s="75" t="s">
        <v>4513</v>
      </c>
      <c r="C2785" s="43" t="s">
        <v>4248</v>
      </c>
      <c r="D2785" s="43" t="s">
        <v>4514</v>
      </c>
      <c r="E2785" s="71">
        <v>8053.23</v>
      </c>
      <c r="F2785" s="74">
        <v>8.1659999999999996E-3</v>
      </c>
      <c r="G2785" s="71">
        <v>1</v>
      </c>
      <c r="H2785" s="71">
        <v>65.77</v>
      </c>
      <c r="I2785" s="71">
        <v>7987.4599999999991</v>
      </c>
      <c r="J2785" s="71">
        <v>7982.2099999999991</v>
      </c>
      <c r="K2785" s="71">
        <v>8105.76</v>
      </c>
      <c r="L2785" s="71">
        <v>8100.51</v>
      </c>
    </row>
    <row r="2786" spans="1:12" x14ac:dyDescent="0.35">
      <c r="A2786" s="44" t="s">
        <v>5485</v>
      </c>
      <c r="B2786" s="75" t="s">
        <v>4515</v>
      </c>
      <c r="C2786" s="43" t="s">
        <v>4248</v>
      </c>
      <c r="D2786" s="43" t="s">
        <v>1503</v>
      </c>
      <c r="E2786" s="71">
        <v>8053.23</v>
      </c>
      <c r="F2786" s="74">
        <v>8.1659999999999996E-3</v>
      </c>
      <c r="G2786" s="71">
        <v>1</v>
      </c>
      <c r="H2786" s="71">
        <v>65.77</v>
      </c>
      <c r="I2786" s="71">
        <v>7987.4599999999991</v>
      </c>
      <c r="J2786" s="71">
        <v>7982.2099999999991</v>
      </c>
      <c r="K2786" s="71">
        <v>8105.76</v>
      </c>
      <c r="L2786" s="71">
        <v>8100.51</v>
      </c>
    </row>
    <row r="2787" spans="1:12" x14ac:dyDescent="0.35">
      <c r="A2787" s="44" t="s">
        <v>5485</v>
      </c>
      <c r="B2787" s="75" t="s">
        <v>4516</v>
      </c>
      <c r="C2787" s="43" t="s">
        <v>4248</v>
      </c>
      <c r="D2787" s="43" t="s">
        <v>932</v>
      </c>
      <c r="E2787" s="71">
        <v>8053.23</v>
      </c>
      <c r="F2787" s="74">
        <v>8.1659999999999996E-3</v>
      </c>
      <c r="G2787" s="71">
        <v>1</v>
      </c>
      <c r="H2787" s="71">
        <v>65.77</v>
      </c>
      <c r="I2787" s="71">
        <v>7987.4599999999991</v>
      </c>
      <c r="J2787" s="71">
        <v>7982.2099999999991</v>
      </c>
      <c r="K2787" s="71">
        <v>8105.76</v>
      </c>
      <c r="L2787" s="71">
        <v>8100.51</v>
      </c>
    </row>
    <row r="2788" spans="1:12" x14ac:dyDescent="0.35">
      <c r="A2788" s="44" t="s">
        <v>5485</v>
      </c>
      <c r="B2788" s="75" t="s">
        <v>4517</v>
      </c>
      <c r="C2788" s="43" t="s">
        <v>4248</v>
      </c>
      <c r="D2788" s="43" t="s">
        <v>4518</v>
      </c>
      <c r="E2788" s="71">
        <v>8053.23</v>
      </c>
      <c r="F2788" s="74">
        <v>8.1659999999999996E-3</v>
      </c>
      <c r="G2788" s="71">
        <v>1</v>
      </c>
      <c r="H2788" s="71">
        <v>65.77</v>
      </c>
      <c r="I2788" s="71">
        <v>7987.4599999999991</v>
      </c>
      <c r="J2788" s="71">
        <v>7982.2099999999991</v>
      </c>
      <c r="K2788" s="71">
        <v>8105.76</v>
      </c>
      <c r="L2788" s="71">
        <v>8100.51</v>
      </c>
    </row>
    <row r="2789" spans="1:12" x14ac:dyDescent="0.35">
      <c r="A2789" s="44" t="s">
        <v>5485</v>
      </c>
      <c r="B2789" s="75" t="s">
        <v>4519</v>
      </c>
      <c r="C2789" s="43" t="s">
        <v>4248</v>
      </c>
      <c r="D2789" s="43" t="s">
        <v>126</v>
      </c>
      <c r="E2789" s="71">
        <v>8053.23</v>
      </c>
      <c r="F2789" s="74">
        <v>8.1659999999999996E-3</v>
      </c>
      <c r="G2789" s="71">
        <v>1</v>
      </c>
      <c r="H2789" s="71">
        <v>65.77</v>
      </c>
      <c r="I2789" s="71">
        <v>7987.4599999999991</v>
      </c>
      <c r="J2789" s="71">
        <v>7982.2099999999991</v>
      </c>
      <c r="K2789" s="71">
        <v>8105.76</v>
      </c>
      <c r="L2789" s="71">
        <v>8100.51</v>
      </c>
    </row>
    <row r="2790" spans="1:12" x14ac:dyDescent="0.35">
      <c r="A2790" s="44" t="s">
        <v>5485</v>
      </c>
      <c r="B2790" s="75" t="s">
        <v>4520</v>
      </c>
      <c r="C2790" s="43" t="s">
        <v>4248</v>
      </c>
      <c r="D2790" s="43" t="s">
        <v>3240</v>
      </c>
      <c r="E2790" s="71">
        <v>8053.23</v>
      </c>
      <c r="F2790" s="74">
        <v>8.1659999999999996E-3</v>
      </c>
      <c r="G2790" s="71">
        <v>1</v>
      </c>
      <c r="H2790" s="71">
        <v>65.77</v>
      </c>
      <c r="I2790" s="71">
        <v>7987.4599999999991</v>
      </c>
      <c r="J2790" s="71">
        <v>7982.2099999999991</v>
      </c>
      <c r="K2790" s="71">
        <v>8105.76</v>
      </c>
      <c r="L2790" s="71">
        <v>8100.51</v>
      </c>
    </row>
    <row r="2791" spans="1:12" x14ac:dyDescent="0.35">
      <c r="A2791" s="44" t="s">
        <v>5485</v>
      </c>
      <c r="B2791" s="75" t="s">
        <v>4521</v>
      </c>
      <c r="C2791" s="43" t="s">
        <v>4248</v>
      </c>
      <c r="D2791" s="43" t="s">
        <v>1654</v>
      </c>
      <c r="E2791" s="71">
        <v>8053.23</v>
      </c>
      <c r="F2791" s="74">
        <v>8.1659999999999996E-3</v>
      </c>
      <c r="G2791" s="71">
        <v>1</v>
      </c>
      <c r="H2791" s="71">
        <v>65.77</v>
      </c>
      <c r="I2791" s="71">
        <v>7987.4599999999991</v>
      </c>
      <c r="J2791" s="71">
        <v>7982.2099999999991</v>
      </c>
      <c r="K2791" s="71">
        <v>8105.76</v>
      </c>
      <c r="L2791" s="71">
        <v>8100.51</v>
      </c>
    </row>
    <row r="2792" spans="1:12" x14ac:dyDescent="0.35">
      <c r="A2792" s="44" t="s">
        <v>5485</v>
      </c>
      <c r="B2792" s="75" t="s">
        <v>4522</v>
      </c>
      <c r="C2792" s="43" t="s">
        <v>4248</v>
      </c>
      <c r="D2792" s="43" t="s">
        <v>4523</v>
      </c>
      <c r="E2792" s="71">
        <v>8053.23</v>
      </c>
      <c r="F2792" s="74">
        <v>8.1659999999999996E-3</v>
      </c>
      <c r="G2792" s="71">
        <v>1</v>
      </c>
      <c r="H2792" s="71">
        <v>65.77</v>
      </c>
      <c r="I2792" s="71">
        <v>7987.4599999999991</v>
      </c>
      <c r="J2792" s="71">
        <v>7982.2099999999991</v>
      </c>
      <c r="K2792" s="71">
        <v>8105.76</v>
      </c>
      <c r="L2792" s="71">
        <v>8100.51</v>
      </c>
    </row>
    <row r="2793" spans="1:12" x14ac:dyDescent="0.35">
      <c r="A2793" s="44" t="s">
        <v>5485</v>
      </c>
      <c r="B2793" s="75" t="s">
        <v>4524</v>
      </c>
      <c r="C2793" s="43" t="s">
        <v>4248</v>
      </c>
      <c r="D2793" s="43" t="s">
        <v>4525</v>
      </c>
      <c r="E2793" s="71">
        <v>8053.23</v>
      </c>
      <c r="F2793" s="74">
        <v>8.1659999999999996E-3</v>
      </c>
      <c r="G2793" s="71">
        <v>1</v>
      </c>
      <c r="H2793" s="71">
        <v>65.77</v>
      </c>
      <c r="I2793" s="71">
        <v>7987.4599999999991</v>
      </c>
      <c r="J2793" s="71">
        <v>7982.2099999999991</v>
      </c>
      <c r="K2793" s="71">
        <v>8105.76</v>
      </c>
      <c r="L2793" s="71">
        <v>8100.51</v>
      </c>
    </row>
    <row r="2794" spans="1:12" x14ac:dyDescent="0.35">
      <c r="A2794" s="44" t="s">
        <v>5485</v>
      </c>
      <c r="B2794" s="75" t="s">
        <v>4526</v>
      </c>
      <c r="C2794" s="43" t="s">
        <v>4248</v>
      </c>
      <c r="D2794" s="43" t="s">
        <v>4527</v>
      </c>
      <c r="E2794" s="71">
        <v>8053.23</v>
      </c>
      <c r="F2794" s="74">
        <v>8.1659999999999996E-3</v>
      </c>
      <c r="G2794" s="71">
        <v>1</v>
      </c>
      <c r="H2794" s="71">
        <v>65.77</v>
      </c>
      <c r="I2794" s="71">
        <v>7987.4599999999991</v>
      </c>
      <c r="J2794" s="71">
        <v>7982.2099999999991</v>
      </c>
      <c r="K2794" s="71">
        <v>8105.76</v>
      </c>
      <c r="L2794" s="71">
        <v>8100.51</v>
      </c>
    </row>
    <row r="2795" spans="1:12" x14ac:dyDescent="0.35">
      <c r="A2795" s="44" t="s">
        <v>5485</v>
      </c>
      <c r="B2795" s="75" t="s">
        <v>4528</v>
      </c>
      <c r="C2795" s="43" t="s">
        <v>4248</v>
      </c>
      <c r="D2795" s="43" t="s">
        <v>337</v>
      </c>
      <c r="E2795" s="71">
        <v>8053.23</v>
      </c>
      <c r="F2795" s="74">
        <v>8.1659999999999996E-3</v>
      </c>
      <c r="G2795" s="71">
        <v>1</v>
      </c>
      <c r="H2795" s="71">
        <v>65.77</v>
      </c>
      <c r="I2795" s="71">
        <v>7987.4599999999991</v>
      </c>
      <c r="J2795" s="71">
        <v>7982.2099999999991</v>
      </c>
      <c r="K2795" s="71">
        <v>8105.76</v>
      </c>
      <c r="L2795" s="71">
        <v>8100.51</v>
      </c>
    </row>
    <row r="2796" spans="1:12" x14ac:dyDescent="0.35">
      <c r="A2796" s="44" t="s">
        <v>5485</v>
      </c>
      <c r="B2796" s="75" t="s">
        <v>4529</v>
      </c>
      <c r="C2796" s="43" t="s">
        <v>4248</v>
      </c>
      <c r="D2796" s="43" t="s">
        <v>4530</v>
      </c>
      <c r="E2796" s="71">
        <v>8053.23</v>
      </c>
      <c r="F2796" s="74">
        <v>8.1659999999999996E-3</v>
      </c>
      <c r="G2796" s="71">
        <v>1</v>
      </c>
      <c r="H2796" s="71">
        <v>65.77</v>
      </c>
      <c r="I2796" s="71">
        <v>7987.4599999999991</v>
      </c>
      <c r="J2796" s="71">
        <v>7982.2099999999991</v>
      </c>
      <c r="K2796" s="71">
        <v>8105.76</v>
      </c>
      <c r="L2796" s="71">
        <v>8100.51</v>
      </c>
    </row>
    <row r="2797" spans="1:12" x14ac:dyDescent="0.35">
      <c r="A2797" s="44" t="s">
        <v>5485</v>
      </c>
      <c r="B2797" s="75" t="s">
        <v>4531</v>
      </c>
      <c r="C2797" s="43" t="s">
        <v>4248</v>
      </c>
      <c r="D2797" s="43" t="s">
        <v>4532</v>
      </c>
      <c r="E2797" s="71">
        <v>8053.23</v>
      </c>
      <c r="F2797" s="74">
        <v>8.1659999999999996E-3</v>
      </c>
      <c r="G2797" s="71">
        <v>1</v>
      </c>
      <c r="H2797" s="71">
        <v>65.77</v>
      </c>
      <c r="I2797" s="71">
        <v>7987.4599999999991</v>
      </c>
      <c r="J2797" s="71">
        <v>7982.2099999999991</v>
      </c>
      <c r="K2797" s="71">
        <v>8105.76</v>
      </c>
      <c r="L2797" s="71">
        <v>8100.51</v>
      </c>
    </row>
    <row r="2798" spans="1:12" x14ac:dyDescent="0.35">
      <c r="A2798" s="44" t="s">
        <v>5485</v>
      </c>
      <c r="B2798" s="75" t="s">
        <v>4533</v>
      </c>
      <c r="C2798" s="43" t="s">
        <v>4248</v>
      </c>
      <c r="D2798" s="43" t="s">
        <v>4534</v>
      </c>
      <c r="E2798" s="71">
        <v>8053.23</v>
      </c>
      <c r="F2798" s="74">
        <v>8.1659999999999996E-3</v>
      </c>
      <c r="G2798" s="71">
        <v>1</v>
      </c>
      <c r="H2798" s="71">
        <v>65.77</v>
      </c>
      <c r="I2798" s="71">
        <v>7987.4599999999991</v>
      </c>
      <c r="J2798" s="71">
        <v>7982.2099999999991</v>
      </c>
      <c r="K2798" s="71">
        <v>8105.76</v>
      </c>
      <c r="L2798" s="71">
        <v>8100.51</v>
      </c>
    </row>
    <row r="2799" spans="1:12" x14ac:dyDescent="0.35">
      <c r="A2799" s="44" t="s">
        <v>5485</v>
      </c>
      <c r="B2799" s="75" t="s">
        <v>4535</v>
      </c>
      <c r="C2799" s="43" t="s">
        <v>4248</v>
      </c>
      <c r="D2799" s="43" t="s">
        <v>1866</v>
      </c>
      <c r="E2799" s="71">
        <v>8053.23</v>
      </c>
      <c r="F2799" s="74">
        <v>8.1659999999999996E-3</v>
      </c>
      <c r="G2799" s="71">
        <v>1</v>
      </c>
      <c r="H2799" s="71">
        <v>65.77</v>
      </c>
      <c r="I2799" s="71">
        <v>7987.4599999999991</v>
      </c>
      <c r="J2799" s="71">
        <v>7982.2099999999991</v>
      </c>
      <c r="K2799" s="71">
        <v>8105.76</v>
      </c>
      <c r="L2799" s="71">
        <v>8100.51</v>
      </c>
    </row>
    <row r="2800" spans="1:12" x14ac:dyDescent="0.35">
      <c r="A2800" s="44" t="s">
        <v>5485</v>
      </c>
      <c r="B2800" s="75" t="s">
        <v>4536</v>
      </c>
      <c r="C2800" s="43" t="s">
        <v>4248</v>
      </c>
      <c r="D2800" s="43" t="s">
        <v>442</v>
      </c>
      <c r="E2800" s="71">
        <v>8053.23</v>
      </c>
      <c r="F2800" s="74">
        <v>8.1659999999999996E-3</v>
      </c>
      <c r="G2800" s="71">
        <v>1</v>
      </c>
      <c r="H2800" s="71">
        <v>65.77</v>
      </c>
      <c r="I2800" s="71">
        <v>7987.4599999999991</v>
      </c>
      <c r="J2800" s="71">
        <v>7982.2099999999991</v>
      </c>
      <c r="K2800" s="71">
        <v>8105.76</v>
      </c>
      <c r="L2800" s="71">
        <v>8100.51</v>
      </c>
    </row>
    <row r="2801" spans="1:12" x14ac:dyDescent="0.35">
      <c r="A2801" s="44" t="s">
        <v>5485</v>
      </c>
      <c r="B2801" s="75" t="s">
        <v>4537</v>
      </c>
      <c r="C2801" s="43" t="s">
        <v>4248</v>
      </c>
      <c r="D2801" s="43" t="s">
        <v>4538</v>
      </c>
      <c r="E2801" s="71">
        <v>8053.23</v>
      </c>
      <c r="F2801" s="74">
        <v>8.1659999999999996E-3</v>
      </c>
      <c r="G2801" s="71">
        <v>1</v>
      </c>
      <c r="H2801" s="71">
        <v>65.77</v>
      </c>
      <c r="I2801" s="71">
        <v>7987.4599999999991</v>
      </c>
      <c r="J2801" s="71">
        <v>7982.2099999999991</v>
      </c>
      <c r="K2801" s="71">
        <v>8105.76</v>
      </c>
      <c r="L2801" s="71">
        <v>8100.51</v>
      </c>
    </row>
    <row r="2802" spans="1:12" x14ac:dyDescent="0.35">
      <c r="A2802" s="44" t="s">
        <v>5485</v>
      </c>
      <c r="B2802" s="75" t="s">
        <v>4539</v>
      </c>
      <c r="C2802" s="43" t="s">
        <v>4248</v>
      </c>
      <c r="D2802" s="43" t="s">
        <v>2481</v>
      </c>
      <c r="E2802" s="71">
        <v>8053.23</v>
      </c>
      <c r="F2802" s="74">
        <v>8.1659999999999996E-3</v>
      </c>
      <c r="G2802" s="71">
        <v>1</v>
      </c>
      <c r="H2802" s="71">
        <v>65.77</v>
      </c>
      <c r="I2802" s="71">
        <v>7987.4599999999991</v>
      </c>
      <c r="J2802" s="71">
        <v>7982.2099999999991</v>
      </c>
      <c r="K2802" s="71">
        <v>8105.76</v>
      </c>
      <c r="L2802" s="71">
        <v>8100.51</v>
      </c>
    </row>
    <row r="2803" spans="1:12" x14ac:dyDescent="0.35">
      <c r="A2803" s="44" t="s">
        <v>5485</v>
      </c>
      <c r="B2803" s="75" t="s">
        <v>4540</v>
      </c>
      <c r="C2803" s="43" t="s">
        <v>4248</v>
      </c>
      <c r="D2803" s="43" t="s">
        <v>4541</v>
      </c>
      <c r="E2803" s="71">
        <v>8053.23</v>
      </c>
      <c r="F2803" s="74">
        <v>8.1659999999999996E-3</v>
      </c>
      <c r="G2803" s="71">
        <v>1</v>
      </c>
      <c r="H2803" s="71">
        <v>65.77</v>
      </c>
      <c r="I2803" s="71">
        <v>7987.4599999999991</v>
      </c>
      <c r="J2803" s="71">
        <v>7982.2099999999991</v>
      </c>
      <c r="K2803" s="71">
        <v>8105.76</v>
      </c>
      <c r="L2803" s="71">
        <v>8100.51</v>
      </c>
    </row>
    <row r="2804" spans="1:12" x14ac:dyDescent="0.35">
      <c r="A2804" s="44" t="s">
        <v>5485</v>
      </c>
      <c r="B2804" s="75" t="s">
        <v>4542</v>
      </c>
      <c r="C2804" s="43" t="s">
        <v>4248</v>
      </c>
      <c r="D2804" s="43" t="s">
        <v>4543</v>
      </c>
      <c r="E2804" s="71">
        <v>8053.23</v>
      </c>
      <c r="F2804" s="74">
        <v>8.1659999999999996E-3</v>
      </c>
      <c r="G2804" s="71">
        <v>1</v>
      </c>
      <c r="H2804" s="71">
        <v>65.77</v>
      </c>
      <c r="I2804" s="71">
        <v>7987.4599999999991</v>
      </c>
      <c r="J2804" s="71">
        <v>7982.2099999999991</v>
      </c>
      <c r="K2804" s="71">
        <v>8105.76</v>
      </c>
      <c r="L2804" s="71">
        <v>8100.51</v>
      </c>
    </row>
    <row r="2805" spans="1:12" x14ac:dyDescent="0.35">
      <c r="A2805" s="44" t="s">
        <v>5485</v>
      </c>
      <c r="B2805" s="75" t="s">
        <v>4544</v>
      </c>
      <c r="C2805" s="43" t="s">
        <v>4248</v>
      </c>
      <c r="D2805" s="43" t="s">
        <v>4545</v>
      </c>
      <c r="E2805" s="71">
        <v>8053.23</v>
      </c>
      <c r="F2805" s="74">
        <v>8.1659999999999996E-3</v>
      </c>
      <c r="G2805" s="71">
        <v>1</v>
      </c>
      <c r="H2805" s="71">
        <v>65.77</v>
      </c>
      <c r="I2805" s="71">
        <v>7987.4599999999991</v>
      </c>
      <c r="J2805" s="71">
        <v>7982.2099999999991</v>
      </c>
      <c r="K2805" s="71">
        <v>8105.76</v>
      </c>
      <c r="L2805" s="71">
        <v>8100.51</v>
      </c>
    </row>
    <row r="2806" spans="1:12" x14ac:dyDescent="0.35">
      <c r="A2806" s="44" t="s">
        <v>5485</v>
      </c>
      <c r="B2806" s="75" t="s">
        <v>4546</v>
      </c>
      <c r="C2806" s="43" t="s">
        <v>4248</v>
      </c>
      <c r="D2806" s="43" t="s">
        <v>347</v>
      </c>
      <c r="E2806" s="71">
        <v>8053.23</v>
      </c>
      <c r="F2806" s="74">
        <v>8.1659999999999996E-3</v>
      </c>
      <c r="G2806" s="71">
        <v>1</v>
      </c>
      <c r="H2806" s="71">
        <v>65.77</v>
      </c>
      <c r="I2806" s="71">
        <v>7987.4599999999991</v>
      </c>
      <c r="J2806" s="71">
        <v>7982.2099999999991</v>
      </c>
      <c r="K2806" s="71">
        <v>8105.76</v>
      </c>
      <c r="L2806" s="71">
        <v>8100.51</v>
      </c>
    </row>
    <row r="2807" spans="1:12" x14ac:dyDescent="0.35">
      <c r="A2807" s="44" t="s">
        <v>5485</v>
      </c>
      <c r="B2807" s="75" t="s">
        <v>4547</v>
      </c>
      <c r="C2807" s="43" t="s">
        <v>4248</v>
      </c>
      <c r="D2807" s="43" t="s">
        <v>3763</v>
      </c>
      <c r="E2807" s="71">
        <v>8053.23</v>
      </c>
      <c r="F2807" s="74">
        <v>8.1659999999999996E-3</v>
      </c>
      <c r="G2807" s="71">
        <v>1</v>
      </c>
      <c r="H2807" s="71">
        <v>65.77</v>
      </c>
      <c r="I2807" s="71">
        <v>7987.4599999999991</v>
      </c>
      <c r="J2807" s="71">
        <v>7982.2099999999991</v>
      </c>
      <c r="K2807" s="71">
        <v>8105.76</v>
      </c>
      <c r="L2807" s="71">
        <v>8100.51</v>
      </c>
    </row>
    <row r="2808" spans="1:12" x14ac:dyDescent="0.35">
      <c r="A2808" s="44" t="s">
        <v>5485</v>
      </c>
      <c r="B2808" s="75" t="s">
        <v>4548</v>
      </c>
      <c r="C2808" s="43" t="s">
        <v>4248</v>
      </c>
      <c r="D2808" s="43" t="s">
        <v>4549</v>
      </c>
      <c r="E2808" s="71">
        <v>8053.23</v>
      </c>
      <c r="F2808" s="74">
        <v>8.1659999999999996E-3</v>
      </c>
      <c r="G2808" s="71">
        <v>1</v>
      </c>
      <c r="H2808" s="71">
        <v>65.77</v>
      </c>
      <c r="I2808" s="71">
        <v>7987.4599999999991</v>
      </c>
      <c r="J2808" s="71">
        <v>7982.2099999999991</v>
      </c>
      <c r="K2808" s="71">
        <v>8105.76</v>
      </c>
      <c r="L2808" s="71">
        <v>8100.51</v>
      </c>
    </row>
    <row r="2809" spans="1:12" x14ac:dyDescent="0.35">
      <c r="A2809" s="44" t="s">
        <v>5485</v>
      </c>
      <c r="B2809" s="75" t="s">
        <v>4550</v>
      </c>
      <c r="C2809" s="43" t="s">
        <v>4248</v>
      </c>
      <c r="D2809" s="43" t="s">
        <v>4551</v>
      </c>
      <c r="E2809" s="71">
        <v>8053.23</v>
      </c>
      <c r="F2809" s="74">
        <v>8.1659999999999996E-3</v>
      </c>
      <c r="G2809" s="71">
        <v>1</v>
      </c>
      <c r="H2809" s="71">
        <v>65.77</v>
      </c>
      <c r="I2809" s="71">
        <v>7987.4599999999991</v>
      </c>
      <c r="J2809" s="71">
        <v>7982.2099999999991</v>
      </c>
      <c r="K2809" s="71">
        <v>8105.76</v>
      </c>
      <c r="L2809" s="71">
        <v>8100.51</v>
      </c>
    </row>
    <row r="2810" spans="1:12" x14ac:dyDescent="0.35">
      <c r="A2810" s="44" t="s">
        <v>5485</v>
      </c>
      <c r="B2810" s="75" t="s">
        <v>4552</v>
      </c>
      <c r="C2810" s="43" t="s">
        <v>4248</v>
      </c>
      <c r="D2810" s="43" t="s">
        <v>4553</v>
      </c>
      <c r="E2810" s="71">
        <v>8053.23</v>
      </c>
      <c r="F2810" s="74">
        <v>8.1659999999999996E-3</v>
      </c>
      <c r="G2810" s="71">
        <v>1</v>
      </c>
      <c r="H2810" s="71">
        <v>65.77</v>
      </c>
      <c r="I2810" s="71">
        <v>7987.4599999999991</v>
      </c>
      <c r="J2810" s="71">
        <v>7982.2099999999991</v>
      </c>
      <c r="K2810" s="71">
        <v>8105.76</v>
      </c>
      <c r="L2810" s="71">
        <v>8100.51</v>
      </c>
    </row>
    <row r="2811" spans="1:12" x14ac:dyDescent="0.35">
      <c r="A2811" s="44" t="s">
        <v>5485</v>
      </c>
      <c r="B2811" s="75" t="s">
        <v>4554</v>
      </c>
      <c r="C2811" s="43" t="s">
        <v>4248</v>
      </c>
      <c r="D2811" s="43" t="s">
        <v>4555</v>
      </c>
      <c r="E2811" s="71">
        <v>8053.23</v>
      </c>
      <c r="F2811" s="74">
        <v>8.1659999999999996E-3</v>
      </c>
      <c r="G2811" s="71">
        <v>1</v>
      </c>
      <c r="H2811" s="71">
        <v>65.77</v>
      </c>
      <c r="I2811" s="71">
        <v>7987.4599999999991</v>
      </c>
      <c r="J2811" s="71">
        <v>7982.2099999999991</v>
      </c>
      <c r="K2811" s="71">
        <v>8105.76</v>
      </c>
      <c r="L2811" s="71">
        <v>8100.51</v>
      </c>
    </row>
    <row r="2812" spans="1:12" x14ac:dyDescent="0.35">
      <c r="A2812" s="44" t="s">
        <v>5485</v>
      </c>
      <c r="B2812" s="75" t="s">
        <v>4556</v>
      </c>
      <c r="C2812" s="43" t="s">
        <v>4248</v>
      </c>
      <c r="D2812" s="43" t="s">
        <v>4557</v>
      </c>
      <c r="E2812" s="71">
        <v>8053.23</v>
      </c>
      <c r="F2812" s="74">
        <v>8.1659999999999996E-3</v>
      </c>
      <c r="G2812" s="71">
        <v>1</v>
      </c>
      <c r="H2812" s="71">
        <v>65.77</v>
      </c>
      <c r="I2812" s="71">
        <v>7987.4599999999991</v>
      </c>
      <c r="J2812" s="71">
        <v>7982.2099999999991</v>
      </c>
      <c r="K2812" s="71">
        <v>8105.76</v>
      </c>
      <c r="L2812" s="71">
        <v>8100.51</v>
      </c>
    </row>
    <row r="2813" spans="1:12" x14ac:dyDescent="0.35">
      <c r="A2813" s="44" t="s">
        <v>5485</v>
      </c>
      <c r="B2813" s="75" t="s">
        <v>4558</v>
      </c>
      <c r="C2813" s="43" t="s">
        <v>4248</v>
      </c>
      <c r="D2813" s="43" t="s">
        <v>1976</v>
      </c>
      <c r="E2813" s="71">
        <v>8053.23</v>
      </c>
      <c r="F2813" s="74">
        <v>8.1659999999999996E-3</v>
      </c>
      <c r="G2813" s="71">
        <v>1</v>
      </c>
      <c r="H2813" s="71">
        <v>65.77</v>
      </c>
      <c r="I2813" s="71">
        <v>7987.4599999999991</v>
      </c>
      <c r="J2813" s="71">
        <v>7982.2099999999991</v>
      </c>
      <c r="K2813" s="71">
        <v>8105.76</v>
      </c>
      <c r="L2813" s="71">
        <v>8100.51</v>
      </c>
    </row>
    <row r="2814" spans="1:12" x14ac:dyDescent="0.35">
      <c r="A2814" s="44" t="s">
        <v>5485</v>
      </c>
      <c r="B2814" s="75" t="s">
        <v>4559</v>
      </c>
      <c r="C2814" s="43" t="s">
        <v>4248</v>
      </c>
      <c r="D2814" s="43" t="s">
        <v>4560</v>
      </c>
      <c r="E2814" s="71">
        <v>8053.23</v>
      </c>
      <c r="F2814" s="74">
        <v>8.1659999999999996E-3</v>
      </c>
      <c r="G2814" s="71">
        <v>1</v>
      </c>
      <c r="H2814" s="71">
        <v>65.77</v>
      </c>
      <c r="I2814" s="71">
        <v>7987.4599999999991</v>
      </c>
      <c r="J2814" s="71">
        <v>7982.2099999999991</v>
      </c>
      <c r="K2814" s="71">
        <v>8105.76</v>
      </c>
      <c r="L2814" s="71">
        <v>8100.51</v>
      </c>
    </row>
    <row r="2815" spans="1:12" x14ac:dyDescent="0.35">
      <c r="A2815" s="44" t="s">
        <v>5485</v>
      </c>
      <c r="B2815" s="75" t="s">
        <v>4561</v>
      </c>
      <c r="C2815" s="43" t="s">
        <v>4248</v>
      </c>
      <c r="D2815" s="43" t="s">
        <v>4562</v>
      </c>
      <c r="E2815" s="71">
        <v>8053.23</v>
      </c>
      <c r="F2815" s="74">
        <v>8.1659999999999996E-3</v>
      </c>
      <c r="G2815" s="71">
        <v>1</v>
      </c>
      <c r="H2815" s="71">
        <v>65.77</v>
      </c>
      <c r="I2815" s="71">
        <v>7987.4599999999991</v>
      </c>
      <c r="J2815" s="71">
        <v>7982.2099999999991</v>
      </c>
      <c r="K2815" s="71">
        <v>8105.76</v>
      </c>
      <c r="L2815" s="71">
        <v>8100.51</v>
      </c>
    </row>
    <row r="2816" spans="1:12" x14ac:dyDescent="0.35">
      <c r="A2816" s="44" t="s">
        <v>5485</v>
      </c>
      <c r="B2816" s="75" t="s">
        <v>4563</v>
      </c>
      <c r="C2816" s="43" t="s">
        <v>4248</v>
      </c>
      <c r="D2816" s="43" t="s">
        <v>4103</v>
      </c>
      <c r="E2816" s="71">
        <v>8053.23</v>
      </c>
      <c r="F2816" s="74">
        <v>8.1659999999999996E-3</v>
      </c>
      <c r="G2816" s="71">
        <v>1</v>
      </c>
      <c r="H2816" s="71">
        <v>65.77</v>
      </c>
      <c r="I2816" s="71">
        <v>7987.4599999999991</v>
      </c>
      <c r="J2816" s="71">
        <v>7982.2099999999991</v>
      </c>
      <c r="K2816" s="71">
        <v>8105.76</v>
      </c>
      <c r="L2816" s="71">
        <v>8100.51</v>
      </c>
    </row>
    <row r="2817" spans="1:12" x14ac:dyDescent="0.35">
      <c r="A2817" s="44" t="s">
        <v>5485</v>
      </c>
      <c r="B2817" s="75" t="s">
        <v>4564</v>
      </c>
      <c r="C2817" s="43" t="s">
        <v>4248</v>
      </c>
      <c r="D2817" s="43" t="s">
        <v>1878</v>
      </c>
      <c r="E2817" s="71">
        <v>8053.23</v>
      </c>
      <c r="F2817" s="74">
        <v>8.1659999999999996E-3</v>
      </c>
      <c r="G2817" s="71">
        <v>1</v>
      </c>
      <c r="H2817" s="71">
        <v>65.77</v>
      </c>
      <c r="I2817" s="71">
        <v>7987.4599999999991</v>
      </c>
      <c r="J2817" s="71">
        <v>7982.2099999999991</v>
      </c>
      <c r="K2817" s="71">
        <v>8105.76</v>
      </c>
      <c r="L2817" s="71">
        <v>8100.51</v>
      </c>
    </row>
    <row r="2818" spans="1:12" x14ac:dyDescent="0.35">
      <c r="A2818" s="44" t="s">
        <v>5485</v>
      </c>
      <c r="B2818" s="75" t="s">
        <v>4565</v>
      </c>
      <c r="C2818" s="43" t="s">
        <v>4248</v>
      </c>
      <c r="D2818" s="43" t="s">
        <v>4566</v>
      </c>
      <c r="E2818" s="71">
        <v>8053.23</v>
      </c>
      <c r="F2818" s="74">
        <v>8.1659999999999996E-3</v>
      </c>
      <c r="G2818" s="71">
        <v>1</v>
      </c>
      <c r="H2818" s="71">
        <v>65.77</v>
      </c>
      <c r="I2818" s="71">
        <v>7987.4599999999991</v>
      </c>
      <c r="J2818" s="71">
        <v>7982.2099999999991</v>
      </c>
      <c r="K2818" s="71">
        <v>8105.76</v>
      </c>
      <c r="L2818" s="71">
        <v>8100.51</v>
      </c>
    </row>
    <row r="2819" spans="1:12" x14ac:dyDescent="0.35">
      <c r="A2819" s="44" t="s">
        <v>5485</v>
      </c>
      <c r="B2819" s="75" t="s">
        <v>4567</v>
      </c>
      <c r="C2819" s="43" t="s">
        <v>4248</v>
      </c>
      <c r="D2819" s="43" t="s">
        <v>4568</v>
      </c>
      <c r="E2819" s="71">
        <v>8053.23</v>
      </c>
      <c r="F2819" s="74">
        <v>8.1659999999999996E-3</v>
      </c>
      <c r="G2819" s="71">
        <v>1</v>
      </c>
      <c r="H2819" s="71">
        <v>65.77</v>
      </c>
      <c r="I2819" s="71">
        <v>7987.4599999999991</v>
      </c>
      <c r="J2819" s="71">
        <v>7982.2099999999991</v>
      </c>
      <c r="K2819" s="71">
        <v>8105.76</v>
      </c>
      <c r="L2819" s="71">
        <v>8100.51</v>
      </c>
    </row>
    <row r="2820" spans="1:12" x14ac:dyDescent="0.35">
      <c r="A2820" s="44" t="s">
        <v>5485</v>
      </c>
      <c r="B2820" s="75" t="s">
        <v>4569</v>
      </c>
      <c r="C2820" s="43" t="s">
        <v>4248</v>
      </c>
      <c r="D2820" s="43" t="s">
        <v>4570</v>
      </c>
      <c r="E2820" s="71">
        <v>8053.23</v>
      </c>
      <c r="F2820" s="74">
        <v>8.1659999999999996E-3</v>
      </c>
      <c r="G2820" s="71">
        <v>1</v>
      </c>
      <c r="H2820" s="71">
        <v>65.77</v>
      </c>
      <c r="I2820" s="71">
        <v>7987.4599999999991</v>
      </c>
      <c r="J2820" s="71">
        <v>7982.2099999999991</v>
      </c>
      <c r="K2820" s="71">
        <v>8105.76</v>
      </c>
      <c r="L2820" s="71">
        <v>8100.51</v>
      </c>
    </row>
    <row r="2821" spans="1:12" x14ac:dyDescent="0.35">
      <c r="A2821" s="44" t="s">
        <v>5485</v>
      </c>
      <c r="B2821" s="75" t="s">
        <v>4571</v>
      </c>
      <c r="C2821" s="43" t="s">
        <v>4248</v>
      </c>
      <c r="D2821" s="43" t="s">
        <v>1979</v>
      </c>
      <c r="E2821" s="71">
        <v>8053.23</v>
      </c>
      <c r="F2821" s="74">
        <v>8.1659999999999996E-3</v>
      </c>
      <c r="G2821" s="71">
        <v>1</v>
      </c>
      <c r="H2821" s="71">
        <v>65.77</v>
      </c>
      <c r="I2821" s="71">
        <v>7987.4599999999991</v>
      </c>
      <c r="J2821" s="71">
        <v>7982.2099999999991</v>
      </c>
      <c r="K2821" s="71">
        <v>8105.76</v>
      </c>
      <c r="L2821" s="71">
        <v>8100.51</v>
      </c>
    </row>
    <row r="2822" spans="1:12" x14ac:dyDescent="0.35">
      <c r="A2822" s="44" t="s">
        <v>5485</v>
      </c>
      <c r="B2822" s="75" t="s">
        <v>4572</v>
      </c>
      <c r="C2822" s="43" t="s">
        <v>4248</v>
      </c>
      <c r="D2822" s="43" t="s">
        <v>4573</v>
      </c>
      <c r="E2822" s="71">
        <v>8053.23</v>
      </c>
      <c r="F2822" s="74">
        <v>8.1659999999999996E-3</v>
      </c>
      <c r="G2822" s="71">
        <v>1</v>
      </c>
      <c r="H2822" s="71">
        <v>65.77</v>
      </c>
      <c r="I2822" s="71">
        <v>7987.4599999999991</v>
      </c>
      <c r="J2822" s="71">
        <v>7982.2099999999991</v>
      </c>
      <c r="K2822" s="71">
        <v>8105.76</v>
      </c>
      <c r="L2822" s="71">
        <v>8100.51</v>
      </c>
    </row>
    <row r="2823" spans="1:12" x14ac:dyDescent="0.35">
      <c r="A2823" s="44" t="s">
        <v>5485</v>
      </c>
      <c r="B2823" s="75" t="s">
        <v>4574</v>
      </c>
      <c r="C2823" s="43" t="s">
        <v>4248</v>
      </c>
      <c r="D2823" s="43" t="s">
        <v>4575</v>
      </c>
      <c r="E2823" s="71">
        <v>8053.23</v>
      </c>
      <c r="F2823" s="74">
        <v>8.1659999999999996E-3</v>
      </c>
      <c r="G2823" s="71">
        <v>1</v>
      </c>
      <c r="H2823" s="71">
        <v>65.77</v>
      </c>
      <c r="I2823" s="71">
        <v>7987.4599999999991</v>
      </c>
      <c r="J2823" s="71">
        <v>7982.2099999999991</v>
      </c>
      <c r="K2823" s="71">
        <v>8105.76</v>
      </c>
      <c r="L2823" s="71">
        <v>8100.51</v>
      </c>
    </row>
    <row r="2824" spans="1:12" x14ac:dyDescent="0.35">
      <c r="A2824" s="44" t="s">
        <v>5485</v>
      </c>
      <c r="B2824" s="75" t="s">
        <v>4576</v>
      </c>
      <c r="C2824" s="43" t="s">
        <v>4248</v>
      </c>
      <c r="D2824" s="43" t="s">
        <v>4577</v>
      </c>
      <c r="E2824" s="71">
        <v>8053.23</v>
      </c>
      <c r="F2824" s="74">
        <v>8.1659999999999996E-3</v>
      </c>
      <c r="G2824" s="71">
        <v>1</v>
      </c>
      <c r="H2824" s="71">
        <v>65.77</v>
      </c>
      <c r="I2824" s="71">
        <v>7987.4599999999991</v>
      </c>
      <c r="J2824" s="71">
        <v>7982.2099999999991</v>
      </c>
      <c r="K2824" s="71">
        <v>8105.76</v>
      </c>
      <c r="L2824" s="71">
        <v>8100.51</v>
      </c>
    </row>
    <row r="2825" spans="1:12" x14ac:dyDescent="0.35">
      <c r="A2825" s="44" t="s">
        <v>5485</v>
      </c>
      <c r="B2825" s="75" t="s">
        <v>4578</v>
      </c>
      <c r="C2825" s="43" t="s">
        <v>4248</v>
      </c>
      <c r="D2825" s="43" t="s">
        <v>4579</v>
      </c>
      <c r="E2825" s="71">
        <v>8053.23</v>
      </c>
      <c r="F2825" s="74">
        <v>8.1659999999999996E-3</v>
      </c>
      <c r="G2825" s="71">
        <v>1</v>
      </c>
      <c r="H2825" s="71">
        <v>65.77</v>
      </c>
      <c r="I2825" s="71">
        <v>7987.4599999999991</v>
      </c>
      <c r="J2825" s="71">
        <v>7982.2099999999991</v>
      </c>
      <c r="K2825" s="71">
        <v>8105.76</v>
      </c>
      <c r="L2825" s="71">
        <v>8100.51</v>
      </c>
    </row>
    <row r="2826" spans="1:12" x14ac:dyDescent="0.35">
      <c r="A2826" s="44" t="s">
        <v>5485</v>
      </c>
      <c r="B2826" s="75" t="s">
        <v>4580</v>
      </c>
      <c r="C2826" s="43" t="s">
        <v>4248</v>
      </c>
      <c r="D2826" s="43" t="s">
        <v>4581</v>
      </c>
      <c r="E2826" s="71">
        <v>8053.23</v>
      </c>
      <c r="F2826" s="74">
        <v>8.1659999999999996E-3</v>
      </c>
      <c r="G2826" s="71">
        <v>1</v>
      </c>
      <c r="H2826" s="71">
        <v>65.77</v>
      </c>
      <c r="I2826" s="71">
        <v>7987.4599999999991</v>
      </c>
      <c r="J2826" s="71">
        <v>7982.2099999999991</v>
      </c>
      <c r="K2826" s="71">
        <v>8105.76</v>
      </c>
      <c r="L2826" s="71">
        <v>8100.51</v>
      </c>
    </row>
    <row r="2827" spans="1:12" x14ac:dyDescent="0.35">
      <c r="A2827" s="44" t="s">
        <v>5485</v>
      </c>
      <c r="B2827" s="75" t="s">
        <v>4582</v>
      </c>
      <c r="C2827" s="43" t="s">
        <v>4248</v>
      </c>
      <c r="D2827" s="43" t="s">
        <v>4583</v>
      </c>
      <c r="E2827" s="71">
        <v>8053.23</v>
      </c>
      <c r="F2827" s="74">
        <v>8.1659999999999996E-3</v>
      </c>
      <c r="G2827" s="71">
        <v>1</v>
      </c>
      <c r="H2827" s="71">
        <v>65.77</v>
      </c>
      <c r="I2827" s="71">
        <v>7987.4599999999991</v>
      </c>
      <c r="J2827" s="71">
        <v>7982.2099999999991</v>
      </c>
      <c r="K2827" s="71">
        <v>8105.76</v>
      </c>
      <c r="L2827" s="71">
        <v>8100.51</v>
      </c>
    </row>
    <row r="2828" spans="1:12" x14ac:dyDescent="0.35">
      <c r="A2828" s="44" t="s">
        <v>5485</v>
      </c>
      <c r="B2828" s="75" t="s">
        <v>4584</v>
      </c>
      <c r="C2828" s="43" t="s">
        <v>4248</v>
      </c>
      <c r="D2828" s="43" t="s">
        <v>4585</v>
      </c>
      <c r="E2828" s="71">
        <v>8053.23</v>
      </c>
      <c r="F2828" s="74">
        <v>8.1659999999999996E-3</v>
      </c>
      <c r="G2828" s="71">
        <v>1</v>
      </c>
      <c r="H2828" s="71">
        <v>65.77</v>
      </c>
      <c r="I2828" s="71">
        <v>7987.4599999999991</v>
      </c>
      <c r="J2828" s="71">
        <v>7982.2099999999991</v>
      </c>
      <c r="K2828" s="71">
        <v>8105.76</v>
      </c>
      <c r="L2828" s="71">
        <v>8100.51</v>
      </c>
    </row>
    <row r="2829" spans="1:12" x14ac:dyDescent="0.35">
      <c r="A2829" s="44" t="s">
        <v>5485</v>
      </c>
      <c r="B2829" s="75" t="s">
        <v>4586</v>
      </c>
      <c r="C2829" s="43" t="s">
        <v>4248</v>
      </c>
      <c r="D2829" s="43" t="s">
        <v>142</v>
      </c>
      <c r="E2829" s="71">
        <v>8053.23</v>
      </c>
      <c r="F2829" s="74">
        <v>8.1659999999999996E-3</v>
      </c>
      <c r="G2829" s="71">
        <v>1</v>
      </c>
      <c r="H2829" s="71">
        <v>65.77</v>
      </c>
      <c r="I2829" s="71">
        <v>7987.4599999999991</v>
      </c>
      <c r="J2829" s="71">
        <v>7982.2099999999991</v>
      </c>
      <c r="K2829" s="71">
        <v>8105.76</v>
      </c>
      <c r="L2829" s="71">
        <v>8100.51</v>
      </c>
    </row>
    <row r="2830" spans="1:12" x14ac:dyDescent="0.35">
      <c r="A2830" s="44" t="s">
        <v>5485</v>
      </c>
      <c r="B2830" s="75" t="s">
        <v>4587</v>
      </c>
      <c r="C2830" s="43" t="s">
        <v>4248</v>
      </c>
      <c r="D2830" s="43" t="s">
        <v>1702</v>
      </c>
      <c r="E2830" s="71">
        <v>8053.23</v>
      </c>
      <c r="F2830" s="74">
        <v>8.1659999999999996E-3</v>
      </c>
      <c r="G2830" s="71">
        <v>1</v>
      </c>
      <c r="H2830" s="71">
        <v>65.77</v>
      </c>
      <c r="I2830" s="71">
        <v>7987.4599999999991</v>
      </c>
      <c r="J2830" s="71">
        <v>7982.2099999999991</v>
      </c>
      <c r="K2830" s="71">
        <v>8105.76</v>
      </c>
      <c r="L2830" s="71">
        <v>8100.51</v>
      </c>
    </row>
    <row r="2831" spans="1:12" x14ac:dyDescent="0.35">
      <c r="A2831" s="44" t="s">
        <v>5485</v>
      </c>
      <c r="B2831" s="75" t="s">
        <v>4588</v>
      </c>
      <c r="C2831" s="43" t="s">
        <v>4248</v>
      </c>
      <c r="D2831" s="43" t="s">
        <v>1704</v>
      </c>
      <c r="E2831" s="71">
        <v>8053.23</v>
      </c>
      <c r="F2831" s="74">
        <v>8.1659999999999996E-3</v>
      </c>
      <c r="G2831" s="71">
        <v>1</v>
      </c>
      <c r="H2831" s="71">
        <v>65.77</v>
      </c>
      <c r="I2831" s="71">
        <v>7987.4599999999991</v>
      </c>
      <c r="J2831" s="71">
        <v>7982.2099999999991</v>
      </c>
      <c r="K2831" s="71">
        <v>8105.76</v>
      </c>
      <c r="L2831" s="71">
        <v>8100.51</v>
      </c>
    </row>
    <row r="2832" spans="1:12" x14ac:dyDescent="0.35">
      <c r="A2832" s="44" t="s">
        <v>5485</v>
      </c>
      <c r="B2832" s="75" t="s">
        <v>4589</v>
      </c>
      <c r="C2832" s="43" t="s">
        <v>4248</v>
      </c>
      <c r="D2832" s="43" t="s">
        <v>4590</v>
      </c>
      <c r="E2832" s="71">
        <v>8053.23</v>
      </c>
      <c r="F2832" s="74">
        <v>8.1659999999999996E-3</v>
      </c>
      <c r="G2832" s="71">
        <v>1</v>
      </c>
      <c r="H2832" s="71">
        <v>65.77</v>
      </c>
      <c r="I2832" s="71">
        <v>7987.4599999999991</v>
      </c>
      <c r="J2832" s="71">
        <v>7982.2099999999991</v>
      </c>
      <c r="K2832" s="71">
        <v>8105.76</v>
      </c>
      <c r="L2832" s="71">
        <v>8100.51</v>
      </c>
    </row>
    <row r="2833" spans="1:12" x14ac:dyDescent="0.35">
      <c r="A2833" s="44" t="s">
        <v>5485</v>
      </c>
      <c r="B2833" s="75" t="s">
        <v>4591</v>
      </c>
      <c r="C2833" s="43" t="s">
        <v>4248</v>
      </c>
      <c r="D2833" s="43" t="s">
        <v>4592</v>
      </c>
      <c r="E2833" s="71">
        <v>8053.23</v>
      </c>
      <c r="F2833" s="74">
        <v>8.1659999999999996E-3</v>
      </c>
      <c r="G2833" s="71">
        <v>1</v>
      </c>
      <c r="H2833" s="71">
        <v>65.77</v>
      </c>
      <c r="I2833" s="71">
        <v>7987.4599999999991</v>
      </c>
      <c r="J2833" s="71">
        <v>7982.2099999999991</v>
      </c>
      <c r="K2833" s="71">
        <v>8105.76</v>
      </c>
      <c r="L2833" s="71">
        <v>8100.51</v>
      </c>
    </row>
    <row r="2834" spans="1:12" x14ac:dyDescent="0.35">
      <c r="A2834" s="44" t="s">
        <v>5485</v>
      </c>
      <c r="B2834" s="75" t="s">
        <v>4593</v>
      </c>
      <c r="C2834" s="43" t="s">
        <v>4248</v>
      </c>
      <c r="D2834" s="43" t="s">
        <v>973</v>
      </c>
      <c r="E2834" s="71">
        <v>8053.23</v>
      </c>
      <c r="F2834" s="74">
        <v>8.1659999999999996E-3</v>
      </c>
      <c r="G2834" s="71">
        <v>1</v>
      </c>
      <c r="H2834" s="71">
        <v>65.77</v>
      </c>
      <c r="I2834" s="71">
        <v>7987.4599999999991</v>
      </c>
      <c r="J2834" s="71">
        <v>7982.2099999999991</v>
      </c>
      <c r="K2834" s="71">
        <v>8105.76</v>
      </c>
      <c r="L2834" s="71">
        <v>8100.51</v>
      </c>
    </row>
    <row r="2835" spans="1:12" x14ac:dyDescent="0.35">
      <c r="A2835" s="44" t="s">
        <v>5485</v>
      </c>
      <c r="B2835" s="75" t="s">
        <v>4594</v>
      </c>
      <c r="C2835" s="43" t="s">
        <v>4248</v>
      </c>
      <c r="D2835" s="43" t="s">
        <v>4595</v>
      </c>
      <c r="E2835" s="71">
        <v>8053.23</v>
      </c>
      <c r="F2835" s="74">
        <v>8.1659999999999996E-3</v>
      </c>
      <c r="G2835" s="71">
        <v>1</v>
      </c>
      <c r="H2835" s="71">
        <v>65.77</v>
      </c>
      <c r="I2835" s="71">
        <v>7987.4599999999991</v>
      </c>
      <c r="J2835" s="71">
        <v>7982.2099999999991</v>
      </c>
      <c r="K2835" s="71">
        <v>8105.76</v>
      </c>
      <c r="L2835" s="71">
        <v>8100.51</v>
      </c>
    </row>
    <row r="2836" spans="1:12" x14ac:dyDescent="0.35">
      <c r="A2836" s="44" t="s">
        <v>5485</v>
      </c>
      <c r="B2836" s="75" t="s">
        <v>4596</v>
      </c>
      <c r="C2836" s="43" t="s">
        <v>4248</v>
      </c>
      <c r="D2836" s="43" t="s">
        <v>4597</v>
      </c>
      <c r="E2836" s="71">
        <v>8053.23</v>
      </c>
      <c r="F2836" s="74">
        <v>8.1659999999999996E-3</v>
      </c>
      <c r="G2836" s="71">
        <v>1</v>
      </c>
      <c r="H2836" s="71">
        <v>65.77</v>
      </c>
      <c r="I2836" s="71">
        <v>7987.4599999999991</v>
      </c>
      <c r="J2836" s="71">
        <v>7982.2099999999991</v>
      </c>
      <c r="K2836" s="71">
        <v>8105.76</v>
      </c>
      <c r="L2836" s="71">
        <v>8100.51</v>
      </c>
    </row>
    <row r="2837" spans="1:12" x14ac:dyDescent="0.35">
      <c r="A2837" s="44" t="s">
        <v>5485</v>
      </c>
      <c r="B2837" s="75" t="s">
        <v>4598</v>
      </c>
      <c r="C2837" s="43" t="s">
        <v>4248</v>
      </c>
      <c r="D2837" s="43" t="s">
        <v>4599</v>
      </c>
      <c r="E2837" s="71">
        <v>8053.23</v>
      </c>
      <c r="F2837" s="74">
        <v>8.1659999999999996E-3</v>
      </c>
      <c r="G2837" s="71">
        <v>1</v>
      </c>
      <c r="H2837" s="71">
        <v>65.77</v>
      </c>
      <c r="I2837" s="71">
        <v>7987.4599999999991</v>
      </c>
      <c r="J2837" s="71">
        <v>7982.2099999999991</v>
      </c>
      <c r="K2837" s="71">
        <v>8105.76</v>
      </c>
      <c r="L2837" s="71">
        <v>8100.51</v>
      </c>
    </row>
    <row r="2838" spans="1:12" x14ac:dyDescent="0.35">
      <c r="A2838" s="44" t="s">
        <v>5485</v>
      </c>
      <c r="B2838" s="75" t="s">
        <v>4600</v>
      </c>
      <c r="C2838" s="43" t="s">
        <v>4248</v>
      </c>
      <c r="D2838" s="43" t="s">
        <v>4601</v>
      </c>
      <c r="E2838" s="71">
        <v>8053.23</v>
      </c>
      <c r="F2838" s="74">
        <v>8.1659999999999996E-3</v>
      </c>
      <c r="G2838" s="71">
        <v>1</v>
      </c>
      <c r="H2838" s="71">
        <v>65.77</v>
      </c>
      <c r="I2838" s="71">
        <v>7987.4599999999991</v>
      </c>
      <c r="J2838" s="71">
        <v>7982.2099999999991</v>
      </c>
      <c r="K2838" s="71">
        <v>8105.76</v>
      </c>
      <c r="L2838" s="71">
        <v>8100.51</v>
      </c>
    </row>
    <row r="2839" spans="1:12" x14ac:dyDescent="0.35">
      <c r="A2839" s="44" t="s">
        <v>5485</v>
      </c>
      <c r="B2839" s="75" t="s">
        <v>4602</v>
      </c>
      <c r="C2839" s="43" t="s">
        <v>4248</v>
      </c>
      <c r="D2839" s="43" t="s">
        <v>4603</v>
      </c>
      <c r="E2839" s="71">
        <v>8053.23</v>
      </c>
      <c r="F2839" s="74">
        <v>8.1659999999999996E-3</v>
      </c>
      <c r="G2839" s="71">
        <v>1</v>
      </c>
      <c r="H2839" s="71">
        <v>65.77</v>
      </c>
      <c r="I2839" s="71">
        <v>7987.4599999999991</v>
      </c>
      <c r="J2839" s="71">
        <v>7982.2099999999991</v>
      </c>
      <c r="K2839" s="71">
        <v>8105.76</v>
      </c>
      <c r="L2839" s="71">
        <v>8100.51</v>
      </c>
    </row>
    <row r="2840" spans="1:12" x14ac:dyDescent="0.35">
      <c r="A2840" s="44" t="s">
        <v>5485</v>
      </c>
      <c r="B2840" s="75" t="s">
        <v>4604</v>
      </c>
      <c r="C2840" s="43" t="s">
        <v>4248</v>
      </c>
      <c r="D2840" s="43" t="s">
        <v>753</v>
      </c>
      <c r="E2840" s="71">
        <v>8053.23</v>
      </c>
      <c r="F2840" s="74">
        <v>8.1659999999999996E-3</v>
      </c>
      <c r="G2840" s="71">
        <v>1</v>
      </c>
      <c r="H2840" s="71">
        <v>65.77</v>
      </c>
      <c r="I2840" s="71">
        <v>7987.4599999999991</v>
      </c>
      <c r="J2840" s="71">
        <v>7982.2099999999991</v>
      </c>
      <c r="K2840" s="71">
        <v>8105.76</v>
      </c>
      <c r="L2840" s="71">
        <v>8100.51</v>
      </c>
    </row>
    <row r="2841" spans="1:12" x14ac:dyDescent="0.35">
      <c r="A2841" s="44" t="s">
        <v>5485</v>
      </c>
      <c r="B2841" s="75" t="s">
        <v>4605</v>
      </c>
      <c r="C2841" s="43" t="s">
        <v>4248</v>
      </c>
      <c r="D2841" s="43" t="s">
        <v>987</v>
      </c>
      <c r="E2841" s="71">
        <v>8053.23</v>
      </c>
      <c r="F2841" s="74">
        <v>8.1659999999999996E-3</v>
      </c>
      <c r="G2841" s="71">
        <v>1</v>
      </c>
      <c r="H2841" s="71">
        <v>65.77</v>
      </c>
      <c r="I2841" s="71">
        <v>7987.4599999999991</v>
      </c>
      <c r="J2841" s="71">
        <v>7982.2099999999991</v>
      </c>
      <c r="K2841" s="71">
        <v>8105.76</v>
      </c>
      <c r="L2841" s="71">
        <v>8100.51</v>
      </c>
    </row>
    <row r="2842" spans="1:12" x14ac:dyDescent="0.35">
      <c r="A2842" s="44" t="s">
        <v>5485</v>
      </c>
      <c r="B2842" s="75" t="s">
        <v>4606</v>
      </c>
      <c r="C2842" s="43" t="s">
        <v>4248</v>
      </c>
      <c r="D2842" s="43" t="s">
        <v>4607</v>
      </c>
      <c r="E2842" s="71">
        <v>8053.23</v>
      </c>
      <c r="F2842" s="74">
        <v>8.1659999999999996E-3</v>
      </c>
      <c r="G2842" s="71">
        <v>1</v>
      </c>
      <c r="H2842" s="71">
        <v>65.77</v>
      </c>
      <c r="I2842" s="71">
        <v>7987.4599999999991</v>
      </c>
      <c r="J2842" s="71">
        <v>7982.2099999999991</v>
      </c>
      <c r="K2842" s="71">
        <v>8105.76</v>
      </c>
      <c r="L2842" s="71">
        <v>8100.51</v>
      </c>
    </row>
    <row r="2843" spans="1:12" x14ac:dyDescent="0.35">
      <c r="A2843" s="44" t="s">
        <v>5485</v>
      </c>
      <c r="B2843" s="75" t="s">
        <v>4608</v>
      </c>
      <c r="C2843" s="43" t="s">
        <v>4248</v>
      </c>
      <c r="D2843" s="43" t="s">
        <v>4609</v>
      </c>
      <c r="E2843" s="71">
        <v>8053.23</v>
      </c>
      <c r="F2843" s="74">
        <v>8.1659999999999996E-3</v>
      </c>
      <c r="G2843" s="71">
        <v>1</v>
      </c>
      <c r="H2843" s="71">
        <v>65.77</v>
      </c>
      <c r="I2843" s="71">
        <v>7987.4599999999991</v>
      </c>
      <c r="J2843" s="71">
        <v>7982.2099999999991</v>
      </c>
      <c r="K2843" s="71">
        <v>8105.76</v>
      </c>
      <c r="L2843" s="71">
        <v>8100.51</v>
      </c>
    </row>
    <row r="2844" spans="1:12" x14ac:dyDescent="0.35">
      <c r="A2844" s="44" t="s">
        <v>5485</v>
      </c>
      <c r="B2844" s="75" t="s">
        <v>4610</v>
      </c>
      <c r="C2844" s="43" t="s">
        <v>4248</v>
      </c>
      <c r="D2844" s="43" t="s">
        <v>4611</v>
      </c>
      <c r="E2844" s="71">
        <v>8053.23</v>
      </c>
      <c r="F2844" s="74">
        <v>8.1659999999999996E-3</v>
      </c>
      <c r="G2844" s="71">
        <v>1</v>
      </c>
      <c r="H2844" s="71">
        <v>65.77</v>
      </c>
      <c r="I2844" s="71">
        <v>7987.4599999999991</v>
      </c>
      <c r="J2844" s="71">
        <v>7982.2099999999991</v>
      </c>
      <c r="K2844" s="71">
        <v>8105.76</v>
      </c>
      <c r="L2844" s="71">
        <v>8100.51</v>
      </c>
    </row>
    <row r="2845" spans="1:12" x14ac:dyDescent="0.35">
      <c r="A2845" s="44" t="s">
        <v>5485</v>
      </c>
      <c r="B2845" s="75" t="s">
        <v>4612</v>
      </c>
      <c r="C2845" s="43" t="s">
        <v>4248</v>
      </c>
      <c r="D2845" s="43" t="s">
        <v>4613</v>
      </c>
      <c r="E2845" s="71">
        <v>8053.23</v>
      </c>
      <c r="F2845" s="74">
        <v>8.1659999999999996E-3</v>
      </c>
      <c r="G2845" s="71">
        <v>1</v>
      </c>
      <c r="H2845" s="71">
        <v>65.77</v>
      </c>
      <c r="I2845" s="71">
        <v>7987.4599999999991</v>
      </c>
      <c r="J2845" s="71">
        <v>7982.2099999999991</v>
      </c>
      <c r="K2845" s="71">
        <v>8105.76</v>
      </c>
      <c r="L2845" s="71">
        <v>8100.51</v>
      </c>
    </row>
    <row r="2846" spans="1:12" x14ac:dyDescent="0.35">
      <c r="A2846" s="44" t="s">
        <v>5485</v>
      </c>
      <c r="B2846" s="75" t="s">
        <v>4614</v>
      </c>
      <c r="C2846" s="43" t="s">
        <v>4248</v>
      </c>
      <c r="D2846" s="43" t="s">
        <v>4615</v>
      </c>
      <c r="E2846" s="71">
        <v>8053.23</v>
      </c>
      <c r="F2846" s="74">
        <v>8.1659999999999996E-3</v>
      </c>
      <c r="G2846" s="71">
        <v>1</v>
      </c>
      <c r="H2846" s="71">
        <v>65.77</v>
      </c>
      <c r="I2846" s="71">
        <v>7987.4599999999991</v>
      </c>
      <c r="J2846" s="71">
        <v>7982.2099999999991</v>
      </c>
      <c r="K2846" s="71">
        <v>8105.76</v>
      </c>
      <c r="L2846" s="71">
        <v>8100.51</v>
      </c>
    </row>
    <row r="2847" spans="1:12" x14ac:dyDescent="0.35">
      <c r="A2847" s="44" t="s">
        <v>5485</v>
      </c>
      <c r="B2847" s="75" t="s">
        <v>4616</v>
      </c>
      <c r="C2847" s="43" t="s">
        <v>4248</v>
      </c>
      <c r="D2847" s="43" t="s">
        <v>487</v>
      </c>
      <c r="E2847" s="71">
        <v>8053.23</v>
      </c>
      <c r="F2847" s="74">
        <v>8.1659999999999996E-3</v>
      </c>
      <c r="G2847" s="71">
        <v>1</v>
      </c>
      <c r="H2847" s="71">
        <v>65.77</v>
      </c>
      <c r="I2847" s="71">
        <v>7987.4599999999991</v>
      </c>
      <c r="J2847" s="71">
        <v>7982.2099999999991</v>
      </c>
      <c r="K2847" s="71">
        <v>8105.76</v>
      </c>
      <c r="L2847" s="71">
        <v>8100.51</v>
      </c>
    </row>
    <row r="2848" spans="1:12" x14ac:dyDescent="0.35">
      <c r="A2848" s="44" t="s">
        <v>5485</v>
      </c>
      <c r="B2848" s="75" t="s">
        <v>4617</v>
      </c>
      <c r="C2848" s="43" t="s">
        <v>4248</v>
      </c>
      <c r="D2848" s="43" t="s">
        <v>4618</v>
      </c>
      <c r="E2848" s="71">
        <v>8053.23</v>
      </c>
      <c r="F2848" s="74">
        <v>8.1659999999999996E-3</v>
      </c>
      <c r="G2848" s="71">
        <v>1</v>
      </c>
      <c r="H2848" s="71">
        <v>65.77</v>
      </c>
      <c r="I2848" s="71">
        <v>7987.4599999999991</v>
      </c>
      <c r="J2848" s="71">
        <v>7982.2099999999991</v>
      </c>
      <c r="K2848" s="71">
        <v>8105.76</v>
      </c>
      <c r="L2848" s="71">
        <v>8100.51</v>
      </c>
    </row>
    <row r="2849" spans="1:12" x14ac:dyDescent="0.35">
      <c r="A2849" s="44" t="s">
        <v>5485</v>
      </c>
      <c r="B2849" s="75" t="s">
        <v>4619</v>
      </c>
      <c r="C2849" s="43" t="s">
        <v>4248</v>
      </c>
      <c r="D2849" s="43" t="s">
        <v>4620</v>
      </c>
      <c r="E2849" s="71">
        <v>8053.23</v>
      </c>
      <c r="F2849" s="74">
        <v>8.1659999999999996E-3</v>
      </c>
      <c r="G2849" s="71">
        <v>1</v>
      </c>
      <c r="H2849" s="71">
        <v>65.77</v>
      </c>
      <c r="I2849" s="71">
        <v>7987.4599999999991</v>
      </c>
      <c r="J2849" s="71">
        <v>7982.2099999999991</v>
      </c>
      <c r="K2849" s="71">
        <v>8105.76</v>
      </c>
      <c r="L2849" s="71">
        <v>8100.51</v>
      </c>
    </row>
    <row r="2850" spans="1:12" x14ac:dyDescent="0.35">
      <c r="A2850" s="44" t="s">
        <v>5485</v>
      </c>
      <c r="B2850" s="75" t="s">
        <v>4621</v>
      </c>
      <c r="C2850" s="43" t="s">
        <v>4248</v>
      </c>
      <c r="D2850" s="43" t="s">
        <v>4622</v>
      </c>
      <c r="E2850" s="71">
        <v>8053.23</v>
      </c>
      <c r="F2850" s="74">
        <v>8.1659999999999996E-3</v>
      </c>
      <c r="G2850" s="71">
        <v>1</v>
      </c>
      <c r="H2850" s="71">
        <v>65.77</v>
      </c>
      <c r="I2850" s="71">
        <v>7987.4599999999991</v>
      </c>
      <c r="J2850" s="71">
        <v>7982.2099999999991</v>
      </c>
      <c r="K2850" s="71">
        <v>8105.76</v>
      </c>
      <c r="L2850" s="71">
        <v>8100.51</v>
      </c>
    </row>
    <row r="2851" spans="1:12" x14ac:dyDescent="0.35">
      <c r="A2851" s="44" t="s">
        <v>5485</v>
      </c>
      <c r="B2851" s="75" t="s">
        <v>4623</v>
      </c>
      <c r="C2851" s="43" t="s">
        <v>4248</v>
      </c>
      <c r="D2851" s="43" t="s">
        <v>4624</v>
      </c>
      <c r="E2851" s="71">
        <v>8053.23</v>
      </c>
      <c r="F2851" s="74">
        <v>8.1659999999999996E-3</v>
      </c>
      <c r="G2851" s="71">
        <v>1</v>
      </c>
      <c r="H2851" s="71">
        <v>65.77</v>
      </c>
      <c r="I2851" s="71">
        <v>7987.4599999999991</v>
      </c>
      <c r="J2851" s="71">
        <v>7982.2099999999991</v>
      </c>
      <c r="K2851" s="71">
        <v>8105.76</v>
      </c>
      <c r="L2851" s="71">
        <v>8100.51</v>
      </c>
    </row>
    <row r="2852" spans="1:12" x14ac:dyDescent="0.35">
      <c r="A2852" s="44" t="s">
        <v>5485</v>
      </c>
      <c r="B2852" s="75" t="s">
        <v>4625</v>
      </c>
      <c r="C2852" s="43" t="s">
        <v>4248</v>
      </c>
      <c r="D2852" s="43" t="s">
        <v>4626</v>
      </c>
      <c r="E2852" s="71">
        <v>8053.23</v>
      </c>
      <c r="F2852" s="74">
        <v>8.1659999999999996E-3</v>
      </c>
      <c r="G2852" s="71">
        <v>1</v>
      </c>
      <c r="H2852" s="71">
        <v>65.77</v>
      </c>
      <c r="I2852" s="71">
        <v>7987.4599999999991</v>
      </c>
      <c r="J2852" s="71">
        <v>7982.2099999999991</v>
      </c>
      <c r="K2852" s="71">
        <v>8105.76</v>
      </c>
      <c r="L2852" s="71">
        <v>8100.51</v>
      </c>
    </row>
    <row r="2853" spans="1:12" x14ac:dyDescent="0.35">
      <c r="A2853" s="44" t="s">
        <v>5485</v>
      </c>
      <c r="B2853" s="75" t="s">
        <v>4627</v>
      </c>
      <c r="C2853" s="43" t="s">
        <v>4248</v>
      </c>
      <c r="D2853" s="43" t="s">
        <v>4628</v>
      </c>
      <c r="E2853" s="71">
        <v>8053.23</v>
      </c>
      <c r="F2853" s="74">
        <v>8.1659999999999996E-3</v>
      </c>
      <c r="G2853" s="71">
        <v>1</v>
      </c>
      <c r="H2853" s="71">
        <v>65.77</v>
      </c>
      <c r="I2853" s="71">
        <v>7987.4599999999991</v>
      </c>
      <c r="J2853" s="71">
        <v>7982.2099999999991</v>
      </c>
      <c r="K2853" s="71">
        <v>8105.76</v>
      </c>
      <c r="L2853" s="71">
        <v>8100.51</v>
      </c>
    </row>
    <row r="2854" spans="1:12" x14ac:dyDescent="0.35">
      <c r="A2854" s="44" t="s">
        <v>5485</v>
      </c>
      <c r="B2854" s="75" t="s">
        <v>4629</v>
      </c>
      <c r="C2854" s="43" t="s">
        <v>4248</v>
      </c>
      <c r="D2854" s="43" t="s">
        <v>4630</v>
      </c>
      <c r="E2854" s="71">
        <v>8053.23</v>
      </c>
      <c r="F2854" s="74">
        <v>8.1659999999999996E-3</v>
      </c>
      <c r="G2854" s="71">
        <v>1</v>
      </c>
      <c r="H2854" s="71">
        <v>65.77</v>
      </c>
      <c r="I2854" s="71">
        <v>7987.4599999999991</v>
      </c>
      <c r="J2854" s="71">
        <v>7982.2099999999991</v>
      </c>
      <c r="K2854" s="71">
        <v>8105.76</v>
      </c>
      <c r="L2854" s="71">
        <v>8100.51</v>
      </c>
    </row>
    <row r="2855" spans="1:12" x14ac:dyDescent="0.35">
      <c r="A2855" s="44" t="s">
        <v>5485</v>
      </c>
      <c r="B2855" s="75" t="s">
        <v>4631</v>
      </c>
      <c r="C2855" s="43" t="s">
        <v>4248</v>
      </c>
      <c r="D2855" s="43" t="s">
        <v>152</v>
      </c>
      <c r="E2855" s="71">
        <v>8053.23</v>
      </c>
      <c r="F2855" s="74">
        <v>8.1659999999999996E-3</v>
      </c>
      <c r="G2855" s="71">
        <v>1</v>
      </c>
      <c r="H2855" s="71">
        <v>65.77</v>
      </c>
      <c r="I2855" s="71">
        <v>7987.4599999999991</v>
      </c>
      <c r="J2855" s="71">
        <v>7982.2099999999991</v>
      </c>
      <c r="K2855" s="71">
        <v>8105.76</v>
      </c>
      <c r="L2855" s="71">
        <v>8100.51</v>
      </c>
    </row>
    <row r="2856" spans="1:12" x14ac:dyDescent="0.35">
      <c r="A2856" s="44" t="s">
        <v>5485</v>
      </c>
      <c r="B2856" s="75" t="s">
        <v>4632</v>
      </c>
      <c r="C2856" s="43" t="s">
        <v>4248</v>
      </c>
      <c r="D2856" s="43" t="s">
        <v>4633</v>
      </c>
      <c r="E2856" s="71">
        <v>8053.23</v>
      </c>
      <c r="F2856" s="74">
        <v>8.1659999999999996E-3</v>
      </c>
      <c r="G2856" s="71">
        <v>1</v>
      </c>
      <c r="H2856" s="71">
        <v>65.77</v>
      </c>
      <c r="I2856" s="71">
        <v>7987.4599999999991</v>
      </c>
      <c r="J2856" s="71">
        <v>7982.2099999999991</v>
      </c>
      <c r="K2856" s="71">
        <v>8105.76</v>
      </c>
      <c r="L2856" s="71">
        <v>8100.51</v>
      </c>
    </row>
    <row r="2857" spans="1:12" x14ac:dyDescent="0.35">
      <c r="A2857" s="44" t="s">
        <v>5485</v>
      </c>
      <c r="B2857" s="75" t="s">
        <v>4634</v>
      </c>
      <c r="C2857" s="43" t="s">
        <v>4248</v>
      </c>
      <c r="D2857" s="43" t="s">
        <v>3383</v>
      </c>
      <c r="E2857" s="71">
        <v>8053.23</v>
      </c>
      <c r="F2857" s="74">
        <v>8.1659999999999996E-3</v>
      </c>
      <c r="G2857" s="71">
        <v>1</v>
      </c>
      <c r="H2857" s="71">
        <v>65.77</v>
      </c>
      <c r="I2857" s="71">
        <v>7987.4599999999991</v>
      </c>
      <c r="J2857" s="71">
        <v>7982.2099999999991</v>
      </c>
      <c r="K2857" s="71">
        <v>8105.76</v>
      </c>
      <c r="L2857" s="71">
        <v>8100.51</v>
      </c>
    </row>
    <row r="2858" spans="1:12" x14ac:dyDescent="0.35">
      <c r="A2858" s="44" t="s">
        <v>5485</v>
      </c>
      <c r="B2858" s="75" t="s">
        <v>4635</v>
      </c>
      <c r="C2858" s="43" t="s">
        <v>4248</v>
      </c>
      <c r="D2858" s="43" t="s">
        <v>154</v>
      </c>
      <c r="E2858" s="71">
        <v>8053.23</v>
      </c>
      <c r="F2858" s="74">
        <v>8.1659999999999996E-3</v>
      </c>
      <c r="G2858" s="71">
        <v>1</v>
      </c>
      <c r="H2858" s="71">
        <v>65.77</v>
      </c>
      <c r="I2858" s="71">
        <v>7987.4599999999991</v>
      </c>
      <c r="J2858" s="71">
        <v>7982.2099999999991</v>
      </c>
      <c r="K2858" s="71">
        <v>8105.76</v>
      </c>
      <c r="L2858" s="71">
        <v>8100.51</v>
      </c>
    </row>
    <row r="2859" spans="1:12" x14ac:dyDescent="0.35">
      <c r="A2859" s="44" t="s">
        <v>5485</v>
      </c>
      <c r="B2859" s="75" t="s">
        <v>4636</v>
      </c>
      <c r="C2859" s="43" t="s">
        <v>4248</v>
      </c>
      <c r="D2859" s="43" t="s">
        <v>4637</v>
      </c>
      <c r="E2859" s="71">
        <v>8053.23</v>
      </c>
      <c r="F2859" s="74">
        <v>8.1659999999999996E-3</v>
      </c>
      <c r="G2859" s="71">
        <v>1</v>
      </c>
      <c r="H2859" s="71">
        <v>65.77</v>
      </c>
      <c r="I2859" s="71">
        <v>7987.4599999999991</v>
      </c>
      <c r="J2859" s="71">
        <v>7982.2099999999991</v>
      </c>
      <c r="K2859" s="71">
        <v>8105.76</v>
      </c>
      <c r="L2859" s="71">
        <v>8100.51</v>
      </c>
    </row>
    <row r="2860" spans="1:12" x14ac:dyDescent="0.35">
      <c r="A2860" s="44" t="s">
        <v>5485</v>
      </c>
      <c r="B2860" s="75" t="s">
        <v>4638</v>
      </c>
      <c r="C2860" s="43" t="s">
        <v>4248</v>
      </c>
      <c r="D2860" s="43" t="s">
        <v>4639</v>
      </c>
      <c r="E2860" s="71">
        <v>8053.23</v>
      </c>
      <c r="F2860" s="74">
        <v>8.1659999999999996E-3</v>
      </c>
      <c r="G2860" s="71">
        <v>1</v>
      </c>
      <c r="H2860" s="71">
        <v>65.77</v>
      </c>
      <c r="I2860" s="71">
        <v>7987.4599999999991</v>
      </c>
      <c r="J2860" s="71">
        <v>7982.2099999999991</v>
      </c>
      <c r="K2860" s="71">
        <v>8105.76</v>
      </c>
      <c r="L2860" s="71">
        <v>8100.51</v>
      </c>
    </row>
    <row r="2861" spans="1:12" x14ac:dyDescent="0.35">
      <c r="A2861" s="44" t="s">
        <v>5485</v>
      </c>
      <c r="B2861" s="75" t="s">
        <v>4640</v>
      </c>
      <c r="C2861" s="43" t="s">
        <v>4248</v>
      </c>
      <c r="D2861" s="43" t="s">
        <v>1019</v>
      </c>
      <c r="E2861" s="71">
        <v>8053.23</v>
      </c>
      <c r="F2861" s="74">
        <v>8.1659999999999996E-3</v>
      </c>
      <c r="G2861" s="71">
        <v>1</v>
      </c>
      <c r="H2861" s="71">
        <v>65.77</v>
      </c>
      <c r="I2861" s="71">
        <v>7987.4599999999991</v>
      </c>
      <c r="J2861" s="71">
        <v>7982.2099999999991</v>
      </c>
      <c r="K2861" s="71">
        <v>8105.76</v>
      </c>
      <c r="L2861" s="71">
        <v>8100.51</v>
      </c>
    </row>
    <row r="2862" spans="1:12" x14ac:dyDescent="0.35">
      <c r="A2862" s="44" t="s">
        <v>5485</v>
      </c>
      <c r="B2862" s="75" t="s">
        <v>4641</v>
      </c>
      <c r="C2862" s="43" t="s">
        <v>4248</v>
      </c>
      <c r="D2862" s="43" t="s">
        <v>1722</v>
      </c>
      <c r="E2862" s="71">
        <v>8053.23</v>
      </c>
      <c r="F2862" s="74">
        <v>8.1659999999999996E-3</v>
      </c>
      <c r="G2862" s="71">
        <v>1</v>
      </c>
      <c r="H2862" s="71">
        <v>65.77</v>
      </c>
      <c r="I2862" s="71">
        <v>7987.4599999999991</v>
      </c>
      <c r="J2862" s="71">
        <v>7982.2099999999991</v>
      </c>
      <c r="K2862" s="71">
        <v>8105.76</v>
      </c>
      <c r="L2862" s="71">
        <v>8100.51</v>
      </c>
    </row>
    <row r="2863" spans="1:12" x14ac:dyDescent="0.35">
      <c r="A2863" s="44" t="s">
        <v>5485</v>
      </c>
      <c r="B2863" s="75" t="s">
        <v>4642</v>
      </c>
      <c r="C2863" s="43" t="s">
        <v>4248</v>
      </c>
      <c r="D2863" s="43" t="s">
        <v>4643</v>
      </c>
      <c r="E2863" s="71">
        <v>8053.23</v>
      </c>
      <c r="F2863" s="74">
        <v>8.1659999999999996E-3</v>
      </c>
      <c r="G2863" s="71">
        <v>1</v>
      </c>
      <c r="H2863" s="71">
        <v>65.77</v>
      </c>
      <c r="I2863" s="71">
        <v>7987.4599999999991</v>
      </c>
      <c r="J2863" s="71">
        <v>7982.2099999999991</v>
      </c>
      <c r="K2863" s="71">
        <v>8105.76</v>
      </c>
      <c r="L2863" s="71">
        <v>8100.51</v>
      </c>
    </row>
    <row r="2864" spans="1:12" x14ac:dyDescent="0.35">
      <c r="A2864" s="44" t="s">
        <v>5485</v>
      </c>
      <c r="B2864" s="75" t="s">
        <v>4644</v>
      </c>
      <c r="C2864" s="43" t="s">
        <v>4248</v>
      </c>
      <c r="D2864" s="43" t="s">
        <v>4645</v>
      </c>
      <c r="E2864" s="71">
        <v>8053.23</v>
      </c>
      <c r="F2864" s="74">
        <v>8.1659999999999996E-3</v>
      </c>
      <c r="G2864" s="71">
        <v>1</v>
      </c>
      <c r="H2864" s="71">
        <v>65.77</v>
      </c>
      <c r="I2864" s="71">
        <v>7987.4599999999991</v>
      </c>
      <c r="J2864" s="71">
        <v>7982.2099999999991</v>
      </c>
      <c r="K2864" s="71">
        <v>8105.76</v>
      </c>
      <c r="L2864" s="71">
        <v>8100.51</v>
      </c>
    </row>
    <row r="2865" spans="1:12" x14ac:dyDescent="0.35">
      <c r="A2865" s="44" t="s">
        <v>5485</v>
      </c>
      <c r="B2865" s="75" t="s">
        <v>4646</v>
      </c>
      <c r="C2865" s="43" t="s">
        <v>4248</v>
      </c>
      <c r="D2865" s="43" t="s">
        <v>1271</v>
      </c>
      <c r="E2865" s="71">
        <v>8053.23</v>
      </c>
      <c r="F2865" s="74">
        <v>8.1659999999999996E-3</v>
      </c>
      <c r="G2865" s="71">
        <v>1</v>
      </c>
      <c r="H2865" s="71">
        <v>65.77</v>
      </c>
      <c r="I2865" s="71">
        <v>7987.4599999999991</v>
      </c>
      <c r="J2865" s="71">
        <v>7982.2099999999991</v>
      </c>
      <c r="K2865" s="71">
        <v>8105.76</v>
      </c>
      <c r="L2865" s="71">
        <v>8100.51</v>
      </c>
    </row>
    <row r="2866" spans="1:12" x14ac:dyDescent="0.35">
      <c r="A2866" s="44" t="s">
        <v>5485</v>
      </c>
      <c r="B2866" s="75" t="s">
        <v>4647</v>
      </c>
      <c r="C2866" s="43" t="s">
        <v>4248</v>
      </c>
      <c r="D2866" s="43" t="s">
        <v>1724</v>
      </c>
      <c r="E2866" s="71">
        <v>8053.23</v>
      </c>
      <c r="F2866" s="74">
        <v>8.1659999999999996E-3</v>
      </c>
      <c r="G2866" s="71">
        <v>1</v>
      </c>
      <c r="H2866" s="71">
        <v>65.77</v>
      </c>
      <c r="I2866" s="71">
        <v>7987.4599999999991</v>
      </c>
      <c r="J2866" s="71">
        <v>7982.2099999999991</v>
      </c>
      <c r="K2866" s="71">
        <v>8105.76</v>
      </c>
      <c r="L2866" s="71">
        <v>8100.51</v>
      </c>
    </row>
    <row r="2867" spans="1:12" x14ac:dyDescent="0.35">
      <c r="A2867" s="44" t="s">
        <v>5485</v>
      </c>
      <c r="B2867" s="75" t="s">
        <v>4648</v>
      </c>
      <c r="C2867" s="43" t="s">
        <v>4248</v>
      </c>
      <c r="D2867" s="43" t="s">
        <v>4649</v>
      </c>
      <c r="E2867" s="71">
        <v>8053.23</v>
      </c>
      <c r="F2867" s="74">
        <v>8.1659999999999996E-3</v>
      </c>
      <c r="G2867" s="71">
        <v>1</v>
      </c>
      <c r="H2867" s="71">
        <v>65.77</v>
      </c>
      <c r="I2867" s="71">
        <v>7987.4599999999991</v>
      </c>
      <c r="J2867" s="71">
        <v>7982.2099999999991</v>
      </c>
      <c r="K2867" s="71">
        <v>8105.76</v>
      </c>
      <c r="L2867" s="71">
        <v>8100.51</v>
      </c>
    </row>
    <row r="2868" spans="1:12" x14ac:dyDescent="0.35">
      <c r="A2868" s="44" t="s">
        <v>5485</v>
      </c>
      <c r="B2868" s="75" t="s">
        <v>4650</v>
      </c>
      <c r="C2868" s="43" t="s">
        <v>4248</v>
      </c>
      <c r="D2868" s="43" t="s">
        <v>4651</v>
      </c>
      <c r="E2868" s="71">
        <v>8053.23</v>
      </c>
      <c r="F2868" s="74">
        <v>8.1659999999999996E-3</v>
      </c>
      <c r="G2868" s="71">
        <v>1</v>
      </c>
      <c r="H2868" s="71">
        <v>65.77</v>
      </c>
      <c r="I2868" s="71">
        <v>7987.4599999999991</v>
      </c>
      <c r="J2868" s="71">
        <v>7982.2099999999991</v>
      </c>
      <c r="K2868" s="71">
        <v>8105.76</v>
      </c>
      <c r="L2868" s="71">
        <v>8100.51</v>
      </c>
    </row>
    <row r="2869" spans="1:12" x14ac:dyDescent="0.35">
      <c r="A2869" s="44" t="s">
        <v>5485</v>
      </c>
      <c r="B2869" s="75" t="s">
        <v>4652</v>
      </c>
      <c r="C2869" s="43" t="s">
        <v>4248</v>
      </c>
      <c r="D2869" s="43" t="s">
        <v>3508</v>
      </c>
      <c r="E2869" s="71">
        <v>8053.23</v>
      </c>
      <c r="F2869" s="74">
        <v>8.1659999999999996E-3</v>
      </c>
      <c r="G2869" s="71">
        <v>1</v>
      </c>
      <c r="H2869" s="71">
        <v>65.77</v>
      </c>
      <c r="I2869" s="71">
        <v>7987.4599999999991</v>
      </c>
      <c r="J2869" s="71">
        <v>7982.2099999999991</v>
      </c>
      <c r="K2869" s="71">
        <v>8105.76</v>
      </c>
      <c r="L2869" s="71">
        <v>8100.51</v>
      </c>
    </row>
    <row r="2870" spans="1:12" x14ac:dyDescent="0.35">
      <c r="A2870" s="44" t="s">
        <v>5485</v>
      </c>
      <c r="B2870" s="75" t="s">
        <v>4653</v>
      </c>
      <c r="C2870" s="43" t="s">
        <v>4248</v>
      </c>
      <c r="D2870" s="43" t="s">
        <v>4654</v>
      </c>
      <c r="E2870" s="71">
        <v>8053.23</v>
      </c>
      <c r="F2870" s="74">
        <v>8.1659999999999996E-3</v>
      </c>
      <c r="G2870" s="71">
        <v>1</v>
      </c>
      <c r="H2870" s="71">
        <v>65.77</v>
      </c>
      <c r="I2870" s="71">
        <v>7987.4599999999991</v>
      </c>
      <c r="J2870" s="71">
        <v>7982.2099999999991</v>
      </c>
      <c r="K2870" s="71">
        <v>8105.76</v>
      </c>
      <c r="L2870" s="71">
        <v>8100.51</v>
      </c>
    </row>
    <row r="2871" spans="1:12" x14ac:dyDescent="0.35">
      <c r="A2871" s="44" t="s">
        <v>5485</v>
      </c>
      <c r="B2871" s="75" t="s">
        <v>4655</v>
      </c>
      <c r="C2871" s="43" t="s">
        <v>4248</v>
      </c>
      <c r="D2871" s="43" t="s">
        <v>4656</v>
      </c>
      <c r="E2871" s="71">
        <v>8053.23</v>
      </c>
      <c r="F2871" s="74">
        <v>8.1659999999999996E-3</v>
      </c>
      <c r="G2871" s="71">
        <v>1</v>
      </c>
      <c r="H2871" s="71">
        <v>65.77</v>
      </c>
      <c r="I2871" s="71">
        <v>7987.4599999999991</v>
      </c>
      <c r="J2871" s="71">
        <v>7982.2099999999991</v>
      </c>
      <c r="K2871" s="71">
        <v>8105.76</v>
      </c>
      <c r="L2871" s="71">
        <v>8100.51</v>
      </c>
    </row>
    <row r="2872" spans="1:12" x14ac:dyDescent="0.35">
      <c r="A2872" s="44" t="s">
        <v>5485</v>
      </c>
      <c r="B2872" s="75" t="s">
        <v>4657</v>
      </c>
      <c r="C2872" s="43" t="s">
        <v>4248</v>
      </c>
      <c r="D2872" s="43" t="s">
        <v>4658</v>
      </c>
      <c r="E2872" s="71">
        <v>8053.23</v>
      </c>
      <c r="F2872" s="74">
        <v>8.1659999999999996E-3</v>
      </c>
      <c r="G2872" s="71">
        <v>1</v>
      </c>
      <c r="H2872" s="71">
        <v>65.77</v>
      </c>
      <c r="I2872" s="71">
        <v>7987.4599999999991</v>
      </c>
      <c r="J2872" s="71">
        <v>7982.2099999999991</v>
      </c>
      <c r="K2872" s="71">
        <v>8105.76</v>
      </c>
      <c r="L2872" s="71">
        <v>8100.51</v>
      </c>
    </row>
    <row r="2873" spans="1:12" x14ac:dyDescent="0.35">
      <c r="A2873" s="44" t="s">
        <v>5485</v>
      </c>
      <c r="B2873" s="75" t="s">
        <v>4659</v>
      </c>
      <c r="C2873" s="43" t="s">
        <v>4248</v>
      </c>
      <c r="D2873" s="43" t="s">
        <v>4660</v>
      </c>
      <c r="E2873" s="71">
        <v>8053.23</v>
      </c>
      <c r="F2873" s="74">
        <v>8.1659999999999996E-3</v>
      </c>
      <c r="G2873" s="71">
        <v>1</v>
      </c>
      <c r="H2873" s="71">
        <v>65.77</v>
      </c>
      <c r="I2873" s="71">
        <v>7987.4599999999991</v>
      </c>
      <c r="J2873" s="71">
        <v>7982.2099999999991</v>
      </c>
      <c r="K2873" s="71">
        <v>8105.76</v>
      </c>
      <c r="L2873" s="71">
        <v>8100.51</v>
      </c>
    </row>
    <row r="2874" spans="1:12" x14ac:dyDescent="0.35">
      <c r="A2874" s="44" t="s">
        <v>5487</v>
      </c>
      <c r="B2874" s="75" t="s">
        <v>4661</v>
      </c>
      <c r="C2874" s="43" t="s">
        <v>4662</v>
      </c>
      <c r="D2874" s="43" t="s">
        <v>3518</v>
      </c>
      <c r="E2874" s="71">
        <v>7380.83</v>
      </c>
      <c r="F2874" s="74">
        <v>1.2652999999999999E-2</v>
      </c>
      <c r="G2874" s="71">
        <v>1</v>
      </c>
      <c r="H2874" s="71">
        <v>93.39</v>
      </c>
      <c r="I2874" s="71">
        <v>7287.44</v>
      </c>
      <c r="J2874" s="71">
        <v>7282.19</v>
      </c>
      <c r="K2874" s="71">
        <v>7431.83</v>
      </c>
      <c r="L2874" s="71">
        <v>7426.58</v>
      </c>
    </row>
    <row r="2875" spans="1:12" x14ac:dyDescent="0.35">
      <c r="A2875" s="44" t="s">
        <v>5487</v>
      </c>
      <c r="B2875" s="75" t="s">
        <v>4663</v>
      </c>
      <c r="C2875" s="43" t="s">
        <v>4662</v>
      </c>
      <c r="D2875" s="43" t="s">
        <v>4664</v>
      </c>
      <c r="E2875" s="71">
        <v>7380.83</v>
      </c>
      <c r="F2875" s="74">
        <v>1.2652999999999999E-2</v>
      </c>
      <c r="G2875" s="71">
        <v>1</v>
      </c>
      <c r="H2875" s="71">
        <v>93.39</v>
      </c>
      <c r="I2875" s="71">
        <v>7287.44</v>
      </c>
      <c r="J2875" s="71">
        <v>7282.19</v>
      </c>
      <c r="K2875" s="71">
        <v>7431.83</v>
      </c>
      <c r="L2875" s="71">
        <v>7426.58</v>
      </c>
    </row>
    <row r="2876" spans="1:12" x14ac:dyDescent="0.35">
      <c r="A2876" s="44" t="s">
        <v>5487</v>
      </c>
      <c r="B2876" s="75" t="s">
        <v>4665</v>
      </c>
      <c r="C2876" s="43" t="s">
        <v>4662</v>
      </c>
      <c r="D2876" s="43" t="s">
        <v>4666</v>
      </c>
      <c r="E2876" s="71">
        <v>7380.83</v>
      </c>
      <c r="F2876" s="74">
        <v>1.2652999999999999E-2</v>
      </c>
      <c r="G2876" s="71">
        <v>1</v>
      </c>
      <c r="H2876" s="71">
        <v>93.39</v>
      </c>
      <c r="I2876" s="71">
        <v>7287.44</v>
      </c>
      <c r="J2876" s="71">
        <v>7282.19</v>
      </c>
      <c r="K2876" s="71">
        <v>7431.83</v>
      </c>
      <c r="L2876" s="71">
        <v>7426.58</v>
      </c>
    </row>
    <row r="2877" spans="1:12" x14ac:dyDescent="0.35">
      <c r="A2877" s="44" t="s">
        <v>5487</v>
      </c>
      <c r="B2877" s="75" t="s">
        <v>4667</v>
      </c>
      <c r="C2877" s="43" t="s">
        <v>4662</v>
      </c>
      <c r="D2877" s="43" t="s">
        <v>2688</v>
      </c>
      <c r="E2877" s="71">
        <v>7380.83</v>
      </c>
      <c r="F2877" s="74">
        <v>1.2652999999999999E-2</v>
      </c>
      <c r="G2877" s="71">
        <v>1</v>
      </c>
      <c r="H2877" s="71">
        <v>93.39</v>
      </c>
      <c r="I2877" s="71">
        <v>7287.44</v>
      </c>
      <c r="J2877" s="71">
        <v>7282.19</v>
      </c>
      <c r="K2877" s="71">
        <v>7431.83</v>
      </c>
      <c r="L2877" s="71">
        <v>7426.58</v>
      </c>
    </row>
    <row r="2878" spans="1:12" x14ac:dyDescent="0.35">
      <c r="A2878" s="44" t="s">
        <v>5487</v>
      </c>
      <c r="B2878" s="75" t="s">
        <v>4668</v>
      </c>
      <c r="C2878" s="43" t="s">
        <v>4662</v>
      </c>
      <c r="D2878" s="43" t="s">
        <v>4669</v>
      </c>
      <c r="E2878" s="71">
        <v>7380.83</v>
      </c>
      <c r="F2878" s="74">
        <v>1.2652999999999999E-2</v>
      </c>
      <c r="G2878" s="71">
        <v>1</v>
      </c>
      <c r="H2878" s="71">
        <v>93.39</v>
      </c>
      <c r="I2878" s="71">
        <v>7287.44</v>
      </c>
      <c r="J2878" s="71">
        <v>7282.19</v>
      </c>
      <c r="K2878" s="71">
        <v>7431.83</v>
      </c>
      <c r="L2878" s="71">
        <v>7426.58</v>
      </c>
    </row>
    <row r="2879" spans="1:12" x14ac:dyDescent="0.35">
      <c r="A2879" s="44" t="s">
        <v>5487</v>
      </c>
      <c r="B2879" s="75" t="s">
        <v>4670</v>
      </c>
      <c r="C2879" s="43" t="s">
        <v>4662</v>
      </c>
      <c r="D2879" s="43" t="s">
        <v>1449</v>
      </c>
      <c r="E2879" s="71">
        <v>7380.83</v>
      </c>
      <c r="F2879" s="74">
        <v>1.2652999999999999E-2</v>
      </c>
      <c r="G2879" s="71">
        <v>1</v>
      </c>
      <c r="H2879" s="71">
        <v>93.39</v>
      </c>
      <c r="I2879" s="71">
        <v>7287.44</v>
      </c>
      <c r="J2879" s="71">
        <v>7282.19</v>
      </c>
      <c r="K2879" s="71">
        <v>7431.83</v>
      </c>
      <c r="L2879" s="71">
        <v>7426.58</v>
      </c>
    </row>
    <row r="2880" spans="1:12" x14ac:dyDescent="0.35">
      <c r="A2880" s="44" t="s">
        <v>5487</v>
      </c>
      <c r="B2880" s="75" t="s">
        <v>4671</v>
      </c>
      <c r="C2880" s="43" t="s">
        <v>4662</v>
      </c>
      <c r="D2880" s="43" t="s">
        <v>4672</v>
      </c>
      <c r="E2880" s="71">
        <v>7380.83</v>
      </c>
      <c r="F2880" s="74">
        <v>1.2652999999999999E-2</v>
      </c>
      <c r="G2880" s="71">
        <v>1</v>
      </c>
      <c r="H2880" s="71">
        <v>93.39</v>
      </c>
      <c r="I2880" s="71">
        <v>7287.44</v>
      </c>
      <c r="J2880" s="71">
        <v>7282.19</v>
      </c>
      <c r="K2880" s="71">
        <v>7431.83</v>
      </c>
      <c r="L2880" s="71">
        <v>7426.58</v>
      </c>
    </row>
    <row r="2881" spans="1:12" x14ac:dyDescent="0.35">
      <c r="A2881" s="44" t="s">
        <v>5487</v>
      </c>
      <c r="B2881" s="75" t="s">
        <v>4673</v>
      </c>
      <c r="C2881" s="43" t="s">
        <v>4662</v>
      </c>
      <c r="D2881" s="43" t="s">
        <v>4674</v>
      </c>
      <c r="E2881" s="71">
        <v>7380.83</v>
      </c>
      <c r="F2881" s="74">
        <v>1.2652999999999999E-2</v>
      </c>
      <c r="G2881" s="71">
        <v>1</v>
      </c>
      <c r="H2881" s="71">
        <v>93.39</v>
      </c>
      <c r="I2881" s="71">
        <v>7287.44</v>
      </c>
      <c r="J2881" s="71">
        <v>7282.19</v>
      </c>
      <c r="K2881" s="71">
        <v>7431.83</v>
      </c>
      <c r="L2881" s="71">
        <v>7426.58</v>
      </c>
    </row>
    <row r="2882" spans="1:12" x14ac:dyDescent="0.35">
      <c r="A2882" s="44" t="s">
        <v>5487</v>
      </c>
      <c r="B2882" s="75" t="s">
        <v>4675</v>
      </c>
      <c r="C2882" s="43" t="s">
        <v>4662</v>
      </c>
      <c r="D2882" s="43" t="s">
        <v>544</v>
      </c>
      <c r="E2882" s="71">
        <v>7380.83</v>
      </c>
      <c r="F2882" s="74">
        <v>1.2652999999999999E-2</v>
      </c>
      <c r="G2882" s="71">
        <v>1</v>
      </c>
      <c r="H2882" s="71">
        <v>93.39</v>
      </c>
      <c r="I2882" s="71">
        <v>7287.44</v>
      </c>
      <c r="J2882" s="71">
        <v>7282.19</v>
      </c>
      <c r="K2882" s="71">
        <v>7431.83</v>
      </c>
      <c r="L2882" s="71">
        <v>7426.58</v>
      </c>
    </row>
    <row r="2883" spans="1:12" x14ac:dyDescent="0.35">
      <c r="A2883" s="44" t="s">
        <v>5487</v>
      </c>
      <c r="B2883" s="75" t="s">
        <v>4676</v>
      </c>
      <c r="C2883" s="43" t="s">
        <v>4662</v>
      </c>
      <c r="D2883" s="43" t="s">
        <v>548</v>
      </c>
      <c r="E2883" s="71">
        <v>7380.83</v>
      </c>
      <c r="F2883" s="74">
        <v>1.2652999999999999E-2</v>
      </c>
      <c r="G2883" s="71">
        <v>1</v>
      </c>
      <c r="H2883" s="71">
        <v>93.39</v>
      </c>
      <c r="I2883" s="71">
        <v>7287.44</v>
      </c>
      <c r="J2883" s="71">
        <v>7282.19</v>
      </c>
      <c r="K2883" s="71">
        <v>7431.83</v>
      </c>
      <c r="L2883" s="71">
        <v>7426.58</v>
      </c>
    </row>
    <row r="2884" spans="1:12" x14ac:dyDescent="0.35">
      <c r="A2884" s="44" t="s">
        <v>5487</v>
      </c>
      <c r="B2884" s="75" t="s">
        <v>4677</v>
      </c>
      <c r="C2884" s="43" t="s">
        <v>4662</v>
      </c>
      <c r="D2884" s="43" t="s">
        <v>2175</v>
      </c>
      <c r="E2884" s="71">
        <v>7380.83</v>
      </c>
      <c r="F2884" s="74">
        <v>1.2652999999999999E-2</v>
      </c>
      <c r="G2884" s="71">
        <v>1</v>
      </c>
      <c r="H2884" s="71">
        <v>93.39</v>
      </c>
      <c r="I2884" s="71">
        <v>7287.44</v>
      </c>
      <c r="J2884" s="71">
        <v>7282.19</v>
      </c>
      <c r="K2884" s="71">
        <v>7431.83</v>
      </c>
      <c r="L2884" s="71">
        <v>7426.58</v>
      </c>
    </row>
    <row r="2885" spans="1:12" x14ac:dyDescent="0.35">
      <c r="A2885" s="44" t="s">
        <v>5487</v>
      </c>
      <c r="B2885" s="75" t="s">
        <v>4678</v>
      </c>
      <c r="C2885" s="43" t="s">
        <v>4662</v>
      </c>
      <c r="D2885" s="43" t="s">
        <v>4679</v>
      </c>
      <c r="E2885" s="71">
        <v>7380.83</v>
      </c>
      <c r="F2885" s="74">
        <v>1.2652999999999999E-2</v>
      </c>
      <c r="G2885" s="71">
        <v>1</v>
      </c>
      <c r="H2885" s="71">
        <v>93.39</v>
      </c>
      <c r="I2885" s="71">
        <v>7287.44</v>
      </c>
      <c r="J2885" s="71">
        <v>7282.19</v>
      </c>
      <c r="K2885" s="71">
        <v>7431.83</v>
      </c>
      <c r="L2885" s="71">
        <v>7426.58</v>
      </c>
    </row>
    <row r="2886" spans="1:12" x14ac:dyDescent="0.35">
      <c r="A2886" s="44" t="s">
        <v>5487</v>
      </c>
      <c r="B2886" s="75" t="s">
        <v>4680</v>
      </c>
      <c r="C2886" s="43" t="s">
        <v>4662</v>
      </c>
      <c r="D2886" s="43" t="s">
        <v>1187</v>
      </c>
      <c r="E2886" s="71">
        <v>7380.83</v>
      </c>
      <c r="F2886" s="74">
        <v>1.2652999999999999E-2</v>
      </c>
      <c r="G2886" s="71">
        <v>1</v>
      </c>
      <c r="H2886" s="71">
        <v>93.39</v>
      </c>
      <c r="I2886" s="71">
        <v>7287.44</v>
      </c>
      <c r="J2886" s="71">
        <v>7282.19</v>
      </c>
      <c r="K2886" s="71">
        <v>7431.83</v>
      </c>
      <c r="L2886" s="71">
        <v>7426.58</v>
      </c>
    </row>
    <row r="2887" spans="1:12" x14ac:dyDescent="0.35">
      <c r="A2887" s="44" t="s">
        <v>5487</v>
      </c>
      <c r="B2887" s="75" t="s">
        <v>4681</v>
      </c>
      <c r="C2887" s="43" t="s">
        <v>4662</v>
      </c>
      <c r="D2887" s="43" t="s">
        <v>4682</v>
      </c>
      <c r="E2887" s="71">
        <v>7380.83</v>
      </c>
      <c r="F2887" s="74">
        <v>1.2652999999999999E-2</v>
      </c>
      <c r="G2887" s="71">
        <v>1</v>
      </c>
      <c r="H2887" s="71">
        <v>93.39</v>
      </c>
      <c r="I2887" s="71">
        <v>7287.44</v>
      </c>
      <c r="J2887" s="71">
        <v>7282.19</v>
      </c>
      <c r="K2887" s="71">
        <v>7431.83</v>
      </c>
      <c r="L2887" s="71">
        <v>7426.58</v>
      </c>
    </row>
    <row r="2888" spans="1:12" x14ac:dyDescent="0.35">
      <c r="A2888" s="44" t="s">
        <v>5487</v>
      </c>
      <c r="B2888" s="75" t="s">
        <v>4683</v>
      </c>
      <c r="C2888" s="43" t="s">
        <v>4662</v>
      </c>
      <c r="D2888" s="43" t="s">
        <v>128</v>
      </c>
      <c r="E2888" s="71">
        <v>7380.83</v>
      </c>
      <c r="F2888" s="74">
        <v>1.2652999999999999E-2</v>
      </c>
      <c r="G2888" s="71">
        <v>1</v>
      </c>
      <c r="H2888" s="71">
        <v>93.39</v>
      </c>
      <c r="I2888" s="71">
        <v>7287.44</v>
      </c>
      <c r="J2888" s="71">
        <v>7282.19</v>
      </c>
      <c r="K2888" s="71">
        <v>7431.83</v>
      </c>
      <c r="L2888" s="71">
        <v>7426.58</v>
      </c>
    </row>
    <row r="2889" spans="1:12" x14ac:dyDescent="0.35">
      <c r="A2889" s="44" t="s">
        <v>5487</v>
      </c>
      <c r="B2889" s="75" t="s">
        <v>4684</v>
      </c>
      <c r="C2889" s="43" t="s">
        <v>4662</v>
      </c>
      <c r="D2889" s="43" t="s">
        <v>4685</v>
      </c>
      <c r="E2889" s="71">
        <v>7380.83</v>
      </c>
      <c r="F2889" s="74">
        <v>1.2652999999999999E-2</v>
      </c>
      <c r="G2889" s="71">
        <v>1</v>
      </c>
      <c r="H2889" s="71">
        <v>93.39</v>
      </c>
      <c r="I2889" s="71">
        <v>7287.44</v>
      </c>
      <c r="J2889" s="71">
        <v>7282.19</v>
      </c>
      <c r="K2889" s="71">
        <v>7431.83</v>
      </c>
      <c r="L2889" s="71">
        <v>7426.58</v>
      </c>
    </row>
    <row r="2890" spans="1:12" x14ac:dyDescent="0.35">
      <c r="A2890" s="44" t="s">
        <v>5487</v>
      </c>
      <c r="B2890" s="75" t="s">
        <v>4686</v>
      </c>
      <c r="C2890" s="43" t="s">
        <v>4662</v>
      </c>
      <c r="D2890" s="43" t="s">
        <v>4687</v>
      </c>
      <c r="E2890" s="71">
        <v>7380.83</v>
      </c>
      <c r="F2890" s="74">
        <v>1.2652999999999999E-2</v>
      </c>
      <c r="G2890" s="71">
        <v>1</v>
      </c>
      <c r="H2890" s="71">
        <v>93.39</v>
      </c>
      <c r="I2890" s="71">
        <v>7287.44</v>
      </c>
      <c r="J2890" s="71">
        <v>7282.19</v>
      </c>
      <c r="K2890" s="71">
        <v>7431.83</v>
      </c>
      <c r="L2890" s="71">
        <v>7426.58</v>
      </c>
    </row>
    <row r="2891" spans="1:12" x14ac:dyDescent="0.35">
      <c r="A2891" s="44" t="s">
        <v>5487</v>
      </c>
      <c r="B2891" s="75" t="s">
        <v>4688</v>
      </c>
      <c r="C2891" s="43" t="s">
        <v>4662</v>
      </c>
      <c r="D2891" s="43" t="s">
        <v>4689</v>
      </c>
      <c r="E2891" s="71">
        <v>7380.83</v>
      </c>
      <c r="F2891" s="74">
        <v>1.2652999999999999E-2</v>
      </c>
      <c r="G2891" s="71">
        <v>1</v>
      </c>
      <c r="H2891" s="71">
        <v>93.39</v>
      </c>
      <c r="I2891" s="71">
        <v>7287.44</v>
      </c>
      <c r="J2891" s="71">
        <v>7282.19</v>
      </c>
      <c r="K2891" s="71">
        <v>7431.83</v>
      </c>
      <c r="L2891" s="71">
        <v>7426.58</v>
      </c>
    </row>
    <row r="2892" spans="1:12" x14ac:dyDescent="0.35">
      <c r="A2892" s="44" t="s">
        <v>5487</v>
      </c>
      <c r="B2892" s="75" t="s">
        <v>4690</v>
      </c>
      <c r="C2892" s="43" t="s">
        <v>4662</v>
      </c>
      <c r="D2892" s="43" t="s">
        <v>603</v>
      </c>
      <c r="E2892" s="71">
        <v>7380.83</v>
      </c>
      <c r="F2892" s="74">
        <v>1.2652999999999999E-2</v>
      </c>
      <c r="G2892" s="71">
        <v>1</v>
      </c>
      <c r="H2892" s="71">
        <v>93.39</v>
      </c>
      <c r="I2892" s="71">
        <v>7287.44</v>
      </c>
      <c r="J2892" s="71">
        <v>7282.19</v>
      </c>
      <c r="K2892" s="71">
        <v>7431.83</v>
      </c>
      <c r="L2892" s="71">
        <v>7426.58</v>
      </c>
    </row>
    <row r="2893" spans="1:12" x14ac:dyDescent="0.35">
      <c r="A2893" s="44" t="s">
        <v>5487</v>
      </c>
      <c r="B2893" s="75" t="s">
        <v>4691</v>
      </c>
      <c r="C2893" s="43" t="s">
        <v>4662</v>
      </c>
      <c r="D2893" s="43" t="s">
        <v>4692</v>
      </c>
      <c r="E2893" s="71">
        <v>7380.83</v>
      </c>
      <c r="F2893" s="74">
        <v>1.2652999999999999E-2</v>
      </c>
      <c r="G2893" s="71">
        <v>1</v>
      </c>
      <c r="H2893" s="71">
        <v>93.39</v>
      </c>
      <c r="I2893" s="71">
        <v>7287.44</v>
      </c>
      <c r="J2893" s="71">
        <v>7282.19</v>
      </c>
      <c r="K2893" s="71">
        <v>7431.83</v>
      </c>
      <c r="L2893" s="71">
        <v>7426.58</v>
      </c>
    </row>
    <row r="2894" spans="1:12" x14ac:dyDescent="0.35">
      <c r="A2894" s="44" t="s">
        <v>5487</v>
      </c>
      <c r="B2894" s="75" t="s">
        <v>4693</v>
      </c>
      <c r="C2894" s="43" t="s">
        <v>4662</v>
      </c>
      <c r="D2894" s="43" t="s">
        <v>366</v>
      </c>
      <c r="E2894" s="71">
        <v>7380.83</v>
      </c>
      <c r="F2894" s="74">
        <v>1.2652999999999999E-2</v>
      </c>
      <c r="G2894" s="71">
        <v>1</v>
      </c>
      <c r="H2894" s="71">
        <v>93.39</v>
      </c>
      <c r="I2894" s="71">
        <v>7287.44</v>
      </c>
      <c r="J2894" s="71">
        <v>7282.19</v>
      </c>
      <c r="K2894" s="71">
        <v>7431.83</v>
      </c>
      <c r="L2894" s="71">
        <v>7426.58</v>
      </c>
    </row>
    <row r="2895" spans="1:12" x14ac:dyDescent="0.35">
      <c r="A2895" s="44" t="s">
        <v>5487</v>
      </c>
      <c r="B2895" s="75" t="s">
        <v>4694</v>
      </c>
      <c r="C2895" s="43" t="s">
        <v>4662</v>
      </c>
      <c r="D2895" s="43" t="s">
        <v>609</v>
      </c>
      <c r="E2895" s="71">
        <v>7380.83</v>
      </c>
      <c r="F2895" s="74">
        <v>1.2652999999999999E-2</v>
      </c>
      <c r="G2895" s="71">
        <v>1</v>
      </c>
      <c r="H2895" s="71">
        <v>93.39</v>
      </c>
      <c r="I2895" s="71">
        <v>7287.44</v>
      </c>
      <c r="J2895" s="71">
        <v>7282.19</v>
      </c>
      <c r="K2895" s="71">
        <v>7431.83</v>
      </c>
      <c r="L2895" s="71">
        <v>7426.58</v>
      </c>
    </row>
    <row r="2896" spans="1:12" x14ac:dyDescent="0.35">
      <c r="A2896" s="44" t="s">
        <v>5487</v>
      </c>
      <c r="B2896" s="75" t="s">
        <v>4695</v>
      </c>
      <c r="C2896" s="43" t="s">
        <v>4662</v>
      </c>
      <c r="D2896" s="43" t="s">
        <v>4696</v>
      </c>
      <c r="E2896" s="71">
        <v>7380.83</v>
      </c>
      <c r="F2896" s="74">
        <v>1.2652999999999999E-2</v>
      </c>
      <c r="G2896" s="71">
        <v>1</v>
      </c>
      <c r="H2896" s="71">
        <v>93.39</v>
      </c>
      <c r="I2896" s="71">
        <v>7287.44</v>
      </c>
      <c r="J2896" s="71">
        <v>7282.19</v>
      </c>
      <c r="K2896" s="71">
        <v>7431.83</v>
      </c>
      <c r="L2896" s="71">
        <v>7426.58</v>
      </c>
    </row>
    <row r="2897" spans="1:12" x14ac:dyDescent="0.35">
      <c r="A2897" s="44" t="s">
        <v>5487</v>
      </c>
      <c r="B2897" s="75" t="s">
        <v>4697</v>
      </c>
      <c r="C2897" s="43" t="s">
        <v>4662</v>
      </c>
      <c r="D2897" s="43" t="s">
        <v>4698</v>
      </c>
      <c r="E2897" s="71">
        <v>7380.83</v>
      </c>
      <c r="F2897" s="74">
        <v>1.2652999999999999E-2</v>
      </c>
      <c r="G2897" s="71">
        <v>1</v>
      </c>
      <c r="H2897" s="71">
        <v>93.39</v>
      </c>
      <c r="I2897" s="71">
        <v>7287.44</v>
      </c>
      <c r="J2897" s="71">
        <v>7282.19</v>
      </c>
      <c r="K2897" s="71">
        <v>7431.83</v>
      </c>
      <c r="L2897" s="71">
        <v>7426.58</v>
      </c>
    </row>
    <row r="2898" spans="1:12" x14ac:dyDescent="0.35">
      <c r="A2898" s="44" t="s">
        <v>5487</v>
      </c>
      <c r="B2898" s="75" t="s">
        <v>4699</v>
      </c>
      <c r="C2898" s="43" t="s">
        <v>4662</v>
      </c>
      <c r="D2898" s="43" t="s">
        <v>4700</v>
      </c>
      <c r="E2898" s="71">
        <v>7380.83</v>
      </c>
      <c r="F2898" s="74">
        <v>1.2652999999999999E-2</v>
      </c>
      <c r="G2898" s="71">
        <v>1</v>
      </c>
      <c r="H2898" s="71">
        <v>93.39</v>
      </c>
      <c r="I2898" s="71">
        <v>7287.44</v>
      </c>
      <c r="J2898" s="71">
        <v>7282.19</v>
      </c>
      <c r="K2898" s="71">
        <v>7431.83</v>
      </c>
      <c r="L2898" s="71">
        <v>7426.58</v>
      </c>
    </row>
    <row r="2899" spans="1:12" x14ac:dyDescent="0.35">
      <c r="A2899" s="44" t="s">
        <v>5487</v>
      </c>
      <c r="B2899" s="75" t="s">
        <v>4701</v>
      </c>
      <c r="C2899" s="43" t="s">
        <v>4662</v>
      </c>
      <c r="D2899" s="43" t="s">
        <v>4702</v>
      </c>
      <c r="E2899" s="71">
        <v>7380.83</v>
      </c>
      <c r="F2899" s="74">
        <v>1.2652999999999999E-2</v>
      </c>
      <c r="G2899" s="71">
        <v>1</v>
      </c>
      <c r="H2899" s="71">
        <v>93.39</v>
      </c>
      <c r="I2899" s="71">
        <v>7287.44</v>
      </c>
      <c r="J2899" s="71">
        <v>7282.19</v>
      </c>
      <c r="K2899" s="71">
        <v>7431.83</v>
      </c>
      <c r="L2899" s="71">
        <v>7426.58</v>
      </c>
    </row>
    <row r="2900" spans="1:12" x14ac:dyDescent="0.35">
      <c r="A2900" s="44" t="s">
        <v>5487</v>
      </c>
      <c r="B2900" s="75" t="s">
        <v>4703</v>
      </c>
      <c r="C2900" s="43" t="s">
        <v>4662</v>
      </c>
      <c r="D2900" s="43" t="s">
        <v>154</v>
      </c>
      <c r="E2900" s="71">
        <v>7380.83</v>
      </c>
      <c r="F2900" s="74">
        <v>1.2652999999999999E-2</v>
      </c>
      <c r="G2900" s="71">
        <v>1</v>
      </c>
      <c r="H2900" s="71">
        <v>93.39</v>
      </c>
      <c r="I2900" s="71">
        <v>7287.44</v>
      </c>
      <c r="J2900" s="71">
        <v>7282.19</v>
      </c>
      <c r="K2900" s="71">
        <v>7431.83</v>
      </c>
      <c r="L2900" s="71">
        <v>7426.58</v>
      </c>
    </row>
    <row r="2901" spans="1:12" x14ac:dyDescent="0.35">
      <c r="A2901" s="44" t="s">
        <v>5487</v>
      </c>
      <c r="B2901" s="75" t="s">
        <v>4704</v>
      </c>
      <c r="C2901" s="43" t="s">
        <v>4662</v>
      </c>
      <c r="D2901" s="43" t="s">
        <v>1015</v>
      </c>
      <c r="E2901" s="71">
        <v>7380.83</v>
      </c>
      <c r="F2901" s="74">
        <v>1.2652999999999999E-2</v>
      </c>
      <c r="G2901" s="71">
        <v>1</v>
      </c>
      <c r="H2901" s="71">
        <v>93.39</v>
      </c>
      <c r="I2901" s="71">
        <v>7287.44</v>
      </c>
      <c r="J2901" s="71">
        <v>7282.19</v>
      </c>
      <c r="K2901" s="71">
        <v>7431.83</v>
      </c>
      <c r="L2901" s="71">
        <v>7426.58</v>
      </c>
    </row>
    <row r="2902" spans="1:12" x14ac:dyDescent="0.35">
      <c r="A2902" s="44" t="s">
        <v>5487</v>
      </c>
      <c r="B2902" s="75" t="s">
        <v>4705</v>
      </c>
      <c r="C2902" s="43" t="s">
        <v>4662</v>
      </c>
      <c r="D2902" s="43" t="s">
        <v>4706</v>
      </c>
      <c r="E2902" s="71">
        <v>7380.83</v>
      </c>
      <c r="F2902" s="74">
        <v>1.2652999999999999E-2</v>
      </c>
      <c r="G2902" s="71">
        <v>1</v>
      </c>
      <c r="H2902" s="71">
        <v>93.39</v>
      </c>
      <c r="I2902" s="71">
        <v>7287.44</v>
      </c>
      <c r="J2902" s="71">
        <v>7282.19</v>
      </c>
      <c r="K2902" s="71">
        <v>7431.83</v>
      </c>
      <c r="L2902" s="71">
        <v>7426.58</v>
      </c>
    </row>
    <row r="2903" spans="1:12" x14ac:dyDescent="0.35">
      <c r="A2903" s="44" t="s">
        <v>5489</v>
      </c>
      <c r="B2903" s="75" t="s">
        <v>4707</v>
      </c>
      <c r="C2903" s="43" t="s">
        <v>4708</v>
      </c>
      <c r="D2903" s="43" t="s">
        <v>4709</v>
      </c>
      <c r="E2903" s="71">
        <v>7494.91</v>
      </c>
      <c r="F2903" s="74">
        <v>5.6965000000000002E-2</v>
      </c>
      <c r="G2903" s="71">
        <v>1</v>
      </c>
      <c r="H2903" s="71">
        <v>426.95</v>
      </c>
      <c r="I2903" s="71">
        <v>7067.96</v>
      </c>
      <c r="J2903" s="71">
        <v>7062.71</v>
      </c>
      <c r="K2903" s="71">
        <v>7499.96</v>
      </c>
      <c r="L2903" s="71">
        <v>7494.71</v>
      </c>
    </row>
    <row r="2904" spans="1:12" x14ac:dyDescent="0.35">
      <c r="A2904" s="44" t="s">
        <v>5489</v>
      </c>
      <c r="B2904" s="75" t="s">
        <v>4710</v>
      </c>
      <c r="C2904" s="43" t="s">
        <v>4708</v>
      </c>
      <c r="D2904" s="43" t="s">
        <v>4711</v>
      </c>
      <c r="E2904" s="71">
        <v>7494.91</v>
      </c>
      <c r="F2904" s="74">
        <v>5.6965000000000002E-2</v>
      </c>
      <c r="G2904" s="71">
        <v>1</v>
      </c>
      <c r="H2904" s="71">
        <v>426.95</v>
      </c>
      <c r="I2904" s="71">
        <v>7067.96</v>
      </c>
      <c r="J2904" s="71">
        <v>7062.71</v>
      </c>
      <c r="K2904" s="71">
        <v>7499.96</v>
      </c>
      <c r="L2904" s="71">
        <v>7494.71</v>
      </c>
    </row>
    <row r="2905" spans="1:12" x14ac:dyDescent="0.35">
      <c r="A2905" s="44" t="s">
        <v>5489</v>
      </c>
      <c r="B2905" s="75" t="s">
        <v>4712</v>
      </c>
      <c r="C2905" s="43" t="s">
        <v>4708</v>
      </c>
      <c r="D2905" s="43" t="s">
        <v>4713</v>
      </c>
      <c r="E2905" s="71">
        <v>7494.91</v>
      </c>
      <c r="F2905" s="74">
        <v>5.6965000000000002E-2</v>
      </c>
      <c r="G2905" s="71">
        <v>1</v>
      </c>
      <c r="H2905" s="71">
        <v>426.95</v>
      </c>
      <c r="I2905" s="71">
        <v>7067.96</v>
      </c>
      <c r="J2905" s="71">
        <v>7062.71</v>
      </c>
      <c r="K2905" s="71">
        <v>7499.96</v>
      </c>
      <c r="L2905" s="71">
        <v>7494.71</v>
      </c>
    </row>
    <row r="2906" spans="1:12" x14ac:dyDescent="0.35">
      <c r="A2906" s="44" t="s">
        <v>5489</v>
      </c>
      <c r="B2906" s="75" t="s">
        <v>4714</v>
      </c>
      <c r="C2906" s="43" t="s">
        <v>4708</v>
      </c>
      <c r="D2906" s="43" t="s">
        <v>4715</v>
      </c>
      <c r="E2906" s="71">
        <v>7494.91</v>
      </c>
      <c r="F2906" s="74">
        <v>5.6965000000000002E-2</v>
      </c>
      <c r="G2906" s="71">
        <v>1</v>
      </c>
      <c r="H2906" s="71">
        <v>426.95</v>
      </c>
      <c r="I2906" s="71">
        <v>7067.96</v>
      </c>
      <c r="J2906" s="71">
        <v>7062.71</v>
      </c>
      <c r="K2906" s="71">
        <v>7499.96</v>
      </c>
      <c r="L2906" s="71">
        <v>7494.71</v>
      </c>
    </row>
    <row r="2907" spans="1:12" x14ac:dyDescent="0.35">
      <c r="A2907" s="44" t="s">
        <v>5489</v>
      </c>
      <c r="B2907" s="75" t="s">
        <v>4716</v>
      </c>
      <c r="C2907" s="43" t="s">
        <v>4708</v>
      </c>
      <c r="D2907" s="43" t="s">
        <v>2097</v>
      </c>
      <c r="E2907" s="71">
        <v>7494.91</v>
      </c>
      <c r="F2907" s="74">
        <v>5.6965000000000002E-2</v>
      </c>
      <c r="G2907" s="71">
        <v>1</v>
      </c>
      <c r="H2907" s="71">
        <v>426.95</v>
      </c>
      <c r="I2907" s="71">
        <v>7067.96</v>
      </c>
      <c r="J2907" s="71">
        <v>7062.71</v>
      </c>
      <c r="K2907" s="71">
        <v>7499.96</v>
      </c>
      <c r="L2907" s="71">
        <v>7494.71</v>
      </c>
    </row>
    <row r="2908" spans="1:12" x14ac:dyDescent="0.35">
      <c r="A2908" s="44" t="s">
        <v>5489</v>
      </c>
      <c r="B2908" s="75" t="s">
        <v>4717</v>
      </c>
      <c r="C2908" s="43" t="s">
        <v>4708</v>
      </c>
      <c r="D2908" s="43" t="s">
        <v>84</v>
      </c>
      <c r="E2908" s="71">
        <v>7494.91</v>
      </c>
      <c r="F2908" s="74">
        <v>5.6965000000000002E-2</v>
      </c>
      <c r="G2908" s="71">
        <v>1</v>
      </c>
      <c r="H2908" s="71">
        <v>426.95</v>
      </c>
      <c r="I2908" s="71">
        <v>7067.96</v>
      </c>
      <c r="J2908" s="71">
        <v>7062.71</v>
      </c>
      <c r="K2908" s="71">
        <v>7499.96</v>
      </c>
      <c r="L2908" s="71">
        <v>7494.71</v>
      </c>
    </row>
    <row r="2909" spans="1:12" x14ac:dyDescent="0.35">
      <c r="A2909" s="44" t="s">
        <v>5489</v>
      </c>
      <c r="B2909" s="75" t="s">
        <v>4718</v>
      </c>
      <c r="C2909" s="43" t="s">
        <v>4708</v>
      </c>
      <c r="D2909" s="43" t="s">
        <v>4719</v>
      </c>
      <c r="E2909" s="71">
        <v>7494.91</v>
      </c>
      <c r="F2909" s="74">
        <v>5.6965000000000002E-2</v>
      </c>
      <c r="G2909" s="71">
        <v>1</v>
      </c>
      <c r="H2909" s="71">
        <v>426.95</v>
      </c>
      <c r="I2909" s="71">
        <v>7067.96</v>
      </c>
      <c r="J2909" s="71">
        <v>7062.71</v>
      </c>
      <c r="K2909" s="71">
        <v>7499.96</v>
      </c>
      <c r="L2909" s="71">
        <v>7494.71</v>
      </c>
    </row>
    <row r="2910" spans="1:12" x14ac:dyDescent="0.35">
      <c r="A2910" s="44" t="s">
        <v>5489</v>
      </c>
      <c r="B2910" s="75" t="s">
        <v>4720</v>
      </c>
      <c r="C2910" s="43" t="s">
        <v>4708</v>
      </c>
      <c r="D2910" s="43" t="s">
        <v>4721</v>
      </c>
      <c r="E2910" s="71">
        <v>7494.91</v>
      </c>
      <c r="F2910" s="74">
        <v>5.6965000000000002E-2</v>
      </c>
      <c r="G2910" s="71">
        <v>1</v>
      </c>
      <c r="H2910" s="71">
        <v>426.95</v>
      </c>
      <c r="I2910" s="71">
        <v>7067.96</v>
      </c>
      <c r="J2910" s="71">
        <v>7062.71</v>
      </c>
      <c r="K2910" s="71">
        <v>7499.96</v>
      </c>
      <c r="L2910" s="71">
        <v>7494.71</v>
      </c>
    </row>
    <row r="2911" spans="1:12" x14ac:dyDescent="0.35">
      <c r="A2911" s="44" t="s">
        <v>5489</v>
      </c>
      <c r="B2911" s="75" t="s">
        <v>4722</v>
      </c>
      <c r="C2911" s="43" t="s">
        <v>4708</v>
      </c>
      <c r="D2911" s="43" t="s">
        <v>442</v>
      </c>
      <c r="E2911" s="71">
        <v>7494.91</v>
      </c>
      <c r="F2911" s="74">
        <v>5.6965000000000002E-2</v>
      </c>
      <c r="G2911" s="71">
        <v>1</v>
      </c>
      <c r="H2911" s="71">
        <v>426.95</v>
      </c>
      <c r="I2911" s="71">
        <v>7067.96</v>
      </c>
      <c r="J2911" s="71">
        <v>7062.71</v>
      </c>
      <c r="K2911" s="71">
        <v>7499.96</v>
      </c>
      <c r="L2911" s="71">
        <v>7494.71</v>
      </c>
    </row>
    <row r="2912" spans="1:12" x14ac:dyDescent="0.35">
      <c r="A2912" s="44" t="s">
        <v>5489</v>
      </c>
      <c r="B2912" s="75" t="s">
        <v>4723</v>
      </c>
      <c r="C2912" s="43" t="s">
        <v>4708</v>
      </c>
      <c r="D2912" s="43" t="s">
        <v>1967</v>
      </c>
      <c r="E2912" s="71">
        <v>7494.91</v>
      </c>
      <c r="F2912" s="74">
        <v>5.6965000000000002E-2</v>
      </c>
      <c r="G2912" s="71">
        <v>1</v>
      </c>
      <c r="H2912" s="71">
        <v>426.95</v>
      </c>
      <c r="I2912" s="71">
        <v>7067.96</v>
      </c>
      <c r="J2912" s="71">
        <v>7062.71</v>
      </c>
      <c r="K2912" s="71">
        <v>7499.96</v>
      </c>
      <c r="L2912" s="71">
        <v>7494.71</v>
      </c>
    </row>
    <row r="2913" spans="1:12" x14ac:dyDescent="0.35">
      <c r="A2913" s="44" t="s">
        <v>5489</v>
      </c>
      <c r="B2913" s="75" t="s">
        <v>4724</v>
      </c>
      <c r="C2913" s="43" t="s">
        <v>4708</v>
      </c>
      <c r="D2913" s="43" t="s">
        <v>4725</v>
      </c>
      <c r="E2913" s="71">
        <v>7494.91</v>
      </c>
      <c r="F2913" s="74">
        <v>5.6965000000000002E-2</v>
      </c>
      <c r="G2913" s="71">
        <v>1</v>
      </c>
      <c r="H2913" s="71">
        <v>426.95</v>
      </c>
      <c r="I2913" s="71">
        <v>7067.96</v>
      </c>
      <c r="J2913" s="71">
        <v>7062.71</v>
      </c>
      <c r="K2913" s="71">
        <v>7499.96</v>
      </c>
      <c r="L2913" s="71">
        <v>7494.71</v>
      </c>
    </row>
    <row r="2914" spans="1:12" x14ac:dyDescent="0.35">
      <c r="A2914" s="44" t="s">
        <v>5489</v>
      </c>
      <c r="B2914" s="75" t="s">
        <v>4726</v>
      </c>
      <c r="C2914" s="43" t="s">
        <v>4708</v>
      </c>
      <c r="D2914" s="43" t="s">
        <v>154</v>
      </c>
      <c r="E2914" s="71">
        <v>7494.91</v>
      </c>
      <c r="F2914" s="74">
        <v>5.6965000000000002E-2</v>
      </c>
      <c r="G2914" s="71">
        <v>1</v>
      </c>
      <c r="H2914" s="71">
        <v>426.95</v>
      </c>
      <c r="I2914" s="71">
        <v>7067.96</v>
      </c>
      <c r="J2914" s="71">
        <v>7062.71</v>
      </c>
      <c r="K2914" s="71">
        <v>7499.96</v>
      </c>
      <c r="L2914" s="71">
        <v>7494.71</v>
      </c>
    </row>
    <row r="2915" spans="1:12" x14ac:dyDescent="0.35">
      <c r="A2915" s="44" t="s">
        <v>5489</v>
      </c>
      <c r="B2915" s="75" t="s">
        <v>4727</v>
      </c>
      <c r="C2915" s="43" t="s">
        <v>4708</v>
      </c>
      <c r="D2915" s="43" t="s">
        <v>634</v>
      </c>
      <c r="E2915" s="71">
        <v>7494.91</v>
      </c>
      <c r="F2915" s="74">
        <v>5.6965000000000002E-2</v>
      </c>
      <c r="G2915" s="71">
        <v>1</v>
      </c>
      <c r="H2915" s="71">
        <v>426.95</v>
      </c>
      <c r="I2915" s="71">
        <v>7067.96</v>
      </c>
      <c r="J2915" s="71">
        <v>7062.71</v>
      </c>
      <c r="K2915" s="71">
        <v>7499.96</v>
      </c>
      <c r="L2915" s="71">
        <v>7494.71</v>
      </c>
    </row>
    <row r="2916" spans="1:12" x14ac:dyDescent="0.35">
      <c r="A2916" s="44" t="s">
        <v>5489</v>
      </c>
      <c r="B2916" s="75" t="s">
        <v>4728</v>
      </c>
      <c r="C2916" s="43" t="s">
        <v>4708</v>
      </c>
      <c r="D2916" s="43" t="s">
        <v>4729</v>
      </c>
      <c r="E2916" s="71">
        <v>7494.91</v>
      </c>
      <c r="F2916" s="74">
        <v>5.6965000000000002E-2</v>
      </c>
      <c r="G2916" s="71">
        <v>1</v>
      </c>
      <c r="H2916" s="71">
        <v>426.95</v>
      </c>
      <c r="I2916" s="71">
        <v>7067.96</v>
      </c>
      <c r="J2916" s="71">
        <v>7062.71</v>
      </c>
      <c r="K2916" s="71">
        <v>7499.96</v>
      </c>
      <c r="L2916" s="71">
        <v>7494.71</v>
      </c>
    </row>
    <row r="2917" spans="1:12" x14ac:dyDescent="0.35">
      <c r="A2917" s="44" t="s">
        <v>5491</v>
      </c>
      <c r="B2917" s="75" t="s">
        <v>4730</v>
      </c>
      <c r="C2917" s="43" t="s">
        <v>4731</v>
      </c>
      <c r="D2917" s="43" t="s">
        <v>4732</v>
      </c>
      <c r="E2917" s="71">
        <v>7247.93</v>
      </c>
      <c r="F2917" s="74">
        <v>9.3170000000000006E-3</v>
      </c>
      <c r="G2917" s="71">
        <v>1</v>
      </c>
      <c r="H2917" s="71">
        <v>67.53</v>
      </c>
      <c r="I2917" s="71">
        <v>7180.4000000000005</v>
      </c>
      <c r="J2917" s="71">
        <v>7175.1500000000005</v>
      </c>
      <c r="K2917" s="71">
        <v>7250.92</v>
      </c>
      <c r="L2917" s="71">
        <v>7245.67</v>
      </c>
    </row>
    <row r="2918" spans="1:12" x14ac:dyDescent="0.35">
      <c r="A2918" s="44" t="s">
        <v>5491</v>
      </c>
      <c r="B2918" s="75" t="s">
        <v>4733</v>
      </c>
      <c r="C2918" s="43" t="s">
        <v>4731</v>
      </c>
      <c r="D2918" s="43" t="s">
        <v>4734</v>
      </c>
      <c r="E2918" s="71">
        <v>7247.93</v>
      </c>
      <c r="F2918" s="74">
        <v>9.3170000000000006E-3</v>
      </c>
      <c r="G2918" s="71">
        <v>1</v>
      </c>
      <c r="H2918" s="71">
        <v>67.53</v>
      </c>
      <c r="I2918" s="71">
        <v>7180.4000000000005</v>
      </c>
      <c r="J2918" s="71">
        <v>7175.1500000000005</v>
      </c>
      <c r="K2918" s="71">
        <v>7250.92</v>
      </c>
      <c r="L2918" s="71">
        <v>7245.67</v>
      </c>
    </row>
    <row r="2919" spans="1:12" x14ac:dyDescent="0.35">
      <c r="A2919" s="44" t="s">
        <v>5493</v>
      </c>
      <c r="B2919" s="75" t="s">
        <v>4735</v>
      </c>
      <c r="C2919" s="43" t="s">
        <v>4736</v>
      </c>
      <c r="D2919" s="43" t="s">
        <v>4737</v>
      </c>
      <c r="E2919" s="71">
        <v>7598.54</v>
      </c>
      <c r="F2919" s="74">
        <v>1.5212E-2</v>
      </c>
      <c r="G2919" s="71">
        <v>1</v>
      </c>
      <c r="H2919" s="71">
        <v>115.59</v>
      </c>
      <c r="I2919" s="71">
        <v>7482.95</v>
      </c>
      <c r="J2919" s="71">
        <v>7477.7</v>
      </c>
      <c r="K2919" s="71">
        <v>7633.94</v>
      </c>
      <c r="L2919" s="71">
        <v>7628.69</v>
      </c>
    </row>
    <row r="2920" spans="1:12" x14ac:dyDescent="0.35">
      <c r="A2920" s="44" t="s">
        <v>5493</v>
      </c>
      <c r="B2920" s="75" t="s">
        <v>4738</v>
      </c>
      <c r="C2920" s="43" t="s">
        <v>4736</v>
      </c>
      <c r="D2920" s="43" t="s">
        <v>4739</v>
      </c>
      <c r="E2920" s="71">
        <v>7598.54</v>
      </c>
      <c r="F2920" s="74">
        <v>1.5212E-2</v>
      </c>
      <c r="G2920" s="71">
        <v>1</v>
      </c>
      <c r="H2920" s="71">
        <v>115.59</v>
      </c>
      <c r="I2920" s="71">
        <v>7482.95</v>
      </c>
      <c r="J2920" s="71">
        <v>7477.7</v>
      </c>
      <c r="K2920" s="71">
        <v>7633.94</v>
      </c>
      <c r="L2920" s="71">
        <v>7628.69</v>
      </c>
    </row>
    <row r="2921" spans="1:12" x14ac:dyDescent="0.35">
      <c r="A2921" s="44" t="s">
        <v>5493</v>
      </c>
      <c r="B2921" s="75" t="s">
        <v>4740</v>
      </c>
      <c r="C2921" s="43" t="s">
        <v>4736</v>
      </c>
      <c r="D2921" s="43" t="s">
        <v>4741</v>
      </c>
      <c r="E2921" s="71">
        <v>7598.54</v>
      </c>
      <c r="F2921" s="74">
        <v>1.5212E-2</v>
      </c>
      <c r="G2921" s="71">
        <v>1</v>
      </c>
      <c r="H2921" s="71">
        <v>115.59</v>
      </c>
      <c r="I2921" s="71">
        <v>7482.95</v>
      </c>
      <c r="J2921" s="71">
        <v>7477.7</v>
      </c>
      <c r="K2921" s="71">
        <v>7633.94</v>
      </c>
      <c r="L2921" s="71">
        <v>7628.69</v>
      </c>
    </row>
    <row r="2922" spans="1:12" x14ac:dyDescent="0.35">
      <c r="A2922" s="44" t="s">
        <v>5493</v>
      </c>
      <c r="B2922" s="75" t="s">
        <v>4742</v>
      </c>
      <c r="C2922" s="43" t="s">
        <v>4736</v>
      </c>
      <c r="D2922" s="43" t="s">
        <v>3142</v>
      </c>
      <c r="E2922" s="71">
        <v>7598.54</v>
      </c>
      <c r="F2922" s="74">
        <v>1.5212E-2</v>
      </c>
      <c r="G2922" s="71">
        <v>1</v>
      </c>
      <c r="H2922" s="71">
        <v>115.59</v>
      </c>
      <c r="I2922" s="71">
        <v>7482.95</v>
      </c>
      <c r="J2922" s="71">
        <v>7477.7</v>
      </c>
      <c r="K2922" s="71">
        <v>7633.94</v>
      </c>
      <c r="L2922" s="71">
        <v>7628.69</v>
      </c>
    </row>
    <row r="2923" spans="1:12" x14ac:dyDescent="0.35">
      <c r="A2923" s="44" t="s">
        <v>5493</v>
      </c>
      <c r="B2923" s="75" t="s">
        <v>4743</v>
      </c>
      <c r="C2923" s="43" t="s">
        <v>4736</v>
      </c>
      <c r="D2923" s="43" t="s">
        <v>4744</v>
      </c>
      <c r="E2923" s="71">
        <v>7598.54</v>
      </c>
      <c r="F2923" s="74">
        <v>1.5212E-2</v>
      </c>
      <c r="G2923" s="71">
        <v>1</v>
      </c>
      <c r="H2923" s="71">
        <v>115.59</v>
      </c>
      <c r="I2923" s="71">
        <v>7482.95</v>
      </c>
      <c r="J2923" s="71">
        <v>7477.7</v>
      </c>
      <c r="K2923" s="71">
        <v>7633.94</v>
      </c>
      <c r="L2923" s="71">
        <v>7628.69</v>
      </c>
    </row>
    <row r="2924" spans="1:12" x14ac:dyDescent="0.35">
      <c r="A2924" s="44" t="s">
        <v>5493</v>
      </c>
      <c r="B2924" s="75" t="s">
        <v>4745</v>
      </c>
      <c r="C2924" s="43" t="s">
        <v>4736</v>
      </c>
      <c r="D2924" s="43" t="s">
        <v>4746</v>
      </c>
      <c r="E2924" s="71">
        <v>7598.54</v>
      </c>
      <c r="F2924" s="74">
        <v>1.5212E-2</v>
      </c>
      <c r="G2924" s="71">
        <v>1</v>
      </c>
      <c r="H2924" s="71">
        <v>115.59</v>
      </c>
      <c r="I2924" s="71">
        <v>7482.95</v>
      </c>
      <c r="J2924" s="71">
        <v>7477.7</v>
      </c>
      <c r="K2924" s="71">
        <v>7633.94</v>
      </c>
      <c r="L2924" s="71">
        <v>7628.69</v>
      </c>
    </row>
    <row r="2925" spans="1:12" x14ac:dyDescent="0.35">
      <c r="A2925" s="44" t="s">
        <v>5493</v>
      </c>
      <c r="B2925" s="75" t="s">
        <v>4747</v>
      </c>
      <c r="C2925" s="43" t="s">
        <v>4736</v>
      </c>
      <c r="D2925" s="43" t="s">
        <v>4748</v>
      </c>
      <c r="E2925" s="71">
        <v>7598.54</v>
      </c>
      <c r="F2925" s="74">
        <v>1.5212E-2</v>
      </c>
      <c r="G2925" s="71">
        <v>1</v>
      </c>
      <c r="H2925" s="71">
        <v>115.59</v>
      </c>
      <c r="I2925" s="71">
        <v>7482.95</v>
      </c>
      <c r="J2925" s="71">
        <v>7477.7</v>
      </c>
      <c r="K2925" s="71">
        <v>7633.94</v>
      </c>
      <c r="L2925" s="71">
        <v>7628.69</v>
      </c>
    </row>
    <row r="2926" spans="1:12" x14ac:dyDescent="0.35">
      <c r="A2926" s="44" t="s">
        <v>5493</v>
      </c>
      <c r="B2926" s="75" t="s">
        <v>4749</v>
      </c>
      <c r="C2926" s="43" t="s">
        <v>4736</v>
      </c>
      <c r="D2926" s="43" t="s">
        <v>4750</v>
      </c>
      <c r="E2926" s="71">
        <v>7598.54</v>
      </c>
      <c r="F2926" s="74">
        <v>1.5212E-2</v>
      </c>
      <c r="G2926" s="71">
        <v>1</v>
      </c>
      <c r="H2926" s="71">
        <v>115.59</v>
      </c>
      <c r="I2926" s="71">
        <v>7482.95</v>
      </c>
      <c r="J2926" s="71">
        <v>7477.7</v>
      </c>
      <c r="K2926" s="71">
        <v>7633.94</v>
      </c>
      <c r="L2926" s="71">
        <v>7628.69</v>
      </c>
    </row>
    <row r="2927" spans="1:12" x14ac:dyDescent="0.35">
      <c r="A2927" s="44" t="s">
        <v>5493</v>
      </c>
      <c r="B2927" s="75" t="s">
        <v>4751</v>
      </c>
      <c r="C2927" s="43" t="s">
        <v>4736</v>
      </c>
      <c r="D2927" s="43" t="s">
        <v>4752</v>
      </c>
      <c r="E2927" s="71">
        <v>7598.54</v>
      </c>
      <c r="F2927" s="74">
        <v>1.5212E-2</v>
      </c>
      <c r="G2927" s="71">
        <v>1</v>
      </c>
      <c r="H2927" s="71">
        <v>115.59</v>
      </c>
      <c r="I2927" s="71">
        <v>7482.95</v>
      </c>
      <c r="J2927" s="71">
        <v>7477.7</v>
      </c>
      <c r="K2927" s="71">
        <v>7633.94</v>
      </c>
      <c r="L2927" s="71">
        <v>7628.69</v>
      </c>
    </row>
    <row r="2928" spans="1:12" x14ac:dyDescent="0.35">
      <c r="A2928" s="44" t="s">
        <v>5493</v>
      </c>
      <c r="B2928" s="75" t="s">
        <v>4753</v>
      </c>
      <c r="C2928" s="43" t="s">
        <v>4736</v>
      </c>
      <c r="D2928" s="43" t="s">
        <v>1738</v>
      </c>
      <c r="E2928" s="71">
        <v>7598.54</v>
      </c>
      <c r="F2928" s="74">
        <v>1.5212E-2</v>
      </c>
      <c r="G2928" s="71">
        <v>1</v>
      </c>
      <c r="H2928" s="71">
        <v>115.59</v>
      </c>
      <c r="I2928" s="71">
        <v>7482.95</v>
      </c>
      <c r="J2928" s="71">
        <v>7477.7</v>
      </c>
      <c r="K2928" s="71">
        <v>7633.94</v>
      </c>
      <c r="L2928" s="71">
        <v>7628.69</v>
      </c>
    </row>
    <row r="2929" spans="1:12" x14ac:dyDescent="0.35">
      <c r="A2929" s="44" t="s">
        <v>5493</v>
      </c>
      <c r="B2929" s="75" t="s">
        <v>4754</v>
      </c>
      <c r="C2929" s="43" t="s">
        <v>4736</v>
      </c>
      <c r="D2929" s="43" t="s">
        <v>3691</v>
      </c>
      <c r="E2929" s="71">
        <v>7598.54</v>
      </c>
      <c r="F2929" s="74">
        <v>1.5212E-2</v>
      </c>
      <c r="G2929" s="71">
        <v>1</v>
      </c>
      <c r="H2929" s="71">
        <v>115.59</v>
      </c>
      <c r="I2929" s="71">
        <v>7482.95</v>
      </c>
      <c r="J2929" s="71">
        <v>7477.7</v>
      </c>
      <c r="K2929" s="71">
        <v>7633.94</v>
      </c>
      <c r="L2929" s="71">
        <v>7628.69</v>
      </c>
    </row>
    <row r="2930" spans="1:12" x14ac:dyDescent="0.35">
      <c r="A2930" s="44" t="s">
        <v>5493</v>
      </c>
      <c r="B2930" s="75" t="s">
        <v>4755</v>
      </c>
      <c r="C2930" s="43" t="s">
        <v>4736</v>
      </c>
      <c r="D2930" s="43" t="s">
        <v>4756</v>
      </c>
      <c r="E2930" s="71">
        <v>7598.54</v>
      </c>
      <c r="F2930" s="74">
        <v>1.5212E-2</v>
      </c>
      <c r="G2930" s="71">
        <v>1</v>
      </c>
      <c r="H2930" s="71">
        <v>115.59</v>
      </c>
      <c r="I2930" s="71">
        <v>7482.95</v>
      </c>
      <c r="J2930" s="71">
        <v>7477.7</v>
      </c>
      <c r="K2930" s="71">
        <v>7633.94</v>
      </c>
      <c r="L2930" s="71">
        <v>7628.69</v>
      </c>
    </row>
    <row r="2931" spans="1:12" x14ac:dyDescent="0.35">
      <c r="A2931" s="44" t="s">
        <v>5493</v>
      </c>
      <c r="B2931" s="75" t="s">
        <v>4757</v>
      </c>
      <c r="C2931" s="43" t="s">
        <v>4736</v>
      </c>
      <c r="D2931" s="43" t="s">
        <v>4758</v>
      </c>
      <c r="E2931" s="71">
        <v>7598.54</v>
      </c>
      <c r="F2931" s="74">
        <v>1.5212E-2</v>
      </c>
      <c r="G2931" s="71">
        <v>1</v>
      </c>
      <c r="H2931" s="71">
        <v>115.59</v>
      </c>
      <c r="I2931" s="71">
        <v>7482.95</v>
      </c>
      <c r="J2931" s="71">
        <v>7477.7</v>
      </c>
      <c r="K2931" s="71">
        <v>7633.94</v>
      </c>
      <c r="L2931" s="71">
        <v>7628.69</v>
      </c>
    </row>
    <row r="2932" spans="1:12" x14ac:dyDescent="0.35">
      <c r="A2932" s="44" t="s">
        <v>5493</v>
      </c>
      <c r="B2932" s="75" t="s">
        <v>4759</v>
      </c>
      <c r="C2932" s="43" t="s">
        <v>4736</v>
      </c>
      <c r="D2932" s="43" t="s">
        <v>4760</v>
      </c>
      <c r="E2932" s="71">
        <v>7598.54</v>
      </c>
      <c r="F2932" s="74">
        <v>1.5212E-2</v>
      </c>
      <c r="G2932" s="71">
        <v>1</v>
      </c>
      <c r="H2932" s="71">
        <v>115.59</v>
      </c>
      <c r="I2932" s="71">
        <v>7482.95</v>
      </c>
      <c r="J2932" s="71">
        <v>7477.7</v>
      </c>
      <c r="K2932" s="71">
        <v>7633.94</v>
      </c>
      <c r="L2932" s="71">
        <v>7628.69</v>
      </c>
    </row>
    <row r="2933" spans="1:12" x14ac:dyDescent="0.35">
      <c r="A2933" s="44" t="s">
        <v>5493</v>
      </c>
      <c r="B2933" s="75" t="s">
        <v>4761</v>
      </c>
      <c r="C2933" s="43" t="s">
        <v>4736</v>
      </c>
      <c r="D2933" s="43" t="s">
        <v>3156</v>
      </c>
      <c r="E2933" s="71">
        <v>7598.54</v>
      </c>
      <c r="F2933" s="74">
        <v>1.5212E-2</v>
      </c>
      <c r="G2933" s="71">
        <v>1</v>
      </c>
      <c r="H2933" s="71">
        <v>115.59</v>
      </c>
      <c r="I2933" s="71">
        <v>7482.95</v>
      </c>
      <c r="J2933" s="71">
        <v>7477.7</v>
      </c>
      <c r="K2933" s="71">
        <v>7633.94</v>
      </c>
      <c r="L2933" s="71">
        <v>7628.69</v>
      </c>
    </row>
    <row r="2934" spans="1:12" x14ac:dyDescent="0.35">
      <c r="A2934" s="44" t="s">
        <v>5493</v>
      </c>
      <c r="B2934" s="75" t="s">
        <v>4762</v>
      </c>
      <c r="C2934" s="43" t="s">
        <v>4736</v>
      </c>
      <c r="D2934" s="43" t="s">
        <v>1428</v>
      </c>
      <c r="E2934" s="71">
        <v>7598.54</v>
      </c>
      <c r="F2934" s="74">
        <v>1.5212E-2</v>
      </c>
      <c r="G2934" s="71">
        <v>1</v>
      </c>
      <c r="H2934" s="71">
        <v>115.59</v>
      </c>
      <c r="I2934" s="71">
        <v>7482.95</v>
      </c>
      <c r="J2934" s="71">
        <v>7477.7</v>
      </c>
      <c r="K2934" s="71">
        <v>7633.94</v>
      </c>
      <c r="L2934" s="71">
        <v>7628.69</v>
      </c>
    </row>
    <row r="2935" spans="1:12" x14ac:dyDescent="0.35">
      <c r="A2935" s="44" t="s">
        <v>5493</v>
      </c>
      <c r="B2935" s="75" t="s">
        <v>4763</v>
      </c>
      <c r="C2935" s="43" t="s">
        <v>4736</v>
      </c>
      <c r="D2935" s="43" t="s">
        <v>4764</v>
      </c>
      <c r="E2935" s="71">
        <v>7598.54</v>
      </c>
      <c r="F2935" s="74">
        <v>1.5212E-2</v>
      </c>
      <c r="G2935" s="71">
        <v>1</v>
      </c>
      <c r="H2935" s="71">
        <v>115.59</v>
      </c>
      <c r="I2935" s="71">
        <v>7482.95</v>
      </c>
      <c r="J2935" s="71">
        <v>7477.7</v>
      </c>
      <c r="K2935" s="71">
        <v>7633.94</v>
      </c>
      <c r="L2935" s="71">
        <v>7628.69</v>
      </c>
    </row>
    <row r="2936" spans="1:12" x14ac:dyDescent="0.35">
      <c r="A2936" s="44" t="s">
        <v>5493</v>
      </c>
      <c r="B2936" s="75" t="s">
        <v>4765</v>
      </c>
      <c r="C2936" s="43" t="s">
        <v>4736</v>
      </c>
      <c r="D2936" s="43" t="s">
        <v>4766</v>
      </c>
      <c r="E2936" s="71">
        <v>7598.54</v>
      </c>
      <c r="F2936" s="74">
        <v>1.5212E-2</v>
      </c>
      <c r="G2936" s="71">
        <v>1</v>
      </c>
      <c r="H2936" s="71">
        <v>115.59</v>
      </c>
      <c r="I2936" s="71">
        <v>7482.95</v>
      </c>
      <c r="J2936" s="71">
        <v>7477.7</v>
      </c>
      <c r="K2936" s="71">
        <v>7633.94</v>
      </c>
      <c r="L2936" s="71">
        <v>7628.69</v>
      </c>
    </row>
    <row r="2937" spans="1:12" x14ac:dyDescent="0.35">
      <c r="A2937" s="44" t="s">
        <v>5493</v>
      </c>
      <c r="B2937" s="75" t="s">
        <v>4767</v>
      </c>
      <c r="C2937" s="43" t="s">
        <v>4736</v>
      </c>
      <c r="D2937" s="43" t="s">
        <v>1761</v>
      </c>
      <c r="E2937" s="71">
        <v>7598.54</v>
      </c>
      <c r="F2937" s="74">
        <v>1.5212E-2</v>
      </c>
      <c r="G2937" s="71">
        <v>1</v>
      </c>
      <c r="H2937" s="71">
        <v>115.59</v>
      </c>
      <c r="I2937" s="71">
        <v>7482.95</v>
      </c>
      <c r="J2937" s="71">
        <v>7477.7</v>
      </c>
      <c r="K2937" s="71">
        <v>7633.94</v>
      </c>
      <c r="L2937" s="71">
        <v>7628.69</v>
      </c>
    </row>
    <row r="2938" spans="1:12" x14ac:dyDescent="0.35">
      <c r="A2938" s="44" t="s">
        <v>5493</v>
      </c>
      <c r="B2938" s="75" t="s">
        <v>4768</v>
      </c>
      <c r="C2938" s="43" t="s">
        <v>4736</v>
      </c>
      <c r="D2938" s="43" t="s">
        <v>2057</v>
      </c>
      <c r="E2938" s="71">
        <v>7598.54</v>
      </c>
      <c r="F2938" s="74">
        <v>1.5212E-2</v>
      </c>
      <c r="G2938" s="71">
        <v>1</v>
      </c>
      <c r="H2938" s="71">
        <v>115.59</v>
      </c>
      <c r="I2938" s="71">
        <v>7482.95</v>
      </c>
      <c r="J2938" s="71">
        <v>7477.7</v>
      </c>
      <c r="K2938" s="71">
        <v>7633.94</v>
      </c>
      <c r="L2938" s="71">
        <v>7628.69</v>
      </c>
    </row>
    <row r="2939" spans="1:12" x14ac:dyDescent="0.35">
      <c r="A2939" s="44" t="s">
        <v>5493</v>
      </c>
      <c r="B2939" s="75" t="s">
        <v>4769</v>
      </c>
      <c r="C2939" s="43" t="s">
        <v>4736</v>
      </c>
      <c r="D2939" s="43" t="s">
        <v>264</v>
      </c>
      <c r="E2939" s="71">
        <v>7598.54</v>
      </c>
      <c r="F2939" s="74">
        <v>1.5212E-2</v>
      </c>
      <c r="G2939" s="71">
        <v>1</v>
      </c>
      <c r="H2939" s="71">
        <v>115.59</v>
      </c>
      <c r="I2939" s="71">
        <v>7482.95</v>
      </c>
      <c r="J2939" s="71">
        <v>7477.7</v>
      </c>
      <c r="K2939" s="71">
        <v>7633.94</v>
      </c>
      <c r="L2939" s="71">
        <v>7628.69</v>
      </c>
    </row>
    <row r="2940" spans="1:12" x14ac:dyDescent="0.35">
      <c r="A2940" s="44" t="s">
        <v>5493</v>
      </c>
      <c r="B2940" s="75" t="s">
        <v>4770</v>
      </c>
      <c r="C2940" s="43" t="s">
        <v>4736</v>
      </c>
      <c r="D2940" s="43" t="s">
        <v>4771</v>
      </c>
      <c r="E2940" s="71">
        <v>7598.54</v>
      </c>
      <c r="F2940" s="74">
        <v>1.5212E-2</v>
      </c>
      <c r="G2940" s="71">
        <v>1</v>
      </c>
      <c r="H2940" s="71">
        <v>115.59</v>
      </c>
      <c r="I2940" s="71">
        <v>7482.95</v>
      </c>
      <c r="J2940" s="71">
        <v>7477.7</v>
      </c>
      <c r="K2940" s="71">
        <v>7633.94</v>
      </c>
      <c r="L2940" s="71">
        <v>7628.69</v>
      </c>
    </row>
    <row r="2941" spans="1:12" x14ac:dyDescent="0.35">
      <c r="A2941" s="44" t="s">
        <v>5493</v>
      </c>
      <c r="B2941" s="75" t="s">
        <v>4772</v>
      </c>
      <c r="C2941" s="43" t="s">
        <v>4736</v>
      </c>
      <c r="D2941" s="43" t="s">
        <v>660</v>
      </c>
      <c r="E2941" s="71">
        <v>7598.54</v>
      </c>
      <c r="F2941" s="74">
        <v>1.5212E-2</v>
      </c>
      <c r="G2941" s="71">
        <v>1</v>
      </c>
      <c r="H2941" s="71">
        <v>115.59</v>
      </c>
      <c r="I2941" s="71">
        <v>7482.95</v>
      </c>
      <c r="J2941" s="71">
        <v>7477.7</v>
      </c>
      <c r="K2941" s="71">
        <v>7633.94</v>
      </c>
      <c r="L2941" s="71">
        <v>7628.69</v>
      </c>
    </row>
    <row r="2942" spans="1:12" x14ac:dyDescent="0.35">
      <c r="A2942" s="44" t="s">
        <v>5493</v>
      </c>
      <c r="B2942" s="75" t="s">
        <v>4773</v>
      </c>
      <c r="C2942" s="43" t="s">
        <v>4736</v>
      </c>
      <c r="D2942" s="43" t="s">
        <v>4774</v>
      </c>
      <c r="E2942" s="71">
        <v>7598.54</v>
      </c>
      <c r="F2942" s="74">
        <v>1.5212E-2</v>
      </c>
      <c r="G2942" s="71">
        <v>1</v>
      </c>
      <c r="H2942" s="71">
        <v>115.59</v>
      </c>
      <c r="I2942" s="71">
        <v>7482.95</v>
      </c>
      <c r="J2942" s="71">
        <v>7477.7</v>
      </c>
      <c r="K2942" s="71">
        <v>7633.94</v>
      </c>
      <c r="L2942" s="71">
        <v>7628.69</v>
      </c>
    </row>
    <row r="2943" spans="1:12" x14ac:dyDescent="0.35">
      <c r="A2943" s="44" t="s">
        <v>5493</v>
      </c>
      <c r="B2943" s="75" t="s">
        <v>4775</v>
      </c>
      <c r="C2943" s="43" t="s">
        <v>4736</v>
      </c>
      <c r="D2943" s="43" t="s">
        <v>4776</v>
      </c>
      <c r="E2943" s="71">
        <v>7598.54</v>
      </c>
      <c r="F2943" s="74">
        <v>1.5212E-2</v>
      </c>
      <c r="G2943" s="71">
        <v>1</v>
      </c>
      <c r="H2943" s="71">
        <v>115.59</v>
      </c>
      <c r="I2943" s="71">
        <v>7482.95</v>
      </c>
      <c r="J2943" s="71">
        <v>7477.7</v>
      </c>
      <c r="K2943" s="71">
        <v>7633.94</v>
      </c>
      <c r="L2943" s="71">
        <v>7628.69</v>
      </c>
    </row>
    <row r="2944" spans="1:12" x14ac:dyDescent="0.35">
      <c r="A2944" s="44" t="s">
        <v>5493</v>
      </c>
      <c r="B2944" s="75" t="s">
        <v>4777</v>
      </c>
      <c r="C2944" s="43" t="s">
        <v>4736</v>
      </c>
      <c r="D2944" s="43" t="s">
        <v>3967</v>
      </c>
      <c r="E2944" s="71">
        <v>7598.54</v>
      </c>
      <c r="F2944" s="74">
        <v>1.5212E-2</v>
      </c>
      <c r="G2944" s="71">
        <v>1</v>
      </c>
      <c r="H2944" s="71">
        <v>115.59</v>
      </c>
      <c r="I2944" s="71">
        <v>7482.95</v>
      </c>
      <c r="J2944" s="71">
        <v>7477.7</v>
      </c>
      <c r="K2944" s="71">
        <v>7633.94</v>
      </c>
      <c r="L2944" s="71">
        <v>7628.69</v>
      </c>
    </row>
    <row r="2945" spans="1:12" x14ac:dyDescent="0.35">
      <c r="A2945" s="44" t="s">
        <v>5493</v>
      </c>
      <c r="B2945" s="75" t="s">
        <v>4778</v>
      </c>
      <c r="C2945" s="43" t="s">
        <v>4736</v>
      </c>
      <c r="D2945" s="43" t="s">
        <v>50</v>
      </c>
      <c r="E2945" s="71">
        <v>7598.54</v>
      </c>
      <c r="F2945" s="74">
        <v>1.5212E-2</v>
      </c>
      <c r="G2945" s="71">
        <v>1</v>
      </c>
      <c r="H2945" s="71">
        <v>115.59</v>
      </c>
      <c r="I2945" s="71">
        <v>7482.95</v>
      </c>
      <c r="J2945" s="71">
        <v>7477.7</v>
      </c>
      <c r="K2945" s="71">
        <v>7633.94</v>
      </c>
      <c r="L2945" s="71">
        <v>7628.69</v>
      </c>
    </row>
    <row r="2946" spans="1:12" x14ac:dyDescent="0.35">
      <c r="A2946" s="44" t="s">
        <v>5493</v>
      </c>
      <c r="B2946" s="75" t="s">
        <v>4779</v>
      </c>
      <c r="C2946" s="43" t="s">
        <v>4736</v>
      </c>
      <c r="D2946" s="43" t="s">
        <v>4780</v>
      </c>
      <c r="E2946" s="71">
        <v>7598.54</v>
      </c>
      <c r="F2946" s="74">
        <v>1.5212E-2</v>
      </c>
      <c r="G2946" s="71">
        <v>1</v>
      </c>
      <c r="H2946" s="71">
        <v>115.59</v>
      </c>
      <c r="I2946" s="71">
        <v>7482.95</v>
      </c>
      <c r="J2946" s="71">
        <v>7477.7</v>
      </c>
      <c r="K2946" s="71">
        <v>7633.94</v>
      </c>
      <c r="L2946" s="71">
        <v>7628.69</v>
      </c>
    </row>
    <row r="2947" spans="1:12" x14ac:dyDescent="0.35">
      <c r="A2947" s="44" t="s">
        <v>5493</v>
      </c>
      <c r="B2947" s="75" t="s">
        <v>4781</v>
      </c>
      <c r="C2947" s="43" t="s">
        <v>4736</v>
      </c>
      <c r="D2947" s="43" t="s">
        <v>4782</v>
      </c>
      <c r="E2947" s="71">
        <v>7598.54</v>
      </c>
      <c r="F2947" s="74">
        <v>1.5212E-2</v>
      </c>
      <c r="G2947" s="71">
        <v>1</v>
      </c>
      <c r="H2947" s="71">
        <v>115.59</v>
      </c>
      <c r="I2947" s="71">
        <v>7482.95</v>
      </c>
      <c r="J2947" s="71">
        <v>7477.7</v>
      </c>
      <c r="K2947" s="71">
        <v>7633.94</v>
      </c>
      <c r="L2947" s="71">
        <v>7628.69</v>
      </c>
    </row>
    <row r="2948" spans="1:12" x14ac:dyDescent="0.35">
      <c r="A2948" s="44" t="s">
        <v>5493</v>
      </c>
      <c r="B2948" s="75" t="s">
        <v>4783</v>
      </c>
      <c r="C2948" s="43" t="s">
        <v>4736</v>
      </c>
      <c r="D2948" s="43" t="s">
        <v>3538</v>
      </c>
      <c r="E2948" s="71">
        <v>7598.54</v>
      </c>
      <c r="F2948" s="74">
        <v>1.5212E-2</v>
      </c>
      <c r="G2948" s="71">
        <v>1</v>
      </c>
      <c r="H2948" s="71">
        <v>115.59</v>
      </c>
      <c r="I2948" s="71">
        <v>7482.95</v>
      </c>
      <c r="J2948" s="71">
        <v>7477.7</v>
      </c>
      <c r="K2948" s="71">
        <v>7633.94</v>
      </c>
      <c r="L2948" s="71">
        <v>7628.69</v>
      </c>
    </row>
    <row r="2949" spans="1:12" x14ac:dyDescent="0.35">
      <c r="A2949" s="44" t="s">
        <v>5493</v>
      </c>
      <c r="B2949" s="75" t="s">
        <v>4784</v>
      </c>
      <c r="C2949" s="43" t="s">
        <v>4736</v>
      </c>
      <c r="D2949" s="43" t="s">
        <v>4785</v>
      </c>
      <c r="E2949" s="71">
        <v>7598.54</v>
      </c>
      <c r="F2949" s="74">
        <v>1.5212E-2</v>
      </c>
      <c r="G2949" s="71">
        <v>1</v>
      </c>
      <c r="H2949" s="71">
        <v>115.59</v>
      </c>
      <c r="I2949" s="71">
        <v>7482.95</v>
      </c>
      <c r="J2949" s="71">
        <v>7477.7</v>
      </c>
      <c r="K2949" s="71">
        <v>7633.94</v>
      </c>
      <c r="L2949" s="71">
        <v>7628.69</v>
      </c>
    </row>
    <row r="2950" spans="1:12" x14ac:dyDescent="0.35">
      <c r="A2950" s="44" t="s">
        <v>5493</v>
      </c>
      <c r="B2950" s="75" t="s">
        <v>4786</v>
      </c>
      <c r="C2950" s="43" t="s">
        <v>4736</v>
      </c>
      <c r="D2950" s="43" t="s">
        <v>1147</v>
      </c>
      <c r="E2950" s="71">
        <v>7598.54</v>
      </c>
      <c r="F2950" s="74">
        <v>1.5212E-2</v>
      </c>
      <c r="G2950" s="71">
        <v>1</v>
      </c>
      <c r="H2950" s="71">
        <v>115.59</v>
      </c>
      <c r="I2950" s="71">
        <v>7482.95</v>
      </c>
      <c r="J2950" s="71">
        <v>7477.7</v>
      </c>
      <c r="K2950" s="71">
        <v>7633.94</v>
      </c>
      <c r="L2950" s="71">
        <v>7628.69</v>
      </c>
    </row>
    <row r="2951" spans="1:12" x14ac:dyDescent="0.35">
      <c r="A2951" s="44" t="s">
        <v>5493</v>
      </c>
      <c r="B2951" s="75" t="s">
        <v>4787</v>
      </c>
      <c r="C2951" s="43" t="s">
        <v>4736</v>
      </c>
      <c r="D2951" s="43" t="s">
        <v>4788</v>
      </c>
      <c r="E2951" s="71">
        <v>7598.54</v>
      </c>
      <c r="F2951" s="74">
        <v>1.5212E-2</v>
      </c>
      <c r="G2951" s="71">
        <v>1</v>
      </c>
      <c r="H2951" s="71">
        <v>115.59</v>
      </c>
      <c r="I2951" s="71">
        <v>7482.95</v>
      </c>
      <c r="J2951" s="71">
        <v>7477.7</v>
      </c>
      <c r="K2951" s="71">
        <v>7633.94</v>
      </c>
      <c r="L2951" s="71">
        <v>7628.69</v>
      </c>
    </row>
    <row r="2952" spans="1:12" x14ac:dyDescent="0.35">
      <c r="A2952" s="44" t="s">
        <v>5493</v>
      </c>
      <c r="B2952" s="75" t="s">
        <v>4789</v>
      </c>
      <c r="C2952" s="43" t="s">
        <v>4736</v>
      </c>
      <c r="D2952" s="43" t="s">
        <v>4790</v>
      </c>
      <c r="E2952" s="71">
        <v>7598.54</v>
      </c>
      <c r="F2952" s="74">
        <v>1.5212E-2</v>
      </c>
      <c r="G2952" s="71">
        <v>1</v>
      </c>
      <c r="H2952" s="71">
        <v>115.59</v>
      </c>
      <c r="I2952" s="71">
        <v>7482.95</v>
      </c>
      <c r="J2952" s="71">
        <v>7477.7</v>
      </c>
      <c r="K2952" s="71">
        <v>7633.94</v>
      </c>
      <c r="L2952" s="71">
        <v>7628.69</v>
      </c>
    </row>
    <row r="2953" spans="1:12" x14ac:dyDescent="0.35">
      <c r="A2953" s="44" t="s">
        <v>5493</v>
      </c>
      <c r="B2953" s="75" t="s">
        <v>4791</v>
      </c>
      <c r="C2953" s="43" t="s">
        <v>4736</v>
      </c>
      <c r="D2953" s="43" t="s">
        <v>4792</v>
      </c>
      <c r="E2953" s="71">
        <v>7598.54</v>
      </c>
      <c r="F2953" s="74">
        <v>1.5212E-2</v>
      </c>
      <c r="G2953" s="71">
        <v>1</v>
      </c>
      <c r="H2953" s="71">
        <v>115.59</v>
      </c>
      <c r="I2953" s="71">
        <v>7482.95</v>
      </c>
      <c r="J2953" s="71">
        <v>7477.7</v>
      </c>
      <c r="K2953" s="71">
        <v>7633.94</v>
      </c>
      <c r="L2953" s="71">
        <v>7628.69</v>
      </c>
    </row>
    <row r="2954" spans="1:12" x14ac:dyDescent="0.35">
      <c r="A2954" s="44" t="s">
        <v>5493</v>
      </c>
      <c r="B2954" s="75" t="s">
        <v>4793</v>
      </c>
      <c r="C2954" s="43" t="s">
        <v>4736</v>
      </c>
      <c r="D2954" s="43" t="s">
        <v>4794</v>
      </c>
      <c r="E2954" s="71">
        <v>7598.54</v>
      </c>
      <c r="F2954" s="74">
        <v>1.5212E-2</v>
      </c>
      <c r="G2954" s="71">
        <v>1</v>
      </c>
      <c r="H2954" s="71">
        <v>115.59</v>
      </c>
      <c r="I2954" s="71">
        <v>7482.95</v>
      </c>
      <c r="J2954" s="71">
        <v>7477.7</v>
      </c>
      <c r="K2954" s="71">
        <v>7633.94</v>
      </c>
      <c r="L2954" s="71">
        <v>7628.69</v>
      </c>
    </row>
    <row r="2955" spans="1:12" x14ac:dyDescent="0.35">
      <c r="A2955" s="44" t="s">
        <v>5493</v>
      </c>
      <c r="B2955" s="75" t="s">
        <v>4795</v>
      </c>
      <c r="C2955" s="43" t="s">
        <v>4736</v>
      </c>
      <c r="D2955" s="43" t="s">
        <v>2097</v>
      </c>
      <c r="E2955" s="71">
        <v>7598.54</v>
      </c>
      <c r="F2955" s="74">
        <v>1.5212E-2</v>
      </c>
      <c r="G2955" s="71">
        <v>1</v>
      </c>
      <c r="H2955" s="71">
        <v>115.59</v>
      </c>
      <c r="I2955" s="71">
        <v>7482.95</v>
      </c>
      <c r="J2955" s="71">
        <v>7477.7</v>
      </c>
      <c r="K2955" s="71">
        <v>7633.94</v>
      </c>
      <c r="L2955" s="71">
        <v>7628.69</v>
      </c>
    </row>
    <row r="2956" spans="1:12" x14ac:dyDescent="0.35">
      <c r="A2956" s="44" t="s">
        <v>5493</v>
      </c>
      <c r="B2956" s="75" t="s">
        <v>4796</v>
      </c>
      <c r="C2956" s="43" t="s">
        <v>4736</v>
      </c>
      <c r="D2956" s="43" t="s">
        <v>4797</v>
      </c>
      <c r="E2956" s="71">
        <v>7598.54</v>
      </c>
      <c r="F2956" s="74">
        <v>1.5212E-2</v>
      </c>
      <c r="G2956" s="71">
        <v>1</v>
      </c>
      <c r="H2956" s="71">
        <v>115.59</v>
      </c>
      <c r="I2956" s="71">
        <v>7482.95</v>
      </c>
      <c r="J2956" s="71">
        <v>7477.7</v>
      </c>
      <c r="K2956" s="71">
        <v>7633.94</v>
      </c>
      <c r="L2956" s="71">
        <v>7628.69</v>
      </c>
    </row>
    <row r="2957" spans="1:12" x14ac:dyDescent="0.35">
      <c r="A2957" s="44" t="s">
        <v>5493</v>
      </c>
      <c r="B2957" s="75" t="s">
        <v>4798</v>
      </c>
      <c r="C2957" s="43" t="s">
        <v>4736</v>
      </c>
      <c r="D2957" s="43" t="s">
        <v>4799</v>
      </c>
      <c r="E2957" s="71">
        <v>7598.54</v>
      </c>
      <c r="F2957" s="74">
        <v>1.5212E-2</v>
      </c>
      <c r="G2957" s="71">
        <v>1</v>
      </c>
      <c r="H2957" s="71">
        <v>115.59</v>
      </c>
      <c r="I2957" s="71">
        <v>7482.95</v>
      </c>
      <c r="J2957" s="71">
        <v>7477.7</v>
      </c>
      <c r="K2957" s="71">
        <v>7633.94</v>
      </c>
      <c r="L2957" s="71">
        <v>7628.69</v>
      </c>
    </row>
    <row r="2958" spans="1:12" x14ac:dyDescent="0.35">
      <c r="A2958" s="44" t="s">
        <v>5493</v>
      </c>
      <c r="B2958" s="75" t="s">
        <v>4800</v>
      </c>
      <c r="C2958" s="43" t="s">
        <v>4736</v>
      </c>
      <c r="D2958" s="43" t="s">
        <v>4801</v>
      </c>
      <c r="E2958" s="71">
        <v>7598.54</v>
      </c>
      <c r="F2958" s="74">
        <v>1.5212E-2</v>
      </c>
      <c r="G2958" s="71">
        <v>1</v>
      </c>
      <c r="H2958" s="71">
        <v>115.59</v>
      </c>
      <c r="I2958" s="71">
        <v>7482.95</v>
      </c>
      <c r="J2958" s="71">
        <v>7477.7</v>
      </c>
      <c r="K2958" s="71">
        <v>7633.94</v>
      </c>
      <c r="L2958" s="71">
        <v>7628.69</v>
      </c>
    </row>
    <row r="2959" spans="1:12" x14ac:dyDescent="0.35">
      <c r="A2959" s="44" t="s">
        <v>5493</v>
      </c>
      <c r="B2959" s="75" t="s">
        <v>4802</v>
      </c>
      <c r="C2959" s="43" t="s">
        <v>4736</v>
      </c>
      <c r="D2959" s="43" t="s">
        <v>4803</v>
      </c>
      <c r="E2959" s="71">
        <v>7598.54</v>
      </c>
      <c r="F2959" s="74">
        <v>1.5212E-2</v>
      </c>
      <c r="G2959" s="71">
        <v>1</v>
      </c>
      <c r="H2959" s="71">
        <v>115.59</v>
      </c>
      <c r="I2959" s="71">
        <v>7482.95</v>
      </c>
      <c r="J2959" s="71">
        <v>7477.7</v>
      </c>
      <c r="K2959" s="71">
        <v>7633.94</v>
      </c>
      <c r="L2959" s="71">
        <v>7628.69</v>
      </c>
    </row>
    <row r="2960" spans="1:12" x14ac:dyDescent="0.35">
      <c r="A2960" s="44" t="s">
        <v>5493</v>
      </c>
      <c r="B2960" s="75" t="s">
        <v>4804</v>
      </c>
      <c r="C2960" s="43" t="s">
        <v>4736</v>
      </c>
      <c r="D2960" s="43" t="s">
        <v>861</v>
      </c>
      <c r="E2960" s="71">
        <v>7598.54</v>
      </c>
      <c r="F2960" s="74">
        <v>1.5212E-2</v>
      </c>
      <c r="G2960" s="71">
        <v>1</v>
      </c>
      <c r="H2960" s="71">
        <v>115.59</v>
      </c>
      <c r="I2960" s="71">
        <v>7482.95</v>
      </c>
      <c r="J2960" s="71">
        <v>7477.7</v>
      </c>
      <c r="K2960" s="71">
        <v>7633.94</v>
      </c>
      <c r="L2960" s="71">
        <v>7628.69</v>
      </c>
    </row>
    <row r="2961" spans="1:12" x14ac:dyDescent="0.35">
      <c r="A2961" s="44" t="s">
        <v>5493</v>
      </c>
      <c r="B2961" s="75" t="s">
        <v>4805</v>
      </c>
      <c r="C2961" s="43" t="s">
        <v>4736</v>
      </c>
      <c r="D2961" s="43" t="s">
        <v>4806</v>
      </c>
      <c r="E2961" s="71">
        <v>7598.54</v>
      </c>
      <c r="F2961" s="74">
        <v>1.5212E-2</v>
      </c>
      <c r="G2961" s="71">
        <v>1</v>
      </c>
      <c r="H2961" s="71">
        <v>115.59</v>
      </c>
      <c r="I2961" s="71">
        <v>7482.95</v>
      </c>
      <c r="J2961" s="71">
        <v>7477.7</v>
      </c>
      <c r="K2961" s="71">
        <v>7633.94</v>
      </c>
      <c r="L2961" s="71">
        <v>7628.69</v>
      </c>
    </row>
    <row r="2962" spans="1:12" x14ac:dyDescent="0.35">
      <c r="A2962" s="44" t="s">
        <v>5493</v>
      </c>
      <c r="B2962" s="75" t="s">
        <v>4807</v>
      </c>
      <c r="C2962" s="43" t="s">
        <v>4736</v>
      </c>
      <c r="D2962" s="43" t="s">
        <v>4808</v>
      </c>
      <c r="E2962" s="71">
        <v>7598.54</v>
      </c>
      <c r="F2962" s="74">
        <v>1.5212E-2</v>
      </c>
      <c r="G2962" s="71">
        <v>1</v>
      </c>
      <c r="H2962" s="71">
        <v>115.59</v>
      </c>
      <c r="I2962" s="71">
        <v>7482.95</v>
      </c>
      <c r="J2962" s="71">
        <v>7477.7</v>
      </c>
      <c r="K2962" s="71">
        <v>7633.94</v>
      </c>
      <c r="L2962" s="71">
        <v>7628.69</v>
      </c>
    </row>
    <row r="2963" spans="1:12" x14ac:dyDescent="0.35">
      <c r="A2963" s="44" t="s">
        <v>5493</v>
      </c>
      <c r="B2963" s="75" t="s">
        <v>4809</v>
      </c>
      <c r="C2963" s="43" t="s">
        <v>4736</v>
      </c>
      <c r="D2963" s="43" t="s">
        <v>84</v>
      </c>
      <c r="E2963" s="71">
        <v>7598.54</v>
      </c>
      <c r="F2963" s="74">
        <v>1.5212E-2</v>
      </c>
      <c r="G2963" s="71">
        <v>1</v>
      </c>
      <c r="H2963" s="71">
        <v>115.59</v>
      </c>
      <c r="I2963" s="71">
        <v>7482.95</v>
      </c>
      <c r="J2963" s="71">
        <v>7477.7</v>
      </c>
      <c r="K2963" s="71">
        <v>7633.94</v>
      </c>
      <c r="L2963" s="71">
        <v>7628.69</v>
      </c>
    </row>
    <row r="2964" spans="1:12" x14ac:dyDescent="0.35">
      <c r="A2964" s="44" t="s">
        <v>5493</v>
      </c>
      <c r="B2964" s="75" t="s">
        <v>4810</v>
      </c>
      <c r="C2964" s="43" t="s">
        <v>4736</v>
      </c>
      <c r="D2964" s="43" t="s">
        <v>2066</v>
      </c>
      <c r="E2964" s="71">
        <v>7598.54</v>
      </c>
      <c r="F2964" s="74">
        <v>1.5212E-2</v>
      </c>
      <c r="G2964" s="71">
        <v>1</v>
      </c>
      <c r="H2964" s="71">
        <v>115.59</v>
      </c>
      <c r="I2964" s="71">
        <v>7482.95</v>
      </c>
      <c r="J2964" s="71">
        <v>7477.7</v>
      </c>
      <c r="K2964" s="71">
        <v>7633.94</v>
      </c>
      <c r="L2964" s="71">
        <v>7628.69</v>
      </c>
    </row>
    <row r="2965" spans="1:12" x14ac:dyDescent="0.35">
      <c r="A2965" s="44" t="s">
        <v>5493</v>
      </c>
      <c r="B2965" s="75" t="s">
        <v>4811</v>
      </c>
      <c r="C2965" s="43" t="s">
        <v>4736</v>
      </c>
      <c r="D2965" s="43" t="s">
        <v>4812</v>
      </c>
      <c r="E2965" s="71">
        <v>7598.54</v>
      </c>
      <c r="F2965" s="74">
        <v>1.5212E-2</v>
      </c>
      <c r="G2965" s="71">
        <v>1</v>
      </c>
      <c r="H2965" s="71">
        <v>115.59</v>
      </c>
      <c r="I2965" s="71">
        <v>7482.95</v>
      </c>
      <c r="J2965" s="71">
        <v>7477.7</v>
      </c>
      <c r="K2965" s="71">
        <v>7633.94</v>
      </c>
      <c r="L2965" s="71">
        <v>7628.69</v>
      </c>
    </row>
    <row r="2966" spans="1:12" x14ac:dyDescent="0.35">
      <c r="A2966" s="44" t="s">
        <v>5493</v>
      </c>
      <c r="B2966" s="75" t="s">
        <v>4813</v>
      </c>
      <c r="C2966" s="43" t="s">
        <v>4736</v>
      </c>
      <c r="D2966" s="43" t="s">
        <v>4814</v>
      </c>
      <c r="E2966" s="71">
        <v>7598.54</v>
      </c>
      <c r="F2966" s="74">
        <v>1.5212E-2</v>
      </c>
      <c r="G2966" s="71">
        <v>1</v>
      </c>
      <c r="H2966" s="71">
        <v>115.59</v>
      </c>
      <c r="I2966" s="71">
        <v>7482.95</v>
      </c>
      <c r="J2966" s="71">
        <v>7477.7</v>
      </c>
      <c r="K2966" s="71">
        <v>7633.94</v>
      </c>
      <c r="L2966" s="71">
        <v>7628.69</v>
      </c>
    </row>
    <row r="2967" spans="1:12" x14ac:dyDescent="0.35">
      <c r="A2967" s="44" t="s">
        <v>5493</v>
      </c>
      <c r="B2967" s="75" t="s">
        <v>4815</v>
      </c>
      <c r="C2967" s="43" t="s">
        <v>4736</v>
      </c>
      <c r="D2967" s="43" t="s">
        <v>4162</v>
      </c>
      <c r="E2967" s="71">
        <v>7598.54</v>
      </c>
      <c r="F2967" s="74">
        <v>1.5212E-2</v>
      </c>
      <c r="G2967" s="71">
        <v>1</v>
      </c>
      <c r="H2967" s="71">
        <v>115.59</v>
      </c>
      <c r="I2967" s="71">
        <v>7482.95</v>
      </c>
      <c r="J2967" s="71">
        <v>7477.7</v>
      </c>
      <c r="K2967" s="71">
        <v>7633.94</v>
      </c>
      <c r="L2967" s="71">
        <v>7628.69</v>
      </c>
    </row>
    <row r="2968" spans="1:12" x14ac:dyDescent="0.35">
      <c r="A2968" s="44" t="s">
        <v>5493</v>
      </c>
      <c r="B2968" s="75" t="s">
        <v>4816</v>
      </c>
      <c r="C2968" s="43" t="s">
        <v>4736</v>
      </c>
      <c r="D2968" s="43" t="s">
        <v>2966</v>
      </c>
      <c r="E2968" s="71">
        <v>7598.54</v>
      </c>
      <c r="F2968" s="74">
        <v>1.5212E-2</v>
      </c>
      <c r="G2968" s="71">
        <v>1</v>
      </c>
      <c r="H2968" s="71">
        <v>115.59</v>
      </c>
      <c r="I2968" s="71">
        <v>7482.95</v>
      </c>
      <c r="J2968" s="71">
        <v>7477.7</v>
      </c>
      <c r="K2968" s="71">
        <v>7633.94</v>
      </c>
      <c r="L2968" s="71">
        <v>7628.69</v>
      </c>
    </row>
    <row r="2969" spans="1:12" x14ac:dyDescent="0.35">
      <c r="A2969" s="44" t="s">
        <v>5493</v>
      </c>
      <c r="B2969" s="75" t="s">
        <v>4817</v>
      </c>
      <c r="C2969" s="43" t="s">
        <v>4736</v>
      </c>
      <c r="D2969" s="43" t="s">
        <v>4818</v>
      </c>
      <c r="E2969" s="71">
        <v>7598.54</v>
      </c>
      <c r="F2969" s="74">
        <v>1.5212E-2</v>
      </c>
      <c r="G2969" s="71">
        <v>1</v>
      </c>
      <c r="H2969" s="71">
        <v>115.59</v>
      </c>
      <c r="I2969" s="71">
        <v>7482.95</v>
      </c>
      <c r="J2969" s="71">
        <v>7477.7</v>
      </c>
      <c r="K2969" s="71">
        <v>7633.94</v>
      </c>
      <c r="L2969" s="71">
        <v>7628.69</v>
      </c>
    </row>
    <row r="2970" spans="1:12" x14ac:dyDescent="0.35">
      <c r="A2970" s="44" t="s">
        <v>5493</v>
      </c>
      <c r="B2970" s="75" t="s">
        <v>4819</v>
      </c>
      <c r="C2970" s="43" t="s">
        <v>4736</v>
      </c>
      <c r="D2970" s="43" t="s">
        <v>1795</v>
      </c>
      <c r="E2970" s="71">
        <v>7598.54</v>
      </c>
      <c r="F2970" s="74">
        <v>1.5212E-2</v>
      </c>
      <c r="G2970" s="71">
        <v>1</v>
      </c>
      <c r="H2970" s="71">
        <v>115.59</v>
      </c>
      <c r="I2970" s="71">
        <v>7482.95</v>
      </c>
      <c r="J2970" s="71">
        <v>7477.7</v>
      </c>
      <c r="K2970" s="71">
        <v>7633.94</v>
      </c>
      <c r="L2970" s="71">
        <v>7628.69</v>
      </c>
    </row>
    <row r="2971" spans="1:12" x14ac:dyDescent="0.35">
      <c r="A2971" s="44" t="s">
        <v>5493</v>
      </c>
      <c r="B2971" s="75" t="s">
        <v>4820</v>
      </c>
      <c r="C2971" s="43" t="s">
        <v>4736</v>
      </c>
      <c r="D2971" s="43" t="s">
        <v>88</v>
      </c>
      <c r="E2971" s="71">
        <v>7598.54</v>
      </c>
      <c r="F2971" s="74">
        <v>1.5212E-2</v>
      </c>
      <c r="G2971" s="71">
        <v>1</v>
      </c>
      <c r="H2971" s="71">
        <v>115.59</v>
      </c>
      <c r="I2971" s="71">
        <v>7482.95</v>
      </c>
      <c r="J2971" s="71">
        <v>7477.7</v>
      </c>
      <c r="K2971" s="71">
        <v>7633.94</v>
      </c>
      <c r="L2971" s="71">
        <v>7628.69</v>
      </c>
    </row>
    <row r="2972" spans="1:12" x14ac:dyDescent="0.35">
      <c r="A2972" s="44" t="s">
        <v>5493</v>
      </c>
      <c r="B2972" s="75" t="s">
        <v>4821</v>
      </c>
      <c r="C2972" s="43" t="s">
        <v>4736</v>
      </c>
      <c r="D2972" s="43" t="s">
        <v>4822</v>
      </c>
      <c r="E2972" s="71">
        <v>7598.54</v>
      </c>
      <c r="F2972" s="74">
        <v>1.5212E-2</v>
      </c>
      <c r="G2972" s="71">
        <v>1</v>
      </c>
      <c r="H2972" s="71">
        <v>115.59</v>
      </c>
      <c r="I2972" s="71">
        <v>7482.95</v>
      </c>
      <c r="J2972" s="71">
        <v>7477.7</v>
      </c>
      <c r="K2972" s="71">
        <v>7633.94</v>
      </c>
      <c r="L2972" s="71">
        <v>7628.69</v>
      </c>
    </row>
    <row r="2973" spans="1:12" x14ac:dyDescent="0.35">
      <c r="A2973" s="44" t="s">
        <v>5493</v>
      </c>
      <c r="B2973" s="75" t="s">
        <v>4823</v>
      </c>
      <c r="C2973" s="43" t="s">
        <v>4736</v>
      </c>
      <c r="D2973" s="43" t="s">
        <v>3208</v>
      </c>
      <c r="E2973" s="71">
        <v>7598.54</v>
      </c>
      <c r="F2973" s="74">
        <v>1.5212E-2</v>
      </c>
      <c r="G2973" s="71">
        <v>1</v>
      </c>
      <c r="H2973" s="71">
        <v>115.59</v>
      </c>
      <c r="I2973" s="71">
        <v>7482.95</v>
      </c>
      <c r="J2973" s="71">
        <v>7477.7</v>
      </c>
      <c r="K2973" s="71">
        <v>7633.94</v>
      </c>
      <c r="L2973" s="71">
        <v>7628.69</v>
      </c>
    </row>
    <row r="2974" spans="1:12" x14ac:dyDescent="0.35">
      <c r="A2974" s="44" t="s">
        <v>5493</v>
      </c>
      <c r="B2974" s="75" t="s">
        <v>4824</v>
      </c>
      <c r="C2974" s="43" t="s">
        <v>4736</v>
      </c>
      <c r="D2974" s="43" t="s">
        <v>4825</v>
      </c>
      <c r="E2974" s="71">
        <v>7598.54</v>
      </c>
      <c r="F2974" s="74">
        <v>1.5212E-2</v>
      </c>
      <c r="G2974" s="71">
        <v>1</v>
      </c>
      <c r="H2974" s="71">
        <v>115.59</v>
      </c>
      <c r="I2974" s="71">
        <v>7482.95</v>
      </c>
      <c r="J2974" s="71">
        <v>7477.7</v>
      </c>
      <c r="K2974" s="71">
        <v>7633.94</v>
      </c>
      <c r="L2974" s="71">
        <v>7628.69</v>
      </c>
    </row>
    <row r="2975" spans="1:12" x14ac:dyDescent="0.35">
      <c r="A2975" s="44" t="s">
        <v>5493</v>
      </c>
      <c r="B2975" s="75" t="s">
        <v>4826</v>
      </c>
      <c r="C2975" s="43" t="s">
        <v>4736</v>
      </c>
      <c r="D2975" s="43" t="s">
        <v>4827</v>
      </c>
      <c r="E2975" s="71">
        <v>7598.54</v>
      </c>
      <c r="F2975" s="74">
        <v>1.5212E-2</v>
      </c>
      <c r="G2975" s="71">
        <v>1</v>
      </c>
      <c r="H2975" s="71">
        <v>115.59</v>
      </c>
      <c r="I2975" s="71">
        <v>7482.95</v>
      </c>
      <c r="J2975" s="71">
        <v>7477.7</v>
      </c>
      <c r="K2975" s="71">
        <v>7633.94</v>
      </c>
      <c r="L2975" s="71">
        <v>7628.69</v>
      </c>
    </row>
    <row r="2976" spans="1:12" x14ac:dyDescent="0.35">
      <c r="A2976" s="44" t="s">
        <v>5493</v>
      </c>
      <c r="B2976" s="75" t="s">
        <v>4828</v>
      </c>
      <c r="C2976" s="43" t="s">
        <v>4736</v>
      </c>
      <c r="D2976" s="43" t="s">
        <v>4829</v>
      </c>
      <c r="E2976" s="71">
        <v>7598.54</v>
      </c>
      <c r="F2976" s="74">
        <v>1.5212E-2</v>
      </c>
      <c r="G2976" s="71">
        <v>1</v>
      </c>
      <c r="H2976" s="71">
        <v>115.59</v>
      </c>
      <c r="I2976" s="71">
        <v>7482.95</v>
      </c>
      <c r="J2976" s="71">
        <v>7477.7</v>
      </c>
      <c r="K2976" s="71">
        <v>7633.94</v>
      </c>
      <c r="L2976" s="71">
        <v>7628.69</v>
      </c>
    </row>
    <row r="2977" spans="1:12" x14ac:dyDescent="0.35">
      <c r="A2977" s="44" t="s">
        <v>5493</v>
      </c>
      <c r="B2977" s="75" t="s">
        <v>4830</v>
      </c>
      <c r="C2977" s="43" t="s">
        <v>4736</v>
      </c>
      <c r="D2977" s="43" t="s">
        <v>4831</v>
      </c>
      <c r="E2977" s="71">
        <v>7598.54</v>
      </c>
      <c r="F2977" s="74">
        <v>1.5212E-2</v>
      </c>
      <c r="G2977" s="71">
        <v>1</v>
      </c>
      <c r="H2977" s="71">
        <v>115.59</v>
      </c>
      <c r="I2977" s="71">
        <v>7482.95</v>
      </c>
      <c r="J2977" s="71">
        <v>7477.7</v>
      </c>
      <c r="K2977" s="71">
        <v>7633.94</v>
      </c>
      <c r="L2977" s="71">
        <v>7628.69</v>
      </c>
    </row>
    <row r="2978" spans="1:12" x14ac:dyDescent="0.35">
      <c r="A2978" s="44" t="s">
        <v>5493</v>
      </c>
      <c r="B2978" s="75" t="s">
        <v>4832</v>
      </c>
      <c r="C2978" s="43" t="s">
        <v>4736</v>
      </c>
      <c r="D2978" s="43" t="s">
        <v>92</v>
      </c>
      <c r="E2978" s="71">
        <v>7598.54</v>
      </c>
      <c r="F2978" s="74">
        <v>1.5212E-2</v>
      </c>
      <c r="G2978" s="71">
        <v>1</v>
      </c>
      <c r="H2978" s="71">
        <v>115.59</v>
      </c>
      <c r="I2978" s="71">
        <v>7482.95</v>
      </c>
      <c r="J2978" s="71">
        <v>7477.7</v>
      </c>
      <c r="K2978" s="71">
        <v>7633.94</v>
      </c>
      <c r="L2978" s="71">
        <v>7628.69</v>
      </c>
    </row>
    <row r="2979" spans="1:12" x14ac:dyDescent="0.35">
      <c r="A2979" s="44" t="s">
        <v>5493</v>
      </c>
      <c r="B2979" s="75" t="s">
        <v>4833</v>
      </c>
      <c r="C2979" s="43" t="s">
        <v>4736</v>
      </c>
      <c r="D2979" s="43" t="s">
        <v>3438</v>
      </c>
      <c r="E2979" s="71">
        <v>7598.54</v>
      </c>
      <c r="F2979" s="74">
        <v>1.5212E-2</v>
      </c>
      <c r="G2979" s="71">
        <v>1</v>
      </c>
      <c r="H2979" s="71">
        <v>115.59</v>
      </c>
      <c r="I2979" s="71">
        <v>7482.95</v>
      </c>
      <c r="J2979" s="71">
        <v>7477.7</v>
      </c>
      <c r="K2979" s="71">
        <v>7633.94</v>
      </c>
      <c r="L2979" s="71">
        <v>7628.69</v>
      </c>
    </row>
    <row r="2980" spans="1:12" x14ac:dyDescent="0.35">
      <c r="A2980" s="44" t="s">
        <v>5493</v>
      </c>
      <c r="B2980" s="75" t="s">
        <v>4834</v>
      </c>
      <c r="C2980" s="43" t="s">
        <v>4736</v>
      </c>
      <c r="D2980" s="43" t="s">
        <v>4835</v>
      </c>
      <c r="E2980" s="71">
        <v>7598.54</v>
      </c>
      <c r="F2980" s="74">
        <v>1.5212E-2</v>
      </c>
      <c r="G2980" s="71">
        <v>1</v>
      </c>
      <c r="H2980" s="71">
        <v>115.59</v>
      </c>
      <c r="I2980" s="71">
        <v>7482.95</v>
      </c>
      <c r="J2980" s="71">
        <v>7477.7</v>
      </c>
      <c r="K2980" s="71">
        <v>7633.94</v>
      </c>
      <c r="L2980" s="71">
        <v>7628.69</v>
      </c>
    </row>
    <row r="2981" spans="1:12" x14ac:dyDescent="0.35">
      <c r="A2981" s="44" t="s">
        <v>5493</v>
      </c>
      <c r="B2981" s="75" t="s">
        <v>4836</v>
      </c>
      <c r="C2981" s="43" t="s">
        <v>4736</v>
      </c>
      <c r="D2981" s="43" t="s">
        <v>4837</v>
      </c>
      <c r="E2981" s="71">
        <v>7598.54</v>
      </c>
      <c r="F2981" s="74">
        <v>1.5212E-2</v>
      </c>
      <c r="G2981" s="71">
        <v>1</v>
      </c>
      <c r="H2981" s="71">
        <v>115.59</v>
      </c>
      <c r="I2981" s="71">
        <v>7482.95</v>
      </c>
      <c r="J2981" s="71">
        <v>7477.7</v>
      </c>
      <c r="K2981" s="71">
        <v>7633.94</v>
      </c>
      <c r="L2981" s="71">
        <v>7628.69</v>
      </c>
    </row>
    <row r="2982" spans="1:12" x14ac:dyDescent="0.35">
      <c r="A2982" s="44" t="s">
        <v>5493</v>
      </c>
      <c r="B2982" s="75" t="s">
        <v>4838</v>
      </c>
      <c r="C2982" s="43" t="s">
        <v>4736</v>
      </c>
      <c r="D2982" s="43" t="s">
        <v>4839</v>
      </c>
      <c r="E2982" s="71">
        <v>7598.54</v>
      </c>
      <c r="F2982" s="74">
        <v>1.5212E-2</v>
      </c>
      <c r="G2982" s="71">
        <v>1</v>
      </c>
      <c r="H2982" s="71">
        <v>115.59</v>
      </c>
      <c r="I2982" s="71">
        <v>7482.95</v>
      </c>
      <c r="J2982" s="71">
        <v>7477.7</v>
      </c>
      <c r="K2982" s="71">
        <v>7633.94</v>
      </c>
      <c r="L2982" s="71">
        <v>7628.69</v>
      </c>
    </row>
    <row r="2983" spans="1:12" x14ac:dyDescent="0.35">
      <c r="A2983" s="44" t="s">
        <v>5493</v>
      </c>
      <c r="B2983" s="75" t="s">
        <v>4840</v>
      </c>
      <c r="C2983" s="43" t="s">
        <v>4736</v>
      </c>
      <c r="D2983" s="43" t="s">
        <v>4841</v>
      </c>
      <c r="E2983" s="71">
        <v>7598.54</v>
      </c>
      <c r="F2983" s="74">
        <v>1.5212E-2</v>
      </c>
      <c r="G2983" s="71">
        <v>1</v>
      </c>
      <c r="H2983" s="71">
        <v>115.59</v>
      </c>
      <c r="I2983" s="71">
        <v>7482.95</v>
      </c>
      <c r="J2983" s="71">
        <v>7477.7</v>
      </c>
      <c r="K2983" s="71">
        <v>7633.94</v>
      </c>
      <c r="L2983" s="71">
        <v>7628.69</v>
      </c>
    </row>
    <row r="2984" spans="1:12" x14ac:dyDescent="0.35">
      <c r="A2984" s="44" t="s">
        <v>5493</v>
      </c>
      <c r="B2984" s="75" t="s">
        <v>4842</v>
      </c>
      <c r="C2984" s="43" t="s">
        <v>4736</v>
      </c>
      <c r="D2984" s="43" t="s">
        <v>4843</v>
      </c>
      <c r="E2984" s="71">
        <v>7598.54</v>
      </c>
      <c r="F2984" s="74">
        <v>1.5212E-2</v>
      </c>
      <c r="G2984" s="71">
        <v>1</v>
      </c>
      <c r="H2984" s="71">
        <v>115.59</v>
      </c>
      <c r="I2984" s="71">
        <v>7482.95</v>
      </c>
      <c r="J2984" s="71">
        <v>7477.7</v>
      </c>
      <c r="K2984" s="71">
        <v>7633.94</v>
      </c>
      <c r="L2984" s="71">
        <v>7628.69</v>
      </c>
    </row>
    <row r="2985" spans="1:12" x14ac:dyDescent="0.35">
      <c r="A2985" s="44" t="s">
        <v>5493</v>
      </c>
      <c r="B2985" s="75" t="s">
        <v>4844</v>
      </c>
      <c r="C2985" s="43" t="s">
        <v>4736</v>
      </c>
      <c r="D2985" s="43" t="s">
        <v>4845</v>
      </c>
      <c r="E2985" s="71">
        <v>7598.54</v>
      </c>
      <c r="F2985" s="74">
        <v>1.5212E-2</v>
      </c>
      <c r="G2985" s="71">
        <v>1</v>
      </c>
      <c r="H2985" s="71">
        <v>115.59</v>
      </c>
      <c r="I2985" s="71">
        <v>7482.95</v>
      </c>
      <c r="J2985" s="71">
        <v>7477.7</v>
      </c>
      <c r="K2985" s="71">
        <v>7633.94</v>
      </c>
      <c r="L2985" s="71">
        <v>7628.69</v>
      </c>
    </row>
    <row r="2986" spans="1:12" x14ac:dyDescent="0.35">
      <c r="A2986" s="44" t="s">
        <v>5493</v>
      </c>
      <c r="B2986" s="75" t="s">
        <v>4846</v>
      </c>
      <c r="C2986" s="43" t="s">
        <v>4736</v>
      </c>
      <c r="D2986" s="43" t="s">
        <v>2853</v>
      </c>
      <c r="E2986" s="71">
        <v>7598.54</v>
      </c>
      <c r="F2986" s="74">
        <v>1.5212E-2</v>
      </c>
      <c r="G2986" s="71">
        <v>1</v>
      </c>
      <c r="H2986" s="71">
        <v>115.59</v>
      </c>
      <c r="I2986" s="71">
        <v>7482.95</v>
      </c>
      <c r="J2986" s="71">
        <v>7477.7</v>
      </c>
      <c r="K2986" s="71">
        <v>7633.94</v>
      </c>
      <c r="L2986" s="71">
        <v>7628.69</v>
      </c>
    </row>
    <row r="2987" spans="1:12" x14ac:dyDescent="0.35">
      <c r="A2987" s="44" t="s">
        <v>5493</v>
      </c>
      <c r="B2987" s="75" t="s">
        <v>4847</v>
      </c>
      <c r="C2987" s="43" t="s">
        <v>4736</v>
      </c>
      <c r="D2987" s="43" t="s">
        <v>106</v>
      </c>
      <c r="E2987" s="71">
        <v>7598.54</v>
      </c>
      <c r="F2987" s="74">
        <v>1.5212E-2</v>
      </c>
      <c r="G2987" s="71">
        <v>1</v>
      </c>
      <c r="H2987" s="71">
        <v>115.59</v>
      </c>
      <c r="I2987" s="71">
        <v>7482.95</v>
      </c>
      <c r="J2987" s="71">
        <v>7477.7</v>
      </c>
      <c r="K2987" s="71">
        <v>7633.94</v>
      </c>
      <c r="L2987" s="71">
        <v>7628.69</v>
      </c>
    </row>
    <row r="2988" spans="1:12" x14ac:dyDescent="0.35">
      <c r="A2988" s="44" t="s">
        <v>5493</v>
      </c>
      <c r="B2988" s="75" t="s">
        <v>4848</v>
      </c>
      <c r="C2988" s="43" t="s">
        <v>4736</v>
      </c>
      <c r="D2988" s="43" t="s">
        <v>4849</v>
      </c>
      <c r="E2988" s="71">
        <v>7598.54</v>
      </c>
      <c r="F2988" s="74">
        <v>1.5212E-2</v>
      </c>
      <c r="G2988" s="71">
        <v>1</v>
      </c>
      <c r="H2988" s="71">
        <v>115.59</v>
      </c>
      <c r="I2988" s="71">
        <v>7482.95</v>
      </c>
      <c r="J2988" s="71">
        <v>7477.7</v>
      </c>
      <c r="K2988" s="71">
        <v>7633.94</v>
      </c>
      <c r="L2988" s="71">
        <v>7628.69</v>
      </c>
    </row>
    <row r="2989" spans="1:12" x14ac:dyDescent="0.35">
      <c r="A2989" s="44" t="s">
        <v>5493</v>
      </c>
      <c r="B2989" s="75" t="s">
        <v>4850</v>
      </c>
      <c r="C2989" s="43" t="s">
        <v>4736</v>
      </c>
      <c r="D2989" s="43" t="s">
        <v>4851</v>
      </c>
      <c r="E2989" s="71">
        <v>7598.54</v>
      </c>
      <c r="F2989" s="74">
        <v>1.5212E-2</v>
      </c>
      <c r="G2989" s="71">
        <v>1</v>
      </c>
      <c r="H2989" s="71">
        <v>115.59</v>
      </c>
      <c r="I2989" s="71">
        <v>7482.95</v>
      </c>
      <c r="J2989" s="71">
        <v>7477.7</v>
      </c>
      <c r="K2989" s="71">
        <v>7633.94</v>
      </c>
      <c r="L2989" s="71">
        <v>7628.69</v>
      </c>
    </row>
    <row r="2990" spans="1:12" x14ac:dyDescent="0.35">
      <c r="A2990" s="44" t="s">
        <v>5493</v>
      </c>
      <c r="B2990" s="75" t="s">
        <v>4852</v>
      </c>
      <c r="C2990" s="43" t="s">
        <v>4736</v>
      </c>
      <c r="D2990" s="43" t="s">
        <v>1492</v>
      </c>
      <c r="E2990" s="71">
        <v>7598.54</v>
      </c>
      <c r="F2990" s="74">
        <v>1.5212E-2</v>
      </c>
      <c r="G2990" s="71">
        <v>1</v>
      </c>
      <c r="H2990" s="71">
        <v>115.59</v>
      </c>
      <c r="I2990" s="71">
        <v>7482.95</v>
      </c>
      <c r="J2990" s="71">
        <v>7477.7</v>
      </c>
      <c r="K2990" s="71">
        <v>7633.94</v>
      </c>
      <c r="L2990" s="71">
        <v>7628.69</v>
      </c>
    </row>
    <row r="2991" spans="1:12" x14ac:dyDescent="0.35">
      <c r="A2991" s="44" t="s">
        <v>5493</v>
      </c>
      <c r="B2991" s="75" t="s">
        <v>4853</v>
      </c>
      <c r="C2991" s="43" t="s">
        <v>4736</v>
      </c>
      <c r="D2991" s="43" t="s">
        <v>4854</v>
      </c>
      <c r="E2991" s="71">
        <v>7598.54</v>
      </c>
      <c r="F2991" s="74">
        <v>1.5212E-2</v>
      </c>
      <c r="G2991" s="71">
        <v>1</v>
      </c>
      <c r="H2991" s="71">
        <v>115.59</v>
      </c>
      <c r="I2991" s="71">
        <v>7482.95</v>
      </c>
      <c r="J2991" s="71">
        <v>7477.7</v>
      </c>
      <c r="K2991" s="71">
        <v>7633.94</v>
      </c>
      <c r="L2991" s="71">
        <v>7628.69</v>
      </c>
    </row>
    <row r="2992" spans="1:12" x14ac:dyDescent="0.35">
      <c r="A2992" s="44" t="s">
        <v>5493</v>
      </c>
      <c r="B2992" s="75" t="s">
        <v>4855</v>
      </c>
      <c r="C2992" s="43" t="s">
        <v>4736</v>
      </c>
      <c r="D2992" s="43" t="s">
        <v>4856</v>
      </c>
      <c r="E2992" s="71">
        <v>7598.54</v>
      </c>
      <c r="F2992" s="74">
        <v>1.5212E-2</v>
      </c>
      <c r="G2992" s="71">
        <v>1</v>
      </c>
      <c r="H2992" s="71">
        <v>115.59</v>
      </c>
      <c r="I2992" s="71">
        <v>7482.95</v>
      </c>
      <c r="J2992" s="71">
        <v>7477.7</v>
      </c>
      <c r="K2992" s="71">
        <v>7633.94</v>
      </c>
      <c r="L2992" s="71">
        <v>7628.69</v>
      </c>
    </row>
    <row r="2993" spans="1:12" x14ac:dyDescent="0.35">
      <c r="A2993" s="44" t="s">
        <v>5493</v>
      </c>
      <c r="B2993" s="75" t="s">
        <v>4857</v>
      </c>
      <c r="C2993" s="43" t="s">
        <v>4736</v>
      </c>
      <c r="D2993" s="43" t="s">
        <v>114</v>
      </c>
      <c r="E2993" s="71">
        <v>7598.54</v>
      </c>
      <c r="F2993" s="74">
        <v>1.5212E-2</v>
      </c>
      <c r="G2993" s="71">
        <v>1</v>
      </c>
      <c r="H2993" s="71">
        <v>115.59</v>
      </c>
      <c r="I2993" s="71">
        <v>7482.95</v>
      </c>
      <c r="J2993" s="71">
        <v>7477.7</v>
      </c>
      <c r="K2993" s="71">
        <v>7633.94</v>
      </c>
      <c r="L2993" s="71">
        <v>7628.69</v>
      </c>
    </row>
    <row r="2994" spans="1:12" x14ac:dyDescent="0.35">
      <c r="A2994" s="44" t="s">
        <v>5493</v>
      </c>
      <c r="B2994" s="75" t="s">
        <v>4858</v>
      </c>
      <c r="C2994" s="43" t="s">
        <v>4736</v>
      </c>
      <c r="D2994" s="43" t="s">
        <v>4859</v>
      </c>
      <c r="E2994" s="71">
        <v>7598.54</v>
      </c>
      <c r="F2994" s="74">
        <v>1.5212E-2</v>
      </c>
      <c r="G2994" s="71">
        <v>1</v>
      </c>
      <c r="H2994" s="71">
        <v>115.59</v>
      </c>
      <c r="I2994" s="71">
        <v>7482.95</v>
      </c>
      <c r="J2994" s="71">
        <v>7477.7</v>
      </c>
      <c r="K2994" s="71">
        <v>7633.94</v>
      </c>
      <c r="L2994" s="71">
        <v>7628.69</v>
      </c>
    </row>
    <row r="2995" spans="1:12" x14ac:dyDescent="0.35">
      <c r="A2995" s="44" t="s">
        <v>5493</v>
      </c>
      <c r="B2995" s="75" t="s">
        <v>4860</v>
      </c>
      <c r="C2995" s="43" t="s">
        <v>4736</v>
      </c>
      <c r="D2995" s="43" t="s">
        <v>4861</v>
      </c>
      <c r="E2995" s="71">
        <v>7598.54</v>
      </c>
      <c r="F2995" s="74">
        <v>1.5212E-2</v>
      </c>
      <c r="G2995" s="71">
        <v>1</v>
      </c>
      <c r="H2995" s="71">
        <v>115.59</v>
      </c>
      <c r="I2995" s="71">
        <v>7482.95</v>
      </c>
      <c r="J2995" s="71">
        <v>7477.7</v>
      </c>
      <c r="K2995" s="71">
        <v>7633.94</v>
      </c>
      <c r="L2995" s="71">
        <v>7628.69</v>
      </c>
    </row>
    <row r="2996" spans="1:12" x14ac:dyDescent="0.35">
      <c r="A2996" s="44" t="s">
        <v>5493</v>
      </c>
      <c r="B2996" s="75" t="s">
        <v>4862</v>
      </c>
      <c r="C2996" s="43" t="s">
        <v>4736</v>
      </c>
      <c r="D2996" s="43" t="s">
        <v>4863</v>
      </c>
      <c r="E2996" s="71">
        <v>7598.54</v>
      </c>
      <c r="F2996" s="74">
        <v>1.5212E-2</v>
      </c>
      <c r="G2996" s="71">
        <v>1</v>
      </c>
      <c r="H2996" s="71">
        <v>115.59</v>
      </c>
      <c r="I2996" s="71">
        <v>7482.95</v>
      </c>
      <c r="J2996" s="71">
        <v>7477.7</v>
      </c>
      <c r="K2996" s="71">
        <v>7633.94</v>
      </c>
      <c r="L2996" s="71">
        <v>7628.69</v>
      </c>
    </row>
    <row r="2997" spans="1:12" x14ac:dyDescent="0.35">
      <c r="A2997" s="44" t="s">
        <v>5493</v>
      </c>
      <c r="B2997" s="75" t="s">
        <v>4864</v>
      </c>
      <c r="C2997" s="43" t="s">
        <v>4736</v>
      </c>
      <c r="D2997" s="43" t="s">
        <v>4865</v>
      </c>
      <c r="E2997" s="71">
        <v>7598.54</v>
      </c>
      <c r="F2997" s="74">
        <v>1.5212E-2</v>
      </c>
      <c r="G2997" s="71">
        <v>1</v>
      </c>
      <c r="H2997" s="71">
        <v>115.59</v>
      </c>
      <c r="I2997" s="71">
        <v>7482.95</v>
      </c>
      <c r="J2997" s="71">
        <v>7477.7</v>
      </c>
      <c r="K2997" s="71">
        <v>7633.94</v>
      </c>
      <c r="L2997" s="71">
        <v>7628.69</v>
      </c>
    </row>
    <row r="2998" spans="1:12" x14ac:dyDescent="0.35">
      <c r="A2998" s="44" t="s">
        <v>5493</v>
      </c>
      <c r="B2998" s="75" t="s">
        <v>4866</v>
      </c>
      <c r="C2998" s="43" t="s">
        <v>4736</v>
      </c>
      <c r="D2998" s="43" t="s">
        <v>3236</v>
      </c>
      <c r="E2998" s="71">
        <v>7598.54</v>
      </c>
      <c r="F2998" s="74">
        <v>1.5212E-2</v>
      </c>
      <c r="G2998" s="71">
        <v>1</v>
      </c>
      <c r="H2998" s="71">
        <v>115.59</v>
      </c>
      <c r="I2998" s="71">
        <v>7482.95</v>
      </c>
      <c r="J2998" s="71">
        <v>7477.7</v>
      </c>
      <c r="K2998" s="71">
        <v>7633.94</v>
      </c>
      <c r="L2998" s="71">
        <v>7628.69</v>
      </c>
    </row>
    <row r="2999" spans="1:12" x14ac:dyDescent="0.35">
      <c r="A2999" s="44" t="s">
        <v>5493</v>
      </c>
      <c r="B2999" s="75" t="s">
        <v>4867</v>
      </c>
      <c r="C2999" s="43" t="s">
        <v>4736</v>
      </c>
      <c r="D2999" s="43" t="s">
        <v>626</v>
      </c>
      <c r="E2999" s="71">
        <v>7598.54</v>
      </c>
      <c r="F2999" s="74">
        <v>1.5212E-2</v>
      </c>
      <c r="G2999" s="71">
        <v>1</v>
      </c>
      <c r="H2999" s="71">
        <v>115.59</v>
      </c>
      <c r="I2999" s="71">
        <v>7482.95</v>
      </c>
      <c r="J2999" s="71">
        <v>7477.7</v>
      </c>
      <c r="K2999" s="71">
        <v>7633.94</v>
      </c>
      <c r="L2999" s="71">
        <v>7628.69</v>
      </c>
    </row>
    <row r="3000" spans="1:12" x14ac:dyDescent="0.35">
      <c r="A3000" s="44" t="s">
        <v>5493</v>
      </c>
      <c r="B3000" s="75" t="s">
        <v>4868</v>
      </c>
      <c r="C3000" s="43" t="s">
        <v>4736</v>
      </c>
      <c r="D3000" s="43" t="s">
        <v>126</v>
      </c>
      <c r="E3000" s="71">
        <v>7598.54</v>
      </c>
      <c r="F3000" s="74">
        <v>1.5212E-2</v>
      </c>
      <c r="G3000" s="71">
        <v>1</v>
      </c>
      <c r="H3000" s="71">
        <v>115.59</v>
      </c>
      <c r="I3000" s="71">
        <v>7482.95</v>
      </c>
      <c r="J3000" s="71">
        <v>7477.7</v>
      </c>
      <c r="K3000" s="71">
        <v>7633.94</v>
      </c>
      <c r="L3000" s="71">
        <v>7628.69</v>
      </c>
    </row>
    <row r="3001" spans="1:12" x14ac:dyDescent="0.35">
      <c r="A3001" s="44" t="s">
        <v>5493</v>
      </c>
      <c r="B3001" s="75" t="s">
        <v>4869</v>
      </c>
      <c r="C3001" s="43" t="s">
        <v>4736</v>
      </c>
      <c r="D3001" s="43" t="s">
        <v>1861</v>
      </c>
      <c r="E3001" s="71">
        <v>7598.54</v>
      </c>
      <c r="F3001" s="74">
        <v>1.5212E-2</v>
      </c>
      <c r="G3001" s="71">
        <v>1</v>
      </c>
      <c r="H3001" s="71">
        <v>115.59</v>
      </c>
      <c r="I3001" s="71">
        <v>7482.95</v>
      </c>
      <c r="J3001" s="71">
        <v>7477.7</v>
      </c>
      <c r="K3001" s="71">
        <v>7633.94</v>
      </c>
      <c r="L3001" s="71">
        <v>7628.69</v>
      </c>
    </row>
    <row r="3002" spans="1:12" x14ac:dyDescent="0.35">
      <c r="A3002" s="44" t="s">
        <v>5493</v>
      </c>
      <c r="B3002" s="75" t="s">
        <v>4870</v>
      </c>
      <c r="C3002" s="43" t="s">
        <v>4736</v>
      </c>
      <c r="D3002" s="43" t="s">
        <v>4871</v>
      </c>
      <c r="E3002" s="71">
        <v>7598.54</v>
      </c>
      <c r="F3002" s="74">
        <v>1.5212E-2</v>
      </c>
      <c r="G3002" s="71">
        <v>1</v>
      </c>
      <c r="H3002" s="71">
        <v>115.59</v>
      </c>
      <c r="I3002" s="71">
        <v>7482.95</v>
      </c>
      <c r="J3002" s="71">
        <v>7477.7</v>
      </c>
      <c r="K3002" s="71">
        <v>7633.94</v>
      </c>
      <c r="L3002" s="71">
        <v>7628.69</v>
      </c>
    </row>
    <row r="3003" spans="1:12" x14ac:dyDescent="0.35">
      <c r="A3003" s="44" t="s">
        <v>5493</v>
      </c>
      <c r="B3003" s="75" t="s">
        <v>4872</v>
      </c>
      <c r="C3003" s="43" t="s">
        <v>4736</v>
      </c>
      <c r="D3003" s="43" t="s">
        <v>4873</v>
      </c>
      <c r="E3003" s="71">
        <v>7598.54</v>
      </c>
      <c r="F3003" s="74">
        <v>1.5212E-2</v>
      </c>
      <c r="G3003" s="71">
        <v>1</v>
      </c>
      <c r="H3003" s="71">
        <v>115.59</v>
      </c>
      <c r="I3003" s="71">
        <v>7482.95</v>
      </c>
      <c r="J3003" s="71">
        <v>7477.7</v>
      </c>
      <c r="K3003" s="71">
        <v>7633.94</v>
      </c>
      <c r="L3003" s="71">
        <v>7628.69</v>
      </c>
    </row>
    <row r="3004" spans="1:12" x14ac:dyDescent="0.35">
      <c r="A3004" s="44" t="s">
        <v>5493</v>
      </c>
      <c r="B3004" s="75" t="s">
        <v>4874</v>
      </c>
      <c r="C3004" s="43" t="s">
        <v>4736</v>
      </c>
      <c r="D3004" s="43" t="s">
        <v>4875</v>
      </c>
      <c r="E3004" s="71">
        <v>7598.54</v>
      </c>
      <c r="F3004" s="74">
        <v>1.5212E-2</v>
      </c>
      <c r="G3004" s="71">
        <v>1</v>
      </c>
      <c r="H3004" s="71">
        <v>115.59</v>
      </c>
      <c r="I3004" s="71">
        <v>7482.95</v>
      </c>
      <c r="J3004" s="71">
        <v>7477.7</v>
      </c>
      <c r="K3004" s="71">
        <v>7633.94</v>
      </c>
      <c r="L3004" s="71">
        <v>7628.69</v>
      </c>
    </row>
    <row r="3005" spans="1:12" x14ac:dyDescent="0.35">
      <c r="A3005" s="44" t="s">
        <v>5493</v>
      </c>
      <c r="B3005" s="75" t="s">
        <v>4876</v>
      </c>
      <c r="C3005" s="43" t="s">
        <v>4736</v>
      </c>
      <c r="D3005" s="43" t="s">
        <v>3246</v>
      </c>
      <c r="E3005" s="71">
        <v>7598.54</v>
      </c>
      <c r="F3005" s="74">
        <v>1.5212E-2</v>
      </c>
      <c r="G3005" s="71">
        <v>1</v>
      </c>
      <c r="H3005" s="71">
        <v>115.59</v>
      </c>
      <c r="I3005" s="71">
        <v>7482.95</v>
      </c>
      <c r="J3005" s="71">
        <v>7477.7</v>
      </c>
      <c r="K3005" s="71">
        <v>7633.94</v>
      </c>
      <c r="L3005" s="71">
        <v>7628.69</v>
      </c>
    </row>
    <row r="3006" spans="1:12" x14ac:dyDescent="0.35">
      <c r="A3006" s="44" t="s">
        <v>5493</v>
      </c>
      <c r="B3006" s="75" t="s">
        <v>4877</v>
      </c>
      <c r="C3006" s="43" t="s">
        <v>4736</v>
      </c>
      <c r="D3006" s="43" t="s">
        <v>3757</v>
      </c>
      <c r="E3006" s="71">
        <v>7598.54</v>
      </c>
      <c r="F3006" s="74">
        <v>1.5212E-2</v>
      </c>
      <c r="G3006" s="71">
        <v>1</v>
      </c>
      <c r="H3006" s="71">
        <v>115.59</v>
      </c>
      <c r="I3006" s="71">
        <v>7482.95</v>
      </c>
      <c r="J3006" s="71">
        <v>7477.7</v>
      </c>
      <c r="K3006" s="71">
        <v>7633.94</v>
      </c>
      <c r="L3006" s="71">
        <v>7628.69</v>
      </c>
    </row>
    <row r="3007" spans="1:12" x14ac:dyDescent="0.35">
      <c r="A3007" s="44" t="s">
        <v>5493</v>
      </c>
      <c r="B3007" s="75" t="s">
        <v>4878</v>
      </c>
      <c r="C3007" s="43" t="s">
        <v>4736</v>
      </c>
      <c r="D3007" s="43" t="s">
        <v>4879</v>
      </c>
      <c r="E3007" s="71">
        <v>7598.54</v>
      </c>
      <c r="F3007" s="74">
        <v>1.5212E-2</v>
      </c>
      <c r="G3007" s="71">
        <v>1</v>
      </c>
      <c r="H3007" s="71">
        <v>115.59</v>
      </c>
      <c r="I3007" s="71">
        <v>7482.95</v>
      </c>
      <c r="J3007" s="71">
        <v>7477.7</v>
      </c>
      <c r="K3007" s="71">
        <v>7633.94</v>
      </c>
      <c r="L3007" s="71">
        <v>7628.69</v>
      </c>
    </row>
    <row r="3008" spans="1:12" x14ac:dyDescent="0.35">
      <c r="A3008" s="44" t="s">
        <v>5493</v>
      </c>
      <c r="B3008" s="75" t="s">
        <v>4880</v>
      </c>
      <c r="C3008" s="43" t="s">
        <v>4736</v>
      </c>
      <c r="D3008" s="43" t="s">
        <v>4881</v>
      </c>
      <c r="E3008" s="71">
        <v>7598.54</v>
      </c>
      <c r="F3008" s="74">
        <v>1.5212E-2</v>
      </c>
      <c r="G3008" s="71">
        <v>1</v>
      </c>
      <c r="H3008" s="71">
        <v>115.59</v>
      </c>
      <c r="I3008" s="71">
        <v>7482.95</v>
      </c>
      <c r="J3008" s="71">
        <v>7477.7</v>
      </c>
      <c r="K3008" s="71">
        <v>7633.94</v>
      </c>
      <c r="L3008" s="71">
        <v>7628.69</v>
      </c>
    </row>
    <row r="3009" spans="1:12" x14ac:dyDescent="0.35">
      <c r="A3009" s="44" t="s">
        <v>5493</v>
      </c>
      <c r="B3009" s="75" t="s">
        <v>4882</v>
      </c>
      <c r="C3009" s="43" t="s">
        <v>4736</v>
      </c>
      <c r="D3009" s="43" t="s">
        <v>442</v>
      </c>
      <c r="E3009" s="71">
        <v>7598.54</v>
      </c>
      <c r="F3009" s="74">
        <v>1.5212E-2</v>
      </c>
      <c r="G3009" s="71">
        <v>1</v>
      </c>
      <c r="H3009" s="71">
        <v>115.59</v>
      </c>
      <c r="I3009" s="71">
        <v>7482.95</v>
      </c>
      <c r="J3009" s="71">
        <v>7477.7</v>
      </c>
      <c r="K3009" s="71">
        <v>7633.94</v>
      </c>
      <c r="L3009" s="71">
        <v>7628.69</v>
      </c>
    </row>
    <row r="3010" spans="1:12" x14ac:dyDescent="0.35">
      <c r="A3010" s="44" t="s">
        <v>5493</v>
      </c>
      <c r="B3010" s="75" t="s">
        <v>4883</v>
      </c>
      <c r="C3010" s="43" t="s">
        <v>4736</v>
      </c>
      <c r="D3010" s="43" t="s">
        <v>1515</v>
      </c>
      <c r="E3010" s="71">
        <v>7598.54</v>
      </c>
      <c r="F3010" s="74">
        <v>1.5212E-2</v>
      </c>
      <c r="G3010" s="71">
        <v>1</v>
      </c>
      <c r="H3010" s="71">
        <v>115.59</v>
      </c>
      <c r="I3010" s="71">
        <v>7482.95</v>
      </c>
      <c r="J3010" s="71">
        <v>7477.7</v>
      </c>
      <c r="K3010" s="71">
        <v>7633.94</v>
      </c>
      <c r="L3010" s="71">
        <v>7628.69</v>
      </c>
    </row>
    <row r="3011" spans="1:12" x14ac:dyDescent="0.35">
      <c r="A3011" s="44" t="s">
        <v>5493</v>
      </c>
      <c r="B3011" s="75" t="s">
        <v>4884</v>
      </c>
      <c r="C3011" s="43" t="s">
        <v>4736</v>
      </c>
      <c r="D3011" s="43" t="s">
        <v>4885</v>
      </c>
      <c r="E3011" s="71">
        <v>7598.54</v>
      </c>
      <c r="F3011" s="74">
        <v>1.5212E-2</v>
      </c>
      <c r="G3011" s="71">
        <v>1</v>
      </c>
      <c r="H3011" s="71">
        <v>115.59</v>
      </c>
      <c r="I3011" s="71">
        <v>7482.95</v>
      </c>
      <c r="J3011" s="71">
        <v>7477.7</v>
      </c>
      <c r="K3011" s="71">
        <v>7633.94</v>
      </c>
      <c r="L3011" s="71">
        <v>7628.69</v>
      </c>
    </row>
    <row r="3012" spans="1:12" x14ac:dyDescent="0.35">
      <c r="A3012" s="44" t="s">
        <v>5493</v>
      </c>
      <c r="B3012" s="75" t="s">
        <v>4886</v>
      </c>
      <c r="C3012" s="43" t="s">
        <v>4736</v>
      </c>
      <c r="D3012" s="43" t="s">
        <v>4887</v>
      </c>
      <c r="E3012" s="71">
        <v>7598.54</v>
      </c>
      <c r="F3012" s="74">
        <v>1.5212E-2</v>
      </c>
      <c r="G3012" s="71">
        <v>1</v>
      </c>
      <c r="H3012" s="71">
        <v>115.59</v>
      </c>
      <c r="I3012" s="71">
        <v>7482.95</v>
      </c>
      <c r="J3012" s="71">
        <v>7477.7</v>
      </c>
      <c r="K3012" s="71">
        <v>7633.94</v>
      </c>
      <c r="L3012" s="71">
        <v>7628.69</v>
      </c>
    </row>
    <row r="3013" spans="1:12" x14ac:dyDescent="0.35">
      <c r="A3013" s="44" t="s">
        <v>5493</v>
      </c>
      <c r="B3013" s="75" t="s">
        <v>4888</v>
      </c>
      <c r="C3013" s="43" t="s">
        <v>4736</v>
      </c>
      <c r="D3013" s="43" t="s">
        <v>4889</v>
      </c>
      <c r="E3013" s="71">
        <v>7598.54</v>
      </c>
      <c r="F3013" s="74">
        <v>1.5212E-2</v>
      </c>
      <c r="G3013" s="71">
        <v>1</v>
      </c>
      <c r="H3013" s="71">
        <v>115.59</v>
      </c>
      <c r="I3013" s="71">
        <v>7482.95</v>
      </c>
      <c r="J3013" s="71">
        <v>7477.7</v>
      </c>
      <c r="K3013" s="71">
        <v>7633.94</v>
      </c>
      <c r="L3013" s="71">
        <v>7628.69</v>
      </c>
    </row>
    <row r="3014" spans="1:12" x14ac:dyDescent="0.35">
      <c r="A3014" s="44" t="s">
        <v>5493</v>
      </c>
      <c r="B3014" s="75" t="s">
        <v>4890</v>
      </c>
      <c r="C3014" s="43" t="s">
        <v>4736</v>
      </c>
      <c r="D3014" s="43" t="s">
        <v>4891</v>
      </c>
      <c r="E3014" s="71">
        <v>7598.54</v>
      </c>
      <c r="F3014" s="74">
        <v>1.5212E-2</v>
      </c>
      <c r="G3014" s="71">
        <v>1</v>
      </c>
      <c r="H3014" s="71">
        <v>115.59</v>
      </c>
      <c r="I3014" s="71">
        <v>7482.95</v>
      </c>
      <c r="J3014" s="71">
        <v>7477.7</v>
      </c>
      <c r="K3014" s="71">
        <v>7633.94</v>
      </c>
      <c r="L3014" s="71">
        <v>7628.69</v>
      </c>
    </row>
    <row r="3015" spans="1:12" x14ac:dyDescent="0.35">
      <c r="A3015" s="44" t="s">
        <v>5493</v>
      </c>
      <c r="B3015" s="75" t="s">
        <v>4892</v>
      </c>
      <c r="C3015" s="43" t="s">
        <v>4736</v>
      </c>
      <c r="D3015" s="43" t="s">
        <v>4893</v>
      </c>
      <c r="E3015" s="71">
        <v>7598.54</v>
      </c>
      <c r="F3015" s="74">
        <v>1.5212E-2</v>
      </c>
      <c r="G3015" s="71">
        <v>1</v>
      </c>
      <c r="H3015" s="71">
        <v>115.59</v>
      </c>
      <c r="I3015" s="71">
        <v>7482.95</v>
      </c>
      <c r="J3015" s="71">
        <v>7477.7</v>
      </c>
      <c r="K3015" s="71">
        <v>7633.94</v>
      </c>
      <c r="L3015" s="71">
        <v>7628.69</v>
      </c>
    </row>
    <row r="3016" spans="1:12" x14ac:dyDescent="0.35">
      <c r="A3016" s="44" t="s">
        <v>5493</v>
      </c>
      <c r="B3016" s="75" t="s">
        <v>4894</v>
      </c>
      <c r="C3016" s="43" t="s">
        <v>4736</v>
      </c>
      <c r="D3016" s="43" t="s">
        <v>4895</v>
      </c>
      <c r="E3016" s="71">
        <v>7598.54</v>
      </c>
      <c r="F3016" s="74">
        <v>1.5212E-2</v>
      </c>
      <c r="G3016" s="71">
        <v>1</v>
      </c>
      <c r="H3016" s="71">
        <v>115.59</v>
      </c>
      <c r="I3016" s="71">
        <v>7482.95</v>
      </c>
      <c r="J3016" s="71">
        <v>7477.7</v>
      </c>
      <c r="K3016" s="71">
        <v>7633.94</v>
      </c>
      <c r="L3016" s="71">
        <v>7628.69</v>
      </c>
    </row>
    <row r="3017" spans="1:12" x14ac:dyDescent="0.35">
      <c r="A3017" s="44" t="s">
        <v>5493</v>
      </c>
      <c r="B3017" s="75" t="s">
        <v>4896</v>
      </c>
      <c r="C3017" s="43" t="s">
        <v>4736</v>
      </c>
      <c r="D3017" s="43" t="s">
        <v>4897</v>
      </c>
      <c r="E3017" s="71">
        <v>7598.54</v>
      </c>
      <c r="F3017" s="74">
        <v>1.5212E-2</v>
      </c>
      <c r="G3017" s="71">
        <v>1</v>
      </c>
      <c r="H3017" s="71">
        <v>115.59</v>
      </c>
      <c r="I3017" s="71">
        <v>7482.95</v>
      </c>
      <c r="J3017" s="71">
        <v>7477.7</v>
      </c>
      <c r="K3017" s="71">
        <v>7633.94</v>
      </c>
      <c r="L3017" s="71">
        <v>7628.69</v>
      </c>
    </row>
    <row r="3018" spans="1:12" x14ac:dyDescent="0.35">
      <c r="A3018" s="44" t="s">
        <v>5493</v>
      </c>
      <c r="B3018" s="75" t="s">
        <v>4898</v>
      </c>
      <c r="C3018" s="43" t="s">
        <v>4736</v>
      </c>
      <c r="D3018" s="43" t="s">
        <v>4899</v>
      </c>
      <c r="E3018" s="71">
        <v>7598.54</v>
      </c>
      <c r="F3018" s="74">
        <v>1.5212E-2</v>
      </c>
      <c r="G3018" s="71">
        <v>1</v>
      </c>
      <c r="H3018" s="71">
        <v>115.59</v>
      </c>
      <c r="I3018" s="71">
        <v>7482.95</v>
      </c>
      <c r="J3018" s="71">
        <v>7477.7</v>
      </c>
      <c r="K3018" s="71">
        <v>7633.94</v>
      </c>
      <c r="L3018" s="71">
        <v>7628.69</v>
      </c>
    </row>
    <row r="3019" spans="1:12" x14ac:dyDescent="0.35">
      <c r="A3019" s="44" t="s">
        <v>5493</v>
      </c>
      <c r="B3019" s="75" t="s">
        <v>4900</v>
      </c>
      <c r="C3019" s="43" t="s">
        <v>4736</v>
      </c>
      <c r="D3019" s="43" t="s">
        <v>4901</v>
      </c>
      <c r="E3019" s="71">
        <v>7598.54</v>
      </c>
      <c r="F3019" s="74">
        <v>1.5212E-2</v>
      </c>
      <c r="G3019" s="71">
        <v>1</v>
      </c>
      <c r="H3019" s="71">
        <v>115.59</v>
      </c>
      <c r="I3019" s="71">
        <v>7482.95</v>
      </c>
      <c r="J3019" s="71">
        <v>7477.7</v>
      </c>
      <c r="K3019" s="71">
        <v>7633.94</v>
      </c>
      <c r="L3019" s="71">
        <v>7628.69</v>
      </c>
    </row>
    <row r="3020" spans="1:12" x14ac:dyDescent="0.35">
      <c r="A3020" s="44" t="s">
        <v>5493</v>
      </c>
      <c r="B3020" s="75" t="s">
        <v>4902</v>
      </c>
      <c r="C3020" s="43" t="s">
        <v>4736</v>
      </c>
      <c r="D3020" s="43" t="s">
        <v>353</v>
      </c>
      <c r="E3020" s="71">
        <v>7598.54</v>
      </c>
      <c r="F3020" s="74">
        <v>1.5212E-2</v>
      </c>
      <c r="G3020" s="71">
        <v>1</v>
      </c>
      <c r="H3020" s="71">
        <v>115.59</v>
      </c>
      <c r="I3020" s="71">
        <v>7482.95</v>
      </c>
      <c r="J3020" s="71">
        <v>7477.7</v>
      </c>
      <c r="K3020" s="71">
        <v>7633.94</v>
      </c>
      <c r="L3020" s="71">
        <v>7628.69</v>
      </c>
    </row>
    <row r="3021" spans="1:12" x14ac:dyDescent="0.35">
      <c r="A3021" s="44" t="s">
        <v>5493</v>
      </c>
      <c r="B3021" s="75" t="s">
        <v>4903</v>
      </c>
      <c r="C3021" s="43" t="s">
        <v>4736</v>
      </c>
      <c r="D3021" s="43" t="s">
        <v>4904</v>
      </c>
      <c r="E3021" s="71">
        <v>7598.54</v>
      </c>
      <c r="F3021" s="74">
        <v>1.5212E-2</v>
      </c>
      <c r="G3021" s="71">
        <v>1</v>
      </c>
      <c r="H3021" s="71">
        <v>115.59</v>
      </c>
      <c r="I3021" s="71">
        <v>7482.95</v>
      </c>
      <c r="J3021" s="71">
        <v>7477.7</v>
      </c>
      <c r="K3021" s="71">
        <v>7633.94</v>
      </c>
      <c r="L3021" s="71">
        <v>7628.69</v>
      </c>
    </row>
    <row r="3022" spans="1:12" x14ac:dyDescent="0.35">
      <c r="A3022" s="44" t="s">
        <v>5493</v>
      </c>
      <c r="B3022" s="75" t="s">
        <v>4905</v>
      </c>
      <c r="C3022" s="43" t="s">
        <v>4736</v>
      </c>
      <c r="D3022" s="43" t="s">
        <v>4906</v>
      </c>
      <c r="E3022" s="71">
        <v>7598.54</v>
      </c>
      <c r="F3022" s="74">
        <v>1.5212E-2</v>
      </c>
      <c r="G3022" s="71">
        <v>1</v>
      </c>
      <c r="H3022" s="71">
        <v>115.59</v>
      </c>
      <c r="I3022" s="71">
        <v>7482.95</v>
      </c>
      <c r="J3022" s="71">
        <v>7477.7</v>
      </c>
      <c r="K3022" s="71">
        <v>7633.94</v>
      </c>
      <c r="L3022" s="71">
        <v>7628.69</v>
      </c>
    </row>
    <row r="3023" spans="1:12" x14ac:dyDescent="0.35">
      <c r="A3023" s="44" t="s">
        <v>5493</v>
      </c>
      <c r="B3023" s="75" t="s">
        <v>4907</v>
      </c>
      <c r="C3023" s="43" t="s">
        <v>4736</v>
      </c>
      <c r="D3023" s="43" t="s">
        <v>962</v>
      </c>
      <c r="E3023" s="71">
        <v>7598.54</v>
      </c>
      <c r="F3023" s="74">
        <v>1.5212E-2</v>
      </c>
      <c r="G3023" s="71">
        <v>1</v>
      </c>
      <c r="H3023" s="71">
        <v>115.59</v>
      </c>
      <c r="I3023" s="71">
        <v>7482.95</v>
      </c>
      <c r="J3023" s="71">
        <v>7477.7</v>
      </c>
      <c r="K3023" s="71">
        <v>7633.94</v>
      </c>
      <c r="L3023" s="71">
        <v>7628.69</v>
      </c>
    </row>
    <row r="3024" spans="1:12" x14ac:dyDescent="0.35">
      <c r="A3024" s="44" t="s">
        <v>5493</v>
      </c>
      <c r="B3024" s="75" t="s">
        <v>4908</v>
      </c>
      <c r="C3024" s="43" t="s">
        <v>4736</v>
      </c>
      <c r="D3024" s="43" t="s">
        <v>4909</v>
      </c>
      <c r="E3024" s="71">
        <v>7598.54</v>
      </c>
      <c r="F3024" s="74">
        <v>1.5212E-2</v>
      </c>
      <c r="G3024" s="71">
        <v>1</v>
      </c>
      <c r="H3024" s="71">
        <v>115.59</v>
      </c>
      <c r="I3024" s="71">
        <v>7482.95</v>
      </c>
      <c r="J3024" s="71">
        <v>7477.7</v>
      </c>
      <c r="K3024" s="71">
        <v>7633.94</v>
      </c>
      <c r="L3024" s="71">
        <v>7628.69</v>
      </c>
    </row>
    <row r="3025" spans="1:12" x14ac:dyDescent="0.35">
      <c r="A3025" s="44" t="s">
        <v>5493</v>
      </c>
      <c r="B3025" s="75" t="s">
        <v>4910</v>
      </c>
      <c r="C3025" s="43" t="s">
        <v>4736</v>
      </c>
      <c r="D3025" s="43" t="s">
        <v>4911</v>
      </c>
      <c r="E3025" s="71">
        <v>7598.54</v>
      </c>
      <c r="F3025" s="74">
        <v>1.5212E-2</v>
      </c>
      <c r="G3025" s="71">
        <v>1</v>
      </c>
      <c r="H3025" s="71">
        <v>115.59</v>
      </c>
      <c r="I3025" s="71">
        <v>7482.95</v>
      </c>
      <c r="J3025" s="71">
        <v>7477.7</v>
      </c>
      <c r="K3025" s="71">
        <v>7633.94</v>
      </c>
      <c r="L3025" s="71">
        <v>7628.69</v>
      </c>
    </row>
    <row r="3026" spans="1:12" x14ac:dyDescent="0.35">
      <c r="A3026" s="44" t="s">
        <v>5493</v>
      </c>
      <c r="B3026" s="75" t="s">
        <v>4912</v>
      </c>
      <c r="C3026" s="43" t="s">
        <v>4736</v>
      </c>
      <c r="D3026" s="43" t="s">
        <v>4913</v>
      </c>
      <c r="E3026" s="71">
        <v>7598.54</v>
      </c>
      <c r="F3026" s="74">
        <v>1.5212E-2</v>
      </c>
      <c r="G3026" s="71">
        <v>1</v>
      </c>
      <c r="H3026" s="71">
        <v>115.59</v>
      </c>
      <c r="I3026" s="71">
        <v>7482.95</v>
      </c>
      <c r="J3026" s="71">
        <v>7477.7</v>
      </c>
      <c r="K3026" s="71">
        <v>7633.94</v>
      </c>
      <c r="L3026" s="71">
        <v>7628.69</v>
      </c>
    </row>
    <row r="3027" spans="1:12" x14ac:dyDescent="0.35">
      <c r="A3027" s="44" t="s">
        <v>5493</v>
      </c>
      <c r="B3027" s="75" t="s">
        <v>4914</v>
      </c>
      <c r="C3027" s="43" t="s">
        <v>4736</v>
      </c>
      <c r="D3027" s="43" t="s">
        <v>4915</v>
      </c>
      <c r="E3027" s="71">
        <v>7598.54</v>
      </c>
      <c r="F3027" s="74">
        <v>1.5212E-2</v>
      </c>
      <c r="G3027" s="71">
        <v>1</v>
      </c>
      <c r="H3027" s="71">
        <v>115.59</v>
      </c>
      <c r="I3027" s="71">
        <v>7482.95</v>
      </c>
      <c r="J3027" s="71">
        <v>7477.7</v>
      </c>
      <c r="K3027" s="71">
        <v>7633.94</v>
      </c>
      <c r="L3027" s="71">
        <v>7628.69</v>
      </c>
    </row>
    <row r="3028" spans="1:12" x14ac:dyDescent="0.35">
      <c r="A3028" s="44" t="s">
        <v>5493</v>
      </c>
      <c r="B3028" s="75" t="s">
        <v>4916</v>
      </c>
      <c r="C3028" s="43" t="s">
        <v>4736</v>
      </c>
      <c r="D3028" s="43" t="s">
        <v>2949</v>
      </c>
      <c r="E3028" s="71">
        <v>7598.54</v>
      </c>
      <c r="F3028" s="74">
        <v>1.5212E-2</v>
      </c>
      <c r="G3028" s="71">
        <v>1</v>
      </c>
      <c r="H3028" s="71">
        <v>115.59</v>
      </c>
      <c r="I3028" s="71">
        <v>7482.95</v>
      </c>
      <c r="J3028" s="71">
        <v>7477.7</v>
      </c>
      <c r="K3028" s="71">
        <v>7633.94</v>
      </c>
      <c r="L3028" s="71">
        <v>7628.69</v>
      </c>
    </row>
    <row r="3029" spans="1:12" x14ac:dyDescent="0.35">
      <c r="A3029" s="44" t="s">
        <v>5493</v>
      </c>
      <c r="B3029" s="75" t="s">
        <v>4917</v>
      </c>
      <c r="C3029" s="43" t="s">
        <v>4736</v>
      </c>
      <c r="D3029" s="43" t="s">
        <v>138</v>
      </c>
      <c r="E3029" s="71">
        <v>7598.54</v>
      </c>
      <c r="F3029" s="74">
        <v>1.5212E-2</v>
      </c>
      <c r="G3029" s="71">
        <v>1</v>
      </c>
      <c r="H3029" s="71">
        <v>115.59</v>
      </c>
      <c r="I3029" s="71">
        <v>7482.95</v>
      </c>
      <c r="J3029" s="71">
        <v>7477.7</v>
      </c>
      <c r="K3029" s="71">
        <v>7633.94</v>
      </c>
      <c r="L3029" s="71">
        <v>7628.69</v>
      </c>
    </row>
    <row r="3030" spans="1:12" x14ac:dyDescent="0.35">
      <c r="A3030" s="44" t="s">
        <v>5493</v>
      </c>
      <c r="B3030" s="75" t="s">
        <v>4918</v>
      </c>
      <c r="C3030" s="43" t="s">
        <v>4736</v>
      </c>
      <c r="D3030" s="43" t="s">
        <v>4919</v>
      </c>
      <c r="E3030" s="71">
        <v>7598.54</v>
      </c>
      <c r="F3030" s="74">
        <v>1.5212E-2</v>
      </c>
      <c r="G3030" s="71">
        <v>1</v>
      </c>
      <c r="H3030" s="71">
        <v>115.59</v>
      </c>
      <c r="I3030" s="71">
        <v>7482.95</v>
      </c>
      <c r="J3030" s="71">
        <v>7477.7</v>
      </c>
      <c r="K3030" s="71">
        <v>7633.94</v>
      </c>
      <c r="L3030" s="71">
        <v>7628.69</v>
      </c>
    </row>
    <row r="3031" spans="1:12" x14ac:dyDescent="0.35">
      <c r="A3031" s="44" t="s">
        <v>5493</v>
      </c>
      <c r="B3031" s="75" t="s">
        <v>4920</v>
      </c>
      <c r="C3031" s="43" t="s">
        <v>4736</v>
      </c>
      <c r="D3031" s="43" t="s">
        <v>360</v>
      </c>
      <c r="E3031" s="71">
        <v>7598.54</v>
      </c>
      <c r="F3031" s="74">
        <v>1.5212E-2</v>
      </c>
      <c r="G3031" s="71">
        <v>1</v>
      </c>
      <c r="H3031" s="71">
        <v>115.59</v>
      </c>
      <c r="I3031" s="71">
        <v>7482.95</v>
      </c>
      <c r="J3031" s="71">
        <v>7477.7</v>
      </c>
      <c r="K3031" s="71">
        <v>7633.94</v>
      </c>
      <c r="L3031" s="71">
        <v>7628.69</v>
      </c>
    </row>
    <row r="3032" spans="1:12" x14ac:dyDescent="0.35">
      <c r="A3032" s="44" t="s">
        <v>5493</v>
      </c>
      <c r="B3032" s="75" t="s">
        <v>4921</v>
      </c>
      <c r="C3032" s="43" t="s">
        <v>4736</v>
      </c>
      <c r="D3032" s="43" t="s">
        <v>4922</v>
      </c>
      <c r="E3032" s="71">
        <v>7598.54</v>
      </c>
      <c r="F3032" s="74">
        <v>1.5212E-2</v>
      </c>
      <c r="G3032" s="71">
        <v>1</v>
      </c>
      <c r="H3032" s="71">
        <v>115.59</v>
      </c>
      <c r="I3032" s="71">
        <v>7482.95</v>
      </c>
      <c r="J3032" s="71">
        <v>7477.7</v>
      </c>
      <c r="K3032" s="71">
        <v>7633.94</v>
      </c>
      <c r="L3032" s="71">
        <v>7628.69</v>
      </c>
    </row>
    <row r="3033" spans="1:12" x14ac:dyDescent="0.35">
      <c r="A3033" s="44" t="s">
        <v>5493</v>
      </c>
      <c r="B3033" s="75" t="s">
        <v>4923</v>
      </c>
      <c r="C3033" s="43" t="s">
        <v>4736</v>
      </c>
      <c r="D3033" s="43" t="s">
        <v>4924</v>
      </c>
      <c r="E3033" s="71">
        <v>7598.54</v>
      </c>
      <c r="F3033" s="74">
        <v>1.5212E-2</v>
      </c>
      <c r="G3033" s="71">
        <v>1</v>
      </c>
      <c r="H3033" s="71">
        <v>115.59</v>
      </c>
      <c r="I3033" s="71">
        <v>7482.95</v>
      </c>
      <c r="J3033" s="71">
        <v>7477.7</v>
      </c>
      <c r="K3033" s="71">
        <v>7633.94</v>
      </c>
      <c r="L3033" s="71">
        <v>7628.69</v>
      </c>
    </row>
    <row r="3034" spans="1:12" x14ac:dyDescent="0.35">
      <c r="A3034" s="44" t="s">
        <v>5493</v>
      </c>
      <c r="B3034" s="75" t="s">
        <v>4925</v>
      </c>
      <c r="C3034" s="43" t="s">
        <v>4736</v>
      </c>
      <c r="D3034" s="43" t="s">
        <v>4926</v>
      </c>
      <c r="E3034" s="71">
        <v>7598.54</v>
      </c>
      <c r="F3034" s="74">
        <v>1.5212E-2</v>
      </c>
      <c r="G3034" s="71">
        <v>1</v>
      </c>
      <c r="H3034" s="71">
        <v>115.59</v>
      </c>
      <c r="I3034" s="71">
        <v>7482.95</v>
      </c>
      <c r="J3034" s="71">
        <v>7477.7</v>
      </c>
      <c r="K3034" s="71">
        <v>7633.94</v>
      </c>
      <c r="L3034" s="71">
        <v>7628.69</v>
      </c>
    </row>
    <row r="3035" spans="1:12" x14ac:dyDescent="0.35">
      <c r="A3035" s="44" t="s">
        <v>5493</v>
      </c>
      <c r="B3035" s="75" t="s">
        <v>4927</v>
      </c>
      <c r="C3035" s="43" t="s">
        <v>4736</v>
      </c>
      <c r="D3035" s="43" t="s">
        <v>4928</v>
      </c>
      <c r="E3035" s="71">
        <v>7598.54</v>
      </c>
      <c r="F3035" s="74">
        <v>1.5212E-2</v>
      </c>
      <c r="G3035" s="71">
        <v>1</v>
      </c>
      <c r="H3035" s="71">
        <v>115.59</v>
      </c>
      <c r="I3035" s="71">
        <v>7482.95</v>
      </c>
      <c r="J3035" s="71">
        <v>7477.7</v>
      </c>
      <c r="K3035" s="71">
        <v>7633.94</v>
      </c>
      <c r="L3035" s="71">
        <v>7628.69</v>
      </c>
    </row>
    <row r="3036" spans="1:12" x14ac:dyDescent="0.35">
      <c r="A3036" s="44" t="s">
        <v>5493</v>
      </c>
      <c r="B3036" s="75" t="s">
        <v>4929</v>
      </c>
      <c r="C3036" s="43" t="s">
        <v>4736</v>
      </c>
      <c r="D3036" s="43" t="s">
        <v>1706</v>
      </c>
      <c r="E3036" s="71">
        <v>7598.54</v>
      </c>
      <c r="F3036" s="74">
        <v>1.5212E-2</v>
      </c>
      <c r="G3036" s="71">
        <v>1</v>
      </c>
      <c r="H3036" s="71">
        <v>115.59</v>
      </c>
      <c r="I3036" s="71">
        <v>7482.95</v>
      </c>
      <c r="J3036" s="71">
        <v>7477.7</v>
      </c>
      <c r="K3036" s="71">
        <v>7633.94</v>
      </c>
      <c r="L3036" s="71">
        <v>7628.69</v>
      </c>
    </row>
    <row r="3037" spans="1:12" x14ac:dyDescent="0.35">
      <c r="A3037" s="44" t="s">
        <v>5493</v>
      </c>
      <c r="B3037" s="75" t="s">
        <v>4930</v>
      </c>
      <c r="C3037" s="43" t="s">
        <v>4736</v>
      </c>
      <c r="D3037" s="43" t="s">
        <v>4931</v>
      </c>
      <c r="E3037" s="71">
        <v>7598.54</v>
      </c>
      <c r="F3037" s="74">
        <v>1.5212E-2</v>
      </c>
      <c r="G3037" s="71">
        <v>1</v>
      </c>
      <c r="H3037" s="71">
        <v>115.59</v>
      </c>
      <c r="I3037" s="71">
        <v>7482.95</v>
      </c>
      <c r="J3037" s="71">
        <v>7477.7</v>
      </c>
      <c r="K3037" s="71">
        <v>7633.94</v>
      </c>
      <c r="L3037" s="71">
        <v>7628.69</v>
      </c>
    </row>
    <row r="3038" spans="1:12" x14ac:dyDescent="0.35">
      <c r="A3038" s="44" t="s">
        <v>5493</v>
      </c>
      <c r="B3038" s="75" t="s">
        <v>4932</v>
      </c>
      <c r="C3038" s="43" t="s">
        <v>4736</v>
      </c>
      <c r="D3038" s="43" t="s">
        <v>4933</v>
      </c>
      <c r="E3038" s="71">
        <v>7598.54</v>
      </c>
      <c r="F3038" s="74">
        <v>1.5212E-2</v>
      </c>
      <c r="G3038" s="71">
        <v>1</v>
      </c>
      <c r="H3038" s="71">
        <v>115.59</v>
      </c>
      <c r="I3038" s="71">
        <v>7482.95</v>
      </c>
      <c r="J3038" s="71">
        <v>7477.7</v>
      </c>
      <c r="K3038" s="71">
        <v>7633.94</v>
      </c>
      <c r="L3038" s="71">
        <v>7628.69</v>
      </c>
    </row>
    <row r="3039" spans="1:12" x14ac:dyDescent="0.35">
      <c r="A3039" s="44" t="s">
        <v>5493</v>
      </c>
      <c r="B3039" s="75" t="s">
        <v>4934</v>
      </c>
      <c r="C3039" s="43" t="s">
        <v>4736</v>
      </c>
      <c r="D3039" s="43" t="s">
        <v>3279</v>
      </c>
      <c r="E3039" s="71">
        <v>7598.54</v>
      </c>
      <c r="F3039" s="74">
        <v>1.5212E-2</v>
      </c>
      <c r="G3039" s="71">
        <v>1</v>
      </c>
      <c r="H3039" s="71">
        <v>115.59</v>
      </c>
      <c r="I3039" s="71">
        <v>7482.95</v>
      </c>
      <c r="J3039" s="71">
        <v>7477.7</v>
      </c>
      <c r="K3039" s="71">
        <v>7633.94</v>
      </c>
      <c r="L3039" s="71">
        <v>7628.69</v>
      </c>
    </row>
    <row r="3040" spans="1:12" x14ac:dyDescent="0.35">
      <c r="A3040" s="44" t="s">
        <v>5493</v>
      </c>
      <c r="B3040" s="75" t="s">
        <v>4935</v>
      </c>
      <c r="C3040" s="43" t="s">
        <v>4736</v>
      </c>
      <c r="D3040" s="43" t="s">
        <v>641</v>
      </c>
      <c r="E3040" s="71">
        <v>7598.54</v>
      </c>
      <c r="F3040" s="74">
        <v>1.5212E-2</v>
      </c>
      <c r="G3040" s="71">
        <v>1</v>
      </c>
      <c r="H3040" s="71">
        <v>115.59</v>
      </c>
      <c r="I3040" s="71">
        <v>7482.95</v>
      </c>
      <c r="J3040" s="71">
        <v>7477.7</v>
      </c>
      <c r="K3040" s="71">
        <v>7633.94</v>
      </c>
      <c r="L3040" s="71">
        <v>7628.69</v>
      </c>
    </row>
    <row r="3041" spans="1:12" x14ac:dyDescent="0.35">
      <c r="A3041" s="44" t="s">
        <v>5493</v>
      </c>
      <c r="B3041" s="75" t="s">
        <v>4936</v>
      </c>
      <c r="C3041" s="43" t="s">
        <v>4736</v>
      </c>
      <c r="D3041" s="43" t="s">
        <v>1256</v>
      </c>
      <c r="E3041" s="71">
        <v>7598.54</v>
      </c>
      <c r="F3041" s="74">
        <v>1.5212E-2</v>
      </c>
      <c r="G3041" s="71">
        <v>1</v>
      </c>
      <c r="H3041" s="71">
        <v>115.59</v>
      </c>
      <c r="I3041" s="71">
        <v>7482.95</v>
      </c>
      <c r="J3041" s="71">
        <v>7477.7</v>
      </c>
      <c r="K3041" s="71">
        <v>7633.94</v>
      </c>
      <c r="L3041" s="71">
        <v>7628.69</v>
      </c>
    </row>
    <row r="3042" spans="1:12" x14ac:dyDescent="0.35">
      <c r="A3042" s="44" t="s">
        <v>5493</v>
      </c>
      <c r="B3042" s="75" t="s">
        <v>4937</v>
      </c>
      <c r="C3042" s="43" t="s">
        <v>4736</v>
      </c>
      <c r="D3042" s="43" t="s">
        <v>4938</v>
      </c>
      <c r="E3042" s="71">
        <v>7598.54</v>
      </c>
      <c r="F3042" s="74">
        <v>1.5212E-2</v>
      </c>
      <c r="G3042" s="71">
        <v>1</v>
      </c>
      <c r="H3042" s="71">
        <v>115.59</v>
      </c>
      <c r="I3042" s="71">
        <v>7482.95</v>
      </c>
      <c r="J3042" s="71">
        <v>7477.7</v>
      </c>
      <c r="K3042" s="71">
        <v>7633.94</v>
      </c>
      <c r="L3042" s="71">
        <v>7628.69</v>
      </c>
    </row>
    <row r="3043" spans="1:12" x14ac:dyDescent="0.35">
      <c r="A3043" s="44" t="s">
        <v>5493</v>
      </c>
      <c r="B3043" s="75" t="s">
        <v>4939</v>
      </c>
      <c r="C3043" s="43" t="s">
        <v>4736</v>
      </c>
      <c r="D3043" s="43" t="s">
        <v>1012</v>
      </c>
      <c r="E3043" s="71">
        <v>7598.54</v>
      </c>
      <c r="F3043" s="74">
        <v>1.5212E-2</v>
      </c>
      <c r="G3043" s="71">
        <v>1</v>
      </c>
      <c r="H3043" s="71">
        <v>115.59</v>
      </c>
      <c r="I3043" s="71">
        <v>7482.95</v>
      </c>
      <c r="J3043" s="71">
        <v>7477.7</v>
      </c>
      <c r="K3043" s="71">
        <v>7633.94</v>
      </c>
      <c r="L3043" s="71">
        <v>7628.69</v>
      </c>
    </row>
    <row r="3044" spans="1:12" x14ac:dyDescent="0.35">
      <c r="A3044" s="44" t="s">
        <v>5493</v>
      </c>
      <c r="B3044" s="75" t="s">
        <v>4940</v>
      </c>
      <c r="C3044" s="43" t="s">
        <v>4736</v>
      </c>
      <c r="D3044" s="43" t="s">
        <v>154</v>
      </c>
      <c r="E3044" s="71">
        <v>7598.54</v>
      </c>
      <c r="F3044" s="74">
        <v>1.5212E-2</v>
      </c>
      <c r="G3044" s="71">
        <v>1</v>
      </c>
      <c r="H3044" s="71">
        <v>115.59</v>
      </c>
      <c r="I3044" s="71">
        <v>7482.95</v>
      </c>
      <c r="J3044" s="71">
        <v>7477.7</v>
      </c>
      <c r="K3044" s="71">
        <v>7633.94</v>
      </c>
      <c r="L3044" s="71">
        <v>7628.69</v>
      </c>
    </row>
    <row r="3045" spans="1:12" x14ac:dyDescent="0.35">
      <c r="A3045" s="44" t="s">
        <v>5493</v>
      </c>
      <c r="B3045" s="75" t="s">
        <v>4941</v>
      </c>
      <c r="C3045" s="43" t="s">
        <v>4736</v>
      </c>
      <c r="D3045" s="43" t="s">
        <v>4942</v>
      </c>
      <c r="E3045" s="71">
        <v>7598.54</v>
      </c>
      <c r="F3045" s="74">
        <v>1.5212E-2</v>
      </c>
      <c r="G3045" s="71">
        <v>1</v>
      </c>
      <c r="H3045" s="71">
        <v>115.59</v>
      </c>
      <c r="I3045" s="71">
        <v>7482.95</v>
      </c>
      <c r="J3045" s="71">
        <v>7477.7</v>
      </c>
      <c r="K3045" s="71">
        <v>7633.94</v>
      </c>
      <c r="L3045" s="71">
        <v>7628.69</v>
      </c>
    </row>
    <row r="3046" spans="1:12" x14ac:dyDescent="0.35">
      <c r="A3046" s="44" t="s">
        <v>5493</v>
      </c>
      <c r="B3046" s="75" t="s">
        <v>4943</v>
      </c>
      <c r="C3046" s="43" t="s">
        <v>4736</v>
      </c>
      <c r="D3046" s="43" t="s">
        <v>3780</v>
      </c>
      <c r="E3046" s="71">
        <v>7598.54</v>
      </c>
      <c r="F3046" s="74">
        <v>1.5212E-2</v>
      </c>
      <c r="G3046" s="71">
        <v>1</v>
      </c>
      <c r="H3046" s="71">
        <v>115.59</v>
      </c>
      <c r="I3046" s="71">
        <v>7482.95</v>
      </c>
      <c r="J3046" s="71">
        <v>7477.7</v>
      </c>
      <c r="K3046" s="71">
        <v>7633.94</v>
      </c>
      <c r="L3046" s="71">
        <v>7628.69</v>
      </c>
    </row>
    <row r="3047" spans="1:12" x14ac:dyDescent="0.35">
      <c r="A3047" s="44" t="s">
        <v>5493</v>
      </c>
      <c r="B3047" s="75" t="s">
        <v>4944</v>
      </c>
      <c r="C3047" s="43" t="s">
        <v>4736</v>
      </c>
      <c r="D3047" s="43" t="s">
        <v>4945</v>
      </c>
      <c r="E3047" s="71">
        <v>7598.54</v>
      </c>
      <c r="F3047" s="74">
        <v>1.5212E-2</v>
      </c>
      <c r="G3047" s="71">
        <v>1</v>
      </c>
      <c r="H3047" s="71">
        <v>115.59</v>
      </c>
      <c r="I3047" s="71">
        <v>7482.95</v>
      </c>
      <c r="J3047" s="71">
        <v>7477.7</v>
      </c>
      <c r="K3047" s="71">
        <v>7633.94</v>
      </c>
      <c r="L3047" s="71">
        <v>7628.69</v>
      </c>
    </row>
    <row r="3048" spans="1:12" x14ac:dyDescent="0.35">
      <c r="A3048" s="44" t="s">
        <v>5493</v>
      </c>
      <c r="B3048" s="75" t="s">
        <v>4946</v>
      </c>
      <c r="C3048" s="43" t="s">
        <v>4736</v>
      </c>
      <c r="D3048" s="43" t="s">
        <v>4947</v>
      </c>
      <c r="E3048" s="71">
        <v>7598.54</v>
      </c>
      <c r="F3048" s="74">
        <v>1.5212E-2</v>
      </c>
      <c r="G3048" s="71">
        <v>1</v>
      </c>
      <c r="H3048" s="71">
        <v>115.59</v>
      </c>
      <c r="I3048" s="71">
        <v>7482.95</v>
      </c>
      <c r="J3048" s="71">
        <v>7477.7</v>
      </c>
      <c r="K3048" s="71">
        <v>7633.94</v>
      </c>
      <c r="L3048" s="71">
        <v>7628.69</v>
      </c>
    </row>
    <row r="3049" spans="1:12" x14ac:dyDescent="0.35">
      <c r="A3049" s="44" t="s">
        <v>5493</v>
      </c>
      <c r="B3049" s="75" t="s">
        <v>4948</v>
      </c>
      <c r="C3049" s="43" t="s">
        <v>4736</v>
      </c>
      <c r="D3049" s="43" t="s">
        <v>4651</v>
      </c>
      <c r="E3049" s="71">
        <v>7598.54</v>
      </c>
      <c r="F3049" s="74">
        <v>1.5212E-2</v>
      </c>
      <c r="G3049" s="71">
        <v>1</v>
      </c>
      <c r="H3049" s="71">
        <v>115.59</v>
      </c>
      <c r="I3049" s="71">
        <v>7482.95</v>
      </c>
      <c r="J3049" s="71">
        <v>7477.7</v>
      </c>
      <c r="K3049" s="71">
        <v>7633.94</v>
      </c>
      <c r="L3049" s="71">
        <v>7628.69</v>
      </c>
    </row>
    <row r="3050" spans="1:12" x14ac:dyDescent="0.35">
      <c r="A3050" s="44" t="s">
        <v>5493</v>
      </c>
      <c r="B3050" s="75" t="s">
        <v>4949</v>
      </c>
      <c r="C3050" s="43" t="s">
        <v>4736</v>
      </c>
      <c r="D3050" s="43" t="s">
        <v>4950</v>
      </c>
      <c r="E3050" s="71">
        <v>7598.54</v>
      </c>
      <c r="F3050" s="74">
        <v>1.5212E-2</v>
      </c>
      <c r="G3050" s="71">
        <v>1</v>
      </c>
      <c r="H3050" s="71">
        <v>115.59</v>
      </c>
      <c r="I3050" s="71">
        <v>7482.95</v>
      </c>
      <c r="J3050" s="71">
        <v>7477.7</v>
      </c>
      <c r="K3050" s="71">
        <v>7633.94</v>
      </c>
      <c r="L3050" s="71">
        <v>7628.69</v>
      </c>
    </row>
    <row r="3051" spans="1:12" x14ac:dyDescent="0.35">
      <c r="A3051" s="44" t="s">
        <v>5493</v>
      </c>
      <c r="B3051" s="75" t="s">
        <v>4951</v>
      </c>
      <c r="C3051" s="43" t="s">
        <v>4736</v>
      </c>
      <c r="D3051" s="43" t="s">
        <v>2044</v>
      </c>
      <c r="E3051" s="71">
        <v>7598.54</v>
      </c>
      <c r="F3051" s="74">
        <v>1.5212E-2</v>
      </c>
      <c r="G3051" s="71">
        <v>1</v>
      </c>
      <c r="H3051" s="71">
        <v>115.59</v>
      </c>
      <c r="I3051" s="71">
        <v>7482.95</v>
      </c>
      <c r="J3051" s="71">
        <v>7477.7</v>
      </c>
      <c r="K3051" s="71">
        <v>7633.94</v>
      </c>
      <c r="L3051" s="71">
        <v>7628.69</v>
      </c>
    </row>
    <row r="3052" spans="1:12" x14ac:dyDescent="0.35">
      <c r="A3052" s="44" t="s">
        <v>5495</v>
      </c>
      <c r="B3052" s="75" t="s">
        <v>4952</v>
      </c>
      <c r="C3052" s="43" t="s">
        <v>4953</v>
      </c>
      <c r="D3052" s="43" t="s">
        <v>500</v>
      </c>
      <c r="E3052" s="71">
        <v>7834.9</v>
      </c>
      <c r="F3052" s="74">
        <v>1.244E-2</v>
      </c>
      <c r="G3052" s="71">
        <v>1</v>
      </c>
      <c r="H3052" s="71">
        <v>97.46</v>
      </c>
      <c r="I3052" s="71">
        <v>7737.44</v>
      </c>
      <c r="J3052" s="71">
        <v>7732.19</v>
      </c>
      <c r="K3052" s="71">
        <v>7870.4</v>
      </c>
      <c r="L3052" s="71">
        <v>7865.15</v>
      </c>
    </row>
    <row r="3053" spans="1:12" x14ac:dyDescent="0.35">
      <c r="A3053" s="44" t="s">
        <v>5495</v>
      </c>
      <c r="B3053" s="75" t="s">
        <v>4954</v>
      </c>
      <c r="C3053" s="43" t="s">
        <v>4953</v>
      </c>
      <c r="D3053" s="43" t="s">
        <v>4955</v>
      </c>
      <c r="E3053" s="71">
        <v>7834.9</v>
      </c>
      <c r="F3053" s="74">
        <v>1.244E-2</v>
      </c>
      <c r="G3053" s="71">
        <v>1</v>
      </c>
      <c r="H3053" s="71">
        <v>97.46</v>
      </c>
      <c r="I3053" s="71">
        <v>7737.44</v>
      </c>
      <c r="J3053" s="71">
        <v>7732.19</v>
      </c>
      <c r="K3053" s="71">
        <v>7870.4</v>
      </c>
      <c r="L3053" s="71">
        <v>7865.15</v>
      </c>
    </row>
    <row r="3054" spans="1:12" x14ac:dyDescent="0.35">
      <c r="A3054" s="44" t="s">
        <v>5495</v>
      </c>
      <c r="B3054" s="75" t="s">
        <v>4956</v>
      </c>
      <c r="C3054" s="43" t="s">
        <v>4953</v>
      </c>
      <c r="D3054" s="43" t="s">
        <v>257</v>
      </c>
      <c r="E3054" s="71">
        <v>7834.9</v>
      </c>
      <c r="F3054" s="74">
        <v>1.244E-2</v>
      </c>
      <c r="G3054" s="71">
        <v>1</v>
      </c>
      <c r="H3054" s="71">
        <v>97.46</v>
      </c>
      <c r="I3054" s="71">
        <v>7737.44</v>
      </c>
      <c r="J3054" s="71">
        <v>7732.19</v>
      </c>
      <c r="K3054" s="71">
        <v>7870.4</v>
      </c>
      <c r="L3054" s="71">
        <v>7865.15</v>
      </c>
    </row>
    <row r="3055" spans="1:12" x14ac:dyDescent="0.35">
      <c r="A3055" s="44" t="s">
        <v>5495</v>
      </c>
      <c r="B3055" s="75" t="s">
        <v>4957</v>
      </c>
      <c r="C3055" s="43" t="s">
        <v>4953</v>
      </c>
      <c r="D3055" s="43" t="s">
        <v>4958</v>
      </c>
      <c r="E3055" s="71">
        <v>7834.9</v>
      </c>
      <c r="F3055" s="74">
        <v>1.244E-2</v>
      </c>
      <c r="G3055" s="71">
        <v>1</v>
      </c>
      <c r="H3055" s="71">
        <v>97.46</v>
      </c>
      <c r="I3055" s="71">
        <v>7737.44</v>
      </c>
      <c r="J3055" s="71">
        <v>7732.19</v>
      </c>
      <c r="K3055" s="71">
        <v>7870.4</v>
      </c>
      <c r="L3055" s="71">
        <v>7865.15</v>
      </c>
    </row>
    <row r="3056" spans="1:12" x14ac:dyDescent="0.35">
      <c r="A3056" s="44" t="s">
        <v>5495</v>
      </c>
      <c r="B3056" s="75" t="s">
        <v>4959</v>
      </c>
      <c r="C3056" s="43" t="s">
        <v>4953</v>
      </c>
      <c r="D3056" s="43" t="s">
        <v>4960</v>
      </c>
      <c r="E3056" s="71">
        <v>7834.9</v>
      </c>
      <c r="F3056" s="74">
        <v>1.244E-2</v>
      </c>
      <c r="G3056" s="71">
        <v>1</v>
      </c>
      <c r="H3056" s="71">
        <v>97.46</v>
      </c>
      <c r="I3056" s="71">
        <v>7737.44</v>
      </c>
      <c r="J3056" s="71">
        <v>7732.19</v>
      </c>
      <c r="K3056" s="71">
        <v>7870.4</v>
      </c>
      <c r="L3056" s="71">
        <v>7865.15</v>
      </c>
    </row>
    <row r="3057" spans="1:12" x14ac:dyDescent="0.35">
      <c r="A3057" s="44" t="s">
        <v>5495</v>
      </c>
      <c r="B3057" s="75" t="s">
        <v>4961</v>
      </c>
      <c r="C3057" s="43" t="s">
        <v>4953</v>
      </c>
      <c r="D3057" s="43" t="s">
        <v>268</v>
      </c>
      <c r="E3057" s="71">
        <v>7834.9</v>
      </c>
      <c r="F3057" s="74">
        <v>1.244E-2</v>
      </c>
      <c r="G3057" s="71">
        <v>1</v>
      </c>
      <c r="H3057" s="71">
        <v>97.46</v>
      </c>
      <c r="I3057" s="71">
        <v>7737.44</v>
      </c>
      <c r="J3057" s="71">
        <v>7732.19</v>
      </c>
      <c r="K3057" s="71">
        <v>7870.4</v>
      </c>
      <c r="L3057" s="71">
        <v>7865.15</v>
      </c>
    </row>
    <row r="3058" spans="1:12" x14ac:dyDescent="0.35">
      <c r="A3058" s="44" t="s">
        <v>5495</v>
      </c>
      <c r="B3058" s="75" t="s">
        <v>4962</v>
      </c>
      <c r="C3058" s="43" t="s">
        <v>4953</v>
      </c>
      <c r="D3058" s="43" t="s">
        <v>274</v>
      </c>
      <c r="E3058" s="71">
        <v>7834.9</v>
      </c>
      <c r="F3058" s="74">
        <v>1.244E-2</v>
      </c>
      <c r="G3058" s="71">
        <v>1</v>
      </c>
      <c r="H3058" s="71">
        <v>97.46</v>
      </c>
      <c r="I3058" s="71">
        <v>7737.44</v>
      </c>
      <c r="J3058" s="71">
        <v>7732.19</v>
      </c>
      <c r="K3058" s="71">
        <v>7870.4</v>
      </c>
      <c r="L3058" s="71">
        <v>7865.15</v>
      </c>
    </row>
    <row r="3059" spans="1:12" x14ac:dyDescent="0.35">
      <c r="A3059" s="44" t="s">
        <v>5495</v>
      </c>
      <c r="B3059" s="75" t="s">
        <v>4963</v>
      </c>
      <c r="C3059" s="43" t="s">
        <v>4953</v>
      </c>
      <c r="D3059" s="43" t="s">
        <v>4964</v>
      </c>
      <c r="E3059" s="71">
        <v>7834.9</v>
      </c>
      <c r="F3059" s="74">
        <v>1.244E-2</v>
      </c>
      <c r="G3059" s="71">
        <v>1</v>
      </c>
      <c r="H3059" s="71">
        <v>97.46</v>
      </c>
      <c r="I3059" s="71">
        <v>7737.44</v>
      </c>
      <c r="J3059" s="71">
        <v>7732.19</v>
      </c>
      <c r="K3059" s="71">
        <v>7870.4</v>
      </c>
      <c r="L3059" s="71">
        <v>7865.15</v>
      </c>
    </row>
    <row r="3060" spans="1:12" x14ac:dyDescent="0.35">
      <c r="A3060" s="44" t="s">
        <v>5495</v>
      </c>
      <c r="B3060" s="75" t="s">
        <v>4965</v>
      </c>
      <c r="C3060" s="43" t="s">
        <v>4953</v>
      </c>
      <c r="D3060" s="43" t="s">
        <v>534</v>
      </c>
      <c r="E3060" s="71">
        <v>7834.9</v>
      </c>
      <c r="F3060" s="74">
        <v>1.244E-2</v>
      </c>
      <c r="G3060" s="71">
        <v>1</v>
      </c>
      <c r="H3060" s="71">
        <v>97.46</v>
      </c>
      <c r="I3060" s="71">
        <v>7737.44</v>
      </c>
      <c r="J3060" s="71">
        <v>7732.19</v>
      </c>
      <c r="K3060" s="71">
        <v>7870.4</v>
      </c>
      <c r="L3060" s="71">
        <v>7865.15</v>
      </c>
    </row>
    <row r="3061" spans="1:12" x14ac:dyDescent="0.35">
      <c r="A3061" s="44" t="s">
        <v>5495</v>
      </c>
      <c r="B3061" s="75" t="s">
        <v>4966</v>
      </c>
      <c r="C3061" s="43" t="s">
        <v>4953</v>
      </c>
      <c r="D3061" s="43" t="s">
        <v>4967</v>
      </c>
      <c r="E3061" s="71">
        <v>7834.9</v>
      </c>
      <c r="F3061" s="74">
        <v>1.244E-2</v>
      </c>
      <c r="G3061" s="71">
        <v>1</v>
      </c>
      <c r="H3061" s="71">
        <v>97.46</v>
      </c>
      <c r="I3061" s="71">
        <v>7737.44</v>
      </c>
      <c r="J3061" s="71">
        <v>7732.19</v>
      </c>
      <c r="K3061" s="71">
        <v>7870.4</v>
      </c>
      <c r="L3061" s="71">
        <v>7865.15</v>
      </c>
    </row>
    <row r="3062" spans="1:12" x14ac:dyDescent="0.35">
      <c r="A3062" s="44" t="s">
        <v>5495</v>
      </c>
      <c r="B3062" s="75" t="s">
        <v>4968</v>
      </c>
      <c r="C3062" s="43" t="s">
        <v>4953</v>
      </c>
      <c r="D3062" s="43" t="s">
        <v>84</v>
      </c>
      <c r="E3062" s="71">
        <v>7834.9</v>
      </c>
      <c r="F3062" s="74">
        <v>1.244E-2</v>
      </c>
      <c r="G3062" s="71">
        <v>1</v>
      </c>
      <c r="H3062" s="71">
        <v>97.46</v>
      </c>
      <c r="I3062" s="71">
        <v>7737.44</v>
      </c>
      <c r="J3062" s="71">
        <v>7732.19</v>
      </c>
      <c r="K3062" s="71">
        <v>7870.4</v>
      </c>
      <c r="L3062" s="71">
        <v>7865.15</v>
      </c>
    </row>
    <row r="3063" spans="1:12" x14ac:dyDescent="0.35">
      <c r="A3063" s="44" t="s">
        <v>5495</v>
      </c>
      <c r="B3063" s="75" t="s">
        <v>4969</v>
      </c>
      <c r="C3063" s="43" t="s">
        <v>4953</v>
      </c>
      <c r="D3063" s="43" t="s">
        <v>544</v>
      </c>
      <c r="E3063" s="71">
        <v>7834.9</v>
      </c>
      <c r="F3063" s="74">
        <v>1.244E-2</v>
      </c>
      <c r="G3063" s="71">
        <v>1</v>
      </c>
      <c r="H3063" s="71">
        <v>97.46</v>
      </c>
      <c r="I3063" s="71">
        <v>7737.44</v>
      </c>
      <c r="J3063" s="71">
        <v>7732.19</v>
      </c>
      <c r="K3063" s="71">
        <v>7870.4</v>
      </c>
      <c r="L3063" s="71">
        <v>7865.15</v>
      </c>
    </row>
    <row r="3064" spans="1:12" x14ac:dyDescent="0.35">
      <c r="A3064" s="44" t="s">
        <v>5495</v>
      </c>
      <c r="B3064" s="75" t="s">
        <v>4970</v>
      </c>
      <c r="C3064" s="43" t="s">
        <v>4953</v>
      </c>
      <c r="D3064" s="43" t="s">
        <v>298</v>
      </c>
      <c r="E3064" s="71">
        <v>7834.9</v>
      </c>
      <c r="F3064" s="74">
        <v>1.244E-2</v>
      </c>
      <c r="G3064" s="71">
        <v>1</v>
      </c>
      <c r="H3064" s="71">
        <v>97.46</v>
      </c>
      <c r="I3064" s="71">
        <v>7737.44</v>
      </c>
      <c r="J3064" s="71">
        <v>7732.19</v>
      </c>
      <c r="K3064" s="71">
        <v>7870.4</v>
      </c>
      <c r="L3064" s="71">
        <v>7865.15</v>
      </c>
    </row>
    <row r="3065" spans="1:12" x14ac:dyDescent="0.35">
      <c r="A3065" s="44" t="s">
        <v>5495</v>
      </c>
      <c r="B3065" s="75" t="s">
        <v>4971</v>
      </c>
      <c r="C3065" s="43" t="s">
        <v>4953</v>
      </c>
      <c r="D3065" s="43" t="s">
        <v>4972</v>
      </c>
      <c r="E3065" s="71">
        <v>7834.9</v>
      </c>
      <c r="F3065" s="74">
        <v>1.244E-2</v>
      </c>
      <c r="G3065" s="71">
        <v>1</v>
      </c>
      <c r="H3065" s="71">
        <v>97.46</v>
      </c>
      <c r="I3065" s="71">
        <v>7737.44</v>
      </c>
      <c r="J3065" s="71">
        <v>7732.19</v>
      </c>
      <c r="K3065" s="71">
        <v>7870.4</v>
      </c>
      <c r="L3065" s="71">
        <v>7865.15</v>
      </c>
    </row>
    <row r="3066" spans="1:12" x14ac:dyDescent="0.35">
      <c r="A3066" s="44" t="s">
        <v>5495</v>
      </c>
      <c r="B3066" s="75" t="s">
        <v>4973</v>
      </c>
      <c r="C3066" s="43" t="s">
        <v>4953</v>
      </c>
      <c r="D3066" s="43" t="s">
        <v>4974</v>
      </c>
      <c r="E3066" s="71">
        <v>7834.9</v>
      </c>
      <c r="F3066" s="74">
        <v>1.244E-2</v>
      </c>
      <c r="G3066" s="71">
        <v>1</v>
      </c>
      <c r="H3066" s="71">
        <v>97.46</v>
      </c>
      <c r="I3066" s="71">
        <v>7737.44</v>
      </c>
      <c r="J3066" s="71">
        <v>7732.19</v>
      </c>
      <c r="K3066" s="71">
        <v>7870.4</v>
      </c>
      <c r="L3066" s="71">
        <v>7865.15</v>
      </c>
    </row>
    <row r="3067" spans="1:12" x14ac:dyDescent="0.35">
      <c r="A3067" s="44" t="s">
        <v>5495</v>
      </c>
      <c r="B3067" s="75" t="s">
        <v>4975</v>
      </c>
      <c r="C3067" s="43" t="s">
        <v>4953</v>
      </c>
      <c r="D3067" s="43" t="s">
        <v>98</v>
      </c>
      <c r="E3067" s="71">
        <v>7834.9</v>
      </c>
      <c r="F3067" s="74">
        <v>1.244E-2</v>
      </c>
      <c r="G3067" s="71">
        <v>1</v>
      </c>
      <c r="H3067" s="71">
        <v>97.46</v>
      </c>
      <c r="I3067" s="71">
        <v>7737.44</v>
      </c>
      <c r="J3067" s="71">
        <v>7732.19</v>
      </c>
      <c r="K3067" s="71">
        <v>7870.4</v>
      </c>
      <c r="L3067" s="71">
        <v>7865.15</v>
      </c>
    </row>
    <row r="3068" spans="1:12" x14ac:dyDescent="0.35">
      <c r="A3068" s="44" t="s">
        <v>5495</v>
      </c>
      <c r="B3068" s="75" t="s">
        <v>4976</v>
      </c>
      <c r="C3068" s="43" t="s">
        <v>4953</v>
      </c>
      <c r="D3068" s="43" t="s">
        <v>4466</v>
      </c>
      <c r="E3068" s="71">
        <v>7834.9</v>
      </c>
      <c r="F3068" s="74">
        <v>1.244E-2</v>
      </c>
      <c r="G3068" s="71">
        <v>1</v>
      </c>
      <c r="H3068" s="71">
        <v>97.46</v>
      </c>
      <c r="I3068" s="71">
        <v>7737.44</v>
      </c>
      <c r="J3068" s="71">
        <v>7732.19</v>
      </c>
      <c r="K3068" s="71">
        <v>7870.4</v>
      </c>
      <c r="L3068" s="71">
        <v>7865.15</v>
      </c>
    </row>
    <row r="3069" spans="1:12" x14ac:dyDescent="0.35">
      <c r="A3069" s="44" t="s">
        <v>5495</v>
      </c>
      <c r="B3069" s="75" t="s">
        <v>4977</v>
      </c>
      <c r="C3069" s="43" t="s">
        <v>4953</v>
      </c>
      <c r="D3069" s="43" t="s">
        <v>4978</v>
      </c>
      <c r="E3069" s="71">
        <v>7834.9</v>
      </c>
      <c r="F3069" s="74">
        <v>1.244E-2</v>
      </c>
      <c r="G3069" s="71">
        <v>1</v>
      </c>
      <c r="H3069" s="71">
        <v>97.46</v>
      </c>
      <c r="I3069" s="71">
        <v>7737.44</v>
      </c>
      <c r="J3069" s="71">
        <v>7732.19</v>
      </c>
      <c r="K3069" s="71">
        <v>7870.4</v>
      </c>
      <c r="L3069" s="71">
        <v>7865.15</v>
      </c>
    </row>
    <row r="3070" spans="1:12" x14ac:dyDescent="0.35">
      <c r="A3070" s="44" t="s">
        <v>5495</v>
      </c>
      <c r="B3070" s="75" t="s">
        <v>4979</v>
      </c>
      <c r="C3070" s="43" t="s">
        <v>4953</v>
      </c>
      <c r="D3070" s="43" t="s">
        <v>4980</v>
      </c>
      <c r="E3070" s="71">
        <v>7834.9</v>
      </c>
      <c r="F3070" s="74">
        <v>1.244E-2</v>
      </c>
      <c r="G3070" s="71">
        <v>1</v>
      </c>
      <c r="H3070" s="71">
        <v>97.46</v>
      </c>
      <c r="I3070" s="71">
        <v>7737.44</v>
      </c>
      <c r="J3070" s="71">
        <v>7732.19</v>
      </c>
      <c r="K3070" s="71">
        <v>7870.4</v>
      </c>
      <c r="L3070" s="71">
        <v>7865.15</v>
      </c>
    </row>
    <row r="3071" spans="1:12" x14ac:dyDescent="0.35">
      <c r="A3071" s="44" t="s">
        <v>5495</v>
      </c>
      <c r="B3071" s="75" t="s">
        <v>4981</v>
      </c>
      <c r="C3071" s="43" t="s">
        <v>4953</v>
      </c>
      <c r="D3071" s="43" t="s">
        <v>4982</v>
      </c>
      <c r="E3071" s="71">
        <v>7834.9</v>
      </c>
      <c r="F3071" s="74">
        <v>1.244E-2</v>
      </c>
      <c r="G3071" s="71">
        <v>1</v>
      </c>
      <c r="H3071" s="71">
        <v>97.46</v>
      </c>
      <c r="I3071" s="71">
        <v>7737.44</v>
      </c>
      <c r="J3071" s="71">
        <v>7732.19</v>
      </c>
      <c r="K3071" s="71">
        <v>7870.4</v>
      </c>
      <c r="L3071" s="71">
        <v>7865.15</v>
      </c>
    </row>
    <row r="3072" spans="1:12" x14ac:dyDescent="0.35">
      <c r="A3072" s="44" t="s">
        <v>5495</v>
      </c>
      <c r="B3072" s="75" t="s">
        <v>4983</v>
      </c>
      <c r="C3072" s="43" t="s">
        <v>4953</v>
      </c>
      <c r="D3072" s="43" t="s">
        <v>1095</v>
      </c>
      <c r="E3072" s="71">
        <v>7834.9</v>
      </c>
      <c r="F3072" s="74">
        <v>1.244E-2</v>
      </c>
      <c r="G3072" s="71">
        <v>1</v>
      </c>
      <c r="H3072" s="71">
        <v>97.46</v>
      </c>
      <c r="I3072" s="71">
        <v>7737.44</v>
      </c>
      <c r="J3072" s="71">
        <v>7732.19</v>
      </c>
      <c r="K3072" s="71">
        <v>7870.4</v>
      </c>
      <c r="L3072" s="71">
        <v>7865.15</v>
      </c>
    </row>
    <row r="3073" spans="1:12" x14ac:dyDescent="0.35">
      <c r="A3073" s="44" t="s">
        <v>5495</v>
      </c>
      <c r="B3073" s="75" t="s">
        <v>4984</v>
      </c>
      <c r="C3073" s="43" t="s">
        <v>4953</v>
      </c>
      <c r="D3073" s="43" t="s">
        <v>319</v>
      </c>
      <c r="E3073" s="71">
        <v>7834.9</v>
      </c>
      <c r="F3073" s="74">
        <v>1.244E-2</v>
      </c>
      <c r="G3073" s="71">
        <v>1</v>
      </c>
      <c r="H3073" s="71">
        <v>97.46</v>
      </c>
      <c r="I3073" s="71">
        <v>7737.44</v>
      </c>
      <c r="J3073" s="71">
        <v>7732.19</v>
      </c>
      <c r="K3073" s="71">
        <v>7870.4</v>
      </c>
      <c r="L3073" s="71">
        <v>7865.15</v>
      </c>
    </row>
    <row r="3074" spans="1:12" x14ac:dyDescent="0.35">
      <c r="A3074" s="44" t="s">
        <v>5495</v>
      </c>
      <c r="B3074" s="75" t="s">
        <v>4985</v>
      </c>
      <c r="C3074" s="43" t="s">
        <v>4953</v>
      </c>
      <c r="D3074" s="43" t="s">
        <v>1215</v>
      </c>
      <c r="E3074" s="71">
        <v>7834.9</v>
      </c>
      <c r="F3074" s="74">
        <v>1.244E-2</v>
      </c>
      <c r="G3074" s="71">
        <v>1</v>
      </c>
      <c r="H3074" s="71">
        <v>97.46</v>
      </c>
      <c r="I3074" s="71">
        <v>7737.44</v>
      </c>
      <c r="J3074" s="71">
        <v>7732.19</v>
      </c>
      <c r="K3074" s="71">
        <v>7870.4</v>
      </c>
      <c r="L3074" s="71">
        <v>7865.15</v>
      </c>
    </row>
    <row r="3075" spans="1:12" x14ac:dyDescent="0.35">
      <c r="A3075" s="44" t="s">
        <v>5495</v>
      </c>
      <c r="B3075" s="75" t="s">
        <v>4986</v>
      </c>
      <c r="C3075" s="43" t="s">
        <v>4953</v>
      </c>
      <c r="D3075" s="43" t="s">
        <v>4987</v>
      </c>
      <c r="E3075" s="71">
        <v>7834.9</v>
      </c>
      <c r="F3075" s="74">
        <v>1.244E-2</v>
      </c>
      <c r="G3075" s="71">
        <v>1</v>
      </c>
      <c r="H3075" s="71">
        <v>97.46</v>
      </c>
      <c r="I3075" s="71">
        <v>7737.44</v>
      </c>
      <c r="J3075" s="71">
        <v>7732.19</v>
      </c>
      <c r="K3075" s="71">
        <v>7870.4</v>
      </c>
      <c r="L3075" s="71">
        <v>7865.15</v>
      </c>
    </row>
    <row r="3076" spans="1:12" x14ac:dyDescent="0.35">
      <c r="A3076" s="44" t="s">
        <v>5495</v>
      </c>
      <c r="B3076" s="75" t="s">
        <v>4988</v>
      </c>
      <c r="C3076" s="43" t="s">
        <v>4953</v>
      </c>
      <c r="D3076" s="43" t="s">
        <v>4989</v>
      </c>
      <c r="E3076" s="71">
        <v>7834.9</v>
      </c>
      <c r="F3076" s="74">
        <v>1.244E-2</v>
      </c>
      <c r="G3076" s="71">
        <v>1</v>
      </c>
      <c r="H3076" s="71">
        <v>97.46</v>
      </c>
      <c r="I3076" s="71">
        <v>7737.44</v>
      </c>
      <c r="J3076" s="71">
        <v>7732.19</v>
      </c>
      <c r="K3076" s="71">
        <v>7870.4</v>
      </c>
      <c r="L3076" s="71">
        <v>7865.15</v>
      </c>
    </row>
    <row r="3077" spans="1:12" x14ac:dyDescent="0.35">
      <c r="A3077" s="44" t="s">
        <v>5495</v>
      </c>
      <c r="B3077" s="75" t="s">
        <v>4990</v>
      </c>
      <c r="C3077" s="43" t="s">
        <v>4953</v>
      </c>
      <c r="D3077" s="43" t="s">
        <v>4991</v>
      </c>
      <c r="E3077" s="71">
        <v>7834.9</v>
      </c>
      <c r="F3077" s="74">
        <v>1.244E-2</v>
      </c>
      <c r="G3077" s="71">
        <v>1</v>
      </c>
      <c r="H3077" s="71">
        <v>97.46</v>
      </c>
      <c r="I3077" s="71">
        <v>7737.44</v>
      </c>
      <c r="J3077" s="71">
        <v>7732.19</v>
      </c>
      <c r="K3077" s="71">
        <v>7870.4</v>
      </c>
      <c r="L3077" s="71">
        <v>7865.15</v>
      </c>
    </row>
    <row r="3078" spans="1:12" x14ac:dyDescent="0.35">
      <c r="A3078" s="44" t="s">
        <v>5495</v>
      </c>
      <c r="B3078" s="75" t="s">
        <v>4992</v>
      </c>
      <c r="C3078" s="43" t="s">
        <v>4953</v>
      </c>
      <c r="D3078" s="43" t="s">
        <v>951</v>
      </c>
      <c r="E3078" s="71">
        <v>7834.9</v>
      </c>
      <c r="F3078" s="74">
        <v>1.244E-2</v>
      </c>
      <c r="G3078" s="71">
        <v>1</v>
      </c>
      <c r="H3078" s="71">
        <v>97.46</v>
      </c>
      <c r="I3078" s="71">
        <v>7737.44</v>
      </c>
      <c r="J3078" s="71">
        <v>7732.19</v>
      </c>
      <c r="K3078" s="71">
        <v>7870.4</v>
      </c>
      <c r="L3078" s="71">
        <v>7865.15</v>
      </c>
    </row>
    <row r="3079" spans="1:12" x14ac:dyDescent="0.35">
      <c r="A3079" s="44" t="s">
        <v>5495</v>
      </c>
      <c r="B3079" s="75" t="s">
        <v>4993</v>
      </c>
      <c r="C3079" s="43" t="s">
        <v>4953</v>
      </c>
      <c r="D3079" s="43" t="s">
        <v>603</v>
      </c>
      <c r="E3079" s="71">
        <v>7834.9</v>
      </c>
      <c r="F3079" s="74">
        <v>1.244E-2</v>
      </c>
      <c r="G3079" s="71">
        <v>1</v>
      </c>
      <c r="H3079" s="71">
        <v>97.46</v>
      </c>
      <c r="I3079" s="71">
        <v>7737.44</v>
      </c>
      <c r="J3079" s="71">
        <v>7732.19</v>
      </c>
      <c r="K3079" s="71">
        <v>7870.4</v>
      </c>
      <c r="L3079" s="71">
        <v>7865.15</v>
      </c>
    </row>
    <row r="3080" spans="1:12" x14ac:dyDescent="0.35">
      <c r="A3080" s="44" t="s">
        <v>5495</v>
      </c>
      <c r="B3080" s="75" t="s">
        <v>4994</v>
      </c>
      <c r="C3080" s="43" t="s">
        <v>4953</v>
      </c>
      <c r="D3080" s="43" t="s">
        <v>4995</v>
      </c>
      <c r="E3080" s="71">
        <v>7834.9</v>
      </c>
      <c r="F3080" s="74">
        <v>1.244E-2</v>
      </c>
      <c r="G3080" s="71">
        <v>1</v>
      </c>
      <c r="H3080" s="71">
        <v>97.46</v>
      </c>
      <c r="I3080" s="71">
        <v>7737.44</v>
      </c>
      <c r="J3080" s="71">
        <v>7732.19</v>
      </c>
      <c r="K3080" s="71">
        <v>7870.4</v>
      </c>
      <c r="L3080" s="71">
        <v>7865.15</v>
      </c>
    </row>
    <row r="3081" spans="1:12" x14ac:dyDescent="0.35">
      <c r="A3081" s="44" t="s">
        <v>5495</v>
      </c>
      <c r="B3081" s="75" t="s">
        <v>4996</v>
      </c>
      <c r="C3081" s="43" t="s">
        <v>4953</v>
      </c>
      <c r="D3081" s="43" t="s">
        <v>4997</v>
      </c>
      <c r="E3081" s="71">
        <v>7834.9</v>
      </c>
      <c r="F3081" s="74">
        <v>1.244E-2</v>
      </c>
      <c r="G3081" s="71">
        <v>1</v>
      </c>
      <c r="H3081" s="71">
        <v>97.46</v>
      </c>
      <c r="I3081" s="71">
        <v>7737.44</v>
      </c>
      <c r="J3081" s="71">
        <v>7732.19</v>
      </c>
      <c r="K3081" s="71">
        <v>7870.4</v>
      </c>
      <c r="L3081" s="71">
        <v>7865.15</v>
      </c>
    </row>
    <row r="3082" spans="1:12" x14ac:dyDescent="0.35">
      <c r="A3082" s="44" t="s">
        <v>5495</v>
      </c>
      <c r="B3082" s="75" t="s">
        <v>4998</v>
      </c>
      <c r="C3082" s="43" t="s">
        <v>4953</v>
      </c>
      <c r="D3082" s="43" t="s">
        <v>4999</v>
      </c>
      <c r="E3082" s="71">
        <v>7834.9</v>
      </c>
      <c r="F3082" s="74">
        <v>1.244E-2</v>
      </c>
      <c r="G3082" s="71">
        <v>1</v>
      </c>
      <c r="H3082" s="71">
        <v>97.46</v>
      </c>
      <c r="I3082" s="71">
        <v>7737.44</v>
      </c>
      <c r="J3082" s="71">
        <v>7732.19</v>
      </c>
      <c r="K3082" s="71">
        <v>7870.4</v>
      </c>
      <c r="L3082" s="71">
        <v>7865.15</v>
      </c>
    </row>
    <row r="3083" spans="1:12" x14ac:dyDescent="0.35">
      <c r="A3083" s="44" t="s">
        <v>5495</v>
      </c>
      <c r="B3083" s="75" t="s">
        <v>5000</v>
      </c>
      <c r="C3083" s="43" t="s">
        <v>4953</v>
      </c>
      <c r="D3083" s="43" t="s">
        <v>5001</v>
      </c>
      <c r="E3083" s="71">
        <v>7834.9</v>
      </c>
      <c r="F3083" s="74">
        <v>1.244E-2</v>
      </c>
      <c r="G3083" s="71">
        <v>1</v>
      </c>
      <c r="H3083" s="71">
        <v>97.46</v>
      </c>
      <c r="I3083" s="71">
        <v>7737.44</v>
      </c>
      <c r="J3083" s="71">
        <v>7732.19</v>
      </c>
      <c r="K3083" s="71">
        <v>7870.4</v>
      </c>
      <c r="L3083" s="71">
        <v>7865.15</v>
      </c>
    </row>
    <row r="3084" spans="1:12" x14ac:dyDescent="0.35">
      <c r="A3084" s="44" t="s">
        <v>5495</v>
      </c>
      <c r="B3084" s="75" t="s">
        <v>5002</v>
      </c>
      <c r="C3084" s="43" t="s">
        <v>4953</v>
      </c>
      <c r="D3084" s="43" t="s">
        <v>1710</v>
      </c>
      <c r="E3084" s="71">
        <v>7834.9</v>
      </c>
      <c r="F3084" s="74">
        <v>1.244E-2</v>
      </c>
      <c r="G3084" s="71">
        <v>1</v>
      </c>
      <c r="H3084" s="71">
        <v>97.46</v>
      </c>
      <c r="I3084" s="71">
        <v>7737.44</v>
      </c>
      <c r="J3084" s="71">
        <v>7732.19</v>
      </c>
      <c r="K3084" s="71">
        <v>7870.4</v>
      </c>
      <c r="L3084" s="71">
        <v>7865.15</v>
      </c>
    </row>
    <row r="3085" spans="1:12" x14ac:dyDescent="0.35">
      <c r="A3085" s="44" t="s">
        <v>5495</v>
      </c>
      <c r="B3085" s="75" t="s">
        <v>5003</v>
      </c>
      <c r="C3085" s="43" t="s">
        <v>4953</v>
      </c>
      <c r="D3085" s="43" t="s">
        <v>2899</v>
      </c>
      <c r="E3085" s="71">
        <v>7834.9</v>
      </c>
      <c r="F3085" s="74">
        <v>1.244E-2</v>
      </c>
      <c r="G3085" s="71">
        <v>1</v>
      </c>
      <c r="H3085" s="71">
        <v>97.46</v>
      </c>
      <c r="I3085" s="71">
        <v>7737.44</v>
      </c>
      <c r="J3085" s="71">
        <v>7732.19</v>
      </c>
      <c r="K3085" s="71">
        <v>7870.4</v>
      </c>
      <c r="L3085" s="71">
        <v>7865.15</v>
      </c>
    </row>
    <row r="3086" spans="1:12" x14ac:dyDescent="0.35">
      <c r="A3086" s="44" t="s">
        <v>5495</v>
      </c>
      <c r="B3086" s="75" t="s">
        <v>5004</v>
      </c>
      <c r="C3086" s="43" t="s">
        <v>4953</v>
      </c>
      <c r="D3086" s="43" t="s">
        <v>5005</v>
      </c>
      <c r="E3086" s="71">
        <v>7834.9</v>
      </c>
      <c r="F3086" s="74">
        <v>1.244E-2</v>
      </c>
      <c r="G3086" s="71">
        <v>1</v>
      </c>
      <c r="H3086" s="71">
        <v>97.46</v>
      </c>
      <c r="I3086" s="71">
        <v>7737.44</v>
      </c>
      <c r="J3086" s="71">
        <v>7732.19</v>
      </c>
      <c r="K3086" s="71">
        <v>7870.4</v>
      </c>
      <c r="L3086" s="71">
        <v>7865.15</v>
      </c>
    </row>
    <row r="3087" spans="1:12" x14ac:dyDescent="0.35">
      <c r="A3087" s="44" t="s">
        <v>5495</v>
      </c>
      <c r="B3087" s="75" t="s">
        <v>5006</v>
      </c>
      <c r="C3087" s="43" t="s">
        <v>4953</v>
      </c>
      <c r="D3087" s="43" t="s">
        <v>5007</v>
      </c>
      <c r="E3087" s="71">
        <v>7834.9</v>
      </c>
      <c r="F3087" s="74">
        <v>1.244E-2</v>
      </c>
      <c r="G3087" s="71">
        <v>1</v>
      </c>
      <c r="H3087" s="71">
        <v>97.46</v>
      </c>
      <c r="I3087" s="71">
        <v>7737.44</v>
      </c>
      <c r="J3087" s="71">
        <v>7732.19</v>
      </c>
      <c r="K3087" s="71">
        <v>7870.4</v>
      </c>
      <c r="L3087" s="71">
        <v>7865.15</v>
      </c>
    </row>
    <row r="3088" spans="1:12" x14ac:dyDescent="0.35">
      <c r="A3088" s="44" t="s">
        <v>5495</v>
      </c>
      <c r="B3088" s="75" t="s">
        <v>5008</v>
      </c>
      <c r="C3088" s="43" t="s">
        <v>4953</v>
      </c>
      <c r="D3088" s="43" t="s">
        <v>5009</v>
      </c>
      <c r="E3088" s="71">
        <v>7834.9</v>
      </c>
      <c r="F3088" s="74">
        <v>1.244E-2</v>
      </c>
      <c r="G3088" s="71">
        <v>1</v>
      </c>
      <c r="H3088" s="71">
        <v>97.46</v>
      </c>
      <c r="I3088" s="71">
        <v>7737.44</v>
      </c>
      <c r="J3088" s="71">
        <v>7732.19</v>
      </c>
      <c r="K3088" s="71">
        <v>7870.4</v>
      </c>
      <c r="L3088" s="71">
        <v>7865.15</v>
      </c>
    </row>
    <row r="3089" spans="1:12" x14ac:dyDescent="0.35">
      <c r="A3089" s="44" t="s">
        <v>5495</v>
      </c>
      <c r="B3089" s="75" t="s">
        <v>5010</v>
      </c>
      <c r="C3089" s="43" t="s">
        <v>4953</v>
      </c>
      <c r="D3089" s="43" t="s">
        <v>5011</v>
      </c>
      <c r="E3089" s="71">
        <v>7834.9</v>
      </c>
      <c r="F3089" s="74">
        <v>1.244E-2</v>
      </c>
      <c r="G3089" s="71">
        <v>1</v>
      </c>
      <c r="H3089" s="71">
        <v>97.46</v>
      </c>
      <c r="I3089" s="71">
        <v>7737.44</v>
      </c>
      <c r="J3089" s="71">
        <v>7732.19</v>
      </c>
      <c r="K3089" s="71">
        <v>7870.4</v>
      </c>
      <c r="L3089" s="71">
        <v>7865.15</v>
      </c>
    </row>
    <row r="3090" spans="1:12" x14ac:dyDescent="0.35">
      <c r="A3090" s="44" t="s">
        <v>5495</v>
      </c>
      <c r="B3090" s="75" t="s">
        <v>5012</v>
      </c>
      <c r="C3090" s="43" t="s">
        <v>4953</v>
      </c>
      <c r="D3090" s="43" t="s">
        <v>5013</v>
      </c>
      <c r="E3090" s="71">
        <v>7834.9</v>
      </c>
      <c r="F3090" s="74">
        <v>1.244E-2</v>
      </c>
      <c r="G3090" s="71">
        <v>1</v>
      </c>
      <c r="H3090" s="71">
        <v>97.46</v>
      </c>
      <c r="I3090" s="71">
        <v>7737.44</v>
      </c>
      <c r="J3090" s="71">
        <v>7732.19</v>
      </c>
      <c r="K3090" s="71">
        <v>7870.4</v>
      </c>
      <c r="L3090" s="71">
        <v>7865.15</v>
      </c>
    </row>
    <row r="3091" spans="1:12" x14ac:dyDescent="0.35">
      <c r="A3091" s="44" t="s">
        <v>5497</v>
      </c>
      <c r="B3091" s="75" t="s">
        <v>5014</v>
      </c>
      <c r="C3091" s="43" t="s">
        <v>5015</v>
      </c>
      <c r="D3091" s="43" t="s">
        <v>28</v>
      </c>
      <c r="E3091" s="71">
        <v>8013.6</v>
      </c>
      <c r="F3091" s="74">
        <v>1.8780999999999999E-2</v>
      </c>
      <c r="G3091" s="71">
        <v>1</v>
      </c>
      <c r="H3091" s="71">
        <v>150.5</v>
      </c>
      <c r="I3091" s="71">
        <v>7863.1</v>
      </c>
      <c r="J3091" s="71">
        <v>7857.85</v>
      </c>
      <c r="K3091" s="71">
        <v>8026.92</v>
      </c>
      <c r="L3091" s="71">
        <v>8021.67</v>
      </c>
    </row>
    <row r="3092" spans="1:12" x14ac:dyDescent="0.35">
      <c r="A3092" s="44" t="s">
        <v>5497</v>
      </c>
      <c r="B3092" s="75" t="s">
        <v>5016</v>
      </c>
      <c r="C3092" s="43" t="s">
        <v>5015</v>
      </c>
      <c r="D3092" s="43" t="s">
        <v>3960</v>
      </c>
      <c r="E3092" s="71">
        <v>8013.6</v>
      </c>
      <c r="F3092" s="74">
        <v>1.8780999999999999E-2</v>
      </c>
      <c r="G3092" s="71">
        <v>1</v>
      </c>
      <c r="H3092" s="71">
        <v>150.5</v>
      </c>
      <c r="I3092" s="71">
        <v>7863.1</v>
      </c>
      <c r="J3092" s="71">
        <v>7857.85</v>
      </c>
      <c r="K3092" s="71">
        <v>8026.92</v>
      </c>
      <c r="L3092" s="71">
        <v>8021.67</v>
      </c>
    </row>
    <row r="3093" spans="1:12" x14ac:dyDescent="0.35">
      <c r="A3093" s="44" t="s">
        <v>5497</v>
      </c>
      <c r="B3093" s="75" t="s">
        <v>5017</v>
      </c>
      <c r="C3093" s="43" t="s">
        <v>5015</v>
      </c>
      <c r="D3093" s="43" t="s">
        <v>259</v>
      </c>
      <c r="E3093" s="71">
        <v>8013.6</v>
      </c>
      <c r="F3093" s="74">
        <v>1.8780999999999999E-2</v>
      </c>
      <c r="G3093" s="71">
        <v>1</v>
      </c>
      <c r="H3093" s="71">
        <v>150.5</v>
      </c>
      <c r="I3093" s="71">
        <v>7863.1</v>
      </c>
      <c r="J3093" s="71">
        <v>7857.85</v>
      </c>
      <c r="K3093" s="71">
        <v>8026.92</v>
      </c>
      <c r="L3093" s="71">
        <v>8021.67</v>
      </c>
    </row>
    <row r="3094" spans="1:12" x14ac:dyDescent="0.35">
      <c r="A3094" s="44" t="s">
        <v>5497</v>
      </c>
      <c r="B3094" s="75" t="s">
        <v>5018</v>
      </c>
      <c r="C3094" s="43" t="s">
        <v>5015</v>
      </c>
      <c r="D3094" s="43" t="s">
        <v>5019</v>
      </c>
      <c r="E3094" s="71">
        <v>8013.6</v>
      </c>
      <c r="F3094" s="74">
        <v>1.8780999999999999E-2</v>
      </c>
      <c r="G3094" s="71">
        <v>1</v>
      </c>
      <c r="H3094" s="71">
        <v>150.5</v>
      </c>
      <c r="I3094" s="71">
        <v>7863.1</v>
      </c>
      <c r="J3094" s="71">
        <v>7857.85</v>
      </c>
      <c r="K3094" s="71">
        <v>8026.92</v>
      </c>
      <c r="L3094" s="71">
        <v>8021.67</v>
      </c>
    </row>
    <row r="3095" spans="1:12" x14ac:dyDescent="0.35">
      <c r="A3095" s="44" t="s">
        <v>5497</v>
      </c>
      <c r="B3095" s="75" t="s">
        <v>5020</v>
      </c>
      <c r="C3095" s="43" t="s">
        <v>5015</v>
      </c>
      <c r="D3095" s="43" t="s">
        <v>5021</v>
      </c>
      <c r="E3095" s="71">
        <v>8013.6</v>
      </c>
      <c r="F3095" s="74">
        <v>1.8780999999999999E-2</v>
      </c>
      <c r="G3095" s="71">
        <v>1</v>
      </c>
      <c r="H3095" s="71">
        <v>150.5</v>
      </c>
      <c r="I3095" s="71">
        <v>7863.1</v>
      </c>
      <c r="J3095" s="71">
        <v>7857.85</v>
      </c>
      <c r="K3095" s="71">
        <v>8026.92</v>
      </c>
      <c r="L3095" s="71">
        <v>8021.67</v>
      </c>
    </row>
    <row r="3096" spans="1:12" x14ac:dyDescent="0.35">
      <c r="A3096" s="44" t="s">
        <v>5497</v>
      </c>
      <c r="B3096" s="75" t="s">
        <v>5022</v>
      </c>
      <c r="C3096" s="43" t="s">
        <v>5015</v>
      </c>
      <c r="D3096" s="43" t="s">
        <v>5023</v>
      </c>
      <c r="E3096" s="71">
        <v>8013.6</v>
      </c>
      <c r="F3096" s="74">
        <v>1.8780999999999999E-2</v>
      </c>
      <c r="G3096" s="71">
        <v>1</v>
      </c>
      <c r="H3096" s="71">
        <v>150.5</v>
      </c>
      <c r="I3096" s="71">
        <v>7863.1</v>
      </c>
      <c r="J3096" s="71">
        <v>7857.85</v>
      </c>
      <c r="K3096" s="71">
        <v>8026.92</v>
      </c>
      <c r="L3096" s="71">
        <v>8021.67</v>
      </c>
    </row>
    <row r="3097" spans="1:12" x14ac:dyDescent="0.35">
      <c r="A3097" s="44" t="s">
        <v>5497</v>
      </c>
      <c r="B3097" s="75" t="s">
        <v>5024</v>
      </c>
      <c r="C3097" s="43" t="s">
        <v>5015</v>
      </c>
      <c r="D3097" s="43" t="s">
        <v>39</v>
      </c>
      <c r="E3097" s="71">
        <v>8013.6</v>
      </c>
      <c r="F3097" s="74">
        <v>1.8780999999999999E-2</v>
      </c>
      <c r="G3097" s="71">
        <v>1</v>
      </c>
      <c r="H3097" s="71">
        <v>150.5</v>
      </c>
      <c r="I3097" s="71">
        <v>7863.1</v>
      </c>
      <c r="J3097" s="71">
        <v>7857.85</v>
      </c>
      <c r="K3097" s="71">
        <v>8026.92</v>
      </c>
      <c r="L3097" s="71">
        <v>8021.67</v>
      </c>
    </row>
    <row r="3098" spans="1:12" x14ac:dyDescent="0.35">
      <c r="A3098" s="44" t="s">
        <v>5497</v>
      </c>
      <c r="B3098" s="75" t="s">
        <v>5025</v>
      </c>
      <c r="C3098" s="43" t="s">
        <v>5015</v>
      </c>
      <c r="D3098" s="43" t="s">
        <v>52</v>
      </c>
      <c r="E3098" s="71">
        <v>8013.6</v>
      </c>
      <c r="F3098" s="74">
        <v>1.8780999999999999E-2</v>
      </c>
      <c r="G3098" s="71">
        <v>1</v>
      </c>
      <c r="H3098" s="71">
        <v>150.5</v>
      </c>
      <c r="I3098" s="71">
        <v>7863.1</v>
      </c>
      <c r="J3098" s="71">
        <v>7857.85</v>
      </c>
      <c r="K3098" s="71">
        <v>8026.92</v>
      </c>
      <c r="L3098" s="71">
        <v>8021.67</v>
      </c>
    </row>
    <row r="3099" spans="1:12" x14ac:dyDescent="0.35">
      <c r="A3099" s="44" t="s">
        <v>5497</v>
      </c>
      <c r="B3099" s="75" t="s">
        <v>5026</v>
      </c>
      <c r="C3099" s="43" t="s">
        <v>5015</v>
      </c>
      <c r="D3099" s="43" t="s">
        <v>5027</v>
      </c>
      <c r="E3099" s="71">
        <v>8013.6</v>
      </c>
      <c r="F3099" s="74">
        <v>1.8780999999999999E-2</v>
      </c>
      <c r="G3099" s="71">
        <v>1</v>
      </c>
      <c r="H3099" s="71">
        <v>150.5</v>
      </c>
      <c r="I3099" s="71">
        <v>7863.1</v>
      </c>
      <c r="J3099" s="71">
        <v>7857.85</v>
      </c>
      <c r="K3099" s="71">
        <v>8026.92</v>
      </c>
      <c r="L3099" s="71">
        <v>8021.67</v>
      </c>
    </row>
    <row r="3100" spans="1:12" x14ac:dyDescent="0.35">
      <c r="A3100" s="44" t="s">
        <v>5497</v>
      </c>
      <c r="B3100" s="75" t="s">
        <v>5028</v>
      </c>
      <c r="C3100" s="43" t="s">
        <v>5015</v>
      </c>
      <c r="D3100" s="43" t="s">
        <v>82</v>
      </c>
      <c r="E3100" s="71">
        <v>8013.6</v>
      </c>
      <c r="F3100" s="74">
        <v>1.8780999999999999E-2</v>
      </c>
      <c r="G3100" s="71">
        <v>1</v>
      </c>
      <c r="H3100" s="71">
        <v>150.5</v>
      </c>
      <c r="I3100" s="71">
        <v>7863.1</v>
      </c>
      <c r="J3100" s="71">
        <v>7857.85</v>
      </c>
      <c r="K3100" s="71">
        <v>8026.92</v>
      </c>
      <c r="L3100" s="71">
        <v>8021.67</v>
      </c>
    </row>
    <row r="3101" spans="1:12" x14ac:dyDescent="0.35">
      <c r="A3101" s="44" t="s">
        <v>5497</v>
      </c>
      <c r="B3101" s="75" t="s">
        <v>5029</v>
      </c>
      <c r="C3101" s="43" t="s">
        <v>5015</v>
      </c>
      <c r="D3101" s="43" t="s">
        <v>867</v>
      </c>
      <c r="E3101" s="71">
        <v>8013.6</v>
      </c>
      <c r="F3101" s="74">
        <v>1.8780999999999999E-2</v>
      </c>
      <c r="G3101" s="71">
        <v>1</v>
      </c>
      <c r="H3101" s="71">
        <v>150.5</v>
      </c>
      <c r="I3101" s="71">
        <v>7863.1</v>
      </c>
      <c r="J3101" s="71">
        <v>7857.85</v>
      </c>
      <c r="K3101" s="71">
        <v>8026.92</v>
      </c>
      <c r="L3101" s="71">
        <v>8021.67</v>
      </c>
    </row>
    <row r="3102" spans="1:12" x14ac:dyDescent="0.35">
      <c r="A3102" s="44" t="s">
        <v>5497</v>
      </c>
      <c r="B3102" s="75" t="s">
        <v>5030</v>
      </c>
      <c r="C3102" s="43" t="s">
        <v>5015</v>
      </c>
      <c r="D3102" s="43" t="s">
        <v>298</v>
      </c>
      <c r="E3102" s="71">
        <v>8013.6</v>
      </c>
      <c r="F3102" s="74">
        <v>1.8780999999999999E-2</v>
      </c>
      <c r="G3102" s="71">
        <v>1</v>
      </c>
      <c r="H3102" s="71">
        <v>150.5</v>
      </c>
      <c r="I3102" s="71">
        <v>7863.1</v>
      </c>
      <c r="J3102" s="71">
        <v>7857.85</v>
      </c>
      <c r="K3102" s="71">
        <v>8026.92</v>
      </c>
      <c r="L3102" s="71">
        <v>8021.67</v>
      </c>
    </row>
    <row r="3103" spans="1:12" x14ac:dyDescent="0.35">
      <c r="A3103" s="44" t="s">
        <v>5497</v>
      </c>
      <c r="B3103" s="75" t="s">
        <v>5031</v>
      </c>
      <c r="C3103" s="43" t="s">
        <v>5015</v>
      </c>
      <c r="D3103" s="43" t="s">
        <v>5032</v>
      </c>
      <c r="E3103" s="71">
        <v>8013.6</v>
      </c>
      <c r="F3103" s="74">
        <v>1.8780999999999999E-2</v>
      </c>
      <c r="G3103" s="71">
        <v>1</v>
      </c>
      <c r="H3103" s="71">
        <v>150.5</v>
      </c>
      <c r="I3103" s="71">
        <v>7863.1</v>
      </c>
      <c r="J3103" s="71">
        <v>7857.85</v>
      </c>
      <c r="K3103" s="71">
        <v>8026.92</v>
      </c>
      <c r="L3103" s="71">
        <v>8021.67</v>
      </c>
    </row>
    <row r="3104" spans="1:12" x14ac:dyDescent="0.35">
      <c r="A3104" s="44" t="s">
        <v>5497</v>
      </c>
      <c r="B3104" s="75" t="s">
        <v>5033</v>
      </c>
      <c r="C3104" s="43" t="s">
        <v>5015</v>
      </c>
      <c r="D3104" s="43" t="s">
        <v>2102</v>
      </c>
      <c r="E3104" s="71">
        <v>8013.6</v>
      </c>
      <c r="F3104" s="74">
        <v>1.8780999999999999E-2</v>
      </c>
      <c r="G3104" s="71">
        <v>1</v>
      </c>
      <c r="H3104" s="71">
        <v>150.5</v>
      </c>
      <c r="I3104" s="71">
        <v>7863.1</v>
      </c>
      <c r="J3104" s="71">
        <v>7857.85</v>
      </c>
      <c r="K3104" s="71">
        <v>8026.92</v>
      </c>
      <c r="L3104" s="71">
        <v>8021.67</v>
      </c>
    </row>
    <row r="3105" spans="1:12" x14ac:dyDescent="0.35">
      <c r="A3105" s="44" t="s">
        <v>5497</v>
      </c>
      <c r="B3105" s="75" t="s">
        <v>5034</v>
      </c>
      <c r="C3105" s="43" t="s">
        <v>5015</v>
      </c>
      <c r="D3105" s="43" t="s">
        <v>884</v>
      </c>
      <c r="E3105" s="71">
        <v>8013.6</v>
      </c>
      <c r="F3105" s="74">
        <v>1.8780999999999999E-2</v>
      </c>
      <c r="G3105" s="71">
        <v>1</v>
      </c>
      <c r="H3105" s="71">
        <v>150.5</v>
      </c>
      <c r="I3105" s="71">
        <v>7863.1</v>
      </c>
      <c r="J3105" s="71">
        <v>7857.85</v>
      </c>
      <c r="K3105" s="71">
        <v>8026.92</v>
      </c>
      <c r="L3105" s="71">
        <v>8021.67</v>
      </c>
    </row>
    <row r="3106" spans="1:12" x14ac:dyDescent="0.35">
      <c r="A3106" s="44" t="s">
        <v>5497</v>
      </c>
      <c r="B3106" s="75" t="s">
        <v>5035</v>
      </c>
      <c r="C3106" s="43" t="s">
        <v>5015</v>
      </c>
      <c r="D3106" s="43" t="s">
        <v>5036</v>
      </c>
      <c r="E3106" s="71">
        <v>8013.6</v>
      </c>
      <c r="F3106" s="74">
        <v>1.8780999999999999E-2</v>
      </c>
      <c r="G3106" s="71">
        <v>1</v>
      </c>
      <c r="H3106" s="71">
        <v>150.5</v>
      </c>
      <c r="I3106" s="71">
        <v>7863.1</v>
      </c>
      <c r="J3106" s="71">
        <v>7857.85</v>
      </c>
      <c r="K3106" s="71">
        <v>8026.92</v>
      </c>
      <c r="L3106" s="71">
        <v>8021.67</v>
      </c>
    </row>
    <row r="3107" spans="1:12" x14ac:dyDescent="0.35">
      <c r="A3107" s="44" t="s">
        <v>5497</v>
      </c>
      <c r="B3107" s="75" t="s">
        <v>5037</v>
      </c>
      <c r="C3107" s="43" t="s">
        <v>5015</v>
      </c>
      <c r="D3107" s="43" t="s">
        <v>1319</v>
      </c>
      <c r="E3107" s="71">
        <v>8013.6</v>
      </c>
      <c r="F3107" s="74">
        <v>1.8780999999999999E-2</v>
      </c>
      <c r="G3107" s="71">
        <v>1</v>
      </c>
      <c r="H3107" s="71">
        <v>150.5</v>
      </c>
      <c r="I3107" s="71">
        <v>7863.1</v>
      </c>
      <c r="J3107" s="71">
        <v>7857.85</v>
      </c>
      <c r="K3107" s="71">
        <v>8026.92</v>
      </c>
      <c r="L3107" s="71">
        <v>8021.67</v>
      </c>
    </row>
    <row r="3108" spans="1:12" x14ac:dyDescent="0.35">
      <c r="A3108" s="44" t="s">
        <v>5497</v>
      </c>
      <c r="B3108" s="75" t="s">
        <v>5038</v>
      </c>
      <c r="C3108" s="43" t="s">
        <v>5015</v>
      </c>
      <c r="D3108" s="43" t="s">
        <v>96</v>
      </c>
      <c r="E3108" s="71">
        <v>8013.6</v>
      </c>
      <c r="F3108" s="74">
        <v>1.8780999999999999E-2</v>
      </c>
      <c r="G3108" s="71">
        <v>1</v>
      </c>
      <c r="H3108" s="71">
        <v>150.5</v>
      </c>
      <c r="I3108" s="71">
        <v>7863.1</v>
      </c>
      <c r="J3108" s="71">
        <v>7857.85</v>
      </c>
      <c r="K3108" s="71">
        <v>8026.92</v>
      </c>
      <c r="L3108" s="71">
        <v>8021.67</v>
      </c>
    </row>
    <row r="3109" spans="1:12" x14ac:dyDescent="0.35">
      <c r="A3109" s="44" t="s">
        <v>5497</v>
      </c>
      <c r="B3109" s="75" t="s">
        <v>5039</v>
      </c>
      <c r="C3109" s="43" t="s">
        <v>5015</v>
      </c>
      <c r="D3109" s="43" t="s">
        <v>98</v>
      </c>
      <c r="E3109" s="71">
        <v>8013.6</v>
      </c>
      <c r="F3109" s="74">
        <v>1.8780999999999999E-2</v>
      </c>
      <c r="G3109" s="71">
        <v>1</v>
      </c>
      <c r="H3109" s="71">
        <v>150.5</v>
      </c>
      <c r="I3109" s="71">
        <v>7863.1</v>
      </c>
      <c r="J3109" s="71">
        <v>7857.85</v>
      </c>
      <c r="K3109" s="71">
        <v>8026.92</v>
      </c>
      <c r="L3109" s="71">
        <v>8021.67</v>
      </c>
    </row>
    <row r="3110" spans="1:12" x14ac:dyDescent="0.35">
      <c r="A3110" s="44" t="s">
        <v>5497</v>
      </c>
      <c r="B3110" s="75" t="s">
        <v>5040</v>
      </c>
      <c r="C3110" s="43" t="s">
        <v>5015</v>
      </c>
      <c r="D3110" s="43" t="s">
        <v>5041</v>
      </c>
      <c r="E3110" s="71">
        <v>8013.6</v>
      </c>
      <c r="F3110" s="74">
        <v>1.8780999999999999E-2</v>
      </c>
      <c r="G3110" s="71">
        <v>1</v>
      </c>
      <c r="H3110" s="71">
        <v>150.5</v>
      </c>
      <c r="I3110" s="71">
        <v>7863.1</v>
      </c>
      <c r="J3110" s="71">
        <v>7857.85</v>
      </c>
      <c r="K3110" s="71">
        <v>8026.92</v>
      </c>
      <c r="L3110" s="71">
        <v>8021.67</v>
      </c>
    </row>
    <row r="3111" spans="1:12" x14ac:dyDescent="0.35">
      <c r="A3111" s="44" t="s">
        <v>5497</v>
      </c>
      <c r="B3111" s="75" t="s">
        <v>5042</v>
      </c>
      <c r="C3111" s="43" t="s">
        <v>5015</v>
      </c>
      <c r="D3111" s="43" t="s">
        <v>1095</v>
      </c>
      <c r="E3111" s="71">
        <v>8013.6</v>
      </c>
      <c r="F3111" s="74">
        <v>1.8780999999999999E-2</v>
      </c>
      <c r="G3111" s="71">
        <v>1</v>
      </c>
      <c r="H3111" s="71">
        <v>150.5</v>
      </c>
      <c r="I3111" s="71">
        <v>7863.1</v>
      </c>
      <c r="J3111" s="71">
        <v>7857.85</v>
      </c>
      <c r="K3111" s="71">
        <v>8026.92</v>
      </c>
      <c r="L3111" s="71">
        <v>8021.67</v>
      </c>
    </row>
    <row r="3112" spans="1:12" x14ac:dyDescent="0.35">
      <c r="A3112" s="44" t="s">
        <v>5497</v>
      </c>
      <c r="B3112" s="75" t="s">
        <v>5043</v>
      </c>
      <c r="C3112" s="43" t="s">
        <v>5015</v>
      </c>
      <c r="D3112" s="43" t="s">
        <v>319</v>
      </c>
      <c r="E3112" s="71">
        <v>8013.6</v>
      </c>
      <c r="F3112" s="74">
        <v>1.8780999999999999E-2</v>
      </c>
      <c r="G3112" s="71">
        <v>1</v>
      </c>
      <c r="H3112" s="71">
        <v>150.5</v>
      </c>
      <c r="I3112" s="71">
        <v>7863.1</v>
      </c>
      <c r="J3112" s="71">
        <v>7857.85</v>
      </c>
      <c r="K3112" s="71">
        <v>8026.92</v>
      </c>
      <c r="L3112" s="71">
        <v>8021.67</v>
      </c>
    </row>
    <row r="3113" spans="1:12" x14ac:dyDescent="0.35">
      <c r="A3113" s="44" t="s">
        <v>5497</v>
      </c>
      <c r="B3113" s="75" t="s">
        <v>5044</v>
      </c>
      <c r="C3113" s="43" t="s">
        <v>5015</v>
      </c>
      <c r="D3113" s="43" t="s">
        <v>323</v>
      </c>
      <c r="E3113" s="71">
        <v>8013.6</v>
      </c>
      <c r="F3113" s="74">
        <v>1.8780999999999999E-2</v>
      </c>
      <c r="G3113" s="71">
        <v>1</v>
      </c>
      <c r="H3113" s="71">
        <v>150.5</v>
      </c>
      <c r="I3113" s="71">
        <v>7863.1</v>
      </c>
      <c r="J3113" s="71">
        <v>7857.85</v>
      </c>
      <c r="K3113" s="71">
        <v>8026.92</v>
      </c>
      <c r="L3113" s="71">
        <v>8021.67</v>
      </c>
    </row>
    <row r="3114" spans="1:12" x14ac:dyDescent="0.35">
      <c r="A3114" s="44" t="s">
        <v>5497</v>
      </c>
      <c r="B3114" s="75" t="s">
        <v>5045</v>
      </c>
      <c r="C3114" s="43" t="s">
        <v>5015</v>
      </c>
      <c r="D3114" s="43" t="s">
        <v>3231</v>
      </c>
      <c r="E3114" s="71">
        <v>8013.6</v>
      </c>
      <c r="F3114" s="74">
        <v>1.8780999999999999E-2</v>
      </c>
      <c r="G3114" s="71">
        <v>1</v>
      </c>
      <c r="H3114" s="71">
        <v>150.5</v>
      </c>
      <c r="I3114" s="71">
        <v>7863.1</v>
      </c>
      <c r="J3114" s="71">
        <v>7857.85</v>
      </c>
      <c r="K3114" s="71">
        <v>8026.92</v>
      </c>
      <c r="L3114" s="71">
        <v>8021.67</v>
      </c>
    </row>
    <row r="3115" spans="1:12" x14ac:dyDescent="0.35">
      <c r="A3115" s="44" t="s">
        <v>5497</v>
      </c>
      <c r="B3115" s="75" t="s">
        <v>5046</v>
      </c>
      <c r="C3115" s="43" t="s">
        <v>5015</v>
      </c>
      <c r="D3115" s="43" t="s">
        <v>118</v>
      </c>
      <c r="E3115" s="71">
        <v>8013.6</v>
      </c>
      <c r="F3115" s="74">
        <v>1.8780999999999999E-2</v>
      </c>
      <c r="G3115" s="71">
        <v>1</v>
      </c>
      <c r="H3115" s="71">
        <v>150.5</v>
      </c>
      <c r="I3115" s="71">
        <v>7863.1</v>
      </c>
      <c r="J3115" s="71">
        <v>7857.85</v>
      </c>
      <c r="K3115" s="71">
        <v>8026.92</v>
      </c>
      <c r="L3115" s="71">
        <v>8021.67</v>
      </c>
    </row>
    <row r="3116" spans="1:12" x14ac:dyDescent="0.35">
      <c r="A3116" s="44" t="s">
        <v>5497</v>
      </c>
      <c r="B3116" s="75" t="s">
        <v>5047</v>
      </c>
      <c r="C3116" s="43" t="s">
        <v>5015</v>
      </c>
      <c r="D3116" s="43" t="s">
        <v>120</v>
      </c>
      <c r="E3116" s="71">
        <v>8013.6</v>
      </c>
      <c r="F3116" s="74">
        <v>1.8780999999999999E-2</v>
      </c>
      <c r="G3116" s="71">
        <v>1</v>
      </c>
      <c r="H3116" s="71">
        <v>150.5</v>
      </c>
      <c r="I3116" s="71">
        <v>7863.1</v>
      </c>
      <c r="J3116" s="71">
        <v>7857.85</v>
      </c>
      <c r="K3116" s="71">
        <v>8026.92</v>
      </c>
      <c r="L3116" s="71">
        <v>8021.67</v>
      </c>
    </row>
    <row r="3117" spans="1:12" x14ac:dyDescent="0.35">
      <c r="A3117" s="44" t="s">
        <v>5497</v>
      </c>
      <c r="B3117" s="75" t="s">
        <v>5048</v>
      </c>
      <c r="C3117" s="43" t="s">
        <v>5015</v>
      </c>
      <c r="D3117" s="43" t="s">
        <v>1215</v>
      </c>
      <c r="E3117" s="71">
        <v>8013.6</v>
      </c>
      <c r="F3117" s="74">
        <v>1.8780999999999999E-2</v>
      </c>
      <c r="G3117" s="71">
        <v>1</v>
      </c>
      <c r="H3117" s="71">
        <v>150.5</v>
      </c>
      <c r="I3117" s="71">
        <v>7863.1</v>
      </c>
      <c r="J3117" s="71">
        <v>7857.85</v>
      </c>
      <c r="K3117" s="71">
        <v>8026.92</v>
      </c>
      <c r="L3117" s="71">
        <v>8021.67</v>
      </c>
    </row>
    <row r="3118" spans="1:12" x14ac:dyDescent="0.35">
      <c r="A3118" s="44" t="s">
        <v>5497</v>
      </c>
      <c r="B3118" s="75" t="s">
        <v>5049</v>
      </c>
      <c r="C3118" s="43" t="s">
        <v>5015</v>
      </c>
      <c r="D3118" s="43" t="s">
        <v>1221</v>
      </c>
      <c r="E3118" s="71">
        <v>8013.6</v>
      </c>
      <c r="F3118" s="74">
        <v>1.8780999999999999E-2</v>
      </c>
      <c r="G3118" s="71">
        <v>1</v>
      </c>
      <c r="H3118" s="71">
        <v>150.5</v>
      </c>
      <c r="I3118" s="71">
        <v>7863.1</v>
      </c>
      <c r="J3118" s="71">
        <v>7857.85</v>
      </c>
      <c r="K3118" s="71">
        <v>8026.92</v>
      </c>
      <c r="L3118" s="71">
        <v>8021.67</v>
      </c>
    </row>
    <row r="3119" spans="1:12" x14ac:dyDescent="0.35">
      <c r="A3119" s="44" t="s">
        <v>5497</v>
      </c>
      <c r="B3119" s="75" t="s">
        <v>5050</v>
      </c>
      <c r="C3119" s="43" t="s">
        <v>5015</v>
      </c>
      <c r="D3119" s="43" t="s">
        <v>573</v>
      </c>
      <c r="E3119" s="71">
        <v>8013.6</v>
      </c>
      <c r="F3119" s="74">
        <v>1.8780999999999999E-2</v>
      </c>
      <c r="G3119" s="71">
        <v>1</v>
      </c>
      <c r="H3119" s="71">
        <v>150.5</v>
      </c>
      <c r="I3119" s="71">
        <v>7863.1</v>
      </c>
      <c r="J3119" s="71">
        <v>7857.85</v>
      </c>
      <c r="K3119" s="71">
        <v>8026.92</v>
      </c>
      <c r="L3119" s="71">
        <v>8021.67</v>
      </c>
    </row>
    <row r="3120" spans="1:12" x14ac:dyDescent="0.35">
      <c r="A3120" s="44" t="s">
        <v>5497</v>
      </c>
      <c r="B3120" s="75" t="s">
        <v>5051</v>
      </c>
      <c r="C3120" s="43" t="s">
        <v>5015</v>
      </c>
      <c r="D3120" s="43" t="s">
        <v>5052</v>
      </c>
      <c r="E3120" s="71">
        <v>8013.6</v>
      </c>
      <c r="F3120" s="74">
        <v>1.8780999999999999E-2</v>
      </c>
      <c r="G3120" s="71">
        <v>1</v>
      </c>
      <c r="H3120" s="71">
        <v>150.5</v>
      </c>
      <c r="I3120" s="71">
        <v>7863.1</v>
      </c>
      <c r="J3120" s="71">
        <v>7857.85</v>
      </c>
      <c r="K3120" s="71">
        <v>8026.92</v>
      </c>
      <c r="L3120" s="71">
        <v>8021.67</v>
      </c>
    </row>
    <row r="3121" spans="1:12" x14ac:dyDescent="0.35">
      <c r="A3121" s="44" t="s">
        <v>5497</v>
      </c>
      <c r="B3121" s="75" t="s">
        <v>5053</v>
      </c>
      <c r="C3121" s="43" t="s">
        <v>5015</v>
      </c>
      <c r="D3121" s="43" t="s">
        <v>5054</v>
      </c>
      <c r="E3121" s="71">
        <v>8013.6</v>
      </c>
      <c r="F3121" s="74">
        <v>1.8780999999999999E-2</v>
      </c>
      <c r="G3121" s="71">
        <v>1</v>
      </c>
      <c r="H3121" s="71">
        <v>150.5</v>
      </c>
      <c r="I3121" s="71">
        <v>7863.1</v>
      </c>
      <c r="J3121" s="71">
        <v>7857.85</v>
      </c>
      <c r="K3121" s="71">
        <v>8026.92</v>
      </c>
      <c r="L3121" s="71">
        <v>8021.67</v>
      </c>
    </row>
    <row r="3122" spans="1:12" x14ac:dyDescent="0.35">
      <c r="A3122" s="44" t="s">
        <v>5497</v>
      </c>
      <c r="B3122" s="75" t="s">
        <v>5055</v>
      </c>
      <c r="C3122" s="43" t="s">
        <v>5015</v>
      </c>
      <c r="D3122" s="43" t="s">
        <v>124</v>
      </c>
      <c r="E3122" s="71">
        <v>8013.6</v>
      </c>
      <c r="F3122" s="74">
        <v>1.8780999999999999E-2</v>
      </c>
      <c r="G3122" s="71">
        <v>1</v>
      </c>
      <c r="H3122" s="71">
        <v>150.5</v>
      </c>
      <c r="I3122" s="71">
        <v>7863.1</v>
      </c>
      <c r="J3122" s="71">
        <v>7857.85</v>
      </c>
      <c r="K3122" s="71">
        <v>8026.92</v>
      </c>
      <c r="L3122" s="71">
        <v>8021.67</v>
      </c>
    </row>
    <row r="3123" spans="1:12" x14ac:dyDescent="0.35">
      <c r="A3123" s="44" t="s">
        <v>5497</v>
      </c>
      <c r="B3123" s="75" t="s">
        <v>5056</v>
      </c>
      <c r="C3123" s="43" t="s">
        <v>5015</v>
      </c>
      <c r="D3123" s="43" t="s">
        <v>128</v>
      </c>
      <c r="E3123" s="71">
        <v>8013.6</v>
      </c>
      <c r="F3123" s="74">
        <v>1.8780999999999999E-2</v>
      </c>
      <c r="G3123" s="71">
        <v>1</v>
      </c>
      <c r="H3123" s="71">
        <v>150.5</v>
      </c>
      <c r="I3123" s="71">
        <v>7863.1</v>
      </c>
      <c r="J3123" s="71">
        <v>7857.85</v>
      </c>
      <c r="K3123" s="71">
        <v>8026.92</v>
      </c>
      <c r="L3123" s="71">
        <v>8021.67</v>
      </c>
    </row>
    <row r="3124" spans="1:12" x14ac:dyDescent="0.35">
      <c r="A3124" s="44" t="s">
        <v>5497</v>
      </c>
      <c r="B3124" s="75" t="s">
        <v>5057</v>
      </c>
      <c r="C3124" s="43" t="s">
        <v>5015</v>
      </c>
      <c r="D3124" s="43" t="s">
        <v>1863</v>
      </c>
      <c r="E3124" s="71">
        <v>8013.6</v>
      </c>
      <c r="F3124" s="74">
        <v>1.8780999999999999E-2</v>
      </c>
      <c r="G3124" s="71">
        <v>1</v>
      </c>
      <c r="H3124" s="71">
        <v>150.5</v>
      </c>
      <c r="I3124" s="71">
        <v>7863.1</v>
      </c>
      <c r="J3124" s="71">
        <v>7857.85</v>
      </c>
      <c r="K3124" s="71">
        <v>8026.92</v>
      </c>
      <c r="L3124" s="71">
        <v>8021.67</v>
      </c>
    </row>
    <row r="3125" spans="1:12" x14ac:dyDescent="0.35">
      <c r="A3125" s="44" t="s">
        <v>5497</v>
      </c>
      <c r="B3125" s="75" t="s">
        <v>5058</v>
      </c>
      <c r="C3125" s="43" t="s">
        <v>5015</v>
      </c>
      <c r="D3125" s="43" t="s">
        <v>1356</v>
      </c>
      <c r="E3125" s="71">
        <v>8013.6</v>
      </c>
      <c r="F3125" s="74">
        <v>1.8780999999999999E-2</v>
      </c>
      <c r="G3125" s="71">
        <v>1</v>
      </c>
      <c r="H3125" s="71">
        <v>150.5</v>
      </c>
      <c r="I3125" s="71">
        <v>7863.1</v>
      </c>
      <c r="J3125" s="71">
        <v>7857.85</v>
      </c>
      <c r="K3125" s="71">
        <v>8026.92</v>
      </c>
      <c r="L3125" s="71">
        <v>8021.67</v>
      </c>
    </row>
    <row r="3126" spans="1:12" x14ac:dyDescent="0.35">
      <c r="A3126" s="44" t="s">
        <v>5497</v>
      </c>
      <c r="B3126" s="75" t="s">
        <v>5059</v>
      </c>
      <c r="C3126" s="43" t="s">
        <v>5015</v>
      </c>
      <c r="D3126" s="43" t="s">
        <v>1871</v>
      </c>
      <c r="E3126" s="71">
        <v>8013.6</v>
      </c>
      <c r="F3126" s="74">
        <v>1.8780999999999999E-2</v>
      </c>
      <c r="G3126" s="71">
        <v>1</v>
      </c>
      <c r="H3126" s="71">
        <v>150.5</v>
      </c>
      <c r="I3126" s="71">
        <v>7863.1</v>
      </c>
      <c r="J3126" s="71">
        <v>7857.85</v>
      </c>
      <c r="K3126" s="71">
        <v>8026.92</v>
      </c>
      <c r="L3126" s="71">
        <v>8021.67</v>
      </c>
    </row>
    <row r="3127" spans="1:12" x14ac:dyDescent="0.35">
      <c r="A3127" s="44" t="s">
        <v>5497</v>
      </c>
      <c r="B3127" s="75" t="s">
        <v>5060</v>
      </c>
      <c r="C3127" s="43" t="s">
        <v>5015</v>
      </c>
      <c r="D3127" s="43" t="s">
        <v>5061</v>
      </c>
      <c r="E3127" s="71">
        <v>8013.6</v>
      </c>
      <c r="F3127" s="74">
        <v>1.8780999999999999E-2</v>
      </c>
      <c r="G3127" s="71">
        <v>1</v>
      </c>
      <c r="H3127" s="71">
        <v>150.5</v>
      </c>
      <c r="I3127" s="71">
        <v>7863.1</v>
      </c>
      <c r="J3127" s="71">
        <v>7857.85</v>
      </c>
      <c r="K3127" s="71">
        <v>8026.92</v>
      </c>
      <c r="L3127" s="71">
        <v>8021.67</v>
      </c>
    </row>
    <row r="3128" spans="1:12" x14ac:dyDescent="0.35">
      <c r="A3128" s="44" t="s">
        <v>5497</v>
      </c>
      <c r="B3128" s="75" t="s">
        <v>5062</v>
      </c>
      <c r="C3128" s="43" t="s">
        <v>5015</v>
      </c>
      <c r="D3128" s="43" t="s">
        <v>1521</v>
      </c>
      <c r="E3128" s="71">
        <v>8013.6</v>
      </c>
      <c r="F3128" s="74">
        <v>1.8780999999999999E-2</v>
      </c>
      <c r="G3128" s="71">
        <v>1</v>
      </c>
      <c r="H3128" s="71">
        <v>150.5</v>
      </c>
      <c r="I3128" s="71">
        <v>7863.1</v>
      </c>
      <c r="J3128" s="71">
        <v>7857.85</v>
      </c>
      <c r="K3128" s="71">
        <v>8026.92</v>
      </c>
      <c r="L3128" s="71">
        <v>8021.67</v>
      </c>
    </row>
    <row r="3129" spans="1:12" x14ac:dyDescent="0.35">
      <c r="A3129" s="44" t="s">
        <v>5497</v>
      </c>
      <c r="B3129" s="75" t="s">
        <v>5063</v>
      </c>
      <c r="C3129" s="43" t="s">
        <v>5015</v>
      </c>
      <c r="D3129" s="43" t="s">
        <v>5064</v>
      </c>
      <c r="E3129" s="71">
        <v>8013.6</v>
      </c>
      <c r="F3129" s="74">
        <v>1.8780999999999999E-2</v>
      </c>
      <c r="G3129" s="71">
        <v>1</v>
      </c>
      <c r="H3129" s="71">
        <v>150.5</v>
      </c>
      <c r="I3129" s="71">
        <v>7863.1</v>
      </c>
      <c r="J3129" s="71">
        <v>7857.85</v>
      </c>
      <c r="K3129" s="71">
        <v>8026.92</v>
      </c>
      <c r="L3129" s="71">
        <v>8021.67</v>
      </c>
    </row>
    <row r="3130" spans="1:12" x14ac:dyDescent="0.35">
      <c r="A3130" s="44" t="s">
        <v>5497</v>
      </c>
      <c r="B3130" s="75" t="s">
        <v>5065</v>
      </c>
      <c r="C3130" s="43" t="s">
        <v>5015</v>
      </c>
      <c r="D3130" s="43" t="s">
        <v>738</v>
      </c>
      <c r="E3130" s="71">
        <v>8013.6</v>
      </c>
      <c r="F3130" s="74">
        <v>1.8780999999999999E-2</v>
      </c>
      <c r="G3130" s="71">
        <v>1</v>
      </c>
      <c r="H3130" s="71">
        <v>150.5</v>
      </c>
      <c r="I3130" s="71">
        <v>7863.1</v>
      </c>
      <c r="J3130" s="71">
        <v>7857.85</v>
      </c>
      <c r="K3130" s="71">
        <v>8026.92</v>
      </c>
      <c r="L3130" s="71">
        <v>8021.67</v>
      </c>
    </row>
    <row r="3131" spans="1:12" x14ac:dyDescent="0.35">
      <c r="A3131" s="44" t="s">
        <v>5497</v>
      </c>
      <c r="B3131" s="75" t="s">
        <v>5066</v>
      </c>
      <c r="C3131" s="43" t="s">
        <v>5015</v>
      </c>
      <c r="D3131" s="43" t="s">
        <v>5067</v>
      </c>
      <c r="E3131" s="71">
        <v>8013.6</v>
      </c>
      <c r="F3131" s="74">
        <v>1.8780999999999999E-2</v>
      </c>
      <c r="G3131" s="71">
        <v>1</v>
      </c>
      <c r="H3131" s="71">
        <v>150.5</v>
      </c>
      <c r="I3131" s="71">
        <v>7863.1</v>
      </c>
      <c r="J3131" s="71">
        <v>7857.85</v>
      </c>
      <c r="K3131" s="71">
        <v>8026.92</v>
      </c>
      <c r="L3131" s="71">
        <v>8021.67</v>
      </c>
    </row>
    <row r="3132" spans="1:12" x14ac:dyDescent="0.35">
      <c r="A3132" s="44" t="s">
        <v>5497</v>
      </c>
      <c r="B3132" s="75" t="s">
        <v>5068</v>
      </c>
      <c r="C3132" s="43" t="s">
        <v>5015</v>
      </c>
      <c r="D3132" s="43" t="s">
        <v>136</v>
      </c>
      <c r="E3132" s="71">
        <v>8013.6</v>
      </c>
      <c r="F3132" s="74">
        <v>1.8780999999999999E-2</v>
      </c>
      <c r="G3132" s="71">
        <v>1</v>
      </c>
      <c r="H3132" s="71">
        <v>150.5</v>
      </c>
      <c r="I3132" s="71">
        <v>7863.1</v>
      </c>
      <c r="J3132" s="71">
        <v>7857.85</v>
      </c>
      <c r="K3132" s="71">
        <v>8026.92</v>
      </c>
      <c r="L3132" s="71">
        <v>8021.67</v>
      </c>
    </row>
    <row r="3133" spans="1:12" x14ac:dyDescent="0.35">
      <c r="A3133" s="44" t="s">
        <v>5497</v>
      </c>
      <c r="B3133" s="75" t="s">
        <v>5069</v>
      </c>
      <c r="C3133" s="43" t="s">
        <v>5015</v>
      </c>
      <c r="D3133" s="43" t="s">
        <v>5070</v>
      </c>
      <c r="E3133" s="71">
        <v>8013.6</v>
      </c>
      <c r="F3133" s="74">
        <v>1.8780999999999999E-2</v>
      </c>
      <c r="G3133" s="71">
        <v>1</v>
      </c>
      <c r="H3133" s="71">
        <v>150.5</v>
      </c>
      <c r="I3133" s="71">
        <v>7863.1</v>
      </c>
      <c r="J3133" s="71">
        <v>7857.85</v>
      </c>
      <c r="K3133" s="71">
        <v>8026.92</v>
      </c>
      <c r="L3133" s="71">
        <v>8021.67</v>
      </c>
    </row>
    <row r="3134" spans="1:12" x14ac:dyDescent="0.35">
      <c r="A3134" s="44" t="s">
        <v>5497</v>
      </c>
      <c r="B3134" s="75" t="s">
        <v>5071</v>
      </c>
      <c r="C3134" s="43" t="s">
        <v>5015</v>
      </c>
      <c r="D3134" s="43" t="s">
        <v>4220</v>
      </c>
      <c r="E3134" s="71">
        <v>8013.6</v>
      </c>
      <c r="F3134" s="74">
        <v>1.8780999999999999E-2</v>
      </c>
      <c r="G3134" s="71">
        <v>1</v>
      </c>
      <c r="H3134" s="71">
        <v>150.5</v>
      </c>
      <c r="I3134" s="71">
        <v>7863.1</v>
      </c>
      <c r="J3134" s="71">
        <v>7857.85</v>
      </c>
      <c r="K3134" s="71">
        <v>8026.92</v>
      </c>
      <c r="L3134" s="71">
        <v>8021.67</v>
      </c>
    </row>
    <row r="3135" spans="1:12" x14ac:dyDescent="0.35">
      <c r="A3135" s="44" t="s">
        <v>5497</v>
      </c>
      <c r="B3135" s="75" t="s">
        <v>5072</v>
      </c>
      <c r="C3135" s="43" t="s">
        <v>5015</v>
      </c>
      <c r="D3135" s="43" t="s">
        <v>5073</v>
      </c>
      <c r="E3135" s="71">
        <v>8013.6</v>
      </c>
      <c r="F3135" s="74">
        <v>1.8780999999999999E-2</v>
      </c>
      <c r="G3135" s="71">
        <v>1</v>
      </c>
      <c r="H3135" s="71">
        <v>150.5</v>
      </c>
      <c r="I3135" s="71">
        <v>7863.1</v>
      </c>
      <c r="J3135" s="71">
        <v>7857.85</v>
      </c>
      <c r="K3135" s="71">
        <v>8026.92</v>
      </c>
      <c r="L3135" s="71">
        <v>8021.67</v>
      </c>
    </row>
    <row r="3136" spans="1:12" x14ac:dyDescent="0.35">
      <c r="A3136" s="44" t="s">
        <v>5497</v>
      </c>
      <c r="B3136" s="75" t="s">
        <v>5074</v>
      </c>
      <c r="C3136" s="43" t="s">
        <v>5015</v>
      </c>
      <c r="D3136" s="43" t="s">
        <v>753</v>
      </c>
      <c r="E3136" s="71">
        <v>8013.6</v>
      </c>
      <c r="F3136" s="74">
        <v>1.8780999999999999E-2</v>
      </c>
      <c r="G3136" s="71">
        <v>1</v>
      </c>
      <c r="H3136" s="71">
        <v>150.5</v>
      </c>
      <c r="I3136" s="71">
        <v>7863.1</v>
      </c>
      <c r="J3136" s="71">
        <v>7857.85</v>
      </c>
      <c r="K3136" s="71">
        <v>8026.92</v>
      </c>
      <c r="L3136" s="71">
        <v>8021.67</v>
      </c>
    </row>
    <row r="3137" spans="1:12" x14ac:dyDescent="0.35">
      <c r="A3137" s="44" t="s">
        <v>5497</v>
      </c>
      <c r="B3137" s="75" t="s">
        <v>5075</v>
      </c>
      <c r="C3137" s="43" t="s">
        <v>5015</v>
      </c>
      <c r="D3137" s="43" t="s">
        <v>5076</v>
      </c>
      <c r="E3137" s="71">
        <v>8013.6</v>
      </c>
      <c r="F3137" s="74">
        <v>1.8780999999999999E-2</v>
      </c>
      <c r="G3137" s="71">
        <v>1</v>
      </c>
      <c r="H3137" s="71">
        <v>150.5</v>
      </c>
      <c r="I3137" s="71">
        <v>7863.1</v>
      </c>
      <c r="J3137" s="71">
        <v>7857.85</v>
      </c>
      <c r="K3137" s="71">
        <v>8026.92</v>
      </c>
      <c r="L3137" s="71">
        <v>8021.67</v>
      </c>
    </row>
    <row r="3138" spans="1:12" x14ac:dyDescent="0.35">
      <c r="A3138" s="44" t="s">
        <v>5497</v>
      </c>
      <c r="B3138" s="75" t="s">
        <v>5077</v>
      </c>
      <c r="C3138" s="43" t="s">
        <v>5015</v>
      </c>
      <c r="D3138" s="43" t="s">
        <v>4618</v>
      </c>
      <c r="E3138" s="71">
        <v>8013.6</v>
      </c>
      <c r="F3138" s="74">
        <v>1.8780999999999999E-2</v>
      </c>
      <c r="G3138" s="71">
        <v>1</v>
      </c>
      <c r="H3138" s="71">
        <v>150.5</v>
      </c>
      <c r="I3138" s="71">
        <v>7863.1</v>
      </c>
      <c r="J3138" s="71">
        <v>7857.85</v>
      </c>
      <c r="K3138" s="71">
        <v>8026.92</v>
      </c>
      <c r="L3138" s="71">
        <v>8021.67</v>
      </c>
    </row>
    <row r="3139" spans="1:12" x14ac:dyDescent="0.35">
      <c r="A3139" s="44" t="s">
        <v>5497</v>
      </c>
      <c r="B3139" s="75" t="s">
        <v>5078</v>
      </c>
      <c r="C3139" s="43" t="s">
        <v>5015</v>
      </c>
      <c r="D3139" s="43" t="s">
        <v>4620</v>
      </c>
      <c r="E3139" s="71">
        <v>8013.6</v>
      </c>
      <c r="F3139" s="74">
        <v>1.8780999999999999E-2</v>
      </c>
      <c r="G3139" s="71">
        <v>1</v>
      </c>
      <c r="H3139" s="71">
        <v>150.5</v>
      </c>
      <c r="I3139" s="71">
        <v>7863.1</v>
      </c>
      <c r="J3139" s="71">
        <v>7857.85</v>
      </c>
      <c r="K3139" s="71">
        <v>8026.92</v>
      </c>
      <c r="L3139" s="71">
        <v>8021.67</v>
      </c>
    </row>
    <row r="3140" spans="1:12" x14ac:dyDescent="0.35">
      <c r="A3140" s="44" t="s">
        <v>5497</v>
      </c>
      <c r="B3140" s="75" t="s">
        <v>5079</v>
      </c>
      <c r="C3140" s="43" t="s">
        <v>5015</v>
      </c>
      <c r="D3140" s="43" t="s">
        <v>1015</v>
      </c>
      <c r="E3140" s="71">
        <v>8013.6</v>
      </c>
      <c r="F3140" s="74">
        <v>1.8780999999999999E-2</v>
      </c>
      <c r="G3140" s="71">
        <v>1</v>
      </c>
      <c r="H3140" s="71">
        <v>150.5</v>
      </c>
      <c r="I3140" s="71">
        <v>7863.1</v>
      </c>
      <c r="J3140" s="71">
        <v>7857.85</v>
      </c>
      <c r="K3140" s="71">
        <v>8026.92</v>
      </c>
      <c r="L3140" s="71">
        <v>8021.67</v>
      </c>
    </row>
    <row r="3141" spans="1:12" x14ac:dyDescent="0.35">
      <c r="A3141" s="44" t="s">
        <v>5497</v>
      </c>
      <c r="B3141" s="75" t="s">
        <v>5080</v>
      </c>
      <c r="C3141" s="43" t="s">
        <v>5015</v>
      </c>
      <c r="D3141" s="43" t="s">
        <v>1017</v>
      </c>
      <c r="E3141" s="71">
        <v>8013.6</v>
      </c>
      <c r="F3141" s="74">
        <v>1.8780999999999999E-2</v>
      </c>
      <c r="G3141" s="71">
        <v>1</v>
      </c>
      <c r="H3141" s="71">
        <v>150.5</v>
      </c>
      <c r="I3141" s="71">
        <v>7863.1</v>
      </c>
      <c r="J3141" s="71">
        <v>7857.85</v>
      </c>
      <c r="K3141" s="71">
        <v>8026.92</v>
      </c>
      <c r="L3141" s="71">
        <v>8021.67</v>
      </c>
    </row>
    <row r="3142" spans="1:12" x14ac:dyDescent="0.35">
      <c r="A3142" s="44" t="s">
        <v>5497</v>
      </c>
      <c r="B3142" s="75" t="s">
        <v>5081</v>
      </c>
      <c r="C3142" s="43" t="s">
        <v>5015</v>
      </c>
      <c r="D3142" s="43" t="s">
        <v>5082</v>
      </c>
      <c r="E3142" s="71">
        <v>8013.6</v>
      </c>
      <c r="F3142" s="74">
        <v>1.8780999999999999E-2</v>
      </c>
      <c r="G3142" s="71">
        <v>1</v>
      </c>
      <c r="H3142" s="71">
        <v>150.5</v>
      </c>
      <c r="I3142" s="71">
        <v>7863.1</v>
      </c>
      <c r="J3142" s="71">
        <v>7857.85</v>
      </c>
      <c r="K3142" s="71">
        <v>8026.92</v>
      </c>
      <c r="L3142" s="71">
        <v>8021.67</v>
      </c>
    </row>
    <row r="3143" spans="1:12" x14ac:dyDescent="0.35">
      <c r="A3143" s="44" t="s">
        <v>5497</v>
      </c>
      <c r="B3143" s="75" t="s">
        <v>5083</v>
      </c>
      <c r="C3143" s="43" t="s">
        <v>5015</v>
      </c>
      <c r="D3143" s="43" t="s">
        <v>5084</v>
      </c>
      <c r="E3143" s="71">
        <v>8013.6</v>
      </c>
      <c r="F3143" s="74">
        <v>1.8780999999999999E-2</v>
      </c>
      <c r="G3143" s="71">
        <v>1</v>
      </c>
      <c r="H3143" s="71">
        <v>150.5</v>
      </c>
      <c r="I3143" s="71">
        <v>7863.1</v>
      </c>
      <c r="J3143" s="71">
        <v>7857.85</v>
      </c>
      <c r="K3143" s="71">
        <v>8026.92</v>
      </c>
      <c r="L3143" s="71">
        <v>8021.67</v>
      </c>
    </row>
    <row r="3144" spans="1:12" x14ac:dyDescent="0.35">
      <c r="A3144" s="44" t="s">
        <v>5497</v>
      </c>
      <c r="B3144" s="75" t="s">
        <v>5085</v>
      </c>
      <c r="C3144" s="43" t="s">
        <v>5015</v>
      </c>
      <c r="D3144" s="43" t="s">
        <v>3508</v>
      </c>
      <c r="E3144" s="71">
        <v>8013.6</v>
      </c>
      <c r="F3144" s="74">
        <v>1.8780999999999999E-2</v>
      </c>
      <c r="G3144" s="71">
        <v>1</v>
      </c>
      <c r="H3144" s="71">
        <v>150.5</v>
      </c>
      <c r="I3144" s="71">
        <v>7863.1</v>
      </c>
      <c r="J3144" s="71">
        <v>7857.85</v>
      </c>
      <c r="K3144" s="71">
        <v>8026.92</v>
      </c>
      <c r="L3144" s="71">
        <v>8021.67</v>
      </c>
    </row>
    <row r="3145" spans="1:12" x14ac:dyDescent="0.35">
      <c r="A3145" s="44" t="s">
        <v>5497</v>
      </c>
      <c r="B3145" s="75" t="s">
        <v>5086</v>
      </c>
      <c r="C3145" s="43" t="s">
        <v>5015</v>
      </c>
      <c r="D3145" s="43" t="s">
        <v>3134</v>
      </c>
      <c r="E3145" s="71">
        <v>8013.6</v>
      </c>
      <c r="F3145" s="74">
        <v>1.8780999999999999E-2</v>
      </c>
      <c r="G3145" s="71">
        <v>1</v>
      </c>
      <c r="H3145" s="71">
        <v>150.5</v>
      </c>
      <c r="I3145" s="71">
        <v>7863.1</v>
      </c>
      <c r="J3145" s="71">
        <v>7857.85</v>
      </c>
      <c r="K3145" s="71">
        <v>8026.92</v>
      </c>
      <c r="L3145" s="71">
        <v>8021.67</v>
      </c>
    </row>
    <row r="3146" spans="1:12" x14ac:dyDescent="0.35">
      <c r="A3146" s="44" t="s">
        <v>5499</v>
      </c>
      <c r="B3146" s="75" t="s">
        <v>5087</v>
      </c>
      <c r="C3146" s="43" t="s">
        <v>5088</v>
      </c>
      <c r="D3146" s="43" t="s">
        <v>500</v>
      </c>
      <c r="E3146" s="71">
        <v>7452.27</v>
      </c>
      <c r="F3146" s="74">
        <v>1.8928E-2</v>
      </c>
      <c r="G3146" s="71">
        <v>1</v>
      </c>
      <c r="H3146" s="71">
        <v>141.06</v>
      </c>
      <c r="I3146" s="71">
        <v>7311.21</v>
      </c>
      <c r="J3146" s="71">
        <v>7305.96</v>
      </c>
      <c r="K3146" s="71">
        <v>7496.48</v>
      </c>
      <c r="L3146" s="71">
        <v>7491.23</v>
      </c>
    </row>
    <row r="3147" spans="1:12" x14ac:dyDescent="0.35">
      <c r="A3147" s="44" t="s">
        <v>5499</v>
      </c>
      <c r="B3147" s="75" t="s">
        <v>5089</v>
      </c>
      <c r="C3147" s="43" t="s">
        <v>5088</v>
      </c>
      <c r="D3147" s="43" t="s">
        <v>3391</v>
      </c>
      <c r="E3147" s="71">
        <v>7452.27</v>
      </c>
      <c r="F3147" s="74">
        <v>1.8928E-2</v>
      </c>
      <c r="G3147" s="71">
        <v>1</v>
      </c>
      <c r="H3147" s="71">
        <v>141.06</v>
      </c>
      <c r="I3147" s="71">
        <v>7311.21</v>
      </c>
      <c r="J3147" s="71">
        <v>7305.96</v>
      </c>
      <c r="K3147" s="71">
        <v>7496.48</v>
      </c>
      <c r="L3147" s="71">
        <v>7491.23</v>
      </c>
    </row>
    <row r="3148" spans="1:12" x14ac:dyDescent="0.35">
      <c r="A3148" s="44" t="s">
        <v>5499</v>
      </c>
      <c r="B3148" s="75" t="s">
        <v>5090</v>
      </c>
      <c r="C3148" s="43" t="s">
        <v>5088</v>
      </c>
      <c r="D3148" s="43" t="s">
        <v>5091</v>
      </c>
      <c r="E3148" s="71">
        <v>7452.27</v>
      </c>
      <c r="F3148" s="74">
        <v>1.8928E-2</v>
      </c>
      <c r="G3148" s="71">
        <v>1</v>
      </c>
      <c r="H3148" s="71">
        <v>141.06</v>
      </c>
      <c r="I3148" s="71">
        <v>7311.21</v>
      </c>
      <c r="J3148" s="71">
        <v>7305.96</v>
      </c>
      <c r="K3148" s="71">
        <v>7496.48</v>
      </c>
      <c r="L3148" s="71">
        <v>7491.23</v>
      </c>
    </row>
    <row r="3149" spans="1:12" x14ac:dyDescent="0.35">
      <c r="A3149" s="44" t="s">
        <v>5499</v>
      </c>
      <c r="B3149" s="75" t="s">
        <v>5092</v>
      </c>
      <c r="C3149" s="43" t="s">
        <v>5088</v>
      </c>
      <c r="D3149" s="43" t="s">
        <v>5093</v>
      </c>
      <c r="E3149" s="71">
        <v>7452.27</v>
      </c>
      <c r="F3149" s="74">
        <v>1.8928E-2</v>
      </c>
      <c r="G3149" s="71">
        <v>1</v>
      </c>
      <c r="H3149" s="71">
        <v>141.06</v>
      </c>
      <c r="I3149" s="71">
        <v>7311.21</v>
      </c>
      <c r="J3149" s="71">
        <v>7305.96</v>
      </c>
      <c r="K3149" s="71">
        <v>7496.48</v>
      </c>
      <c r="L3149" s="71">
        <v>7491.23</v>
      </c>
    </row>
    <row r="3150" spans="1:12" x14ac:dyDescent="0.35">
      <c r="A3150" s="44" t="s">
        <v>5499</v>
      </c>
      <c r="B3150" s="75" t="s">
        <v>5094</v>
      </c>
      <c r="C3150" s="43" t="s">
        <v>5088</v>
      </c>
      <c r="D3150" s="43" t="s">
        <v>1127</v>
      </c>
      <c r="E3150" s="71">
        <v>7452.27</v>
      </c>
      <c r="F3150" s="74">
        <v>1.8928E-2</v>
      </c>
      <c r="G3150" s="71">
        <v>1</v>
      </c>
      <c r="H3150" s="71">
        <v>141.06</v>
      </c>
      <c r="I3150" s="71">
        <v>7311.21</v>
      </c>
      <c r="J3150" s="71">
        <v>7305.96</v>
      </c>
      <c r="K3150" s="71">
        <v>7496.48</v>
      </c>
      <c r="L3150" s="71">
        <v>7491.23</v>
      </c>
    </row>
    <row r="3151" spans="1:12" x14ac:dyDescent="0.35">
      <c r="A3151" s="44" t="s">
        <v>5499</v>
      </c>
      <c r="B3151" s="75" t="s">
        <v>5095</v>
      </c>
      <c r="C3151" s="43" t="s">
        <v>5088</v>
      </c>
      <c r="D3151" s="43" t="s">
        <v>2787</v>
      </c>
      <c r="E3151" s="71">
        <v>7452.27</v>
      </c>
      <c r="F3151" s="74">
        <v>1.8928E-2</v>
      </c>
      <c r="G3151" s="71">
        <v>1</v>
      </c>
      <c r="H3151" s="71">
        <v>141.06</v>
      </c>
      <c r="I3151" s="71">
        <v>7311.21</v>
      </c>
      <c r="J3151" s="71">
        <v>7305.96</v>
      </c>
      <c r="K3151" s="71">
        <v>7496.48</v>
      </c>
      <c r="L3151" s="71">
        <v>7491.23</v>
      </c>
    </row>
    <row r="3152" spans="1:12" x14ac:dyDescent="0.35">
      <c r="A3152" s="44" t="s">
        <v>5499</v>
      </c>
      <c r="B3152" s="75" t="s">
        <v>5096</v>
      </c>
      <c r="C3152" s="43" t="s">
        <v>5088</v>
      </c>
      <c r="D3152" s="43" t="s">
        <v>5097</v>
      </c>
      <c r="E3152" s="71">
        <v>7452.27</v>
      </c>
      <c r="F3152" s="74">
        <v>1.8928E-2</v>
      </c>
      <c r="G3152" s="71">
        <v>1</v>
      </c>
      <c r="H3152" s="71">
        <v>141.06</v>
      </c>
      <c r="I3152" s="71">
        <v>7311.21</v>
      </c>
      <c r="J3152" s="71">
        <v>7305.96</v>
      </c>
      <c r="K3152" s="71">
        <v>7496.48</v>
      </c>
      <c r="L3152" s="71">
        <v>7491.23</v>
      </c>
    </row>
    <row r="3153" spans="1:12" x14ac:dyDescent="0.35">
      <c r="A3153" s="44" t="s">
        <v>5499</v>
      </c>
      <c r="B3153" s="75" t="s">
        <v>5098</v>
      </c>
      <c r="C3153" s="43" t="s">
        <v>5088</v>
      </c>
      <c r="D3153" s="43" t="s">
        <v>5099</v>
      </c>
      <c r="E3153" s="71">
        <v>7452.27</v>
      </c>
      <c r="F3153" s="74">
        <v>1.8928E-2</v>
      </c>
      <c r="G3153" s="71">
        <v>1</v>
      </c>
      <c r="H3153" s="71">
        <v>141.06</v>
      </c>
      <c r="I3153" s="71">
        <v>7311.21</v>
      </c>
      <c r="J3153" s="71">
        <v>7305.96</v>
      </c>
      <c r="K3153" s="71">
        <v>7496.48</v>
      </c>
      <c r="L3153" s="71">
        <v>7491.23</v>
      </c>
    </row>
    <row r="3154" spans="1:12" x14ac:dyDescent="0.35">
      <c r="A3154" s="44" t="s">
        <v>5499</v>
      </c>
      <c r="B3154" s="75" t="s">
        <v>5100</v>
      </c>
      <c r="C3154" s="43" t="s">
        <v>5088</v>
      </c>
      <c r="D3154" s="43" t="s">
        <v>2142</v>
      </c>
      <c r="E3154" s="71">
        <v>7452.27</v>
      </c>
      <c r="F3154" s="74">
        <v>1.8928E-2</v>
      </c>
      <c r="G3154" s="71">
        <v>1</v>
      </c>
      <c r="H3154" s="71">
        <v>141.06</v>
      </c>
      <c r="I3154" s="71">
        <v>7311.21</v>
      </c>
      <c r="J3154" s="71">
        <v>7305.96</v>
      </c>
      <c r="K3154" s="71">
        <v>7496.48</v>
      </c>
      <c r="L3154" s="71">
        <v>7491.23</v>
      </c>
    </row>
    <row r="3155" spans="1:12" x14ac:dyDescent="0.35">
      <c r="A3155" s="44" t="s">
        <v>5499</v>
      </c>
      <c r="B3155" s="75" t="s">
        <v>5101</v>
      </c>
      <c r="C3155" s="43" t="s">
        <v>5088</v>
      </c>
      <c r="D3155" s="43" t="s">
        <v>268</v>
      </c>
      <c r="E3155" s="71">
        <v>7452.27</v>
      </c>
      <c r="F3155" s="74">
        <v>1.8928E-2</v>
      </c>
      <c r="G3155" s="71">
        <v>1</v>
      </c>
      <c r="H3155" s="71">
        <v>141.06</v>
      </c>
      <c r="I3155" s="71">
        <v>7311.21</v>
      </c>
      <c r="J3155" s="71">
        <v>7305.96</v>
      </c>
      <c r="K3155" s="71">
        <v>7496.48</v>
      </c>
      <c r="L3155" s="71">
        <v>7491.23</v>
      </c>
    </row>
    <row r="3156" spans="1:12" x14ac:dyDescent="0.35">
      <c r="A3156" s="44" t="s">
        <v>5499</v>
      </c>
      <c r="B3156" s="75" t="s">
        <v>5102</v>
      </c>
      <c r="C3156" s="43" t="s">
        <v>5088</v>
      </c>
      <c r="D3156" s="43" t="s">
        <v>274</v>
      </c>
      <c r="E3156" s="71">
        <v>7452.27</v>
      </c>
      <c r="F3156" s="74">
        <v>1.8928E-2</v>
      </c>
      <c r="G3156" s="71">
        <v>1</v>
      </c>
      <c r="H3156" s="71">
        <v>141.06</v>
      </c>
      <c r="I3156" s="71">
        <v>7311.21</v>
      </c>
      <c r="J3156" s="71">
        <v>7305.96</v>
      </c>
      <c r="K3156" s="71">
        <v>7496.48</v>
      </c>
      <c r="L3156" s="71">
        <v>7491.23</v>
      </c>
    </row>
    <row r="3157" spans="1:12" x14ac:dyDescent="0.35">
      <c r="A3157" s="44" t="s">
        <v>5499</v>
      </c>
      <c r="B3157" s="75" t="s">
        <v>5103</v>
      </c>
      <c r="C3157" s="43" t="s">
        <v>5088</v>
      </c>
      <c r="D3157" s="43" t="s">
        <v>280</v>
      </c>
      <c r="E3157" s="71">
        <v>7452.27</v>
      </c>
      <c r="F3157" s="74">
        <v>1.8928E-2</v>
      </c>
      <c r="G3157" s="71">
        <v>1</v>
      </c>
      <c r="H3157" s="71">
        <v>141.06</v>
      </c>
      <c r="I3157" s="71">
        <v>7311.21</v>
      </c>
      <c r="J3157" s="71">
        <v>7305.96</v>
      </c>
      <c r="K3157" s="71">
        <v>7496.48</v>
      </c>
      <c r="L3157" s="71">
        <v>7491.23</v>
      </c>
    </row>
    <row r="3158" spans="1:12" x14ac:dyDescent="0.35">
      <c r="A3158" s="44" t="s">
        <v>5499</v>
      </c>
      <c r="B3158" s="75" t="s">
        <v>5104</v>
      </c>
      <c r="C3158" s="43" t="s">
        <v>5088</v>
      </c>
      <c r="D3158" s="43" t="s">
        <v>5105</v>
      </c>
      <c r="E3158" s="71">
        <v>7452.27</v>
      </c>
      <c r="F3158" s="74">
        <v>1.8928E-2</v>
      </c>
      <c r="G3158" s="71">
        <v>1</v>
      </c>
      <c r="H3158" s="71">
        <v>141.06</v>
      </c>
      <c r="I3158" s="71">
        <v>7311.21</v>
      </c>
      <c r="J3158" s="71">
        <v>7305.96</v>
      </c>
      <c r="K3158" s="71">
        <v>7496.48</v>
      </c>
      <c r="L3158" s="71">
        <v>7491.23</v>
      </c>
    </row>
    <row r="3159" spans="1:12" x14ac:dyDescent="0.35">
      <c r="A3159" s="44" t="s">
        <v>5499</v>
      </c>
      <c r="B3159" s="75" t="s">
        <v>5106</v>
      </c>
      <c r="C3159" s="43" t="s">
        <v>5088</v>
      </c>
      <c r="D3159" s="43" t="s">
        <v>840</v>
      </c>
      <c r="E3159" s="71">
        <v>7452.27</v>
      </c>
      <c r="F3159" s="74">
        <v>1.8928E-2</v>
      </c>
      <c r="G3159" s="71">
        <v>1</v>
      </c>
      <c r="H3159" s="71">
        <v>141.06</v>
      </c>
      <c r="I3159" s="71">
        <v>7311.21</v>
      </c>
      <c r="J3159" s="71">
        <v>7305.96</v>
      </c>
      <c r="K3159" s="71">
        <v>7496.48</v>
      </c>
      <c r="L3159" s="71">
        <v>7491.23</v>
      </c>
    </row>
    <row r="3160" spans="1:12" x14ac:dyDescent="0.35">
      <c r="A3160" s="44" t="s">
        <v>5499</v>
      </c>
      <c r="B3160" s="75" t="s">
        <v>5107</v>
      </c>
      <c r="C3160" s="43" t="s">
        <v>5088</v>
      </c>
      <c r="D3160" s="43" t="s">
        <v>5108</v>
      </c>
      <c r="E3160" s="71">
        <v>7452.27</v>
      </c>
      <c r="F3160" s="74">
        <v>1.8928E-2</v>
      </c>
      <c r="G3160" s="71">
        <v>1</v>
      </c>
      <c r="H3160" s="71">
        <v>141.06</v>
      </c>
      <c r="I3160" s="71">
        <v>7311.21</v>
      </c>
      <c r="J3160" s="71">
        <v>7305.96</v>
      </c>
      <c r="K3160" s="71">
        <v>7496.48</v>
      </c>
      <c r="L3160" s="71">
        <v>7491.23</v>
      </c>
    </row>
    <row r="3161" spans="1:12" x14ac:dyDescent="0.35">
      <c r="A3161" s="44" t="s">
        <v>5499</v>
      </c>
      <c r="B3161" s="75" t="s">
        <v>5109</v>
      </c>
      <c r="C3161" s="43" t="s">
        <v>5088</v>
      </c>
      <c r="D3161" s="43" t="s">
        <v>534</v>
      </c>
      <c r="E3161" s="71">
        <v>7452.27</v>
      </c>
      <c r="F3161" s="74">
        <v>1.8928E-2</v>
      </c>
      <c r="G3161" s="71">
        <v>1</v>
      </c>
      <c r="H3161" s="71">
        <v>141.06</v>
      </c>
      <c r="I3161" s="71">
        <v>7311.21</v>
      </c>
      <c r="J3161" s="71">
        <v>7305.96</v>
      </c>
      <c r="K3161" s="71">
        <v>7496.48</v>
      </c>
      <c r="L3161" s="71">
        <v>7491.23</v>
      </c>
    </row>
    <row r="3162" spans="1:12" x14ac:dyDescent="0.35">
      <c r="A3162" s="44" t="s">
        <v>5499</v>
      </c>
      <c r="B3162" s="75" t="s">
        <v>5110</v>
      </c>
      <c r="C3162" s="43" t="s">
        <v>5088</v>
      </c>
      <c r="D3162" s="43" t="s">
        <v>3325</v>
      </c>
      <c r="E3162" s="71">
        <v>7452.27</v>
      </c>
      <c r="F3162" s="74">
        <v>1.8928E-2</v>
      </c>
      <c r="G3162" s="71">
        <v>1</v>
      </c>
      <c r="H3162" s="71">
        <v>141.06</v>
      </c>
      <c r="I3162" s="71">
        <v>7311.21</v>
      </c>
      <c r="J3162" s="71">
        <v>7305.96</v>
      </c>
      <c r="K3162" s="71">
        <v>7496.48</v>
      </c>
      <c r="L3162" s="71">
        <v>7491.23</v>
      </c>
    </row>
    <row r="3163" spans="1:12" x14ac:dyDescent="0.35">
      <c r="A3163" s="44" t="s">
        <v>5499</v>
      </c>
      <c r="B3163" s="75" t="s">
        <v>5111</v>
      </c>
      <c r="C3163" s="43" t="s">
        <v>5088</v>
      </c>
      <c r="D3163" s="43" t="s">
        <v>5112</v>
      </c>
      <c r="E3163" s="71">
        <v>7452.27</v>
      </c>
      <c r="F3163" s="74">
        <v>1.8928E-2</v>
      </c>
      <c r="G3163" s="71">
        <v>1</v>
      </c>
      <c r="H3163" s="71">
        <v>141.06</v>
      </c>
      <c r="I3163" s="71">
        <v>7311.21</v>
      </c>
      <c r="J3163" s="71">
        <v>7305.96</v>
      </c>
      <c r="K3163" s="71">
        <v>7496.48</v>
      </c>
      <c r="L3163" s="71">
        <v>7491.23</v>
      </c>
    </row>
    <row r="3164" spans="1:12" x14ac:dyDescent="0.35">
      <c r="A3164" s="44" t="s">
        <v>5499</v>
      </c>
      <c r="B3164" s="75" t="s">
        <v>5113</v>
      </c>
      <c r="C3164" s="43" t="s">
        <v>5088</v>
      </c>
      <c r="D3164" s="43" t="s">
        <v>3981</v>
      </c>
      <c r="E3164" s="71">
        <v>7452.27</v>
      </c>
      <c r="F3164" s="74">
        <v>1.8928E-2</v>
      </c>
      <c r="G3164" s="71">
        <v>1</v>
      </c>
      <c r="H3164" s="71">
        <v>141.06</v>
      </c>
      <c r="I3164" s="71">
        <v>7311.21</v>
      </c>
      <c r="J3164" s="71">
        <v>7305.96</v>
      </c>
      <c r="K3164" s="71">
        <v>7496.48</v>
      </c>
      <c r="L3164" s="71">
        <v>7491.23</v>
      </c>
    </row>
    <row r="3165" spans="1:12" x14ac:dyDescent="0.35">
      <c r="A3165" s="44" t="s">
        <v>5499</v>
      </c>
      <c r="B3165" s="75" t="s">
        <v>5114</v>
      </c>
      <c r="C3165" s="43" t="s">
        <v>5088</v>
      </c>
      <c r="D3165" s="43" t="s">
        <v>5115</v>
      </c>
      <c r="E3165" s="71">
        <v>7452.27</v>
      </c>
      <c r="F3165" s="74">
        <v>1.8928E-2</v>
      </c>
      <c r="G3165" s="71">
        <v>1</v>
      </c>
      <c r="H3165" s="71">
        <v>141.06</v>
      </c>
      <c r="I3165" s="71">
        <v>7311.21</v>
      </c>
      <c r="J3165" s="71">
        <v>7305.96</v>
      </c>
      <c r="K3165" s="71">
        <v>7496.48</v>
      </c>
      <c r="L3165" s="71">
        <v>7491.23</v>
      </c>
    </row>
    <row r="3166" spans="1:12" x14ac:dyDescent="0.35">
      <c r="A3166" s="44" t="s">
        <v>5499</v>
      </c>
      <c r="B3166" s="75" t="s">
        <v>5116</v>
      </c>
      <c r="C3166" s="43" t="s">
        <v>5088</v>
      </c>
      <c r="D3166" s="43" t="s">
        <v>3723</v>
      </c>
      <c r="E3166" s="71">
        <v>7452.27</v>
      </c>
      <c r="F3166" s="74">
        <v>1.8928E-2</v>
      </c>
      <c r="G3166" s="71">
        <v>1</v>
      </c>
      <c r="H3166" s="71">
        <v>141.06</v>
      </c>
      <c r="I3166" s="71">
        <v>7311.21</v>
      </c>
      <c r="J3166" s="71">
        <v>7305.96</v>
      </c>
      <c r="K3166" s="71">
        <v>7496.48</v>
      </c>
      <c r="L3166" s="71">
        <v>7491.23</v>
      </c>
    </row>
    <row r="3167" spans="1:12" x14ac:dyDescent="0.35">
      <c r="A3167" s="44" t="s">
        <v>5499</v>
      </c>
      <c r="B3167" s="75" t="s">
        <v>5117</v>
      </c>
      <c r="C3167" s="43" t="s">
        <v>5088</v>
      </c>
      <c r="D3167" s="43" t="s">
        <v>298</v>
      </c>
      <c r="E3167" s="71">
        <v>7452.27</v>
      </c>
      <c r="F3167" s="74">
        <v>1.8928E-2</v>
      </c>
      <c r="G3167" s="71">
        <v>1</v>
      </c>
      <c r="H3167" s="71">
        <v>141.06</v>
      </c>
      <c r="I3167" s="71">
        <v>7311.21</v>
      </c>
      <c r="J3167" s="71">
        <v>7305.96</v>
      </c>
      <c r="K3167" s="71">
        <v>7496.48</v>
      </c>
      <c r="L3167" s="71">
        <v>7491.23</v>
      </c>
    </row>
    <row r="3168" spans="1:12" x14ac:dyDescent="0.35">
      <c r="A3168" s="44" t="s">
        <v>5499</v>
      </c>
      <c r="B3168" s="75" t="s">
        <v>5118</v>
      </c>
      <c r="C3168" s="43" t="s">
        <v>5088</v>
      </c>
      <c r="D3168" s="43" t="s">
        <v>1797</v>
      </c>
      <c r="E3168" s="71">
        <v>7452.27</v>
      </c>
      <c r="F3168" s="74">
        <v>1.8928E-2</v>
      </c>
      <c r="G3168" s="71">
        <v>1</v>
      </c>
      <c r="H3168" s="71">
        <v>141.06</v>
      </c>
      <c r="I3168" s="71">
        <v>7311.21</v>
      </c>
      <c r="J3168" s="71">
        <v>7305.96</v>
      </c>
      <c r="K3168" s="71">
        <v>7496.48</v>
      </c>
      <c r="L3168" s="71">
        <v>7491.23</v>
      </c>
    </row>
    <row r="3169" spans="1:12" x14ac:dyDescent="0.35">
      <c r="A3169" s="44" t="s">
        <v>5499</v>
      </c>
      <c r="B3169" s="75" t="s">
        <v>5119</v>
      </c>
      <c r="C3169" s="43" t="s">
        <v>5088</v>
      </c>
      <c r="D3169" s="43" t="s">
        <v>5120</v>
      </c>
      <c r="E3169" s="71">
        <v>7452.27</v>
      </c>
      <c r="F3169" s="74">
        <v>1.8928E-2</v>
      </c>
      <c r="G3169" s="71">
        <v>1</v>
      </c>
      <c r="H3169" s="71">
        <v>141.06</v>
      </c>
      <c r="I3169" s="71">
        <v>7311.21</v>
      </c>
      <c r="J3169" s="71">
        <v>7305.96</v>
      </c>
      <c r="K3169" s="71">
        <v>7496.48</v>
      </c>
      <c r="L3169" s="71">
        <v>7491.23</v>
      </c>
    </row>
    <row r="3170" spans="1:12" x14ac:dyDescent="0.35">
      <c r="A3170" s="44" t="s">
        <v>5499</v>
      </c>
      <c r="B3170" s="75" t="s">
        <v>5121</v>
      </c>
      <c r="C3170" s="43" t="s">
        <v>5088</v>
      </c>
      <c r="D3170" s="43" t="s">
        <v>1478</v>
      </c>
      <c r="E3170" s="71">
        <v>7452.27</v>
      </c>
      <c r="F3170" s="74">
        <v>1.8928E-2</v>
      </c>
      <c r="G3170" s="71">
        <v>1</v>
      </c>
      <c r="H3170" s="71">
        <v>141.06</v>
      </c>
      <c r="I3170" s="71">
        <v>7311.21</v>
      </c>
      <c r="J3170" s="71">
        <v>7305.96</v>
      </c>
      <c r="K3170" s="71">
        <v>7496.48</v>
      </c>
      <c r="L3170" s="71">
        <v>7491.23</v>
      </c>
    </row>
    <row r="3171" spans="1:12" x14ac:dyDescent="0.35">
      <c r="A3171" s="44" t="s">
        <v>5499</v>
      </c>
      <c r="B3171" s="75" t="s">
        <v>5122</v>
      </c>
      <c r="C3171" s="43" t="s">
        <v>5088</v>
      </c>
      <c r="D3171" s="43" t="s">
        <v>2175</v>
      </c>
      <c r="E3171" s="71">
        <v>7452.27</v>
      </c>
      <c r="F3171" s="74">
        <v>1.8928E-2</v>
      </c>
      <c r="G3171" s="71">
        <v>1</v>
      </c>
      <c r="H3171" s="71">
        <v>141.06</v>
      </c>
      <c r="I3171" s="71">
        <v>7311.21</v>
      </c>
      <c r="J3171" s="71">
        <v>7305.96</v>
      </c>
      <c r="K3171" s="71">
        <v>7496.48</v>
      </c>
      <c r="L3171" s="71">
        <v>7491.23</v>
      </c>
    </row>
    <row r="3172" spans="1:12" x14ac:dyDescent="0.35">
      <c r="A3172" s="44" t="s">
        <v>5499</v>
      </c>
      <c r="B3172" s="75" t="s">
        <v>5123</v>
      </c>
      <c r="C3172" s="43" t="s">
        <v>5088</v>
      </c>
      <c r="D3172" s="43" t="s">
        <v>96</v>
      </c>
      <c r="E3172" s="71">
        <v>7452.27</v>
      </c>
      <c r="F3172" s="74">
        <v>1.8928E-2</v>
      </c>
      <c r="G3172" s="71">
        <v>1</v>
      </c>
      <c r="H3172" s="71">
        <v>141.06</v>
      </c>
      <c r="I3172" s="71">
        <v>7311.21</v>
      </c>
      <c r="J3172" s="71">
        <v>7305.96</v>
      </c>
      <c r="K3172" s="71">
        <v>7496.48</v>
      </c>
      <c r="L3172" s="71">
        <v>7491.23</v>
      </c>
    </row>
    <row r="3173" spans="1:12" x14ac:dyDescent="0.35">
      <c r="A3173" s="44" t="s">
        <v>5499</v>
      </c>
      <c r="B3173" s="75" t="s">
        <v>5124</v>
      </c>
      <c r="C3173" s="43" t="s">
        <v>5088</v>
      </c>
      <c r="D3173" s="43" t="s">
        <v>98</v>
      </c>
      <c r="E3173" s="71">
        <v>7452.27</v>
      </c>
      <c r="F3173" s="74">
        <v>1.8928E-2</v>
      </c>
      <c r="G3173" s="71">
        <v>1</v>
      </c>
      <c r="H3173" s="71">
        <v>141.06</v>
      </c>
      <c r="I3173" s="71">
        <v>7311.21</v>
      </c>
      <c r="J3173" s="71">
        <v>7305.96</v>
      </c>
      <c r="K3173" s="71">
        <v>7496.48</v>
      </c>
      <c r="L3173" s="71">
        <v>7491.23</v>
      </c>
    </row>
    <row r="3174" spans="1:12" x14ac:dyDescent="0.35">
      <c r="A3174" s="44" t="s">
        <v>5499</v>
      </c>
      <c r="B3174" s="75" t="s">
        <v>5125</v>
      </c>
      <c r="C3174" s="43" t="s">
        <v>5088</v>
      </c>
      <c r="D3174" s="43" t="s">
        <v>181</v>
      </c>
      <c r="E3174" s="71">
        <v>7452.27</v>
      </c>
      <c r="F3174" s="74">
        <v>1.8928E-2</v>
      </c>
      <c r="G3174" s="71">
        <v>1</v>
      </c>
      <c r="H3174" s="71">
        <v>141.06</v>
      </c>
      <c r="I3174" s="71">
        <v>7311.21</v>
      </c>
      <c r="J3174" s="71">
        <v>7305.96</v>
      </c>
      <c r="K3174" s="71">
        <v>7496.48</v>
      </c>
      <c r="L3174" s="71">
        <v>7491.23</v>
      </c>
    </row>
    <row r="3175" spans="1:12" x14ac:dyDescent="0.35">
      <c r="A3175" s="44" t="s">
        <v>5499</v>
      </c>
      <c r="B3175" s="75" t="s">
        <v>5126</v>
      </c>
      <c r="C3175" s="43" t="s">
        <v>5088</v>
      </c>
      <c r="D3175" s="43" t="s">
        <v>5127</v>
      </c>
      <c r="E3175" s="71">
        <v>7452.27</v>
      </c>
      <c r="F3175" s="74">
        <v>1.8928E-2</v>
      </c>
      <c r="G3175" s="71">
        <v>1</v>
      </c>
      <c r="H3175" s="71">
        <v>141.06</v>
      </c>
      <c r="I3175" s="71">
        <v>7311.21</v>
      </c>
      <c r="J3175" s="71">
        <v>7305.96</v>
      </c>
      <c r="K3175" s="71">
        <v>7496.48</v>
      </c>
      <c r="L3175" s="71">
        <v>7491.23</v>
      </c>
    </row>
    <row r="3176" spans="1:12" x14ac:dyDescent="0.35">
      <c r="A3176" s="44" t="s">
        <v>5499</v>
      </c>
      <c r="B3176" s="75" t="s">
        <v>5128</v>
      </c>
      <c r="C3176" s="43" t="s">
        <v>5088</v>
      </c>
      <c r="D3176" s="43" t="s">
        <v>5129</v>
      </c>
      <c r="E3176" s="71">
        <v>7452.27</v>
      </c>
      <c r="F3176" s="74">
        <v>1.8928E-2</v>
      </c>
      <c r="G3176" s="71">
        <v>1</v>
      </c>
      <c r="H3176" s="71">
        <v>141.06</v>
      </c>
      <c r="I3176" s="71">
        <v>7311.21</v>
      </c>
      <c r="J3176" s="71">
        <v>7305.96</v>
      </c>
      <c r="K3176" s="71">
        <v>7496.48</v>
      </c>
      <c r="L3176" s="71">
        <v>7491.23</v>
      </c>
    </row>
    <row r="3177" spans="1:12" x14ac:dyDescent="0.35">
      <c r="A3177" s="44" t="s">
        <v>5499</v>
      </c>
      <c r="B3177" s="75" t="s">
        <v>5130</v>
      </c>
      <c r="C3177" s="43" t="s">
        <v>5088</v>
      </c>
      <c r="D3177" s="43" t="s">
        <v>5131</v>
      </c>
      <c r="E3177" s="71">
        <v>7452.27</v>
      </c>
      <c r="F3177" s="74">
        <v>1.8928E-2</v>
      </c>
      <c r="G3177" s="71">
        <v>1</v>
      </c>
      <c r="H3177" s="71">
        <v>141.06</v>
      </c>
      <c r="I3177" s="71">
        <v>7311.21</v>
      </c>
      <c r="J3177" s="71">
        <v>7305.96</v>
      </c>
      <c r="K3177" s="71">
        <v>7496.48</v>
      </c>
      <c r="L3177" s="71">
        <v>7491.23</v>
      </c>
    </row>
    <row r="3178" spans="1:12" x14ac:dyDescent="0.35">
      <c r="A3178" s="44" t="s">
        <v>5499</v>
      </c>
      <c r="B3178" s="75" t="s">
        <v>5132</v>
      </c>
      <c r="C3178" s="43" t="s">
        <v>5088</v>
      </c>
      <c r="D3178" s="43" t="s">
        <v>315</v>
      </c>
      <c r="E3178" s="71">
        <v>7452.27</v>
      </c>
      <c r="F3178" s="74">
        <v>1.8928E-2</v>
      </c>
      <c r="G3178" s="71">
        <v>1</v>
      </c>
      <c r="H3178" s="71">
        <v>141.06</v>
      </c>
      <c r="I3178" s="71">
        <v>7311.21</v>
      </c>
      <c r="J3178" s="71">
        <v>7305.96</v>
      </c>
      <c r="K3178" s="71">
        <v>7496.48</v>
      </c>
      <c r="L3178" s="71">
        <v>7491.23</v>
      </c>
    </row>
    <row r="3179" spans="1:12" x14ac:dyDescent="0.35">
      <c r="A3179" s="44" t="s">
        <v>5499</v>
      </c>
      <c r="B3179" s="75" t="s">
        <v>5133</v>
      </c>
      <c r="C3179" s="43" t="s">
        <v>5088</v>
      </c>
      <c r="D3179" s="43" t="s">
        <v>5134</v>
      </c>
      <c r="E3179" s="71">
        <v>7452.27</v>
      </c>
      <c r="F3179" s="74">
        <v>1.8928E-2</v>
      </c>
      <c r="G3179" s="71">
        <v>1</v>
      </c>
      <c r="H3179" s="71">
        <v>141.06</v>
      </c>
      <c r="I3179" s="71">
        <v>7311.21</v>
      </c>
      <c r="J3179" s="71">
        <v>7305.96</v>
      </c>
      <c r="K3179" s="71">
        <v>7496.48</v>
      </c>
      <c r="L3179" s="71">
        <v>7491.23</v>
      </c>
    </row>
    <row r="3180" spans="1:12" x14ac:dyDescent="0.35">
      <c r="A3180" s="44" t="s">
        <v>5499</v>
      </c>
      <c r="B3180" s="75" t="s">
        <v>5135</v>
      </c>
      <c r="C3180" s="43" t="s">
        <v>5088</v>
      </c>
      <c r="D3180" s="43" t="s">
        <v>319</v>
      </c>
      <c r="E3180" s="71">
        <v>7452.27</v>
      </c>
      <c r="F3180" s="74">
        <v>1.8928E-2</v>
      </c>
      <c r="G3180" s="71">
        <v>1</v>
      </c>
      <c r="H3180" s="71">
        <v>141.06</v>
      </c>
      <c r="I3180" s="71">
        <v>7311.21</v>
      </c>
      <c r="J3180" s="71">
        <v>7305.96</v>
      </c>
      <c r="K3180" s="71">
        <v>7496.48</v>
      </c>
      <c r="L3180" s="71">
        <v>7491.23</v>
      </c>
    </row>
    <row r="3181" spans="1:12" x14ac:dyDescent="0.35">
      <c r="A3181" s="44" t="s">
        <v>5499</v>
      </c>
      <c r="B3181" s="75" t="s">
        <v>5136</v>
      </c>
      <c r="C3181" s="43" t="s">
        <v>5088</v>
      </c>
      <c r="D3181" s="43" t="s">
        <v>5137</v>
      </c>
      <c r="E3181" s="71">
        <v>7452.27</v>
      </c>
      <c r="F3181" s="74">
        <v>1.8928E-2</v>
      </c>
      <c r="G3181" s="71">
        <v>1</v>
      </c>
      <c r="H3181" s="71">
        <v>141.06</v>
      </c>
      <c r="I3181" s="71">
        <v>7311.21</v>
      </c>
      <c r="J3181" s="71">
        <v>7305.96</v>
      </c>
      <c r="K3181" s="71">
        <v>7496.48</v>
      </c>
      <c r="L3181" s="71">
        <v>7491.23</v>
      </c>
    </row>
    <row r="3182" spans="1:12" x14ac:dyDescent="0.35">
      <c r="A3182" s="44" t="s">
        <v>5499</v>
      </c>
      <c r="B3182" s="75" t="s">
        <v>5138</v>
      </c>
      <c r="C3182" s="43" t="s">
        <v>5088</v>
      </c>
      <c r="D3182" s="43" t="s">
        <v>5139</v>
      </c>
      <c r="E3182" s="71">
        <v>7452.27</v>
      </c>
      <c r="F3182" s="74">
        <v>1.8928E-2</v>
      </c>
      <c r="G3182" s="71">
        <v>1</v>
      </c>
      <c r="H3182" s="71">
        <v>141.06</v>
      </c>
      <c r="I3182" s="71">
        <v>7311.21</v>
      </c>
      <c r="J3182" s="71">
        <v>7305.96</v>
      </c>
      <c r="K3182" s="71">
        <v>7496.48</v>
      </c>
      <c r="L3182" s="71">
        <v>7491.23</v>
      </c>
    </row>
    <row r="3183" spans="1:12" x14ac:dyDescent="0.35">
      <c r="A3183" s="44" t="s">
        <v>5499</v>
      </c>
      <c r="B3183" s="75" t="s">
        <v>5140</v>
      </c>
      <c r="C3183" s="43" t="s">
        <v>5088</v>
      </c>
      <c r="D3183" s="43" t="s">
        <v>5141</v>
      </c>
      <c r="E3183" s="71">
        <v>7452.27</v>
      </c>
      <c r="F3183" s="74">
        <v>1.8928E-2</v>
      </c>
      <c r="G3183" s="71">
        <v>1</v>
      </c>
      <c r="H3183" s="71">
        <v>141.06</v>
      </c>
      <c r="I3183" s="71">
        <v>7311.21</v>
      </c>
      <c r="J3183" s="71">
        <v>7305.96</v>
      </c>
      <c r="K3183" s="71">
        <v>7496.48</v>
      </c>
      <c r="L3183" s="71">
        <v>7491.23</v>
      </c>
    </row>
    <row r="3184" spans="1:12" x14ac:dyDescent="0.35">
      <c r="A3184" s="44" t="s">
        <v>5499</v>
      </c>
      <c r="B3184" s="75" t="s">
        <v>5142</v>
      </c>
      <c r="C3184" s="43" t="s">
        <v>5088</v>
      </c>
      <c r="D3184" s="43" t="s">
        <v>2203</v>
      </c>
      <c r="E3184" s="71">
        <v>7452.27</v>
      </c>
      <c r="F3184" s="74">
        <v>1.8928E-2</v>
      </c>
      <c r="G3184" s="71">
        <v>1</v>
      </c>
      <c r="H3184" s="71">
        <v>141.06</v>
      </c>
      <c r="I3184" s="71">
        <v>7311.21</v>
      </c>
      <c r="J3184" s="71">
        <v>7305.96</v>
      </c>
      <c r="K3184" s="71">
        <v>7496.48</v>
      </c>
      <c r="L3184" s="71">
        <v>7491.23</v>
      </c>
    </row>
    <row r="3185" spans="1:12" x14ac:dyDescent="0.35">
      <c r="A3185" s="44" t="s">
        <v>5499</v>
      </c>
      <c r="B3185" s="75" t="s">
        <v>5143</v>
      </c>
      <c r="C3185" s="43" t="s">
        <v>5088</v>
      </c>
      <c r="D3185" s="43" t="s">
        <v>2208</v>
      </c>
      <c r="E3185" s="71">
        <v>7452.27</v>
      </c>
      <c r="F3185" s="74">
        <v>1.8928E-2</v>
      </c>
      <c r="G3185" s="71">
        <v>1</v>
      </c>
      <c r="H3185" s="71">
        <v>141.06</v>
      </c>
      <c r="I3185" s="71">
        <v>7311.21</v>
      </c>
      <c r="J3185" s="71">
        <v>7305.96</v>
      </c>
      <c r="K3185" s="71">
        <v>7496.48</v>
      </c>
      <c r="L3185" s="71">
        <v>7491.23</v>
      </c>
    </row>
    <row r="3186" spans="1:12" x14ac:dyDescent="0.35">
      <c r="A3186" s="44" t="s">
        <v>5499</v>
      </c>
      <c r="B3186" s="75" t="s">
        <v>5144</v>
      </c>
      <c r="C3186" s="43" t="s">
        <v>5088</v>
      </c>
      <c r="D3186" s="43" t="s">
        <v>5145</v>
      </c>
      <c r="E3186" s="71">
        <v>7452.27</v>
      </c>
      <c r="F3186" s="74">
        <v>1.8928E-2</v>
      </c>
      <c r="G3186" s="71">
        <v>1</v>
      </c>
      <c r="H3186" s="71">
        <v>141.06</v>
      </c>
      <c r="I3186" s="71">
        <v>7311.21</v>
      </c>
      <c r="J3186" s="71">
        <v>7305.96</v>
      </c>
      <c r="K3186" s="71">
        <v>7496.48</v>
      </c>
      <c r="L3186" s="71">
        <v>7491.23</v>
      </c>
    </row>
    <row r="3187" spans="1:12" x14ac:dyDescent="0.35">
      <c r="A3187" s="44" t="s">
        <v>5499</v>
      </c>
      <c r="B3187" s="75" t="s">
        <v>5146</v>
      </c>
      <c r="C3187" s="43" t="s">
        <v>5088</v>
      </c>
      <c r="D3187" s="43" t="s">
        <v>124</v>
      </c>
      <c r="E3187" s="71">
        <v>7452.27</v>
      </c>
      <c r="F3187" s="74">
        <v>1.8928E-2</v>
      </c>
      <c r="G3187" s="71">
        <v>1</v>
      </c>
      <c r="H3187" s="71">
        <v>141.06</v>
      </c>
      <c r="I3187" s="71">
        <v>7311.21</v>
      </c>
      <c r="J3187" s="71">
        <v>7305.96</v>
      </c>
      <c r="K3187" s="71">
        <v>7496.48</v>
      </c>
      <c r="L3187" s="71">
        <v>7491.23</v>
      </c>
    </row>
    <row r="3188" spans="1:12" x14ac:dyDescent="0.35">
      <c r="A3188" s="44" t="s">
        <v>5499</v>
      </c>
      <c r="B3188" s="75" t="s">
        <v>5147</v>
      </c>
      <c r="C3188" s="43" t="s">
        <v>5088</v>
      </c>
      <c r="D3188" s="43" t="s">
        <v>5148</v>
      </c>
      <c r="E3188" s="71">
        <v>7452.27</v>
      </c>
      <c r="F3188" s="74">
        <v>1.8928E-2</v>
      </c>
      <c r="G3188" s="71">
        <v>1</v>
      </c>
      <c r="H3188" s="71">
        <v>141.06</v>
      </c>
      <c r="I3188" s="71">
        <v>7311.21</v>
      </c>
      <c r="J3188" s="71">
        <v>7305.96</v>
      </c>
      <c r="K3188" s="71">
        <v>7496.48</v>
      </c>
      <c r="L3188" s="71">
        <v>7491.23</v>
      </c>
    </row>
    <row r="3189" spans="1:12" x14ac:dyDescent="0.35">
      <c r="A3189" s="44" t="s">
        <v>5499</v>
      </c>
      <c r="B3189" s="75" t="s">
        <v>5149</v>
      </c>
      <c r="C3189" s="43" t="s">
        <v>5088</v>
      </c>
      <c r="D3189" s="43" t="s">
        <v>1103</v>
      </c>
      <c r="E3189" s="71">
        <v>7452.27</v>
      </c>
      <c r="F3189" s="74">
        <v>1.8928E-2</v>
      </c>
      <c r="G3189" s="71">
        <v>1</v>
      </c>
      <c r="H3189" s="71">
        <v>141.06</v>
      </c>
      <c r="I3189" s="71">
        <v>7311.21</v>
      </c>
      <c r="J3189" s="71">
        <v>7305.96</v>
      </c>
      <c r="K3189" s="71">
        <v>7496.48</v>
      </c>
      <c r="L3189" s="71">
        <v>7491.23</v>
      </c>
    </row>
    <row r="3190" spans="1:12" x14ac:dyDescent="0.35">
      <c r="A3190" s="44" t="s">
        <v>5499</v>
      </c>
      <c r="B3190" s="75" t="s">
        <v>5150</v>
      </c>
      <c r="C3190" s="43" t="s">
        <v>5088</v>
      </c>
      <c r="D3190" s="43" t="s">
        <v>5151</v>
      </c>
      <c r="E3190" s="71">
        <v>7452.27</v>
      </c>
      <c r="F3190" s="74">
        <v>1.8928E-2</v>
      </c>
      <c r="G3190" s="71">
        <v>1</v>
      </c>
      <c r="H3190" s="71">
        <v>141.06</v>
      </c>
      <c r="I3190" s="71">
        <v>7311.21</v>
      </c>
      <c r="J3190" s="71">
        <v>7305.96</v>
      </c>
      <c r="K3190" s="71">
        <v>7496.48</v>
      </c>
      <c r="L3190" s="71">
        <v>7491.23</v>
      </c>
    </row>
    <row r="3191" spans="1:12" x14ac:dyDescent="0.35">
      <c r="A3191" s="44" t="s">
        <v>5499</v>
      </c>
      <c r="B3191" s="75" t="s">
        <v>5152</v>
      </c>
      <c r="C3191" s="43" t="s">
        <v>5088</v>
      </c>
      <c r="D3191" s="43" t="s">
        <v>5153</v>
      </c>
      <c r="E3191" s="71">
        <v>7452.27</v>
      </c>
      <c r="F3191" s="74">
        <v>1.8928E-2</v>
      </c>
      <c r="G3191" s="71">
        <v>1</v>
      </c>
      <c r="H3191" s="71">
        <v>141.06</v>
      </c>
      <c r="I3191" s="71">
        <v>7311.21</v>
      </c>
      <c r="J3191" s="71">
        <v>7305.96</v>
      </c>
      <c r="K3191" s="71">
        <v>7496.48</v>
      </c>
      <c r="L3191" s="71">
        <v>7491.23</v>
      </c>
    </row>
    <row r="3192" spans="1:12" x14ac:dyDescent="0.35">
      <c r="A3192" s="44" t="s">
        <v>5499</v>
      </c>
      <c r="B3192" s="75" t="s">
        <v>5154</v>
      </c>
      <c r="C3192" s="43" t="s">
        <v>5088</v>
      </c>
      <c r="D3192" s="43" t="s">
        <v>5155</v>
      </c>
      <c r="E3192" s="71">
        <v>7452.27</v>
      </c>
      <c r="F3192" s="74">
        <v>1.8928E-2</v>
      </c>
      <c r="G3192" s="71">
        <v>1</v>
      </c>
      <c r="H3192" s="71">
        <v>141.06</v>
      </c>
      <c r="I3192" s="71">
        <v>7311.21</v>
      </c>
      <c r="J3192" s="71">
        <v>7305.96</v>
      </c>
      <c r="K3192" s="71">
        <v>7496.48</v>
      </c>
      <c r="L3192" s="71">
        <v>7491.23</v>
      </c>
    </row>
    <row r="3193" spans="1:12" x14ac:dyDescent="0.35">
      <c r="A3193" s="44" t="s">
        <v>5499</v>
      </c>
      <c r="B3193" s="75" t="s">
        <v>5156</v>
      </c>
      <c r="C3193" s="43" t="s">
        <v>5088</v>
      </c>
      <c r="D3193" s="43" t="s">
        <v>951</v>
      </c>
      <c r="E3193" s="71">
        <v>7452.27</v>
      </c>
      <c r="F3193" s="74">
        <v>1.8928E-2</v>
      </c>
      <c r="G3193" s="71">
        <v>1</v>
      </c>
      <c r="H3193" s="71">
        <v>141.06</v>
      </c>
      <c r="I3193" s="71">
        <v>7311.21</v>
      </c>
      <c r="J3193" s="71">
        <v>7305.96</v>
      </c>
      <c r="K3193" s="71">
        <v>7496.48</v>
      </c>
      <c r="L3193" s="71">
        <v>7491.23</v>
      </c>
    </row>
    <row r="3194" spans="1:12" x14ac:dyDescent="0.35">
      <c r="A3194" s="44" t="s">
        <v>5499</v>
      </c>
      <c r="B3194" s="75" t="s">
        <v>5157</v>
      </c>
      <c r="C3194" s="43" t="s">
        <v>5088</v>
      </c>
      <c r="D3194" s="43" t="s">
        <v>347</v>
      </c>
      <c r="E3194" s="71">
        <v>7452.27</v>
      </c>
      <c r="F3194" s="74">
        <v>1.8928E-2</v>
      </c>
      <c r="G3194" s="71">
        <v>1</v>
      </c>
      <c r="H3194" s="71">
        <v>141.06</v>
      </c>
      <c r="I3194" s="71">
        <v>7311.21</v>
      </c>
      <c r="J3194" s="71">
        <v>7305.96</v>
      </c>
      <c r="K3194" s="71">
        <v>7496.48</v>
      </c>
      <c r="L3194" s="71">
        <v>7491.23</v>
      </c>
    </row>
    <row r="3195" spans="1:12" x14ac:dyDescent="0.35">
      <c r="A3195" s="44" t="s">
        <v>5499</v>
      </c>
      <c r="B3195" s="75" t="s">
        <v>5158</v>
      </c>
      <c r="C3195" s="43" t="s">
        <v>5088</v>
      </c>
      <c r="D3195" s="43" t="s">
        <v>3479</v>
      </c>
      <c r="E3195" s="71">
        <v>7452.27</v>
      </c>
      <c r="F3195" s="74">
        <v>1.8928E-2</v>
      </c>
      <c r="G3195" s="71">
        <v>1</v>
      </c>
      <c r="H3195" s="71">
        <v>141.06</v>
      </c>
      <c r="I3195" s="71">
        <v>7311.21</v>
      </c>
      <c r="J3195" s="71">
        <v>7305.96</v>
      </c>
      <c r="K3195" s="71">
        <v>7496.48</v>
      </c>
      <c r="L3195" s="71">
        <v>7491.23</v>
      </c>
    </row>
    <row r="3196" spans="1:12" x14ac:dyDescent="0.35">
      <c r="A3196" s="44" t="s">
        <v>5499</v>
      </c>
      <c r="B3196" s="75" t="s">
        <v>5159</v>
      </c>
      <c r="C3196" s="43" t="s">
        <v>5088</v>
      </c>
      <c r="D3196" s="43" t="s">
        <v>5160</v>
      </c>
      <c r="E3196" s="71">
        <v>7452.27</v>
      </c>
      <c r="F3196" s="74">
        <v>1.8928E-2</v>
      </c>
      <c r="G3196" s="71">
        <v>1</v>
      </c>
      <c r="H3196" s="71">
        <v>141.06</v>
      </c>
      <c r="I3196" s="71">
        <v>7311.21</v>
      </c>
      <c r="J3196" s="71">
        <v>7305.96</v>
      </c>
      <c r="K3196" s="71">
        <v>7496.48</v>
      </c>
      <c r="L3196" s="71">
        <v>7491.23</v>
      </c>
    </row>
    <row r="3197" spans="1:12" x14ac:dyDescent="0.35">
      <c r="A3197" s="44" t="s">
        <v>5499</v>
      </c>
      <c r="B3197" s="75" t="s">
        <v>5161</v>
      </c>
      <c r="C3197" s="43" t="s">
        <v>5088</v>
      </c>
      <c r="D3197" s="43" t="s">
        <v>5162</v>
      </c>
      <c r="E3197" s="71">
        <v>7452.27</v>
      </c>
      <c r="F3197" s="74">
        <v>1.8928E-2</v>
      </c>
      <c r="G3197" s="71">
        <v>1</v>
      </c>
      <c r="H3197" s="71">
        <v>141.06</v>
      </c>
      <c r="I3197" s="71">
        <v>7311.21</v>
      </c>
      <c r="J3197" s="71">
        <v>7305.96</v>
      </c>
      <c r="K3197" s="71">
        <v>7496.48</v>
      </c>
      <c r="L3197" s="71">
        <v>7491.23</v>
      </c>
    </row>
    <row r="3198" spans="1:12" x14ac:dyDescent="0.35">
      <c r="A3198" s="44" t="s">
        <v>5499</v>
      </c>
      <c r="B3198" s="75" t="s">
        <v>5163</v>
      </c>
      <c r="C3198" s="43" t="s">
        <v>5088</v>
      </c>
      <c r="D3198" s="43" t="s">
        <v>1240</v>
      </c>
      <c r="E3198" s="71">
        <v>7452.27</v>
      </c>
      <c r="F3198" s="74">
        <v>1.8928E-2</v>
      </c>
      <c r="G3198" s="71">
        <v>1</v>
      </c>
      <c r="H3198" s="71">
        <v>141.06</v>
      </c>
      <c r="I3198" s="71">
        <v>7311.21</v>
      </c>
      <c r="J3198" s="71">
        <v>7305.96</v>
      </c>
      <c r="K3198" s="71">
        <v>7496.48</v>
      </c>
      <c r="L3198" s="71">
        <v>7491.23</v>
      </c>
    </row>
    <row r="3199" spans="1:12" x14ac:dyDescent="0.35">
      <c r="A3199" s="44" t="s">
        <v>5499</v>
      </c>
      <c r="B3199" s="75" t="s">
        <v>5164</v>
      </c>
      <c r="C3199" s="43" t="s">
        <v>5088</v>
      </c>
      <c r="D3199" s="43" t="s">
        <v>2371</v>
      </c>
      <c r="E3199" s="71">
        <v>7452.27</v>
      </c>
      <c r="F3199" s="74">
        <v>1.8928E-2</v>
      </c>
      <c r="G3199" s="71">
        <v>1</v>
      </c>
      <c r="H3199" s="71">
        <v>141.06</v>
      </c>
      <c r="I3199" s="71">
        <v>7311.21</v>
      </c>
      <c r="J3199" s="71">
        <v>7305.96</v>
      </c>
      <c r="K3199" s="71">
        <v>7496.48</v>
      </c>
      <c r="L3199" s="71">
        <v>7491.23</v>
      </c>
    </row>
    <row r="3200" spans="1:12" x14ac:dyDescent="0.35">
      <c r="A3200" s="44" t="s">
        <v>5499</v>
      </c>
      <c r="B3200" s="75" t="s">
        <v>5165</v>
      </c>
      <c r="C3200" s="43" t="s">
        <v>5088</v>
      </c>
      <c r="D3200" s="43" t="s">
        <v>4570</v>
      </c>
      <c r="E3200" s="71">
        <v>7452.27</v>
      </c>
      <c r="F3200" s="74">
        <v>1.8928E-2</v>
      </c>
      <c r="G3200" s="71">
        <v>1</v>
      </c>
      <c r="H3200" s="71">
        <v>141.06</v>
      </c>
      <c r="I3200" s="71">
        <v>7311.21</v>
      </c>
      <c r="J3200" s="71">
        <v>7305.96</v>
      </c>
      <c r="K3200" s="71">
        <v>7496.48</v>
      </c>
      <c r="L3200" s="71">
        <v>7491.23</v>
      </c>
    </row>
    <row r="3201" spans="1:12" x14ac:dyDescent="0.35">
      <c r="A3201" s="44" t="s">
        <v>5499</v>
      </c>
      <c r="B3201" s="75" t="s">
        <v>5166</v>
      </c>
      <c r="C3201" s="43" t="s">
        <v>5088</v>
      </c>
      <c r="D3201" s="43" t="s">
        <v>4732</v>
      </c>
      <c r="E3201" s="71">
        <v>7452.27</v>
      </c>
      <c r="F3201" s="74">
        <v>1.8928E-2</v>
      </c>
      <c r="G3201" s="71">
        <v>1</v>
      </c>
      <c r="H3201" s="71">
        <v>141.06</v>
      </c>
      <c r="I3201" s="71">
        <v>7311.21</v>
      </c>
      <c r="J3201" s="71">
        <v>7305.96</v>
      </c>
      <c r="K3201" s="71">
        <v>7496.48</v>
      </c>
      <c r="L3201" s="71">
        <v>7491.23</v>
      </c>
    </row>
    <row r="3202" spans="1:12" x14ac:dyDescent="0.35">
      <c r="A3202" s="44" t="s">
        <v>5499</v>
      </c>
      <c r="B3202" s="75" t="s">
        <v>5167</v>
      </c>
      <c r="C3202" s="43" t="s">
        <v>5088</v>
      </c>
      <c r="D3202" s="43" t="s">
        <v>5168</v>
      </c>
      <c r="E3202" s="71">
        <v>7452.27</v>
      </c>
      <c r="F3202" s="74">
        <v>1.8928E-2</v>
      </c>
      <c r="G3202" s="71">
        <v>1</v>
      </c>
      <c r="H3202" s="71">
        <v>141.06</v>
      </c>
      <c r="I3202" s="71">
        <v>7311.21</v>
      </c>
      <c r="J3202" s="71">
        <v>7305.96</v>
      </c>
      <c r="K3202" s="71">
        <v>7496.48</v>
      </c>
      <c r="L3202" s="71">
        <v>7491.23</v>
      </c>
    </row>
    <row r="3203" spans="1:12" x14ac:dyDescent="0.35">
      <c r="A3203" s="44" t="s">
        <v>5499</v>
      </c>
      <c r="B3203" s="75" t="s">
        <v>5169</v>
      </c>
      <c r="C3203" s="43" t="s">
        <v>5088</v>
      </c>
      <c r="D3203" s="43" t="s">
        <v>5170</v>
      </c>
      <c r="E3203" s="71">
        <v>7452.27</v>
      </c>
      <c r="F3203" s="74">
        <v>1.8928E-2</v>
      </c>
      <c r="G3203" s="71">
        <v>1</v>
      </c>
      <c r="H3203" s="71">
        <v>141.06</v>
      </c>
      <c r="I3203" s="71">
        <v>7311.21</v>
      </c>
      <c r="J3203" s="71">
        <v>7305.96</v>
      </c>
      <c r="K3203" s="71">
        <v>7496.48</v>
      </c>
      <c r="L3203" s="71">
        <v>7491.23</v>
      </c>
    </row>
    <row r="3204" spans="1:12" x14ac:dyDescent="0.35">
      <c r="A3204" s="44" t="s">
        <v>5499</v>
      </c>
      <c r="B3204" s="75" t="s">
        <v>5171</v>
      </c>
      <c r="C3204" s="43" t="s">
        <v>5088</v>
      </c>
      <c r="D3204" s="43" t="s">
        <v>5172</v>
      </c>
      <c r="E3204" s="71">
        <v>7452.27</v>
      </c>
      <c r="F3204" s="74">
        <v>1.8928E-2</v>
      </c>
      <c r="G3204" s="71">
        <v>1</v>
      </c>
      <c r="H3204" s="71">
        <v>141.06</v>
      </c>
      <c r="I3204" s="71">
        <v>7311.21</v>
      </c>
      <c r="J3204" s="71">
        <v>7305.96</v>
      </c>
      <c r="K3204" s="71">
        <v>7496.48</v>
      </c>
      <c r="L3204" s="71">
        <v>7491.23</v>
      </c>
    </row>
    <row r="3205" spans="1:12" x14ac:dyDescent="0.35">
      <c r="A3205" s="44" t="s">
        <v>5499</v>
      </c>
      <c r="B3205" s="75" t="s">
        <v>5173</v>
      </c>
      <c r="C3205" s="43" t="s">
        <v>5088</v>
      </c>
      <c r="D3205" s="43" t="s">
        <v>5174</v>
      </c>
      <c r="E3205" s="71">
        <v>7452.27</v>
      </c>
      <c r="F3205" s="74">
        <v>1.8928E-2</v>
      </c>
      <c r="G3205" s="71">
        <v>1</v>
      </c>
      <c r="H3205" s="71">
        <v>141.06</v>
      </c>
      <c r="I3205" s="71">
        <v>7311.21</v>
      </c>
      <c r="J3205" s="71">
        <v>7305.96</v>
      </c>
      <c r="K3205" s="71">
        <v>7496.48</v>
      </c>
      <c r="L3205" s="71">
        <v>7491.23</v>
      </c>
    </row>
    <row r="3206" spans="1:12" x14ac:dyDescent="0.35">
      <c r="A3206" s="44" t="s">
        <v>5499</v>
      </c>
      <c r="B3206" s="75" t="s">
        <v>5175</v>
      </c>
      <c r="C3206" s="43" t="s">
        <v>5088</v>
      </c>
      <c r="D3206" s="43" t="s">
        <v>753</v>
      </c>
      <c r="E3206" s="71">
        <v>7452.27</v>
      </c>
      <c r="F3206" s="74">
        <v>1.8928E-2</v>
      </c>
      <c r="G3206" s="71">
        <v>1</v>
      </c>
      <c r="H3206" s="71">
        <v>141.06</v>
      </c>
      <c r="I3206" s="71">
        <v>7311.21</v>
      </c>
      <c r="J3206" s="71">
        <v>7305.96</v>
      </c>
      <c r="K3206" s="71">
        <v>7496.48</v>
      </c>
      <c r="L3206" s="71">
        <v>7491.23</v>
      </c>
    </row>
    <row r="3207" spans="1:12" x14ac:dyDescent="0.35">
      <c r="A3207" s="44" t="s">
        <v>5499</v>
      </c>
      <c r="B3207" s="75" t="s">
        <v>5176</v>
      </c>
      <c r="C3207" s="43" t="s">
        <v>5088</v>
      </c>
      <c r="D3207" s="43" t="s">
        <v>5177</v>
      </c>
      <c r="E3207" s="71">
        <v>7452.27</v>
      </c>
      <c r="F3207" s="74">
        <v>1.8928E-2</v>
      </c>
      <c r="G3207" s="71">
        <v>1</v>
      </c>
      <c r="H3207" s="71">
        <v>141.06</v>
      </c>
      <c r="I3207" s="71">
        <v>7311.21</v>
      </c>
      <c r="J3207" s="71">
        <v>7305.96</v>
      </c>
      <c r="K3207" s="71">
        <v>7496.48</v>
      </c>
      <c r="L3207" s="71">
        <v>7491.23</v>
      </c>
    </row>
    <row r="3208" spans="1:12" x14ac:dyDescent="0.35">
      <c r="A3208" s="44" t="s">
        <v>5499</v>
      </c>
      <c r="B3208" s="75" t="s">
        <v>5178</v>
      </c>
      <c r="C3208" s="43" t="s">
        <v>5088</v>
      </c>
      <c r="D3208" s="43" t="s">
        <v>2007</v>
      </c>
      <c r="E3208" s="71">
        <v>7452.27</v>
      </c>
      <c r="F3208" s="74">
        <v>1.8928E-2</v>
      </c>
      <c r="G3208" s="71">
        <v>1</v>
      </c>
      <c r="H3208" s="71">
        <v>141.06</v>
      </c>
      <c r="I3208" s="71">
        <v>7311.21</v>
      </c>
      <c r="J3208" s="71">
        <v>7305.96</v>
      </c>
      <c r="K3208" s="71">
        <v>7496.48</v>
      </c>
      <c r="L3208" s="71">
        <v>7491.23</v>
      </c>
    </row>
    <row r="3209" spans="1:12" x14ac:dyDescent="0.35">
      <c r="A3209" s="44" t="s">
        <v>5499</v>
      </c>
      <c r="B3209" s="75" t="s">
        <v>5179</v>
      </c>
      <c r="C3209" s="43" t="s">
        <v>5088</v>
      </c>
      <c r="D3209" s="43" t="s">
        <v>5180</v>
      </c>
      <c r="E3209" s="71">
        <v>7452.27</v>
      </c>
      <c r="F3209" s="74">
        <v>1.8928E-2</v>
      </c>
      <c r="G3209" s="71">
        <v>1</v>
      </c>
      <c r="H3209" s="71">
        <v>141.06</v>
      </c>
      <c r="I3209" s="71">
        <v>7311.21</v>
      </c>
      <c r="J3209" s="71">
        <v>7305.96</v>
      </c>
      <c r="K3209" s="71">
        <v>7496.48</v>
      </c>
      <c r="L3209" s="71">
        <v>7491.23</v>
      </c>
    </row>
    <row r="3210" spans="1:12" x14ac:dyDescent="0.35">
      <c r="A3210" s="44" t="s">
        <v>5499</v>
      </c>
      <c r="B3210" s="75" t="s">
        <v>5181</v>
      </c>
      <c r="C3210" s="43" t="s">
        <v>5088</v>
      </c>
      <c r="D3210" s="43" t="s">
        <v>4120</v>
      </c>
      <c r="E3210" s="71">
        <v>7452.27</v>
      </c>
      <c r="F3210" s="74">
        <v>1.8928E-2</v>
      </c>
      <c r="G3210" s="71">
        <v>1</v>
      </c>
      <c r="H3210" s="71">
        <v>141.06</v>
      </c>
      <c r="I3210" s="71">
        <v>7311.21</v>
      </c>
      <c r="J3210" s="71">
        <v>7305.96</v>
      </c>
      <c r="K3210" s="71">
        <v>7496.48</v>
      </c>
      <c r="L3210" s="71">
        <v>7491.23</v>
      </c>
    </row>
    <row r="3211" spans="1:12" x14ac:dyDescent="0.35">
      <c r="A3211" s="44" t="s">
        <v>5499</v>
      </c>
      <c r="B3211" s="75" t="s">
        <v>5182</v>
      </c>
      <c r="C3211" s="43" t="s">
        <v>5088</v>
      </c>
      <c r="D3211" s="43" t="s">
        <v>5183</v>
      </c>
      <c r="E3211" s="71">
        <v>7452.27</v>
      </c>
      <c r="F3211" s="74">
        <v>1.8928E-2</v>
      </c>
      <c r="G3211" s="71">
        <v>1</v>
      </c>
      <c r="H3211" s="71">
        <v>141.06</v>
      </c>
      <c r="I3211" s="71">
        <v>7311.21</v>
      </c>
      <c r="J3211" s="71">
        <v>7305.96</v>
      </c>
      <c r="K3211" s="71">
        <v>7496.48</v>
      </c>
      <c r="L3211" s="71">
        <v>7491.23</v>
      </c>
    </row>
    <row r="3212" spans="1:12" x14ac:dyDescent="0.35">
      <c r="A3212" s="44" t="s">
        <v>5499</v>
      </c>
      <c r="B3212" s="75" t="s">
        <v>5184</v>
      </c>
      <c r="C3212" s="43" t="s">
        <v>5088</v>
      </c>
      <c r="D3212" s="43" t="s">
        <v>154</v>
      </c>
      <c r="E3212" s="71">
        <v>7452.27</v>
      </c>
      <c r="F3212" s="74">
        <v>1.8928E-2</v>
      </c>
      <c r="G3212" s="71">
        <v>1</v>
      </c>
      <c r="H3212" s="71">
        <v>141.06</v>
      </c>
      <c r="I3212" s="71">
        <v>7311.21</v>
      </c>
      <c r="J3212" s="71">
        <v>7305.96</v>
      </c>
      <c r="K3212" s="71">
        <v>7496.48</v>
      </c>
      <c r="L3212" s="71">
        <v>7491.23</v>
      </c>
    </row>
    <row r="3213" spans="1:12" x14ac:dyDescent="0.35">
      <c r="A3213" s="44" t="s">
        <v>5499</v>
      </c>
      <c r="B3213" s="75" t="s">
        <v>5185</v>
      </c>
      <c r="C3213" s="43" t="s">
        <v>5088</v>
      </c>
      <c r="D3213" s="43" t="s">
        <v>5186</v>
      </c>
      <c r="E3213" s="71">
        <v>7452.27</v>
      </c>
      <c r="F3213" s="74">
        <v>1.8928E-2</v>
      </c>
      <c r="G3213" s="71">
        <v>1</v>
      </c>
      <c r="H3213" s="71">
        <v>141.06</v>
      </c>
      <c r="I3213" s="71">
        <v>7311.21</v>
      </c>
      <c r="J3213" s="71">
        <v>7305.96</v>
      </c>
      <c r="K3213" s="71">
        <v>7496.48</v>
      </c>
      <c r="L3213" s="71">
        <v>7491.23</v>
      </c>
    </row>
    <row r="3214" spans="1:12" x14ac:dyDescent="0.35">
      <c r="A3214" s="44" t="s">
        <v>5499</v>
      </c>
      <c r="B3214" s="75" t="s">
        <v>5187</v>
      </c>
      <c r="C3214" s="43" t="s">
        <v>5088</v>
      </c>
      <c r="D3214" s="43" t="s">
        <v>5188</v>
      </c>
      <c r="E3214" s="71">
        <v>7452.27</v>
      </c>
      <c r="F3214" s="74">
        <v>1.8928E-2</v>
      </c>
      <c r="G3214" s="71">
        <v>1</v>
      </c>
      <c r="H3214" s="71">
        <v>141.06</v>
      </c>
      <c r="I3214" s="71">
        <v>7311.21</v>
      </c>
      <c r="J3214" s="71">
        <v>7305.96</v>
      </c>
      <c r="K3214" s="71">
        <v>7496.48</v>
      </c>
      <c r="L3214" s="71">
        <v>7491.23</v>
      </c>
    </row>
    <row r="3215" spans="1:12" x14ac:dyDescent="0.35">
      <c r="A3215" s="44" t="s">
        <v>5499</v>
      </c>
      <c r="B3215" s="75" t="s">
        <v>5189</v>
      </c>
      <c r="C3215" s="43" t="s">
        <v>5088</v>
      </c>
      <c r="D3215" s="43" t="s">
        <v>5190</v>
      </c>
      <c r="E3215" s="71">
        <v>7452.27</v>
      </c>
      <c r="F3215" s="74">
        <v>1.8928E-2</v>
      </c>
      <c r="G3215" s="71">
        <v>1</v>
      </c>
      <c r="H3215" s="71">
        <v>141.06</v>
      </c>
      <c r="I3215" s="71">
        <v>7311.21</v>
      </c>
      <c r="J3215" s="71">
        <v>7305.96</v>
      </c>
      <c r="K3215" s="71">
        <v>7496.48</v>
      </c>
      <c r="L3215" s="71">
        <v>7491.23</v>
      </c>
    </row>
    <row r="3216" spans="1:12" x14ac:dyDescent="0.35">
      <c r="A3216" s="44" t="s">
        <v>5499</v>
      </c>
      <c r="B3216" s="75" t="s">
        <v>5191</v>
      </c>
      <c r="C3216" s="43" t="s">
        <v>5088</v>
      </c>
      <c r="D3216" s="43" t="s">
        <v>1273</v>
      </c>
      <c r="E3216" s="71">
        <v>7452.27</v>
      </c>
      <c r="F3216" s="74">
        <v>1.8928E-2</v>
      </c>
      <c r="G3216" s="71">
        <v>1</v>
      </c>
      <c r="H3216" s="71">
        <v>141.06</v>
      </c>
      <c r="I3216" s="71">
        <v>7311.21</v>
      </c>
      <c r="J3216" s="71">
        <v>7305.96</v>
      </c>
      <c r="K3216" s="71">
        <v>7496.48</v>
      </c>
      <c r="L3216" s="71">
        <v>7491.23</v>
      </c>
    </row>
    <row r="3217" spans="1:12" x14ac:dyDescent="0.35">
      <c r="A3217" s="44" t="s">
        <v>5499</v>
      </c>
      <c r="B3217" s="75" t="s">
        <v>5192</v>
      </c>
      <c r="C3217" s="43" t="s">
        <v>5088</v>
      </c>
      <c r="D3217" s="43" t="s">
        <v>3508</v>
      </c>
      <c r="E3217" s="71">
        <v>7452.27</v>
      </c>
      <c r="F3217" s="74">
        <v>1.8928E-2</v>
      </c>
      <c r="G3217" s="71">
        <v>1</v>
      </c>
      <c r="H3217" s="71">
        <v>141.06</v>
      </c>
      <c r="I3217" s="71">
        <v>7311.21</v>
      </c>
      <c r="J3217" s="71">
        <v>7305.96</v>
      </c>
      <c r="K3217" s="71">
        <v>7496.48</v>
      </c>
      <c r="L3217" s="71">
        <v>7491.23</v>
      </c>
    </row>
    <row r="3218" spans="1:12" x14ac:dyDescent="0.35">
      <c r="A3218" s="44" t="s">
        <v>5501</v>
      </c>
      <c r="B3218" s="75" t="s">
        <v>5193</v>
      </c>
      <c r="C3218" s="43" t="s">
        <v>5194</v>
      </c>
      <c r="D3218" s="43" t="s">
        <v>3046</v>
      </c>
      <c r="E3218" s="71">
        <v>7592.92</v>
      </c>
      <c r="F3218" s="74">
        <v>1.0321E-2</v>
      </c>
      <c r="G3218" s="71">
        <v>1</v>
      </c>
      <c r="H3218" s="71">
        <v>78.37</v>
      </c>
      <c r="I3218" s="71">
        <v>7514.55</v>
      </c>
      <c r="J3218" s="71">
        <v>7509.3</v>
      </c>
      <c r="K3218" s="71">
        <v>7606.78</v>
      </c>
      <c r="L3218" s="71">
        <v>7601.53</v>
      </c>
    </row>
    <row r="3219" spans="1:12" x14ac:dyDescent="0.35">
      <c r="A3219" s="44" t="s">
        <v>5501</v>
      </c>
      <c r="B3219" s="75" t="s">
        <v>5195</v>
      </c>
      <c r="C3219" s="43" t="s">
        <v>5194</v>
      </c>
      <c r="D3219" s="43" t="s">
        <v>2683</v>
      </c>
      <c r="E3219" s="71">
        <v>7592.92</v>
      </c>
      <c r="F3219" s="74">
        <v>1.0321E-2</v>
      </c>
      <c r="G3219" s="71">
        <v>1</v>
      </c>
      <c r="H3219" s="71">
        <v>78.37</v>
      </c>
      <c r="I3219" s="71">
        <v>7514.55</v>
      </c>
      <c r="J3219" s="71">
        <v>7509.3</v>
      </c>
      <c r="K3219" s="71">
        <v>7606.78</v>
      </c>
      <c r="L3219" s="71">
        <v>7601.53</v>
      </c>
    </row>
    <row r="3220" spans="1:12" x14ac:dyDescent="0.35">
      <c r="A3220" s="44" t="s">
        <v>5501</v>
      </c>
      <c r="B3220" s="75" t="s">
        <v>5196</v>
      </c>
      <c r="C3220" s="43" t="s">
        <v>5194</v>
      </c>
      <c r="D3220" s="43" t="s">
        <v>1761</v>
      </c>
      <c r="E3220" s="71">
        <v>7592.92</v>
      </c>
      <c r="F3220" s="74">
        <v>1.0321E-2</v>
      </c>
      <c r="G3220" s="71">
        <v>1</v>
      </c>
      <c r="H3220" s="71">
        <v>78.37</v>
      </c>
      <c r="I3220" s="71">
        <v>7514.55</v>
      </c>
      <c r="J3220" s="71">
        <v>7509.3</v>
      </c>
      <c r="K3220" s="71">
        <v>7606.78</v>
      </c>
      <c r="L3220" s="71">
        <v>7601.53</v>
      </c>
    </row>
    <row r="3221" spans="1:12" x14ac:dyDescent="0.35">
      <c r="A3221" s="44" t="s">
        <v>5501</v>
      </c>
      <c r="B3221" s="75" t="s">
        <v>5197</v>
      </c>
      <c r="C3221" s="43" t="s">
        <v>5194</v>
      </c>
      <c r="D3221" s="43" t="s">
        <v>2688</v>
      </c>
      <c r="E3221" s="71">
        <v>7592.92</v>
      </c>
      <c r="F3221" s="74">
        <v>1.0321E-2</v>
      </c>
      <c r="G3221" s="71">
        <v>1</v>
      </c>
      <c r="H3221" s="71">
        <v>78.37</v>
      </c>
      <c r="I3221" s="71">
        <v>7514.55</v>
      </c>
      <c r="J3221" s="71">
        <v>7509.3</v>
      </c>
      <c r="K3221" s="71">
        <v>7606.78</v>
      </c>
      <c r="L3221" s="71">
        <v>7601.53</v>
      </c>
    </row>
    <row r="3222" spans="1:12" x14ac:dyDescent="0.35">
      <c r="A3222" s="44" t="s">
        <v>5501</v>
      </c>
      <c r="B3222" s="75" t="s">
        <v>5198</v>
      </c>
      <c r="C3222" s="43" t="s">
        <v>5194</v>
      </c>
      <c r="D3222" s="43" t="s">
        <v>5199</v>
      </c>
      <c r="E3222" s="71">
        <v>7592.92</v>
      </c>
      <c r="F3222" s="74">
        <v>1.0321E-2</v>
      </c>
      <c r="G3222" s="71">
        <v>1</v>
      </c>
      <c r="H3222" s="71">
        <v>78.37</v>
      </c>
      <c r="I3222" s="71">
        <v>7514.55</v>
      </c>
      <c r="J3222" s="71">
        <v>7509.3</v>
      </c>
      <c r="K3222" s="71">
        <v>7606.78</v>
      </c>
      <c r="L3222" s="71">
        <v>7601.53</v>
      </c>
    </row>
    <row r="3223" spans="1:12" x14ac:dyDescent="0.35">
      <c r="A3223" s="44" t="s">
        <v>5501</v>
      </c>
      <c r="B3223" s="75" t="s">
        <v>5200</v>
      </c>
      <c r="C3223" s="43" t="s">
        <v>5194</v>
      </c>
      <c r="D3223" s="43" t="s">
        <v>3640</v>
      </c>
      <c r="E3223" s="71">
        <v>7592.92</v>
      </c>
      <c r="F3223" s="74">
        <v>1.0321E-2</v>
      </c>
      <c r="G3223" s="71">
        <v>1</v>
      </c>
      <c r="H3223" s="71">
        <v>78.37</v>
      </c>
      <c r="I3223" s="71">
        <v>7514.55</v>
      </c>
      <c r="J3223" s="71">
        <v>7509.3</v>
      </c>
      <c r="K3223" s="71">
        <v>7606.78</v>
      </c>
      <c r="L3223" s="71">
        <v>7601.53</v>
      </c>
    </row>
    <row r="3224" spans="1:12" x14ac:dyDescent="0.35">
      <c r="A3224" s="44" t="s">
        <v>5501</v>
      </c>
      <c r="B3224" s="75" t="s">
        <v>5201</v>
      </c>
      <c r="C3224" s="43" t="s">
        <v>5194</v>
      </c>
      <c r="D3224" s="43" t="s">
        <v>542</v>
      </c>
      <c r="E3224" s="71">
        <v>7592.92</v>
      </c>
      <c r="F3224" s="74">
        <v>1.0321E-2</v>
      </c>
      <c r="G3224" s="71">
        <v>1</v>
      </c>
      <c r="H3224" s="71">
        <v>78.37</v>
      </c>
      <c r="I3224" s="71">
        <v>7514.55</v>
      </c>
      <c r="J3224" s="71">
        <v>7509.3</v>
      </c>
      <c r="K3224" s="71">
        <v>7606.78</v>
      </c>
      <c r="L3224" s="71">
        <v>7601.53</v>
      </c>
    </row>
    <row r="3225" spans="1:12" x14ac:dyDescent="0.35">
      <c r="A3225" s="44" t="s">
        <v>5501</v>
      </c>
      <c r="B3225" s="75" t="s">
        <v>5202</v>
      </c>
      <c r="C3225" s="43" t="s">
        <v>5194</v>
      </c>
      <c r="D3225" s="43" t="s">
        <v>5203</v>
      </c>
      <c r="E3225" s="71">
        <v>7592.92</v>
      </c>
      <c r="F3225" s="74">
        <v>1.0321E-2</v>
      </c>
      <c r="G3225" s="71">
        <v>1</v>
      </c>
      <c r="H3225" s="71">
        <v>78.37</v>
      </c>
      <c r="I3225" s="71">
        <v>7514.55</v>
      </c>
      <c r="J3225" s="71">
        <v>7509.3</v>
      </c>
      <c r="K3225" s="71">
        <v>7606.78</v>
      </c>
      <c r="L3225" s="71">
        <v>7601.53</v>
      </c>
    </row>
    <row r="3226" spans="1:12" x14ac:dyDescent="0.35">
      <c r="A3226" s="44" t="s">
        <v>5501</v>
      </c>
      <c r="B3226" s="75" t="s">
        <v>5204</v>
      </c>
      <c r="C3226" s="43" t="s">
        <v>5194</v>
      </c>
      <c r="D3226" s="43" t="s">
        <v>5205</v>
      </c>
      <c r="E3226" s="71">
        <v>7592.92</v>
      </c>
      <c r="F3226" s="74">
        <v>1.0321E-2</v>
      </c>
      <c r="G3226" s="71">
        <v>1</v>
      </c>
      <c r="H3226" s="71">
        <v>78.37</v>
      </c>
      <c r="I3226" s="71">
        <v>7514.55</v>
      </c>
      <c r="J3226" s="71">
        <v>7509.3</v>
      </c>
      <c r="K3226" s="71">
        <v>7606.78</v>
      </c>
      <c r="L3226" s="71">
        <v>7601.53</v>
      </c>
    </row>
    <row r="3227" spans="1:12" x14ac:dyDescent="0.35">
      <c r="A3227" s="44" t="s">
        <v>5501</v>
      </c>
      <c r="B3227" s="75" t="s">
        <v>5206</v>
      </c>
      <c r="C3227" s="43" t="s">
        <v>5194</v>
      </c>
      <c r="D3227" s="43" t="s">
        <v>313</v>
      </c>
      <c r="E3227" s="71">
        <v>7592.92</v>
      </c>
      <c r="F3227" s="74">
        <v>1.0321E-2</v>
      </c>
      <c r="G3227" s="71">
        <v>1</v>
      </c>
      <c r="H3227" s="71">
        <v>78.37</v>
      </c>
      <c r="I3227" s="71">
        <v>7514.55</v>
      </c>
      <c r="J3227" s="71">
        <v>7509.3</v>
      </c>
      <c r="K3227" s="71">
        <v>7606.78</v>
      </c>
      <c r="L3227" s="71">
        <v>7601.53</v>
      </c>
    </row>
    <row r="3228" spans="1:12" x14ac:dyDescent="0.35">
      <c r="A3228" s="44" t="s">
        <v>5501</v>
      </c>
      <c r="B3228" s="75" t="s">
        <v>5207</v>
      </c>
      <c r="C3228" s="43" t="s">
        <v>5194</v>
      </c>
      <c r="D3228" s="43" t="s">
        <v>5208</v>
      </c>
      <c r="E3228" s="71">
        <v>7592.92</v>
      </c>
      <c r="F3228" s="74">
        <v>1.0321E-2</v>
      </c>
      <c r="G3228" s="71">
        <v>1</v>
      </c>
      <c r="H3228" s="71">
        <v>78.37</v>
      </c>
      <c r="I3228" s="71">
        <v>7514.55</v>
      </c>
      <c r="J3228" s="71">
        <v>7509.3</v>
      </c>
      <c r="K3228" s="71">
        <v>7606.78</v>
      </c>
      <c r="L3228" s="71">
        <v>7601.53</v>
      </c>
    </row>
    <row r="3229" spans="1:12" x14ac:dyDescent="0.35">
      <c r="A3229" s="44" t="s">
        <v>5501</v>
      </c>
      <c r="B3229" s="75" t="s">
        <v>5209</v>
      </c>
      <c r="C3229" s="43" t="s">
        <v>5194</v>
      </c>
      <c r="D3229" s="43" t="s">
        <v>319</v>
      </c>
      <c r="E3229" s="71">
        <v>7592.92</v>
      </c>
      <c r="F3229" s="74">
        <v>1.0321E-2</v>
      </c>
      <c r="G3229" s="71">
        <v>1</v>
      </c>
      <c r="H3229" s="71">
        <v>78.37</v>
      </c>
      <c r="I3229" s="71">
        <v>7514.55</v>
      </c>
      <c r="J3229" s="71">
        <v>7509.3</v>
      </c>
      <c r="K3229" s="71">
        <v>7606.78</v>
      </c>
      <c r="L3229" s="71">
        <v>7601.53</v>
      </c>
    </row>
    <row r="3230" spans="1:12" x14ac:dyDescent="0.35">
      <c r="A3230" s="44" t="s">
        <v>5501</v>
      </c>
      <c r="B3230" s="75" t="s">
        <v>5210</v>
      </c>
      <c r="C3230" s="43" t="s">
        <v>5194</v>
      </c>
      <c r="D3230" s="43" t="s">
        <v>5211</v>
      </c>
      <c r="E3230" s="71">
        <v>7592.92</v>
      </c>
      <c r="F3230" s="74">
        <v>1.0321E-2</v>
      </c>
      <c r="G3230" s="71">
        <v>1</v>
      </c>
      <c r="H3230" s="71">
        <v>78.37</v>
      </c>
      <c r="I3230" s="71">
        <v>7514.55</v>
      </c>
      <c r="J3230" s="71">
        <v>7509.3</v>
      </c>
      <c r="K3230" s="71">
        <v>7606.78</v>
      </c>
      <c r="L3230" s="71">
        <v>7601.53</v>
      </c>
    </row>
    <row r="3231" spans="1:12" x14ac:dyDescent="0.35">
      <c r="A3231" s="44" t="s">
        <v>5501</v>
      </c>
      <c r="B3231" s="75" t="s">
        <v>5212</v>
      </c>
      <c r="C3231" s="43" t="s">
        <v>5194</v>
      </c>
      <c r="D3231" s="43" t="s">
        <v>5213</v>
      </c>
      <c r="E3231" s="71">
        <v>7592.92</v>
      </c>
      <c r="F3231" s="74">
        <v>1.0321E-2</v>
      </c>
      <c r="G3231" s="71">
        <v>1</v>
      </c>
      <c r="H3231" s="71">
        <v>78.37</v>
      </c>
      <c r="I3231" s="71">
        <v>7514.55</v>
      </c>
      <c r="J3231" s="71">
        <v>7509.3</v>
      </c>
      <c r="K3231" s="71">
        <v>7606.78</v>
      </c>
      <c r="L3231" s="71">
        <v>7601.53</v>
      </c>
    </row>
    <row r="3232" spans="1:12" x14ac:dyDescent="0.35">
      <c r="A3232" s="44" t="s">
        <v>5501</v>
      </c>
      <c r="B3232" s="75" t="s">
        <v>5214</v>
      </c>
      <c r="C3232" s="43" t="s">
        <v>5194</v>
      </c>
      <c r="D3232" s="43" t="s">
        <v>586</v>
      </c>
      <c r="E3232" s="71">
        <v>7592.92</v>
      </c>
      <c r="F3232" s="74">
        <v>1.0321E-2</v>
      </c>
      <c r="G3232" s="71">
        <v>1</v>
      </c>
      <c r="H3232" s="71">
        <v>78.37</v>
      </c>
      <c r="I3232" s="71">
        <v>7514.55</v>
      </c>
      <c r="J3232" s="71">
        <v>7509.3</v>
      </c>
      <c r="K3232" s="71">
        <v>7606.78</v>
      </c>
      <c r="L3232" s="71">
        <v>7601.53</v>
      </c>
    </row>
    <row r="3233" spans="1:12" x14ac:dyDescent="0.35">
      <c r="A3233" s="44" t="s">
        <v>5501</v>
      </c>
      <c r="B3233" s="75" t="s">
        <v>5215</v>
      </c>
      <c r="C3233" s="43" t="s">
        <v>5194</v>
      </c>
      <c r="D3233" s="43" t="s">
        <v>2635</v>
      </c>
      <c r="E3233" s="71">
        <v>7592.92</v>
      </c>
      <c r="F3233" s="74">
        <v>1.0321E-2</v>
      </c>
      <c r="G3233" s="71">
        <v>1</v>
      </c>
      <c r="H3233" s="71">
        <v>78.37</v>
      </c>
      <c r="I3233" s="71">
        <v>7514.55</v>
      </c>
      <c r="J3233" s="71">
        <v>7509.3</v>
      </c>
      <c r="K3233" s="71">
        <v>7606.78</v>
      </c>
      <c r="L3233" s="71">
        <v>7601.53</v>
      </c>
    </row>
    <row r="3234" spans="1:12" x14ac:dyDescent="0.35">
      <c r="A3234" s="44" t="s">
        <v>5501</v>
      </c>
      <c r="B3234" s="75" t="s">
        <v>5216</v>
      </c>
      <c r="C3234" s="43" t="s">
        <v>5194</v>
      </c>
      <c r="D3234" s="43" t="s">
        <v>1700</v>
      </c>
      <c r="E3234" s="71">
        <v>7592.92</v>
      </c>
      <c r="F3234" s="74">
        <v>1.0321E-2</v>
      </c>
      <c r="G3234" s="71">
        <v>1</v>
      </c>
      <c r="H3234" s="71">
        <v>78.37</v>
      </c>
      <c r="I3234" s="71">
        <v>7514.55</v>
      </c>
      <c r="J3234" s="71">
        <v>7509.3</v>
      </c>
      <c r="K3234" s="71">
        <v>7606.78</v>
      </c>
      <c r="L3234" s="71">
        <v>7601.53</v>
      </c>
    </row>
    <row r="3235" spans="1:12" x14ac:dyDescent="0.35">
      <c r="A3235" s="44" t="s">
        <v>5501</v>
      </c>
      <c r="B3235" s="75" t="s">
        <v>5217</v>
      </c>
      <c r="C3235" s="43" t="s">
        <v>5194</v>
      </c>
      <c r="D3235" s="43" t="s">
        <v>5218</v>
      </c>
      <c r="E3235" s="71">
        <v>7592.92</v>
      </c>
      <c r="F3235" s="74">
        <v>1.0321E-2</v>
      </c>
      <c r="G3235" s="71">
        <v>1</v>
      </c>
      <c r="H3235" s="71">
        <v>78.37</v>
      </c>
      <c r="I3235" s="71">
        <v>7514.55</v>
      </c>
      <c r="J3235" s="71">
        <v>7509.3</v>
      </c>
      <c r="K3235" s="71">
        <v>7606.78</v>
      </c>
      <c r="L3235" s="71">
        <v>7601.53</v>
      </c>
    </row>
    <row r="3236" spans="1:12" x14ac:dyDescent="0.35">
      <c r="A3236" s="44" t="s">
        <v>5501</v>
      </c>
      <c r="B3236" s="75" t="s">
        <v>5219</v>
      </c>
      <c r="C3236" s="43" t="s">
        <v>5194</v>
      </c>
      <c r="D3236" s="43" t="s">
        <v>5220</v>
      </c>
      <c r="E3236" s="71">
        <v>7592.92</v>
      </c>
      <c r="F3236" s="74">
        <v>1.0321E-2</v>
      </c>
      <c r="G3236" s="71">
        <v>1</v>
      </c>
      <c r="H3236" s="71">
        <v>78.37</v>
      </c>
      <c r="I3236" s="71">
        <v>7514.55</v>
      </c>
      <c r="J3236" s="71">
        <v>7509.3</v>
      </c>
      <c r="K3236" s="71">
        <v>7606.78</v>
      </c>
      <c r="L3236" s="71">
        <v>7601.53</v>
      </c>
    </row>
    <row r="3237" spans="1:12" x14ac:dyDescent="0.35">
      <c r="A3237" s="44" t="s">
        <v>5501</v>
      </c>
      <c r="B3237" s="75" t="s">
        <v>5221</v>
      </c>
      <c r="C3237" s="43" t="s">
        <v>5194</v>
      </c>
      <c r="D3237" s="43" t="s">
        <v>1113</v>
      </c>
      <c r="E3237" s="71">
        <v>7592.92</v>
      </c>
      <c r="F3237" s="74">
        <v>1.0321E-2</v>
      </c>
      <c r="G3237" s="71">
        <v>1</v>
      </c>
      <c r="H3237" s="71">
        <v>78.37</v>
      </c>
      <c r="I3237" s="71">
        <v>7514.55</v>
      </c>
      <c r="J3237" s="71">
        <v>7509.3</v>
      </c>
      <c r="K3237" s="71">
        <v>7606.78</v>
      </c>
      <c r="L3237" s="71">
        <v>7601.53</v>
      </c>
    </row>
    <row r="3238" spans="1:12" x14ac:dyDescent="0.35">
      <c r="A3238" s="44" t="s">
        <v>5501</v>
      </c>
      <c r="B3238" s="75" t="s">
        <v>5222</v>
      </c>
      <c r="C3238" s="43" t="s">
        <v>5194</v>
      </c>
      <c r="D3238" s="43" t="s">
        <v>5223</v>
      </c>
      <c r="E3238" s="71">
        <v>7592.92</v>
      </c>
      <c r="F3238" s="74">
        <v>1.0321E-2</v>
      </c>
      <c r="G3238" s="71">
        <v>1</v>
      </c>
      <c r="H3238" s="71">
        <v>78.37</v>
      </c>
      <c r="I3238" s="71">
        <v>7514.55</v>
      </c>
      <c r="J3238" s="71">
        <v>7509.3</v>
      </c>
      <c r="K3238" s="71">
        <v>7606.78</v>
      </c>
      <c r="L3238" s="71">
        <v>7601.53</v>
      </c>
    </row>
    <row r="3239" spans="1:12" x14ac:dyDescent="0.35">
      <c r="A3239" s="44" t="s">
        <v>5501</v>
      </c>
      <c r="B3239" s="75" t="s">
        <v>5224</v>
      </c>
      <c r="C3239" s="43" t="s">
        <v>5194</v>
      </c>
      <c r="D3239" s="43" t="s">
        <v>5225</v>
      </c>
      <c r="E3239" s="71">
        <v>7592.92</v>
      </c>
      <c r="F3239" s="74">
        <v>1.0321E-2</v>
      </c>
      <c r="G3239" s="71">
        <v>1</v>
      </c>
      <c r="H3239" s="71">
        <v>78.37</v>
      </c>
      <c r="I3239" s="71">
        <v>7514.55</v>
      </c>
      <c r="J3239" s="71">
        <v>7509.3</v>
      </c>
      <c r="K3239" s="71">
        <v>7606.78</v>
      </c>
      <c r="L3239" s="71">
        <v>7601.53</v>
      </c>
    </row>
    <row r="3240" spans="1:12" x14ac:dyDescent="0.35">
      <c r="A3240" s="44" t="s">
        <v>5501</v>
      </c>
      <c r="B3240" s="75" t="s">
        <v>5226</v>
      </c>
      <c r="C3240" s="43" t="s">
        <v>5194</v>
      </c>
      <c r="D3240" s="43" t="s">
        <v>5227</v>
      </c>
      <c r="E3240" s="71">
        <v>7592.92</v>
      </c>
      <c r="F3240" s="74">
        <v>1.0321E-2</v>
      </c>
      <c r="G3240" s="71">
        <v>1</v>
      </c>
      <c r="H3240" s="71">
        <v>78.37</v>
      </c>
      <c r="I3240" s="71">
        <v>7514.55</v>
      </c>
      <c r="J3240" s="71">
        <v>7509.3</v>
      </c>
      <c r="K3240" s="71">
        <v>7606.78</v>
      </c>
      <c r="L3240" s="71">
        <v>7601.53</v>
      </c>
    </row>
    <row r="3241" spans="1:12" x14ac:dyDescent="0.35">
      <c r="A3241" s="44" t="s">
        <v>5505</v>
      </c>
      <c r="B3241" s="75" t="s">
        <v>5577</v>
      </c>
      <c r="C3241" s="43" t="s">
        <v>5576</v>
      </c>
      <c r="D3241" s="43" t="s">
        <v>5575</v>
      </c>
      <c r="E3241" s="71">
        <v>6320.47</v>
      </c>
      <c r="F3241" s="74">
        <v>4.0000000000000002E-4</v>
      </c>
      <c r="G3241" s="71">
        <v>1</v>
      </c>
      <c r="H3241" s="71">
        <v>2.5299999999999998</v>
      </c>
      <c r="I3241" s="71">
        <v>6317.9400000000005</v>
      </c>
      <c r="J3241" s="71">
        <v>6312.6900000000005</v>
      </c>
      <c r="K3241" s="71">
        <v>6320.87</v>
      </c>
      <c r="L3241" s="71">
        <v>6315.62</v>
      </c>
    </row>
    <row r="3242" spans="1:12" x14ac:dyDescent="0.35">
      <c r="A3242" s="44" t="s">
        <v>5504</v>
      </c>
      <c r="B3242" s="75" t="s">
        <v>5273</v>
      </c>
      <c r="C3242" s="43" t="s">
        <v>5332</v>
      </c>
      <c r="D3242" s="43"/>
      <c r="E3242" s="71">
        <v>5081.41</v>
      </c>
      <c r="F3242" s="74">
        <v>1.0201999999999999E-2</v>
      </c>
      <c r="G3242" s="71">
        <v>1</v>
      </c>
      <c r="H3242" s="71">
        <v>51.84</v>
      </c>
      <c r="I3242" s="71">
        <v>5029.57</v>
      </c>
      <c r="J3242" s="71">
        <v>5024.32</v>
      </c>
      <c r="K3242" s="71">
        <v>5094.32</v>
      </c>
      <c r="L3242" s="71">
        <v>5089.07</v>
      </c>
    </row>
    <row r="3243" spans="1:12" x14ac:dyDescent="0.35">
      <c r="A3243" s="44" t="s">
        <v>5503</v>
      </c>
      <c r="B3243" s="75" t="s">
        <v>5228</v>
      </c>
      <c r="C3243" s="43" t="s">
        <v>5229</v>
      </c>
      <c r="D3243" s="43" t="s">
        <v>5230</v>
      </c>
      <c r="E3243" s="71">
        <v>7026.07</v>
      </c>
      <c r="F3243" s="74">
        <v>1.6069999999999999E-3</v>
      </c>
      <c r="G3243" s="71">
        <v>1</v>
      </c>
      <c r="H3243" s="71">
        <v>11.29</v>
      </c>
      <c r="I3243" s="71">
        <v>7014.78</v>
      </c>
      <c r="J3243" s="71">
        <v>7009.53</v>
      </c>
      <c r="K3243" s="71">
        <v>7029.81</v>
      </c>
      <c r="L3243" s="71">
        <v>7024.56</v>
      </c>
    </row>
    <row r="3244" spans="1:12" x14ac:dyDescent="0.35">
      <c r="A3244" s="44" t="s">
        <v>5503</v>
      </c>
      <c r="B3244" s="75" t="s">
        <v>5231</v>
      </c>
      <c r="C3244" s="43" t="s">
        <v>5229</v>
      </c>
      <c r="D3244" s="43" t="s">
        <v>5232</v>
      </c>
      <c r="E3244" s="71">
        <v>7026.07</v>
      </c>
      <c r="F3244" s="74">
        <v>1.6069999999999999E-3</v>
      </c>
      <c r="G3244" s="71">
        <v>1</v>
      </c>
      <c r="H3244" s="71">
        <v>11.29</v>
      </c>
      <c r="I3244" s="71">
        <v>7014.78</v>
      </c>
      <c r="J3244" s="71">
        <v>7009.53</v>
      </c>
      <c r="K3244" s="71">
        <v>7029.81</v>
      </c>
      <c r="L3244" s="71">
        <v>7024.56</v>
      </c>
    </row>
    <row r="3245" spans="1:12" x14ac:dyDescent="0.35">
      <c r="A3245" s="44" t="s">
        <v>5503</v>
      </c>
      <c r="B3245" s="75" t="s">
        <v>5233</v>
      </c>
      <c r="C3245" s="43" t="s">
        <v>5229</v>
      </c>
      <c r="D3245" s="43" t="s">
        <v>5234</v>
      </c>
      <c r="E3245" s="71">
        <v>7026.07</v>
      </c>
      <c r="F3245" s="74">
        <v>1.6069999999999999E-3</v>
      </c>
      <c r="G3245" s="71">
        <v>1</v>
      </c>
      <c r="H3245" s="71">
        <v>11.29</v>
      </c>
      <c r="I3245" s="71">
        <v>7014.78</v>
      </c>
      <c r="J3245" s="71">
        <v>7009.53</v>
      </c>
      <c r="K3245" s="71">
        <v>7029.81</v>
      </c>
      <c r="L3245" s="71">
        <v>7024.56</v>
      </c>
    </row>
    <row r="3246" spans="1:12" x14ac:dyDescent="0.35">
      <c r="A3246" s="44" t="s">
        <v>5503</v>
      </c>
      <c r="B3246" s="75" t="s">
        <v>5235</v>
      </c>
      <c r="C3246" s="43" t="s">
        <v>5229</v>
      </c>
      <c r="D3246" s="43" t="s">
        <v>5236</v>
      </c>
      <c r="E3246" s="71">
        <v>7026.07</v>
      </c>
      <c r="F3246" s="74">
        <v>1.6069999999999999E-3</v>
      </c>
      <c r="G3246" s="71">
        <v>1</v>
      </c>
      <c r="H3246" s="71">
        <v>11.29</v>
      </c>
      <c r="I3246" s="71">
        <v>7014.78</v>
      </c>
      <c r="J3246" s="71">
        <v>7009.53</v>
      </c>
      <c r="K3246" s="71">
        <v>7029.81</v>
      </c>
      <c r="L3246" s="71">
        <v>7024.56</v>
      </c>
    </row>
    <row r="3247" spans="1:12" x14ac:dyDescent="0.35">
      <c r="A3247" s="44" t="s">
        <v>5503</v>
      </c>
      <c r="B3247" s="75" t="s">
        <v>5237</v>
      </c>
      <c r="C3247" s="43" t="s">
        <v>5229</v>
      </c>
      <c r="D3247" s="43" t="s">
        <v>5238</v>
      </c>
      <c r="E3247" s="71">
        <v>7026.07</v>
      </c>
      <c r="F3247" s="74">
        <v>1.6069999999999999E-3</v>
      </c>
      <c r="G3247" s="71">
        <v>1</v>
      </c>
      <c r="H3247" s="71">
        <v>11.29</v>
      </c>
      <c r="I3247" s="71">
        <v>7014.78</v>
      </c>
      <c r="J3247" s="71">
        <v>7009.53</v>
      </c>
      <c r="K3247" s="71">
        <v>7029.81</v>
      </c>
      <c r="L3247" s="71">
        <v>7024.56</v>
      </c>
    </row>
    <row r="3248" spans="1:12" x14ac:dyDescent="0.35">
      <c r="A3248" s="44" t="s">
        <v>5503</v>
      </c>
      <c r="B3248" s="75" t="s">
        <v>5239</v>
      </c>
      <c r="C3248" s="43" t="s">
        <v>5229</v>
      </c>
      <c r="D3248" s="43" t="s">
        <v>5240</v>
      </c>
      <c r="E3248" s="71">
        <v>7026.07</v>
      </c>
      <c r="F3248" s="74">
        <v>1.6069999999999999E-3</v>
      </c>
      <c r="G3248" s="71">
        <v>1</v>
      </c>
      <c r="H3248" s="71">
        <v>11.29</v>
      </c>
      <c r="I3248" s="71">
        <v>7014.78</v>
      </c>
      <c r="J3248" s="71">
        <v>7009.53</v>
      </c>
      <c r="K3248" s="71">
        <v>7029.81</v>
      </c>
      <c r="L3248" s="71">
        <v>7024.56</v>
      </c>
    </row>
    <row r="3249" spans="1:12" x14ac:dyDescent="0.35">
      <c r="A3249" s="44" t="s">
        <v>5503</v>
      </c>
      <c r="B3249" s="75" t="s">
        <v>5241</v>
      </c>
      <c r="C3249" s="43" t="s">
        <v>5229</v>
      </c>
      <c r="D3249" s="43" t="s">
        <v>5242</v>
      </c>
      <c r="E3249" s="71">
        <v>7026.07</v>
      </c>
      <c r="F3249" s="74">
        <v>1.6069999999999999E-3</v>
      </c>
      <c r="G3249" s="71">
        <v>1</v>
      </c>
      <c r="H3249" s="71">
        <v>11.29</v>
      </c>
      <c r="I3249" s="71">
        <v>7014.78</v>
      </c>
      <c r="J3249" s="71">
        <v>7009.53</v>
      </c>
      <c r="K3249" s="71">
        <v>7029.81</v>
      </c>
      <c r="L3249" s="71">
        <v>7024.56</v>
      </c>
    </row>
    <row r="3250" spans="1:12" x14ac:dyDescent="0.35">
      <c r="A3250" s="44" t="s">
        <v>5503</v>
      </c>
      <c r="B3250" s="75" t="s">
        <v>5243</v>
      </c>
      <c r="C3250" s="43" t="s">
        <v>5229</v>
      </c>
      <c r="D3250" s="43" t="s">
        <v>5244</v>
      </c>
      <c r="E3250" s="71">
        <v>7026.07</v>
      </c>
      <c r="F3250" s="74">
        <v>1.6069999999999999E-3</v>
      </c>
      <c r="G3250" s="71">
        <v>1</v>
      </c>
      <c r="H3250" s="71">
        <v>11.29</v>
      </c>
      <c r="I3250" s="71">
        <v>7014.78</v>
      </c>
      <c r="J3250" s="71">
        <v>7009.53</v>
      </c>
      <c r="K3250" s="71">
        <v>7029.81</v>
      </c>
      <c r="L3250" s="71">
        <v>7024.56</v>
      </c>
    </row>
    <row r="3251" spans="1:12" x14ac:dyDescent="0.35">
      <c r="A3251" s="44" t="s">
        <v>5503</v>
      </c>
      <c r="B3251" s="75" t="s">
        <v>5245</v>
      </c>
      <c r="C3251" s="43" t="s">
        <v>5229</v>
      </c>
      <c r="D3251" s="43" t="s">
        <v>5246</v>
      </c>
      <c r="E3251" s="71">
        <v>7026.07</v>
      </c>
      <c r="F3251" s="74">
        <v>1.6069999999999999E-3</v>
      </c>
      <c r="G3251" s="71">
        <v>1</v>
      </c>
      <c r="H3251" s="71">
        <v>11.29</v>
      </c>
      <c r="I3251" s="71">
        <v>7014.78</v>
      </c>
      <c r="J3251" s="71">
        <v>7009.53</v>
      </c>
      <c r="K3251" s="71">
        <v>7029.81</v>
      </c>
      <c r="L3251" s="71">
        <v>7024.56</v>
      </c>
    </row>
    <row r="3252" spans="1:12" x14ac:dyDescent="0.35">
      <c r="A3252" s="44" t="s">
        <v>5503</v>
      </c>
      <c r="B3252" s="75" t="s">
        <v>5247</v>
      </c>
      <c r="C3252" s="43" t="s">
        <v>5229</v>
      </c>
      <c r="D3252" s="43" t="s">
        <v>5248</v>
      </c>
      <c r="E3252" s="71">
        <v>7026.07</v>
      </c>
      <c r="F3252" s="74">
        <v>1.6069999999999999E-3</v>
      </c>
      <c r="G3252" s="71">
        <v>1</v>
      </c>
      <c r="H3252" s="71">
        <v>11.29</v>
      </c>
      <c r="I3252" s="71">
        <v>7014.78</v>
      </c>
      <c r="J3252" s="71">
        <v>7009.53</v>
      </c>
      <c r="K3252" s="71">
        <v>7029.81</v>
      </c>
      <c r="L3252" s="71">
        <v>7024.56</v>
      </c>
    </row>
    <row r="3253" spans="1:12" x14ac:dyDescent="0.35">
      <c r="A3253" s="44" t="s">
        <v>5503</v>
      </c>
      <c r="B3253" s="75" t="s">
        <v>5249</v>
      </c>
      <c r="C3253" s="43" t="s">
        <v>5229</v>
      </c>
      <c r="D3253" s="43" t="s">
        <v>5250</v>
      </c>
      <c r="E3253" s="71">
        <v>7026.07</v>
      </c>
      <c r="F3253" s="74">
        <v>1.6069999999999999E-3</v>
      </c>
      <c r="G3253" s="71">
        <v>1</v>
      </c>
      <c r="H3253" s="71">
        <v>11.29</v>
      </c>
      <c r="I3253" s="71">
        <v>7014.78</v>
      </c>
      <c r="J3253" s="71">
        <v>7009.53</v>
      </c>
      <c r="K3253" s="71">
        <v>7029.81</v>
      </c>
      <c r="L3253" s="71">
        <v>7024.56</v>
      </c>
    </row>
    <row r="3254" spans="1:12" x14ac:dyDescent="0.35">
      <c r="A3254" s="44" t="s">
        <v>5503</v>
      </c>
      <c r="B3254" s="75" t="s">
        <v>5251</v>
      </c>
      <c r="C3254" s="43" t="s">
        <v>5229</v>
      </c>
      <c r="D3254" s="43" t="s">
        <v>5252</v>
      </c>
      <c r="E3254" s="71">
        <v>7026.07</v>
      </c>
      <c r="F3254" s="74">
        <v>1.6069999999999999E-3</v>
      </c>
      <c r="G3254" s="71">
        <v>1</v>
      </c>
      <c r="H3254" s="71">
        <v>11.29</v>
      </c>
      <c r="I3254" s="71">
        <v>7014.78</v>
      </c>
      <c r="J3254" s="71">
        <v>7009.53</v>
      </c>
      <c r="K3254" s="71">
        <v>7029.81</v>
      </c>
      <c r="L3254" s="71">
        <v>7024.56</v>
      </c>
    </row>
    <row r="3255" spans="1:12" x14ac:dyDescent="0.35">
      <c r="A3255" s="44" t="s">
        <v>5503</v>
      </c>
      <c r="B3255" s="75" t="s">
        <v>5253</v>
      </c>
      <c r="C3255" s="43" t="s">
        <v>5229</v>
      </c>
      <c r="D3255" s="43" t="s">
        <v>5254</v>
      </c>
      <c r="E3255" s="71">
        <v>7026.07</v>
      </c>
      <c r="F3255" s="74">
        <v>1.6069999999999999E-3</v>
      </c>
      <c r="G3255" s="71">
        <v>1</v>
      </c>
      <c r="H3255" s="71">
        <v>11.29</v>
      </c>
      <c r="I3255" s="71">
        <v>7014.78</v>
      </c>
      <c r="J3255" s="71">
        <v>7009.53</v>
      </c>
      <c r="K3255" s="71">
        <v>7029.81</v>
      </c>
      <c r="L3255" s="71">
        <v>7024.56</v>
      </c>
    </row>
    <row r="3256" spans="1:12" x14ac:dyDescent="0.35">
      <c r="A3256" s="44" t="s">
        <v>5503</v>
      </c>
      <c r="B3256" s="75" t="s">
        <v>5255</v>
      </c>
      <c r="C3256" s="43" t="s">
        <v>5229</v>
      </c>
      <c r="D3256" s="43" t="s">
        <v>5256</v>
      </c>
      <c r="E3256" s="71">
        <v>7026.07</v>
      </c>
      <c r="F3256" s="74">
        <v>1.6069999999999999E-3</v>
      </c>
      <c r="G3256" s="71">
        <v>1</v>
      </c>
      <c r="H3256" s="71">
        <v>11.29</v>
      </c>
      <c r="I3256" s="71">
        <v>7014.78</v>
      </c>
      <c r="J3256" s="71">
        <v>7009.53</v>
      </c>
      <c r="K3256" s="71">
        <v>7029.81</v>
      </c>
      <c r="L3256" s="71">
        <v>7024.56</v>
      </c>
    </row>
    <row r="3257" spans="1:12" x14ac:dyDescent="0.35">
      <c r="A3257" s="44" t="s">
        <v>5503</v>
      </c>
      <c r="B3257" s="75" t="s">
        <v>5257</v>
      </c>
      <c r="C3257" s="43" t="s">
        <v>5229</v>
      </c>
      <c r="D3257" s="43" t="s">
        <v>5258</v>
      </c>
      <c r="E3257" s="71">
        <v>7026.07</v>
      </c>
      <c r="F3257" s="74">
        <v>1.6069999999999999E-3</v>
      </c>
      <c r="G3257" s="71">
        <v>1</v>
      </c>
      <c r="H3257" s="71">
        <v>11.29</v>
      </c>
      <c r="I3257" s="71">
        <v>7014.78</v>
      </c>
      <c r="J3257" s="71">
        <v>7009.53</v>
      </c>
      <c r="K3257" s="71">
        <v>7029.81</v>
      </c>
      <c r="L3257" s="71">
        <v>7024.56</v>
      </c>
    </row>
    <row r="3258" spans="1:12" x14ac:dyDescent="0.35">
      <c r="A3258" s="44" t="s">
        <v>5503</v>
      </c>
      <c r="B3258" s="75" t="s">
        <v>5259</v>
      </c>
      <c r="C3258" s="43" t="s">
        <v>5229</v>
      </c>
      <c r="D3258" s="43" t="s">
        <v>5260</v>
      </c>
      <c r="E3258" s="71">
        <v>7026.07</v>
      </c>
      <c r="F3258" s="74">
        <v>1.6069999999999999E-3</v>
      </c>
      <c r="G3258" s="71">
        <v>1</v>
      </c>
      <c r="H3258" s="71">
        <v>11.29</v>
      </c>
      <c r="I3258" s="71">
        <v>7014.78</v>
      </c>
      <c r="J3258" s="71">
        <v>7009.53</v>
      </c>
      <c r="K3258" s="71">
        <v>7029.81</v>
      </c>
      <c r="L3258" s="71">
        <v>7024.56</v>
      </c>
    </row>
    <row r="3259" spans="1:12" x14ac:dyDescent="0.35">
      <c r="A3259" s="44" t="s">
        <v>5503</v>
      </c>
      <c r="B3259" s="75" t="s">
        <v>5261</v>
      </c>
      <c r="C3259" s="43" t="s">
        <v>5229</v>
      </c>
      <c r="D3259" s="43" t="s">
        <v>5262</v>
      </c>
      <c r="E3259" s="71">
        <v>7026.07</v>
      </c>
      <c r="F3259" s="74">
        <v>1.6069999999999999E-3</v>
      </c>
      <c r="G3259" s="71">
        <v>1</v>
      </c>
      <c r="H3259" s="71">
        <v>11.29</v>
      </c>
      <c r="I3259" s="71">
        <v>7014.78</v>
      </c>
      <c r="J3259" s="71">
        <v>7009.53</v>
      </c>
      <c r="K3259" s="71">
        <v>7029.81</v>
      </c>
      <c r="L3259" s="71">
        <v>7024.56</v>
      </c>
    </row>
    <row r="3260" spans="1:12" x14ac:dyDescent="0.35">
      <c r="A3260" s="44" t="s">
        <v>5503</v>
      </c>
      <c r="B3260" s="75" t="s">
        <v>5263</v>
      </c>
      <c r="C3260" s="43" t="s">
        <v>5229</v>
      </c>
      <c r="D3260" s="43" t="s">
        <v>5264</v>
      </c>
      <c r="E3260" s="71">
        <v>7026.07</v>
      </c>
      <c r="F3260" s="74">
        <v>1.6069999999999999E-3</v>
      </c>
      <c r="G3260" s="71">
        <v>1</v>
      </c>
      <c r="H3260" s="71">
        <v>11.29</v>
      </c>
      <c r="I3260" s="71">
        <v>7014.78</v>
      </c>
      <c r="J3260" s="71">
        <v>7009.53</v>
      </c>
      <c r="K3260" s="71">
        <v>7029.81</v>
      </c>
      <c r="L3260" s="71">
        <v>7024.56</v>
      </c>
    </row>
    <row r="3261" spans="1:12" x14ac:dyDescent="0.35">
      <c r="A3261" s="44" t="s">
        <v>5503</v>
      </c>
      <c r="B3261" s="75" t="s">
        <v>5265</v>
      </c>
      <c r="C3261" s="43" t="s">
        <v>5229</v>
      </c>
      <c r="D3261" s="43" t="s">
        <v>5266</v>
      </c>
      <c r="E3261" s="71">
        <v>7026.07</v>
      </c>
      <c r="F3261" s="74">
        <v>1.6069999999999999E-3</v>
      </c>
      <c r="G3261" s="71">
        <v>1</v>
      </c>
      <c r="H3261" s="71">
        <v>11.29</v>
      </c>
      <c r="I3261" s="71">
        <v>7014.78</v>
      </c>
      <c r="J3261" s="71">
        <v>7009.53</v>
      </c>
      <c r="K3261" s="71">
        <v>7029.81</v>
      </c>
      <c r="L3261" s="71">
        <v>7024.56</v>
      </c>
    </row>
    <row r="3262" spans="1:12" x14ac:dyDescent="0.35">
      <c r="A3262" s="44" t="s">
        <v>5503</v>
      </c>
      <c r="B3262" s="75" t="s">
        <v>5267</v>
      </c>
      <c r="C3262" s="43" t="s">
        <v>5229</v>
      </c>
      <c r="D3262" s="43" t="s">
        <v>5268</v>
      </c>
      <c r="E3262" s="71">
        <v>7026.07</v>
      </c>
      <c r="F3262" s="74">
        <v>1.6069999999999999E-3</v>
      </c>
      <c r="G3262" s="71">
        <v>1</v>
      </c>
      <c r="H3262" s="71">
        <v>11.29</v>
      </c>
      <c r="I3262" s="71">
        <v>7014.78</v>
      </c>
      <c r="J3262" s="71">
        <v>7009.53</v>
      </c>
      <c r="K3262" s="71">
        <v>7029.81</v>
      </c>
      <c r="L3262" s="71">
        <v>7024.56</v>
      </c>
    </row>
    <row r="3263" spans="1:12" x14ac:dyDescent="0.35">
      <c r="A3263" s="44" t="s">
        <v>5503</v>
      </c>
      <c r="B3263" s="75" t="s">
        <v>5269</v>
      </c>
      <c r="C3263" s="43" t="s">
        <v>5229</v>
      </c>
      <c r="D3263" s="43" t="s">
        <v>5270</v>
      </c>
      <c r="E3263" s="71">
        <v>7026.07</v>
      </c>
      <c r="F3263" s="74">
        <v>1.6069999999999999E-3</v>
      </c>
      <c r="G3263" s="71">
        <v>1</v>
      </c>
      <c r="H3263" s="71">
        <v>11.29</v>
      </c>
      <c r="I3263" s="71">
        <v>7014.78</v>
      </c>
      <c r="J3263" s="71">
        <v>7009.53</v>
      </c>
      <c r="K3263" s="71">
        <v>7029.81</v>
      </c>
      <c r="L3263" s="71">
        <v>7024.56</v>
      </c>
    </row>
    <row r="3264" spans="1:12" x14ac:dyDescent="0.35">
      <c r="A3264" s="44" t="s">
        <v>5503</v>
      </c>
      <c r="B3264" s="75" t="s">
        <v>5271</v>
      </c>
      <c r="C3264" s="43" t="s">
        <v>5229</v>
      </c>
      <c r="D3264" s="43" t="s">
        <v>5272</v>
      </c>
      <c r="E3264" s="71">
        <v>7026.07</v>
      </c>
      <c r="F3264" s="74">
        <v>1.6069999999999999E-3</v>
      </c>
      <c r="G3264" s="71">
        <v>1</v>
      </c>
      <c r="H3264" s="71">
        <v>11.29</v>
      </c>
      <c r="I3264" s="71">
        <v>7014.78</v>
      </c>
      <c r="J3264" s="71">
        <v>7009.53</v>
      </c>
      <c r="K3264" s="71">
        <v>7029.81</v>
      </c>
      <c r="L3264" s="71">
        <v>7024.56</v>
      </c>
    </row>
  </sheetData>
  <sheetProtection sheet="1" objects="1" scenarios="1"/>
  <mergeCells count="10">
    <mergeCell ref="G15:G16"/>
    <mergeCell ref="H15:H16"/>
    <mergeCell ref="I15:J15"/>
    <mergeCell ref="K15:L15"/>
    <mergeCell ref="A15:A16"/>
    <mergeCell ref="B15:B16"/>
    <mergeCell ref="C15:C16"/>
    <mergeCell ref="D15:D16"/>
    <mergeCell ref="E15:E16"/>
    <mergeCell ref="F15:F16"/>
  </mergeCells>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44"/>
  <sheetViews>
    <sheetView workbookViewId="0">
      <pane ySplit="2" topLeftCell="A3" activePane="bottomLeft" state="frozen"/>
      <selection pane="bottomLeft" sqref="A1:K1"/>
    </sheetView>
  </sheetViews>
  <sheetFormatPr defaultColWidth="9.15234375" defaultRowHeight="12.9" x14ac:dyDescent="0.35"/>
  <cols>
    <col min="1" max="2" width="8.69140625" style="35" customWidth="1"/>
    <col min="3" max="3" width="8.69140625" style="31" customWidth="1"/>
    <col min="4" max="4" width="20.53515625" style="31" customWidth="1"/>
    <col min="5" max="5" width="12.53515625" style="69" customWidth="1"/>
    <col min="6" max="11" width="16.69140625" style="46" customWidth="1"/>
    <col min="12" max="16384" width="9.15234375" style="31"/>
  </cols>
  <sheetData>
    <row r="1" spans="1:11" x14ac:dyDescent="0.35">
      <c r="A1" s="86" t="s">
        <v>5574</v>
      </c>
      <c r="B1" s="86"/>
      <c r="C1" s="86"/>
      <c r="D1" s="86"/>
      <c r="E1" s="86"/>
      <c r="F1" s="86"/>
      <c r="G1" s="86"/>
      <c r="H1" s="86"/>
      <c r="I1" s="86"/>
      <c r="J1" s="86"/>
      <c r="K1" s="86"/>
    </row>
    <row r="2" spans="1:11" s="70" customFormat="1" ht="38.25" customHeight="1" x14ac:dyDescent="0.35">
      <c r="A2" s="70" t="s">
        <v>5573</v>
      </c>
      <c r="B2" s="70" t="s">
        <v>5336</v>
      </c>
      <c r="C2" s="70" t="s">
        <v>1</v>
      </c>
      <c r="D2" s="70" t="s">
        <v>2</v>
      </c>
      <c r="E2" s="70" t="s">
        <v>5572</v>
      </c>
      <c r="F2" s="70" t="s">
        <v>5571</v>
      </c>
      <c r="G2" s="70" t="s">
        <v>5570</v>
      </c>
      <c r="H2" s="70" t="s">
        <v>5569</v>
      </c>
      <c r="I2" s="70" t="s">
        <v>5568</v>
      </c>
      <c r="J2" s="70" t="s">
        <v>5567</v>
      </c>
      <c r="K2" s="70" t="s">
        <v>5566</v>
      </c>
    </row>
    <row r="3" spans="1:11" ht="19.5" customHeight="1" x14ac:dyDescent="0.35">
      <c r="A3" s="35" t="s">
        <v>5397</v>
      </c>
      <c r="B3" s="35" t="s">
        <v>2018</v>
      </c>
      <c r="C3" s="31" t="s">
        <v>2019</v>
      </c>
      <c r="D3" s="31" t="s">
        <v>2020</v>
      </c>
      <c r="E3" s="69">
        <v>23632</v>
      </c>
      <c r="F3" s="46">
        <v>973.69</v>
      </c>
      <c r="G3" s="46">
        <v>973.69</v>
      </c>
      <c r="H3" s="46">
        <v>973.69</v>
      </c>
      <c r="I3" s="46">
        <v>974.18</v>
      </c>
      <c r="J3" s="46">
        <v>997.34</v>
      </c>
      <c r="K3" s="46">
        <v>1005.41</v>
      </c>
    </row>
    <row r="4" spans="1:11" x14ac:dyDescent="0.35">
      <c r="A4" s="35" t="s">
        <v>5397</v>
      </c>
      <c r="B4" s="35" t="s">
        <v>2021</v>
      </c>
      <c r="C4" s="31" t="s">
        <v>2019</v>
      </c>
      <c r="D4" s="31" t="s">
        <v>2022</v>
      </c>
      <c r="E4" s="69">
        <v>18871</v>
      </c>
      <c r="F4" s="46">
        <v>977.72</v>
      </c>
      <c r="G4" s="46">
        <v>977.72</v>
      </c>
      <c r="H4" s="46">
        <v>977.72</v>
      </c>
      <c r="I4" s="46">
        <v>974.18</v>
      </c>
      <c r="J4" s="46">
        <v>997.34</v>
      </c>
      <c r="K4" s="46">
        <v>1005.41</v>
      </c>
    </row>
    <row r="5" spans="1:11" x14ac:dyDescent="0.35">
      <c r="A5" s="35" t="s">
        <v>5397</v>
      </c>
      <c r="B5" s="35" t="s">
        <v>2023</v>
      </c>
      <c r="C5" s="31" t="s">
        <v>2019</v>
      </c>
      <c r="D5" s="31" t="s">
        <v>1147</v>
      </c>
      <c r="E5" s="69">
        <v>60362</v>
      </c>
      <c r="F5" s="46">
        <v>984.21</v>
      </c>
      <c r="G5" s="46">
        <v>1016.25</v>
      </c>
      <c r="H5" s="46">
        <v>1029.98</v>
      </c>
      <c r="I5" s="46">
        <v>974.18</v>
      </c>
      <c r="J5" s="46">
        <v>997.34</v>
      </c>
      <c r="K5" s="46">
        <v>1005.41</v>
      </c>
    </row>
    <row r="6" spans="1:11" x14ac:dyDescent="0.35">
      <c r="A6" s="35" t="s">
        <v>5397</v>
      </c>
      <c r="B6" s="35" t="s">
        <v>2024</v>
      </c>
      <c r="C6" s="31" t="s">
        <v>2019</v>
      </c>
      <c r="D6" s="31" t="s">
        <v>84</v>
      </c>
      <c r="E6" s="69">
        <v>7114</v>
      </c>
      <c r="F6" s="46">
        <v>970.48</v>
      </c>
      <c r="G6" s="46">
        <v>970.48</v>
      </c>
      <c r="H6" s="46">
        <v>970.48</v>
      </c>
      <c r="I6" s="46">
        <v>974.18</v>
      </c>
      <c r="J6" s="46">
        <v>997.34</v>
      </c>
      <c r="K6" s="46">
        <v>1005.41</v>
      </c>
    </row>
    <row r="7" spans="1:11" x14ac:dyDescent="0.35">
      <c r="A7" s="35" t="s">
        <v>5397</v>
      </c>
      <c r="B7" s="35" t="s">
        <v>2025</v>
      </c>
      <c r="C7" s="31" t="s">
        <v>2019</v>
      </c>
      <c r="D7" s="31" t="s">
        <v>884</v>
      </c>
      <c r="E7" s="69">
        <v>13900</v>
      </c>
      <c r="F7" s="46">
        <v>1015.61</v>
      </c>
      <c r="G7" s="46">
        <v>1039.6199999999999</v>
      </c>
      <c r="H7" s="46">
        <v>1039.6199999999999</v>
      </c>
      <c r="I7" s="46">
        <v>974.18</v>
      </c>
      <c r="J7" s="46">
        <v>997.34</v>
      </c>
      <c r="K7" s="46">
        <v>1005.41</v>
      </c>
    </row>
    <row r="8" spans="1:11" x14ac:dyDescent="0.35">
      <c r="A8" s="35" t="s">
        <v>5397</v>
      </c>
      <c r="B8" s="35" t="s">
        <v>2026</v>
      </c>
      <c r="C8" s="31" t="s">
        <v>2019</v>
      </c>
      <c r="D8" s="31" t="s">
        <v>2027</v>
      </c>
      <c r="E8" s="69">
        <v>29091</v>
      </c>
      <c r="F8" s="46">
        <v>964.9</v>
      </c>
      <c r="G8" s="46">
        <v>964.9</v>
      </c>
      <c r="H8" s="46">
        <v>964.9</v>
      </c>
      <c r="I8" s="46">
        <v>974.18</v>
      </c>
      <c r="J8" s="46">
        <v>997.34</v>
      </c>
      <c r="K8" s="46">
        <v>1005.41</v>
      </c>
    </row>
    <row r="9" spans="1:11" x14ac:dyDescent="0.35">
      <c r="A9" s="35" t="s">
        <v>5397</v>
      </c>
      <c r="B9" s="35" t="s">
        <v>2028</v>
      </c>
      <c r="C9" s="31" t="s">
        <v>2019</v>
      </c>
      <c r="D9" s="31" t="s">
        <v>1193</v>
      </c>
      <c r="E9" s="69">
        <v>11068</v>
      </c>
      <c r="F9" s="46">
        <v>969.55</v>
      </c>
      <c r="G9" s="46">
        <v>969.55</v>
      </c>
      <c r="H9" s="46">
        <v>969.55</v>
      </c>
      <c r="I9" s="46">
        <v>974.18</v>
      </c>
      <c r="J9" s="46">
        <v>997.34</v>
      </c>
      <c r="K9" s="46">
        <v>1005.41</v>
      </c>
    </row>
    <row r="10" spans="1:11" x14ac:dyDescent="0.35">
      <c r="A10" s="35" t="s">
        <v>5397</v>
      </c>
      <c r="B10" s="35" t="s">
        <v>2029</v>
      </c>
      <c r="C10" s="31" t="s">
        <v>2019</v>
      </c>
      <c r="D10" s="31" t="s">
        <v>319</v>
      </c>
      <c r="E10" s="69">
        <v>10162</v>
      </c>
      <c r="F10" s="46">
        <v>1002.94</v>
      </c>
      <c r="G10" s="46">
        <v>1022.91</v>
      </c>
      <c r="H10" s="46">
        <v>1022.91</v>
      </c>
      <c r="I10" s="46">
        <v>974.18</v>
      </c>
      <c r="J10" s="46">
        <v>997.34</v>
      </c>
      <c r="K10" s="46">
        <v>1005.41</v>
      </c>
    </row>
    <row r="11" spans="1:11" x14ac:dyDescent="0.35">
      <c r="A11" s="35" t="s">
        <v>5397</v>
      </c>
      <c r="B11" s="35" t="s">
        <v>2030</v>
      </c>
      <c r="C11" s="31" t="s">
        <v>2019</v>
      </c>
      <c r="D11" s="31" t="s">
        <v>2031</v>
      </c>
      <c r="E11" s="69">
        <v>14082</v>
      </c>
      <c r="F11" s="46">
        <v>970.6</v>
      </c>
      <c r="G11" s="46">
        <v>970.6</v>
      </c>
      <c r="H11" s="46">
        <v>970.6</v>
      </c>
      <c r="I11" s="46">
        <v>974.18</v>
      </c>
      <c r="J11" s="46">
        <v>997.34</v>
      </c>
      <c r="K11" s="46">
        <v>1005.41</v>
      </c>
    </row>
    <row r="12" spans="1:11" x14ac:dyDescent="0.35">
      <c r="A12" s="35" t="s">
        <v>5397</v>
      </c>
      <c r="B12" s="35" t="s">
        <v>2032</v>
      </c>
      <c r="C12" s="31" t="s">
        <v>2019</v>
      </c>
      <c r="D12" s="31" t="s">
        <v>2033</v>
      </c>
      <c r="E12" s="69">
        <v>34787</v>
      </c>
      <c r="F12" s="46">
        <v>974.42</v>
      </c>
      <c r="G12" s="46">
        <v>974.42</v>
      </c>
      <c r="H12" s="46">
        <v>974.42</v>
      </c>
      <c r="I12" s="46">
        <v>974.18</v>
      </c>
      <c r="J12" s="46">
        <v>997.34</v>
      </c>
      <c r="K12" s="46">
        <v>1005.41</v>
      </c>
    </row>
    <row r="13" spans="1:11" x14ac:dyDescent="0.35">
      <c r="A13" s="35" t="s">
        <v>5397</v>
      </c>
      <c r="B13" s="35" t="s">
        <v>2034</v>
      </c>
      <c r="C13" s="31" t="s">
        <v>2019</v>
      </c>
      <c r="D13" s="31" t="s">
        <v>2035</v>
      </c>
      <c r="E13" s="69">
        <v>4929</v>
      </c>
      <c r="F13" s="46">
        <v>957.96</v>
      </c>
      <c r="G13" s="46">
        <v>993.25</v>
      </c>
      <c r="H13" s="46">
        <v>1008.38</v>
      </c>
      <c r="I13" s="46">
        <v>974.18</v>
      </c>
      <c r="J13" s="46">
        <v>997.34</v>
      </c>
      <c r="K13" s="46">
        <v>1005.41</v>
      </c>
    </row>
    <row r="14" spans="1:11" x14ac:dyDescent="0.35">
      <c r="A14" s="35" t="s">
        <v>5397</v>
      </c>
      <c r="B14" s="35" t="s">
        <v>2036</v>
      </c>
      <c r="C14" s="31" t="s">
        <v>2019</v>
      </c>
      <c r="D14" s="31" t="s">
        <v>2037</v>
      </c>
      <c r="E14" s="69">
        <v>8703</v>
      </c>
      <c r="F14" s="46">
        <v>1007.12</v>
      </c>
      <c r="G14" s="46">
        <v>1041.0999999999999</v>
      </c>
      <c r="H14" s="46">
        <v>1055.6600000000001</v>
      </c>
      <c r="I14" s="46">
        <v>974.18</v>
      </c>
      <c r="J14" s="46">
        <v>997.34</v>
      </c>
      <c r="K14" s="46">
        <v>1005.41</v>
      </c>
    </row>
    <row r="15" spans="1:11" x14ac:dyDescent="0.35">
      <c r="A15" s="35" t="s">
        <v>5397</v>
      </c>
      <c r="B15" s="35" t="s">
        <v>2038</v>
      </c>
      <c r="C15" s="31" t="s">
        <v>2019</v>
      </c>
      <c r="D15" s="31" t="s">
        <v>2039</v>
      </c>
      <c r="E15" s="69">
        <v>12741</v>
      </c>
      <c r="F15" s="46">
        <v>991.9</v>
      </c>
      <c r="G15" s="46">
        <v>1004.43</v>
      </c>
      <c r="H15" s="46">
        <v>1004.43</v>
      </c>
      <c r="I15" s="46">
        <v>974.18</v>
      </c>
      <c r="J15" s="46">
        <v>997.34</v>
      </c>
      <c r="K15" s="46">
        <v>1005.41</v>
      </c>
    </row>
    <row r="16" spans="1:11" x14ac:dyDescent="0.35">
      <c r="A16" s="35" t="s">
        <v>5397</v>
      </c>
      <c r="B16" s="35" t="s">
        <v>2040</v>
      </c>
      <c r="C16" s="31" t="s">
        <v>2019</v>
      </c>
      <c r="D16" s="31" t="s">
        <v>2041</v>
      </c>
      <c r="E16" s="69">
        <v>9958</v>
      </c>
      <c r="F16" s="46">
        <v>967.71</v>
      </c>
      <c r="G16" s="46">
        <v>993.54</v>
      </c>
      <c r="H16" s="46">
        <v>993.54</v>
      </c>
      <c r="I16" s="46">
        <v>974.18</v>
      </c>
      <c r="J16" s="46">
        <v>997.34</v>
      </c>
      <c r="K16" s="46">
        <v>1005.41</v>
      </c>
    </row>
    <row r="17" spans="1:11" x14ac:dyDescent="0.35">
      <c r="A17" s="35" t="s">
        <v>5397</v>
      </c>
      <c r="B17" s="35" t="s">
        <v>2042</v>
      </c>
      <c r="C17" s="31" t="s">
        <v>2019</v>
      </c>
      <c r="D17" s="31" t="s">
        <v>154</v>
      </c>
      <c r="E17" s="69">
        <v>8639</v>
      </c>
      <c r="F17" s="46">
        <v>956.7</v>
      </c>
      <c r="G17" s="46">
        <v>956.7</v>
      </c>
      <c r="H17" s="46">
        <v>956.7</v>
      </c>
      <c r="I17" s="46">
        <v>974.18</v>
      </c>
      <c r="J17" s="46">
        <v>997.34</v>
      </c>
      <c r="K17" s="46">
        <v>1005.41</v>
      </c>
    </row>
    <row r="18" spans="1:11" x14ac:dyDescent="0.35">
      <c r="A18" s="35" t="s">
        <v>5397</v>
      </c>
      <c r="B18" s="35" t="s">
        <v>2043</v>
      </c>
      <c r="C18" s="31" t="s">
        <v>2019</v>
      </c>
      <c r="D18" s="31" t="s">
        <v>2044</v>
      </c>
      <c r="E18" s="69">
        <v>47067</v>
      </c>
      <c r="F18" s="46">
        <v>972.43</v>
      </c>
      <c r="G18" s="46">
        <v>1004.09</v>
      </c>
      <c r="H18" s="46">
        <v>1017.66</v>
      </c>
      <c r="I18" s="46">
        <v>974.18</v>
      </c>
      <c r="J18" s="46">
        <v>997.34</v>
      </c>
      <c r="K18" s="46">
        <v>1005.41</v>
      </c>
    </row>
    <row r="19" spans="1:11" x14ac:dyDescent="0.35">
      <c r="A19" s="35" t="s">
        <v>5397</v>
      </c>
      <c r="B19" s="35" t="s">
        <v>2935</v>
      </c>
      <c r="C19" s="31" t="s">
        <v>2936</v>
      </c>
      <c r="D19" s="31" t="s">
        <v>2937</v>
      </c>
      <c r="E19" s="69">
        <v>16875</v>
      </c>
      <c r="F19" s="46">
        <v>1008.23</v>
      </c>
      <c r="G19" s="46">
        <v>1038.3399999999999</v>
      </c>
      <c r="H19" s="46">
        <v>1038.3399999999999</v>
      </c>
      <c r="I19" s="46">
        <v>974.18</v>
      </c>
      <c r="J19" s="46">
        <v>997.34</v>
      </c>
      <c r="K19" s="46">
        <v>1005.41</v>
      </c>
    </row>
    <row r="20" spans="1:11" x14ac:dyDescent="0.35">
      <c r="A20" s="35" t="s">
        <v>5397</v>
      </c>
      <c r="B20" s="35" t="s">
        <v>2938</v>
      </c>
      <c r="C20" s="31" t="s">
        <v>2936</v>
      </c>
      <c r="D20" s="31" t="s">
        <v>264</v>
      </c>
      <c r="E20" s="69">
        <v>14485</v>
      </c>
      <c r="F20" s="46">
        <v>975.88</v>
      </c>
      <c r="G20" s="46">
        <v>1011.83</v>
      </c>
      <c r="H20" s="46">
        <v>1027.24</v>
      </c>
      <c r="I20" s="46">
        <v>974.18</v>
      </c>
      <c r="J20" s="46">
        <v>997.34</v>
      </c>
      <c r="K20" s="46">
        <v>1005.41</v>
      </c>
    </row>
    <row r="21" spans="1:11" x14ac:dyDescent="0.35">
      <c r="A21" s="35" t="s">
        <v>5397</v>
      </c>
      <c r="B21" s="35" t="s">
        <v>2939</v>
      </c>
      <c r="C21" s="31" t="s">
        <v>2936</v>
      </c>
      <c r="D21" s="31" t="s">
        <v>2940</v>
      </c>
      <c r="E21" s="69">
        <v>16969</v>
      </c>
      <c r="F21" s="46">
        <v>975.18</v>
      </c>
      <c r="G21" s="46">
        <v>987.11</v>
      </c>
      <c r="H21" s="46">
        <v>987.11</v>
      </c>
      <c r="I21" s="46">
        <v>974.18</v>
      </c>
      <c r="J21" s="46">
        <v>997.34</v>
      </c>
      <c r="K21" s="46">
        <v>1005.41</v>
      </c>
    </row>
    <row r="22" spans="1:11" x14ac:dyDescent="0.35">
      <c r="A22" s="35" t="s">
        <v>5397</v>
      </c>
      <c r="B22" s="35" t="s">
        <v>2941</v>
      </c>
      <c r="C22" s="31" t="s">
        <v>2936</v>
      </c>
      <c r="D22" s="31" t="s">
        <v>2942</v>
      </c>
      <c r="E22" s="69">
        <v>9076</v>
      </c>
      <c r="F22" s="46">
        <v>1019.7</v>
      </c>
      <c r="G22" s="46">
        <v>1057.27</v>
      </c>
      <c r="H22" s="46">
        <v>1073.3699999999999</v>
      </c>
      <c r="I22" s="46">
        <v>974.18</v>
      </c>
      <c r="J22" s="46">
        <v>997.34</v>
      </c>
      <c r="K22" s="46">
        <v>1005.41</v>
      </c>
    </row>
    <row r="23" spans="1:11" x14ac:dyDescent="0.35">
      <c r="A23" s="35" t="s">
        <v>5397</v>
      </c>
      <c r="B23" s="35" t="s">
        <v>2943</v>
      </c>
      <c r="C23" s="31" t="s">
        <v>2936</v>
      </c>
      <c r="D23" s="31" t="s">
        <v>2944</v>
      </c>
      <c r="E23" s="69">
        <v>19896</v>
      </c>
      <c r="F23" s="46">
        <v>978.76</v>
      </c>
      <c r="G23" s="46">
        <v>1012.38</v>
      </c>
      <c r="H23" s="46">
        <v>1012.38</v>
      </c>
      <c r="I23" s="46">
        <v>974.18</v>
      </c>
      <c r="J23" s="46">
        <v>997.34</v>
      </c>
      <c r="K23" s="46">
        <v>1005.41</v>
      </c>
    </row>
    <row r="24" spans="1:11" x14ac:dyDescent="0.35">
      <c r="A24" s="35" t="s">
        <v>5397</v>
      </c>
      <c r="B24" s="35" t="s">
        <v>2945</v>
      </c>
      <c r="C24" s="31" t="s">
        <v>2936</v>
      </c>
      <c r="D24" s="31" t="s">
        <v>698</v>
      </c>
      <c r="E24" s="69">
        <v>71237</v>
      </c>
      <c r="F24" s="46">
        <v>936.59</v>
      </c>
      <c r="G24" s="46">
        <v>969.37</v>
      </c>
      <c r="H24" s="46">
        <v>983.42</v>
      </c>
      <c r="I24" s="46">
        <v>974.18</v>
      </c>
      <c r="J24" s="46">
        <v>997.34</v>
      </c>
      <c r="K24" s="46">
        <v>1005.41</v>
      </c>
    </row>
    <row r="25" spans="1:11" x14ac:dyDescent="0.35">
      <c r="A25" s="35" t="s">
        <v>5397</v>
      </c>
      <c r="B25" s="35" t="s">
        <v>2946</v>
      </c>
      <c r="C25" s="31" t="s">
        <v>2936</v>
      </c>
      <c r="D25" s="31" t="s">
        <v>2947</v>
      </c>
      <c r="E25" s="69">
        <v>29676</v>
      </c>
      <c r="F25" s="46">
        <v>960.31</v>
      </c>
      <c r="G25" s="46">
        <v>993.92</v>
      </c>
      <c r="H25" s="46">
        <v>1008.33</v>
      </c>
      <c r="I25" s="46">
        <v>974.18</v>
      </c>
      <c r="J25" s="46">
        <v>997.34</v>
      </c>
      <c r="K25" s="46">
        <v>1005.41</v>
      </c>
    </row>
    <row r="26" spans="1:11" x14ac:dyDescent="0.35">
      <c r="A26" s="35" t="s">
        <v>5397</v>
      </c>
      <c r="B26" s="35" t="s">
        <v>2948</v>
      </c>
      <c r="C26" s="31" t="s">
        <v>2936</v>
      </c>
      <c r="D26" s="31" t="s">
        <v>2949</v>
      </c>
      <c r="E26" s="69">
        <v>59397</v>
      </c>
      <c r="F26" s="46">
        <v>982.11</v>
      </c>
      <c r="G26" s="46">
        <v>1016.48</v>
      </c>
      <c r="H26" s="46">
        <v>1031.22</v>
      </c>
      <c r="I26" s="46">
        <v>974.18</v>
      </c>
      <c r="J26" s="46">
        <v>997.34</v>
      </c>
      <c r="K26" s="46">
        <v>1005.41</v>
      </c>
    </row>
    <row r="27" spans="1:11" x14ac:dyDescent="0.35">
      <c r="A27" s="35" t="s">
        <v>5397</v>
      </c>
      <c r="B27" s="35" t="s">
        <v>2950</v>
      </c>
      <c r="C27" s="31" t="s">
        <v>2936</v>
      </c>
      <c r="D27" s="31" t="s">
        <v>2951</v>
      </c>
      <c r="E27" s="69">
        <v>22316</v>
      </c>
      <c r="F27" s="46">
        <v>972.57</v>
      </c>
      <c r="G27" s="46">
        <v>1005.38</v>
      </c>
      <c r="H27" s="46">
        <v>1019.44</v>
      </c>
      <c r="I27" s="46">
        <v>974.18</v>
      </c>
      <c r="J27" s="46">
        <v>997.34</v>
      </c>
      <c r="K27" s="46">
        <v>1005.41</v>
      </c>
    </row>
    <row r="28" spans="1:11" x14ac:dyDescent="0.35">
      <c r="A28" s="35" t="s">
        <v>5397</v>
      </c>
      <c r="B28" s="35" t="s">
        <v>2952</v>
      </c>
      <c r="C28" s="31" t="s">
        <v>2936</v>
      </c>
      <c r="D28" s="31" t="s">
        <v>1386</v>
      </c>
      <c r="E28" s="69">
        <v>9676</v>
      </c>
      <c r="F28" s="46">
        <v>1000.95</v>
      </c>
      <c r="G28" s="46">
        <v>1036.8900000000001</v>
      </c>
      <c r="H28" s="46">
        <v>1043.6400000000001</v>
      </c>
      <c r="I28" s="46">
        <v>974.18</v>
      </c>
      <c r="J28" s="46">
        <v>997.34</v>
      </c>
      <c r="K28" s="46">
        <v>1005.41</v>
      </c>
    </row>
    <row r="29" spans="1:11" x14ac:dyDescent="0.35">
      <c r="A29" s="35" t="s">
        <v>5399</v>
      </c>
      <c r="B29" s="35" t="s">
        <v>618</v>
      </c>
      <c r="C29" s="31" t="s">
        <v>619</v>
      </c>
      <c r="D29" s="31" t="s">
        <v>620</v>
      </c>
      <c r="E29" s="69">
        <v>140619</v>
      </c>
      <c r="F29" s="46">
        <v>983.89</v>
      </c>
      <c r="G29" s="46">
        <v>1020.13</v>
      </c>
      <c r="H29" s="46">
        <v>1035.67</v>
      </c>
      <c r="I29" s="46">
        <v>974.78</v>
      </c>
      <c r="J29" s="46">
        <v>1010.12</v>
      </c>
      <c r="K29" s="46">
        <v>1023.86</v>
      </c>
    </row>
    <row r="30" spans="1:11" x14ac:dyDescent="0.35">
      <c r="A30" s="35" t="s">
        <v>5399</v>
      </c>
      <c r="B30" s="35" t="s">
        <v>621</v>
      </c>
      <c r="C30" s="31" t="s">
        <v>619</v>
      </c>
      <c r="D30" s="31" t="s">
        <v>622</v>
      </c>
      <c r="E30" s="69">
        <v>157518</v>
      </c>
      <c r="F30" s="46">
        <v>931.83</v>
      </c>
      <c r="G30" s="46">
        <v>964.44</v>
      </c>
      <c r="H30" s="46">
        <v>978.42</v>
      </c>
      <c r="I30" s="46">
        <v>974.78</v>
      </c>
      <c r="J30" s="46">
        <v>1010.12</v>
      </c>
      <c r="K30" s="46">
        <v>1023.86</v>
      </c>
    </row>
    <row r="31" spans="1:11" x14ac:dyDescent="0.35">
      <c r="A31" s="35" t="s">
        <v>5399</v>
      </c>
      <c r="B31" s="35" t="s">
        <v>623</v>
      </c>
      <c r="C31" s="31" t="s">
        <v>619</v>
      </c>
      <c r="D31" s="31" t="s">
        <v>624</v>
      </c>
      <c r="E31" s="69">
        <v>39078</v>
      </c>
      <c r="F31" s="46">
        <v>997.84</v>
      </c>
      <c r="G31" s="46">
        <v>1032.76</v>
      </c>
      <c r="H31" s="46">
        <v>1047.73</v>
      </c>
      <c r="I31" s="46">
        <v>974.78</v>
      </c>
      <c r="J31" s="46">
        <v>1010.12</v>
      </c>
      <c r="K31" s="46">
        <v>1023.86</v>
      </c>
    </row>
    <row r="32" spans="1:11" x14ac:dyDescent="0.35">
      <c r="A32" s="35" t="s">
        <v>5399</v>
      </c>
      <c r="B32" s="35" t="s">
        <v>625</v>
      </c>
      <c r="C32" s="31" t="s">
        <v>619</v>
      </c>
      <c r="D32" s="31" t="s">
        <v>626</v>
      </c>
      <c r="E32" s="69">
        <v>33008</v>
      </c>
      <c r="F32" s="46">
        <v>981.02</v>
      </c>
      <c r="G32" s="46">
        <v>1015.36</v>
      </c>
      <c r="H32" s="46">
        <v>1030.07</v>
      </c>
      <c r="I32" s="46">
        <v>974.78</v>
      </c>
      <c r="J32" s="46">
        <v>1010.12</v>
      </c>
      <c r="K32" s="46">
        <v>1023.86</v>
      </c>
    </row>
    <row r="33" spans="1:11" x14ac:dyDescent="0.35">
      <c r="A33" s="35" t="s">
        <v>5399</v>
      </c>
      <c r="B33" s="35" t="s">
        <v>627</v>
      </c>
      <c r="C33" s="31" t="s">
        <v>619</v>
      </c>
      <c r="D33" s="31" t="s">
        <v>628</v>
      </c>
      <c r="E33" s="69">
        <v>149379</v>
      </c>
      <c r="F33" s="46">
        <v>966.38</v>
      </c>
      <c r="G33" s="46">
        <v>1001.98</v>
      </c>
      <c r="H33" s="46">
        <v>1017.24</v>
      </c>
      <c r="I33" s="46">
        <v>974.78</v>
      </c>
      <c r="J33" s="46">
        <v>1010.12</v>
      </c>
      <c r="K33" s="46">
        <v>1023.86</v>
      </c>
    </row>
    <row r="34" spans="1:11" x14ac:dyDescent="0.35">
      <c r="A34" s="35" t="s">
        <v>5399</v>
      </c>
      <c r="B34" s="35" t="s">
        <v>629</v>
      </c>
      <c r="C34" s="31" t="s">
        <v>619</v>
      </c>
      <c r="D34" s="31" t="s">
        <v>630</v>
      </c>
      <c r="E34" s="69">
        <v>51574</v>
      </c>
      <c r="F34" s="46">
        <v>989.75</v>
      </c>
      <c r="G34" s="46">
        <v>1024.3900000000001</v>
      </c>
      <c r="H34" s="46">
        <v>1039.24</v>
      </c>
      <c r="I34" s="46">
        <v>974.78</v>
      </c>
      <c r="J34" s="46">
        <v>1010.12</v>
      </c>
      <c r="K34" s="46">
        <v>1023.86</v>
      </c>
    </row>
    <row r="35" spans="1:11" x14ac:dyDescent="0.35">
      <c r="A35" s="35" t="s">
        <v>5399</v>
      </c>
      <c r="B35" s="35" t="s">
        <v>631</v>
      </c>
      <c r="C35" s="31" t="s">
        <v>619</v>
      </c>
      <c r="D35" s="31" t="s">
        <v>632</v>
      </c>
      <c r="E35" s="69">
        <v>24211</v>
      </c>
      <c r="F35" s="46">
        <v>1001.59</v>
      </c>
      <c r="G35" s="46">
        <v>1036.6500000000001</v>
      </c>
      <c r="H35" s="46">
        <v>1051.67</v>
      </c>
      <c r="I35" s="46">
        <v>974.78</v>
      </c>
      <c r="J35" s="46">
        <v>1010.12</v>
      </c>
      <c r="K35" s="46">
        <v>1023.86</v>
      </c>
    </row>
    <row r="36" spans="1:11" x14ac:dyDescent="0.35">
      <c r="A36" s="35" t="s">
        <v>5399</v>
      </c>
      <c r="B36" s="35" t="s">
        <v>633</v>
      </c>
      <c r="C36" s="31" t="s">
        <v>619</v>
      </c>
      <c r="D36" s="31" t="s">
        <v>634</v>
      </c>
      <c r="E36" s="69">
        <v>21674</v>
      </c>
      <c r="F36" s="46">
        <v>982.13</v>
      </c>
      <c r="G36" s="46">
        <v>1017.38</v>
      </c>
      <c r="H36" s="46">
        <v>1032.49</v>
      </c>
      <c r="I36" s="46">
        <v>974.78</v>
      </c>
      <c r="J36" s="46">
        <v>1010.12</v>
      </c>
      <c r="K36" s="46">
        <v>1023.86</v>
      </c>
    </row>
    <row r="37" spans="1:11" x14ac:dyDescent="0.35">
      <c r="A37" s="35" t="s">
        <v>5399</v>
      </c>
      <c r="B37" s="35" t="s">
        <v>2087</v>
      </c>
      <c r="C37" s="31" t="s">
        <v>2088</v>
      </c>
      <c r="D37" s="31" t="s">
        <v>2089</v>
      </c>
      <c r="E37" s="69">
        <v>71673</v>
      </c>
      <c r="F37" s="46">
        <v>1036.96</v>
      </c>
      <c r="G37" s="46">
        <v>1075.17</v>
      </c>
      <c r="H37" s="46">
        <v>1091.54</v>
      </c>
      <c r="I37" s="46">
        <v>974.78</v>
      </c>
      <c r="J37" s="46">
        <v>1010.12</v>
      </c>
      <c r="K37" s="46">
        <v>1023.86</v>
      </c>
    </row>
    <row r="38" spans="1:11" x14ac:dyDescent="0.35">
      <c r="A38" s="35" t="s">
        <v>5399</v>
      </c>
      <c r="B38" s="35" t="s">
        <v>2090</v>
      </c>
      <c r="C38" s="31" t="s">
        <v>2088</v>
      </c>
      <c r="D38" s="31" t="s">
        <v>2091</v>
      </c>
      <c r="E38" s="69">
        <v>32456</v>
      </c>
      <c r="F38" s="46">
        <v>1001.68</v>
      </c>
      <c r="G38" s="46">
        <v>1036.74</v>
      </c>
      <c r="H38" s="46">
        <v>1041.6300000000001</v>
      </c>
      <c r="I38" s="46">
        <v>974.78</v>
      </c>
      <c r="J38" s="46">
        <v>1010.12</v>
      </c>
      <c r="K38" s="46">
        <v>1023.86</v>
      </c>
    </row>
    <row r="39" spans="1:11" x14ac:dyDescent="0.35">
      <c r="A39" s="35" t="s">
        <v>5399</v>
      </c>
      <c r="B39" s="35" t="s">
        <v>2092</v>
      </c>
      <c r="C39" s="31" t="s">
        <v>2088</v>
      </c>
      <c r="D39" s="31" t="s">
        <v>2093</v>
      </c>
      <c r="E39" s="69">
        <v>112283</v>
      </c>
      <c r="F39" s="46">
        <v>976.6</v>
      </c>
      <c r="G39" s="46">
        <v>1011.66</v>
      </c>
      <c r="H39" s="46">
        <v>1026.68</v>
      </c>
      <c r="I39" s="46">
        <v>974.78</v>
      </c>
      <c r="J39" s="46">
        <v>1010.12</v>
      </c>
      <c r="K39" s="46">
        <v>1023.86</v>
      </c>
    </row>
    <row r="40" spans="1:11" x14ac:dyDescent="0.35">
      <c r="A40" s="35" t="s">
        <v>5399</v>
      </c>
      <c r="B40" s="35" t="s">
        <v>2094</v>
      </c>
      <c r="C40" s="31" t="s">
        <v>2088</v>
      </c>
      <c r="D40" s="31" t="s">
        <v>2095</v>
      </c>
      <c r="E40" s="69">
        <v>4528</v>
      </c>
      <c r="F40" s="46">
        <v>1108.8800000000001</v>
      </c>
      <c r="G40" s="46">
        <v>1149.73</v>
      </c>
      <c r="H40" s="46">
        <v>1167.24</v>
      </c>
      <c r="I40" s="46">
        <v>974.78</v>
      </c>
      <c r="J40" s="46">
        <v>1010.12</v>
      </c>
      <c r="K40" s="46">
        <v>1023.86</v>
      </c>
    </row>
    <row r="41" spans="1:11" x14ac:dyDescent="0.35">
      <c r="A41" s="35" t="s">
        <v>5399</v>
      </c>
      <c r="B41" s="35" t="s">
        <v>2096</v>
      </c>
      <c r="C41" s="31" t="s">
        <v>2088</v>
      </c>
      <c r="D41" s="31" t="s">
        <v>2097</v>
      </c>
      <c r="E41" s="69">
        <v>144493</v>
      </c>
      <c r="F41" s="46">
        <v>974.57</v>
      </c>
      <c r="G41" s="46">
        <v>1008.68</v>
      </c>
      <c r="H41" s="46">
        <v>1023.3</v>
      </c>
      <c r="I41" s="46">
        <v>974.78</v>
      </c>
      <c r="J41" s="46">
        <v>1010.12</v>
      </c>
      <c r="K41" s="46">
        <v>1023.86</v>
      </c>
    </row>
    <row r="42" spans="1:11" x14ac:dyDescent="0.35">
      <c r="A42" s="35" t="s">
        <v>5399</v>
      </c>
      <c r="B42" s="35" t="s">
        <v>2098</v>
      </c>
      <c r="C42" s="31" t="s">
        <v>2088</v>
      </c>
      <c r="D42" s="31" t="s">
        <v>84</v>
      </c>
      <c r="E42" s="69">
        <v>16868</v>
      </c>
      <c r="F42" s="46">
        <v>984.15</v>
      </c>
      <c r="G42" s="46">
        <v>1015.11</v>
      </c>
      <c r="H42" s="46">
        <v>1028.3800000000001</v>
      </c>
      <c r="I42" s="46">
        <v>974.78</v>
      </c>
      <c r="J42" s="46">
        <v>1010.12</v>
      </c>
      <c r="K42" s="46">
        <v>1023.86</v>
      </c>
    </row>
    <row r="43" spans="1:11" x14ac:dyDescent="0.35">
      <c r="A43" s="35" t="s">
        <v>5399</v>
      </c>
      <c r="B43" s="35" t="s">
        <v>2099</v>
      </c>
      <c r="C43" s="31" t="s">
        <v>2088</v>
      </c>
      <c r="D43" s="31" t="s">
        <v>2100</v>
      </c>
      <c r="E43" s="69">
        <v>94559</v>
      </c>
      <c r="F43" s="46">
        <v>963.29</v>
      </c>
      <c r="G43" s="46">
        <v>994.65</v>
      </c>
      <c r="H43" s="46">
        <v>1008.09</v>
      </c>
      <c r="I43" s="46">
        <v>974.78</v>
      </c>
      <c r="J43" s="46">
        <v>1010.12</v>
      </c>
      <c r="K43" s="46">
        <v>1023.86</v>
      </c>
    </row>
    <row r="44" spans="1:11" x14ac:dyDescent="0.35">
      <c r="A44" s="35" t="s">
        <v>5399</v>
      </c>
      <c r="B44" s="35" t="s">
        <v>2101</v>
      </c>
      <c r="C44" s="31" t="s">
        <v>2088</v>
      </c>
      <c r="D44" s="31" t="s">
        <v>2102</v>
      </c>
      <c r="E44" s="69">
        <v>30355</v>
      </c>
      <c r="F44" s="46">
        <v>959.12</v>
      </c>
      <c r="G44" s="46">
        <v>990.34</v>
      </c>
      <c r="H44" s="46">
        <v>1003.73</v>
      </c>
      <c r="I44" s="46">
        <v>974.78</v>
      </c>
      <c r="J44" s="46">
        <v>1010.12</v>
      </c>
      <c r="K44" s="46">
        <v>1023.86</v>
      </c>
    </row>
    <row r="45" spans="1:11" x14ac:dyDescent="0.35">
      <c r="A45" s="35" t="s">
        <v>5399</v>
      </c>
      <c r="B45" s="35" t="s">
        <v>2103</v>
      </c>
      <c r="C45" s="31" t="s">
        <v>2088</v>
      </c>
      <c r="D45" s="31" t="s">
        <v>626</v>
      </c>
      <c r="E45" s="69">
        <v>241946</v>
      </c>
      <c r="F45" s="46">
        <v>976.07</v>
      </c>
      <c r="G45" s="46">
        <v>1010.23</v>
      </c>
      <c r="H45" s="46">
        <v>1024.8699999999999</v>
      </c>
      <c r="I45" s="46">
        <v>974.78</v>
      </c>
      <c r="J45" s="46">
        <v>1010.12</v>
      </c>
      <c r="K45" s="46">
        <v>1023.86</v>
      </c>
    </row>
    <row r="46" spans="1:11" x14ac:dyDescent="0.35">
      <c r="A46" s="35" t="s">
        <v>5399</v>
      </c>
      <c r="B46" s="35" t="s">
        <v>2104</v>
      </c>
      <c r="C46" s="31" t="s">
        <v>2088</v>
      </c>
      <c r="D46" s="31" t="s">
        <v>2105</v>
      </c>
      <c r="E46" s="69">
        <v>1791</v>
      </c>
      <c r="F46" s="46">
        <v>1023.22</v>
      </c>
      <c r="G46" s="46">
        <v>1060.9100000000001</v>
      </c>
      <c r="H46" s="46">
        <v>1077.07</v>
      </c>
      <c r="I46" s="46">
        <v>974.78</v>
      </c>
      <c r="J46" s="46">
        <v>1010.12</v>
      </c>
      <c r="K46" s="46">
        <v>1023.86</v>
      </c>
    </row>
    <row r="47" spans="1:11" x14ac:dyDescent="0.35">
      <c r="A47" s="35" t="s">
        <v>5399</v>
      </c>
      <c r="B47" s="35" t="s">
        <v>2106</v>
      </c>
      <c r="C47" s="31" t="s">
        <v>2088</v>
      </c>
      <c r="D47" s="31" t="s">
        <v>2107</v>
      </c>
      <c r="E47" s="69">
        <v>114373</v>
      </c>
      <c r="F47" s="46">
        <v>974.18</v>
      </c>
      <c r="G47" s="46">
        <v>1010.07</v>
      </c>
      <c r="H47" s="46">
        <v>1025.45</v>
      </c>
      <c r="I47" s="46">
        <v>974.78</v>
      </c>
      <c r="J47" s="46">
        <v>1010.12</v>
      </c>
      <c r="K47" s="46">
        <v>1023.86</v>
      </c>
    </row>
    <row r="48" spans="1:11" x14ac:dyDescent="0.35">
      <c r="A48" s="35" t="s">
        <v>5399</v>
      </c>
      <c r="B48" s="35" t="s">
        <v>2108</v>
      </c>
      <c r="C48" s="31" t="s">
        <v>2088</v>
      </c>
      <c r="D48" s="31" t="s">
        <v>1519</v>
      </c>
      <c r="E48" s="69">
        <v>100763</v>
      </c>
      <c r="F48" s="46">
        <v>1019.88</v>
      </c>
      <c r="G48" s="46">
        <v>1057.46</v>
      </c>
      <c r="H48" s="46">
        <v>1073.56</v>
      </c>
      <c r="I48" s="46">
        <v>974.78</v>
      </c>
      <c r="J48" s="46">
        <v>1010.12</v>
      </c>
      <c r="K48" s="46">
        <v>1023.86</v>
      </c>
    </row>
    <row r="49" spans="1:11" x14ac:dyDescent="0.35">
      <c r="A49" s="35" t="s">
        <v>5399</v>
      </c>
      <c r="B49" s="35" t="s">
        <v>2109</v>
      </c>
      <c r="C49" s="31" t="s">
        <v>2088</v>
      </c>
      <c r="D49" s="31" t="s">
        <v>2110</v>
      </c>
      <c r="E49" s="69">
        <v>96158</v>
      </c>
      <c r="F49" s="46">
        <v>954.09</v>
      </c>
      <c r="G49" s="46">
        <v>987.48</v>
      </c>
      <c r="H49" s="46">
        <v>1001.79</v>
      </c>
      <c r="I49" s="46">
        <v>974.78</v>
      </c>
      <c r="J49" s="46">
        <v>1010.12</v>
      </c>
      <c r="K49" s="46">
        <v>1023.86</v>
      </c>
    </row>
    <row r="50" spans="1:11" x14ac:dyDescent="0.35">
      <c r="A50" s="35" t="s">
        <v>5399</v>
      </c>
      <c r="B50" s="35" t="s">
        <v>2111</v>
      </c>
      <c r="C50" s="31" t="s">
        <v>2088</v>
      </c>
      <c r="D50" s="31" t="s">
        <v>2086</v>
      </c>
      <c r="E50" s="69">
        <v>142590</v>
      </c>
      <c r="F50" s="46">
        <v>974.83</v>
      </c>
      <c r="G50" s="46">
        <v>1008.95</v>
      </c>
      <c r="H50" s="46">
        <v>1023.57</v>
      </c>
      <c r="I50" s="46">
        <v>974.78</v>
      </c>
      <c r="J50" s="46">
        <v>1010.12</v>
      </c>
      <c r="K50" s="46">
        <v>1023.86</v>
      </c>
    </row>
    <row r="51" spans="1:11" x14ac:dyDescent="0.35">
      <c r="A51" s="35" t="s">
        <v>5399</v>
      </c>
      <c r="B51" s="35" t="s">
        <v>3938</v>
      </c>
      <c r="C51" s="31" t="s">
        <v>3939</v>
      </c>
      <c r="D51" s="31" t="s">
        <v>2093</v>
      </c>
      <c r="E51" s="69">
        <v>9776</v>
      </c>
      <c r="F51" s="46">
        <v>976.01</v>
      </c>
      <c r="G51" s="46">
        <v>1037.42</v>
      </c>
      <c r="H51" s="46">
        <v>1037.47</v>
      </c>
      <c r="I51" s="46">
        <v>974.78</v>
      </c>
      <c r="J51" s="46">
        <v>1010.12</v>
      </c>
      <c r="K51" s="46">
        <v>1023.86</v>
      </c>
    </row>
    <row r="52" spans="1:11" x14ac:dyDescent="0.35">
      <c r="A52" s="35" t="s">
        <v>5399</v>
      </c>
      <c r="B52" s="35" t="s">
        <v>3940</v>
      </c>
      <c r="C52" s="31" t="s">
        <v>3939</v>
      </c>
      <c r="D52" s="31" t="s">
        <v>637</v>
      </c>
      <c r="E52" s="69">
        <v>35235</v>
      </c>
      <c r="F52" s="46">
        <v>976.21</v>
      </c>
      <c r="G52" s="46">
        <v>1039.77</v>
      </c>
      <c r="H52" s="46">
        <v>1048.3599999999999</v>
      </c>
      <c r="I52" s="46">
        <v>974.78</v>
      </c>
      <c r="J52" s="46">
        <v>1010.12</v>
      </c>
      <c r="K52" s="46">
        <v>1023.86</v>
      </c>
    </row>
    <row r="53" spans="1:11" x14ac:dyDescent="0.35">
      <c r="A53" s="35" t="s">
        <v>5399</v>
      </c>
      <c r="B53" s="35" t="s">
        <v>3941</v>
      </c>
      <c r="C53" s="31" t="s">
        <v>3939</v>
      </c>
      <c r="D53" s="31" t="s">
        <v>3942</v>
      </c>
      <c r="E53" s="69">
        <v>17839</v>
      </c>
      <c r="F53" s="46">
        <v>947.92</v>
      </c>
      <c r="G53" s="46">
        <v>981.1</v>
      </c>
      <c r="H53" s="46">
        <v>995.32</v>
      </c>
      <c r="I53" s="46">
        <v>974.78</v>
      </c>
      <c r="J53" s="46">
        <v>1010.12</v>
      </c>
      <c r="K53" s="46">
        <v>1023.86</v>
      </c>
    </row>
    <row r="54" spans="1:11" x14ac:dyDescent="0.35">
      <c r="A54" s="35" t="s">
        <v>5399</v>
      </c>
      <c r="B54" s="35" t="s">
        <v>3943</v>
      </c>
      <c r="C54" s="31" t="s">
        <v>3939</v>
      </c>
      <c r="D54" s="31" t="s">
        <v>3944</v>
      </c>
      <c r="E54" s="69">
        <v>106393</v>
      </c>
      <c r="F54" s="46">
        <v>972.45</v>
      </c>
      <c r="G54" s="46">
        <v>1031.6400000000001</v>
      </c>
      <c r="H54" s="46">
        <v>1044.45</v>
      </c>
      <c r="I54" s="46">
        <v>974.78</v>
      </c>
      <c r="J54" s="46">
        <v>1010.12</v>
      </c>
      <c r="K54" s="46">
        <v>1023.86</v>
      </c>
    </row>
    <row r="55" spans="1:11" x14ac:dyDescent="0.35">
      <c r="A55" s="35" t="s">
        <v>5399</v>
      </c>
      <c r="B55" s="35" t="s">
        <v>3945</v>
      </c>
      <c r="C55" s="31" t="s">
        <v>3939</v>
      </c>
      <c r="D55" s="31" t="s">
        <v>154</v>
      </c>
      <c r="E55" s="69">
        <v>27074</v>
      </c>
      <c r="F55" s="46">
        <v>955.05</v>
      </c>
      <c r="G55" s="46">
        <v>1017.24</v>
      </c>
      <c r="H55" s="46">
        <v>1043.8900000000001</v>
      </c>
      <c r="I55" s="46">
        <v>974.78</v>
      </c>
      <c r="J55" s="46">
        <v>1010.12</v>
      </c>
      <c r="K55" s="46">
        <v>1023.86</v>
      </c>
    </row>
    <row r="56" spans="1:11" x14ac:dyDescent="0.35">
      <c r="A56" s="35" t="s">
        <v>5399</v>
      </c>
      <c r="B56" s="35" t="s">
        <v>4707</v>
      </c>
      <c r="C56" s="31" t="s">
        <v>4708</v>
      </c>
      <c r="D56" s="31" t="s">
        <v>4709</v>
      </c>
      <c r="E56" s="69">
        <v>7650</v>
      </c>
      <c r="F56" s="46">
        <v>949.22</v>
      </c>
      <c r="G56" s="46">
        <v>949.22</v>
      </c>
      <c r="H56" s="46">
        <v>949.22</v>
      </c>
      <c r="I56" s="46">
        <v>974.78</v>
      </c>
      <c r="J56" s="46">
        <v>1010.12</v>
      </c>
      <c r="K56" s="46">
        <v>1023.86</v>
      </c>
    </row>
    <row r="57" spans="1:11" x14ac:dyDescent="0.35">
      <c r="A57" s="35" t="s">
        <v>5399</v>
      </c>
      <c r="B57" s="35" t="s">
        <v>4710</v>
      </c>
      <c r="C57" s="31" t="s">
        <v>4708</v>
      </c>
      <c r="D57" s="31" t="s">
        <v>4711</v>
      </c>
      <c r="E57" s="69">
        <v>9009</v>
      </c>
      <c r="F57" s="46">
        <v>959.75</v>
      </c>
      <c r="G57" s="46">
        <v>959.75</v>
      </c>
      <c r="H57" s="46">
        <v>959.75</v>
      </c>
      <c r="I57" s="46">
        <v>974.78</v>
      </c>
      <c r="J57" s="46">
        <v>1010.12</v>
      </c>
      <c r="K57" s="46">
        <v>1023.86</v>
      </c>
    </row>
    <row r="58" spans="1:11" x14ac:dyDescent="0.35">
      <c r="A58" s="35" t="s">
        <v>5399</v>
      </c>
      <c r="B58" s="35" t="s">
        <v>4712</v>
      </c>
      <c r="C58" s="31" t="s">
        <v>4708</v>
      </c>
      <c r="D58" s="31" t="s">
        <v>4713</v>
      </c>
      <c r="E58" s="69">
        <v>6937</v>
      </c>
      <c r="F58" s="46">
        <v>976.61</v>
      </c>
      <c r="G58" s="46">
        <v>1010.79</v>
      </c>
      <c r="H58" s="46">
        <v>1015.58</v>
      </c>
      <c r="I58" s="46">
        <v>974.78</v>
      </c>
      <c r="J58" s="46">
        <v>1010.12</v>
      </c>
      <c r="K58" s="46">
        <v>1023.86</v>
      </c>
    </row>
    <row r="59" spans="1:11" x14ac:dyDescent="0.35">
      <c r="A59" s="35" t="s">
        <v>5399</v>
      </c>
      <c r="B59" s="35" t="s">
        <v>4714</v>
      </c>
      <c r="C59" s="31" t="s">
        <v>4708</v>
      </c>
      <c r="D59" s="31" t="s">
        <v>4715</v>
      </c>
      <c r="E59" s="69">
        <v>22632</v>
      </c>
      <c r="F59" s="46">
        <v>924.53</v>
      </c>
      <c r="G59" s="46">
        <v>925.97</v>
      </c>
      <c r="H59" s="46">
        <v>925.97</v>
      </c>
      <c r="I59" s="46">
        <v>974.78</v>
      </c>
      <c r="J59" s="46">
        <v>1010.12</v>
      </c>
      <c r="K59" s="46">
        <v>1023.86</v>
      </c>
    </row>
    <row r="60" spans="1:11" x14ac:dyDescent="0.35">
      <c r="A60" s="35" t="s">
        <v>5399</v>
      </c>
      <c r="B60" s="35" t="s">
        <v>4716</v>
      </c>
      <c r="C60" s="31" t="s">
        <v>4708</v>
      </c>
      <c r="D60" s="31" t="s">
        <v>2097</v>
      </c>
      <c r="E60" s="69">
        <v>1808</v>
      </c>
      <c r="F60" s="46">
        <v>984.69</v>
      </c>
      <c r="G60" s="46">
        <v>984.69</v>
      </c>
      <c r="H60" s="46">
        <v>984.69</v>
      </c>
      <c r="I60" s="46">
        <v>974.78</v>
      </c>
      <c r="J60" s="46">
        <v>1010.12</v>
      </c>
      <c r="K60" s="46">
        <v>1023.86</v>
      </c>
    </row>
    <row r="61" spans="1:11" x14ac:dyDescent="0.35">
      <c r="A61" s="35" t="s">
        <v>5399</v>
      </c>
      <c r="B61" s="35" t="s">
        <v>4717</v>
      </c>
      <c r="C61" s="31" t="s">
        <v>4708</v>
      </c>
      <c r="D61" s="31" t="s">
        <v>84</v>
      </c>
      <c r="E61" s="69">
        <v>8789</v>
      </c>
      <c r="F61" s="46">
        <v>954.43</v>
      </c>
      <c r="G61" s="46">
        <v>954.43</v>
      </c>
      <c r="H61" s="46">
        <v>954.43</v>
      </c>
      <c r="I61" s="46">
        <v>974.78</v>
      </c>
      <c r="J61" s="46">
        <v>1010.12</v>
      </c>
      <c r="K61" s="46">
        <v>1023.86</v>
      </c>
    </row>
    <row r="62" spans="1:11" x14ac:dyDescent="0.35">
      <c r="A62" s="35" t="s">
        <v>5399</v>
      </c>
      <c r="B62" s="35" t="s">
        <v>4718</v>
      </c>
      <c r="C62" s="31" t="s">
        <v>4708</v>
      </c>
      <c r="D62" s="31" t="s">
        <v>4719</v>
      </c>
      <c r="E62" s="69">
        <v>1792</v>
      </c>
      <c r="F62" s="46">
        <v>940.31</v>
      </c>
      <c r="G62" s="46">
        <v>940.31</v>
      </c>
      <c r="H62" s="46">
        <v>940.31</v>
      </c>
      <c r="I62" s="46">
        <v>974.78</v>
      </c>
      <c r="J62" s="46">
        <v>1010.12</v>
      </c>
      <c r="K62" s="46">
        <v>1023.86</v>
      </c>
    </row>
    <row r="63" spans="1:11" x14ac:dyDescent="0.35">
      <c r="A63" s="35" t="s">
        <v>5399</v>
      </c>
      <c r="B63" s="35" t="s">
        <v>4720</v>
      </c>
      <c r="C63" s="31" t="s">
        <v>4708</v>
      </c>
      <c r="D63" s="31" t="s">
        <v>4721</v>
      </c>
      <c r="E63" s="69">
        <v>10099</v>
      </c>
      <c r="F63" s="46">
        <v>936.57</v>
      </c>
      <c r="G63" s="46">
        <v>940.18</v>
      </c>
      <c r="H63" s="46">
        <v>940.18</v>
      </c>
      <c r="I63" s="46">
        <v>974.78</v>
      </c>
      <c r="J63" s="46">
        <v>1010.12</v>
      </c>
      <c r="K63" s="46">
        <v>1023.86</v>
      </c>
    </row>
    <row r="64" spans="1:11" x14ac:dyDescent="0.35">
      <c r="A64" s="35" t="s">
        <v>5399</v>
      </c>
      <c r="B64" s="35" t="s">
        <v>4722</v>
      </c>
      <c r="C64" s="31" t="s">
        <v>4708</v>
      </c>
      <c r="D64" s="31" t="s">
        <v>442</v>
      </c>
      <c r="E64" s="69">
        <v>6364</v>
      </c>
      <c r="F64" s="46">
        <v>988.27</v>
      </c>
      <c r="G64" s="46">
        <v>1022.86</v>
      </c>
      <c r="H64" s="46">
        <v>1023.34</v>
      </c>
      <c r="I64" s="46">
        <v>974.78</v>
      </c>
      <c r="J64" s="46">
        <v>1010.12</v>
      </c>
      <c r="K64" s="46">
        <v>1023.86</v>
      </c>
    </row>
    <row r="65" spans="1:11" x14ac:dyDescent="0.35">
      <c r="A65" s="35" t="s">
        <v>5399</v>
      </c>
      <c r="B65" s="35" t="s">
        <v>4723</v>
      </c>
      <c r="C65" s="31" t="s">
        <v>4708</v>
      </c>
      <c r="D65" s="31" t="s">
        <v>1967</v>
      </c>
      <c r="E65" s="69">
        <v>6768</v>
      </c>
      <c r="F65" s="46">
        <v>950.06</v>
      </c>
      <c r="G65" s="46">
        <v>950.06</v>
      </c>
      <c r="H65" s="46">
        <v>950.06</v>
      </c>
      <c r="I65" s="46">
        <v>974.78</v>
      </c>
      <c r="J65" s="46">
        <v>1010.12</v>
      </c>
      <c r="K65" s="46">
        <v>1023.86</v>
      </c>
    </row>
    <row r="66" spans="1:11" x14ac:dyDescent="0.35">
      <c r="A66" s="35" t="s">
        <v>5399</v>
      </c>
      <c r="B66" s="35" t="s">
        <v>4724</v>
      </c>
      <c r="C66" s="31" t="s">
        <v>4708</v>
      </c>
      <c r="D66" s="31" t="s">
        <v>4725</v>
      </c>
      <c r="E66" s="69">
        <v>16136</v>
      </c>
      <c r="F66" s="46">
        <v>980.18</v>
      </c>
      <c r="G66" s="46">
        <v>1005.09</v>
      </c>
      <c r="H66" s="46">
        <v>1005.09</v>
      </c>
      <c r="I66" s="46">
        <v>974.78</v>
      </c>
      <c r="J66" s="46">
        <v>1010.12</v>
      </c>
      <c r="K66" s="46">
        <v>1023.86</v>
      </c>
    </row>
    <row r="67" spans="1:11" x14ac:dyDescent="0.35">
      <c r="A67" s="35" t="s">
        <v>5399</v>
      </c>
      <c r="B67" s="35" t="s">
        <v>4726</v>
      </c>
      <c r="C67" s="31" t="s">
        <v>4708</v>
      </c>
      <c r="D67" s="31" t="s">
        <v>154</v>
      </c>
      <c r="E67" s="69">
        <v>13561</v>
      </c>
      <c r="F67" s="46">
        <v>953.73</v>
      </c>
      <c r="G67" s="46">
        <v>953.73</v>
      </c>
      <c r="H67" s="46">
        <v>953.73</v>
      </c>
      <c r="I67" s="46">
        <v>974.78</v>
      </c>
      <c r="J67" s="46">
        <v>1010.12</v>
      </c>
      <c r="K67" s="46">
        <v>1023.86</v>
      </c>
    </row>
    <row r="68" spans="1:11" x14ac:dyDescent="0.35">
      <c r="A68" s="35" t="s">
        <v>5399</v>
      </c>
      <c r="B68" s="35" t="s">
        <v>4727</v>
      </c>
      <c r="C68" s="31" t="s">
        <v>4708</v>
      </c>
      <c r="D68" s="31" t="s">
        <v>634</v>
      </c>
      <c r="E68" s="69">
        <v>10577</v>
      </c>
      <c r="F68" s="46">
        <v>978.88</v>
      </c>
      <c r="G68" s="46">
        <v>994.43</v>
      </c>
      <c r="H68" s="46">
        <v>994.43</v>
      </c>
      <c r="I68" s="46">
        <v>974.78</v>
      </c>
      <c r="J68" s="46">
        <v>1010.12</v>
      </c>
      <c r="K68" s="46">
        <v>1023.86</v>
      </c>
    </row>
    <row r="69" spans="1:11" x14ac:dyDescent="0.35">
      <c r="A69" s="35" t="s">
        <v>5399</v>
      </c>
      <c r="B69" s="35" t="s">
        <v>4728</v>
      </c>
      <c r="C69" s="31" t="s">
        <v>4708</v>
      </c>
      <c r="D69" s="31" t="s">
        <v>4729</v>
      </c>
      <c r="E69" s="69">
        <v>14110</v>
      </c>
      <c r="F69" s="46">
        <v>971.97</v>
      </c>
      <c r="G69" s="46">
        <v>1007.78</v>
      </c>
      <c r="H69" s="46">
        <v>1023.13</v>
      </c>
      <c r="I69" s="46">
        <v>974.78</v>
      </c>
      <c r="J69" s="46">
        <v>1010.12</v>
      </c>
      <c r="K69" s="46">
        <v>1023.86</v>
      </c>
    </row>
    <row r="70" spans="1:11" x14ac:dyDescent="0.35">
      <c r="A70" s="35" t="s">
        <v>5401</v>
      </c>
      <c r="B70" s="35" t="s">
        <v>3044</v>
      </c>
      <c r="C70" s="31" t="s">
        <v>3045</v>
      </c>
      <c r="D70" s="31" t="s">
        <v>3046</v>
      </c>
      <c r="E70" s="69">
        <v>51194</v>
      </c>
      <c r="F70" s="46">
        <v>887.88</v>
      </c>
      <c r="G70" s="46">
        <v>941.93</v>
      </c>
      <c r="H70" s="46">
        <v>965.09</v>
      </c>
      <c r="I70" s="46">
        <v>979.69</v>
      </c>
      <c r="J70" s="46">
        <v>1016.45</v>
      </c>
      <c r="K70" s="46">
        <v>1032.03</v>
      </c>
    </row>
    <row r="71" spans="1:11" x14ac:dyDescent="0.35">
      <c r="A71" s="35" t="s">
        <v>5401</v>
      </c>
      <c r="B71" s="35" t="s">
        <v>3047</v>
      </c>
      <c r="C71" s="31" t="s">
        <v>3045</v>
      </c>
      <c r="D71" s="31" t="s">
        <v>2047</v>
      </c>
      <c r="E71" s="69">
        <v>9206</v>
      </c>
      <c r="F71" s="46">
        <v>938.94</v>
      </c>
      <c r="G71" s="46">
        <v>957.8</v>
      </c>
      <c r="H71" s="46">
        <v>957.8</v>
      </c>
      <c r="I71" s="46">
        <v>979.69</v>
      </c>
      <c r="J71" s="46">
        <v>1016.45</v>
      </c>
      <c r="K71" s="46">
        <v>1032.03</v>
      </c>
    </row>
    <row r="72" spans="1:11" x14ac:dyDescent="0.35">
      <c r="A72" s="35" t="s">
        <v>5401</v>
      </c>
      <c r="B72" s="35" t="s">
        <v>3048</v>
      </c>
      <c r="C72" s="31" t="s">
        <v>3045</v>
      </c>
      <c r="D72" s="31" t="s">
        <v>3049</v>
      </c>
      <c r="E72" s="69">
        <v>190502</v>
      </c>
      <c r="F72" s="46">
        <v>998.52</v>
      </c>
      <c r="G72" s="46">
        <v>1035.3</v>
      </c>
      <c r="H72" s="46">
        <v>1051.07</v>
      </c>
      <c r="I72" s="46">
        <v>979.69</v>
      </c>
      <c r="J72" s="46">
        <v>1016.45</v>
      </c>
      <c r="K72" s="46">
        <v>1032.03</v>
      </c>
    </row>
    <row r="73" spans="1:11" x14ac:dyDescent="0.35">
      <c r="A73" s="35" t="s">
        <v>5401</v>
      </c>
      <c r="B73" s="35" t="s">
        <v>3050</v>
      </c>
      <c r="C73" s="31" t="s">
        <v>3045</v>
      </c>
      <c r="D73" s="31" t="s">
        <v>3051</v>
      </c>
      <c r="E73" s="69">
        <v>42285</v>
      </c>
      <c r="F73" s="46">
        <v>919.48</v>
      </c>
      <c r="G73" s="46">
        <v>947.47</v>
      </c>
      <c r="H73" s="46">
        <v>959.46</v>
      </c>
      <c r="I73" s="46">
        <v>979.69</v>
      </c>
      <c r="J73" s="46">
        <v>1016.45</v>
      </c>
      <c r="K73" s="46">
        <v>1032.03</v>
      </c>
    </row>
    <row r="74" spans="1:11" x14ac:dyDescent="0.35">
      <c r="A74" s="35" t="s">
        <v>5401</v>
      </c>
      <c r="B74" s="35" t="s">
        <v>3052</v>
      </c>
      <c r="C74" s="31" t="s">
        <v>3045</v>
      </c>
      <c r="D74" s="31" t="s">
        <v>3053</v>
      </c>
      <c r="E74" s="69">
        <v>17612</v>
      </c>
      <c r="F74" s="46">
        <v>925.43</v>
      </c>
      <c r="G74" s="46">
        <v>953.59</v>
      </c>
      <c r="H74" s="46">
        <v>964.52</v>
      </c>
      <c r="I74" s="46">
        <v>979.69</v>
      </c>
      <c r="J74" s="46">
        <v>1016.45</v>
      </c>
      <c r="K74" s="46">
        <v>1032.03</v>
      </c>
    </row>
    <row r="75" spans="1:11" x14ac:dyDescent="0.35">
      <c r="A75" s="35" t="s">
        <v>5401</v>
      </c>
      <c r="B75" s="35" t="s">
        <v>3054</v>
      </c>
      <c r="C75" s="31" t="s">
        <v>3045</v>
      </c>
      <c r="D75" s="31" t="s">
        <v>3055</v>
      </c>
      <c r="E75" s="69">
        <v>15215</v>
      </c>
      <c r="F75" s="46">
        <v>984.12</v>
      </c>
      <c r="G75" s="46">
        <v>1016.16</v>
      </c>
      <c r="H75" s="46">
        <v>1029.8900000000001</v>
      </c>
      <c r="I75" s="46">
        <v>979.69</v>
      </c>
      <c r="J75" s="46">
        <v>1016.45</v>
      </c>
      <c r="K75" s="46">
        <v>1032.03</v>
      </c>
    </row>
    <row r="76" spans="1:11" x14ac:dyDescent="0.35">
      <c r="A76" s="35" t="s">
        <v>5401</v>
      </c>
      <c r="B76" s="35" t="s">
        <v>3056</v>
      </c>
      <c r="C76" s="31" t="s">
        <v>3045</v>
      </c>
      <c r="D76" s="31" t="s">
        <v>1573</v>
      </c>
      <c r="E76" s="69">
        <v>29550</v>
      </c>
      <c r="F76" s="46">
        <v>921.16</v>
      </c>
      <c r="G76" s="46">
        <v>949.2</v>
      </c>
      <c r="H76" s="46">
        <v>961.21</v>
      </c>
      <c r="I76" s="46">
        <v>979.69</v>
      </c>
      <c r="J76" s="46">
        <v>1016.45</v>
      </c>
      <c r="K76" s="46">
        <v>1032.03</v>
      </c>
    </row>
    <row r="77" spans="1:11" x14ac:dyDescent="0.35">
      <c r="A77" s="35" t="s">
        <v>5401</v>
      </c>
      <c r="B77" s="35" t="s">
        <v>3057</v>
      </c>
      <c r="C77" s="31" t="s">
        <v>3045</v>
      </c>
      <c r="D77" s="31" t="s">
        <v>3058</v>
      </c>
      <c r="E77" s="69">
        <v>18499</v>
      </c>
      <c r="F77" s="46">
        <v>912.95</v>
      </c>
      <c r="G77" s="46">
        <v>940.74</v>
      </c>
      <c r="H77" s="46">
        <v>952.64</v>
      </c>
      <c r="I77" s="46">
        <v>979.69</v>
      </c>
      <c r="J77" s="46">
        <v>1016.45</v>
      </c>
      <c r="K77" s="46">
        <v>1032.03</v>
      </c>
    </row>
    <row r="78" spans="1:11" x14ac:dyDescent="0.35">
      <c r="A78" s="35" t="s">
        <v>5401</v>
      </c>
      <c r="B78" s="35" t="s">
        <v>3059</v>
      </c>
      <c r="C78" s="31" t="s">
        <v>3045</v>
      </c>
      <c r="D78" s="31" t="s">
        <v>3060</v>
      </c>
      <c r="E78" s="69">
        <v>11270</v>
      </c>
      <c r="F78" s="46">
        <v>936.26</v>
      </c>
      <c r="G78" s="46">
        <v>964.71</v>
      </c>
      <c r="H78" s="46">
        <v>964.71</v>
      </c>
      <c r="I78" s="46">
        <v>979.69</v>
      </c>
      <c r="J78" s="46">
        <v>1016.45</v>
      </c>
      <c r="K78" s="46">
        <v>1032.03</v>
      </c>
    </row>
    <row r="79" spans="1:11" x14ac:dyDescent="0.35">
      <c r="A79" s="35" t="s">
        <v>5401</v>
      </c>
      <c r="B79" s="35" t="s">
        <v>3061</v>
      </c>
      <c r="C79" s="31" t="s">
        <v>3045</v>
      </c>
      <c r="D79" s="31" t="s">
        <v>1141</v>
      </c>
      <c r="E79" s="69">
        <v>17548</v>
      </c>
      <c r="F79" s="46">
        <v>972.51</v>
      </c>
      <c r="G79" s="46">
        <v>972.51</v>
      </c>
      <c r="H79" s="46">
        <v>972.51</v>
      </c>
      <c r="I79" s="46">
        <v>979.69</v>
      </c>
      <c r="J79" s="46">
        <v>1016.45</v>
      </c>
      <c r="K79" s="46">
        <v>1032.03</v>
      </c>
    </row>
    <row r="80" spans="1:11" x14ac:dyDescent="0.35">
      <c r="A80" s="35" t="s">
        <v>5401</v>
      </c>
      <c r="B80" s="35" t="s">
        <v>3062</v>
      </c>
      <c r="C80" s="31" t="s">
        <v>3045</v>
      </c>
      <c r="D80" s="31" t="s">
        <v>274</v>
      </c>
      <c r="E80" s="69">
        <v>14374</v>
      </c>
      <c r="F80" s="46">
        <v>962.99</v>
      </c>
      <c r="G80" s="46">
        <v>962.99</v>
      </c>
      <c r="H80" s="46">
        <v>962.99</v>
      </c>
      <c r="I80" s="46">
        <v>979.69</v>
      </c>
      <c r="J80" s="46">
        <v>1016.45</v>
      </c>
      <c r="K80" s="46">
        <v>1032.03</v>
      </c>
    </row>
    <row r="81" spans="1:11" x14ac:dyDescent="0.35">
      <c r="A81" s="35" t="s">
        <v>5401</v>
      </c>
      <c r="B81" s="35" t="s">
        <v>3063</v>
      </c>
      <c r="C81" s="31" t="s">
        <v>3045</v>
      </c>
      <c r="D81" s="31" t="s">
        <v>3064</v>
      </c>
      <c r="E81" s="69">
        <v>8469</v>
      </c>
      <c r="F81" s="46">
        <v>963.27</v>
      </c>
      <c r="G81" s="46">
        <v>963.27</v>
      </c>
      <c r="H81" s="46">
        <v>963.27</v>
      </c>
      <c r="I81" s="46">
        <v>979.69</v>
      </c>
      <c r="J81" s="46">
        <v>1016.45</v>
      </c>
      <c r="K81" s="46">
        <v>1032.03</v>
      </c>
    </row>
    <row r="82" spans="1:11" x14ac:dyDescent="0.35">
      <c r="A82" s="35" t="s">
        <v>5401</v>
      </c>
      <c r="B82" s="35" t="s">
        <v>3065</v>
      </c>
      <c r="C82" s="31" t="s">
        <v>3045</v>
      </c>
      <c r="D82" s="31" t="s">
        <v>1301</v>
      </c>
      <c r="E82" s="69">
        <v>10170</v>
      </c>
      <c r="F82" s="46">
        <v>961.54</v>
      </c>
      <c r="G82" s="46">
        <v>961.54</v>
      </c>
      <c r="H82" s="46">
        <v>961.54</v>
      </c>
      <c r="I82" s="46">
        <v>979.69</v>
      </c>
      <c r="J82" s="46">
        <v>1016.45</v>
      </c>
      <c r="K82" s="46">
        <v>1032.03</v>
      </c>
    </row>
    <row r="83" spans="1:11" x14ac:dyDescent="0.35">
      <c r="A83" s="35" t="s">
        <v>5401</v>
      </c>
      <c r="B83" s="35" t="s">
        <v>3066</v>
      </c>
      <c r="C83" s="31" t="s">
        <v>3045</v>
      </c>
      <c r="D83" s="31" t="s">
        <v>3067</v>
      </c>
      <c r="E83" s="69">
        <v>55873</v>
      </c>
      <c r="F83" s="46">
        <v>983.71</v>
      </c>
      <c r="G83" s="46">
        <v>1018.14</v>
      </c>
      <c r="H83" s="46">
        <v>1032.9000000000001</v>
      </c>
      <c r="I83" s="46">
        <v>979.69</v>
      </c>
      <c r="J83" s="46">
        <v>1016.45</v>
      </c>
      <c r="K83" s="46">
        <v>1032.03</v>
      </c>
    </row>
    <row r="84" spans="1:11" x14ac:dyDescent="0.35">
      <c r="A84" s="35" t="s">
        <v>5401</v>
      </c>
      <c r="B84" s="35" t="s">
        <v>3068</v>
      </c>
      <c r="C84" s="31" t="s">
        <v>3045</v>
      </c>
      <c r="D84" s="31" t="s">
        <v>3069</v>
      </c>
      <c r="E84" s="69">
        <v>179452</v>
      </c>
      <c r="F84" s="46">
        <v>895.61</v>
      </c>
      <c r="G84" s="46">
        <v>950.12</v>
      </c>
      <c r="H84" s="46">
        <v>973.49</v>
      </c>
      <c r="I84" s="46">
        <v>979.69</v>
      </c>
      <c r="J84" s="46">
        <v>1016.45</v>
      </c>
      <c r="K84" s="46">
        <v>1032.03</v>
      </c>
    </row>
    <row r="85" spans="1:11" x14ac:dyDescent="0.35">
      <c r="A85" s="35" t="s">
        <v>5401</v>
      </c>
      <c r="B85" s="35" t="s">
        <v>3070</v>
      </c>
      <c r="C85" s="31" t="s">
        <v>3045</v>
      </c>
      <c r="D85" s="31" t="s">
        <v>2097</v>
      </c>
      <c r="E85" s="69">
        <v>9152</v>
      </c>
      <c r="F85" s="46">
        <v>968.3</v>
      </c>
      <c r="G85" s="46">
        <v>968.3</v>
      </c>
      <c r="H85" s="46">
        <v>968.3</v>
      </c>
      <c r="I85" s="46">
        <v>979.69</v>
      </c>
      <c r="J85" s="46">
        <v>1016.45</v>
      </c>
      <c r="K85" s="46">
        <v>1032.03</v>
      </c>
    </row>
    <row r="86" spans="1:11" x14ac:dyDescent="0.35">
      <c r="A86" s="35" t="s">
        <v>5401</v>
      </c>
      <c r="B86" s="35" t="s">
        <v>3071</v>
      </c>
      <c r="C86" s="31" t="s">
        <v>3045</v>
      </c>
      <c r="D86" s="31" t="s">
        <v>84</v>
      </c>
      <c r="E86" s="69">
        <v>9534</v>
      </c>
      <c r="F86" s="46">
        <v>937.78</v>
      </c>
      <c r="G86" s="46">
        <v>966.32</v>
      </c>
      <c r="H86" s="46">
        <v>969.31</v>
      </c>
      <c r="I86" s="46">
        <v>979.69</v>
      </c>
      <c r="J86" s="46">
        <v>1016.45</v>
      </c>
      <c r="K86" s="46">
        <v>1032.03</v>
      </c>
    </row>
    <row r="87" spans="1:11" x14ac:dyDescent="0.35">
      <c r="A87" s="35" t="s">
        <v>5401</v>
      </c>
      <c r="B87" s="35" t="s">
        <v>3072</v>
      </c>
      <c r="C87" s="31" t="s">
        <v>3045</v>
      </c>
      <c r="D87" s="31" t="s">
        <v>294</v>
      </c>
      <c r="E87" s="69">
        <v>11168</v>
      </c>
      <c r="F87" s="46">
        <v>927.65</v>
      </c>
      <c r="G87" s="46">
        <v>955.88</v>
      </c>
      <c r="H87" s="46">
        <v>967.98</v>
      </c>
      <c r="I87" s="46">
        <v>979.69</v>
      </c>
      <c r="J87" s="46">
        <v>1016.45</v>
      </c>
      <c r="K87" s="46">
        <v>1032.03</v>
      </c>
    </row>
    <row r="88" spans="1:11" x14ac:dyDescent="0.35">
      <c r="A88" s="35" t="s">
        <v>5401</v>
      </c>
      <c r="B88" s="35" t="s">
        <v>3073</v>
      </c>
      <c r="C88" s="31" t="s">
        <v>3045</v>
      </c>
      <c r="D88" s="31" t="s">
        <v>2153</v>
      </c>
      <c r="E88" s="69">
        <v>12510</v>
      </c>
      <c r="F88" s="46">
        <v>892.37</v>
      </c>
      <c r="G88" s="46">
        <v>946.68</v>
      </c>
      <c r="H88" s="46">
        <v>969.96</v>
      </c>
      <c r="I88" s="46">
        <v>979.69</v>
      </c>
      <c r="J88" s="46">
        <v>1016.45</v>
      </c>
      <c r="K88" s="46">
        <v>1032.03</v>
      </c>
    </row>
    <row r="89" spans="1:11" x14ac:dyDescent="0.35">
      <c r="A89" s="35" t="s">
        <v>5401</v>
      </c>
      <c r="B89" s="35" t="s">
        <v>3074</v>
      </c>
      <c r="C89" s="31" t="s">
        <v>3045</v>
      </c>
      <c r="D89" s="31" t="s">
        <v>88</v>
      </c>
      <c r="E89" s="69">
        <v>10786</v>
      </c>
      <c r="F89" s="46">
        <v>960.42</v>
      </c>
      <c r="G89" s="46">
        <v>960.42</v>
      </c>
      <c r="H89" s="46">
        <v>960.42</v>
      </c>
      <c r="I89" s="46">
        <v>979.69</v>
      </c>
      <c r="J89" s="46">
        <v>1016.45</v>
      </c>
      <c r="K89" s="46">
        <v>1032.03</v>
      </c>
    </row>
    <row r="90" spans="1:11" x14ac:dyDescent="0.35">
      <c r="A90" s="35" t="s">
        <v>5401</v>
      </c>
      <c r="B90" s="35" t="s">
        <v>3075</v>
      </c>
      <c r="C90" s="31" t="s">
        <v>3045</v>
      </c>
      <c r="D90" s="31" t="s">
        <v>688</v>
      </c>
      <c r="E90" s="69">
        <v>1486</v>
      </c>
      <c r="F90" s="46">
        <v>931.21</v>
      </c>
      <c r="G90" s="46">
        <v>959.55</v>
      </c>
      <c r="H90" s="46">
        <v>971.01</v>
      </c>
      <c r="I90" s="46">
        <v>979.69</v>
      </c>
      <c r="J90" s="46">
        <v>1016.45</v>
      </c>
      <c r="K90" s="46">
        <v>1032.03</v>
      </c>
    </row>
    <row r="91" spans="1:11" x14ac:dyDescent="0.35">
      <c r="A91" s="35" t="s">
        <v>5401</v>
      </c>
      <c r="B91" s="35" t="s">
        <v>3076</v>
      </c>
      <c r="C91" s="31" t="s">
        <v>3045</v>
      </c>
      <c r="D91" s="31" t="s">
        <v>3077</v>
      </c>
      <c r="E91" s="69">
        <v>12863</v>
      </c>
      <c r="F91" s="46">
        <v>1030.08</v>
      </c>
      <c r="G91" s="46">
        <v>1067.29</v>
      </c>
      <c r="H91" s="46">
        <v>1067.29</v>
      </c>
      <c r="I91" s="46">
        <v>979.69</v>
      </c>
      <c r="J91" s="46">
        <v>1016.45</v>
      </c>
      <c r="K91" s="46">
        <v>1032.03</v>
      </c>
    </row>
    <row r="92" spans="1:11" x14ac:dyDescent="0.35">
      <c r="A92" s="35" t="s">
        <v>5401</v>
      </c>
      <c r="B92" s="35" t="s">
        <v>3078</v>
      </c>
      <c r="C92" s="31" t="s">
        <v>3045</v>
      </c>
      <c r="D92" s="31" t="s">
        <v>98</v>
      </c>
      <c r="E92" s="69">
        <v>19197</v>
      </c>
      <c r="F92" s="46">
        <v>968.33</v>
      </c>
      <c r="G92" s="46">
        <v>968.33</v>
      </c>
      <c r="H92" s="46">
        <v>968.33</v>
      </c>
      <c r="I92" s="46">
        <v>979.69</v>
      </c>
      <c r="J92" s="46">
        <v>1016.45</v>
      </c>
      <c r="K92" s="46">
        <v>1032.03</v>
      </c>
    </row>
    <row r="93" spans="1:11" x14ac:dyDescent="0.35">
      <c r="A93" s="35" t="s">
        <v>5401</v>
      </c>
      <c r="B93" s="35" t="s">
        <v>3079</v>
      </c>
      <c r="C93" s="31" t="s">
        <v>3045</v>
      </c>
      <c r="D93" s="31" t="s">
        <v>414</v>
      </c>
      <c r="E93" s="69">
        <v>338762</v>
      </c>
      <c r="F93" s="46">
        <v>994.14</v>
      </c>
      <c r="G93" s="46">
        <v>1028.93</v>
      </c>
      <c r="H93" s="46">
        <v>1043.8499999999999</v>
      </c>
      <c r="I93" s="46">
        <v>979.69</v>
      </c>
      <c r="J93" s="46">
        <v>1016.45</v>
      </c>
      <c r="K93" s="46">
        <v>1032.03</v>
      </c>
    </row>
    <row r="94" spans="1:11" x14ac:dyDescent="0.35">
      <c r="A94" s="35" t="s">
        <v>5401</v>
      </c>
      <c r="B94" s="35" t="s">
        <v>3080</v>
      </c>
      <c r="C94" s="31" t="s">
        <v>3045</v>
      </c>
      <c r="D94" s="31" t="s">
        <v>1095</v>
      </c>
      <c r="E94" s="69">
        <v>5371</v>
      </c>
      <c r="F94" s="46">
        <v>967.81</v>
      </c>
      <c r="G94" s="46">
        <v>967.81</v>
      </c>
      <c r="H94" s="46">
        <v>967.81</v>
      </c>
      <c r="I94" s="46">
        <v>979.69</v>
      </c>
      <c r="J94" s="46">
        <v>1016.45</v>
      </c>
      <c r="K94" s="46">
        <v>1032.03</v>
      </c>
    </row>
    <row r="95" spans="1:11" x14ac:dyDescent="0.35">
      <c r="A95" s="35" t="s">
        <v>5401</v>
      </c>
      <c r="B95" s="35" t="s">
        <v>3081</v>
      </c>
      <c r="C95" s="31" t="s">
        <v>3045</v>
      </c>
      <c r="D95" s="31" t="s">
        <v>1200</v>
      </c>
      <c r="E95" s="69">
        <v>12829</v>
      </c>
      <c r="F95" s="46">
        <v>855.34</v>
      </c>
      <c r="G95" s="46">
        <v>907.4</v>
      </c>
      <c r="H95" s="46">
        <v>929.71</v>
      </c>
      <c r="I95" s="46">
        <v>979.69</v>
      </c>
      <c r="J95" s="46">
        <v>1016.45</v>
      </c>
      <c r="K95" s="46">
        <v>1032.03</v>
      </c>
    </row>
    <row r="96" spans="1:11" x14ac:dyDescent="0.35">
      <c r="A96" s="35" t="s">
        <v>5401</v>
      </c>
      <c r="B96" s="35" t="s">
        <v>3082</v>
      </c>
      <c r="C96" s="31" t="s">
        <v>3045</v>
      </c>
      <c r="D96" s="31" t="s">
        <v>114</v>
      </c>
      <c r="E96" s="69">
        <v>13681</v>
      </c>
      <c r="F96" s="46">
        <v>984.99</v>
      </c>
      <c r="G96" s="46">
        <v>1014.96</v>
      </c>
      <c r="H96" s="46">
        <v>1027.81</v>
      </c>
      <c r="I96" s="46">
        <v>979.69</v>
      </c>
      <c r="J96" s="46">
        <v>1016.45</v>
      </c>
      <c r="K96" s="46">
        <v>1032.03</v>
      </c>
    </row>
    <row r="97" spans="1:11" x14ac:dyDescent="0.35">
      <c r="A97" s="35" t="s">
        <v>5401</v>
      </c>
      <c r="B97" s="35" t="s">
        <v>3083</v>
      </c>
      <c r="C97" s="31" t="s">
        <v>3045</v>
      </c>
      <c r="D97" s="31" t="s">
        <v>124</v>
      </c>
      <c r="E97" s="69">
        <v>145688</v>
      </c>
      <c r="F97" s="46">
        <v>850.79</v>
      </c>
      <c r="G97" s="46">
        <v>902.58</v>
      </c>
      <c r="H97" s="46">
        <v>924.77</v>
      </c>
      <c r="I97" s="46">
        <v>979.69</v>
      </c>
      <c r="J97" s="46">
        <v>1016.45</v>
      </c>
      <c r="K97" s="46">
        <v>1032.03</v>
      </c>
    </row>
    <row r="98" spans="1:11" x14ac:dyDescent="0.35">
      <c r="A98" s="35" t="s">
        <v>5401</v>
      </c>
      <c r="B98" s="35" t="s">
        <v>3084</v>
      </c>
      <c r="C98" s="31" t="s">
        <v>3045</v>
      </c>
      <c r="D98" s="31" t="s">
        <v>126</v>
      </c>
      <c r="E98" s="69">
        <v>11802</v>
      </c>
      <c r="F98" s="46">
        <v>947.54</v>
      </c>
      <c r="G98" s="46">
        <v>1005.22</v>
      </c>
      <c r="H98" s="46">
        <v>1029.94</v>
      </c>
      <c r="I98" s="46">
        <v>979.69</v>
      </c>
      <c r="J98" s="46">
        <v>1016.45</v>
      </c>
      <c r="K98" s="46">
        <v>1032.03</v>
      </c>
    </row>
    <row r="99" spans="1:11" x14ac:dyDescent="0.35">
      <c r="A99" s="35" t="s">
        <v>5401</v>
      </c>
      <c r="B99" s="35" t="s">
        <v>3085</v>
      </c>
      <c r="C99" s="31" t="s">
        <v>3045</v>
      </c>
      <c r="D99" s="31" t="s">
        <v>722</v>
      </c>
      <c r="E99" s="69">
        <v>240724</v>
      </c>
      <c r="F99" s="46">
        <v>1038.48</v>
      </c>
      <c r="G99" s="46">
        <v>1076.74</v>
      </c>
      <c r="H99" s="46">
        <v>1093.1400000000001</v>
      </c>
      <c r="I99" s="46">
        <v>979.69</v>
      </c>
      <c r="J99" s="46">
        <v>1016.45</v>
      </c>
      <c r="K99" s="46">
        <v>1032.03</v>
      </c>
    </row>
    <row r="100" spans="1:11" x14ac:dyDescent="0.35">
      <c r="A100" s="35" t="s">
        <v>5401</v>
      </c>
      <c r="B100" s="35" t="s">
        <v>3086</v>
      </c>
      <c r="C100" s="31" t="s">
        <v>3045</v>
      </c>
      <c r="D100" s="31" t="s">
        <v>3087</v>
      </c>
      <c r="E100" s="69">
        <v>252801</v>
      </c>
      <c r="F100" s="46">
        <v>1017.81</v>
      </c>
      <c r="G100" s="46">
        <v>1053.43</v>
      </c>
      <c r="H100" s="46">
        <v>1068.7</v>
      </c>
      <c r="I100" s="46">
        <v>979.69</v>
      </c>
      <c r="J100" s="46">
        <v>1016.45</v>
      </c>
      <c r="K100" s="46">
        <v>1032.03</v>
      </c>
    </row>
    <row r="101" spans="1:11" x14ac:dyDescent="0.35">
      <c r="A101" s="35" t="s">
        <v>5401</v>
      </c>
      <c r="B101" s="35" t="s">
        <v>3088</v>
      </c>
      <c r="C101" s="31" t="s">
        <v>3045</v>
      </c>
      <c r="D101" s="31" t="s">
        <v>3089</v>
      </c>
      <c r="E101" s="69">
        <v>45611</v>
      </c>
      <c r="F101" s="46">
        <v>951.12</v>
      </c>
      <c r="G101" s="46">
        <v>1009.01</v>
      </c>
      <c r="H101" s="46">
        <v>1033.83</v>
      </c>
      <c r="I101" s="46">
        <v>979.69</v>
      </c>
      <c r="J101" s="46">
        <v>1016.45</v>
      </c>
      <c r="K101" s="46">
        <v>1032.03</v>
      </c>
    </row>
    <row r="102" spans="1:11" x14ac:dyDescent="0.35">
      <c r="A102" s="35" t="s">
        <v>5401</v>
      </c>
      <c r="B102" s="35" t="s">
        <v>3090</v>
      </c>
      <c r="C102" s="31" t="s">
        <v>3045</v>
      </c>
      <c r="D102" s="31" t="s">
        <v>1103</v>
      </c>
      <c r="E102" s="69">
        <v>49345</v>
      </c>
      <c r="F102" s="46">
        <v>937.47</v>
      </c>
      <c r="G102" s="46">
        <v>966</v>
      </c>
      <c r="H102" s="46">
        <v>978.23</v>
      </c>
      <c r="I102" s="46">
        <v>979.69</v>
      </c>
      <c r="J102" s="46">
        <v>1016.45</v>
      </c>
      <c r="K102" s="46">
        <v>1032.03</v>
      </c>
    </row>
    <row r="103" spans="1:11" x14ac:dyDescent="0.35">
      <c r="A103" s="35" t="s">
        <v>5401</v>
      </c>
      <c r="B103" s="35" t="s">
        <v>3091</v>
      </c>
      <c r="C103" s="31" t="s">
        <v>3045</v>
      </c>
      <c r="D103" s="31" t="s">
        <v>3092</v>
      </c>
      <c r="E103" s="69">
        <v>87499</v>
      </c>
      <c r="F103" s="46">
        <v>1004.46</v>
      </c>
      <c r="G103" s="46">
        <v>1035.03</v>
      </c>
      <c r="H103" s="46">
        <v>1048.1300000000001</v>
      </c>
      <c r="I103" s="46">
        <v>979.69</v>
      </c>
      <c r="J103" s="46">
        <v>1016.45</v>
      </c>
      <c r="K103" s="46">
        <v>1032.03</v>
      </c>
    </row>
    <row r="104" spans="1:11" x14ac:dyDescent="0.35">
      <c r="A104" s="35" t="s">
        <v>5401</v>
      </c>
      <c r="B104" s="35" t="s">
        <v>3093</v>
      </c>
      <c r="C104" s="31" t="s">
        <v>3045</v>
      </c>
      <c r="D104" s="31" t="s">
        <v>3094</v>
      </c>
      <c r="E104" s="69">
        <v>23919</v>
      </c>
      <c r="F104" s="46">
        <v>866.47</v>
      </c>
      <c r="G104" s="46">
        <v>919.21</v>
      </c>
      <c r="H104" s="46">
        <v>941.81</v>
      </c>
      <c r="I104" s="46">
        <v>979.69</v>
      </c>
      <c r="J104" s="46">
        <v>1016.45</v>
      </c>
      <c r="K104" s="46">
        <v>1032.03</v>
      </c>
    </row>
    <row r="105" spans="1:11" x14ac:dyDescent="0.35">
      <c r="A105" s="35" t="s">
        <v>5401</v>
      </c>
      <c r="B105" s="35" t="s">
        <v>3095</v>
      </c>
      <c r="C105" s="31" t="s">
        <v>3045</v>
      </c>
      <c r="D105" s="31" t="s">
        <v>442</v>
      </c>
      <c r="E105" s="69">
        <v>58724</v>
      </c>
      <c r="F105" s="46">
        <v>995.24</v>
      </c>
      <c r="G105" s="46">
        <v>1030.97</v>
      </c>
      <c r="H105" s="46">
        <v>1046.28</v>
      </c>
      <c r="I105" s="46">
        <v>979.69</v>
      </c>
      <c r="J105" s="46">
        <v>1016.45</v>
      </c>
      <c r="K105" s="46">
        <v>1032.03</v>
      </c>
    </row>
    <row r="106" spans="1:11" x14ac:dyDescent="0.35">
      <c r="A106" s="35" t="s">
        <v>5401</v>
      </c>
      <c r="B106" s="35" t="s">
        <v>3096</v>
      </c>
      <c r="C106" s="31" t="s">
        <v>3045</v>
      </c>
      <c r="D106" s="31" t="s">
        <v>1967</v>
      </c>
      <c r="E106" s="69">
        <v>8003</v>
      </c>
      <c r="F106" s="46">
        <v>900.47</v>
      </c>
      <c r="G106" s="46">
        <v>955.28</v>
      </c>
      <c r="H106" s="46">
        <v>978.77</v>
      </c>
      <c r="I106" s="46">
        <v>979.69</v>
      </c>
      <c r="J106" s="46">
        <v>1016.45</v>
      </c>
      <c r="K106" s="46">
        <v>1032.03</v>
      </c>
    </row>
    <row r="107" spans="1:11" x14ac:dyDescent="0.35">
      <c r="A107" s="35" t="s">
        <v>5401</v>
      </c>
      <c r="B107" s="35" t="s">
        <v>3097</v>
      </c>
      <c r="C107" s="31" t="s">
        <v>3045</v>
      </c>
      <c r="D107" s="31" t="s">
        <v>3098</v>
      </c>
      <c r="E107" s="69">
        <v>23658</v>
      </c>
      <c r="F107" s="46">
        <v>955.06</v>
      </c>
      <c r="G107" s="46">
        <v>988.49</v>
      </c>
      <c r="H107" s="46">
        <v>1002.81</v>
      </c>
      <c r="I107" s="46">
        <v>979.69</v>
      </c>
      <c r="J107" s="46">
        <v>1016.45</v>
      </c>
      <c r="K107" s="46">
        <v>1032.03</v>
      </c>
    </row>
    <row r="108" spans="1:11" x14ac:dyDescent="0.35">
      <c r="A108" s="35" t="s">
        <v>5401</v>
      </c>
      <c r="B108" s="35" t="s">
        <v>3099</v>
      </c>
      <c r="C108" s="31" t="s">
        <v>3045</v>
      </c>
      <c r="D108" s="31" t="s">
        <v>2234</v>
      </c>
      <c r="E108" s="69">
        <v>13454</v>
      </c>
      <c r="F108" s="46">
        <v>950.57</v>
      </c>
      <c r="G108" s="46">
        <v>950.57</v>
      </c>
      <c r="H108" s="46">
        <v>950.57</v>
      </c>
      <c r="I108" s="46">
        <v>979.69</v>
      </c>
      <c r="J108" s="46">
        <v>1016.45</v>
      </c>
      <c r="K108" s="46">
        <v>1032.03</v>
      </c>
    </row>
    <row r="109" spans="1:11" x14ac:dyDescent="0.35">
      <c r="A109" s="35" t="s">
        <v>5401</v>
      </c>
      <c r="B109" s="35" t="s">
        <v>3100</v>
      </c>
      <c r="C109" s="31" t="s">
        <v>3045</v>
      </c>
      <c r="D109" s="31" t="s">
        <v>738</v>
      </c>
      <c r="E109" s="69">
        <v>16834</v>
      </c>
      <c r="F109" s="46">
        <v>1014.32</v>
      </c>
      <c r="G109" s="46">
        <v>1051.68</v>
      </c>
      <c r="H109" s="46">
        <v>1067.7</v>
      </c>
      <c r="I109" s="46">
        <v>979.69</v>
      </c>
      <c r="J109" s="46">
        <v>1016.45</v>
      </c>
      <c r="K109" s="46">
        <v>1032.03</v>
      </c>
    </row>
    <row r="110" spans="1:11" x14ac:dyDescent="0.35">
      <c r="A110" s="35" t="s">
        <v>5401</v>
      </c>
      <c r="B110" s="35" t="s">
        <v>3101</v>
      </c>
      <c r="C110" s="31" t="s">
        <v>3045</v>
      </c>
      <c r="D110" s="31" t="s">
        <v>3102</v>
      </c>
      <c r="E110" s="69">
        <v>325400</v>
      </c>
      <c r="F110" s="46">
        <v>995.15</v>
      </c>
      <c r="G110" s="46">
        <v>1029.98</v>
      </c>
      <c r="H110" s="46">
        <v>1044.9100000000001</v>
      </c>
      <c r="I110" s="46">
        <v>979.69</v>
      </c>
      <c r="J110" s="46">
        <v>1016.45</v>
      </c>
      <c r="K110" s="46">
        <v>1032.03</v>
      </c>
    </row>
    <row r="111" spans="1:11" x14ac:dyDescent="0.35">
      <c r="A111" s="35" t="s">
        <v>5401</v>
      </c>
      <c r="B111" s="35" t="s">
        <v>3103</v>
      </c>
      <c r="C111" s="31" t="s">
        <v>3045</v>
      </c>
      <c r="D111" s="31" t="s">
        <v>3104</v>
      </c>
      <c r="E111" s="69">
        <v>29450</v>
      </c>
      <c r="F111" s="46">
        <v>904.19</v>
      </c>
      <c r="G111" s="46">
        <v>959.22</v>
      </c>
      <c r="H111" s="46">
        <v>982.81</v>
      </c>
      <c r="I111" s="46">
        <v>979.69</v>
      </c>
      <c r="J111" s="46">
        <v>1016.45</v>
      </c>
      <c r="K111" s="46">
        <v>1032.03</v>
      </c>
    </row>
    <row r="112" spans="1:11" x14ac:dyDescent="0.35">
      <c r="A112" s="35" t="s">
        <v>5401</v>
      </c>
      <c r="B112" s="35" t="s">
        <v>3105</v>
      </c>
      <c r="C112" s="31" t="s">
        <v>3045</v>
      </c>
      <c r="D112" s="31" t="s">
        <v>962</v>
      </c>
      <c r="E112" s="69">
        <v>80748</v>
      </c>
      <c r="F112" s="46">
        <v>972.02</v>
      </c>
      <c r="G112" s="46">
        <v>1007.83</v>
      </c>
      <c r="H112" s="46">
        <v>1023.18</v>
      </c>
      <c r="I112" s="46">
        <v>979.69</v>
      </c>
      <c r="J112" s="46">
        <v>1016.45</v>
      </c>
      <c r="K112" s="46">
        <v>1032.03</v>
      </c>
    </row>
    <row r="113" spans="1:11" x14ac:dyDescent="0.35">
      <c r="A113" s="35" t="s">
        <v>5401</v>
      </c>
      <c r="B113" s="35" t="s">
        <v>3106</v>
      </c>
      <c r="C113" s="31" t="s">
        <v>3045</v>
      </c>
      <c r="D113" s="31" t="s">
        <v>3107</v>
      </c>
      <c r="E113" s="69">
        <v>51531</v>
      </c>
      <c r="F113" s="46">
        <v>1037.5999999999999</v>
      </c>
      <c r="G113" s="46">
        <v>1075.83</v>
      </c>
      <c r="H113" s="46">
        <v>1092.21</v>
      </c>
      <c r="I113" s="46">
        <v>979.69</v>
      </c>
      <c r="J113" s="46">
        <v>1016.45</v>
      </c>
      <c r="K113" s="46">
        <v>1032.03</v>
      </c>
    </row>
    <row r="114" spans="1:11" x14ac:dyDescent="0.35">
      <c r="A114" s="35" t="s">
        <v>5401</v>
      </c>
      <c r="B114" s="35" t="s">
        <v>3108</v>
      </c>
      <c r="C114" s="31" t="s">
        <v>3045</v>
      </c>
      <c r="D114" s="31" t="s">
        <v>3109</v>
      </c>
      <c r="E114" s="69">
        <v>22770</v>
      </c>
      <c r="F114" s="46">
        <v>968.51</v>
      </c>
      <c r="G114" s="46">
        <v>968.51</v>
      </c>
      <c r="H114" s="46">
        <v>968.51</v>
      </c>
      <c r="I114" s="46">
        <v>979.69</v>
      </c>
      <c r="J114" s="46">
        <v>1016.45</v>
      </c>
      <c r="K114" s="46">
        <v>1032.03</v>
      </c>
    </row>
    <row r="115" spans="1:11" x14ac:dyDescent="0.35">
      <c r="A115" s="35" t="s">
        <v>5401</v>
      </c>
      <c r="B115" s="35" t="s">
        <v>3110</v>
      </c>
      <c r="C115" s="31" t="s">
        <v>3045</v>
      </c>
      <c r="D115" s="31" t="s">
        <v>3111</v>
      </c>
      <c r="E115" s="69">
        <v>43686</v>
      </c>
      <c r="F115" s="46">
        <v>922.08</v>
      </c>
      <c r="G115" s="46">
        <v>978.21</v>
      </c>
      <c r="H115" s="46">
        <v>1002.26</v>
      </c>
      <c r="I115" s="46">
        <v>979.69</v>
      </c>
      <c r="J115" s="46">
        <v>1016.45</v>
      </c>
      <c r="K115" s="46">
        <v>1032.03</v>
      </c>
    </row>
    <row r="116" spans="1:11" x14ac:dyDescent="0.35">
      <c r="A116" s="35" t="s">
        <v>5401</v>
      </c>
      <c r="B116" s="35" t="s">
        <v>3112</v>
      </c>
      <c r="C116" s="31" t="s">
        <v>3045</v>
      </c>
      <c r="D116" s="31" t="s">
        <v>3113</v>
      </c>
      <c r="E116" s="69">
        <v>33362</v>
      </c>
      <c r="F116" s="46">
        <v>876.86</v>
      </c>
      <c r="G116" s="46">
        <v>930.24</v>
      </c>
      <c r="H116" s="46">
        <v>953.11</v>
      </c>
      <c r="I116" s="46">
        <v>979.69</v>
      </c>
      <c r="J116" s="46">
        <v>1016.45</v>
      </c>
      <c r="K116" s="46">
        <v>1032.03</v>
      </c>
    </row>
    <row r="117" spans="1:11" x14ac:dyDescent="0.35">
      <c r="A117" s="35" t="s">
        <v>5401</v>
      </c>
      <c r="B117" s="35" t="s">
        <v>3114</v>
      </c>
      <c r="C117" s="31" t="s">
        <v>3045</v>
      </c>
      <c r="D117" s="31" t="s">
        <v>3115</v>
      </c>
      <c r="E117" s="69">
        <v>6858</v>
      </c>
      <c r="F117" s="46">
        <v>1017.42</v>
      </c>
      <c r="G117" s="46">
        <v>1048.3800000000001</v>
      </c>
      <c r="H117" s="46">
        <v>1058.79</v>
      </c>
      <c r="I117" s="46">
        <v>979.69</v>
      </c>
      <c r="J117" s="46">
        <v>1016.45</v>
      </c>
      <c r="K117" s="46">
        <v>1032.03</v>
      </c>
    </row>
    <row r="118" spans="1:11" x14ac:dyDescent="0.35">
      <c r="A118" s="35" t="s">
        <v>5401</v>
      </c>
      <c r="B118" s="35" t="s">
        <v>3116</v>
      </c>
      <c r="C118" s="31" t="s">
        <v>3045</v>
      </c>
      <c r="D118" s="31" t="s">
        <v>1248</v>
      </c>
      <c r="E118" s="69">
        <v>3936</v>
      </c>
      <c r="F118" s="46">
        <v>964.49</v>
      </c>
      <c r="G118" s="46">
        <v>964.49</v>
      </c>
      <c r="H118" s="46">
        <v>964.49</v>
      </c>
      <c r="I118" s="46">
        <v>979.69</v>
      </c>
      <c r="J118" s="46">
        <v>1016.45</v>
      </c>
      <c r="K118" s="46">
        <v>1032.03</v>
      </c>
    </row>
    <row r="119" spans="1:11" x14ac:dyDescent="0.35">
      <c r="A119" s="35" t="s">
        <v>5401</v>
      </c>
      <c r="B119" s="35" t="s">
        <v>3117</v>
      </c>
      <c r="C119" s="31" t="s">
        <v>3045</v>
      </c>
      <c r="D119" s="31" t="s">
        <v>3118</v>
      </c>
      <c r="E119" s="69">
        <v>6389</v>
      </c>
      <c r="F119" s="46">
        <v>958.3</v>
      </c>
      <c r="G119" s="46">
        <v>963.49</v>
      </c>
      <c r="H119" s="46">
        <v>963.49</v>
      </c>
      <c r="I119" s="46">
        <v>979.69</v>
      </c>
      <c r="J119" s="46">
        <v>1016.45</v>
      </c>
      <c r="K119" s="46">
        <v>1032.03</v>
      </c>
    </row>
    <row r="120" spans="1:11" x14ac:dyDescent="0.35">
      <c r="A120" s="35" t="s">
        <v>5401</v>
      </c>
      <c r="B120" s="35" t="s">
        <v>3119</v>
      </c>
      <c r="C120" s="31" t="s">
        <v>3045</v>
      </c>
      <c r="D120" s="31" t="s">
        <v>1384</v>
      </c>
      <c r="E120" s="69">
        <v>20837</v>
      </c>
      <c r="F120" s="46">
        <v>901.7</v>
      </c>
      <c r="G120" s="46">
        <v>929.15</v>
      </c>
      <c r="H120" s="46">
        <v>940.91</v>
      </c>
      <c r="I120" s="46">
        <v>979.69</v>
      </c>
      <c r="J120" s="46">
        <v>1016.45</v>
      </c>
      <c r="K120" s="46">
        <v>1032.03</v>
      </c>
    </row>
    <row r="121" spans="1:11" x14ac:dyDescent="0.35">
      <c r="A121" s="35" t="s">
        <v>5401</v>
      </c>
      <c r="B121" s="35" t="s">
        <v>3120</v>
      </c>
      <c r="C121" s="31" t="s">
        <v>3045</v>
      </c>
      <c r="D121" s="31" t="s">
        <v>2110</v>
      </c>
      <c r="E121" s="69">
        <v>263127</v>
      </c>
      <c r="F121" s="46">
        <v>1087.1099999999999</v>
      </c>
      <c r="G121" s="46">
        <v>1127.17</v>
      </c>
      <c r="H121" s="46">
        <v>1144.33</v>
      </c>
      <c r="I121" s="46">
        <v>979.69</v>
      </c>
      <c r="J121" s="46">
        <v>1016.45</v>
      </c>
      <c r="K121" s="46">
        <v>1032.03</v>
      </c>
    </row>
    <row r="122" spans="1:11" x14ac:dyDescent="0.35">
      <c r="A122" s="35" t="s">
        <v>5401</v>
      </c>
      <c r="B122" s="35" t="s">
        <v>3121</v>
      </c>
      <c r="C122" s="31" t="s">
        <v>3045</v>
      </c>
      <c r="D122" s="31" t="s">
        <v>1386</v>
      </c>
      <c r="E122" s="69">
        <v>15873</v>
      </c>
      <c r="F122" s="46">
        <v>952.48</v>
      </c>
      <c r="G122" s="46">
        <v>985.82</v>
      </c>
      <c r="H122" s="46">
        <v>1000.1</v>
      </c>
      <c r="I122" s="46">
        <v>979.69</v>
      </c>
      <c r="J122" s="46">
        <v>1016.45</v>
      </c>
      <c r="K122" s="46">
        <v>1032.03</v>
      </c>
    </row>
    <row r="123" spans="1:11" x14ac:dyDescent="0.35">
      <c r="A123" s="35" t="s">
        <v>5401</v>
      </c>
      <c r="B123" s="35" t="s">
        <v>3122</v>
      </c>
      <c r="C123" s="31" t="s">
        <v>3045</v>
      </c>
      <c r="D123" s="31" t="s">
        <v>3123</v>
      </c>
      <c r="E123" s="69">
        <v>10191</v>
      </c>
      <c r="F123" s="46">
        <v>919.06</v>
      </c>
      <c r="G123" s="46">
        <v>947.03</v>
      </c>
      <c r="H123" s="46">
        <v>959.02</v>
      </c>
      <c r="I123" s="46">
        <v>979.69</v>
      </c>
      <c r="J123" s="46">
        <v>1016.45</v>
      </c>
      <c r="K123" s="46">
        <v>1032.03</v>
      </c>
    </row>
    <row r="124" spans="1:11" x14ac:dyDescent="0.35">
      <c r="A124" s="35" t="s">
        <v>5401</v>
      </c>
      <c r="B124" s="35" t="s">
        <v>3124</v>
      </c>
      <c r="C124" s="31" t="s">
        <v>3045</v>
      </c>
      <c r="D124" s="31" t="s">
        <v>3125</v>
      </c>
      <c r="E124" s="69">
        <v>15251</v>
      </c>
      <c r="F124" s="46">
        <v>860.03</v>
      </c>
      <c r="G124" s="46">
        <v>886.2</v>
      </c>
      <c r="H124" s="46">
        <v>897.42</v>
      </c>
      <c r="I124" s="46">
        <v>979.69</v>
      </c>
      <c r="J124" s="46">
        <v>1016.45</v>
      </c>
      <c r="K124" s="46">
        <v>1032.03</v>
      </c>
    </row>
    <row r="125" spans="1:11" x14ac:dyDescent="0.35">
      <c r="A125" s="35" t="s">
        <v>5401</v>
      </c>
      <c r="B125" s="35" t="s">
        <v>3126</v>
      </c>
      <c r="C125" s="31" t="s">
        <v>3045</v>
      </c>
      <c r="D125" s="31" t="s">
        <v>3127</v>
      </c>
      <c r="E125" s="69">
        <v>36811</v>
      </c>
      <c r="F125" s="46">
        <v>965.76</v>
      </c>
      <c r="G125" s="46">
        <v>965.76</v>
      </c>
      <c r="H125" s="46">
        <v>965.76</v>
      </c>
      <c r="I125" s="46">
        <v>979.69</v>
      </c>
      <c r="J125" s="46">
        <v>1016.45</v>
      </c>
      <c r="K125" s="46">
        <v>1032.03</v>
      </c>
    </row>
    <row r="126" spans="1:11" x14ac:dyDescent="0.35">
      <c r="A126" s="35" t="s">
        <v>5401</v>
      </c>
      <c r="B126" s="35" t="s">
        <v>3128</v>
      </c>
      <c r="C126" s="31" t="s">
        <v>3045</v>
      </c>
      <c r="D126" s="31" t="s">
        <v>1012</v>
      </c>
      <c r="E126" s="69">
        <v>16902</v>
      </c>
      <c r="F126" s="46">
        <v>930.37</v>
      </c>
      <c r="G126" s="46">
        <v>958.69</v>
      </c>
      <c r="H126" s="46">
        <v>970.82</v>
      </c>
      <c r="I126" s="46">
        <v>979.69</v>
      </c>
      <c r="J126" s="46">
        <v>1016.45</v>
      </c>
      <c r="K126" s="46">
        <v>1032.03</v>
      </c>
    </row>
    <row r="127" spans="1:11" x14ac:dyDescent="0.35">
      <c r="A127" s="35" t="s">
        <v>5401</v>
      </c>
      <c r="B127" s="35" t="s">
        <v>3129</v>
      </c>
      <c r="C127" s="31" t="s">
        <v>3045</v>
      </c>
      <c r="D127" s="31" t="s">
        <v>154</v>
      </c>
      <c r="E127" s="69">
        <v>13459</v>
      </c>
      <c r="F127" s="46">
        <v>923.88</v>
      </c>
      <c r="G127" s="46">
        <v>951.99</v>
      </c>
      <c r="H127" s="46">
        <v>964.04</v>
      </c>
      <c r="I127" s="46">
        <v>979.69</v>
      </c>
      <c r="J127" s="46">
        <v>1016.45</v>
      </c>
      <c r="K127" s="46">
        <v>1032.03</v>
      </c>
    </row>
    <row r="128" spans="1:11" x14ac:dyDescent="0.35">
      <c r="A128" s="35" t="s">
        <v>5401</v>
      </c>
      <c r="B128" s="35" t="s">
        <v>3130</v>
      </c>
      <c r="C128" s="31" t="s">
        <v>3045</v>
      </c>
      <c r="D128" s="31" t="s">
        <v>1015</v>
      </c>
      <c r="E128" s="69">
        <v>20298</v>
      </c>
      <c r="F128" s="46">
        <v>916.87</v>
      </c>
      <c r="G128" s="46">
        <v>972.68</v>
      </c>
      <c r="H128" s="46">
        <v>996.6</v>
      </c>
      <c r="I128" s="46">
        <v>979.69</v>
      </c>
      <c r="J128" s="46">
        <v>1016.45</v>
      </c>
      <c r="K128" s="46">
        <v>1032.03</v>
      </c>
    </row>
    <row r="129" spans="1:11" x14ac:dyDescent="0.35">
      <c r="A129" s="35" t="s">
        <v>5401</v>
      </c>
      <c r="B129" s="35" t="s">
        <v>3131</v>
      </c>
      <c r="C129" s="31" t="s">
        <v>3045</v>
      </c>
      <c r="D129" s="31" t="s">
        <v>3132</v>
      </c>
      <c r="E129" s="69">
        <v>156381</v>
      </c>
      <c r="F129" s="46">
        <v>1003.01</v>
      </c>
      <c r="G129" s="46">
        <v>1039.96</v>
      </c>
      <c r="H129" s="46">
        <v>1055.8</v>
      </c>
      <c r="I129" s="46">
        <v>979.69</v>
      </c>
      <c r="J129" s="46">
        <v>1016.45</v>
      </c>
      <c r="K129" s="46">
        <v>1032.03</v>
      </c>
    </row>
    <row r="130" spans="1:11" x14ac:dyDescent="0.35">
      <c r="A130" s="35" t="s">
        <v>5401</v>
      </c>
      <c r="B130" s="35" t="s">
        <v>3133</v>
      </c>
      <c r="C130" s="31" t="s">
        <v>3045</v>
      </c>
      <c r="D130" s="31" t="s">
        <v>3134</v>
      </c>
      <c r="E130" s="69">
        <v>7907</v>
      </c>
      <c r="F130" s="46">
        <v>951.6</v>
      </c>
      <c r="G130" s="46">
        <v>951.6</v>
      </c>
      <c r="H130" s="46">
        <v>951.6</v>
      </c>
      <c r="I130" s="46">
        <v>979.69</v>
      </c>
      <c r="J130" s="46">
        <v>1016.45</v>
      </c>
      <c r="K130" s="46">
        <v>1032.03</v>
      </c>
    </row>
    <row r="131" spans="1:11" x14ac:dyDescent="0.35">
      <c r="A131" s="35" t="s">
        <v>5401</v>
      </c>
      <c r="B131" s="35" t="s">
        <v>3135</v>
      </c>
      <c r="C131" s="31" t="s">
        <v>3045</v>
      </c>
      <c r="D131" s="31" t="s">
        <v>3136</v>
      </c>
      <c r="E131" s="69">
        <v>5678</v>
      </c>
      <c r="F131" s="46">
        <v>842.02</v>
      </c>
      <c r="G131" s="46">
        <v>867.65</v>
      </c>
      <c r="H131" s="46">
        <v>878.63</v>
      </c>
      <c r="I131" s="46">
        <v>979.69</v>
      </c>
      <c r="J131" s="46">
        <v>1016.45</v>
      </c>
      <c r="K131" s="46">
        <v>1032.03</v>
      </c>
    </row>
    <row r="132" spans="1:11" x14ac:dyDescent="0.35">
      <c r="A132" s="35" t="s">
        <v>5403</v>
      </c>
      <c r="B132" s="35" t="s">
        <v>2953</v>
      </c>
      <c r="C132" s="31" t="s">
        <v>2954</v>
      </c>
      <c r="D132" s="31" t="s">
        <v>2955</v>
      </c>
      <c r="E132" s="69">
        <v>52530</v>
      </c>
      <c r="F132" s="46">
        <v>988.64</v>
      </c>
      <c r="G132" s="46">
        <v>1025.06</v>
      </c>
      <c r="H132" s="46">
        <v>1040.67</v>
      </c>
      <c r="I132" s="46">
        <v>1002.97</v>
      </c>
      <c r="J132" s="46">
        <v>1039.54</v>
      </c>
      <c r="K132" s="46">
        <v>1054.96</v>
      </c>
    </row>
    <row r="133" spans="1:11" x14ac:dyDescent="0.35">
      <c r="A133" s="35" t="s">
        <v>5403</v>
      </c>
      <c r="B133" s="35" t="s">
        <v>2956</v>
      </c>
      <c r="C133" s="31" t="s">
        <v>2954</v>
      </c>
      <c r="D133" s="31" t="s">
        <v>2957</v>
      </c>
      <c r="E133" s="69">
        <v>149660</v>
      </c>
      <c r="F133" s="46">
        <v>1025.0899999999999</v>
      </c>
      <c r="G133" s="46">
        <v>1062.8499999999999</v>
      </c>
      <c r="H133" s="46">
        <v>1079.04</v>
      </c>
      <c r="I133" s="46">
        <v>1002.97</v>
      </c>
      <c r="J133" s="46">
        <v>1039.54</v>
      </c>
      <c r="K133" s="46">
        <v>1054.96</v>
      </c>
    </row>
    <row r="134" spans="1:11" x14ac:dyDescent="0.35">
      <c r="A134" s="35" t="s">
        <v>5403</v>
      </c>
      <c r="B134" s="35" t="s">
        <v>2958</v>
      </c>
      <c r="C134" s="31" t="s">
        <v>2954</v>
      </c>
      <c r="D134" s="31" t="s">
        <v>2959</v>
      </c>
      <c r="E134" s="69">
        <v>79593</v>
      </c>
      <c r="F134" s="46">
        <v>985.84</v>
      </c>
      <c r="G134" s="46">
        <v>1021.23</v>
      </c>
      <c r="H134" s="46">
        <v>1036.4000000000001</v>
      </c>
      <c r="I134" s="46">
        <v>1002.97</v>
      </c>
      <c r="J134" s="46">
        <v>1039.54</v>
      </c>
      <c r="K134" s="46">
        <v>1054.96</v>
      </c>
    </row>
    <row r="135" spans="1:11" x14ac:dyDescent="0.35">
      <c r="A135" s="35" t="s">
        <v>5403</v>
      </c>
      <c r="B135" s="35" t="s">
        <v>2960</v>
      </c>
      <c r="C135" s="31" t="s">
        <v>2954</v>
      </c>
      <c r="D135" s="31" t="s">
        <v>798</v>
      </c>
      <c r="E135" s="69">
        <v>87851</v>
      </c>
      <c r="F135" s="46">
        <v>984.01</v>
      </c>
      <c r="G135" s="46">
        <v>1019.33</v>
      </c>
      <c r="H135" s="46">
        <v>1034.47</v>
      </c>
      <c r="I135" s="46">
        <v>1002.97</v>
      </c>
      <c r="J135" s="46">
        <v>1039.54</v>
      </c>
      <c r="K135" s="46">
        <v>1054.96</v>
      </c>
    </row>
    <row r="136" spans="1:11" x14ac:dyDescent="0.35">
      <c r="A136" s="35" t="s">
        <v>5403</v>
      </c>
      <c r="B136" s="35" t="s">
        <v>2961</v>
      </c>
      <c r="C136" s="31" t="s">
        <v>2954</v>
      </c>
      <c r="D136" s="31" t="s">
        <v>2962</v>
      </c>
      <c r="E136" s="69">
        <v>25924</v>
      </c>
      <c r="F136" s="46">
        <v>989.57</v>
      </c>
      <c r="G136" s="46">
        <v>1026.03</v>
      </c>
      <c r="H136" s="46">
        <v>1041.6500000000001</v>
      </c>
      <c r="I136" s="46">
        <v>1002.97</v>
      </c>
      <c r="J136" s="46">
        <v>1039.54</v>
      </c>
      <c r="K136" s="46">
        <v>1054.96</v>
      </c>
    </row>
    <row r="137" spans="1:11" x14ac:dyDescent="0.35">
      <c r="A137" s="35" t="s">
        <v>5403</v>
      </c>
      <c r="B137" s="35" t="s">
        <v>2963</v>
      </c>
      <c r="C137" s="31" t="s">
        <v>2954</v>
      </c>
      <c r="D137" s="31" t="s">
        <v>1147</v>
      </c>
      <c r="E137" s="69">
        <v>26984</v>
      </c>
      <c r="F137" s="46">
        <v>1006.2</v>
      </c>
      <c r="G137" s="46">
        <v>1041.42</v>
      </c>
      <c r="H137" s="46">
        <v>1045.6199999999999</v>
      </c>
      <c r="I137" s="46">
        <v>1002.97</v>
      </c>
      <c r="J137" s="46">
        <v>1039.54</v>
      </c>
      <c r="K137" s="46">
        <v>1054.96</v>
      </c>
    </row>
    <row r="138" spans="1:11" x14ac:dyDescent="0.35">
      <c r="A138" s="35" t="s">
        <v>5403</v>
      </c>
      <c r="B138" s="35" t="s">
        <v>2964</v>
      </c>
      <c r="C138" s="31" t="s">
        <v>2954</v>
      </c>
      <c r="D138" s="31" t="s">
        <v>2097</v>
      </c>
      <c r="E138" s="69">
        <v>103909</v>
      </c>
      <c r="F138" s="46">
        <v>1024.93</v>
      </c>
      <c r="G138" s="46">
        <v>1062.69</v>
      </c>
      <c r="H138" s="46">
        <v>1078.8699999999999</v>
      </c>
      <c r="I138" s="46">
        <v>1002.97</v>
      </c>
      <c r="J138" s="46">
        <v>1039.54</v>
      </c>
      <c r="K138" s="46">
        <v>1054.96</v>
      </c>
    </row>
    <row r="139" spans="1:11" x14ac:dyDescent="0.35">
      <c r="A139" s="35" t="s">
        <v>5403</v>
      </c>
      <c r="B139" s="35" t="s">
        <v>2965</v>
      </c>
      <c r="C139" s="31" t="s">
        <v>2954</v>
      </c>
      <c r="D139" s="31" t="s">
        <v>2966</v>
      </c>
      <c r="E139" s="69">
        <v>47803</v>
      </c>
      <c r="F139" s="46">
        <v>974.82</v>
      </c>
      <c r="G139" s="46">
        <v>1010.74</v>
      </c>
      <c r="H139" s="46">
        <v>1026.1300000000001</v>
      </c>
      <c r="I139" s="46">
        <v>1002.97</v>
      </c>
      <c r="J139" s="46">
        <v>1039.54</v>
      </c>
      <c r="K139" s="46">
        <v>1054.96</v>
      </c>
    </row>
    <row r="140" spans="1:11" x14ac:dyDescent="0.35">
      <c r="A140" s="35" t="s">
        <v>5403</v>
      </c>
      <c r="B140" s="35" t="s">
        <v>2967</v>
      </c>
      <c r="C140" s="31" t="s">
        <v>2954</v>
      </c>
      <c r="D140" s="31" t="s">
        <v>2968</v>
      </c>
      <c r="E140" s="69">
        <v>71510</v>
      </c>
      <c r="F140" s="46">
        <v>1013.4</v>
      </c>
      <c r="G140" s="46">
        <v>1050.74</v>
      </c>
      <c r="H140" s="46">
        <v>1066.74</v>
      </c>
      <c r="I140" s="46">
        <v>1002.97</v>
      </c>
      <c r="J140" s="46">
        <v>1039.54</v>
      </c>
      <c r="K140" s="46">
        <v>1054.96</v>
      </c>
    </row>
    <row r="141" spans="1:11" x14ac:dyDescent="0.35">
      <c r="A141" s="35" t="s">
        <v>5403</v>
      </c>
      <c r="B141" s="35" t="s">
        <v>2969</v>
      </c>
      <c r="C141" s="31" t="s">
        <v>2954</v>
      </c>
      <c r="D141" s="31" t="s">
        <v>2970</v>
      </c>
      <c r="E141" s="69">
        <v>22200</v>
      </c>
      <c r="F141" s="46">
        <v>1017.32</v>
      </c>
      <c r="G141" s="46">
        <v>1052.93</v>
      </c>
      <c r="H141" s="46">
        <v>1064.3900000000001</v>
      </c>
      <c r="I141" s="46">
        <v>1002.97</v>
      </c>
      <c r="J141" s="46">
        <v>1039.54</v>
      </c>
      <c r="K141" s="46">
        <v>1054.96</v>
      </c>
    </row>
    <row r="142" spans="1:11" x14ac:dyDescent="0.35">
      <c r="A142" s="35" t="s">
        <v>5403</v>
      </c>
      <c r="B142" s="35" t="s">
        <v>2971</v>
      </c>
      <c r="C142" s="31" t="s">
        <v>2954</v>
      </c>
      <c r="D142" s="31" t="s">
        <v>1221</v>
      </c>
      <c r="E142" s="69">
        <v>59019</v>
      </c>
      <c r="F142" s="46">
        <v>977.65</v>
      </c>
      <c r="G142" s="46">
        <v>1012.75</v>
      </c>
      <c r="H142" s="46">
        <v>1027.79</v>
      </c>
      <c r="I142" s="46">
        <v>1002.97</v>
      </c>
      <c r="J142" s="46">
        <v>1039.54</v>
      </c>
      <c r="K142" s="46">
        <v>1054.96</v>
      </c>
    </row>
    <row r="143" spans="1:11" x14ac:dyDescent="0.35">
      <c r="A143" s="35" t="s">
        <v>5403</v>
      </c>
      <c r="B143" s="35" t="s">
        <v>2972</v>
      </c>
      <c r="C143" s="31" t="s">
        <v>2954</v>
      </c>
      <c r="D143" s="31" t="s">
        <v>626</v>
      </c>
      <c r="E143" s="69">
        <v>117381</v>
      </c>
      <c r="F143" s="46">
        <v>983.52</v>
      </c>
      <c r="G143" s="46">
        <v>1019.75</v>
      </c>
      <c r="H143" s="46">
        <v>1035.28</v>
      </c>
      <c r="I143" s="46">
        <v>1002.97</v>
      </c>
      <c r="J143" s="46">
        <v>1039.54</v>
      </c>
      <c r="K143" s="46">
        <v>1054.96</v>
      </c>
    </row>
    <row r="144" spans="1:11" x14ac:dyDescent="0.35">
      <c r="A144" s="35" t="s">
        <v>5403</v>
      </c>
      <c r="B144" s="35" t="s">
        <v>2973</v>
      </c>
      <c r="C144" s="31" t="s">
        <v>2954</v>
      </c>
      <c r="D144" s="31" t="s">
        <v>2974</v>
      </c>
      <c r="E144" s="69">
        <v>115584</v>
      </c>
      <c r="F144" s="46">
        <v>1025.1199999999999</v>
      </c>
      <c r="G144" s="46">
        <v>1062.8800000000001</v>
      </c>
      <c r="H144" s="46">
        <v>1079.07</v>
      </c>
      <c r="I144" s="46">
        <v>1002.97</v>
      </c>
      <c r="J144" s="46">
        <v>1039.54</v>
      </c>
      <c r="K144" s="46">
        <v>1054.96</v>
      </c>
    </row>
    <row r="145" spans="1:11" x14ac:dyDescent="0.35">
      <c r="A145" s="35" t="s">
        <v>5403</v>
      </c>
      <c r="B145" s="35" t="s">
        <v>2975</v>
      </c>
      <c r="C145" s="31" t="s">
        <v>2954</v>
      </c>
      <c r="D145" s="31" t="s">
        <v>1654</v>
      </c>
      <c r="E145" s="69">
        <v>79791</v>
      </c>
      <c r="F145" s="46">
        <v>990.98</v>
      </c>
      <c r="G145" s="46">
        <v>1027.49</v>
      </c>
      <c r="H145" s="46">
        <v>1043.1400000000001</v>
      </c>
      <c r="I145" s="46">
        <v>1002.97</v>
      </c>
      <c r="J145" s="46">
        <v>1039.54</v>
      </c>
      <c r="K145" s="46">
        <v>1054.96</v>
      </c>
    </row>
    <row r="146" spans="1:11" x14ac:dyDescent="0.35">
      <c r="A146" s="35" t="s">
        <v>5403</v>
      </c>
      <c r="B146" s="35" t="s">
        <v>2976</v>
      </c>
      <c r="C146" s="31" t="s">
        <v>2954</v>
      </c>
      <c r="D146" s="31" t="s">
        <v>2977</v>
      </c>
      <c r="E146" s="69">
        <v>142797</v>
      </c>
      <c r="F146" s="46">
        <v>1029.6500000000001</v>
      </c>
      <c r="G146" s="46">
        <v>1067.58</v>
      </c>
      <c r="H146" s="46">
        <v>1083.8399999999999</v>
      </c>
      <c r="I146" s="46">
        <v>1002.97</v>
      </c>
      <c r="J146" s="46">
        <v>1039.54</v>
      </c>
      <c r="K146" s="46">
        <v>1054.96</v>
      </c>
    </row>
    <row r="147" spans="1:11" x14ac:dyDescent="0.35">
      <c r="A147" s="35" t="s">
        <v>5403</v>
      </c>
      <c r="B147" s="35" t="s">
        <v>2978</v>
      </c>
      <c r="C147" s="31" t="s">
        <v>2954</v>
      </c>
      <c r="D147" s="31" t="s">
        <v>2979</v>
      </c>
      <c r="E147" s="69">
        <v>75129</v>
      </c>
      <c r="F147" s="46">
        <v>1013.64</v>
      </c>
      <c r="G147" s="46">
        <v>1050.99</v>
      </c>
      <c r="H147" s="46">
        <v>1066.99</v>
      </c>
      <c r="I147" s="46">
        <v>1002.97</v>
      </c>
      <c r="J147" s="46">
        <v>1039.54</v>
      </c>
      <c r="K147" s="46">
        <v>1054.96</v>
      </c>
    </row>
    <row r="148" spans="1:11" x14ac:dyDescent="0.35">
      <c r="A148" s="35" t="s">
        <v>5403</v>
      </c>
      <c r="B148" s="35" t="s">
        <v>2980</v>
      </c>
      <c r="C148" s="31" t="s">
        <v>2954</v>
      </c>
      <c r="D148" s="31" t="s">
        <v>2981</v>
      </c>
      <c r="E148" s="69">
        <v>13129</v>
      </c>
      <c r="F148" s="46">
        <v>981.83</v>
      </c>
      <c r="G148" s="46">
        <v>1018.01</v>
      </c>
      <c r="H148" s="46">
        <v>1033.51</v>
      </c>
      <c r="I148" s="46">
        <v>1002.97</v>
      </c>
      <c r="J148" s="46">
        <v>1039.54</v>
      </c>
      <c r="K148" s="46">
        <v>1054.96</v>
      </c>
    </row>
    <row r="149" spans="1:11" x14ac:dyDescent="0.35">
      <c r="A149" s="35" t="s">
        <v>5403</v>
      </c>
      <c r="B149" s="35" t="s">
        <v>2982</v>
      </c>
      <c r="C149" s="31" t="s">
        <v>2954</v>
      </c>
      <c r="D149" s="31" t="s">
        <v>2039</v>
      </c>
      <c r="E149" s="69">
        <v>47334</v>
      </c>
      <c r="F149" s="46">
        <v>993.56</v>
      </c>
      <c r="G149" s="46">
        <v>1028.33</v>
      </c>
      <c r="H149" s="46">
        <v>1043.24</v>
      </c>
      <c r="I149" s="46">
        <v>1002.97</v>
      </c>
      <c r="J149" s="46">
        <v>1039.54</v>
      </c>
      <c r="K149" s="46">
        <v>1054.96</v>
      </c>
    </row>
    <row r="150" spans="1:11" x14ac:dyDescent="0.35">
      <c r="A150" s="35" t="s">
        <v>5403</v>
      </c>
      <c r="B150" s="35" t="s">
        <v>2983</v>
      </c>
      <c r="C150" s="31" t="s">
        <v>2954</v>
      </c>
      <c r="D150" s="31" t="s">
        <v>641</v>
      </c>
      <c r="E150" s="69">
        <v>26433</v>
      </c>
      <c r="F150" s="46">
        <v>983.03</v>
      </c>
      <c r="G150" s="46">
        <v>1019.25</v>
      </c>
      <c r="H150" s="46">
        <v>1034.77</v>
      </c>
      <c r="I150" s="46">
        <v>1002.97</v>
      </c>
      <c r="J150" s="46">
        <v>1039.54</v>
      </c>
      <c r="K150" s="46">
        <v>1054.96</v>
      </c>
    </row>
    <row r="151" spans="1:11" x14ac:dyDescent="0.35">
      <c r="A151" s="35" t="s">
        <v>5403</v>
      </c>
      <c r="B151" s="35" t="s">
        <v>2984</v>
      </c>
      <c r="C151" s="31" t="s">
        <v>2954</v>
      </c>
      <c r="D151" s="31" t="s">
        <v>372</v>
      </c>
      <c r="E151" s="69">
        <v>78622</v>
      </c>
      <c r="F151" s="46">
        <v>974.46</v>
      </c>
      <c r="G151" s="46">
        <v>1008.57</v>
      </c>
      <c r="H151" s="46">
        <v>1023.18</v>
      </c>
      <c r="I151" s="46">
        <v>1002.97</v>
      </c>
      <c r="J151" s="46">
        <v>1039.54</v>
      </c>
      <c r="K151" s="46">
        <v>1054.96</v>
      </c>
    </row>
    <row r="152" spans="1:11" x14ac:dyDescent="0.35">
      <c r="A152" s="35" t="s">
        <v>5403</v>
      </c>
      <c r="B152" s="35" t="s">
        <v>2985</v>
      </c>
      <c r="C152" s="31" t="s">
        <v>2954</v>
      </c>
      <c r="D152" s="31" t="s">
        <v>1012</v>
      </c>
      <c r="E152" s="69">
        <v>21439</v>
      </c>
      <c r="F152" s="46">
        <v>993.23</v>
      </c>
      <c r="G152" s="46">
        <v>1028.8900000000001</v>
      </c>
      <c r="H152" s="46">
        <v>1044.17</v>
      </c>
      <c r="I152" s="46">
        <v>1002.97</v>
      </c>
      <c r="J152" s="46">
        <v>1039.54</v>
      </c>
      <c r="K152" s="46">
        <v>1054.96</v>
      </c>
    </row>
    <row r="153" spans="1:11" x14ac:dyDescent="0.35">
      <c r="A153" s="35" t="s">
        <v>5405</v>
      </c>
      <c r="B153" s="35" t="s">
        <v>635</v>
      </c>
      <c r="C153" s="31" t="s">
        <v>636</v>
      </c>
      <c r="D153" s="31" t="s">
        <v>637</v>
      </c>
      <c r="E153" s="69">
        <v>33811</v>
      </c>
      <c r="F153" s="46">
        <v>968.05</v>
      </c>
      <c r="G153" s="46">
        <v>1000.66</v>
      </c>
      <c r="H153" s="46">
        <v>1000.66</v>
      </c>
      <c r="I153" s="46">
        <v>1055.29</v>
      </c>
      <c r="J153" s="46">
        <v>1093.31</v>
      </c>
      <c r="K153" s="46">
        <v>1109.1600000000001</v>
      </c>
    </row>
    <row r="154" spans="1:11" x14ac:dyDescent="0.35">
      <c r="A154" s="35" t="s">
        <v>5405</v>
      </c>
      <c r="B154" s="35" t="s">
        <v>638</v>
      </c>
      <c r="C154" s="31" t="s">
        <v>636</v>
      </c>
      <c r="D154" s="31" t="s">
        <v>639</v>
      </c>
      <c r="E154" s="69">
        <v>91770</v>
      </c>
      <c r="F154" s="46">
        <v>989.31</v>
      </c>
      <c r="G154" s="46">
        <v>1023.94</v>
      </c>
      <c r="H154" s="46">
        <v>1038.78</v>
      </c>
      <c r="I154" s="46">
        <v>1055.29</v>
      </c>
      <c r="J154" s="46">
        <v>1093.31</v>
      </c>
      <c r="K154" s="46">
        <v>1109.1600000000001</v>
      </c>
    </row>
    <row r="155" spans="1:11" x14ac:dyDescent="0.35">
      <c r="A155" s="35" t="s">
        <v>5405</v>
      </c>
      <c r="B155" s="35" t="s">
        <v>640</v>
      </c>
      <c r="C155" s="31" t="s">
        <v>636</v>
      </c>
      <c r="D155" s="31" t="s">
        <v>641</v>
      </c>
      <c r="E155" s="69">
        <v>69048</v>
      </c>
      <c r="F155" s="46">
        <v>968.34</v>
      </c>
      <c r="G155" s="46">
        <v>1003.1</v>
      </c>
      <c r="H155" s="46">
        <v>1018</v>
      </c>
      <c r="I155" s="46">
        <v>1055.29</v>
      </c>
      <c r="J155" s="46">
        <v>1093.31</v>
      </c>
      <c r="K155" s="46">
        <v>1109.1600000000001</v>
      </c>
    </row>
    <row r="156" spans="1:11" x14ac:dyDescent="0.35">
      <c r="A156" s="35" t="s">
        <v>5405</v>
      </c>
      <c r="B156" s="35" t="s">
        <v>642</v>
      </c>
      <c r="C156" s="31" t="s">
        <v>643</v>
      </c>
      <c r="D156" s="31" t="s">
        <v>5565</v>
      </c>
      <c r="E156" s="69">
        <v>77748</v>
      </c>
      <c r="F156" s="46">
        <v>954.23</v>
      </c>
      <c r="G156" s="46">
        <v>985.3</v>
      </c>
      <c r="H156" s="46">
        <v>998.62</v>
      </c>
      <c r="I156" s="46">
        <v>1055.29</v>
      </c>
      <c r="J156" s="46">
        <v>1093.31</v>
      </c>
      <c r="K156" s="46">
        <v>1109.1600000000001</v>
      </c>
    </row>
    <row r="157" spans="1:11" x14ac:dyDescent="0.35">
      <c r="A157" s="35" t="s">
        <v>5405</v>
      </c>
      <c r="B157" s="35" t="s">
        <v>2045</v>
      </c>
      <c r="C157" s="31" t="s">
        <v>2046</v>
      </c>
      <c r="D157" s="31" t="s">
        <v>2047</v>
      </c>
      <c r="E157" s="69">
        <v>16635</v>
      </c>
      <c r="F157" s="46">
        <v>1105.95</v>
      </c>
      <c r="G157" s="46">
        <v>1146.7</v>
      </c>
      <c r="H157" s="46">
        <v>1164.1600000000001</v>
      </c>
      <c r="I157" s="46">
        <v>1055.29</v>
      </c>
      <c r="J157" s="46">
        <v>1093.31</v>
      </c>
      <c r="K157" s="46">
        <v>1109.1600000000001</v>
      </c>
    </row>
    <row r="158" spans="1:11" x14ac:dyDescent="0.35">
      <c r="A158" s="35" t="s">
        <v>5405</v>
      </c>
      <c r="B158" s="35" t="s">
        <v>2048</v>
      </c>
      <c r="C158" s="31" t="s">
        <v>2046</v>
      </c>
      <c r="D158" s="31" t="s">
        <v>2049</v>
      </c>
      <c r="E158" s="69">
        <v>84885</v>
      </c>
      <c r="F158" s="46">
        <v>1076.8699999999999</v>
      </c>
      <c r="G158" s="46">
        <v>1116.55</v>
      </c>
      <c r="H158" s="46">
        <v>1133.55</v>
      </c>
      <c r="I158" s="46">
        <v>1055.29</v>
      </c>
      <c r="J158" s="46">
        <v>1093.31</v>
      </c>
      <c r="K158" s="46">
        <v>1109.1600000000001</v>
      </c>
    </row>
    <row r="159" spans="1:11" x14ac:dyDescent="0.35">
      <c r="A159" s="35" t="s">
        <v>5405</v>
      </c>
      <c r="B159" s="35" t="s">
        <v>2050</v>
      </c>
      <c r="C159" s="31" t="s">
        <v>2046</v>
      </c>
      <c r="D159" s="31" t="s">
        <v>2051</v>
      </c>
      <c r="E159" s="69">
        <v>138090</v>
      </c>
      <c r="F159" s="46">
        <v>1143.51</v>
      </c>
      <c r="G159" s="46">
        <v>1185.6300000000001</v>
      </c>
      <c r="H159" s="46">
        <v>1203.69</v>
      </c>
      <c r="I159" s="46">
        <v>1055.29</v>
      </c>
      <c r="J159" s="46">
        <v>1093.31</v>
      </c>
      <c r="K159" s="46">
        <v>1109.1600000000001</v>
      </c>
    </row>
    <row r="160" spans="1:11" x14ac:dyDescent="0.35">
      <c r="A160" s="35" t="s">
        <v>5405</v>
      </c>
      <c r="B160" s="35" t="s">
        <v>2052</v>
      </c>
      <c r="C160" s="31" t="s">
        <v>2046</v>
      </c>
      <c r="D160" s="31" t="s">
        <v>2053</v>
      </c>
      <c r="E160" s="69">
        <v>94358</v>
      </c>
      <c r="F160" s="46">
        <v>1244.07</v>
      </c>
      <c r="G160" s="46">
        <v>1289.9100000000001</v>
      </c>
      <c r="H160" s="46">
        <v>1309.55</v>
      </c>
      <c r="I160" s="46">
        <v>1055.29</v>
      </c>
      <c r="J160" s="46">
        <v>1093.31</v>
      </c>
      <c r="K160" s="46">
        <v>1109.1600000000001</v>
      </c>
    </row>
    <row r="161" spans="1:11" x14ac:dyDescent="0.35">
      <c r="A161" s="35" t="s">
        <v>5405</v>
      </c>
      <c r="B161" s="35" t="s">
        <v>2054</v>
      </c>
      <c r="C161" s="31" t="s">
        <v>2046</v>
      </c>
      <c r="D161" s="31" t="s">
        <v>2055</v>
      </c>
      <c r="E161" s="69">
        <v>14185</v>
      </c>
      <c r="F161" s="46">
        <v>994.08</v>
      </c>
      <c r="G161" s="46">
        <v>1030.7</v>
      </c>
      <c r="H161" s="46">
        <v>1046.4000000000001</v>
      </c>
      <c r="I161" s="46">
        <v>1055.29</v>
      </c>
      <c r="J161" s="46">
        <v>1093.31</v>
      </c>
      <c r="K161" s="46">
        <v>1109.1600000000001</v>
      </c>
    </row>
    <row r="162" spans="1:11" x14ac:dyDescent="0.35">
      <c r="A162" s="35" t="s">
        <v>5405</v>
      </c>
      <c r="B162" s="35" t="s">
        <v>2056</v>
      </c>
      <c r="C162" s="31" t="s">
        <v>2046</v>
      </c>
      <c r="D162" s="31" t="s">
        <v>2057</v>
      </c>
      <c r="E162" s="69">
        <v>6145</v>
      </c>
      <c r="F162" s="46">
        <v>1105.98</v>
      </c>
      <c r="G162" s="46">
        <v>1146.73</v>
      </c>
      <c r="H162" s="46">
        <v>1164.19</v>
      </c>
      <c r="I162" s="46">
        <v>1055.29</v>
      </c>
      <c r="J162" s="46">
        <v>1093.31</v>
      </c>
      <c r="K162" s="46">
        <v>1109.1600000000001</v>
      </c>
    </row>
    <row r="163" spans="1:11" x14ac:dyDescent="0.35">
      <c r="A163" s="35" t="s">
        <v>5405</v>
      </c>
      <c r="B163" s="35" t="s">
        <v>2058</v>
      </c>
      <c r="C163" s="31" t="s">
        <v>2046</v>
      </c>
      <c r="D163" s="31" t="s">
        <v>264</v>
      </c>
      <c r="E163" s="69">
        <v>33383</v>
      </c>
      <c r="F163" s="46">
        <v>1090.8900000000001</v>
      </c>
      <c r="G163" s="46">
        <v>1131.0899999999999</v>
      </c>
      <c r="H163" s="46">
        <v>1148.31</v>
      </c>
      <c r="I163" s="46">
        <v>1055.29</v>
      </c>
      <c r="J163" s="46">
        <v>1093.31</v>
      </c>
      <c r="K163" s="46">
        <v>1109.1600000000001</v>
      </c>
    </row>
    <row r="164" spans="1:11" x14ac:dyDescent="0.35">
      <c r="A164" s="35" t="s">
        <v>5405</v>
      </c>
      <c r="B164" s="35" t="s">
        <v>2059</v>
      </c>
      <c r="C164" s="31" t="s">
        <v>2046</v>
      </c>
      <c r="D164" s="31" t="s">
        <v>2060</v>
      </c>
      <c r="E164" s="69">
        <v>17553</v>
      </c>
      <c r="F164" s="46">
        <v>1086.3800000000001</v>
      </c>
      <c r="G164" s="46">
        <v>1126.4100000000001</v>
      </c>
      <c r="H164" s="46">
        <v>1143.56</v>
      </c>
      <c r="I164" s="46">
        <v>1055.29</v>
      </c>
      <c r="J164" s="46">
        <v>1093.31</v>
      </c>
      <c r="K164" s="46">
        <v>1109.1600000000001</v>
      </c>
    </row>
    <row r="165" spans="1:11" x14ac:dyDescent="0.35">
      <c r="A165" s="35" t="s">
        <v>5405</v>
      </c>
      <c r="B165" s="35" t="s">
        <v>2061</v>
      </c>
      <c r="C165" s="31" t="s">
        <v>2046</v>
      </c>
      <c r="D165" s="31" t="s">
        <v>2062</v>
      </c>
      <c r="E165" s="69">
        <v>19781</v>
      </c>
      <c r="F165" s="46">
        <v>1028.02</v>
      </c>
      <c r="G165" s="46">
        <v>1065.9000000000001</v>
      </c>
      <c r="H165" s="46">
        <v>1082.1300000000001</v>
      </c>
      <c r="I165" s="46">
        <v>1055.29</v>
      </c>
      <c r="J165" s="46">
        <v>1093.31</v>
      </c>
      <c r="K165" s="46">
        <v>1109.1600000000001</v>
      </c>
    </row>
    <row r="166" spans="1:11" x14ac:dyDescent="0.35">
      <c r="A166" s="35" t="s">
        <v>5405</v>
      </c>
      <c r="B166" s="35" t="s">
        <v>2063</v>
      </c>
      <c r="C166" s="31" t="s">
        <v>2046</v>
      </c>
      <c r="D166" s="31" t="s">
        <v>2064</v>
      </c>
      <c r="E166" s="69">
        <v>7505</v>
      </c>
      <c r="F166" s="46">
        <v>1154.4000000000001</v>
      </c>
      <c r="G166" s="46">
        <v>1196.93</v>
      </c>
      <c r="H166" s="46">
        <v>1215.1600000000001</v>
      </c>
      <c r="I166" s="46">
        <v>1055.29</v>
      </c>
      <c r="J166" s="46">
        <v>1093.31</v>
      </c>
      <c r="K166" s="46">
        <v>1109.1600000000001</v>
      </c>
    </row>
    <row r="167" spans="1:11" x14ac:dyDescent="0.35">
      <c r="A167" s="35" t="s">
        <v>5405</v>
      </c>
      <c r="B167" s="35" t="s">
        <v>2065</v>
      </c>
      <c r="C167" s="31" t="s">
        <v>2046</v>
      </c>
      <c r="D167" s="31" t="s">
        <v>2066</v>
      </c>
      <c r="E167" s="69">
        <v>34532</v>
      </c>
      <c r="F167" s="46">
        <v>1043.3499999999999</v>
      </c>
      <c r="G167" s="46">
        <v>1081.79</v>
      </c>
      <c r="H167" s="46">
        <v>1098.26</v>
      </c>
      <c r="I167" s="46">
        <v>1055.29</v>
      </c>
      <c r="J167" s="46">
        <v>1093.31</v>
      </c>
      <c r="K167" s="46">
        <v>1109.1600000000001</v>
      </c>
    </row>
    <row r="168" spans="1:11" x14ac:dyDescent="0.35">
      <c r="A168" s="35" t="s">
        <v>5405</v>
      </c>
      <c r="B168" s="35" t="s">
        <v>2067</v>
      </c>
      <c r="C168" s="31" t="s">
        <v>2046</v>
      </c>
      <c r="D168" s="31" t="s">
        <v>2068</v>
      </c>
      <c r="E168" s="69">
        <v>6289</v>
      </c>
      <c r="F168" s="46">
        <v>970.87</v>
      </c>
      <c r="G168" s="46">
        <v>989.47</v>
      </c>
      <c r="H168" s="46">
        <v>989.47</v>
      </c>
      <c r="I168" s="46">
        <v>1055.29</v>
      </c>
      <c r="J168" s="46">
        <v>1093.31</v>
      </c>
      <c r="K168" s="46">
        <v>1109.1600000000001</v>
      </c>
    </row>
    <row r="169" spans="1:11" x14ac:dyDescent="0.35">
      <c r="A169" s="35" t="s">
        <v>5405</v>
      </c>
      <c r="B169" s="35" t="s">
        <v>2069</v>
      </c>
      <c r="C169" s="31" t="s">
        <v>2046</v>
      </c>
      <c r="D169" s="31" t="s">
        <v>2070</v>
      </c>
      <c r="E169" s="69">
        <v>42315</v>
      </c>
      <c r="F169" s="46">
        <v>1139.8499999999999</v>
      </c>
      <c r="G169" s="46">
        <v>1181.8399999999999</v>
      </c>
      <c r="H169" s="46">
        <v>1199.8399999999999</v>
      </c>
      <c r="I169" s="46">
        <v>1055.29</v>
      </c>
      <c r="J169" s="46">
        <v>1093.31</v>
      </c>
      <c r="K169" s="46">
        <v>1109.1600000000001</v>
      </c>
    </row>
    <row r="170" spans="1:11" x14ac:dyDescent="0.35">
      <c r="A170" s="35" t="s">
        <v>5405</v>
      </c>
      <c r="B170" s="35" t="s">
        <v>2071</v>
      </c>
      <c r="C170" s="31" t="s">
        <v>2046</v>
      </c>
      <c r="D170" s="31" t="s">
        <v>305</v>
      </c>
      <c r="E170" s="69">
        <v>33222</v>
      </c>
      <c r="F170" s="46">
        <v>990.77</v>
      </c>
      <c r="G170" s="46">
        <v>1027.28</v>
      </c>
      <c r="H170" s="46">
        <v>1042.92</v>
      </c>
      <c r="I170" s="46">
        <v>1055.29</v>
      </c>
      <c r="J170" s="46">
        <v>1093.31</v>
      </c>
      <c r="K170" s="46">
        <v>1109.1600000000001</v>
      </c>
    </row>
    <row r="171" spans="1:11" x14ac:dyDescent="0.35">
      <c r="A171" s="35" t="s">
        <v>5405</v>
      </c>
      <c r="B171" s="35" t="s">
        <v>2072</v>
      </c>
      <c r="C171" s="31" t="s">
        <v>2046</v>
      </c>
      <c r="D171" s="31" t="s">
        <v>637</v>
      </c>
      <c r="E171" s="69">
        <v>6040</v>
      </c>
      <c r="F171" s="46">
        <v>1179.93</v>
      </c>
      <c r="G171" s="46">
        <v>1223.4000000000001</v>
      </c>
      <c r="H171" s="46">
        <v>1242.03</v>
      </c>
      <c r="I171" s="46">
        <v>1055.29</v>
      </c>
      <c r="J171" s="46">
        <v>1093.31</v>
      </c>
      <c r="K171" s="46">
        <v>1109.1600000000001</v>
      </c>
    </row>
    <row r="172" spans="1:11" x14ac:dyDescent="0.35">
      <c r="A172" s="35" t="s">
        <v>5405</v>
      </c>
      <c r="B172" s="35" t="s">
        <v>2073</v>
      </c>
      <c r="C172" s="31" t="s">
        <v>2046</v>
      </c>
      <c r="D172" s="31" t="s">
        <v>126</v>
      </c>
      <c r="E172" s="69">
        <v>137231</v>
      </c>
      <c r="F172" s="46">
        <v>1008.32</v>
      </c>
      <c r="G172" s="46">
        <v>1043.6099999999999</v>
      </c>
      <c r="H172" s="46">
        <v>1058.74</v>
      </c>
      <c r="I172" s="46">
        <v>1055.29</v>
      </c>
      <c r="J172" s="46">
        <v>1093.31</v>
      </c>
      <c r="K172" s="46">
        <v>1109.1600000000001</v>
      </c>
    </row>
    <row r="173" spans="1:11" x14ac:dyDescent="0.35">
      <c r="A173" s="35" t="s">
        <v>5405</v>
      </c>
      <c r="B173" s="35" t="s">
        <v>2074</v>
      </c>
      <c r="C173" s="31" t="s">
        <v>2046</v>
      </c>
      <c r="D173" s="31" t="s">
        <v>2075</v>
      </c>
      <c r="E173" s="69">
        <v>114248</v>
      </c>
      <c r="F173" s="46">
        <v>1020.83</v>
      </c>
      <c r="G173" s="46">
        <v>1058.44</v>
      </c>
      <c r="H173" s="46">
        <v>1074.56</v>
      </c>
      <c r="I173" s="46">
        <v>1055.29</v>
      </c>
      <c r="J173" s="46">
        <v>1093.31</v>
      </c>
      <c r="K173" s="46">
        <v>1109.1600000000001</v>
      </c>
    </row>
    <row r="174" spans="1:11" x14ac:dyDescent="0.35">
      <c r="A174" s="35" t="s">
        <v>5405</v>
      </c>
      <c r="B174" s="35" t="s">
        <v>2076</v>
      </c>
      <c r="C174" s="31" t="s">
        <v>2046</v>
      </c>
      <c r="D174" s="31" t="s">
        <v>2077</v>
      </c>
      <c r="E174" s="69">
        <v>8034</v>
      </c>
      <c r="F174" s="46">
        <v>1067.8800000000001</v>
      </c>
      <c r="G174" s="46">
        <v>1107.22</v>
      </c>
      <c r="H174" s="46">
        <v>1124.08</v>
      </c>
      <c r="I174" s="46">
        <v>1055.29</v>
      </c>
      <c r="J174" s="46">
        <v>1093.31</v>
      </c>
      <c r="K174" s="46">
        <v>1109.1600000000001</v>
      </c>
    </row>
    <row r="175" spans="1:11" x14ac:dyDescent="0.35">
      <c r="A175" s="35" t="s">
        <v>5405</v>
      </c>
      <c r="B175" s="35" t="s">
        <v>2078</v>
      </c>
      <c r="C175" s="31" t="s">
        <v>2046</v>
      </c>
      <c r="D175" s="31" t="s">
        <v>2079</v>
      </c>
      <c r="E175" s="69">
        <v>15362</v>
      </c>
      <c r="F175" s="46">
        <v>991.8</v>
      </c>
      <c r="G175" s="46">
        <v>1028.3399999999999</v>
      </c>
      <c r="H175" s="46">
        <v>1044</v>
      </c>
      <c r="I175" s="46">
        <v>1055.29</v>
      </c>
      <c r="J175" s="46">
        <v>1093.31</v>
      </c>
      <c r="K175" s="46">
        <v>1109.1600000000001</v>
      </c>
    </row>
    <row r="176" spans="1:11" x14ac:dyDescent="0.35">
      <c r="A176" s="35" t="s">
        <v>5405</v>
      </c>
      <c r="B176" s="35" t="s">
        <v>2080</v>
      </c>
      <c r="C176" s="31" t="s">
        <v>2046</v>
      </c>
      <c r="D176" s="31" t="s">
        <v>2039</v>
      </c>
      <c r="E176" s="69">
        <v>4960</v>
      </c>
      <c r="F176" s="46">
        <v>1023.88</v>
      </c>
      <c r="G176" s="46">
        <v>1061.5999999999999</v>
      </c>
      <c r="H176" s="46">
        <v>1077.77</v>
      </c>
      <c r="I176" s="46">
        <v>1055.29</v>
      </c>
      <c r="J176" s="46">
        <v>1093.31</v>
      </c>
      <c r="K176" s="46">
        <v>1109.1600000000001</v>
      </c>
    </row>
    <row r="177" spans="1:11" x14ac:dyDescent="0.35">
      <c r="A177" s="35" t="s">
        <v>5405</v>
      </c>
      <c r="B177" s="35" t="s">
        <v>2081</v>
      </c>
      <c r="C177" s="31" t="s">
        <v>2046</v>
      </c>
      <c r="D177" s="31" t="s">
        <v>978</v>
      </c>
      <c r="E177" s="69">
        <v>10530</v>
      </c>
      <c r="F177" s="46">
        <v>1120.6600000000001</v>
      </c>
      <c r="G177" s="46">
        <v>1161.95</v>
      </c>
      <c r="H177" s="46">
        <v>1179.6400000000001</v>
      </c>
      <c r="I177" s="46">
        <v>1055.29</v>
      </c>
      <c r="J177" s="46">
        <v>1093.31</v>
      </c>
      <c r="K177" s="46">
        <v>1109.1600000000001</v>
      </c>
    </row>
    <row r="178" spans="1:11" x14ac:dyDescent="0.35">
      <c r="A178" s="35" t="s">
        <v>5405</v>
      </c>
      <c r="B178" s="35" t="s">
        <v>2082</v>
      </c>
      <c r="C178" s="31" t="s">
        <v>2046</v>
      </c>
      <c r="D178" s="31" t="s">
        <v>154</v>
      </c>
      <c r="E178" s="69">
        <v>28581</v>
      </c>
      <c r="F178" s="46">
        <v>994.75</v>
      </c>
      <c r="G178" s="46">
        <v>1031.3900000000001</v>
      </c>
      <c r="H178" s="46">
        <v>1047.0999999999999</v>
      </c>
      <c r="I178" s="46">
        <v>1055.29</v>
      </c>
      <c r="J178" s="46">
        <v>1093.31</v>
      </c>
      <c r="K178" s="46">
        <v>1109.1600000000001</v>
      </c>
    </row>
    <row r="179" spans="1:11" x14ac:dyDescent="0.35">
      <c r="A179" s="35" t="s">
        <v>5405</v>
      </c>
      <c r="B179" s="35" t="s">
        <v>2083</v>
      </c>
      <c r="C179" s="31" t="s">
        <v>2046</v>
      </c>
      <c r="D179" s="31" t="s">
        <v>2084</v>
      </c>
      <c r="E179" s="69">
        <v>18087</v>
      </c>
      <c r="F179" s="46">
        <v>1018.61</v>
      </c>
      <c r="G179" s="46">
        <v>1056.1400000000001</v>
      </c>
      <c r="H179" s="46">
        <v>1072.22</v>
      </c>
      <c r="I179" s="46">
        <v>1055.29</v>
      </c>
      <c r="J179" s="46">
        <v>1093.31</v>
      </c>
      <c r="K179" s="46">
        <v>1109.1600000000001</v>
      </c>
    </row>
    <row r="180" spans="1:11" x14ac:dyDescent="0.35">
      <c r="A180" s="35" t="s">
        <v>5405</v>
      </c>
      <c r="B180" s="35" t="s">
        <v>2085</v>
      </c>
      <c r="C180" s="31" t="s">
        <v>2046</v>
      </c>
      <c r="D180" s="31" t="s">
        <v>2086</v>
      </c>
      <c r="E180" s="69">
        <v>13870</v>
      </c>
      <c r="F180" s="46">
        <v>1105.0999999999999</v>
      </c>
      <c r="G180" s="46">
        <v>1145.81</v>
      </c>
      <c r="H180" s="46">
        <v>1163.26</v>
      </c>
      <c r="I180" s="46">
        <v>1055.29</v>
      </c>
      <c r="J180" s="46">
        <v>1093.31</v>
      </c>
      <c r="K180" s="46">
        <v>1109.1600000000001</v>
      </c>
    </row>
    <row r="181" spans="1:11" x14ac:dyDescent="0.35">
      <c r="A181" s="35" t="s">
        <v>5407</v>
      </c>
      <c r="B181" s="35" t="s">
        <v>3683</v>
      </c>
      <c r="C181" s="31" t="s">
        <v>3684</v>
      </c>
      <c r="D181" s="31" t="s">
        <v>500</v>
      </c>
      <c r="E181" s="69">
        <v>21085</v>
      </c>
      <c r="F181" s="46">
        <v>942.99</v>
      </c>
      <c r="G181" s="46">
        <v>973.87</v>
      </c>
      <c r="H181" s="46">
        <v>973.87</v>
      </c>
      <c r="I181" s="46">
        <v>965.61</v>
      </c>
      <c r="J181" s="46">
        <v>1003.48</v>
      </c>
      <c r="K181" s="46">
        <v>1017.69</v>
      </c>
    </row>
    <row r="182" spans="1:11" x14ac:dyDescent="0.35">
      <c r="A182" s="35" t="s">
        <v>5407</v>
      </c>
      <c r="B182" s="35" t="s">
        <v>3685</v>
      </c>
      <c r="C182" s="31" t="s">
        <v>3684</v>
      </c>
      <c r="D182" s="31" t="s">
        <v>3686</v>
      </c>
      <c r="E182" s="69">
        <v>236568</v>
      </c>
      <c r="F182" s="46">
        <v>948.82</v>
      </c>
      <c r="G182" s="46">
        <v>1008.52</v>
      </c>
      <c r="H182" s="46">
        <v>1034.0999999999999</v>
      </c>
      <c r="I182" s="46">
        <v>965.61</v>
      </c>
      <c r="J182" s="46">
        <v>1003.48</v>
      </c>
      <c r="K182" s="46">
        <v>1017.69</v>
      </c>
    </row>
    <row r="183" spans="1:11" x14ac:dyDescent="0.35">
      <c r="A183" s="35" t="s">
        <v>5407</v>
      </c>
      <c r="B183" s="35" t="s">
        <v>3687</v>
      </c>
      <c r="C183" s="31" t="s">
        <v>3684</v>
      </c>
      <c r="D183" s="31" t="s">
        <v>3688</v>
      </c>
      <c r="E183" s="69">
        <v>17774</v>
      </c>
      <c r="F183" s="46">
        <v>934.42</v>
      </c>
      <c r="G183" s="46">
        <v>995.27</v>
      </c>
      <c r="H183" s="46">
        <v>1021.35</v>
      </c>
      <c r="I183" s="46">
        <v>965.61</v>
      </c>
      <c r="J183" s="46">
        <v>1003.48</v>
      </c>
      <c r="K183" s="46">
        <v>1017.69</v>
      </c>
    </row>
    <row r="184" spans="1:11" x14ac:dyDescent="0.35">
      <c r="A184" s="35" t="s">
        <v>5407</v>
      </c>
      <c r="B184" s="35" t="s">
        <v>3689</v>
      </c>
      <c r="C184" s="31" t="s">
        <v>3684</v>
      </c>
      <c r="D184" s="31" t="s">
        <v>3518</v>
      </c>
      <c r="E184" s="69">
        <v>37917</v>
      </c>
      <c r="F184" s="46">
        <v>970.49</v>
      </c>
      <c r="G184" s="46">
        <v>1033.68</v>
      </c>
      <c r="H184" s="46">
        <v>1059.74</v>
      </c>
      <c r="I184" s="46">
        <v>965.61</v>
      </c>
      <c r="J184" s="46">
        <v>1003.48</v>
      </c>
      <c r="K184" s="46">
        <v>1017.69</v>
      </c>
    </row>
    <row r="185" spans="1:11" x14ac:dyDescent="0.35">
      <c r="A185" s="35" t="s">
        <v>5407</v>
      </c>
      <c r="B185" s="35" t="s">
        <v>3690</v>
      </c>
      <c r="C185" s="31" t="s">
        <v>3684</v>
      </c>
      <c r="D185" s="31" t="s">
        <v>3691</v>
      </c>
      <c r="E185" s="69">
        <v>11819</v>
      </c>
      <c r="F185" s="46">
        <v>972.83</v>
      </c>
      <c r="G185" s="46">
        <v>972.83</v>
      </c>
      <c r="H185" s="46">
        <v>972.83</v>
      </c>
      <c r="I185" s="46">
        <v>965.61</v>
      </c>
      <c r="J185" s="46">
        <v>1003.48</v>
      </c>
      <c r="K185" s="46">
        <v>1017.69</v>
      </c>
    </row>
    <row r="186" spans="1:11" x14ac:dyDescent="0.35">
      <c r="A186" s="35" t="s">
        <v>5407</v>
      </c>
      <c r="B186" s="35" t="s">
        <v>3692</v>
      </c>
      <c r="C186" s="31" t="s">
        <v>3684</v>
      </c>
      <c r="D186" s="31" t="s">
        <v>3693</v>
      </c>
      <c r="E186" s="69">
        <v>78495</v>
      </c>
      <c r="F186" s="46">
        <v>953.7</v>
      </c>
      <c r="G186" s="46">
        <v>987.08</v>
      </c>
      <c r="H186" s="46">
        <v>1001.39</v>
      </c>
      <c r="I186" s="46">
        <v>965.61</v>
      </c>
      <c r="J186" s="46">
        <v>1003.48</v>
      </c>
      <c r="K186" s="46">
        <v>1017.69</v>
      </c>
    </row>
    <row r="187" spans="1:11" x14ac:dyDescent="0.35">
      <c r="A187" s="35" t="s">
        <v>5407</v>
      </c>
      <c r="B187" s="35" t="s">
        <v>3694</v>
      </c>
      <c r="C187" s="31" t="s">
        <v>3684</v>
      </c>
      <c r="D187" s="31" t="s">
        <v>3695</v>
      </c>
      <c r="E187" s="69">
        <v>30226</v>
      </c>
      <c r="F187" s="46">
        <v>944.78</v>
      </c>
      <c r="G187" s="46">
        <v>976.65</v>
      </c>
      <c r="H187" s="46">
        <v>990.31</v>
      </c>
      <c r="I187" s="46">
        <v>965.61</v>
      </c>
      <c r="J187" s="46">
        <v>1003.48</v>
      </c>
      <c r="K187" s="46">
        <v>1017.69</v>
      </c>
    </row>
    <row r="188" spans="1:11" x14ac:dyDescent="0.35">
      <c r="A188" s="35" t="s">
        <v>5407</v>
      </c>
      <c r="B188" s="35" t="s">
        <v>3696</v>
      </c>
      <c r="C188" s="31" t="s">
        <v>3684</v>
      </c>
      <c r="D188" s="31" t="s">
        <v>653</v>
      </c>
      <c r="E188" s="69">
        <v>14117</v>
      </c>
      <c r="F188" s="46">
        <v>941.05</v>
      </c>
      <c r="G188" s="46">
        <v>956.1</v>
      </c>
      <c r="H188" s="46">
        <v>956.1</v>
      </c>
      <c r="I188" s="46">
        <v>965.61</v>
      </c>
      <c r="J188" s="46">
        <v>1003.48</v>
      </c>
      <c r="K188" s="46">
        <v>1017.69</v>
      </c>
    </row>
    <row r="189" spans="1:11" x14ac:dyDescent="0.35">
      <c r="A189" s="35" t="s">
        <v>5407</v>
      </c>
      <c r="B189" s="35" t="s">
        <v>3697</v>
      </c>
      <c r="C189" s="31" t="s">
        <v>3684</v>
      </c>
      <c r="D189" s="31" t="s">
        <v>3698</v>
      </c>
      <c r="E189" s="69">
        <v>121003</v>
      </c>
      <c r="F189" s="46">
        <v>1004.98</v>
      </c>
      <c r="G189" s="46">
        <v>1040.1500000000001</v>
      </c>
      <c r="H189" s="46">
        <v>1055.23</v>
      </c>
      <c r="I189" s="46">
        <v>965.61</v>
      </c>
      <c r="J189" s="46">
        <v>1003.48</v>
      </c>
      <c r="K189" s="46">
        <v>1017.69</v>
      </c>
    </row>
    <row r="190" spans="1:11" x14ac:dyDescent="0.35">
      <c r="A190" s="35" t="s">
        <v>5407</v>
      </c>
      <c r="B190" s="35" t="s">
        <v>3699</v>
      </c>
      <c r="C190" s="31" t="s">
        <v>3684</v>
      </c>
      <c r="D190" s="31" t="s">
        <v>37</v>
      </c>
      <c r="E190" s="69">
        <v>39964</v>
      </c>
      <c r="F190" s="46">
        <v>964.17</v>
      </c>
      <c r="G190" s="46">
        <v>1022.86</v>
      </c>
      <c r="H190" s="46">
        <v>1048.01</v>
      </c>
      <c r="I190" s="46">
        <v>965.61</v>
      </c>
      <c r="J190" s="46">
        <v>1003.48</v>
      </c>
      <c r="K190" s="46">
        <v>1017.69</v>
      </c>
    </row>
    <row r="191" spans="1:11" x14ac:dyDescent="0.35">
      <c r="A191" s="35" t="s">
        <v>5407</v>
      </c>
      <c r="B191" s="35" t="s">
        <v>3700</v>
      </c>
      <c r="C191" s="31" t="s">
        <v>3684</v>
      </c>
      <c r="D191" s="31" t="s">
        <v>3701</v>
      </c>
      <c r="E191" s="69">
        <v>34434</v>
      </c>
      <c r="F191" s="46">
        <v>946.57</v>
      </c>
      <c r="G191" s="46">
        <v>976.35</v>
      </c>
      <c r="H191" s="46">
        <v>989.11</v>
      </c>
      <c r="I191" s="46">
        <v>965.61</v>
      </c>
      <c r="J191" s="46">
        <v>1003.48</v>
      </c>
      <c r="K191" s="46">
        <v>1017.69</v>
      </c>
    </row>
    <row r="192" spans="1:11" x14ac:dyDescent="0.35">
      <c r="A192" s="35" t="s">
        <v>5407</v>
      </c>
      <c r="B192" s="35" t="s">
        <v>3702</v>
      </c>
      <c r="C192" s="31" t="s">
        <v>3684</v>
      </c>
      <c r="D192" s="31" t="s">
        <v>1927</v>
      </c>
      <c r="E192" s="69">
        <v>1396</v>
      </c>
      <c r="F192" s="46">
        <v>953.92</v>
      </c>
      <c r="G192" s="46">
        <v>986.1</v>
      </c>
      <c r="H192" s="46">
        <v>988.69</v>
      </c>
      <c r="I192" s="46">
        <v>965.61</v>
      </c>
      <c r="J192" s="46">
        <v>1003.48</v>
      </c>
      <c r="K192" s="46">
        <v>1017.69</v>
      </c>
    </row>
    <row r="193" spans="1:11" x14ac:dyDescent="0.35">
      <c r="A193" s="35" t="s">
        <v>5407</v>
      </c>
      <c r="B193" s="35" t="s">
        <v>3703</v>
      </c>
      <c r="C193" s="31" t="s">
        <v>3684</v>
      </c>
      <c r="D193" s="31" t="s">
        <v>2688</v>
      </c>
      <c r="E193" s="69">
        <v>15090</v>
      </c>
      <c r="F193" s="46">
        <v>954.33</v>
      </c>
      <c r="G193" s="46">
        <v>987.73</v>
      </c>
      <c r="H193" s="46">
        <v>1002.05</v>
      </c>
      <c r="I193" s="46">
        <v>965.61</v>
      </c>
      <c r="J193" s="46">
        <v>1003.48</v>
      </c>
      <c r="K193" s="46">
        <v>1017.69</v>
      </c>
    </row>
    <row r="194" spans="1:11" x14ac:dyDescent="0.35">
      <c r="A194" s="35" t="s">
        <v>5407</v>
      </c>
      <c r="B194" s="35" t="s">
        <v>3704</v>
      </c>
      <c r="C194" s="31" t="s">
        <v>3684</v>
      </c>
      <c r="D194" s="31" t="s">
        <v>3705</v>
      </c>
      <c r="E194" s="69">
        <v>22712</v>
      </c>
      <c r="F194" s="46">
        <v>970.65</v>
      </c>
      <c r="G194" s="46">
        <v>970.65</v>
      </c>
      <c r="H194" s="46">
        <v>970.65</v>
      </c>
      <c r="I194" s="46">
        <v>965.61</v>
      </c>
      <c r="J194" s="46">
        <v>1003.48</v>
      </c>
      <c r="K194" s="46">
        <v>1017.69</v>
      </c>
    </row>
    <row r="195" spans="1:11" x14ac:dyDescent="0.35">
      <c r="A195" s="35" t="s">
        <v>5407</v>
      </c>
      <c r="B195" s="35" t="s">
        <v>3706</v>
      </c>
      <c r="C195" s="31" t="s">
        <v>3684</v>
      </c>
      <c r="D195" s="31" t="s">
        <v>3707</v>
      </c>
      <c r="E195" s="69">
        <v>83206</v>
      </c>
      <c r="F195" s="46">
        <v>975.4</v>
      </c>
      <c r="G195" s="46">
        <v>1009.54</v>
      </c>
      <c r="H195" s="46">
        <v>1024.17</v>
      </c>
      <c r="I195" s="46">
        <v>965.61</v>
      </c>
      <c r="J195" s="46">
        <v>1003.48</v>
      </c>
      <c r="K195" s="46">
        <v>1017.69</v>
      </c>
    </row>
    <row r="196" spans="1:11" x14ac:dyDescent="0.35">
      <c r="A196" s="35" t="s">
        <v>5407</v>
      </c>
      <c r="B196" s="35" t="s">
        <v>3708</v>
      </c>
      <c r="C196" s="31" t="s">
        <v>3684</v>
      </c>
      <c r="D196" s="31" t="s">
        <v>3709</v>
      </c>
      <c r="E196" s="69">
        <v>8477</v>
      </c>
      <c r="F196" s="46">
        <v>972.98</v>
      </c>
      <c r="G196" s="46">
        <v>972.98</v>
      </c>
      <c r="H196" s="46">
        <v>972.98</v>
      </c>
      <c r="I196" s="46">
        <v>965.61</v>
      </c>
      <c r="J196" s="46">
        <v>1003.48</v>
      </c>
      <c r="K196" s="46">
        <v>1017.69</v>
      </c>
    </row>
    <row r="197" spans="1:11" x14ac:dyDescent="0.35">
      <c r="A197" s="35" t="s">
        <v>5407</v>
      </c>
      <c r="B197" s="35" t="s">
        <v>3710</v>
      </c>
      <c r="C197" s="31" t="s">
        <v>3684</v>
      </c>
      <c r="D197" s="31" t="s">
        <v>3711</v>
      </c>
      <c r="E197" s="69">
        <v>18417</v>
      </c>
      <c r="F197" s="46">
        <v>985.22</v>
      </c>
      <c r="G197" s="46">
        <v>1017.29</v>
      </c>
      <c r="H197" s="46">
        <v>1030.68</v>
      </c>
      <c r="I197" s="46">
        <v>965.61</v>
      </c>
      <c r="J197" s="46">
        <v>1003.48</v>
      </c>
      <c r="K197" s="46">
        <v>1017.69</v>
      </c>
    </row>
    <row r="198" spans="1:11" x14ac:dyDescent="0.35">
      <c r="A198" s="35" t="s">
        <v>5407</v>
      </c>
      <c r="B198" s="35" t="s">
        <v>3712</v>
      </c>
      <c r="C198" s="31" t="s">
        <v>3684</v>
      </c>
      <c r="D198" s="31" t="s">
        <v>1141</v>
      </c>
      <c r="E198" s="69">
        <v>7646</v>
      </c>
      <c r="F198" s="46">
        <v>964.77</v>
      </c>
      <c r="G198" s="46">
        <v>964.77</v>
      </c>
      <c r="H198" s="46">
        <v>964.77</v>
      </c>
      <c r="I198" s="46">
        <v>965.61</v>
      </c>
      <c r="J198" s="46">
        <v>1003.48</v>
      </c>
      <c r="K198" s="46">
        <v>1017.69</v>
      </c>
    </row>
    <row r="199" spans="1:11" x14ac:dyDescent="0.35">
      <c r="A199" s="35" t="s">
        <v>5407</v>
      </c>
      <c r="B199" s="35" t="s">
        <v>3713</v>
      </c>
      <c r="C199" s="31" t="s">
        <v>3684</v>
      </c>
      <c r="D199" s="31" t="s">
        <v>274</v>
      </c>
      <c r="E199" s="69">
        <v>14619</v>
      </c>
      <c r="F199" s="46">
        <v>947.6</v>
      </c>
      <c r="G199" s="46">
        <v>1005.28</v>
      </c>
      <c r="H199" s="46">
        <v>1030</v>
      </c>
      <c r="I199" s="46">
        <v>965.61</v>
      </c>
      <c r="J199" s="46">
        <v>1003.48</v>
      </c>
      <c r="K199" s="46">
        <v>1017.69</v>
      </c>
    </row>
    <row r="200" spans="1:11" x14ac:dyDescent="0.35">
      <c r="A200" s="35" t="s">
        <v>5407</v>
      </c>
      <c r="B200" s="35" t="s">
        <v>3714</v>
      </c>
      <c r="C200" s="31" t="s">
        <v>3684</v>
      </c>
      <c r="D200" s="31" t="s">
        <v>280</v>
      </c>
      <c r="E200" s="69">
        <v>20131</v>
      </c>
      <c r="F200" s="46">
        <v>972.28</v>
      </c>
      <c r="G200" s="46">
        <v>1003.94</v>
      </c>
      <c r="H200" s="46">
        <v>1017.51</v>
      </c>
      <c r="I200" s="46">
        <v>965.61</v>
      </c>
      <c r="J200" s="46">
        <v>1003.48</v>
      </c>
      <c r="K200" s="46">
        <v>1017.69</v>
      </c>
    </row>
    <row r="201" spans="1:11" x14ac:dyDescent="0.35">
      <c r="A201" s="35" t="s">
        <v>5407</v>
      </c>
      <c r="B201" s="35" t="s">
        <v>3715</v>
      </c>
      <c r="C201" s="31" t="s">
        <v>3684</v>
      </c>
      <c r="D201" s="31" t="s">
        <v>1147</v>
      </c>
      <c r="E201" s="69">
        <v>52576</v>
      </c>
      <c r="F201" s="46">
        <v>994.05</v>
      </c>
      <c r="G201" s="46">
        <v>1058.78</v>
      </c>
      <c r="H201" s="46">
        <v>1067.1400000000001</v>
      </c>
      <c r="I201" s="46">
        <v>965.61</v>
      </c>
      <c r="J201" s="46">
        <v>1003.48</v>
      </c>
      <c r="K201" s="46">
        <v>1017.69</v>
      </c>
    </row>
    <row r="202" spans="1:11" x14ac:dyDescent="0.35">
      <c r="A202" s="35" t="s">
        <v>5407</v>
      </c>
      <c r="B202" s="35" t="s">
        <v>3716</v>
      </c>
      <c r="C202" s="31" t="s">
        <v>3684</v>
      </c>
      <c r="D202" s="31" t="s">
        <v>3717</v>
      </c>
      <c r="E202" s="69">
        <v>51056</v>
      </c>
      <c r="F202" s="46">
        <v>992.75</v>
      </c>
      <c r="G202" s="46">
        <v>1025.07</v>
      </c>
      <c r="H202" s="46">
        <v>1038.93</v>
      </c>
      <c r="I202" s="46">
        <v>965.61</v>
      </c>
      <c r="J202" s="46">
        <v>1003.48</v>
      </c>
      <c r="K202" s="46">
        <v>1017.69</v>
      </c>
    </row>
    <row r="203" spans="1:11" x14ac:dyDescent="0.35">
      <c r="A203" s="35" t="s">
        <v>5407</v>
      </c>
      <c r="B203" s="35" t="s">
        <v>3718</v>
      </c>
      <c r="C203" s="31" t="s">
        <v>3684</v>
      </c>
      <c r="D203" s="31" t="s">
        <v>1301</v>
      </c>
      <c r="E203" s="69">
        <v>97070</v>
      </c>
      <c r="F203" s="46">
        <v>1004.92</v>
      </c>
      <c r="G203" s="46">
        <v>1040.0899999999999</v>
      </c>
      <c r="H203" s="46">
        <v>1055.17</v>
      </c>
      <c r="I203" s="46">
        <v>965.61</v>
      </c>
      <c r="J203" s="46">
        <v>1003.48</v>
      </c>
      <c r="K203" s="46">
        <v>1017.69</v>
      </c>
    </row>
    <row r="204" spans="1:11" x14ac:dyDescent="0.35">
      <c r="A204" s="35" t="s">
        <v>5407</v>
      </c>
      <c r="B204" s="35" t="s">
        <v>3719</v>
      </c>
      <c r="C204" s="31" t="s">
        <v>3684</v>
      </c>
      <c r="D204" s="31" t="s">
        <v>1594</v>
      </c>
      <c r="E204" s="69">
        <v>7425</v>
      </c>
      <c r="F204" s="46">
        <v>968.29</v>
      </c>
      <c r="G204" s="46">
        <v>968.29</v>
      </c>
      <c r="H204" s="46">
        <v>968.29</v>
      </c>
      <c r="I204" s="46">
        <v>965.61</v>
      </c>
      <c r="J204" s="46">
        <v>1003.48</v>
      </c>
      <c r="K204" s="46">
        <v>1017.69</v>
      </c>
    </row>
    <row r="205" spans="1:11" x14ac:dyDescent="0.35">
      <c r="A205" s="35" t="s">
        <v>5407</v>
      </c>
      <c r="B205" s="35" t="s">
        <v>3720</v>
      </c>
      <c r="C205" s="31" t="s">
        <v>3684</v>
      </c>
      <c r="D205" s="31" t="s">
        <v>3069</v>
      </c>
      <c r="E205" s="69">
        <v>56337</v>
      </c>
      <c r="F205" s="46">
        <v>948.72</v>
      </c>
      <c r="G205" s="46">
        <v>1006.46</v>
      </c>
      <c r="H205" s="46">
        <v>1031.21</v>
      </c>
      <c r="I205" s="46">
        <v>965.61</v>
      </c>
      <c r="J205" s="46">
        <v>1003.48</v>
      </c>
      <c r="K205" s="46">
        <v>1017.69</v>
      </c>
    </row>
    <row r="206" spans="1:11" x14ac:dyDescent="0.35">
      <c r="A206" s="35" t="s">
        <v>5407</v>
      </c>
      <c r="B206" s="35" t="s">
        <v>3721</v>
      </c>
      <c r="C206" s="31" t="s">
        <v>3684</v>
      </c>
      <c r="D206" s="31" t="s">
        <v>82</v>
      </c>
      <c r="E206" s="69">
        <v>31511</v>
      </c>
      <c r="F206" s="46">
        <v>964.35</v>
      </c>
      <c r="G206" s="46">
        <v>1025.03</v>
      </c>
      <c r="H206" s="46">
        <v>1051.03</v>
      </c>
      <c r="I206" s="46">
        <v>965.61</v>
      </c>
      <c r="J206" s="46">
        <v>1003.48</v>
      </c>
      <c r="K206" s="46">
        <v>1017.69</v>
      </c>
    </row>
    <row r="207" spans="1:11" x14ac:dyDescent="0.35">
      <c r="A207" s="35" t="s">
        <v>5407</v>
      </c>
      <c r="B207" s="35" t="s">
        <v>3722</v>
      </c>
      <c r="C207" s="31" t="s">
        <v>3684</v>
      </c>
      <c r="D207" s="31" t="s">
        <v>3723</v>
      </c>
      <c r="E207" s="69">
        <v>1693</v>
      </c>
      <c r="F207" s="46">
        <v>957.48</v>
      </c>
      <c r="G207" s="46">
        <v>989.78</v>
      </c>
      <c r="H207" s="46">
        <v>1003.62</v>
      </c>
      <c r="I207" s="46">
        <v>965.61</v>
      </c>
      <c r="J207" s="46">
        <v>1003.48</v>
      </c>
      <c r="K207" s="46">
        <v>1017.69</v>
      </c>
    </row>
    <row r="208" spans="1:11" x14ac:dyDescent="0.35">
      <c r="A208" s="35" t="s">
        <v>5407</v>
      </c>
      <c r="B208" s="35" t="s">
        <v>3724</v>
      </c>
      <c r="C208" s="31" t="s">
        <v>3684</v>
      </c>
      <c r="D208" s="31" t="s">
        <v>84</v>
      </c>
      <c r="E208" s="69">
        <v>31991</v>
      </c>
      <c r="F208" s="46">
        <v>964.28</v>
      </c>
      <c r="G208" s="46">
        <v>973.7</v>
      </c>
      <c r="H208" s="46">
        <v>973.7</v>
      </c>
      <c r="I208" s="46">
        <v>965.61</v>
      </c>
      <c r="J208" s="46">
        <v>1003.48</v>
      </c>
      <c r="K208" s="46">
        <v>1017.69</v>
      </c>
    </row>
    <row r="209" spans="1:11" x14ac:dyDescent="0.35">
      <c r="A209" s="35" t="s">
        <v>5407</v>
      </c>
      <c r="B209" s="35" t="s">
        <v>3725</v>
      </c>
      <c r="C209" s="31" t="s">
        <v>3684</v>
      </c>
      <c r="D209" s="31" t="s">
        <v>294</v>
      </c>
      <c r="E209" s="69">
        <v>3440</v>
      </c>
      <c r="F209" s="46">
        <v>959.48</v>
      </c>
      <c r="G209" s="46">
        <v>994.83</v>
      </c>
      <c r="H209" s="46">
        <v>1009.98</v>
      </c>
      <c r="I209" s="46">
        <v>965.61</v>
      </c>
      <c r="J209" s="46">
        <v>1003.48</v>
      </c>
      <c r="K209" s="46">
        <v>1017.69</v>
      </c>
    </row>
    <row r="210" spans="1:11" x14ac:dyDescent="0.35">
      <c r="A210" s="35" t="s">
        <v>5407</v>
      </c>
      <c r="B210" s="35" t="s">
        <v>3726</v>
      </c>
      <c r="C210" s="31" t="s">
        <v>3684</v>
      </c>
      <c r="D210" s="31" t="s">
        <v>88</v>
      </c>
      <c r="E210" s="69">
        <v>7964</v>
      </c>
      <c r="F210" s="46">
        <v>992.02</v>
      </c>
      <c r="G210" s="46">
        <v>1023.23</v>
      </c>
      <c r="H210" s="46">
        <v>1036.5999999999999</v>
      </c>
      <c r="I210" s="46">
        <v>965.61</v>
      </c>
      <c r="J210" s="46">
        <v>1003.48</v>
      </c>
      <c r="K210" s="46">
        <v>1017.69</v>
      </c>
    </row>
    <row r="211" spans="1:11" x14ac:dyDescent="0.35">
      <c r="A211" s="35" t="s">
        <v>5407</v>
      </c>
      <c r="B211" s="35" t="s">
        <v>3727</v>
      </c>
      <c r="C211" s="31" t="s">
        <v>3684</v>
      </c>
      <c r="D211" s="31" t="s">
        <v>3728</v>
      </c>
      <c r="E211" s="69">
        <v>10225</v>
      </c>
      <c r="F211" s="46">
        <v>959.21</v>
      </c>
      <c r="G211" s="46">
        <v>970.47</v>
      </c>
      <c r="H211" s="46">
        <v>970.47</v>
      </c>
      <c r="I211" s="46">
        <v>965.61</v>
      </c>
      <c r="J211" s="46">
        <v>1003.48</v>
      </c>
      <c r="K211" s="46">
        <v>1017.69</v>
      </c>
    </row>
    <row r="212" spans="1:11" x14ac:dyDescent="0.35">
      <c r="A212" s="35" t="s">
        <v>5407</v>
      </c>
      <c r="B212" s="35" t="s">
        <v>3729</v>
      </c>
      <c r="C212" s="31" t="s">
        <v>3684</v>
      </c>
      <c r="D212" s="31" t="s">
        <v>3730</v>
      </c>
      <c r="E212" s="69">
        <v>18560</v>
      </c>
      <c r="F212" s="46">
        <v>957.29</v>
      </c>
      <c r="G212" s="46">
        <v>988.45</v>
      </c>
      <c r="H212" s="46">
        <v>1001.81</v>
      </c>
      <c r="I212" s="46">
        <v>965.61</v>
      </c>
      <c r="J212" s="46">
        <v>1003.48</v>
      </c>
      <c r="K212" s="46">
        <v>1017.69</v>
      </c>
    </row>
    <row r="213" spans="1:11" x14ac:dyDescent="0.35">
      <c r="A213" s="35" t="s">
        <v>5407</v>
      </c>
      <c r="B213" s="35" t="s">
        <v>3731</v>
      </c>
      <c r="C213" s="31" t="s">
        <v>3684</v>
      </c>
      <c r="D213" s="31" t="s">
        <v>98</v>
      </c>
      <c r="E213" s="69">
        <v>10658</v>
      </c>
      <c r="F213" s="46">
        <v>983.82</v>
      </c>
      <c r="G213" s="46">
        <v>1003.34</v>
      </c>
      <c r="H213" s="46">
        <v>1003.34</v>
      </c>
      <c r="I213" s="46">
        <v>965.61</v>
      </c>
      <c r="J213" s="46">
        <v>1003.48</v>
      </c>
      <c r="K213" s="46">
        <v>1017.69</v>
      </c>
    </row>
    <row r="214" spans="1:11" x14ac:dyDescent="0.35">
      <c r="A214" s="35" t="s">
        <v>5407</v>
      </c>
      <c r="B214" s="35" t="s">
        <v>3732</v>
      </c>
      <c r="C214" s="31" t="s">
        <v>3684</v>
      </c>
      <c r="D214" s="31" t="s">
        <v>3733</v>
      </c>
      <c r="E214" s="69">
        <v>4934</v>
      </c>
      <c r="F214" s="46">
        <v>962.36</v>
      </c>
      <c r="G214" s="46">
        <v>962.36</v>
      </c>
      <c r="H214" s="46">
        <v>962.36</v>
      </c>
      <c r="I214" s="46">
        <v>965.61</v>
      </c>
      <c r="J214" s="46">
        <v>1003.48</v>
      </c>
      <c r="K214" s="46">
        <v>1017.69</v>
      </c>
    </row>
    <row r="215" spans="1:11" x14ac:dyDescent="0.35">
      <c r="A215" s="35" t="s">
        <v>5407</v>
      </c>
      <c r="B215" s="35" t="s">
        <v>3734</v>
      </c>
      <c r="C215" s="31" t="s">
        <v>3684</v>
      </c>
      <c r="D215" s="31" t="s">
        <v>3735</v>
      </c>
      <c r="E215" s="69">
        <v>44892</v>
      </c>
      <c r="F215" s="46">
        <v>1008.15</v>
      </c>
      <c r="G215" s="46">
        <v>1069.51</v>
      </c>
      <c r="H215" s="46">
        <v>1074.56</v>
      </c>
      <c r="I215" s="46">
        <v>965.61</v>
      </c>
      <c r="J215" s="46">
        <v>1003.48</v>
      </c>
      <c r="K215" s="46">
        <v>1017.69</v>
      </c>
    </row>
    <row r="216" spans="1:11" x14ac:dyDescent="0.35">
      <c r="A216" s="35" t="s">
        <v>5407</v>
      </c>
      <c r="B216" s="35" t="s">
        <v>3736</v>
      </c>
      <c r="C216" s="31" t="s">
        <v>3684</v>
      </c>
      <c r="D216" s="31" t="s">
        <v>2853</v>
      </c>
      <c r="E216" s="69">
        <v>103711</v>
      </c>
      <c r="F216" s="46">
        <v>950.48</v>
      </c>
      <c r="G216" s="46">
        <v>1008.33</v>
      </c>
      <c r="H216" s="46">
        <v>1033.1300000000001</v>
      </c>
      <c r="I216" s="46">
        <v>965.61</v>
      </c>
      <c r="J216" s="46">
        <v>1003.48</v>
      </c>
      <c r="K216" s="46">
        <v>1017.69</v>
      </c>
    </row>
    <row r="217" spans="1:11" x14ac:dyDescent="0.35">
      <c r="A217" s="35" t="s">
        <v>5407</v>
      </c>
      <c r="B217" s="35" t="s">
        <v>3737</v>
      </c>
      <c r="C217" s="31" t="s">
        <v>3684</v>
      </c>
      <c r="D217" s="31" t="s">
        <v>104</v>
      </c>
      <c r="E217" s="69">
        <v>22229</v>
      </c>
      <c r="F217" s="46">
        <v>940.97</v>
      </c>
      <c r="G217" s="46">
        <v>972.71</v>
      </c>
      <c r="H217" s="46">
        <v>986.32</v>
      </c>
      <c r="I217" s="46">
        <v>965.61</v>
      </c>
      <c r="J217" s="46">
        <v>1003.48</v>
      </c>
      <c r="K217" s="46">
        <v>1017.69</v>
      </c>
    </row>
    <row r="218" spans="1:11" x14ac:dyDescent="0.35">
      <c r="A218" s="35" t="s">
        <v>5407</v>
      </c>
      <c r="B218" s="35" t="s">
        <v>3738</v>
      </c>
      <c r="C218" s="31" t="s">
        <v>3684</v>
      </c>
      <c r="D218" s="31" t="s">
        <v>3739</v>
      </c>
      <c r="E218" s="69">
        <v>29652</v>
      </c>
      <c r="F218" s="46">
        <v>980.11</v>
      </c>
      <c r="G218" s="46">
        <v>1039.77</v>
      </c>
      <c r="H218" s="46">
        <v>1058.27</v>
      </c>
      <c r="I218" s="46">
        <v>965.61</v>
      </c>
      <c r="J218" s="46">
        <v>1003.48</v>
      </c>
      <c r="K218" s="46">
        <v>1017.69</v>
      </c>
    </row>
    <row r="219" spans="1:11" x14ac:dyDescent="0.35">
      <c r="A219" s="35" t="s">
        <v>5407</v>
      </c>
      <c r="B219" s="35" t="s">
        <v>3740</v>
      </c>
      <c r="C219" s="31" t="s">
        <v>3684</v>
      </c>
      <c r="D219" s="31" t="s">
        <v>3741</v>
      </c>
      <c r="E219" s="69">
        <v>71991</v>
      </c>
      <c r="F219" s="46">
        <v>981.92</v>
      </c>
      <c r="G219" s="46">
        <v>1045.8499999999999</v>
      </c>
      <c r="H219" s="46">
        <v>1049.9000000000001</v>
      </c>
      <c r="I219" s="46">
        <v>965.61</v>
      </c>
      <c r="J219" s="46">
        <v>1003.48</v>
      </c>
      <c r="K219" s="46">
        <v>1017.69</v>
      </c>
    </row>
    <row r="220" spans="1:11" x14ac:dyDescent="0.35">
      <c r="A220" s="35" t="s">
        <v>5407</v>
      </c>
      <c r="B220" s="35" t="s">
        <v>3742</v>
      </c>
      <c r="C220" s="31" t="s">
        <v>3684</v>
      </c>
      <c r="D220" s="31" t="s">
        <v>3743</v>
      </c>
      <c r="E220" s="69">
        <v>68065</v>
      </c>
      <c r="F220" s="46">
        <v>929.59</v>
      </c>
      <c r="G220" s="46">
        <v>962.13</v>
      </c>
      <c r="H220" s="46">
        <v>976.07</v>
      </c>
      <c r="I220" s="46">
        <v>965.61</v>
      </c>
      <c r="J220" s="46">
        <v>1003.48</v>
      </c>
      <c r="K220" s="46">
        <v>1017.69</v>
      </c>
    </row>
    <row r="221" spans="1:11" x14ac:dyDescent="0.35">
      <c r="A221" s="35" t="s">
        <v>5407</v>
      </c>
      <c r="B221" s="35" t="s">
        <v>3744</v>
      </c>
      <c r="C221" s="31" t="s">
        <v>3684</v>
      </c>
      <c r="D221" s="31" t="s">
        <v>3745</v>
      </c>
      <c r="E221" s="69">
        <v>25509</v>
      </c>
      <c r="F221" s="46">
        <v>930.87</v>
      </c>
      <c r="G221" s="46">
        <v>959.2</v>
      </c>
      <c r="H221" s="46">
        <v>963.98</v>
      </c>
      <c r="I221" s="46">
        <v>965.61</v>
      </c>
      <c r="J221" s="46">
        <v>1003.48</v>
      </c>
      <c r="K221" s="46">
        <v>1017.69</v>
      </c>
    </row>
    <row r="222" spans="1:11" x14ac:dyDescent="0.35">
      <c r="A222" s="35" t="s">
        <v>5407</v>
      </c>
      <c r="B222" s="35" t="s">
        <v>3746</v>
      </c>
      <c r="C222" s="31" t="s">
        <v>3684</v>
      </c>
      <c r="D222" s="31" t="s">
        <v>3747</v>
      </c>
      <c r="E222" s="69">
        <v>9238</v>
      </c>
      <c r="F222" s="46">
        <v>928.36</v>
      </c>
      <c r="G222" s="46">
        <v>956.61</v>
      </c>
      <c r="H222" s="46">
        <v>968.72</v>
      </c>
      <c r="I222" s="46">
        <v>965.61</v>
      </c>
      <c r="J222" s="46">
        <v>1003.48</v>
      </c>
      <c r="K222" s="46">
        <v>1017.69</v>
      </c>
    </row>
    <row r="223" spans="1:11" x14ac:dyDescent="0.35">
      <c r="A223" s="35" t="s">
        <v>5407</v>
      </c>
      <c r="B223" s="35" t="s">
        <v>3748</v>
      </c>
      <c r="C223" s="31" t="s">
        <v>3684</v>
      </c>
      <c r="D223" s="31" t="s">
        <v>1221</v>
      </c>
      <c r="E223" s="69">
        <v>26792</v>
      </c>
      <c r="F223" s="46">
        <v>1000.27</v>
      </c>
      <c r="G223" s="46">
        <v>1061.1600000000001</v>
      </c>
      <c r="H223" s="46">
        <v>1069.1400000000001</v>
      </c>
      <c r="I223" s="46">
        <v>965.61</v>
      </c>
      <c r="J223" s="46">
        <v>1003.48</v>
      </c>
      <c r="K223" s="46">
        <v>1017.69</v>
      </c>
    </row>
    <row r="224" spans="1:11" x14ac:dyDescent="0.35">
      <c r="A224" s="35" t="s">
        <v>5407</v>
      </c>
      <c r="B224" s="35" t="s">
        <v>3749</v>
      </c>
      <c r="C224" s="31" t="s">
        <v>3684</v>
      </c>
      <c r="D224" s="31" t="s">
        <v>3750</v>
      </c>
      <c r="E224" s="69">
        <v>10362</v>
      </c>
      <c r="F224" s="46">
        <v>966.42</v>
      </c>
      <c r="G224" s="46">
        <v>966.42</v>
      </c>
      <c r="H224" s="46">
        <v>966.42</v>
      </c>
      <c r="I224" s="46">
        <v>965.61</v>
      </c>
      <c r="J224" s="46">
        <v>1003.48</v>
      </c>
      <c r="K224" s="46">
        <v>1017.69</v>
      </c>
    </row>
    <row r="225" spans="1:11" x14ac:dyDescent="0.35">
      <c r="A225" s="35" t="s">
        <v>5407</v>
      </c>
      <c r="B225" s="35" t="s">
        <v>3751</v>
      </c>
      <c r="C225" s="31" t="s">
        <v>3684</v>
      </c>
      <c r="D225" s="31" t="s">
        <v>124</v>
      </c>
      <c r="E225" s="69">
        <v>31258</v>
      </c>
      <c r="F225" s="46">
        <v>990.82</v>
      </c>
      <c r="G225" s="46">
        <v>1023.08</v>
      </c>
      <c r="H225" s="46">
        <v>1036.9000000000001</v>
      </c>
      <c r="I225" s="46">
        <v>965.61</v>
      </c>
      <c r="J225" s="46">
        <v>1003.48</v>
      </c>
      <c r="K225" s="46">
        <v>1017.69</v>
      </c>
    </row>
    <row r="226" spans="1:11" x14ac:dyDescent="0.35">
      <c r="A226" s="35" t="s">
        <v>5407</v>
      </c>
      <c r="B226" s="35" t="s">
        <v>3752</v>
      </c>
      <c r="C226" s="31" t="s">
        <v>3684</v>
      </c>
      <c r="D226" s="31" t="s">
        <v>126</v>
      </c>
      <c r="E226" s="69">
        <v>152541</v>
      </c>
      <c r="F226" s="46">
        <v>978.58</v>
      </c>
      <c r="G226" s="46">
        <v>1012.83</v>
      </c>
      <c r="H226" s="46">
        <v>1027.51</v>
      </c>
      <c r="I226" s="46">
        <v>965.61</v>
      </c>
      <c r="J226" s="46">
        <v>1003.48</v>
      </c>
      <c r="K226" s="46">
        <v>1017.69</v>
      </c>
    </row>
    <row r="227" spans="1:11" x14ac:dyDescent="0.35">
      <c r="A227" s="35" t="s">
        <v>5407</v>
      </c>
      <c r="B227" s="35" t="s">
        <v>3753</v>
      </c>
      <c r="C227" s="31" t="s">
        <v>3684</v>
      </c>
      <c r="D227" s="31" t="s">
        <v>3754</v>
      </c>
      <c r="E227" s="69">
        <v>4205</v>
      </c>
      <c r="F227" s="46">
        <v>924.92</v>
      </c>
      <c r="G227" s="46">
        <v>924.92</v>
      </c>
      <c r="H227" s="46">
        <v>924.92</v>
      </c>
      <c r="I227" s="46">
        <v>965.61</v>
      </c>
      <c r="J227" s="46">
        <v>1003.48</v>
      </c>
      <c r="K227" s="46">
        <v>1017.69</v>
      </c>
    </row>
    <row r="228" spans="1:11" x14ac:dyDescent="0.35">
      <c r="A228" s="35" t="s">
        <v>5407</v>
      </c>
      <c r="B228" s="35" t="s">
        <v>3755</v>
      </c>
      <c r="C228" s="31" t="s">
        <v>3684</v>
      </c>
      <c r="D228" s="31" t="s">
        <v>3246</v>
      </c>
      <c r="E228" s="69">
        <v>61954</v>
      </c>
      <c r="F228" s="46">
        <v>956.88</v>
      </c>
      <c r="G228" s="46">
        <v>990.37</v>
      </c>
      <c r="H228" s="46">
        <v>1004.72</v>
      </c>
      <c r="I228" s="46">
        <v>965.61</v>
      </c>
      <c r="J228" s="46">
        <v>1003.48</v>
      </c>
      <c r="K228" s="46">
        <v>1017.69</v>
      </c>
    </row>
    <row r="229" spans="1:11" x14ac:dyDescent="0.35">
      <c r="A229" s="35" t="s">
        <v>5407</v>
      </c>
      <c r="B229" s="35" t="s">
        <v>3756</v>
      </c>
      <c r="C229" s="31" t="s">
        <v>3684</v>
      </c>
      <c r="D229" s="31" t="s">
        <v>3757</v>
      </c>
      <c r="E229" s="69">
        <v>21691</v>
      </c>
      <c r="F229" s="46">
        <v>931.91</v>
      </c>
      <c r="G229" s="46">
        <v>931.91</v>
      </c>
      <c r="H229" s="46">
        <v>931.91</v>
      </c>
      <c r="I229" s="46">
        <v>965.61</v>
      </c>
      <c r="J229" s="46">
        <v>1003.48</v>
      </c>
      <c r="K229" s="46">
        <v>1017.69</v>
      </c>
    </row>
    <row r="230" spans="1:11" x14ac:dyDescent="0.35">
      <c r="A230" s="35" t="s">
        <v>5407</v>
      </c>
      <c r="B230" s="35" t="s">
        <v>3758</v>
      </c>
      <c r="C230" s="31" t="s">
        <v>3684</v>
      </c>
      <c r="D230" s="31" t="s">
        <v>130</v>
      </c>
      <c r="E230" s="69">
        <v>9802</v>
      </c>
      <c r="F230" s="46">
        <v>947.24</v>
      </c>
      <c r="G230" s="46">
        <v>1011.15</v>
      </c>
      <c r="H230" s="46">
        <v>1038.54</v>
      </c>
      <c r="I230" s="46">
        <v>965.61</v>
      </c>
      <c r="J230" s="46">
        <v>1003.48</v>
      </c>
      <c r="K230" s="46">
        <v>1017.69</v>
      </c>
    </row>
    <row r="231" spans="1:11" x14ac:dyDescent="0.35">
      <c r="A231" s="35" t="s">
        <v>5407</v>
      </c>
      <c r="B231" s="35" t="s">
        <v>3759</v>
      </c>
      <c r="C231" s="31" t="s">
        <v>3684</v>
      </c>
      <c r="D231" s="31" t="s">
        <v>3760</v>
      </c>
      <c r="E231" s="69">
        <v>233934</v>
      </c>
      <c r="F231" s="46">
        <v>969.11</v>
      </c>
      <c r="G231" s="46">
        <v>1003.03</v>
      </c>
      <c r="H231" s="46">
        <v>1017.57</v>
      </c>
      <c r="I231" s="46">
        <v>965.61</v>
      </c>
      <c r="J231" s="46">
        <v>1003.48</v>
      </c>
      <c r="K231" s="46">
        <v>1017.69</v>
      </c>
    </row>
    <row r="232" spans="1:11" x14ac:dyDescent="0.35">
      <c r="A232" s="35" t="s">
        <v>5407</v>
      </c>
      <c r="B232" s="35" t="s">
        <v>3761</v>
      </c>
      <c r="C232" s="31" t="s">
        <v>3684</v>
      </c>
      <c r="D232" s="31" t="s">
        <v>134</v>
      </c>
      <c r="E232" s="69">
        <v>9370</v>
      </c>
      <c r="F232" s="46">
        <v>1001.13</v>
      </c>
      <c r="G232" s="46">
        <v>1036.17</v>
      </c>
      <c r="H232" s="46">
        <v>1051.19</v>
      </c>
      <c r="I232" s="46">
        <v>965.61</v>
      </c>
      <c r="J232" s="46">
        <v>1003.48</v>
      </c>
      <c r="K232" s="46">
        <v>1017.69</v>
      </c>
    </row>
    <row r="233" spans="1:11" x14ac:dyDescent="0.35">
      <c r="A233" s="35" t="s">
        <v>5407</v>
      </c>
      <c r="B233" s="35" t="s">
        <v>3762</v>
      </c>
      <c r="C233" s="31" t="s">
        <v>3684</v>
      </c>
      <c r="D233" s="31" t="s">
        <v>3763</v>
      </c>
      <c r="E233" s="69">
        <v>4274</v>
      </c>
      <c r="F233" s="46">
        <v>930.67</v>
      </c>
      <c r="G233" s="46">
        <v>963.24</v>
      </c>
      <c r="H233" s="46">
        <v>977.2</v>
      </c>
      <c r="I233" s="46">
        <v>965.61</v>
      </c>
      <c r="J233" s="46">
        <v>1003.48</v>
      </c>
      <c r="K233" s="46">
        <v>1017.69</v>
      </c>
    </row>
    <row r="234" spans="1:11" x14ac:dyDescent="0.35">
      <c r="A234" s="35" t="s">
        <v>5407</v>
      </c>
      <c r="B234" s="35" t="s">
        <v>3764</v>
      </c>
      <c r="C234" s="31" t="s">
        <v>3684</v>
      </c>
      <c r="D234" s="31" t="s">
        <v>3765</v>
      </c>
      <c r="E234" s="69">
        <v>33024</v>
      </c>
      <c r="F234" s="46">
        <v>959.95</v>
      </c>
      <c r="G234" s="46">
        <v>959.95</v>
      </c>
      <c r="H234" s="46">
        <v>959.95</v>
      </c>
      <c r="I234" s="46">
        <v>965.61</v>
      </c>
      <c r="J234" s="46">
        <v>1003.48</v>
      </c>
      <c r="K234" s="46">
        <v>1017.69</v>
      </c>
    </row>
    <row r="235" spans="1:11" x14ac:dyDescent="0.35">
      <c r="A235" s="35" t="s">
        <v>5407</v>
      </c>
      <c r="B235" s="35" t="s">
        <v>3766</v>
      </c>
      <c r="C235" s="31" t="s">
        <v>3684</v>
      </c>
      <c r="D235" s="31" t="s">
        <v>3767</v>
      </c>
      <c r="E235" s="69">
        <v>8015</v>
      </c>
      <c r="F235" s="46">
        <v>905.74</v>
      </c>
      <c r="G235" s="46">
        <v>933.31</v>
      </c>
      <c r="H235" s="46">
        <v>945.12</v>
      </c>
      <c r="I235" s="46">
        <v>965.61</v>
      </c>
      <c r="J235" s="46">
        <v>1003.48</v>
      </c>
      <c r="K235" s="46">
        <v>1017.69</v>
      </c>
    </row>
    <row r="236" spans="1:11" x14ac:dyDescent="0.35">
      <c r="A236" s="35" t="s">
        <v>5407</v>
      </c>
      <c r="B236" s="35" t="s">
        <v>3768</v>
      </c>
      <c r="C236" s="31" t="s">
        <v>3684</v>
      </c>
      <c r="D236" s="31" t="s">
        <v>2039</v>
      </c>
      <c r="E236" s="69">
        <v>18211</v>
      </c>
      <c r="F236" s="46">
        <v>975.28</v>
      </c>
      <c r="G236" s="46">
        <v>1005.97</v>
      </c>
      <c r="H236" s="46">
        <v>1019.12</v>
      </c>
      <c r="I236" s="46">
        <v>965.61</v>
      </c>
      <c r="J236" s="46">
        <v>1003.48</v>
      </c>
      <c r="K236" s="46">
        <v>1017.69</v>
      </c>
    </row>
    <row r="237" spans="1:11" x14ac:dyDescent="0.35">
      <c r="A237" s="35" t="s">
        <v>5407</v>
      </c>
      <c r="B237" s="35" t="s">
        <v>3769</v>
      </c>
      <c r="C237" s="31" t="s">
        <v>3684</v>
      </c>
      <c r="D237" s="31" t="s">
        <v>1386</v>
      </c>
      <c r="E237" s="69">
        <v>1756</v>
      </c>
      <c r="F237" s="46">
        <v>927.6</v>
      </c>
      <c r="G237" s="46">
        <v>955.83</v>
      </c>
      <c r="H237" s="46">
        <v>958.88</v>
      </c>
      <c r="I237" s="46">
        <v>965.61</v>
      </c>
      <c r="J237" s="46">
        <v>1003.48</v>
      </c>
      <c r="K237" s="46">
        <v>1017.69</v>
      </c>
    </row>
    <row r="238" spans="1:11" x14ac:dyDescent="0.35">
      <c r="A238" s="35" t="s">
        <v>5407</v>
      </c>
      <c r="B238" s="35" t="s">
        <v>3770</v>
      </c>
      <c r="C238" s="31" t="s">
        <v>3684</v>
      </c>
      <c r="D238" s="31" t="s">
        <v>3771</v>
      </c>
      <c r="E238" s="69">
        <v>9087</v>
      </c>
      <c r="F238" s="46">
        <v>969.08</v>
      </c>
      <c r="G238" s="46">
        <v>969.08</v>
      </c>
      <c r="H238" s="46">
        <v>969.08</v>
      </c>
      <c r="I238" s="46">
        <v>965.61</v>
      </c>
      <c r="J238" s="46">
        <v>1003.48</v>
      </c>
      <c r="K238" s="46">
        <v>1017.69</v>
      </c>
    </row>
    <row r="239" spans="1:11" x14ac:dyDescent="0.35">
      <c r="A239" s="35" t="s">
        <v>5407</v>
      </c>
      <c r="B239" s="35" t="s">
        <v>3772</v>
      </c>
      <c r="C239" s="31" t="s">
        <v>3684</v>
      </c>
      <c r="D239" s="31" t="s">
        <v>3123</v>
      </c>
      <c r="E239" s="69">
        <v>10014</v>
      </c>
      <c r="F239" s="46">
        <v>964.18</v>
      </c>
      <c r="G239" s="46">
        <v>966.13</v>
      </c>
      <c r="H239" s="46">
        <v>966.13</v>
      </c>
      <c r="I239" s="46">
        <v>965.61</v>
      </c>
      <c r="J239" s="46">
        <v>1003.48</v>
      </c>
      <c r="K239" s="46">
        <v>1017.69</v>
      </c>
    </row>
    <row r="240" spans="1:11" x14ac:dyDescent="0.35">
      <c r="A240" s="35" t="s">
        <v>5407</v>
      </c>
      <c r="B240" s="35" t="s">
        <v>3773</v>
      </c>
      <c r="C240" s="31" t="s">
        <v>3684</v>
      </c>
      <c r="D240" s="31" t="s">
        <v>372</v>
      </c>
      <c r="E240" s="69">
        <v>8205</v>
      </c>
      <c r="F240" s="46">
        <v>958.95</v>
      </c>
      <c r="G240" s="46">
        <v>958.95</v>
      </c>
      <c r="H240" s="46">
        <v>958.95</v>
      </c>
      <c r="I240" s="46">
        <v>965.61</v>
      </c>
      <c r="J240" s="46">
        <v>1003.48</v>
      </c>
      <c r="K240" s="46">
        <v>1017.69</v>
      </c>
    </row>
    <row r="241" spans="1:11" x14ac:dyDescent="0.35">
      <c r="A241" s="35" t="s">
        <v>5407</v>
      </c>
      <c r="B241" s="35" t="s">
        <v>3774</v>
      </c>
      <c r="C241" s="31" t="s">
        <v>3684</v>
      </c>
      <c r="D241" s="31" t="s">
        <v>3775</v>
      </c>
      <c r="E241" s="69">
        <v>13237</v>
      </c>
      <c r="F241" s="46">
        <v>986.79</v>
      </c>
      <c r="G241" s="46">
        <v>991.76</v>
      </c>
      <c r="H241" s="46">
        <v>991.76</v>
      </c>
      <c r="I241" s="46">
        <v>965.61</v>
      </c>
      <c r="J241" s="46">
        <v>1003.48</v>
      </c>
      <c r="K241" s="46">
        <v>1017.69</v>
      </c>
    </row>
    <row r="242" spans="1:11" x14ac:dyDescent="0.35">
      <c r="A242" s="35" t="s">
        <v>5407</v>
      </c>
      <c r="B242" s="35" t="s">
        <v>3776</v>
      </c>
      <c r="C242" s="31" t="s">
        <v>3684</v>
      </c>
      <c r="D242" s="31" t="s">
        <v>1012</v>
      </c>
      <c r="E242" s="69">
        <v>9440</v>
      </c>
      <c r="F242" s="46">
        <v>971.61</v>
      </c>
      <c r="G242" s="46">
        <v>973.83</v>
      </c>
      <c r="H242" s="46">
        <v>973.83</v>
      </c>
      <c r="I242" s="46">
        <v>965.61</v>
      </c>
      <c r="J242" s="46">
        <v>1003.48</v>
      </c>
      <c r="K242" s="46">
        <v>1017.69</v>
      </c>
    </row>
    <row r="243" spans="1:11" x14ac:dyDescent="0.35">
      <c r="A243" s="35" t="s">
        <v>5407</v>
      </c>
      <c r="B243" s="35" t="s">
        <v>3777</v>
      </c>
      <c r="C243" s="31" t="s">
        <v>3684</v>
      </c>
      <c r="D243" s="31" t="s">
        <v>154</v>
      </c>
      <c r="E243" s="69">
        <v>47807</v>
      </c>
      <c r="F243" s="46">
        <v>953.4</v>
      </c>
      <c r="G243" s="46">
        <v>1015.48</v>
      </c>
      <c r="H243" s="46">
        <v>1042.08</v>
      </c>
      <c r="I243" s="46">
        <v>965.61</v>
      </c>
      <c r="J243" s="46">
        <v>1003.48</v>
      </c>
      <c r="K243" s="46">
        <v>1017.69</v>
      </c>
    </row>
    <row r="244" spans="1:11" x14ac:dyDescent="0.35">
      <c r="A244" s="35" t="s">
        <v>5407</v>
      </c>
      <c r="B244" s="35" t="s">
        <v>3778</v>
      </c>
      <c r="C244" s="31" t="s">
        <v>3684</v>
      </c>
      <c r="D244" s="31" t="s">
        <v>1015</v>
      </c>
      <c r="E244" s="69">
        <v>17637</v>
      </c>
      <c r="F244" s="46">
        <v>970.13</v>
      </c>
      <c r="G244" s="46">
        <v>970.13</v>
      </c>
      <c r="H244" s="46">
        <v>970.13</v>
      </c>
      <c r="I244" s="46">
        <v>965.61</v>
      </c>
      <c r="J244" s="46">
        <v>1003.48</v>
      </c>
      <c r="K244" s="46">
        <v>1017.69</v>
      </c>
    </row>
    <row r="245" spans="1:11" x14ac:dyDescent="0.35">
      <c r="A245" s="35" t="s">
        <v>5407</v>
      </c>
      <c r="B245" s="35" t="s">
        <v>3779</v>
      </c>
      <c r="C245" s="31" t="s">
        <v>3684</v>
      </c>
      <c r="D245" s="31" t="s">
        <v>3780</v>
      </c>
      <c r="E245" s="69">
        <v>85054</v>
      </c>
      <c r="F245" s="46">
        <v>960.34</v>
      </c>
      <c r="G245" s="46">
        <v>1020.77</v>
      </c>
      <c r="H245" s="46">
        <v>1046.67</v>
      </c>
      <c r="I245" s="46">
        <v>965.61</v>
      </c>
      <c r="J245" s="46">
        <v>1003.48</v>
      </c>
      <c r="K245" s="46">
        <v>1017.69</v>
      </c>
    </row>
    <row r="246" spans="1:11" x14ac:dyDescent="0.35">
      <c r="A246" s="35" t="s">
        <v>5407</v>
      </c>
      <c r="B246" s="35" t="s">
        <v>3781</v>
      </c>
      <c r="C246" s="31" t="s">
        <v>3684</v>
      </c>
      <c r="D246" s="31" t="s">
        <v>3134</v>
      </c>
      <c r="E246" s="69">
        <v>6725</v>
      </c>
      <c r="F246" s="46">
        <v>997.51</v>
      </c>
      <c r="G246" s="46">
        <v>1058.23</v>
      </c>
      <c r="H246" s="46">
        <v>1072.04</v>
      </c>
      <c r="I246" s="46">
        <v>965.61</v>
      </c>
      <c r="J246" s="46">
        <v>1003.48</v>
      </c>
      <c r="K246" s="46">
        <v>1017.69</v>
      </c>
    </row>
    <row r="247" spans="1:11" x14ac:dyDescent="0.35">
      <c r="A247" s="35" t="s">
        <v>5407</v>
      </c>
      <c r="B247" s="35" t="s">
        <v>3782</v>
      </c>
      <c r="C247" s="31" t="s">
        <v>3684</v>
      </c>
      <c r="D247" s="31" t="s">
        <v>2044</v>
      </c>
      <c r="E247" s="69">
        <v>86163</v>
      </c>
      <c r="F247" s="46">
        <v>948.1</v>
      </c>
      <c r="G247" s="46">
        <v>981.28</v>
      </c>
      <c r="H247" s="46">
        <v>995.51</v>
      </c>
      <c r="I247" s="46">
        <v>965.61</v>
      </c>
      <c r="J247" s="46">
        <v>1003.48</v>
      </c>
      <c r="K247" s="46">
        <v>1017.69</v>
      </c>
    </row>
    <row r="248" spans="1:11" x14ac:dyDescent="0.35">
      <c r="A248" s="35" t="s">
        <v>5407</v>
      </c>
      <c r="B248" s="35" t="s">
        <v>5014</v>
      </c>
      <c r="C248" s="31" t="s">
        <v>5015</v>
      </c>
      <c r="D248" s="31" t="s">
        <v>28</v>
      </c>
      <c r="E248" s="69">
        <v>3521</v>
      </c>
      <c r="F248" s="46">
        <v>909.71</v>
      </c>
      <c r="G248" s="46">
        <v>909.71</v>
      </c>
      <c r="H248" s="46">
        <v>909.71</v>
      </c>
      <c r="I248" s="46">
        <v>965.61</v>
      </c>
      <c r="J248" s="46">
        <v>1003.48</v>
      </c>
      <c r="K248" s="46">
        <v>1017.69</v>
      </c>
    </row>
    <row r="249" spans="1:11" x14ac:dyDescent="0.35">
      <c r="A249" s="35" t="s">
        <v>5407</v>
      </c>
      <c r="B249" s="35" t="s">
        <v>5016</v>
      </c>
      <c r="C249" s="31" t="s">
        <v>5015</v>
      </c>
      <c r="D249" s="31" t="s">
        <v>3960</v>
      </c>
      <c r="E249" s="69">
        <v>19919</v>
      </c>
      <c r="F249" s="46">
        <v>982.43</v>
      </c>
      <c r="G249" s="46">
        <v>1013.33</v>
      </c>
      <c r="H249" s="46">
        <v>1026.58</v>
      </c>
      <c r="I249" s="46">
        <v>965.61</v>
      </c>
      <c r="J249" s="46">
        <v>1003.48</v>
      </c>
      <c r="K249" s="46">
        <v>1017.69</v>
      </c>
    </row>
    <row r="250" spans="1:11" x14ac:dyDescent="0.35">
      <c r="A250" s="35" t="s">
        <v>5407</v>
      </c>
      <c r="B250" s="35" t="s">
        <v>5017</v>
      </c>
      <c r="C250" s="31" t="s">
        <v>5015</v>
      </c>
      <c r="D250" s="31" t="s">
        <v>259</v>
      </c>
      <c r="E250" s="69">
        <v>5116</v>
      </c>
      <c r="F250" s="46">
        <v>961.01</v>
      </c>
      <c r="G250" s="46">
        <v>992.3</v>
      </c>
      <c r="H250" s="46">
        <v>1005.7</v>
      </c>
      <c r="I250" s="46">
        <v>965.61</v>
      </c>
      <c r="J250" s="46">
        <v>1003.48</v>
      </c>
      <c r="K250" s="46">
        <v>1017.69</v>
      </c>
    </row>
    <row r="251" spans="1:11" x14ac:dyDescent="0.35">
      <c r="A251" s="35" t="s">
        <v>5407</v>
      </c>
      <c r="B251" s="35" t="s">
        <v>5018</v>
      </c>
      <c r="C251" s="31" t="s">
        <v>5015</v>
      </c>
      <c r="D251" s="31" t="s">
        <v>5019</v>
      </c>
      <c r="E251" s="69">
        <v>3028</v>
      </c>
      <c r="F251" s="46">
        <v>937.45</v>
      </c>
      <c r="G251" s="46">
        <v>960.36</v>
      </c>
      <c r="H251" s="46">
        <v>960.36</v>
      </c>
      <c r="I251" s="46">
        <v>965.61</v>
      </c>
      <c r="J251" s="46">
        <v>1003.48</v>
      </c>
      <c r="K251" s="46">
        <v>1017.69</v>
      </c>
    </row>
    <row r="252" spans="1:11" x14ac:dyDescent="0.35">
      <c r="A252" s="35" t="s">
        <v>5407</v>
      </c>
      <c r="B252" s="35" t="s">
        <v>5020</v>
      </c>
      <c r="C252" s="31" t="s">
        <v>5015</v>
      </c>
      <c r="D252" s="31" t="s">
        <v>5021</v>
      </c>
      <c r="E252" s="69">
        <v>4766</v>
      </c>
      <c r="F252" s="46">
        <v>988.84</v>
      </c>
      <c r="G252" s="46">
        <v>1011.3</v>
      </c>
      <c r="H252" s="46">
        <v>1011.3</v>
      </c>
      <c r="I252" s="46">
        <v>965.61</v>
      </c>
      <c r="J252" s="46">
        <v>1003.48</v>
      </c>
      <c r="K252" s="46">
        <v>1017.69</v>
      </c>
    </row>
    <row r="253" spans="1:11" x14ac:dyDescent="0.35">
      <c r="A253" s="35" t="s">
        <v>5407</v>
      </c>
      <c r="B253" s="35" t="s">
        <v>5022</v>
      </c>
      <c r="C253" s="31" t="s">
        <v>5015</v>
      </c>
      <c r="D253" s="31" t="s">
        <v>5023</v>
      </c>
      <c r="E253" s="69">
        <v>22879</v>
      </c>
      <c r="F253" s="46">
        <v>967.8</v>
      </c>
      <c r="G253" s="46">
        <v>1028.69</v>
      </c>
      <c r="H253" s="46">
        <v>1054.79</v>
      </c>
      <c r="I253" s="46">
        <v>965.61</v>
      </c>
      <c r="J253" s="46">
        <v>1003.48</v>
      </c>
      <c r="K253" s="46">
        <v>1017.69</v>
      </c>
    </row>
    <row r="254" spans="1:11" x14ac:dyDescent="0.35">
      <c r="A254" s="35" t="s">
        <v>5407</v>
      </c>
      <c r="B254" s="35" t="s">
        <v>5024</v>
      </c>
      <c r="C254" s="31" t="s">
        <v>5015</v>
      </c>
      <c r="D254" s="31" t="s">
        <v>39</v>
      </c>
      <c r="E254" s="69">
        <v>1726</v>
      </c>
      <c r="F254" s="46">
        <v>992.1</v>
      </c>
      <c r="G254" s="46">
        <v>992.1</v>
      </c>
      <c r="H254" s="46">
        <v>992.1</v>
      </c>
      <c r="I254" s="46">
        <v>965.61</v>
      </c>
      <c r="J254" s="46">
        <v>1003.48</v>
      </c>
      <c r="K254" s="46">
        <v>1017.69</v>
      </c>
    </row>
    <row r="255" spans="1:11" x14ac:dyDescent="0.35">
      <c r="A255" s="35" t="s">
        <v>5407</v>
      </c>
      <c r="B255" s="35" t="s">
        <v>5025</v>
      </c>
      <c r="C255" s="31" t="s">
        <v>5015</v>
      </c>
      <c r="D255" s="31" t="s">
        <v>52</v>
      </c>
      <c r="E255" s="69">
        <v>2672</v>
      </c>
      <c r="F255" s="46">
        <v>897</v>
      </c>
      <c r="G255" s="46">
        <v>951.6</v>
      </c>
      <c r="H255" s="46">
        <v>975</v>
      </c>
      <c r="I255" s="46">
        <v>965.61</v>
      </c>
      <c r="J255" s="46">
        <v>1003.48</v>
      </c>
      <c r="K255" s="46">
        <v>1017.69</v>
      </c>
    </row>
    <row r="256" spans="1:11" x14ac:dyDescent="0.35">
      <c r="A256" s="35" t="s">
        <v>5407</v>
      </c>
      <c r="B256" s="35" t="s">
        <v>5026</v>
      </c>
      <c r="C256" s="31" t="s">
        <v>5015</v>
      </c>
      <c r="D256" s="31" t="s">
        <v>5027</v>
      </c>
      <c r="E256" s="69">
        <v>1040</v>
      </c>
      <c r="F256" s="46">
        <v>935.2</v>
      </c>
      <c r="G256" s="46">
        <v>963.67</v>
      </c>
      <c r="H256" s="46">
        <v>975.86</v>
      </c>
      <c r="I256" s="46">
        <v>965.61</v>
      </c>
      <c r="J256" s="46">
        <v>1003.48</v>
      </c>
      <c r="K256" s="46">
        <v>1017.69</v>
      </c>
    </row>
    <row r="257" spans="1:11" x14ac:dyDescent="0.35">
      <c r="A257" s="35" t="s">
        <v>5407</v>
      </c>
      <c r="B257" s="35" t="s">
        <v>5028</v>
      </c>
      <c r="C257" s="31" t="s">
        <v>5015</v>
      </c>
      <c r="D257" s="31" t="s">
        <v>82</v>
      </c>
      <c r="E257" s="69">
        <v>11113</v>
      </c>
      <c r="F257" s="46">
        <v>970.14</v>
      </c>
      <c r="G257" s="46">
        <v>999.67</v>
      </c>
      <c r="H257" s="46">
        <v>1012.32</v>
      </c>
      <c r="I257" s="46">
        <v>965.61</v>
      </c>
      <c r="J257" s="46">
        <v>1003.48</v>
      </c>
      <c r="K257" s="46">
        <v>1017.69</v>
      </c>
    </row>
    <row r="258" spans="1:11" x14ac:dyDescent="0.35">
      <c r="A258" s="35" t="s">
        <v>5407</v>
      </c>
      <c r="B258" s="35" t="s">
        <v>5029</v>
      </c>
      <c r="C258" s="31" t="s">
        <v>5015</v>
      </c>
      <c r="D258" s="31" t="s">
        <v>867</v>
      </c>
      <c r="E258" s="69">
        <v>1379</v>
      </c>
      <c r="F258" s="46">
        <v>964.05</v>
      </c>
      <c r="G258" s="46">
        <v>964.05</v>
      </c>
      <c r="H258" s="46">
        <v>964.05</v>
      </c>
      <c r="I258" s="46">
        <v>965.61</v>
      </c>
      <c r="J258" s="46">
        <v>1003.48</v>
      </c>
      <c r="K258" s="46">
        <v>1017.69</v>
      </c>
    </row>
    <row r="259" spans="1:11" x14ac:dyDescent="0.35">
      <c r="A259" s="35" t="s">
        <v>5407</v>
      </c>
      <c r="B259" s="35" t="s">
        <v>5030</v>
      </c>
      <c r="C259" s="31" t="s">
        <v>5015</v>
      </c>
      <c r="D259" s="31" t="s">
        <v>298</v>
      </c>
      <c r="E259" s="69">
        <v>4129</v>
      </c>
      <c r="F259" s="46">
        <v>971.04</v>
      </c>
      <c r="G259" s="46">
        <v>971.04</v>
      </c>
      <c r="H259" s="46">
        <v>971.04</v>
      </c>
      <c r="I259" s="46">
        <v>965.61</v>
      </c>
      <c r="J259" s="46">
        <v>1003.48</v>
      </c>
      <c r="K259" s="46">
        <v>1017.69</v>
      </c>
    </row>
    <row r="260" spans="1:11" x14ac:dyDescent="0.35">
      <c r="A260" s="35" t="s">
        <v>5407</v>
      </c>
      <c r="B260" s="35" t="s">
        <v>5031</v>
      </c>
      <c r="C260" s="31" t="s">
        <v>5015</v>
      </c>
      <c r="D260" s="31" t="s">
        <v>5032</v>
      </c>
      <c r="E260" s="69">
        <v>8684</v>
      </c>
      <c r="F260" s="46">
        <v>963.58</v>
      </c>
      <c r="G260" s="46">
        <v>963.58</v>
      </c>
      <c r="H260" s="46">
        <v>963.58</v>
      </c>
      <c r="I260" s="46">
        <v>965.61</v>
      </c>
      <c r="J260" s="46">
        <v>1003.48</v>
      </c>
      <c r="K260" s="46">
        <v>1017.69</v>
      </c>
    </row>
    <row r="261" spans="1:11" x14ac:dyDescent="0.35">
      <c r="A261" s="35" t="s">
        <v>5407</v>
      </c>
      <c r="B261" s="35" t="s">
        <v>5033</v>
      </c>
      <c r="C261" s="31" t="s">
        <v>5015</v>
      </c>
      <c r="D261" s="31" t="s">
        <v>2102</v>
      </c>
      <c r="E261" s="69">
        <v>5259</v>
      </c>
      <c r="F261" s="46">
        <v>946.67</v>
      </c>
      <c r="G261" s="46">
        <v>976.73</v>
      </c>
      <c r="H261" s="46">
        <v>976.73</v>
      </c>
      <c r="I261" s="46">
        <v>965.61</v>
      </c>
      <c r="J261" s="46">
        <v>1003.48</v>
      </c>
      <c r="K261" s="46">
        <v>1017.69</v>
      </c>
    </row>
    <row r="262" spans="1:11" x14ac:dyDescent="0.35">
      <c r="A262" s="35" t="s">
        <v>5407</v>
      </c>
      <c r="B262" s="35" t="s">
        <v>5034</v>
      </c>
      <c r="C262" s="31" t="s">
        <v>5015</v>
      </c>
      <c r="D262" s="31" t="s">
        <v>884</v>
      </c>
      <c r="E262" s="69">
        <v>8023</v>
      </c>
      <c r="F262" s="46">
        <v>957.76</v>
      </c>
      <c r="G262" s="46">
        <v>993.05</v>
      </c>
      <c r="H262" s="46">
        <v>1008.17</v>
      </c>
      <c r="I262" s="46">
        <v>965.61</v>
      </c>
      <c r="J262" s="46">
        <v>1003.48</v>
      </c>
      <c r="K262" s="46">
        <v>1017.69</v>
      </c>
    </row>
    <row r="263" spans="1:11" x14ac:dyDescent="0.35">
      <c r="A263" s="35" t="s">
        <v>5407</v>
      </c>
      <c r="B263" s="35" t="s">
        <v>5035</v>
      </c>
      <c r="C263" s="31" t="s">
        <v>5015</v>
      </c>
      <c r="D263" s="31" t="s">
        <v>5036</v>
      </c>
      <c r="E263" s="69">
        <v>3055</v>
      </c>
      <c r="F263" s="46">
        <v>971.99</v>
      </c>
      <c r="G263" s="46">
        <v>971.99</v>
      </c>
      <c r="H263" s="46">
        <v>971.99</v>
      </c>
      <c r="I263" s="46">
        <v>965.61</v>
      </c>
      <c r="J263" s="46">
        <v>1003.48</v>
      </c>
      <c r="K263" s="46">
        <v>1017.69</v>
      </c>
    </row>
    <row r="264" spans="1:11" x14ac:dyDescent="0.35">
      <c r="A264" s="35" t="s">
        <v>5407</v>
      </c>
      <c r="B264" s="35" t="s">
        <v>5037</v>
      </c>
      <c r="C264" s="31" t="s">
        <v>5015</v>
      </c>
      <c r="D264" s="31" t="s">
        <v>1319</v>
      </c>
      <c r="E264" s="69">
        <v>15264</v>
      </c>
      <c r="F264" s="46">
        <v>958.9</v>
      </c>
      <c r="G264" s="46">
        <v>958.9</v>
      </c>
      <c r="H264" s="46">
        <v>958.9</v>
      </c>
      <c r="I264" s="46">
        <v>965.61</v>
      </c>
      <c r="J264" s="46">
        <v>1003.48</v>
      </c>
      <c r="K264" s="46">
        <v>1017.69</v>
      </c>
    </row>
    <row r="265" spans="1:11" x14ac:dyDescent="0.35">
      <c r="A265" s="35" t="s">
        <v>5407</v>
      </c>
      <c r="B265" s="35" t="s">
        <v>5038</v>
      </c>
      <c r="C265" s="31" t="s">
        <v>5015</v>
      </c>
      <c r="D265" s="31" t="s">
        <v>96</v>
      </c>
      <c r="E265" s="69">
        <v>7169</v>
      </c>
      <c r="F265" s="46">
        <v>968.99</v>
      </c>
      <c r="G265" s="46">
        <v>968.99</v>
      </c>
      <c r="H265" s="46">
        <v>968.99</v>
      </c>
      <c r="I265" s="46">
        <v>965.61</v>
      </c>
      <c r="J265" s="46">
        <v>1003.48</v>
      </c>
      <c r="K265" s="46">
        <v>1017.69</v>
      </c>
    </row>
    <row r="266" spans="1:11" x14ac:dyDescent="0.35">
      <c r="A266" s="35" t="s">
        <v>5407</v>
      </c>
      <c r="B266" s="35" t="s">
        <v>5039</v>
      </c>
      <c r="C266" s="31" t="s">
        <v>5015</v>
      </c>
      <c r="D266" s="31" t="s">
        <v>98</v>
      </c>
      <c r="E266" s="69">
        <v>9847</v>
      </c>
      <c r="F266" s="46">
        <v>954.65</v>
      </c>
      <c r="G266" s="46">
        <v>985.74</v>
      </c>
      <c r="H266" s="46">
        <v>999.06</v>
      </c>
      <c r="I266" s="46">
        <v>965.61</v>
      </c>
      <c r="J266" s="46">
        <v>1003.48</v>
      </c>
      <c r="K266" s="46">
        <v>1017.69</v>
      </c>
    </row>
    <row r="267" spans="1:11" x14ac:dyDescent="0.35">
      <c r="A267" s="35" t="s">
        <v>5407</v>
      </c>
      <c r="B267" s="35" t="s">
        <v>5040</v>
      </c>
      <c r="C267" s="31" t="s">
        <v>5015</v>
      </c>
      <c r="D267" s="31" t="s">
        <v>5041</v>
      </c>
      <c r="E267" s="69">
        <v>44460</v>
      </c>
      <c r="F267" s="46">
        <v>936.63</v>
      </c>
      <c r="G267" s="46">
        <v>993.64</v>
      </c>
      <c r="H267" s="46">
        <v>1018.07</v>
      </c>
      <c r="I267" s="46">
        <v>965.61</v>
      </c>
      <c r="J267" s="46">
        <v>1003.48</v>
      </c>
      <c r="K267" s="46">
        <v>1017.69</v>
      </c>
    </row>
    <row r="268" spans="1:11" x14ac:dyDescent="0.35">
      <c r="A268" s="35" t="s">
        <v>5407</v>
      </c>
      <c r="B268" s="35" t="s">
        <v>5042</v>
      </c>
      <c r="C268" s="31" t="s">
        <v>5015</v>
      </c>
      <c r="D268" s="31" t="s">
        <v>1095</v>
      </c>
      <c r="E268" s="69">
        <v>4193</v>
      </c>
      <c r="F268" s="46">
        <v>963.39</v>
      </c>
      <c r="G268" s="46">
        <v>963.39</v>
      </c>
      <c r="H268" s="46">
        <v>963.39</v>
      </c>
      <c r="I268" s="46">
        <v>965.61</v>
      </c>
      <c r="J268" s="46">
        <v>1003.48</v>
      </c>
      <c r="K268" s="46">
        <v>1017.69</v>
      </c>
    </row>
    <row r="269" spans="1:11" x14ac:dyDescent="0.35">
      <c r="A269" s="35" t="s">
        <v>5407</v>
      </c>
      <c r="B269" s="35" t="s">
        <v>5043</v>
      </c>
      <c r="C269" s="31" t="s">
        <v>5015</v>
      </c>
      <c r="D269" s="31" t="s">
        <v>319</v>
      </c>
      <c r="E269" s="69">
        <v>5124</v>
      </c>
      <c r="F269" s="46">
        <v>955.74</v>
      </c>
      <c r="G269" s="46">
        <v>1013.92</v>
      </c>
      <c r="H269" s="46">
        <v>1038.8499999999999</v>
      </c>
      <c r="I269" s="46">
        <v>965.61</v>
      </c>
      <c r="J269" s="46">
        <v>1003.48</v>
      </c>
      <c r="K269" s="46">
        <v>1017.69</v>
      </c>
    </row>
    <row r="270" spans="1:11" x14ac:dyDescent="0.35">
      <c r="A270" s="35" t="s">
        <v>5407</v>
      </c>
      <c r="B270" s="35" t="s">
        <v>5044</v>
      </c>
      <c r="C270" s="31" t="s">
        <v>5015</v>
      </c>
      <c r="D270" s="31" t="s">
        <v>323</v>
      </c>
      <c r="E270" s="69">
        <v>9239</v>
      </c>
      <c r="F270" s="46">
        <v>946.41</v>
      </c>
      <c r="G270" s="46">
        <v>979.53</v>
      </c>
      <c r="H270" s="46">
        <v>993.73</v>
      </c>
      <c r="I270" s="46">
        <v>965.61</v>
      </c>
      <c r="J270" s="46">
        <v>1003.48</v>
      </c>
      <c r="K270" s="46">
        <v>1017.69</v>
      </c>
    </row>
    <row r="271" spans="1:11" x14ac:dyDescent="0.35">
      <c r="A271" s="35" t="s">
        <v>5407</v>
      </c>
      <c r="B271" s="35" t="s">
        <v>5045</v>
      </c>
      <c r="C271" s="31" t="s">
        <v>5015</v>
      </c>
      <c r="D271" s="31" t="s">
        <v>3231</v>
      </c>
      <c r="E271" s="69">
        <v>5757</v>
      </c>
      <c r="F271" s="46">
        <v>937.23</v>
      </c>
      <c r="G271" s="46">
        <v>965.75</v>
      </c>
      <c r="H271" s="46">
        <v>977.98</v>
      </c>
      <c r="I271" s="46">
        <v>965.61</v>
      </c>
      <c r="J271" s="46">
        <v>1003.48</v>
      </c>
      <c r="K271" s="46">
        <v>1017.69</v>
      </c>
    </row>
    <row r="272" spans="1:11" x14ac:dyDescent="0.35">
      <c r="A272" s="35" t="s">
        <v>5407</v>
      </c>
      <c r="B272" s="35" t="s">
        <v>5046</v>
      </c>
      <c r="C272" s="31" t="s">
        <v>5015</v>
      </c>
      <c r="D272" s="31" t="s">
        <v>118</v>
      </c>
      <c r="E272" s="69">
        <v>12992</v>
      </c>
      <c r="F272" s="46">
        <v>955.44</v>
      </c>
      <c r="G272" s="46">
        <v>955.44</v>
      </c>
      <c r="H272" s="46">
        <v>955.44</v>
      </c>
      <c r="I272" s="46">
        <v>965.61</v>
      </c>
      <c r="J272" s="46">
        <v>1003.48</v>
      </c>
      <c r="K272" s="46">
        <v>1017.69</v>
      </c>
    </row>
    <row r="273" spans="1:11" x14ac:dyDescent="0.35">
      <c r="A273" s="35" t="s">
        <v>5407</v>
      </c>
      <c r="B273" s="35" t="s">
        <v>5047</v>
      </c>
      <c r="C273" s="31" t="s">
        <v>5015</v>
      </c>
      <c r="D273" s="31" t="s">
        <v>120</v>
      </c>
      <c r="E273" s="69">
        <v>6194</v>
      </c>
      <c r="F273" s="46">
        <v>994.35</v>
      </c>
      <c r="G273" s="46">
        <v>1020.65</v>
      </c>
      <c r="H273" s="46">
        <v>1020.65</v>
      </c>
      <c r="I273" s="46">
        <v>965.61</v>
      </c>
      <c r="J273" s="46">
        <v>1003.48</v>
      </c>
      <c r="K273" s="46">
        <v>1017.69</v>
      </c>
    </row>
    <row r="274" spans="1:11" x14ac:dyDescent="0.35">
      <c r="A274" s="35" t="s">
        <v>5407</v>
      </c>
      <c r="B274" s="35" t="s">
        <v>5048</v>
      </c>
      <c r="C274" s="31" t="s">
        <v>5015</v>
      </c>
      <c r="D274" s="31" t="s">
        <v>1215</v>
      </c>
      <c r="E274" s="69">
        <v>6146</v>
      </c>
      <c r="F274" s="46">
        <v>973.09</v>
      </c>
      <c r="G274" s="46">
        <v>973.09</v>
      </c>
      <c r="H274" s="46">
        <v>973.09</v>
      </c>
      <c r="I274" s="46">
        <v>965.61</v>
      </c>
      <c r="J274" s="46">
        <v>1003.48</v>
      </c>
      <c r="K274" s="46">
        <v>1017.69</v>
      </c>
    </row>
    <row r="275" spans="1:11" x14ac:dyDescent="0.35">
      <c r="A275" s="35" t="s">
        <v>5407</v>
      </c>
      <c r="B275" s="35" t="s">
        <v>5049</v>
      </c>
      <c r="C275" s="31" t="s">
        <v>5015</v>
      </c>
      <c r="D275" s="31" t="s">
        <v>1221</v>
      </c>
      <c r="E275" s="69">
        <v>16112</v>
      </c>
      <c r="F275" s="46">
        <v>939.31</v>
      </c>
      <c r="G275" s="46">
        <v>967.9</v>
      </c>
      <c r="H275" s="46">
        <v>969.32</v>
      </c>
      <c r="I275" s="46">
        <v>965.61</v>
      </c>
      <c r="J275" s="46">
        <v>1003.48</v>
      </c>
      <c r="K275" s="46">
        <v>1017.69</v>
      </c>
    </row>
    <row r="276" spans="1:11" x14ac:dyDescent="0.35">
      <c r="A276" s="35" t="s">
        <v>5407</v>
      </c>
      <c r="B276" s="35" t="s">
        <v>5050</v>
      </c>
      <c r="C276" s="31" t="s">
        <v>5015</v>
      </c>
      <c r="D276" s="31" t="s">
        <v>573</v>
      </c>
      <c r="E276" s="69">
        <v>5433</v>
      </c>
      <c r="F276" s="46">
        <v>1009.93</v>
      </c>
      <c r="G276" s="46">
        <v>1047.1300000000001</v>
      </c>
      <c r="H276" s="46">
        <v>1063.08</v>
      </c>
      <c r="I276" s="46">
        <v>965.61</v>
      </c>
      <c r="J276" s="46">
        <v>1003.48</v>
      </c>
      <c r="K276" s="46">
        <v>1017.69</v>
      </c>
    </row>
    <row r="277" spans="1:11" x14ac:dyDescent="0.35">
      <c r="A277" s="35" t="s">
        <v>5407</v>
      </c>
      <c r="B277" s="35" t="s">
        <v>5051</v>
      </c>
      <c r="C277" s="31" t="s">
        <v>5015</v>
      </c>
      <c r="D277" s="31" t="s">
        <v>5052</v>
      </c>
      <c r="E277" s="69">
        <v>6602</v>
      </c>
      <c r="F277" s="46">
        <v>975.64</v>
      </c>
      <c r="G277" s="46">
        <v>1006.33</v>
      </c>
      <c r="H277" s="46">
        <v>1019.49</v>
      </c>
      <c r="I277" s="46">
        <v>965.61</v>
      </c>
      <c r="J277" s="46">
        <v>1003.48</v>
      </c>
      <c r="K277" s="46">
        <v>1017.69</v>
      </c>
    </row>
    <row r="278" spans="1:11" x14ac:dyDescent="0.35">
      <c r="A278" s="35" t="s">
        <v>5407</v>
      </c>
      <c r="B278" s="35" t="s">
        <v>5053</v>
      </c>
      <c r="C278" s="31" t="s">
        <v>5015</v>
      </c>
      <c r="D278" s="31" t="s">
        <v>5054</v>
      </c>
      <c r="E278" s="69">
        <v>12560</v>
      </c>
      <c r="F278" s="46">
        <v>907.2</v>
      </c>
      <c r="G278" s="46">
        <v>907.2</v>
      </c>
      <c r="H278" s="46">
        <v>907.2</v>
      </c>
      <c r="I278" s="46">
        <v>965.61</v>
      </c>
      <c r="J278" s="46">
        <v>1003.48</v>
      </c>
      <c r="K278" s="46">
        <v>1017.69</v>
      </c>
    </row>
    <row r="279" spans="1:11" x14ac:dyDescent="0.35">
      <c r="A279" s="35" t="s">
        <v>5407</v>
      </c>
      <c r="B279" s="35" t="s">
        <v>5055</v>
      </c>
      <c r="C279" s="31" t="s">
        <v>5015</v>
      </c>
      <c r="D279" s="31" t="s">
        <v>124</v>
      </c>
      <c r="E279" s="69">
        <v>3935</v>
      </c>
      <c r="F279" s="46">
        <v>968.05</v>
      </c>
      <c r="G279" s="46">
        <v>968.05</v>
      </c>
      <c r="H279" s="46">
        <v>968.05</v>
      </c>
      <c r="I279" s="46">
        <v>965.61</v>
      </c>
      <c r="J279" s="46">
        <v>1003.48</v>
      </c>
      <c r="K279" s="46">
        <v>1017.69</v>
      </c>
    </row>
    <row r="280" spans="1:11" x14ac:dyDescent="0.35">
      <c r="A280" s="35" t="s">
        <v>5407</v>
      </c>
      <c r="B280" s="35" t="s">
        <v>5056</v>
      </c>
      <c r="C280" s="31" t="s">
        <v>5015</v>
      </c>
      <c r="D280" s="31" t="s">
        <v>128</v>
      </c>
      <c r="E280" s="69">
        <v>4076</v>
      </c>
      <c r="F280" s="46">
        <v>982.23</v>
      </c>
      <c r="G280" s="46">
        <v>1002.71</v>
      </c>
      <c r="H280" s="46">
        <v>1002.71</v>
      </c>
      <c r="I280" s="46">
        <v>965.61</v>
      </c>
      <c r="J280" s="46">
        <v>1003.48</v>
      </c>
      <c r="K280" s="46">
        <v>1017.69</v>
      </c>
    </row>
    <row r="281" spans="1:11" x14ac:dyDescent="0.35">
      <c r="A281" s="35" t="s">
        <v>5407</v>
      </c>
      <c r="B281" s="35" t="s">
        <v>5057</v>
      </c>
      <c r="C281" s="31" t="s">
        <v>5015</v>
      </c>
      <c r="D281" s="31" t="s">
        <v>1863</v>
      </c>
      <c r="E281" s="69">
        <v>6811</v>
      </c>
      <c r="F281" s="46">
        <v>961.85</v>
      </c>
      <c r="G281" s="46">
        <v>961.85</v>
      </c>
      <c r="H281" s="46">
        <v>961.85</v>
      </c>
      <c r="I281" s="46">
        <v>965.61</v>
      </c>
      <c r="J281" s="46">
        <v>1003.48</v>
      </c>
      <c r="K281" s="46">
        <v>1017.69</v>
      </c>
    </row>
    <row r="282" spans="1:11" x14ac:dyDescent="0.35">
      <c r="A282" s="35" t="s">
        <v>5407</v>
      </c>
      <c r="B282" s="35" t="s">
        <v>5058</v>
      </c>
      <c r="C282" s="31" t="s">
        <v>5015</v>
      </c>
      <c r="D282" s="31" t="s">
        <v>1356</v>
      </c>
      <c r="E282" s="69">
        <v>11107</v>
      </c>
      <c r="F282" s="46">
        <v>990.86</v>
      </c>
      <c r="G282" s="46">
        <v>1021.02</v>
      </c>
      <c r="H282" s="46">
        <v>1033.94</v>
      </c>
      <c r="I282" s="46">
        <v>965.61</v>
      </c>
      <c r="J282" s="46">
        <v>1003.48</v>
      </c>
      <c r="K282" s="46">
        <v>1017.69</v>
      </c>
    </row>
    <row r="283" spans="1:11" x14ac:dyDescent="0.35">
      <c r="A283" s="35" t="s">
        <v>5407</v>
      </c>
      <c r="B283" s="35" t="s">
        <v>5059</v>
      </c>
      <c r="C283" s="31" t="s">
        <v>5015</v>
      </c>
      <c r="D283" s="31" t="s">
        <v>1871</v>
      </c>
      <c r="E283" s="69">
        <v>2043</v>
      </c>
      <c r="F283" s="46">
        <v>966.46</v>
      </c>
      <c r="G283" s="46">
        <v>971.15</v>
      </c>
      <c r="H283" s="46">
        <v>971.15</v>
      </c>
      <c r="I283" s="46">
        <v>965.61</v>
      </c>
      <c r="J283" s="46">
        <v>1003.48</v>
      </c>
      <c r="K283" s="46">
        <v>1017.69</v>
      </c>
    </row>
    <row r="284" spans="1:11" x14ac:dyDescent="0.35">
      <c r="A284" s="35" t="s">
        <v>5407</v>
      </c>
      <c r="B284" s="35" t="s">
        <v>5060</v>
      </c>
      <c r="C284" s="31" t="s">
        <v>5015</v>
      </c>
      <c r="D284" s="31" t="s">
        <v>5061</v>
      </c>
      <c r="E284" s="69">
        <v>1625</v>
      </c>
      <c r="F284" s="46">
        <v>969.11</v>
      </c>
      <c r="G284" s="46">
        <v>969.11</v>
      </c>
      <c r="H284" s="46">
        <v>969.11</v>
      </c>
      <c r="I284" s="46">
        <v>965.61</v>
      </c>
      <c r="J284" s="46">
        <v>1003.48</v>
      </c>
      <c r="K284" s="46">
        <v>1017.69</v>
      </c>
    </row>
    <row r="285" spans="1:11" x14ac:dyDescent="0.35">
      <c r="A285" s="35" t="s">
        <v>5407</v>
      </c>
      <c r="B285" s="35" t="s">
        <v>5062</v>
      </c>
      <c r="C285" s="31" t="s">
        <v>5015</v>
      </c>
      <c r="D285" s="31" t="s">
        <v>1521</v>
      </c>
      <c r="E285" s="69">
        <v>2210</v>
      </c>
      <c r="F285" s="46">
        <v>1024.54</v>
      </c>
      <c r="G285" s="46">
        <v>1031.25</v>
      </c>
      <c r="H285" s="46">
        <v>1031.25</v>
      </c>
      <c r="I285" s="46">
        <v>965.61</v>
      </c>
      <c r="J285" s="46">
        <v>1003.48</v>
      </c>
      <c r="K285" s="46">
        <v>1017.69</v>
      </c>
    </row>
    <row r="286" spans="1:11" x14ac:dyDescent="0.35">
      <c r="A286" s="35" t="s">
        <v>5407</v>
      </c>
      <c r="B286" s="35" t="s">
        <v>5063</v>
      </c>
      <c r="C286" s="31" t="s">
        <v>5015</v>
      </c>
      <c r="D286" s="31" t="s">
        <v>5064</v>
      </c>
      <c r="E286" s="69">
        <v>7193</v>
      </c>
      <c r="F286" s="46">
        <v>946.88</v>
      </c>
      <c r="G286" s="46">
        <v>946.88</v>
      </c>
      <c r="H286" s="46">
        <v>946.88</v>
      </c>
      <c r="I286" s="46">
        <v>965.61</v>
      </c>
      <c r="J286" s="46">
        <v>1003.48</v>
      </c>
      <c r="K286" s="46">
        <v>1017.69</v>
      </c>
    </row>
    <row r="287" spans="1:11" x14ac:dyDescent="0.35">
      <c r="A287" s="35" t="s">
        <v>5407</v>
      </c>
      <c r="B287" s="35" t="s">
        <v>5065</v>
      </c>
      <c r="C287" s="31" t="s">
        <v>5015</v>
      </c>
      <c r="D287" s="31" t="s">
        <v>738</v>
      </c>
      <c r="E287" s="69">
        <v>10914</v>
      </c>
      <c r="F287" s="46">
        <v>956.64</v>
      </c>
      <c r="G287" s="46">
        <v>1014.87</v>
      </c>
      <c r="H287" s="46">
        <v>1039.82</v>
      </c>
      <c r="I287" s="46">
        <v>965.61</v>
      </c>
      <c r="J287" s="46">
        <v>1003.48</v>
      </c>
      <c r="K287" s="46">
        <v>1017.69</v>
      </c>
    </row>
    <row r="288" spans="1:11" x14ac:dyDescent="0.35">
      <c r="A288" s="35" t="s">
        <v>5407</v>
      </c>
      <c r="B288" s="35" t="s">
        <v>5066</v>
      </c>
      <c r="C288" s="31" t="s">
        <v>5015</v>
      </c>
      <c r="D288" s="31" t="s">
        <v>5067</v>
      </c>
      <c r="E288" s="69">
        <v>18278</v>
      </c>
      <c r="F288" s="46">
        <v>970.66</v>
      </c>
      <c r="G288" s="46">
        <v>1002.26</v>
      </c>
      <c r="H288" s="46">
        <v>1015.54</v>
      </c>
      <c r="I288" s="46">
        <v>965.61</v>
      </c>
      <c r="J288" s="46">
        <v>1003.48</v>
      </c>
      <c r="K288" s="46">
        <v>1017.69</v>
      </c>
    </row>
    <row r="289" spans="1:11" x14ac:dyDescent="0.35">
      <c r="A289" s="35" t="s">
        <v>5407</v>
      </c>
      <c r="B289" s="35" t="s">
        <v>5068</v>
      </c>
      <c r="C289" s="31" t="s">
        <v>5015</v>
      </c>
      <c r="D289" s="31" t="s">
        <v>136</v>
      </c>
      <c r="E289" s="69">
        <v>7303</v>
      </c>
      <c r="F289" s="46">
        <v>957.96</v>
      </c>
      <c r="G289" s="46">
        <v>961.55</v>
      </c>
      <c r="H289" s="46">
        <v>961.55</v>
      </c>
      <c r="I289" s="46">
        <v>965.61</v>
      </c>
      <c r="J289" s="46">
        <v>1003.48</v>
      </c>
      <c r="K289" s="46">
        <v>1017.69</v>
      </c>
    </row>
    <row r="290" spans="1:11" x14ac:dyDescent="0.35">
      <c r="A290" s="35" t="s">
        <v>5407</v>
      </c>
      <c r="B290" s="35" t="s">
        <v>5069</v>
      </c>
      <c r="C290" s="31" t="s">
        <v>5015</v>
      </c>
      <c r="D290" s="31" t="s">
        <v>5070</v>
      </c>
      <c r="E290" s="69">
        <v>2381</v>
      </c>
      <c r="F290" s="46">
        <v>969.29</v>
      </c>
      <c r="G290" s="46">
        <v>969.29</v>
      </c>
      <c r="H290" s="46">
        <v>969.29</v>
      </c>
      <c r="I290" s="46">
        <v>965.61</v>
      </c>
      <c r="J290" s="46">
        <v>1003.48</v>
      </c>
      <c r="K290" s="46">
        <v>1017.69</v>
      </c>
    </row>
    <row r="291" spans="1:11" x14ac:dyDescent="0.35">
      <c r="A291" s="35" t="s">
        <v>5407</v>
      </c>
      <c r="B291" s="35" t="s">
        <v>5071</v>
      </c>
      <c r="C291" s="31" t="s">
        <v>5015</v>
      </c>
      <c r="D291" s="31" t="s">
        <v>4220</v>
      </c>
      <c r="E291" s="69">
        <v>3479</v>
      </c>
      <c r="F291" s="46">
        <v>966.6</v>
      </c>
      <c r="G291" s="46">
        <v>966.6</v>
      </c>
      <c r="H291" s="46">
        <v>966.6</v>
      </c>
      <c r="I291" s="46">
        <v>965.61</v>
      </c>
      <c r="J291" s="46">
        <v>1003.48</v>
      </c>
      <c r="K291" s="46">
        <v>1017.69</v>
      </c>
    </row>
    <row r="292" spans="1:11" x14ac:dyDescent="0.35">
      <c r="A292" s="35" t="s">
        <v>5407</v>
      </c>
      <c r="B292" s="35" t="s">
        <v>5072</v>
      </c>
      <c r="C292" s="31" t="s">
        <v>5015</v>
      </c>
      <c r="D292" s="31" t="s">
        <v>5073</v>
      </c>
      <c r="E292" s="69">
        <v>3012</v>
      </c>
      <c r="F292" s="46">
        <v>932.29</v>
      </c>
      <c r="G292" s="46">
        <v>960.67</v>
      </c>
      <c r="H292" s="46">
        <v>970.86</v>
      </c>
      <c r="I292" s="46">
        <v>965.61</v>
      </c>
      <c r="J292" s="46">
        <v>1003.48</v>
      </c>
      <c r="K292" s="46">
        <v>1017.69</v>
      </c>
    </row>
    <row r="293" spans="1:11" x14ac:dyDescent="0.35">
      <c r="A293" s="35" t="s">
        <v>5407</v>
      </c>
      <c r="B293" s="35" t="s">
        <v>5074</v>
      </c>
      <c r="C293" s="31" t="s">
        <v>5015</v>
      </c>
      <c r="D293" s="31" t="s">
        <v>753</v>
      </c>
      <c r="E293" s="69">
        <v>3130</v>
      </c>
      <c r="F293" s="46">
        <v>989.52</v>
      </c>
      <c r="G293" s="46">
        <v>1021.73</v>
      </c>
      <c r="H293" s="46">
        <v>1035.54</v>
      </c>
      <c r="I293" s="46">
        <v>965.61</v>
      </c>
      <c r="J293" s="46">
        <v>1003.48</v>
      </c>
      <c r="K293" s="46">
        <v>1017.69</v>
      </c>
    </row>
    <row r="294" spans="1:11" x14ac:dyDescent="0.35">
      <c r="A294" s="35" t="s">
        <v>5407</v>
      </c>
      <c r="B294" s="35" t="s">
        <v>5075</v>
      </c>
      <c r="C294" s="31" t="s">
        <v>5015</v>
      </c>
      <c r="D294" s="31" t="s">
        <v>5076</v>
      </c>
      <c r="E294" s="69">
        <v>1789</v>
      </c>
      <c r="F294" s="46">
        <v>961.79</v>
      </c>
      <c r="G294" s="46">
        <v>961.79</v>
      </c>
      <c r="H294" s="46">
        <v>961.79</v>
      </c>
      <c r="I294" s="46">
        <v>965.61</v>
      </c>
      <c r="J294" s="46">
        <v>1003.48</v>
      </c>
      <c r="K294" s="46">
        <v>1017.69</v>
      </c>
    </row>
    <row r="295" spans="1:11" x14ac:dyDescent="0.35">
      <c r="A295" s="35" t="s">
        <v>5407</v>
      </c>
      <c r="B295" s="35" t="s">
        <v>5077</v>
      </c>
      <c r="C295" s="31" t="s">
        <v>5015</v>
      </c>
      <c r="D295" s="31" t="s">
        <v>4618</v>
      </c>
      <c r="E295" s="69">
        <v>1859</v>
      </c>
      <c r="F295" s="46">
        <v>960.16</v>
      </c>
      <c r="G295" s="46">
        <v>978.11</v>
      </c>
      <c r="H295" s="46">
        <v>978.11</v>
      </c>
      <c r="I295" s="46">
        <v>965.61</v>
      </c>
      <c r="J295" s="46">
        <v>1003.48</v>
      </c>
      <c r="K295" s="46">
        <v>1017.69</v>
      </c>
    </row>
    <row r="296" spans="1:11" x14ac:dyDescent="0.35">
      <c r="A296" s="35" t="s">
        <v>5407</v>
      </c>
      <c r="B296" s="35" t="s">
        <v>5078</v>
      </c>
      <c r="C296" s="31" t="s">
        <v>5015</v>
      </c>
      <c r="D296" s="31" t="s">
        <v>4620</v>
      </c>
      <c r="E296" s="69">
        <v>5409</v>
      </c>
      <c r="F296" s="46">
        <v>934.26</v>
      </c>
      <c r="G296" s="46">
        <v>959.57</v>
      </c>
      <c r="H296" s="46">
        <v>959.57</v>
      </c>
      <c r="I296" s="46">
        <v>965.61</v>
      </c>
      <c r="J296" s="46">
        <v>1003.48</v>
      </c>
      <c r="K296" s="46">
        <v>1017.69</v>
      </c>
    </row>
    <row r="297" spans="1:11" x14ac:dyDescent="0.35">
      <c r="A297" s="35" t="s">
        <v>5407</v>
      </c>
      <c r="B297" s="35" t="s">
        <v>5079</v>
      </c>
      <c r="C297" s="31" t="s">
        <v>5015</v>
      </c>
      <c r="D297" s="31" t="s">
        <v>1015</v>
      </c>
      <c r="E297" s="69">
        <v>6826</v>
      </c>
      <c r="F297" s="46">
        <v>973.34</v>
      </c>
      <c r="G297" s="46">
        <v>1002.96</v>
      </c>
      <c r="H297" s="46">
        <v>1015.66</v>
      </c>
      <c r="I297" s="46">
        <v>965.61</v>
      </c>
      <c r="J297" s="46">
        <v>1003.48</v>
      </c>
      <c r="K297" s="46">
        <v>1017.69</v>
      </c>
    </row>
    <row r="298" spans="1:11" x14ac:dyDescent="0.35">
      <c r="A298" s="35" t="s">
        <v>5407</v>
      </c>
      <c r="B298" s="35" t="s">
        <v>5080</v>
      </c>
      <c r="C298" s="31" t="s">
        <v>5015</v>
      </c>
      <c r="D298" s="31" t="s">
        <v>1017</v>
      </c>
      <c r="E298" s="69">
        <v>2361</v>
      </c>
      <c r="F298" s="46">
        <v>958.15</v>
      </c>
      <c r="G298" s="46">
        <v>958.15</v>
      </c>
      <c r="H298" s="46">
        <v>958.15</v>
      </c>
      <c r="I298" s="46">
        <v>965.61</v>
      </c>
      <c r="J298" s="46">
        <v>1003.48</v>
      </c>
      <c r="K298" s="46">
        <v>1017.69</v>
      </c>
    </row>
    <row r="299" spans="1:11" x14ac:dyDescent="0.35">
      <c r="A299" s="35" t="s">
        <v>5407</v>
      </c>
      <c r="B299" s="35" t="s">
        <v>5081</v>
      </c>
      <c r="C299" s="31" t="s">
        <v>5015</v>
      </c>
      <c r="D299" s="31" t="s">
        <v>5082</v>
      </c>
      <c r="E299" s="69">
        <v>4474</v>
      </c>
      <c r="F299" s="46">
        <v>957.24</v>
      </c>
      <c r="G299" s="46">
        <v>957.24</v>
      </c>
      <c r="H299" s="46">
        <v>957.24</v>
      </c>
      <c r="I299" s="46">
        <v>965.61</v>
      </c>
      <c r="J299" s="46">
        <v>1003.48</v>
      </c>
      <c r="K299" s="46">
        <v>1017.69</v>
      </c>
    </row>
    <row r="300" spans="1:11" x14ac:dyDescent="0.35">
      <c r="A300" s="35" t="s">
        <v>5407</v>
      </c>
      <c r="B300" s="35" t="s">
        <v>5083</v>
      </c>
      <c r="C300" s="31" t="s">
        <v>5015</v>
      </c>
      <c r="D300" s="31" t="s">
        <v>5084</v>
      </c>
      <c r="E300" s="69">
        <v>1518</v>
      </c>
      <c r="F300" s="46">
        <v>970.16</v>
      </c>
      <c r="G300" s="46">
        <v>970.16</v>
      </c>
      <c r="H300" s="46">
        <v>970.16</v>
      </c>
      <c r="I300" s="46">
        <v>965.61</v>
      </c>
      <c r="J300" s="46">
        <v>1003.48</v>
      </c>
      <c r="K300" s="46">
        <v>1017.69</v>
      </c>
    </row>
    <row r="301" spans="1:11" x14ac:dyDescent="0.35">
      <c r="A301" s="35" t="s">
        <v>5407</v>
      </c>
      <c r="B301" s="35" t="s">
        <v>5085</v>
      </c>
      <c r="C301" s="31" t="s">
        <v>5015</v>
      </c>
      <c r="D301" s="31" t="s">
        <v>3508</v>
      </c>
      <c r="E301" s="69">
        <v>20908</v>
      </c>
      <c r="F301" s="46">
        <v>970.8</v>
      </c>
      <c r="G301" s="46">
        <v>970.8</v>
      </c>
      <c r="H301" s="46">
        <v>970.8</v>
      </c>
      <c r="I301" s="46">
        <v>965.61</v>
      </c>
      <c r="J301" s="46">
        <v>1003.48</v>
      </c>
      <c r="K301" s="46">
        <v>1017.69</v>
      </c>
    </row>
    <row r="302" spans="1:11" x14ac:dyDescent="0.35">
      <c r="A302" s="35" t="s">
        <v>5407</v>
      </c>
      <c r="B302" s="35" t="s">
        <v>5086</v>
      </c>
      <c r="C302" s="31" t="s">
        <v>5015</v>
      </c>
      <c r="D302" s="31" t="s">
        <v>3134</v>
      </c>
      <c r="E302" s="69">
        <v>5510</v>
      </c>
      <c r="F302" s="46">
        <v>959.34</v>
      </c>
      <c r="G302" s="46">
        <v>959.34</v>
      </c>
      <c r="H302" s="46">
        <v>959.34</v>
      </c>
      <c r="I302" s="46">
        <v>965.61</v>
      </c>
      <c r="J302" s="46">
        <v>1003.48</v>
      </c>
      <c r="K302" s="46">
        <v>1017.69</v>
      </c>
    </row>
    <row r="303" spans="1:11" x14ac:dyDescent="0.35">
      <c r="A303" s="35" t="s">
        <v>5409</v>
      </c>
      <c r="B303" s="35" t="s">
        <v>3137</v>
      </c>
      <c r="C303" s="31" t="s">
        <v>3138</v>
      </c>
      <c r="D303" s="31" t="s">
        <v>3139</v>
      </c>
      <c r="E303" s="69">
        <v>32256</v>
      </c>
      <c r="F303" s="46">
        <v>964.29</v>
      </c>
      <c r="G303" s="46">
        <v>1022.98</v>
      </c>
      <c r="H303" s="46">
        <v>1048.1400000000001</v>
      </c>
      <c r="I303" s="46">
        <v>970.86</v>
      </c>
      <c r="J303" s="46">
        <v>996.48</v>
      </c>
      <c r="K303" s="46">
        <v>1006.83</v>
      </c>
    </row>
    <row r="304" spans="1:11" x14ac:dyDescent="0.35">
      <c r="A304" s="35" t="s">
        <v>5409</v>
      </c>
      <c r="B304" s="35" t="s">
        <v>3140</v>
      </c>
      <c r="C304" s="31" t="s">
        <v>3138</v>
      </c>
      <c r="D304" s="31" t="s">
        <v>1122</v>
      </c>
      <c r="E304" s="69">
        <v>7537</v>
      </c>
      <c r="F304" s="46">
        <v>995.37</v>
      </c>
      <c r="G304" s="46">
        <v>1025.6600000000001</v>
      </c>
      <c r="H304" s="46">
        <v>1038.6500000000001</v>
      </c>
      <c r="I304" s="46">
        <v>970.86</v>
      </c>
      <c r="J304" s="46">
        <v>996.48</v>
      </c>
      <c r="K304" s="46">
        <v>1006.83</v>
      </c>
    </row>
    <row r="305" spans="1:11" x14ac:dyDescent="0.35">
      <c r="A305" s="35" t="s">
        <v>5409</v>
      </c>
      <c r="B305" s="35" t="s">
        <v>3141</v>
      </c>
      <c r="C305" s="31" t="s">
        <v>3138</v>
      </c>
      <c r="D305" s="31" t="s">
        <v>3142</v>
      </c>
      <c r="E305" s="69">
        <v>3323</v>
      </c>
      <c r="F305" s="46">
        <v>959.82</v>
      </c>
      <c r="G305" s="46">
        <v>959.82</v>
      </c>
      <c r="H305" s="46">
        <v>959.82</v>
      </c>
      <c r="I305" s="46">
        <v>970.86</v>
      </c>
      <c r="J305" s="46">
        <v>996.48</v>
      </c>
      <c r="K305" s="46">
        <v>1006.83</v>
      </c>
    </row>
    <row r="306" spans="1:11" x14ac:dyDescent="0.35">
      <c r="A306" s="35" t="s">
        <v>5409</v>
      </c>
      <c r="B306" s="35" t="s">
        <v>3143</v>
      </c>
      <c r="C306" s="31" t="s">
        <v>3138</v>
      </c>
      <c r="D306" s="31" t="s">
        <v>3144</v>
      </c>
      <c r="E306" s="69">
        <v>5094</v>
      </c>
      <c r="F306" s="46">
        <v>1008.74</v>
      </c>
      <c r="G306" s="46">
        <v>1040.47</v>
      </c>
      <c r="H306" s="46">
        <v>1054.07</v>
      </c>
      <c r="I306" s="46">
        <v>970.86</v>
      </c>
      <c r="J306" s="46">
        <v>996.48</v>
      </c>
      <c r="K306" s="46">
        <v>1006.83</v>
      </c>
    </row>
    <row r="307" spans="1:11" x14ac:dyDescent="0.35">
      <c r="A307" s="35" t="s">
        <v>5409</v>
      </c>
      <c r="B307" s="35" t="s">
        <v>3145</v>
      </c>
      <c r="C307" s="31" t="s">
        <v>3138</v>
      </c>
      <c r="D307" s="31" t="s">
        <v>3146</v>
      </c>
      <c r="E307" s="69">
        <v>7514</v>
      </c>
      <c r="F307" s="46">
        <v>969.14</v>
      </c>
      <c r="G307" s="46">
        <v>969.14</v>
      </c>
      <c r="H307" s="46">
        <v>969.14</v>
      </c>
      <c r="I307" s="46">
        <v>970.86</v>
      </c>
      <c r="J307" s="46">
        <v>996.48</v>
      </c>
      <c r="K307" s="46">
        <v>1006.83</v>
      </c>
    </row>
    <row r="308" spans="1:11" x14ac:dyDescent="0.35">
      <c r="A308" s="35" t="s">
        <v>5409</v>
      </c>
      <c r="B308" s="35" t="s">
        <v>3147</v>
      </c>
      <c r="C308" s="31" t="s">
        <v>3138</v>
      </c>
      <c r="D308" s="31" t="s">
        <v>3148</v>
      </c>
      <c r="E308" s="69">
        <v>4963</v>
      </c>
      <c r="F308" s="46">
        <v>949.73</v>
      </c>
      <c r="G308" s="46">
        <v>970.51</v>
      </c>
      <c r="H308" s="46">
        <v>970.51</v>
      </c>
      <c r="I308" s="46">
        <v>970.86</v>
      </c>
      <c r="J308" s="46">
        <v>996.48</v>
      </c>
      <c r="K308" s="46">
        <v>1006.83</v>
      </c>
    </row>
    <row r="309" spans="1:11" x14ac:dyDescent="0.35">
      <c r="A309" s="35" t="s">
        <v>5409</v>
      </c>
      <c r="B309" s="35" t="s">
        <v>3149</v>
      </c>
      <c r="C309" s="31" t="s">
        <v>3138</v>
      </c>
      <c r="D309" s="31" t="s">
        <v>3150</v>
      </c>
      <c r="E309" s="69">
        <v>12839</v>
      </c>
      <c r="F309" s="46">
        <v>955.9</v>
      </c>
      <c r="G309" s="46">
        <v>961.56</v>
      </c>
      <c r="H309" s="46">
        <v>961.56</v>
      </c>
      <c r="I309" s="46">
        <v>970.86</v>
      </c>
      <c r="J309" s="46">
        <v>996.48</v>
      </c>
      <c r="K309" s="46">
        <v>1006.83</v>
      </c>
    </row>
    <row r="310" spans="1:11" x14ac:dyDescent="0.35">
      <c r="A310" s="35" t="s">
        <v>5409</v>
      </c>
      <c r="B310" s="35" t="s">
        <v>3151</v>
      </c>
      <c r="C310" s="31" t="s">
        <v>3138</v>
      </c>
      <c r="D310" s="31" t="s">
        <v>3152</v>
      </c>
      <c r="E310" s="69">
        <v>4947</v>
      </c>
      <c r="F310" s="46">
        <v>924.33</v>
      </c>
      <c r="G310" s="46">
        <v>924.33</v>
      </c>
      <c r="H310" s="46">
        <v>924.33</v>
      </c>
      <c r="I310" s="46">
        <v>970.86</v>
      </c>
      <c r="J310" s="46">
        <v>996.48</v>
      </c>
      <c r="K310" s="46">
        <v>1006.83</v>
      </c>
    </row>
    <row r="311" spans="1:11" x14ac:dyDescent="0.35">
      <c r="A311" s="35" t="s">
        <v>5409</v>
      </c>
      <c r="B311" s="35" t="s">
        <v>3153</v>
      </c>
      <c r="C311" s="31" t="s">
        <v>3138</v>
      </c>
      <c r="D311" s="31" t="s">
        <v>3154</v>
      </c>
      <c r="E311" s="69">
        <v>6794</v>
      </c>
      <c r="F311" s="46">
        <v>940.57</v>
      </c>
      <c r="G311" s="46">
        <v>973.49</v>
      </c>
      <c r="H311" s="46">
        <v>974.66</v>
      </c>
      <c r="I311" s="46">
        <v>970.86</v>
      </c>
      <c r="J311" s="46">
        <v>996.48</v>
      </c>
      <c r="K311" s="46">
        <v>1006.83</v>
      </c>
    </row>
    <row r="312" spans="1:11" x14ac:dyDescent="0.35">
      <c r="A312" s="35" t="s">
        <v>5409</v>
      </c>
      <c r="B312" s="35" t="s">
        <v>3155</v>
      </c>
      <c r="C312" s="31" t="s">
        <v>3138</v>
      </c>
      <c r="D312" s="31" t="s">
        <v>3156</v>
      </c>
      <c r="E312" s="69">
        <v>45821</v>
      </c>
      <c r="F312" s="46">
        <v>1000.99</v>
      </c>
      <c r="G312" s="46">
        <v>1033.58</v>
      </c>
      <c r="H312" s="46">
        <v>1047.54</v>
      </c>
      <c r="I312" s="46">
        <v>970.86</v>
      </c>
      <c r="J312" s="46">
        <v>996.48</v>
      </c>
      <c r="K312" s="46">
        <v>1006.83</v>
      </c>
    </row>
    <row r="313" spans="1:11" x14ac:dyDescent="0.35">
      <c r="A313" s="35" t="s">
        <v>5409</v>
      </c>
      <c r="B313" s="35" t="s">
        <v>3157</v>
      </c>
      <c r="C313" s="31" t="s">
        <v>3138</v>
      </c>
      <c r="D313" s="31" t="s">
        <v>3158</v>
      </c>
      <c r="E313" s="69">
        <v>56841</v>
      </c>
      <c r="F313" s="46">
        <v>951.14</v>
      </c>
      <c r="G313" s="46">
        <v>980.09</v>
      </c>
      <c r="H313" s="46">
        <v>992.5</v>
      </c>
      <c r="I313" s="46">
        <v>970.86</v>
      </c>
      <c r="J313" s="46">
        <v>996.48</v>
      </c>
      <c r="K313" s="46">
        <v>1006.83</v>
      </c>
    </row>
    <row r="314" spans="1:11" x14ac:dyDescent="0.35">
      <c r="A314" s="35" t="s">
        <v>5409</v>
      </c>
      <c r="B314" s="35" t="s">
        <v>3159</v>
      </c>
      <c r="C314" s="31" t="s">
        <v>3138</v>
      </c>
      <c r="D314" s="31" t="s">
        <v>793</v>
      </c>
      <c r="E314" s="69">
        <v>18536</v>
      </c>
      <c r="F314" s="46">
        <v>961.43</v>
      </c>
      <c r="G314" s="46">
        <v>990.7</v>
      </c>
      <c r="H314" s="46">
        <v>1003.24</v>
      </c>
      <c r="I314" s="46">
        <v>970.86</v>
      </c>
      <c r="J314" s="46">
        <v>996.48</v>
      </c>
      <c r="K314" s="46">
        <v>1006.83</v>
      </c>
    </row>
    <row r="315" spans="1:11" x14ac:dyDescent="0.35">
      <c r="A315" s="35" t="s">
        <v>5409</v>
      </c>
      <c r="B315" s="35" t="s">
        <v>3160</v>
      </c>
      <c r="C315" s="31" t="s">
        <v>3138</v>
      </c>
      <c r="D315" s="31" t="s">
        <v>3161</v>
      </c>
      <c r="E315" s="69">
        <v>32782</v>
      </c>
      <c r="F315" s="46">
        <v>990.99</v>
      </c>
      <c r="G315" s="46">
        <v>1024.42</v>
      </c>
      <c r="H315" s="46">
        <v>1038.75</v>
      </c>
      <c r="I315" s="46">
        <v>970.86</v>
      </c>
      <c r="J315" s="46">
        <v>996.48</v>
      </c>
      <c r="K315" s="46">
        <v>1006.83</v>
      </c>
    </row>
    <row r="316" spans="1:11" x14ac:dyDescent="0.35">
      <c r="A316" s="35" t="s">
        <v>5409</v>
      </c>
      <c r="B316" s="35" t="s">
        <v>3162</v>
      </c>
      <c r="C316" s="31" t="s">
        <v>3138</v>
      </c>
      <c r="D316" s="31" t="s">
        <v>1757</v>
      </c>
      <c r="E316" s="69">
        <v>17982</v>
      </c>
      <c r="F316" s="46">
        <v>1005.56</v>
      </c>
      <c r="G316" s="46">
        <v>1036.1600000000001</v>
      </c>
      <c r="H316" s="46">
        <v>1049.28</v>
      </c>
      <c r="I316" s="46">
        <v>970.86</v>
      </c>
      <c r="J316" s="46">
        <v>996.48</v>
      </c>
      <c r="K316" s="46">
        <v>1006.83</v>
      </c>
    </row>
    <row r="317" spans="1:11" x14ac:dyDescent="0.35">
      <c r="A317" s="35" t="s">
        <v>5409</v>
      </c>
      <c r="B317" s="35" t="s">
        <v>3163</v>
      </c>
      <c r="C317" s="31" t="s">
        <v>3138</v>
      </c>
      <c r="D317" s="31" t="s">
        <v>798</v>
      </c>
      <c r="E317" s="69">
        <v>1673</v>
      </c>
      <c r="F317" s="46">
        <v>970.75</v>
      </c>
      <c r="G317" s="46">
        <v>970.75</v>
      </c>
      <c r="H317" s="46">
        <v>970.75</v>
      </c>
      <c r="I317" s="46">
        <v>970.86</v>
      </c>
      <c r="J317" s="46">
        <v>996.48</v>
      </c>
      <c r="K317" s="46">
        <v>1006.83</v>
      </c>
    </row>
    <row r="318" spans="1:11" x14ac:dyDescent="0.35">
      <c r="A318" s="35" t="s">
        <v>5409</v>
      </c>
      <c r="B318" s="35" t="s">
        <v>3164</v>
      </c>
      <c r="C318" s="31" t="s">
        <v>3138</v>
      </c>
      <c r="D318" s="31" t="s">
        <v>3165</v>
      </c>
      <c r="E318" s="69">
        <v>16351</v>
      </c>
      <c r="F318" s="46">
        <v>973.48</v>
      </c>
      <c r="G318" s="46">
        <v>973.48</v>
      </c>
      <c r="H318" s="46">
        <v>973.48</v>
      </c>
      <c r="I318" s="46">
        <v>970.86</v>
      </c>
      <c r="J318" s="46">
        <v>996.48</v>
      </c>
      <c r="K318" s="46">
        <v>1006.83</v>
      </c>
    </row>
    <row r="319" spans="1:11" x14ac:dyDescent="0.35">
      <c r="A319" s="35" t="s">
        <v>5409</v>
      </c>
      <c r="B319" s="35" t="s">
        <v>3166</v>
      </c>
      <c r="C319" s="31" t="s">
        <v>3138</v>
      </c>
      <c r="D319" s="31" t="s">
        <v>3167</v>
      </c>
      <c r="E319" s="69">
        <v>4795</v>
      </c>
      <c r="F319" s="46">
        <v>953.95</v>
      </c>
      <c r="G319" s="46">
        <v>953.95</v>
      </c>
      <c r="H319" s="46">
        <v>953.95</v>
      </c>
      <c r="I319" s="46">
        <v>970.86</v>
      </c>
      <c r="J319" s="46">
        <v>996.48</v>
      </c>
      <c r="K319" s="46">
        <v>1006.83</v>
      </c>
    </row>
    <row r="320" spans="1:11" x14ac:dyDescent="0.35">
      <c r="A320" s="35" t="s">
        <v>5409</v>
      </c>
      <c r="B320" s="35" t="s">
        <v>3168</v>
      </c>
      <c r="C320" s="31" t="s">
        <v>3138</v>
      </c>
      <c r="D320" s="31" t="s">
        <v>3169</v>
      </c>
      <c r="E320" s="69">
        <v>34795</v>
      </c>
      <c r="F320" s="46">
        <v>981.46</v>
      </c>
      <c r="G320" s="46">
        <v>1011.33</v>
      </c>
      <c r="H320" s="46">
        <v>1024.1300000000001</v>
      </c>
      <c r="I320" s="46">
        <v>970.86</v>
      </c>
      <c r="J320" s="46">
        <v>996.48</v>
      </c>
      <c r="K320" s="46">
        <v>1006.83</v>
      </c>
    </row>
    <row r="321" spans="1:11" x14ac:dyDescent="0.35">
      <c r="A321" s="35" t="s">
        <v>5409</v>
      </c>
      <c r="B321" s="35" t="s">
        <v>3170</v>
      </c>
      <c r="C321" s="31" t="s">
        <v>3138</v>
      </c>
      <c r="D321" s="31" t="s">
        <v>807</v>
      </c>
      <c r="E321" s="69">
        <v>11301</v>
      </c>
      <c r="F321" s="46">
        <v>944.89</v>
      </c>
      <c r="G321" s="46">
        <v>1004.34</v>
      </c>
      <c r="H321" s="46">
        <v>1029.82</v>
      </c>
      <c r="I321" s="46">
        <v>970.86</v>
      </c>
      <c r="J321" s="46">
        <v>996.48</v>
      </c>
      <c r="K321" s="46">
        <v>1006.83</v>
      </c>
    </row>
    <row r="322" spans="1:11" x14ac:dyDescent="0.35">
      <c r="A322" s="35" t="s">
        <v>5409</v>
      </c>
      <c r="B322" s="35" t="s">
        <v>3171</v>
      </c>
      <c r="C322" s="31" t="s">
        <v>3138</v>
      </c>
      <c r="D322" s="31" t="s">
        <v>43</v>
      </c>
      <c r="E322" s="69">
        <v>9305</v>
      </c>
      <c r="F322" s="46">
        <v>870.12</v>
      </c>
      <c r="G322" s="46">
        <v>896.61</v>
      </c>
      <c r="H322" s="46">
        <v>907.96</v>
      </c>
      <c r="I322" s="46">
        <v>970.86</v>
      </c>
      <c r="J322" s="46">
        <v>996.48</v>
      </c>
      <c r="K322" s="46">
        <v>1006.83</v>
      </c>
    </row>
    <row r="323" spans="1:11" x14ac:dyDescent="0.35">
      <c r="A323" s="35" t="s">
        <v>5409</v>
      </c>
      <c r="B323" s="35" t="s">
        <v>3172</v>
      </c>
      <c r="C323" s="31" t="s">
        <v>3138</v>
      </c>
      <c r="D323" s="31" t="s">
        <v>3173</v>
      </c>
      <c r="E323" s="69">
        <v>3799</v>
      </c>
      <c r="F323" s="46">
        <v>907.68</v>
      </c>
      <c r="G323" s="46">
        <v>939.45</v>
      </c>
      <c r="H323" s="46">
        <v>953.06</v>
      </c>
      <c r="I323" s="46">
        <v>970.86</v>
      </c>
      <c r="J323" s="46">
        <v>996.48</v>
      </c>
      <c r="K323" s="46">
        <v>1006.83</v>
      </c>
    </row>
    <row r="324" spans="1:11" x14ac:dyDescent="0.35">
      <c r="A324" s="35" t="s">
        <v>5409</v>
      </c>
      <c r="B324" s="35" t="s">
        <v>3174</v>
      </c>
      <c r="C324" s="31" t="s">
        <v>3138</v>
      </c>
      <c r="D324" s="31" t="s">
        <v>52</v>
      </c>
      <c r="E324" s="69">
        <v>3688</v>
      </c>
      <c r="F324" s="46">
        <v>864.01</v>
      </c>
      <c r="G324" s="46">
        <v>890.3</v>
      </c>
      <c r="H324" s="46">
        <v>901.57</v>
      </c>
      <c r="I324" s="46">
        <v>970.86</v>
      </c>
      <c r="J324" s="46">
        <v>996.48</v>
      </c>
      <c r="K324" s="46">
        <v>1006.83</v>
      </c>
    </row>
    <row r="325" spans="1:11" x14ac:dyDescent="0.35">
      <c r="A325" s="35" t="s">
        <v>5409</v>
      </c>
      <c r="B325" s="35" t="s">
        <v>3175</v>
      </c>
      <c r="C325" s="31" t="s">
        <v>3138</v>
      </c>
      <c r="D325" s="31" t="s">
        <v>272</v>
      </c>
      <c r="E325" s="69">
        <v>23588</v>
      </c>
      <c r="F325" s="46">
        <v>976.17</v>
      </c>
      <c r="G325" s="46">
        <v>976.17</v>
      </c>
      <c r="H325" s="46">
        <v>976.17</v>
      </c>
      <c r="I325" s="46">
        <v>970.86</v>
      </c>
      <c r="J325" s="46">
        <v>996.48</v>
      </c>
      <c r="K325" s="46">
        <v>1006.83</v>
      </c>
    </row>
    <row r="326" spans="1:11" x14ac:dyDescent="0.35">
      <c r="A326" s="35" t="s">
        <v>5409</v>
      </c>
      <c r="B326" s="35" t="s">
        <v>3176</v>
      </c>
      <c r="C326" s="31" t="s">
        <v>3138</v>
      </c>
      <c r="D326" s="31" t="s">
        <v>3177</v>
      </c>
      <c r="E326" s="69">
        <v>12941</v>
      </c>
      <c r="F326" s="46">
        <v>965.74</v>
      </c>
      <c r="G326" s="46">
        <v>965.74</v>
      </c>
      <c r="H326" s="46">
        <v>965.74</v>
      </c>
      <c r="I326" s="46">
        <v>970.86</v>
      </c>
      <c r="J326" s="46">
        <v>996.48</v>
      </c>
      <c r="K326" s="46">
        <v>1006.83</v>
      </c>
    </row>
    <row r="327" spans="1:11" x14ac:dyDescent="0.35">
      <c r="A327" s="35" t="s">
        <v>5409</v>
      </c>
      <c r="B327" s="35" t="s">
        <v>3178</v>
      </c>
      <c r="C327" s="31" t="s">
        <v>3138</v>
      </c>
      <c r="D327" s="31" t="s">
        <v>3179</v>
      </c>
      <c r="E327" s="69">
        <v>23743</v>
      </c>
      <c r="F327" s="46">
        <v>966.11</v>
      </c>
      <c r="G327" s="46">
        <v>975.23</v>
      </c>
      <c r="H327" s="46">
        <v>975.23</v>
      </c>
      <c r="I327" s="46">
        <v>970.86</v>
      </c>
      <c r="J327" s="46">
        <v>996.48</v>
      </c>
      <c r="K327" s="46">
        <v>1006.83</v>
      </c>
    </row>
    <row r="328" spans="1:11" x14ac:dyDescent="0.35">
      <c r="A328" s="35" t="s">
        <v>5409</v>
      </c>
      <c r="B328" s="35" t="s">
        <v>3180</v>
      </c>
      <c r="C328" s="31" t="s">
        <v>3138</v>
      </c>
      <c r="D328" s="31" t="s">
        <v>1147</v>
      </c>
      <c r="E328" s="69">
        <v>52184</v>
      </c>
      <c r="F328" s="46">
        <v>998.58</v>
      </c>
      <c r="G328" s="46">
        <v>1028.97</v>
      </c>
      <c r="H328" s="46">
        <v>1042</v>
      </c>
      <c r="I328" s="46">
        <v>970.86</v>
      </c>
      <c r="J328" s="46">
        <v>996.48</v>
      </c>
      <c r="K328" s="46">
        <v>1006.83</v>
      </c>
    </row>
    <row r="329" spans="1:11" x14ac:dyDescent="0.35">
      <c r="A329" s="35" t="s">
        <v>5409</v>
      </c>
      <c r="B329" s="35" t="s">
        <v>3181</v>
      </c>
      <c r="C329" s="31" t="s">
        <v>3138</v>
      </c>
      <c r="D329" s="31" t="s">
        <v>3182</v>
      </c>
      <c r="E329" s="69">
        <v>4938</v>
      </c>
      <c r="F329" s="46">
        <v>993.52</v>
      </c>
      <c r="G329" s="46">
        <v>1025.8599999999999</v>
      </c>
      <c r="H329" s="46">
        <v>1039.73</v>
      </c>
      <c r="I329" s="46">
        <v>970.86</v>
      </c>
      <c r="J329" s="46">
        <v>996.48</v>
      </c>
      <c r="K329" s="46">
        <v>1006.83</v>
      </c>
    </row>
    <row r="330" spans="1:11" x14ac:dyDescent="0.35">
      <c r="A330" s="35" t="s">
        <v>5409</v>
      </c>
      <c r="B330" s="35" t="s">
        <v>3183</v>
      </c>
      <c r="C330" s="31" t="s">
        <v>3138</v>
      </c>
      <c r="D330" s="31" t="s">
        <v>3184</v>
      </c>
      <c r="E330" s="69">
        <v>8518</v>
      </c>
      <c r="F330" s="46">
        <v>966.88</v>
      </c>
      <c r="G330" s="46">
        <v>966.88</v>
      </c>
      <c r="H330" s="46">
        <v>966.88</v>
      </c>
      <c r="I330" s="46">
        <v>970.86</v>
      </c>
      <c r="J330" s="46">
        <v>996.48</v>
      </c>
      <c r="K330" s="46">
        <v>1006.83</v>
      </c>
    </row>
    <row r="331" spans="1:11" x14ac:dyDescent="0.35">
      <c r="A331" s="35" t="s">
        <v>5409</v>
      </c>
      <c r="B331" s="35" t="s">
        <v>3185</v>
      </c>
      <c r="C331" s="31" t="s">
        <v>3138</v>
      </c>
      <c r="D331" s="31" t="s">
        <v>3186</v>
      </c>
      <c r="E331" s="69">
        <v>28945</v>
      </c>
      <c r="F331" s="46">
        <v>966.64</v>
      </c>
      <c r="G331" s="46">
        <v>1029.58</v>
      </c>
      <c r="H331" s="46">
        <v>1056.56</v>
      </c>
      <c r="I331" s="46">
        <v>970.86</v>
      </c>
      <c r="J331" s="46">
        <v>996.48</v>
      </c>
      <c r="K331" s="46">
        <v>1006.83</v>
      </c>
    </row>
    <row r="332" spans="1:11" x14ac:dyDescent="0.35">
      <c r="A332" s="35" t="s">
        <v>5409</v>
      </c>
      <c r="B332" s="35" t="s">
        <v>3187</v>
      </c>
      <c r="C332" s="31" t="s">
        <v>3138</v>
      </c>
      <c r="D332" s="31" t="s">
        <v>3188</v>
      </c>
      <c r="E332" s="69">
        <v>9633</v>
      </c>
      <c r="F332" s="46">
        <v>962.46</v>
      </c>
      <c r="G332" s="46">
        <v>1025.1300000000001</v>
      </c>
      <c r="H332" s="46">
        <v>1051.99</v>
      </c>
      <c r="I332" s="46">
        <v>970.86</v>
      </c>
      <c r="J332" s="46">
        <v>996.48</v>
      </c>
      <c r="K332" s="46">
        <v>1006.83</v>
      </c>
    </row>
    <row r="333" spans="1:11" x14ac:dyDescent="0.35">
      <c r="A333" s="35" t="s">
        <v>5409</v>
      </c>
      <c r="B333" s="35" t="s">
        <v>3189</v>
      </c>
      <c r="C333" s="31" t="s">
        <v>3138</v>
      </c>
      <c r="D333" s="31" t="s">
        <v>3190</v>
      </c>
      <c r="E333" s="69">
        <v>9399</v>
      </c>
      <c r="F333" s="46">
        <v>968.28</v>
      </c>
      <c r="G333" s="46">
        <v>968.28</v>
      </c>
      <c r="H333" s="46">
        <v>968.28</v>
      </c>
      <c r="I333" s="46">
        <v>970.86</v>
      </c>
      <c r="J333" s="46">
        <v>996.48</v>
      </c>
      <c r="K333" s="46">
        <v>1006.83</v>
      </c>
    </row>
    <row r="334" spans="1:11" x14ac:dyDescent="0.35">
      <c r="A334" s="35" t="s">
        <v>5409</v>
      </c>
      <c r="B334" s="35" t="s">
        <v>3191</v>
      </c>
      <c r="C334" s="31" t="s">
        <v>3138</v>
      </c>
      <c r="D334" s="31" t="s">
        <v>3192</v>
      </c>
      <c r="E334" s="69">
        <v>43027</v>
      </c>
      <c r="F334" s="46">
        <v>958.29</v>
      </c>
      <c r="G334" s="46">
        <v>989.49</v>
      </c>
      <c r="H334" s="46">
        <v>1002.86</v>
      </c>
      <c r="I334" s="46">
        <v>970.86</v>
      </c>
      <c r="J334" s="46">
        <v>996.48</v>
      </c>
      <c r="K334" s="46">
        <v>1006.83</v>
      </c>
    </row>
    <row r="335" spans="1:11" x14ac:dyDescent="0.35">
      <c r="A335" s="35" t="s">
        <v>5409</v>
      </c>
      <c r="B335" s="35" t="s">
        <v>3193</v>
      </c>
      <c r="C335" s="31" t="s">
        <v>3138</v>
      </c>
      <c r="D335" s="31" t="s">
        <v>3194</v>
      </c>
      <c r="E335" s="69">
        <v>8638</v>
      </c>
      <c r="F335" s="46">
        <v>964.28</v>
      </c>
      <c r="G335" s="46">
        <v>967.43</v>
      </c>
      <c r="H335" s="46">
        <v>967.43</v>
      </c>
      <c r="I335" s="46">
        <v>970.86</v>
      </c>
      <c r="J335" s="46">
        <v>996.48</v>
      </c>
      <c r="K335" s="46">
        <v>1006.83</v>
      </c>
    </row>
    <row r="336" spans="1:11" x14ac:dyDescent="0.35">
      <c r="A336" s="35" t="s">
        <v>5409</v>
      </c>
      <c r="B336" s="35" t="s">
        <v>3195</v>
      </c>
      <c r="C336" s="31" t="s">
        <v>3138</v>
      </c>
      <c r="D336" s="31" t="s">
        <v>863</v>
      </c>
      <c r="E336" s="69">
        <v>72702</v>
      </c>
      <c r="F336" s="46">
        <v>938.55</v>
      </c>
      <c r="G336" s="46">
        <v>999.67</v>
      </c>
      <c r="H336" s="46">
        <v>1025.8599999999999</v>
      </c>
      <c r="I336" s="46">
        <v>970.86</v>
      </c>
      <c r="J336" s="46">
        <v>996.48</v>
      </c>
      <c r="K336" s="46">
        <v>1006.83</v>
      </c>
    </row>
    <row r="337" spans="1:11" x14ac:dyDescent="0.35">
      <c r="A337" s="35" t="s">
        <v>5409</v>
      </c>
      <c r="B337" s="35" t="s">
        <v>3196</v>
      </c>
      <c r="C337" s="31" t="s">
        <v>3138</v>
      </c>
      <c r="D337" s="31" t="s">
        <v>84</v>
      </c>
      <c r="E337" s="69">
        <v>11102</v>
      </c>
      <c r="F337" s="46">
        <v>989.53</v>
      </c>
      <c r="G337" s="46">
        <v>1021.74</v>
      </c>
      <c r="H337" s="46">
        <v>1035.55</v>
      </c>
      <c r="I337" s="46">
        <v>970.86</v>
      </c>
      <c r="J337" s="46">
        <v>996.48</v>
      </c>
      <c r="K337" s="46">
        <v>1006.83</v>
      </c>
    </row>
    <row r="338" spans="1:11" x14ac:dyDescent="0.35">
      <c r="A338" s="35" t="s">
        <v>5409</v>
      </c>
      <c r="B338" s="35" t="s">
        <v>3197</v>
      </c>
      <c r="C338" s="31" t="s">
        <v>3138</v>
      </c>
      <c r="D338" s="31" t="s">
        <v>3198</v>
      </c>
      <c r="E338" s="69">
        <v>42854</v>
      </c>
      <c r="F338" s="46">
        <v>986.09</v>
      </c>
      <c r="G338" s="46">
        <v>1019.36</v>
      </c>
      <c r="H338" s="46">
        <v>1033.6099999999999</v>
      </c>
      <c r="I338" s="46">
        <v>970.86</v>
      </c>
      <c r="J338" s="46">
        <v>996.48</v>
      </c>
      <c r="K338" s="46">
        <v>1006.83</v>
      </c>
    </row>
    <row r="339" spans="1:11" x14ac:dyDescent="0.35">
      <c r="A339" s="35" t="s">
        <v>5409</v>
      </c>
      <c r="B339" s="35" t="s">
        <v>3199</v>
      </c>
      <c r="C339" s="31" t="s">
        <v>3138</v>
      </c>
      <c r="D339" s="31" t="s">
        <v>3200</v>
      </c>
      <c r="E339" s="69">
        <v>2359</v>
      </c>
      <c r="F339" s="46">
        <v>968.27</v>
      </c>
      <c r="G339" s="46">
        <v>968.27</v>
      </c>
      <c r="H339" s="46">
        <v>968.27</v>
      </c>
      <c r="I339" s="46">
        <v>970.86</v>
      </c>
      <c r="J339" s="46">
        <v>996.48</v>
      </c>
      <c r="K339" s="46">
        <v>1006.83</v>
      </c>
    </row>
    <row r="340" spans="1:11" x14ac:dyDescent="0.35">
      <c r="A340" s="35" t="s">
        <v>5409</v>
      </c>
      <c r="B340" s="35" t="s">
        <v>3201</v>
      </c>
      <c r="C340" s="31" t="s">
        <v>3138</v>
      </c>
      <c r="D340" s="31" t="s">
        <v>228</v>
      </c>
      <c r="E340" s="69">
        <v>2058</v>
      </c>
      <c r="F340" s="46">
        <v>979.31</v>
      </c>
      <c r="G340" s="46">
        <v>979.31</v>
      </c>
      <c r="H340" s="46">
        <v>979.31</v>
      </c>
      <c r="I340" s="46">
        <v>970.86</v>
      </c>
      <c r="J340" s="46">
        <v>996.48</v>
      </c>
      <c r="K340" s="46">
        <v>1006.83</v>
      </c>
    </row>
    <row r="341" spans="1:11" x14ac:dyDescent="0.35">
      <c r="A341" s="35" t="s">
        <v>5409</v>
      </c>
      <c r="B341" s="35" t="s">
        <v>3202</v>
      </c>
      <c r="C341" s="31" t="s">
        <v>3138</v>
      </c>
      <c r="D341" s="31" t="s">
        <v>3203</v>
      </c>
      <c r="E341" s="69">
        <v>9621</v>
      </c>
      <c r="F341" s="46">
        <v>954.48</v>
      </c>
      <c r="G341" s="46">
        <v>954.48</v>
      </c>
      <c r="H341" s="46">
        <v>954.48</v>
      </c>
      <c r="I341" s="46">
        <v>970.86</v>
      </c>
      <c r="J341" s="46">
        <v>996.48</v>
      </c>
      <c r="K341" s="46">
        <v>1006.83</v>
      </c>
    </row>
    <row r="342" spans="1:11" x14ac:dyDescent="0.35">
      <c r="A342" s="35" t="s">
        <v>5409</v>
      </c>
      <c r="B342" s="35" t="s">
        <v>3204</v>
      </c>
      <c r="C342" s="31" t="s">
        <v>3138</v>
      </c>
      <c r="D342" s="31" t="s">
        <v>88</v>
      </c>
      <c r="E342" s="69">
        <v>2979</v>
      </c>
      <c r="F342" s="46">
        <v>965.2</v>
      </c>
      <c r="G342" s="46">
        <v>965.2</v>
      </c>
      <c r="H342" s="46">
        <v>965.2</v>
      </c>
      <c r="I342" s="46">
        <v>970.86</v>
      </c>
      <c r="J342" s="46">
        <v>996.48</v>
      </c>
      <c r="K342" s="46">
        <v>1006.83</v>
      </c>
    </row>
    <row r="343" spans="1:11" x14ac:dyDescent="0.35">
      <c r="A343" s="35" t="s">
        <v>5409</v>
      </c>
      <c r="B343" s="35" t="s">
        <v>3205</v>
      </c>
      <c r="C343" s="31" t="s">
        <v>3138</v>
      </c>
      <c r="D343" s="31" t="s">
        <v>3206</v>
      </c>
      <c r="E343" s="69">
        <v>91964</v>
      </c>
      <c r="F343" s="46">
        <v>972.87</v>
      </c>
      <c r="G343" s="46">
        <v>1032.08</v>
      </c>
      <c r="H343" s="46">
        <v>1057.46</v>
      </c>
      <c r="I343" s="46">
        <v>970.86</v>
      </c>
      <c r="J343" s="46">
        <v>996.48</v>
      </c>
      <c r="K343" s="46">
        <v>1006.83</v>
      </c>
    </row>
    <row r="344" spans="1:11" x14ac:dyDescent="0.35">
      <c r="A344" s="35" t="s">
        <v>5409</v>
      </c>
      <c r="B344" s="35" t="s">
        <v>3207</v>
      </c>
      <c r="C344" s="31" t="s">
        <v>3138</v>
      </c>
      <c r="D344" s="31" t="s">
        <v>3208</v>
      </c>
      <c r="E344" s="69">
        <v>13863</v>
      </c>
      <c r="F344" s="46">
        <v>965.68</v>
      </c>
      <c r="G344" s="46">
        <v>968.37</v>
      </c>
      <c r="H344" s="46">
        <v>968.37</v>
      </c>
      <c r="I344" s="46">
        <v>970.86</v>
      </c>
      <c r="J344" s="46">
        <v>996.48</v>
      </c>
      <c r="K344" s="46">
        <v>1006.83</v>
      </c>
    </row>
    <row r="345" spans="1:11" x14ac:dyDescent="0.35">
      <c r="A345" s="35" t="s">
        <v>5409</v>
      </c>
      <c r="B345" s="35" t="s">
        <v>3209</v>
      </c>
      <c r="C345" s="31" t="s">
        <v>3138</v>
      </c>
      <c r="D345" s="31" t="s">
        <v>3210</v>
      </c>
      <c r="E345" s="69">
        <v>15097</v>
      </c>
      <c r="F345" s="46">
        <v>959.34</v>
      </c>
      <c r="G345" s="46">
        <v>984.31</v>
      </c>
      <c r="H345" s="46">
        <v>984.31</v>
      </c>
      <c r="I345" s="46">
        <v>970.86</v>
      </c>
      <c r="J345" s="46">
        <v>996.48</v>
      </c>
      <c r="K345" s="46">
        <v>1006.83</v>
      </c>
    </row>
    <row r="346" spans="1:11" x14ac:dyDescent="0.35">
      <c r="A346" s="35" t="s">
        <v>5409</v>
      </c>
      <c r="B346" s="35" t="s">
        <v>3211</v>
      </c>
      <c r="C346" s="31" t="s">
        <v>3138</v>
      </c>
      <c r="D346" s="31" t="s">
        <v>3212</v>
      </c>
      <c r="E346" s="69">
        <v>16736</v>
      </c>
      <c r="F346" s="46">
        <v>1025.92</v>
      </c>
      <c r="G346" s="46">
        <v>1083.32</v>
      </c>
      <c r="H346" s="46">
        <v>1083.32</v>
      </c>
      <c r="I346" s="46">
        <v>970.86</v>
      </c>
      <c r="J346" s="46">
        <v>996.48</v>
      </c>
      <c r="K346" s="46">
        <v>1006.83</v>
      </c>
    </row>
    <row r="347" spans="1:11" x14ac:dyDescent="0.35">
      <c r="A347" s="35" t="s">
        <v>5409</v>
      </c>
      <c r="B347" s="35" t="s">
        <v>3213</v>
      </c>
      <c r="C347" s="31" t="s">
        <v>3138</v>
      </c>
      <c r="D347" s="31" t="s">
        <v>1174</v>
      </c>
      <c r="E347" s="69">
        <v>32413</v>
      </c>
      <c r="F347" s="46">
        <v>975.96</v>
      </c>
      <c r="G347" s="46">
        <v>1007.74</v>
      </c>
      <c r="H347" s="46">
        <v>1021.35</v>
      </c>
      <c r="I347" s="46">
        <v>970.86</v>
      </c>
      <c r="J347" s="46">
        <v>996.48</v>
      </c>
      <c r="K347" s="46">
        <v>1006.83</v>
      </c>
    </row>
    <row r="348" spans="1:11" x14ac:dyDescent="0.35">
      <c r="A348" s="35" t="s">
        <v>5409</v>
      </c>
      <c r="B348" s="35" t="s">
        <v>3214</v>
      </c>
      <c r="C348" s="31" t="s">
        <v>3138</v>
      </c>
      <c r="D348" s="31" t="s">
        <v>3215</v>
      </c>
      <c r="E348" s="69">
        <v>5305</v>
      </c>
      <c r="F348" s="46">
        <v>956.94</v>
      </c>
      <c r="G348" s="46">
        <v>967.98</v>
      </c>
      <c r="H348" s="46">
        <v>967.98</v>
      </c>
      <c r="I348" s="46">
        <v>970.86</v>
      </c>
      <c r="J348" s="46">
        <v>996.48</v>
      </c>
      <c r="K348" s="46">
        <v>1006.83</v>
      </c>
    </row>
    <row r="349" spans="1:11" x14ac:dyDescent="0.35">
      <c r="A349" s="35" t="s">
        <v>5409</v>
      </c>
      <c r="B349" s="35" t="s">
        <v>3216</v>
      </c>
      <c r="C349" s="31" t="s">
        <v>3138</v>
      </c>
      <c r="D349" s="31" t="s">
        <v>3217</v>
      </c>
      <c r="E349" s="69">
        <v>5151</v>
      </c>
      <c r="F349" s="46">
        <v>967.5</v>
      </c>
      <c r="G349" s="46">
        <v>1026.3900000000001</v>
      </c>
      <c r="H349" s="46">
        <v>1051.6199999999999</v>
      </c>
      <c r="I349" s="46">
        <v>970.86</v>
      </c>
      <c r="J349" s="46">
        <v>996.48</v>
      </c>
      <c r="K349" s="46">
        <v>1006.83</v>
      </c>
    </row>
    <row r="350" spans="1:11" x14ac:dyDescent="0.35">
      <c r="A350" s="35" t="s">
        <v>5409</v>
      </c>
      <c r="B350" s="35" t="s">
        <v>3218</v>
      </c>
      <c r="C350" s="31" t="s">
        <v>3138</v>
      </c>
      <c r="D350" s="31" t="s">
        <v>3219</v>
      </c>
      <c r="E350" s="69">
        <v>1023</v>
      </c>
      <c r="F350" s="46">
        <v>936.51</v>
      </c>
      <c r="G350" s="46">
        <v>961.57</v>
      </c>
      <c r="H350" s="46">
        <v>961.57</v>
      </c>
      <c r="I350" s="46">
        <v>970.86</v>
      </c>
      <c r="J350" s="46">
        <v>996.48</v>
      </c>
      <c r="K350" s="46">
        <v>1006.83</v>
      </c>
    </row>
    <row r="351" spans="1:11" x14ac:dyDescent="0.35">
      <c r="A351" s="35" t="s">
        <v>5409</v>
      </c>
      <c r="B351" s="35" t="s">
        <v>3220</v>
      </c>
      <c r="C351" s="31" t="s">
        <v>3138</v>
      </c>
      <c r="D351" s="31" t="s">
        <v>3221</v>
      </c>
      <c r="E351" s="69">
        <v>32311</v>
      </c>
      <c r="F351" s="46">
        <v>972.28</v>
      </c>
      <c r="G351" s="46">
        <v>972.28</v>
      </c>
      <c r="H351" s="46">
        <v>972.28</v>
      </c>
      <c r="I351" s="46">
        <v>970.86</v>
      </c>
      <c r="J351" s="46">
        <v>996.48</v>
      </c>
      <c r="K351" s="46">
        <v>1006.83</v>
      </c>
    </row>
    <row r="352" spans="1:11" x14ac:dyDescent="0.35">
      <c r="A352" s="35" t="s">
        <v>5409</v>
      </c>
      <c r="B352" s="35" t="s">
        <v>3222</v>
      </c>
      <c r="C352" s="31" t="s">
        <v>3138</v>
      </c>
      <c r="D352" s="31" t="s">
        <v>96</v>
      </c>
      <c r="E352" s="69">
        <v>7816</v>
      </c>
      <c r="F352" s="46">
        <v>979.64</v>
      </c>
      <c r="G352" s="46">
        <v>979.64</v>
      </c>
      <c r="H352" s="46">
        <v>979.64</v>
      </c>
      <c r="I352" s="46">
        <v>970.86</v>
      </c>
      <c r="J352" s="46">
        <v>996.48</v>
      </c>
      <c r="K352" s="46">
        <v>1006.83</v>
      </c>
    </row>
    <row r="353" spans="1:11" x14ac:dyDescent="0.35">
      <c r="A353" s="35" t="s">
        <v>5409</v>
      </c>
      <c r="B353" s="35" t="s">
        <v>3223</v>
      </c>
      <c r="C353" s="31" t="s">
        <v>3138</v>
      </c>
      <c r="D353" s="31" t="s">
        <v>3224</v>
      </c>
      <c r="E353" s="69">
        <v>26984</v>
      </c>
      <c r="F353" s="46">
        <v>985.65</v>
      </c>
      <c r="G353" s="46">
        <v>1017.74</v>
      </c>
      <c r="H353" s="46">
        <v>1031.49</v>
      </c>
      <c r="I353" s="46">
        <v>970.86</v>
      </c>
      <c r="J353" s="46">
        <v>996.48</v>
      </c>
      <c r="K353" s="46">
        <v>1006.83</v>
      </c>
    </row>
    <row r="354" spans="1:11" x14ac:dyDescent="0.35">
      <c r="A354" s="35" t="s">
        <v>5409</v>
      </c>
      <c r="B354" s="35" t="s">
        <v>3225</v>
      </c>
      <c r="C354" s="31" t="s">
        <v>3138</v>
      </c>
      <c r="D354" s="31" t="s">
        <v>907</v>
      </c>
      <c r="E354" s="69">
        <v>2460</v>
      </c>
      <c r="F354" s="46">
        <v>949.88</v>
      </c>
      <c r="G354" s="46">
        <v>974.68</v>
      </c>
      <c r="H354" s="46">
        <v>974.68</v>
      </c>
      <c r="I354" s="46">
        <v>970.86</v>
      </c>
      <c r="J354" s="46">
        <v>996.48</v>
      </c>
      <c r="K354" s="46">
        <v>1006.83</v>
      </c>
    </row>
    <row r="355" spans="1:11" x14ac:dyDescent="0.35">
      <c r="A355" s="35" t="s">
        <v>5409</v>
      </c>
      <c r="B355" s="35" t="s">
        <v>3226</v>
      </c>
      <c r="C355" s="31" t="s">
        <v>3138</v>
      </c>
      <c r="D355" s="31" t="s">
        <v>106</v>
      </c>
      <c r="E355" s="69">
        <v>14193</v>
      </c>
      <c r="F355" s="46">
        <v>964.81</v>
      </c>
      <c r="G355" s="46">
        <v>964.81</v>
      </c>
      <c r="H355" s="46">
        <v>964.81</v>
      </c>
      <c r="I355" s="46">
        <v>970.86</v>
      </c>
      <c r="J355" s="46">
        <v>996.48</v>
      </c>
      <c r="K355" s="46">
        <v>1006.83</v>
      </c>
    </row>
    <row r="356" spans="1:11" x14ac:dyDescent="0.35">
      <c r="A356" s="35" t="s">
        <v>5409</v>
      </c>
      <c r="B356" s="35" t="s">
        <v>3227</v>
      </c>
      <c r="C356" s="31" t="s">
        <v>3138</v>
      </c>
      <c r="D356" s="31" t="s">
        <v>3228</v>
      </c>
      <c r="E356" s="69">
        <v>14370</v>
      </c>
      <c r="F356" s="46">
        <v>964.96</v>
      </c>
      <c r="G356" s="46">
        <v>968.76</v>
      </c>
      <c r="H356" s="46">
        <v>968.76</v>
      </c>
      <c r="I356" s="46">
        <v>970.86</v>
      </c>
      <c r="J356" s="46">
        <v>996.48</v>
      </c>
      <c r="K356" s="46">
        <v>1006.83</v>
      </c>
    </row>
    <row r="357" spans="1:11" x14ac:dyDescent="0.35">
      <c r="A357" s="35" t="s">
        <v>5409</v>
      </c>
      <c r="B357" s="35" t="s">
        <v>3229</v>
      </c>
      <c r="C357" s="31" t="s">
        <v>3138</v>
      </c>
      <c r="D357" s="31" t="s">
        <v>319</v>
      </c>
      <c r="E357" s="69">
        <v>17021</v>
      </c>
      <c r="F357" s="46">
        <v>1000.58</v>
      </c>
      <c r="G357" s="46">
        <v>1033.1500000000001</v>
      </c>
      <c r="H357" s="46">
        <v>1047.1199999999999</v>
      </c>
      <c r="I357" s="46">
        <v>970.86</v>
      </c>
      <c r="J357" s="46">
        <v>996.48</v>
      </c>
      <c r="K357" s="46">
        <v>1006.83</v>
      </c>
    </row>
    <row r="358" spans="1:11" x14ac:dyDescent="0.35">
      <c r="A358" s="35" t="s">
        <v>5409</v>
      </c>
      <c r="B358" s="35" t="s">
        <v>3230</v>
      </c>
      <c r="C358" s="31" t="s">
        <v>3138</v>
      </c>
      <c r="D358" s="31" t="s">
        <v>3231</v>
      </c>
      <c r="E358" s="69">
        <v>11045</v>
      </c>
      <c r="F358" s="46">
        <v>975.41</v>
      </c>
      <c r="G358" s="46">
        <v>975.41</v>
      </c>
      <c r="H358" s="46">
        <v>975.41</v>
      </c>
      <c r="I358" s="46">
        <v>970.86</v>
      </c>
      <c r="J358" s="46">
        <v>996.48</v>
      </c>
      <c r="K358" s="46">
        <v>1006.83</v>
      </c>
    </row>
    <row r="359" spans="1:11" x14ac:dyDescent="0.35">
      <c r="A359" s="35" t="s">
        <v>5409</v>
      </c>
      <c r="B359" s="35" t="s">
        <v>3232</v>
      </c>
      <c r="C359" s="31" t="s">
        <v>3138</v>
      </c>
      <c r="D359" s="31" t="s">
        <v>112</v>
      </c>
      <c r="E359" s="69">
        <v>11302</v>
      </c>
      <c r="F359" s="46">
        <v>910.71</v>
      </c>
      <c r="G359" s="46">
        <v>938.43</v>
      </c>
      <c r="H359" s="46">
        <v>950.3</v>
      </c>
      <c r="I359" s="46">
        <v>970.86</v>
      </c>
      <c r="J359" s="46">
        <v>996.48</v>
      </c>
      <c r="K359" s="46">
        <v>1006.83</v>
      </c>
    </row>
    <row r="360" spans="1:11" x14ac:dyDescent="0.35">
      <c r="A360" s="35" t="s">
        <v>5409</v>
      </c>
      <c r="B360" s="35" t="s">
        <v>3233</v>
      </c>
      <c r="C360" s="31" t="s">
        <v>3138</v>
      </c>
      <c r="D360" s="31" t="s">
        <v>114</v>
      </c>
      <c r="E360" s="69">
        <v>5318</v>
      </c>
      <c r="F360" s="46">
        <v>964.44</v>
      </c>
      <c r="G360" s="46">
        <v>993.79</v>
      </c>
      <c r="H360" s="46">
        <v>1006.37</v>
      </c>
      <c r="I360" s="46">
        <v>970.86</v>
      </c>
      <c r="J360" s="46">
        <v>996.48</v>
      </c>
      <c r="K360" s="46">
        <v>1006.83</v>
      </c>
    </row>
    <row r="361" spans="1:11" x14ac:dyDescent="0.35">
      <c r="A361" s="35" t="s">
        <v>5409</v>
      </c>
      <c r="B361" s="35" t="s">
        <v>3234</v>
      </c>
      <c r="C361" s="31" t="s">
        <v>3138</v>
      </c>
      <c r="D361" s="31" t="s">
        <v>719</v>
      </c>
      <c r="E361" s="69">
        <v>5967</v>
      </c>
      <c r="F361" s="46">
        <v>936.14</v>
      </c>
      <c r="G361" s="46">
        <v>958.23</v>
      </c>
      <c r="H361" s="46">
        <v>958.23</v>
      </c>
      <c r="I361" s="46">
        <v>970.86</v>
      </c>
      <c r="J361" s="46">
        <v>996.48</v>
      </c>
      <c r="K361" s="46">
        <v>1006.83</v>
      </c>
    </row>
    <row r="362" spans="1:11" x14ac:dyDescent="0.35">
      <c r="A362" s="35" t="s">
        <v>5409</v>
      </c>
      <c r="B362" s="35" t="s">
        <v>3235</v>
      </c>
      <c r="C362" s="31" t="s">
        <v>3138</v>
      </c>
      <c r="D362" s="31" t="s">
        <v>3236</v>
      </c>
      <c r="E362" s="69">
        <v>134764</v>
      </c>
      <c r="F362" s="46">
        <v>966.27</v>
      </c>
      <c r="G362" s="46">
        <v>997.73</v>
      </c>
      <c r="H362" s="46">
        <v>1011.22</v>
      </c>
      <c r="I362" s="46">
        <v>970.86</v>
      </c>
      <c r="J362" s="46">
        <v>996.48</v>
      </c>
      <c r="K362" s="46">
        <v>1006.83</v>
      </c>
    </row>
    <row r="363" spans="1:11" x14ac:dyDescent="0.35">
      <c r="A363" s="35" t="s">
        <v>5409</v>
      </c>
      <c r="B363" s="35" t="s">
        <v>3237</v>
      </c>
      <c r="C363" s="31" t="s">
        <v>3138</v>
      </c>
      <c r="D363" s="31" t="s">
        <v>932</v>
      </c>
      <c r="E363" s="69">
        <v>4102</v>
      </c>
      <c r="F363" s="46">
        <v>858.03</v>
      </c>
      <c r="G363" s="46">
        <v>884.14</v>
      </c>
      <c r="H363" s="46">
        <v>895.33</v>
      </c>
      <c r="I363" s="46">
        <v>970.86</v>
      </c>
      <c r="J363" s="46">
        <v>996.48</v>
      </c>
      <c r="K363" s="46">
        <v>1006.83</v>
      </c>
    </row>
    <row r="364" spans="1:11" x14ac:dyDescent="0.35">
      <c r="A364" s="35" t="s">
        <v>5409</v>
      </c>
      <c r="B364" s="35" t="s">
        <v>3238</v>
      </c>
      <c r="C364" s="31" t="s">
        <v>3138</v>
      </c>
      <c r="D364" s="31" t="s">
        <v>126</v>
      </c>
      <c r="E364" s="69">
        <v>5368</v>
      </c>
      <c r="F364" s="46">
        <v>976.71</v>
      </c>
      <c r="G364" s="46">
        <v>976.71</v>
      </c>
      <c r="H364" s="46">
        <v>976.71</v>
      </c>
      <c r="I364" s="46">
        <v>970.86</v>
      </c>
      <c r="J364" s="46">
        <v>996.48</v>
      </c>
      <c r="K364" s="46">
        <v>1006.83</v>
      </c>
    </row>
    <row r="365" spans="1:11" x14ac:dyDescent="0.35">
      <c r="A365" s="35" t="s">
        <v>5409</v>
      </c>
      <c r="B365" s="35" t="s">
        <v>3239</v>
      </c>
      <c r="C365" s="31" t="s">
        <v>3138</v>
      </c>
      <c r="D365" s="31" t="s">
        <v>3240</v>
      </c>
      <c r="E365" s="69">
        <v>25858</v>
      </c>
      <c r="F365" s="46">
        <v>963.69</v>
      </c>
      <c r="G365" s="46">
        <v>976.9</v>
      </c>
      <c r="H365" s="46">
        <v>976.9</v>
      </c>
      <c r="I365" s="46">
        <v>970.86</v>
      </c>
      <c r="J365" s="46">
        <v>996.48</v>
      </c>
      <c r="K365" s="46">
        <v>1006.83</v>
      </c>
    </row>
    <row r="366" spans="1:11" x14ac:dyDescent="0.35">
      <c r="A366" s="35" t="s">
        <v>5409</v>
      </c>
      <c r="B366" s="35" t="s">
        <v>3241</v>
      </c>
      <c r="C366" s="31" t="s">
        <v>3138</v>
      </c>
      <c r="D366" s="31" t="s">
        <v>3242</v>
      </c>
      <c r="E366" s="69">
        <v>23770</v>
      </c>
      <c r="F366" s="46">
        <v>961.57</v>
      </c>
      <c r="G366" s="46">
        <v>971.54</v>
      </c>
      <c r="H366" s="46">
        <v>971.54</v>
      </c>
      <c r="I366" s="46">
        <v>970.86</v>
      </c>
      <c r="J366" s="46">
        <v>996.48</v>
      </c>
      <c r="K366" s="46">
        <v>1006.83</v>
      </c>
    </row>
    <row r="367" spans="1:11" x14ac:dyDescent="0.35">
      <c r="A367" s="35" t="s">
        <v>5409</v>
      </c>
      <c r="B367" s="35" t="s">
        <v>3243</v>
      </c>
      <c r="C367" s="31" t="s">
        <v>3138</v>
      </c>
      <c r="D367" s="31" t="s">
        <v>3244</v>
      </c>
      <c r="E367" s="69">
        <v>44654</v>
      </c>
      <c r="F367" s="46">
        <v>1001.99</v>
      </c>
      <c r="G367" s="46">
        <v>1034.6099999999999</v>
      </c>
      <c r="H367" s="46">
        <v>1048.5899999999999</v>
      </c>
      <c r="I367" s="46">
        <v>970.86</v>
      </c>
      <c r="J367" s="46">
        <v>996.48</v>
      </c>
      <c r="K367" s="46">
        <v>1006.83</v>
      </c>
    </row>
    <row r="368" spans="1:11" x14ac:dyDescent="0.35">
      <c r="A368" s="35" t="s">
        <v>5409</v>
      </c>
      <c r="B368" s="35" t="s">
        <v>3245</v>
      </c>
      <c r="C368" s="31" t="s">
        <v>3138</v>
      </c>
      <c r="D368" s="31" t="s">
        <v>3246</v>
      </c>
      <c r="E368" s="69">
        <v>5151</v>
      </c>
      <c r="F368" s="46">
        <v>967.54</v>
      </c>
      <c r="G368" s="46">
        <v>967.54</v>
      </c>
      <c r="H368" s="46">
        <v>967.54</v>
      </c>
      <c r="I368" s="46">
        <v>970.86</v>
      </c>
      <c r="J368" s="46">
        <v>996.48</v>
      </c>
      <c r="K368" s="46">
        <v>1006.83</v>
      </c>
    </row>
    <row r="369" spans="1:11" x14ac:dyDescent="0.35">
      <c r="A369" s="35" t="s">
        <v>5409</v>
      </c>
      <c r="B369" s="35" t="s">
        <v>3247</v>
      </c>
      <c r="C369" s="31" t="s">
        <v>3138</v>
      </c>
      <c r="D369" s="31" t="s">
        <v>3248</v>
      </c>
      <c r="E369" s="69">
        <v>23859</v>
      </c>
      <c r="F369" s="46">
        <v>969.1</v>
      </c>
      <c r="G369" s="46">
        <v>971.99</v>
      </c>
      <c r="H369" s="46">
        <v>971.99</v>
      </c>
      <c r="I369" s="46">
        <v>970.86</v>
      </c>
      <c r="J369" s="46">
        <v>996.48</v>
      </c>
      <c r="K369" s="46">
        <v>1006.83</v>
      </c>
    </row>
    <row r="370" spans="1:11" x14ac:dyDescent="0.35">
      <c r="A370" s="35" t="s">
        <v>5409</v>
      </c>
      <c r="B370" s="35" t="s">
        <v>3249</v>
      </c>
      <c r="C370" s="31" t="s">
        <v>3138</v>
      </c>
      <c r="D370" s="31" t="s">
        <v>442</v>
      </c>
      <c r="E370" s="69">
        <v>23634</v>
      </c>
      <c r="F370" s="46">
        <v>920.84</v>
      </c>
      <c r="G370" s="46">
        <v>948.87</v>
      </c>
      <c r="H370" s="46">
        <v>960.88</v>
      </c>
      <c r="I370" s="46">
        <v>970.86</v>
      </c>
      <c r="J370" s="46">
        <v>996.48</v>
      </c>
      <c r="K370" s="46">
        <v>1006.83</v>
      </c>
    </row>
    <row r="371" spans="1:11" x14ac:dyDescent="0.35">
      <c r="A371" s="35" t="s">
        <v>5409</v>
      </c>
      <c r="B371" s="35" t="s">
        <v>3250</v>
      </c>
      <c r="C371" s="31" t="s">
        <v>3138</v>
      </c>
      <c r="D371" s="31" t="s">
        <v>3251</v>
      </c>
      <c r="E371" s="69">
        <v>3407</v>
      </c>
      <c r="F371" s="46">
        <v>959.92</v>
      </c>
      <c r="G371" s="46">
        <v>975.39</v>
      </c>
      <c r="H371" s="46">
        <v>975.39</v>
      </c>
      <c r="I371" s="46">
        <v>970.86</v>
      </c>
      <c r="J371" s="46">
        <v>996.48</v>
      </c>
      <c r="K371" s="46">
        <v>1006.83</v>
      </c>
    </row>
    <row r="372" spans="1:11" x14ac:dyDescent="0.35">
      <c r="A372" s="35" t="s">
        <v>5409</v>
      </c>
      <c r="B372" s="35" t="s">
        <v>3252</v>
      </c>
      <c r="C372" s="31" t="s">
        <v>3138</v>
      </c>
      <c r="D372" s="31" t="s">
        <v>3253</v>
      </c>
      <c r="E372" s="69">
        <v>8475</v>
      </c>
      <c r="F372" s="46">
        <v>973.87</v>
      </c>
      <c r="G372" s="46">
        <v>973.87</v>
      </c>
      <c r="H372" s="46">
        <v>973.87</v>
      </c>
      <c r="I372" s="46">
        <v>970.86</v>
      </c>
      <c r="J372" s="46">
        <v>996.48</v>
      </c>
      <c r="K372" s="46">
        <v>1006.83</v>
      </c>
    </row>
    <row r="373" spans="1:11" x14ac:dyDescent="0.35">
      <c r="A373" s="35" t="s">
        <v>5409</v>
      </c>
      <c r="B373" s="35" t="s">
        <v>3254</v>
      </c>
      <c r="C373" s="31" t="s">
        <v>3138</v>
      </c>
      <c r="D373" s="31" t="s">
        <v>3255</v>
      </c>
      <c r="E373" s="69">
        <v>12199</v>
      </c>
      <c r="F373" s="46">
        <v>1000.47</v>
      </c>
      <c r="G373" s="46">
        <v>1033.04</v>
      </c>
      <c r="H373" s="46">
        <v>1047</v>
      </c>
      <c r="I373" s="46">
        <v>970.86</v>
      </c>
      <c r="J373" s="46">
        <v>996.48</v>
      </c>
      <c r="K373" s="46">
        <v>1006.83</v>
      </c>
    </row>
    <row r="374" spans="1:11" x14ac:dyDescent="0.35">
      <c r="A374" s="35" t="s">
        <v>5409</v>
      </c>
      <c r="B374" s="35" t="s">
        <v>3256</v>
      </c>
      <c r="C374" s="31" t="s">
        <v>3138</v>
      </c>
      <c r="D374" s="31" t="s">
        <v>3257</v>
      </c>
      <c r="E374" s="69">
        <v>3623</v>
      </c>
      <c r="F374" s="46">
        <v>946.74</v>
      </c>
      <c r="G374" s="46">
        <v>966.85</v>
      </c>
      <c r="H374" s="46">
        <v>966.85</v>
      </c>
      <c r="I374" s="46">
        <v>970.86</v>
      </c>
      <c r="J374" s="46">
        <v>996.48</v>
      </c>
      <c r="K374" s="46">
        <v>1006.83</v>
      </c>
    </row>
    <row r="375" spans="1:11" x14ac:dyDescent="0.35">
      <c r="A375" s="35" t="s">
        <v>5409</v>
      </c>
      <c r="B375" s="35" t="s">
        <v>3258</v>
      </c>
      <c r="C375" s="31" t="s">
        <v>3138</v>
      </c>
      <c r="D375" s="31" t="s">
        <v>3259</v>
      </c>
      <c r="E375" s="69">
        <v>7973</v>
      </c>
      <c r="F375" s="46">
        <v>960.72</v>
      </c>
      <c r="G375" s="46">
        <v>1023.28</v>
      </c>
      <c r="H375" s="46">
        <v>1049.8699999999999</v>
      </c>
      <c r="I375" s="46">
        <v>970.86</v>
      </c>
      <c r="J375" s="46">
        <v>996.48</v>
      </c>
      <c r="K375" s="46">
        <v>1006.83</v>
      </c>
    </row>
    <row r="376" spans="1:11" x14ac:dyDescent="0.35">
      <c r="A376" s="35" t="s">
        <v>5409</v>
      </c>
      <c r="B376" s="35" t="s">
        <v>3260</v>
      </c>
      <c r="C376" s="31" t="s">
        <v>3138</v>
      </c>
      <c r="D376" s="31" t="s">
        <v>3261</v>
      </c>
      <c r="E376" s="69">
        <v>28292</v>
      </c>
      <c r="F376" s="46">
        <v>892.26</v>
      </c>
      <c r="G376" s="46">
        <v>892.26</v>
      </c>
      <c r="H376" s="46">
        <v>892.26</v>
      </c>
      <c r="I376" s="46">
        <v>970.86</v>
      </c>
      <c r="J376" s="46">
        <v>996.48</v>
      </c>
      <c r="K376" s="46">
        <v>1006.83</v>
      </c>
    </row>
    <row r="377" spans="1:11" x14ac:dyDescent="0.35">
      <c r="A377" s="35" t="s">
        <v>5409</v>
      </c>
      <c r="B377" s="35" t="s">
        <v>3262</v>
      </c>
      <c r="C377" s="31" t="s">
        <v>3138</v>
      </c>
      <c r="D377" s="31" t="s">
        <v>347</v>
      </c>
      <c r="E377" s="69">
        <v>6107</v>
      </c>
      <c r="F377" s="46">
        <v>977.46</v>
      </c>
      <c r="G377" s="46">
        <v>977.46</v>
      </c>
      <c r="H377" s="46">
        <v>977.46</v>
      </c>
      <c r="I377" s="46">
        <v>970.86</v>
      </c>
      <c r="J377" s="46">
        <v>996.48</v>
      </c>
      <c r="K377" s="46">
        <v>1006.83</v>
      </c>
    </row>
    <row r="378" spans="1:11" x14ac:dyDescent="0.35">
      <c r="A378" s="35" t="s">
        <v>5409</v>
      </c>
      <c r="B378" s="35" t="s">
        <v>3263</v>
      </c>
      <c r="C378" s="31" t="s">
        <v>3138</v>
      </c>
      <c r="D378" s="31" t="s">
        <v>136</v>
      </c>
      <c r="E378" s="69">
        <v>29296</v>
      </c>
      <c r="F378" s="46">
        <v>988.14</v>
      </c>
      <c r="G378" s="46">
        <v>1048.29</v>
      </c>
      <c r="H378" s="46">
        <v>1074.06</v>
      </c>
      <c r="I378" s="46">
        <v>970.86</v>
      </c>
      <c r="J378" s="46">
        <v>996.48</v>
      </c>
      <c r="K378" s="46">
        <v>1006.83</v>
      </c>
    </row>
    <row r="379" spans="1:11" x14ac:dyDescent="0.35">
      <c r="A379" s="35" t="s">
        <v>5409</v>
      </c>
      <c r="B379" s="35" t="s">
        <v>3264</v>
      </c>
      <c r="C379" s="31" t="s">
        <v>3138</v>
      </c>
      <c r="D379" s="31" t="s">
        <v>962</v>
      </c>
      <c r="E379" s="69">
        <v>10098</v>
      </c>
      <c r="F379" s="46">
        <v>966.03</v>
      </c>
      <c r="G379" s="46">
        <v>977.87</v>
      </c>
      <c r="H379" s="46">
        <v>977.87</v>
      </c>
      <c r="I379" s="46">
        <v>970.86</v>
      </c>
      <c r="J379" s="46">
        <v>996.48</v>
      </c>
      <c r="K379" s="46">
        <v>1006.83</v>
      </c>
    </row>
    <row r="380" spans="1:11" x14ac:dyDescent="0.35">
      <c r="A380" s="35" t="s">
        <v>5409</v>
      </c>
      <c r="B380" s="35" t="s">
        <v>3265</v>
      </c>
      <c r="C380" s="31" t="s">
        <v>3138</v>
      </c>
      <c r="D380" s="31" t="s">
        <v>3266</v>
      </c>
      <c r="E380" s="69">
        <v>25403</v>
      </c>
      <c r="F380" s="46">
        <v>931.14</v>
      </c>
      <c r="G380" s="46">
        <v>931.14</v>
      </c>
      <c r="H380" s="46">
        <v>931.14</v>
      </c>
      <c r="I380" s="46">
        <v>970.86</v>
      </c>
      <c r="J380" s="46">
        <v>996.48</v>
      </c>
      <c r="K380" s="46">
        <v>1006.83</v>
      </c>
    </row>
    <row r="381" spans="1:11" x14ac:dyDescent="0.35">
      <c r="A381" s="35" t="s">
        <v>5409</v>
      </c>
      <c r="B381" s="35" t="s">
        <v>3267</v>
      </c>
      <c r="C381" s="31" t="s">
        <v>3138</v>
      </c>
      <c r="D381" s="31" t="s">
        <v>2949</v>
      </c>
      <c r="E381" s="69">
        <v>21861</v>
      </c>
      <c r="F381" s="46">
        <v>951.77</v>
      </c>
      <c r="G381" s="46">
        <v>1009.71</v>
      </c>
      <c r="H381" s="46">
        <v>1034.54</v>
      </c>
      <c r="I381" s="46">
        <v>970.86</v>
      </c>
      <c r="J381" s="46">
        <v>996.48</v>
      </c>
      <c r="K381" s="46">
        <v>1006.83</v>
      </c>
    </row>
    <row r="382" spans="1:11" x14ac:dyDescent="0.35">
      <c r="A382" s="35" t="s">
        <v>5409</v>
      </c>
      <c r="B382" s="35" t="s">
        <v>3268</v>
      </c>
      <c r="C382" s="31" t="s">
        <v>3138</v>
      </c>
      <c r="D382" s="31" t="s">
        <v>1882</v>
      </c>
      <c r="E382" s="69">
        <v>27168</v>
      </c>
      <c r="F382" s="46">
        <v>992.63</v>
      </c>
      <c r="G382" s="46">
        <v>1024.95</v>
      </c>
      <c r="H382" s="46">
        <v>1038.8</v>
      </c>
      <c r="I382" s="46">
        <v>970.86</v>
      </c>
      <c r="J382" s="46">
        <v>996.48</v>
      </c>
      <c r="K382" s="46">
        <v>1006.83</v>
      </c>
    </row>
    <row r="383" spans="1:11" x14ac:dyDescent="0.35">
      <c r="A383" s="35" t="s">
        <v>5409</v>
      </c>
      <c r="B383" s="35" t="s">
        <v>3269</v>
      </c>
      <c r="C383" s="31" t="s">
        <v>3138</v>
      </c>
      <c r="D383" s="31" t="s">
        <v>3270</v>
      </c>
      <c r="E383" s="69">
        <v>15177</v>
      </c>
      <c r="F383" s="46">
        <v>978.08</v>
      </c>
      <c r="G383" s="46">
        <v>978.08</v>
      </c>
      <c r="H383" s="46">
        <v>978.08</v>
      </c>
      <c r="I383" s="46">
        <v>970.86</v>
      </c>
      <c r="J383" s="46">
        <v>996.48</v>
      </c>
      <c r="K383" s="46">
        <v>1006.83</v>
      </c>
    </row>
    <row r="384" spans="1:11" x14ac:dyDescent="0.35">
      <c r="A384" s="35" t="s">
        <v>5409</v>
      </c>
      <c r="B384" s="35" t="s">
        <v>3271</v>
      </c>
      <c r="C384" s="31" t="s">
        <v>3138</v>
      </c>
      <c r="D384" s="31" t="s">
        <v>3272</v>
      </c>
      <c r="E384" s="69">
        <v>10831</v>
      </c>
      <c r="F384" s="46">
        <v>971.61</v>
      </c>
      <c r="G384" s="46">
        <v>971.61</v>
      </c>
      <c r="H384" s="46">
        <v>971.61</v>
      </c>
      <c r="I384" s="46">
        <v>970.86</v>
      </c>
      <c r="J384" s="46">
        <v>996.48</v>
      </c>
      <c r="K384" s="46">
        <v>1006.83</v>
      </c>
    </row>
    <row r="385" spans="1:11" x14ac:dyDescent="0.35">
      <c r="A385" s="35" t="s">
        <v>5409</v>
      </c>
      <c r="B385" s="35" t="s">
        <v>3273</v>
      </c>
      <c r="C385" s="31" t="s">
        <v>3138</v>
      </c>
      <c r="D385" s="31" t="s">
        <v>2659</v>
      </c>
      <c r="E385" s="69">
        <v>7363</v>
      </c>
      <c r="F385" s="46">
        <v>900.43</v>
      </c>
      <c r="G385" s="46">
        <v>927.83</v>
      </c>
      <c r="H385" s="46">
        <v>939.58</v>
      </c>
      <c r="I385" s="46">
        <v>970.86</v>
      </c>
      <c r="J385" s="46">
        <v>996.48</v>
      </c>
      <c r="K385" s="46">
        <v>1006.83</v>
      </c>
    </row>
    <row r="386" spans="1:11" x14ac:dyDescent="0.35">
      <c r="A386" s="35" t="s">
        <v>5409</v>
      </c>
      <c r="B386" s="35" t="s">
        <v>3274</v>
      </c>
      <c r="C386" s="31" t="s">
        <v>3138</v>
      </c>
      <c r="D386" s="31" t="s">
        <v>3275</v>
      </c>
      <c r="E386" s="69">
        <v>14112</v>
      </c>
      <c r="F386" s="46">
        <v>976.3</v>
      </c>
      <c r="G386" s="46">
        <v>976.3</v>
      </c>
      <c r="H386" s="46">
        <v>976.3</v>
      </c>
      <c r="I386" s="46">
        <v>970.86</v>
      </c>
      <c r="J386" s="46">
        <v>996.48</v>
      </c>
      <c r="K386" s="46">
        <v>1006.83</v>
      </c>
    </row>
    <row r="387" spans="1:11" x14ac:dyDescent="0.35">
      <c r="A387" s="35" t="s">
        <v>5409</v>
      </c>
      <c r="B387" s="35" t="s">
        <v>3276</v>
      </c>
      <c r="C387" s="31" t="s">
        <v>3138</v>
      </c>
      <c r="D387" s="31" t="s">
        <v>3277</v>
      </c>
      <c r="E387" s="69">
        <v>10029</v>
      </c>
      <c r="F387" s="46">
        <v>917.61</v>
      </c>
      <c r="G387" s="46">
        <v>981.84</v>
      </c>
      <c r="H387" s="46">
        <v>1009.37</v>
      </c>
      <c r="I387" s="46">
        <v>970.86</v>
      </c>
      <c r="J387" s="46">
        <v>996.48</v>
      </c>
      <c r="K387" s="46">
        <v>1006.83</v>
      </c>
    </row>
    <row r="388" spans="1:11" x14ac:dyDescent="0.35">
      <c r="A388" s="35" t="s">
        <v>5409</v>
      </c>
      <c r="B388" s="35" t="s">
        <v>3278</v>
      </c>
      <c r="C388" s="31" t="s">
        <v>3138</v>
      </c>
      <c r="D388" s="31" t="s">
        <v>3279</v>
      </c>
      <c r="E388" s="69">
        <v>18503</v>
      </c>
      <c r="F388" s="46">
        <v>963.49</v>
      </c>
      <c r="G388" s="46">
        <v>963.49</v>
      </c>
      <c r="H388" s="46">
        <v>963.49</v>
      </c>
      <c r="I388" s="46">
        <v>970.86</v>
      </c>
      <c r="J388" s="46">
        <v>996.48</v>
      </c>
      <c r="K388" s="46">
        <v>1006.83</v>
      </c>
    </row>
    <row r="389" spans="1:11" x14ac:dyDescent="0.35">
      <c r="A389" s="35" t="s">
        <v>5409</v>
      </c>
      <c r="B389" s="35" t="s">
        <v>3280</v>
      </c>
      <c r="C389" s="31" t="s">
        <v>3138</v>
      </c>
      <c r="D389" s="31" t="s">
        <v>3281</v>
      </c>
      <c r="E389" s="69">
        <v>3667</v>
      </c>
      <c r="F389" s="46">
        <v>978.95</v>
      </c>
      <c r="G389" s="46">
        <v>978.95</v>
      </c>
      <c r="H389" s="46">
        <v>978.95</v>
      </c>
      <c r="I389" s="46">
        <v>970.86</v>
      </c>
      <c r="J389" s="46">
        <v>996.48</v>
      </c>
      <c r="K389" s="46">
        <v>1006.83</v>
      </c>
    </row>
    <row r="390" spans="1:11" x14ac:dyDescent="0.35">
      <c r="A390" s="35" t="s">
        <v>5409</v>
      </c>
      <c r="B390" s="35" t="s">
        <v>3282</v>
      </c>
      <c r="C390" s="31" t="s">
        <v>3138</v>
      </c>
      <c r="D390" s="31" t="s">
        <v>3283</v>
      </c>
      <c r="E390" s="69">
        <v>9932</v>
      </c>
      <c r="F390" s="46">
        <v>979.07</v>
      </c>
      <c r="G390" s="46">
        <v>979.07</v>
      </c>
      <c r="H390" s="46">
        <v>979.07</v>
      </c>
      <c r="I390" s="46">
        <v>970.86</v>
      </c>
      <c r="J390" s="46">
        <v>996.48</v>
      </c>
      <c r="K390" s="46">
        <v>1006.83</v>
      </c>
    </row>
    <row r="391" spans="1:11" x14ac:dyDescent="0.35">
      <c r="A391" s="35" t="s">
        <v>5409</v>
      </c>
      <c r="B391" s="35" t="s">
        <v>3284</v>
      </c>
      <c r="C391" s="31" t="s">
        <v>3138</v>
      </c>
      <c r="D391" s="31" t="s">
        <v>3285</v>
      </c>
      <c r="E391" s="69">
        <v>790</v>
      </c>
      <c r="F391" s="46">
        <v>924.92</v>
      </c>
      <c r="G391" s="46">
        <v>924.92</v>
      </c>
      <c r="H391" s="46">
        <v>924.92</v>
      </c>
      <c r="I391" s="46">
        <v>970.86</v>
      </c>
      <c r="J391" s="46">
        <v>996.48</v>
      </c>
      <c r="K391" s="46">
        <v>1006.83</v>
      </c>
    </row>
    <row r="392" spans="1:11" x14ac:dyDescent="0.35">
      <c r="A392" s="35" t="s">
        <v>5409</v>
      </c>
      <c r="B392" s="35" t="s">
        <v>3286</v>
      </c>
      <c r="C392" s="31" t="s">
        <v>3138</v>
      </c>
      <c r="D392" s="31" t="s">
        <v>372</v>
      </c>
      <c r="E392" s="69">
        <v>26314</v>
      </c>
      <c r="F392" s="46">
        <v>984.13</v>
      </c>
      <c r="G392" s="46">
        <v>1016.17</v>
      </c>
      <c r="H392" s="46">
        <v>1029.9000000000001</v>
      </c>
      <c r="I392" s="46">
        <v>970.86</v>
      </c>
      <c r="J392" s="46">
        <v>996.48</v>
      </c>
      <c r="K392" s="46">
        <v>1006.83</v>
      </c>
    </row>
    <row r="393" spans="1:11" x14ac:dyDescent="0.35">
      <c r="A393" s="35" t="s">
        <v>5409</v>
      </c>
      <c r="B393" s="35" t="s">
        <v>3287</v>
      </c>
      <c r="C393" s="31" t="s">
        <v>3138</v>
      </c>
      <c r="D393" s="31" t="s">
        <v>3288</v>
      </c>
      <c r="E393" s="69">
        <v>10327</v>
      </c>
      <c r="F393" s="46">
        <v>962.21</v>
      </c>
      <c r="G393" s="46">
        <v>962.21</v>
      </c>
      <c r="H393" s="46">
        <v>962.21</v>
      </c>
      <c r="I393" s="46">
        <v>970.86</v>
      </c>
      <c r="J393" s="46">
        <v>996.48</v>
      </c>
      <c r="K393" s="46">
        <v>1006.83</v>
      </c>
    </row>
    <row r="394" spans="1:11" x14ac:dyDescent="0.35">
      <c r="A394" s="35" t="s">
        <v>5409</v>
      </c>
      <c r="B394" s="35" t="s">
        <v>3289</v>
      </c>
      <c r="C394" s="31" t="s">
        <v>3138</v>
      </c>
      <c r="D394" s="31" t="s">
        <v>3290</v>
      </c>
      <c r="E394" s="69">
        <v>142862</v>
      </c>
      <c r="F394" s="46">
        <v>997.37</v>
      </c>
      <c r="G394" s="46">
        <v>1027.73</v>
      </c>
      <c r="H394" s="46">
        <v>1040.74</v>
      </c>
      <c r="I394" s="46">
        <v>970.86</v>
      </c>
      <c r="J394" s="46">
        <v>996.48</v>
      </c>
      <c r="K394" s="46">
        <v>1006.83</v>
      </c>
    </row>
    <row r="395" spans="1:11" x14ac:dyDescent="0.35">
      <c r="A395" s="35" t="s">
        <v>5409</v>
      </c>
      <c r="B395" s="35" t="s">
        <v>3291</v>
      </c>
      <c r="C395" s="31" t="s">
        <v>3138</v>
      </c>
      <c r="D395" s="31" t="s">
        <v>1012</v>
      </c>
      <c r="E395" s="69">
        <v>4275</v>
      </c>
      <c r="F395" s="46">
        <v>962.8</v>
      </c>
      <c r="G395" s="46">
        <v>962.8</v>
      </c>
      <c r="H395" s="46">
        <v>962.8</v>
      </c>
      <c r="I395" s="46">
        <v>970.86</v>
      </c>
      <c r="J395" s="46">
        <v>996.48</v>
      </c>
      <c r="K395" s="46">
        <v>1006.83</v>
      </c>
    </row>
    <row r="396" spans="1:11" x14ac:dyDescent="0.35">
      <c r="A396" s="35" t="s">
        <v>5409</v>
      </c>
      <c r="B396" s="35" t="s">
        <v>3292</v>
      </c>
      <c r="C396" s="31" t="s">
        <v>3138</v>
      </c>
      <c r="D396" s="31" t="s">
        <v>154</v>
      </c>
      <c r="E396" s="69">
        <v>3244</v>
      </c>
      <c r="F396" s="46">
        <v>911.55</v>
      </c>
      <c r="G396" s="46">
        <v>943.45</v>
      </c>
      <c r="H396" s="46">
        <v>957.13</v>
      </c>
      <c r="I396" s="46">
        <v>970.86</v>
      </c>
      <c r="J396" s="46">
        <v>996.48</v>
      </c>
      <c r="K396" s="46">
        <v>1006.83</v>
      </c>
    </row>
    <row r="397" spans="1:11" x14ac:dyDescent="0.35">
      <c r="A397" s="35" t="s">
        <v>5409</v>
      </c>
      <c r="B397" s="35" t="s">
        <v>3293</v>
      </c>
      <c r="C397" s="31" t="s">
        <v>3138</v>
      </c>
      <c r="D397" s="31" t="s">
        <v>3294</v>
      </c>
      <c r="E397" s="69">
        <v>7853</v>
      </c>
      <c r="F397" s="46">
        <v>969.71</v>
      </c>
      <c r="G397" s="46">
        <v>969.71</v>
      </c>
      <c r="H397" s="46">
        <v>969.71</v>
      </c>
      <c r="I397" s="46">
        <v>970.86</v>
      </c>
      <c r="J397" s="46">
        <v>996.48</v>
      </c>
      <c r="K397" s="46">
        <v>1006.83</v>
      </c>
    </row>
    <row r="398" spans="1:11" x14ac:dyDescent="0.35">
      <c r="A398" s="35" t="s">
        <v>5409</v>
      </c>
      <c r="B398" s="35" t="s">
        <v>3295</v>
      </c>
      <c r="C398" s="31" t="s">
        <v>3138</v>
      </c>
      <c r="D398" s="31" t="s">
        <v>1015</v>
      </c>
      <c r="E398" s="69">
        <v>23093</v>
      </c>
      <c r="F398" s="46">
        <v>959.79</v>
      </c>
      <c r="G398" s="46">
        <v>974.91</v>
      </c>
      <c r="H398" s="46">
        <v>974.91</v>
      </c>
      <c r="I398" s="46">
        <v>970.86</v>
      </c>
      <c r="J398" s="46">
        <v>996.48</v>
      </c>
      <c r="K398" s="46">
        <v>1006.83</v>
      </c>
    </row>
    <row r="399" spans="1:11" x14ac:dyDescent="0.35">
      <c r="A399" s="35" t="s">
        <v>5409</v>
      </c>
      <c r="B399" s="35" t="s">
        <v>3296</v>
      </c>
      <c r="C399" s="31" t="s">
        <v>3138</v>
      </c>
      <c r="D399" s="31" t="s">
        <v>1025</v>
      </c>
      <c r="E399" s="69">
        <v>16220</v>
      </c>
      <c r="F399" s="46">
        <v>953.26</v>
      </c>
      <c r="G399" s="46">
        <v>960.4</v>
      </c>
      <c r="H399" s="46">
        <v>960.4</v>
      </c>
      <c r="I399" s="46">
        <v>970.86</v>
      </c>
      <c r="J399" s="46">
        <v>996.48</v>
      </c>
      <c r="K399" s="46">
        <v>1006.83</v>
      </c>
    </row>
    <row r="400" spans="1:11" x14ac:dyDescent="0.35">
      <c r="A400" s="35" t="s">
        <v>5409</v>
      </c>
      <c r="B400" s="35" t="s">
        <v>3297</v>
      </c>
      <c r="C400" s="31" t="s">
        <v>3138</v>
      </c>
      <c r="D400" s="31" t="s">
        <v>1724</v>
      </c>
      <c r="E400" s="69">
        <v>16855</v>
      </c>
      <c r="F400" s="46">
        <v>972.36</v>
      </c>
      <c r="G400" s="46">
        <v>972.36</v>
      </c>
      <c r="H400" s="46">
        <v>972.36</v>
      </c>
      <c r="I400" s="46">
        <v>970.86</v>
      </c>
      <c r="J400" s="46">
        <v>996.48</v>
      </c>
      <c r="K400" s="46">
        <v>1006.83</v>
      </c>
    </row>
    <row r="401" spans="1:11" x14ac:dyDescent="0.35">
      <c r="A401" s="35" t="s">
        <v>5409</v>
      </c>
      <c r="B401" s="35" t="s">
        <v>3298</v>
      </c>
      <c r="C401" s="31" t="s">
        <v>3138</v>
      </c>
      <c r="D401" s="31" t="s">
        <v>3299</v>
      </c>
      <c r="E401" s="69">
        <v>8579</v>
      </c>
      <c r="F401" s="46">
        <v>947.76</v>
      </c>
      <c r="G401" s="46">
        <v>980.93</v>
      </c>
      <c r="H401" s="46">
        <v>995.15</v>
      </c>
      <c r="I401" s="46">
        <v>970.86</v>
      </c>
      <c r="J401" s="46">
        <v>996.48</v>
      </c>
      <c r="K401" s="46">
        <v>1006.83</v>
      </c>
    </row>
    <row r="402" spans="1:11" x14ac:dyDescent="0.35">
      <c r="A402" s="35" t="s">
        <v>5409</v>
      </c>
      <c r="B402" s="35" t="s">
        <v>3300</v>
      </c>
      <c r="C402" s="31" t="s">
        <v>3138</v>
      </c>
      <c r="D402" s="31" t="s">
        <v>3301</v>
      </c>
      <c r="E402" s="69">
        <v>5212</v>
      </c>
      <c r="F402" s="46">
        <v>871.63</v>
      </c>
      <c r="G402" s="46">
        <v>898.16</v>
      </c>
      <c r="H402" s="46">
        <v>909.53</v>
      </c>
      <c r="I402" s="46">
        <v>970.86</v>
      </c>
      <c r="J402" s="46">
        <v>996.48</v>
      </c>
      <c r="K402" s="46">
        <v>1006.83</v>
      </c>
    </row>
    <row r="403" spans="1:11" x14ac:dyDescent="0.35">
      <c r="A403" s="35" t="s">
        <v>5409</v>
      </c>
      <c r="B403" s="35" t="s">
        <v>4735</v>
      </c>
      <c r="C403" s="31" t="s">
        <v>4736</v>
      </c>
      <c r="D403" s="31" t="s">
        <v>4737</v>
      </c>
      <c r="E403" s="69">
        <v>8480</v>
      </c>
      <c r="F403" s="46">
        <v>969.73</v>
      </c>
      <c r="G403" s="46">
        <v>977.42</v>
      </c>
      <c r="H403" s="46">
        <v>977.42</v>
      </c>
      <c r="I403" s="46">
        <v>970.86</v>
      </c>
      <c r="J403" s="46">
        <v>996.48</v>
      </c>
      <c r="K403" s="46">
        <v>1006.83</v>
      </c>
    </row>
    <row r="404" spans="1:11" x14ac:dyDescent="0.35">
      <c r="A404" s="35" t="s">
        <v>5409</v>
      </c>
      <c r="B404" s="35" t="s">
        <v>4738</v>
      </c>
      <c r="C404" s="31" t="s">
        <v>4736</v>
      </c>
      <c r="D404" s="31" t="s">
        <v>4739</v>
      </c>
      <c r="E404" s="69">
        <v>10748</v>
      </c>
      <c r="F404" s="46">
        <v>926.95</v>
      </c>
      <c r="G404" s="46">
        <v>926.95</v>
      </c>
      <c r="H404" s="46">
        <v>926.95</v>
      </c>
      <c r="I404" s="46">
        <v>970.86</v>
      </c>
      <c r="J404" s="46">
        <v>996.48</v>
      </c>
      <c r="K404" s="46">
        <v>1006.83</v>
      </c>
    </row>
    <row r="405" spans="1:11" x14ac:dyDescent="0.35">
      <c r="A405" s="35" t="s">
        <v>5409</v>
      </c>
      <c r="B405" s="35" t="s">
        <v>4740</v>
      </c>
      <c r="C405" s="31" t="s">
        <v>4736</v>
      </c>
      <c r="D405" s="31" t="s">
        <v>4741</v>
      </c>
      <c r="E405" s="69">
        <v>16988</v>
      </c>
      <c r="F405" s="46">
        <v>972.98</v>
      </c>
      <c r="G405" s="46">
        <v>1005.8</v>
      </c>
      <c r="H405" s="46">
        <v>1019.87</v>
      </c>
      <c r="I405" s="46">
        <v>970.86</v>
      </c>
      <c r="J405" s="46">
        <v>996.48</v>
      </c>
      <c r="K405" s="46">
        <v>1006.83</v>
      </c>
    </row>
    <row r="406" spans="1:11" x14ac:dyDescent="0.35">
      <c r="A406" s="35" t="s">
        <v>5409</v>
      </c>
      <c r="B406" s="35" t="s">
        <v>4742</v>
      </c>
      <c r="C406" s="31" t="s">
        <v>4736</v>
      </c>
      <c r="D406" s="31" t="s">
        <v>3142</v>
      </c>
      <c r="E406" s="69">
        <v>528</v>
      </c>
      <c r="F406" s="46">
        <v>946.7</v>
      </c>
      <c r="G406" s="46">
        <v>946.7</v>
      </c>
      <c r="H406" s="46">
        <v>946.7</v>
      </c>
      <c r="I406" s="46">
        <v>970.86</v>
      </c>
      <c r="J406" s="46">
        <v>996.48</v>
      </c>
      <c r="K406" s="46">
        <v>1006.83</v>
      </c>
    </row>
    <row r="407" spans="1:11" x14ac:dyDescent="0.35">
      <c r="A407" s="35" t="s">
        <v>5409</v>
      </c>
      <c r="B407" s="35" t="s">
        <v>4743</v>
      </c>
      <c r="C407" s="31" t="s">
        <v>4736</v>
      </c>
      <c r="D407" s="31" t="s">
        <v>4744</v>
      </c>
      <c r="E407" s="69">
        <v>2722</v>
      </c>
      <c r="F407" s="46">
        <v>1019.02</v>
      </c>
      <c r="G407" s="46">
        <v>1054.69</v>
      </c>
      <c r="H407" s="46">
        <v>1069.97</v>
      </c>
      <c r="I407" s="46">
        <v>970.86</v>
      </c>
      <c r="J407" s="46">
        <v>996.48</v>
      </c>
      <c r="K407" s="46">
        <v>1006.83</v>
      </c>
    </row>
    <row r="408" spans="1:11" x14ac:dyDescent="0.35">
      <c r="A408" s="35" t="s">
        <v>5409</v>
      </c>
      <c r="B408" s="35" t="s">
        <v>4745</v>
      </c>
      <c r="C408" s="31" t="s">
        <v>4736</v>
      </c>
      <c r="D408" s="31" t="s">
        <v>4746</v>
      </c>
      <c r="E408" s="69">
        <v>7140</v>
      </c>
      <c r="F408" s="46">
        <v>967.49</v>
      </c>
      <c r="G408" s="46">
        <v>967.49</v>
      </c>
      <c r="H408" s="46">
        <v>967.49</v>
      </c>
      <c r="I408" s="46">
        <v>970.86</v>
      </c>
      <c r="J408" s="46">
        <v>996.48</v>
      </c>
      <c r="K408" s="46">
        <v>1006.83</v>
      </c>
    </row>
    <row r="409" spans="1:11" x14ac:dyDescent="0.35">
      <c r="A409" s="35" t="s">
        <v>5409</v>
      </c>
      <c r="B409" s="35" t="s">
        <v>4747</v>
      </c>
      <c r="C409" s="31" t="s">
        <v>4736</v>
      </c>
      <c r="D409" s="31" t="s">
        <v>4748</v>
      </c>
      <c r="E409" s="69">
        <v>3105</v>
      </c>
      <c r="F409" s="46">
        <v>972.62</v>
      </c>
      <c r="G409" s="46">
        <v>972.62</v>
      </c>
      <c r="H409" s="46">
        <v>972.62</v>
      </c>
      <c r="I409" s="46">
        <v>970.86</v>
      </c>
      <c r="J409" s="46">
        <v>996.48</v>
      </c>
      <c r="K409" s="46">
        <v>1006.83</v>
      </c>
    </row>
    <row r="410" spans="1:11" x14ac:dyDescent="0.35">
      <c r="A410" s="35" t="s">
        <v>5409</v>
      </c>
      <c r="B410" s="35" t="s">
        <v>4749</v>
      </c>
      <c r="C410" s="31" t="s">
        <v>4736</v>
      </c>
      <c r="D410" s="31" t="s">
        <v>4750</v>
      </c>
      <c r="E410" s="69">
        <v>19907</v>
      </c>
      <c r="F410" s="46">
        <v>981.26</v>
      </c>
      <c r="G410" s="46">
        <v>1011.12</v>
      </c>
      <c r="H410" s="46">
        <v>1023.92</v>
      </c>
      <c r="I410" s="46">
        <v>970.86</v>
      </c>
      <c r="J410" s="46">
        <v>996.48</v>
      </c>
      <c r="K410" s="46">
        <v>1006.83</v>
      </c>
    </row>
    <row r="411" spans="1:11" x14ac:dyDescent="0.35">
      <c r="A411" s="35" t="s">
        <v>5409</v>
      </c>
      <c r="B411" s="35" t="s">
        <v>4751</v>
      </c>
      <c r="C411" s="31" t="s">
        <v>4736</v>
      </c>
      <c r="D411" s="31" t="s">
        <v>4752</v>
      </c>
      <c r="E411" s="69">
        <v>10722</v>
      </c>
      <c r="F411" s="46">
        <v>957.01</v>
      </c>
      <c r="G411" s="46">
        <v>957.01</v>
      </c>
      <c r="H411" s="46">
        <v>957.01</v>
      </c>
      <c r="I411" s="46">
        <v>970.86</v>
      </c>
      <c r="J411" s="46">
        <v>996.48</v>
      </c>
      <c r="K411" s="46">
        <v>1006.83</v>
      </c>
    </row>
    <row r="412" spans="1:11" x14ac:dyDescent="0.35">
      <c r="A412" s="35" t="s">
        <v>5409</v>
      </c>
      <c r="B412" s="35" t="s">
        <v>4753</v>
      </c>
      <c r="C412" s="31" t="s">
        <v>4736</v>
      </c>
      <c r="D412" s="31" t="s">
        <v>1738</v>
      </c>
      <c r="E412" s="69">
        <v>1359</v>
      </c>
      <c r="F412" s="46">
        <v>1151.1400000000001</v>
      </c>
      <c r="G412" s="46">
        <v>1193.55</v>
      </c>
      <c r="H412" s="46">
        <v>1211.73</v>
      </c>
      <c r="I412" s="46">
        <v>970.86</v>
      </c>
      <c r="J412" s="46">
        <v>996.48</v>
      </c>
      <c r="K412" s="46">
        <v>1006.83</v>
      </c>
    </row>
    <row r="413" spans="1:11" x14ac:dyDescent="0.35">
      <c r="A413" s="35" t="s">
        <v>5409</v>
      </c>
      <c r="B413" s="35" t="s">
        <v>4754</v>
      </c>
      <c r="C413" s="31" t="s">
        <v>4736</v>
      </c>
      <c r="D413" s="31" t="s">
        <v>3691</v>
      </c>
      <c r="E413" s="69">
        <v>20542</v>
      </c>
      <c r="F413" s="46">
        <v>968.03</v>
      </c>
      <c r="G413" s="46">
        <v>968.03</v>
      </c>
      <c r="H413" s="46">
        <v>968.03</v>
      </c>
      <c r="I413" s="46">
        <v>970.86</v>
      </c>
      <c r="J413" s="46">
        <v>996.48</v>
      </c>
      <c r="K413" s="46">
        <v>1006.83</v>
      </c>
    </row>
    <row r="414" spans="1:11" x14ac:dyDescent="0.35">
      <c r="A414" s="35" t="s">
        <v>5409</v>
      </c>
      <c r="B414" s="35" t="s">
        <v>4755</v>
      </c>
      <c r="C414" s="31" t="s">
        <v>4736</v>
      </c>
      <c r="D414" s="31" t="s">
        <v>4756</v>
      </c>
      <c r="E414" s="69">
        <v>1660</v>
      </c>
      <c r="F414" s="46">
        <v>966.33</v>
      </c>
      <c r="G414" s="46">
        <v>966.33</v>
      </c>
      <c r="H414" s="46">
        <v>966.33</v>
      </c>
      <c r="I414" s="46">
        <v>970.86</v>
      </c>
      <c r="J414" s="46">
        <v>996.48</v>
      </c>
      <c r="K414" s="46">
        <v>1006.83</v>
      </c>
    </row>
    <row r="415" spans="1:11" x14ac:dyDescent="0.35">
      <c r="A415" s="35" t="s">
        <v>5409</v>
      </c>
      <c r="B415" s="35" t="s">
        <v>4757</v>
      </c>
      <c r="C415" s="31" t="s">
        <v>4736</v>
      </c>
      <c r="D415" s="31" t="s">
        <v>4758</v>
      </c>
      <c r="E415" s="69">
        <v>7336</v>
      </c>
      <c r="F415" s="46">
        <v>1005.78</v>
      </c>
      <c r="G415" s="46">
        <v>1036.3900000000001</v>
      </c>
      <c r="H415" s="46">
        <v>1049.51</v>
      </c>
      <c r="I415" s="46">
        <v>970.86</v>
      </c>
      <c r="J415" s="46">
        <v>996.48</v>
      </c>
      <c r="K415" s="46">
        <v>1006.83</v>
      </c>
    </row>
    <row r="416" spans="1:11" x14ac:dyDescent="0.35">
      <c r="A416" s="35" t="s">
        <v>5409</v>
      </c>
      <c r="B416" s="35" t="s">
        <v>4759</v>
      </c>
      <c r="C416" s="31" t="s">
        <v>4736</v>
      </c>
      <c r="D416" s="31" t="s">
        <v>4760</v>
      </c>
      <c r="E416" s="69">
        <v>7486</v>
      </c>
      <c r="F416" s="46">
        <v>974.69</v>
      </c>
      <c r="G416" s="46">
        <v>1034.02</v>
      </c>
      <c r="H416" s="46">
        <v>1059.45</v>
      </c>
      <c r="I416" s="46">
        <v>970.86</v>
      </c>
      <c r="J416" s="46">
        <v>996.48</v>
      </c>
      <c r="K416" s="46">
        <v>1006.83</v>
      </c>
    </row>
    <row r="417" spans="1:11" x14ac:dyDescent="0.35">
      <c r="A417" s="35" t="s">
        <v>5409</v>
      </c>
      <c r="B417" s="35" t="s">
        <v>4761</v>
      </c>
      <c r="C417" s="31" t="s">
        <v>4736</v>
      </c>
      <c r="D417" s="31" t="s">
        <v>3156</v>
      </c>
      <c r="E417" s="69">
        <v>3604</v>
      </c>
      <c r="F417" s="46">
        <v>953.12</v>
      </c>
      <c r="G417" s="46">
        <v>953.12</v>
      </c>
      <c r="H417" s="46">
        <v>953.12</v>
      </c>
      <c r="I417" s="46">
        <v>970.86</v>
      </c>
      <c r="J417" s="46">
        <v>996.48</v>
      </c>
      <c r="K417" s="46">
        <v>1006.83</v>
      </c>
    </row>
    <row r="418" spans="1:11" x14ac:dyDescent="0.35">
      <c r="A418" s="35" t="s">
        <v>5409</v>
      </c>
      <c r="B418" s="35" t="s">
        <v>4762</v>
      </c>
      <c r="C418" s="31" t="s">
        <v>4736</v>
      </c>
      <c r="D418" s="31" t="s">
        <v>1428</v>
      </c>
      <c r="E418" s="69">
        <v>5820</v>
      </c>
      <c r="F418" s="46">
        <v>986.19</v>
      </c>
      <c r="G418" s="46">
        <v>1016.21</v>
      </c>
      <c r="H418" s="46">
        <v>1029.07</v>
      </c>
      <c r="I418" s="46">
        <v>970.86</v>
      </c>
      <c r="J418" s="46">
        <v>996.48</v>
      </c>
      <c r="K418" s="46">
        <v>1006.83</v>
      </c>
    </row>
    <row r="419" spans="1:11" x14ac:dyDescent="0.35">
      <c r="A419" s="35" t="s">
        <v>5409</v>
      </c>
      <c r="B419" s="35" t="s">
        <v>4763</v>
      </c>
      <c r="C419" s="31" t="s">
        <v>4736</v>
      </c>
      <c r="D419" s="31" t="s">
        <v>4764</v>
      </c>
      <c r="E419" s="69">
        <v>2644</v>
      </c>
      <c r="F419" s="46">
        <v>937.29</v>
      </c>
      <c r="G419" s="46">
        <v>937.29</v>
      </c>
      <c r="H419" s="46">
        <v>937.29</v>
      </c>
      <c r="I419" s="46">
        <v>970.86</v>
      </c>
      <c r="J419" s="46">
        <v>996.48</v>
      </c>
      <c r="K419" s="46">
        <v>1006.83</v>
      </c>
    </row>
    <row r="420" spans="1:11" x14ac:dyDescent="0.35">
      <c r="A420" s="35" t="s">
        <v>5409</v>
      </c>
      <c r="B420" s="35" t="s">
        <v>4765</v>
      </c>
      <c r="C420" s="31" t="s">
        <v>4736</v>
      </c>
      <c r="D420" s="31" t="s">
        <v>4766</v>
      </c>
      <c r="E420" s="69">
        <v>1951</v>
      </c>
      <c r="F420" s="46">
        <v>926.51</v>
      </c>
      <c r="G420" s="46">
        <v>954.71</v>
      </c>
      <c r="H420" s="46">
        <v>964.18</v>
      </c>
      <c r="I420" s="46">
        <v>970.86</v>
      </c>
      <c r="J420" s="46">
        <v>996.48</v>
      </c>
      <c r="K420" s="46">
        <v>1006.83</v>
      </c>
    </row>
    <row r="421" spans="1:11" x14ac:dyDescent="0.35">
      <c r="A421" s="35" t="s">
        <v>5409</v>
      </c>
      <c r="B421" s="35" t="s">
        <v>4767</v>
      </c>
      <c r="C421" s="31" t="s">
        <v>4736</v>
      </c>
      <c r="D421" s="31" t="s">
        <v>1761</v>
      </c>
      <c r="E421" s="69">
        <v>11321</v>
      </c>
      <c r="F421" s="46">
        <v>970.55</v>
      </c>
      <c r="G421" s="46">
        <v>970.55</v>
      </c>
      <c r="H421" s="46">
        <v>970.55</v>
      </c>
      <c r="I421" s="46">
        <v>970.86</v>
      </c>
      <c r="J421" s="46">
        <v>996.48</v>
      </c>
      <c r="K421" s="46">
        <v>1006.83</v>
      </c>
    </row>
    <row r="422" spans="1:11" x14ac:dyDescent="0.35">
      <c r="A422" s="35" t="s">
        <v>5409</v>
      </c>
      <c r="B422" s="35" t="s">
        <v>4768</v>
      </c>
      <c r="C422" s="31" t="s">
        <v>4736</v>
      </c>
      <c r="D422" s="31" t="s">
        <v>2057</v>
      </c>
      <c r="E422" s="69">
        <v>5106</v>
      </c>
      <c r="F422" s="46">
        <v>994.84</v>
      </c>
      <c r="G422" s="46">
        <v>1027.23</v>
      </c>
      <c r="H422" s="46">
        <v>1041.1099999999999</v>
      </c>
      <c r="I422" s="46">
        <v>970.86</v>
      </c>
      <c r="J422" s="46">
        <v>996.48</v>
      </c>
      <c r="K422" s="46">
        <v>1006.83</v>
      </c>
    </row>
    <row r="423" spans="1:11" x14ac:dyDescent="0.35">
      <c r="A423" s="35" t="s">
        <v>5409</v>
      </c>
      <c r="B423" s="35" t="s">
        <v>4769</v>
      </c>
      <c r="C423" s="31" t="s">
        <v>4736</v>
      </c>
      <c r="D423" s="31" t="s">
        <v>264</v>
      </c>
      <c r="E423" s="69">
        <v>5997</v>
      </c>
      <c r="F423" s="46">
        <v>963.6</v>
      </c>
      <c r="G423" s="46">
        <v>966.63</v>
      </c>
      <c r="H423" s="46">
        <v>966.63</v>
      </c>
      <c r="I423" s="46">
        <v>970.86</v>
      </c>
      <c r="J423" s="46">
        <v>996.48</v>
      </c>
      <c r="K423" s="46">
        <v>1006.83</v>
      </c>
    </row>
    <row r="424" spans="1:11" x14ac:dyDescent="0.35">
      <c r="A424" s="35" t="s">
        <v>5409</v>
      </c>
      <c r="B424" s="35" t="s">
        <v>4770</v>
      </c>
      <c r="C424" s="31" t="s">
        <v>4736</v>
      </c>
      <c r="D424" s="31" t="s">
        <v>4771</v>
      </c>
      <c r="E424" s="69">
        <v>2394</v>
      </c>
      <c r="F424" s="46">
        <v>1021.26</v>
      </c>
      <c r="G424" s="46">
        <v>1054.51</v>
      </c>
      <c r="H424" s="46">
        <v>1068.52</v>
      </c>
      <c r="I424" s="46">
        <v>970.86</v>
      </c>
      <c r="J424" s="46">
        <v>996.48</v>
      </c>
      <c r="K424" s="46">
        <v>1006.83</v>
      </c>
    </row>
    <row r="425" spans="1:11" x14ac:dyDescent="0.35">
      <c r="A425" s="35" t="s">
        <v>5409</v>
      </c>
      <c r="B425" s="35" t="s">
        <v>4772</v>
      </c>
      <c r="C425" s="31" t="s">
        <v>4736</v>
      </c>
      <c r="D425" s="31" t="s">
        <v>660</v>
      </c>
      <c r="E425" s="69">
        <v>3856</v>
      </c>
      <c r="F425" s="46">
        <v>970.17</v>
      </c>
      <c r="G425" s="46">
        <v>970.17</v>
      </c>
      <c r="H425" s="46">
        <v>970.17</v>
      </c>
      <c r="I425" s="46">
        <v>970.86</v>
      </c>
      <c r="J425" s="46">
        <v>996.48</v>
      </c>
      <c r="K425" s="46">
        <v>1006.83</v>
      </c>
    </row>
    <row r="426" spans="1:11" x14ac:dyDescent="0.35">
      <c r="A426" s="35" t="s">
        <v>5409</v>
      </c>
      <c r="B426" s="35" t="s">
        <v>4773</v>
      </c>
      <c r="C426" s="31" t="s">
        <v>4736</v>
      </c>
      <c r="D426" s="31" t="s">
        <v>5564</v>
      </c>
      <c r="E426" s="69">
        <v>15061</v>
      </c>
      <c r="F426" s="46">
        <v>925.81</v>
      </c>
      <c r="G426" s="46">
        <v>925.81</v>
      </c>
      <c r="H426" s="46">
        <v>925.81</v>
      </c>
      <c r="I426" s="46">
        <v>970.86</v>
      </c>
      <c r="J426" s="46">
        <v>996.48</v>
      </c>
      <c r="K426" s="46">
        <v>1006.83</v>
      </c>
    </row>
    <row r="427" spans="1:11" x14ac:dyDescent="0.35">
      <c r="A427" s="35" t="s">
        <v>5409</v>
      </c>
      <c r="B427" s="35" t="s">
        <v>4775</v>
      </c>
      <c r="C427" s="31" t="s">
        <v>4736</v>
      </c>
      <c r="D427" s="31" t="s">
        <v>4776</v>
      </c>
      <c r="E427" s="69">
        <v>35244</v>
      </c>
      <c r="F427" s="46">
        <v>956.88</v>
      </c>
      <c r="G427" s="46">
        <v>988.03</v>
      </c>
      <c r="H427" s="46">
        <v>1001.38</v>
      </c>
      <c r="I427" s="46">
        <v>970.86</v>
      </c>
      <c r="J427" s="46">
        <v>996.48</v>
      </c>
      <c r="K427" s="46">
        <v>1006.83</v>
      </c>
    </row>
    <row r="428" spans="1:11" x14ac:dyDescent="0.35">
      <c r="A428" s="35" t="s">
        <v>5409</v>
      </c>
      <c r="B428" s="35" t="s">
        <v>4777</v>
      </c>
      <c r="C428" s="31" t="s">
        <v>4736</v>
      </c>
      <c r="D428" s="31" t="s">
        <v>3967</v>
      </c>
      <c r="E428" s="69">
        <v>49786</v>
      </c>
      <c r="F428" s="46">
        <v>1011.58</v>
      </c>
      <c r="G428" s="46">
        <v>1044.51</v>
      </c>
      <c r="H428" s="46">
        <v>1058.6300000000001</v>
      </c>
      <c r="I428" s="46">
        <v>970.86</v>
      </c>
      <c r="J428" s="46">
        <v>996.48</v>
      </c>
      <c r="K428" s="46">
        <v>1006.83</v>
      </c>
    </row>
    <row r="429" spans="1:11" x14ac:dyDescent="0.35">
      <c r="A429" s="35" t="s">
        <v>5409</v>
      </c>
      <c r="B429" s="35" t="s">
        <v>4778</v>
      </c>
      <c r="C429" s="31" t="s">
        <v>4736</v>
      </c>
      <c r="D429" s="31" t="s">
        <v>50</v>
      </c>
      <c r="E429" s="69">
        <v>2943</v>
      </c>
      <c r="F429" s="46">
        <v>1008.12</v>
      </c>
      <c r="G429" s="46">
        <v>1038.81</v>
      </c>
      <c r="H429" s="46">
        <v>1051.96</v>
      </c>
      <c r="I429" s="46">
        <v>970.86</v>
      </c>
      <c r="J429" s="46">
        <v>996.48</v>
      </c>
      <c r="K429" s="46">
        <v>1006.83</v>
      </c>
    </row>
    <row r="430" spans="1:11" x14ac:dyDescent="0.35">
      <c r="A430" s="35" t="s">
        <v>5409</v>
      </c>
      <c r="B430" s="35" t="s">
        <v>4779</v>
      </c>
      <c r="C430" s="31" t="s">
        <v>4736</v>
      </c>
      <c r="D430" s="31" t="s">
        <v>5563</v>
      </c>
      <c r="E430" s="69">
        <v>4911</v>
      </c>
      <c r="F430" s="46">
        <v>949.78</v>
      </c>
      <c r="G430" s="46">
        <v>983.02</v>
      </c>
      <c r="H430" s="46">
        <v>997.27</v>
      </c>
      <c r="I430" s="46">
        <v>970.86</v>
      </c>
      <c r="J430" s="46">
        <v>996.48</v>
      </c>
      <c r="K430" s="46">
        <v>1006.83</v>
      </c>
    </row>
    <row r="431" spans="1:11" x14ac:dyDescent="0.35">
      <c r="A431" s="35" t="s">
        <v>5409</v>
      </c>
      <c r="B431" s="35" t="s">
        <v>4781</v>
      </c>
      <c r="C431" s="31" t="s">
        <v>4736</v>
      </c>
      <c r="D431" s="31" t="s">
        <v>4782</v>
      </c>
      <c r="E431" s="69">
        <v>3958</v>
      </c>
      <c r="F431" s="46">
        <v>968.24</v>
      </c>
      <c r="G431" s="46">
        <v>968.24</v>
      </c>
      <c r="H431" s="46">
        <v>968.24</v>
      </c>
      <c r="I431" s="46">
        <v>970.86</v>
      </c>
      <c r="J431" s="46">
        <v>996.48</v>
      </c>
      <c r="K431" s="46">
        <v>1006.83</v>
      </c>
    </row>
    <row r="432" spans="1:11" x14ac:dyDescent="0.35">
      <c r="A432" s="35" t="s">
        <v>5409</v>
      </c>
      <c r="B432" s="35" t="s">
        <v>4783</v>
      </c>
      <c r="C432" s="31" t="s">
        <v>4736</v>
      </c>
      <c r="D432" s="31" t="s">
        <v>3538</v>
      </c>
      <c r="E432" s="69">
        <v>1085</v>
      </c>
      <c r="F432" s="46">
        <v>996.23</v>
      </c>
      <c r="G432" s="46">
        <v>1028.67</v>
      </c>
      <c r="H432" s="46">
        <v>1042.57</v>
      </c>
      <c r="I432" s="46">
        <v>970.86</v>
      </c>
      <c r="J432" s="46">
        <v>996.48</v>
      </c>
      <c r="K432" s="46">
        <v>1006.83</v>
      </c>
    </row>
    <row r="433" spans="1:11" x14ac:dyDescent="0.35">
      <c r="A433" s="35" t="s">
        <v>5409</v>
      </c>
      <c r="B433" s="35" t="s">
        <v>4784</v>
      </c>
      <c r="C433" s="31" t="s">
        <v>4736</v>
      </c>
      <c r="D433" s="31" t="s">
        <v>4785</v>
      </c>
      <c r="E433" s="69">
        <v>8828</v>
      </c>
      <c r="F433" s="46">
        <v>981.07</v>
      </c>
      <c r="G433" s="46">
        <v>1013.01</v>
      </c>
      <c r="H433" s="46">
        <v>1026.7</v>
      </c>
      <c r="I433" s="46">
        <v>970.86</v>
      </c>
      <c r="J433" s="46">
        <v>996.48</v>
      </c>
      <c r="K433" s="46">
        <v>1006.83</v>
      </c>
    </row>
    <row r="434" spans="1:11" x14ac:dyDescent="0.35">
      <c r="A434" s="35" t="s">
        <v>5409</v>
      </c>
      <c r="B434" s="35" t="s">
        <v>4786</v>
      </c>
      <c r="C434" s="31" t="s">
        <v>4736</v>
      </c>
      <c r="D434" s="31" t="s">
        <v>1147</v>
      </c>
      <c r="E434" s="69">
        <v>1400</v>
      </c>
      <c r="F434" s="46">
        <v>1028.6600000000001</v>
      </c>
      <c r="G434" s="46">
        <v>1061.02</v>
      </c>
      <c r="H434" s="46">
        <v>1063.98</v>
      </c>
      <c r="I434" s="46">
        <v>970.86</v>
      </c>
      <c r="J434" s="46">
        <v>996.48</v>
      </c>
      <c r="K434" s="46">
        <v>1006.83</v>
      </c>
    </row>
    <row r="435" spans="1:11" x14ac:dyDescent="0.35">
      <c r="A435" s="35" t="s">
        <v>5409</v>
      </c>
      <c r="B435" s="35" t="s">
        <v>4787</v>
      </c>
      <c r="C435" s="31" t="s">
        <v>4736</v>
      </c>
      <c r="D435" s="31" t="s">
        <v>4788</v>
      </c>
      <c r="E435" s="69">
        <v>14732</v>
      </c>
      <c r="F435" s="46">
        <v>953.42</v>
      </c>
      <c r="G435" s="46">
        <v>953.42</v>
      </c>
      <c r="H435" s="46">
        <v>953.42</v>
      </c>
      <c r="I435" s="46">
        <v>970.86</v>
      </c>
      <c r="J435" s="46">
        <v>996.48</v>
      </c>
      <c r="K435" s="46">
        <v>1006.83</v>
      </c>
    </row>
    <row r="436" spans="1:11" x14ac:dyDescent="0.35">
      <c r="A436" s="35" t="s">
        <v>5409</v>
      </c>
      <c r="B436" s="35" t="s">
        <v>4789</v>
      </c>
      <c r="C436" s="31" t="s">
        <v>4736</v>
      </c>
      <c r="D436" s="31" t="s">
        <v>4790</v>
      </c>
      <c r="E436" s="69">
        <v>4266</v>
      </c>
      <c r="F436" s="46">
        <v>915.96</v>
      </c>
      <c r="G436" s="46">
        <v>915.96</v>
      </c>
      <c r="H436" s="46">
        <v>915.96</v>
      </c>
      <c r="I436" s="46">
        <v>970.86</v>
      </c>
      <c r="J436" s="46">
        <v>996.48</v>
      </c>
      <c r="K436" s="46">
        <v>1006.83</v>
      </c>
    </row>
    <row r="437" spans="1:11" x14ac:dyDescent="0.35">
      <c r="A437" s="35" t="s">
        <v>5409</v>
      </c>
      <c r="B437" s="35" t="s">
        <v>4791</v>
      </c>
      <c r="C437" s="31" t="s">
        <v>4736</v>
      </c>
      <c r="D437" s="31" t="s">
        <v>4792</v>
      </c>
      <c r="E437" s="69">
        <v>3722</v>
      </c>
      <c r="F437" s="46">
        <v>985</v>
      </c>
      <c r="G437" s="46">
        <v>1018.23</v>
      </c>
      <c r="H437" s="46">
        <v>1032.47</v>
      </c>
      <c r="I437" s="46">
        <v>970.86</v>
      </c>
      <c r="J437" s="46">
        <v>996.48</v>
      </c>
      <c r="K437" s="46">
        <v>1006.83</v>
      </c>
    </row>
    <row r="438" spans="1:11" x14ac:dyDescent="0.35">
      <c r="A438" s="35" t="s">
        <v>5409</v>
      </c>
      <c r="B438" s="35" t="s">
        <v>4793</v>
      </c>
      <c r="C438" s="31" t="s">
        <v>4736</v>
      </c>
      <c r="D438" s="31" t="s">
        <v>4794</v>
      </c>
      <c r="E438" s="69">
        <v>2712</v>
      </c>
      <c r="F438" s="46">
        <v>945.91</v>
      </c>
      <c r="G438" s="46">
        <v>960.25</v>
      </c>
      <c r="H438" s="46">
        <v>960.25</v>
      </c>
      <c r="I438" s="46">
        <v>970.86</v>
      </c>
      <c r="J438" s="46">
        <v>996.48</v>
      </c>
      <c r="K438" s="46">
        <v>1006.83</v>
      </c>
    </row>
    <row r="439" spans="1:11" x14ac:dyDescent="0.35">
      <c r="A439" s="35" t="s">
        <v>5409</v>
      </c>
      <c r="B439" s="35" t="s">
        <v>4795</v>
      </c>
      <c r="C439" s="31" t="s">
        <v>4736</v>
      </c>
      <c r="D439" s="31" t="s">
        <v>2097</v>
      </c>
      <c r="E439" s="69">
        <v>2721</v>
      </c>
      <c r="F439" s="46">
        <v>969.55</v>
      </c>
      <c r="G439" s="46">
        <v>969.55</v>
      </c>
      <c r="H439" s="46">
        <v>969.55</v>
      </c>
      <c r="I439" s="46">
        <v>970.86</v>
      </c>
      <c r="J439" s="46">
        <v>996.48</v>
      </c>
      <c r="K439" s="46">
        <v>1006.83</v>
      </c>
    </row>
    <row r="440" spans="1:11" x14ac:dyDescent="0.35">
      <c r="A440" s="35" t="s">
        <v>5409</v>
      </c>
      <c r="B440" s="35" t="s">
        <v>4796</v>
      </c>
      <c r="C440" s="31" t="s">
        <v>4736</v>
      </c>
      <c r="D440" s="31" t="s">
        <v>4797</v>
      </c>
      <c r="E440" s="69">
        <v>16670</v>
      </c>
      <c r="F440" s="46">
        <v>1010.11</v>
      </c>
      <c r="G440" s="46">
        <v>1040.8599999999999</v>
      </c>
      <c r="H440" s="46">
        <v>1054.03</v>
      </c>
      <c r="I440" s="46">
        <v>970.86</v>
      </c>
      <c r="J440" s="46">
        <v>996.48</v>
      </c>
      <c r="K440" s="46">
        <v>1006.83</v>
      </c>
    </row>
    <row r="441" spans="1:11" x14ac:dyDescent="0.35">
      <c r="A441" s="35" t="s">
        <v>5409</v>
      </c>
      <c r="B441" s="35" t="s">
        <v>4798</v>
      </c>
      <c r="C441" s="31" t="s">
        <v>4736</v>
      </c>
      <c r="D441" s="31" t="s">
        <v>4799</v>
      </c>
      <c r="E441" s="69">
        <v>110055</v>
      </c>
      <c r="F441" s="46">
        <v>951.1</v>
      </c>
      <c r="G441" s="46">
        <v>982.06</v>
      </c>
      <c r="H441" s="46">
        <v>995.33</v>
      </c>
      <c r="I441" s="46">
        <v>970.86</v>
      </c>
      <c r="J441" s="46">
        <v>996.48</v>
      </c>
      <c r="K441" s="46">
        <v>1006.83</v>
      </c>
    </row>
    <row r="442" spans="1:11" x14ac:dyDescent="0.35">
      <c r="A442" s="35" t="s">
        <v>5409</v>
      </c>
      <c r="B442" s="35" t="s">
        <v>4800</v>
      </c>
      <c r="C442" s="31" t="s">
        <v>4736</v>
      </c>
      <c r="D442" s="31" t="s">
        <v>4801</v>
      </c>
      <c r="E442" s="69">
        <v>2216</v>
      </c>
      <c r="F442" s="46">
        <v>1001.12</v>
      </c>
      <c r="G442" s="46">
        <v>1031.5899999999999</v>
      </c>
      <c r="H442" s="46">
        <v>1044.6500000000001</v>
      </c>
      <c r="I442" s="46">
        <v>970.86</v>
      </c>
      <c r="J442" s="46">
        <v>996.48</v>
      </c>
      <c r="K442" s="46">
        <v>1006.83</v>
      </c>
    </row>
    <row r="443" spans="1:11" x14ac:dyDescent="0.35">
      <c r="A443" s="35" t="s">
        <v>5409</v>
      </c>
      <c r="B443" s="35" t="s">
        <v>4802</v>
      </c>
      <c r="C443" s="31" t="s">
        <v>4736</v>
      </c>
      <c r="D443" s="31" t="s">
        <v>4803</v>
      </c>
      <c r="E443" s="69">
        <v>11135</v>
      </c>
      <c r="F443" s="46">
        <v>968.13</v>
      </c>
      <c r="G443" s="46">
        <v>1002.01</v>
      </c>
      <c r="H443" s="46">
        <v>1016.54</v>
      </c>
      <c r="I443" s="46">
        <v>970.86</v>
      </c>
      <c r="J443" s="46">
        <v>996.48</v>
      </c>
      <c r="K443" s="46">
        <v>1006.83</v>
      </c>
    </row>
    <row r="444" spans="1:11" x14ac:dyDescent="0.35">
      <c r="A444" s="35" t="s">
        <v>5409</v>
      </c>
      <c r="B444" s="35" t="s">
        <v>4804</v>
      </c>
      <c r="C444" s="31" t="s">
        <v>4736</v>
      </c>
      <c r="D444" s="31" t="s">
        <v>861</v>
      </c>
      <c r="E444" s="69">
        <v>3497</v>
      </c>
      <c r="F444" s="46">
        <v>968.36</v>
      </c>
      <c r="G444" s="46">
        <v>968.36</v>
      </c>
      <c r="H444" s="46">
        <v>968.36</v>
      </c>
      <c r="I444" s="46">
        <v>970.86</v>
      </c>
      <c r="J444" s="46">
        <v>996.48</v>
      </c>
      <c r="K444" s="46">
        <v>1006.83</v>
      </c>
    </row>
    <row r="445" spans="1:11" x14ac:dyDescent="0.35">
      <c r="A445" s="35" t="s">
        <v>5409</v>
      </c>
      <c r="B445" s="35" t="s">
        <v>4805</v>
      </c>
      <c r="C445" s="31" t="s">
        <v>4736</v>
      </c>
      <c r="D445" s="31" t="s">
        <v>4806</v>
      </c>
      <c r="E445" s="69">
        <v>5567</v>
      </c>
      <c r="F445" s="46">
        <v>937.87</v>
      </c>
      <c r="G445" s="46">
        <v>937.87</v>
      </c>
      <c r="H445" s="46">
        <v>937.87</v>
      </c>
      <c r="I445" s="46">
        <v>970.86</v>
      </c>
      <c r="J445" s="46">
        <v>996.48</v>
      </c>
      <c r="K445" s="46">
        <v>1006.83</v>
      </c>
    </row>
    <row r="446" spans="1:11" x14ac:dyDescent="0.35">
      <c r="A446" s="35" t="s">
        <v>5409</v>
      </c>
      <c r="B446" s="35" t="s">
        <v>4807</v>
      </c>
      <c r="C446" s="31" t="s">
        <v>4736</v>
      </c>
      <c r="D446" s="31" t="s">
        <v>4808</v>
      </c>
      <c r="E446" s="69">
        <v>3075</v>
      </c>
      <c r="F446" s="46">
        <v>970.49</v>
      </c>
      <c r="G446" s="46">
        <v>970.49</v>
      </c>
      <c r="H446" s="46">
        <v>970.49</v>
      </c>
      <c r="I446" s="46">
        <v>970.86</v>
      </c>
      <c r="J446" s="46">
        <v>996.48</v>
      </c>
      <c r="K446" s="46">
        <v>1006.83</v>
      </c>
    </row>
    <row r="447" spans="1:11" x14ac:dyDescent="0.35">
      <c r="A447" s="35" t="s">
        <v>5409</v>
      </c>
      <c r="B447" s="35" t="s">
        <v>4809</v>
      </c>
      <c r="C447" s="31" t="s">
        <v>4736</v>
      </c>
      <c r="D447" s="31" t="s">
        <v>84</v>
      </c>
      <c r="E447" s="69">
        <v>10551</v>
      </c>
      <c r="F447" s="46">
        <v>965.86</v>
      </c>
      <c r="G447" s="46">
        <v>995.26</v>
      </c>
      <c r="H447" s="46">
        <v>1007.86</v>
      </c>
      <c r="I447" s="46">
        <v>970.86</v>
      </c>
      <c r="J447" s="46">
        <v>996.48</v>
      </c>
      <c r="K447" s="46">
        <v>1006.83</v>
      </c>
    </row>
    <row r="448" spans="1:11" x14ac:dyDescent="0.35">
      <c r="A448" s="35" t="s">
        <v>5409</v>
      </c>
      <c r="B448" s="35" t="s">
        <v>4810</v>
      </c>
      <c r="C448" s="31" t="s">
        <v>4736</v>
      </c>
      <c r="D448" s="31" t="s">
        <v>2066</v>
      </c>
      <c r="E448" s="69">
        <v>9853</v>
      </c>
      <c r="F448" s="46">
        <v>975.06</v>
      </c>
      <c r="G448" s="46">
        <v>975.06</v>
      </c>
      <c r="H448" s="46">
        <v>975.06</v>
      </c>
      <c r="I448" s="46">
        <v>970.86</v>
      </c>
      <c r="J448" s="46">
        <v>996.48</v>
      </c>
      <c r="K448" s="46">
        <v>1006.83</v>
      </c>
    </row>
    <row r="449" spans="1:11" x14ac:dyDescent="0.35">
      <c r="A449" s="35" t="s">
        <v>5409</v>
      </c>
      <c r="B449" s="35" t="s">
        <v>4811</v>
      </c>
      <c r="C449" s="31" t="s">
        <v>4736</v>
      </c>
      <c r="D449" s="31" t="s">
        <v>4812</v>
      </c>
      <c r="E449" s="69">
        <v>5978</v>
      </c>
      <c r="F449" s="46">
        <v>989.68</v>
      </c>
      <c r="G449" s="46">
        <v>1025.21</v>
      </c>
      <c r="H449" s="46">
        <v>1040.44</v>
      </c>
      <c r="I449" s="46">
        <v>970.86</v>
      </c>
      <c r="J449" s="46">
        <v>996.48</v>
      </c>
      <c r="K449" s="46">
        <v>1006.83</v>
      </c>
    </row>
    <row r="450" spans="1:11" x14ac:dyDescent="0.35">
      <c r="A450" s="35" t="s">
        <v>5409</v>
      </c>
      <c r="B450" s="35" t="s">
        <v>4813</v>
      </c>
      <c r="C450" s="31" t="s">
        <v>4736</v>
      </c>
      <c r="D450" s="31" t="s">
        <v>4814</v>
      </c>
      <c r="E450" s="69">
        <v>4135</v>
      </c>
      <c r="F450" s="46">
        <v>966.42</v>
      </c>
      <c r="G450" s="46">
        <v>966.42</v>
      </c>
      <c r="H450" s="46">
        <v>966.42</v>
      </c>
      <c r="I450" s="46">
        <v>970.86</v>
      </c>
      <c r="J450" s="46">
        <v>996.48</v>
      </c>
      <c r="K450" s="46">
        <v>1006.83</v>
      </c>
    </row>
    <row r="451" spans="1:11" x14ac:dyDescent="0.35">
      <c r="A451" s="35" t="s">
        <v>5409</v>
      </c>
      <c r="B451" s="35" t="s">
        <v>4815</v>
      </c>
      <c r="C451" s="31" t="s">
        <v>4736</v>
      </c>
      <c r="D451" s="31" t="s">
        <v>4162</v>
      </c>
      <c r="E451" s="69">
        <v>4424</v>
      </c>
      <c r="F451" s="46">
        <v>954.29</v>
      </c>
      <c r="G451" s="46">
        <v>968.11</v>
      </c>
      <c r="H451" s="46">
        <v>968.11</v>
      </c>
      <c r="I451" s="46">
        <v>970.86</v>
      </c>
      <c r="J451" s="46">
        <v>996.48</v>
      </c>
      <c r="K451" s="46">
        <v>1006.83</v>
      </c>
    </row>
    <row r="452" spans="1:11" x14ac:dyDescent="0.35">
      <c r="A452" s="35" t="s">
        <v>5409</v>
      </c>
      <c r="B452" s="35" t="s">
        <v>4816</v>
      </c>
      <c r="C452" s="31" t="s">
        <v>4736</v>
      </c>
      <c r="D452" s="31" t="s">
        <v>2966</v>
      </c>
      <c r="E452" s="69">
        <v>7798</v>
      </c>
      <c r="F452" s="46">
        <v>1024.78</v>
      </c>
      <c r="G452" s="46">
        <v>1055.97</v>
      </c>
      <c r="H452" s="46">
        <v>1069.33</v>
      </c>
      <c r="I452" s="46">
        <v>970.86</v>
      </c>
      <c r="J452" s="46">
        <v>996.48</v>
      </c>
      <c r="K452" s="46">
        <v>1006.83</v>
      </c>
    </row>
    <row r="453" spans="1:11" x14ac:dyDescent="0.35">
      <c r="A453" s="35" t="s">
        <v>5409</v>
      </c>
      <c r="B453" s="35" t="s">
        <v>4817</v>
      </c>
      <c r="C453" s="31" t="s">
        <v>4736</v>
      </c>
      <c r="D453" s="31" t="s">
        <v>4818</v>
      </c>
      <c r="E453" s="69">
        <v>3749</v>
      </c>
      <c r="F453" s="46">
        <v>987.15</v>
      </c>
      <c r="G453" s="46">
        <v>1019.29</v>
      </c>
      <c r="H453" s="46">
        <v>1033.07</v>
      </c>
      <c r="I453" s="46">
        <v>970.86</v>
      </c>
      <c r="J453" s="46">
        <v>996.48</v>
      </c>
      <c r="K453" s="46">
        <v>1006.83</v>
      </c>
    </row>
    <row r="454" spans="1:11" x14ac:dyDescent="0.35">
      <c r="A454" s="35" t="s">
        <v>5409</v>
      </c>
      <c r="B454" s="35" t="s">
        <v>4819</v>
      </c>
      <c r="C454" s="31" t="s">
        <v>4736</v>
      </c>
      <c r="D454" s="31" t="s">
        <v>1795</v>
      </c>
      <c r="E454" s="69">
        <v>3440</v>
      </c>
      <c r="F454" s="46">
        <v>967.41</v>
      </c>
      <c r="G454" s="46">
        <v>967.41</v>
      </c>
      <c r="H454" s="46">
        <v>967.41</v>
      </c>
      <c r="I454" s="46">
        <v>970.86</v>
      </c>
      <c r="J454" s="46">
        <v>996.48</v>
      </c>
      <c r="K454" s="46">
        <v>1006.83</v>
      </c>
    </row>
    <row r="455" spans="1:11" x14ac:dyDescent="0.35">
      <c r="A455" s="35" t="s">
        <v>5409</v>
      </c>
      <c r="B455" s="35" t="s">
        <v>4820</v>
      </c>
      <c r="C455" s="31" t="s">
        <v>4736</v>
      </c>
      <c r="D455" s="31" t="s">
        <v>88</v>
      </c>
      <c r="E455" s="69">
        <v>3447</v>
      </c>
      <c r="F455" s="46">
        <v>925.69</v>
      </c>
      <c r="G455" s="46">
        <v>925.69</v>
      </c>
      <c r="H455" s="46">
        <v>925.69</v>
      </c>
      <c r="I455" s="46">
        <v>970.86</v>
      </c>
      <c r="J455" s="46">
        <v>996.48</v>
      </c>
      <c r="K455" s="46">
        <v>1006.83</v>
      </c>
    </row>
    <row r="456" spans="1:11" x14ac:dyDescent="0.35">
      <c r="A456" s="35" t="s">
        <v>5409</v>
      </c>
      <c r="B456" s="35" t="s">
        <v>4821</v>
      </c>
      <c r="C456" s="31" t="s">
        <v>4736</v>
      </c>
      <c r="D456" s="31" t="s">
        <v>4822</v>
      </c>
      <c r="E456" s="69">
        <v>403</v>
      </c>
      <c r="F456" s="46">
        <v>998.54</v>
      </c>
      <c r="G456" s="46">
        <v>1034.3800000000001</v>
      </c>
      <c r="H456" s="46">
        <v>1049.74</v>
      </c>
      <c r="I456" s="46">
        <v>970.86</v>
      </c>
      <c r="J456" s="46">
        <v>996.48</v>
      </c>
      <c r="K456" s="46">
        <v>1006.83</v>
      </c>
    </row>
    <row r="457" spans="1:11" x14ac:dyDescent="0.35">
      <c r="A457" s="35" t="s">
        <v>5409</v>
      </c>
      <c r="B457" s="35" t="s">
        <v>4823</v>
      </c>
      <c r="C457" s="31" t="s">
        <v>4736</v>
      </c>
      <c r="D457" s="31" t="s">
        <v>3208</v>
      </c>
      <c r="E457" s="69">
        <v>7012</v>
      </c>
      <c r="F457" s="46">
        <v>970.63</v>
      </c>
      <c r="G457" s="46">
        <v>970.63</v>
      </c>
      <c r="H457" s="46">
        <v>970.63</v>
      </c>
      <c r="I457" s="46">
        <v>970.86</v>
      </c>
      <c r="J457" s="46">
        <v>996.48</v>
      </c>
      <c r="K457" s="46">
        <v>1006.83</v>
      </c>
    </row>
    <row r="458" spans="1:11" x14ac:dyDescent="0.35">
      <c r="A458" s="35" t="s">
        <v>5409</v>
      </c>
      <c r="B458" s="35" t="s">
        <v>4824</v>
      </c>
      <c r="C458" s="31" t="s">
        <v>4736</v>
      </c>
      <c r="D458" s="31" t="s">
        <v>4825</v>
      </c>
      <c r="E458" s="69">
        <v>24166</v>
      </c>
      <c r="F458" s="46">
        <v>937.12</v>
      </c>
      <c r="G458" s="46">
        <v>967.63</v>
      </c>
      <c r="H458" s="46">
        <v>980.71</v>
      </c>
      <c r="I458" s="46">
        <v>970.86</v>
      </c>
      <c r="J458" s="46">
        <v>996.48</v>
      </c>
      <c r="K458" s="46">
        <v>1006.83</v>
      </c>
    </row>
    <row r="459" spans="1:11" x14ac:dyDescent="0.35">
      <c r="A459" s="35" t="s">
        <v>5409</v>
      </c>
      <c r="B459" s="35" t="s">
        <v>4826</v>
      </c>
      <c r="C459" s="31" t="s">
        <v>4736</v>
      </c>
      <c r="D459" s="31" t="s">
        <v>4827</v>
      </c>
      <c r="E459" s="69">
        <v>22409</v>
      </c>
      <c r="F459" s="46">
        <v>989.9</v>
      </c>
      <c r="G459" s="46">
        <v>1023.29</v>
      </c>
      <c r="H459" s="46">
        <v>1037.6099999999999</v>
      </c>
      <c r="I459" s="46">
        <v>970.86</v>
      </c>
      <c r="J459" s="46">
        <v>996.48</v>
      </c>
      <c r="K459" s="46">
        <v>1006.83</v>
      </c>
    </row>
    <row r="460" spans="1:11" x14ac:dyDescent="0.35">
      <c r="A460" s="35" t="s">
        <v>5409</v>
      </c>
      <c r="B460" s="35" t="s">
        <v>4828</v>
      </c>
      <c r="C460" s="31" t="s">
        <v>4736</v>
      </c>
      <c r="D460" s="31" t="s">
        <v>4829</v>
      </c>
      <c r="E460" s="69">
        <v>6844</v>
      </c>
      <c r="F460" s="46">
        <v>970.99</v>
      </c>
      <c r="G460" s="46">
        <v>970.99</v>
      </c>
      <c r="H460" s="46">
        <v>970.99</v>
      </c>
      <c r="I460" s="46">
        <v>970.86</v>
      </c>
      <c r="J460" s="46">
        <v>996.48</v>
      </c>
      <c r="K460" s="46">
        <v>1006.83</v>
      </c>
    </row>
    <row r="461" spans="1:11" x14ac:dyDescent="0.35">
      <c r="A461" s="35" t="s">
        <v>5409</v>
      </c>
      <c r="B461" s="35" t="s">
        <v>4830</v>
      </c>
      <c r="C461" s="31" t="s">
        <v>4736</v>
      </c>
      <c r="D461" s="31" t="s">
        <v>4831</v>
      </c>
      <c r="E461" s="69">
        <v>32361</v>
      </c>
      <c r="F461" s="46">
        <v>981.85</v>
      </c>
      <c r="G461" s="46">
        <v>1014.97</v>
      </c>
      <c r="H461" s="46">
        <v>1029.17</v>
      </c>
      <c r="I461" s="46">
        <v>970.86</v>
      </c>
      <c r="J461" s="46">
        <v>996.48</v>
      </c>
      <c r="K461" s="46">
        <v>1006.83</v>
      </c>
    </row>
    <row r="462" spans="1:11" x14ac:dyDescent="0.35">
      <c r="A462" s="35" t="s">
        <v>5409</v>
      </c>
      <c r="B462" s="35" t="s">
        <v>4832</v>
      </c>
      <c r="C462" s="31" t="s">
        <v>4736</v>
      </c>
      <c r="D462" s="31" t="s">
        <v>92</v>
      </c>
      <c r="E462" s="69">
        <v>10400</v>
      </c>
      <c r="F462" s="46">
        <v>964.46</v>
      </c>
      <c r="G462" s="46">
        <v>964.46</v>
      </c>
      <c r="H462" s="46">
        <v>964.46</v>
      </c>
      <c r="I462" s="46">
        <v>970.86</v>
      </c>
      <c r="J462" s="46">
        <v>996.48</v>
      </c>
      <c r="K462" s="46">
        <v>1006.83</v>
      </c>
    </row>
    <row r="463" spans="1:11" x14ac:dyDescent="0.35">
      <c r="A463" s="35" t="s">
        <v>5409</v>
      </c>
      <c r="B463" s="35" t="s">
        <v>4833</v>
      </c>
      <c r="C463" s="31" t="s">
        <v>4736</v>
      </c>
      <c r="D463" s="31" t="s">
        <v>3438</v>
      </c>
      <c r="E463" s="69">
        <v>714</v>
      </c>
      <c r="F463" s="46">
        <v>950.84</v>
      </c>
      <c r="G463" s="46">
        <v>950.84</v>
      </c>
      <c r="H463" s="46">
        <v>950.84</v>
      </c>
      <c r="I463" s="46">
        <v>970.86</v>
      </c>
      <c r="J463" s="46">
        <v>996.48</v>
      </c>
      <c r="K463" s="46">
        <v>1006.83</v>
      </c>
    </row>
    <row r="464" spans="1:11" x14ac:dyDescent="0.35">
      <c r="A464" s="35" t="s">
        <v>5409</v>
      </c>
      <c r="B464" s="35" t="s">
        <v>4834</v>
      </c>
      <c r="C464" s="31" t="s">
        <v>4736</v>
      </c>
      <c r="D464" s="31" t="s">
        <v>4835</v>
      </c>
      <c r="E464" s="69">
        <v>5119</v>
      </c>
      <c r="F464" s="46">
        <v>1004</v>
      </c>
      <c r="G464" s="46">
        <v>1039.1400000000001</v>
      </c>
      <c r="H464" s="46">
        <v>1054.2</v>
      </c>
      <c r="I464" s="46">
        <v>970.86</v>
      </c>
      <c r="J464" s="46">
        <v>996.48</v>
      </c>
      <c r="K464" s="46">
        <v>1006.83</v>
      </c>
    </row>
    <row r="465" spans="1:11" x14ac:dyDescent="0.35">
      <c r="A465" s="35" t="s">
        <v>5409</v>
      </c>
      <c r="B465" s="35" t="s">
        <v>4836</v>
      </c>
      <c r="C465" s="31" t="s">
        <v>4736</v>
      </c>
      <c r="D465" s="31" t="s">
        <v>4837</v>
      </c>
      <c r="E465" s="69">
        <v>7561</v>
      </c>
      <c r="F465" s="46">
        <v>981.72</v>
      </c>
      <c r="G465" s="46">
        <v>1013.69</v>
      </c>
      <c r="H465" s="46">
        <v>1027.3800000000001</v>
      </c>
      <c r="I465" s="46">
        <v>970.86</v>
      </c>
      <c r="J465" s="46">
        <v>996.48</v>
      </c>
      <c r="K465" s="46">
        <v>1006.83</v>
      </c>
    </row>
    <row r="466" spans="1:11" x14ac:dyDescent="0.35">
      <c r="A466" s="35" t="s">
        <v>5409</v>
      </c>
      <c r="B466" s="35" t="s">
        <v>4838</v>
      </c>
      <c r="C466" s="31" t="s">
        <v>4736</v>
      </c>
      <c r="D466" s="31" t="s">
        <v>4839</v>
      </c>
      <c r="E466" s="69">
        <v>6029</v>
      </c>
      <c r="F466" s="46">
        <v>991.89</v>
      </c>
      <c r="G466" s="46">
        <v>1024.19</v>
      </c>
      <c r="H466" s="46">
        <v>1038.03</v>
      </c>
      <c r="I466" s="46">
        <v>970.86</v>
      </c>
      <c r="J466" s="46">
        <v>996.48</v>
      </c>
      <c r="K466" s="46">
        <v>1006.83</v>
      </c>
    </row>
    <row r="467" spans="1:11" x14ac:dyDescent="0.35">
      <c r="A467" s="35" t="s">
        <v>5409</v>
      </c>
      <c r="B467" s="35" t="s">
        <v>4840</v>
      </c>
      <c r="C467" s="31" t="s">
        <v>4736</v>
      </c>
      <c r="D467" s="31" t="s">
        <v>4841</v>
      </c>
      <c r="E467" s="69">
        <v>1571</v>
      </c>
      <c r="F467" s="46">
        <v>1016.06</v>
      </c>
      <c r="G467" s="46">
        <v>1049.1400000000001</v>
      </c>
      <c r="H467" s="46">
        <v>1063.32</v>
      </c>
      <c r="I467" s="46">
        <v>970.86</v>
      </c>
      <c r="J467" s="46">
        <v>996.48</v>
      </c>
      <c r="K467" s="46">
        <v>1006.83</v>
      </c>
    </row>
    <row r="468" spans="1:11" x14ac:dyDescent="0.35">
      <c r="A468" s="35" t="s">
        <v>5409</v>
      </c>
      <c r="B468" s="35" t="s">
        <v>4842</v>
      </c>
      <c r="C468" s="31" t="s">
        <v>4736</v>
      </c>
      <c r="D468" s="31" t="s">
        <v>4843</v>
      </c>
      <c r="E468" s="69">
        <v>3476</v>
      </c>
      <c r="F468" s="46">
        <v>997.71</v>
      </c>
      <c r="G468" s="46">
        <v>1032.6300000000001</v>
      </c>
      <c r="H468" s="46">
        <v>1047.5999999999999</v>
      </c>
      <c r="I468" s="46">
        <v>970.86</v>
      </c>
      <c r="J468" s="46">
        <v>996.48</v>
      </c>
      <c r="K468" s="46">
        <v>1006.83</v>
      </c>
    </row>
    <row r="469" spans="1:11" x14ac:dyDescent="0.35">
      <c r="A469" s="35" t="s">
        <v>5409</v>
      </c>
      <c r="B469" s="35" t="s">
        <v>4844</v>
      </c>
      <c r="C469" s="31" t="s">
        <v>4736</v>
      </c>
      <c r="D469" s="31" t="s">
        <v>4845</v>
      </c>
      <c r="E469" s="69">
        <v>3156</v>
      </c>
      <c r="F469" s="46">
        <v>968.31</v>
      </c>
      <c r="G469" s="46">
        <v>999.83</v>
      </c>
      <c r="H469" s="46">
        <v>1013.34</v>
      </c>
      <c r="I469" s="46">
        <v>970.86</v>
      </c>
      <c r="J469" s="46">
        <v>996.48</v>
      </c>
      <c r="K469" s="46">
        <v>1006.83</v>
      </c>
    </row>
    <row r="470" spans="1:11" x14ac:dyDescent="0.35">
      <c r="A470" s="35" t="s">
        <v>5409</v>
      </c>
      <c r="B470" s="35" t="s">
        <v>4846</v>
      </c>
      <c r="C470" s="31" t="s">
        <v>4736</v>
      </c>
      <c r="D470" s="31" t="s">
        <v>2853</v>
      </c>
      <c r="E470" s="69">
        <v>4511</v>
      </c>
      <c r="F470" s="46">
        <v>971.38</v>
      </c>
      <c r="G470" s="46">
        <v>971.38</v>
      </c>
      <c r="H470" s="46">
        <v>971.38</v>
      </c>
      <c r="I470" s="46">
        <v>970.86</v>
      </c>
      <c r="J470" s="46">
        <v>996.48</v>
      </c>
      <c r="K470" s="46">
        <v>1006.83</v>
      </c>
    </row>
    <row r="471" spans="1:11" x14ac:dyDescent="0.35">
      <c r="A471" s="35" t="s">
        <v>5409</v>
      </c>
      <c r="B471" s="35" t="s">
        <v>4847</v>
      </c>
      <c r="C471" s="31" t="s">
        <v>4736</v>
      </c>
      <c r="D471" s="31" t="s">
        <v>106</v>
      </c>
      <c r="E471" s="69">
        <v>5643</v>
      </c>
      <c r="F471" s="46">
        <v>910.33</v>
      </c>
      <c r="G471" s="46">
        <v>938.03</v>
      </c>
      <c r="H471" s="46">
        <v>949.91</v>
      </c>
      <c r="I471" s="46">
        <v>970.86</v>
      </c>
      <c r="J471" s="46">
        <v>996.48</v>
      </c>
      <c r="K471" s="46">
        <v>1006.83</v>
      </c>
    </row>
    <row r="472" spans="1:11" x14ac:dyDescent="0.35">
      <c r="A472" s="35" t="s">
        <v>5409</v>
      </c>
      <c r="B472" s="35" t="s">
        <v>4848</v>
      </c>
      <c r="C472" s="31" t="s">
        <v>4736</v>
      </c>
      <c r="D472" s="31" t="s">
        <v>4849</v>
      </c>
      <c r="E472" s="69">
        <v>3735</v>
      </c>
      <c r="F472" s="46">
        <v>960.4</v>
      </c>
      <c r="G472" s="46">
        <v>962.86</v>
      </c>
      <c r="H472" s="46">
        <v>962.86</v>
      </c>
      <c r="I472" s="46">
        <v>970.86</v>
      </c>
      <c r="J472" s="46">
        <v>996.48</v>
      </c>
      <c r="K472" s="46">
        <v>1006.83</v>
      </c>
    </row>
    <row r="473" spans="1:11" x14ac:dyDescent="0.35">
      <c r="A473" s="35" t="s">
        <v>5409</v>
      </c>
      <c r="B473" s="35" t="s">
        <v>4850</v>
      </c>
      <c r="C473" s="31" t="s">
        <v>4736</v>
      </c>
      <c r="D473" s="31" t="s">
        <v>4851</v>
      </c>
      <c r="E473" s="69">
        <v>32684</v>
      </c>
      <c r="F473" s="46">
        <v>963.15</v>
      </c>
      <c r="G473" s="46">
        <v>994.5</v>
      </c>
      <c r="H473" s="46">
        <v>1007.94</v>
      </c>
      <c r="I473" s="46">
        <v>970.86</v>
      </c>
      <c r="J473" s="46">
        <v>996.48</v>
      </c>
      <c r="K473" s="46">
        <v>1006.83</v>
      </c>
    </row>
    <row r="474" spans="1:11" x14ac:dyDescent="0.35">
      <c r="A474" s="35" t="s">
        <v>5409</v>
      </c>
      <c r="B474" s="35" t="s">
        <v>4852</v>
      </c>
      <c r="C474" s="31" t="s">
        <v>4736</v>
      </c>
      <c r="D474" s="31" t="s">
        <v>1492</v>
      </c>
      <c r="E474" s="69">
        <v>7632</v>
      </c>
      <c r="F474" s="46">
        <v>961.62</v>
      </c>
      <c r="G474" s="46">
        <v>992.93</v>
      </c>
      <c r="H474" s="46">
        <v>1006.35</v>
      </c>
      <c r="I474" s="46">
        <v>970.86</v>
      </c>
      <c r="J474" s="46">
        <v>996.48</v>
      </c>
      <c r="K474" s="46">
        <v>1006.83</v>
      </c>
    </row>
    <row r="475" spans="1:11" x14ac:dyDescent="0.35">
      <c r="A475" s="35" t="s">
        <v>5409</v>
      </c>
      <c r="B475" s="35" t="s">
        <v>4853</v>
      </c>
      <c r="C475" s="31" t="s">
        <v>4736</v>
      </c>
      <c r="D475" s="31" t="s">
        <v>4854</v>
      </c>
      <c r="E475" s="69">
        <v>2213</v>
      </c>
      <c r="F475" s="46">
        <v>962.45</v>
      </c>
      <c r="G475" s="46">
        <v>962.45</v>
      </c>
      <c r="H475" s="46">
        <v>962.45</v>
      </c>
      <c r="I475" s="46">
        <v>970.86</v>
      </c>
      <c r="J475" s="46">
        <v>996.48</v>
      </c>
      <c r="K475" s="46">
        <v>1006.83</v>
      </c>
    </row>
    <row r="476" spans="1:11" x14ac:dyDescent="0.35">
      <c r="A476" s="35" t="s">
        <v>5409</v>
      </c>
      <c r="B476" s="35" t="s">
        <v>4855</v>
      </c>
      <c r="C476" s="31" t="s">
        <v>4736</v>
      </c>
      <c r="D476" s="31" t="s">
        <v>4856</v>
      </c>
      <c r="E476" s="69">
        <v>16481</v>
      </c>
      <c r="F476" s="46">
        <v>972.97</v>
      </c>
      <c r="G476" s="46">
        <v>972.97</v>
      </c>
      <c r="H476" s="46">
        <v>972.97</v>
      </c>
      <c r="I476" s="46">
        <v>970.86</v>
      </c>
      <c r="J476" s="46">
        <v>996.48</v>
      </c>
      <c r="K476" s="46">
        <v>1006.83</v>
      </c>
    </row>
    <row r="477" spans="1:11" x14ac:dyDescent="0.35">
      <c r="A477" s="35" t="s">
        <v>5409</v>
      </c>
      <c r="B477" s="35" t="s">
        <v>4857</v>
      </c>
      <c r="C477" s="31" t="s">
        <v>4736</v>
      </c>
      <c r="D477" s="31" t="s">
        <v>114</v>
      </c>
      <c r="E477" s="69">
        <v>2545</v>
      </c>
      <c r="F477" s="46">
        <v>928.39</v>
      </c>
      <c r="G477" s="46">
        <v>928.39</v>
      </c>
      <c r="H477" s="46">
        <v>928.39</v>
      </c>
      <c r="I477" s="46">
        <v>970.86</v>
      </c>
      <c r="J477" s="46">
        <v>996.48</v>
      </c>
      <c r="K477" s="46">
        <v>1006.83</v>
      </c>
    </row>
    <row r="478" spans="1:11" x14ac:dyDescent="0.35">
      <c r="A478" s="35" t="s">
        <v>5409</v>
      </c>
      <c r="B478" s="35" t="s">
        <v>4858</v>
      </c>
      <c r="C478" s="31" t="s">
        <v>4736</v>
      </c>
      <c r="D478" s="31" t="s">
        <v>4859</v>
      </c>
      <c r="E478" s="69">
        <v>8407</v>
      </c>
      <c r="F478" s="46">
        <v>966.13</v>
      </c>
      <c r="G478" s="46">
        <v>966.13</v>
      </c>
      <c r="H478" s="46">
        <v>966.13</v>
      </c>
      <c r="I478" s="46">
        <v>970.86</v>
      </c>
      <c r="J478" s="46">
        <v>996.48</v>
      </c>
      <c r="K478" s="46">
        <v>1006.83</v>
      </c>
    </row>
    <row r="479" spans="1:11" x14ac:dyDescent="0.35">
      <c r="A479" s="35" t="s">
        <v>5409</v>
      </c>
      <c r="B479" s="35" t="s">
        <v>4860</v>
      </c>
      <c r="C479" s="31" t="s">
        <v>4736</v>
      </c>
      <c r="D479" s="31" t="s">
        <v>4861</v>
      </c>
      <c r="E479" s="69">
        <v>16178</v>
      </c>
      <c r="F479" s="46">
        <v>978.67</v>
      </c>
      <c r="G479" s="46">
        <v>1010.53</v>
      </c>
      <c r="H479" s="46">
        <v>1024.19</v>
      </c>
      <c r="I479" s="46">
        <v>970.86</v>
      </c>
      <c r="J479" s="46">
        <v>996.48</v>
      </c>
      <c r="K479" s="46">
        <v>1006.83</v>
      </c>
    </row>
    <row r="480" spans="1:11" x14ac:dyDescent="0.35">
      <c r="A480" s="35" t="s">
        <v>5409</v>
      </c>
      <c r="B480" s="35" t="s">
        <v>4862</v>
      </c>
      <c r="C480" s="31" t="s">
        <v>4736</v>
      </c>
      <c r="D480" s="31" t="s">
        <v>4863</v>
      </c>
      <c r="E480" s="69">
        <v>2</v>
      </c>
      <c r="F480" s="46">
        <v>1012.13</v>
      </c>
      <c r="G480" s="46">
        <v>1047.55</v>
      </c>
      <c r="H480" s="46">
        <v>1062.74</v>
      </c>
      <c r="I480" s="46">
        <v>970.86</v>
      </c>
      <c r="J480" s="46">
        <v>996.48</v>
      </c>
      <c r="K480" s="46">
        <v>1006.83</v>
      </c>
    </row>
    <row r="481" spans="1:11" x14ac:dyDescent="0.35">
      <c r="A481" s="35" t="s">
        <v>5409</v>
      </c>
      <c r="B481" s="35" t="s">
        <v>4864</v>
      </c>
      <c r="C481" s="31" t="s">
        <v>4736</v>
      </c>
      <c r="D481" s="31" t="s">
        <v>4865</v>
      </c>
      <c r="E481" s="69">
        <v>2707</v>
      </c>
      <c r="F481" s="46">
        <v>976.67</v>
      </c>
      <c r="G481" s="46">
        <v>1006.4</v>
      </c>
      <c r="H481" s="46">
        <v>1019.14</v>
      </c>
      <c r="I481" s="46">
        <v>970.86</v>
      </c>
      <c r="J481" s="46">
        <v>996.48</v>
      </c>
      <c r="K481" s="46">
        <v>1006.83</v>
      </c>
    </row>
    <row r="482" spans="1:11" x14ac:dyDescent="0.35">
      <c r="A482" s="35" t="s">
        <v>5409</v>
      </c>
      <c r="B482" s="35" t="s">
        <v>4866</v>
      </c>
      <c r="C482" s="31" t="s">
        <v>4736</v>
      </c>
      <c r="D482" s="31" t="s">
        <v>3236</v>
      </c>
      <c r="E482" s="69">
        <v>8669</v>
      </c>
      <c r="F482" s="46">
        <v>957</v>
      </c>
      <c r="G482" s="46">
        <v>957</v>
      </c>
      <c r="H482" s="46">
        <v>957</v>
      </c>
      <c r="I482" s="46">
        <v>970.86</v>
      </c>
      <c r="J482" s="46">
        <v>996.48</v>
      </c>
      <c r="K482" s="46">
        <v>1006.83</v>
      </c>
    </row>
    <row r="483" spans="1:11" x14ac:dyDescent="0.35">
      <c r="A483" s="35" t="s">
        <v>5409</v>
      </c>
      <c r="B483" s="35" t="s">
        <v>4867</v>
      </c>
      <c r="C483" s="31" t="s">
        <v>4736</v>
      </c>
      <c r="D483" s="31" t="s">
        <v>626</v>
      </c>
      <c r="E483" s="69">
        <v>3696</v>
      </c>
      <c r="F483" s="46">
        <v>971.87</v>
      </c>
      <c r="G483" s="46">
        <v>971.87</v>
      </c>
      <c r="H483" s="46">
        <v>971.87</v>
      </c>
      <c r="I483" s="46">
        <v>970.86</v>
      </c>
      <c r="J483" s="46">
        <v>996.48</v>
      </c>
      <c r="K483" s="46">
        <v>1006.83</v>
      </c>
    </row>
    <row r="484" spans="1:11" x14ac:dyDescent="0.35">
      <c r="A484" s="35" t="s">
        <v>5409</v>
      </c>
      <c r="B484" s="35" t="s">
        <v>4868</v>
      </c>
      <c r="C484" s="31" t="s">
        <v>4736</v>
      </c>
      <c r="D484" s="31" t="s">
        <v>126</v>
      </c>
      <c r="E484" s="69">
        <v>12787</v>
      </c>
      <c r="F484" s="46">
        <v>957.73</v>
      </c>
      <c r="G484" s="46">
        <v>957.73</v>
      </c>
      <c r="H484" s="46">
        <v>957.73</v>
      </c>
      <c r="I484" s="46">
        <v>970.86</v>
      </c>
      <c r="J484" s="46">
        <v>996.48</v>
      </c>
      <c r="K484" s="46">
        <v>1006.83</v>
      </c>
    </row>
    <row r="485" spans="1:11" x14ac:dyDescent="0.35">
      <c r="A485" s="35" t="s">
        <v>5409</v>
      </c>
      <c r="B485" s="35" t="s">
        <v>4869</v>
      </c>
      <c r="C485" s="31" t="s">
        <v>4736</v>
      </c>
      <c r="D485" s="31" t="s">
        <v>1861</v>
      </c>
      <c r="E485" s="69">
        <v>5122</v>
      </c>
      <c r="F485" s="46">
        <v>922.46</v>
      </c>
      <c r="G485" s="46">
        <v>922.46</v>
      </c>
      <c r="H485" s="46">
        <v>922.46</v>
      </c>
      <c r="I485" s="46">
        <v>970.86</v>
      </c>
      <c r="J485" s="46">
        <v>996.48</v>
      </c>
      <c r="K485" s="46">
        <v>1006.83</v>
      </c>
    </row>
    <row r="486" spans="1:11" x14ac:dyDescent="0.35">
      <c r="A486" s="35" t="s">
        <v>5409</v>
      </c>
      <c r="B486" s="35" t="s">
        <v>4870</v>
      </c>
      <c r="C486" s="31" t="s">
        <v>4736</v>
      </c>
      <c r="D486" s="31" t="s">
        <v>4871</v>
      </c>
      <c r="E486" s="69">
        <v>3758</v>
      </c>
      <c r="F486" s="46">
        <v>1037.02</v>
      </c>
      <c r="G486" s="46">
        <v>1070.02</v>
      </c>
      <c r="H486" s="46">
        <v>1070.02</v>
      </c>
      <c r="I486" s="46">
        <v>970.86</v>
      </c>
      <c r="J486" s="46">
        <v>996.48</v>
      </c>
      <c r="K486" s="46">
        <v>1006.83</v>
      </c>
    </row>
    <row r="487" spans="1:11" x14ac:dyDescent="0.35">
      <c r="A487" s="35" t="s">
        <v>5409</v>
      </c>
      <c r="B487" s="35" t="s">
        <v>4872</v>
      </c>
      <c r="C487" s="31" t="s">
        <v>4736</v>
      </c>
      <c r="D487" s="31" t="s">
        <v>4873</v>
      </c>
      <c r="E487" s="69">
        <v>27427</v>
      </c>
      <c r="F487" s="46">
        <v>968.66</v>
      </c>
      <c r="G487" s="46">
        <v>1000.2</v>
      </c>
      <c r="H487" s="46">
        <v>1013.71</v>
      </c>
      <c r="I487" s="46">
        <v>970.86</v>
      </c>
      <c r="J487" s="46">
        <v>996.48</v>
      </c>
      <c r="K487" s="46">
        <v>1006.83</v>
      </c>
    </row>
    <row r="488" spans="1:11" x14ac:dyDescent="0.35">
      <c r="A488" s="35" t="s">
        <v>5409</v>
      </c>
      <c r="B488" s="35" t="s">
        <v>4874</v>
      </c>
      <c r="C488" s="31" t="s">
        <v>4736</v>
      </c>
      <c r="D488" s="31" t="s">
        <v>4875</v>
      </c>
      <c r="E488" s="69">
        <v>30817</v>
      </c>
      <c r="F488" s="46">
        <v>944.91</v>
      </c>
      <c r="G488" s="46">
        <v>975.68</v>
      </c>
      <c r="H488" s="46">
        <v>988.86</v>
      </c>
      <c r="I488" s="46">
        <v>970.86</v>
      </c>
      <c r="J488" s="46">
        <v>996.48</v>
      </c>
      <c r="K488" s="46">
        <v>1006.83</v>
      </c>
    </row>
    <row r="489" spans="1:11" x14ac:dyDescent="0.35">
      <c r="A489" s="35" t="s">
        <v>5409</v>
      </c>
      <c r="B489" s="35" t="s">
        <v>4876</v>
      </c>
      <c r="C489" s="31" t="s">
        <v>4736</v>
      </c>
      <c r="D489" s="31" t="s">
        <v>3246</v>
      </c>
      <c r="E489" s="69">
        <v>3473</v>
      </c>
      <c r="F489" s="46">
        <v>969.19</v>
      </c>
      <c r="G489" s="46">
        <v>971.87</v>
      </c>
      <c r="H489" s="46">
        <v>971.87</v>
      </c>
      <c r="I489" s="46">
        <v>970.86</v>
      </c>
      <c r="J489" s="46">
        <v>996.48</v>
      </c>
      <c r="K489" s="46">
        <v>1006.83</v>
      </c>
    </row>
    <row r="490" spans="1:11" x14ac:dyDescent="0.35">
      <c r="A490" s="35" t="s">
        <v>5409</v>
      </c>
      <c r="B490" s="35" t="s">
        <v>4877</v>
      </c>
      <c r="C490" s="31" t="s">
        <v>4736</v>
      </c>
      <c r="D490" s="31" t="s">
        <v>3757</v>
      </c>
      <c r="E490" s="69">
        <v>3934</v>
      </c>
      <c r="F490" s="46">
        <v>970.64</v>
      </c>
      <c r="G490" s="46">
        <v>970.64</v>
      </c>
      <c r="H490" s="46">
        <v>970.64</v>
      </c>
      <c r="I490" s="46">
        <v>970.86</v>
      </c>
      <c r="J490" s="46">
        <v>996.48</v>
      </c>
      <c r="K490" s="46">
        <v>1006.83</v>
      </c>
    </row>
    <row r="491" spans="1:11" x14ac:dyDescent="0.35">
      <c r="A491" s="35" t="s">
        <v>5409</v>
      </c>
      <c r="B491" s="35" t="s">
        <v>4878</v>
      </c>
      <c r="C491" s="31" t="s">
        <v>4736</v>
      </c>
      <c r="D491" s="31" t="s">
        <v>4879</v>
      </c>
      <c r="E491" s="69">
        <v>1551</v>
      </c>
      <c r="F491" s="46">
        <v>957.97</v>
      </c>
      <c r="G491" s="46">
        <v>987.13</v>
      </c>
      <c r="H491" s="46">
        <v>999.62</v>
      </c>
      <c r="I491" s="46">
        <v>970.86</v>
      </c>
      <c r="J491" s="46">
        <v>996.48</v>
      </c>
      <c r="K491" s="46">
        <v>1006.83</v>
      </c>
    </row>
    <row r="492" spans="1:11" x14ac:dyDescent="0.35">
      <c r="A492" s="35" t="s">
        <v>5409</v>
      </c>
      <c r="B492" s="35" t="s">
        <v>4880</v>
      </c>
      <c r="C492" s="31" t="s">
        <v>4736</v>
      </c>
      <c r="D492" s="31" t="s">
        <v>4881</v>
      </c>
      <c r="E492" s="69">
        <v>3545</v>
      </c>
      <c r="F492" s="46">
        <v>967.24</v>
      </c>
      <c r="G492" s="46">
        <v>967.24</v>
      </c>
      <c r="H492" s="46">
        <v>967.24</v>
      </c>
      <c r="I492" s="46">
        <v>970.86</v>
      </c>
      <c r="J492" s="46">
        <v>996.48</v>
      </c>
      <c r="K492" s="46">
        <v>1006.83</v>
      </c>
    </row>
    <row r="493" spans="1:11" x14ac:dyDescent="0.35">
      <c r="A493" s="35" t="s">
        <v>5409</v>
      </c>
      <c r="B493" s="35" t="s">
        <v>4882</v>
      </c>
      <c r="C493" s="31" t="s">
        <v>4736</v>
      </c>
      <c r="D493" s="31" t="s">
        <v>442</v>
      </c>
      <c r="E493" s="69">
        <v>9591</v>
      </c>
      <c r="F493" s="46">
        <v>947.95</v>
      </c>
      <c r="G493" s="46">
        <v>947.95</v>
      </c>
      <c r="H493" s="46">
        <v>947.95</v>
      </c>
      <c r="I493" s="46">
        <v>970.86</v>
      </c>
      <c r="J493" s="46">
        <v>996.48</v>
      </c>
      <c r="K493" s="46">
        <v>1006.83</v>
      </c>
    </row>
    <row r="494" spans="1:11" x14ac:dyDescent="0.35">
      <c r="A494" s="35" t="s">
        <v>5409</v>
      </c>
      <c r="B494" s="35" t="s">
        <v>4883</v>
      </c>
      <c r="C494" s="31" t="s">
        <v>4736</v>
      </c>
      <c r="D494" s="31" t="s">
        <v>1515</v>
      </c>
      <c r="E494" s="69">
        <v>5626</v>
      </c>
      <c r="F494" s="46">
        <v>963.56</v>
      </c>
      <c r="G494" s="46">
        <v>963.56</v>
      </c>
      <c r="H494" s="46">
        <v>963.56</v>
      </c>
      <c r="I494" s="46">
        <v>970.86</v>
      </c>
      <c r="J494" s="46">
        <v>996.48</v>
      </c>
      <c r="K494" s="46">
        <v>1006.83</v>
      </c>
    </row>
    <row r="495" spans="1:11" x14ac:dyDescent="0.35">
      <c r="A495" s="35" t="s">
        <v>5409</v>
      </c>
      <c r="B495" s="35" t="s">
        <v>4884</v>
      </c>
      <c r="C495" s="31" t="s">
        <v>4736</v>
      </c>
      <c r="D495" s="31" t="s">
        <v>4885</v>
      </c>
      <c r="E495" s="69">
        <v>4953</v>
      </c>
      <c r="F495" s="46">
        <v>962.46</v>
      </c>
      <c r="G495" s="46">
        <v>962.46</v>
      </c>
      <c r="H495" s="46">
        <v>962.46</v>
      </c>
      <c r="I495" s="46">
        <v>970.86</v>
      </c>
      <c r="J495" s="46">
        <v>996.48</v>
      </c>
      <c r="K495" s="46">
        <v>1006.83</v>
      </c>
    </row>
    <row r="496" spans="1:11" x14ac:dyDescent="0.35">
      <c r="A496" s="35" t="s">
        <v>5409</v>
      </c>
      <c r="B496" s="35" t="s">
        <v>4886</v>
      </c>
      <c r="C496" s="31" t="s">
        <v>4736</v>
      </c>
      <c r="D496" s="31" t="s">
        <v>4887</v>
      </c>
      <c r="E496" s="69">
        <v>8506</v>
      </c>
      <c r="F496" s="46">
        <v>980.83</v>
      </c>
      <c r="G496" s="46">
        <v>1013.92</v>
      </c>
      <c r="H496" s="46">
        <v>1028.0999999999999</v>
      </c>
      <c r="I496" s="46">
        <v>970.86</v>
      </c>
      <c r="J496" s="46">
        <v>996.48</v>
      </c>
      <c r="K496" s="46">
        <v>1006.83</v>
      </c>
    </row>
    <row r="497" spans="1:11" x14ac:dyDescent="0.35">
      <c r="A497" s="35" t="s">
        <v>5409</v>
      </c>
      <c r="B497" s="35" t="s">
        <v>4888</v>
      </c>
      <c r="C497" s="31" t="s">
        <v>4736</v>
      </c>
      <c r="D497" s="31" t="s">
        <v>4889</v>
      </c>
      <c r="E497" s="69">
        <v>10745</v>
      </c>
      <c r="F497" s="46">
        <v>962.72</v>
      </c>
      <c r="G497" s="46">
        <v>962.72</v>
      </c>
      <c r="H497" s="46">
        <v>962.72</v>
      </c>
      <c r="I497" s="46">
        <v>970.86</v>
      </c>
      <c r="J497" s="46">
        <v>996.48</v>
      </c>
      <c r="K497" s="46">
        <v>1006.83</v>
      </c>
    </row>
    <row r="498" spans="1:11" x14ac:dyDescent="0.35">
      <c r="A498" s="35" t="s">
        <v>5409</v>
      </c>
      <c r="B498" s="35" t="s">
        <v>4890</v>
      </c>
      <c r="C498" s="31" t="s">
        <v>4736</v>
      </c>
      <c r="D498" s="31" t="s">
        <v>4891</v>
      </c>
      <c r="E498" s="69">
        <v>16790</v>
      </c>
      <c r="F498" s="46">
        <v>961.71</v>
      </c>
      <c r="G498" s="46">
        <v>990.98</v>
      </c>
      <c r="H498" s="46">
        <v>1003.52</v>
      </c>
      <c r="I498" s="46">
        <v>970.86</v>
      </c>
      <c r="J498" s="46">
        <v>996.48</v>
      </c>
      <c r="K498" s="46">
        <v>1006.83</v>
      </c>
    </row>
    <row r="499" spans="1:11" x14ac:dyDescent="0.35">
      <c r="A499" s="35" t="s">
        <v>5409</v>
      </c>
      <c r="B499" s="35" t="s">
        <v>4892</v>
      </c>
      <c r="C499" s="31" t="s">
        <v>4736</v>
      </c>
      <c r="D499" s="31" t="s">
        <v>4893</v>
      </c>
      <c r="E499" s="69">
        <v>1473</v>
      </c>
      <c r="F499" s="46">
        <v>1028.07</v>
      </c>
      <c r="G499" s="46">
        <v>1061.54</v>
      </c>
      <c r="H499" s="46">
        <v>1071.96</v>
      </c>
      <c r="I499" s="46">
        <v>970.86</v>
      </c>
      <c r="J499" s="46">
        <v>996.48</v>
      </c>
      <c r="K499" s="46">
        <v>1006.83</v>
      </c>
    </row>
    <row r="500" spans="1:11" x14ac:dyDescent="0.35">
      <c r="A500" s="35" t="s">
        <v>5409</v>
      </c>
      <c r="B500" s="35" t="s">
        <v>4894</v>
      </c>
      <c r="C500" s="31" t="s">
        <v>4736</v>
      </c>
      <c r="D500" s="31" t="s">
        <v>4895</v>
      </c>
      <c r="E500" s="69">
        <v>6338</v>
      </c>
      <c r="F500" s="46">
        <v>964.36</v>
      </c>
      <c r="G500" s="46">
        <v>998.11</v>
      </c>
      <c r="H500" s="46">
        <v>1012.58</v>
      </c>
      <c r="I500" s="46">
        <v>970.86</v>
      </c>
      <c r="J500" s="46">
        <v>996.48</v>
      </c>
      <c r="K500" s="46">
        <v>1006.83</v>
      </c>
    </row>
    <row r="501" spans="1:11" x14ac:dyDescent="0.35">
      <c r="A501" s="35" t="s">
        <v>5409</v>
      </c>
      <c r="B501" s="35" t="s">
        <v>4896</v>
      </c>
      <c r="C501" s="31" t="s">
        <v>4736</v>
      </c>
      <c r="D501" s="31" t="s">
        <v>4897</v>
      </c>
      <c r="E501" s="69">
        <v>5163</v>
      </c>
      <c r="F501" s="46">
        <v>970.29</v>
      </c>
      <c r="G501" s="46">
        <v>970.29</v>
      </c>
      <c r="H501" s="46">
        <v>970.29</v>
      </c>
      <c r="I501" s="46">
        <v>970.86</v>
      </c>
      <c r="J501" s="46">
        <v>996.48</v>
      </c>
      <c r="K501" s="46">
        <v>1006.83</v>
      </c>
    </row>
    <row r="502" spans="1:11" x14ac:dyDescent="0.35">
      <c r="A502" s="35" t="s">
        <v>5409</v>
      </c>
      <c r="B502" s="35" t="s">
        <v>4898</v>
      </c>
      <c r="C502" s="31" t="s">
        <v>4736</v>
      </c>
      <c r="D502" s="31" t="s">
        <v>4899</v>
      </c>
      <c r="E502" s="69">
        <v>3829</v>
      </c>
      <c r="F502" s="46">
        <v>975.16</v>
      </c>
      <c r="G502" s="46">
        <v>1009.29</v>
      </c>
      <c r="H502" s="46">
        <v>1023.92</v>
      </c>
      <c r="I502" s="46">
        <v>970.86</v>
      </c>
      <c r="J502" s="46">
        <v>996.48</v>
      </c>
      <c r="K502" s="46">
        <v>1006.83</v>
      </c>
    </row>
    <row r="503" spans="1:11" x14ac:dyDescent="0.35">
      <c r="A503" s="35" t="s">
        <v>5409</v>
      </c>
      <c r="B503" s="35" t="s">
        <v>4900</v>
      </c>
      <c r="C503" s="31" t="s">
        <v>4736</v>
      </c>
      <c r="D503" s="31" t="s">
        <v>4901</v>
      </c>
      <c r="E503" s="69">
        <v>32647</v>
      </c>
      <c r="F503" s="46">
        <v>986.54</v>
      </c>
      <c r="G503" s="46">
        <v>1018.66</v>
      </c>
      <c r="H503" s="46">
        <v>1032.42</v>
      </c>
      <c r="I503" s="46">
        <v>970.86</v>
      </c>
      <c r="J503" s="46">
        <v>996.48</v>
      </c>
      <c r="K503" s="46">
        <v>1006.83</v>
      </c>
    </row>
    <row r="504" spans="1:11" x14ac:dyDescent="0.35">
      <c r="A504" s="35" t="s">
        <v>5409</v>
      </c>
      <c r="B504" s="35" t="s">
        <v>4902</v>
      </c>
      <c r="C504" s="31" t="s">
        <v>4736</v>
      </c>
      <c r="D504" s="31" t="s">
        <v>353</v>
      </c>
      <c r="E504" s="69">
        <v>7587</v>
      </c>
      <c r="F504" s="46">
        <v>969.3</v>
      </c>
      <c r="G504" s="46">
        <v>969.3</v>
      </c>
      <c r="H504" s="46">
        <v>969.3</v>
      </c>
      <c r="I504" s="46">
        <v>970.86</v>
      </c>
      <c r="J504" s="46">
        <v>996.48</v>
      </c>
      <c r="K504" s="46">
        <v>1006.83</v>
      </c>
    </row>
    <row r="505" spans="1:11" x14ac:dyDescent="0.35">
      <c r="A505" s="35" t="s">
        <v>5409</v>
      </c>
      <c r="B505" s="35" t="s">
        <v>4903</v>
      </c>
      <c r="C505" s="31" t="s">
        <v>4736</v>
      </c>
      <c r="D505" s="31" t="s">
        <v>4904</v>
      </c>
      <c r="E505" s="69">
        <v>3321</v>
      </c>
      <c r="F505" s="46">
        <v>967.7</v>
      </c>
      <c r="G505" s="46">
        <v>968.11</v>
      </c>
      <c r="H505" s="46">
        <v>968.11</v>
      </c>
      <c r="I505" s="46">
        <v>970.86</v>
      </c>
      <c r="J505" s="46">
        <v>996.48</v>
      </c>
      <c r="K505" s="46">
        <v>1006.83</v>
      </c>
    </row>
    <row r="506" spans="1:11" x14ac:dyDescent="0.35">
      <c r="A506" s="35" t="s">
        <v>5409</v>
      </c>
      <c r="B506" s="35" t="s">
        <v>4905</v>
      </c>
      <c r="C506" s="31" t="s">
        <v>4736</v>
      </c>
      <c r="D506" s="31" t="s">
        <v>4906</v>
      </c>
      <c r="E506" s="69">
        <v>2459</v>
      </c>
      <c r="F506" s="46">
        <v>962.09</v>
      </c>
      <c r="G506" s="46">
        <v>962.09</v>
      </c>
      <c r="H506" s="46">
        <v>962.09</v>
      </c>
      <c r="I506" s="46">
        <v>970.86</v>
      </c>
      <c r="J506" s="46">
        <v>996.48</v>
      </c>
      <c r="K506" s="46">
        <v>1006.83</v>
      </c>
    </row>
    <row r="507" spans="1:11" x14ac:dyDescent="0.35">
      <c r="A507" s="35" t="s">
        <v>5409</v>
      </c>
      <c r="B507" s="35" t="s">
        <v>4907</v>
      </c>
      <c r="C507" s="31" t="s">
        <v>4736</v>
      </c>
      <c r="D507" s="31" t="s">
        <v>962</v>
      </c>
      <c r="E507" s="69">
        <v>1857</v>
      </c>
      <c r="F507" s="46">
        <v>971.5</v>
      </c>
      <c r="G507" s="46">
        <v>971.5</v>
      </c>
      <c r="H507" s="46">
        <v>971.5</v>
      </c>
      <c r="I507" s="46">
        <v>970.86</v>
      </c>
      <c r="J507" s="46">
        <v>996.48</v>
      </c>
      <c r="K507" s="46">
        <v>1006.83</v>
      </c>
    </row>
    <row r="508" spans="1:11" x14ac:dyDescent="0.35">
      <c r="A508" s="35" t="s">
        <v>5409</v>
      </c>
      <c r="B508" s="35" t="s">
        <v>4908</v>
      </c>
      <c r="C508" s="31" t="s">
        <v>4736</v>
      </c>
      <c r="D508" s="31" t="s">
        <v>4909</v>
      </c>
      <c r="E508" s="69">
        <v>59651</v>
      </c>
      <c r="F508" s="46">
        <v>1011.76</v>
      </c>
      <c r="G508" s="46">
        <v>1044.7</v>
      </c>
      <c r="H508" s="46">
        <v>1058.82</v>
      </c>
      <c r="I508" s="46">
        <v>970.86</v>
      </c>
      <c r="J508" s="46">
        <v>996.48</v>
      </c>
      <c r="K508" s="46">
        <v>1006.83</v>
      </c>
    </row>
    <row r="509" spans="1:11" x14ac:dyDescent="0.35">
      <c r="A509" s="35" t="s">
        <v>5409</v>
      </c>
      <c r="B509" s="35" t="s">
        <v>4910</v>
      </c>
      <c r="C509" s="31" t="s">
        <v>4736</v>
      </c>
      <c r="D509" s="31" t="s">
        <v>4911</v>
      </c>
      <c r="E509" s="69">
        <v>10073</v>
      </c>
      <c r="F509" s="46">
        <v>982.66</v>
      </c>
      <c r="G509" s="46">
        <v>1014.65</v>
      </c>
      <c r="H509" s="46">
        <v>1028.3599999999999</v>
      </c>
      <c r="I509" s="46">
        <v>970.86</v>
      </c>
      <c r="J509" s="46">
        <v>996.48</v>
      </c>
      <c r="K509" s="46">
        <v>1006.83</v>
      </c>
    </row>
    <row r="510" spans="1:11" x14ac:dyDescent="0.35">
      <c r="A510" s="35" t="s">
        <v>5409</v>
      </c>
      <c r="B510" s="35" t="s">
        <v>4912</v>
      </c>
      <c r="C510" s="31" t="s">
        <v>4736</v>
      </c>
      <c r="D510" s="31" t="s">
        <v>4913</v>
      </c>
      <c r="E510" s="69">
        <v>30323</v>
      </c>
      <c r="F510" s="46">
        <v>1018.67</v>
      </c>
      <c r="G510" s="46">
        <v>1049.67</v>
      </c>
      <c r="H510" s="46">
        <v>1062.96</v>
      </c>
      <c r="I510" s="46">
        <v>970.86</v>
      </c>
      <c r="J510" s="46">
        <v>996.48</v>
      </c>
      <c r="K510" s="46">
        <v>1006.83</v>
      </c>
    </row>
    <row r="511" spans="1:11" x14ac:dyDescent="0.35">
      <c r="A511" s="35" t="s">
        <v>5409</v>
      </c>
      <c r="B511" s="35" t="s">
        <v>4914</v>
      </c>
      <c r="C511" s="31" t="s">
        <v>4736</v>
      </c>
      <c r="D511" s="31" t="s">
        <v>4915</v>
      </c>
      <c r="E511" s="69">
        <v>3056</v>
      </c>
      <c r="F511" s="46">
        <v>920.33</v>
      </c>
      <c r="G511" s="46">
        <v>948.34</v>
      </c>
      <c r="H511" s="46">
        <v>960.35</v>
      </c>
      <c r="I511" s="46">
        <v>970.86</v>
      </c>
      <c r="J511" s="46">
        <v>996.48</v>
      </c>
      <c r="K511" s="46">
        <v>1006.83</v>
      </c>
    </row>
    <row r="512" spans="1:11" x14ac:dyDescent="0.35">
      <c r="A512" s="35" t="s">
        <v>5409</v>
      </c>
      <c r="B512" s="35" t="s">
        <v>4916</v>
      </c>
      <c r="C512" s="31" t="s">
        <v>4736</v>
      </c>
      <c r="D512" s="31" t="s">
        <v>2949</v>
      </c>
      <c r="E512" s="69">
        <v>13079</v>
      </c>
      <c r="F512" s="46">
        <v>967.45</v>
      </c>
      <c r="G512" s="46">
        <v>967.45</v>
      </c>
      <c r="H512" s="46">
        <v>967.45</v>
      </c>
      <c r="I512" s="46">
        <v>970.86</v>
      </c>
      <c r="J512" s="46">
        <v>996.48</v>
      </c>
      <c r="K512" s="46">
        <v>1006.83</v>
      </c>
    </row>
    <row r="513" spans="1:11" x14ac:dyDescent="0.35">
      <c r="A513" s="35" t="s">
        <v>5409</v>
      </c>
      <c r="B513" s="35" t="s">
        <v>4917</v>
      </c>
      <c r="C513" s="31" t="s">
        <v>4736</v>
      </c>
      <c r="D513" s="31" t="s">
        <v>138</v>
      </c>
      <c r="E513" s="69">
        <v>7398</v>
      </c>
      <c r="F513" s="46">
        <v>985.55</v>
      </c>
      <c r="G513" s="46">
        <v>992.21</v>
      </c>
      <c r="H513" s="46">
        <v>992.21</v>
      </c>
      <c r="I513" s="46">
        <v>970.86</v>
      </c>
      <c r="J513" s="46">
        <v>996.48</v>
      </c>
      <c r="K513" s="46">
        <v>1006.83</v>
      </c>
    </row>
    <row r="514" spans="1:11" x14ac:dyDescent="0.35">
      <c r="A514" s="35" t="s">
        <v>5409</v>
      </c>
      <c r="B514" s="35" t="s">
        <v>4918</v>
      </c>
      <c r="C514" s="31" t="s">
        <v>4736</v>
      </c>
      <c r="D514" s="31" t="s">
        <v>4919</v>
      </c>
      <c r="E514" s="69">
        <v>8552</v>
      </c>
      <c r="F514" s="46">
        <v>1026.27</v>
      </c>
      <c r="G514" s="46">
        <v>1057.51</v>
      </c>
      <c r="H514" s="46">
        <v>1070.8900000000001</v>
      </c>
      <c r="I514" s="46">
        <v>970.86</v>
      </c>
      <c r="J514" s="46">
        <v>996.48</v>
      </c>
      <c r="K514" s="46">
        <v>1006.83</v>
      </c>
    </row>
    <row r="515" spans="1:11" x14ac:dyDescent="0.35">
      <c r="A515" s="35" t="s">
        <v>5409</v>
      </c>
      <c r="B515" s="35" t="s">
        <v>4920</v>
      </c>
      <c r="C515" s="31" t="s">
        <v>4736</v>
      </c>
      <c r="D515" s="31" t="s">
        <v>360</v>
      </c>
      <c r="E515" s="69">
        <v>6357</v>
      </c>
      <c r="F515" s="46">
        <v>894.78</v>
      </c>
      <c r="G515" s="46">
        <v>949.25</v>
      </c>
      <c r="H515" s="46">
        <v>972.59</v>
      </c>
      <c r="I515" s="46">
        <v>970.86</v>
      </c>
      <c r="J515" s="46">
        <v>996.48</v>
      </c>
      <c r="K515" s="46">
        <v>1006.83</v>
      </c>
    </row>
    <row r="516" spans="1:11" x14ac:dyDescent="0.35">
      <c r="A516" s="35" t="s">
        <v>5409</v>
      </c>
      <c r="B516" s="35" t="s">
        <v>4921</v>
      </c>
      <c r="C516" s="31" t="s">
        <v>4736</v>
      </c>
      <c r="D516" s="31" t="s">
        <v>4922</v>
      </c>
      <c r="E516" s="69">
        <v>10072</v>
      </c>
      <c r="F516" s="46">
        <v>971.98</v>
      </c>
      <c r="G516" s="46">
        <v>971.98</v>
      </c>
      <c r="H516" s="46">
        <v>971.98</v>
      </c>
      <c r="I516" s="46">
        <v>970.86</v>
      </c>
      <c r="J516" s="46">
        <v>996.48</v>
      </c>
      <c r="K516" s="46">
        <v>1006.83</v>
      </c>
    </row>
    <row r="517" spans="1:11" x14ac:dyDescent="0.35">
      <c r="A517" s="35" t="s">
        <v>5409</v>
      </c>
      <c r="B517" s="35" t="s">
        <v>4923</v>
      </c>
      <c r="C517" s="31" t="s">
        <v>4736</v>
      </c>
      <c r="D517" s="31" t="s">
        <v>4924</v>
      </c>
      <c r="E517" s="69">
        <v>8098</v>
      </c>
      <c r="F517" s="46">
        <v>973.77</v>
      </c>
      <c r="G517" s="46">
        <v>973.77</v>
      </c>
      <c r="H517" s="46">
        <v>973.77</v>
      </c>
      <c r="I517" s="46">
        <v>970.86</v>
      </c>
      <c r="J517" s="46">
        <v>996.48</v>
      </c>
      <c r="K517" s="46">
        <v>1006.83</v>
      </c>
    </row>
    <row r="518" spans="1:11" x14ac:dyDescent="0.35">
      <c r="A518" s="35" t="s">
        <v>5409</v>
      </c>
      <c r="B518" s="35" t="s">
        <v>4925</v>
      </c>
      <c r="C518" s="31" t="s">
        <v>4736</v>
      </c>
      <c r="D518" s="31" t="s">
        <v>4926</v>
      </c>
      <c r="E518" s="69">
        <v>2755</v>
      </c>
      <c r="F518" s="46">
        <v>965.87</v>
      </c>
      <c r="G518" s="46">
        <v>965.87</v>
      </c>
      <c r="H518" s="46">
        <v>965.87</v>
      </c>
      <c r="I518" s="46">
        <v>970.86</v>
      </c>
      <c r="J518" s="46">
        <v>996.48</v>
      </c>
      <c r="K518" s="46">
        <v>1006.83</v>
      </c>
    </row>
    <row r="519" spans="1:11" x14ac:dyDescent="0.35">
      <c r="A519" s="35" t="s">
        <v>5409</v>
      </c>
      <c r="B519" s="35" t="s">
        <v>4927</v>
      </c>
      <c r="C519" s="31" t="s">
        <v>4736</v>
      </c>
      <c r="D519" s="31" t="s">
        <v>4928</v>
      </c>
      <c r="E519" s="69">
        <v>12816</v>
      </c>
      <c r="F519" s="46">
        <v>1013.95</v>
      </c>
      <c r="G519" s="46">
        <v>1049.44</v>
      </c>
      <c r="H519" s="46">
        <v>1064.6500000000001</v>
      </c>
      <c r="I519" s="46">
        <v>970.86</v>
      </c>
      <c r="J519" s="46">
        <v>996.48</v>
      </c>
      <c r="K519" s="46">
        <v>1006.83</v>
      </c>
    </row>
    <row r="520" spans="1:11" x14ac:dyDescent="0.35">
      <c r="A520" s="35" t="s">
        <v>5409</v>
      </c>
      <c r="B520" s="35" t="s">
        <v>4929</v>
      </c>
      <c r="C520" s="31" t="s">
        <v>4736</v>
      </c>
      <c r="D520" s="31" t="s">
        <v>1706</v>
      </c>
      <c r="E520" s="69">
        <v>19789</v>
      </c>
      <c r="F520" s="46">
        <v>1003.24</v>
      </c>
      <c r="G520" s="46">
        <v>1038.3499999999999</v>
      </c>
      <c r="H520" s="46">
        <v>1053.4000000000001</v>
      </c>
      <c r="I520" s="46">
        <v>970.86</v>
      </c>
      <c r="J520" s="46">
        <v>996.48</v>
      </c>
      <c r="K520" s="46">
        <v>1006.83</v>
      </c>
    </row>
    <row r="521" spans="1:11" x14ac:dyDescent="0.35">
      <c r="A521" s="35" t="s">
        <v>5409</v>
      </c>
      <c r="B521" s="35" t="s">
        <v>4930</v>
      </c>
      <c r="C521" s="31" t="s">
        <v>4736</v>
      </c>
      <c r="D521" s="31" t="s">
        <v>4931</v>
      </c>
      <c r="E521" s="69">
        <v>9404</v>
      </c>
      <c r="F521" s="46">
        <v>959.15</v>
      </c>
      <c r="G521" s="46">
        <v>959.15</v>
      </c>
      <c r="H521" s="46">
        <v>959.15</v>
      </c>
      <c r="I521" s="46">
        <v>970.86</v>
      </c>
      <c r="J521" s="46">
        <v>996.48</v>
      </c>
      <c r="K521" s="46">
        <v>1006.83</v>
      </c>
    </row>
    <row r="522" spans="1:11" x14ac:dyDescent="0.35">
      <c r="A522" s="35" t="s">
        <v>5409</v>
      </c>
      <c r="B522" s="35" t="s">
        <v>4932</v>
      </c>
      <c r="C522" s="31" t="s">
        <v>4736</v>
      </c>
      <c r="D522" s="31" t="s">
        <v>4933</v>
      </c>
      <c r="E522" s="69">
        <v>9364</v>
      </c>
      <c r="F522" s="46">
        <v>1000.2</v>
      </c>
      <c r="G522" s="46">
        <v>1030.6400000000001</v>
      </c>
      <c r="H522" s="46">
        <v>1043.69</v>
      </c>
      <c r="I522" s="46">
        <v>970.86</v>
      </c>
      <c r="J522" s="46">
        <v>996.48</v>
      </c>
      <c r="K522" s="46">
        <v>1006.83</v>
      </c>
    </row>
    <row r="523" spans="1:11" x14ac:dyDescent="0.35">
      <c r="A523" s="35" t="s">
        <v>5409</v>
      </c>
      <c r="B523" s="35" t="s">
        <v>4934</v>
      </c>
      <c r="C523" s="31" t="s">
        <v>4736</v>
      </c>
      <c r="D523" s="31" t="s">
        <v>3279</v>
      </c>
      <c r="E523" s="69">
        <v>1454</v>
      </c>
      <c r="F523" s="46">
        <v>1026.28</v>
      </c>
      <c r="G523" s="46">
        <v>1058.57</v>
      </c>
      <c r="H523" s="46">
        <v>1072.4100000000001</v>
      </c>
      <c r="I523" s="46">
        <v>970.86</v>
      </c>
      <c r="J523" s="46">
        <v>996.48</v>
      </c>
      <c r="K523" s="46">
        <v>1006.83</v>
      </c>
    </row>
    <row r="524" spans="1:11" x14ac:dyDescent="0.35">
      <c r="A524" s="35" t="s">
        <v>5409</v>
      </c>
      <c r="B524" s="35" t="s">
        <v>4935</v>
      </c>
      <c r="C524" s="31" t="s">
        <v>4736</v>
      </c>
      <c r="D524" s="31" t="s">
        <v>641</v>
      </c>
      <c r="E524" s="69">
        <v>2723</v>
      </c>
      <c r="F524" s="46">
        <v>1019.14</v>
      </c>
      <c r="G524" s="46">
        <v>1052.32</v>
      </c>
      <c r="H524" s="46">
        <v>1066.55</v>
      </c>
      <c r="I524" s="46">
        <v>970.86</v>
      </c>
      <c r="J524" s="46">
        <v>996.48</v>
      </c>
      <c r="K524" s="46">
        <v>1006.83</v>
      </c>
    </row>
    <row r="525" spans="1:11" x14ac:dyDescent="0.35">
      <c r="A525" s="35" t="s">
        <v>5409</v>
      </c>
      <c r="B525" s="35" t="s">
        <v>4936</v>
      </c>
      <c r="C525" s="31" t="s">
        <v>4736</v>
      </c>
      <c r="D525" s="31" t="s">
        <v>1256</v>
      </c>
      <c r="E525" s="69">
        <v>12325</v>
      </c>
      <c r="F525" s="46">
        <v>954.41</v>
      </c>
      <c r="G525" s="46">
        <v>968.78</v>
      </c>
      <c r="H525" s="46">
        <v>968.78</v>
      </c>
      <c r="I525" s="46">
        <v>970.86</v>
      </c>
      <c r="J525" s="46">
        <v>996.48</v>
      </c>
      <c r="K525" s="46">
        <v>1006.83</v>
      </c>
    </row>
    <row r="526" spans="1:11" x14ac:dyDescent="0.35">
      <c r="A526" s="35" t="s">
        <v>5409</v>
      </c>
      <c r="B526" s="35" t="s">
        <v>4937</v>
      </c>
      <c r="C526" s="31" t="s">
        <v>4736</v>
      </c>
      <c r="D526" s="31" t="s">
        <v>4938</v>
      </c>
      <c r="E526" s="69">
        <v>67918</v>
      </c>
      <c r="F526" s="46">
        <v>965.25</v>
      </c>
      <c r="G526" s="46">
        <v>996.68</v>
      </c>
      <c r="H526" s="46">
        <v>1010.15</v>
      </c>
      <c r="I526" s="46">
        <v>970.86</v>
      </c>
      <c r="J526" s="46">
        <v>996.48</v>
      </c>
      <c r="K526" s="46">
        <v>1006.83</v>
      </c>
    </row>
    <row r="527" spans="1:11" x14ac:dyDescent="0.35">
      <c r="A527" s="35" t="s">
        <v>5409</v>
      </c>
      <c r="B527" s="35" t="s">
        <v>4939</v>
      </c>
      <c r="C527" s="31" t="s">
        <v>4736</v>
      </c>
      <c r="D527" s="31" t="s">
        <v>1012</v>
      </c>
      <c r="E527" s="69">
        <v>7240</v>
      </c>
      <c r="F527" s="46">
        <v>968.25</v>
      </c>
      <c r="G527" s="46">
        <v>999.78</v>
      </c>
      <c r="H527" s="46">
        <v>1013.29</v>
      </c>
      <c r="I527" s="46">
        <v>970.86</v>
      </c>
      <c r="J527" s="46">
        <v>996.48</v>
      </c>
      <c r="K527" s="46">
        <v>1006.83</v>
      </c>
    </row>
    <row r="528" spans="1:11" x14ac:dyDescent="0.35">
      <c r="A528" s="35" t="s">
        <v>5409</v>
      </c>
      <c r="B528" s="35" t="s">
        <v>4940</v>
      </c>
      <c r="C528" s="31" t="s">
        <v>4736</v>
      </c>
      <c r="D528" s="31" t="s">
        <v>154</v>
      </c>
      <c r="E528" s="69">
        <v>11214</v>
      </c>
      <c r="F528" s="46">
        <v>976.5</v>
      </c>
      <c r="G528" s="46">
        <v>1035.94</v>
      </c>
      <c r="H528" s="46">
        <v>1061.4100000000001</v>
      </c>
      <c r="I528" s="46">
        <v>970.86</v>
      </c>
      <c r="J528" s="46">
        <v>996.48</v>
      </c>
      <c r="K528" s="46">
        <v>1006.83</v>
      </c>
    </row>
    <row r="529" spans="1:11" x14ac:dyDescent="0.35">
      <c r="A529" s="35" t="s">
        <v>5409</v>
      </c>
      <c r="B529" s="35" t="s">
        <v>4941</v>
      </c>
      <c r="C529" s="31" t="s">
        <v>4736</v>
      </c>
      <c r="D529" s="31" t="s">
        <v>4942</v>
      </c>
      <c r="E529" s="69">
        <v>7185</v>
      </c>
      <c r="F529" s="46">
        <v>952.23</v>
      </c>
      <c r="G529" s="46">
        <v>952.23</v>
      </c>
      <c r="H529" s="46">
        <v>952.23</v>
      </c>
      <c r="I529" s="46">
        <v>970.86</v>
      </c>
      <c r="J529" s="46">
        <v>996.48</v>
      </c>
      <c r="K529" s="46">
        <v>1006.83</v>
      </c>
    </row>
    <row r="530" spans="1:11" x14ac:dyDescent="0.35">
      <c r="A530" s="35" t="s">
        <v>5409</v>
      </c>
      <c r="B530" s="35" t="s">
        <v>4943</v>
      </c>
      <c r="C530" s="31" t="s">
        <v>4736</v>
      </c>
      <c r="D530" s="31" t="s">
        <v>3780</v>
      </c>
      <c r="E530" s="69">
        <v>4527</v>
      </c>
      <c r="F530" s="46">
        <v>948.69</v>
      </c>
      <c r="G530" s="46">
        <v>975.96</v>
      </c>
      <c r="H530" s="46">
        <v>975.96</v>
      </c>
      <c r="I530" s="46">
        <v>970.86</v>
      </c>
      <c r="J530" s="46">
        <v>996.48</v>
      </c>
      <c r="K530" s="46">
        <v>1006.83</v>
      </c>
    </row>
    <row r="531" spans="1:11" x14ac:dyDescent="0.35">
      <c r="A531" s="35" t="s">
        <v>5409</v>
      </c>
      <c r="B531" s="35" t="s">
        <v>4944</v>
      </c>
      <c r="C531" s="31" t="s">
        <v>4736</v>
      </c>
      <c r="D531" s="31" t="s">
        <v>4945</v>
      </c>
      <c r="E531" s="69">
        <v>6280</v>
      </c>
      <c r="F531" s="46">
        <v>983.57</v>
      </c>
      <c r="G531" s="46">
        <v>1015.59</v>
      </c>
      <c r="H531" s="46">
        <v>1029.32</v>
      </c>
      <c r="I531" s="46">
        <v>970.86</v>
      </c>
      <c r="J531" s="46">
        <v>996.48</v>
      </c>
      <c r="K531" s="46">
        <v>1006.83</v>
      </c>
    </row>
    <row r="532" spans="1:11" x14ac:dyDescent="0.35">
      <c r="A532" s="35" t="s">
        <v>5409</v>
      </c>
      <c r="B532" s="35" t="s">
        <v>4946</v>
      </c>
      <c r="C532" s="31" t="s">
        <v>4736</v>
      </c>
      <c r="D532" s="31" t="s">
        <v>4947</v>
      </c>
      <c r="E532" s="69">
        <v>10637</v>
      </c>
      <c r="F532" s="46">
        <v>976.2</v>
      </c>
      <c r="G532" s="46">
        <v>976.2</v>
      </c>
      <c r="H532" s="46">
        <v>976.2</v>
      </c>
      <c r="I532" s="46">
        <v>970.86</v>
      </c>
      <c r="J532" s="46">
        <v>996.48</v>
      </c>
      <c r="K532" s="46">
        <v>1006.83</v>
      </c>
    </row>
    <row r="533" spans="1:11" x14ac:dyDescent="0.35">
      <c r="A533" s="35" t="s">
        <v>5409</v>
      </c>
      <c r="B533" s="35" t="s">
        <v>4948</v>
      </c>
      <c r="C533" s="31" t="s">
        <v>4736</v>
      </c>
      <c r="D533" s="31" t="s">
        <v>4651</v>
      </c>
      <c r="E533" s="69">
        <v>10564</v>
      </c>
      <c r="F533" s="46">
        <v>962.3</v>
      </c>
      <c r="G533" s="46">
        <v>991.58</v>
      </c>
      <c r="H533" s="46">
        <v>991.62</v>
      </c>
      <c r="I533" s="46">
        <v>970.86</v>
      </c>
      <c r="J533" s="46">
        <v>996.48</v>
      </c>
      <c r="K533" s="46">
        <v>1006.83</v>
      </c>
    </row>
    <row r="534" spans="1:11" x14ac:dyDescent="0.35">
      <c r="A534" s="35" t="s">
        <v>5409</v>
      </c>
      <c r="B534" s="35" t="s">
        <v>4949</v>
      </c>
      <c r="C534" s="31" t="s">
        <v>4736</v>
      </c>
      <c r="D534" s="31" t="s">
        <v>4950</v>
      </c>
      <c r="E534" s="69">
        <v>8387</v>
      </c>
      <c r="F534" s="46">
        <v>970.07</v>
      </c>
      <c r="G534" s="46">
        <v>970.07</v>
      </c>
      <c r="H534" s="46">
        <v>970.07</v>
      </c>
      <c r="I534" s="46">
        <v>970.86</v>
      </c>
      <c r="J534" s="46">
        <v>996.48</v>
      </c>
      <c r="K534" s="46">
        <v>1006.83</v>
      </c>
    </row>
    <row r="535" spans="1:11" x14ac:dyDescent="0.35">
      <c r="A535" s="35" t="s">
        <v>5409</v>
      </c>
      <c r="B535" s="35" t="s">
        <v>4951</v>
      </c>
      <c r="C535" s="31" t="s">
        <v>4736</v>
      </c>
      <c r="D535" s="31" t="s">
        <v>2044</v>
      </c>
      <c r="E535" s="69">
        <v>20461</v>
      </c>
      <c r="F535" s="46">
        <v>980.28</v>
      </c>
      <c r="G535" s="46">
        <v>1012.2</v>
      </c>
      <c r="H535" s="46">
        <v>1025.8800000000001</v>
      </c>
      <c r="I535" s="46">
        <v>970.86</v>
      </c>
      <c r="J535" s="46">
        <v>996.48</v>
      </c>
      <c r="K535" s="46">
        <v>1006.83</v>
      </c>
    </row>
    <row r="536" spans="1:11" x14ac:dyDescent="0.35">
      <c r="A536" s="35" t="s">
        <v>5411</v>
      </c>
      <c r="B536" s="35" t="s">
        <v>762</v>
      </c>
      <c r="C536" s="31" t="s">
        <v>763</v>
      </c>
      <c r="D536" s="31" t="s">
        <v>764</v>
      </c>
      <c r="E536" s="69">
        <v>3368</v>
      </c>
      <c r="F536" s="46">
        <v>974.85</v>
      </c>
      <c r="G536" s="46">
        <v>1008.97</v>
      </c>
      <c r="H536" s="46">
        <v>1023.59</v>
      </c>
      <c r="I536" s="46">
        <v>980.69</v>
      </c>
      <c r="J536" s="46">
        <v>1007.24</v>
      </c>
      <c r="K536" s="46">
        <v>1017.59</v>
      </c>
    </row>
    <row r="537" spans="1:11" x14ac:dyDescent="0.35">
      <c r="A537" s="35" t="s">
        <v>5411</v>
      </c>
      <c r="B537" s="35" t="s">
        <v>765</v>
      </c>
      <c r="C537" s="31" t="s">
        <v>763</v>
      </c>
      <c r="D537" s="31" t="s">
        <v>766</v>
      </c>
      <c r="E537" s="69">
        <v>1432</v>
      </c>
      <c r="F537" s="46">
        <v>990.84</v>
      </c>
      <c r="G537" s="46">
        <v>1023.1</v>
      </c>
      <c r="H537" s="46">
        <v>1036.92</v>
      </c>
      <c r="I537" s="46">
        <v>980.69</v>
      </c>
      <c r="J537" s="46">
        <v>1007.24</v>
      </c>
      <c r="K537" s="46">
        <v>1017.59</v>
      </c>
    </row>
    <row r="538" spans="1:11" x14ac:dyDescent="0.35">
      <c r="A538" s="35" t="s">
        <v>5411</v>
      </c>
      <c r="B538" s="35" t="s">
        <v>767</v>
      </c>
      <c r="C538" s="31" t="s">
        <v>763</v>
      </c>
      <c r="D538" s="31" t="s">
        <v>768</v>
      </c>
      <c r="E538" s="69">
        <v>1842</v>
      </c>
      <c r="F538" s="46">
        <v>1032.8699999999999</v>
      </c>
      <c r="G538" s="46">
        <v>1070.92</v>
      </c>
      <c r="H538" s="46">
        <v>1087.23</v>
      </c>
      <c r="I538" s="46">
        <v>980.69</v>
      </c>
      <c r="J538" s="46">
        <v>1007.24</v>
      </c>
      <c r="K538" s="46">
        <v>1017.59</v>
      </c>
    </row>
    <row r="539" spans="1:11" x14ac:dyDescent="0.35">
      <c r="A539" s="35" t="s">
        <v>5411</v>
      </c>
      <c r="B539" s="35" t="s">
        <v>769</v>
      </c>
      <c r="C539" s="31" t="s">
        <v>763</v>
      </c>
      <c r="D539" s="31" t="s">
        <v>649</v>
      </c>
      <c r="E539" s="69">
        <v>231</v>
      </c>
      <c r="F539" s="46">
        <v>951.23</v>
      </c>
      <c r="G539" s="46">
        <v>968.38</v>
      </c>
      <c r="H539" s="46">
        <v>968.38</v>
      </c>
      <c r="I539" s="46">
        <v>980.69</v>
      </c>
      <c r="J539" s="46">
        <v>1007.24</v>
      </c>
      <c r="K539" s="46">
        <v>1017.59</v>
      </c>
    </row>
    <row r="540" spans="1:11" x14ac:dyDescent="0.35">
      <c r="A540" s="35" t="s">
        <v>5411</v>
      </c>
      <c r="B540" s="35" t="s">
        <v>770</v>
      </c>
      <c r="C540" s="31" t="s">
        <v>763</v>
      </c>
      <c r="D540" s="31" t="s">
        <v>26</v>
      </c>
      <c r="E540" s="69">
        <v>8547</v>
      </c>
      <c r="F540" s="46">
        <v>972.19</v>
      </c>
      <c r="G540" s="46">
        <v>972.19</v>
      </c>
      <c r="H540" s="46">
        <v>972.19</v>
      </c>
      <c r="I540" s="46">
        <v>980.69</v>
      </c>
      <c r="J540" s="46">
        <v>1007.24</v>
      </c>
      <c r="K540" s="46">
        <v>1017.59</v>
      </c>
    </row>
    <row r="541" spans="1:11" x14ac:dyDescent="0.35">
      <c r="A541" s="35" t="s">
        <v>5411</v>
      </c>
      <c r="B541" s="35" t="s">
        <v>771</v>
      </c>
      <c r="C541" s="31" t="s">
        <v>763</v>
      </c>
      <c r="D541" s="31" t="s">
        <v>772</v>
      </c>
      <c r="E541" s="69">
        <v>2443</v>
      </c>
      <c r="F541" s="46">
        <v>981.62</v>
      </c>
      <c r="G541" s="46">
        <v>981.62</v>
      </c>
      <c r="H541" s="46">
        <v>981.62</v>
      </c>
      <c r="I541" s="46">
        <v>980.69</v>
      </c>
      <c r="J541" s="46">
        <v>1007.24</v>
      </c>
      <c r="K541" s="46">
        <v>1017.59</v>
      </c>
    </row>
    <row r="542" spans="1:11" x14ac:dyDescent="0.35">
      <c r="A542" s="35" t="s">
        <v>5411</v>
      </c>
      <c r="B542" s="35" t="s">
        <v>773</v>
      </c>
      <c r="C542" s="31" t="s">
        <v>763</v>
      </c>
      <c r="D542" s="31" t="s">
        <v>774</v>
      </c>
      <c r="E542" s="69">
        <v>12960</v>
      </c>
      <c r="F542" s="46">
        <v>975.16</v>
      </c>
      <c r="G542" s="46">
        <v>1006.91</v>
      </c>
      <c r="H542" s="46">
        <v>1020.52</v>
      </c>
      <c r="I542" s="46">
        <v>980.69</v>
      </c>
      <c r="J542" s="46">
        <v>1007.24</v>
      </c>
      <c r="K542" s="46">
        <v>1017.59</v>
      </c>
    </row>
    <row r="543" spans="1:11" x14ac:dyDescent="0.35">
      <c r="A543" s="35" t="s">
        <v>5411</v>
      </c>
      <c r="B543" s="35" t="s">
        <v>775</v>
      </c>
      <c r="C543" s="31" t="s">
        <v>763</v>
      </c>
      <c r="D543" s="31" t="s">
        <v>776</v>
      </c>
      <c r="E543" s="69">
        <v>17222</v>
      </c>
      <c r="F543" s="46">
        <v>997.75</v>
      </c>
      <c r="G543" s="46">
        <v>1030.24</v>
      </c>
      <c r="H543" s="46">
        <v>1044.1600000000001</v>
      </c>
      <c r="I543" s="46">
        <v>980.69</v>
      </c>
      <c r="J543" s="46">
        <v>1007.24</v>
      </c>
      <c r="K543" s="46">
        <v>1017.59</v>
      </c>
    </row>
    <row r="544" spans="1:11" x14ac:dyDescent="0.35">
      <c r="A544" s="35" t="s">
        <v>5411</v>
      </c>
      <c r="B544" s="35" t="s">
        <v>777</v>
      </c>
      <c r="C544" s="31" t="s">
        <v>763</v>
      </c>
      <c r="D544" s="31" t="s">
        <v>778</v>
      </c>
      <c r="E544" s="69">
        <v>3685</v>
      </c>
      <c r="F544" s="46">
        <v>979.55</v>
      </c>
      <c r="G544" s="46">
        <v>979.55</v>
      </c>
      <c r="H544" s="46">
        <v>979.55</v>
      </c>
      <c r="I544" s="46">
        <v>980.69</v>
      </c>
      <c r="J544" s="46">
        <v>1007.24</v>
      </c>
      <c r="K544" s="46">
        <v>1017.59</v>
      </c>
    </row>
    <row r="545" spans="1:11" x14ac:dyDescent="0.35">
      <c r="A545" s="35" t="s">
        <v>5411</v>
      </c>
      <c r="B545" s="35" t="s">
        <v>779</v>
      </c>
      <c r="C545" s="31" t="s">
        <v>763</v>
      </c>
      <c r="D545" s="31" t="s">
        <v>780</v>
      </c>
      <c r="E545" s="69">
        <v>3675</v>
      </c>
      <c r="F545" s="46">
        <v>982.91</v>
      </c>
      <c r="G545" s="46">
        <v>1017.31</v>
      </c>
      <c r="H545" s="46">
        <v>1032.06</v>
      </c>
      <c r="I545" s="46">
        <v>980.69</v>
      </c>
      <c r="J545" s="46">
        <v>1007.24</v>
      </c>
      <c r="K545" s="46">
        <v>1017.59</v>
      </c>
    </row>
    <row r="546" spans="1:11" x14ac:dyDescent="0.35">
      <c r="A546" s="35" t="s">
        <v>5411</v>
      </c>
      <c r="B546" s="35" t="s">
        <v>781</v>
      </c>
      <c r="C546" s="31" t="s">
        <v>763</v>
      </c>
      <c r="D546" s="31" t="s">
        <v>31</v>
      </c>
      <c r="E546" s="69">
        <v>32795</v>
      </c>
      <c r="F546" s="46">
        <v>956.32</v>
      </c>
      <c r="G546" s="46">
        <v>986.4</v>
      </c>
      <c r="H546" s="46">
        <v>999.3</v>
      </c>
      <c r="I546" s="46">
        <v>980.69</v>
      </c>
      <c r="J546" s="46">
        <v>1007.24</v>
      </c>
      <c r="K546" s="46">
        <v>1017.59</v>
      </c>
    </row>
    <row r="547" spans="1:11" x14ac:dyDescent="0.35">
      <c r="A547" s="35" t="s">
        <v>5411</v>
      </c>
      <c r="B547" s="35" t="s">
        <v>782</v>
      </c>
      <c r="C547" s="31" t="s">
        <v>763</v>
      </c>
      <c r="D547" s="31" t="s">
        <v>783</v>
      </c>
      <c r="E547" s="69">
        <v>990</v>
      </c>
      <c r="F547" s="46">
        <v>977.41</v>
      </c>
      <c r="G547" s="46">
        <v>1012.49</v>
      </c>
      <c r="H547" s="46">
        <v>1024.22</v>
      </c>
      <c r="I547" s="46">
        <v>980.69</v>
      </c>
      <c r="J547" s="46">
        <v>1007.24</v>
      </c>
      <c r="K547" s="46">
        <v>1017.59</v>
      </c>
    </row>
    <row r="548" spans="1:11" x14ac:dyDescent="0.35">
      <c r="A548" s="35" t="s">
        <v>5411</v>
      </c>
      <c r="B548" s="35" t="s">
        <v>784</v>
      </c>
      <c r="C548" s="31" t="s">
        <v>763</v>
      </c>
      <c r="D548" s="31" t="s">
        <v>785</v>
      </c>
      <c r="E548" s="69">
        <v>2944</v>
      </c>
      <c r="F548" s="46">
        <v>975.61</v>
      </c>
      <c r="G548" s="46">
        <v>1009.76</v>
      </c>
      <c r="H548" s="46">
        <v>1024.3900000000001</v>
      </c>
      <c r="I548" s="46">
        <v>980.69</v>
      </c>
      <c r="J548" s="46">
        <v>1007.24</v>
      </c>
      <c r="K548" s="46">
        <v>1017.59</v>
      </c>
    </row>
    <row r="549" spans="1:11" x14ac:dyDescent="0.35">
      <c r="A549" s="35" t="s">
        <v>5411</v>
      </c>
      <c r="B549" s="35" t="s">
        <v>786</v>
      </c>
      <c r="C549" s="31" t="s">
        <v>763</v>
      </c>
      <c r="D549" s="31" t="s">
        <v>787</v>
      </c>
      <c r="E549" s="69">
        <v>2721</v>
      </c>
      <c r="F549" s="46">
        <v>982.38</v>
      </c>
      <c r="G549" s="46">
        <v>982.38</v>
      </c>
      <c r="H549" s="46">
        <v>982.38</v>
      </c>
      <c r="I549" s="46">
        <v>980.69</v>
      </c>
      <c r="J549" s="46">
        <v>1007.24</v>
      </c>
      <c r="K549" s="46">
        <v>1017.59</v>
      </c>
    </row>
    <row r="550" spans="1:11" x14ac:dyDescent="0.35">
      <c r="A550" s="35" t="s">
        <v>5411</v>
      </c>
      <c r="B550" s="35" t="s">
        <v>788</v>
      </c>
      <c r="C550" s="31" t="s">
        <v>763</v>
      </c>
      <c r="D550" s="31" t="s">
        <v>789</v>
      </c>
      <c r="E550" s="69">
        <v>5860</v>
      </c>
      <c r="F550" s="46">
        <v>1021.38</v>
      </c>
      <c r="G550" s="46">
        <v>1052.47</v>
      </c>
      <c r="H550" s="46">
        <v>1065.79</v>
      </c>
      <c r="I550" s="46">
        <v>980.69</v>
      </c>
      <c r="J550" s="46">
        <v>1007.24</v>
      </c>
      <c r="K550" s="46">
        <v>1017.59</v>
      </c>
    </row>
    <row r="551" spans="1:11" x14ac:dyDescent="0.35">
      <c r="A551" s="35" t="s">
        <v>5411</v>
      </c>
      <c r="B551" s="35" t="s">
        <v>790</v>
      </c>
      <c r="C551" s="31" t="s">
        <v>763</v>
      </c>
      <c r="D551" s="31" t="s">
        <v>791</v>
      </c>
      <c r="E551" s="69">
        <v>9634</v>
      </c>
      <c r="F551" s="46">
        <v>976.19</v>
      </c>
      <c r="G551" s="46">
        <v>976.19</v>
      </c>
      <c r="H551" s="46">
        <v>976.19</v>
      </c>
      <c r="I551" s="46">
        <v>980.69</v>
      </c>
      <c r="J551" s="46">
        <v>1007.24</v>
      </c>
      <c r="K551" s="46">
        <v>1017.59</v>
      </c>
    </row>
    <row r="552" spans="1:11" x14ac:dyDescent="0.35">
      <c r="A552" s="35" t="s">
        <v>5411</v>
      </c>
      <c r="B552" s="35" t="s">
        <v>792</v>
      </c>
      <c r="C552" s="31" t="s">
        <v>763</v>
      </c>
      <c r="D552" s="31" t="s">
        <v>793</v>
      </c>
      <c r="E552" s="69">
        <v>3844</v>
      </c>
      <c r="F552" s="46">
        <v>971.76</v>
      </c>
      <c r="G552" s="46">
        <v>1001.34</v>
      </c>
      <c r="H552" s="46">
        <v>1014.01</v>
      </c>
      <c r="I552" s="46">
        <v>980.69</v>
      </c>
      <c r="J552" s="46">
        <v>1007.24</v>
      </c>
      <c r="K552" s="46">
        <v>1017.59</v>
      </c>
    </row>
    <row r="553" spans="1:11" x14ac:dyDescent="0.35">
      <c r="A553" s="35" t="s">
        <v>5411</v>
      </c>
      <c r="B553" s="35" t="s">
        <v>794</v>
      </c>
      <c r="C553" s="31" t="s">
        <v>763</v>
      </c>
      <c r="D553" s="31" t="s">
        <v>795</v>
      </c>
      <c r="E553" s="69">
        <v>5213</v>
      </c>
      <c r="F553" s="46">
        <v>977.4</v>
      </c>
      <c r="G553" s="46">
        <v>1009.22</v>
      </c>
      <c r="H553" s="46">
        <v>1022.86</v>
      </c>
      <c r="I553" s="46">
        <v>980.69</v>
      </c>
      <c r="J553" s="46">
        <v>1007.24</v>
      </c>
      <c r="K553" s="46">
        <v>1017.59</v>
      </c>
    </row>
    <row r="554" spans="1:11" x14ac:dyDescent="0.35">
      <c r="A554" s="35" t="s">
        <v>5411</v>
      </c>
      <c r="B554" s="35" t="s">
        <v>796</v>
      </c>
      <c r="C554" s="31" t="s">
        <v>763</v>
      </c>
      <c r="D554" s="31" t="s">
        <v>39</v>
      </c>
      <c r="E554" s="69">
        <v>1543</v>
      </c>
      <c r="F554" s="46">
        <v>983.82</v>
      </c>
      <c r="G554" s="46">
        <v>1015.85</v>
      </c>
      <c r="H554" s="46">
        <v>1029.58</v>
      </c>
      <c r="I554" s="46">
        <v>980.69</v>
      </c>
      <c r="J554" s="46">
        <v>1007.24</v>
      </c>
      <c r="K554" s="46">
        <v>1017.59</v>
      </c>
    </row>
    <row r="555" spans="1:11" x14ac:dyDescent="0.35">
      <c r="A555" s="35" t="s">
        <v>5411</v>
      </c>
      <c r="B555" s="35" t="s">
        <v>797</v>
      </c>
      <c r="C555" s="31" t="s">
        <v>763</v>
      </c>
      <c r="D555" s="31" t="s">
        <v>798</v>
      </c>
      <c r="E555" s="69">
        <v>8133</v>
      </c>
      <c r="F555" s="46">
        <v>963.02</v>
      </c>
      <c r="G555" s="46">
        <v>998.5</v>
      </c>
      <c r="H555" s="46">
        <v>1013.71</v>
      </c>
      <c r="I555" s="46">
        <v>980.69</v>
      </c>
      <c r="J555" s="46">
        <v>1007.24</v>
      </c>
      <c r="K555" s="46">
        <v>1017.59</v>
      </c>
    </row>
    <row r="556" spans="1:11" x14ac:dyDescent="0.35">
      <c r="A556" s="35" t="s">
        <v>5411</v>
      </c>
      <c r="B556" s="35" t="s">
        <v>799</v>
      </c>
      <c r="C556" s="31" t="s">
        <v>763</v>
      </c>
      <c r="D556" s="31" t="s">
        <v>800</v>
      </c>
      <c r="E556" s="69">
        <v>1994</v>
      </c>
      <c r="F556" s="46">
        <v>920.66</v>
      </c>
      <c r="G556" s="46">
        <v>949.63</v>
      </c>
      <c r="H556" s="46">
        <v>962.04</v>
      </c>
      <c r="I556" s="46">
        <v>980.69</v>
      </c>
      <c r="J556" s="46">
        <v>1007.24</v>
      </c>
      <c r="K556" s="46">
        <v>1017.59</v>
      </c>
    </row>
    <row r="557" spans="1:11" x14ac:dyDescent="0.35">
      <c r="A557" s="35" t="s">
        <v>5411</v>
      </c>
      <c r="B557" s="35" t="s">
        <v>801</v>
      </c>
      <c r="C557" s="31" t="s">
        <v>763</v>
      </c>
      <c r="D557" s="31" t="s">
        <v>264</v>
      </c>
      <c r="E557" s="69">
        <v>22468</v>
      </c>
      <c r="F557" s="46">
        <v>1028.52</v>
      </c>
      <c r="G557" s="46">
        <v>1060.8800000000001</v>
      </c>
      <c r="H557" s="46">
        <v>1074.74</v>
      </c>
      <c r="I557" s="46">
        <v>980.69</v>
      </c>
      <c r="J557" s="46">
        <v>1007.24</v>
      </c>
      <c r="K557" s="46">
        <v>1017.59</v>
      </c>
    </row>
    <row r="558" spans="1:11" x14ac:dyDescent="0.35">
      <c r="A558" s="35" t="s">
        <v>5411</v>
      </c>
      <c r="B558" s="35" t="s">
        <v>802</v>
      </c>
      <c r="C558" s="31" t="s">
        <v>763</v>
      </c>
      <c r="D558" s="31" t="s">
        <v>803</v>
      </c>
      <c r="E558" s="69">
        <v>9401</v>
      </c>
      <c r="F558" s="46">
        <v>956.7</v>
      </c>
      <c r="G558" s="46">
        <v>987.84</v>
      </c>
      <c r="H558" s="46">
        <v>1001.19</v>
      </c>
      <c r="I558" s="46">
        <v>980.69</v>
      </c>
      <c r="J558" s="46">
        <v>1007.24</v>
      </c>
      <c r="K558" s="46">
        <v>1017.59</v>
      </c>
    </row>
    <row r="559" spans="1:11" x14ac:dyDescent="0.35">
      <c r="A559" s="35" t="s">
        <v>5411</v>
      </c>
      <c r="B559" s="35" t="s">
        <v>804</v>
      </c>
      <c r="C559" s="31" t="s">
        <v>763</v>
      </c>
      <c r="D559" s="31" t="s">
        <v>805</v>
      </c>
      <c r="E559" s="69">
        <v>1978</v>
      </c>
      <c r="F559" s="46">
        <v>957.16</v>
      </c>
      <c r="G559" s="46">
        <v>991.52</v>
      </c>
      <c r="H559" s="46">
        <v>1006.24</v>
      </c>
      <c r="I559" s="46">
        <v>980.69</v>
      </c>
      <c r="J559" s="46">
        <v>1007.24</v>
      </c>
      <c r="K559" s="46">
        <v>1017.59</v>
      </c>
    </row>
    <row r="560" spans="1:11" x14ac:dyDescent="0.35">
      <c r="A560" s="35" t="s">
        <v>5411</v>
      </c>
      <c r="B560" s="35" t="s">
        <v>806</v>
      </c>
      <c r="C560" s="31" t="s">
        <v>763</v>
      </c>
      <c r="D560" s="31" t="s">
        <v>807</v>
      </c>
      <c r="E560" s="69">
        <v>47616</v>
      </c>
      <c r="F560" s="46">
        <v>1025.73</v>
      </c>
      <c r="G560" s="46">
        <v>1056.95</v>
      </c>
      <c r="H560" s="46">
        <v>1070.33</v>
      </c>
      <c r="I560" s="46">
        <v>980.69</v>
      </c>
      <c r="J560" s="46">
        <v>1007.24</v>
      </c>
      <c r="K560" s="46">
        <v>1017.59</v>
      </c>
    </row>
    <row r="561" spans="1:11" x14ac:dyDescent="0.35">
      <c r="A561" s="35" t="s">
        <v>5411</v>
      </c>
      <c r="B561" s="35" t="s">
        <v>808</v>
      </c>
      <c r="C561" s="31" t="s">
        <v>763</v>
      </c>
      <c r="D561" s="31" t="s">
        <v>809</v>
      </c>
      <c r="E561" s="69">
        <v>582</v>
      </c>
      <c r="F561" s="46">
        <v>968.15</v>
      </c>
      <c r="G561" s="46">
        <v>997.62</v>
      </c>
      <c r="H561" s="46">
        <v>1010.24</v>
      </c>
      <c r="I561" s="46">
        <v>980.69</v>
      </c>
      <c r="J561" s="46">
        <v>1007.24</v>
      </c>
      <c r="K561" s="46">
        <v>1017.59</v>
      </c>
    </row>
    <row r="562" spans="1:11" x14ac:dyDescent="0.35">
      <c r="A562" s="35" t="s">
        <v>5411</v>
      </c>
      <c r="B562" s="35" t="s">
        <v>810</v>
      </c>
      <c r="C562" s="31" t="s">
        <v>763</v>
      </c>
      <c r="D562" s="31" t="s">
        <v>811</v>
      </c>
      <c r="E562" s="69">
        <v>5721</v>
      </c>
      <c r="F562" s="46">
        <v>946.58</v>
      </c>
      <c r="G562" s="46">
        <v>974.78</v>
      </c>
      <c r="H562" s="46">
        <v>974.78</v>
      </c>
      <c r="I562" s="46">
        <v>980.69</v>
      </c>
      <c r="J562" s="46">
        <v>1007.24</v>
      </c>
      <c r="K562" s="46">
        <v>1017.59</v>
      </c>
    </row>
    <row r="563" spans="1:11" x14ac:dyDescent="0.35">
      <c r="A563" s="35" t="s">
        <v>5411</v>
      </c>
      <c r="B563" s="35" t="s">
        <v>812</v>
      </c>
      <c r="C563" s="31" t="s">
        <v>763</v>
      </c>
      <c r="D563" s="31" t="s">
        <v>43</v>
      </c>
      <c r="E563" s="69">
        <v>20021</v>
      </c>
      <c r="F563" s="46">
        <v>958.25</v>
      </c>
      <c r="G563" s="46">
        <v>991.79</v>
      </c>
      <c r="H563" s="46">
        <v>1006.16</v>
      </c>
      <c r="I563" s="46">
        <v>980.69</v>
      </c>
      <c r="J563" s="46">
        <v>1007.24</v>
      </c>
      <c r="K563" s="46">
        <v>1017.59</v>
      </c>
    </row>
    <row r="564" spans="1:11" x14ac:dyDescent="0.35">
      <c r="A564" s="35" t="s">
        <v>5411</v>
      </c>
      <c r="B564" s="35" t="s">
        <v>813</v>
      </c>
      <c r="C564" s="31" t="s">
        <v>763</v>
      </c>
      <c r="D564" s="31" t="s">
        <v>50</v>
      </c>
      <c r="E564" s="69">
        <v>17871</v>
      </c>
      <c r="F564" s="46">
        <v>977</v>
      </c>
      <c r="G564" s="46">
        <v>977</v>
      </c>
      <c r="H564" s="46">
        <v>977</v>
      </c>
      <c r="I564" s="46">
        <v>980.69</v>
      </c>
      <c r="J564" s="46">
        <v>1007.24</v>
      </c>
      <c r="K564" s="46">
        <v>1017.59</v>
      </c>
    </row>
    <row r="565" spans="1:11" x14ac:dyDescent="0.35">
      <c r="A565" s="35" t="s">
        <v>5411</v>
      </c>
      <c r="B565" s="35" t="s">
        <v>814</v>
      </c>
      <c r="C565" s="31" t="s">
        <v>763</v>
      </c>
      <c r="D565" s="31" t="s">
        <v>52</v>
      </c>
      <c r="E565" s="69">
        <v>582</v>
      </c>
      <c r="F565" s="46">
        <v>981.83</v>
      </c>
      <c r="G565" s="46">
        <v>981.83</v>
      </c>
      <c r="H565" s="46">
        <v>981.83</v>
      </c>
      <c r="I565" s="46">
        <v>980.69</v>
      </c>
      <c r="J565" s="46">
        <v>1007.24</v>
      </c>
      <c r="K565" s="46">
        <v>1017.59</v>
      </c>
    </row>
    <row r="566" spans="1:11" x14ac:dyDescent="0.35">
      <c r="A566" s="35" t="s">
        <v>5411</v>
      </c>
      <c r="B566" s="35" t="s">
        <v>815</v>
      </c>
      <c r="C566" s="31" t="s">
        <v>763</v>
      </c>
      <c r="D566" s="31" t="s">
        <v>816</v>
      </c>
      <c r="E566" s="69">
        <v>45770</v>
      </c>
      <c r="F566" s="46">
        <v>1013.17</v>
      </c>
      <c r="G566" s="46">
        <v>1044.01</v>
      </c>
      <c r="H566" s="46">
        <v>1057.22</v>
      </c>
      <c r="I566" s="46">
        <v>980.69</v>
      </c>
      <c r="J566" s="46">
        <v>1007.24</v>
      </c>
      <c r="K566" s="46">
        <v>1017.59</v>
      </c>
    </row>
    <row r="567" spans="1:11" x14ac:dyDescent="0.35">
      <c r="A567" s="35" t="s">
        <v>5411</v>
      </c>
      <c r="B567" s="35" t="s">
        <v>817</v>
      </c>
      <c r="C567" s="31" t="s">
        <v>763</v>
      </c>
      <c r="D567" s="31" t="s">
        <v>818</v>
      </c>
      <c r="E567" s="69">
        <v>1379</v>
      </c>
      <c r="F567" s="46">
        <v>1047</v>
      </c>
      <c r="G567" s="46">
        <v>1085.57</v>
      </c>
      <c r="H567" s="46">
        <v>1102.0999999999999</v>
      </c>
      <c r="I567" s="46">
        <v>980.69</v>
      </c>
      <c r="J567" s="46">
        <v>1007.24</v>
      </c>
      <c r="K567" s="46">
        <v>1017.59</v>
      </c>
    </row>
    <row r="568" spans="1:11" x14ac:dyDescent="0.35">
      <c r="A568" s="35" t="s">
        <v>5411</v>
      </c>
      <c r="B568" s="35" t="s">
        <v>819</v>
      </c>
      <c r="C568" s="31" t="s">
        <v>763</v>
      </c>
      <c r="D568" s="31" t="s">
        <v>820</v>
      </c>
      <c r="E568" s="69">
        <v>120527</v>
      </c>
      <c r="F568" s="46">
        <v>1003.01</v>
      </c>
      <c r="G568" s="46">
        <v>1035.6600000000001</v>
      </c>
      <c r="H568" s="46">
        <v>1049.6600000000001</v>
      </c>
      <c r="I568" s="46">
        <v>980.69</v>
      </c>
      <c r="J568" s="46">
        <v>1007.24</v>
      </c>
      <c r="K568" s="46">
        <v>1017.59</v>
      </c>
    </row>
    <row r="569" spans="1:11" x14ac:dyDescent="0.35">
      <c r="A569" s="35" t="s">
        <v>5411</v>
      </c>
      <c r="B569" s="35" t="s">
        <v>821</v>
      </c>
      <c r="C569" s="31" t="s">
        <v>763</v>
      </c>
      <c r="D569" s="31" t="s">
        <v>56</v>
      </c>
      <c r="E569" s="69">
        <v>6810</v>
      </c>
      <c r="F569" s="46">
        <v>966.89</v>
      </c>
      <c r="G569" s="46">
        <v>1000.73</v>
      </c>
      <c r="H569" s="46">
        <v>1008.07</v>
      </c>
      <c r="I569" s="46">
        <v>980.69</v>
      </c>
      <c r="J569" s="46">
        <v>1007.24</v>
      </c>
      <c r="K569" s="46">
        <v>1017.59</v>
      </c>
    </row>
    <row r="570" spans="1:11" x14ac:dyDescent="0.35">
      <c r="A570" s="35" t="s">
        <v>5411</v>
      </c>
      <c r="B570" s="35" t="s">
        <v>822</v>
      </c>
      <c r="C570" s="31" t="s">
        <v>763</v>
      </c>
      <c r="D570" s="31" t="s">
        <v>823</v>
      </c>
      <c r="E570" s="69">
        <v>8146</v>
      </c>
      <c r="F570" s="46">
        <v>995.92</v>
      </c>
      <c r="G570" s="46">
        <v>995.92</v>
      </c>
      <c r="H570" s="46">
        <v>995.92</v>
      </c>
      <c r="I570" s="46">
        <v>980.69</v>
      </c>
      <c r="J570" s="46">
        <v>1007.24</v>
      </c>
      <c r="K570" s="46">
        <v>1017.59</v>
      </c>
    </row>
    <row r="571" spans="1:11" x14ac:dyDescent="0.35">
      <c r="A571" s="35" t="s">
        <v>5411</v>
      </c>
      <c r="B571" s="35" t="s">
        <v>824</v>
      </c>
      <c r="C571" s="31" t="s">
        <v>763</v>
      </c>
      <c r="D571" s="31" t="s">
        <v>274</v>
      </c>
      <c r="E571" s="69">
        <v>18818</v>
      </c>
      <c r="F571" s="46">
        <v>933.91</v>
      </c>
      <c r="G571" s="46">
        <v>964.31</v>
      </c>
      <c r="H571" s="46">
        <v>977.34</v>
      </c>
      <c r="I571" s="46">
        <v>980.69</v>
      </c>
      <c r="J571" s="46">
        <v>1007.24</v>
      </c>
      <c r="K571" s="46">
        <v>1017.59</v>
      </c>
    </row>
    <row r="572" spans="1:11" x14ac:dyDescent="0.35">
      <c r="A572" s="35" t="s">
        <v>5411</v>
      </c>
      <c r="B572" s="35" t="s">
        <v>825</v>
      </c>
      <c r="C572" s="31" t="s">
        <v>763</v>
      </c>
      <c r="D572" s="31" t="s">
        <v>826</v>
      </c>
      <c r="E572" s="69">
        <v>3204</v>
      </c>
      <c r="F572" s="46">
        <v>980.44</v>
      </c>
      <c r="G572" s="46">
        <v>980.44</v>
      </c>
      <c r="H572" s="46">
        <v>980.44</v>
      </c>
      <c r="I572" s="46">
        <v>980.69</v>
      </c>
      <c r="J572" s="46">
        <v>1007.24</v>
      </c>
      <c r="K572" s="46">
        <v>1017.59</v>
      </c>
    </row>
    <row r="573" spans="1:11" x14ac:dyDescent="0.35">
      <c r="A573" s="35" t="s">
        <v>5411</v>
      </c>
      <c r="B573" s="35" t="s">
        <v>827</v>
      </c>
      <c r="C573" s="31" t="s">
        <v>763</v>
      </c>
      <c r="D573" s="31" t="s">
        <v>828</v>
      </c>
      <c r="E573" s="69">
        <v>21823</v>
      </c>
      <c r="F573" s="46">
        <v>992.77</v>
      </c>
      <c r="G573" s="46">
        <v>1025.0999999999999</v>
      </c>
      <c r="H573" s="46">
        <v>1038.95</v>
      </c>
      <c r="I573" s="46">
        <v>980.69</v>
      </c>
      <c r="J573" s="46">
        <v>1007.24</v>
      </c>
      <c r="K573" s="46">
        <v>1017.59</v>
      </c>
    </row>
    <row r="574" spans="1:11" x14ac:dyDescent="0.35">
      <c r="A574" s="35" t="s">
        <v>5411</v>
      </c>
      <c r="B574" s="35" t="s">
        <v>829</v>
      </c>
      <c r="C574" s="31" t="s">
        <v>763</v>
      </c>
      <c r="D574" s="31" t="s">
        <v>280</v>
      </c>
      <c r="E574" s="69">
        <v>1196</v>
      </c>
      <c r="F574" s="46">
        <v>971.54</v>
      </c>
      <c r="G574" s="46">
        <v>971.54</v>
      </c>
      <c r="H574" s="46">
        <v>971.54</v>
      </c>
      <c r="I574" s="46">
        <v>980.69</v>
      </c>
      <c r="J574" s="46">
        <v>1007.24</v>
      </c>
      <c r="K574" s="46">
        <v>1017.59</v>
      </c>
    </row>
    <row r="575" spans="1:11" x14ac:dyDescent="0.35">
      <c r="A575" s="35" t="s">
        <v>5411</v>
      </c>
      <c r="B575" s="35" t="s">
        <v>830</v>
      </c>
      <c r="C575" s="31" t="s">
        <v>763</v>
      </c>
      <c r="D575" s="31" t="s">
        <v>831</v>
      </c>
      <c r="E575" s="69">
        <v>4388</v>
      </c>
      <c r="F575" s="46">
        <v>939.4</v>
      </c>
      <c r="G575" s="46">
        <v>967.99</v>
      </c>
      <c r="H575" s="46">
        <v>979.76</v>
      </c>
      <c r="I575" s="46">
        <v>980.69</v>
      </c>
      <c r="J575" s="46">
        <v>1007.24</v>
      </c>
      <c r="K575" s="46">
        <v>1017.59</v>
      </c>
    </row>
    <row r="576" spans="1:11" x14ac:dyDescent="0.35">
      <c r="A576" s="35" t="s">
        <v>5411</v>
      </c>
      <c r="B576" s="35" t="s">
        <v>832</v>
      </c>
      <c r="C576" s="31" t="s">
        <v>763</v>
      </c>
      <c r="D576" s="31" t="s">
        <v>833</v>
      </c>
      <c r="E576" s="69">
        <v>3910</v>
      </c>
      <c r="F576" s="46">
        <v>1004.64</v>
      </c>
      <c r="G576" s="46">
        <v>1035.22</v>
      </c>
      <c r="H576" s="46">
        <v>1048.32</v>
      </c>
      <c r="I576" s="46">
        <v>980.69</v>
      </c>
      <c r="J576" s="46">
        <v>1007.24</v>
      </c>
      <c r="K576" s="46">
        <v>1017.59</v>
      </c>
    </row>
    <row r="577" spans="1:11" x14ac:dyDescent="0.35">
      <c r="A577" s="35" t="s">
        <v>5411</v>
      </c>
      <c r="B577" s="35" t="s">
        <v>834</v>
      </c>
      <c r="C577" s="31" t="s">
        <v>763</v>
      </c>
      <c r="D577" s="31" t="s">
        <v>835</v>
      </c>
      <c r="E577" s="69">
        <v>5536</v>
      </c>
      <c r="F577" s="46">
        <v>1017.43</v>
      </c>
      <c r="G577" s="46">
        <v>1050.56</v>
      </c>
      <c r="H577" s="46">
        <v>1064.76</v>
      </c>
      <c r="I577" s="46">
        <v>980.69</v>
      </c>
      <c r="J577" s="46">
        <v>1007.24</v>
      </c>
      <c r="K577" s="46">
        <v>1017.59</v>
      </c>
    </row>
    <row r="578" spans="1:11" x14ac:dyDescent="0.35">
      <c r="A578" s="35" t="s">
        <v>5411</v>
      </c>
      <c r="B578" s="35" t="s">
        <v>836</v>
      </c>
      <c r="C578" s="31" t="s">
        <v>763</v>
      </c>
      <c r="D578" s="31" t="s">
        <v>837</v>
      </c>
      <c r="E578" s="69">
        <v>5244</v>
      </c>
      <c r="F578" s="46">
        <v>979.99</v>
      </c>
      <c r="G578" s="46">
        <v>979.99</v>
      </c>
      <c r="H578" s="46">
        <v>979.99</v>
      </c>
      <c r="I578" s="46">
        <v>980.69</v>
      </c>
      <c r="J578" s="46">
        <v>1007.24</v>
      </c>
      <c r="K578" s="46">
        <v>1017.59</v>
      </c>
    </row>
    <row r="579" spans="1:11" x14ac:dyDescent="0.35">
      <c r="A579" s="35" t="s">
        <v>5411</v>
      </c>
      <c r="B579" s="35" t="s">
        <v>838</v>
      </c>
      <c r="C579" s="31" t="s">
        <v>763</v>
      </c>
      <c r="D579" s="31" t="s">
        <v>74</v>
      </c>
      <c r="E579" s="69">
        <v>89342</v>
      </c>
      <c r="F579" s="46">
        <v>988.78</v>
      </c>
      <c r="G579" s="46">
        <v>1018.87</v>
      </c>
      <c r="H579" s="46">
        <v>1031.77</v>
      </c>
      <c r="I579" s="46">
        <v>980.69</v>
      </c>
      <c r="J579" s="46">
        <v>1007.24</v>
      </c>
      <c r="K579" s="46">
        <v>1017.59</v>
      </c>
    </row>
    <row r="580" spans="1:11" x14ac:dyDescent="0.35">
      <c r="A580" s="35" t="s">
        <v>5411</v>
      </c>
      <c r="B580" s="35" t="s">
        <v>839</v>
      </c>
      <c r="C580" s="31" t="s">
        <v>763</v>
      </c>
      <c r="D580" s="31" t="s">
        <v>840</v>
      </c>
      <c r="E580" s="69">
        <v>5104</v>
      </c>
      <c r="F580" s="46">
        <v>986.68</v>
      </c>
      <c r="G580" s="46">
        <v>1021.21</v>
      </c>
      <c r="H580" s="46">
        <v>1036.01</v>
      </c>
      <c r="I580" s="46">
        <v>980.69</v>
      </c>
      <c r="J580" s="46">
        <v>1007.24</v>
      </c>
      <c r="K580" s="46">
        <v>1017.59</v>
      </c>
    </row>
    <row r="581" spans="1:11" x14ac:dyDescent="0.35">
      <c r="A581" s="35" t="s">
        <v>5411</v>
      </c>
      <c r="B581" s="35" t="s">
        <v>841</v>
      </c>
      <c r="C581" s="31" t="s">
        <v>763</v>
      </c>
      <c r="D581" s="31" t="s">
        <v>842</v>
      </c>
      <c r="E581" s="69">
        <v>2045</v>
      </c>
      <c r="F581" s="46">
        <v>977.56</v>
      </c>
      <c r="G581" s="46">
        <v>977.56</v>
      </c>
      <c r="H581" s="46">
        <v>977.56</v>
      </c>
      <c r="I581" s="46">
        <v>980.69</v>
      </c>
      <c r="J581" s="46">
        <v>1007.24</v>
      </c>
      <c r="K581" s="46">
        <v>1017.59</v>
      </c>
    </row>
    <row r="582" spans="1:11" x14ac:dyDescent="0.35">
      <c r="A582" s="35" t="s">
        <v>5411</v>
      </c>
      <c r="B582" s="35" t="s">
        <v>843</v>
      </c>
      <c r="C582" s="31" t="s">
        <v>763</v>
      </c>
      <c r="D582" s="31" t="s">
        <v>844</v>
      </c>
      <c r="E582" s="69">
        <v>17785</v>
      </c>
      <c r="F582" s="46">
        <v>943.45</v>
      </c>
      <c r="G582" s="46">
        <v>972.16</v>
      </c>
      <c r="H582" s="46">
        <v>978.88</v>
      </c>
      <c r="I582" s="46">
        <v>980.69</v>
      </c>
      <c r="J582" s="46">
        <v>1007.24</v>
      </c>
      <c r="K582" s="46">
        <v>1017.59</v>
      </c>
    </row>
    <row r="583" spans="1:11" x14ac:dyDescent="0.35">
      <c r="A583" s="35" t="s">
        <v>5411</v>
      </c>
      <c r="B583" s="35" t="s">
        <v>845</v>
      </c>
      <c r="C583" s="31" t="s">
        <v>763</v>
      </c>
      <c r="D583" s="31" t="s">
        <v>534</v>
      </c>
      <c r="E583" s="69">
        <v>18566</v>
      </c>
      <c r="F583" s="46">
        <v>993.7</v>
      </c>
      <c r="G583" s="46">
        <v>1027.22</v>
      </c>
      <c r="H583" s="46">
        <v>1041.5899999999999</v>
      </c>
      <c r="I583" s="46">
        <v>980.69</v>
      </c>
      <c r="J583" s="46">
        <v>1007.24</v>
      </c>
      <c r="K583" s="46">
        <v>1017.59</v>
      </c>
    </row>
    <row r="584" spans="1:11" x14ac:dyDescent="0.35">
      <c r="A584" s="35" t="s">
        <v>5411</v>
      </c>
      <c r="B584" s="35" t="s">
        <v>846</v>
      </c>
      <c r="C584" s="31" t="s">
        <v>763</v>
      </c>
      <c r="D584" s="31" t="s">
        <v>847</v>
      </c>
      <c r="E584" s="69">
        <v>2207</v>
      </c>
      <c r="F584" s="46">
        <v>998.45</v>
      </c>
      <c r="G584" s="46">
        <v>1024.5999999999999</v>
      </c>
      <c r="H584" s="46">
        <v>1024.5999999999999</v>
      </c>
      <c r="I584" s="46">
        <v>980.69</v>
      </c>
      <c r="J584" s="46">
        <v>1007.24</v>
      </c>
      <c r="K584" s="46">
        <v>1017.59</v>
      </c>
    </row>
    <row r="585" spans="1:11" x14ac:dyDescent="0.35">
      <c r="A585" s="35" t="s">
        <v>5411</v>
      </c>
      <c r="B585" s="35" t="s">
        <v>848</v>
      </c>
      <c r="C585" s="31" t="s">
        <v>763</v>
      </c>
      <c r="D585" s="31" t="s">
        <v>849</v>
      </c>
      <c r="E585" s="69">
        <v>161</v>
      </c>
      <c r="F585" s="46">
        <v>981.6</v>
      </c>
      <c r="G585" s="46">
        <v>981.6</v>
      </c>
      <c r="H585" s="46">
        <v>981.6</v>
      </c>
      <c r="I585" s="46">
        <v>980.69</v>
      </c>
      <c r="J585" s="46">
        <v>1007.24</v>
      </c>
      <c r="K585" s="46">
        <v>1017.59</v>
      </c>
    </row>
    <row r="586" spans="1:11" x14ac:dyDescent="0.35">
      <c r="A586" s="35" t="s">
        <v>5411</v>
      </c>
      <c r="B586" s="35" t="s">
        <v>850</v>
      </c>
      <c r="C586" s="31" t="s">
        <v>763</v>
      </c>
      <c r="D586" s="31" t="s">
        <v>851</v>
      </c>
      <c r="E586" s="69">
        <v>7951</v>
      </c>
      <c r="F586" s="46">
        <v>982.06</v>
      </c>
      <c r="G586" s="46">
        <v>1014.03</v>
      </c>
      <c r="H586" s="46">
        <v>1027.73</v>
      </c>
      <c r="I586" s="46">
        <v>980.69</v>
      </c>
      <c r="J586" s="46">
        <v>1007.24</v>
      </c>
      <c r="K586" s="46">
        <v>1017.59</v>
      </c>
    </row>
    <row r="587" spans="1:11" x14ac:dyDescent="0.35">
      <c r="A587" s="35" t="s">
        <v>5411</v>
      </c>
      <c r="B587" s="35" t="s">
        <v>852</v>
      </c>
      <c r="C587" s="31" t="s">
        <v>763</v>
      </c>
      <c r="D587" s="31" t="s">
        <v>538</v>
      </c>
      <c r="E587" s="69">
        <v>4991</v>
      </c>
      <c r="F587" s="46">
        <v>960.62</v>
      </c>
      <c r="G587" s="46">
        <v>977.87</v>
      </c>
      <c r="H587" s="46">
        <v>977.87</v>
      </c>
      <c r="I587" s="46">
        <v>980.69</v>
      </c>
      <c r="J587" s="46">
        <v>1007.24</v>
      </c>
      <c r="K587" s="46">
        <v>1017.59</v>
      </c>
    </row>
    <row r="588" spans="1:11" x14ac:dyDescent="0.35">
      <c r="A588" s="35" t="s">
        <v>5411</v>
      </c>
      <c r="B588" s="35" t="s">
        <v>853</v>
      </c>
      <c r="C588" s="31" t="s">
        <v>763</v>
      </c>
      <c r="D588" s="31" t="s">
        <v>854</v>
      </c>
      <c r="E588" s="69">
        <v>4578</v>
      </c>
      <c r="F588" s="46">
        <v>963.02</v>
      </c>
      <c r="G588" s="46">
        <v>966.31</v>
      </c>
      <c r="H588" s="46">
        <v>966.31</v>
      </c>
      <c r="I588" s="46">
        <v>980.69</v>
      </c>
      <c r="J588" s="46">
        <v>1007.24</v>
      </c>
      <c r="K588" s="46">
        <v>1017.59</v>
      </c>
    </row>
    <row r="589" spans="1:11" x14ac:dyDescent="0.35">
      <c r="A589" s="35" t="s">
        <v>5411</v>
      </c>
      <c r="B589" s="35" t="s">
        <v>855</v>
      </c>
      <c r="C589" s="31" t="s">
        <v>763</v>
      </c>
      <c r="D589" s="31" t="s">
        <v>856</v>
      </c>
      <c r="E589" s="69">
        <v>2031</v>
      </c>
      <c r="F589" s="46">
        <v>988.63</v>
      </c>
      <c r="G589" s="46">
        <v>1018.72</v>
      </c>
      <c r="H589" s="46">
        <v>1031.6199999999999</v>
      </c>
      <c r="I589" s="46">
        <v>980.69</v>
      </c>
      <c r="J589" s="46">
        <v>1007.24</v>
      </c>
      <c r="K589" s="46">
        <v>1017.59</v>
      </c>
    </row>
    <row r="590" spans="1:11" x14ac:dyDescent="0.35">
      <c r="A590" s="35" t="s">
        <v>5411</v>
      </c>
      <c r="B590" s="35" t="s">
        <v>857</v>
      </c>
      <c r="C590" s="31" t="s">
        <v>763</v>
      </c>
      <c r="D590" s="31" t="s">
        <v>858</v>
      </c>
      <c r="E590" s="69">
        <v>7851</v>
      </c>
      <c r="F590" s="46">
        <v>963.55</v>
      </c>
      <c r="G590" s="46">
        <v>994.93</v>
      </c>
      <c r="H590" s="46">
        <v>1008.37</v>
      </c>
      <c r="I590" s="46">
        <v>980.69</v>
      </c>
      <c r="J590" s="46">
        <v>1007.24</v>
      </c>
      <c r="K590" s="46">
        <v>1017.59</v>
      </c>
    </row>
    <row r="591" spans="1:11" x14ac:dyDescent="0.35">
      <c r="A591" s="35" t="s">
        <v>5411</v>
      </c>
      <c r="B591" s="35" t="s">
        <v>859</v>
      </c>
      <c r="C591" s="31" t="s">
        <v>763</v>
      </c>
      <c r="D591" s="31" t="s">
        <v>82</v>
      </c>
      <c r="E591" s="69">
        <v>21467</v>
      </c>
      <c r="F591" s="46">
        <v>970.68</v>
      </c>
      <c r="G591" s="46">
        <v>1002.29</v>
      </c>
      <c r="H591" s="46">
        <v>1015.83</v>
      </c>
      <c r="I591" s="46">
        <v>980.69</v>
      </c>
      <c r="J591" s="46">
        <v>1007.24</v>
      </c>
      <c r="K591" s="46">
        <v>1017.59</v>
      </c>
    </row>
    <row r="592" spans="1:11" x14ac:dyDescent="0.35">
      <c r="A592" s="35" t="s">
        <v>5411</v>
      </c>
      <c r="B592" s="35" t="s">
        <v>860</v>
      </c>
      <c r="C592" s="31" t="s">
        <v>763</v>
      </c>
      <c r="D592" s="31" t="s">
        <v>861</v>
      </c>
      <c r="E592" s="69">
        <v>19576</v>
      </c>
      <c r="F592" s="46">
        <v>929.77</v>
      </c>
      <c r="G592" s="46">
        <v>929.77</v>
      </c>
      <c r="H592" s="46">
        <v>929.77</v>
      </c>
      <c r="I592" s="46">
        <v>980.69</v>
      </c>
      <c r="J592" s="46">
        <v>1007.24</v>
      </c>
      <c r="K592" s="46">
        <v>1017.59</v>
      </c>
    </row>
    <row r="593" spans="1:11" x14ac:dyDescent="0.35">
      <c r="A593" s="35" t="s">
        <v>5411</v>
      </c>
      <c r="B593" s="35" t="s">
        <v>862</v>
      </c>
      <c r="C593" s="31" t="s">
        <v>763</v>
      </c>
      <c r="D593" s="31" t="s">
        <v>863</v>
      </c>
      <c r="E593" s="69">
        <v>21905</v>
      </c>
      <c r="F593" s="46">
        <v>936.85</v>
      </c>
      <c r="G593" s="46">
        <v>969.64</v>
      </c>
      <c r="H593" s="46">
        <v>983.69</v>
      </c>
      <c r="I593" s="46">
        <v>980.69</v>
      </c>
      <c r="J593" s="46">
        <v>1007.24</v>
      </c>
      <c r="K593" s="46">
        <v>1017.59</v>
      </c>
    </row>
    <row r="594" spans="1:11" x14ac:dyDescent="0.35">
      <c r="A594" s="35" t="s">
        <v>5411</v>
      </c>
      <c r="B594" s="35" t="s">
        <v>864</v>
      </c>
      <c r="C594" s="31" t="s">
        <v>763</v>
      </c>
      <c r="D594" s="31" t="s">
        <v>84</v>
      </c>
      <c r="E594" s="69">
        <v>5600</v>
      </c>
      <c r="F594" s="46">
        <v>978.28</v>
      </c>
      <c r="G594" s="46">
        <v>978.28</v>
      </c>
      <c r="H594" s="46">
        <v>978.28</v>
      </c>
      <c r="I594" s="46">
        <v>980.69</v>
      </c>
      <c r="J594" s="46">
        <v>1007.24</v>
      </c>
      <c r="K594" s="46">
        <v>1017.59</v>
      </c>
    </row>
    <row r="595" spans="1:11" x14ac:dyDescent="0.35">
      <c r="A595" s="35" t="s">
        <v>5411</v>
      </c>
      <c r="B595" s="35" t="s">
        <v>865</v>
      </c>
      <c r="C595" s="31" t="s">
        <v>763</v>
      </c>
      <c r="D595" s="31" t="s">
        <v>294</v>
      </c>
      <c r="E595" s="69">
        <v>111739</v>
      </c>
      <c r="F595" s="46">
        <v>1013.03</v>
      </c>
      <c r="G595" s="46">
        <v>1044.9000000000001</v>
      </c>
      <c r="H595" s="46">
        <v>1058.56</v>
      </c>
      <c r="I595" s="46">
        <v>980.69</v>
      </c>
      <c r="J595" s="46">
        <v>1007.24</v>
      </c>
      <c r="K595" s="46">
        <v>1017.59</v>
      </c>
    </row>
    <row r="596" spans="1:11" x14ac:dyDescent="0.35">
      <c r="A596" s="35" t="s">
        <v>5411</v>
      </c>
      <c r="B596" s="35" t="s">
        <v>866</v>
      </c>
      <c r="C596" s="31" t="s">
        <v>763</v>
      </c>
      <c r="D596" s="31" t="s">
        <v>867</v>
      </c>
      <c r="E596" s="69">
        <v>7690</v>
      </c>
      <c r="F596" s="46">
        <v>976.39</v>
      </c>
      <c r="G596" s="46">
        <v>1008.18</v>
      </c>
      <c r="H596" s="46">
        <v>1021.8</v>
      </c>
      <c r="I596" s="46">
        <v>980.69</v>
      </c>
      <c r="J596" s="46">
        <v>1007.24</v>
      </c>
      <c r="K596" s="46">
        <v>1017.59</v>
      </c>
    </row>
    <row r="597" spans="1:11" x14ac:dyDescent="0.35">
      <c r="A597" s="35" t="s">
        <v>5411</v>
      </c>
      <c r="B597" s="35" t="s">
        <v>868</v>
      </c>
      <c r="C597" s="31" t="s">
        <v>763</v>
      </c>
      <c r="D597" s="31" t="s">
        <v>869</v>
      </c>
      <c r="E597" s="69">
        <v>658</v>
      </c>
      <c r="F597" s="46">
        <v>909.04</v>
      </c>
      <c r="G597" s="46">
        <v>940.86</v>
      </c>
      <c r="H597" s="46">
        <v>954.49</v>
      </c>
      <c r="I597" s="46">
        <v>980.69</v>
      </c>
      <c r="J597" s="46">
        <v>1007.24</v>
      </c>
      <c r="K597" s="46">
        <v>1017.59</v>
      </c>
    </row>
    <row r="598" spans="1:11" x14ac:dyDescent="0.35">
      <c r="A598" s="35" t="s">
        <v>5411</v>
      </c>
      <c r="B598" s="35" t="s">
        <v>870</v>
      </c>
      <c r="C598" s="31" t="s">
        <v>763</v>
      </c>
      <c r="D598" s="31" t="s">
        <v>871</v>
      </c>
      <c r="E598" s="69">
        <v>17936</v>
      </c>
      <c r="F598" s="46">
        <v>1019.99</v>
      </c>
      <c r="G598" s="46">
        <v>1041.2</v>
      </c>
      <c r="H598" s="46">
        <v>1041.2</v>
      </c>
      <c r="I598" s="46">
        <v>980.69</v>
      </c>
      <c r="J598" s="46">
        <v>1007.24</v>
      </c>
      <c r="K598" s="46">
        <v>1017.59</v>
      </c>
    </row>
    <row r="599" spans="1:11" x14ac:dyDescent="0.35">
      <c r="A599" s="35" t="s">
        <v>5411</v>
      </c>
      <c r="B599" s="35" t="s">
        <v>872</v>
      </c>
      <c r="C599" s="31" t="s">
        <v>763</v>
      </c>
      <c r="D599" s="31" t="s">
        <v>873</v>
      </c>
      <c r="E599" s="69">
        <v>10066</v>
      </c>
      <c r="F599" s="46">
        <v>978.25</v>
      </c>
      <c r="G599" s="46">
        <v>978.25</v>
      </c>
      <c r="H599" s="46">
        <v>978.25</v>
      </c>
      <c r="I599" s="46">
        <v>980.69</v>
      </c>
      <c r="J599" s="46">
        <v>1007.24</v>
      </c>
      <c r="K599" s="46">
        <v>1017.59</v>
      </c>
    </row>
    <row r="600" spans="1:11" x14ac:dyDescent="0.35">
      <c r="A600" s="35" t="s">
        <v>5411</v>
      </c>
      <c r="B600" s="35" t="s">
        <v>874</v>
      </c>
      <c r="C600" s="31" t="s">
        <v>763</v>
      </c>
      <c r="D600" s="31" t="s">
        <v>875</v>
      </c>
      <c r="E600" s="69">
        <v>4466</v>
      </c>
      <c r="F600" s="46">
        <v>980.93</v>
      </c>
      <c r="G600" s="46">
        <v>980.93</v>
      </c>
      <c r="H600" s="46">
        <v>980.93</v>
      </c>
      <c r="I600" s="46">
        <v>980.69</v>
      </c>
      <c r="J600" s="46">
        <v>1007.24</v>
      </c>
      <c r="K600" s="46">
        <v>1017.59</v>
      </c>
    </row>
    <row r="601" spans="1:11" x14ac:dyDescent="0.35">
      <c r="A601" s="35" t="s">
        <v>5411</v>
      </c>
      <c r="B601" s="35" t="s">
        <v>876</v>
      </c>
      <c r="C601" s="31" t="s">
        <v>763</v>
      </c>
      <c r="D601" s="31" t="s">
        <v>88</v>
      </c>
      <c r="E601" s="69">
        <v>5453</v>
      </c>
      <c r="F601" s="46">
        <v>980.97</v>
      </c>
      <c r="G601" s="46">
        <v>1012.91</v>
      </c>
      <c r="H601" s="46">
        <v>1026.5999999999999</v>
      </c>
      <c r="I601" s="46">
        <v>980.69</v>
      </c>
      <c r="J601" s="46">
        <v>1007.24</v>
      </c>
      <c r="K601" s="46">
        <v>1017.59</v>
      </c>
    </row>
    <row r="602" spans="1:11" x14ac:dyDescent="0.35">
      <c r="A602" s="35" t="s">
        <v>5411</v>
      </c>
      <c r="B602" s="35" t="s">
        <v>877</v>
      </c>
      <c r="C602" s="31" t="s">
        <v>763</v>
      </c>
      <c r="D602" s="31" t="s">
        <v>878</v>
      </c>
      <c r="E602" s="69">
        <v>88999</v>
      </c>
      <c r="F602" s="46">
        <v>1020.76</v>
      </c>
      <c r="G602" s="46">
        <v>1051.83</v>
      </c>
      <c r="H602" s="46">
        <v>1065.1400000000001</v>
      </c>
      <c r="I602" s="46">
        <v>980.69</v>
      </c>
      <c r="J602" s="46">
        <v>1007.24</v>
      </c>
      <c r="K602" s="46">
        <v>1017.59</v>
      </c>
    </row>
    <row r="603" spans="1:11" x14ac:dyDescent="0.35">
      <c r="A603" s="35" t="s">
        <v>5411</v>
      </c>
      <c r="B603" s="35" t="s">
        <v>879</v>
      </c>
      <c r="C603" s="31" t="s">
        <v>763</v>
      </c>
      <c r="D603" s="31" t="s">
        <v>880</v>
      </c>
      <c r="E603" s="69">
        <v>9387</v>
      </c>
      <c r="F603" s="46">
        <v>981.9</v>
      </c>
      <c r="G603" s="46">
        <v>981.9</v>
      </c>
      <c r="H603" s="46">
        <v>981.9</v>
      </c>
      <c r="I603" s="46">
        <v>980.69</v>
      </c>
      <c r="J603" s="46">
        <v>1007.24</v>
      </c>
      <c r="K603" s="46">
        <v>1017.59</v>
      </c>
    </row>
    <row r="604" spans="1:11" x14ac:dyDescent="0.35">
      <c r="A604" s="35" t="s">
        <v>5411</v>
      </c>
      <c r="B604" s="35" t="s">
        <v>881</v>
      </c>
      <c r="C604" s="31" t="s">
        <v>763</v>
      </c>
      <c r="D604" s="31" t="s">
        <v>882</v>
      </c>
      <c r="E604" s="69">
        <v>32840</v>
      </c>
      <c r="F604" s="46">
        <v>963.96</v>
      </c>
      <c r="G604" s="46">
        <v>981.7</v>
      </c>
      <c r="H604" s="46">
        <v>981.7</v>
      </c>
      <c r="I604" s="46">
        <v>980.69</v>
      </c>
      <c r="J604" s="46">
        <v>1007.24</v>
      </c>
      <c r="K604" s="46">
        <v>1017.59</v>
      </c>
    </row>
    <row r="605" spans="1:11" x14ac:dyDescent="0.35">
      <c r="A605" s="35" t="s">
        <v>5411</v>
      </c>
      <c r="B605" s="35" t="s">
        <v>883</v>
      </c>
      <c r="C605" s="31" t="s">
        <v>763</v>
      </c>
      <c r="D605" s="31" t="s">
        <v>884</v>
      </c>
      <c r="E605" s="69">
        <v>2061</v>
      </c>
      <c r="F605" s="46">
        <v>942.53</v>
      </c>
      <c r="G605" s="46">
        <v>971.21</v>
      </c>
      <c r="H605" s="46">
        <v>983.51</v>
      </c>
      <c r="I605" s="46">
        <v>980.69</v>
      </c>
      <c r="J605" s="46">
        <v>1007.24</v>
      </c>
      <c r="K605" s="46">
        <v>1017.59</v>
      </c>
    </row>
    <row r="606" spans="1:11" x14ac:dyDescent="0.35">
      <c r="A606" s="35" t="s">
        <v>5411</v>
      </c>
      <c r="B606" s="35" t="s">
        <v>885</v>
      </c>
      <c r="C606" s="31" t="s">
        <v>763</v>
      </c>
      <c r="D606" s="31" t="s">
        <v>886</v>
      </c>
      <c r="E606" s="69">
        <v>5882</v>
      </c>
      <c r="F606" s="46">
        <v>988.74</v>
      </c>
      <c r="G606" s="46">
        <v>1020.93</v>
      </c>
      <c r="H606" s="46">
        <v>1034.73</v>
      </c>
      <c r="I606" s="46">
        <v>980.69</v>
      </c>
      <c r="J606" s="46">
        <v>1007.24</v>
      </c>
      <c r="K606" s="46">
        <v>1017.59</v>
      </c>
    </row>
    <row r="607" spans="1:11" x14ac:dyDescent="0.35">
      <c r="A607" s="35" t="s">
        <v>5411</v>
      </c>
      <c r="B607" s="35" t="s">
        <v>887</v>
      </c>
      <c r="C607" s="31" t="s">
        <v>763</v>
      </c>
      <c r="D607" s="31" t="s">
        <v>888</v>
      </c>
      <c r="E607" s="69">
        <v>5162</v>
      </c>
      <c r="F607" s="46">
        <v>964.08</v>
      </c>
      <c r="G607" s="46">
        <v>993.42</v>
      </c>
      <c r="H607" s="46">
        <v>1006</v>
      </c>
      <c r="I607" s="46">
        <v>980.69</v>
      </c>
      <c r="J607" s="46">
        <v>1007.24</v>
      </c>
      <c r="K607" s="46">
        <v>1017.59</v>
      </c>
    </row>
    <row r="608" spans="1:11" x14ac:dyDescent="0.35">
      <c r="A608" s="35" t="s">
        <v>5411</v>
      </c>
      <c r="B608" s="35" t="s">
        <v>889</v>
      </c>
      <c r="C608" s="31" t="s">
        <v>763</v>
      </c>
      <c r="D608" s="31" t="s">
        <v>890</v>
      </c>
      <c r="E608" s="69">
        <v>4750</v>
      </c>
      <c r="F608" s="46">
        <v>957.23</v>
      </c>
      <c r="G608" s="46">
        <v>976.24</v>
      </c>
      <c r="H608" s="46">
        <v>976.24</v>
      </c>
      <c r="I608" s="46">
        <v>980.69</v>
      </c>
      <c r="J608" s="46">
        <v>1007.24</v>
      </c>
      <c r="K608" s="46">
        <v>1017.59</v>
      </c>
    </row>
    <row r="609" spans="1:11" x14ac:dyDescent="0.35">
      <c r="A609" s="35" t="s">
        <v>5411</v>
      </c>
      <c r="B609" s="35" t="s">
        <v>891</v>
      </c>
      <c r="C609" s="31" t="s">
        <v>763</v>
      </c>
      <c r="D609" s="31" t="s">
        <v>892</v>
      </c>
      <c r="E609" s="69">
        <v>1738</v>
      </c>
      <c r="F609" s="46">
        <v>1002.08</v>
      </c>
      <c r="G609" s="46">
        <v>1032.57</v>
      </c>
      <c r="H609" s="46">
        <v>1045.6400000000001</v>
      </c>
      <c r="I609" s="46">
        <v>980.69</v>
      </c>
      <c r="J609" s="46">
        <v>1007.24</v>
      </c>
      <c r="K609" s="46">
        <v>1017.59</v>
      </c>
    </row>
    <row r="610" spans="1:11" x14ac:dyDescent="0.35">
      <c r="A610" s="35" t="s">
        <v>5411</v>
      </c>
      <c r="B610" s="35" t="s">
        <v>893</v>
      </c>
      <c r="C610" s="31" t="s">
        <v>763</v>
      </c>
      <c r="D610" s="31" t="s">
        <v>92</v>
      </c>
      <c r="E610" s="69">
        <v>31303</v>
      </c>
      <c r="F610" s="46">
        <v>1010.08</v>
      </c>
      <c r="G610" s="46">
        <v>1040.82</v>
      </c>
      <c r="H610" s="46">
        <v>1054</v>
      </c>
      <c r="I610" s="46">
        <v>980.69</v>
      </c>
      <c r="J610" s="46">
        <v>1007.24</v>
      </c>
      <c r="K610" s="46">
        <v>1017.59</v>
      </c>
    </row>
    <row r="611" spans="1:11" x14ac:dyDescent="0.35">
      <c r="A611" s="35" t="s">
        <v>5411</v>
      </c>
      <c r="B611" s="35" t="s">
        <v>894</v>
      </c>
      <c r="C611" s="31" t="s">
        <v>763</v>
      </c>
      <c r="D611" s="31" t="s">
        <v>94</v>
      </c>
      <c r="E611" s="69">
        <v>22799</v>
      </c>
      <c r="F611" s="46">
        <v>963.22</v>
      </c>
      <c r="G611" s="46">
        <v>994.58</v>
      </c>
      <c r="H611" s="46">
        <v>1008.02</v>
      </c>
      <c r="I611" s="46">
        <v>980.69</v>
      </c>
      <c r="J611" s="46">
        <v>1007.24</v>
      </c>
      <c r="K611" s="46">
        <v>1017.59</v>
      </c>
    </row>
    <row r="612" spans="1:11" x14ac:dyDescent="0.35">
      <c r="A612" s="35" t="s">
        <v>5411</v>
      </c>
      <c r="B612" s="35" t="s">
        <v>895</v>
      </c>
      <c r="C612" s="31" t="s">
        <v>763</v>
      </c>
      <c r="D612" s="31" t="s">
        <v>896</v>
      </c>
      <c r="E612" s="69">
        <v>1465</v>
      </c>
      <c r="F612" s="46">
        <v>977.18</v>
      </c>
      <c r="G612" s="46">
        <v>977.18</v>
      </c>
      <c r="H612" s="46">
        <v>977.18</v>
      </c>
      <c r="I612" s="46">
        <v>980.69</v>
      </c>
      <c r="J612" s="46">
        <v>1007.24</v>
      </c>
      <c r="K612" s="46">
        <v>1017.59</v>
      </c>
    </row>
    <row r="613" spans="1:11" x14ac:dyDescent="0.35">
      <c r="A613" s="35" t="s">
        <v>5411</v>
      </c>
      <c r="B613" s="35" t="s">
        <v>897</v>
      </c>
      <c r="C613" s="31" t="s">
        <v>763</v>
      </c>
      <c r="D613" s="31" t="s">
        <v>96</v>
      </c>
      <c r="E613" s="69">
        <v>16064</v>
      </c>
      <c r="F613" s="46">
        <v>954.74</v>
      </c>
      <c r="G613" s="46">
        <v>979.55</v>
      </c>
      <c r="H613" s="46">
        <v>979.55</v>
      </c>
      <c r="I613" s="46">
        <v>980.69</v>
      </c>
      <c r="J613" s="46">
        <v>1007.24</v>
      </c>
      <c r="K613" s="46">
        <v>1017.59</v>
      </c>
    </row>
    <row r="614" spans="1:11" x14ac:dyDescent="0.35">
      <c r="A614" s="35" t="s">
        <v>5411</v>
      </c>
      <c r="B614" s="35" t="s">
        <v>898</v>
      </c>
      <c r="C614" s="31" t="s">
        <v>763</v>
      </c>
      <c r="D614" s="31" t="s">
        <v>899</v>
      </c>
      <c r="E614" s="69">
        <v>2273</v>
      </c>
      <c r="F614" s="46">
        <v>951.55</v>
      </c>
      <c r="G614" s="46">
        <v>982.53</v>
      </c>
      <c r="H614" s="46">
        <v>995.81</v>
      </c>
      <c r="I614" s="46">
        <v>980.69</v>
      </c>
      <c r="J614" s="46">
        <v>1007.24</v>
      </c>
      <c r="K614" s="46">
        <v>1017.59</v>
      </c>
    </row>
    <row r="615" spans="1:11" x14ac:dyDescent="0.35">
      <c r="A615" s="35" t="s">
        <v>5411</v>
      </c>
      <c r="B615" s="35" t="s">
        <v>900</v>
      </c>
      <c r="C615" s="31" t="s">
        <v>763</v>
      </c>
      <c r="D615" s="31" t="s">
        <v>901</v>
      </c>
      <c r="E615" s="69">
        <v>2614</v>
      </c>
      <c r="F615" s="46">
        <v>953.14</v>
      </c>
      <c r="G615" s="46">
        <v>977.15</v>
      </c>
      <c r="H615" s="46">
        <v>977.15</v>
      </c>
      <c r="I615" s="46">
        <v>980.69</v>
      </c>
      <c r="J615" s="46">
        <v>1007.24</v>
      </c>
      <c r="K615" s="46">
        <v>1017.59</v>
      </c>
    </row>
    <row r="616" spans="1:11" x14ac:dyDescent="0.35">
      <c r="A616" s="35" t="s">
        <v>5411</v>
      </c>
      <c r="B616" s="35" t="s">
        <v>902</v>
      </c>
      <c r="C616" s="31" t="s">
        <v>763</v>
      </c>
      <c r="D616" s="31" t="s">
        <v>98</v>
      </c>
      <c r="E616" s="69">
        <v>3644</v>
      </c>
      <c r="F616" s="46">
        <v>963.79</v>
      </c>
      <c r="G616" s="46">
        <v>963.79</v>
      </c>
      <c r="H616" s="46">
        <v>963.79</v>
      </c>
      <c r="I616" s="46">
        <v>980.69</v>
      </c>
      <c r="J616" s="46">
        <v>1007.24</v>
      </c>
      <c r="K616" s="46">
        <v>1017.59</v>
      </c>
    </row>
    <row r="617" spans="1:11" x14ac:dyDescent="0.35">
      <c r="A617" s="35" t="s">
        <v>5411</v>
      </c>
      <c r="B617" s="35" t="s">
        <v>903</v>
      </c>
      <c r="C617" s="31" t="s">
        <v>763</v>
      </c>
      <c r="D617" s="31" t="s">
        <v>904</v>
      </c>
      <c r="E617" s="69">
        <v>1576</v>
      </c>
      <c r="F617" s="46">
        <v>995.33</v>
      </c>
      <c r="G617" s="46">
        <v>1027.74</v>
      </c>
      <c r="H617" s="46">
        <v>1041.6300000000001</v>
      </c>
      <c r="I617" s="46">
        <v>980.69</v>
      </c>
      <c r="J617" s="46">
        <v>1007.24</v>
      </c>
      <c r="K617" s="46">
        <v>1017.59</v>
      </c>
    </row>
    <row r="618" spans="1:11" x14ac:dyDescent="0.35">
      <c r="A618" s="35" t="s">
        <v>5411</v>
      </c>
      <c r="B618" s="35" t="s">
        <v>905</v>
      </c>
      <c r="C618" s="31" t="s">
        <v>763</v>
      </c>
      <c r="D618" s="31" t="s">
        <v>313</v>
      </c>
      <c r="E618" s="69">
        <v>1656</v>
      </c>
      <c r="F618" s="46">
        <v>963.19</v>
      </c>
      <c r="G618" s="46">
        <v>992.51</v>
      </c>
      <c r="H618" s="46">
        <v>1000.86</v>
      </c>
      <c r="I618" s="46">
        <v>980.69</v>
      </c>
      <c r="J618" s="46">
        <v>1007.24</v>
      </c>
      <c r="K618" s="46">
        <v>1017.59</v>
      </c>
    </row>
    <row r="619" spans="1:11" x14ac:dyDescent="0.35">
      <c r="A619" s="35" t="s">
        <v>5411</v>
      </c>
      <c r="B619" s="35" t="s">
        <v>906</v>
      </c>
      <c r="C619" s="31" t="s">
        <v>763</v>
      </c>
      <c r="D619" s="31" t="s">
        <v>907</v>
      </c>
      <c r="E619" s="69">
        <v>3238</v>
      </c>
      <c r="F619" s="46">
        <v>958.86</v>
      </c>
      <c r="G619" s="46">
        <v>990.08</v>
      </c>
      <c r="H619" s="46">
        <v>1003.46</v>
      </c>
      <c r="I619" s="46">
        <v>980.69</v>
      </c>
      <c r="J619" s="46">
        <v>1007.24</v>
      </c>
      <c r="K619" s="46">
        <v>1017.59</v>
      </c>
    </row>
    <row r="620" spans="1:11" x14ac:dyDescent="0.35">
      <c r="A620" s="35" t="s">
        <v>5411</v>
      </c>
      <c r="B620" s="35" t="s">
        <v>908</v>
      </c>
      <c r="C620" s="31" t="s">
        <v>763</v>
      </c>
      <c r="D620" s="31" t="s">
        <v>100</v>
      </c>
      <c r="E620" s="69">
        <v>3538</v>
      </c>
      <c r="F620" s="46">
        <v>963.96</v>
      </c>
      <c r="G620" s="46">
        <v>1026.73</v>
      </c>
      <c r="H620" s="46">
        <v>1053.6300000000001</v>
      </c>
      <c r="I620" s="46">
        <v>980.69</v>
      </c>
      <c r="J620" s="46">
        <v>1007.24</v>
      </c>
      <c r="K620" s="46">
        <v>1017.59</v>
      </c>
    </row>
    <row r="621" spans="1:11" x14ac:dyDescent="0.35">
      <c r="A621" s="35" t="s">
        <v>5411</v>
      </c>
      <c r="B621" s="35" t="s">
        <v>909</v>
      </c>
      <c r="C621" s="31" t="s">
        <v>763</v>
      </c>
      <c r="D621" s="31" t="s">
        <v>910</v>
      </c>
      <c r="E621" s="69">
        <v>1189</v>
      </c>
      <c r="F621" s="46">
        <v>1014.79</v>
      </c>
      <c r="G621" s="46">
        <v>1049.02</v>
      </c>
      <c r="H621" s="46">
        <v>1063.69</v>
      </c>
      <c r="I621" s="46">
        <v>980.69</v>
      </c>
      <c r="J621" s="46">
        <v>1007.24</v>
      </c>
      <c r="K621" s="46">
        <v>1017.59</v>
      </c>
    </row>
    <row r="622" spans="1:11" x14ac:dyDescent="0.35">
      <c r="A622" s="35" t="s">
        <v>5411</v>
      </c>
      <c r="B622" s="35" t="s">
        <v>911</v>
      </c>
      <c r="C622" s="31" t="s">
        <v>763</v>
      </c>
      <c r="D622" s="31" t="s">
        <v>912</v>
      </c>
      <c r="E622" s="69">
        <v>10014</v>
      </c>
      <c r="F622" s="46">
        <v>974.85</v>
      </c>
      <c r="G622" s="46">
        <v>976.86</v>
      </c>
      <c r="H622" s="46">
        <v>976.86</v>
      </c>
      <c r="I622" s="46">
        <v>980.69</v>
      </c>
      <c r="J622" s="46">
        <v>1007.24</v>
      </c>
      <c r="K622" s="46">
        <v>1017.59</v>
      </c>
    </row>
    <row r="623" spans="1:11" x14ac:dyDescent="0.35">
      <c r="A623" s="35" t="s">
        <v>5411</v>
      </c>
      <c r="B623" s="35" t="s">
        <v>913</v>
      </c>
      <c r="C623" s="31" t="s">
        <v>763</v>
      </c>
      <c r="D623" s="31" t="s">
        <v>106</v>
      </c>
      <c r="E623" s="69">
        <v>3927</v>
      </c>
      <c r="F623" s="46">
        <v>943.87</v>
      </c>
      <c r="G623" s="46">
        <v>972.6</v>
      </c>
      <c r="H623" s="46">
        <v>977.93</v>
      </c>
      <c r="I623" s="46">
        <v>980.69</v>
      </c>
      <c r="J623" s="46">
        <v>1007.24</v>
      </c>
      <c r="K623" s="46">
        <v>1017.59</v>
      </c>
    </row>
    <row r="624" spans="1:11" x14ac:dyDescent="0.35">
      <c r="A624" s="35" t="s">
        <v>5411</v>
      </c>
      <c r="B624" s="35" t="s">
        <v>914</v>
      </c>
      <c r="C624" s="31" t="s">
        <v>763</v>
      </c>
      <c r="D624" s="31" t="s">
        <v>713</v>
      </c>
      <c r="E624" s="69">
        <v>7045</v>
      </c>
      <c r="F624" s="46">
        <v>985.85</v>
      </c>
      <c r="G624" s="46">
        <v>1015.85</v>
      </c>
      <c r="H624" s="46">
        <v>1028.71</v>
      </c>
      <c r="I624" s="46">
        <v>980.69</v>
      </c>
      <c r="J624" s="46">
        <v>1007.24</v>
      </c>
      <c r="K624" s="46">
        <v>1017.59</v>
      </c>
    </row>
    <row r="625" spans="1:11" x14ac:dyDescent="0.35">
      <c r="A625" s="35" t="s">
        <v>5411</v>
      </c>
      <c r="B625" s="35" t="s">
        <v>915</v>
      </c>
      <c r="C625" s="31" t="s">
        <v>763</v>
      </c>
      <c r="D625" s="31" t="s">
        <v>319</v>
      </c>
      <c r="E625" s="69">
        <v>1888</v>
      </c>
      <c r="F625" s="46">
        <v>928.14</v>
      </c>
      <c r="G625" s="46">
        <v>959.45</v>
      </c>
      <c r="H625" s="46">
        <v>972.87</v>
      </c>
      <c r="I625" s="46">
        <v>980.69</v>
      </c>
      <c r="J625" s="46">
        <v>1007.24</v>
      </c>
      <c r="K625" s="46">
        <v>1017.59</v>
      </c>
    </row>
    <row r="626" spans="1:11" x14ac:dyDescent="0.35">
      <c r="A626" s="35" t="s">
        <v>5411</v>
      </c>
      <c r="B626" s="35" t="s">
        <v>916</v>
      </c>
      <c r="C626" s="31" t="s">
        <v>763</v>
      </c>
      <c r="D626" s="31" t="s">
        <v>917</v>
      </c>
      <c r="E626" s="69">
        <v>1242</v>
      </c>
      <c r="F626" s="46">
        <v>990.38</v>
      </c>
      <c r="G626" s="46">
        <v>1009.74</v>
      </c>
      <c r="H626" s="46">
        <v>1009.74</v>
      </c>
      <c r="I626" s="46">
        <v>980.69</v>
      </c>
      <c r="J626" s="46">
        <v>1007.24</v>
      </c>
      <c r="K626" s="46">
        <v>1017.59</v>
      </c>
    </row>
    <row r="627" spans="1:11" x14ac:dyDescent="0.35">
      <c r="A627" s="35" t="s">
        <v>5411</v>
      </c>
      <c r="B627" s="35" t="s">
        <v>918</v>
      </c>
      <c r="C627" s="31" t="s">
        <v>763</v>
      </c>
      <c r="D627" s="31" t="s">
        <v>110</v>
      </c>
      <c r="E627" s="69">
        <v>18366</v>
      </c>
      <c r="F627" s="46">
        <v>980.32</v>
      </c>
      <c r="G627" s="46">
        <v>980.32</v>
      </c>
      <c r="H627" s="46">
        <v>980.32</v>
      </c>
      <c r="I627" s="46">
        <v>980.69</v>
      </c>
      <c r="J627" s="46">
        <v>1007.24</v>
      </c>
      <c r="K627" s="46">
        <v>1017.59</v>
      </c>
    </row>
    <row r="628" spans="1:11" x14ac:dyDescent="0.35">
      <c r="A628" s="35" t="s">
        <v>5411</v>
      </c>
      <c r="B628" s="35" t="s">
        <v>919</v>
      </c>
      <c r="C628" s="31" t="s">
        <v>763</v>
      </c>
      <c r="D628" s="31" t="s">
        <v>920</v>
      </c>
      <c r="E628" s="69">
        <v>5236</v>
      </c>
      <c r="F628" s="46">
        <v>990.69</v>
      </c>
      <c r="G628" s="46">
        <v>1024.1099999999999</v>
      </c>
      <c r="H628" s="46">
        <v>1038.43</v>
      </c>
      <c r="I628" s="46">
        <v>980.69</v>
      </c>
      <c r="J628" s="46">
        <v>1007.24</v>
      </c>
      <c r="K628" s="46">
        <v>1017.59</v>
      </c>
    </row>
    <row r="629" spans="1:11" x14ac:dyDescent="0.35">
      <c r="A629" s="35" t="s">
        <v>5411</v>
      </c>
      <c r="B629" s="35" t="s">
        <v>921</v>
      </c>
      <c r="C629" s="31" t="s">
        <v>763</v>
      </c>
      <c r="D629" s="31" t="s">
        <v>922</v>
      </c>
      <c r="E629" s="69">
        <v>4436</v>
      </c>
      <c r="F629" s="46">
        <v>975.96</v>
      </c>
      <c r="G629" s="46">
        <v>1007.74</v>
      </c>
      <c r="H629" s="46">
        <v>1021.35</v>
      </c>
      <c r="I629" s="46">
        <v>980.69</v>
      </c>
      <c r="J629" s="46">
        <v>1007.24</v>
      </c>
      <c r="K629" s="46">
        <v>1017.59</v>
      </c>
    </row>
    <row r="630" spans="1:11" x14ac:dyDescent="0.35">
      <c r="A630" s="35" t="s">
        <v>5411</v>
      </c>
      <c r="B630" s="35" t="s">
        <v>923</v>
      </c>
      <c r="C630" s="31" t="s">
        <v>763</v>
      </c>
      <c r="D630" s="31" t="s">
        <v>924</v>
      </c>
      <c r="E630" s="69">
        <v>2888</v>
      </c>
      <c r="F630" s="46">
        <v>1028.94</v>
      </c>
      <c r="G630" s="46">
        <v>1062.44</v>
      </c>
      <c r="H630" s="46">
        <v>1076.79</v>
      </c>
      <c r="I630" s="46">
        <v>980.69</v>
      </c>
      <c r="J630" s="46">
        <v>1007.24</v>
      </c>
      <c r="K630" s="46">
        <v>1017.59</v>
      </c>
    </row>
    <row r="631" spans="1:11" x14ac:dyDescent="0.35">
      <c r="A631" s="35" t="s">
        <v>5411</v>
      </c>
      <c r="B631" s="35" t="s">
        <v>925</v>
      </c>
      <c r="C631" s="31" t="s">
        <v>763</v>
      </c>
      <c r="D631" s="31" t="s">
        <v>112</v>
      </c>
      <c r="E631" s="69">
        <v>2186</v>
      </c>
      <c r="F631" s="46">
        <v>980.89</v>
      </c>
      <c r="G631" s="46">
        <v>1010.75</v>
      </c>
      <c r="H631" s="46">
        <v>1023.54</v>
      </c>
      <c r="I631" s="46">
        <v>980.69</v>
      </c>
      <c r="J631" s="46">
        <v>1007.24</v>
      </c>
      <c r="K631" s="46">
        <v>1017.59</v>
      </c>
    </row>
    <row r="632" spans="1:11" x14ac:dyDescent="0.35">
      <c r="A632" s="35" t="s">
        <v>5411</v>
      </c>
      <c r="B632" s="35" t="s">
        <v>926</v>
      </c>
      <c r="C632" s="31" t="s">
        <v>763</v>
      </c>
      <c r="D632" s="31" t="s">
        <v>114</v>
      </c>
      <c r="E632" s="69">
        <v>6156</v>
      </c>
      <c r="F632" s="46">
        <v>934.95</v>
      </c>
      <c r="G632" s="46">
        <v>965.39</v>
      </c>
      <c r="H632" s="46">
        <v>978.44</v>
      </c>
      <c r="I632" s="46">
        <v>980.69</v>
      </c>
      <c r="J632" s="46">
        <v>1007.24</v>
      </c>
      <c r="K632" s="46">
        <v>1017.59</v>
      </c>
    </row>
    <row r="633" spans="1:11" x14ac:dyDescent="0.35">
      <c r="A633" s="35" t="s">
        <v>5411</v>
      </c>
      <c r="B633" s="35" t="s">
        <v>927</v>
      </c>
      <c r="C633" s="31" t="s">
        <v>763</v>
      </c>
      <c r="D633" s="31" t="s">
        <v>118</v>
      </c>
      <c r="E633" s="69">
        <v>1004</v>
      </c>
      <c r="F633" s="46">
        <v>843.48</v>
      </c>
      <c r="G633" s="46">
        <v>869.15</v>
      </c>
      <c r="H633" s="46">
        <v>880.15</v>
      </c>
      <c r="I633" s="46">
        <v>980.69</v>
      </c>
      <c r="J633" s="46">
        <v>1007.24</v>
      </c>
      <c r="K633" s="46">
        <v>1017.59</v>
      </c>
    </row>
    <row r="634" spans="1:11" x14ac:dyDescent="0.35">
      <c r="A634" s="35" t="s">
        <v>5411</v>
      </c>
      <c r="B634" s="35" t="s">
        <v>928</v>
      </c>
      <c r="C634" s="31" t="s">
        <v>763</v>
      </c>
      <c r="D634" s="31" t="s">
        <v>929</v>
      </c>
      <c r="E634" s="69">
        <v>4384</v>
      </c>
      <c r="F634" s="46">
        <v>1026.49</v>
      </c>
      <c r="G634" s="46">
        <v>1081.82</v>
      </c>
      <c r="H634" s="46">
        <v>1081.82</v>
      </c>
      <c r="I634" s="46">
        <v>980.69</v>
      </c>
      <c r="J634" s="46">
        <v>1007.24</v>
      </c>
      <c r="K634" s="46">
        <v>1017.59</v>
      </c>
    </row>
    <row r="635" spans="1:11" x14ac:dyDescent="0.35">
      <c r="A635" s="35" t="s">
        <v>5411</v>
      </c>
      <c r="B635" s="35" t="s">
        <v>930</v>
      </c>
      <c r="C635" s="31" t="s">
        <v>763</v>
      </c>
      <c r="D635" s="31" t="s">
        <v>329</v>
      </c>
      <c r="E635" s="69">
        <v>1225</v>
      </c>
      <c r="F635" s="46">
        <v>991.95</v>
      </c>
      <c r="G635" s="46">
        <v>1000.62</v>
      </c>
      <c r="H635" s="46">
        <v>1000.62</v>
      </c>
      <c r="I635" s="46">
        <v>980.69</v>
      </c>
      <c r="J635" s="46">
        <v>1007.24</v>
      </c>
      <c r="K635" s="46">
        <v>1017.59</v>
      </c>
    </row>
    <row r="636" spans="1:11" x14ac:dyDescent="0.35">
      <c r="A636" s="35" t="s">
        <v>5411</v>
      </c>
      <c r="B636" s="35" t="s">
        <v>931</v>
      </c>
      <c r="C636" s="31" t="s">
        <v>763</v>
      </c>
      <c r="D636" s="31" t="s">
        <v>932</v>
      </c>
      <c r="E636" s="69">
        <v>4092</v>
      </c>
      <c r="F636" s="46">
        <v>959.15</v>
      </c>
      <c r="G636" s="46">
        <v>980.15</v>
      </c>
      <c r="H636" s="46">
        <v>980.15</v>
      </c>
      <c r="I636" s="46">
        <v>980.69</v>
      </c>
      <c r="J636" s="46">
        <v>1007.24</v>
      </c>
      <c r="K636" s="46">
        <v>1017.59</v>
      </c>
    </row>
    <row r="637" spans="1:11" x14ac:dyDescent="0.35">
      <c r="A637" s="35" t="s">
        <v>5411</v>
      </c>
      <c r="B637" s="35" t="s">
        <v>933</v>
      </c>
      <c r="C637" s="31" t="s">
        <v>763</v>
      </c>
      <c r="D637" s="31" t="s">
        <v>124</v>
      </c>
      <c r="E637" s="69">
        <v>4418</v>
      </c>
      <c r="F637" s="46">
        <v>962.76</v>
      </c>
      <c r="G637" s="46">
        <v>995.24</v>
      </c>
      <c r="H637" s="46">
        <v>1001.94</v>
      </c>
      <c r="I637" s="46">
        <v>980.69</v>
      </c>
      <c r="J637" s="46">
        <v>1007.24</v>
      </c>
      <c r="K637" s="46">
        <v>1017.59</v>
      </c>
    </row>
    <row r="638" spans="1:11" x14ac:dyDescent="0.35">
      <c r="A638" s="35" t="s">
        <v>5411</v>
      </c>
      <c r="B638" s="35" t="s">
        <v>934</v>
      </c>
      <c r="C638" s="31" t="s">
        <v>763</v>
      </c>
      <c r="D638" s="31" t="s">
        <v>126</v>
      </c>
      <c r="E638" s="69">
        <v>1637</v>
      </c>
      <c r="F638" s="46">
        <v>1025.58</v>
      </c>
      <c r="G638" s="46">
        <v>1056.79</v>
      </c>
      <c r="H638" s="46">
        <v>1056.8399999999999</v>
      </c>
      <c r="I638" s="46">
        <v>980.69</v>
      </c>
      <c r="J638" s="46">
        <v>1007.24</v>
      </c>
      <c r="K638" s="46">
        <v>1017.59</v>
      </c>
    </row>
    <row r="639" spans="1:11" x14ac:dyDescent="0.35">
      <c r="A639" s="35" t="s">
        <v>5411</v>
      </c>
      <c r="B639" s="35" t="s">
        <v>935</v>
      </c>
      <c r="C639" s="31" t="s">
        <v>763</v>
      </c>
      <c r="D639" s="31" t="s">
        <v>128</v>
      </c>
      <c r="E639" s="69">
        <v>4179</v>
      </c>
      <c r="F639" s="46">
        <v>966</v>
      </c>
      <c r="G639" s="46">
        <v>974.31</v>
      </c>
      <c r="H639" s="46">
        <v>974.31</v>
      </c>
      <c r="I639" s="46">
        <v>980.69</v>
      </c>
      <c r="J639" s="46">
        <v>1007.24</v>
      </c>
      <c r="K639" s="46">
        <v>1017.59</v>
      </c>
    </row>
    <row r="640" spans="1:11" x14ac:dyDescent="0.35">
      <c r="A640" s="35" t="s">
        <v>5411</v>
      </c>
      <c r="B640" s="35" t="s">
        <v>936</v>
      </c>
      <c r="C640" s="31" t="s">
        <v>763</v>
      </c>
      <c r="D640" s="31" t="s">
        <v>937</v>
      </c>
      <c r="E640" s="69">
        <v>6725</v>
      </c>
      <c r="F640" s="46">
        <v>975.51</v>
      </c>
      <c r="G640" s="46">
        <v>977.98</v>
      </c>
      <c r="H640" s="46">
        <v>977.98</v>
      </c>
      <c r="I640" s="46">
        <v>980.69</v>
      </c>
      <c r="J640" s="46">
        <v>1007.24</v>
      </c>
      <c r="K640" s="46">
        <v>1017.59</v>
      </c>
    </row>
    <row r="641" spans="1:11" x14ac:dyDescent="0.35">
      <c r="A641" s="35" t="s">
        <v>5411</v>
      </c>
      <c r="B641" s="35" t="s">
        <v>938</v>
      </c>
      <c r="C641" s="31" t="s">
        <v>763</v>
      </c>
      <c r="D641" s="31" t="s">
        <v>939</v>
      </c>
      <c r="E641" s="69">
        <v>35497</v>
      </c>
      <c r="F641" s="46">
        <v>943</v>
      </c>
      <c r="G641" s="46">
        <v>971.7</v>
      </c>
      <c r="H641" s="46">
        <v>984</v>
      </c>
      <c r="I641" s="46">
        <v>980.69</v>
      </c>
      <c r="J641" s="46">
        <v>1007.24</v>
      </c>
      <c r="K641" s="46">
        <v>1017.59</v>
      </c>
    </row>
    <row r="642" spans="1:11" x14ac:dyDescent="0.35">
      <c r="A642" s="35" t="s">
        <v>5411</v>
      </c>
      <c r="B642" s="35" t="s">
        <v>940</v>
      </c>
      <c r="C642" s="31" t="s">
        <v>763</v>
      </c>
      <c r="D642" s="31" t="s">
        <v>337</v>
      </c>
      <c r="E642" s="69">
        <v>18287</v>
      </c>
      <c r="F642" s="46">
        <v>963.37</v>
      </c>
      <c r="G642" s="46">
        <v>994.74</v>
      </c>
      <c r="H642" s="46">
        <v>1008.18</v>
      </c>
      <c r="I642" s="46">
        <v>980.69</v>
      </c>
      <c r="J642" s="46">
        <v>1007.24</v>
      </c>
      <c r="K642" s="46">
        <v>1017.59</v>
      </c>
    </row>
    <row r="643" spans="1:11" x14ac:dyDescent="0.35">
      <c r="A643" s="35" t="s">
        <v>5411</v>
      </c>
      <c r="B643" s="35" t="s">
        <v>941</v>
      </c>
      <c r="C643" s="31" t="s">
        <v>763</v>
      </c>
      <c r="D643" s="31" t="s">
        <v>942</v>
      </c>
      <c r="E643" s="69">
        <v>6149</v>
      </c>
      <c r="F643" s="46">
        <v>991.67</v>
      </c>
      <c r="G643" s="46">
        <v>1004.23</v>
      </c>
      <c r="H643" s="46">
        <v>1004.23</v>
      </c>
      <c r="I643" s="46">
        <v>980.69</v>
      </c>
      <c r="J643" s="46">
        <v>1007.24</v>
      </c>
      <c r="K643" s="46">
        <v>1017.59</v>
      </c>
    </row>
    <row r="644" spans="1:11" x14ac:dyDescent="0.35">
      <c r="A644" s="35" t="s">
        <v>5411</v>
      </c>
      <c r="B644" s="35" t="s">
        <v>943</v>
      </c>
      <c r="C644" s="31" t="s">
        <v>763</v>
      </c>
      <c r="D644" s="31" t="s">
        <v>944</v>
      </c>
      <c r="E644" s="69">
        <v>1812</v>
      </c>
      <c r="F644" s="46">
        <v>978.12</v>
      </c>
      <c r="G644" s="46">
        <v>978.12</v>
      </c>
      <c r="H644" s="46">
        <v>978.12</v>
      </c>
      <c r="I644" s="46">
        <v>980.69</v>
      </c>
      <c r="J644" s="46">
        <v>1007.24</v>
      </c>
      <c r="K644" s="46">
        <v>1017.59</v>
      </c>
    </row>
    <row r="645" spans="1:11" x14ac:dyDescent="0.35">
      <c r="A645" s="35" t="s">
        <v>5411</v>
      </c>
      <c r="B645" s="35" t="s">
        <v>945</v>
      </c>
      <c r="C645" s="31" t="s">
        <v>763</v>
      </c>
      <c r="D645" s="31" t="s">
        <v>946</v>
      </c>
      <c r="E645" s="69">
        <v>14675</v>
      </c>
      <c r="F645" s="46">
        <v>975.51</v>
      </c>
      <c r="G645" s="46">
        <v>1007.27</v>
      </c>
      <c r="H645" s="46">
        <v>1020.88</v>
      </c>
      <c r="I645" s="46">
        <v>980.69</v>
      </c>
      <c r="J645" s="46">
        <v>1007.24</v>
      </c>
      <c r="K645" s="46">
        <v>1017.59</v>
      </c>
    </row>
    <row r="646" spans="1:11" x14ac:dyDescent="0.35">
      <c r="A646" s="35" t="s">
        <v>5411</v>
      </c>
      <c r="B646" s="35" t="s">
        <v>947</v>
      </c>
      <c r="C646" s="31" t="s">
        <v>763</v>
      </c>
      <c r="D646" s="31" t="s">
        <v>948</v>
      </c>
      <c r="E646" s="69">
        <v>6617</v>
      </c>
      <c r="F646" s="46">
        <v>926.16</v>
      </c>
      <c r="G646" s="46">
        <v>957.4</v>
      </c>
      <c r="H646" s="46">
        <v>970.79</v>
      </c>
      <c r="I646" s="46">
        <v>980.69</v>
      </c>
      <c r="J646" s="46">
        <v>1007.24</v>
      </c>
      <c r="K646" s="46">
        <v>1017.59</v>
      </c>
    </row>
    <row r="647" spans="1:11" x14ac:dyDescent="0.35">
      <c r="A647" s="35" t="s">
        <v>5411</v>
      </c>
      <c r="B647" s="35" t="s">
        <v>949</v>
      </c>
      <c r="C647" s="31" t="s">
        <v>763</v>
      </c>
      <c r="D647" s="31" t="s">
        <v>132</v>
      </c>
      <c r="E647" s="69">
        <v>8487</v>
      </c>
      <c r="F647" s="46">
        <v>951.69</v>
      </c>
      <c r="G647" s="46">
        <v>985</v>
      </c>
      <c r="H647" s="46">
        <v>999.27</v>
      </c>
      <c r="I647" s="46">
        <v>980.69</v>
      </c>
      <c r="J647" s="46">
        <v>1007.24</v>
      </c>
      <c r="K647" s="46">
        <v>1017.59</v>
      </c>
    </row>
    <row r="648" spans="1:11" x14ac:dyDescent="0.35">
      <c r="A648" s="35" t="s">
        <v>5411</v>
      </c>
      <c r="B648" s="35" t="s">
        <v>950</v>
      </c>
      <c r="C648" s="31" t="s">
        <v>763</v>
      </c>
      <c r="D648" s="31" t="s">
        <v>951</v>
      </c>
      <c r="E648" s="69">
        <v>4078</v>
      </c>
      <c r="F648" s="46">
        <v>977.77</v>
      </c>
      <c r="G648" s="46">
        <v>977.77</v>
      </c>
      <c r="H648" s="46">
        <v>977.77</v>
      </c>
      <c r="I648" s="46">
        <v>980.69</v>
      </c>
      <c r="J648" s="46">
        <v>1007.24</v>
      </c>
      <c r="K648" s="46">
        <v>1017.59</v>
      </c>
    </row>
    <row r="649" spans="1:11" x14ac:dyDescent="0.35">
      <c r="A649" s="35" t="s">
        <v>5411</v>
      </c>
      <c r="B649" s="35" t="s">
        <v>952</v>
      </c>
      <c r="C649" s="31" t="s">
        <v>763</v>
      </c>
      <c r="D649" s="31" t="s">
        <v>134</v>
      </c>
      <c r="E649" s="69">
        <v>3418</v>
      </c>
      <c r="F649" s="46">
        <v>941.1</v>
      </c>
      <c r="G649" s="46">
        <v>972.84</v>
      </c>
      <c r="H649" s="46">
        <v>986.45</v>
      </c>
      <c r="I649" s="46">
        <v>980.69</v>
      </c>
      <c r="J649" s="46">
        <v>1007.24</v>
      </c>
      <c r="K649" s="46">
        <v>1017.59</v>
      </c>
    </row>
    <row r="650" spans="1:11" x14ac:dyDescent="0.35">
      <c r="A650" s="35" t="s">
        <v>5411</v>
      </c>
      <c r="B650" s="35" t="s">
        <v>953</v>
      </c>
      <c r="C650" s="31" t="s">
        <v>763</v>
      </c>
      <c r="D650" s="31" t="s">
        <v>347</v>
      </c>
      <c r="E650" s="69">
        <v>9016</v>
      </c>
      <c r="F650" s="46">
        <v>948.83</v>
      </c>
      <c r="G650" s="46">
        <v>982.04</v>
      </c>
      <c r="H650" s="46">
        <v>992.12</v>
      </c>
      <c r="I650" s="46">
        <v>980.69</v>
      </c>
      <c r="J650" s="46">
        <v>1007.24</v>
      </c>
      <c r="K650" s="46">
        <v>1017.59</v>
      </c>
    </row>
    <row r="651" spans="1:11" x14ac:dyDescent="0.35">
      <c r="A651" s="35" t="s">
        <v>5411</v>
      </c>
      <c r="B651" s="35" t="s">
        <v>954</v>
      </c>
      <c r="C651" s="31" t="s">
        <v>763</v>
      </c>
      <c r="D651" s="31" t="s">
        <v>353</v>
      </c>
      <c r="E651" s="69">
        <v>2078</v>
      </c>
      <c r="F651" s="46">
        <v>974.01</v>
      </c>
      <c r="G651" s="46">
        <v>974.01</v>
      </c>
      <c r="H651" s="46">
        <v>974.01</v>
      </c>
      <c r="I651" s="46">
        <v>980.69</v>
      </c>
      <c r="J651" s="46">
        <v>1007.24</v>
      </c>
      <c r="K651" s="46">
        <v>1017.59</v>
      </c>
    </row>
    <row r="652" spans="1:11" x14ac:dyDescent="0.35">
      <c r="A652" s="35" t="s">
        <v>5411</v>
      </c>
      <c r="B652" s="35" t="s">
        <v>955</v>
      </c>
      <c r="C652" s="31" t="s">
        <v>763</v>
      </c>
      <c r="D652" s="31" t="s">
        <v>738</v>
      </c>
      <c r="E652" s="69">
        <v>5159</v>
      </c>
      <c r="F652" s="46">
        <v>946.76</v>
      </c>
      <c r="G652" s="46">
        <v>978.7</v>
      </c>
      <c r="H652" s="46">
        <v>992.39</v>
      </c>
      <c r="I652" s="46">
        <v>980.69</v>
      </c>
      <c r="J652" s="46">
        <v>1007.24</v>
      </c>
      <c r="K652" s="46">
        <v>1017.59</v>
      </c>
    </row>
    <row r="653" spans="1:11" x14ac:dyDescent="0.35">
      <c r="A653" s="35" t="s">
        <v>5411</v>
      </c>
      <c r="B653" s="35" t="s">
        <v>956</v>
      </c>
      <c r="C653" s="31" t="s">
        <v>763</v>
      </c>
      <c r="D653" s="31" t="s">
        <v>957</v>
      </c>
      <c r="E653" s="69">
        <v>156</v>
      </c>
      <c r="F653" s="46">
        <v>976.89</v>
      </c>
      <c r="G653" s="46">
        <v>976.89</v>
      </c>
      <c r="H653" s="46">
        <v>976.89</v>
      </c>
      <c r="I653" s="46">
        <v>980.69</v>
      </c>
      <c r="J653" s="46">
        <v>1007.24</v>
      </c>
      <c r="K653" s="46">
        <v>1017.59</v>
      </c>
    </row>
    <row r="654" spans="1:11" x14ac:dyDescent="0.35">
      <c r="A654" s="35" t="s">
        <v>5411</v>
      </c>
      <c r="B654" s="35" t="s">
        <v>958</v>
      </c>
      <c r="C654" s="31" t="s">
        <v>763</v>
      </c>
      <c r="D654" s="31" t="s">
        <v>959</v>
      </c>
      <c r="E654" s="69">
        <v>4834</v>
      </c>
      <c r="F654" s="46">
        <v>944.29</v>
      </c>
      <c r="G654" s="46">
        <v>976.15</v>
      </c>
      <c r="H654" s="46">
        <v>989.8</v>
      </c>
      <c r="I654" s="46">
        <v>980.69</v>
      </c>
      <c r="J654" s="46">
        <v>1007.24</v>
      </c>
      <c r="K654" s="46">
        <v>1017.59</v>
      </c>
    </row>
    <row r="655" spans="1:11" x14ac:dyDescent="0.35">
      <c r="A655" s="35" t="s">
        <v>5411</v>
      </c>
      <c r="B655" s="35" t="s">
        <v>960</v>
      </c>
      <c r="C655" s="31" t="s">
        <v>763</v>
      </c>
      <c r="D655" s="31" t="s">
        <v>136</v>
      </c>
      <c r="E655" s="69">
        <v>1493</v>
      </c>
      <c r="F655" s="46">
        <v>926.37</v>
      </c>
      <c r="G655" s="46">
        <v>954.56</v>
      </c>
      <c r="H655" s="46">
        <v>966.65</v>
      </c>
      <c r="I655" s="46">
        <v>980.69</v>
      </c>
      <c r="J655" s="46">
        <v>1007.24</v>
      </c>
      <c r="K655" s="46">
        <v>1017.59</v>
      </c>
    </row>
    <row r="656" spans="1:11" x14ac:dyDescent="0.35">
      <c r="A656" s="35" t="s">
        <v>5411</v>
      </c>
      <c r="B656" s="35" t="s">
        <v>961</v>
      </c>
      <c r="C656" s="31" t="s">
        <v>763</v>
      </c>
      <c r="D656" s="31" t="s">
        <v>962</v>
      </c>
      <c r="E656" s="69">
        <v>38022</v>
      </c>
      <c r="F656" s="46">
        <v>948.64</v>
      </c>
      <c r="G656" s="46">
        <v>979.53</v>
      </c>
      <c r="H656" s="46">
        <v>992.77</v>
      </c>
      <c r="I656" s="46">
        <v>980.69</v>
      </c>
      <c r="J656" s="46">
        <v>1007.24</v>
      </c>
      <c r="K656" s="46">
        <v>1017.59</v>
      </c>
    </row>
    <row r="657" spans="1:11" x14ac:dyDescent="0.35">
      <c r="A657" s="35" t="s">
        <v>5411</v>
      </c>
      <c r="B657" s="35" t="s">
        <v>963</v>
      </c>
      <c r="C657" s="31" t="s">
        <v>763</v>
      </c>
      <c r="D657" s="31" t="s">
        <v>964</v>
      </c>
      <c r="E657" s="69">
        <v>13894</v>
      </c>
      <c r="F657" s="46">
        <v>987.88</v>
      </c>
      <c r="G657" s="46">
        <v>1020.05</v>
      </c>
      <c r="H657" s="46">
        <v>1033.83</v>
      </c>
      <c r="I657" s="46">
        <v>980.69</v>
      </c>
      <c r="J657" s="46">
        <v>1007.24</v>
      </c>
      <c r="K657" s="46">
        <v>1017.59</v>
      </c>
    </row>
    <row r="658" spans="1:11" x14ac:dyDescent="0.35">
      <c r="A658" s="35" t="s">
        <v>5411</v>
      </c>
      <c r="B658" s="35" t="s">
        <v>965</v>
      </c>
      <c r="C658" s="31" t="s">
        <v>763</v>
      </c>
      <c r="D658" s="31" t="s">
        <v>966</v>
      </c>
      <c r="E658" s="69">
        <v>750</v>
      </c>
      <c r="F658" s="46">
        <v>978.5</v>
      </c>
      <c r="G658" s="46">
        <v>978.5</v>
      </c>
      <c r="H658" s="46">
        <v>978.5</v>
      </c>
      <c r="I658" s="46">
        <v>980.69</v>
      </c>
      <c r="J658" s="46">
        <v>1007.24</v>
      </c>
      <c r="K658" s="46">
        <v>1017.59</v>
      </c>
    </row>
    <row r="659" spans="1:11" x14ac:dyDescent="0.35">
      <c r="A659" s="35" t="s">
        <v>5411</v>
      </c>
      <c r="B659" s="35" t="s">
        <v>967</v>
      </c>
      <c r="C659" s="31" t="s">
        <v>763</v>
      </c>
      <c r="D659" s="31" t="s">
        <v>968</v>
      </c>
      <c r="E659" s="69">
        <v>3077</v>
      </c>
      <c r="F659" s="46">
        <v>971.88</v>
      </c>
      <c r="G659" s="46">
        <v>971.88</v>
      </c>
      <c r="H659" s="46">
        <v>971.88</v>
      </c>
      <c r="I659" s="46">
        <v>980.69</v>
      </c>
      <c r="J659" s="46">
        <v>1007.24</v>
      </c>
      <c r="K659" s="46">
        <v>1017.59</v>
      </c>
    </row>
    <row r="660" spans="1:11" x14ac:dyDescent="0.35">
      <c r="A660" s="35" t="s">
        <v>5411</v>
      </c>
      <c r="B660" s="35" t="s">
        <v>969</v>
      </c>
      <c r="C660" s="31" t="s">
        <v>763</v>
      </c>
      <c r="D660" s="31" t="s">
        <v>748</v>
      </c>
      <c r="E660" s="69">
        <v>2077</v>
      </c>
      <c r="F660" s="46">
        <v>1017.06</v>
      </c>
      <c r="G660" s="46">
        <v>1017.06</v>
      </c>
      <c r="H660" s="46">
        <v>1017.06</v>
      </c>
      <c r="I660" s="46">
        <v>980.69</v>
      </c>
      <c r="J660" s="46">
        <v>1007.24</v>
      </c>
      <c r="K660" s="46">
        <v>1017.59</v>
      </c>
    </row>
    <row r="661" spans="1:11" x14ac:dyDescent="0.35">
      <c r="A661" s="35" t="s">
        <v>5411</v>
      </c>
      <c r="B661" s="35" t="s">
        <v>970</v>
      </c>
      <c r="C661" s="31" t="s">
        <v>763</v>
      </c>
      <c r="D661" s="31" t="s">
        <v>971</v>
      </c>
      <c r="E661" s="69">
        <v>14108</v>
      </c>
      <c r="F661" s="46">
        <v>955.94</v>
      </c>
      <c r="G661" s="46">
        <v>987.07</v>
      </c>
      <c r="H661" s="46">
        <v>1000.41</v>
      </c>
      <c r="I661" s="46">
        <v>980.69</v>
      </c>
      <c r="J661" s="46">
        <v>1007.24</v>
      </c>
      <c r="K661" s="46">
        <v>1017.59</v>
      </c>
    </row>
    <row r="662" spans="1:11" x14ac:dyDescent="0.35">
      <c r="A662" s="35" t="s">
        <v>5411</v>
      </c>
      <c r="B662" s="35" t="s">
        <v>972</v>
      </c>
      <c r="C662" s="31" t="s">
        <v>763</v>
      </c>
      <c r="D662" s="31" t="s">
        <v>973</v>
      </c>
      <c r="E662" s="69">
        <v>7535</v>
      </c>
      <c r="F662" s="46">
        <v>981.36</v>
      </c>
      <c r="G662" s="46">
        <v>981.36</v>
      </c>
      <c r="H662" s="46">
        <v>981.36</v>
      </c>
      <c r="I662" s="46">
        <v>980.69</v>
      </c>
      <c r="J662" s="46">
        <v>1007.24</v>
      </c>
      <c r="K662" s="46">
        <v>1017.59</v>
      </c>
    </row>
    <row r="663" spans="1:11" x14ac:dyDescent="0.35">
      <c r="A663" s="35" t="s">
        <v>5411</v>
      </c>
      <c r="B663" s="35" t="s">
        <v>974</v>
      </c>
      <c r="C663" s="31" t="s">
        <v>763</v>
      </c>
      <c r="D663" s="31" t="s">
        <v>975</v>
      </c>
      <c r="E663" s="69">
        <v>1015</v>
      </c>
      <c r="F663" s="46">
        <v>993.7</v>
      </c>
      <c r="G663" s="46">
        <v>1023.95</v>
      </c>
      <c r="H663" s="46">
        <v>1036.9100000000001</v>
      </c>
      <c r="I663" s="46">
        <v>980.69</v>
      </c>
      <c r="J663" s="46">
        <v>1007.24</v>
      </c>
      <c r="K663" s="46">
        <v>1017.59</v>
      </c>
    </row>
    <row r="664" spans="1:11" x14ac:dyDescent="0.35">
      <c r="A664" s="35" t="s">
        <v>5411</v>
      </c>
      <c r="B664" s="35" t="s">
        <v>976</v>
      </c>
      <c r="C664" s="31" t="s">
        <v>763</v>
      </c>
      <c r="D664" s="31" t="s">
        <v>144</v>
      </c>
      <c r="E664" s="69">
        <v>5778</v>
      </c>
      <c r="F664" s="46">
        <v>927.41</v>
      </c>
      <c r="G664" s="46">
        <v>955.63</v>
      </c>
      <c r="H664" s="46">
        <v>967.73</v>
      </c>
      <c r="I664" s="46">
        <v>980.69</v>
      </c>
      <c r="J664" s="46">
        <v>1007.24</v>
      </c>
      <c r="K664" s="46">
        <v>1017.59</v>
      </c>
    </row>
    <row r="665" spans="1:11" x14ac:dyDescent="0.35">
      <c r="A665" s="35" t="s">
        <v>5411</v>
      </c>
      <c r="B665" s="35" t="s">
        <v>977</v>
      </c>
      <c r="C665" s="31" t="s">
        <v>763</v>
      </c>
      <c r="D665" s="31" t="s">
        <v>978</v>
      </c>
      <c r="E665" s="69">
        <v>1545</v>
      </c>
      <c r="F665" s="46">
        <v>900.78</v>
      </c>
      <c r="G665" s="46">
        <v>928.2</v>
      </c>
      <c r="H665" s="46">
        <v>939.95</v>
      </c>
      <c r="I665" s="46">
        <v>980.69</v>
      </c>
      <c r="J665" s="46">
        <v>1007.24</v>
      </c>
      <c r="K665" s="46">
        <v>1017.59</v>
      </c>
    </row>
    <row r="666" spans="1:11" x14ac:dyDescent="0.35">
      <c r="A666" s="35" t="s">
        <v>5411</v>
      </c>
      <c r="B666" s="35" t="s">
        <v>979</v>
      </c>
      <c r="C666" s="31" t="s">
        <v>763</v>
      </c>
      <c r="D666" s="31" t="s">
        <v>980</v>
      </c>
      <c r="E666" s="69">
        <v>453</v>
      </c>
      <c r="F666" s="46">
        <v>946.97</v>
      </c>
      <c r="G666" s="46">
        <v>975.79</v>
      </c>
      <c r="H666" s="46">
        <v>988.14</v>
      </c>
      <c r="I666" s="46">
        <v>980.69</v>
      </c>
      <c r="J666" s="46">
        <v>1007.24</v>
      </c>
      <c r="K666" s="46">
        <v>1017.59</v>
      </c>
    </row>
    <row r="667" spans="1:11" x14ac:dyDescent="0.35">
      <c r="A667" s="35" t="s">
        <v>5411</v>
      </c>
      <c r="B667" s="35" t="s">
        <v>981</v>
      </c>
      <c r="C667" s="31" t="s">
        <v>763</v>
      </c>
      <c r="D667" s="31" t="s">
        <v>982</v>
      </c>
      <c r="E667" s="69">
        <v>4004</v>
      </c>
      <c r="F667" s="46">
        <v>978.01</v>
      </c>
      <c r="G667" s="46">
        <v>1009.86</v>
      </c>
      <c r="H667" s="46">
        <v>1023.5</v>
      </c>
      <c r="I667" s="46">
        <v>980.69</v>
      </c>
      <c r="J667" s="46">
        <v>1007.24</v>
      </c>
      <c r="K667" s="46">
        <v>1017.59</v>
      </c>
    </row>
    <row r="668" spans="1:11" x14ac:dyDescent="0.35">
      <c r="A668" s="35" t="s">
        <v>5411</v>
      </c>
      <c r="B668" s="35" t="s">
        <v>983</v>
      </c>
      <c r="C668" s="31" t="s">
        <v>763</v>
      </c>
      <c r="D668" s="31" t="s">
        <v>753</v>
      </c>
      <c r="E668" s="69">
        <v>1969</v>
      </c>
      <c r="F668" s="46">
        <v>973.61</v>
      </c>
      <c r="G668" s="46">
        <v>973.61</v>
      </c>
      <c r="H668" s="46">
        <v>973.61</v>
      </c>
      <c r="I668" s="46">
        <v>980.69</v>
      </c>
      <c r="J668" s="46">
        <v>1007.24</v>
      </c>
      <c r="K668" s="46">
        <v>1017.59</v>
      </c>
    </row>
    <row r="669" spans="1:11" x14ac:dyDescent="0.35">
      <c r="A669" s="35" t="s">
        <v>5411</v>
      </c>
      <c r="B669" s="35" t="s">
        <v>984</v>
      </c>
      <c r="C669" s="31" t="s">
        <v>763</v>
      </c>
      <c r="D669" s="31" t="s">
        <v>985</v>
      </c>
      <c r="E669" s="69">
        <v>2448</v>
      </c>
      <c r="F669" s="46">
        <v>939.71</v>
      </c>
      <c r="G669" s="46">
        <v>972.6</v>
      </c>
      <c r="H669" s="46">
        <v>986.7</v>
      </c>
      <c r="I669" s="46">
        <v>980.69</v>
      </c>
      <c r="J669" s="46">
        <v>1007.24</v>
      </c>
      <c r="K669" s="46">
        <v>1017.59</v>
      </c>
    </row>
    <row r="670" spans="1:11" x14ac:dyDescent="0.35">
      <c r="A670" s="35" t="s">
        <v>5411</v>
      </c>
      <c r="B670" s="35" t="s">
        <v>986</v>
      </c>
      <c r="C670" s="31" t="s">
        <v>763</v>
      </c>
      <c r="D670" s="31" t="s">
        <v>987</v>
      </c>
      <c r="E670" s="69">
        <v>2057</v>
      </c>
      <c r="F670" s="46">
        <v>933.04</v>
      </c>
      <c r="G670" s="46">
        <v>961.44</v>
      </c>
      <c r="H670" s="46">
        <v>973.61</v>
      </c>
      <c r="I670" s="46">
        <v>980.69</v>
      </c>
      <c r="J670" s="46">
        <v>1007.24</v>
      </c>
      <c r="K670" s="46">
        <v>1017.59</v>
      </c>
    </row>
    <row r="671" spans="1:11" x14ac:dyDescent="0.35">
      <c r="A671" s="35" t="s">
        <v>5411</v>
      </c>
      <c r="B671" s="35" t="s">
        <v>988</v>
      </c>
      <c r="C671" s="31" t="s">
        <v>763</v>
      </c>
      <c r="D671" s="31" t="s">
        <v>989</v>
      </c>
      <c r="E671" s="69">
        <v>11029</v>
      </c>
      <c r="F671" s="46">
        <v>980.98</v>
      </c>
      <c r="G671" s="46">
        <v>980.98</v>
      </c>
      <c r="H671" s="46">
        <v>980.98</v>
      </c>
      <c r="I671" s="46">
        <v>980.69</v>
      </c>
      <c r="J671" s="46">
        <v>1007.24</v>
      </c>
      <c r="K671" s="46">
        <v>1017.59</v>
      </c>
    </row>
    <row r="672" spans="1:11" x14ac:dyDescent="0.35">
      <c r="A672" s="35" t="s">
        <v>5411</v>
      </c>
      <c r="B672" s="35" t="s">
        <v>990</v>
      </c>
      <c r="C672" s="31" t="s">
        <v>763</v>
      </c>
      <c r="D672" s="31" t="s">
        <v>991</v>
      </c>
      <c r="E672" s="69">
        <v>7808</v>
      </c>
      <c r="F672" s="46">
        <v>979.67</v>
      </c>
      <c r="G672" s="46">
        <v>979.67</v>
      </c>
      <c r="H672" s="46">
        <v>979.67</v>
      </c>
      <c r="I672" s="46">
        <v>980.69</v>
      </c>
      <c r="J672" s="46">
        <v>1007.24</v>
      </c>
      <c r="K672" s="46">
        <v>1017.59</v>
      </c>
    </row>
    <row r="673" spans="1:11" x14ac:dyDescent="0.35">
      <c r="A673" s="35" t="s">
        <v>5411</v>
      </c>
      <c r="B673" s="35" t="s">
        <v>992</v>
      </c>
      <c r="C673" s="31" t="s">
        <v>763</v>
      </c>
      <c r="D673" s="31" t="s">
        <v>993</v>
      </c>
      <c r="E673" s="69">
        <v>5890</v>
      </c>
      <c r="F673" s="46">
        <v>976.27</v>
      </c>
      <c r="G673" s="46">
        <v>976.27</v>
      </c>
      <c r="H673" s="46">
        <v>976.27</v>
      </c>
      <c r="I673" s="46">
        <v>980.69</v>
      </c>
      <c r="J673" s="46">
        <v>1007.24</v>
      </c>
      <c r="K673" s="46">
        <v>1017.59</v>
      </c>
    </row>
    <row r="674" spans="1:11" x14ac:dyDescent="0.35">
      <c r="A674" s="35" t="s">
        <v>5411</v>
      </c>
      <c r="B674" s="35" t="s">
        <v>994</v>
      </c>
      <c r="C674" s="31" t="s">
        <v>763</v>
      </c>
      <c r="D674" s="31" t="s">
        <v>995</v>
      </c>
      <c r="E674" s="69">
        <v>4826</v>
      </c>
      <c r="F674" s="46">
        <v>950.21</v>
      </c>
      <c r="G674" s="46">
        <v>978.67</v>
      </c>
      <c r="H674" s="46">
        <v>978.67</v>
      </c>
      <c r="I674" s="46">
        <v>980.69</v>
      </c>
      <c r="J674" s="46">
        <v>1007.24</v>
      </c>
      <c r="K674" s="46">
        <v>1017.59</v>
      </c>
    </row>
    <row r="675" spans="1:11" x14ac:dyDescent="0.35">
      <c r="A675" s="35" t="s">
        <v>5411</v>
      </c>
      <c r="B675" s="35" t="s">
        <v>996</v>
      </c>
      <c r="C675" s="31" t="s">
        <v>763</v>
      </c>
      <c r="D675" s="31" t="s">
        <v>997</v>
      </c>
      <c r="E675" s="69">
        <v>1192</v>
      </c>
      <c r="F675" s="46">
        <v>974</v>
      </c>
      <c r="G675" s="46">
        <v>974</v>
      </c>
      <c r="H675" s="46">
        <v>974</v>
      </c>
      <c r="I675" s="46">
        <v>980.69</v>
      </c>
      <c r="J675" s="46">
        <v>1007.24</v>
      </c>
      <c r="K675" s="46">
        <v>1017.59</v>
      </c>
    </row>
    <row r="676" spans="1:11" x14ac:dyDescent="0.35">
      <c r="A676" s="35" t="s">
        <v>5411</v>
      </c>
      <c r="B676" s="35" t="s">
        <v>998</v>
      </c>
      <c r="C676" s="31" t="s">
        <v>763</v>
      </c>
      <c r="D676" s="31" t="s">
        <v>999</v>
      </c>
      <c r="E676" s="69">
        <v>12829</v>
      </c>
      <c r="F676" s="46">
        <v>978.28</v>
      </c>
      <c r="G676" s="46">
        <v>978.28</v>
      </c>
      <c r="H676" s="46">
        <v>978.28</v>
      </c>
      <c r="I676" s="46">
        <v>980.69</v>
      </c>
      <c r="J676" s="46">
        <v>1007.24</v>
      </c>
      <c r="K676" s="46">
        <v>1017.59</v>
      </c>
    </row>
    <row r="677" spans="1:11" x14ac:dyDescent="0.35">
      <c r="A677" s="35" t="s">
        <v>5411</v>
      </c>
      <c r="B677" s="35" t="s">
        <v>1000</v>
      </c>
      <c r="C677" s="31" t="s">
        <v>763</v>
      </c>
      <c r="D677" s="31" t="s">
        <v>1001</v>
      </c>
      <c r="E677" s="69">
        <v>1975</v>
      </c>
      <c r="F677" s="46">
        <v>980.09</v>
      </c>
      <c r="G677" s="46">
        <v>980.09</v>
      </c>
      <c r="H677" s="46">
        <v>980.09</v>
      </c>
      <c r="I677" s="46">
        <v>980.69</v>
      </c>
      <c r="J677" s="46">
        <v>1007.24</v>
      </c>
      <c r="K677" s="46">
        <v>1017.59</v>
      </c>
    </row>
    <row r="678" spans="1:11" x14ac:dyDescent="0.35">
      <c r="A678" s="35" t="s">
        <v>5411</v>
      </c>
      <c r="B678" s="35" t="s">
        <v>1002</v>
      </c>
      <c r="C678" s="31" t="s">
        <v>763</v>
      </c>
      <c r="D678" s="31" t="s">
        <v>1003</v>
      </c>
      <c r="E678" s="69">
        <v>1768</v>
      </c>
      <c r="F678" s="46">
        <v>927.13</v>
      </c>
      <c r="G678" s="46">
        <v>955.35</v>
      </c>
      <c r="H678" s="46">
        <v>967.44</v>
      </c>
      <c r="I678" s="46">
        <v>980.69</v>
      </c>
      <c r="J678" s="46">
        <v>1007.24</v>
      </c>
      <c r="K678" s="46">
        <v>1017.59</v>
      </c>
    </row>
    <row r="679" spans="1:11" x14ac:dyDescent="0.35">
      <c r="A679" s="35" t="s">
        <v>5411</v>
      </c>
      <c r="B679" s="35" t="s">
        <v>1004</v>
      </c>
      <c r="C679" s="31" t="s">
        <v>763</v>
      </c>
      <c r="D679" s="31" t="s">
        <v>372</v>
      </c>
      <c r="E679" s="69">
        <v>8163</v>
      </c>
      <c r="F679" s="46">
        <v>979.3</v>
      </c>
      <c r="G679" s="46">
        <v>979.3</v>
      </c>
      <c r="H679" s="46">
        <v>979.3</v>
      </c>
      <c r="I679" s="46">
        <v>980.69</v>
      </c>
      <c r="J679" s="46">
        <v>1007.24</v>
      </c>
      <c r="K679" s="46">
        <v>1017.59</v>
      </c>
    </row>
    <row r="680" spans="1:11" x14ac:dyDescent="0.35">
      <c r="A680" s="35" t="s">
        <v>5411</v>
      </c>
      <c r="B680" s="35" t="s">
        <v>1005</v>
      </c>
      <c r="C680" s="31" t="s">
        <v>763</v>
      </c>
      <c r="D680" s="31" t="s">
        <v>1006</v>
      </c>
      <c r="E680" s="69">
        <v>5727</v>
      </c>
      <c r="F680" s="46">
        <v>962.89</v>
      </c>
      <c r="G680" s="46">
        <v>977.35</v>
      </c>
      <c r="H680" s="46">
        <v>977.35</v>
      </c>
      <c r="I680" s="46">
        <v>980.69</v>
      </c>
      <c r="J680" s="46">
        <v>1007.24</v>
      </c>
      <c r="K680" s="46">
        <v>1017.59</v>
      </c>
    </row>
    <row r="681" spans="1:11" x14ac:dyDescent="0.35">
      <c r="A681" s="35" t="s">
        <v>5411</v>
      </c>
      <c r="B681" s="35" t="s">
        <v>1007</v>
      </c>
      <c r="C681" s="31" t="s">
        <v>763</v>
      </c>
      <c r="D681" s="31" t="s">
        <v>152</v>
      </c>
      <c r="E681" s="69">
        <v>15528</v>
      </c>
      <c r="F681" s="46">
        <v>980.31</v>
      </c>
      <c r="G681" s="46">
        <v>1011.15</v>
      </c>
      <c r="H681" s="46">
        <v>1024.3699999999999</v>
      </c>
      <c r="I681" s="46">
        <v>980.69</v>
      </c>
      <c r="J681" s="46">
        <v>1007.24</v>
      </c>
      <c r="K681" s="46">
        <v>1017.59</v>
      </c>
    </row>
    <row r="682" spans="1:11" x14ac:dyDescent="0.35">
      <c r="A682" s="35" t="s">
        <v>5411</v>
      </c>
      <c r="B682" s="35" t="s">
        <v>1008</v>
      </c>
      <c r="C682" s="31" t="s">
        <v>763</v>
      </c>
      <c r="D682" s="31" t="s">
        <v>760</v>
      </c>
      <c r="E682" s="69">
        <v>19490</v>
      </c>
      <c r="F682" s="46">
        <v>975.05</v>
      </c>
      <c r="G682" s="46">
        <v>1006.79</v>
      </c>
      <c r="H682" s="46">
        <v>1020.4</v>
      </c>
      <c r="I682" s="46">
        <v>980.69</v>
      </c>
      <c r="J682" s="46">
        <v>1007.24</v>
      </c>
      <c r="K682" s="46">
        <v>1017.59</v>
      </c>
    </row>
    <row r="683" spans="1:11" x14ac:dyDescent="0.35">
      <c r="A683" s="35" t="s">
        <v>5411</v>
      </c>
      <c r="B683" s="35" t="s">
        <v>1009</v>
      </c>
      <c r="C683" s="31" t="s">
        <v>763</v>
      </c>
      <c r="D683" s="31" t="s">
        <v>1010</v>
      </c>
      <c r="E683" s="69">
        <v>8561</v>
      </c>
      <c r="F683" s="46">
        <v>977.36</v>
      </c>
      <c r="G683" s="46">
        <v>977.36</v>
      </c>
      <c r="H683" s="46">
        <v>977.36</v>
      </c>
      <c r="I683" s="46">
        <v>980.69</v>
      </c>
      <c r="J683" s="46">
        <v>1007.24</v>
      </c>
      <c r="K683" s="46">
        <v>1017.59</v>
      </c>
    </row>
    <row r="684" spans="1:11" x14ac:dyDescent="0.35">
      <c r="A684" s="35" t="s">
        <v>5411</v>
      </c>
      <c r="B684" s="35" t="s">
        <v>1011</v>
      </c>
      <c r="C684" s="31" t="s">
        <v>763</v>
      </c>
      <c r="D684" s="31" t="s">
        <v>1012</v>
      </c>
      <c r="E684" s="69">
        <v>1223</v>
      </c>
      <c r="F684" s="46">
        <v>959.34</v>
      </c>
      <c r="G684" s="46">
        <v>959.34</v>
      </c>
      <c r="H684" s="46">
        <v>959.34</v>
      </c>
      <c r="I684" s="46">
        <v>980.69</v>
      </c>
      <c r="J684" s="46">
        <v>1007.24</v>
      </c>
      <c r="K684" s="46">
        <v>1017.59</v>
      </c>
    </row>
    <row r="685" spans="1:11" x14ac:dyDescent="0.35">
      <c r="A685" s="35" t="s">
        <v>5411</v>
      </c>
      <c r="B685" s="35" t="s">
        <v>1013</v>
      </c>
      <c r="C685" s="31" t="s">
        <v>763</v>
      </c>
      <c r="D685" s="31" t="s">
        <v>154</v>
      </c>
      <c r="E685" s="69">
        <v>4017</v>
      </c>
      <c r="F685" s="46">
        <v>943.52</v>
      </c>
      <c r="G685" s="46">
        <v>964.58</v>
      </c>
      <c r="H685" s="46">
        <v>964.58</v>
      </c>
      <c r="I685" s="46">
        <v>980.69</v>
      </c>
      <c r="J685" s="46">
        <v>1007.24</v>
      </c>
      <c r="K685" s="46">
        <v>1017.59</v>
      </c>
    </row>
    <row r="686" spans="1:11" x14ac:dyDescent="0.35">
      <c r="A686" s="35" t="s">
        <v>5411</v>
      </c>
      <c r="B686" s="35" t="s">
        <v>1014</v>
      </c>
      <c r="C686" s="31" t="s">
        <v>763</v>
      </c>
      <c r="D686" s="31" t="s">
        <v>1015</v>
      </c>
      <c r="E686" s="69">
        <v>5517</v>
      </c>
      <c r="F686" s="46">
        <v>982.52</v>
      </c>
      <c r="G686" s="46">
        <v>1016.91</v>
      </c>
      <c r="H686" s="46">
        <v>1031.6500000000001</v>
      </c>
      <c r="I686" s="46">
        <v>980.69</v>
      </c>
      <c r="J686" s="46">
        <v>1007.24</v>
      </c>
      <c r="K686" s="46">
        <v>1017.59</v>
      </c>
    </row>
    <row r="687" spans="1:11" x14ac:dyDescent="0.35">
      <c r="A687" s="35" t="s">
        <v>5411</v>
      </c>
      <c r="B687" s="35" t="s">
        <v>1016</v>
      </c>
      <c r="C687" s="31" t="s">
        <v>763</v>
      </c>
      <c r="D687" s="31" t="s">
        <v>1017</v>
      </c>
      <c r="E687" s="69">
        <v>368</v>
      </c>
      <c r="F687" s="46">
        <v>914.66</v>
      </c>
      <c r="G687" s="46">
        <v>942.5</v>
      </c>
      <c r="H687" s="46">
        <v>954.43</v>
      </c>
      <c r="I687" s="46">
        <v>980.69</v>
      </c>
      <c r="J687" s="46">
        <v>1007.24</v>
      </c>
      <c r="K687" s="46">
        <v>1017.59</v>
      </c>
    </row>
    <row r="688" spans="1:11" x14ac:dyDescent="0.35">
      <c r="A688" s="35" t="s">
        <v>5411</v>
      </c>
      <c r="B688" s="35" t="s">
        <v>1018</v>
      </c>
      <c r="C688" s="31" t="s">
        <v>763</v>
      </c>
      <c r="D688" s="31" t="s">
        <v>1019</v>
      </c>
      <c r="E688" s="69">
        <v>1029</v>
      </c>
      <c r="F688" s="46">
        <v>1003.58</v>
      </c>
      <c r="G688" s="46">
        <v>1038.71</v>
      </c>
      <c r="H688" s="46">
        <v>1053.76</v>
      </c>
      <c r="I688" s="46">
        <v>980.69</v>
      </c>
      <c r="J688" s="46">
        <v>1007.24</v>
      </c>
      <c r="K688" s="46">
        <v>1017.59</v>
      </c>
    </row>
    <row r="689" spans="1:11" x14ac:dyDescent="0.35">
      <c r="A689" s="35" t="s">
        <v>5411</v>
      </c>
      <c r="B689" s="35" t="s">
        <v>1020</v>
      </c>
      <c r="C689" s="31" t="s">
        <v>763</v>
      </c>
      <c r="D689" s="31" t="s">
        <v>377</v>
      </c>
      <c r="E689" s="69">
        <v>6570</v>
      </c>
      <c r="F689" s="46">
        <v>982.21</v>
      </c>
      <c r="G689" s="46">
        <v>982.21</v>
      </c>
      <c r="H689" s="46">
        <v>982.21</v>
      </c>
      <c r="I689" s="46">
        <v>980.69</v>
      </c>
      <c r="J689" s="46">
        <v>1007.24</v>
      </c>
      <c r="K689" s="46">
        <v>1017.59</v>
      </c>
    </row>
    <row r="690" spans="1:11" x14ac:dyDescent="0.35">
      <c r="A690" s="35" t="s">
        <v>5411</v>
      </c>
      <c r="B690" s="35" t="s">
        <v>1021</v>
      </c>
      <c r="C690" s="31" t="s">
        <v>763</v>
      </c>
      <c r="D690" s="31" t="s">
        <v>1022</v>
      </c>
      <c r="E690" s="69">
        <v>16811</v>
      </c>
      <c r="F690" s="46">
        <v>956.27</v>
      </c>
      <c r="G690" s="46">
        <v>979.28</v>
      </c>
      <c r="H690" s="46">
        <v>979.28</v>
      </c>
      <c r="I690" s="46">
        <v>980.69</v>
      </c>
      <c r="J690" s="46">
        <v>1007.24</v>
      </c>
      <c r="K690" s="46">
        <v>1017.59</v>
      </c>
    </row>
    <row r="691" spans="1:11" x14ac:dyDescent="0.35">
      <c r="A691" s="35" t="s">
        <v>5411</v>
      </c>
      <c r="B691" s="35" t="s">
        <v>1023</v>
      </c>
      <c r="C691" s="31" t="s">
        <v>763</v>
      </c>
      <c r="D691" s="31" t="s">
        <v>156</v>
      </c>
      <c r="E691" s="69">
        <v>1651</v>
      </c>
      <c r="F691" s="46">
        <v>945.64</v>
      </c>
      <c r="G691" s="46">
        <v>976.9</v>
      </c>
      <c r="H691" s="46">
        <v>976.9</v>
      </c>
      <c r="I691" s="46">
        <v>980.69</v>
      </c>
      <c r="J691" s="46">
        <v>1007.24</v>
      </c>
      <c r="K691" s="46">
        <v>1017.59</v>
      </c>
    </row>
    <row r="692" spans="1:11" x14ac:dyDescent="0.35">
      <c r="A692" s="35" t="s">
        <v>5411</v>
      </c>
      <c r="B692" s="35" t="s">
        <v>1024</v>
      </c>
      <c r="C692" s="31" t="s">
        <v>763</v>
      </c>
      <c r="D692" s="31" t="s">
        <v>1025</v>
      </c>
      <c r="E692" s="69">
        <v>2654</v>
      </c>
      <c r="F692" s="46">
        <v>972.25</v>
      </c>
      <c r="G692" s="46">
        <v>972.25</v>
      </c>
      <c r="H692" s="46">
        <v>972.25</v>
      </c>
      <c r="I692" s="46">
        <v>980.69</v>
      </c>
      <c r="J692" s="46">
        <v>1007.24</v>
      </c>
      <c r="K692" s="46">
        <v>1017.59</v>
      </c>
    </row>
    <row r="693" spans="1:11" x14ac:dyDescent="0.35">
      <c r="A693" s="35" t="s">
        <v>5411</v>
      </c>
      <c r="B693" s="35" t="s">
        <v>1026</v>
      </c>
      <c r="C693" s="31" t="s">
        <v>763</v>
      </c>
      <c r="D693" s="31" t="s">
        <v>1027</v>
      </c>
      <c r="E693" s="69">
        <v>2290</v>
      </c>
      <c r="F693" s="46">
        <v>964.8</v>
      </c>
      <c r="G693" s="46">
        <v>974.45</v>
      </c>
      <c r="H693" s="46">
        <v>974.45</v>
      </c>
      <c r="I693" s="46">
        <v>980.69</v>
      </c>
      <c r="J693" s="46">
        <v>1007.24</v>
      </c>
      <c r="K693" s="46">
        <v>1017.59</v>
      </c>
    </row>
    <row r="694" spans="1:11" x14ac:dyDescent="0.35">
      <c r="A694" s="35" t="s">
        <v>5411</v>
      </c>
      <c r="B694" s="35" t="s">
        <v>1028</v>
      </c>
      <c r="C694" s="31" t="s">
        <v>763</v>
      </c>
      <c r="D694" s="31" t="s">
        <v>1029</v>
      </c>
      <c r="E694" s="69">
        <v>3351</v>
      </c>
      <c r="F694" s="46">
        <v>979.63</v>
      </c>
      <c r="G694" s="46">
        <v>979.63</v>
      </c>
      <c r="H694" s="46">
        <v>979.63</v>
      </c>
      <c r="I694" s="46">
        <v>980.69</v>
      </c>
      <c r="J694" s="46">
        <v>1007.24</v>
      </c>
      <c r="K694" s="46">
        <v>1017.59</v>
      </c>
    </row>
    <row r="695" spans="1:11" x14ac:dyDescent="0.35">
      <c r="A695" s="35" t="s">
        <v>5411</v>
      </c>
      <c r="B695" s="35" t="s">
        <v>3946</v>
      </c>
      <c r="C695" s="31" t="s">
        <v>3947</v>
      </c>
      <c r="D695" s="31" t="s">
        <v>3948</v>
      </c>
      <c r="E695" s="69">
        <v>4859</v>
      </c>
      <c r="F695" s="46">
        <v>954.09</v>
      </c>
      <c r="G695" s="46">
        <v>987.48</v>
      </c>
      <c r="H695" s="46">
        <v>1001.79</v>
      </c>
      <c r="I695" s="46">
        <v>980.69</v>
      </c>
      <c r="J695" s="46">
        <v>1007.24</v>
      </c>
      <c r="K695" s="46">
        <v>1017.59</v>
      </c>
    </row>
    <row r="696" spans="1:11" x14ac:dyDescent="0.35">
      <c r="A696" s="35" t="s">
        <v>5411</v>
      </c>
      <c r="B696" s="35" t="s">
        <v>3949</v>
      </c>
      <c r="C696" s="31" t="s">
        <v>3947</v>
      </c>
      <c r="D696" s="31" t="s">
        <v>3950</v>
      </c>
      <c r="E696" s="69">
        <v>36726</v>
      </c>
      <c r="F696" s="46">
        <v>959.18</v>
      </c>
      <c r="G696" s="46">
        <v>990.41</v>
      </c>
      <c r="H696" s="46">
        <v>1003.79</v>
      </c>
      <c r="I696" s="46">
        <v>980.69</v>
      </c>
      <c r="J696" s="46">
        <v>1007.24</v>
      </c>
      <c r="K696" s="46">
        <v>1017.59</v>
      </c>
    </row>
    <row r="697" spans="1:11" x14ac:dyDescent="0.35">
      <c r="A697" s="35" t="s">
        <v>5411</v>
      </c>
      <c r="B697" s="35" t="s">
        <v>3951</v>
      </c>
      <c r="C697" s="31" t="s">
        <v>3947</v>
      </c>
      <c r="D697" s="31" t="s">
        <v>3952</v>
      </c>
      <c r="E697" s="69">
        <v>1896</v>
      </c>
      <c r="F697" s="46">
        <v>957.67</v>
      </c>
      <c r="G697" s="46">
        <v>957.67</v>
      </c>
      <c r="H697" s="46">
        <v>957.67</v>
      </c>
      <c r="I697" s="46">
        <v>980.69</v>
      </c>
      <c r="J697" s="46">
        <v>1007.24</v>
      </c>
      <c r="K697" s="46">
        <v>1017.59</v>
      </c>
    </row>
    <row r="698" spans="1:11" x14ac:dyDescent="0.35">
      <c r="A698" s="35" t="s">
        <v>5411</v>
      </c>
      <c r="B698" s="35" t="s">
        <v>3953</v>
      </c>
      <c r="C698" s="31" t="s">
        <v>3947</v>
      </c>
      <c r="D698" s="31" t="s">
        <v>1559</v>
      </c>
      <c r="E698" s="69">
        <v>40488</v>
      </c>
      <c r="F698" s="46">
        <v>947.99</v>
      </c>
      <c r="G698" s="46">
        <v>981.17</v>
      </c>
      <c r="H698" s="46">
        <v>995.39</v>
      </c>
      <c r="I698" s="46">
        <v>980.69</v>
      </c>
      <c r="J698" s="46">
        <v>1007.24</v>
      </c>
      <c r="K698" s="46">
        <v>1017.59</v>
      </c>
    </row>
    <row r="699" spans="1:11" x14ac:dyDescent="0.35">
      <c r="A699" s="35" t="s">
        <v>5411</v>
      </c>
      <c r="B699" s="35" t="s">
        <v>3954</v>
      </c>
      <c r="C699" s="31" t="s">
        <v>3947</v>
      </c>
      <c r="D699" s="31" t="s">
        <v>3955</v>
      </c>
      <c r="E699" s="69">
        <v>3041</v>
      </c>
      <c r="F699" s="46">
        <v>972.68</v>
      </c>
      <c r="G699" s="46">
        <v>972.68</v>
      </c>
      <c r="H699" s="46">
        <v>972.68</v>
      </c>
      <c r="I699" s="46">
        <v>980.69</v>
      </c>
      <c r="J699" s="46">
        <v>1007.24</v>
      </c>
      <c r="K699" s="46">
        <v>1017.59</v>
      </c>
    </row>
    <row r="700" spans="1:11" x14ac:dyDescent="0.35">
      <c r="A700" s="35" t="s">
        <v>5411</v>
      </c>
      <c r="B700" s="35" t="s">
        <v>3956</v>
      </c>
      <c r="C700" s="31" t="s">
        <v>3947</v>
      </c>
      <c r="D700" s="31" t="s">
        <v>3957</v>
      </c>
      <c r="E700" s="69">
        <v>4578</v>
      </c>
      <c r="F700" s="46">
        <v>948.21</v>
      </c>
      <c r="G700" s="46">
        <v>979.09</v>
      </c>
      <c r="H700" s="46">
        <v>992.32</v>
      </c>
      <c r="I700" s="46">
        <v>980.69</v>
      </c>
      <c r="J700" s="46">
        <v>1007.24</v>
      </c>
      <c r="K700" s="46">
        <v>1017.59</v>
      </c>
    </row>
    <row r="701" spans="1:11" x14ac:dyDescent="0.35">
      <c r="A701" s="35" t="s">
        <v>5411</v>
      </c>
      <c r="B701" s="35" t="s">
        <v>3958</v>
      </c>
      <c r="C701" s="31" t="s">
        <v>3947</v>
      </c>
      <c r="D701" s="31" t="s">
        <v>3150</v>
      </c>
      <c r="E701" s="69">
        <v>50584</v>
      </c>
      <c r="F701" s="46">
        <v>961.77</v>
      </c>
      <c r="G701" s="46">
        <v>995.43</v>
      </c>
      <c r="H701" s="46">
        <v>1009.86</v>
      </c>
      <c r="I701" s="46">
        <v>980.69</v>
      </c>
      <c r="J701" s="46">
        <v>1007.24</v>
      </c>
      <c r="K701" s="46">
        <v>1017.59</v>
      </c>
    </row>
    <row r="702" spans="1:11" x14ac:dyDescent="0.35">
      <c r="A702" s="35" t="s">
        <v>5411</v>
      </c>
      <c r="B702" s="35" t="s">
        <v>3959</v>
      </c>
      <c r="C702" s="31" t="s">
        <v>3947</v>
      </c>
      <c r="D702" s="31" t="s">
        <v>3960</v>
      </c>
      <c r="E702" s="69">
        <v>27333</v>
      </c>
      <c r="F702" s="46">
        <v>998.44</v>
      </c>
      <c r="G702" s="46">
        <v>1030.95</v>
      </c>
      <c r="H702" s="46">
        <v>1044.8800000000001</v>
      </c>
      <c r="I702" s="46">
        <v>980.69</v>
      </c>
      <c r="J702" s="46">
        <v>1007.24</v>
      </c>
      <c r="K702" s="46">
        <v>1017.59</v>
      </c>
    </row>
    <row r="703" spans="1:11" x14ac:dyDescent="0.35">
      <c r="A703" s="35" t="s">
        <v>5411</v>
      </c>
      <c r="B703" s="35" t="s">
        <v>3961</v>
      </c>
      <c r="C703" s="31" t="s">
        <v>3947</v>
      </c>
      <c r="D703" s="31" t="s">
        <v>39</v>
      </c>
      <c r="E703" s="69">
        <v>2409</v>
      </c>
      <c r="F703" s="46">
        <v>972.24</v>
      </c>
      <c r="G703" s="46">
        <v>1006.27</v>
      </c>
      <c r="H703" s="46">
        <v>1020.85</v>
      </c>
      <c r="I703" s="46">
        <v>980.69</v>
      </c>
      <c r="J703" s="46">
        <v>1007.24</v>
      </c>
      <c r="K703" s="46">
        <v>1017.59</v>
      </c>
    </row>
    <row r="704" spans="1:11" x14ac:dyDescent="0.35">
      <c r="A704" s="35" t="s">
        <v>5411</v>
      </c>
      <c r="B704" s="35" t="s">
        <v>3962</v>
      </c>
      <c r="C704" s="31" t="s">
        <v>3947</v>
      </c>
      <c r="D704" s="31" t="s">
        <v>3963</v>
      </c>
      <c r="E704" s="69">
        <v>79655</v>
      </c>
      <c r="F704" s="46">
        <v>991.25</v>
      </c>
      <c r="G704" s="46">
        <v>1023.52</v>
      </c>
      <c r="H704" s="46">
        <v>1037.3499999999999</v>
      </c>
      <c r="I704" s="46">
        <v>980.69</v>
      </c>
      <c r="J704" s="46">
        <v>1007.24</v>
      </c>
      <c r="K704" s="46">
        <v>1017.59</v>
      </c>
    </row>
    <row r="705" spans="1:11" x14ac:dyDescent="0.35">
      <c r="A705" s="35" t="s">
        <v>5411</v>
      </c>
      <c r="B705" s="35" t="s">
        <v>3964</v>
      </c>
      <c r="C705" s="31" t="s">
        <v>3947</v>
      </c>
      <c r="D705" s="31" t="s">
        <v>43</v>
      </c>
      <c r="E705" s="69">
        <v>10704</v>
      </c>
      <c r="F705" s="46">
        <v>1031.6300000000001</v>
      </c>
      <c r="G705" s="46">
        <v>1063.03</v>
      </c>
      <c r="H705" s="46">
        <v>1076.48</v>
      </c>
      <c r="I705" s="46">
        <v>980.69</v>
      </c>
      <c r="J705" s="46">
        <v>1007.24</v>
      </c>
      <c r="K705" s="46">
        <v>1017.59</v>
      </c>
    </row>
    <row r="706" spans="1:11" x14ac:dyDescent="0.35">
      <c r="A706" s="35" t="s">
        <v>5411</v>
      </c>
      <c r="B706" s="35" t="s">
        <v>3965</v>
      </c>
      <c r="C706" s="31" t="s">
        <v>3947</v>
      </c>
      <c r="D706" s="31" t="s">
        <v>3707</v>
      </c>
      <c r="E706" s="69">
        <v>7330</v>
      </c>
      <c r="F706" s="46">
        <v>953.17</v>
      </c>
      <c r="G706" s="46">
        <v>977.98</v>
      </c>
      <c r="H706" s="46">
        <v>977.98</v>
      </c>
      <c r="I706" s="46">
        <v>980.69</v>
      </c>
      <c r="J706" s="46">
        <v>1007.24</v>
      </c>
      <c r="K706" s="46">
        <v>1017.59</v>
      </c>
    </row>
    <row r="707" spans="1:11" x14ac:dyDescent="0.35">
      <c r="A707" s="35" t="s">
        <v>5411</v>
      </c>
      <c r="B707" s="35" t="s">
        <v>3966</v>
      </c>
      <c r="C707" s="31" t="s">
        <v>3947</v>
      </c>
      <c r="D707" s="31" t="s">
        <v>3967</v>
      </c>
      <c r="E707" s="69">
        <v>8722</v>
      </c>
      <c r="F707" s="46">
        <v>961.73</v>
      </c>
      <c r="G707" s="46">
        <v>977.6</v>
      </c>
      <c r="H707" s="46">
        <v>977.6</v>
      </c>
      <c r="I707" s="46">
        <v>980.69</v>
      </c>
      <c r="J707" s="46">
        <v>1007.24</v>
      </c>
      <c r="K707" s="46">
        <v>1017.59</v>
      </c>
    </row>
    <row r="708" spans="1:11" x14ac:dyDescent="0.35">
      <c r="A708" s="35" t="s">
        <v>5411</v>
      </c>
      <c r="B708" s="35" t="s">
        <v>3968</v>
      </c>
      <c r="C708" s="31" t="s">
        <v>3947</v>
      </c>
      <c r="D708" s="31" t="s">
        <v>3969</v>
      </c>
      <c r="E708" s="69">
        <v>7919</v>
      </c>
      <c r="F708" s="46">
        <v>925.81</v>
      </c>
      <c r="G708" s="46">
        <v>955.95</v>
      </c>
      <c r="H708" s="46">
        <v>968.87</v>
      </c>
      <c r="I708" s="46">
        <v>980.69</v>
      </c>
      <c r="J708" s="46">
        <v>1007.24</v>
      </c>
      <c r="K708" s="46">
        <v>1017.59</v>
      </c>
    </row>
    <row r="709" spans="1:11" x14ac:dyDescent="0.35">
      <c r="A709" s="35" t="s">
        <v>5411</v>
      </c>
      <c r="B709" s="35" t="s">
        <v>3970</v>
      </c>
      <c r="C709" s="31" t="s">
        <v>3947</v>
      </c>
      <c r="D709" s="31" t="s">
        <v>3971</v>
      </c>
      <c r="E709" s="69">
        <v>8479</v>
      </c>
      <c r="F709" s="46">
        <v>998.16</v>
      </c>
      <c r="G709" s="46">
        <v>1030.6600000000001</v>
      </c>
      <c r="H709" s="46">
        <v>1044.5899999999999</v>
      </c>
      <c r="I709" s="46">
        <v>980.69</v>
      </c>
      <c r="J709" s="46">
        <v>1007.24</v>
      </c>
      <c r="K709" s="46">
        <v>1017.59</v>
      </c>
    </row>
    <row r="710" spans="1:11" x14ac:dyDescent="0.35">
      <c r="A710" s="35" t="s">
        <v>5411</v>
      </c>
      <c r="B710" s="35" t="s">
        <v>3972</v>
      </c>
      <c r="C710" s="31" t="s">
        <v>3947</v>
      </c>
      <c r="D710" s="31" t="s">
        <v>3973</v>
      </c>
      <c r="E710" s="69">
        <v>13769</v>
      </c>
      <c r="F710" s="46">
        <v>974.91</v>
      </c>
      <c r="G710" s="46">
        <v>1006.65</v>
      </c>
      <c r="H710" s="46">
        <v>1020.25</v>
      </c>
      <c r="I710" s="46">
        <v>980.69</v>
      </c>
      <c r="J710" s="46">
        <v>1007.24</v>
      </c>
      <c r="K710" s="46">
        <v>1017.59</v>
      </c>
    </row>
    <row r="711" spans="1:11" x14ac:dyDescent="0.35">
      <c r="A711" s="35" t="s">
        <v>5411</v>
      </c>
      <c r="B711" s="35" t="s">
        <v>3974</v>
      </c>
      <c r="C711" s="31" t="s">
        <v>3947</v>
      </c>
      <c r="D711" s="31" t="s">
        <v>3975</v>
      </c>
      <c r="E711" s="69">
        <v>5991</v>
      </c>
      <c r="F711" s="46">
        <v>1005.24</v>
      </c>
      <c r="G711" s="46">
        <v>1035.83</v>
      </c>
      <c r="H711" s="46">
        <v>1038.79</v>
      </c>
      <c r="I711" s="46">
        <v>980.69</v>
      </c>
      <c r="J711" s="46">
        <v>1007.24</v>
      </c>
      <c r="K711" s="46">
        <v>1017.59</v>
      </c>
    </row>
    <row r="712" spans="1:11" x14ac:dyDescent="0.35">
      <c r="A712" s="35" t="s">
        <v>5411</v>
      </c>
      <c r="B712" s="35" t="s">
        <v>3976</v>
      </c>
      <c r="C712" s="31" t="s">
        <v>3947</v>
      </c>
      <c r="D712" s="31" t="s">
        <v>2064</v>
      </c>
      <c r="E712" s="69">
        <v>21048</v>
      </c>
      <c r="F712" s="46">
        <v>955.11</v>
      </c>
      <c r="G712" s="46">
        <v>988.54</v>
      </c>
      <c r="H712" s="46">
        <v>1002.87</v>
      </c>
      <c r="I712" s="46">
        <v>980.69</v>
      </c>
      <c r="J712" s="46">
        <v>1007.24</v>
      </c>
      <c r="K712" s="46">
        <v>1017.59</v>
      </c>
    </row>
    <row r="713" spans="1:11" x14ac:dyDescent="0.35">
      <c r="A713" s="35" t="s">
        <v>5411</v>
      </c>
      <c r="B713" s="35" t="s">
        <v>3977</v>
      </c>
      <c r="C713" s="31" t="s">
        <v>3947</v>
      </c>
      <c r="D713" s="31" t="s">
        <v>3978</v>
      </c>
      <c r="E713" s="69">
        <v>3680</v>
      </c>
      <c r="F713" s="46">
        <v>974.53</v>
      </c>
      <c r="G713" s="46">
        <v>1006.26</v>
      </c>
      <c r="H713" s="46">
        <v>1019.86</v>
      </c>
      <c r="I713" s="46">
        <v>980.69</v>
      </c>
      <c r="J713" s="46">
        <v>1007.24</v>
      </c>
      <c r="K713" s="46">
        <v>1017.59</v>
      </c>
    </row>
    <row r="714" spans="1:11" x14ac:dyDescent="0.35">
      <c r="A714" s="35" t="s">
        <v>5411</v>
      </c>
      <c r="B714" s="35" t="s">
        <v>3979</v>
      </c>
      <c r="C714" s="31" t="s">
        <v>3947</v>
      </c>
      <c r="D714" s="31" t="s">
        <v>620</v>
      </c>
      <c r="E714" s="69">
        <v>5120</v>
      </c>
      <c r="F714" s="46">
        <v>989.9</v>
      </c>
      <c r="G714" s="46">
        <v>1050.1500000000001</v>
      </c>
      <c r="H714" s="46">
        <v>1075.4100000000001</v>
      </c>
      <c r="I714" s="46">
        <v>980.69</v>
      </c>
      <c r="J714" s="46">
        <v>1007.24</v>
      </c>
      <c r="K714" s="46">
        <v>1017.59</v>
      </c>
    </row>
    <row r="715" spans="1:11" x14ac:dyDescent="0.35">
      <c r="A715" s="35" t="s">
        <v>5411</v>
      </c>
      <c r="B715" s="35" t="s">
        <v>3980</v>
      </c>
      <c r="C715" s="31" t="s">
        <v>3947</v>
      </c>
      <c r="D715" s="31" t="s">
        <v>3981</v>
      </c>
      <c r="E715" s="69">
        <v>29959</v>
      </c>
      <c r="F715" s="46">
        <v>964.54</v>
      </c>
      <c r="G715" s="46">
        <v>995.95</v>
      </c>
      <c r="H715" s="46">
        <v>1009.41</v>
      </c>
      <c r="I715" s="46">
        <v>980.69</v>
      </c>
      <c r="J715" s="46">
        <v>1007.24</v>
      </c>
      <c r="K715" s="46">
        <v>1017.59</v>
      </c>
    </row>
    <row r="716" spans="1:11" x14ac:dyDescent="0.35">
      <c r="A716" s="35" t="s">
        <v>5411</v>
      </c>
      <c r="B716" s="35" t="s">
        <v>3982</v>
      </c>
      <c r="C716" s="31" t="s">
        <v>3947</v>
      </c>
      <c r="D716" s="31" t="s">
        <v>3983</v>
      </c>
      <c r="E716" s="69">
        <v>20324</v>
      </c>
      <c r="F716" s="46">
        <v>978.12</v>
      </c>
      <c r="G716" s="46">
        <v>1011.12</v>
      </c>
      <c r="H716" s="46">
        <v>1025.26</v>
      </c>
      <c r="I716" s="46">
        <v>980.69</v>
      </c>
      <c r="J716" s="46">
        <v>1007.24</v>
      </c>
      <c r="K716" s="46">
        <v>1017.59</v>
      </c>
    </row>
    <row r="717" spans="1:11" x14ac:dyDescent="0.35">
      <c r="A717" s="35" t="s">
        <v>5411</v>
      </c>
      <c r="B717" s="35" t="s">
        <v>3984</v>
      </c>
      <c r="C717" s="31" t="s">
        <v>3947</v>
      </c>
      <c r="D717" s="31" t="s">
        <v>3985</v>
      </c>
      <c r="E717" s="69">
        <v>91052</v>
      </c>
      <c r="F717" s="46">
        <v>991.06</v>
      </c>
      <c r="G717" s="46">
        <v>1021.22</v>
      </c>
      <c r="H717" s="46">
        <v>1034.1500000000001</v>
      </c>
      <c r="I717" s="46">
        <v>980.69</v>
      </c>
      <c r="J717" s="46">
        <v>1007.24</v>
      </c>
      <c r="K717" s="46">
        <v>1017.59</v>
      </c>
    </row>
    <row r="718" spans="1:11" x14ac:dyDescent="0.35">
      <c r="A718" s="35" t="s">
        <v>5411</v>
      </c>
      <c r="B718" s="35" t="s">
        <v>3986</v>
      </c>
      <c r="C718" s="31" t="s">
        <v>3947</v>
      </c>
      <c r="D718" s="31" t="s">
        <v>1614</v>
      </c>
      <c r="E718" s="69">
        <v>16200</v>
      </c>
      <c r="F718" s="46">
        <v>969.17</v>
      </c>
      <c r="G718" s="46">
        <v>990.01</v>
      </c>
      <c r="H718" s="46">
        <v>990.01</v>
      </c>
      <c r="I718" s="46">
        <v>980.69</v>
      </c>
      <c r="J718" s="46">
        <v>1007.24</v>
      </c>
      <c r="K718" s="46">
        <v>1017.59</v>
      </c>
    </row>
    <row r="719" spans="1:11" x14ac:dyDescent="0.35">
      <c r="A719" s="35" t="s">
        <v>5411</v>
      </c>
      <c r="B719" s="35" t="s">
        <v>3987</v>
      </c>
      <c r="C719" s="31" t="s">
        <v>3947</v>
      </c>
      <c r="D719" s="31" t="s">
        <v>3988</v>
      </c>
      <c r="E719" s="69">
        <v>4872</v>
      </c>
      <c r="F719" s="46">
        <v>995.58</v>
      </c>
      <c r="G719" s="46">
        <v>1027.99</v>
      </c>
      <c r="H719" s="46">
        <v>1035.6199999999999</v>
      </c>
      <c r="I719" s="46">
        <v>980.69</v>
      </c>
      <c r="J719" s="46">
        <v>1007.24</v>
      </c>
      <c r="K719" s="46">
        <v>1017.59</v>
      </c>
    </row>
    <row r="720" spans="1:11" x14ac:dyDescent="0.35">
      <c r="A720" s="35" t="s">
        <v>5411</v>
      </c>
      <c r="B720" s="35" t="s">
        <v>3989</v>
      </c>
      <c r="C720" s="31" t="s">
        <v>3947</v>
      </c>
      <c r="D720" s="31" t="s">
        <v>3990</v>
      </c>
      <c r="E720" s="69">
        <v>93187</v>
      </c>
      <c r="F720" s="46">
        <v>970.71</v>
      </c>
      <c r="G720" s="46">
        <v>970.71</v>
      </c>
      <c r="H720" s="46">
        <v>970.71</v>
      </c>
      <c r="I720" s="46">
        <v>980.69</v>
      </c>
      <c r="J720" s="46">
        <v>1007.24</v>
      </c>
      <c r="K720" s="46">
        <v>1017.59</v>
      </c>
    </row>
    <row r="721" spans="1:11" x14ac:dyDescent="0.35">
      <c r="A721" s="35" t="s">
        <v>5411</v>
      </c>
      <c r="B721" s="35" t="s">
        <v>3991</v>
      </c>
      <c r="C721" s="31" t="s">
        <v>3947</v>
      </c>
      <c r="D721" s="31" t="s">
        <v>899</v>
      </c>
      <c r="E721" s="69">
        <v>4271</v>
      </c>
      <c r="F721" s="46">
        <v>930.66</v>
      </c>
      <c r="G721" s="46">
        <v>963.23</v>
      </c>
      <c r="H721" s="46">
        <v>977.19</v>
      </c>
      <c r="I721" s="46">
        <v>980.69</v>
      </c>
      <c r="J721" s="46">
        <v>1007.24</v>
      </c>
      <c r="K721" s="46">
        <v>1017.59</v>
      </c>
    </row>
    <row r="722" spans="1:11" x14ac:dyDescent="0.35">
      <c r="A722" s="35" t="s">
        <v>5411</v>
      </c>
      <c r="B722" s="35" t="s">
        <v>3992</v>
      </c>
      <c r="C722" s="31" t="s">
        <v>3947</v>
      </c>
      <c r="D722" s="31" t="s">
        <v>3993</v>
      </c>
      <c r="E722" s="69">
        <v>14677</v>
      </c>
      <c r="F722" s="46">
        <v>966.02</v>
      </c>
      <c r="G722" s="46">
        <v>997.47</v>
      </c>
      <c r="H722" s="46">
        <v>1010.95</v>
      </c>
      <c r="I722" s="46">
        <v>980.69</v>
      </c>
      <c r="J722" s="46">
        <v>1007.24</v>
      </c>
      <c r="K722" s="46">
        <v>1017.59</v>
      </c>
    </row>
    <row r="723" spans="1:11" x14ac:dyDescent="0.35">
      <c r="A723" s="35" t="s">
        <v>5411</v>
      </c>
      <c r="B723" s="35" t="s">
        <v>3994</v>
      </c>
      <c r="C723" s="31" t="s">
        <v>3947</v>
      </c>
      <c r="D723" s="31" t="s">
        <v>2853</v>
      </c>
      <c r="E723" s="69">
        <v>13889</v>
      </c>
      <c r="F723" s="46">
        <v>945.37</v>
      </c>
      <c r="G723" s="46">
        <v>964.52</v>
      </c>
      <c r="H723" s="46">
        <v>964.52</v>
      </c>
      <c r="I723" s="46">
        <v>980.69</v>
      </c>
      <c r="J723" s="46">
        <v>1007.24</v>
      </c>
      <c r="K723" s="46">
        <v>1017.59</v>
      </c>
    </row>
    <row r="724" spans="1:11" x14ac:dyDescent="0.35">
      <c r="A724" s="35" t="s">
        <v>5411</v>
      </c>
      <c r="B724" s="35" t="s">
        <v>3995</v>
      </c>
      <c r="C724" s="31" t="s">
        <v>3947</v>
      </c>
      <c r="D724" s="31" t="s">
        <v>912</v>
      </c>
      <c r="E724" s="69">
        <v>13350</v>
      </c>
      <c r="F724" s="46">
        <v>988.43</v>
      </c>
      <c r="G724" s="46">
        <v>1020.61</v>
      </c>
      <c r="H724" s="46">
        <v>1034.4000000000001</v>
      </c>
      <c r="I724" s="46">
        <v>980.69</v>
      </c>
      <c r="J724" s="46">
        <v>1007.24</v>
      </c>
      <c r="K724" s="46">
        <v>1017.59</v>
      </c>
    </row>
    <row r="725" spans="1:11" x14ac:dyDescent="0.35">
      <c r="A725" s="35" t="s">
        <v>5411</v>
      </c>
      <c r="B725" s="35" t="s">
        <v>3996</v>
      </c>
      <c r="C725" s="31" t="s">
        <v>3947</v>
      </c>
      <c r="D725" s="31" t="s">
        <v>106</v>
      </c>
      <c r="E725" s="69">
        <v>3320</v>
      </c>
      <c r="F725" s="46">
        <v>932.82</v>
      </c>
      <c r="G725" s="46">
        <v>963.19</v>
      </c>
      <c r="H725" s="46">
        <v>976.21</v>
      </c>
      <c r="I725" s="46">
        <v>980.69</v>
      </c>
      <c r="J725" s="46">
        <v>1007.24</v>
      </c>
      <c r="K725" s="46">
        <v>1017.59</v>
      </c>
    </row>
    <row r="726" spans="1:11" x14ac:dyDescent="0.35">
      <c r="A726" s="35" t="s">
        <v>5411</v>
      </c>
      <c r="B726" s="35" t="s">
        <v>3997</v>
      </c>
      <c r="C726" s="31" t="s">
        <v>3947</v>
      </c>
      <c r="D726" s="31" t="s">
        <v>3998</v>
      </c>
      <c r="E726" s="69">
        <v>51741</v>
      </c>
      <c r="F726" s="46">
        <v>1004</v>
      </c>
      <c r="G726" s="46">
        <v>1036.68</v>
      </c>
      <c r="H726" s="46">
        <v>1050.69</v>
      </c>
      <c r="I726" s="46">
        <v>980.69</v>
      </c>
      <c r="J726" s="46">
        <v>1007.24</v>
      </c>
      <c r="K726" s="46">
        <v>1017.59</v>
      </c>
    </row>
    <row r="727" spans="1:11" x14ac:dyDescent="0.35">
      <c r="A727" s="35" t="s">
        <v>5411</v>
      </c>
      <c r="B727" s="35" t="s">
        <v>3999</v>
      </c>
      <c r="C727" s="31" t="s">
        <v>3947</v>
      </c>
      <c r="D727" s="31" t="s">
        <v>4000</v>
      </c>
      <c r="E727" s="69">
        <v>3709</v>
      </c>
      <c r="F727" s="46">
        <v>966.34</v>
      </c>
      <c r="G727" s="46">
        <v>993.36</v>
      </c>
      <c r="H727" s="46">
        <v>993.36</v>
      </c>
      <c r="I727" s="46">
        <v>980.69</v>
      </c>
      <c r="J727" s="46">
        <v>1007.24</v>
      </c>
      <c r="K727" s="46">
        <v>1017.59</v>
      </c>
    </row>
    <row r="728" spans="1:11" x14ac:dyDescent="0.35">
      <c r="A728" s="35" t="s">
        <v>5411</v>
      </c>
      <c r="B728" s="35" t="s">
        <v>4001</v>
      </c>
      <c r="C728" s="31" t="s">
        <v>3947</v>
      </c>
      <c r="D728" s="31" t="s">
        <v>118</v>
      </c>
      <c r="E728" s="69">
        <v>7781</v>
      </c>
      <c r="F728" s="46">
        <v>996.55</v>
      </c>
      <c r="G728" s="46">
        <v>1028.99</v>
      </c>
      <c r="H728" s="46">
        <v>1042.9000000000001</v>
      </c>
      <c r="I728" s="46">
        <v>980.69</v>
      </c>
      <c r="J728" s="46">
        <v>1007.24</v>
      </c>
      <c r="K728" s="46">
        <v>1017.59</v>
      </c>
    </row>
    <row r="729" spans="1:11" x14ac:dyDescent="0.35">
      <c r="A729" s="35" t="s">
        <v>5411</v>
      </c>
      <c r="B729" s="35" t="s">
        <v>4002</v>
      </c>
      <c r="C729" s="31" t="s">
        <v>3947</v>
      </c>
      <c r="D729" s="31" t="s">
        <v>4003</v>
      </c>
      <c r="E729" s="69">
        <v>6159</v>
      </c>
      <c r="F729" s="46">
        <v>903.1</v>
      </c>
      <c r="G729" s="46">
        <v>930.58</v>
      </c>
      <c r="H729" s="46">
        <v>942.36</v>
      </c>
      <c r="I729" s="46">
        <v>980.69</v>
      </c>
      <c r="J729" s="46">
        <v>1007.24</v>
      </c>
      <c r="K729" s="46">
        <v>1017.59</v>
      </c>
    </row>
    <row r="730" spans="1:11" x14ac:dyDescent="0.35">
      <c r="A730" s="35" t="s">
        <v>5411</v>
      </c>
      <c r="B730" s="35" t="s">
        <v>4004</v>
      </c>
      <c r="C730" s="31" t="s">
        <v>3947</v>
      </c>
      <c r="D730" s="31" t="s">
        <v>4005</v>
      </c>
      <c r="E730" s="69">
        <v>9047</v>
      </c>
      <c r="F730" s="46">
        <v>977.71</v>
      </c>
      <c r="G730" s="46">
        <v>977.71</v>
      </c>
      <c r="H730" s="46">
        <v>977.71</v>
      </c>
      <c r="I730" s="46">
        <v>980.69</v>
      </c>
      <c r="J730" s="46">
        <v>1007.24</v>
      </c>
      <c r="K730" s="46">
        <v>1017.59</v>
      </c>
    </row>
    <row r="731" spans="1:11" x14ac:dyDescent="0.35">
      <c r="A731" s="35" t="s">
        <v>5411</v>
      </c>
      <c r="B731" s="35" t="s">
        <v>4006</v>
      </c>
      <c r="C731" s="31" t="s">
        <v>3947</v>
      </c>
      <c r="D731" s="31" t="s">
        <v>942</v>
      </c>
      <c r="E731" s="69">
        <v>20464</v>
      </c>
      <c r="F731" s="46">
        <v>964.32</v>
      </c>
      <c r="G731" s="46">
        <v>975.24</v>
      </c>
      <c r="H731" s="46">
        <v>975.24</v>
      </c>
      <c r="I731" s="46">
        <v>980.69</v>
      </c>
      <c r="J731" s="46">
        <v>1007.24</v>
      </c>
      <c r="K731" s="46">
        <v>1017.59</v>
      </c>
    </row>
    <row r="732" spans="1:11" x14ac:dyDescent="0.35">
      <c r="A732" s="35" t="s">
        <v>5411</v>
      </c>
      <c r="B732" s="35" t="s">
        <v>4007</v>
      </c>
      <c r="C732" s="31" t="s">
        <v>3947</v>
      </c>
      <c r="D732" s="31" t="s">
        <v>4008</v>
      </c>
      <c r="E732" s="69">
        <v>19823</v>
      </c>
      <c r="F732" s="46">
        <v>971.88</v>
      </c>
      <c r="G732" s="46">
        <v>971.88</v>
      </c>
      <c r="H732" s="46">
        <v>971.88</v>
      </c>
      <c r="I732" s="46">
        <v>980.69</v>
      </c>
      <c r="J732" s="46">
        <v>1007.24</v>
      </c>
      <c r="K732" s="46">
        <v>1017.59</v>
      </c>
    </row>
    <row r="733" spans="1:11" x14ac:dyDescent="0.35">
      <c r="A733" s="35" t="s">
        <v>5411</v>
      </c>
      <c r="B733" s="35" t="s">
        <v>4009</v>
      </c>
      <c r="C733" s="31" t="s">
        <v>3947</v>
      </c>
      <c r="D733" s="31" t="s">
        <v>132</v>
      </c>
      <c r="E733" s="69">
        <v>26784</v>
      </c>
      <c r="F733" s="46">
        <v>965.51</v>
      </c>
      <c r="G733" s="46">
        <v>996.95</v>
      </c>
      <c r="H733" s="46">
        <v>1010.42</v>
      </c>
      <c r="I733" s="46">
        <v>980.69</v>
      </c>
      <c r="J733" s="46">
        <v>1007.24</v>
      </c>
      <c r="K733" s="46">
        <v>1017.59</v>
      </c>
    </row>
    <row r="734" spans="1:11" x14ac:dyDescent="0.35">
      <c r="A734" s="35" t="s">
        <v>5411</v>
      </c>
      <c r="B734" s="35" t="s">
        <v>4010</v>
      </c>
      <c r="C734" s="31" t="s">
        <v>3947</v>
      </c>
      <c r="D734" s="31" t="s">
        <v>1240</v>
      </c>
      <c r="E734" s="69">
        <v>61176</v>
      </c>
      <c r="F734" s="46">
        <v>986.98</v>
      </c>
      <c r="G734" s="46">
        <v>1018.03</v>
      </c>
      <c r="H734" s="46">
        <v>1031.3399999999999</v>
      </c>
      <c r="I734" s="46">
        <v>980.69</v>
      </c>
      <c r="J734" s="46">
        <v>1007.24</v>
      </c>
      <c r="K734" s="46">
        <v>1017.59</v>
      </c>
    </row>
    <row r="735" spans="1:11" x14ac:dyDescent="0.35">
      <c r="A735" s="35" t="s">
        <v>5411</v>
      </c>
      <c r="B735" s="35" t="s">
        <v>4011</v>
      </c>
      <c r="C735" s="31" t="s">
        <v>3947</v>
      </c>
      <c r="D735" s="31" t="s">
        <v>4012</v>
      </c>
      <c r="E735" s="69">
        <v>3050</v>
      </c>
      <c r="F735" s="46">
        <v>958.94</v>
      </c>
      <c r="G735" s="46">
        <v>992.5</v>
      </c>
      <c r="H735" s="46">
        <v>1006.89</v>
      </c>
      <c r="I735" s="46">
        <v>980.69</v>
      </c>
      <c r="J735" s="46">
        <v>1007.24</v>
      </c>
      <c r="K735" s="46">
        <v>1017.59</v>
      </c>
    </row>
    <row r="736" spans="1:11" x14ac:dyDescent="0.35">
      <c r="A736" s="35" t="s">
        <v>5411</v>
      </c>
      <c r="B736" s="35" t="s">
        <v>4013</v>
      </c>
      <c r="C736" s="31" t="s">
        <v>3947</v>
      </c>
      <c r="D736" s="31" t="s">
        <v>4014</v>
      </c>
      <c r="E736" s="69">
        <v>66682</v>
      </c>
      <c r="F736" s="46">
        <v>996.91</v>
      </c>
      <c r="G736" s="46">
        <v>1057.5899999999999</v>
      </c>
      <c r="H736" s="46">
        <v>1077.8</v>
      </c>
      <c r="I736" s="46">
        <v>980.69</v>
      </c>
      <c r="J736" s="46">
        <v>1007.24</v>
      </c>
      <c r="K736" s="46">
        <v>1017.59</v>
      </c>
    </row>
    <row r="737" spans="1:11" x14ac:dyDescent="0.35">
      <c r="A737" s="35" t="s">
        <v>5411</v>
      </c>
      <c r="B737" s="35" t="s">
        <v>4015</v>
      </c>
      <c r="C737" s="31" t="s">
        <v>3947</v>
      </c>
      <c r="D737" s="31" t="s">
        <v>144</v>
      </c>
      <c r="E737" s="69">
        <v>21277</v>
      </c>
      <c r="F737" s="46">
        <v>971.2</v>
      </c>
      <c r="G737" s="46">
        <v>977.18</v>
      </c>
      <c r="H737" s="46">
        <v>977.18</v>
      </c>
      <c r="I737" s="46">
        <v>980.69</v>
      </c>
      <c r="J737" s="46">
        <v>1007.24</v>
      </c>
      <c r="K737" s="46">
        <v>1017.59</v>
      </c>
    </row>
    <row r="738" spans="1:11" x14ac:dyDescent="0.35">
      <c r="A738" s="35" t="s">
        <v>5411</v>
      </c>
      <c r="B738" s="35" t="s">
        <v>4016</v>
      </c>
      <c r="C738" s="31" t="s">
        <v>3947</v>
      </c>
      <c r="D738" s="31" t="s">
        <v>372</v>
      </c>
      <c r="E738" s="69">
        <v>6654</v>
      </c>
      <c r="F738" s="46">
        <v>973.28</v>
      </c>
      <c r="G738" s="46">
        <v>973.28</v>
      </c>
      <c r="H738" s="46">
        <v>973.28</v>
      </c>
      <c r="I738" s="46">
        <v>980.69</v>
      </c>
      <c r="J738" s="46">
        <v>1007.24</v>
      </c>
      <c r="K738" s="46">
        <v>1017.59</v>
      </c>
    </row>
    <row r="739" spans="1:11" x14ac:dyDescent="0.35">
      <c r="A739" s="35" t="s">
        <v>5411</v>
      </c>
      <c r="B739" s="35" t="s">
        <v>4017</v>
      </c>
      <c r="C739" s="31" t="s">
        <v>3947</v>
      </c>
      <c r="D739" s="31" t="s">
        <v>4018</v>
      </c>
      <c r="E739" s="69">
        <v>7078</v>
      </c>
      <c r="F739" s="46">
        <v>971.39</v>
      </c>
      <c r="G739" s="46">
        <v>971.39</v>
      </c>
      <c r="H739" s="46">
        <v>971.39</v>
      </c>
      <c r="I739" s="46">
        <v>980.69</v>
      </c>
      <c r="J739" s="46">
        <v>1007.24</v>
      </c>
      <c r="K739" s="46">
        <v>1017.59</v>
      </c>
    </row>
    <row r="740" spans="1:11" x14ac:dyDescent="0.35">
      <c r="A740" s="35" t="s">
        <v>5411</v>
      </c>
      <c r="B740" s="35" t="s">
        <v>4019</v>
      </c>
      <c r="C740" s="31" t="s">
        <v>3947</v>
      </c>
      <c r="D740" s="31" t="s">
        <v>2044</v>
      </c>
      <c r="E740" s="69">
        <v>52883</v>
      </c>
      <c r="F740" s="46">
        <v>985.18</v>
      </c>
      <c r="G740" s="46">
        <v>1017.26</v>
      </c>
      <c r="H740" s="46">
        <v>1031.01</v>
      </c>
      <c r="I740" s="46">
        <v>980.69</v>
      </c>
      <c r="J740" s="46">
        <v>1007.24</v>
      </c>
      <c r="K740" s="46">
        <v>1017.59</v>
      </c>
    </row>
    <row r="741" spans="1:11" x14ac:dyDescent="0.35">
      <c r="A741" s="35" t="s">
        <v>5413</v>
      </c>
      <c r="B741" s="35" t="s">
        <v>645</v>
      </c>
      <c r="C741" s="31" t="s">
        <v>646</v>
      </c>
      <c r="D741" s="31" t="s">
        <v>647</v>
      </c>
      <c r="E741" s="69">
        <v>43387</v>
      </c>
      <c r="F741" s="46">
        <v>974.75</v>
      </c>
      <c r="G741" s="46">
        <v>1004.64</v>
      </c>
      <c r="H741" s="46">
        <v>1004.64</v>
      </c>
      <c r="I741" s="46">
        <v>982.69</v>
      </c>
      <c r="J741" s="46">
        <v>1021.28</v>
      </c>
      <c r="K741" s="46">
        <v>1037.47</v>
      </c>
    </row>
    <row r="742" spans="1:11" x14ac:dyDescent="0.35">
      <c r="A742" s="35" t="s">
        <v>5413</v>
      </c>
      <c r="B742" s="35" t="s">
        <v>648</v>
      </c>
      <c r="C742" s="31" t="s">
        <v>646</v>
      </c>
      <c r="D742" s="31" t="s">
        <v>649</v>
      </c>
      <c r="E742" s="69">
        <v>4480</v>
      </c>
      <c r="F742" s="46">
        <v>1048.73</v>
      </c>
      <c r="G742" s="46">
        <v>1087.3699999999999</v>
      </c>
      <c r="H742" s="46">
        <v>1103.93</v>
      </c>
      <c r="I742" s="46">
        <v>982.69</v>
      </c>
      <c r="J742" s="46">
        <v>1021.28</v>
      </c>
      <c r="K742" s="46">
        <v>1037.47</v>
      </c>
    </row>
    <row r="743" spans="1:11" x14ac:dyDescent="0.35">
      <c r="A743" s="35" t="s">
        <v>5413</v>
      </c>
      <c r="B743" s="35" t="s">
        <v>650</v>
      </c>
      <c r="C743" s="31" t="s">
        <v>646</v>
      </c>
      <c r="D743" s="31" t="s">
        <v>651</v>
      </c>
      <c r="E743" s="69">
        <v>37255</v>
      </c>
      <c r="F743" s="46">
        <v>1011.18</v>
      </c>
      <c r="G743" s="46">
        <v>1046.57</v>
      </c>
      <c r="H743" s="46">
        <v>1055.95</v>
      </c>
      <c r="I743" s="46">
        <v>982.69</v>
      </c>
      <c r="J743" s="46">
        <v>1021.28</v>
      </c>
      <c r="K743" s="46">
        <v>1037.47</v>
      </c>
    </row>
    <row r="744" spans="1:11" x14ac:dyDescent="0.35">
      <c r="A744" s="35" t="s">
        <v>5413</v>
      </c>
      <c r="B744" s="35" t="s">
        <v>652</v>
      </c>
      <c r="C744" s="31" t="s">
        <v>646</v>
      </c>
      <c r="D744" s="31" t="s">
        <v>653</v>
      </c>
      <c r="E744" s="69">
        <v>4794</v>
      </c>
      <c r="F744" s="46">
        <v>976.78</v>
      </c>
      <c r="G744" s="46">
        <v>1010.97</v>
      </c>
      <c r="H744" s="46">
        <v>1025.6199999999999</v>
      </c>
      <c r="I744" s="46">
        <v>982.69</v>
      </c>
      <c r="J744" s="46">
        <v>1021.28</v>
      </c>
      <c r="K744" s="46">
        <v>1037.47</v>
      </c>
    </row>
    <row r="745" spans="1:11" x14ac:dyDescent="0.35">
      <c r="A745" s="35" t="s">
        <v>5413</v>
      </c>
      <c r="B745" s="35" t="s">
        <v>654</v>
      </c>
      <c r="C745" s="31" t="s">
        <v>646</v>
      </c>
      <c r="D745" s="31" t="s">
        <v>655</v>
      </c>
      <c r="E745" s="69">
        <v>146478</v>
      </c>
      <c r="F745" s="46">
        <v>943.36</v>
      </c>
      <c r="G745" s="46">
        <v>1009.4</v>
      </c>
      <c r="H745" s="46">
        <v>1037.7</v>
      </c>
      <c r="I745" s="46">
        <v>982.69</v>
      </c>
      <c r="J745" s="46">
        <v>1021.28</v>
      </c>
      <c r="K745" s="46">
        <v>1037.47</v>
      </c>
    </row>
    <row r="746" spans="1:11" x14ac:dyDescent="0.35">
      <c r="A746" s="35" t="s">
        <v>5413</v>
      </c>
      <c r="B746" s="35" t="s">
        <v>656</v>
      </c>
      <c r="C746" s="31" t="s">
        <v>646</v>
      </c>
      <c r="D746" s="31" t="s">
        <v>657</v>
      </c>
      <c r="E746" s="69">
        <v>301070</v>
      </c>
      <c r="F746" s="46">
        <v>1014.62</v>
      </c>
      <c r="G746" s="46">
        <v>1052</v>
      </c>
      <c r="H746" s="46">
        <v>1068.02</v>
      </c>
      <c r="I746" s="46">
        <v>982.69</v>
      </c>
      <c r="J746" s="46">
        <v>1021.28</v>
      </c>
      <c r="K746" s="46">
        <v>1037.47</v>
      </c>
    </row>
    <row r="747" spans="1:11" x14ac:dyDescent="0.35">
      <c r="A747" s="35" t="s">
        <v>5413</v>
      </c>
      <c r="B747" s="35" t="s">
        <v>658</v>
      </c>
      <c r="C747" s="31" t="s">
        <v>646</v>
      </c>
      <c r="D747" s="31" t="s">
        <v>39</v>
      </c>
      <c r="E747" s="69">
        <v>2657</v>
      </c>
      <c r="F747" s="46">
        <v>944.93</v>
      </c>
      <c r="G747" s="46">
        <v>978</v>
      </c>
      <c r="H747" s="46">
        <v>980.94</v>
      </c>
      <c r="I747" s="46">
        <v>982.69</v>
      </c>
      <c r="J747" s="46">
        <v>1021.28</v>
      </c>
      <c r="K747" s="46">
        <v>1037.47</v>
      </c>
    </row>
    <row r="748" spans="1:11" x14ac:dyDescent="0.35">
      <c r="A748" s="35" t="s">
        <v>5413</v>
      </c>
      <c r="B748" s="35" t="s">
        <v>659</v>
      </c>
      <c r="C748" s="31" t="s">
        <v>646</v>
      </c>
      <c r="D748" s="31" t="s">
        <v>660</v>
      </c>
      <c r="E748" s="69">
        <v>60653</v>
      </c>
      <c r="F748" s="46">
        <v>969.76</v>
      </c>
      <c r="G748" s="46">
        <v>1003.7</v>
      </c>
      <c r="H748" s="46">
        <v>1018.25</v>
      </c>
      <c r="I748" s="46">
        <v>982.69</v>
      </c>
      <c r="J748" s="46">
        <v>1021.28</v>
      </c>
      <c r="K748" s="46">
        <v>1037.47</v>
      </c>
    </row>
    <row r="749" spans="1:11" x14ac:dyDescent="0.35">
      <c r="A749" s="35" t="s">
        <v>5413</v>
      </c>
      <c r="B749" s="35" t="s">
        <v>661</v>
      </c>
      <c r="C749" s="31" t="s">
        <v>646</v>
      </c>
      <c r="D749" s="31" t="s">
        <v>662</v>
      </c>
      <c r="E749" s="69">
        <v>51183</v>
      </c>
      <c r="F749" s="46">
        <v>953.27</v>
      </c>
      <c r="G749" s="46">
        <v>953.27</v>
      </c>
      <c r="H749" s="46">
        <v>953.27</v>
      </c>
      <c r="I749" s="46">
        <v>982.69</v>
      </c>
      <c r="J749" s="46">
        <v>1021.28</v>
      </c>
      <c r="K749" s="46">
        <v>1037.47</v>
      </c>
    </row>
    <row r="750" spans="1:11" x14ac:dyDescent="0.35">
      <c r="A750" s="35" t="s">
        <v>5413</v>
      </c>
      <c r="B750" s="35" t="s">
        <v>663</v>
      </c>
      <c r="C750" s="31" t="s">
        <v>646</v>
      </c>
      <c r="D750" s="31" t="s">
        <v>52</v>
      </c>
      <c r="E750" s="69">
        <v>35919</v>
      </c>
      <c r="F750" s="46">
        <v>947.3</v>
      </c>
      <c r="G750" s="46">
        <v>982.2</v>
      </c>
      <c r="H750" s="46">
        <v>997.16</v>
      </c>
      <c r="I750" s="46">
        <v>982.69</v>
      </c>
      <c r="J750" s="46">
        <v>1021.28</v>
      </c>
      <c r="K750" s="46">
        <v>1037.47</v>
      </c>
    </row>
    <row r="751" spans="1:11" x14ac:dyDescent="0.35">
      <c r="A751" s="35" t="s">
        <v>5413</v>
      </c>
      <c r="B751" s="35" t="s">
        <v>664</v>
      </c>
      <c r="C751" s="31" t="s">
        <v>646</v>
      </c>
      <c r="D751" s="31" t="s">
        <v>665</v>
      </c>
      <c r="E751" s="69">
        <v>96653</v>
      </c>
      <c r="F751" s="46">
        <v>965.12</v>
      </c>
      <c r="G751" s="46">
        <v>998.9</v>
      </c>
      <c r="H751" s="46">
        <v>1013.38</v>
      </c>
      <c r="I751" s="46">
        <v>982.69</v>
      </c>
      <c r="J751" s="46">
        <v>1021.28</v>
      </c>
      <c r="K751" s="46">
        <v>1037.47</v>
      </c>
    </row>
    <row r="752" spans="1:11" x14ac:dyDescent="0.35">
      <c r="A752" s="35" t="s">
        <v>5413</v>
      </c>
      <c r="B752" s="35" t="s">
        <v>666</v>
      </c>
      <c r="C752" s="31" t="s">
        <v>646</v>
      </c>
      <c r="D752" s="31" t="s">
        <v>274</v>
      </c>
      <c r="E752" s="69">
        <v>14998</v>
      </c>
      <c r="F752" s="46">
        <v>1015.32</v>
      </c>
      <c r="G752" s="46">
        <v>1052.73</v>
      </c>
      <c r="H752" s="46">
        <v>1068.76</v>
      </c>
      <c r="I752" s="46">
        <v>982.69</v>
      </c>
      <c r="J752" s="46">
        <v>1021.28</v>
      </c>
      <c r="K752" s="46">
        <v>1037.47</v>
      </c>
    </row>
    <row r="753" spans="1:11" x14ac:dyDescent="0.35">
      <c r="A753" s="35" t="s">
        <v>5413</v>
      </c>
      <c r="B753" s="35" t="s">
        <v>667</v>
      </c>
      <c r="C753" s="31" t="s">
        <v>646</v>
      </c>
      <c r="D753" s="31" t="s">
        <v>668</v>
      </c>
      <c r="E753" s="69">
        <v>446482</v>
      </c>
      <c r="F753" s="46">
        <v>1041.95</v>
      </c>
      <c r="G753" s="46">
        <v>1080.3399999999999</v>
      </c>
      <c r="H753" s="46">
        <v>1096.79</v>
      </c>
      <c r="I753" s="46">
        <v>982.69</v>
      </c>
      <c r="J753" s="46">
        <v>1021.28</v>
      </c>
      <c r="K753" s="46">
        <v>1037.47</v>
      </c>
    </row>
    <row r="754" spans="1:11" x14ac:dyDescent="0.35">
      <c r="A754" s="35" t="s">
        <v>5413</v>
      </c>
      <c r="B754" s="35" t="s">
        <v>669</v>
      </c>
      <c r="C754" s="31" t="s">
        <v>646</v>
      </c>
      <c r="D754" s="31" t="s">
        <v>670</v>
      </c>
      <c r="E754" s="69">
        <v>6842</v>
      </c>
      <c r="F754" s="46">
        <v>993.3</v>
      </c>
      <c r="G754" s="46">
        <v>1028.07</v>
      </c>
      <c r="H754" s="46">
        <v>1042.97</v>
      </c>
      <c r="I754" s="46">
        <v>982.69</v>
      </c>
      <c r="J754" s="46">
        <v>1021.28</v>
      </c>
      <c r="K754" s="46">
        <v>1037.47</v>
      </c>
    </row>
    <row r="755" spans="1:11" x14ac:dyDescent="0.35">
      <c r="A755" s="35" t="s">
        <v>5413</v>
      </c>
      <c r="B755" s="35" t="s">
        <v>671</v>
      </c>
      <c r="C755" s="31" t="s">
        <v>646</v>
      </c>
      <c r="D755" s="31" t="s">
        <v>672</v>
      </c>
      <c r="E755" s="69">
        <v>3688</v>
      </c>
      <c r="F755" s="46">
        <v>1038.52</v>
      </c>
      <c r="G755" s="46">
        <v>1076.78</v>
      </c>
      <c r="H755" s="46">
        <v>1093.18</v>
      </c>
      <c r="I755" s="46">
        <v>982.69</v>
      </c>
      <c r="J755" s="46">
        <v>1021.28</v>
      </c>
      <c r="K755" s="46">
        <v>1037.47</v>
      </c>
    </row>
    <row r="756" spans="1:11" x14ac:dyDescent="0.35">
      <c r="A756" s="35" t="s">
        <v>5413</v>
      </c>
      <c r="B756" s="35" t="s">
        <v>673</v>
      </c>
      <c r="C756" s="31" t="s">
        <v>646</v>
      </c>
      <c r="D756" s="31" t="s">
        <v>674</v>
      </c>
      <c r="E756" s="69">
        <v>154655</v>
      </c>
      <c r="F756" s="46">
        <v>964.05</v>
      </c>
      <c r="G756" s="46">
        <v>999.57</v>
      </c>
      <c r="H756" s="46">
        <v>1014.79</v>
      </c>
      <c r="I756" s="46">
        <v>982.69</v>
      </c>
      <c r="J756" s="46">
        <v>1021.28</v>
      </c>
      <c r="K756" s="46">
        <v>1037.47</v>
      </c>
    </row>
    <row r="757" spans="1:11" x14ac:dyDescent="0.35">
      <c r="A757" s="35" t="s">
        <v>5413</v>
      </c>
      <c r="B757" s="35" t="s">
        <v>675</v>
      </c>
      <c r="C757" s="31" t="s">
        <v>646</v>
      </c>
      <c r="D757" s="31" t="s">
        <v>78</v>
      </c>
      <c r="E757" s="69">
        <v>65928</v>
      </c>
      <c r="F757" s="46">
        <v>986.24</v>
      </c>
      <c r="G757" s="46">
        <v>1018.35</v>
      </c>
      <c r="H757" s="46">
        <v>1032.1099999999999</v>
      </c>
      <c r="I757" s="46">
        <v>982.69</v>
      </c>
      <c r="J757" s="46">
        <v>1021.28</v>
      </c>
      <c r="K757" s="46">
        <v>1037.47</v>
      </c>
    </row>
    <row r="758" spans="1:11" x14ac:dyDescent="0.35">
      <c r="A758" s="35" t="s">
        <v>5413</v>
      </c>
      <c r="B758" s="35" t="s">
        <v>676</v>
      </c>
      <c r="C758" s="31" t="s">
        <v>646</v>
      </c>
      <c r="D758" s="31" t="s">
        <v>677</v>
      </c>
      <c r="E758" s="69">
        <v>34754</v>
      </c>
      <c r="F758" s="46">
        <v>982.89</v>
      </c>
      <c r="G758" s="46">
        <v>1017.29</v>
      </c>
      <c r="H758" s="46">
        <v>1032.03</v>
      </c>
      <c r="I758" s="46">
        <v>982.69</v>
      </c>
      <c r="J758" s="46">
        <v>1021.28</v>
      </c>
      <c r="K758" s="46">
        <v>1037.47</v>
      </c>
    </row>
    <row r="759" spans="1:11" x14ac:dyDescent="0.35">
      <c r="A759" s="35" t="s">
        <v>5413</v>
      </c>
      <c r="B759" s="35" t="s">
        <v>678</v>
      </c>
      <c r="C759" s="31" t="s">
        <v>646</v>
      </c>
      <c r="D759" s="31" t="s">
        <v>84</v>
      </c>
      <c r="E759" s="69">
        <v>2805</v>
      </c>
      <c r="F759" s="46">
        <v>955.72</v>
      </c>
      <c r="G759" s="46">
        <v>989.17</v>
      </c>
      <c r="H759" s="46">
        <v>1003.51</v>
      </c>
      <c r="I759" s="46">
        <v>982.69</v>
      </c>
      <c r="J759" s="46">
        <v>1021.28</v>
      </c>
      <c r="K759" s="46">
        <v>1037.47</v>
      </c>
    </row>
    <row r="760" spans="1:11" x14ac:dyDescent="0.35">
      <c r="A760" s="35" t="s">
        <v>5413</v>
      </c>
      <c r="B760" s="35" t="s">
        <v>679</v>
      </c>
      <c r="C760" s="31" t="s">
        <v>646</v>
      </c>
      <c r="D760" s="31" t="s">
        <v>680</v>
      </c>
      <c r="E760" s="69">
        <v>9447</v>
      </c>
      <c r="F760" s="46">
        <v>970.39</v>
      </c>
      <c r="G760" s="46">
        <v>1029.46</v>
      </c>
      <c r="H760" s="46">
        <v>1054.77</v>
      </c>
      <c r="I760" s="46">
        <v>982.69</v>
      </c>
      <c r="J760" s="46">
        <v>1021.28</v>
      </c>
      <c r="K760" s="46">
        <v>1037.47</v>
      </c>
    </row>
    <row r="761" spans="1:11" x14ac:dyDescent="0.35">
      <c r="A761" s="35" t="s">
        <v>5413</v>
      </c>
      <c r="B761" s="35" t="s">
        <v>681</v>
      </c>
      <c r="C761" s="31" t="s">
        <v>646</v>
      </c>
      <c r="D761" s="31" t="s">
        <v>682</v>
      </c>
      <c r="E761" s="69">
        <v>3641</v>
      </c>
      <c r="F761" s="46">
        <v>1024.92</v>
      </c>
      <c r="G761" s="46">
        <v>1031.3499999999999</v>
      </c>
      <c r="H761" s="46">
        <v>1031.3499999999999</v>
      </c>
      <c r="I761" s="46">
        <v>982.69</v>
      </c>
      <c r="J761" s="46">
        <v>1021.28</v>
      </c>
      <c r="K761" s="46">
        <v>1037.47</v>
      </c>
    </row>
    <row r="762" spans="1:11" x14ac:dyDescent="0.35">
      <c r="A762" s="35" t="s">
        <v>5413</v>
      </c>
      <c r="B762" s="35" t="s">
        <v>683</v>
      </c>
      <c r="C762" s="31" t="s">
        <v>646</v>
      </c>
      <c r="D762" s="31" t="s">
        <v>684</v>
      </c>
      <c r="E762" s="69">
        <v>1409</v>
      </c>
      <c r="F762" s="46">
        <v>994.51</v>
      </c>
      <c r="G762" s="46">
        <v>1030.21</v>
      </c>
      <c r="H762" s="46">
        <v>1043.07</v>
      </c>
      <c r="I762" s="46">
        <v>982.69</v>
      </c>
      <c r="J762" s="46">
        <v>1021.28</v>
      </c>
      <c r="K762" s="46">
        <v>1037.47</v>
      </c>
    </row>
    <row r="763" spans="1:11" x14ac:dyDescent="0.35">
      <c r="A763" s="35" t="s">
        <v>5413</v>
      </c>
      <c r="B763" s="35" t="s">
        <v>685</v>
      </c>
      <c r="C763" s="31" t="s">
        <v>646</v>
      </c>
      <c r="D763" s="31" t="s">
        <v>686</v>
      </c>
      <c r="E763" s="69">
        <v>3810</v>
      </c>
      <c r="F763" s="46">
        <v>996.43</v>
      </c>
      <c r="G763" s="46">
        <v>1031.31</v>
      </c>
      <c r="H763" s="46">
        <v>1046.25</v>
      </c>
      <c r="I763" s="46">
        <v>982.69</v>
      </c>
      <c r="J763" s="46">
        <v>1021.28</v>
      </c>
      <c r="K763" s="46">
        <v>1037.47</v>
      </c>
    </row>
    <row r="764" spans="1:11" x14ac:dyDescent="0.35">
      <c r="A764" s="35" t="s">
        <v>5413</v>
      </c>
      <c r="B764" s="35" t="s">
        <v>687</v>
      </c>
      <c r="C764" s="31" t="s">
        <v>646</v>
      </c>
      <c r="D764" s="31" t="s">
        <v>688</v>
      </c>
      <c r="E764" s="69">
        <v>2925</v>
      </c>
      <c r="F764" s="46">
        <v>966.53</v>
      </c>
      <c r="G764" s="46">
        <v>979.41</v>
      </c>
      <c r="H764" s="46">
        <v>979.41</v>
      </c>
      <c r="I764" s="46">
        <v>982.69</v>
      </c>
      <c r="J764" s="46">
        <v>1021.28</v>
      </c>
      <c r="K764" s="46">
        <v>1037.47</v>
      </c>
    </row>
    <row r="765" spans="1:11" x14ac:dyDescent="0.35">
      <c r="A765" s="35" t="s">
        <v>5413</v>
      </c>
      <c r="B765" s="35" t="s">
        <v>689</v>
      </c>
      <c r="C765" s="31" t="s">
        <v>646</v>
      </c>
      <c r="D765" s="31" t="s">
        <v>690</v>
      </c>
      <c r="E765" s="69">
        <v>4233</v>
      </c>
      <c r="F765" s="46">
        <v>905.34</v>
      </c>
      <c r="G765" s="46">
        <v>937.03</v>
      </c>
      <c r="H765" s="46">
        <v>950.61</v>
      </c>
      <c r="I765" s="46">
        <v>982.69</v>
      </c>
      <c r="J765" s="46">
        <v>1021.28</v>
      </c>
      <c r="K765" s="46">
        <v>1037.47</v>
      </c>
    </row>
    <row r="766" spans="1:11" x14ac:dyDescent="0.35">
      <c r="A766" s="35" t="s">
        <v>5413</v>
      </c>
      <c r="B766" s="35" t="s">
        <v>691</v>
      </c>
      <c r="C766" s="31" t="s">
        <v>646</v>
      </c>
      <c r="D766" s="31" t="s">
        <v>692</v>
      </c>
      <c r="E766" s="69">
        <v>5880</v>
      </c>
      <c r="F766" s="46">
        <v>981.25</v>
      </c>
      <c r="G766" s="46">
        <v>1015.59</v>
      </c>
      <c r="H766" s="46">
        <v>1030.31</v>
      </c>
      <c r="I766" s="46">
        <v>982.69</v>
      </c>
      <c r="J766" s="46">
        <v>1021.28</v>
      </c>
      <c r="K766" s="46">
        <v>1037.47</v>
      </c>
    </row>
    <row r="767" spans="1:11" x14ac:dyDescent="0.35">
      <c r="A767" s="35" t="s">
        <v>5413</v>
      </c>
      <c r="B767" s="35" t="s">
        <v>693</v>
      </c>
      <c r="C767" s="31" t="s">
        <v>646</v>
      </c>
      <c r="D767" s="31" t="s">
        <v>694</v>
      </c>
      <c r="E767" s="69">
        <v>58857</v>
      </c>
      <c r="F767" s="46">
        <v>960.53</v>
      </c>
      <c r="G767" s="46">
        <v>994.15</v>
      </c>
      <c r="H767" s="46">
        <v>1008.56</v>
      </c>
      <c r="I767" s="46">
        <v>982.69</v>
      </c>
      <c r="J767" s="46">
        <v>1021.28</v>
      </c>
      <c r="K767" s="46">
        <v>1037.47</v>
      </c>
    </row>
    <row r="768" spans="1:11" x14ac:dyDescent="0.35">
      <c r="A768" s="35" t="s">
        <v>5413</v>
      </c>
      <c r="B768" s="35" t="s">
        <v>695</v>
      </c>
      <c r="C768" s="31" t="s">
        <v>646</v>
      </c>
      <c r="D768" s="31" t="s">
        <v>696</v>
      </c>
      <c r="E768" s="69">
        <v>32238</v>
      </c>
      <c r="F768" s="46">
        <v>974.15</v>
      </c>
      <c r="G768" s="46">
        <v>1008.25</v>
      </c>
      <c r="H768" s="46">
        <v>1022.86</v>
      </c>
      <c r="I768" s="46">
        <v>982.69</v>
      </c>
      <c r="J768" s="46">
        <v>1021.28</v>
      </c>
      <c r="K768" s="46">
        <v>1037.47</v>
      </c>
    </row>
    <row r="769" spans="1:11" x14ac:dyDescent="0.35">
      <c r="A769" s="35" t="s">
        <v>5413</v>
      </c>
      <c r="B769" s="35" t="s">
        <v>697</v>
      </c>
      <c r="C769" s="31" t="s">
        <v>646</v>
      </c>
      <c r="D769" s="31" t="s">
        <v>698</v>
      </c>
      <c r="E769" s="69">
        <v>221670</v>
      </c>
      <c r="F769" s="46">
        <v>950.95</v>
      </c>
      <c r="G769" s="46">
        <v>985.99</v>
      </c>
      <c r="H769" s="46">
        <v>1001</v>
      </c>
      <c r="I769" s="46">
        <v>982.69</v>
      </c>
      <c r="J769" s="46">
        <v>1021.28</v>
      </c>
      <c r="K769" s="46">
        <v>1037.47</v>
      </c>
    </row>
    <row r="770" spans="1:11" x14ac:dyDescent="0.35">
      <c r="A770" s="35" t="s">
        <v>5413</v>
      </c>
      <c r="B770" s="35" t="s">
        <v>699</v>
      </c>
      <c r="C770" s="31" t="s">
        <v>646</v>
      </c>
      <c r="D770" s="31" t="s">
        <v>700</v>
      </c>
      <c r="E770" s="69">
        <v>4172</v>
      </c>
      <c r="F770" s="46">
        <v>954.14</v>
      </c>
      <c r="G770" s="46">
        <v>982.85</v>
      </c>
      <c r="H770" s="46">
        <v>982.85</v>
      </c>
      <c r="I770" s="46">
        <v>982.69</v>
      </c>
      <c r="J770" s="46">
        <v>1021.28</v>
      </c>
      <c r="K770" s="46">
        <v>1037.47</v>
      </c>
    </row>
    <row r="771" spans="1:11" x14ac:dyDescent="0.35">
      <c r="A771" s="35" t="s">
        <v>5413</v>
      </c>
      <c r="B771" s="35" t="s">
        <v>701</v>
      </c>
      <c r="C771" s="31" t="s">
        <v>646</v>
      </c>
      <c r="D771" s="31" t="s">
        <v>702</v>
      </c>
      <c r="E771" s="69">
        <v>50643</v>
      </c>
      <c r="F771" s="46">
        <v>972.45</v>
      </c>
      <c r="G771" s="46">
        <v>1006.49</v>
      </c>
      <c r="H771" s="46">
        <v>1021.07</v>
      </c>
      <c r="I771" s="46">
        <v>982.69</v>
      </c>
      <c r="J771" s="46">
        <v>1021.28</v>
      </c>
      <c r="K771" s="46">
        <v>1037.47</v>
      </c>
    </row>
    <row r="772" spans="1:11" x14ac:dyDescent="0.35">
      <c r="A772" s="35" t="s">
        <v>5413</v>
      </c>
      <c r="B772" s="35" t="s">
        <v>703</v>
      </c>
      <c r="C772" s="31" t="s">
        <v>646</v>
      </c>
      <c r="D772" s="31" t="s">
        <v>96</v>
      </c>
      <c r="E772" s="69">
        <v>11236</v>
      </c>
      <c r="F772" s="46">
        <v>981.44</v>
      </c>
      <c r="G772" s="46">
        <v>981.44</v>
      </c>
      <c r="H772" s="46">
        <v>981.44</v>
      </c>
      <c r="I772" s="46">
        <v>982.69</v>
      </c>
      <c r="J772" s="46">
        <v>1021.28</v>
      </c>
      <c r="K772" s="46">
        <v>1037.47</v>
      </c>
    </row>
    <row r="773" spans="1:11" x14ac:dyDescent="0.35">
      <c r="A773" s="35" t="s">
        <v>5413</v>
      </c>
      <c r="B773" s="35" t="s">
        <v>704</v>
      </c>
      <c r="C773" s="31" t="s">
        <v>646</v>
      </c>
      <c r="D773" s="31" t="s">
        <v>98</v>
      </c>
      <c r="E773" s="69">
        <v>3279</v>
      </c>
      <c r="F773" s="46">
        <v>955.99</v>
      </c>
      <c r="G773" s="46">
        <v>1022.91</v>
      </c>
      <c r="H773" s="46">
        <v>1051.5899999999999</v>
      </c>
      <c r="I773" s="46">
        <v>982.69</v>
      </c>
      <c r="J773" s="46">
        <v>1021.28</v>
      </c>
      <c r="K773" s="46">
        <v>1037.47</v>
      </c>
    </row>
    <row r="774" spans="1:11" x14ac:dyDescent="0.35">
      <c r="A774" s="35" t="s">
        <v>5413</v>
      </c>
      <c r="B774" s="35" t="s">
        <v>705</v>
      </c>
      <c r="C774" s="31" t="s">
        <v>646</v>
      </c>
      <c r="D774" s="31" t="s">
        <v>315</v>
      </c>
      <c r="E774" s="69">
        <v>1031</v>
      </c>
      <c r="F774" s="46">
        <v>1038.71</v>
      </c>
      <c r="G774" s="46">
        <v>1065.3399999999999</v>
      </c>
      <c r="H774" s="46">
        <v>1065.3399999999999</v>
      </c>
      <c r="I774" s="46">
        <v>982.69</v>
      </c>
      <c r="J774" s="46">
        <v>1021.28</v>
      </c>
      <c r="K774" s="46">
        <v>1037.47</v>
      </c>
    </row>
    <row r="775" spans="1:11" x14ac:dyDescent="0.35">
      <c r="A775" s="35" t="s">
        <v>5413</v>
      </c>
      <c r="B775" s="35" t="s">
        <v>706</v>
      </c>
      <c r="C775" s="31" t="s">
        <v>646</v>
      </c>
      <c r="D775" s="31" t="s">
        <v>416</v>
      </c>
      <c r="E775" s="69">
        <v>145591</v>
      </c>
      <c r="F775" s="46">
        <v>955.48</v>
      </c>
      <c r="G775" s="46">
        <v>988.92</v>
      </c>
      <c r="H775" s="46">
        <v>1003.25</v>
      </c>
      <c r="I775" s="46">
        <v>982.69</v>
      </c>
      <c r="J775" s="46">
        <v>1021.28</v>
      </c>
      <c r="K775" s="46">
        <v>1037.47</v>
      </c>
    </row>
    <row r="776" spans="1:11" x14ac:dyDescent="0.35">
      <c r="A776" s="35" t="s">
        <v>5413</v>
      </c>
      <c r="B776" s="35" t="s">
        <v>707</v>
      </c>
      <c r="C776" s="31" t="s">
        <v>646</v>
      </c>
      <c r="D776" s="31" t="s">
        <v>106</v>
      </c>
      <c r="E776" s="69">
        <v>184311</v>
      </c>
      <c r="F776" s="46">
        <v>976.84</v>
      </c>
      <c r="G776" s="46">
        <v>1011.91</v>
      </c>
      <c r="H776" s="46">
        <v>1026.94</v>
      </c>
      <c r="I776" s="46">
        <v>982.69</v>
      </c>
      <c r="J776" s="46">
        <v>1021.28</v>
      </c>
      <c r="K776" s="46">
        <v>1037.47</v>
      </c>
    </row>
    <row r="777" spans="1:11" x14ac:dyDescent="0.35">
      <c r="A777" s="35" t="s">
        <v>5413</v>
      </c>
      <c r="B777" s="35" t="s">
        <v>708</v>
      </c>
      <c r="C777" s="31" t="s">
        <v>646</v>
      </c>
      <c r="D777" s="31" t="s">
        <v>709</v>
      </c>
      <c r="E777" s="69">
        <v>40741</v>
      </c>
      <c r="F777" s="46">
        <v>984.06</v>
      </c>
      <c r="G777" s="46">
        <v>1043.95</v>
      </c>
      <c r="H777" s="46">
        <v>1069.6199999999999</v>
      </c>
      <c r="I777" s="46">
        <v>982.69</v>
      </c>
      <c r="J777" s="46">
        <v>1021.28</v>
      </c>
      <c r="K777" s="46">
        <v>1037.47</v>
      </c>
    </row>
    <row r="778" spans="1:11" x14ac:dyDescent="0.35">
      <c r="A778" s="35" t="s">
        <v>5413</v>
      </c>
      <c r="B778" s="35" t="s">
        <v>710</v>
      </c>
      <c r="C778" s="31" t="s">
        <v>646</v>
      </c>
      <c r="D778" s="31" t="s">
        <v>711</v>
      </c>
      <c r="E778" s="69">
        <v>10234</v>
      </c>
      <c r="F778" s="46">
        <v>956.76</v>
      </c>
      <c r="G778" s="46">
        <v>992.01</v>
      </c>
      <c r="H778" s="46">
        <v>1007.12</v>
      </c>
      <c r="I778" s="46">
        <v>982.69</v>
      </c>
      <c r="J778" s="46">
        <v>1021.28</v>
      </c>
      <c r="K778" s="46">
        <v>1037.47</v>
      </c>
    </row>
    <row r="779" spans="1:11" x14ac:dyDescent="0.35">
      <c r="A779" s="35" t="s">
        <v>5413</v>
      </c>
      <c r="B779" s="35" t="s">
        <v>712</v>
      </c>
      <c r="C779" s="31" t="s">
        <v>646</v>
      </c>
      <c r="D779" s="31" t="s">
        <v>713</v>
      </c>
      <c r="E779" s="69">
        <v>1286</v>
      </c>
      <c r="F779" s="46">
        <v>916.99</v>
      </c>
      <c r="G779" s="46">
        <v>916.99</v>
      </c>
      <c r="H779" s="46">
        <v>916.99</v>
      </c>
      <c r="I779" s="46">
        <v>982.69</v>
      </c>
      <c r="J779" s="46">
        <v>1021.28</v>
      </c>
      <c r="K779" s="46">
        <v>1037.47</v>
      </c>
    </row>
    <row r="780" spans="1:11" x14ac:dyDescent="0.35">
      <c r="A780" s="35" t="s">
        <v>5413</v>
      </c>
      <c r="B780" s="35" t="s">
        <v>714</v>
      </c>
      <c r="C780" s="31" t="s">
        <v>646</v>
      </c>
      <c r="D780" s="31" t="s">
        <v>114</v>
      </c>
      <c r="E780" s="69">
        <v>4292</v>
      </c>
      <c r="F780" s="46">
        <v>974.94</v>
      </c>
      <c r="G780" s="46">
        <v>974.94</v>
      </c>
      <c r="H780" s="46">
        <v>974.94</v>
      </c>
      <c r="I780" s="46">
        <v>982.69</v>
      </c>
      <c r="J780" s="46">
        <v>1021.28</v>
      </c>
      <c r="K780" s="46">
        <v>1037.47</v>
      </c>
    </row>
    <row r="781" spans="1:11" x14ac:dyDescent="0.35">
      <c r="A781" s="35" t="s">
        <v>5413</v>
      </c>
      <c r="B781" s="35" t="s">
        <v>715</v>
      </c>
      <c r="C781" s="31" t="s">
        <v>646</v>
      </c>
      <c r="D781" s="31" t="s">
        <v>716</v>
      </c>
      <c r="E781" s="69">
        <v>87527</v>
      </c>
      <c r="F781" s="46">
        <v>972.13</v>
      </c>
      <c r="G781" s="46">
        <v>1007.03</v>
      </c>
      <c r="H781" s="46">
        <v>1021.99</v>
      </c>
      <c r="I781" s="46">
        <v>982.69</v>
      </c>
      <c r="J781" s="46">
        <v>1021.28</v>
      </c>
      <c r="K781" s="46">
        <v>1037.47</v>
      </c>
    </row>
    <row r="782" spans="1:11" x14ac:dyDescent="0.35">
      <c r="A782" s="35" t="s">
        <v>5413</v>
      </c>
      <c r="B782" s="35" t="s">
        <v>717</v>
      </c>
      <c r="C782" s="31" t="s">
        <v>646</v>
      </c>
      <c r="D782" s="31" t="s">
        <v>118</v>
      </c>
      <c r="E782" s="69">
        <v>110834</v>
      </c>
      <c r="F782" s="46">
        <v>918.25</v>
      </c>
      <c r="G782" s="46">
        <v>950.39</v>
      </c>
      <c r="H782" s="46">
        <v>964.16</v>
      </c>
      <c r="I782" s="46">
        <v>982.69</v>
      </c>
      <c r="J782" s="46">
        <v>1021.28</v>
      </c>
      <c r="K782" s="46">
        <v>1037.47</v>
      </c>
    </row>
    <row r="783" spans="1:11" x14ac:dyDescent="0.35">
      <c r="A783" s="35" t="s">
        <v>5413</v>
      </c>
      <c r="B783" s="35" t="s">
        <v>718</v>
      </c>
      <c r="C783" s="31" t="s">
        <v>646</v>
      </c>
      <c r="D783" s="31" t="s">
        <v>719</v>
      </c>
      <c r="E783" s="69">
        <v>44191</v>
      </c>
      <c r="F783" s="46">
        <v>990.94</v>
      </c>
      <c r="G783" s="46">
        <v>1027.44</v>
      </c>
      <c r="H783" s="46">
        <v>1043.0899999999999</v>
      </c>
      <c r="I783" s="46">
        <v>982.69</v>
      </c>
      <c r="J783" s="46">
        <v>1021.28</v>
      </c>
      <c r="K783" s="46">
        <v>1037.47</v>
      </c>
    </row>
    <row r="784" spans="1:11" x14ac:dyDescent="0.35">
      <c r="A784" s="35" t="s">
        <v>5413</v>
      </c>
      <c r="B784" s="35" t="s">
        <v>720</v>
      </c>
      <c r="C784" s="31" t="s">
        <v>646</v>
      </c>
      <c r="D784" s="31" t="s">
        <v>124</v>
      </c>
      <c r="E784" s="69">
        <v>15976</v>
      </c>
      <c r="F784" s="46">
        <v>1038.6500000000001</v>
      </c>
      <c r="G784" s="46">
        <v>1076.92</v>
      </c>
      <c r="H784" s="46">
        <v>1093.32</v>
      </c>
      <c r="I784" s="46">
        <v>982.69</v>
      </c>
      <c r="J784" s="46">
        <v>1021.28</v>
      </c>
      <c r="K784" s="46">
        <v>1037.47</v>
      </c>
    </row>
    <row r="785" spans="1:11" x14ac:dyDescent="0.35">
      <c r="A785" s="35" t="s">
        <v>5413</v>
      </c>
      <c r="B785" s="35" t="s">
        <v>721</v>
      </c>
      <c r="C785" s="31" t="s">
        <v>646</v>
      </c>
      <c r="D785" s="31" t="s">
        <v>722</v>
      </c>
      <c r="E785" s="69">
        <v>20663</v>
      </c>
      <c r="F785" s="46">
        <v>977</v>
      </c>
      <c r="G785" s="46">
        <v>1011.2</v>
      </c>
      <c r="H785" s="46">
        <v>1025.8499999999999</v>
      </c>
      <c r="I785" s="46">
        <v>982.69</v>
      </c>
      <c r="J785" s="46">
        <v>1021.28</v>
      </c>
      <c r="K785" s="46">
        <v>1037.47</v>
      </c>
    </row>
    <row r="786" spans="1:11" x14ac:dyDescent="0.35">
      <c r="A786" s="35" t="s">
        <v>5413</v>
      </c>
      <c r="B786" s="35" t="s">
        <v>723</v>
      </c>
      <c r="C786" s="31" t="s">
        <v>646</v>
      </c>
      <c r="D786" s="31" t="s">
        <v>724</v>
      </c>
      <c r="E786" s="69">
        <v>39805</v>
      </c>
      <c r="F786" s="46">
        <v>931.7</v>
      </c>
      <c r="G786" s="46">
        <v>964.31</v>
      </c>
      <c r="H786" s="46">
        <v>978.29</v>
      </c>
      <c r="I786" s="46">
        <v>982.69</v>
      </c>
      <c r="J786" s="46">
        <v>1021.28</v>
      </c>
      <c r="K786" s="46">
        <v>1037.47</v>
      </c>
    </row>
    <row r="787" spans="1:11" x14ac:dyDescent="0.35">
      <c r="A787" s="35" t="s">
        <v>5413</v>
      </c>
      <c r="B787" s="35" t="s">
        <v>725</v>
      </c>
      <c r="C787" s="31" t="s">
        <v>646</v>
      </c>
      <c r="D787" s="31" t="s">
        <v>726</v>
      </c>
      <c r="E787" s="69">
        <v>8886</v>
      </c>
      <c r="F787" s="46">
        <v>981.3</v>
      </c>
      <c r="G787" s="46">
        <v>1017.46</v>
      </c>
      <c r="H787" s="46">
        <v>1032.95</v>
      </c>
      <c r="I787" s="46">
        <v>982.69</v>
      </c>
      <c r="J787" s="46">
        <v>1021.28</v>
      </c>
      <c r="K787" s="46">
        <v>1037.47</v>
      </c>
    </row>
    <row r="788" spans="1:11" x14ac:dyDescent="0.35">
      <c r="A788" s="35" t="s">
        <v>5413</v>
      </c>
      <c r="B788" s="35" t="s">
        <v>727</v>
      </c>
      <c r="C788" s="31" t="s">
        <v>646</v>
      </c>
      <c r="D788" s="31" t="s">
        <v>442</v>
      </c>
      <c r="E788" s="69">
        <v>178623</v>
      </c>
      <c r="F788" s="46">
        <v>985.89</v>
      </c>
      <c r="G788" s="46">
        <v>1020.4</v>
      </c>
      <c r="H788" s="46">
        <v>1035.18</v>
      </c>
      <c r="I788" s="46">
        <v>982.69</v>
      </c>
      <c r="J788" s="46">
        <v>1021.28</v>
      </c>
      <c r="K788" s="46">
        <v>1037.47</v>
      </c>
    </row>
    <row r="789" spans="1:11" x14ac:dyDescent="0.35">
      <c r="A789" s="35" t="s">
        <v>5413</v>
      </c>
      <c r="B789" s="35" t="s">
        <v>728</v>
      </c>
      <c r="C789" s="31" t="s">
        <v>646</v>
      </c>
      <c r="D789" s="31" t="s">
        <v>729</v>
      </c>
      <c r="E789" s="69">
        <v>65343</v>
      </c>
      <c r="F789" s="46">
        <v>944.02</v>
      </c>
      <c r="G789" s="46">
        <v>1010.1</v>
      </c>
      <c r="H789" s="46">
        <v>1038.42</v>
      </c>
      <c r="I789" s="46">
        <v>982.69</v>
      </c>
      <c r="J789" s="46">
        <v>1021.28</v>
      </c>
      <c r="K789" s="46">
        <v>1037.47</v>
      </c>
    </row>
    <row r="790" spans="1:11" x14ac:dyDescent="0.35">
      <c r="A790" s="35" t="s">
        <v>5413</v>
      </c>
      <c r="B790" s="35" t="s">
        <v>730</v>
      </c>
      <c r="C790" s="31" t="s">
        <v>646</v>
      </c>
      <c r="D790" s="31" t="s">
        <v>731</v>
      </c>
      <c r="E790" s="69">
        <v>307845</v>
      </c>
      <c r="F790" s="46">
        <v>1016.57</v>
      </c>
      <c r="G790" s="46">
        <v>1054.02</v>
      </c>
      <c r="H790" s="46">
        <v>1070.07</v>
      </c>
      <c r="I790" s="46">
        <v>982.69</v>
      </c>
      <c r="J790" s="46">
        <v>1021.28</v>
      </c>
      <c r="K790" s="46">
        <v>1037.47</v>
      </c>
    </row>
    <row r="791" spans="1:11" x14ac:dyDescent="0.35">
      <c r="A791" s="35" t="s">
        <v>5413</v>
      </c>
      <c r="B791" s="35" t="s">
        <v>732</v>
      </c>
      <c r="C791" s="31" t="s">
        <v>646</v>
      </c>
      <c r="D791" s="31" t="s">
        <v>733</v>
      </c>
      <c r="E791" s="69">
        <v>121820</v>
      </c>
      <c r="F791" s="46">
        <v>969.69</v>
      </c>
      <c r="G791" s="46">
        <v>1004.5</v>
      </c>
      <c r="H791" s="46">
        <v>1019.41</v>
      </c>
      <c r="I791" s="46">
        <v>982.69</v>
      </c>
      <c r="J791" s="46">
        <v>1021.28</v>
      </c>
      <c r="K791" s="46">
        <v>1037.47</v>
      </c>
    </row>
    <row r="792" spans="1:11" x14ac:dyDescent="0.35">
      <c r="A792" s="35" t="s">
        <v>5413</v>
      </c>
      <c r="B792" s="35" t="s">
        <v>734</v>
      </c>
      <c r="C792" s="31" t="s">
        <v>646</v>
      </c>
      <c r="D792" s="31" t="s">
        <v>735</v>
      </c>
      <c r="E792" s="69">
        <v>228854</v>
      </c>
      <c r="F792" s="46">
        <v>985.61</v>
      </c>
      <c r="G792" s="46">
        <v>1021.92</v>
      </c>
      <c r="H792" s="46">
        <v>1037.48</v>
      </c>
      <c r="I792" s="46">
        <v>982.69</v>
      </c>
      <c r="J792" s="46">
        <v>1021.28</v>
      </c>
      <c r="K792" s="46">
        <v>1037.47</v>
      </c>
    </row>
    <row r="793" spans="1:11" x14ac:dyDescent="0.35">
      <c r="A793" s="35" t="s">
        <v>5413</v>
      </c>
      <c r="B793" s="35" t="s">
        <v>736</v>
      </c>
      <c r="C793" s="31" t="s">
        <v>646</v>
      </c>
      <c r="D793" s="31" t="s">
        <v>347</v>
      </c>
      <c r="E793" s="69">
        <v>139794</v>
      </c>
      <c r="F793" s="46">
        <v>948.36</v>
      </c>
      <c r="G793" s="46">
        <v>1014.75</v>
      </c>
      <c r="H793" s="46">
        <v>1043.2</v>
      </c>
      <c r="I793" s="46">
        <v>982.69</v>
      </c>
      <c r="J793" s="46">
        <v>1021.28</v>
      </c>
      <c r="K793" s="46">
        <v>1037.47</v>
      </c>
    </row>
    <row r="794" spans="1:11" x14ac:dyDescent="0.35">
      <c r="A794" s="35" t="s">
        <v>5413</v>
      </c>
      <c r="B794" s="35" t="s">
        <v>737</v>
      </c>
      <c r="C794" s="31" t="s">
        <v>646</v>
      </c>
      <c r="D794" s="31" t="s">
        <v>738</v>
      </c>
      <c r="E794" s="69">
        <v>17769</v>
      </c>
      <c r="F794" s="46">
        <v>982.71</v>
      </c>
      <c r="G794" s="46">
        <v>1017.99</v>
      </c>
      <c r="H794" s="46">
        <v>1033.1099999999999</v>
      </c>
      <c r="I794" s="46">
        <v>982.69</v>
      </c>
      <c r="J794" s="46">
        <v>1021.28</v>
      </c>
      <c r="K794" s="46">
        <v>1037.47</v>
      </c>
    </row>
    <row r="795" spans="1:11" x14ac:dyDescent="0.35">
      <c r="A795" s="35" t="s">
        <v>5413</v>
      </c>
      <c r="B795" s="35" t="s">
        <v>739</v>
      </c>
      <c r="C795" s="31" t="s">
        <v>646</v>
      </c>
      <c r="D795" s="31" t="s">
        <v>740</v>
      </c>
      <c r="E795" s="69">
        <v>57028</v>
      </c>
      <c r="F795" s="46">
        <v>976.73</v>
      </c>
      <c r="G795" s="46">
        <v>1010.92</v>
      </c>
      <c r="H795" s="46">
        <v>1025.57</v>
      </c>
      <c r="I795" s="46">
        <v>982.69</v>
      </c>
      <c r="J795" s="46">
        <v>1021.28</v>
      </c>
      <c r="K795" s="46">
        <v>1037.47</v>
      </c>
    </row>
    <row r="796" spans="1:11" x14ac:dyDescent="0.35">
      <c r="A796" s="35" t="s">
        <v>5413</v>
      </c>
      <c r="B796" s="35" t="s">
        <v>741</v>
      </c>
      <c r="C796" s="31" t="s">
        <v>646</v>
      </c>
      <c r="D796" s="31" t="s">
        <v>742</v>
      </c>
      <c r="E796" s="69">
        <v>73662</v>
      </c>
      <c r="F796" s="46">
        <v>999.51</v>
      </c>
      <c r="G796" s="46">
        <v>1034.49</v>
      </c>
      <c r="H796" s="46">
        <v>1049.49</v>
      </c>
      <c r="I796" s="46">
        <v>982.69</v>
      </c>
      <c r="J796" s="46">
        <v>1021.28</v>
      </c>
      <c r="K796" s="46">
        <v>1037.47</v>
      </c>
    </row>
    <row r="797" spans="1:11" x14ac:dyDescent="0.35">
      <c r="A797" s="35" t="s">
        <v>5413</v>
      </c>
      <c r="B797" s="35" t="s">
        <v>743</v>
      </c>
      <c r="C797" s="31" t="s">
        <v>646</v>
      </c>
      <c r="D797" s="31" t="s">
        <v>744</v>
      </c>
      <c r="E797" s="69">
        <v>33662</v>
      </c>
      <c r="F797" s="46">
        <v>942.15</v>
      </c>
      <c r="G797" s="46">
        <v>975.13</v>
      </c>
      <c r="H797" s="46">
        <v>989.26</v>
      </c>
      <c r="I797" s="46">
        <v>982.69</v>
      </c>
      <c r="J797" s="46">
        <v>1021.28</v>
      </c>
      <c r="K797" s="46">
        <v>1037.47</v>
      </c>
    </row>
    <row r="798" spans="1:11" x14ac:dyDescent="0.35">
      <c r="A798" s="35" t="s">
        <v>5413</v>
      </c>
      <c r="B798" s="35" t="s">
        <v>745</v>
      </c>
      <c r="C798" s="31" t="s">
        <v>646</v>
      </c>
      <c r="D798" s="31" t="s">
        <v>746</v>
      </c>
      <c r="E798" s="69">
        <v>154560</v>
      </c>
      <c r="F798" s="46">
        <v>968.59</v>
      </c>
      <c r="G798" s="46">
        <v>1002.49</v>
      </c>
      <c r="H798" s="46">
        <v>1017.02</v>
      </c>
      <c r="I798" s="46">
        <v>982.69</v>
      </c>
      <c r="J798" s="46">
        <v>1021.28</v>
      </c>
      <c r="K798" s="46">
        <v>1037.47</v>
      </c>
    </row>
    <row r="799" spans="1:11" x14ac:dyDescent="0.35">
      <c r="A799" s="35" t="s">
        <v>5413</v>
      </c>
      <c r="B799" s="35" t="s">
        <v>747</v>
      </c>
      <c r="C799" s="31" t="s">
        <v>646</v>
      </c>
      <c r="D799" s="31" t="s">
        <v>748</v>
      </c>
      <c r="E799" s="69">
        <v>68451</v>
      </c>
      <c r="F799" s="46">
        <v>983.27</v>
      </c>
      <c r="G799" s="46">
        <v>1018.56</v>
      </c>
      <c r="H799" s="46">
        <v>1033.69</v>
      </c>
      <c r="I799" s="46">
        <v>982.69</v>
      </c>
      <c r="J799" s="46">
        <v>1021.28</v>
      </c>
      <c r="K799" s="46">
        <v>1037.47</v>
      </c>
    </row>
    <row r="800" spans="1:11" x14ac:dyDescent="0.35">
      <c r="A800" s="35" t="s">
        <v>5413</v>
      </c>
      <c r="B800" s="35" t="s">
        <v>749</v>
      </c>
      <c r="C800" s="31" t="s">
        <v>646</v>
      </c>
      <c r="D800" s="31" t="s">
        <v>144</v>
      </c>
      <c r="E800" s="69">
        <v>31453</v>
      </c>
      <c r="F800" s="46">
        <v>935.88</v>
      </c>
      <c r="G800" s="46">
        <v>968.64</v>
      </c>
      <c r="H800" s="46">
        <v>982.67</v>
      </c>
      <c r="I800" s="46">
        <v>982.69</v>
      </c>
      <c r="J800" s="46">
        <v>1021.28</v>
      </c>
      <c r="K800" s="46">
        <v>1037.47</v>
      </c>
    </row>
    <row r="801" spans="1:11" x14ac:dyDescent="0.35">
      <c r="A801" s="35" t="s">
        <v>5413</v>
      </c>
      <c r="B801" s="35" t="s">
        <v>750</v>
      </c>
      <c r="C801" s="31" t="s">
        <v>646</v>
      </c>
      <c r="D801" s="31" t="s">
        <v>751</v>
      </c>
      <c r="E801" s="69">
        <v>10277</v>
      </c>
      <c r="F801" s="46">
        <v>1012.28</v>
      </c>
      <c r="G801" s="46">
        <v>1018.81</v>
      </c>
      <c r="H801" s="46">
        <v>1018.81</v>
      </c>
      <c r="I801" s="46">
        <v>982.69</v>
      </c>
      <c r="J801" s="46">
        <v>1021.28</v>
      </c>
      <c r="K801" s="46">
        <v>1037.47</v>
      </c>
    </row>
    <row r="802" spans="1:11" x14ac:dyDescent="0.35">
      <c r="A802" s="35" t="s">
        <v>5413</v>
      </c>
      <c r="B802" s="35" t="s">
        <v>752</v>
      </c>
      <c r="C802" s="31" t="s">
        <v>646</v>
      </c>
      <c r="D802" s="31" t="s">
        <v>753</v>
      </c>
      <c r="E802" s="69">
        <v>4575</v>
      </c>
      <c r="F802" s="46">
        <v>994.37</v>
      </c>
      <c r="G802" s="46">
        <v>1029.17</v>
      </c>
      <c r="H802" s="46">
        <v>1044.0899999999999</v>
      </c>
      <c r="I802" s="46">
        <v>982.69</v>
      </c>
      <c r="J802" s="46">
        <v>1021.28</v>
      </c>
      <c r="K802" s="46">
        <v>1037.47</v>
      </c>
    </row>
    <row r="803" spans="1:11" x14ac:dyDescent="0.35">
      <c r="A803" s="35" t="s">
        <v>5413</v>
      </c>
      <c r="B803" s="35" t="s">
        <v>754</v>
      </c>
      <c r="C803" s="31" t="s">
        <v>646</v>
      </c>
      <c r="D803" s="31" t="s">
        <v>372</v>
      </c>
      <c r="E803" s="69">
        <v>2063</v>
      </c>
      <c r="F803" s="46">
        <v>1043.8900000000001</v>
      </c>
      <c r="G803" s="46">
        <v>1082.3499999999999</v>
      </c>
      <c r="H803" s="46">
        <v>1098.83</v>
      </c>
      <c r="I803" s="46">
        <v>982.69</v>
      </c>
      <c r="J803" s="46">
        <v>1021.28</v>
      </c>
      <c r="K803" s="46">
        <v>1037.47</v>
      </c>
    </row>
    <row r="804" spans="1:11" x14ac:dyDescent="0.35">
      <c r="A804" s="35" t="s">
        <v>5413</v>
      </c>
      <c r="B804" s="35" t="s">
        <v>755</v>
      </c>
      <c r="C804" s="31" t="s">
        <v>646</v>
      </c>
      <c r="D804" s="31" t="s">
        <v>756</v>
      </c>
      <c r="E804" s="69">
        <v>142104</v>
      </c>
      <c r="F804" s="46">
        <v>993.28</v>
      </c>
      <c r="G804" s="46">
        <v>1057.96</v>
      </c>
      <c r="H804" s="46">
        <v>1081.71</v>
      </c>
      <c r="I804" s="46">
        <v>982.69</v>
      </c>
      <c r="J804" s="46">
        <v>1021.28</v>
      </c>
      <c r="K804" s="46">
        <v>1037.47</v>
      </c>
    </row>
    <row r="805" spans="1:11" x14ac:dyDescent="0.35">
      <c r="A805" s="35" t="s">
        <v>5413</v>
      </c>
      <c r="B805" s="35" t="s">
        <v>757</v>
      </c>
      <c r="C805" s="31" t="s">
        <v>646</v>
      </c>
      <c r="D805" s="31" t="s">
        <v>758</v>
      </c>
      <c r="E805" s="69">
        <v>6114</v>
      </c>
      <c r="F805" s="46">
        <v>968.34</v>
      </c>
      <c r="G805" s="46">
        <v>1031.3900000000001</v>
      </c>
      <c r="H805" s="46">
        <v>1058.42</v>
      </c>
      <c r="I805" s="46">
        <v>982.69</v>
      </c>
      <c r="J805" s="46">
        <v>1021.28</v>
      </c>
      <c r="K805" s="46">
        <v>1037.47</v>
      </c>
    </row>
    <row r="806" spans="1:11" x14ac:dyDescent="0.35">
      <c r="A806" s="35" t="s">
        <v>5413</v>
      </c>
      <c r="B806" s="35" t="s">
        <v>759</v>
      </c>
      <c r="C806" s="31" t="s">
        <v>646</v>
      </c>
      <c r="D806" s="31" t="s">
        <v>760</v>
      </c>
      <c r="E806" s="69">
        <v>12028</v>
      </c>
      <c r="F806" s="46">
        <v>933.6</v>
      </c>
      <c r="G806" s="46">
        <v>966.28</v>
      </c>
      <c r="H806" s="46">
        <v>980.28</v>
      </c>
      <c r="I806" s="46">
        <v>982.69</v>
      </c>
      <c r="J806" s="46">
        <v>1021.28</v>
      </c>
      <c r="K806" s="46">
        <v>1037.47</v>
      </c>
    </row>
    <row r="807" spans="1:11" x14ac:dyDescent="0.35">
      <c r="A807" s="35" t="s">
        <v>5413</v>
      </c>
      <c r="B807" s="35" t="s">
        <v>761</v>
      </c>
      <c r="C807" s="31" t="s">
        <v>646</v>
      </c>
      <c r="D807" s="31" t="s">
        <v>154</v>
      </c>
      <c r="E807" s="69">
        <v>4916</v>
      </c>
      <c r="F807" s="46">
        <v>967.54</v>
      </c>
      <c r="G807" s="46">
        <v>1000.18</v>
      </c>
      <c r="H807" s="46">
        <v>1011.08</v>
      </c>
      <c r="I807" s="46">
        <v>982.69</v>
      </c>
      <c r="J807" s="46">
        <v>1021.28</v>
      </c>
      <c r="K807" s="46">
        <v>1037.47</v>
      </c>
    </row>
    <row r="808" spans="1:11" x14ac:dyDescent="0.35">
      <c r="A808" s="35" t="s">
        <v>5415</v>
      </c>
      <c r="B808" s="35" t="s">
        <v>18</v>
      </c>
      <c r="C808" s="31" t="s">
        <v>19</v>
      </c>
      <c r="D808" s="31" t="s">
        <v>20</v>
      </c>
      <c r="E808" s="69">
        <v>9615</v>
      </c>
      <c r="F808" s="46">
        <v>981.83</v>
      </c>
      <c r="G808" s="46">
        <v>1045.76</v>
      </c>
      <c r="H808" s="46">
        <v>1073.1600000000001</v>
      </c>
      <c r="I808" s="46">
        <v>974.05</v>
      </c>
      <c r="J808" s="46">
        <v>1010.82</v>
      </c>
      <c r="K808" s="46">
        <v>1024.44</v>
      </c>
    </row>
    <row r="809" spans="1:11" x14ac:dyDescent="0.35">
      <c r="A809" s="35" t="s">
        <v>5415</v>
      </c>
      <c r="B809" s="35" t="s">
        <v>25</v>
      </c>
      <c r="C809" s="31" t="s">
        <v>19</v>
      </c>
      <c r="D809" s="31" t="s">
        <v>26</v>
      </c>
      <c r="E809" s="69">
        <v>50538</v>
      </c>
      <c r="F809" s="46">
        <v>1003.46</v>
      </c>
      <c r="G809" s="46">
        <v>1064.54</v>
      </c>
      <c r="H809" s="46">
        <v>1084.27</v>
      </c>
      <c r="I809" s="46">
        <v>974.05</v>
      </c>
      <c r="J809" s="46">
        <v>1010.82</v>
      </c>
      <c r="K809" s="46">
        <v>1024.44</v>
      </c>
    </row>
    <row r="810" spans="1:11" x14ac:dyDescent="0.35">
      <c r="A810" s="35" t="s">
        <v>5415</v>
      </c>
      <c r="B810" s="35" t="s">
        <v>27</v>
      </c>
      <c r="C810" s="31" t="s">
        <v>19</v>
      </c>
      <c r="D810" s="31" t="s">
        <v>28</v>
      </c>
      <c r="E810" s="69">
        <v>5413</v>
      </c>
      <c r="F810" s="46">
        <v>996.28</v>
      </c>
      <c r="G810" s="46">
        <v>996.28</v>
      </c>
      <c r="H810" s="46">
        <v>996.28</v>
      </c>
      <c r="I810" s="46">
        <v>974.05</v>
      </c>
      <c r="J810" s="46">
        <v>1010.82</v>
      </c>
      <c r="K810" s="46">
        <v>1024.44</v>
      </c>
    </row>
    <row r="811" spans="1:11" x14ac:dyDescent="0.35">
      <c r="A811" s="35" t="s">
        <v>5415</v>
      </c>
      <c r="B811" s="35" t="s">
        <v>30</v>
      </c>
      <c r="C811" s="31" t="s">
        <v>19</v>
      </c>
      <c r="D811" s="31" t="s">
        <v>31</v>
      </c>
      <c r="E811" s="69">
        <v>4503</v>
      </c>
      <c r="F811" s="46">
        <v>981.49</v>
      </c>
      <c r="G811" s="46">
        <v>1045.4000000000001</v>
      </c>
      <c r="H811" s="46">
        <v>1072.79</v>
      </c>
      <c r="I811" s="46">
        <v>974.05</v>
      </c>
      <c r="J811" s="46">
        <v>1010.82</v>
      </c>
      <c r="K811" s="46">
        <v>1024.44</v>
      </c>
    </row>
    <row r="812" spans="1:11" x14ac:dyDescent="0.35">
      <c r="A812" s="35" t="s">
        <v>5415</v>
      </c>
      <c r="B812" s="35" t="s">
        <v>32</v>
      </c>
      <c r="C812" s="31" t="s">
        <v>19</v>
      </c>
      <c r="D812" s="31" t="s">
        <v>33</v>
      </c>
      <c r="E812" s="69">
        <v>9555</v>
      </c>
      <c r="F812" s="46">
        <v>954.35</v>
      </c>
      <c r="G812" s="46">
        <v>1016.5</v>
      </c>
      <c r="H812" s="46">
        <v>1043.1300000000001</v>
      </c>
      <c r="I812" s="46">
        <v>974.05</v>
      </c>
      <c r="J812" s="46">
        <v>1010.82</v>
      </c>
      <c r="K812" s="46">
        <v>1024.44</v>
      </c>
    </row>
    <row r="813" spans="1:11" x14ac:dyDescent="0.35">
      <c r="A813" s="35" t="s">
        <v>5415</v>
      </c>
      <c r="B813" s="35" t="s">
        <v>34</v>
      </c>
      <c r="C813" s="31" t="s">
        <v>19</v>
      </c>
      <c r="D813" s="31" t="s">
        <v>35</v>
      </c>
      <c r="E813" s="69">
        <v>1380</v>
      </c>
      <c r="F813" s="46">
        <v>924.91</v>
      </c>
      <c r="G813" s="46">
        <v>953.06</v>
      </c>
      <c r="H813" s="46">
        <v>965.12</v>
      </c>
      <c r="I813" s="46">
        <v>974.05</v>
      </c>
      <c r="J813" s="46">
        <v>1010.82</v>
      </c>
      <c r="K813" s="46">
        <v>1024.44</v>
      </c>
    </row>
    <row r="814" spans="1:11" x14ac:dyDescent="0.35">
      <c r="A814" s="35" t="s">
        <v>5415</v>
      </c>
      <c r="B814" s="35" t="s">
        <v>36</v>
      </c>
      <c r="C814" s="31" t="s">
        <v>19</v>
      </c>
      <c r="D814" s="31" t="s">
        <v>37</v>
      </c>
      <c r="E814" s="69">
        <v>4484</v>
      </c>
      <c r="F814" s="46">
        <v>984.01</v>
      </c>
      <c r="G814" s="46">
        <v>1014.96</v>
      </c>
      <c r="H814" s="46">
        <v>1028.23</v>
      </c>
      <c r="I814" s="46">
        <v>974.05</v>
      </c>
      <c r="J814" s="46">
        <v>1010.82</v>
      </c>
      <c r="K814" s="46">
        <v>1024.44</v>
      </c>
    </row>
    <row r="815" spans="1:11" x14ac:dyDescent="0.35">
      <c r="A815" s="35" t="s">
        <v>5415</v>
      </c>
      <c r="B815" s="35" t="s">
        <v>38</v>
      </c>
      <c r="C815" s="31" t="s">
        <v>19</v>
      </c>
      <c r="D815" s="31" t="s">
        <v>39</v>
      </c>
      <c r="E815" s="69">
        <v>27009</v>
      </c>
      <c r="F815" s="46">
        <v>977.93</v>
      </c>
      <c r="G815" s="46">
        <v>977.93</v>
      </c>
      <c r="H815" s="46">
        <v>977.93</v>
      </c>
      <c r="I815" s="46">
        <v>974.05</v>
      </c>
      <c r="J815" s="46">
        <v>1010.82</v>
      </c>
      <c r="K815" s="46">
        <v>1024.44</v>
      </c>
    </row>
    <row r="816" spans="1:11" x14ac:dyDescent="0.35">
      <c r="A816" s="35" t="s">
        <v>5415</v>
      </c>
      <c r="B816" s="35" t="s">
        <v>40</v>
      </c>
      <c r="C816" s="31" t="s">
        <v>19</v>
      </c>
      <c r="D816" s="31" t="s">
        <v>41</v>
      </c>
      <c r="E816" s="69">
        <v>8679</v>
      </c>
      <c r="F816" s="46">
        <v>875.89</v>
      </c>
      <c r="G816" s="46">
        <v>902.54</v>
      </c>
      <c r="H816" s="46">
        <v>913.97</v>
      </c>
      <c r="I816" s="46">
        <v>974.05</v>
      </c>
      <c r="J816" s="46">
        <v>1010.82</v>
      </c>
      <c r="K816" s="46">
        <v>1024.44</v>
      </c>
    </row>
    <row r="817" spans="1:11" x14ac:dyDescent="0.35">
      <c r="A817" s="35" t="s">
        <v>5415</v>
      </c>
      <c r="B817" s="35" t="s">
        <v>42</v>
      </c>
      <c r="C817" s="31" t="s">
        <v>19</v>
      </c>
      <c r="D817" s="31" t="s">
        <v>43</v>
      </c>
      <c r="E817" s="69">
        <v>5827</v>
      </c>
      <c r="F817" s="46">
        <v>973.84</v>
      </c>
      <c r="G817" s="46">
        <v>1004.19</v>
      </c>
      <c r="H817" s="46">
        <v>1004.19</v>
      </c>
      <c r="I817" s="46">
        <v>974.05</v>
      </c>
      <c r="J817" s="46">
        <v>1010.82</v>
      </c>
      <c r="K817" s="46">
        <v>1024.44</v>
      </c>
    </row>
    <row r="818" spans="1:11" x14ac:dyDescent="0.35">
      <c r="A818" s="35" t="s">
        <v>5415</v>
      </c>
      <c r="B818" s="35" t="s">
        <v>44</v>
      </c>
      <c r="C818" s="31" t="s">
        <v>19</v>
      </c>
      <c r="D818" s="31" t="s">
        <v>45</v>
      </c>
      <c r="E818" s="69">
        <v>8099</v>
      </c>
      <c r="F818" s="46">
        <v>969.48</v>
      </c>
      <c r="G818" s="46">
        <v>1032.6099999999999</v>
      </c>
      <c r="H818" s="46">
        <v>1059.6600000000001</v>
      </c>
      <c r="I818" s="46">
        <v>974.05</v>
      </c>
      <c r="J818" s="46">
        <v>1010.82</v>
      </c>
      <c r="K818" s="46">
        <v>1024.44</v>
      </c>
    </row>
    <row r="819" spans="1:11" x14ac:dyDescent="0.35">
      <c r="A819" s="35" t="s">
        <v>5415</v>
      </c>
      <c r="B819" s="35" t="s">
        <v>46</v>
      </c>
      <c r="C819" s="31" t="s">
        <v>19</v>
      </c>
      <c r="D819" s="31" t="s">
        <v>47</v>
      </c>
      <c r="E819" s="69">
        <v>3397</v>
      </c>
      <c r="F819" s="46">
        <v>989.22</v>
      </c>
      <c r="G819" s="46">
        <v>1025.6600000000001</v>
      </c>
      <c r="H819" s="46">
        <v>1041.28</v>
      </c>
      <c r="I819" s="46">
        <v>974.05</v>
      </c>
      <c r="J819" s="46">
        <v>1010.82</v>
      </c>
      <c r="K819" s="46">
        <v>1024.44</v>
      </c>
    </row>
    <row r="820" spans="1:11" x14ac:dyDescent="0.35">
      <c r="A820" s="35" t="s">
        <v>5415</v>
      </c>
      <c r="B820" s="35" t="s">
        <v>49</v>
      </c>
      <c r="C820" s="31" t="s">
        <v>19</v>
      </c>
      <c r="D820" s="31" t="s">
        <v>50</v>
      </c>
      <c r="E820" s="69">
        <v>6521</v>
      </c>
      <c r="F820" s="46">
        <v>970.41</v>
      </c>
      <c r="G820" s="46">
        <v>970.41</v>
      </c>
      <c r="H820" s="46">
        <v>970.41</v>
      </c>
      <c r="I820" s="46">
        <v>974.05</v>
      </c>
      <c r="J820" s="46">
        <v>1010.82</v>
      </c>
      <c r="K820" s="46">
        <v>1024.44</v>
      </c>
    </row>
    <row r="821" spans="1:11" x14ac:dyDescent="0.35">
      <c r="A821" s="35" t="s">
        <v>5415</v>
      </c>
      <c r="B821" s="35" t="s">
        <v>51</v>
      </c>
      <c r="C821" s="31" t="s">
        <v>19</v>
      </c>
      <c r="D821" s="31" t="s">
        <v>52</v>
      </c>
      <c r="E821" s="69">
        <v>3274</v>
      </c>
      <c r="F821" s="46">
        <v>924.46</v>
      </c>
      <c r="G821" s="46">
        <v>952.6</v>
      </c>
      <c r="H821" s="46">
        <v>964.66</v>
      </c>
      <c r="I821" s="46">
        <v>974.05</v>
      </c>
      <c r="J821" s="46">
        <v>1010.82</v>
      </c>
      <c r="K821" s="46">
        <v>1024.44</v>
      </c>
    </row>
    <row r="822" spans="1:11" x14ac:dyDescent="0.35">
      <c r="A822" s="35" t="s">
        <v>5415</v>
      </c>
      <c r="B822" s="35" t="s">
        <v>53</v>
      </c>
      <c r="C822" s="31" t="s">
        <v>19</v>
      </c>
      <c r="D822" s="31" t="s">
        <v>54</v>
      </c>
      <c r="E822" s="69">
        <v>3152</v>
      </c>
      <c r="F822" s="46">
        <v>978.63</v>
      </c>
      <c r="G822" s="46">
        <v>978.63</v>
      </c>
      <c r="H822" s="46">
        <v>978.63</v>
      </c>
      <c r="I822" s="46">
        <v>974.05</v>
      </c>
      <c r="J822" s="46">
        <v>1010.82</v>
      </c>
      <c r="K822" s="46">
        <v>1024.44</v>
      </c>
    </row>
    <row r="823" spans="1:11" x14ac:dyDescent="0.35">
      <c r="A823" s="35" t="s">
        <v>5415</v>
      </c>
      <c r="B823" s="35" t="s">
        <v>55</v>
      </c>
      <c r="C823" s="31" t="s">
        <v>19</v>
      </c>
      <c r="D823" s="31" t="s">
        <v>56</v>
      </c>
      <c r="E823" s="69">
        <v>10032</v>
      </c>
      <c r="F823" s="46">
        <v>980.29</v>
      </c>
      <c r="G823" s="46">
        <v>981.38</v>
      </c>
      <c r="H823" s="46">
        <v>981.38</v>
      </c>
      <c r="I823" s="46">
        <v>974.05</v>
      </c>
      <c r="J823" s="46">
        <v>1010.82</v>
      </c>
      <c r="K823" s="46">
        <v>1024.44</v>
      </c>
    </row>
    <row r="824" spans="1:11" x14ac:dyDescent="0.35">
      <c r="A824" s="35" t="s">
        <v>5415</v>
      </c>
      <c r="B824" s="35" t="s">
        <v>57</v>
      </c>
      <c r="C824" s="31" t="s">
        <v>19</v>
      </c>
      <c r="D824" s="31" t="s">
        <v>58</v>
      </c>
      <c r="E824" s="69">
        <v>12687</v>
      </c>
      <c r="F824" s="46">
        <v>983.3</v>
      </c>
      <c r="G824" s="46">
        <v>1015.32</v>
      </c>
      <c r="H824" s="46">
        <v>1029.04</v>
      </c>
      <c r="I824" s="46">
        <v>974.05</v>
      </c>
      <c r="J824" s="46">
        <v>1010.82</v>
      </c>
      <c r="K824" s="46">
        <v>1024.44</v>
      </c>
    </row>
    <row r="825" spans="1:11" x14ac:dyDescent="0.35">
      <c r="A825" s="35" t="s">
        <v>5415</v>
      </c>
      <c r="B825" s="35" t="s">
        <v>59</v>
      </c>
      <c r="C825" s="31" t="s">
        <v>19</v>
      </c>
      <c r="D825" s="31" t="s">
        <v>60</v>
      </c>
      <c r="E825" s="69">
        <v>3158</v>
      </c>
      <c r="F825" s="46">
        <v>992.18</v>
      </c>
      <c r="G825" s="46">
        <v>1024.49</v>
      </c>
      <c r="H825" s="46">
        <v>1038.33</v>
      </c>
      <c r="I825" s="46">
        <v>974.05</v>
      </c>
      <c r="J825" s="46">
        <v>1010.82</v>
      </c>
      <c r="K825" s="46">
        <v>1024.44</v>
      </c>
    </row>
    <row r="826" spans="1:11" x14ac:dyDescent="0.35">
      <c r="A826" s="35" t="s">
        <v>5415</v>
      </c>
      <c r="B826" s="35" t="s">
        <v>61</v>
      </c>
      <c r="C826" s="31" t="s">
        <v>19</v>
      </c>
      <c r="D826" s="31" t="s">
        <v>62</v>
      </c>
      <c r="E826" s="69">
        <v>2776</v>
      </c>
      <c r="F826" s="46">
        <v>974.51</v>
      </c>
      <c r="G826" s="46">
        <v>974.51</v>
      </c>
      <c r="H826" s="46">
        <v>974.51</v>
      </c>
      <c r="I826" s="46">
        <v>974.05</v>
      </c>
      <c r="J826" s="46">
        <v>1010.82</v>
      </c>
      <c r="K826" s="46">
        <v>1024.44</v>
      </c>
    </row>
    <row r="827" spans="1:11" x14ac:dyDescent="0.35">
      <c r="A827" s="35" t="s">
        <v>5415</v>
      </c>
      <c r="B827" s="35" t="s">
        <v>63</v>
      </c>
      <c r="C827" s="31" t="s">
        <v>19</v>
      </c>
      <c r="D827" s="31" t="s">
        <v>64</v>
      </c>
      <c r="E827" s="69">
        <v>9523</v>
      </c>
      <c r="F827" s="46">
        <v>981.9</v>
      </c>
      <c r="G827" s="46">
        <v>981.9</v>
      </c>
      <c r="H827" s="46">
        <v>981.9</v>
      </c>
      <c r="I827" s="46">
        <v>974.05</v>
      </c>
      <c r="J827" s="46">
        <v>1010.82</v>
      </c>
      <c r="K827" s="46">
        <v>1024.44</v>
      </c>
    </row>
    <row r="828" spans="1:11" x14ac:dyDescent="0.35">
      <c r="A828" s="35" t="s">
        <v>5415</v>
      </c>
      <c r="B828" s="35" t="s">
        <v>65</v>
      </c>
      <c r="C828" s="31" t="s">
        <v>19</v>
      </c>
      <c r="D828" s="31" t="s">
        <v>66</v>
      </c>
      <c r="E828" s="69">
        <v>3318</v>
      </c>
      <c r="F828" s="46">
        <v>952.97</v>
      </c>
      <c r="G828" s="46">
        <v>953</v>
      </c>
      <c r="H828" s="46">
        <v>953</v>
      </c>
      <c r="I828" s="46">
        <v>974.05</v>
      </c>
      <c r="J828" s="46">
        <v>1010.82</v>
      </c>
      <c r="K828" s="46">
        <v>1024.44</v>
      </c>
    </row>
    <row r="829" spans="1:11" x14ac:dyDescent="0.35">
      <c r="A829" s="35" t="s">
        <v>5415</v>
      </c>
      <c r="B829" s="35" t="s">
        <v>67</v>
      </c>
      <c r="C829" s="31" t="s">
        <v>19</v>
      </c>
      <c r="D829" s="31" t="s">
        <v>68</v>
      </c>
      <c r="E829" s="69">
        <v>18498</v>
      </c>
      <c r="F829" s="46">
        <v>970.91</v>
      </c>
      <c r="G829" s="46">
        <v>1002.52</v>
      </c>
      <c r="H829" s="46">
        <v>1016.07</v>
      </c>
      <c r="I829" s="46">
        <v>974.05</v>
      </c>
      <c r="J829" s="46">
        <v>1010.82</v>
      </c>
      <c r="K829" s="46">
        <v>1024.44</v>
      </c>
    </row>
    <row r="830" spans="1:11" x14ac:dyDescent="0.35">
      <c r="A830" s="35" t="s">
        <v>5415</v>
      </c>
      <c r="B830" s="35" t="s">
        <v>69</v>
      </c>
      <c r="C830" s="31" t="s">
        <v>19</v>
      </c>
      <c r="D830" s="31" t="s">
        <v>70</v>
      </c>
      <c r="E830" s="69">
        <v>10834</v>
      </c>
      <c r="F830" s="46">
        <v>982.07</v>
      </c>
      <c r="G830" s="46">
        <v>982.07</v>
      </c>
      <c r="H830" s="46">
        <v>982.07</v>
      </c>
      <c r="I830" s="46">
        <v>974.05</v>
      </c>
      <c r="J830" s="46">
        <v>1010.82</v>
      </c>
      <c r="K830" s="46">
        <v>1024.44</v>
      </c>
    </row>
    <row r="831" spans="1:11" x14ac:dyDescent="0.35">
      <c r="A831" s="35" t="s">
        <v>5415</v>
      </c>
      <c r="B831" s="35" t="s">
        <v>71</v>
      </c>
      <c r="C831" s="31" t="s">
        <v>19</v>
      </c>
      <c r="D831" s="31" t="s">
        <v>72</v>
      </c>
      <c r="E831" s="69">
        <v>10097</v>
      </c>
      <c r="F831" s="46">
        <v>939.18</v>
      </c>
      <c r="G831" s="46">
        <v>967.77</v>
      </c>
      <c r="H831" s="46">
        <v>973.4</v>
      </c>
      <c r="I831" s="46">
        <v>974.05</v>
      </c>
      <c r="J831" s="46">
        <v>1010.82</v>
      </c>
      <c r="K831" s="46">
        <v>1024.44</v>
      </c>
    </row>
    <row r="832" spans="1:11" x14ac:dyDescent="0.35">
      <c r="A832" s="35" t="s">
        <v>5415</v>
      </c>
      <c r="B832" s="35" t="s">
        <v>73</v>
      </c>
      <c r="C832" s="31" t="s">
        <v>19</v>
      </c>
      <c r="D832" s="31" t="s">
        <v>74</v>
      </c>
      <c r="E832" s="69">
        <v>14270</v>
      </c>
      <c r="F832" s="46">
        <v>977.55</v>
      </c>
      <c r="G832" s="46">
        <v>977.55</v>
      </c>
      <c r="H832" s="46">
        <v>977.55</v>
      </c>
      <c r="I832" s="46">
        <v>974.05</v>
      </c>
      <c r="J832" s="46">
        <v>1010.82</v>
      </c>
      <c r="K832" s="46">
        <v>1024.44</v>
      </c>
    </row>
    <row r="833" spans="1:11" x14ac:dyDescent="0.35">
      <c r="A833" s="35" t="s">
        <v>5415</v>
      </c>
      <c r="B833" s="35" t="s">
        <v>75</v>
      </c>
      <c r="C833" s="31" t="s">
        <v>19</v>
      </c>
      <c r="D833" s="31" t="s">
        <v>76</v>
      </c>
      <c r="E833" s="69">
        <v>16559</v>
      </c>
      <c r="F833" s="46">
        <v>1018.91</v>
      </c>
      <c r="G833" s="46">
        <v>1080.6099999999999</v>
      </c>
      <c r="H833" s="46">
        <v>1080.6099999999999</v>
      </c>
      <c r="I833" s="46">
        <v>974.05</v>
      </c>
      <c r="J833" s="46">
        <v>1010.82</v>
      </c>
      <c r="K833" s="46">
        <v>1024.44</v>
      </c>
    </row>
    <row r="834" spans="1:11" x14ac:dyDescent="0.35">
      <c r="A834" s="35" t="s">
        <v>5415</v>
      </c>
      <c r="B834" s="35" t="s">
        <v>77</v>
      </c>
      <c r="C834" s="31" t="s">
        <v>19</v>
      </c>
      <c r="D834" s="31" t="s">
        <v>78</v>
      </c>
      <c r="E834" s="69">
        <v>8162</v>
      </c>
      <c r="F834" s="46">
        <v>959.85</v>
      </c>
      <c r="G834" s="46">
        <v>979.09</v>
      </c>
      <c r="H834" s="46">
        <v>979.09</v>
      </c>
      <c r="I834" s="46">
        <v>974.05</v>
      </c>
      <c r="J834" s="46">
        <v>1010.82</v>
      </c>
      <c r="K834" s="46">
        <v>1024.44</v>
      </c>
    </row>
    <row r="835" spans="1:11" x14ac:dyDescent="0.35">
      <c r="A835" s="35" t="s">
        <v>5415</v>
      </c>
      <c r="B835" s="35" t="s">
        <v>79</v>
      </c>
      <c r="C835" s="31" t="s">
        <v>19</v>
      </c>
      <c r="D835" s="31" t="s">
        <v>80</v>
      </c>
      <c r="E835" s="69">
        <v>24360</v>
      </c>
      <c r="F835" s="46">
        <v>1004.16</v>
      </c>
      <c r="G835" s="46">
        <v>1036.8499999999999</v>
      </c>
      <c r="H835" s="46">
        <v>1048.18</v>
      </c>
      <c r="I835" s="46">
        <v>974.05</v>
      </c>
      <c r="J835" s="46">
        <v>1010.82</v>
      </c>
      <c r="K835" s="46">
        <v>1024.44</v>
      </c>
    </row>
    <row r="836" spans="1:11" x14ac:dyDescent="0.35">
      <c r="A836" s="35" t="s">
        <v>5415</v>
      </c>
      <c r="B836" s="35" t="s">
        <v>81</v>
      </c>
      <c r="C836" s="31" t="s">
        <v>19</v>
      </c>
      <c r="D836" s="31" t="s">
        <v>82</v>
      </c>
      <c r="E836" s="69">
        <v>3783</v>
      </c>
      <c r="F836" s="46">
        <v>973.37</v>
      </c>
      <c r="G836" s="46">
        <v>973.37</v>
      </c>
      <c r="H836" s="46">
        <v>973.37</v>
      </c>
      <c r="I836" s="46">
        <v>974.05</v>
      </c>
      <c r="J836" s="46">
        <v>1010.82</v>
      </c>
      <c r="K836" s="46">
        <v>1024.44</v>
      </c>
    </row>
    <row r="837" spans="1:11" x14ac:dyDescent="0.35">
      <c r="A837" s="35" t="s">
        <v>5415</v>
      </c>
      <c r="B837" s="35" t="s">
        <v>83</v>
      </c>
      <c r="C837" s="31" t="s">
        <v>19</v>
      </c>
      <c r="D837" s="31" t="s">
        <v>84</v>
      </c>
      <c r="E837" s="69">
        <v>6757</v>
      </c>
      <c r="F837" s="46">
        <v>1015.67</v>
      </c>
      <c r="G837" s="46">
        <v>1048.74</v>
      </c>
      <c r="H837" s="46">
        <v>1062.9100000000001</v>
      </c>
      <c r="I837" s="46">
        <v>974.05</v>
      </c>
      <c r="J837" s="46">
        <v>1010.82</v>
      </c>
      <c r="K837" s="46">
        <v>1024.44</v>
      </c>
    </row>
    <row r="838" spans="1:11" x14ac:dyDescent="0.35">
      <c r="A838" s="35" t="s">
        <v>5415</v>
      </c>
      <c r="B838" s="35" t="s">
        <v>85</v>
      </c>
      <c r="C838" s="31" t="s">
        <v>19</v>
      </c>
      <c r="D838" s="31" t="s">
        <v>86</v>
      </c>
      <c r="E838" s="69">
        <v>6488</v>
      </c>
      <c r="F838" s="46">
        <v>982.87</v>
      </c>
      <c r="G838" s="46">
        <v>982.87</v>
      </c>
      <c r="H838" s="46">
        <v>982.87</v>
      </c>
      <c r="I838" s="46">
        <v>974.05</v>
      </c>
      <c r="J838" s="46">
        <v>1010.82</v>
      </c>
      <c r="K838" s="46">
        <v>1024.44</v>
      </c>
    </row>
    <row r="839" spans="1:11" x14ac:dyDescent="0.35">
      <c r="A839" s="35" t="s">
        <v>5415</v>
      </c>
      <c r="B839" s="35" t="s">
        <v>87</v>
      </c>
      <c r="C839" s="31" t="s">
        <v>19</v>
      </c>
      <c r="D839" s="31" t="s">
        <v>88</v>
      </c>
      <c r="E839" s="69">
        <v>2088</v>
      </c>
      <c r="F839" s="46">
        <v>973.1</v>
      </c>
      <c r="G839" s="46">
        <v>973.1</v>
      </c>
      <c r="H839" s="46">
        <v>973.1</v>
      </c>
      <c r="I839" s="46">
        <v>974.05</v>
      </c>
      <c r="J839" s="46">
        <v>1010.82</v>
      </c>
      <c r="K839" s="46">
        <v>1024.44</v>
      </c>
    </row>
    <row r="840" spans="1:11" x14ac:dyDescent="0.35">
      <c r="A840" s="35" t="s">
        <v>5415</v>
      </c>
      <c r="B840" s="35" t="s">
        <v>89</v>
      </c>
      <c r="C840" s="31" t="s">
        <v>19</v>
      </c>
      <c r="D840" s="31" t="s">
        <v>90</v>
      </c>
      <c r="E840" s="69">
        <v>4182</v>
      </c>
      <c r="F840" s="46">
        <v>955.65</v>
      </c>
      <c r="G840" s="46">
        <v>986.77</v>
      </c>
      <c r="H840" s="46">
        <v>1000.1</v>
      </c>
      <c r="I840" s="46">
        <v>974.05</v>
      </c>
      <c r="J840" s="46">
        <v>1010.82</v>
      </c>
      <c r="K840" s="46">
        <v>1024.44</v>
      </c>
    </row>
    <row r="841" spans="1:11" x14ac:dyDescent="0.35">
      <c r="A841" s="35" t="s">
        <v>5415</v>
      </c>
      <c r="B841" s="35" t="s">
        <v>91</v>
      </c>
      <c r="C841" s="31" t="s">
        <v>19</v>
      </c>
      <c r="D841" s="31" t="s">
        <v>92</v>
      </c>
      <c r="E841" s="69">
        <v>4473</v>
      </c>
      <c r="F841" s="46">
        <v>982.98</v>
      </c>
      <c r="G841" s="46">
        <v>982.98</v>
      </c>
      <c r="H841" s="46">
        <v>982.98</v>
      </c>
      <c r="I841" s="46">
        <v>974.05</v>
      </c>
      <c r="J841" s="46">
        <v>1010.82</v>
      </c>
      <c r="K841" s="46">
        <v>1024.44</v>
      </c>
    </row>
    <row r="842" spans="1:11" x14ac:dyDescent="0.35">
      <c r="A842" s="35" t="s">
        <v>5415</v>
      </c>
      <c r="B842" s="35" t="s">
        <v>93</v>
      </c>
      <c r="C842" s="31" t="s">
        <v>19</v>
      </c>
      <c r="D842" s="31" t="s">
        <v>94</v>
      </c>
      <c r="E842" s="69">
        <v>22002</v>
      </c>
      <c r="F842" s="46">
        <v>982.33</v>
      </c>
      <c r="G842" s="46">
        <v>982.33</v>
      </c>
      <c r="H842" s="46">
        <v>982.33</v>
      </c>
      <c r="I842" s="46">
        <v>974.05</v>
      </c>
      <c r="J842" s="46">
        <v>1010.82</v>
      </c>
      <c r="K842" s="46">
        <v>1024.44</v>
      </c>
    </row>
    <row r="843" spans="1:11" x14ac:dyDescent="0.35">
      <c r="A843" s="35" t="s">
        <v>5415</v>
      </c>
      <c r="B843" s="35" t="s">
        <v>95</v>
      </c>
      <c r="C843" s="31" t="s">
        <v>19</v>
      </c>
      <c r="D843" s="31" t="s">
        <v>96</v>
      </c>
      <c r="E843" s="69">
        <v>13189</v>
      </c>
      <c r="F843" s="46">
        <v>950.69</v>
      </c>
      <c r="G843" s="46">
        <v>950.69</v>
      </c>
      <c r="H843" s="46">
        <v>950.69</v>
      </c>
      <c r="I843" s="46">
        <v>974.05</v>
      </c>
      <c r="J843" s="46">
        <v>1010.82</v>
      </c>
      <c r="K843" s="46">
        <v>1024.44</v>
      </c>
    </row>
    <row r="844" spans="1:11" x14ac:dyDescent="0.35">
      <c r="A844" s="35" t="s">
        <v>5415</v>
      </c>
      <c r="B844" s="35" t="s">
        <v>97</v>
      </c>
      <c r="C844" s="31" t="s">
        <v>19</v>
      </c>
      <c r="D844" s="31" t="s">
        <v>98</v>
      </c>
      <c r="E844" s="69">
        <v>135952</v>
      </c>
      <c r="F844" s="46">
        <v>985.35</v>
      </c>
      <c r="G844" s="46">
        <v>1049.51</v>
      </c>
      <c r="H844" s="46">
        <v>1068.93</v>
      </c>
      <c r="I844" s="46">
        <v>974.05</v>
      </c>
      <c r="J844" s="46">
        <v>1010.82</v>
      </c>
      <c r="K844" s="46">
        <v>1024.44</v>
      </c>
    </row>
    <row r="845" spans="1:11" x14ac:dyDescent="0.35">
      <c r="A845" s="35" t="s">
        <v>5415</v>
      </c>
      <c r="B845" s="35" t="s">
        <v>99</v>
      </c>
      <c r="C845" s="31" t="s">
        <v>19</v>
      </c>
      <c r="D845" s="31" t="s">
        <v>100</v>
      </c>
      <c r="E845" s="69">
        <v>3797</v>
      </c>
      <c r="F845" s="46">
        <v>966.51</v>
      </c>
      <c r="G845" s="46">
        <v>966.51</v>
      </c>
      <c r="H845" s="46">
        <v>966.51</v>
      </c>
      <c r="I845" s="46">
        <v>974.05</v>
      </c>
      <c r="J845" s="46">
        <v>1010.82</v>
      </c>
      <c r="K845" s="46">
        <v>1024.44</v>
      </c>
    </row>
    <row r="846" spans="1:11" x14ac:dyDescent="0.35">
      <c r="A846" s="35" t="s">
        <v>5415</v>
      </c>
      <c r="B846" s="35" t="s">
        <v>101</v>
      </c>
      <c r="C846" s="31" t="s">
        <v>19</v>
      </c>
      <c r="D846" s="31" t="s">
        <v>102</v>
      </c>
      <c r="E846" s="69">
        <v>21569</v>
      </c>
      <c r="F846" s="46">
        <v>961.94</v>
      </c>
      <c r="G846" s="46">
        <v>980.9</v>
      </c>
      <c r="H846" s="46">
        <v>980.9</v>
      </c>
      <c r="I846" s="46">
        <v>974.05</v>
      </c>
      <c r="J846" s="46">
        <v>1010.82</v>
      </c>
      <c r="K846" s="46">
        <v>1024.44</v>
      </c>
    </row>
    <row r="847" spans="1:11" x14ac:dyDescent="0.35">
      <c r="A847" s="35" t="s">
        <v>5415</v>
      </c>
      <c r="B847" s="35" t="s">
        <v>103</v>
      </c>
      <c r="C847" s="31" t="s">
        <v>19</v>
      </c>
      <c r="D847" s="31" t="s">
        <v>104</v>
      </c>
      <c r="E847" s="69">
        <v>5892</v>
      </c>
      <c r="F847" s="46">
        <v>981.05</v>
      </c>
      <c r="G847" s="46">
        <v>981.05</v>
      </c>
      <c r="H847" s="46">
        <v>981.05</v>
      </c>
      <c r="I847" s="46">
        <v>974.05</v>
      </c>
      <c r="J847" s="46">
        <v>1010.82</v>
      </c>
      <c r="K847" s="46">
        <v>1024.44</v>
      </c>
    </row>
    <row r="848" spans="1:11" x14ac:dyDescent="0.35">
      <c r="A848" s="35" t="s">
        <v>5415</v>
      </c>
      <c r="B848" s="35" t="s">
        <v>105</v>
      </c>
      <c r="C848" s="31" t="s">
        <v>19</v>
      </c>
      <c r="D848" s="31" t="s">
        <v>106</v>
      </c>
      <c r="E848" s="69">
        <v>20175</v>
      </c>
      <c r="F848" s="46">
        <v>869.6</v>
      </c>
      <c r="G848" s="46">
        <v>896.06</v>
      </c>
      <c r="H848" s="46">
        <v>907.4</v>
      </c>
      <c r="I848" s="46">
        <v>974.05</v>
      </c>
      <c r="J848" s="46">
        <v>1010.82</v>
      </c>
      <c r="K848" s="46">
        <v>1024.44</v>
      </c>
    </row>
    <row r="849" spans="1:11" x14ac:dyDescent="0.35">
      <c r="A849" s="35" t="s">
        <v>5415</v>
      </c>
      <c r="B849" s="35" t="s">
        <v>107</v>
      </c>
      <c r="C849" s="31" t="s">
        <v>19</v>
      </c>
      <c r="D849" s="31" t="s">
        <v>108</v>
      </c>
      <c r="E849" s="69">
        <v>14411</v>
      </c>
      <c r="F849" s="46">
        <v>1005.21</v>
      </c>
      <c r="G849" s="46">
        <v>1037.94</v>
      </c>
      <c r="H849" s="46">
        <v>1051.97</v>
      </c>
      <c r="I849" s="46">
        <v>974.05</v>
      </c>
      <c r="J849" s="46">
        <v>1010.82</v>
      </c>
      <c r="K849" s="46">
        <v>1024.44</v>
      </c>
    </row>
    <row r="850" spans="1:11" x14ac:dyDescent="0.35">
      <c r="A850" s="35" t="s">
        <v>5415</v>
      </c>
      <c r="B850" s="35" t="s">
        <v>109</v>
      </c>
      <c r="C850" s="31" t="s">
        <v>19</v>
      </c>
      <c r="D850" s="31" t="s">
        <v>110</v>
      </c>
      <c r="E850" s="69">
        <v>2301</v>
      </c>
      <c r="F850" s="46">
        <v>962.67</v>
      </c>
      <c r="G850" s="46">
        <v>1021.26</v>
      </c>
      <c r="H850" s="46">
        <v>1046.3800000000001</v>
      </c>
      <c r="I850" s="46">
        <v>974.05</v>
      </c>
      <c r="J850" s="46">
        <v>1010.82</v>
      </c>
      <c r="K850" s="46">
        <v>1024.44</v>
      </c>
    </row>
    <row r="851" spans="1:11" x14ac:dyDescent="0.35">
      <c r="A851" s="35" t="s">
        <v>5415</v>
      </c>
      <c r="B851" s="35" t="s">
        <v>111</v>
      </c>
      <c r="C851" s="31" t="s">
        <v>19</v>
      </c>
      <c r="D851" s="31" t="s">
        <v>112</v>
      </c>
      <c r="E851" s="69">
        <v>4638</v>
      </c>
      <c r="F851" s="46">
        <v>896.99</v>
      </c>
      <c r="G851" s="46">
        <v>924.29</v>
      </c>
      <c r="H851" s="46">
        <v>935.99</v>
      </c>
      <c r="I851" s="46">
        <v>974.05</v>
      </c>
      <c r="J851" s="46">
        <v>1010.82</v>
      </c>
      <c r="K851" s="46">
        <v>1024.44</v>
      </c>
    </row>
    <row r="852" spans="1:11" x14ac:dyDescent="0.35">
      <c r="A852" s="35" t="s">
        <v>5415</v>
      </c>
      <c r="B852" s="35" t="s">
        <v>113</v>
      </c>
      <c r="C852" s="31" t="s">
        <v>19</v>
      </c>
      <c r="D852" s="31" t="s">
        <v>114</v>
      </c>
      <c r="E852" s="69">
        <v>62659</v>
      </c>
      <c r="F852" s="46">
        <v>978.67</v>
      </c>
      <c r="G852" s="46">
        <v>1010.53</v>
      </c>
      <c r="H852" s="46">
        <v>1024.19</v>
      </c>
      <c r="I852" s="46">
        <v>974.05</v>
      </c>
      <c r="J852" s="46">
        <v>1010.82</v>
      </c>
      <c r="K852" s="46">
        <v>1024.44</v>
      </c>
    </row>
    <row r="853" spans="1:11" x14ac:dyDescent="0.35">
      <c r="A853" s="35" t="s">
        <v>5415</v>
      </c>
      <c r="B853" s="35" t="s">
        <v>115</v>
      </c>
      <c r="C853" s="31" t="s">
        <v>19</v>
      </c>
      <c r="D853" s="31" t="s">
        <v>116</v>
      </c>
      <c r="E853" s="69">
        <v>4442</v>
      </c>
      <c r="F853" s="46">
        <v>973.69</v>
      </c>
      <c r="G853" s="46">
        <v>973.69</v>
      </c>
      <c r="H853" s="46">
        <v>973.69</v>
      </c>
      <c r="I853" s="46">
        <v>974.05</v>
      </c>
      <c r="J853" s="46">
        <v>1010.82</v>
      </c>
      <c r="K853" s="46">
        <v>1024.44</v>
      </c>
    </row>
    <row r="854" spans="1:11" x14ac:dyDescent="0.35">
      <c r="A854" s="35" t="s">
        <v>5415</v>
      </c>
      <c r="B854" s="35" t="s">
        <v>117</v>
      </c>
      <c r="C854" s="31" t="s">
        <v>19</v>
      </c>
      <c r="D854" s="31" t="s">
        <v>118</v>
      </c>
      <c r="E854" s="69">
        <v>6565</v>
      </c>
      <c r="F854" s="46">
        <v>1026.68</v>
      </c>
      <c r="G854" s="46">
        <v>1060.1099999999999</v>
      </c>
      <c r="H854" s="46">
        <v>1067.9000000000001</v>
      </c>
      <c r="I854" s="46">
        <v>974.05</v>
      </c>
      <c r="J854" s="46">
        <v>1010.82</v>
      </c>
      <c r="K854" s="46">
        <v>1024.44</v>
      </c>
    </row>
    <row r="855" spans="1:11" x14ac:dyDescent="0.35">
      <c r="A855" s="35" t="s">
        <v>5415</v>
      </c>
      <c r="B855" s="35" t="s">
        <v>119</v>
      </c>
      <c r="C855" s="31" t="s">
        <v>19</v>
      </c>
      <c r="D855" s="31" t="s">
        <v>120</v>
      </c>
      <c r="E855" s="69">
        <v>20432</v>
      </c>
      <c r="F855" s="46">
        <v>955.76</v>
      </c>
      <c r="G855" s="46">
        <v>980.06</v>
      </c>
      <c r="H855" s="46">
        <v>980.06</v>
      </c>
      <c r="I855" s="46">
        <v>974.05</v>
      </c>
      <c r="J855" s="46">
        <v>1010.82</v>
      </c>
      <c r="K855" s="46">
        <v>1024.44</v>
      </c>
    </row>
    <row r="856" spans="1:11" x14ac:dyDescent="0.35">
      <c r="A856" s="35" t="s">
        <v>5415</v>
      </c>
      <c r="B856" s="35" t="s">
        <v>121</v>
      </c>
      <c r="C856" s="31" t="s">
        <v>19</v>
      </c>
      <c r="D856" s="31" t="s">
        <v>122</v>
      </c>
      <c r="E856" s="69">
        <v>78285</v>
      </c>
      <c r="F856" s="46">
        <v>1025.21</v>
      </c>
      <c r="G856" s="46">
        <v>1087.6199999999999</v>
      </c>
      <c r="H856" s="46">
        <v>1114.3599999999999</v>
      </c>
      <c r="I856" s="46">
        <v>974.05</v>
      </c>
      <c r="J856" s="46">
        <v>1010.82</v>
      </c>
      <c r="K856" s="46">
        <v>1024.44</v>
      </c>
    </row>
    <row r="857" spans="1:11" x14ac:dyDescent="0.35">
      <c r="A857" s="35" t="s">
        <v>5415</v>
      </c>
      <c r="B857" s="35" t="s">
        <v>123</v>
      </c>
      <c r="C857" s="31" t="s">
        <v>19</v>
      </c>
      <c r="D857" s="31" t="s">
        <v>124</v>
      </c>
      <c r="E857" s="69">
        <v>4634</v>
      </c>
      <c r="F857" s="46">
        <v>1011.3</v>
      </c>
      <c r="G857" s="46">
        <v>1017.57</v>
      </c>
      <c r="H857" s="46">
        <v>1017.57</v>
      </c>
      <c r="I857" s="46">
        <v>974.05</v>
      </c>
      <c r="J857" s="46">
        <v>1010.82</v>
      </c>
      <c r="K857" s="46">
        <v>1024.44</v>
      </c>
    </row>
    <row r="858" spans="1:11" x14ac:dyDescent="0.35">
      <c r="A858" s="35" t="s">
        <v>5415</v>
      </c>
      <c r="B858" s="35" t="s">
        <v>125</v>
      </c>
      <c r="C858" s="31" t="s">
        <v>19</v>
      </c>
      <c r="D858" s="31" t="s">
        <v>126</v>
      </c>
      <c r="E858" s="69">
        <v>40770</v>
      </c>
      <c r="F858" s="46">
        <v>1009.15</v>
      </c>
      <c r="G858" s="46">
        <v>1070.57</v>
      </c>
      <c r="H858" s="46">
        <v>1079.54</v>
      </c>
      <c r="I858" s="46">
        <v>974.05</v>
      </c>
      <c r="J858" s="46">
        <v>1010.82</v>
      </c>
      <c r="K858" s="46">
        <v>1024.44</v>
      </c>
    </row>
    <row r="859" spans="1:11" x14ac:dyDescent="0.35">
      <c r="A859" s="35" t="s">
        <v>5415</v>
      </c>
      <c r="B859" s="35" t="s">
        <v>127</v>
      </c>
      <c r="C859" s="31" t="s">
        <v>19</v>
      </c>
      <c r="D859" s="31" t="s">
        <v>128</v>
      </c>
      <c r="E859" s="69">
        <v>26191</v>
      </c>
      <c r="F859" s="46">
        <v>980.25</v>
      </c>
      <c r="G859" s="46">
        <v>980.25</v>
      </c>
      <c r="H859" s="46">
        <v>980.25</v>
      </c>
      <c r="I859" s="46">
        <v>974.05</v>
      </c>
      <c r="J859" s="46">
        <v>1010.82</v>
      </c>
      <c r="K859" s="46">
        <v>1024.44</v>
      </c>
    </row>
    <row r="860" spans="1:11" x14ac:dyDescent="0.35">
      <c r="A860" s="35" t="s">
        <v>5415</v>
      </c>
      <c r="B860" s="35" t="s">
        <v>129</v>
      </c>
      <c r="C860" s="31" t="s">
        <v>19</v>
      </c>
      <c r="D860" s="31" t="s">
        <v>130</v>
      </c>
      <c r="E860" s="69">
        <v>2107</v>
      </c>
      <c r="F860" s="46">
        <v>904.28</v>
      </c>
      <c r="G860" s="46">
        <v>931.8</v>
      </c>
      <c r="H860" s="46">
        <v>943.6</v>
      </c>
      <c r="I860" s="46">
        <v>974.05</v>
      </c>
      <c r="J860" s="46">
        <v>1010.82</v>
      </c>
      <c r="K860" s="46">
        <v>1024.44</v>
      </c>
    </row>
    <row r="861" spans="1:11" x14ac:dyDescent="0.35">
      <c r="A861" s="35" t="s">
        <v>5415</v>
      </c>
      <c r="B861" s="35" t="s">
        <v>131</v>
      </c>
      <c r="C861" s="31" t="s">
        <v>19</v>
      </c>
      <c r="D861" s="31" t="s">
        <v>132</v>
      </c>
      <c r="E861" s="69">
        <v>4567</v>
      </c>
      <c r="F861" s="46">
        <v>1008.08</v>
      </c>
      <c r="G861" s="46">
        <v>1038.46</v>
      </c>
      <c r="H861" s="46">
        <v>1038.46</v>
      </c>
      <c r="I861" s="46">
        <v>974.05</v>
      </c>
      <c r="J861" s="46">
        <v>1010.82</v>
      </c>
      <c r="K861" s="46">
        <v>1024.44</v>
      </c>
    </row>
    <row r="862" spans="1:11" x14ac:dyDescent="0.35">
      <c r="A862" s="35" t="s">
        <v>5415</v>
      </c>
      <c r="B862" s="35" t="s">
        <v>133</v>
      </c>
      <c r="C862" s="31" t="s">
        <v>19</v>
      </c>
      <c r="D862" s="31" t="s">
        <v>134</v>
      </c>
      <c r="E862" s="69">
        <v>6171</v>
      </c>
      <c r="F862" s="46">
        <v>978.44</v>
      </c>
      <c r="G862" s="46">
        <v>978.44</v>
      </c>
      <c r="H862" s="46">
        <v>978.44</v>
      </c>
      <c r="I862" s="46">
        <v>974.05</v>
      </c>
      <c r="J862" s="46">
        <v>1010.82</v>
      </c>
      <c r="K862" s="46">
        <v>1024.44</v>
      </c>
    </row>
    <row r="863" spans="1:11" x14ac:dyDescent="0.35">
      <c r="A863" s="35" t="s">
        <v>5415</v>
      </c>
      <c r="B863" s="35" t="s">
        <v>135</v>
      </c>
      <c r="C863" s="31" t="s">
        <v>19</v>
      </c>
      <c r="D863" s="31" t="s">
        <v>136</v>
      </c>
      <c r="E863" s="69">
        <v>5262</v>
      </c>
      <c r="F863" s="46">
        <v>964.72</v>
      </c>
      <c r="G863" s="46">
        <v>994.08</v>
      </c>
      <c r="H863" s="46">
        <v>1006.67</v>
      </c>
      <c r="I863" s="46">
        <v>974.05</v>
      </c>
      <c r="J863" s="46">
        <v>1010.82</v>
      </c>
      <c r="K863" s="46">
        <v>1024.44</v>
      </c>
    </row>
    <row r="864" spans="1:11" x14ac:dyDescent="0.35">
      <c r="A864" s="35" t="s">
        <v>5415</v>
      </c>
      <c r="B864" s="35" t="s">
        <v>137</v>
      </c>
      <c r="C864" s="31" t="s">
        <v>19</v>
      </c>
      <c r="D864" s="31" t="s">
        <v>138</v>
      </c>
      <c r="E864" s="69">
        <v>12381</v>
      </c>
      <c r="F864" s="46">
        <v>959.01</v>
      </c>
      <c r="G864" s="46">
        <v>988.2</v>
      </c>
      <c r="H864" s="46">
        <v>1000.7</v>
      </c>
      <c r="I864" s="46">
        <v>974.05</v>
      </c>
      <c r="J864" s="46">
        <v>1010.82</v>
      </c>
      <c r="K864" s="46">
        <v>1024.44</v>
      </c>
    </row>
    <row r="865" spans="1:11" x14ac:dyDescent="0.35">
      <c r="A865" s="35" t="s">
        <v>5415</v>
      </c>
      <c r="B865" s="35" t="s">
        <v>139</v>
      </c>
      <c r="C865" s="31" t="s">
        <v>19</v>
      </c>
      <c r="D865" s="31" t="s">
        <v>140</v>
      </c>
      <c r="E865" s="69">
        <v>15559</v>
      </c>
      <c r="F865" s="46">
        <v>975.97</v>
      </c>
      <c r="G865" s="46">
        <v>1039.52</v>
      </c>
      <c r="H865" s="46">
        <v>1066.76</v>
      </c>
      <c r="I865" s="46">
        <v>974.05</v>
      </c>
      <c r="J865" s="46">
        <v>1010.82</v>
      </c>
      <c r="K865" s="46">
        <v>1024.44</v>
      </c>
    </row>
    <row r="866" spans="1:11" x14ac:dyDescent="0.35">
      <c r="A866" s="35" t="s">
        <v>5415</v>
      </c>
      <c r="B866" s="35" t="s">
        <v>141</v>
      </c>
      <c r="C866" s="31" t="s">
        <v>19</v>
      </c>
      <c r="D866" s="31" t="s">
        <v>142</v>
      </c>
      <c r="E866" s="69">
        <v>22898</v>
      </c>
      <c r="F866" s="46">
        <v>976.68</v>
      </c>
      <c r="G866" s="46">
        <v>1042.58</v>
      </c>
      <c r="H866" s="46">
        <v>1070.82</v>
      </c>
      <c r="I866" s="46">
        <v>974.05</v>
      </c>
      <c r="J866" s="46">
        <v>1010.82</v>
      </c>
      <c r="K866" s="46">
        <v>1024.44</v>
      </c>
    </row>
    <row r="867" spans="1:11" x14ac:dyDescent="0.35">
      <c r="A867" s="35" t="s">
        <v>5415</v>
      </c>
      <c r="B867" s="35" t="s">
        <v>143</v>
      </c>
      <c r="C867" s="31" t="s">
        <v>19</v>
      </c>
      <c r="D867" s="31" t="s">
        <v>144</v>
      </c>
      <c r="E867" s="69">
        <v>2885</v>
      </c>
      <c r="F867" s="46">
        <v>985.79</v>
      </c>
      <c r="G867" s="46">
        <v>985.79</v>
      </c>
      <c r="H867" s="46">
        <v>985.79</v>
      </c>
      <c r="I867" s="46">
        <v>974.05</v>
      </c>
      <c r="J867" s="46">
        <v>1010.82</v>
      </c>
      <c r="K867" s="46">
        <v>1024.44</v>
      </c>
    </row>
    <row r="868" spans="1:11" x14ac:dyDescent="0.35">
      <c r="A868" s="35" t="s">
        <v>5415</v>
      </c>
      <c r="B868" s="35" t="s">
        <v>145</v>
      </c>
      <c r="C868" s="31" t="s">
        <v>19</v>
      </c>
      <c r="D868" s="31" t="s">
        <v>146</v>
      </c>
      <c r="E868" s="69">
        <v>17768</v>
      </c>
      <c r="F868" s="46">
        <v>1045.01</v>
      </c>
      <c r="G868" s="46">
        <v>1076.81</v>
      </c>
      <c r="H868" s="46">
        <v>1090.44</v>
      </c>
      <c r="I868" s="46">
        <v>974.05</v>
      </c>
      <c r="J868" s="46">
        <v>1010.82</v>
      </c>
      <c r="K868" s="46">
        <v>1024.44</v>
      </c>
    </row>
    <row r="869" spans="1:11" x14ac:dyDescent="0.35">
      <c r="A869" s="35" t="s">
        <v>5415</v>
      </c>
      <c r="B869" s="35" t="s">
        <v>147</v>
      </c>
      <c r="C869" s="31" t="s">
        <v>19</v>
      </c>
      <c r="D869" s="31" t="s">
        <v>148</v>
      </c>
      <c r="E869" s="69">
        <v>10372</v>
      </c>
      <c r="F869" s="46">
        <v>951.93</v>
      </c>
      <c r="G869" s="46">
        <v>978.53</v>
      </c>
      <c r="H869" s="46">
        <v>978.53</v>
      </c>
      <c r="I869" s="46">
        <v>974.05</v>
      </c>
      <c r="J869" s="46">
        <v>1010.82</v>
      </c>
      <c r="K869" s="46">
        <v>1024.44</v>
      </c>
    </row>
    <row r="870" spans="1:11" x14ac:dyDescent="0.35">
      <c r="A870" s="35" t="s">
        <v>5415</v>
      </c>
      <c r="B870" s="35" t="s">
        <v>149</v>
      </c>
      <c r="C870" s="31" t="s">
        <v>19</v>
      </c>
      <c r="D870" s="31" t="s">
        <v>150</v>
      </c>
      <c r="E870" s="69">
        <v>31928</v>
      </c>
      <c r="F870" s="46">
        <v>976.99</v>
      </c>
      <c r="G870" s="46">
        <v>985.46</v>
      </c>
      <c r="H870" s="46">
        <v>985.46</v>
      </c>
      <c r="I870" s="46">
        <v>974.05</v>
      </c>
      <c r="J870" s="46">
        <v>1010.82</v>
      </c>
      <c r="K870" s="46">
        <v>1024.44</v>
      </c>
    </row>
    <row r="871" spans="1:11" x14ac:dyDescent="0.35">
      <c r="A871" s="35" t="s">
        <v>5415</v>
      </c>
      <c r="B871" s="35" t="s">
        <v>151</v>
      </c>
      <c r="C871" s="31" t="s">
        <v>19</v>
      </c>
      <c r="D871" s="31" t="s">
        <v>152</v>
      </c>
      <c r="E871" s="69">
        <v>18302</v>
      </c>
      <c r="F871" s="46">
        <v>963.19</v>
      </c>
      <c r="G871" s="46">
        <v>1023.8</v>
      </c>
      <c r="H871" s="46">
        <v>1049.77</v>
      </c>
      <c r="I871" s="46">
        <v>974.05</v>
      </c>
      <c r="J871" s="46">
        <v>1010.82</v>
      </c>
      <c r="K871" s="46">
        <v>1024.44</v>
      </c>
    </row>
    <row r="872" spans="1:11" x14ac:dyDescent="0.35">
      <c r="A872" s="35" t="s">
        <v>5415</v>
      </c>
      <c r="B872" s="35" t="s">
        <v>153</v>
      </c>
      <c r="C872" s="31" t="s">
        <v>19</v>
      </c>
      <c r="D872" s="31" t="s">
        <v>154</v>
      </c>
      <c r="E872" s="69">
        <v>3912</v>
      </c>
      <c r="F872" s="46">
        <v>975.73</v>
      </c>
      <c r="G872" s="46">
        <v>1007.5</v>
      </c>
      <c r="H872" s="46">
        <v>1021.12</v>
      </c>
      <c r="I872" s="46">
        <v>974.05</v>
      </c>
      <c r="J872" s="46">
        <v>1010.82</v>
      </c>
      <c r="K872" s="46">
        <v>1024.44</v>
      </c>
    </row>
    <row r="873" spans="1:11" x14ac:dyDescent="0.35">
      <c r="A873" s="35" t="s">
        <v>5415</v>
      </c>
      <c r="B873" s="35" t="s">
        <v>155</v>
      </c>
      <c r="C873" s="31" t="s">
        <v>19</v>
      </c>
      <c r="D873" s="31" t="s">
        <v>156</v>
      </c>
      <c r="E873" s="69">
        <v>3025</v>
      </c>
      <c r="F873" s="46">
        <v>971.39</v>
      </c>
      <c r="G873" s="46">
        <v>974.68</v>
      </c>
      <c r="H873" s="46">
        <v>974.68</v>
      </c>
      <c r="I873" s="46">
        <v>974.05</v>
      </c>
      <c r="J873" s="46">
        <v>1010.82</v>
      </c>
      <c r="K873" s="46">
        <v>1024.44</v>
      </c>
    </row>
    <row r="874" spans="1:11" x14ac:dyDescent="0.35">
      <c r="A874" s="35" t="s">
        <v>5415</v>
      </c>
      <c r="B874" s="35" t="s">
        <v>157</v>
      </c>
      <c r="C874" s="31" t="s">
        <v>19</v>
      </c>
      <c r="D874" s="31" t="s">
        <v>158</v>
      </c>
      <c r="E874" s="69">
        <v>6007</v>
      </c>
      <c r="F874" s="46">
        <v>941.34</v>
      </c>
      <c r="G874" s="46">
        <v>974.29</v>
      </c>
      <c r="H874" s="46">
        <v>988.41</v>
      </c>
      <c r="I874" s="46">
        <v>974.05</v>
      </c>
      <c r="J874" s="46">
        <v>1010.82</v>
      </c>
      <c r="K874" s="46">
        <v>1024.44</v>
      </c>
    </row>
    <row r="875" spans="1:11" x14ac:dyDescent="0.35">
      <c r="A875" s="35" t="s">
        <v>5415</v>
      </c>
      <c r="B875" s="35" t="s">
        <v>4125</v>
      </c>
      <c r="C875" s="31" t="s">
        <v>4126</v>
      </c>
      <c r="D875" s="31" t="s">
        <v>1559</v>
      </c>
      <c r="E875" s="69">
        <v>16802</v>
      </c>
      <c r="F875" s="46">
        <v>949.15</v>
      </c>
      <c r="G875" s="46">
        <v>1006.93</v>
      </c>
      <c r="H875" s="46">
        <v>1031.69</v>
      </c>
      <c r="I875" s="46">
        <v>974.05</v>
      </c>
      <c r="J875" s="46">
        <v>1010.82</v>
      </c>
      <c r="K875" s="46">
        <v>1024.44</v>
      </c>
    </row>
    <row r="876" spans="1:11" x14ac:dyDescent="0.35">
      <c r="A876" s="35" t="s">
        <v>5415</v>
      </c>
      <c r="B876" s="35" t="s">
        <v>4127</v>
      </c>
      <c r="C876" s="31" t="s">
        <v>4126</v>
      </c>
      <c r="D876" s="31" t="s">
        <v>3691</v>
      </c>
      <c r="E876" s="69">
        <v>8609</v>
      </c>
      <c r="F876" s="46">
        <v>943.13</v>
      </c>
      <c r="G876" s="46">
        <v>948.56</v>
      </c>
      <c r="H876" s="46">
        <v>948.56</v>
      </c>
      <c r="I876" s="46">
        <v>974.05</v>
      </c>
      <c r="J876" s="46">
        <v>1010.82</v>
      </c>
      <c r="K876" s="46">
        <v>1024.44</v>
      </c>
    </row>
    <row r="877" spans="1:11" x14ac:dyDescent="0.35">
      <c r="A877" s="35" t="s">
        <v>5415</v>
      </c>
      <c r="B877" s="35" t="s">
        <v>4128</v>
      </c>
      <c r="C877" s="31" t="s">
        <v>4126</v>
      </c>
      <c r="D877" s="31" t="s">
        <v>257</v>
      </c>
      <c r="E877" s="69">
        <v>4490</v>
      </c>
      <c r="F877" s="46">
        <v>944.18</v>
      </c>
      <c r="G877" s="46">
        <v>973.17</v>
      </c>
      <c r="H877" s="46">
        <v>973.17</v>
      </c>
      <c r="I877" s="46">
        <v>974.05</v>
      </c>
      <c r="J877" s="46">
        <v>1010.82</v>
      </c>
      <c r="K877" s="46">
        <v>1024.44</v>
      </c>
    </row>
    <row r="878" spans="1:11" x14ac:dyDescent="0.35">
      <c r="A878" s="35" t="s">
        <v>5415</v>
      </c>
      <c r="B878" s="35" t="s">
        <v>4129</v>
      </c>
      <c r="C878" s="31" t="s">
        <v>4126</v>
      </c>
      <c r="D878" s="31" t="s">
        <v>4130</v>
      </c>
      <c r="E878" s="69">
        <v>2374</v>
      </c>
      <c r="F878" s="46">
        <v>940.92</v>
      </c>
      <c r="G878" s="46">
        <v>973.85</v>
      </c>
      <c r="H878" s="46">
        <v>987.97</v>
      </c>
      <c r="I878" s="46">
        <v>974.05</v>
      </c>
      <c r="J878" s="46">
        <v>1010.82</v>
      </c>
      <c r="K878" s="46">
        <v>1024.44</v>
      </c>
    </row>
    <row r="879" spans="1:11" x14ac:dyDescent="0.35">
      <c r="A879" s="35" t="s">
        <v>5415</v>
      </c>
      <c r="B879" s="35" t="s">
        <v>4131</v>
      </c>
      <c r="C879" s="31" t="s">
        <v>4126</v>
      </c>
      <c r="D879" s="31" t="s">
        <v>33</v>
      </c>
      <c r="E879" s="69">
        <v>28561</v>
      </c>
      <c r="F879" s="46">
        <v>985.33</v>
      </c>
      <c r="G879" s="46">
        <v>1045.31</v>
      </c>
      <c r="H879" s="46">
        <v>1071.01</v>
      </c>
      <c r="I879" s="46">
        <v>974.05</v>
      </c>
      <c r="J879" s="46">
        <v>1010.82</v>
      </c>
      <c r="K879" s="46">
        <v>1024.44</v>
      </c>
    </row>
    <row r="880" spans="1:11" x14ac:dyDescent="0.35">
      <c r="A880" s="35" t="s">
        <v>5415</v>
      </c>
      <c r="B880" s="35" t="s">
        <v>4132</v>
      </c>
      <c r="C880" s="31" t="s">
        <v>4126</v>
      </c>
      <c r="D880" s="31" t="s">
        <v>261</v>
      </c>
      <c r="E880" s="69">
        <v>21278</v>
      </c>
      <c r="F880" s="46">
        <v>965.68</v>
      </c>
      <c r="G880" s="46">
        <v>990.58</v>
      </c>
      <c r="H880" s="46">
        <v>990.58</v>
      </c>
      <c r="I880" s="46">
        <v>974.05</v>
      </c>
      <c r="J880" s="46">
        <v>1010.82</v>
      </c>
      <c r="K880" s="46">
        <v>1024.44</v>
      </c>
    </row>
    <row r="881" spans="1:11" x14ac:dyDescent="0.35">
      <c r="A881" s="35" t="s">
        <v>5415</v>
      </c>
      <c r="B881" s="35" t="s">
        <v>4133</v>
      </c>
      <c r="C881" s="31" t="s">
        <v>4126</v>
      </c>
      <c r="D881" s="31" t="s">
        <v>1761</v>
      </c>
      <c r="E881" s="69">
        <v>9973</v>
      </c>
      <c r="F881" s="46">
        <v>976.21</v>
      </c>
      <c r="G881" s="46">
        <v>976.21</v>
      </c>
      <c r="H881" s="46">
        <v>976.21</v>
      </c>
      <c r="I881" s="46">
        <v>974.05</v>
      </c>
      <c r="J881" s="46">
        <v>1010.82</v>
      </c>
      <c r="K881" s="46">
        <v>1024.44</v>
      </c>
    </row>
    <row r="882" spans="1:11" x14ac:dyDescent="0.35">
      <c r="A882" s="35" t="s">
        <v>5415</v>
      </c>
      <c r="B882" s="35" t="s">
        <v>4134</v>
      </c>
      <c r="C882" s="31" t="s">
        <v>4126</v>
      </c>
      <c r="D882" s="31" t="s">
        <v>4135</v>
      </c>
      <c r="E882" s="69">
        <v>3009</v>
      </c>
      <c r="F882" s="46">
        <v>986.81</v>
      </c>
      <c r="G882" s="46">
        <v>1021.35</v>
      </c>
      <c r="H882" s="46">
        <v>1036.1500000000001</v>
      </c>
      <c r="I882" s="46">
        <v>974.05</v>
      </c>
      <c r="J882" s="46">
        <v>1010.82</v>
      </c>
      <c r="K882" s="46">
        <v>1024.44</v>
      </c>
    </row>
    <row r="883" spans="1:11" x14ac:dyDescent="0.35">
      <c r="A883" s="35" t="s">
        <v>5415</v>
      </c>
      <c r="B883" s="35" t="s">
        <v>4136</v>
      </c>
      <c r="C883" s="31" t="s">
        <v>4126</v>
      </c>
      <c r="D883" s="31" t="s">
        <v>264</v>
      </c>
      <c r="E883" s="69">
        <v>7689</v>
      </c>
      <c r="F883" s="46">
        <v>946.06</v>
      </c>
      <c r="G883" s="46">
        <v>946.06</v>
      </c>
      <c r="H883" s="46">
        <v>946.06</v>
      </c>
      <c r="I883" s="46">
        <v>974.05</v>
      </c>
      <c r="J883" s="46">
        <v>1010.82</v>
      </c>
      <c r="K883" s="46">
        <v>1024.44</v>
      </c>
    </row>
    <row r="884" spans="1:11" x14ac:dyDescent="0.35">
      <c r="A884" s="35" t="s">
        <v>5415</v>
      </c>
      <c r="B884" s="35" t="s">
        <v>4137</v>
      </c>
      <c r="C884" s="31" t="s">
        <v>4126</v>
      </c>
      <c r="D884" s="31" t="s">
        <v>1766</v>
      </c>
      <c r="E884" s="69">
        <v>11596</v>
      </c>
      <c r="F884" s="46">
        <v>946.57</v>
      </c>
      <c r="G884" s="46">
        <v>1008.21</v>
      </c>
      <c r="H884" s="46">
        <v>1034.6199999999999</v>
      </c>
      <c r="I884" s="46">
        <v>974.05</v>
      </c>
      <c r="J884" s="46">
        <v>1010.82</v>
      </c>
      <c r="K884" s="46">
        <v>1024.44</v>
      </c>
    </row>
    <row r="885" spans="1:11" x14ac:dyDescent="0.35">
      <c r="A885" s="35" t="s">
        <v>5415</v>
      </c>
      <c r="B885" s="35" t="s">
        <v>4138</v>
      </c>
      <c r="C885" s="31" t="s">
        <v>4126</v>
      </c>
      <c r="D885" s="31" t="s">
        <v>4139</v>
      </c>
      <c r="E885" s="69">
        <v>6887</v>
      </c>
      <c r="F885" s="46">
        <v>923.48</v>
      </c>
      <c r="G885" s="46">
        <v>988.12</v>
      </c>
      <c r="H885" s="46">
        <v>1015.83</v>
      </c>
      <c r="I885" s="46">
        <v>974.05</v>
      </c>
      <c r="J885" s="46">
        <v>1010.82</v>
      </c>
      <c r="K885" s="46">
        <v>1024.44</v>
      </c>
    </row>
    <row r="886" spans="1:11" x14ac:dyDescent="0.35">
      <c r="A886" s="35" t="s">
        <v>5415</v>
      </c>
      <c r="B886" s="35" t="s">
        <v>4140</v>
      </c>
      <c r="C886" s="31" t="s">
        <v>4126</v>
      </c>
      <c r="D886" s="31" t="s">
        <v>3707</v>
      </c>
      <c r="E886" s="69">
        <v>2859</v>
      </c>
      <c r="F886" s="46">
        <v>966.82</v>
      </c>
      <c r="G886" s="46">
        <v>977.11</v>
      </c>
      <c r="H886" s="46">
        <v>977.11</v>
      </c>
      <c r="I886" s="46">
        <v>974.05</v>
      </c>
      <c r="J886" s="46">
        <v>1010.82</v>
      </c>
      <c r="K886" s="46">
        <v>1024.44</v>
      </c>
    </row>
    <row r="887" spans="1:11" x14ac:dyDescent="0.35">
      <c r="A887" s="35" t="s">
        <v>5415</v>
      </c>
      <c r="B887" s="35" t="s">
        <v>4141</v>
      </c>
      <c r="C887" s="31" t="s">
        <v>4126</v>
      </c>
      <c r="D887" s="31" t="s">
        <v>1931</v>
      </c>
      <c r="E887" s="69">
        <v>8204</v>
      </c>
      <c r="F887" s="46">
        <v>976.59</v>
      </c>
      <c r="G887" s="46">
        <v>976.59</v>
      </c>
      <c r="H887" s="46">
        <v>976.59</v>
      </c>
      <c r="I887" s="46">
        <v>974.05</v>
      </c>
      <c r="J887" s="46">
        <v>1010.82</v>
      </c>
      <c r="K887" s="46">
        <v>1024.44</v>
      </c>
    </row>
    <row r="888" spans="1:11" x14ac:dyDescent="0.35">
      <c r="A888" s="35" t="s">
        <v>5415</v>
      </c>
      <c r="B888" s="35" t="s">
        <v>4142</v>
      </c>
      <c r="C888" s="31" t="s">
        <v>4126</v>
      </c>
      <c r="D888" s="31" t="s">
        <v>52</v>
      </c>
      <c r="E888" s="69">
        <v>1456</v>
      </c>
      <c r="F888" s="46">
        <v>978.76</v>
      </c>
      <c r="G888" s="46">
        <v>1011.78</v>
      </c>
      <c r="H888" s="46">
        <v>1025.93</v>
      </c>
      <c r="I888" s="46">
        <v>974.05</v>
      </c>
      <c r="J888" s="46">
        <v>1010.82</v>
      </c>
      <c r="K888" s="46">
        <v>1024.44</v>
      </c>
    </row>
    <row r="889" spans="1:11" x14ac:dyDescent="0.35">
      <c r="A889" s="35" t="s">
        <v>5415</v>
      </c>
      <c r="B889" s="35" t="s">
        <v>4143</v>
      </c>
      <c r="C889" s="31" t="s">
        <v>4126</v>
      </c>
      <c r="D889" s="31" t="s">
        <v>4144</v>
      </c>
      <c r="E889" s="69">
        <v>10052</v>
      </c>
      <c r="F889" s="46">
        <v>944.92</v>
      </c>
      <c r="G889" s="46">
        <v>973.68</v>
      </c>
      <c r="H889" s="46">
        <v>977.67</v>
      </c>
      <c r="I889" s="46">
        <v>974.05</v>
      </c>
      <c r="J889" s="46">
        <v>1010.82</v>
      </c>
      <c r="K889" s="46">
        <v>1024.44</v>
      </c>
    </row>
    <row r="890" spans="1:11" x14ac:dyDescent="0.35">
      <c r="A890" s="35" t="s">
        <v>5415</v>
      </c>
      <c r="B890" s="35" t="s">
        <v>4145</v>
      </c>
      <c r="C890" s="31" t="s">
        <v>4126</v>
      </c>
      <c r="D890" s="31" t="s">
        <v>56</v>
      </c>
      <c r="E890" s="69">
        <v>12770</v>
      </c>
      <c r="F890" s="46">
        <v>987.95</v>
      </c>
      <c r="G890" s="46">
        <v>1022.53</v>
      </c>
      <c r="H890" s="46">
        <v>1037.3499999999999</v>
      </c>
      <c r="I890" s="46">
        <v>974.05</v>
      </c>
      <c r="J890" s="46">
        <v>1010.82</v>
      </c>
      <c r="K890" s="46">
        <v>1024.44</v>
      </c>
    </row>
    <row r="891" spans="1:11" x14ac:dyDescent="0.35">
      <c r="A891" s="35" t="s">
        <v>5415</v>
      </c>
      <c r="B891" s="35" t="s">
        <v>4146</v>
      </c>
      <c r="C891" s="31" t="s">
        <v>4126</v>
      </c>
      <c r="D891" s="31" t="s">
        <v>4147</v>
      </c>
      <c r="E891" s="69">
        <v>3108</v>
      </c>
      <c r="F891" s="46">
        <v>969.43</v>
      </c>
      <c r="G891" s="46">
        <v>978.12</v>
      </c>
      <c r="H891" s="46">
        <v>978.12</v>
      </c>
      <c r="I891" s="46">
        <v>974.05</v>
      </c>
      <c r="J891" s="46">
        <v>1010.82</v>
      </c>
      <c r="K891" s="46">
        <v>1024.44</v>
      </c>
    </row>
    <row r="892" spans="1:11" x14ac:dyDescent="0.35">
      <c r="A892" s="35" t="s">
        <v>5415</v>
      </c>
      <c r="B892" s="35" t="s">
        <v>4148</v>
      </c>
      <c r="C892" s="31" t="s">
        <v>4126</v>
      </c>
      <c r="D892" s="31" t="s">
        <v>1147</v>
      </c>
      <c r="E892" s="69">
        <v>19924</v>
      </c>
      <c r="F892" s="46">
        <v>977.11</v>
      </c>
      <c r="G892" s="46">
        <v>977.11</v>
      </c>
      <c r="H892" s="46">
        <v>977.11</v>
      </c>
      <c r="I892" s="46">
        <v>974.05</v>
      </c>
      <c r="J892" s="46">
        <v>1010.82</v>
      </c>
      <c r="K892" s="46">
        <v>1024.44</v>
      </c>
    </row>
    <row r="893" spans="1:11" x14ac:dyDescent="0.35">
      <c r="A893" s="35" t="s">
        <v>5415</v>
      </c>
      <c r="B893" s="35" t="s">
        <v>4149</v>
      </c>
      <c r="C893" s="31" t="s">
        <v>4126</v>
      </c>
      <c r="D893" s="31" t="s">
        <v>3186</v>
      </c>
      <c r="E893" s="69">
        <v>91124</v>
      </c>
      <c r="F893" s="46">
        <v>979.65</v>
      </c>
      <c r="G893" s="46">
        <v>1043.44</v>
      </c>
      <c r="H893" s="46">
        <v>1069.3599999999999</v>
      </c>
      <c r="I893" s="46">
        <v>974.05</v>
      </c>
      <c r="J893" s="46">
        <v>1010.82</v>
      </c>
      <c r="K893" s="46">
        <v>1024.44</v>
      </c>
    </row>
    <row r="894" spans="1:11" x14ac:dyDescent="0.35">
      <c r="A894" s="35" t="s">
        <v>5415</v>
      </c>
      <c r="B894" s="35" t="s">
        <v>4150</v>
      </c>
      <c r="C894" s="31" t="s">
        <v>4126</v>
      </c>
      <c r="D894" s="31" t="s">
        <v>837</v>
      </c>
      <c r="E894" s="69">
        <v>2754</v>
      </c>
      <c r="F894" s="46">
        <v>935.23</v>
      </c>
      <c r="G894" s="46">
        <v>967.96</v>
      </c>
      <c r="H894" s="46">
        <v>981.99</v>
      </c>
      <c r="I894" s="46">
        <v>974.05</v>
      </c>
      <c r="J894" s="46">
        <v>1010.82</v>
      </c>
      <c r="K894" s="46">
        <v>1024.44</v>
      </c>
    </row>
    <row r="895" spans="1:11" x14ac:dyDescent="0.35">
      <c r="A895" s="35" t="s">
        <v>5415</v>
      </c>
      <c r="B895" s="35" t="s">
        <v>4151</v>
      </c>
      <c r="C895" s="31" t="s">
        <v>4126</v>
      </c>
      <c r="D895" s="31" t="s">
        <v>74</v>
      </c>
      <c r="E895" s="69">
        <v>4345</v>
      </c>
      <c r="F895" s="46">
        <v>960.99</v>
      </c>
      <c r="G895" s="46">
        <v>991.22</v>
      </c>
      <c r="H895" s="46">
        <v>1004.18</v>
      </c>
      <c r="I895" s="46">
        <v>974.05</v>
      </c>
      <c r="J895" s="46">
        <v>1010.82</v>
      </c>
      <c r="K895" s="46">
        <v>1024.44</v>
      </c>
    </row>
    <row r="896" spans="1:11" x14ac:dyDescent="0.35">
      <c r="A896" s="35" t="s">
        <v>5415</v>
      </c>
      <c r="B896" s="35" t="s">
        <v>4152</v>
      </c>
      <c r="C896" s="31" t="s">
        <v>4126</v>
      </c>
      <c r="D896" s="31" t="s">
        <v>4153</v>
      </c>
      <c r="E896" s="69">
        <v>10069</v>
      </c>
      <c r="F896" s="46">
        <v>1008.9</v>
      </c>
      <c r="G896" s="46">
        <v>1044.21</v>
      </c>
      <c r="H896" s="46">
        <v>1059.3499999999999</v>
      </c>
      <c r="I896" s="46">
        <v>974.05</v>
      </c>
      <c r="J896" s="46">
        <v>1010.82</v>
      </c>
      <c r="K896" s="46">
        <v>1024.44</v>
      </c>
    </row>
    <row r="897" spans="1:11" x14ac:dyDescent="0.35">
      <c r="A897" s="35" t="s">
        <v>5415</v>
      </c>
      <c r="B897" s="35" t="s">
        <v>4154</v>
      </c>
      <c r="C897" s="31" t="s">
        <v>4126</v>
      </c>
      <c r="D897" s="31" t="s">
        <v>4155</v>
      </c>
      <c r="E897" s="69">
        <v>8038</v>
      </c>
      <c r="F897" s="46">
        <v>973.54</v>
      </c>
      <c r="G897" s="46">
        <v>1007.61</v>
      </c>
      <c r="H897" s="46">
        <v>1022.22</v>
      </c>
      <c r="I897" s="46">
        <v>974.05</v>
      </c>
      <c r="J897" s="46">
        <v>1010.82</v>
      </c>
      <c r="K897" s="46">
        <v>1024.44</v>
      </c>
    </row>
    <row r="898" spans="1:11" x14ac:dyDescent="0.35">
      <c r="A898" s="35" t="s">
        <v>5415</v>
      </c>
      <c r="B898" s="35" t="s">
        <v>4156</v>
      </c>
      <c r="C898" s="31" t="s">
        <v>4126</v>
      </c>
      <c r="D898" s="31" t="s">
        <v>82</v>
      </c>
      <c r="E898" s="69">
        <v>6672</v>
      </c>
      <c r="F898" s="46">
        <v>983.27</v>
      </c>
      <c r="G898" s="46">
        <v>1014.21</v>
      </c>
      <c r="H898" s="46">
        <v>1027.46</v>
      </c>
      <c r="I898" s="46">
        <v>974.05</v>
      </c>
      <c r="J898" s="46">
        <v>1010.82</v>
      </c>
      <c r="K898" s="46">
        <v>1024.44</v>
      </c>
    </row>
    <row r="899" spans="1:11" x14ac:dyDescent="0.35">
      <c r="A899" s="35" t="s">
        <v>5415</v>
      </c>
      <c r="B899" s="35" t="s">
        <v>4157</v>
      </c>
      <c r="C899" s="31" t="s">
        <v>4126</v>
      </c>
      <c r="D899" s="31" t="s">
        <v>4158</v>
      </c>
      <c r="E899" s="69">
        <v>5185</v>
      </c>
      <c r="F899" s="46">
        <v>959.88</v>
      </c>
      <c r="G899" s="46">
        <v>991.13</v>
      </c>
      <c r="H899" s="46">
        <v>1004.52</v>
      </c>
      <c r="I899" s="46">
        <v>974.05</v>
      </c>
      <c r="J899" s="46">
        <v>1010.82</v>
      </c>
      <c r="K899" s="46">
        <v>1024.44</v>
      </c>
    </row>
    <row r="900" spans="1:11" x14ac:dyDescent="0.35">
      <c r="A900" s="35" t="s">
        <v>5415</v>
      </c>
      <c r="B900" s="35" t="s">
        <v>4159</v>
      </c>
      <c r="C900" s="31" t="s">
        <v>4126</v>
      </c>
      <c r="D900" s="31" t="s">
        <v>84</v>
      </c>
      <c r="E900" s="69">
        <v>8960</v>
      </c>
      <c r="F900" s="46">
        <v>952.23</v>
      </c>
      <c r="G900" s="46">
        <v>985.56</v>
      </c>
      <c r="H900" s="46">
        <v>999.84</v>
      </c>
      <c r="I900" s="46">
        <v>974.05</v>
      </c>
      <c r="J900" s="46">
        <v>1010.82</v>
      </c>
      <c r="K900" s="46">
        <v>1024.44</v>
      </c>
    </row>
    <row r="901" spans="1:11" x14ac:dyDescent="0.35">
      <c r="A901" s="35" t="s">
        <v>5415</v>
      </c>
      <c r="B901" s="35" t="s">
        <v>4160</v>
      </c>
      <c r="C901" s="31" t="s">
        <v>4126</v>
      </c>
      <c r="D901" s="31" t="s">
        <v>1313</v>
      </c>
      <c r="E901" s="69">
        <v>11518</v>
      </c>
      <c r="F901" s="46">
        <v>978.36</v>
      </c>
      <c r="G901" s="46">
        <v>978.36</v>
      </c>
      <c r="H901" s="46">
        <v>978.36</v>
      </c>
      <c r="I901" s="46">
        <v>974.05</v>
      </c>
      <c r="J901" s="46">
        <v>1010.82</v>
      </c>
      <c r="K901" s="46">
        <v>1024.44</v>
      </c>
    </row>
    <row r="902" spans="1:11" x14ac:dyDescent="0.35">
      <c r="A902" s="35" t="s">
        <v>5415</v>
      </c>
      <c r="B902" s="35" t="s">
        <v>4161</v>
      </c>
      <c r="C902" s="31" t="s">
        <v>4126</v>
      </c>
      <c r="D902" s="31" t="s">
        <v>4162</v>
      </c>
      <c r="E902" s="69">
        <v>6753</v>
      </c>
      <c r="F902" s="46">
        <v>957.05</v>
      </c>
      <c r="G902" s="46">
        <v>990.55</v>
      </c>
      <c r="H902" s="46">
        <v>1004.9</v>
      </c>
      <c r="I902" s="46">
        <v>974.05</v>
      </c>
      <c r="J902" s="46">
        <v>1010.82</v>
      </c>
      <c r="K902" s="46">
        <v>1024.44</v>
      </c>
    </row>
    <row r="903" spans="1:11" x14ac:dyDescent="0.35">
      <c r="A903" s="35" t="s">
        <v>5415</v>
      </c>
      <c r="B903" s="35" t="s">
        <v>4163</v>
      </c>
      <c r="C903" s="31" t="s">
        <v>4126</v>
      </c>
      <c r="D903" s="31" t="s">
        <v>4164</v>
      </c>
      <c r="E903" s="69">
        <v>6038</v>
      </c>
      <c r="F903" s="46">
        <v>926.39</v>
      </c>
      <c r="G903" s="46">
        <v>954.59</v>
      </c>
      <c r="H903" s="46">
        <v>966.67</v>
      </c>
      <c r="I903" s="46">
        <v>974.05</v>
      </c>
      <c r="J903" s="46">
        <v>1010.82</v>
      </c>
      <c r="K903" s="46">
        <v>1024.44</v>
      </c>
    </row>
    <row r="904" spans="1:11" x14ac:dyDescent="0.35">
      <c r="A904" s="35" t="s">
        <v>5415</v>
      </c>
      <c r="B904" s="35" t="s">
        <v>4165</v>
      </c>
      <c r="C904" s="31" t="s">
        <v>4126</v>
      </c>
      <c r="D904" s="31" t="s">
        <v>88</v>
      </c>
      <c r="E904" s="69">
        <v>17866</v>
      </c>
      <c r="F904" s="46">
        <v>972.26</v>
      </c>
      <c r="G904" s="46">
        <v>976.83</v>
      </c>
      <c r="H904" s="46">
        <v>976.83</v>
      </c>
      <c r="I904" s="46">
        <v>974.05</v>
      </c>
      <c r="J904" s="46">
        <v>1010.82</v>
      </c>
      <c r="K904" s="46">
        <v>1024.44</v>
      </c>
    </row>
    <row r="905" spans="1:11" x14ac:dyDescent="0.35">
      <c r="A905" s="35" t="s">
        <v>5415</v>
      </c>
      <c r="B905" s="35" t="s">
        <v>4166</v>
      </c>
      <c r="C905" s="31" t="s">
        <v>4126</v>
      </c>
      <c r="D905" s="31" t="s">
        <v>1168</v>
      </c>
      <c r="E905" s="69">
        <v>3736</v>
      </c>
      <c r="F905" s="46">
        <v>949.42</v>
      </c>
      <c r="G905" s="46">
        <v>980.33</v>
      </c>
      <c r="H905" s="46">
        <v>993.58</v>
      </c>
      <c r="I905" s="46">
        <v>974.05</v>
      </c>
      <c r="J905" s="46">
        <v>1010.82</v>
      </c>
      <c r="K905" s="46">
        <v>1024.44</v>
      </c>
    </row>
    <row r="906" spans="1:11" x14ac:dyDescent="0.35">
      <c r="A906" s="35" t="s">
        <v>5415</v>
      </c>
      <c r="B906" s="35" t="s">
        <v>4167</v>
      </c>
      <c r="C906" s="31" t="s">
        <v>4126</v>
      </c>
      <c r="D906" s="31" t="s">
        <v>4168</v>
      </c>
      <c r="E906" s="69">
        <v>13550</v>
      </c>
      <c r="F906" s="46">
        <v>977.96</v>
      </c>
      <c r="G906" s="46">
        <v>977.96</v>
      </c>
      <c r="H906" s="46">
        <v>977.96</v>
      </c>
      <c r="I906" s="46">
        <v>974.05</v>
      </c>
      <c r="J906" s="46">
        <v>1010.82</v>
      </c>
      <c r="K906" s="46">
        <v>1024.44</v>
      </c>
    </row>
    <row r="907" spans="1:11" x14ac:dyDescent="0.35">
      <c r="A907" s="35" t="s">
        <v>5415</v>
      </c>
      <c r="B907" s="35" t="s">
        <v>4169</v>
      </c>
      <c r="C907" s="31" t="s">
        <v>4126</v>
      </c>
      <c r="D907" s="31" t="s">
        <v>688</v>
      </c>
      <c r="E907" s="69">
        <v>71240</v>
      </c>
      <c r="F907" s="46">
        <v>1019.04</v>
      </c>
      <c r="G907" s="46">
        <v>1050.05</v>
      </c>
      <c r="H907" s="46">
        <v>1063.3399999999999</v>
      </c>
      <c r="I907" s="46">
        <v>974.05</v>
      </c>
      <c r="J907" s="46">
        <v>1010.82</v>
      </c>
      <c r="K907" s="46">
        <v>1024.44</v>
      </c>
    </row>
    <row r="908" spans="1:11" x14ac:dyDescent="0.35">
      <c r="A908" s="35" t="s">
        <v>5415</v>
      </c>
      <c r="B908" s="35" t="s">
        <v>4170</v>
      </c>
      <c r="C908" s="31" t="s">
        <v>4126</v>
      </c>
      <c r="D908" s="31" t="s">
        <v>884</v>
      </c>
      <c r="E908" s="69">
        <v>1411</v>
      </c>
      <c r="F908" s="46">
        <v>992.38</v>
      </c>
      <c r="G908" s="46">
        <v>1028.01</v>
      </c>
      <c r="H908" s="46">
        <v>1043.28</v>
      </c>
      <c r="I908" s="46">
        <v>974.05</v>
      </c>
      <c r="J908" s="46">
        <v>1010.82</v>
      </c>
      <c r="K908" s="46">
        <v>1024.44</v>
      </c>
    </row>
    <row r="909" spans="1:11" x14ac:dyDescent="0.35">
      <c r="A909" s="35" t="s">
        <v>5415</v>
      </c>
      <c r="B909" s="35" t="s">
        <v>4171</v>
      </c>
      <c r="C909" s="31" t="s">
        <v>4126</v>
      </c>
      <c r="D909" s="31" t="s">
        <v>4172</v>
      </c>
      <c r="E909" s="69">
        <v>5616</v>
      </c>
      <c r="F909" s="46">
        <v>975.08</v>
      </c>
      <c r="G909" s="46">
        <v>975.08</v>
      </c>
      <c r="H909" s="46">
        <v>975.08</v>
      </c>
      <c r="I909" s="46">
        <v>974.05</v>
      </c>
      <c r="J909" s="46">
        <v>1010.82</v>
      </c>
      <c r="K909" s="46">
        <v>1024.44</v>
      </c>
    </row>
    <row r="910" spans="1:11" x14ac:dyDescent="0.35">
      <c r="A910" s="35" t="s">
        <v>5415</v>
      </c>
      <c r="B910" s="35" t="s">
        <v>4173</v>
      </c>
      <c r="C910" s="31" t="s">
        <v>4126</v>
      </c>
      <c r="D910" s="31" t="s">
        <v>1172</v>
      </c>
      <c r="E910" s="69">
        <v>6267</v>
      </c>
      <c r="F910" s="46">
        <v>972.34</v>
      </c>
      <c r="G910" s="46">
        <v>972.34</v>
      </c>
      <c r="H910" s="46">
        <v>972.34</v>
      </c>
      <c r="I910" s="46">
        <v>974.05</v>
      </c>
      <c r="J910" s="46">
        <v>1010.82</v>
      </c>
      <c r="K910" s="46">
        <v>1024.44</v>
      </c>
    </row>
    <row r="911" spans="1:11" x14ac:dyDescent="0.35">
      <c r="A911" s="35" t="s">
        <v>5415</v>
      </c>
      <c r="B911" s="35" t="s">
        <v>4174</v>
      </c>
      <c r="C911" s="31" t="s">
        <v>4126</v>
      </c>
      <c r="D911" s="31" t="s">
        <v>4175</v>
      </c>
      <c r="E911" s="69">
        <v>14363</v>
      </c>
      <c r="F911" s="46">
        <v>946.91</v>
      </c>
      <c r="G911" s="46">
        <v>1004.55</v>
      </c>
      <c r="H911" s="46">
        <v>1029.25</v>
      </c>
      <c r="I911" s="46">
        <v>974.05</v>
      </c>
      <c r="J911" s="46">
        <v>1010.82</v>
      </c>
      <c r="K911" s="46">
        <v>1024.44</v>
      </c>
    </row>
    <row r="912" spans="1:11" x14ac:dyDescent="0.35">
      <c r="A912" s="35" t="s">
        <v>5415</v>
      </c>
      <c r="B912" s="35" t="s">
        <v>4176</v>
      </c>
      <c r="C912" s="31" t="s">
        <v>4126</v>
      </c>
      <c r="D912" s="31" t="s">
        <v>3212</v>
      </c>
      <c r="E912" s="69">
        <v>3504</v>
      </c>
      <c r="F912" s="46">
        <v>970.44</v>
      </c>
      <c r="G912" s="46">
        <v>1000.98</v>
      </c>
      <c r="H912" s="46">
        <v>1014.06</v>
      </c>
      <c r="I912" s="46">
        <v>974.05</v>
      </c>
      <c r="J912" s="46">
        <v>1010.82</v>
      </c>
      <c r="K912" s="46">
        <v>1024.44</v>
      </c>
    </row>
    <row r="913" spans="1:11" x14ac:dyDescent="0.35">
      <c r="A913" s="35" t="s">
        <v>5415</v>
      </c>
      <c r="B913" s="35" t="s">
        <v>4177</v>
      </c>
      <c r="C913" s="31" t="s">
        <v>4126</v>
      </c>
      <c r="D913" s="31" t="s">
        <v>1174</v>
      </c>
      <c r="E913" s="69">
        <v>6373</v>
      </c>
      <c r="F913" s="46">
        <v>971.47</v>
      </c>
      <c r="G913" s="46">
        <v>986.04</v>
      </c>
      <c r="H913" s="46">
        <v>986.04</v>
      </c>
      <c r="I913" s="46">
        <v>974.05</v>
      </c>
      <c r="J913" s="46">
        <v>1010.82</v>
      </c>
      <c r="K913" s="46">
        <v>1024.44</v>
      </c>
    </row>
    <row r="914" spans="1:11" x14ac:dyDescent="0.35">
      <c r="A914" s="35" t="s">
        <v>5415</v>
      </c>
      <c r="B914" s="35" t="s">
        <v>4178</v>
      </c>
      <c r="C914" s="31" t="s">
        <v>4126</v>
      </c>
      <c r="D914" s="31" t="s">
        <v>92</v>
      </c>
      <c r="E914" s="69">
        <v>8813</v>
      </c>
      <c r="F914" s="46">
        <v>967.73</v>
      </c>
      <c r="G914" s="46">
        <v>974.89</v>
      </c>
      <c r="H914" s="46">
        <v>974.89</v>
      </c>
      <c r="I914" s="46">
        <v>974.05</v>
      </c>
      <c r="J914" s="46">
        <v>1010.82</v>
      </c>
      <c r="K914" s="46">
        <v>1024.44</v>
      </c>
    </row>
    <row r="915" spans="1:11" x14ac:dyDescent="0.35">
      <c r="A915" s="35" t="s">
        <v>5415</v>
      </c>
      <c r="B915" s="35" t="s">
        <v>4179</v>
      </c>
      <c r="C915" s="31" t="s">
        <v>4126</v>
      </c>
      <c r="D915" s="31" t="s">
        <v>1809</v>
      </c>
      <c r="E915" s="69">
        <v>5226</v>
      </c>
      <c r="F915" s="46">
        <v>968.42</v>
      </c>
      <c r="G915" s="46">
        <v>1002.31</v>
      </c>
      <c r="H915" s="46">
        <v>1016.84</v>
      </c>
      <c r="I915" s="46">
        <v>974.05</v>
      </c>
      <c r="J915" s="46">
        <v>1010.82</v>
      </c>
      <c r="K915" s="46">
        <v>1024.44</v>
      </c>
    </row>
    <row r="916" spans="1:11" x14ac:dyDescent="0.35">
      <c r="A916" s="35" t="s">
        <v>5415</v>
      </c>
      <c r="B916" s="35" t="s">
        <v>4180</v>
      </c>
      <c r="C916" s="31" t="s">
        <v>4126</v>
      </c>
      <c r="D916" s="31" t="s">
        <v>94</v>
      </c>
      <c r="E916" s="69">
        <v>1986</v>
      </c>
      <c r="F916" s="46">
        <v>979.95</v>
      </c>
      <c r="G916" s="46">
        <v>1014.25</v>
      </c>
      <c r="H916" s="46">
        <v>1028.95</v>
      </c>
      <c r="I916" s="46">
        <v>974.05</v>
      </c>
      <c r="J916" s="46">
        <v>1010.82</v>
      </c>
      <c r="K916" s="46">
        <v>1024.44</v>
      </c>
    </row>
    <row r="917" spans="1:11" x14ac:dyDescent="0.35">
      <c r="A917" s="35" t="s">
        <v>5415</v>
      </c>
      <c r="B917" s="35" t="s">
        <v>4181</v>
      </c>
      <c r="C917" s="31" t="s">
        <v>4126</v>
      </c>
      <c r="D917" s="31" t="s">
        <v>2445</v>
      </c>
      <c r="E917" s="69">
        <v>4270</v>
      </c>
      <c r="F917" s="46">
        <v>980.34</v>
      </c>
      <c r="G917" s="46">
        <v>1016.46</v>
      </c>
      <c r="H917" s="46">
        <v>1031.94</v>
      </c>
      <c r="I917" s="46">
        <v>974.05</v>
      </c>
      <c r="J917" s="46">
        <v>1010.82</v>
      </c>
      <c r="K917" s="46">
        <v>1024.44</v>
      </c>
    </row>
    <row r="918" spans="1:11" x14ac:dyDescent="0.35">
      <c r="A918" s="35" t="s">
        <v>5415</v>
      </c>
      <c r="B918" s="35" t="s">
        <v>4182</v>
      </c>
      <c r="C918" s="31" t="s">
        <v>4126</v>
      </c>
      <c r="D918" s="31" t="s">
        <v>96</v>
      </c>
      <c r="E918" s="69">
        <v>2173</v>
      </c>
      <c r="F918" s="46">
        <v>974.72</v>
      </c>
      <c r="G918" s="46">
        <v>1004.38</v>
      </c>
      <c r="H918" s="46">
        <v>1017.1</v>
      </c>
      <c r="I918" s="46">
        <v>974.05</v>
      </c>
      <c r="J918" s="46">
        <v>1010.82</v>
      </c>
      <c r="K918" s="46">
        <v>1024.44</v>
      </c>
    </row>
    <row r="919" spans="1:11" x14ac:dyDescent="0.35">
      <c r="A919" s="35" t="s">
        <v>5415</v>
      </c>
      <c r="B919" s="35" t="s">
        <v>4183</v>
      </c>
      <c r="C919" s="31" t="s">
        <v>4126</v>
      </c>
      <c r="D919" s="31" t="s">
        <v>98</v>
      </c>
      <c r="E919" s="69">
        <v>15047</v>
      </c>
      <c r="F919" s="46">
        <v>966.34</v>
      </c>
      <c r="G919" s="46">
        <v>975.13</v>
      </c>
      <c r="H919" s="46">
        <v>975.13</v>
      </c>
      <c r="I919" s="46">
        <v>974.05</v>
      </c>
      <c r="J919" s="46">
        <v>1010.82</v>
      </c>
      <c r="K919" s="46">
        <v>1024.44</v>
      </c>
    </row>
    <row r="920" spans="1:11" x14ac:dyDescent="0.35">
      <c r="A920" s="35" t="s">
        <v>5415</v>
      </c>
      <c r="B920" s="35" t="s">
        <v>4184</v>
      </c>
      <c r="C920" s="31" t="s">
        <v>4126</v>
      </c>
      <c r="D920" s="31" t="s">
        <v>313</v>
      </c>
      <c r="E920" s="69">
        <v>5084</v>
      </c>
      <c r="F920" s="46">
        <v>960.45</v>
      </c>
      <c r="G920" s="46">
        <v>970.4</v>
      </c>
      <c r="H920" s="46">
        <v>970.4</v>
      </c>
      <c r="I920" s="46">
        <v>974.05</v>
      </c>
      <c r="J920" s="46">
        <v>1010.82</v>
      </c>
      <c r="K920" s="46">
        <v>1024.44</v>
      </c>
    </row>
    <row r="921" spans="1:11" x14ac:dyDescent="0.35">
      <c r="A921" s="35" t="s">
        <v>5415</v>
      </c>
      <c r="B921" s="35" t="s">
        <v>4185</v>
      </c>
      <c r="C921" s="31" t="s">
        <v>4126</v>
      </c>
      <c r="D921" s="31" t="s">
        <v>1193</v>
      </c>
      <c r="E921" s="69">
        <v>84308</v>
      </c>
      <c r="F921" s="46">
        <v>941.09</v>
      </c>
      <c r="G921" s="46">
        <v>998.37</v>
      </c>
      <c r="H921" s="46">
        <v>1022.93</v>
      </c>
      <c r="I921" s="46">
        <v>974.05</v>
      </c>
      <c r="J921" s="46">
        <v>1010.82</v>
      </c>
      <c r="K921" s="46">
        <v>1024.44</v>
      </c>
    </row>
    <row r="922" spans="1:11" x14ac:dyDescent="0.35">
      <c r="A922" s="35" t="s">
        <v>5415</v>
      </c>
      <c r="B922" s="35" t="s">
        <v>4186</v>
      </c>
      <c r="C922" s="31" t="s">
        <v>4126</v>
      </c>
      <c r="D922" s="31" t="s">
        <v>416</v>
      </c>
      <c r="E922" s="69">
        <v>1340</v>
      </c>
      <c r="F922" s="46">
        <v>1008.09</v>
      </c>
      <c r="G922" s="46">
        <v>1045.23</v>
      </c>
      <c r="H922" s="46">
        <v>1061.1500000000001</v>
      </c>
      <c r="I922" s="46">
        <v>974.05</v>
      </c>
      <c r="J922" s="46">
        <v>1010.82</v>
      </c>
      <c r="K922" s="46">
        <v>1024.44</v>
      </c>
    </row>
    <row r="923" spans="1:11" x14ac:dyDescent="0.35">
      <c r="A923" s="35" t="s">
        <v>5415</v>
      </c>
      <c r="B923" s="35" t="s">
        <v>4187</v>
      </c>
      <c r="C923" s="31" t="s">
        <v>4126</v>
      </c>
      <c r="D923" s="31" t="s">
        <v>102</v>
      </c>
      <c r="E923" s="69">
        <v>5244</v>
      </c>
      <c r="F923" s="46">
        <v>960.23</v>
      </c>
      <c r="G923" s="46">
        <v>993.84</v>
      </c>
      <c r="H923" s="46">
        <v>1008.24</v>
      </c>
      <c r="I923" s="46">
        <v>974.05</v>
      </c>
      <c r="J923" s="46">
        <v>1010.82</v>
      </c>
      <c r="K923" s="46">
        <v>1024.44</v>
      </c>
    </row>
    <row r="924" spans="1:11" x14ac:dyDescent="0.35">
      <c r="A924" s="35" t="s">
        <v>5415</v>
      </c>
      <c r="B924" s="35" t="s">
        <v>4188</v>
      </c>
      <c r="C924" s="31" t="s">
        <v>4126</v>
      </c>
      <c r="D924" s="31" t="s">
        <v>104</v>
      </c>
      <c r="E924" s="69">
        <v>10892</v>
      </c>
      <c r="F924" s="46">
        <v>972.95</v>
      </c>
      <c r="G924" s="46">
        <v>1004.63</v>
      </c>
      <c r="H924" s="46">
        <v>1018.2</v>
      </c>
      <c r="I924" s="46">
        <v>974.05</v>
      </c>
      <c r="J924" s="46">
        <v>1010.82</v>
      </c>
      <c r="K924" s="46">
        <v>1024.44</v>
      </c>
    </row>
    <row r="925" spans="1:11" x14ac:dyDescent="0.35">
      <c r="A925" s="35" t="s">
        <v>5415</v>
      </c>
      <c r="B925" s="35" t="s">
        <v>4189</v>
      </c>
      <c r="C925" s="31" t="s">
        <v>4126</v>
      </c>
      <c r="D925" s="31" t="s">
        <v>1095</v>
      </c>
      <c r="E925" s="69">
        <v>2465</v>
      </c>
      <c r="F925" s="46">
        <v>950.65</v>
      </c>
      <c r="G925" s="46">
        <v>981.61</v>
      </c>
      <c r="H925" s="46">
        <v>994.87</v>
      </c>
      <c r="I925" s="46">
        <v>974.05</v>
      </c>
      <c r="J925" s="46">
        <v>1010.82</v>
      </c>
      <c r="K925" s="46">
        <v>1024.44</v>
      </c>
    </row>
    <row r="926" spans="1:11" x14ac:dyDescent="0.35">
      <c r="A926" s="35" t="s">
        <v>5415</v>
      </c>
      <c r="B926" s="35" t="s">
        <v>4190</v>
      </c>
      <c r="C926" s="31" t="s">
        <v>4126</v>
      </c>
      <c r="D926" s="31" t="s">
        <v>319</v>
      </c>
      <c r="E926" s="69">
        <v>7794</v>
      </c>
      <c r="F926" s="46">
        <v>974.66</v>
      </c>
      <c r="G926" s="46">
        <v>974.66</v>
      </c>
      <c r="H926" s="46">
        <v>974.66</v>
      </c>
      <c r="I926" s="46">
        <v>974.05</v>
      </c>
      <c r="J926" s="46">
        <v>1010.82</v>
      </c>
      <c r="K926" s="46">
        <v>1024.44</v>
      </c>
    </row>
    <row r="927" spans="1:11" x14ac:dyDescent="0.35">
      <c r="A927" s="35" t="s">
        <v>5415</v>
      </c>
      <c r="B927" s="35" t="s">
        <v>4191</v>
      </c>
      <c r="C927" s="31" t="s">
        <v>4126</v>
      </c>
      <c r="D927" s="31" t="s">
        <v>4192</v>
      </c>
      <c r="E927" s="69">
        <v>16582</v>
      </c>
      <c r="F927" s="46">
        <v>991.08</v>
      </c>
      <c r="G927" s="46">
        <v>1051.4100000000001</v>
      </c>
      <c r="H927" s="46">
        <v>1077.26</v>
      </c>
      <c r="I927" s="46">
        <v>974.05</v>
      </c>
      <c r="J927" s="46">
        <v>1010.82</v>
      </c>
      <c r="K927" s="46">
        <v>1024.44</v>
      </c>
    </row>
    <row r="928" spans="1:11" x14ac:dyDescent="0.35">
      <c r="A928" s="35" t="s">
        <v>5415</v>
      </c>
      <c r="B928" s="35" t="s">
        <v>4193</v>
      </c>
      <c r="C928" s="31" t="s">
        <v>4126</v>
      </c>
      <c r="D928" s="31" t="s">
        <v>4194</v>
      </c>
      <c r="E928" s="69">
        <v>12214</v>
      </c>
      <c r="F928" s="46">
        <v>974.65</v>
      </c>
      <c r="G928" s="46">
        <v>974.65</v>
      </c>
      <c r="H928" s="46">
        <v>974.65</v>
      </c>
      <c r="I928" s="46">
        <v>974.05</v>
      </c>
      <c r="J928" s="46">
        <v>1010.82</v>
      </c>
      <c r="K928" s="46">
        <v>1024.44</v>
      </c>
    </row>
    <row r="929" spans="1:11" x14ac:dyDescent="0.35">
      <c r="A929" s="35" t="s">
        <v>5415</v>
      </c>
      <c r="B929" s="35" t="s">
        <v>4195</v>
      </c>
      <c r="C929" s="31" t="s">
        <v>4126</v>
      </c>
      <c r="D929" s="31" t="s">
        <v>4196</v>
      </c>
      <c r="E929" s="69">
        <v>7678</v>
      </c>
      <c r="F929" s="46">
        <v>973.71</v>
      </c>
      <c r="G929" s="46">
        <v>973.71</v>
      </c>
      <c r="H929" s="46">
        <v>973.71</v>
      </c>
      <c r="I929" s="46">
        <v>974.05</v>
      </c>
      <c r="J929" s="46">
        <v>1010.82</v>
      </c>
      <c r="K929" s="46">
        <v>1024.44</v>
      </c>
    </row>
    <row r="930" spans="1:11" x14ac:dyDescent="0.35">
      <c r="A930" s="35" t="s">
        <v>5415</v>
      </c>
      <c r="B930" s="35" t="s">
        <v>4197</v>
      </c>
      <c r="C930" s="31" t="s">
        <v>4126</v>
      </c>
      <c r="D930" s="31" t="s">
        <v>112</v>
      </c>
      <c r="E930" s="69">
        <v>4206</v>
      </c>
      <c r="F930" s="46">
        <v>983.33</v>
      </c>
      <c r="G930" s="46">
        <v>1018.63</v>
      </c>
      <c r="H930" s="46">
        <v>1033.75</v>
      </c>
      <c r="I930" s="46">
        <v>974.05</v>
      </c>
      <c r="J930" s="46">
        <v>1010.82</v>
      </c>
      <c r="K930" s="46">
        <v>1024.44</v>
      </c>
    </row>
    <row r="931" spans="1:11" x14ac:dyDescent="0.35">
      <c r="A931" s="35" t="s">
        <v>5415</v>
      </c>
      <c r="B931" s="35" t="s">
        <v>4198</v>
      </c>
      <c r="C931" s="31" t="s">
        <v>4126</v>
      </c>
      <c r="D931" s="31" t="s">
        <v>114</v>
      </c>
      <c r="E931" s="69">
        <v>19528</v>
      </c>
      <c r="F931" s="46">
        <v>977.78</v>
      </c>
      <c r="G931" s="46">
        <v>977.78</v>
      </c>
      <c r="H931" s="46">
        <v>977.78</v>
      </c>
      <c r="I931" s="46">
        <v>974.05</v>
      </c>
      <c r="J931" s="46">
        <v>1010.82</v>
      </c>
      <c r="K931" s="46">
        <v>1024.44</v>
      </c>
    </row>
    <row r="932" spans="1:11" x14ac:dyDescent="0.35">
      <c r="A932" s="35" t="s">
        <v>5415</v>
      </c>
      <c r="B932" s="35" t="s">
        <v>4199</v>
      </c>
      <c r="C932" s="31" t="s">
        <v>4126</v>
      </c>
      <c r="D932" s="31" t="s">
        <v>118</v>
      </c>
      <c r="E932" s="69">
        <v>5778</v>
      </c>
      <c r="F932" s="46">
        <v>946.34</v>
      </c>
      <c r="G932" s="46">
        <v>977.16</v>
      </c>
      <c r="H932" s="46">
        <v>990.36</v>
      </c>
      <c r="I932" s="46">
        <v>974.05</v>
      </c>
      <c r="J932" s="46">
        <v>1010.82</v>
      </c>
      <c r="K932" s="46">
        <v>1024.44</v>
      </c>
    </row>
    <row r="933" spans="1:11" x14ac:dyDescent="0.35">
      <c r="A933" s="35" t="s">
        <v>5415</v>
      </c>
      <c r="B933" s="35" t="s">
        <v>4200</v>
      </c>
      <c r="C933" s="31" t="s">
        <v>4126</v>
      </c>
      <c r="D933" s="31" t="s">
        <v>120</v>
      </c>
      <c r="E933" s="69">
        <v>6240</v>
      </c>
      <c r="F933" s="46">
        <v>946.17</v>
      </c>
      <c r="G933" s="46">
        <v>979.29</v>
      </c>
      <c r="H933" s="46">
        <v>993.48</v>
      </c>
      <c r="I933" s="46">
        <v>974.05</v>
      </c>
      <c r="J933" s="46">
        <v>1010.82</v>
      </c>
      <c r="K933" s="46">
        <v>1024.44</v>
      </c>
    </row>
    <row r="934" spans="1:11" x14ac:dyDescent="0.35">
      <c r="A934" s="35" t="s">
        <v>5415</v>
      </c>
      <c r="B934" s="35" t="s">
        <v>4201</v>
      </c>
      <c r="C934" s="31" t="s">
        <v>4126</v>
      </c>
      <c r="D934" s="31" t="s">
        <v>4202</v>
      </c>
      <c r="E934" s="69">
        <v>20365</v>
      </c>
      <c r="F934" s="46">
        <v>978.77</v>
      </c>
      <c r="G934" s="46">
        <v>1010.63</v>
      </c>
      <c r="H934" s="46">
        <v>1024.29</v>
      </c>
      <c r="I934" s="46">
        <v>974.05</v>
      </c>
      <c r="J934" s="46">
        <v>1010.82</v>
      </c>
      <c r="K934" s="46">
        <v>1024.44</v>
      </c>
    </row>
    <row r="935" spans="1:11" x14ac:dyDescent="0.35">
      <c r="A935" s="35" t="s">
        <v>5415</v>
      </c>
      <c r="B935" s="35" t="s">
        <v>4203</v>
      </c>
      <c r="C935" s="31" t="s">
        <v>4126</v>
      </c>
      <c r="D935" s="31" t="s">
        <v>3461</v>
      </c>
      <c r="E935" s="69">
        <v>3137</v>
      </c>
      <c r="F935" s="46">
        <v>959.05</v>
      </c>
      <c r="G935" s="46">
        <v>977.06</v>
      </c>
      <c r="H935" s="46">
        <v>977.06</v>
      </c>
      <c r="I935" s="46">
        <v>974.05</v>
      </c>
      <c r="J935" s="46">
        <v>1010.82</v>
      </c>
      <c r="K935" s="46">
        <v>1024.44</v>
      </c>
    </row>
    <row r="936" spans="1:11" x14ac:dyDescent="0.35">
      <c r="A936" s="35" t="s">
        <v>5415</v>
      </c>
      <c r="B936" s="35" t="s">
        <v>4204</v>
      </c>
      <c r="C936" s="31" t="s">
        <v>4126</v>
      </c>
      <c r="D936" s="31" t="s">
        <v>124</v>
      </c>
      <c r="E936" s="69">
        <v>11563</v>
      </c>
      <c r="F936" s="46">
        <v>973.97</v>
      </c>
      <c r="G936" s="46">
        <v>973.97</v>
      </c>
      <c r="H936" s="46">
        <v>973.97</v>
      </c>
      <c r="I936" s="46">
        <v>974.05</v>
      </c>
      <c r="J936" s="46">
        <v>1010.82</v>
      </c>
      <c r="K936" s="46">
        <v>1024.44</v>
      </c>
    </row>
    <row r="937" spans="1:11" x14ac:dyDescent="0.35">
      <c r="A937" s="35" t="s">
        <v>5415</v>
      </c>
      <c r="B937" s="35" t="s">
        <v>4205</v>
      </c>
      <c r="C937" s="31" t="s">
        <v>4126</v>
      </c>
      <c r="D937" s="31" t="s">
        <v>126</v>
      </c>
      <c r="E937" s="69">
        <v>23940</v>
      </c>
      <c r="F937" s="46">
        <v>929.36</v>
      </c>
      <c r="G937" s="46">
        <v>929.36</v>
      </c>
      <c r="H937" s="46">
        <v>929.36</v>
      </c>
      <c r="I937" s="46">
        <v>974.05</v>
      </c>
      <c r="J937" s="46">
        <v>1010.82</v>
      </c>
      <c r="K937" s="46">
        <v>1024.44</v>
      </c>
    </row>
    <row r="938" spans="1:11" x14ac:dyDescent="0.35">
      <c r="A938" s="35" t="s">
        <v>5415</v>
      </c>
      <c r="B938" s="35" t="s">
        <v>4206</v>
      </c>
      <c r="C938" s="31" t="s">
        <v>4126</v>
      </c>
      <c r="D938" s="31" t="s">
        <v>3240</v>
      </c>
      <c r="E938" s="69">
        <v>779</v>
      </c>
      <c r="F938" s="46">
        <v>945.4</v>
      </c>
      <c r="G938" s="46">
        <v>975.15</v>
      </c>
      <c r="H938" s="46">
        <v>987.89</v>
      </c>
      <c r="I938" s="46">
        <v>974.05</v>
      </c>
      <c r="J938" s="46">
        <v>1010.82</v>
      </c>
      <c r="K938" s="46">
        <v>1024.44</v>
      </c>
    </row>
    <row r="939" spans="1:11" x14ac:dyDescent="0.35">
      <c r="A939" s="35" t="s">
        <v>5415</v>
      </c>
      <c r="B939" s="35" t="s">
        <v>4207</v>
      </c>
      <c r="C939" s="31" t="s">
        <v>4126</v>
      </c>
      <c r="D939" s="31" t="s">
        <v>128</v>
      </c>
      <c r="E939" s="69">
        <v>3585</v>
      </c>
      <c r="F939" s="46">
        <v>962.1</v>
      </c>
      <c r="G939" s="46">
        <v>991.38</v>
      </c>
      <c r="H939" s="46">
        <v>1003.93</v>
      </c>
      <c r="I939" s="46">
        <v>974.05</v>
      </c>
      <c r="J939" s="46">
        <v>1010.82</v>
      </c>
      <c r="K939" s="46">
        <v>1024.44</v>
      </c>
    </row>
    <row r="940" spans="1:11" x14ac:dyDescent="0.35">
      <c r="A940" s="35" t="s">
        <v>5415</v>
      </c>
      <c r="B940" s="35" t="s">
        <v>4208</v>
      </c>
      <c r="C940" s="31" t="s">
        <v>4126</v>
      </c>
      <c r="D940" s="31" t="s">
        <v>4209</v>
      </c>
      <c r="E940" s="69">
        <v>8107</v>
      </c>
      <c r="F940" s="46">
        <v>971.18</v>
      </c>
      <c r="G940" s="46">
        <v>988.14</v>
      </c>
      <c r="H940" s="46">
        <v>988.14</v>
      </c>
      <c r="I940" s="46">
        <v>974.05</v>
      </c>
      <c r="J940" s="46">
        <v>1010.82</v>
      </c>
      <c r="K940" s="46">
        <v>1024.44</v>
      </c>
    </row>
    <row r="941" spans="1:11" x14ac:dyDescent="0.35">
      <c r="A941" s="35" t="s">
        <v>5415</v>
      </c>
      <c r="B941" s="35" t="s">
        <v>4210</v>
      </c>
      <c r="C941" s="31" t="s">
        <v>4126</v>
      </c>
      <c r="D941" s="31" t="s">
        <v>4211</v>
      </c>
      <c r="E941" s="69">
        <v>4877</v>
      </c>
      <c r="F941" s="46">
        <v>991.93</v>
      </c>
      <c r="G941" s="46">
        <v>1024.23</v>
      </c>
      <c r="H941" s="46">
        <v>1038.07</v>
      </c>
      <c r="I941" s="46">
        <v>974.05</v>
      </c>
      <c r="J941" s="46">
        <v>1010.82</v>
      </c>
      <c r="K941" s="46">
        <v>1024.44</v>
      </c>
    </row>
    <row r="942" spans="1:11" x14ac:dyDescent="0.35">
      <c r="A942" s="35" t="s">
        <v>5415</v>
      </c>
      <c r="B942" s="35" t="s">
        <v>4212</v>
      </c>
      <c r="C942" s="31" t="s">
        <v>4126</v>
      </c>
      <c r="D942" s="31" t="s">
        <v>130</v>
      </c>
      <c r="E942" s="69">
        <v>1954</v>
      </c>
      <c r="F942" s="46">
        <v>982.36</v>
      </c>
      <c r="G942" s="46">
        <v>1016.74</v>
      </c>
      <c r="H942" s="46">
        <v>1031.48</v>
      </c>
      <c r="I942" s="46">
        <v>974.05</v>
      </c>
      <c r="J942" s="46">
        <v>1010.82</v>
      </c>
      <c r="K942" s="46">
        <v>1024.44</v>
      </c>
    </row>
    <row r="943" spans="1:11" x14ac:dyDescent="0.35">
      <c r="A943" s="35" t="s">
        <v>5415</v>
      </c>
      <c r="B943" s="35" t="s">
        <v>4213</v>
      </c>
      <c r="C943" s="31" t="s">
        <v>4126</v>
      </c>
      <c r="D943" s="31" t="s">
        <v>4214</v>
      </c>
      <c r="E943" s="69">
        <v>1181</v>
      </c>
      <c r="F943" s="46">
        <v>977.69</v>
      </c>
      <c r="G943" s="46">
        <v>1011.91</v>
      </c>
      <c r="H943" s="46">
        <v>1026.57</v>
      </c>
      <c r="I943" s="46">
        <v>974.05</v>
      </c>
      <c r="J943" s="46">
        <v>1010.82</v>
      </c>
      <c r="K943" s="46">
        <v>1024.44</v>
      </c>
    </row>
    <row r="944" spans="1:11" x14ac:dyDescent="0.35">
      <c r="A944" s="35" t="s">
        <v>5415</v>
      </c>
      <c r="B944" s="35" t="s">
        <v>4215</v>
      </c>
      <c r="C944" s="31" t="s">
        <v>4126</v>
      </c>
      <c r="D944" s="31" t="s">
        <v>347</v>
      </c>
      <c r="E944" s="69">
        <v>4647</v>
      </c>
      <c r="F944" s="46">
        <v>972.52</v>
      </c>
      <c r="G944" s="46">
        <v>1002.12</v>
      </c>
      <c r="H944" s="46">
        <v>1014.8</v>
      </c>
      <c r="I944" s="46">
        <v>974.05</v>
      </c>
      <c r="J944" s="46">
        <v>1010.82</v>
      </c>
      <c r="K944" s="46">
        <v>1024.44</v>
      </c>
    </row>
    <row r="945" spans="1:11" x14ac:dyDescent="0.35">
      <c r="A945" s="35" t="s">
        <v>5415</v>
      </c>
      <c r="B945" s="35" t="s">
        <v>4216</v>
      </c>
      <c r="C945" s="31" t="s">
        <v>4126</v>
      </c>
      <c r="D945" s="31" t="s">
        <v>738</v>
      </c>
      <c r="E945" s="69">
        <v>18898</v>
      </c>
      <c r="F945" s="46">
        <v>976.98</v>
      </c>
      <c r="G945" s="46">
        <v>977.86</v>
      </c>
      <c r="H945" s="46">
        <v>977.86</v>
      </c>
      <c r="I945" s="46">
        <v>974.05</v>
      </c>
      <c r="J945" s="46">
        <v>1010.82</v>
      </c>
      <c r="K945" s="46">
        <v>1024.44</v>
      </c>
    </row>
    <row r="946" spans="1:11" x14ac:dyDescent="0.35">
      <c r="A946" s="35" t="s">
        <v>5415</v>
      </c>
      <c r="B946" s="35" t="s">
        <v>4217</v>
      </c>
      <c r="C946" s="31" t="s">
        <v>4126</v>
      </c>
      <c r="D946" s="31" t="s">
        <v>4218</v>
      </c>
      <c r="E946" s="69">
        <v>8009</v>
      </c>
      <c r="F946" s="46">
        <v>973.9</v>
      </c>
      <c r="G946" s="46">
        <v>973.9</v>
      </c>
      <c r="H946" s="46">
        <v>973.9</v>
      </c>
      <c r="I946" s="46">
        <v>974.05</v>
      </c>
      <c r="J946" s="46">
        <v>1010.82</v>
      </c>
      <c r="K946" s="46">
        <v>1024.44</v>
      </c>
    </row>
    <row r="947" spans="1:11" x14ac:dyDescent="0.35">
      <c r="A947" s="35" t="s">
        <v>5415</v>
      </c>
      <c r="B947" s="35" t="s">
        <v>4219</v>
      </c>
      <c r="C947" s="31" t="s">
        <v>4126</v>
      </c>
      <c r="D947" s="31" t="s">
        <v>4220</v>
      </c>
      <c r="E947" s="69">
        <v>13788</v>
      </c>
      <c r="F947" s="46">
        <v>979.94</v>
      </c>
      <c r="G947" s="46">
        <v>980.75</v>
      </c>
      <c r="H947" s="46">
        <v>980.75</v>
      </c>
      <c r="I947" s="46">
        <v>974.05</v>
      </c>
      <c r="J947" s="46">
        <v>1010.82</v>
      </c>
      <c r="K947" s="46">
        <v>1024.44</v>
      </c>
    </row>
    <row r="948" spans="1:11" x14ac:dyDescent="0.35">
      <c r="A948" s="35" t="s">
        <v>5415</v>
      </c>
      <c r="B948" s="35" t="s">
        <v>4221</v>
      </c>
      <c r="C948" s="31" t="s">
        <v>4126</v>
      </c>
      <c r="D948" s="31" t="s">
        <v>1878</v>
      </c>
      <c r="E948" s="69">
        <v>12623</v>
      </c>
      <c r="F948" s="46">
        <v>948.01</v>
      </c>
      <c r="G948" s="46">
        <v>1014.37</v>
      </c>
      <c r="H948" s="46">
        <v>1042.81</v>
      </c>
      <c r="I948" s="46">
        <v>974.05</v>
      </c>
      <c r="J948" s="46">
        <v>1010.82</v>
      </c>
      <c r="K948" s="46">
        <v>1024.44</v>
      </c>
    </row>
    <row r="949" spans="1:11" x14ac:dyDescent="0.35">
      <c r="A949" s="35" t="s">
        <v>5415</v>
      </c>
      <c r="B949" s="35" t="s">
        <v>4222</v>
      </c>
      <c r="C949" s="31" t="s">
        <v>4126</v>
      </c>
      <c r="D949" s="31" t="s">
        <v>3270</v>
      </c>
      <c r="E949" s="69">
        <v>38447</v>
      </c>
      <c r="F949" s="46">
        <v>945.7</v>
      </c>
      <c r="G949" s="46">
        <v>1007.28</v>
      </c>
      <c r="H949" s="46">
        <v>1033.67</v>
      </c>
      <c r="I949" s="46">
        <v>974.05</v>
      </c>
      <c r="J949" s="46">
        <v>1010.82</v>
      </c>
      <c r="K949" s="46">
        <v>1024.44</v>
      </c>
    </row>
    <row r="950" spans="1:11" x14ac:dyDescent="0.35">
      <c r="A950" s="35" t="s">
        <v>5415</v>
      </c>
      <c r="B950" s="35" t="s">
        <v>4223</v>
      </c>
      <c r="C950" s="31" t="s">
        <v>4126</v>
      </c>
      <c r="D950" s="31" t="s">
        <v>360</v>
      </c>
      <c r="E950" s="69">
        <v>4560</v>
      </c>
      <c r="F950" s="46">
        <v>951.97</v>
      </c>
      <c r="G950" s="46">
        <v>982.96</v>
      </c>
      <c r="H950" s="46">
        <v>996.24</v>
      </c>
      <c r="I950" s="46">
        <v>974.05</v>
      </c>
      <c r="J950" s="46">
        <v>1010.82</v>
      </c>
      <c r="K950" s="46">
        <v>1024.44</v>
      </c>
    </row>
    <row r="951" spans="1:11" x14ac:dyDescent="0.35">
      <c r="A951" s="35" t="s">
        <v>5415</v>
      </c>
      <c r="B951" s="35" t="s">
        <v>4224</v>
      </c>
      <c r="C951" s="31" t="s">
        <v>4126</v>
      </c>
      <c r="D951" s="31" t="s">
        <v>4225</v>
      </c>
      <c r="E951" s="69">
        <v>3404</v>
      </c>
      <c r="F951" s="46">
        <v>966.37</v>
      </c>
      <c r="G951" s="46">
        <v>997.83</v>
      </c>
      <c r="H951" s="46">
        <v>1011.32</v>
      </c>
      <c r="I951" s="46">
        <v>974.05</v>
      </c>
      <c r="J951" s="46">
        <v>1010.82</v>
      </c>
      <c r="K951" s="46">
        <v>1024.44</v>
      </c>
    </row>
    <row r="952" spans="1:11" x14ac:dyDescent="0.35">
      <c r="A952" s="35" t="s">
        <v>5415</v>
      </c>
      <c r="B952" s="35" t="s">
        <v>4226</v>
      </c>
      <c r="C952" s="31" t="s">
        <v>4126</v>
      </c>
      <c r="D952" s="31" t="s">
        <v>366</v>
      </c>
      <c r="E952" s="69">
        <v>22414</v>
      </c>
      <c r="F952" s="46">
        <v>969.21</v>
      </c>
      <c r="G952" s="46">
        <v>1028.2</v>
      </c>
      <c r="H952" s="46">
        <v>1053.49</v>
      </c>
      <c r="I952" s="46">
        <v>974.05</v>
      </c>
      <c r="J952" s="46">
        <v>1010.82</v>
      </c>
      <c r="K952" s="46">
        <v>1024.44</v>
      </c>
    </row>
    <row r="953" spans="1:11" x14ac:dyDescent="0.35">
      <c r="A953" s="35" t="s">
        <v>5415</v>
      </c>
      <c r="B953" s="35" t="s">
        <v>4227</v>
      </c>
      <c r="C953" s="31" t="s">
        <v>4126</v>
      </c>
      <c r="D953" s="31" t="s">
        <v>142</v>
      </c>
      <c r="E953" s="69">
        <v>139740</v>
      </c>
      <c r="F953" s="46">
        <v>966.79</v>
      </c>
      <c r="G953" s="46">
        <v>998.27</v>
      </c>
      <c r="H953" s="46">
        <v>1011.76</v>
      </c>
      <c r="I953" s="46">
        <v>974.05</v>
      </c>
      <c r="J953" s="46">
        <v>1010.82</v>
      </c>
      <c r="K953" s="46">
        <v>1024.44</v>
      </c>
    </row>
    <row r="954" spans="1:11" x14ac:dyDescent="0.35">
      <c r="A954" s="35" t="s">
        <v>5415</v>
      </c>
      <c r="B954" s="35" t="s">
        <v>4228</v>
      </c>
      <c r="C954" s="31" t="s">
        <v>4126</v>
      </c>
      <c r="D954" s="31" t="s">
        <v>1704</v>
      </c>
      <c r="E954" s="69">
        <v>3726</v>
      </c>
      <c r="F954" s="46">
        <v>940.64</v>
      </c>
      <c r="G954" s="46">
        <v>972.37</v>
      </c>
      <c r="H954" s="46">
        <v>985.97</v>
      </c>
      <c r="I954" s="46">
        <v>974.05</v>
      </c>
      <c r="J954" s="46">
        <v>1010.82</v>
      </c>
      <c r="K954" s="46">
        <v>1024.44</v>
      </c>
    </row>
    <row r="955" spans="1:11" x14ac:dyDescent="0.35">
      <c r="A955" s="35" t="s">
        <v>5415</v>
      </c>
      <c r="B955" s="35" t="s">
        <v>4229</v>
      </c>
      <c r="C955" s="31" t="s">
        <v>4126</v>
      </c>
      <c r="D955" s="31" t="s">
        <v>975</v>
      </c>
      <c r="E955" s="69">
        <v>3180</v>
      </c>
      <c r="F955" s="46">
        <v>967.37</v>
      </c>
      <c r="G955" s="46">
        <v>991.53</v>
      </c>
      <c r="H955" s="46">
        <v>991.53</v>
      </c>
      <c r="I955" s="46">
        <v>974.05</v>
      </c>
      <c r="J955" s="46">
        <v>1010.82</v>
      </c>
      <c r="K955" s="46">
        <v>1024.44</v>
      </c>
    </row>
    <row r="956" spans="1:11" x14ac:dyDescent="0.35">
      <c r="A956" s="35" t="s">
        <v>5415</v>
      </c>
      <c r="B956" s="35" t="s">
        <v>4230</v>
      </c>
      <c r="C956" s="31" t="s">
        <v>4126</v>
      </c>
      <c r="D956" s="31" t="s">
        <v>1386</v>
      </c>
      <c r="E956" s="69">
        <v>41149</v>
      </c>
      <c r="F956" s="46">
        <v>950.29</v>
      </c>
      <c r="G956" s="46">
        <v>1008.13</v>
      </c>
      <c r="H956" s="46">
        <v>1032.93</v>
      </c>
      <c r="I956" s="46">
        <v>974.05</v>
      </c>
      <c r="J956" s="46">
        <v>1010.82</v>
      </c>
      <c r="K956" s="46">
        <v>1024.44</v>
      </c>
    </row>
    <row r="957" spans="1:11" x14ac:dyDescent="0.35">
      <c r="A957" s="35" t="s">
        <v>5415</v>
      </c>
      <c r="B957" s="35" t="s">
        <v>4231</v>
      </c>
      <c r="C957" s="31" t="s">
        <v>4126</v>
      </c>
      <c r="D957" s="31" t="s">
        <v>1712</v>
      </c>
      <c r="E957" s="69">
        <v>31151</v>
      </c>
      <c r="F957" s="46">
        <v>955.1</v>
      </c>
      <c r="G957" s="46">
        <v>1021.96</v>
      </c>
      <c r="H957" s="46">
        <v>1050.6099999999999</v>
      </c>
      <c r="I957" s="46">
        <v>974.05</v>
      </c>
      <c r="J957" s="46">
        <v>1010.82</v>
      </c>
      <c r="K957" s="46">
        <v>1024.44</v>
      </c>
    </row>
    <row r="958" spans="1:11" x14ac:dyDescent="0.35">
      <c r="A958" s="35" t="s">
        <v>5415</v>
      </c>
      <c r="B958" s="35" t="s">
        <v>4232</v>
      </c>
      <c r="C958" s="31" t="s">
        <v>4126</v>
      </c>
      <c r="D958" s="31" t="s">
        <v>1392</v>
      </c>
      <c r="E958" s="69">
        <v>10275</v>
      </c>
      <c r="F958" s="46">
        <v>957.39</v>
      </c>
      <c r="G958" s="46">
        <v>990.9</v>
      </c>
      <c r="H958" s="46">
        <v>1005.26</v>
      </c>
      <c r="I958" s="46">
        <v>974.05</v>
      </c>
      <c r="J958" s="46">
        <v>1010.82</v>
      </c>
      <c r="K958" s="46">
        <v>1024.44</v>
      </c>
    </row>
    <row r="959" spans="1:11" x14ac:dyDescent="0.35">
      <c r="A959" s="35" t="s">
        <v>5415</v>
      </c>
      <c r="B959" s="35" t="s">
        <v>4233</v>
      </c>
      <c r="C959" s="31" t="s">
        <v>4126</v>
      </c>
      <c r="D959" s="31" t="s">
        <v>4234</v>
      </c>
      <c r="E959" s="69">
        <v>1519</v>
      </c>
      <c r="F959" s="46">
        <v>1004.21</v>
      </c>
      <c r="G959" s="46">
        <v>1039.3599999999999</v>
      </c>
      <c r="H959" s="46">
        <v>1054.42</v>
      </c>
      <c r="I959" s="46">
        <v>974.05</v>
      </c>
      <c r="J959" s="46">
        <v>1010.82</v>
      </c>
      <c r="K959" s="46">
        <v>1024.44</v>
      </c>
    </row>
    <row r="960" spans="1:11" x14ac:dyDescent="0.35">
      <c r="A960" s="35" t="s">
        <v>5415</v>
      </c>
      <c r="B960" s="35" t="s">
        <v>4235</v>
      </c>
      <c r="C960" s="31" t="s">
        <v>4126</v>
      </c>
      <c r="D960" s="31" t="s">
        <v>4236</v>
      </c>
      <c r="E960" s="69">
        <v>4895</v>
      </c>
      <c r="F960" s="46">
        <v>976.02</v>
      </c>
      <c r="G960" s="46">
        <v>1039.58</v>
      </c>
      <c r="H960" s="46">
        <v>1066.82</v>
      </c>
      <c r="I960" s="46">
        <v>974.05</v>
      </c>
      <c r="J960" s="46">
        <v>1010.82</v>
      </c>
      <c r="K960" s="46">
        <v>1024.44</v>
      </c>
    </row>
    <row r="961" spans="1:11" x14ac:dyDescent="0.35">
      <c r="A961" s="35" t="s">
        <v>5415</v>
      </c>
      <c r="B961" s="35" t="s">
        <v>4237</v>
      </c>
      <c r="C961" s="31" t="s">
        <v>4126</v>
      </c>
      <c r="D961" s="31" t="s">
        <v>372</v>
      </c>
      <c r="E961" s="69">
        <v>3581</v>
      </c>
      <c r="F961" s="46">
        <v>954.76</v>
      </c>
      <c r="G961" s="46">
        <v>1012.88</v>
      </c>
      <c r="H961" s="46">
        <v>1037.79</v>
      </c>
      <c r="I961" s="46">
        <v>974.05</v>
      </c>
      <c r="J961" s="46">
        <v>1010.82</v>
      </c>
      <c r="K961" s="46">
        <v>1024.44</v>
      </c>
    </row>
    <row r="962" spans="1:11" x14ac:dyDescent="0.35">
      <c r="A962" s="35" t="s">
        <v>5415</v>
      </c>
      <c r="B962" s="35" t="s">
        <v>4238</v>
      </c>
      <c r="C962" s="31" t="s">
        <v>4126</v>
      </c>
      <c r="D962" s="31" t="s">
        <v>374</v>
      </c>
      <c r="E962" s="69">
        <v>1078</v>
      </c>
      <c r="F962" s="46">
        <v>991.79</v>
      </c>
      <c r="G962" s="46">
        <v>1021.98</v>
      </c>
      <c r="H962" s="46">
        <v>1034.92</v>
      </c>
      <c r="I962" s="46">
        <v>974.05</v>
      </c>
      <c r="J962" s="46">
        <v>1010.82</v>
      </c>
      <c r="K962" s="46">
        <v>1024.44</v>
      </c>
    </row>
    <row r="963" spans="1:11" x14ac:dyDescent="0.35">
      <c r="A963" s="35" t="s">
        <v>5415</v>
      </c>
      <c r="B963" s="35" t="s">
        <v>4239</v>
      </c>
      <c r="C963" s="31" t="s">
        <v>4126</v>
      </c>
      <c r="D963" s="31" t="s">
        <v>1012</v>
      </c>
      <c r="E963" s="69">
        <v>9783</v>
      </c>
      <c r="F963" s="46">
        <v>959.34</v>
      </c>
      <c r="G963" s="46">
        <v>992.92</v>
      </c>
      <c r="H963" s="46">
        <v>1007.31</v>
      </c>
      <c r="I963" s="46">
        <v>974.05</v>
      </c>
      <c r="J963" s="46">
        <v>1010.82</v>
      </c>
      <c r="K963" s="46">
        <v>1024.44</v>
      </c>
    </row>
    <row r="964" spans="1:11" x14ac:dyDescent="0.35">
      <c r="A964" s="35" t="s">
        <v>5415</v>
      </c>
      <c r="B964" s="35" t="s">
        <v>4240</v>
      </c>
      <c r="C964" s="31" t="s">
        <v>4126</v>
      </c>
      <c r="D964" s="31" t="s">
        <v>154</v>
      </c>
      <c r="E964" s="69">
        <v>29738</v>
      </c>
      <c r="F964" s="46">
        <v>960.18</v>
      </c>
      <c r="G964" s="46">
        <v>1018.63</v>
      </c>
      <c r="H964" s="46">
        <v>1043.68</v>
      </c>
      <c r="I964" s="46">
        <v>974.05</v>
      </c>
      <c r="J964" s="46">
        <v>1010.82</v>
      </c>
      <c r="K964" s="46">
        <v>1024.44</v>
      </c>
    </row>
    <row r="965" spans="1:11" x14ac:dyDescent="0.35">
      <c r="A965" s="35" t="s">
        <v>5415</v>
      </c>
      <c r="B965" s="35" t="s">
        <v>4241</v>
      </c>
      <c r="C965" s="31" t="s">
        <v>4126</v>
      </c>
      <c r="D965" s="31" t="s">
        <v>1015</v>
      </c>
      <c r="E965" s="69">
        <v>3241</v>
      </c>
      <c r="F965" s="46">
        <v>1005.99</v>
      </c>
      <c r="G965" s="46">
        <v>1010.39</v>
      </c>
      <c r="H965" s="46">
        <v>1010.39</v>
      </c>
      <c r="I965" s="46">
        <v>974.05</v>
      </c>
      <c r="J965" s="46">
        <v>1010.82</v>
      </c>
      <c r="K965" s="46">
        <v>1024.44</v>
      </c>
    </row>
    <row r="966" spans="1:11" x14ac:dyDescent="0.35">
      <c r="A966" s="35" t="s">
        <v>5415</v>
      </c>
      <c r="B966" s="35" t="s">
        <v>4242</v>
      </c>
      <c r="C966" s="31" t="s">
        <v>4126</v>
      </c>
      <c r="D966" s="31" t="s">
        <v>4243</v>
      </c>
      <c r="E966" s="69">
        <v>6409</v>
      </c>
      <c r="F966" s="46">
        <v>932.06</v>
      </c>
      <c r="G966" s="46">
        <v>964.68</v>
      </c>
      <c r="H966" s="46">
        <v>978.66</v>
      </c>
      <c r="I966" s="46">
        <v>974.05</v>
      </c>
      <c r="J966" s="46">
        <v>1010.82</v>
      </c>
      <c r="K966" s="46">
        <v>1024.44</v>
      </c>
    </row>
    <row r="967" spans="1:11" x14ac:dyDescent="0.35">
      <c r="A967" s="35" t="s">
        <v>5415</v>
      </c>
      <c r="B967" s="35" t="s">
        <v>4244</v>
      </c>
      <c r="C967" s="31" t="s">
        <v>4126</v>
      </c>
      <c r="D967" s="31" t="s">
        <v>377</v>
      </c>
      <c r="E967" s="69">
        <v>7143</v>
      </c>
      <c r="F967" s="46">
        <v>980.46</v>
      </c>
      <c r="G967" s="46">
        <v>1010.3</v>
      </c>
      <c r="H967" s="46">
        <v>1023.08</v>
      </c>
      <c r="I967" s="46">
        <v>974.05</v>
      </c>
      <c r="J967" s="46">
        <v>1010.82</v>
      </c>
      <c r="K967" s="46">
        <v>1024.44</v>
      </c>
    </row>
    <row r="968" spans="1:11" x14ac:dyDescent="0.35">
      <c r="A968" s="35" t="s">
        <v>5415</v>
      </c>
      <c r="B968" s="35" t="s">
        <v>4245</v>
      </c>
      <c r="C968" s="31" t="s">
        <v>4126</v>
      </c>
      <c r="D968" s="31" t="s">
        <v>1271</v>
      </c>
      <c r="E968" s="69">
        <v>31434</v>
      </c>
      <c r="F968" s="46">
        <v>994.03</v>
      </c>
      <c r="G968" s="46">
        <v>1054.53</v>
      </c>
      <c r="H968" s="46">
        <v>1069.68</v>
      </c>
      <c r="I968" s="46">
        <v>974.05</v>
      </c>
      <c r="J968" s="46">
        <v>1010.82</v>
      </c>
      <c r="K968" s="46">
        <v>1024.44</v>
      </c>
    </row>
    <row r="969" spans="1:11" x14ac:dyDescent="0.35">
      <c r="A969" s="35" t="s">
        <v>5415</v>
      </c>
      <c r="B969" s="35" t="s">
        <v>4246</v>
      </c>
      <c r="C969" s="31" t="s">
        <v>4126</v>
      </c>
      <c r="D969" s="31" t="s">
        <v>1724</v>
      </c>
      <c r="E969" s="69">
        <v>22623</v>
      </c>
      <c r="F969" s="46">
        <v>940.44</v>
      </c>
      <c r="G969" s="46">
        <v>1006.27</v>
      </c>
      <c r="H969" s="46">
        <v>1034.48</v>
      </c>
      <c r="I969" s="46">
        <v>974.05</v>
      </c>
      <c r="J969" s="46">
        <v>1010.82</v>
      </c>
      <c r="K969" s="46">
        <v>1024.44</v>
      </c>
    </row>
    <row r="970" spans="1:11" x14ac:dyDescent="0.35">
      <c r="A970" s="35" t="s">
        <v>5417</v>
      </c>
      <c r="B970" s="35" t="s">
        <v>2112</v>
      </c>
      <c r="C970" s="31" t="s">
        <v>2113</v>
      </c>
      <c r="D970" s="31" t="s">
        <v>2114</v>
      </c>
      <c r="E970" s="69">
        <v>3935</v>
      </c>
      <c r="F970" s="46">
        <v>970.79</v>
      </c>
      <c r="G970" s="46">
        <v>970.79</v>
      </c>
      <c r="H970" s="46">
        <v>970.79</v>
      </c>
      <c r="I970" s="46">
        <v>952.19</v>
      </c>
      <c r="J970" s="46">
        <v>985.51</v>
      </c>
      <c r="K970" s="46">
        <v>999.2</v>
      </c>
    </row>
    <row r="971" spans="1:11" x14ac:dyDescent="0.35">
      <c r="A971" s="35" t="s">
        <v>5417</v>
      </c>
      <c r="B971" s="35" t="s">
        <v>2115</v>
      </c>
      <c r="C971" s="31" t="s">
        <v>2113</v>
      </c>
      <c r="D971" s="31" t="s">
        <v>2116</v>
      </c>
      <c r="E971" s="69">
        <v>2541</v>
      </c>
      <c r="F971" s="46">
        <v>998.32</v>
      </c>
      <c r="G971" s="46">
        <v>1033.26</v>
      </c>
      <c r="H971" s="46">
        <v>1048.24</v>
      </c>
      <c r="I971" s="46">
        <v>952.19</v>
      </c>
      <c r="J971" s="46">
        <v>985.51</v>
      </c>
      <c r="K971" s="46">
        <v>999.2</v>
      </c>
    </row>
    <row r="972" spans="1:11" x14ac:dyDescent="0.35">
      <c r="A972" s="35" t="s">
        <v>5417</v>
      </c>
      <c r="B972" s="35" t="s">
        <v>2117</v>
      </c>
      <c r="C972" s="31" t="s">
        <v>2113</v>
      </c>
      <c r="D972" s="31" t="s">
        <v>2118</v>
      </c>
      <c r="E972" s="69">
        <v>19439</v>
      </c>
      <c r="F972" s="46">
        <v>990.05</v>
      </c>
      <c r="G972" s="46">
        <v>1050.31</v>
      </c>
      <c r="H972" s="46">
        <v>1062.25</v>
      </c>
      <c r="I972" s="46">
        <v>952.19</v>
      </c>
      <c r="J972" s="46">
        <v>985.51</v>
      </c>
      <c r="K972" s="46">
        <v>999.2</v>
      </c>
    </row>
    <row r="973" spans="1:11" x14ac:dyDescent="0.35">
      <c r="A973" s="35" t="s">
        <v>5417</v>
      </c>
      <c r="B973" s="35" t="s">
        <v>2119</v>
      </c>
      <c r="C973" s="31" t="s">
        <v>2113</v>
      </c>
      <c r="D973" s="31" t="s">
        <v>2120</v>
      </c>
      <c r="E973" s="69">
        <v>8993</v>
      </c>
      <c r="F973" s="46">
        <v>917.36</v>
      </c>
      <c r="G973" s="46">
        <v>917.36</v>
      </c>
      <c r="H973" s="46">
        <v>917.36</v>
      </c>
      <c r="I973" s="46">
        <v>952.19</v>
      </c>
      <c r="J973" s="46">
        <v>985.51</v>
      </c>
      <c r="K973" s="46">
        <v>999.2</v>
      </c>
    </row>
    <row r="974" spans="1:11" x14ac:dyDescent="0.35">
      <c r="A974" s="35" t="s">
        <v>5417</v>
      </c>
      <c r="B974" s="35" t="s">
        <v>2121</v>
      </c>
      <c r="C974" s="31" t="s">
        <v>2113</v>
      </c>
      <c r="D974" s="31" t="s">
        <v>2122</v>
      </c>
      <c r="E974" s="69">
        <v>6414</v>
      </c>
      <c r="F974" s="46">
        <v>928.12</v>
      </c>
      <c r="G974" s="46">
        <v>960.6</v>
      </c>
      <c r="H974" s="46">
        <v>967.31</v>
      </c>
      <c r="I974" s="46">
        <v>952.19</v>
      </c>
      <c r="J974" s="46">
        <v>985.51</v>
      </c>
      <c r="K974" s="46">
        <v>999.2</v>
      </c>
    </row>
    <row r="975" spans="1:11" x14ac:dyDescent="0.35">
      <c r="A975" s="35" t="s">
        <v>5417</v>
      </c>
      <c r="B975" s="35" t="s">
        <v>2123</v>
      </c>
      <c r="C975" s="31" t="s">
        <v>2113</v>
      </c>
      <c r="D975" s="31" t="s">
        <v>2124</v>
      </c>
      <c r="E975" s="69">
        <v>5033</v>
      </c>
      <c r="F975" s="46">
        <v>978.69</v>
      </c>
      <c r="G975" s="46">
        <v>988.21</v>
      </c>
      <c r="H975" s="46">
        <v>988.21</v>
      </c>
      <c r="I975" s="46">
        <v>952.19</v>
      </c>
      <c r="J975" s="46">
        <v>985.51</v>
      </c>
      <c r="K975" s="46">
        <v>999.2</v>
      </c>
    </row>
    <row r="976" spans="1:11" x14ac:dyDescent="0.35">
      <c r="A976" s="35" t="s">
        <v>5417</v>
      </c>
      <c r="B976" s="35" t="s">
        <v>2125</v>
      </c>
      <c r="C976" s="31" t="s">
        <v>2113</v>
      </c>
      <c r="D976" s="31" t="s">
        <v>2126</v>
      </c>
      <c r="E976" s="69">
        <v>2170</v>
      </c>
      <c r="F976" s="46">
        <v>1004.97</v>
      </c>
      <c r="G976" s="46">
        <v>1041.99</v>
      </c>
      <c r="H976" s="46">
        <v>1057.8599999999999</v>
      </c>
      <c r="I976" s="46">
        <v>952.19</v>
      </c>
      <c r="J976" s="46">
        <v>985.51</v>
      </c>
      <c r="K976" s="46">
        <v>999.2</v>
      </c>
    </row>
    <row r="977" spans="1:11" x14ac:dyDescent="0.35">
      <c r="A977" s="35" t="s">
        <v>5417</v>
      </c>
      <c r="B977" s="35" t="s">
        <v>2127</v>
      </c>
      <c r="C977" s="31" t="s">
        <v>2113</v>
      </c>
      <c r="D977" s="31" t="s">
        <v>2128</v>
      </c>
      <c r="E977" s="69">
        <v>10487</v>
      </c>
      <c r="F977" s="46">
        <v>977.35</v>
      </c>
      <c r="G977" s="46">
        <v>1036.8399999999999</v>
      </c>
      <c r="H977" s="46">
        <v>1062.3399999999999</v>
      </c>
      <c r="I977" s="46">
        <v>952.19</v>
      </c>
      <c r="J977" s="46">
        <v>985.51</v>
      </c>
      <c r="K977" s="46">
        <v>999.2</v>
      </c>
    </row>
    <row r="978" spans="1:11" x14ac:dyDescent="0.35">
      <c r="A978" s="35" t="s">
        <v>5417</v>
      </c>
      <c r="B978" s="35" t="s">
        <v>2129</v>
      </c>
      <c r="C978" s="31" t="s">
        <v>2113</v>
      </c>
      <c r="D978" s="31" t="s">
        <v>651</v>
      </c>
      <c r="E978" s="69">
        <v>24842</v>
      </c>
      <c r="F978" s="46">
        <v>940.75</v>
      </c>
      <c r="G978" s="46">
        <v>972.49</v>
      </c>
      <c r="H978" s="46">
        <v>986.09</v>
      </c>
      <c r="I978" s="46">
        <v>952.19</v>
      </c>
      <c r="J978" s="46">
        <v>985.51</v>
      </c>
      <c r="K978" s="46">
        <v>999.2</v>
      </c>
    </row>
    <row r="979" spans="1:11" x14ac:dyDescent="0.35">
      <c r="A979" s="35" t="s">
        <v>5417</v>
      </c>
      <c r="B979" s="35" t="s">
        <v>2130</v>
      </c>
      <c r="C979" s="31" t="s">
        <v>2113</v>
      </c>
      <c r="D979" s="31" t="s">
        <v>2131</v>
      </c>
      <c r="E979" s="69">
        <v>4751</v>
      </c>
      <c r="F979" s="46">
        <v>975.13</v>
      </c>
      <c r="G979" s="46">
        <v>975.13</v>
      </c>
      <c r="H979" s="46">
        <v>975.13</v>
      </c>
      <c r="I979" s="46">
        <v>952.19</v>
      </c>
      <c r="J979" s="46">
        <v>985.51</v>
      </c>
      <c r="K979" s="46">
        <v>999.2</v>
      </c>
    </row>
    <row r="980" spans="1:11" x14ac:dyDescent="0.35">
      <c r="A980" s="35" t="s">
        <v>5417</v>
      </c>
      <c r="B980" s="35" t="s">
        <v>2132</v>
      </c>
      <c r="C980" s="31" t="s">
        <v>2113</v>
      </c>
      <c r="D980" s="31" t="s">
        <v>780</v>
      </c>
      <c r="E980" s="69">
        <v>36861</v>
      </c>
      <c r="F980" s="46">
        <v>962.74</v>
      </c>
      <c r="G980" s="46">
        <v>962.74</v>
      </c>
      <c r="H980" s="46">
        <v>962.74</v>
      </c>
      <c r="I980" s="46">
        <v>952.19</v>
      </c>
      <c r="J980" s="46">
        <v>985.51</v>
      </c>
      <c r="K980" s="46">
        <v>999.2</v>
      </c>
    </row>
    <row r="981" spans="1:11" x14ac:dyDescent="0.35">
      <c r="A981" s="35" t="s">
        <v>5417</v>
      </c>
      <c r="B981" s="35" t="s">
        <v>2133</v>
      </c>
      <c r="C981" s="31" t="s">
        <v>2113</v>
      </c>
      <c r="D981" s="31" t="s">
        <v>2134</v>
      </c>
      <c r="E981" s="69">
        <v>8690</v>
      </c>
      <c r="F981" s="46">
        <v>965.07</v>
      </c>
      <c r="G981" s="46">
        <v>996.49</v>
      </c>
      <c r="H981" s="46">
        <v>1009.96</v>
      </c>
      <c r="I981" s="46">
        <v>952.19</v>
      </c>
      <c r="J981" s="46">
        <v>985.51</v>
      </c>
      <c r="K981" s="46">
        <v>999.2</v>
      </c>
    </row>
    <row r="982" spans="1:11" x14ac:dyDescent="0.35">
      <c r="A982" s="35" t="s">
        <v>5417</v>
      </c>
      <c r="B982" s="35" t="s">
        <v>2135</v>
      </c>
      <c r="C982" s="31" t="s">
        <v>2113</v>
      </c>
      <c r="D982" s="31" t="s">
        <v>39</v>
      </c>
      <c r="E982" s="69">
        <v>28878</v>
      </c>
      <c r="F982" s="46">
        <v>1000.88</v>
      </c>
      <c r="G982" s="46">
        <v>1031.3399999999999</v>
      </c>
      <c r="H982" s="46">
        <v>1044.4000000000001</v>
      </c>
      <c r="I982" s="46">
        <v>952.19</v>
      </c>
      <c r="J982" s="46">
        <v>985.51</v>
      </c>
      <c r="K982" s="46">
        <v>999.2</v>
      </c>
    </row>
    <row r="983" spans="1:11" x14ac:dyDescent="0.35">
      <c r="A983" s="35" t="s">
        <v>5417</v>
      </c>
      <c r="B983" s="35" t="s">
        <v>2136</v>
      </c>
      <c r="C983" s="31" t="s">
        <v>2113</v>
      </c>
      <c r="D983" s="31" t="s">
        <v>1133</v>
      </c>
      <c r="E983" s="69">
        <v>7562</v>
      </c>
      <c r="F983" s="46">
        <v>970.63</v>
      </c>
      <c r="G983" s="46">
        <v>1033.83</v>
      </c>
      <c r="H983" s="46">
        <v>1060.92</v>
      </c>
      <c r="I983" s="46">
        <v>952.19</v>
      </c>
      <c r="J983" s="46">
        <v>985.51</v>
      </c>
      <c r="K983" s="46">
        <v>999.2</v>
      </c>
    </row>
    <row r="984" spans="1:11" x14ac:dyDescent="0.35">
      <c r="A984" s="35" t="s">
        <v>5417</v>
      </c>
      <c r="B984" s="35" t="s">
        <v>2137</v>
      </c>
      <c r="C984" s="31" t="s">
        <v>2113</v>
      </c>
      <c r="D984" s="31" t="s">
        <v>2138</v>
      </c>
      <c r="E984" s="69">
        <v>7218</v>
      </c>
      <c r="F984" s="46">
        <v>953.53</v>
      </c>
      <c r="G984" s="46">
        <v>953.53</v>
      </c>
      <c r="H984" s="46">
        <v>953.53</v>
      </c>
      <c r="I984" s="46">
        <v>952.19</v>
      </c>
      <c r="J984" s="46">
        <v>985.51</v>
      </c>
      <c r="K984" s="46">
        <v>999.2</v>
      </c>
    </row>
    <row r="985" spans="1:11" x14ac:dyDescent="0.35">
      <c r="A985" s="35" t="s">
        <v>5417</v>
      </c>
      <c r="B985" s="35" t="s">
        <v>2139</v>
      </c>
      <c r="C985" s="31" t="s">
        <v>2113</v>
      </c>
      <c r="D985" s="31" t="s">
        <v>2140</v>
      </c>
      <c r="E985" s="69">
        <v>6961</v>
      </c>
      <c r="F985" s="46">
        <v>978.06</v>
      </c>
      <c r="G985" s="46">
        <v>978.06</v>
      </c>
      <c r="H985" s="46">
        <v>978.06</v>
      </c>
      <c r="I985" s="46">
        <v>952.19</v>
      </c>
      <c r="J985" s="46">
        <v>985.51</v>
      </c>
      <c r="K985" s="46">
        <v>999.2</v>
      </c>
    </row>
    <row r="986" spans="1:11" x14ac:dyDescent="0.35">
      <c r="A986" s="35" t="s">
        <v>5417</v>
      </c>
      <c r="B986" s="35" t="s">
        <v>2141</v>
      </c>
      <c r="C986" s="31" t="s">
        <v>2113</v>
      </c>
      <c r="D986" s="31" t="s">
        <v>2142</v>
      </c>
      <c r="E986" s="69">
        <v>7873</v>
      </c>
      <c r="F986" s="46">
        <v>949.86</v>
      </c>
      <c r="G986" s="46">
        <v>981.91</v>
      </c>
      <c r="H986" s="46">
        <v>992.27</v>
      </c>
      <c r="I986" s="46">
        <v>952.19</v>
      </c>
      <c r="J986" s="46">
        <v>985.51</v>
      </c>
      <c r="K986" s="46">
        <v>999.2</v>
      </c>
    </row>
    <row r="987" spans="1:11" x14ac:dyDescent="0.35">
      <c r="A987" s="35" t="s">
        <v>5417</v>
      </c>
      <c r="B987" s="35" t="s">
        <v>2143</v>
      </c>
      <c r="C987" s="31" t="s">
        <v>2113</v>
      </c>
      <c r="D987" s="31" t="s">
        <v>2144</v>
      </c>
      <c r="E987" s="69">
        <v>8398</v>
      </c>
      <c r="F987" s="46">
        <v>925.65</v>
      </c>
      <c r="G987" s="46">
        <v>925.65</v>
      </c>
      <c r="H987" s="46">
        <v>925.65</v>
      </c>
      <c r="I987" s="46">
        <v>952.19</v>
      </c>
      <c r="J987" s="46">
        <v>985.51</v>
      </c>
      <c r="K987" s="46">
        <v>999.2</v>
      </c>
    </row>
    <row r="988" spans="1:11" x14ac:dyDescent="0.35">
      <c r="A988" s="35" t="s">
        <v>5417</v>
      </c>
      <c r="B988" s="35" t="s">
        <v>2145</v>
      </c>
      <c r="C988" s="31" t="s">
        <v>2113</v>
      </c>
      <c r="D988" s="31" t="s">
        <v>1141</v>
      </c>
      <c r="E988" s="69">
        <v>11218</v>
      </c>
      <c r="F988" s="46">
        <v>946.2</v>
      </c>
      <c r="G988" s="46">
        <v>1007.82</v>
      </c>
      <c r="H988" s="46">
        <v>1034.22</v>
      </c>
      <c r="I988" s="46">
        <v>952.19</v>
      </c>
      <c r="J988" s="46">
        <v>985.51</v>
      </c>
      <c r="K988" s="46">
        <v>999.2</v>
      </c>
    </row>
    <row r="989" spans="1:11" x14ac:dyDescent="0.35">
      <c r="A989" s="35" t="s">
        <v>5417</v>
      </c>
      <c r="B989" s="35" t="s">
        <v>2146</v>
      </c>
      <c r="C989" s="31" t="s">
        <v>2113</v>
      </c>
      <c r="D989" s="31" t="s">
        <v>280</v>
      </c>
      <c r="E989" s="69">
        <v>3232</v>
      </c>
      <c r="F989" s="46">
        <v>966.05</v>
      </c>
      <c r="G989" s="46">
        <v>997.5</v>
      </c>
      <c r="H989" s="46">
        <v>1010.98</v>
      </c>
      <c r="I989" s="46">
        <v>952.19</v>
      </c>
      <c r="J989" s="46">
        <v>985.51</v>
      </c>
      <c r="K989" s="46">
        <v>999.2</v>
      </c>
    </row>
    <row r="990" spans="1:11" x14ac:dyDescent="0.35">
      <c r="A990" s="35" t="s">
        <v>5417</v>
      </c>
      <c r="B990" s="35" t="s">
        <v>2147</v>
      </c>
      <c r="C990" s="31" t="s">
        <v>2113</v>
      </c>
      <c r="D990" s="31" t="s">
        <v>528</v>
      </c>
      <c r="E990" s="69">
        <v>10553</v>
      </c>
      <c r="F990" s="46">
        <v>976.52</v>
      </c>
      <c r="G990" s="46">
        <v>976.52</v>
      </c>
      <c r="H990" s="46">
        <v>976.52</v>
      </c>
      <c r="I990" s="46">
        <v>952.19</v>
      </c>
      <c r="J990" s="46">
        <v>985.51</v>
      </c>
      <c r="K990" s="46">
        <v>999.2</v>
      </c>
    </row>
    <row r="991" spans="1:11" x14ac:dyDescent="0.35">
      <c r="A991" s="35" t="s">
        <v>5417</v>
      </c>
      <c r="B991" s="35" t="s">
        <v>2148</v>
      </c>
      <c r="C991" s="31" t="s">
        <v>2113</v>
      </c>
      <c r="D991" s="31" t="s">
        <v>1455</v>
      </c>
      <c r="E991" s="69">
        <v>6624</v>
      </c>
      <c r="F991" s="46">
        <v>957.97</v>
      </c>
      <c r="G991" s="46">
        <v>979.46</v>
      </c>
      <c r="H991" s="46">
        <v>979.46</v>
      </c>
      <c r="I991" s="46">
        <v>952.19</v>
      </c>
      <c r="J991" s="46">
        <v>985.51</v>
      </c>
      <c r="K991" s="46">
        <v>999.2</v>
      </c>
    </row>
    <row r="992" spans="1:11" x14ac:dyDescent="0.35">
      <c r="A992" s="35" t="s">
        <v>5417</v>
      </c>
      <c r="B992" s="35" t="s">
        <v>2149</v>
      </c>
      <c r="C992" s="31" t="s">
        <v>2113</v>
      </c>
      <c r="D992" s="31" t="s">
        <v>2150</v>
      </c>
      <c r="E992" s="69">
        <v>17041</v>
      </c>
      <c r="F992" s="46">
        <v>956.21</v>
      </c>
      <c r="G992" s="46">
        <v>1020.73</v>
      </c>
      <c r="H992" s="46">
        <v>1048.3800000000001</v>
      </c>
      <c r="I992" s="46">
        <v>952.19</v>
      </c>
      <c r="J992" s="46">
        <v>985.51</v>
      </c>
      <c r="K992" s="46">
        <v>999.2</v>
      </c>
    </row>
    <row r="993" spans="1:11" x14ac:dyDescent="0.35">
      <c r="A993" s="35" t="s">
        <v>5417</v>
      </c>
      <c r="B993" s="35" t="s">
        <v>2151</v>
      </c>
      <c r="C993" s="31" t="s">
        <v>2113</v>
      </c>
      <c r="D993" s="31" t="s">
        <v>1459</v>
      </c>
      <c r="E993" s="69">
        <v>9384</v>
      </c>
      <c r="F993" s="46">
        <v>978.27</v>
      </c>
      <c r="G993" s="46">
        <v>978.27</v>
      </c>
      <c r="H993" s="46">
        <v>978.27</v>
      </c>
      <c r="I993" s="46">
        <v>952.19</v>
      </c>
      <c r="J993" s="46">
        <v>985.51</v>
      </c>
      <c r="K993" s="46">
        <v>999.2</v>
      </c>
    </row>
    <row r="994" spans="1:11" x14ac:dyDescent="0.35">
      <c r="A994" s="35" t="s">
        <v>5417</v>
      </c>
      <c r="B994" s="35" t="s">
        <v>2152</v>
      </c>
      <c r="C994" s="31" t="s">
        <v>2113</v>
      </c>
      <c r="D994" s="31" t="s">
        <v>2153</v>
      </c>
      <c r="E994" s="69">
        <v>89351</v>
      </c>
      <c r="F994" s="46">
        <v>965.19</v>
      </c>
      <c r="G994" s="46">
        <v>998.97</v>
      </c>
      <c r="H994" s="46">
        <v>1013.45</v>
      </c>
      <c r="I994" s="46">
        <v>952.19</v>
      </c>
      <c r="J994" s="46">
        <v>985.51</v>
      </c>
      <c r="K994" s="46">
        <v>999.2</v>
      </c>
    </row>
    <row r="995" spans="1:11" x14ac:dyDescent="0.35">
      <c r="A995" s="35" t="s">
        <v>5417</v>
      </c>
      <c r="B995" s="35" t="s">
        <v>2154</v>
      </c>
      <c r="C995" s="31" t="s">
        <v>2113</v>
      </c>
      <c r="D995" s="31" t="s">
        <v>2155</v>
      </c>
      <c r="E995" s="69">
        <v>8079</v>
      </c>
      <c r="F995" s="46">
        <v>951.78</v>
      </c>
      <c r="G995" s="46">
        <v>982.77</v>
      </c>
      <c r="H995" s="46">
        <v>996.05</v>
      </c>
      <c r="I995" s="46">
        <v>952.19</v>
      </c>
      <c r="J995" s="46">
        <v>985.51</v>
      </c>
      <c r="K995" s="46">
        <v>999.2</v>
      </c>
    </row>
    <row r="996" spans="1:11" x14ac:dyDescent="0.35">
      <c r="A996" s="35" t="s">
        <v>5417</v>
      </c>
      <c r="B996" s="35" t="s">
        <v>2156</v>
      </c>
      <c r="C996" s="31" t="s">
        <v>2113</v>
      </c>
      <c r="D996" s="31" t="s">
        <v>2157</v>
      </c>
      <c r="E996" s="69">
        <v>4460</v>
      </c>
      <c r="F996" s="46">
        <v>966.56</v>
      </c>
      <c r="G996" s="46">
        <v>977.08</v>
      </c>
      <c r="H996" s="46">
        <v>977.08</v>
      </c>
      <c r="I996" s="46">
        <v>952.19</v>
      </c>
      <c r="J996" s="46">
        <v>985.51</v>
      </c>
      <c r="K996" s="46">
        <v>999.2</v>
      </c>
    </row>
    <row r="997" spans="1:11" x14ac:dyDescent="0.35">
      <c r="A997" s="35" t="s">
        <v>5417</v>
      </c>
      <c r="B997" s="35" t="s">
        <v>2158</v>
      </c>
      <c r="C997" s="31" t="s">
        <v>2113</v>
      </c>
      <c r="D997" s="31" t="s">
        <v>2159</v>
      </c>
      <c r="E997" s="69">
        <v>24227</v>
      </c>
      <c r="F997" s="46">
        <v>975.66</v>
      </c>
      <c r="G997" s="46">
        <v>975.66</v>
      </c>
      <c r="H997" s="46">
        <v>975.66</v>
      </c>
      <c r="I997" s="46">
        <v>952.19</v>
      </c>
      <c r="J997" s="46">
        <v>985.51</v>
      </c>
      <c r="K997" s="46">
        <v>999.2</v>
      </c>
    </row>
    <row r="998" spans="1:11" x14ac:dyDescent="0.35">
      <c r="A998" s="35" t="s">
        <v>5417</v>
      </c>
      <c r="B998" s="35" t="s">
        <v>2160</v>
      </c>
      <c r="C998" s="31" t="s">
        <v>2113</v>
      </c>
      <c r="D998" s="31" t="s">
        <v>2161</v>
      </c>
      <c r="E998" s="69">
        <v>8735</v>
      </c>
      <c r="F998" s="46">
        <v>974.76</v>
      </c>
      <c r="G998" s="46">
        <v>1006.49</v>
      </c>
      <c r="H998" s="46">
        <v>1020.09</v>
      </c>
      <c r="I998" s="46">
        <v>952.19</v>
      </c>
      <c r="J998" s="46">
        <v>985.51</v>
      </c>
      <c r="K998" s="46">
        <v>999.2</v>
      </c>
    </row>
    <row r="999" spans="1:11" x14ac:dyDescent="0.35">
      <c r="A999" s="35" t="s">
        <v>5417</v>
      </c>
      <c r="B999" s="35" t="s">
        <v>2162</v>
      </c>
      <c r="C999" s="31" t="s">
        <v>2113</v>
      </c>
      <c r="D999" s="31" t="s">
        <v>2163</v>
      </c>
      <c r="E999" s="69">
        <v>9576</v>
      </c>
      <c r="F999" s="46">
        <v>935.7</v>
      </c>
      <c r="G999" s="46">
        <v>935.7</v>
      </c>
      <c r="H999" s="46">
        <v>935.7</v>
      </c>
      <c r="I999" s="46">
        <v>952.19</v>
      </c>
      <c r="J999" s="46">
        <v>985.51</v>
      </c>
      <c r="K999" s="46">
        <v>999.2</v>
      </c>
    </row>
    <row r="1000" spans="1:11" x14ac:dyDescent="0.35">
      <c r="A1000" s="35" t="s">
        <v>5417</v>
      </c>
      <c r="B1000" s="35" t="s">
        <v>2164</v>
      </c>
      <c r="C1000" s="31" t="s">
        <v>2113</v>
      </c>
      <c r="D1000" s="31" t="s">
        <v>2165</v>
      </c>
      <c r="E1000" s="69">
        <v>6591</v>
      </c>
      <c r="F1000" s="46">
        <v>969.91</v>
      </c>
      <c r="G1000" s="46">
        <v>975.6</v>
      </c>
      <c r="H1000" s="46">
        <v>975.6</v>
      </c>
      <c r="I1000" s="46">
        <v>952.19</v>
      </c>
      <c r="J1000" s="46">
        <v>985.51</v>
      </c>
      <c r="K1000" s="46">
        <v>999.2</v>
      </c>
    </row>
    <row r="1001" spans="1:11" x14ac:dyDescent="0.35">
      <c r="A1001" s="35" t="s">
        <v>5417</v>
      </c>
      <c r="B1001" s="35" t="s">
        <v>2166</v>
      </c>
      <c r="C1001" s="31" t="s">
        <v>2113</v>
      </c>
      <c r="D1001" s="31" t="s">
        <v>2167</v>
      </c>
      <c r="E1001" s="69">
        <v>8844</v>
      </c>
      <c r="F1001" s="46">
        <v>979.82</v>
      </c>
      <c r="G1001" s="46">
        <v>1015.92</v>
      </c>
      <c r="H1001" s="46">
        <v>1031.3900000000001</v>
      </c>
      <c r="I1001" s="46">
        <v>952.19</v>
      </c>
      <c r="J1001" s="46">
        <v>985.51</v>
      </c>
      <c r="K1001" s="46">
        <v>999.2</v>
      </c>
    </row>
    <row r="1002" spans="1:11" x14ac:dyDescent="0.35">
      <c r="A1002" s="35" t="s">
        <v>5417</v>
      </c>
      <c r="B1002" s="35" t="s">
        <v>2168</v>
      </c>
      <c r="C1002" s="31" t="s">
        <v>2113</v>
      </c>
      <c r="D1002" s="31" t="s">
        <v>2169</v>
      </c>
      <c r="E1002" s="69">
        <v>55326</v>
      </c>
      <c r="F1002" s="46">
        <v>957.3</v>
      </c>
      <c r="G1002" s="46">
        <v>1017.53</v>
      </c>
      <c r="H1002" s="46">
        <v>1043.3399999999999</v>
      </c>
      <c r="I1002" s="46">
        <v>952.19</v>
      </c>
      <c r="J1002" s="46">
        <v>985.51</v>
      </c>
      <c r="K1002" s="46">
        <v>999.2</v>
      </c>
    </row>
    <row r="1003" spans="1:11" x14ac:dyDescent="0.35">
      <c r="A1003" s="35" t="s">
        <v>5417</v>
      </c>
      <c r="B1003" s="35" t="s">
        <v>2170</v>
      </c>
      <c r="C1003" s="31" t="s">
        <v>2113</v>
      </c>
      <c r="D1003" s="31" t="s">
        <v>2171</v>
      </c>
      <c r="E1003" s="69">
        <v>10929</v>
      </c>
      <c r="F1003" s="46">
        <v>956.86</v>
      </c>
      <c r="G1003" s="46">
        <v>1017.07</v>
      </c>
      <c r="H1003" s="46">
        <v>1042.8699999999999</v>
      </c>
      <c r="I1003" s="46">
        <v>952.19</v>
      </c>
      <c r="J1003" s="46">
        <v>985.51</v>
      </c>
      <c r="K1003" s="46">
        <v>999.2</v>
      </c>
    </row>
    <row r="1004" spans="1:11" x14ac:dyDescent="0.35">
      <c r="A1004" s="35" t="s">
        <v>5417</v>
      </c>
      <c r="B1004" s="35" t="s">
        <v>2172</v>
      </c>
      <c r="C1004" s="31" t="s">
        <v>2113</v>
      </c>
      <c r="D1004" s="31" t="s">
        <v>2173</v>
      </c>
      <c r="E1004" s="69">
        <v>8670</v>
      </c>
      <c r="F1004" s="46">
        <v>947.25</v>
      </c>
      <c r="G1004" s="46">
        <v>947.25</v>
      </c>
      <c r="H1004" s="46">
        <v>947.25</v>
      </c>
      <c r="I1004" s="46">
        <v>952.19</v>
      </c>
      <c r="J1004" s="46">
        <v>985.51</v>
      </c>
      <c r="K1004" s="46">
        <v>999.2</v>
      </c>
    </row>
    <row r="1005" spans="1:11" x14ac:dyDescent="0.35">
      <c r="A1005" s="35" t="s">
        <v>5417</v>
      </c>
      <c r="B1005" s="35" t="s">
        <v>2174</v>
      </c>
      <c r="C1005" s="31" t="s">
        <v>2113</v>
      </c>
      <c r="D1005" s="31" t="s">
        <v>2175</v>
      </c>
      <c r="E1005" s="69">
        <v>3544</v>
      </c>
      <c r="F1005" s="46">
        <v>1025.95</v>
      </c>
      <c r="G1005" s="46">
        <v>1063.75</v>
      </c>
      <c r="H1005" s="46">
        <v>1079.95</v>
      </c>
      <c r="I1005" s="46">
        <v>952.19</v>
      </c>
      <c r="J1005" s="46">
        <v>985.51</v>
      </c>
      <c r="K1005" s="46">
        <v>999.2</v>
      </c>
    </row>
    <row r="1006" spans="1:11" x14ac:dyDescent="0.35">
      <c r="A1006" s="35" t="s">
        <v>5417</v>
      </c>
      <c r="B1006" s="35" t="s">
        <v>2176</v>
      </c>
      <c r="C1006" s="31" t="s">
        <v>2113</v>
      </c>
      <c r="D1006" s="31" t="s">
        <v>2177</v>
      </c>
      <c r="E1006" s="69">
        <v>10936</v>
      </c>
      <c r="F1006" s="46">
        <v>891.52</v>
      </c>
      <c r="G1006" s="46">
        <v>891.52</v>
      </c>
      <c r="H1006" s="46">
        <v>891.52</v>
      </c>
      <c r="I1006" s="46">
        <v>952.19</v>
      </c>
      <c r="J1006" s="46">
        <v>985.51</v>
      </c>
      <c r="K1006" s="46">
        <v>999.2</v>
      </c>
    </row>
    <row r="1007" spans="1:11" x14ac:dyDescent="0.35">
      <c r="A1007" s="35" t="s">
        <v>5417</v>
      </c>
      <c r="B1007" s="35" t="s">
        <v>2178</v>
      </c>
      <c r="C1007" s="31" t="s">
        <v>2113</v>
      </c>
      <c r="D1007" s="31" t="s">
        <v>96</v>
      </c>
      <c r="E1007" s="69">
        <v>33017</v>
      </c>
      <c r="F1007" s="46">
        <v>942.92</v>
      </c>
      <c r="G1007" s="46">
        <v>942.92</v>
      </c>
      <c r="H1007" s="46">
        <v>942.92</v>
      </c>
      <c r="I1007" s="46">
        <v>952.19</v>
      </c>
      <c r="J1007" s="46">
        <v>985.51</v>
      </c>
      <c r="K1007" s="46">
        <v>999.2</v>
      </c>
    </row>
    <row r="1008" spans="1:11" x14ac:dyDescent="0.35">
      <c r="A1008" s="35" t="s">
        <v>5417</v>
      </c>
      <c r="B1008" s="35" t="s">
        <v>2179</v>
      </c>
      <c r="C1008" s="31" t="s">
        <v>2113</v>
      </c>
      <c r="D1008" s="31" t="s">
        <v>2180</v>
      </c>
      <c r="E1008" s="69">
        <v>45960</v>
      </c>
      <c r="F1008" s="46">
        <v>965.82</v>
      </c>
      <c r="G1008" s="46">
        <v>1024.5999999999999</v>
      </c>
      <c r="H1008" s="46">
        <v>1049.8</v>
      </c>
      <c r="I1008" s="46">
        <v>952.19</v>
      </c>
      <c r="J1008" s="46">
        <v>985.51</v>
      </c>
      <c r="K1008" s="46">
        <v>999.2</v>
      </c>
    </row>
    <row r="1009" spans="1:11" x14ac:dyDescent="0.35">
      <c r="A1009" s="35" t="s">
        <v>5417</v>
      </c>
      <c r="B1009" s="35" t="s">
        <v>2181</v>
      </c>
      <c r="C1009" s="31" t="s">
        <v>2113</v>
      </c>
      <c r="D1009" s="31" t="s">
        <v>2182</v>
      </c>
      <c r="E1009" s="69">
        <v>3397</v>
      </c>
      <c r="F1009" s="46">
        <v>974.26</v>
      </c>
      <c r="G1009" s="46">
        <v>974.26</v>
      </c>
      <c r="H1009" s="46">
        <v>974.26</v>
      </c>
      <c r="I1009" s="46">
        <v>952.19</v>
      </c>
      <c r="J1009" s="46">
        <v>985.51</v>
      </c>
      <c r="K1009" s="46">
        <v>999.2</v>
      </c>
    </row>
    <row r="1010" spans="1:11" x14ac:dyDescent="0.35">
      <c r="A1010" s="35" t="s">
        <v>5417</v>
      </c>
      <c r="B1010" s="35" t="s">
        <v>2183</v>
      </c>
      <c r="C1010" s="31" t="s">
        <v>2113</v>
      </c>
      <c r="D1010" s="31" t="s">
        <v>637</v>
      </c>
      <c r="E1010" s="69">
        <v>103417</v>
      </c>
      <c r="F1010" s="46">
        <v>909.25</v>
      </c>
      <c r="G1010" s="46">
        <v>964.59</v>
      </c>
      <c r="H1010" s="46">
        <v>988.31</v>
      </c>
      <c r="I1010" s="46">
        <v>952.19</v>
      </c>
      <c r="J1010" s="46">
        <v>985.51</v>
      </c>
      <c r="K1010" s="46">
        <v>999.2</v>
      </c>
    </row>
    <row r="1011" spans="1:11" x14ac:dyDescent="0.35">
      <c r="A1011" s="35" t="s">
        <v>5417</v>
      </c>
      <c r="B1011" s="35" t="s">
        <v>2184</v>
      </c>
      <c r="C1011" s="31" t="s">
        <v>2113</v>
      </c>
      <c r="D1011" s="31" t="s">
        <v>2185</v>
      </c>
      <c r="E1011" s="69">
        <v>1118</v>
      </c>
      <c r="F1011" s="46">
        <v>977.97</v>
      </c>
      <c r="G1011" s="46">
        <v>1012.2</v>
      </c>
      <c r="H1011" s="46">
        <v>1026.8699999999999</v>
      </c>
      <c r="I1011" s="46">
        <v>952.19</v>
      </c>
      <c r="J1011" s="46">
        <v>985.51</v>
      </c>
      <c r="K1011" s="46">
        <v>999.2</v>
      </c>
    </row>
    <row r="1012" spans="1:11" x14ac:dyDescent="0.35">
      <c r="A1012" s="35" t="s">
        <v>5417</v>
      </c>
      <c r="B1012" s="35" t="s">
        <v>2186</v>
      </c>
      <c r="C1012" s="31" t="s">
        <v>2113</v>
      </c>
      <c r="D1012" s="31" t="s">
        <v>416</v>
      </c>
      <c r="E1012" s="69">
        <v>3340</v>
      </c>
      <c r="F1012" s="46">
        <v>950.29</v>
      </c>
      <c r="G1012" s="46">
        <v>967.56</v>
      </c>
      <c r="H1012" s="46">
        <v>967.56</v>
      </c>
      <c r="I1012" s="46">
        <v>952.19</v>
      </c>
      <c r="J1012" s="46">
        <v>985.51</v>
      </c>
      <c r="K1012" s="46">
        <v>999.2</v>
      </c>
    </row>
    <row r="1013" spans="1:11" x14ac:dyDescent="0.35">
      <c r="A1013" s="35" t="s">
        <v>5417</v>
      </c>
      <c r="B1013" s="35" t="s">
        <v>2187</v>
      </c>
      <c r="C1013" s="31" t="s">
        <v>2113</v>
      </c>
      <c r="D1013" s="31" t="s">
        <v>2188</v>
      </c>
      <c r="E1013" s="69">
        <v>17379</v>
      </c>
      <c r="F1013" s="46">
        <v>971.85</v>
      </c>
      <c r="G1013" s="46">
        <v>1035.1400000000001</v>
      </c>
      <c r="H1013" s="46">
        <v>1062.26</v>
      </c>
      <c r="I1013" s="46">
        <v>952.19</v>
      </c>
      <c r="J1013" s="46">
        <v>985.51</v>
      </c>
      <c r="K1013" s="46">
        <v>999.2</v>
      </c>
    </row>
    <row r="1014" spans="1:11" x14ac:dyDescent="0.35">
      <c r="A1014" s="35" t="s">
        <v>5417</v>
      </c>
      <c r="B1014" s="35" t="s">
        <v>2189</v>
      </c>
      <c r="C1014" s="31" t="s">
        <v>2113</v>
      </c>
      <c r="D1014" s="31" t="s">
        <v>2190</v>
      </c>
      <c r="E1014" s="69">
        <v>5381</v>
      </c>
      <c r="F1014" s="46">
        <v>974.85</v>
      </c>
      <c r="G1014" s="46">
        <v>974.85</v>
      </c>
      <c r="H1014" s="46">
        <v>974.85</v>
      </c>
      <c r="I1014" s="46">
        <v>952.19</v>
      </c>
      <c r="J1014" s="46">
        <v>985.51</v>
      </c>
      <c r="K1014" s="46">
        <v>999.2</v>
      </c>
    </row>
    <row r="1015" spans="1:11" x14ac:dyDescent="0.35">
      <c r="A1015" s="35" t="s">
        <v>5417</v>
      </c>
      <c r="B1015" s="35" t="s">
        <v>2191</v>
      </c>
      <c r="C1015" s="31" t="s">
        <v>2113</v>
      </c>
      <c r="D1015" s="31" t="s">
        <v>2192</v>
      </c>
      <c r="E1015" s="69">
        <v>22158</v>
      </c>
      <c r="F1015" s="46">
        <v>968.23</v>
      </c>
      <c r="G1015" s="46">
        <v>1027.17</v>
      </c>
      <c r="H1015" s="46">
        <v>1052.43</v>
      </c>
      <c r="I1015" s="46">
        <v>952.19</v>
      </c>
      <c r="J1015" s="46">
        <v>985.51</v>
      </c>
      <c r="K1015" s="46">
        <v>999.2</v>
      </c>
    </row>
    <row r="1016" spans="1:11" x14ac:dyDescent="0.35">
      <c r="A1016" s="35" t="s">
        <v>5417</v>
      </c>
      <c r="B1016" s="35" t="s">
        <v>2193</v>
      </c>
      <c r="C1016" s="31" t="s">
        <v>2113</v>
      </c>
      <c r="D1016" s="31" t="s">
        <v>1200</v>
      </c>
      <c r="E1016" s="69">
        <v>29284</v>
      </c>
      <c r="F1016" s="46">
        <v>937.06</v>
      </c>
      <c r="G1016" s="46">
        <v>968.67</v>
      </c>
      <c r="H1016" s="46">
        <v>982.22</v>
      </c>
      <c r="I1016" s="46">
        <v>952.19</v>
      </c>
      <c r="J1016" s="46">
        <v>985.51</v>
      </c>
      <c r="K1016" s="46">
        <v>999.2</v>
      </c>
    </row>
    <row r="1017" spans="1:11" x14ac:dyDescent="0.35">
      <c r="A1017" s="35" t="s">
        <v>5417</v>
      </c>
      <c r="B1017" s="35" t="s">
        <v>2194</v>
      </c>
      <c r="C1017" s="31" t="s">
        <v>2113</v>
      </c>
      <c r="D1017" s="31" t="s">
        <v>2195</v>
      </c>
      <c r="E1017" s="69">
        <v>1519</v>
      </c>
      <c r="F1017" s="46">
        <v>981.27</v>
      </c>
      <c r="G1017" s="46">
        <v>1017.43</v>
      </c>
      <c r="H1017" s="46">
        <v>1032.92</v>
      </c>
      <c r="I1017" s="46">
        <v>952.19</v>
      </c>
      <c r="J1017" s="46">
        <v>985.51</v>
      </c>
      <c r="K1017" s="46">
        <v>999.2</v>
      </c>
    </row>
    <row r="1018" spans="1:11" x14ac:dyDescent="0.35">
      <c r="A1018" s="35" t="s">
        <v>5417</v>
      </c>
      <c r="B1018" s="35" t="s">
        <v>2196</v>
      </c>
      <c r="C1018" s="31" t="s">
        <v>2113</v>
      </c>
      <c r="D1018" s="31" t="s">
        <v>2197</v>
      </c>
      <c r="E1018" s="69">
        <v>3182</v>
      </c>
      <c r="F1018" s="46">
        <v>980.11</v>
      </c>
      <c r="G1018" s="46">
        <v>1016.21</v>
      </c>
      <c r="H1018" s="46">
        <v>1031.69</v>
      </c>
      <c r="I1018" s="46">
        <v>952.19</v>
      </c>
      <c r="J1018" s="46">
        <v>985.51</v>
      </c>
      <c r="K1018" s="46">
        <v>999.2</v>
      </c>
    </row>
    <row r="1019" spans="1:11" x14ac:dyDescent="0.35">
      <c r="A1019" s="35" t="s">
        <v>5417</v>
      </c>
      <c r="B1019" s="35" t="s">
        <v>2198</v>
      </c>
      <c r="C1019" s="31" t="s">
        <v>2113</v>
      </c>
      <c r="D1019" s="31" t="s">
        <v>2199</v>
      </c>
      <c r="E1019" s="69">
        <v>164698</v>
      </c>
      <c r="F1019" s="46">
        <v>942.55</v>
      </c>
      <c r="G1019" s="46">
        <v>975.54</v>
      </c>
      <c r="H1019" s="46">
        <v>989.68</v>
      </c>
      <c r="I1019" s="46">
        <v>952.19</v>
      </c>
      <c r="J1019" s="46">
        <v>985.51</v>
      </c>
      <c r="K1019" s="46">
        <v>999.2</v>
      </c>
    </row>
    <row r="1020" spans="1:11" x14ac:dyDescent="0.35">
      <c r="A1020" s="35" t="s">
        <v>5417</v>
      </c>
      <c r="B1020" s="35" t="s">
        <v>2200</v>
      </c>
      <c r="C1020" s="31" t="s">
        <v>2113</v>
      </c>
      <c r="D1020" s="31" t="s">
        <v>2201</v>
      </c>
      <c r="E1020" s="69">
        <v>7127</v>
      </c>
      <c r="F1020" s="46">
        <v>930.46</v>
      </c>
      <c r="G1020" s="46">
        <v>937.13</v>
      </c>
      <c r="H1020" s="46">
        <v>937.13</v>
      </c>
      <c r="I1020" s="46">
        <v>952.19</v>
      </c>
      <c r="J1020" s="46">
        <v>985.51</v>
      </c>
      <c r="K1020" s="46">
        <v>999.2</v>
      </c>
    </row>
    <row r="1021" spans="1:11" x14ac:dyDescent="0.35">
      <c r="A1021" s="35" t="s">
        <v>5417</v>
      </c>
      <c r="B1021" s="35" t="s">
        <v>2202</v>
      </c>
      <c r="C1021" s="31" t="s">
        <v>2113</v>
      </c>
      <c r="D1021" s="31" t="s">
        <v>2203</v>
      </c>
      <c r="E1021" s="69">
        <v>14699</v>
      </c>
      <c r="F1021" s="46">
        <v>1011.54</v>
      </c>
      <c r="G1021" s="46">
        <v>1032.43</v>
      </c>
      <c r="H1021" s="46">
        <v>1032.43</v>
      </c>
      <c r="I1021" s="46">
        <v>952.19</v>
      </c>
      <c r="J1021" s="46">
        <v>985.51</v>
      </c>
      <c r="K1021" s="46">
        <v>999.2</v>
      </c>
    </row>
    <row r="1022" spans="1:11" x14ac:dyDescent="0.35">
      <c r="A1022" s="35" t="s">
        <v>5417</v>
      </c>
      <c r="B1022" s="35" t="s">
        <v>2204</v>
      </c>
      <c r="C1022" s="31" t="s">
        <v>2113</v>
      </c>
      <c r="D1022" s="31" t="s">
        <v>1215</v>
      </c>
      <c r="E1022" s="69">
        <v>8091</v>
      </c>
      <c r="F1022" s="46">
        <v>974.14</v>
      </c>
      <c r="G1022" s="46">
        <v>974.14</v>
      </c>
      <c r="H1022" s="46">
        <v>974.14</v>
      </c>
      <c r="I1022" s="46">
        <v>952.19</v>
      </c>
      <c r="J1022" s="46">
        <v>985.51</v>
      </c>
      <c r="K1022" s="46">
        <v>999.2</v>
      </c>
    </row>
    <row r="1023" spans="1:11" x14ac:dyDescent="0.35">
      <c r="A1023" s="35" t="s">
        <v>5417</v>
      </c>
      <c r="B1023" s="35" t="s">
        <v>2205</v>
      </c>
      <c r="C1023" s="31" t="s">
        <v>2113</v>
      </c>
      <c r="D1023" s="31" t="s">
        <v>2206</v>
      </c>
      <c r="E1023" s="69">
        <v>9164</v>
      </c>
      <c r="F1023" s="46">
        <v>966.08</v>
      </c>
      <c r="G1023" s="46">
        <v>966.08</v>
      </c>
      <c r="H1023" s="46">
        <v>966.08</v>
      </c>
      <c r="I1023" s="46">
        <v>952.19</v>
      </c>
      <c r="J1023" s="46">
        <v>985.51</v>
      </c>
      <c r="K1023" s="46">
        <v>999.2</v>
      </c>
    </row>
    <row r="1024" spans="1:11" x14ac:dyDescent="0.35">
      <c r="A1024" s="35" t="s">
        <v>5417</v>
      </c>
      <c r="B1024" s="35" t="s">
        <v>2207</v>
      </c>
      <c r="C1024" s="31" t="s">
        <v>2113</v>
      </c>
      <c r="D1024" s="31" t="s">
        <v>2208</v>
      </c>
      <c r="E1024" s="69">
        <v>5986</v>
      </c>
      <c r="F1024" s="46">
        <v>965.22</v>
      </c>
      <c r="G1024" s="46">
        <v>981.07</v>
      </c>
      <c r="H1024" s="46">
        <v>981.07</v>
      </c>
      <c r="I1024" s="46">
        <v>952.19</v>
      </c>
      <c r="J1024" s="46">
        <v>985.51</v>
      </c>
      <c r="K1024" s="46">
        <v>999.2</v>
      </c>
    </row>
    <row r="1025" spans="1:11" x14ac:dyDescent="0.35">
      <c r="A1025" s="35" t="s">
        <v>5417</v>
      </c>
      <c r="B1025" s="35" t="s">
        <v>2209</v>
      </c>
      <c r="C1025" s="31" t="s">
        <v>2113</v>
      </c>
      <c r="D1025" s="31" t="s">
        <v>2210</v>
      </c>
      <c r="E1025" s="69">
        <v>16717</v>
      </c>
      <c r="F1025" s="46">
        <v>964.28</v>
      </c>
      <c r="G1025" s="46">
        <v>995.67</v>
      </c>
      <c r="H1025" s="46">
        <v>1009.12</v>
      </c>
      <c r="I1025" s="46">
        <v>952.19</v>
      </c>
      <c r="J1025" s="46">
        <v>985.51</v>
      </c>
      <c r="K1025" s="46">
        <v>999.2</v>
      </c>
    </row>
    <row r="1026" spans="1:11" x14ac:dyDescent="0.35">
      <c r="A1026" s="35" t="s">
        <v>5417</v>
      </c>
      <c r="B1026" s="35" t="s">
        <v>2211</v>
      </c>
      <c r="C1026" s="31" t="s">
        <v>2113</v>
      </c>
      <c r="D1026" s="31" t="s">
        <v>2212</v>
      </c>
      <c r="E1026" s="69">
        <v>3179</v>
      </c>
      <c r="F1026" s="46">
        <v>963.78</v>
      </c>
      <c r="G1026" s="46">
        <v>976.51</v>
      </c>
      <c r="H1026" s="46">
        <v>976.51</v>
      </c>
      <c r="I1026" s="46">
        <v>952.19</v>
      </c>
      <c r="J1026" s="46">
        <v>985.51</v>
      </c>
      <c r="K1026" s="46">
        <v>999.2</v>
      </c>
    </row>
    <row r="1027" spans="1:11" x14ac:dyDescent="0.35">
      <c r="A1027" s="35" t="s">
        <v>5417</v>
      </c>
      <c r="B1027" s="35" t="s">
        <v>2213</v>
      </c>
      <c r="C1027" s="31" t="s">
        <v>2113</v>
      </c>
      <c r="D1027" s="31" t="s">
        <v>124</v>
      </c>
      <c r="E1027" s="69">
        <v>30433</v>
      </c>
      <c r="F1027" s="46">
        <v>982.82</v>
      </c>
      <c r="G1027" s="46">
        <v>1014.82</v>
      </c>
      <c r="H1027" s="46">
        <v>1028.53</v>
      </c>
      <c r="I1027" s="46">
        <v>952.19</v>
      </c>
      <c r="J1027" s="46">
        <v>985.51</v>
      </c>
      <c r="K1027" s="46">
        <v>999.2</v>
      </c>
    </row>
    <row r="1028" spans="1:11" x14ac:dyDescent="0.35">
      <c r="A1028" s="35" t="s">
        <v>5417</v>
      </c>
      <c r="B1028" s="35" t="s">
        <v>2214</v>
      </c>
      <c r="C1028" s="31" t="s">
        <v>2113</v>
      </c>
      <c r="D1028" s="31" t="s">
        <v>2215</v>
      </c>
      <c r="E1028" s="69">
        <v>14662</v>
      </c>
      <c r="F1028" s="46">
        <v>960.54</v>
      </c>
      <c r="G1028" s="46">
        <v>990.76</v>
      </c>
      <c r="H1028" s="46">
        <v>1003.71</v>
      </c>
      <c r="I1028" s="46">
        <v>952.19</v>
      </c>
      <c r="J1028" s="46">
        <v>985.51</v>
      </c>
      <c r="K1028" s="46">
        <v>999.2</v>
      </c>
    </row>
    <row r="1029" spans="1:11" x14ac:dyDescent="0.35">
      <c r="A1029" s="35" t="s">
        <v>5417</v>
      </c>
      <c r="B1029" s="35" t="s">
        <v>2216</v>
      </c>
      <c r="C1029" s="31" t="s">
        <v>2113</v>
      </c>
      <c r="D1029" s="31" t="s">
        <v>2217</v>
      </c>
      <c r="E1029" s="69">
        <v>4127</v>
      </c>
      <c r="F1029" s="46">
        <v>943.99</v>
      </c>
      <c r="G1029" s="46">
        <v>974.72</v>
      </c>
      <c r="H1029" s="46">
        <v>987.9</v>
      </c>
      <c r="I1029" s="46">
        <v>952.19</v>
      </c>
      <c r="J1029" s="46">
        <v>985.51</v>
      </c>
      <c r="K1029" s="46">
        <v>999.2</v>
      </c>
    </row>
    <row r="1030" spans="1:11" x14ac:dyDescent="0.35">
      <c r="A1030" s="35" t="s">
        <v>5417</v>
      </c>
      <c r="B1030" s="35" t="s">
        <v>2218</v>
      </c>
      <c r="C1030" s="31" t="s">
        <v>2113</v>
      </c>
      <c r="D1030" s="31" t="s">
        <v>2219</v>
      </c>
      <c r="E1030" s="69">
        <v>37729</v>
      </c>
      <c r="F1030" s="46">
        <v>936.85</v>
      </c>
      <c r="G1030" s="46">
        <v>993.87</v>
      </c>
      <c r="H1030" s="46">
        <v>1018.31</v>
      </c>
      <c r="I1030" s="46">
        <v>952.19</v>
      </c>
      <c r="J1030" s="46">
        <v>985.51</v>
      </c>
      <c r="K1030" s="46">
        <v>999.2</v>
      </c>
    </row>
    <row r="1031" spans="1:11" x14ac:dyDescent="0.35">
      <c r="A1031" s="35" t="s">
        <v>5417</v>
      </c>
      <c r="B1031" s="35" t="s">
        <v>2220</v>
      </c>
      <c r="C1031" s="31" t="s">
        <v>2113</v>
      </c>
      <c r="D1031" s="31" t="s">
        <v>2221</v>
      </c>
      <c r="E1031" s="69">
        <v>10077</v>
      </c>
      <c r="F1031" s="46">
        <v>928.88</v>
      </c>
      <c r="G1031" s="46">
        <v>985.42</v>
      </c>
      <c r="H1031" s="46">
        <v>1009.65</v>
      </c>
      <c r="I1031" s="46">
        <v>952.19</v>
      </c>
      <c r="J1031" s="46">
        <v>985.51</v>
      </c>
      <c r="K1031" s="46">
        <v>999.2</v>
      </c>
    </row>
    <row r="1032" spans="1:11" x14ac:dyDescent="0.35">
      <c r="A1032" s="35" t="s">
        <v>5417</v>
      </c>
      <c r="B1032" s="35" t="s">
        <v>2222</v>
      </c>
      <c r="C1032" s="31" t="s">
        <v>2113</v>
      </c>
      <c r="D1032" s="31" t="s">
        <v>2223</v>
      </c>
      <c r="E1032" s="69">
        <v>224205</v>
      </c>
      <c r="F1032" s="46">
        <v>943.87</v>
      </c>
      <c r="G1032" s="46">
        <v>976.91</v>
      </c>
      <c r="H1032" s="46">
        <v>991.06</v>
      </c>
      <c r="I1032" s="46">
        <v>952.19</v>
      </c>
      <c r="J1032" s="46">
        <v>985.51</v>
      </c>
      <c r="K1032" s="46">
        <v>999.2</v>
      </c>
    </row>
    <row r="1033" spans="1:11" x14ac:dyDescent="0.35">
      <c r="A1033" s="35" t="s">
        <v>5417</v>
      </c>
      <c r="B1033" s="35" t="s">
        <v>2224</v>
      </c>
      <c r="C1033" s="31" t="s">
        <v>2113</v>
      </c>
      <c r="D1033" s="31" t="s">
        <v>2225</v>
      </c>
      <c r="E1033" s="69">
        <v>6692</v>
      </c>
      <c r="F1033" s="46">
        <v>970.97</v>
      </c>
      <c r="G1033" s="46">
        <v>970.97</v>
      </c>
      <c r="H1033" s="46">
        <v>970.97</v>
      </c>
      <c r="I1033" s="46">
        <v>952.19</v>
      </c>
      <c r="J1033" s="46">
        <v>985.51</v>
      </c>
      <c r="K1033" s="46">
        <v>999.2</v>
      </c>
    </row>
    <row r="1034" spans="1:11" x14ac:dyDescent="0.35">
      <c r="A1034" s="35" t="s">
        <v>5417</v>
      </c>
      <c r="B1034" s="35" t="s">
        <v>2226</v>
      </c>
      <c r="C1034" s="31" t="s">
        <v>2113</v>
      </c>
      <c r="D1034" s="31" t="s">
        <v>2227</v>
      </c>
      <c r="E1034" s="69">
        <v>6375</v>
      </c>
      <c r="F1034" s="46">
        <v>926.38</v>
      </c>
      <c r="G1034" s="46">
        <v>948.27</v>
      </c>
      <c r="H1034" s="46">
        <v>948.27</v>
      </c>
      <c r="I1034" s="46">
        <v>952.19</v>
      </c>
      <c r="J1034" s="46">
        <v>985.51</v>
      </c>
      <c r="K1034" s="46">
        <v>999.2</v>
      </c>
    </row>
    <row r="1035" spans="1:11" x14ac:dyDescent="0.35">
      <c r="A1035" s="35" t="s">
        <v>5417</v>
      </c>
      <c r="B1035" s="35" t="s">
        <v>2228</v>
      </c>
      <c r="C1035" s="31" t="s">
        <v>2113</v>
      </c>
      <c r="D1035" s="31" t="s">
        <v>2229</v>
      </c>
      <c r="E1035" s="69">
        <v>2305</v>
      </c>
      <c r="F1035" s="46">
        <v>908.48</v>
      </c>
      <c r="G1035" s="46">
        <v>940.28</v>
      </c>
      <c r="H1035" s="46">
        <v>953.9</v>
      </c>
      <c r="I1035" s="46">
        <v>952.19</v>
      </c>
      <c r="J1035" s="46">
        <v>985.51</v>
      </c>
      <c r="K1035" s="46">
        <v>999.2</v>
      </c>
    </row>
    <row r="1036" spans="1:11" x14ac:dyDescent="0.35">
      <c r="A1036" s="35" t="s">
        <v>5417</v>
      </c>
      <c r="B1036" s="35" t="s">
        <v>2230</v>
      </c>
      <c r="C1036" s="31" t="s">
        <v>2113</v>
      </c>
      <c r="D1036" s="31" t="s">
        <v>729</v>
      </c>
      <c r="E1036" s="69">
        <v>6440</v>
      </c>
      <c r="F1036" s="46">
        <v>969.69</v>
      </c>
      <c r="G1036" s="46">
        <v>969.69</v>
      </c>
      <c r="H1036" s="46">
        <v>969.69</v>
      </c>
      <c r="I1036" s="46">
        <v>952.19</v>
      </c>
      <c r="J1036" s="46">
        <v>985.51</v>
      </c>
      <c r="K1036" s="46">
        <v>999.2</v>
      </c>
    </row>
    <row r="1037" spans="1:11" x14ac:dyDescent="0.35">
      <c r="A1037" s="35" t="s">
        <v>5417</v>
      </c>
      <c r="B1037" s="35" t="s">
        <v>2231</v>
      </c>
      <c r="C1037" s="31" t="s">
        <v>2113</v>
      </c>
      <c r="D1037" s="31" t="s">
        <v>2232</v>
      </c>
      <c r="E1037" s="69">
        <v>2208</v>
      </c>
      <c r="F1037" s="46">
        <v>928.72</v>
      </c>
      <c r="G1037" s="46">
        <v>961.23</v>
      </c>
      <c r="H1037" s="46">
        <v>975.16</v>
      </c>
      <c r="I1037" s="46">
        <v>952.19</v>
      </c>
      <c r="J1037" s="46">
        <v>985.51</v>
      </c>
      <c r="K1037" s="46">
        <v>999.2</v>
      </c>
    </row>
    <row r="1038" spans="1:11" x14ac:dyDescent="0.35">
      <c r="A1038" s="35" t="s">
        <v>5417</v>
      </c>
      <c r="B1038" s="35" t="s">
        <v>2233</v>
      </c>
      <c r="C1038" s="31" t="s">
        <v>2113</v>
      </c>
      <c r="D1038" s="31" t="s">
        <v>2234</v>
      </c>
      <c r="E1038" s="69">
        <v>6410</v>
      </c>
      <c r="F1038" s="46">
        <v>953.35</v>
      </c>
      <c r="G1038" s="46">
        <v>976.34</v>
      </c>
      <c r="H1038" s="46">
        <v>976.34</v>
      </c>
      <c r="I1038" s="46">
        <v>952.19</v>
      </c>
      <c r="J1038" s="46">
        <v>985.51</v>
      </c>
      <c r="K1038" s="46">
        <v>999.2</v>
      </c>
    </row>
    <row r="1039" spans="1:11" x14ac:dyDescent="0.35">
      <c r="A1039" s="35" t="s">
        <v>5417</v>
      </c>
      <c r="B1039" s="35" t="s">
        <v>2235</v>
      </c>
      <c r="C1039" s="31" t="s">
        <v>2113</v>
      </c>
      <c r="D1039" s="31" t="s">
        <v>1670</v>
      </c>
      <c r="E1039" s="69">
        <v>49997</v>
      </c>
      <c r="F1039" s="46">
        <v>926.72</v>
      </c>
      <c r="G1039" s="46">
        <v>983.12</v>
      </c>
      <c r="H1039" s="46">
        <v>1007.3</v>
      </c>
      <c r="I1039" s="46">
        <v>952.19</v>
      </c>
      <c r="J1039" s="46">
        <v>985.51</v>
      </c>
      <c r="K1039" s="46">
        <v>999.2</v>
      </c>
    </row>
    <row r="1040" spans="1:11" x14ac:dyDescent="0.35">
      <c r="A1040" s="35" t="s">
        <v>5417</v>
      </c>
      <c r="B1040" s="35" t="s">
        <v>2236</v>
      </c>
      <c r="C1040" s="31" t="s">
        <v>2113</v>
      </c>
      <c r="D1040" s="31" t="s">
        <v>2237</v>
      </c>
      <c r="E1040" s="69">
        <v>4808</v>
      </c>
      <c r="F1040" s="46">
        <v>977.93</v>
      </c>
      <c r="G1040" s="46">
        <v>977.93</v>
      </c>
      <c r="H1040" s="46">
        <v>977.93</v>
      </c>
      <c r="I1040" s="46">
        <v>952.19</v>
      </c>
      <c r="J1040" s="46">
        <v>985.51</v>
      </c>
      <c r="K1040" s="46">
        <v>999.2</v>
      </c>
    </row>
    <row r="1041" spans="1:11" x14ac:dyDescent="0.35">
      <c r="A1041" s="35" t="s">
        <v>5417</v>
      </c>
      <c r="B1041" s="35" t="s">
        <v>2238</v>
      </c>
      <c r="C1041" s="31" t="s">
        <v>2113</v>
      </c>
      <c r="D1041" s="31" t="s">
        <v>2239</v>
      </c>
      <c r="E1041" s="69">
        <v>9599</v>
      </c>
      <c r="F1041" s="46">
        <v>956.05</v>
      </c>
      <c r="G1041" s="46">
        <v>986.38</v>
      </c>
      <c r="H1041" s="46">
        <v>986.38</v>
      </c>
      <c r="I1041" s="46">
        <v>952.19</v>
      </c>
      <c r="J1041" s="46">
        <v>985.51</v>
      </c>
      <c r="K1041" s="46">
        <v>999.2</v>
      </c>
    </row>
    <row r="1042" spans="1:11" x14ac:dyDescent="0.35">
      <c r="A1042" s="35" t="s">
        <v>5417</v>
      </c>
      <c r="B1042" s="35" t="s">
        <v>2240</v>
      </c>
      <c r="C1042" s="31" t="s">
        <v>2113</v>
      </c>
      <c r="D1042" s="31" t="s">
        <v>2241</v>
      </c>
      <c r="E1042" s="69">
        <v>44012</v>
      </c>
      <c r="F1042" s="46">
        <v>969.88</v>
      </c>
      <c r="G1042" s="46">
        <v>1000.39</v>
      </c>
      <c r="H1042" s="46">
        <v>1013.47</v>
      </c>
      <c r="I1042" s="46">
        <v>952.19</v>
      </c>
      <c r="J1042" s="46">
        <v>985.51</v>
      </c>
      <c r="K1042" s="46">
        <v>999.2</v>
      </c>
    </row>
    <row r="1043" spans="1:11" x14ac:dyDescent="0.35">
      <c r="A1043" s="35" t="s">
        <v>5417</v>
      </c>
      <c r="B1043" s="35" t="s">
        <v>2242</v>
      </c>
      <c r="C1043" s="31" t="s">
        <v>2113</v>
      </c>
      <c r="D1043" s="31" t="s">
        <v>140</v>
      </c>
      <c r="E1043" s="69">
        <v>36081</v>
      </c>
      <c r="F1043" s="46">
        <v>983.04</v>
      </c>
      <c r="G1043" s="46">
        <v>1012.96</v>
      </c>
      <c r="H1043" s="46">
        <v>1025.78</v>
      </c>
      <c r="I1043" s="46">
        <v>952.19</v>
      </c>
      <c r="J1043" s="46">
        <v>985.51</v>
      </c>
      <c r="K1043" s="46">
        <v>999.2</v>
      </c>
    </row>
    <row r="1044" spans="1:11" x14ac:dyDescent="0.35">
      <c r="A1044" s="35" t="s">
        <v>5417</v>
      </c>
      <c r="B1044" s="35" t="s">
        <v>2243</v>
      </c>
      <c r="C1044" s="31" t="s">
        <v>2113</v>
      </c>
      <c r="D1044" s="31" t="s">
        <v>1376</v>
      </c>
      <c r="E1044" s="69">
        <v>11872</v>
      </c>
      <c r="F1044" s="46">
        <v>940.03</v>
      </c>
      <c r="G1044" s="46">
        <v>940.03</v>
      </c>
      <c r="H1044" s="46">
        <v>940.03</v>
      </c>
      <c r="I1044" s="46">
        <v>952.19</v>
      </c>
      <c r="J1044" s="46">
        <v>985.51</v>
      </c>
      <c r="K1044" s="46">
        <v>999.2</v>
      </c>
    </row>
    <row r="1045" spans="1:11" x14ac:dyDescent="0.35">
      <c r="A1045" s="35" t="s">
        <v>5417</v>
      </c>
      <c r="B1045" s="35" t="s">
        <v>2244</v>
      </c>
      <c r="C1045" s="31" t="s">
        <v>2113</v>
      </c>
      <c r="D1045" s="31" t="s">
        <v>2245</v>
      </c>
      <c r="E1045" s="69">
        <v>9854</v>
      </c>
      <c r="F1045" s="46">
        <v>966.09</v>
      </c>
      <c r="G1045" s="46">
        <v>966.09</v>
      </c>
      <c r="H1045" s="46">
        <v>966.09</v>
      </c>
      <c r="I1045" s="46">
        <v>952.19</v>
      </c>
      <c r="J1045" s="46">
        <v>985.51</v>
      </c>
      <c r="K1045" s="46">
        <v>999.2</v>
      </c>
    </row>
    <row r="1046" spans="1:11" x14ac:dyDescent="0.35">
      <c r="A1046" s="35" t="s">
        <v>5417</v>
      </c>
      <c r="B1046" s="35" t="s">
        <v>2246</v>
      </c>
      <c r="C1046" s="31" t="s">
        <v>2113</v>
      </c>
      <c r="D1046" s="31" t="s">
        <v>2247</v>
      </c>
      <c r="E1046" s="69">
        <v>2626</v>
      </c>
      <c r="F1046" s="46">
        <v>1005.66</v>
      </c>
      <c r="G1046" s="46">
        <v>1042.71</v>
      </c>
      <c r="H1046" s="46">
        <v>1058.5899999999999</v>
      </c>
      <c r="I1046" s="46">
        <v>952.19</v>
      </c>
      <c r="J1046" s="46">
        <v>985.51</v>
      </c>
      <c r="K1046" s="46">
        <v>999.2</v>
      </c>
    </row>
    <row r="1047" spans="1:11" x14ac:dyDescent="0.35">
      <c r="A1047" s="35" t="s">
        <v>5417</v>
      </c>
      <c r="B1047" s="35" t="s">
        <v>2248</v>
      </c>
      <c r="C1047" s="31" t="s">
        <v>2113</v>
      </c>
      <c r="D1047" s="31" t="s">
        <v>2249</v>
      </c>
      <c r="E1047" s="69">
        <v>16205</v>
      </c>
      <c r="F1047" s="46">
        <v>966.56</v>
      </c>
      <c r="G1047" s="46">
        <v>966.56</v>
      </c>
      <c r="H1047" s="46">
        <v>966.56</v>
      </c>
      <c r="I1047" s="46">
        <v>952.19</v>
      </c>
      <c r="J1047" s="46">
        <v>985.51</v>
      </c>
      <c r="K1047" s="46">
        <v>999.2</v>
      </c>
    </row>
    <row r="1048" spans="1:11" x14ac:dyDescent="0.35">
      <c r="A1048" s="35" t="s">
        <v>5417</v>
      </c>
      <c r="B1048" s="35" t="s">
        <v>2250</v>
      </c>
      <c r="C1048" s="31" t="s">
        <v>2113</v>
      </c>
      <c r="D1048" s="31" t="s">
        <v>2251</v>
      </c>
      <c r="E1048" s="69">
        <v>13485</v>
      </c>
      <c r="F1048" s="46">
        <v>950.02</v>
      </c>
      <c r="G1048" s="46">
        <v>975.23</v>
      </c>
      <c r="H1048" s="46">
        <v>975.23</v>
      </c>
      <c r="I1048" s="46">
        <v>952.19</v>
      </c>
      <c r="J1048" s="46">
        <v>985.51</v>
      </c>
      <c r="K1048" s="46">
        <v>999.2</v>
      </c>
    </row>
    <row r="1049" spans="1:11" x14ac:dyDescent="0.35">
      <c r="A1049" s="35" t="s">
        <v>5417</v>
      </c>
      <c r="B1049" s="35" t="s">
        <v>2252</v>
      </c>
      <c r="C1049" s="31" t="s">
        <v>2113</v>
      </c>
      <c r="D1049" s="31" t="s">
        <v>374</v>
      </c>
      <c r="E1049" s="69">
        <v>18379</v>
      </c>
      <c r="F1049" s="46">
        <v>962.19</v>
      </c>
      <c r="G1049" s="46">
        <v>1024.8399999999999</v>
      </c>
      <c r="H1049" s="46">
        <v>1051.7</v>
      </c>
      <c r="I1049" s="46">
        <v>952.19</v>
      </c>
      <c r="J1049" s="46">
        <v>985.51</v>
      </c>
      <c r="K1049" s="46">
        <v>999.2</v>
      </c>
    </row>
    <row r="1050" spans="1:11" x14ac:dyDescent="0.35">
      <c r="A1050" s="35" t="s">
        <v>5417</v>
      </c>
      <c r="B1050" s="35" t="s">
        <v>2253</v>
      </c>
      <c r="C1050" s="31" t="s">
        <v>2113</v>
      </c>
      <c r="D1050" s="31" t="s">
        <v>2254</v>
      </c>
      <c r="E1050" s="69">
        <v>53972</v>
      </c>
      <c r="F1050" s="46">
        <v>937.44</v>
      </c>
      <c r="G1050" s="46">
        <v>967.96</v>
      </c>
      <c r="H1050" s="46">
        <v>981.04</v>
      </c>
      <c r="I1050" s="46">
        <v>952.19</v>
      </c>
      <c r="J1050" s="46">
        <v>985.51</v>
      </c>
      <c r="K1050" s="46">
        <v>999.2</v>
      </c>
    </row>
    <row r="1051" spans="1:11" x14ac:dyDescent="0.35">
      <c r="A1051" s="35" t="s">
        <v>5417</v>
      </c>
      <c r="B1051" s="35" t="s">
        <v>2255</v>
      </c>
      <c r="C1051" s="31" t="s">
        <v>2113</v>
      </c>
      <c r="D1051" s="31" t="s">
        <v>1015</v>
      </c>
      <c r="E1051" s="69">
        <v>313258</v>
      </c>
      <c r="F1051" s="46">
        <v>950.97</v>
      </c>
      <c r="G1051" s="46">
        <v>984.25</v>
      </c>
      <c r="H1051" s="46">
        <v>998.52</v>
      </c>
      <c r="I1051" s="46">
        <v>952.19</v>
      </c>
      <c r="J1051" s="46">
        <v>985.51</v>
      </c>
      <c r="K1051" s="46">
        <v>999.2</v>
      </c>
    </row>
    <row r="1052" spans="1:11" x14ac:dyDescent="0.35">
      <c r="A1052" s="35" t="s">
        <v>5417</v>
      </c>
      <c r="B1052" s="35" t="s">
        <v>2256</v>
      </c>
      <c r="C1052" s="31" t="s">
        <v>2113</v>
      </c>
      <c r="D1052" s="31" t="s">
        <v>2257</v>
      </c>
      <c r="E1052" s="69">
        <v>8318</v>
      </c>
      <c r="F1052" s="46">
        <v>941.93</v>
      </c>
      <c r="G1052" s="46">
        <v>970.6</v>
      </c>
      <c r="H1052" s="46">
        <v>977.17</v>
      </c>
      <c r="I1052" s="46">
        <v>952.19</v>
      </c>
      <c r="J1052" s="46">
        <v>985.51</v>
      </c>
      <c r="K1052" s="46">
        <v>999.2</v>
      </c>
    </row>
    <row r="1053" spans="1:11" x14ac:dyDescent="0.35">
      <c r="A1053" s="35" t="s">
        <v>5419</v>
      </c>
      <c r="B1053" s="35" t="s">
        <v>3387</v>
      </c>
      <c r="C1053" s="31" t="s">
        <v>3388</v>
      </c>
      <c r="D1053" s="31" t="s">
        <v>500</v>
      </c>
      <c r="E1053" s="69">
        <v>6678</v>
      </c>
      <c r="F1053" s="46">
        <v>962.33</v>
      </c>
      <c r="G1053" s="46">
        <v>962.33</v>
      </c>
      <c r="H1053" s="46">
        <v>962.33</v>
      </c>
      <c r="I1053" s="46">
        <v>962.73</v>
      </c>
      <c r="J1053" s="46">
        <v>1007.3</v>
      </c>
      <c r="K1053" s="46">
        <v>1021.72</v>
      </c>
    </row>
    <row r="1054" spans="1:11" x14ac:dyDescent="0.35">
      <c r="A1054" s="35" t="s">
        <v>5419</v>
      </c>
      <c r="B1054" s="35" t="s">
        <v>3389</v>
      </c>
      <c r="C1054" s="31" t="s">
        <v>3388</v>
      </c>
      <c r="D1054" s="31" t="s">
        <v>1279</v>
      </c>
      <c r="E1054" s="69">
        <v>20179</v>
      </c>
      <c r="F1054" s="46">
        <v>954.14</v>
      </c>
      <c r="G1054" s="46">
        <v>982.14</v>
      </c>
      <c r="H1054" s="46">
        <v>982.14</v>
      </c>
      <c r="I1054" s="46">
        <v>962.73</v>
      </c>
      <c r="J1054" s="46">
        <v>1007.3</v>
      </c>
      <c r="K1054" s="46">
        <v>1021.72</v>
      </c>
    </row>
    <row r="1055" spans="1:11" x14ac:dyDescent="0.35">
      <c r="A1055" s="35" t="s">
        <v>5419</v>
      </c>
      <c r="B1055" s="35" t="s">
        <v>3390</v>
      </c>
      <c r="C1055" s="31" t="s">
        <v>3388</v>
      </c>
      <c r="D1055" s="31" t="s">
        <v>3391</v>
      </c>
      <c r="E1055" s="69">
        <v>10334</v>
      </c>
      <c r="F1055" s="46">
        <v>969.26</v>
      </c>
      <c r="G1055" s="46">
        <v>969.26</v>
      </c>
      <c r="H1055" s="46">
        <v>969.26</v>
      </c>
      <c r="I1055" s="46">
        <v>962.73</v>
      </c>
      <c r="J1055" s="46">
        <v>1007.3</v>
      </c>
      <c r="K1055" s="46">
        <v>1021.72</v>
      </c>
    </row>
    <row r="1056" spans="1:11" x14ac:dyDescent="0.35">
      <c r="A1056" s="35" t="s">
        <v>5419</v>
      </c>
      <c r="B1056" s="35" t="s">
        <v>3392</v>
      </c>
      <c r="C1056" s="31" t="s">
        <v>3388</v>
      </c>
      <c r="D1056" s="31" t="s">
        <v>3393</v>
      </c>
      <c r="E1056" s="69">
        <v>21685</v>
      </c>
      <c r="F1056" s="46">
        <v>939.94</v>
      </c>
      <c r="G1056" s="46">
        <v>972.84</v>
      </c>
      <c r="H1056" s="46">
        <v>986.94</v>
      </c>
      <c r="I1056" s="46">
        <v>962.73</v>
      </c>
      <c r="J1056" s="46">
        <v>1007.3</v>
      </c>
      <c r="K1056" s="46">
        <v>1021.72</v>
      </c>
    </row>
    <row r="1057" spans="1:11" x14ac:dyDescent="0.35">
      <c r="A1057" s="35" t="s">
        <v>5419</v>
      </c>
      <c r="B1057" s="35" t="s">
        <v>3394</v>
      </c>
      <c r="C1057" s="31" t="s">
        <v>3388</v>
      </c>
      <c r="D1057" s="31" t="s">
        <v>3395</v>
      </c>
      <c r="E1057" s="69">
        <v>10679</v>
      </c>
      <c r="F1057" s="46">
        <v>923.72</v>
      </c>
      <c r="G1057" s="46">
        <v>956.05</v>
      </c>
      <c r="H1057" s="46">
        <v>969.91</v>
      </c>
      <c r="I1057" s="46">
        <v>962.73</v>
      </c>
      <c r="J1057" s="46">
        <v>1007.3</v>
      </c>
      <c r="K1057" s="46">
        <v>1021.72</v>
      </c>
    </row>
    <row r="1058" spans="1:11" x14ac:dyDescent="0.35">
      <c r="A1058" s="35" t="s">
        <v>5419</v>
      </c>
      <c r="B1058" s="35" t="s">
        <v>3396</v>
      </c>
      <c r="C1058" s="31" t="s">
        <v>3388</v>
      </c>
      <c r="D1058" s="31" t="s">
        <v>3397</v>
      </c>
      <c r="E1058" s="69">
        <v>11200</v>
      </c>
      <c r="F1058" s="46">
        <v>966.23</v>
      </c>
      <c r="G1058" s="46">
        <v>977.92</v>
      </c>
      <c r="H1058" s="46">
        <v>977.92</v>
      </c>
      <c r="I1058" s="46">
        <v>962.73</v>
      </c>
      <c r="J1058" s="46">
        <v>1007.3</v>
      </c>
      <c r="K1058" s="46">
        <v>1021.72</v>
      </c>
    </row>
    <row r="1059" spans="1:11" x14ac:dyDescent="0.35">
      <c r="A1059" s="35" t="s">
        <v>5419</v>
      </c>
      <c r="B1059" s="35" t="s">
        <v>3398</v>
      </c>
      <c r="C1059" s="31" t="s">
        <v>3388</v>
      </c>
      <c r="D1059" s="31" t="s">
        <v>3399</v>
      </c>
      <c r="E1059" s="69">
        <v>14225</v>
      </c>
      <c r="F1059" s="46">
        <v>974.67</v>
      </c>
      <c r="G1059" s="46">
        <v>1006.4</v>
      </c>
      <c r="H1059" s="46">
        <v>1020</v>
      </c>
      <c r="I1059" s="46">
        <v>962.73</v>
      </c>
      <c r="J1059" s="46">
        <v>1007.3</v>
      </c>
      <c r="K1059" s="46">
        <v>1021.72</v>
      </c>
    </row>
    <row r="1060" spans="1:11" x14ac:dyDescent="0.35">
      <c r="A1060" s="35" t="s">
        <v>5419</v>
      </c>
      <c r="B1060" s="35" t="s">
        <v>3400</v>
      </c>
      <c r="C1060" s="31" t="s">
        <v>3388</v>
      </c>
      <c r="D1060" s="31" t="s">
        <v>1127</v>
      </c>
      <c r="E1060" s="69">
        <v>8133</v>
      </c>
      <c r="F1060" s="46">
        <v>974.33</v>
      </c>
      <c r="G1060" s="46">
        <v>1037.77</v>
      </c>
      <c r="H1060" s="46">
        <v>1064.96</v>
      </c>
      <c r="I1060" s="46">
        <v>962.73</v>
      </c>
      <c r="J1060" s="46">
        <v>1007.3</v>
      </c>
      <c r="K1060" s="46">
        <v>1021.72</v>
      </c>
    </row>
    <row r="1061" spans="1:11" x14ac:dyDescent="0.35">
      <c r="A1061" s="35" t="s">
        <v>5419</v>
      </c>
      <c r="B1061" s="35" t="s">
        <v>3401</v>
      </c>
      <c r="C1061" s="31" t="s">
        <v>3388</v>
      </c>
      <c r="D1061" s="31" t="s">
        <v>37</v>
      </c>
      <c r="E1061" s="69">
        <v>61706</v>
      </c>
      <c r="F1061" s="46">
        <v>947.79</v>
      </c>
      <c r="G1061" s="46">
        <v>1014.14</v>
      </c>
      <c r="H1061" s="46">
        <v>1042.57</v>
      </c>
      <c r="I1061" s="46">
        <v>962.73</v>
      </c>
      <c r="J1061" s="46">
        <v>1007.3</v>
      </c>
      <c r="K1061" s="46">
        <v>1021.72</v>
      </c>
    </row>
    <row r="1062" spans="1:11" x14ac:dyDescent="0.35">
      <c r="A1062" s="35" t="s">
        <v>5419</v>
      </c>
      <c r="B1062" s="35" t="s">
        <v>3402</v>
      </c>
      <c r="C1062" s="31" t="s">
        <v>3388</v>
      </c>
      <c r="D1062" s="31" t="s">
        <v>264</v>
      </c>
      <c r="E1062" s="69">
        <v>4537</v>
      </c>
      <c r="F1062" s="46">
        <v>968.94</v>
      </c>
      <c r="G1062" s="46">
        <v>1027.92</v>
      </c>
      <c r="H1062" s="46">
        <v>1053.2</v>
      </c>
      <c r="I1062" s="46">
        <v>962.73</v>
      </c>
      <c r="J1062" s="46">
        <v>1007.3</v>
      </c>
      <c r="K1062" s="46">
        <v>1021.72</v>
      </c>
    </row>
    <row r="1063" spans="1:11" x14ac:dyDescent="0.35">
      <c r="A1063" s="35" t="s">
        <v>5419</v>
      </c>
      <c r="B1063" s="35" t="s">
        <v>3403</v>
      </c>
      <c r="C1063" s="31" t="s">
        <v>3388</v>
      </c>
      <c r="D1063" s="31" t="s">
        <v>1135</v>
      </c>
      <c r="E1063" s="69">
        <v>7378</v>
      </c>
      <c r="F1063" s="46">
        <v>973.02</v>
      </c>
      <c r="G1063" s="46">
        <v>973.02</v>
      </c>
      <c r="H1063" s="46">
        <v>973.02</v>
      </c>
      <c r="I1063" s="46">
        <v>962.73</v>
      </c>
      <c r="J1063" s="46">
        <v>1007.3</v>
      </c>
      <c r="K1063" s="46">
        <v>1021.72</v>
      </c>
    </row>
    <row r="1064" spans="1:11" x14ac:dyDescent="0.35">
      <c r="A1064" s="35" t="s">
        <v>5419</v>
      </c>
      <c r="B1064" s="35" t="s">
        <v>3404</v>
      </c>
      <c r="C1064" s="31" t="s">
        <v>3388</v>
      </c>
      <c r="D1064" s="31" t="s">
        <v>268</v>
      </c>
      <c r="E1064" s="69">
        <v>28889</v>
      </c>
      <c r="F1064" s="46">
        <v>954.99</v>
      </c>
      <c r="G1064" s="46">
        <v>1019.42</v>
      </c>
      <c r="H1064" s="46">
        <v>1047.03</v>
      </c>
      <c r="I1064" s="46">
        <v>962.73</v>
      </c>
      <c r="J1064" s="46">
        <v>1007.3</v>
      </c>
      <c r="K1064" s="46">
        <v>1021.72</v>
      </c>
    </row>
    <row r="1065" spans="1:11" x14ac:dyDescent="0.35">
      <c r="A1065" s="35" t="s">
        <v>5419</v>
      </c>
      <c r="B1065" s="35" t="s">
        <v>3405</v>
      </c>
      <c r="C1065" s="31" t="s">
        <v>3388</v>
      </c>
      <c r="D1065" s="31" t="s">
        <v>3406</v>
      </c>
      <c r="E1065" s="69">
        <v>29605</v>
      </c>
      <c r="F1065" s="46">
        <v>958.52</v>
      </c>
      <c r="G1065" s="46">
        <v>1023.19</v>
      </c>
      <c r="H1065" s="46">
        <v>1050.9000000000001</v>
      </c>
      <c r="I1065" s="46">
        <v>962.73</v>
      </c>
      <c r="J1065" s="46">
        <v>1007.3</v>
      </c>
      <c r="K1065" s="46">
        <v>1021.72</v>
      </c>
    </row>
    <row r="1066" spans="1:11" x14ac:dyDescent="0.35">
      <c r="A1066" s="35" t="s">
        <v>5419</v>
      </c>
      <c r="B1066" s="35" t="s">
        <v>3407</v>
      </c>
      <c r="C1066" s="31" t="s">
        <v>3388</v>
      </c>
      <c r="D1066" s="31" t="s">
        <v>1141</v>
      </c>
      <c r="E1066" s="69">
        <v>8999</v>
      </c>
      <c r="F1066" s="46">
        <v>945.19</v>
      </c>
      <c r="G1066" s="46">
        <v>978.27</v>
      </c>
      <c r="H1066" s="46">
        <v>992.45</v>
      </c>
      <c r="I1066" s="46">
        <v>962.73</v>
      </c>
      <c r="J1066" s="46">
        <v>1007.3</v>
      </c>
      <c r="K1066" s="46">
        <v>1021.72</v>
      </c>
    </row>
    <row r="1067" spans="1:11" x14ac:dyDescent="0.35">
      <c r="A1067" s="35" t="s">
        <v>5419</v>
      </c>
      <c r="B1067" s="35" t="s">
        <v>3408</v>
      </c>
      <c r="C1067" s="31" t="s">
        <v>3388</v>
      </c>
      <c r="D1067" s="31" t="s">
        <v>3409</v>
      </c>
      <c r="E1067" s="69">
        <v>24008</v>
      </c>
      <c r="F1067" s="46">
        <v>960.35</v>
      </c>
      <c r="G1067" s="46">
        <v>1022.89</v>
      </c>
      <c r="H1067" s="46">
        <v>1049.69</v>
      </c>
      <c r="I1067" s="46">
        <v>962.73</v>
      </c>
      <c r="J1067" s="46">
        <v>1007.3</v>
      </c>
      <c r="K1067" s="46">
        <v>1021.72</v>
      </c>
    </row>
    <row r="1068" spans="1:11" x14ac:dyDescent="0.35">
      <c r="A1068" s="35" t="s">
        <v>5419</v>
      </c>
      <c r="B1068" s="35" t="s">
        <v>3410</v>
      </c>
      <c r="C1068" s="31" t="s">
        <v>3388</v>
      </c>
      <c r="D1068" s="31" t="s">
        <v>3411</v>
      </c>
      <c r="E1068" s="69">
        <v>7309</v>
      </c>
      <c r="F1068" s="46">
        <v>973.57</v>
      </c>
      <c r="G1068" s="46">
        <v>973.57</v>
      </c>
      <c r="H1068" s="46">
        <v>973.57</v>
      </c>
      <c r="I1068" s="46">
        <v>962.73</v>
      </c>
      <c r="J1068" s="46">
        <v>1007.3</v>
      </c>
      <c r="K1068" s="46">
        <v>1021.72</v>
      </c>
    </row>
    <row r="1069" spans="1:11" x14ac:dyDescent="0.35">
      <c r="A1069" s="35" t="s">
        <v>5419</v>
      </c>
      <c r="B1069" s="35" t="s">
        <v>3412</v>
      </c>
      <c r="C1069" s="31" t="s">
        <v>3388</v>
      </c>
      <c r="D1069" s="31" t="s">
        <v>280</v>
      </c>
      <c r="E1069" s="69">
        <v>10228</v>
      </c>
      <c r="F1069" s="46">
        <v>956.56</v>
      </c>
      <c r="G1069" s="46">
        <v>990.04</v>
      </c>
      <c r="H1069" s="46">
        <v>1001.55</v>
      </c>
      <c r="I1069" s="46">
        <v>962.73</v>
      </c>
      <c r="J1069" s="46">
        <v>1007.3</v>
      </c>
      <c r="K1069" s="46">
        <v>1021.72</v>
      </c>
    </row>
    <row r="1070" spans="1:11" x14ac:dyDescent="0.35">
      <c r="A1070" s="35" t="s">
        <v>5419</v>
      </c>
      <c r="B1070" s="35" t="s">
        <v>3413</v>
      </c>
      <c r="C1070" s="31" t="s">
        <v>3388</v>
      </c>
      <c r="D1070" s="31" t="s">
        <v>3414</v>
      </c>
      <c r="E1070" s="69">
        <v>235466</v>
      </c>
      <c r="F1070" s="46">
        <v>948.64</v>
      </c>
      <c r="G1070" s="46">
        <v>1010.42</v>
      </c>
      <c r="H1070" s="46">
        <v>1036.8900000000001</v>
      </c>
      <c r="I1070" s="46">
        <v>962.73</v>
      </c>
      <c r="J1070" s="46">
        <v>1007.3</v>
      </c>
      <c r="K1070" s="46">
        <v>1021.72</v>
      </c>
    </row>
    <row r="1071" spans="1:11" x14ac:dyDescent="0.35">
      <c r="A1071" s="35" t="s">
        <v>5419</v>
      </c>
      <c r="B1071" s="35" t="s">
        <v>3415</v>
      </c>
      <c r="C1071" s="31" t="s">
        <v>3388</v>
      </c>
      <c r="D1071" s="31" t="s">
        <v>3416</v>
      </c>
      <c r="E1071" s="69">
        <v>10091</v>
      </c>
      <c r="F1071" s="46">
        <v>958.36</v>
      </c>
      <c r="G1071" s="46">
        <v>974.37</v>
      </c>
      <c r="H1071" s="46">
        <v>974.37</v>
      </c>
      <c r="I1071" s="46">
        <v>962.73</v>
      </c>
      <c r="J1071" s="46">
        <v>1007.3</v>
      </c>
      <c r="K1071" s="46">
        <v>1021.72</v>
      </c>
    </row>
    <row r="1072" spans="1:11" x14ac:dyDescent="0.35">
      <c r="A1072" s="35" t="s">
        <v>5419</v>
      </c>
      <c r="B1072" s="35" t="s">
        <v>3417</v>
      </c>
      <c r="C1072" s="31" t="s">
        <v>3388</v>
      </c>
      <c r="D1072" s="31" t="s">
        <v>3418</v>
      </c>
      <c r="E1072" s="69">
        <v>8638</v>
      </c>
      <c r="F1072" s="46">
        <v>975.42</v>
      </c>
      <c r="G1072" s="46">
        <v>975.42</v>
      </c>
      <c r="H1072" s="46">
        <v>975.42</v>
      </c>
      <c r="I1072" s="46">
        <v>962.73</v>
      </c>
      <c r="J1072" s="46">
        <v>1007.3</v>
      </c>
      <c r="K1072" s="46">
        <v>1021.72</v>
      </c>
    </row>
    <row r="1073" spans="1:11" x14ac:dyDescent="0.35">
      <c r="A1073" s="35" t="s">
        <v>5419</v>
      </c>
      <c r="B1073" s="35" t="s">
        <v>3419</v>
      </c>
      <c r="C1073" s="31" t="s">
        <v>3388</v>
      </c>
      <c r="D1073" s="31" t="s">
        <v>1301</v>
      </c>
      <c r="E1073" s="69">
        <v>23699</v>
      </c>
      <c r="F1073" s="46">
        <v>944.69</v>
      </c>
      <c r="G1073" s="46">
        <v>1006.2</v>
      </c>
      <c r="H1073" s="46">
        <v>1032.57</v>
      </c>
      <c r="I1073" s="46">
        <v>962.73</v>
      </c>
      <c r="J1073" s="46">
        <v>1007.3</v>
      </c>
      <c r="K1073" s="46">
        <v>1021.72</v>
      </c>
    </row>
    <row r="1074" spans="1:11" x14ac:dyDescent="0.35">
      <c r="A1074" s="35" t="s">
        <v>5419</v>
      </c>
      <c r="B1074" s="35" t="s">
        <v>3420</v>
      </c>
      <c r="C1074" s="31" t="s">
        <v>3388</v>
      </c>
      <c r="D1074" s="31" t="s">
        <v>3069</v>
      </c>
      <c r="E1074" s="69">
        <v>19121</v>
      </c>
      <c r="F1074" s="46">
        <v>939.28</v>
      </c>
      <c r="G1074" s="46">
        <v>951.3</v>
      </c>
      <c r="H1074" s="46">
        <v>951.3</v>
      </c>
      <c r="I1074" s="46">
        <v>962.73</v>
      </c>
      <c r="J1074" s="46">
        <v>1007.3</v>
      </c>
      <c r="K1074" s="46">
        <v>1021.72</v>
      </c>
    </row>
    <row r="1075" spans="1:11" x14ac:dyDescent="0.35">
      <c r="A1075" s="35" t="s">
        <v>5419</v>
      </c>
      <c r="B1075" s="35" t="s">
        <v>3421</v>
      </c>
      <c r="C1075" s="31" t="s">
        <v>3388</v>
      </c>
      <c r="D1075" s="31" t="s">
        <v>620</v>
      </c>
      <c r="E1075" s="69">
        <v>25906</v>
      </c>
      <c r="F1075" s="46">
        <v>942.71</v>
      </c>
      <c r="G1075" s="46">
        <v>1008.7</v>
      </c>
      <c r="H1075" s="46">
        <v>1036.98</v>
      </c>
      <c r="I1075" s="46">
        <v>962.73</v>
      </c>
      <c r="J1075" s="46">
        <v>1007.3</v>
      </c>
      <c r="K1075" s="46">
        <v>1021.72</v>
      </c>
    </row>
    <row r="1076" spans="1:11" x14ac:dyDescent="0.35">
      <c r="A1076" s="35" t="s">
        <v>5419</v>
      </c>
      <c r="B1076" s="35" t="s">
        <v>3422</v>
      </c>
      <c r="C1076" s="31" t="s">
        <v>3388</v>
      </c>
      <c r="D1076" s="31" t="s">
        <v>82</v>
      </c>
      <c r="E1076" s="69">
        <v>5447</v>
      </c>
      <c r="F1076" s="46">
        <v>967.26</v>
      </c>
      <c r="G1076" s="46">
        <v>967.26</v>
      </c>
      <c r="H1076" s="46">
        <v>967.26</v>
      </c>
      <c r="I1076" s="46">
        <v>962.73</v>
      </c>
      <c r="J1076" s="46">
        <v>1007.3</v>
      </c>
      <c r="K1076" s="46">
        <v>1021.72</v>
      </c>
    </row>
    <row r="1077" spans="1:11" x14ac:dyDescent="0.35">
      <c r="A1077" s="35" t="s">
        <v>5419</v>
      </c>
      <c r="B1077" s="35" t="s">
        <v>3423</v>
      </c>
      <c r="C1077" s="31" t="s">
        <v>3388</v>
      </c>
      <c r="D1077" s="31" t="s">
        <v>84</v>
      </c>
      <c r="E1077" s="69">
        <v>174774</v>
      </c>
      <c r="F1077" s="46">
        <v>994.35</v>
      </c>
      <c r="G1077" s="46">
        <v>1059.0999999999999</v>
      </c>
      <c r="H1077" s="46">
        <v>1059.44</v>
      </c>
      <c r="I1077" s="46">
        <v>962.73</v>
      </c>
      <c r="J1077" s="46">
        <v>1007.3</v>
      </c>
      <c r="K1077" s="46">
        <v>1021.72</v>
      </c>
    </row>
    <row r="1078" spans="1:11" x14ac:dyDescent="0.35">
      <c r="A1078" s="35" t="s">
        <v>5419</v>
      </c>
      <c r="B1078" s="35" t="s">
        <v>3424</v>
      </c>
      <c r="C1078" s="31" t="s">
        <v>3388</v>
      </c>
      <c r="D1078" s="31" t="s">
        <v>294</v>
      </c>
      <c r="E1078" s="69">
        <v>9410</v>
      </c>
      <c r="F1078" s="46">
        <v>951.16</v>
      </c>
      <c r="G1078" s="46">
        <v>982.13</v>
      </c>
      <c r="H1078" s="46">
        <v>995.4</v>
      </c>
      <c r="I1078" s="46">
        <v>962.73</v>
      </c>
      <c r="J1078" s="46">
        <v>1007.3</v>
      </c>
      <c r="K1078" s="46">
        <v>1021.72</v>
      </c>
    </row>
    <row r="1079" spans="1:11" x14ac:dyDescent="0.35">
      <c r="A1079" s="35" t="s">
        <v>5419</v>
      </c>
      <c r="B1079" s="35" t="s">
        <v>3425</v>
      </c>
      <c r="C1079" s="31" t="s">
        <v>3388</v>
      </c>
      <c r="D1079" s="31" t="s">
        <v>3426</v>
      </c>
      <c r="E1079" s="69">
        <v>6919</v>
      </c>
      <c r="F1079" s="46">
        <v>956.04</v>
      </c>
      <c r="G1079" s="46">
        <v>973.2</v>
      </c>
      <c r="H1079" s="46">
        <v>973.2</v>
      </c>
      <c r="I1079" s="46">
        <v>962.73</v>
      </c>
      <c r="J1079" s="46">
        <v>1007.3</v>
      </c>
      <c r="K1079" s="46">
        <v>1021.72</v>
      </c>
    </row>
    <row r="1080" spans="1:11" x14ac:dyDescent="0.35">
      <c r="A1080" s="35" t="s">
        <v>5419</v>
      </c>
      <c r="B1080" s="35" t="s">
        <v>3427</v>
      </c>
      <c r="C1080" s="31" t="s">
        <v>3388</v>
      </c>
      <c r="D1080" s="31" t="s">
        <v>3428</v>
      </c>
      <c r="E1080" s="69">
        <v>17240</v>
      </c>
      <c r="F1080" s="46">
        <v>985.1</v>
      </c>
      <c r="G1080" s="46">
        <v>1015.08</v>
      </c>
      <c r="H1080" s="46">
        <v>1027.93</v>
      </c>
      <c r="I1080" s="46">
        <v>962.73</v>
      </c>
      <c r="J1080" s="46">
        <v>1007.3</v>
      </c>
      <c r="K1080" s="46">
        <v>1021.72</v>
      </c>
    </row>
    <row r="1081" spans="1:11" x14ac:dyDescent="0.35">
      <c r="A1081" s="35" t="s">
        <v>5419</v>
      </c>
      <c r="B1081" s="35" t="s">
        <v>3429</v>
      </c>
      <c r="C1081" s="31" t="s">
        <v>3388</v>
      </c>
      <c r="D1081" s="31" t="s">
        <v>88</v>
      </c>
      <c r="E1081" s="69">
        <v>21689</v>
      </c>
      <c r="F1081" s="46">
        <v>970.19</v>
      </c>
      <c r="G1081" s="46">
        <v>1002.92</v>
      </c>
      <c r="H1081" s="46">
        <v>1016.94</v>
      </c>
      <c r="I1081" s="46">
        <v>962.73</v>
      </c>
      <c r="J1081" s="46">
        <v>1007.3</v>
      </c>
      <c r="K1081" s="46">
        <v>1021.72</v>
      </c>
    </row>
    <row r="1082" spans="1:11" x14ac:dyDescent="0.35">
      <c r="A1082" s="35" t="s">
        <v>5419</v>
      </c>
      <c r="B1082" s="35" t="s">
        <v>3430</v>
      </c>
      <c r="C1082" s="31" t="s">
        <v>3388</v>
      </c>
      <c r="D1082" s="31" t="s">
        <v>3431</v>
      </c>
      <c r="E1082" s="69">
        <v>8975</v>
      </c>
      <c r="F1082" s="46">
        <v>938.59</v>
      </c>
      <c r="G1082" s="46">
        <v>971.44</v>
      </c>
      <c r="H1082" s="46">
        <v>973.76</v>
      </c>
      <c r="I1082" s="46">
        <v>962.73</v>
      </c>
      <c r="J1082" s="46">
        <v>1007.3</v>
      </c>
      <c r="K1082" s="46">
        <v>1021.72</v>
      </c>
    </row>
    <row r="1083" spans="1:11" x14ac:dyDescent="0.35">
      <c r="A1083" s="35" t="s">
        <v>5419</v>
      </c>
      <c r="B1083" s="35" t="s">
        <v>3432</v>
      </c>
      <c r="C1083" s="31" t="s">
        <v>3388</v>
      </c>
      <c r="D1083" s="31" t="s">
        <v>688</v>
      </c>
      <c r="E1083" s="69">
        <v>146743</v>
      </c>
      <c r="F1083" s="46">
        <v>938.28</v>
      </c>
      <c r="G1083" s="46">
        <v>971.12</v>
      </c>
      <c r="H1083" s="46">
        <v>985.19</v>
      </c>
      <c r="I1083" s="46">
        <v>962.73</v>
      </c>
      <c r="J1083" s="46">
        <v>1007.3</v>
      </c>
      <c r="K1083" s="46">
        <v>1021.72</v>
      </c>
    </row>
    <row r="1084" spans="1:11" x14ac:dyDescent="0.35">
      <c r="A1084" s="35" t="s">
        <v>5419</v>
      </c>
      <c r="B1084" s="35" t="s">
        <v>3433</v>
      </c>
      <c r="C1084" s="31" t="s">
        <v>3388</v>
      </c>
      <c r="D1084" s="31" t="s">
        <v>884</v>
      </c>
      <c r="E1084" s="69">
        <v>13321</v>
      </c>
      <c r="F1084" s="46">
        <v>939.73</v>
      </c>
      <c r="G1084" s="46">
        <v>968.33</v>
      </c>
      <c r="H1084" s="46">
        <v>975.05</v>
      </c>
      <c r="I1084" s="46">
        <v>962.73</v>
      </c>
      <c r="J1084" s="46">
        <v>1007.3</v>
      </c>
      <c r="K1084" s="46">
        <v>1021.72</v>
      </c>
    </row>
    <row r="1085" spans="1:11" x14ac:dyDescent="0.35">
      <c r="A1085" s="35" t="s">
        <v>5419</v>
      </c>
      <c r="B1085" s="35" t="s">
        <v>3434</v>
      </c>
      <c r="C1085" s="31" t="s">
        <v>3388</v>
      </c>
      <c r="D1085" s="31" t="s">
        <v>1172</v>
      </c>
      <c r="E1085" s="69">
        <v>5887</v>
      </c>
      <c r="F1085" s="46">
        <v>980.26</v>
      </c>
      <c r="G1085" s="46">
        <v>1015.44</v>
      </c>
      <c r="H1085" s="46">
        <v>1030.52</v>
      </c>
      <c r="I1085" s="46">
        <v>962.73</v>
      </c>
      <c r="J1085" s="46">
        <v>1007.3</v>
      </c>
      <c r="K1085" s="46">
        <v>1021.72</v>
      </c>
    </row>
    <row r="1086" spans="1:11" x14ac:dyDescent="0.35">
      <c r="A1086" s="35" t="s">
        <v>5419</v>
      </c>
      <c r="B1086" s="35" t="s">
        <v>3435</v>
      </c>
      <c r="C1086" s="31" t="s">
        <v>3388</v>
      </c>
      <c r="D1086" s="31" t="s">
        <v>1319</v>
      </c>
      <c r="E1086" s="69">
        <v>3783</v>
      </c>
      <c r="F1086" s="46">
        <v>949.38</v>
      </c>
      <c r="G1086" s="46">
        <v>982.61</v>
      </c>
      <c r="H1086" s="46">
        <v>996.85</v>
      </c>
      <c r="I1086" s="46">
        <v>962.73</v>
      </c>
      <c r="J1086" s="46">
        <v>1007.3</v>
      </c>
      <c r="K1086" s="46">
        <v>1021.72</v>
      </c>
    </row>
    <row r="1087" spans="1:11" x14ac:dyDescent="0.35">
      <c r="A1087" s="35" t="s">
        <v>5419</v>
      </c>
      <c r="B1087" s="35" t="s">
        <v>3436</v>
      </c>
      <c r="C1087" s="31" t="s">
        <v>3388</v>
      </c>
      <c r="D1087" s="31" t="s">
        <v>92</v>
      </c>
      <c r="E1087" s="69">
        <v>5762</v>
      </c>
      <c r="F1087" s="46">
        <v>956.95</v>
      </c>
      <c r="G1087" s="46">
        <v>956.95</v>
      </c>
      <c r="H1087" s="46">
        <v>956.95</v>
      </c>
      <c r="I1087" s="46">
        <v>962.73</v>
      </c>
      <c r="J1087" s="46">
        <v>1007.3</v>
      </c>
      <c r="K1087" s="46">
        <v>1021.72</v>
      </c>
    </row>
    <row r="1088" spans="1:11" x14ac:dyDescent="0.35">
      <c r="A1088" s="35" t="s">
        <v>5419</v>
      </c>
      <c r="B1088" s="35" t="s">
        <v>3437</v>
      </c>
      <c r="C1088" s="31" t="s">
        <v>3388</v>
      </c>
      <c r="D1088" s="31" t="s">
        <v>3438</v>
      </c>
      <c r="E1088" s="69">
        <v>7824</v>
      </c>
      <c r="F1088" s="46">
        <v>924.07</v>
      </c>
      <c r="G1088" s="46">
        <v>924.07</v>
      </c>
      <c r="H1088" s="46">
        <v>924.07</v>
      </c>
      <c r="I1088" s="46">
        <v>962.73</v>
      </c>
      <c r="J1088" s="46">
        <v>1007.3</v>
      </c>
      <c r="K1088" s="46">
        <v>1021.72</v>
      </c>
    </row>
    <row r="1089" spans="1:11" x14ac:dyDescent="0.35">
      <c r="A1089" s="35" t="s">
        <v>5419</v>
      </c>
      <c r="B1089" s="35" t="s">
        <v>3439</v>
      </c>
      <c r="C1089" s="31" t="s">
        <v>3388</v>
      </c>
      <c r="D1089" s="31" t="s">
        <v>3440</v>
      </c>
      <c r="E1089" s="69">
        <v>5790</v>
      </c>
      <c r="F1089" s="46">
        <v>955.07</v>
      </c>
      <c r="G1089" s="46">
        <v>955.07</v>
      </c>
      <c r="H1089" s="46">
        <v>955.07</v>
      </c>
      <c r="I1089" s="46">
        <v>962.73</v>
      </c>
      <c r="J1089" s="46">
        <v>1007.3</v>
      </c>
      <c r="K1089" s="46">
        <v>1021.72</v>
      </c>
    </row>
    <row r="1090" spans="1:11" x14ac:dyDescent="0.35">
      <c r="A1090" s="35" t="s">
        <v>5419</v>
      </c>
      <c r="B1090" s="35" t="s">
        <v>3441</v>
      </c>
      <c r="C1090" s="31" t="s">
        <v>3388</v>
      </c>
      <c r="D1090" s="31" t="s">
        <v>700</v>
      </c>
      <c r="E1090" s="69">
        <v>4039</v>
      </c>
      <c r="F1090" s="46">
        <v>948.93</v>
      </c>
      <c r="G1090" s="46">
        <v>969.45</v>
      </c>
      <c r="H1090" s="46">
        <v>969.45</v>
      </c>
      <c r="I1090" s="46">
        <v>962.73</v>
      </c>
      <c r="J1090" s="46">
        <v>1007.3</v>
      </c>
      <c r="K1090" s="46">
        <v>1021.72</v>
      </c>
    </row>
    <row r="1091" spans="1:11" x14ac:dyDescent="0.35">
      <c r="A1091" s="35" t="s">
        <v>5419</v>
      </c>
      <c r="B1091" s="35" t="s">
        <v>3442</v>
      </c>
      <c r="C1091" s="31" t="s">
        <v>3388</v>
      </c>
      <c r="D1091" s="31" t="s">
        <v>2167</v>
      </c>
      <c r="E1091" s="69">
        <v>13967</v>
      </c>
      <c r="F1091" s="46">
        <v>957.19</v>
      </c>
      <c r="G1091" s="46">
        <v>960.88</v>
      </c>
      <c r="H1091" s="46">
        <v>960.88</v>
      </c>
      <c r="I1091" s="46">
        <v>962.73</v>
      </c>
      <c r="J1091" s="46">
        <v>1007.3</v>
      </c>
      <c r="K1091" s="46">
        <v>1021.72</v>
      </c>
    </row>
    <row r="1092" spans="1:11" x14ac:dyDescent="0.35">
      <c r="A1092" s="35" t="s">
        <v>5419</v>
      </c>
      <c r="B1092" s="35" t="s">
        <v>3443</v>
      </c>
      <c r="C1092" s="31" t="s">
        <v>3388</v>
      </c>
      <c r="D1092" s="31" t="s">
        <v>96</v>
      </c>
      <c r="E1092" s="69">
        <v>6469</v>
      </c>
      <c r="F1092" s="46">
        <v>934.97</v>
      </c>
      <c r="G1092" s="46">
        <v>934.97</v>
      </c>
      <c r="H1092" s="46">
        <v>934.97</v>
      </c>
      <c r="I1092" s="46">
        <v>962.73</v>
      </c>
      <c r="J1092" s="46">
        <v>1007.3</v>
      </c>
      <c r="K1092" s="46">
        <v>1021.72</v>
      </c>
    </row>
    <row r="1093" spans="1:11" x14ac:dyDescent="0.35">
      <c r="A1093" s="35" t="s">
        <v>5419</v>
      </c>
      <c r="B1093" s="35" t="s">
        <v>3444</v>
      </c>
      <c r="C1093" s="31" t="s">
        <v>3388</v>
      </c>
      <c r="D1093" s="31" t="s">
        <v>98</v>
      </c>
      <c r="E1093" s="69">
        <v>16338</v>
      </c>
      <c r="F1093" s="46">
        <v>993.83</v>
      </c>
      <c r="G1093" s="46">
        <v>1028.6099999999999</v>
      </c>
      <c r="H1093" s="46">
        <v>1043.52</v>
      </c>
      <c r="I1093" s="46">
        <v>962.73</v>
      </c>
      <c r="J1093" s="46">
        <v>1007.3</v>
      </c>
      <c r="K1093" s="46">
        <v>1021.72</v>
      </c>
    </row>
    <row r="1094" spans="1:11" x14ac:dyDescent="0.35">
      <c r="A1094" s="35" t="s">
        <v>5419</v>
      </c>
      <c r="B1094" s="35" t="s">
        <v>3445</v>
      </c>
      <c r="C1094" s="31" t="s">
        <v>3388</v>
      </c>
      <c r="D1094" s="31" t="s">
        <v>1193</v>
      </c>
      <c r="E1094" s="69">
        <v>12123</v>
      </c>
      <c r="F1094" s="46">
        <v>978.29</v>
      </c>
      <c r="G1094" s="46">
        <v>990.07</v>
      </c>
      <c r="H1094" s="46">
        <v>990.07</v>
      </c>
      <c r="I1094" s="46">
        <v>962.73</v>
      </c>
      <c r="J1094" s="46">
        <v>1007.3</v>
      </c>
      <c r="K1094" s="46">
        <v>1021.72</v>
      </c>
    </row>
    <row r="1095" spans="1:11" x14ac:dyDescent="0.35">
      <c r="A1095" s="35" t="s">
        <v>5419</v>
      </c>
      <c r="B1095" s="35" t="s">
        <v>3446</v>
      </c>
      <c r="C1095" s="31" t="s">
        <v>3388</v>
      </c>
      <c r="D1095" s="31" t="s">
        <v>416</v>
      </c>
      <c r="E1095" s="69">
        <v>48682</v>
      </c>
      <c r="F1095" s="46">
        <v>991.18</v>
      </c>
      <c r="G1095" s="46">
        <v>1055.72</v>
      </c>
      <c r="H1095" s="46">
        <v>1068.8</v>
      </c>
      <c r="I1095" s="46">
        <v>962.73</v>
      </c>
      <c r="J1095" s="46">
        <v>1007.3</v>
      </c>
      <c r="K1095" s="46">
        <v>1021.72</v>
      </c>
    </row>
    <row r="1096" spans="1:11" x14ac:dyDescent="0.35">
      <c r="A1096" s="35" t="s">
        <v>5419</v>
      </c>
      <c r="B1096" s="35" t="s">
        <v>3447</v>
      </c>
      <c r="C1096" s="31" t="s">
        <v>3388</v>
      </c>
      <c r="D1096" s="31" t="s">
        <v>104</v>
      </c>
      <c r="E1096" s="69">
        <v>13549</v>
      </c>
      <c r="F1096" s="46">
        <v>941.42</v>
      </c>
      <c r="G1096" s="46">
        <v>972.07</v>
      </c>
      <c r="H1096" s="46">
        <v>985.21</v>
      </c>
      <c r="I1096" s="46">
        <v>962.73</v>
      </c>
      <c r="J1096" s="46">
        <v>1007.3</v>
      </c>
      <c r="K1096" s="46">
        <v>1021.72</v>
      </c>
    </row>
    <row r="1097" spans="1:11" x14ac:dyDescent="0.35">
      <c r="A1097" s="35" t="s">
        <v>5419</v>
      </c>
      <c r="B1097" s="35" t="s">
        <v>3448</v>
      </c>
      <c r="C1097" s="31" t="s">
        <v>3388</v>
      </c>
      <c r="D1097" s="31" t="s">
        <v>3449</v>
      </c>
      <c r="E1097" s="69">
        <v>29836</v>
      </c>
      <c r="F1097" s="46">
        <v>1018.74</v>
      </c>
      <c r="G1097" s="46">
        <v>1074.8699999999999</v>
      </c>
      <c r="H1097" s="46">
        <v>1074.8699999999999</v>
      </c>
      <c r="I1097" s="46">
        <v>962.73</v>
      </c>
      <c r="J1097" s="46">
        <v>1007.3</v>
      </c>
      <c r="K1097" s="46">
        <v>1021.72</v>
      </c>
    </row>
    <row r="1098" spans="1:11" x14ac:dyDescent="0.35">
      <c r="A1098" s="35" t="s">
        <v>5419</v>
      </c>
      <c r="B1098" s="35" t="s">
        <v>3450</v>
      </c>
      <c r="C1098" s="31" t="s">
        <v>3388</v>
      </c>
      <c r="D1098" s="31" t="s">
        <v>323</v>
      </c>
      <c r="E1098" s="69">
        <v>9964</v>
      </c>
      <c r="F1098" s="46">
        <v>999.39</v>
      </c>
      <c r="G1098" s="46">
        <v>999.39</v>
      </c>
      <c r="H1098" s="46">
        <v>999.39</v>
      </c>
      <c r="I1098" s="46">
        <v>962.73</v>
      </c>
      <c r="J1098" s="46">
        <v>1007.3</v>
      </c>
      <c r="K1098" s="46">
        <v>1021.72</v>
      </c>
    </row>
    <row r="1099" spans="1:11" x14ac:dyDescent="0.35">
      <c r="A1099" s="35" t="s">
        <v>5419</v>
      </c>
      <c r="B1099" s="35" t="s">
        <v>3451</v>
      </c>
      <c r="C1099" s="31" t="s">
        <v>3388</v>
      </c>
      <c r="D1099" s="31" t="s">
        <v>3452</v>
      </c>
      <c r="E1099" s="69">
        <v>59740</v>
      </c>
      <c r="F1099" s="46">
        <v>949.51</v>
      </c>
      <c r="G1099" s="46">
        <v>981.54</v>
      </c>
      <c r="H1099" s="46">
        <v>995.27</v>
      </c>
      <c r="I1099" s="46">
        <v>962.73</v>
      </c>
      <c r="J1099" s="46">
        <v>1007.3</v>
      </c>
      <c r="K1099" s="46">
        <v>1021.72</v>
      </c>
    </row>
    <row r="1100" spans="1:11" x14ac:dyDescent="0.35">
      <c r="A1100" s="35" t="s">
        <v>5419</v>
      </c>
      <c r="B1100" s="35" t="s">
        <v>3453</v>
      </c>
      <c r="C1100" s="31" t="s">
        <v>3388</v>
      </c>
      <c r="D1100" s="31" t="s">
        <v>1494</v>
      </c>
      <c r="E1100" s="69">
        <v>78245</v>
      </c>
      <c r="F1100" s="46">
        <v>979.84</v>
      </c>
      <c r="G1100" s="46">
        <v>1043.6400000000001</v>
      </c>
      <c r="H1100" s="46">
        <v>1054.1199999999999</v>
      </c>
      <c r="I1100" s="46">
        <v>962.73</v>
      </c>
      <c r="J1100" s="46">
        <v>1007.3</v>
      </c>
      <c r="K1100" s="46">
        <v>1021.72</v>
      </c>
    </row>
    <row r="1101" spans="1:11" x14ac:dyDescent="0.35">
      <c r="A1101" s="35" t="s">
        <v>5419</v>
      </c>
      <c r="B1101" s="35" t="s">
        <v>3454</v>
      </c>
      <c r="C1101" s="31" t="s">
        <v>3388</v>
      </c>
      <c r="D1101" s="31" t="s">
        <v>114</v>
      </c>
      <c r="E1101" s="69">
        <v>8615</v>
      </c>
      <c r="F1101" s="46">
        <v>962.88</v>
      </c>
      <c r="G1101" s="46">
        <v>996.58</v>
      </c>
      <c r="H1101" s="46">
        <v>1011.02</v>
      </c>
      <c r="I1101" s="46">
        <v>962.73</v>
      </c>
      <c r="J1101" s="46">
        <v>1007.3</v>
      </c>
      <c r="K1101" s="46">
        <v>1021.72</v>
      </c>
    </row>
    <row r="1102" spans="1:11" x14ac:dyDescent="0.35">
      <c r="A1102" s="35" t="s">
        <v>5419</v>
      </c>
      <c r="B1102" s="35" t="s">
        <v>3455</v>
      </c>
      <c r="C1102" s="31" t="s">
        <v>3388</v>
      </c>
      <c r="D1102" s="31" t="s">
        <v>3456</v>
      </c>
      <c r="E1102" s="69">
        <v>53204</v>
      </c>
      <c r="F1102" s="46">
        <v>948.16</v>
      </c>
      <c r="G1102" s="46">
        <v>1009.9</v>
      </c>
      <c r="H1102" s="46">
        <v>1036.3599999999999</v>
      </c>
      <c r="I1102" s="46">
        <v>962.73</v>
      </c>
      <c r="J1102" s="46">
        <v>1007.3</v>
      </c>
      <c r="K1102" s="46">
        <v>1021.72</v>
      </c>
    </row>
    <row r="1103" spans="1:11" x14ac:dyDescent="0.35">
      <c r="A1103" s="35" t="s">
        <v>5419</v>
      </c>
      <c r="B1103" s="35" t="s">
        <v>3457</v>
      </c>
      <c r="C1103" s="31" t="s">
        <v>3388</v>
      </c>
      <c r="D1103" s="31" t="s">
        <v>118</v>
      </c>
      <c r="E1103" s="69">
        <v>13846</v>
      </c>
      <c r="F1103" s="46">
        <v>978.61</v>
      </c>
      <c r="G1103" s="46">
        <v>1011.62</v>
      </c>
      <c r="H1103" s="46">
        <v>1025.77</v>
      </c>
      <c r="I1103" s="46">
        <v>962.73</v>
      </c>
      <c r="J1103" s="46">
        <v>1007.3</v>
      </c>
      <c r="K1103" s="46">
        <v>1021.72</v>
      </c>
    </row>
    <row r="1104" spans="1:11" x14ac:dyDescent="0.35">
      <c r="A1104" s="35" t="s">
        <v>5419</v>
      </c>
      <c r="B1104" s="35" t="s">
        <v>3458</v>
      </c>
      <c r="C1104" s="31" t="s">
        <v>3388</v>
      </c>
      <c r="D1104" s="31" t="s">
        <v>3459</v>
      </c>
      <c r="E1104" s="69">
        <v>33850</v>
      </c>
      <c r="F1104" s="46">
        <v>995.96</v>
      </c>
      <c r="G1104" s="46">
        <v>1056.58</v>
      </c>
      <c r="H1104" s="46">
        <v>1067.45</v>
      </c>
      <c r="I1104" s="46">
        <v>962.73</v>
      </c>
      <c r="J1104" s="46">
        <v>1007.3</v>
      </c>
      <c r="K1104" s="46">
        <v>1021.72</v>
      </c>
    </row>
    <row r="1105" spans="1:11" x14ac:dyDescent="0.35">
      <c r="A1105" s="35" t="s">
        <v>5419</v>
      </c>
      <c r="B1105" s="35" t="s">
        <v>3460</v>
      </c>
      <c r="C1105" s="31" t="s">
        <v>3388</v>
      </c>
      <c r="D1105" s="31" t="s">
        <v>3461</v>
      </c>
      <c r="E1105" s="69">
        <v>4664</v>
      </c>
      <c r="F1105" s="46">
        <v>908.67</v>
      </c>
      <c r="G1105" s="46">
        <v>908.67</v>
      </c>
      <c r="H1105" s="46">
        <v>908.67</v>
      </c>
      <c r="I1105" s="46">
        <v>962.73</v>
      </c>
      <c r="J1105" s="46">
        <v>1007.3</v>
      </c>
      <c r="K1105" s="46">
        <v>1021.72</v>
      </c>
    </row>
    <row r="1106" spans="1:11" x14ac:dyDescent="0.35">
      <c r="A1106" s="35" t="s">
        <v>5419</v>
      </c>
      <c r="B1106" s="35" t="s">
        <v>3462</v>
      </c>
      <c r="C1106" s="31" t="s">
        <v>3388</v>
      </c>
      <c r="D1106" s="31" t="s">
        <v>1221</v>
      </c>
      <c r="E1106" s="69">
        <v>7991</v>
      </c>
      <c r="F1106" s="46">
        <v>958.58</v>
      </c>
      <c r="G1106" s="46">
        <v>977.72</v>
      </c>
      <c r="H1106" s="46">
        <v>977.72</v>
      </c>
      <c r="I1106" s="46">
        <v>962.73</v>
      </c>
      <c r="J1106" s="46">
        <v>1007.3</v>
      </c>
      <c r="K1106" s="46">
        <v>1021.72</v>
      </c>
    </row>
    <row r="1107" spans="1:11" x14ac:dyDescent="0.35">
      <c r="A1107" s="35" t="s">
        <v>5419</v>
      </c>
      <c r="B1107" s="35" t="s">
        <v>3463</v>
      </c>
      <c r="C1107" s="31" t="s">
        <v>3388</v>
      </c>
      <c r="D1107" s="31" t="s">
        <v>1348</v>
      </c>
      <c r="E1107" s="69">
        <v>22104</v>
      </c>
      <c r="F1107" s="46">
        <v>989.53</v>
      </c>
      <c r="G1107" s="46">
        <v>1053.96</v>
      </c>
      <c r="H1107" s="46">
        <v>1075.67</v>
      </c>
      <c r="I1107" s="46">
        <v>962.73</v>
      </c>
      <c r="J1107" s="46">
        <v>1007.3</v>
      </c>
      <c r="K1107" s="46">
        <v>1021.72</v>
      </c>
    </row>
    <row r="1108" spans="1:11" x14ac:dyDescent="0.35">
      <c r="A1108" s="35" t="s">
        <v>5419</v>
      </c>
      <c r="B1108" s="35" t="s">
        <v>3464</v>
      </c>
      <c r="C1108" s="31" t="s">
        <v>3388</v>
      </c>
      <c r="D1108" s="31" t="s">
        <v>124</v>
      </c>
      <c r="E1108" s="69">
        <v>3358</v>
      </c>
      <c r="F1108" s="46">
        <v>966.19</v>
      </c>
      <c r="G1108" s="46">
        <v>966.19</v>
      </c>
      <c r="H1108" s="46">
        <v>966.19</v>
      </c>
      <c r="I1108" s="46">
        <v>962.73</v>
      </c>
      <c r="J1108" s="46">
        <v>1007.3</v>
      </c>
      <c r="K1108" s="46">
        <v>1021.72</v>
      </c>
    </row>
    <row r="1109" spans="1:11" x14ac:dyDescent="0.35">
      <c r="A1109" s="35" t="s">
        <v>5419</v>
      </c>
      <c r="B1109" s="35" t="s">
        <v>3465</v>
      </c>
      <c r="C1109" s="31" t="s">
        <v>3388</v>
      </c>
      <c r="D1109" s="31" t="s">
        <v>126</v>
      </c>
      <c r="E1109" s="69">
        <v>110754</v>
      </c>
      <c r="F1109" s="46">
        <v>947</v>
      </c>
      <c r="G1109" s="46">
        <v>980.15</v>
      </c>
      <c r="H1109" s="46">
        <v>994.35</v>
      </c>
      <c r="I1109" s="46">
        <v>962.73</v>
      </c>
      <c r="J1109" s="46">
        <v>1007.3</v>
      </c>
      <c r="K1109" s="46">
        <v>1021.72</v>
      </c>
    </row>
    <row r="1110" spans="1:11" x14ac:dyDescent="0.35">
      <c r="A1110" s="35" t="s">
        <v>5419</v>
      </c>
      <c r="B1110" s="35" t="s">
        <v>3466</v>
      </c>
      <c r="C1110" s="31" t="s">
        <v>3388</v>
      </c>
      <c r="D1110" s="31" t="s">
        <v>128</v>
      </c>
      <c r="E1110" s="69">
        <v>2836</v>
      </c>
      <c r="F1110" s="46">
        <v>975.54</v>
      </c>
      <c r="G1110" s="46">
        <v>975.54</v>
      </c>
      <c r="H1110" s="46">
        <v>975.54</v>
      </c>
      <c r="I1110" s="46">
        <v>962.73</v>
      </c>
      <c r="J1110" s="46">
        <v>1007.3</v>
      </c>
      <c r="K1110" s="46">
        <v>1021.72</v>
      </c>
    </row>
    <row r="1111" spans="1:11" x14ac:dyDescent="0.35">
      <c r="A1111" s="35" t="s">
        <v>5419</v>
      </c>
      <c r="B1111" s="35" t="s">
        <v>3467</v>
      </c>
      <c r="C1111" s="31" t="s">
        <v>3388</v>
      </c>
      <c r="D1111" s="31" t="s">
        <v>3468</v>
      </c>
      <c r="E1111" s="69">
        <v>5265</v>
      </c>
      <c r="F1111" s="46">
        <v>978.07</v>
      </c>
      <c r="G1111" s="46">
        <v>1012.3</v>
      </c>
      <c r="H1111" s="46">
        <v>1026.97</v>
      </c>
      <c r="I1111" s="46">
        <v>962.73</v>
      </c>
      <c r="J1111" s="46">
        <v>1007.3</v>
      </c>
      <c r="K1111" s="46">
        <v>1021.72</v>
      </c>
    </row>
    <row r="1112" spans="1:11" x14ac:dyDescent="0.35">
      <c r="A1112" s="35" t="s">
        <v>5419</v>
      </c>
      <c r="B1112" s="35" t="s">
        <v>3469</v>
      </c>
      <c r="C1112" s="31" t="s">
        <v>3388</v>
      </c>
      <c r="D1112" s="31" t="s">
        <v>3470</v>
      </c>
      <c r="E1112" s="69">
        <v>19697</v>
      </c>
      <c r="F1112" s="46">
        <v>978.54</v>
      </c>
      <c r="G1112" s="46">
        <v>978.54</v>
      </c>
      <c r="H1112" s="46">
        <v>978.54</v>
      </c>
      <c r="I1112" s="46">
        <v>962.73</v>
      </c>
      <c r="J1112" s="46">
        <v>1007.3</v>
      </c>
      <c r="K1112" s="46">
        <v>1021.72</v>
      </c>
    </row>
    <row r="1113" spans="1:11" x14ac:dyDescent="0.35">
      <c r="A1113" s="35" t="s">
        <v>5419</v>
      </c>
      <c r="B1113" s="35" t="s">
        <v>3471</v>
      </c>
      <c r="C1113" s="31" t="s">
        <v>3388</v>
      </c>
      <c r="D1113" s="31" t="s">
        <v>1354</v>
      </c>
      <c r="E1113" s="69">
        <v>1873</v>
      </c>
      <c r="F1113" s="46">
        <v>942.6</v>
      </c>
      <c r="G1113" s="46">
        <v>972.34</v>
      </c>
      <c r="H1113" s="46">
        <v>972.34</v>
      </c>
      <c r="I1113" s="46">
        <v>962.73</v>
      </c>
      <c r="J1113" s="46">
        <v>1007.3</v>
      </c>
      <c r="K1113" s="46">
        <v>1021.72</v>
      </c>
    </row>
    <row r="1114" spans="1:11" x14ac:dyDescent="0.35">
      <c r="A1114" s="35" t="s">
        <v>5419</v>
      </c>
      <c r="B1114" s="35" t="s">
        <v>3472</v>
      </c>
      <c r="C1114" s="31" t="s">
        <v>3388</v>
      </c>
      <c r="D1114" s="31" t="s">
        <v>1670</v>
      </c>
      <c r="E1114" s="69">
        <v>11374</v>
      </c>
      <c r="F1114" s="46">
        <v>958.85</v>
      </c>
      <c r="G1114" s="46">
        <v>992.41</v>
      </c>
      <c r="H1114" s="46">
        <v>1006.79</v>
      </c>
      <c r="I1114" s="46">
        <v>962.73</v>
      </c>
      <c r="J1114" s="46">
        <v>1007.3</v>
      </c>
      <c r="K1114" s="46">
        <v>1021.72</v>
      </c>
    </row>
    <row r="1115" spans="1:11" x14ac:dyDescent="0.35">
      <c r="A1115" s="35" t="s">
        <v>5419</v>
      </c>
      <c r="B1115" s="35" t="s">
        <v>3473</v>
      </c>
      <c r="C1115" s="31" t="s">
        <v>3388</v>
      </c>
      <c r="D1115" s="31" t="s">
        <v>946</v>
      </c>
      <c r="E1115" s="69">
        <v>3743</v>
      </c>
      <c r="F1115" s="46">
        <v>1035.77</v>
      </c>
      <c r="G1115" s="46">
        <v>1035.77</v>
      </c>
      <c r="H1115" s="46">
        <v>1035.77</v>
      </c>
      <c r="I1115" s="46">
        <v>962.73</v>
      </c>
      <c r="J1115" s="46">
        <v>1007.3</v>
      </c>
      <c r="K1115" s="46">
        <v>1021.72</v>
      </c>
    </row>
    <row r="1116" spans="1:11" x14ac:dyDescent="0.35">
      <c r="A1116" s="35" t="s">
        <v>5419</v>
      </c>
      <c r="B1116" s="35" t="s">
        <v>3474</v>
      </c>
      <c r="C1116" s="31" t="s">
        <v>3388</v>
      </c>
      <c r="D1116" s="31" t="s">
        <v>130</v>
      </c>
      <c r="E1116" s="69">
        <v>7758</v>
      </c>
      <c r="F1116" s="46">
        <v>938.82</v>
      </c>
      <c r="G1116" s="46">
        <v>970.4</v>
      </c>
      <c r="H1116" s="46">
        <v>970.4</v>
      </c>
      <c r="I1116" s="46">
        <v>962.73</v>
      </c>
      <c r="J1116" s="46">
        <v>1007.3</v>
      </c>
      <c r="K1116" s="46">
        <v>1021.72</v>
      </c>
    </row>
    <row r="1117" spans="1:11" x14ac:dyDescent="0.35">
      <c r="A1117" s="35" t="s">
        <v>5419</v>
      </c>
      <c r="B1117" s="35" t="s">
        <v>3475</v>
      </c>
      <c r="C1117" s="31" t="s">
        <v>3388</v>
      </c>
      <c r="D1117" s="31" t="s">
        <v>3476</v>
      </c>
      <c r="E1117" s="69">
        <v>9830</v>
      </c>
      <c r="F1117" s="46">
        <v>962.1</v>
      </c>
      <c r="G1117" s="46">
        <v>1027.02</v>
      </c>
      <c r="H1117" s="46">
        <v>1054.8399999999999</v>
      </c>
      <c r="I1117" s="46">
        <v>962.73</v>
      </c>
      <c r="J1117" s="46">
        <v>1007.3</v>
      </c>
      <c r="K1117" s="46">
        <v>1021.72</v>
      </c>
    </row>
    <row r="1118" spans="1:11" x14ac:dyDescent="0.35">
      <c r="A1118" s="35" t="s">
        <v>5419</v>
      </c>
      <c r="B1118" s="35" t="s">
        <v>3477</v>
      </c>
      <c r="C1118" s="31" t="s">
        <v>3388</v>
      </c>
      <c r="D1118" s="31" t="s">
        <v>134</v>
      </c>
      <c r="E1118" s="69">
        <v>5043</v>
      </c>
      <c r="F1118" s="46">
        <v>927.42</v>
      </c>
      <c r="G1118" s="46">
        <v>946.51</v>
      </c>
      <c r="H1118" s="46">
        <v>946.51</v>
      </c>
      <c r="I1118" s="46">
        <v>962.73</v>
      </c>
      <c r="J1118" s="46">
        <v>1007.3</v>
      </c>
      <c r="K1118" s="46">
        <v>1021.72</v>
      </c>
    </row>
    <row r="1119" spans="1:11" x14ac:dyDescent="0.35">
      <c r="A1119" s="35" t="s">
        <v>5419</v>
      </c>
      <c r="B1119" s="35" t="s">
        <v>3478</v>
      </c>
      <c r="C1119" s="31" t="s">
        <v>3388</v>
      </c>
      <c r="D1119" s="31" t="s">
        <v>3479</v>
      </c>
      <c r="E1119" s="69">
        <v>28063</v>
      </c>
      <c r="F1119" s="46">
        <v>976.4</v>
      </c>
      <c r="G1119" s="46">
        <v>1035.83</v>
      </c>
      <c r="H1119" s="46">
        <v>1061.3</v>
      </c>
      <c r="I1119" s="46">
        <v>962.73</v>
      </c>
      <c r="J1119" s="46">
        <v>1007.3</v>
      </c>
      <c r="K1119" s="46">
        <v>1021.72</v>
      </c>
    </row>
    <row r="1120" spans="1:11" x14ac:dyDescent="0.35">
      <c r="A1120" s="35" t="s">
        <v>5419</v>
      </c>
      <c r="B1120" s="35" t="s">
        <v>3480</v>
      </c>
      <c r="C1120" s="31" t="s">
        <v>3388</v>
      </c>
      <c r="D1120" s="31" t="s">
        <v>3481</v>
      </c>
      <c r="E1120" s="69">
        <v>8424</v>
      </c>
      <c r="F1120" s="46">
        <v>941.75</v>
      </c>
      <c r="G1120" s="46">
        <v>1005.29</v>
      </c>
      <c r="H1120" s="46">
        <v>1032.52</v>
      </c>
      <c r="I1120" s="46">
        <v>962.73</v>
      </c>
      <c r="J1120" s="46">
        <v>1007.3</v>
      </c>
      <c r="K1120" s="46">
        <v>1021.72</v>
      </c>
    </row>
    <row r="1121" spans="1:11" x14ac:dyDescent="0.35">
      <c r="A1121" s="35" t="s">
        <v>5419</v>
      </c>
      <c r="B1121" s="35" t="s">
        <v>3482</v>
      </c>
      <c r="C1121" s="31" t="s">
        <v>3388</v>
      </c>
      <c r="D1121" s="31" t="s">
        <v>738</v>
      </c>
      <c r="E1121" s="69">
        <v>6592</v>
      </c>
      <c r="F1121" s="46">
        <v>982.01</v>
      </c>
      <c r="G1121" s="46">
        <v>1004.39</v>
      </c>
      <c r="H1121" s="46">
        <v>1004.39</v>
      </c>
      <c r="I1121" s="46">
        <v>962.73</v>
      </c>
      <c r="J1121" s="46">
        <v>1007.3</v>
      </c>
      <c r="K1121" s="46">
        <v>1021.72</v>
      </c>
    </row>
    <row r="1122" spans="1:11" x14ac:dyDescent="0.35">
      <c r="A1122" s="35" t="s">
        <v>5419</v>
      </c>
      <c r="B1122" s="35" t="s">
        <v>3483</v>
      </c>
      <c r="C1122" s="31" t="s">
        <v>3388</v>
      </c>
      <c r="D1122" s="31" t="s">
        <v>1240</v>
      </c>
      <c r="E1122" s="69">
        <v>27565</v>
      </c>
      <c r="F1122" s="46">
        <v>976.58</v>
      </c>
      <c r="G1122" s="46">
        <v>976.58</v>
      </c>
      <c r="H1122" s="46">
        <v>976.58</v>
      </c>
      <c r="I1122" s="46">
        <v>962.73</v>
      </c>
      <c r="J1122" s="46">
        <v>1007.3</v>
      </c>
      <c r="K1122" s="46">
        <v>1021.72</v>
      </c>
    </row>
    <row r="1123" spans="1:11" x14ac:dyDescent="0.35">
      <c r="A1123" s="35" t="s">
        <v>5419</v>
      </c>
      <c r="B1123" s="35" t="s">
        <v>3484</v>
      </c>
      <c r="C1123" s="31" t="s">
        <v>3388</v>
      </c>
      <c r="D1123" s="31" t="s">
        <v>3485</v>
      </c>
      <c r="E1123" s="69">
        <v>16424</v>
      </c>
      <c r="F1123" s="46">
        <v>938.97</v>
      </c>
      <c r="G1123" s="46">
        <v>938.97</v>
      </c>
      <c r="H1123" s="46">
        <v>938.97</v>
      </c>
      <c r="I1123" s="46">
        <v>962.73</v>
      </c>
      <c r="J1123" s="46">
        <v>1007.3</v>
      </c>
      <c r="K1123" s="46">
        <v>1021.72</v>
      </c>
    </row>
    <row r="1124" spans="1:11" x14ac:dyDescent="0.35">
      <c r="A1124" s="35" t="s">
        <v>5419</v>
      </c>
      <c r="B1124" s="35" t="s">
        <v>3486</v>
      </c>
      <c r="C1124" s="31" t="s">
        <v>3388</v>
      </c>
      <c r="D1124" s="31" t="s">
        <v>3487</v>
      </c>
      <c r="E1124" s="69">
        <v>11158</v>
      </c>
      <c r="F1124" s="46">
        <v>963.28</v>
      </c>
      <c r="G1124" s="46">
        <v>963.28</v>
      </c>
      <c r="H1124" s="46">
        <v>963.28</v>
      </c>
      <c r="I1124" s="46">
        <v>962.73</v>
      </c>
      <c r="J1124" s="46">
        <v>1007.3</v>
      </c>
      <c r="K1124" s="46">
        <v>1021.72</v>
      </c>
    </row>
    <row r="1125" spans="1:11" x14ac:dyDescent="0.35">
      <c r="A1125" s="35" t="s">
        <v>5419</v>
      </c>
      <c r="B1125" s="35" t="s">
        <v>3488</v>
      </c>
      <c r="C1125" s="31" t="s">
        <v>3388</v>
      </c>
      <c r="D1125" s="31" t="s">
        <v>3489</v>
      </c>
      <c r="E1125" s="69">
        <v>15959</v>
      </c>
      <c r="F1125" s="46">
        <v>997.3</v>
      </c>
      <c r="G1125" s="46">
        <v>1034.04</v>
      </c>
      <c r="H1125" s="46">
        <v>1049.79</v>
      </c>
      <c r="I1125" s="46">
        <v>962.73</v>
      </c>
      <c r="J1125" s="46">
        <v>1007.3</v>
      </c>
      <c r="K1125" s="46">
        <v>1021.72</v>
      </c>
    </row>
    <row r="1126" spans="1:11" x14ac:dyDescent="0.35">
      <c r="A1126" s="35" t="s">
        <v>5419</v>
      </c>
      <c r="B1126" s="35" t="s">
        <v>3490</v>
      </c>
      <c r="C1126" s="31" t="s">
        <v>3388</v>
      </c>
      <c r="D1126" s="31" t="s">
        <v>3118</v>
      </c>
      <c r="E1126" s="69">
        <v>12738</v>
      </c>
      <c r="F1126" s="46">
        <v>965.58</v>
      </c>
      <c r="G1126" s="46">
        <v>965.58</v>
      </c>
      <c r="H1126" s="46">
        <v>965.58</v>
      </c>
      <c r="I1126" s="46">
        <v>962.73</v>
      </c>
      <c r="J1126" s="46">
        <v>1007.3</v>
      </c>
      <c r="K1126" s="46">
        <v>1021.72</v>
      </c>
    </row>
    <row r="1127" spans="1:11" x14ac:dyDescent="0.35">
      <c r="A1127" s="35" t="s">
        <v>5419</v>
      </c>
      <c r="B1127" s="35" t="s">
        <v>3491</v>
      </c>
      <c r="C1127" s="31" t="s">
        <v>3388</v>
      </c>
      <c r="D1127" s="31" t="s">
        <v>142</v>
      </c>
      <c r="E1127" s="69">
        <v>8304</v>
      </c>
      <c r="F1127" s="46">
        <v>975.25</v>
      </c>
      <c r="G1127" s="46">
        <v>975.25</v>
      </c>
      <c r="H1127" s="46">
        <v>975.25</v>
      </c>
      <c r="I1127" s="46">
        <v>962.73</v>
      </c>
      <c r="J1127" s="46">
        <v>1007.3</v>
      </c>
      <c r="K1127" s="46">
        <v>1021.72</v>
      </c>
    </row>
    <row r="1128" spans="1:11" x14ac:dyDescent="0.35">
      <c r="A1128" s="35" t="s">
        <v>5419</v>
      </c>
      <c r="B1128" s="35" t="s">
        <v>3492</v>
      </c>
      <c r="C1128" s="31" t="s">
        <v>3388</v>
      </c>
      <c r="D1128" s="31" t="s">
        <v>1252</v>
      </c>
      <c r="E1128" s="69">
        <v>84990</v>
      </c>
      <c r="F1128" s="46">
        <v>967.67</v>
      </c>
      <c r="G1128" s="46">
        <v>1026.57</v>
      </c>
      <c r="H1128" s="46">
        <v>1051.81</v>
      </c>
      <c r="I1128" s="46">
        <v>962.73</v>
      </c>
      <c r="J1128" s="46">
        <v>1007.3</v>
      </c>
      <c r="K1128" s="46">
        <v>1021.72</v>
      </c>
    </row>
    <row r="1129" spans="1:11" x14ac:dyDescent="0.35">
      <c r="A1129" s="35" t="s">
        <v>5419</v>
      </c>
      <c r="B1129" s="35" t="s">
        <v>3493</v>
      </c>
      <c r="C1129" s="31" t="s">
        <v>3388</v>
      </c>
      <c r="D1129" s="31" t="s">
        <v>609</v>
      </c>
      <c r="E1129" s="69">
        <v>102794</v>
      </c>
      <c r="F1129" s="46">
        <v>964.75</v>
      </c>
      <c r="G1129" s="46">
        <v>1023.47</v>
      </c>
      <c r="H1129" s="46">
        <v>1048.6400000000001</v>
      </c>
      <c r="I1129" s="46">
        <v>962.73</v>
      </c>
      <c r="J1129" s="46">
        <v>1007.3</v>
      </c>
      <c r="K1129" s="46">
        <v>1021.72</v>
      </c>
    </row>
    <row r="1130" spans="1:11" x14ac:dyDescent="0.35">
      <c r="A1130" s="35" t="s">
        <v>5419</v>
      </c>
      <c r="B1130" s="35" t="s">
        <v>3494</v>
      </c>
      <c r="C1130" s="31" t="s">
        <v>3388</v>
      </c>
      <c r="D1130" s="31" t="s">
        <v>3495</v>
      </c>
      <c r="E1130" s="69">
        <v>47024</v>
      </c>
      <c r="F1130" s="46">
        <v>977.37</v>
      </c>
      <c r="G1130" s="46">
        <v>1041.01</v>
      </c>
      <c r="H1130" s="46">
        <v>1065.6199999999999</v>
      </c>
      <c r="I1130" s="46">
        <v>962.73</v>
      </c>
      <c r="J1130" s="46">
        <v>1007.3</v>
      </c>
      <c r="K1130" s="46">
        <v>1021.72</v>
      </c>
    </row>
    <row r="1131" spans="1:11" x14ac:dyDescent="0.35">
      <c r="A1131" s="35" t="s">
        <v>5419</v>
      </c>
      <c r="B1131" s="35" t="s">
        <v>3496</v>
      </c>
      <c r="C1131" s="31" t="s">
        <v>3388</v>
      </c>
      <c r="D1131" s="31" t="s">
        <v>3497</v>
      </c>
      <c r="E1131" s="69">
        <v>19547</v>
      </c>
      <c r="F1131" s="46">
        <v>972.21</v>
      </c>
      <c r="G1131" s="46">
        <v>972.21</v>
      </c>
      <c r="H1131" s="46">
        <v>972.21</v>
      </c>
      <c r="I1131" s="46">
        <v>962.73</v>
      </c>
      <c r="J1131" s="46">
        <v>1007.3</v>
      </c>
      <c r="K1131" s="46">
        <v>1021.72</v>
      </c>
    </row>
    <row r="1132" spans="1:11" x14ac:dyDescent="0.35">
      <c r="A1132" s="35" t="s">
        <v>5419</v>
      </c>
      <c r="B1132" s="35" t="s">
        <v>3498</v>
      </c>
      <c r="C1132" s="31" t="s">
        <v>3388</v>
      </c>
      <c r="D1132" s="31" t="s">
        <v>372</v>
      </c>
      <c r="E1132" s="69">
        <v>6389</v>
      </c>
      <c r="F1132" s="46">
        <v>925.06</v>
      </c>
      <c r="G1132" s="46">
        <v>989.81</v>
      </c>
      <c r="H1132" s="46">
        <v>1017.57</v>
      </c>
      <c r="I1132" s="46">
        <v>962.73</v>
      </c>
      <c r="J1132" s="46">
        <v>1007.3</v>
      </c>
      <c r="K1132" s="46">
        <v>1021.72</v>
      </c>
    </row>
    <row r="1133" spans="1:11" x14ac:dyDescent="0.35">
      <c r="A1133" s="35" t="s">
        <v>5419</v>
      </c>
      <c r="B1133" s="35" t="s">
        <v>3499</v>
      </c>
      <c r="C1133" s="31" t="s">
        <v>3388</v>
      </c>
      <c r="D1133" s="31" t="s">
        <v>3500</v>
      </c>
      <c r="E1133" s="69">
        <v>5141</v>
      </c>
      <c r="F1133" s="46">
        <v>975.76</v>
      </c>
      <c r="G1133" s="46">
        <v>979.36</v>
      </c>
      <c r="H1133" s="46">
        <v>979.36</v>
      </c>
      <c r="I1133" s="46">
        <v>962.73</v>
      </c>
      <c r="J1133" s="46">
        <v>1007.3</v>
      </c>
      <c r="K1133" s="46">
        <v>1021.72</v>
      </c>
    </row>
    <row r="1134" spans="1:11" x14ac:dyDescent="0.35">
      <c r="A1134" s="35" t="s">
        <v>5419</v>
      </c>
      <c r="B1134" s="35" t="s">
        <v>3501</v>
      </c>
      <c r="C1134" s="31" t="s">
        <v>3388</v>
      </c>
      <c r="D1134" s="31" t="s">
        <v>3502</v>
      </c>
      <c r="E1134" s="69">
        <v>2419</v>
      </c>
      <c r="F1134" s="46">
        <v>954.49</v>
      </c>
      <c r="G1134" s="46">
        <v>954.49</v>
      </c>
      <c r="H1134" s="46">
        <v>954.49</v>
      </c>
      <c r="I1134" s="46">
        <v>962.73</v>
      </c>
      <c r="J1134" s="46">
        <v>1007.3</v>
      </c>
      <c r="K1134" s="46">
        <v>1021.72</v>
      </c>
    </row>
    <row r="1135" spans="1:11" x14ac:dyDescent="0.35">
      <c r="A1135" s="35" t="s">
        <v>5419</v>
      </c>
      <c r="B1135" s="35" t="s">
        <v>3503</v>
      </c>
      <c r="C1135" s="31" t="s">
        <v>3388</v>
      </c>
      <c r="D1135" s="31" t="s">
        <v>1012</v>
      </c>
      <c r="E1135" s="69">
        <v>32746</v>
      </c>
      <c r="F1135" s="46">
        <v>948.89</v>
      </c>
      <c r="G1135" s="46">
        <v>982.1</v>
      </c>
      <c r="H1135" s="46">
        <v>996.33</v>
      </c>
      <c r="I1135" s="46">
        <v>962.73</v>
      </c>
      <c r="J1135" s="46">
        <v>1007.3</v>
      </c>
      <c r="K1135" s="46">
        <v>1021.72</v>
      </c>
    </row>
    <row r="1136" spans="1:11" x14ac:dyDescent="0.35">
      <c r="A1136" s="35" t="s">
        <v>5419</v>
      </c>
      <c r="B1136" s="35" t="s">
        <v>3504</v>
      </c>
      <c r="C1136" s="31" t="s">
        <v>3388</v>
      </c>
      <c r="D1136" s="31" t="s">
        <v>154</v>
      </c>
      <c r="E1136" s="69">
        <v>14640</v>
      </c>
      <c r="F1136" s="46">
        <v>948.85</v>
      </c>
      <c r="G1136" s="46">
        <v>970.5</v>
      </c>
      <c r="H1136" s="46">
        <v>970.5</v>
      </c>
      <c r="I1136" s="46">
        <v>962.73</v>
      </c>
      <c r="J1136" s="46">
        <v>1007.3</v>
      </c>
      <c r="K1136" s="46">
        <v>1021.72</v>
      </c>
    </row>
    <row r="1137" spans="1:11" x14ac:dyDescent="0.35">
      <c r="A1137" s="35" t="s">
        <v>5419</v>
      </c>
      <c r="B1137" s="35" t="s">
        <v>3505</v>
      </c>
      <c r="C1137" s="31" t="s">
        <v>3388</v>
      </c>
      <c r="D1137" s="31" t="s">
        <v>1015</v>
      </c>
      <c r="E1137" s="69">
        <v>22865</v>
      </c>
      <c r="F1137" s="46">
        <v>930.49</v>
      </c>
      <c r="G1137" s="46">
        <v>958.81</v>
      </c>
      <c r="H1137" s="46">
        <v>966.4</v>
      </c>
      <c r="I1137" s="46">
        <v>962.73</v>
      </c>
      <c r="J1137" s="46">
        <v>1007.3</v>
      </c>
      <c r="K1137" s="46">
        <v>1021.72</v>
      </c>
    </row>
    <row r="1138" spans="1:11" x14ac:dyDescent="0.35">
      <c r="A1138" s="35" t="s">
        <v>5419</v>
      </c>
      <c r="B1138" s="35" t="s">
        <v>3506</v>
      </c>
      <c r="C1138" s="31" t="s">
        <v>3388</v>
      </c>
      <c r="D1138" s="31" t="s">
        <v>3386</v>
      </c>
      <c r="E1138" s="69">
        <v>8111</v>
      </c>
      <c r="F1138" s="46">
        <v>965.57</v>
      </c>
      <c r="G1138" s="46">
        <v>973.38</v>
      </c>
      <c r="H1138" s="46">
        <v>973.38</v>
      </c>
      <c r="I1138" s="46">
        <v>962.73</v>
      </c>
      <c r="J1138" s="46">
        <v>1007.3</v>
      </c>
      <c r="K1138" s="46">
        <v>1021.72</v>
      </c>
    </row>
    <row r="1139" spans="1:11" x14ac:dyDescent="0.35">
      <c r="A1139" s="35" t="s">
        <v>5419</v>
      </c>
      <c r="B1139" s="35" t="s">
        <v>3507</v>
      </c>
      <c r="C1139" s="31" t="s">
        <v>3388</v>
      </c>
      <c r="D1139" s="31" t="s">
        <v>3508</v>
      </c>
      <c r="E1139" s="69">
        <v>22201</v>
      </c>
      <c r="F1139" s="46">
        <v>997.04</v>
      </c>
      <c r="G1139" s="46">
        <v>1059.78</v>
      </c>
      <c r="H1139" s="46">
        <v>1067.79</v>
      </c>
      <c r="I1139" s="46">
        <v>962.73</v>
      </c>
      <c r="J1139" s="46">
        <v>1007.3</v>
      </c>
      <c r="K1139" s="46">
        <v>1021.72</v>
      </c>
    </row>
    <row r="1140" spans="1:11" x14ac:dyDescent="0.35">
      <c r="A1140" s="35" t="s">
        <v>5419</v>
      </c>
      <c r="B1140" s="35" t="s">
        <v>3509</v>
      </c>
      <c r="C1140" s="31" t="s">
        <v>3388</v>
      </c>
      <c r="D1140" s="31" t="s">
        <v>3510</v>
      </c>
      <c r="E1140" s="69">
        <v>4870</v>
      </c>
      <c r="F1140" s="46">
        <v>969.9</v>
      </c>
      <c r="G1140" s="46">
        <v>969.9</v>
      </c>
      <c r="H1140" s="46">
        <v>969.9</v>
      </c>
      <c r="I1140" s="46">
        <v>962.73</v>
      </c>
      <c r="J1140" s="46">
        <v>1007.3</v>
      </c>
      <c r="K1140" s="46">
        <v>1021.72</v>
      </c>
    </row>
    <row r="1141" spans="1:11" x14ac:dyDescent="0.35">
      <c r="A1141" s="35" t="s">
        <v>5421</v>
      </c>
      <c r="B1141" s="35" t="s">
        <v>1276</v>
      </c>
      <c r="C1141" s="31" t="s">
        <v>1277</v>
      </c>
      <c r="D1141" s="31" t="s">
        <v>500</v>
      </c>
      <c r="E1141" s="69">
        <v>5651</v>
      </c>
      <c r="F1141" s="46">
        <v>985.16</v>
      </c>
      <c r="G1141" s="46">
        <v>1049.31</v>
      </c>
      <c r="H1141" s="46">
        <v>1076.81</v>
      </c>
      <c r="I1141" s="46">
        <v>962.72</v>
      </c>
      <c r="J1141" s="46">
        <v>989.18</v>
      </c>
      <c r="K1141" s="46">
        <v>999.07</v>
      </c>
    </row>
    <row r="1142" spans="1:11" x14ac:dyDescent="0.35">
      <c r="A1142" s="35" t="s">
        <v>5421</v>
      </c>
      <c r="B1142" s="35" t="s">
        <v>1278</v>
      </c>
      <c r="C1142" s="31" t="s">
        <v>1277</v>
      </c>
      <c r="D1142" s="31" t="s">
        <v>1279</v>
      </c>
      <c r="E1142" s="69">
        <v>61470</v>
      </c>
      <c r="F1142" s="46">
        <v>972.2</v>
      </c>
      <c r="G1142" s="46">
        <v>1031.3800000000001</v>
      </c>
      <c r="H1142" s="46">
        <v>1056.74</v>
      </c>
      <c r="I1142" s="46">
        <v>962.72</v>
      </c>
      <c r="J1142" s="46">
        <v>989.18</v>
      </c>
      <c r="K1142" s="46">
        <v>999.07</v>
      </c>
    </row>
    <row r="1143" spans="1:11" x14ac:dyDescent="0.35">
      <c r="A1143" s="35" t="s">
        <v>5421</v>
      </c>
      <c r="B1143" s="35" t="s">
        <v>1280</v>
      </c>
      <c r="C1143" s="31" t="s">
        <v>1277</v>
      </c>
      <c r="D1143" s="31" t="s">
        <v>1281</v>
      </c>
      <c r="E1143" s="69">
        <v>15228</v>
      </c>
      <c r="F1143" s="46">
        <v>933.85</v>
      </c>
      <c r="G1143" s="46">
        <v>933.85</v>
      </c>
      <c r="H1143" s="46">
        <v>933.85</v>
      </c>
      <c r="I1143" s="46">
        <v>962.72</v>
      </c>
      <c r="J1143" s="46">
        <v>989.18</v>
      </c>
      <c r="K1143" s="46">
        <v>999.07</v>
      </c>
    </row>
    <row r="1144" spans="1:11" x14ac:dyDescent="0.35">
      <c r="A1144" s="35" t="s">
        <v>5421</v>
      </c>
      <c r="B1144" s="35" t="s">
        <v>1282</v>
      </c>
      <c r="C1144" s="31" t="s">
        <v>1277</v>
      </c>
      <c r="D1144" s="31" t="s">
        <v>257</v>
      </c>
      <c r="E1144" s="69">
        <v>1840</v>
      </c>
      <c r="F1144" s="46">
        <v>949.07</v>
      </c>
      <c r="G1144" s="46">
        <v>949.07</v>
      </c>
      <c r="H1144" s="46">
        <v>949.07</v>
      </c>
      <c r="I1144" s="46">
        <v>962.72</v>
      </c>
      <c r="J1144" s="46">
        <v>989.18</v>
      </c>
      <c r="K1144" s="46">
        <v>999.07</v>
      </c>
    </row>
    <row r="1145" spans="1:11" x14ac:dyDescent="0.35">
      <c r="A1145" s="35" t="s">
        <v>5421</v>
      </c>
      <c r="B1145" s="35" t="s">
        <v>1283</v>
      </c>
      <c r="C1145" s="31" t="s">
        <v>1277</v>
      </c>
      <c r="D1145" s="31" t="s">
        <v>1284</v>
      </c>
      <c r="E1145" s="69">
        <v>2903</v>
      </c>
      <c r="F1145" s="46">
        <v>998.7</v>
      </c>
      <c r="G1145" s="46">
        <v>1035.49</v>
      </c>
      <c r="H1145" s="46">
        <v>1051.26</v>
      </c>
      <c r="I1145" s="46">
        <v>962.72</v>
      </c>
      <c r="J1145" s="46">
        <v>989.18</v>
      </c>
      <c r="K1145" s="46">
        <v>999.07</v>
      </c>
    </row>
    <row r="1146" spans="1:11" x14ac:dyDescent="0.35">
      <c r="A1146" s="35" t="s">
        <v>5421</v>
      </c>
      <c r="B1146" s="35" t="s">
        <v>1285</v>
      </c>
      <c r="C1146" s="31" t="s">
        <v>1277</v>
      </c>
      <c r="D1146" s="31" t="s">
        <v>259</v>
      </c>
      <c r="E1146" s="69">
        <v>9664</v>
      </c>
      <c r="F1146" s="46">
        <v>972.02</v>
      </c>
      <c r="G1146" s="46">
        <v>1006.04</v>
      </c>
      <c r="H1146" s="46">
        <v>1020.62</v>
      </c>
      <c r="I1146" s="46">
        <v>962.72</v>
      </c>
      <c r="J1146" s="46">
        <v>989.18</v>
      </c>
      <c r="K1146" s="46">
        <v>999.07</v>
      </c>
    </row>
    <row r="1147" spans="1:11" x14ac:dyDescent="0.35">
      <c r="A1147" s="35" t="s">
        <v>5421</v>
      </c>
      <c r="B1147" s="35" t="s">
        <v>1286</v>
      </c>
      <c r="C1147" s="31" t="s">
        <v>1277</v>
      </c>
      <c r="D1147" s="31" t="s">
        <v>1127</v>
      </c>
      <c r="E1147" s="69">
        <v>2197</v>
      </c>
      <c r="F1147" s="46">
        <v>981.12</v>
      </c>
      <c r="G1147" s="46">
        <v>1010.98</v>
      </c>
      <c r="H1147" s="46">
        <v>1023.78</v>
      </c>
      <c r="I1147" s="46">
        <v>962.72</v>
      </c>
      <c r="J1147" s="46">
        <v>989.18</v>
      </c>
      <c r="K1147" s="46">
        <v>999.07</v>
      </c>
    </row>
    <row r="1148" spans="1:11" x14ac:dyDescent="0.35">
      <c r="A1148" s="35" t="s">
        <v>5421</v>
      </c>
      <c r="B1148" s="35" t="s">
        <v>1287</v>
      </c>
      <c r="C1148" s="31" t="s">
        <v>1277</v>
      </c>
      <c r="D1148" s="31" t="s">
        <v>264</v>
      </c>
      <c r="E1148" s="69">
        <v>3217</v>
      </c>
      <c r="F1148" s="46">
        <v>959.4</v>
      </c>
      <c r="G1148" s="46">
        <v>991.76</v>
      </c>
      <c r="H1148" s="46">
        <v>1005.63</v>
      </c>
      <c r="I1148" s="46">
        <v>962.72</v>
      </c>
      <c r="J1148" s="46">
        <v>989.18</v>
      </c>
      <c r="K1148" s="46">
        <v>999.07</v>
      </c>
    </row>
    <row r="1149" spans="1:11" x14ac:dyDescent="0.35">
      <c r="A1149" s="35" t="s">
        <v>5421</v>
      </c>
      <c r="B1149" s="35" t="s">
        <v>1288</v>
      </c>
      <c r="C1149" s="31" t="s">
        <v>1277</v>
      </c>
      <c r="D1149" s="31" t="s">
        <v>1133</v>
      </c>
      <c r="E1149" s="69">
        <v>7373</v>
      </c>
      <c r="F1149" s="46">
        <v>949.15</v>
      </c>
      <c r="G1149" s="46">
        <v>951.95</v>
      </c>
      <c r="H1149" s="46">
        <v>951.95</v>
      </c>
      <c r="I1149" s="46">
        <v>962.72</v>
      </c>
      <c r="J1149" s="46">
        <v>989.18</v>
      </c>
      <c r="K1149" s="46">
        <v>999.07</v>
      </c>
    </row>
    <row r="1150" spans="1:11" x14ac:dyDescent="0.35">
      <c r="A1150" s="35" t="s">
        <v>5421</v>
      </c>
      <c r="B1150" s="35" t="s">
        <v>1289</v>
      </c>
      <c r="C1150" s="31" t="s">
        <v>1277</v>
      </c>
      <c r="D1150" s="31" t="s">
        <v>268</v>
      </c>
      <c r="E1150" s="69">
        <v>21928</v>
      </c>
      <c r="F1150" s="46">
        <v>965.23</v>
      </c>
      <c r="G1150" s="46">
        <v>999.01</v>
      </c>
      <c r="H1150" s="46">
        <v>1013.49</v>
      </c>
      <c r="I1150" s="46">
        <v>962.72</v>
      </c>
      <c r="J1150" s="46">
        <v>989.18</v>
      </c>
      <c r="K1150" s="46">
        <v>999.07</v>
      </c>
    </row>
    <row r="1151" spans="1:11" x14ac:dyDescent="0.35">
      <c r="A1151" s="35" t="s">
        <v>5421</v>
      </c>
      <c r="B1151" s="35" t="s">
        <v>1290</v>
      </c>
      <c r="C1151" s="31" t="s">
        <v>1277</v>
      </c>
      <c r="D1151" s="31" t="s">
        <v>52</v>
      </c>
      <c r="E1151" s="69">
        <v>6241</v>
      </c>
      <c r="F1151" s="46">
        <v>942.44</v>
      </c>
      <c r="G1151" s="46">
        <v>974.24</v>
      </c>
      <c r="H1151" s="46">
        <v>987.86</v>
      </c>
      <c r="I1151" s="46">
        <v>962.72</v>
      </c>
      <c r="J1151" s="46">
        <v>989.18</v>
      </c>
      <c r="K1151" s="46">
        <v>999.07</v>
      </c>
    </row>
    <row r="1152" spans="1:11" x14ac:dyDescent="0.35">
      <c r="A1152" s="35" t="s">
        <v>5421</v>
      </c>
      <c r="B1152" s="35" t="s">
        <v>1291</v>
      </c>
      <c r="C1152" s="31" t="s">
        <v>1277</v>
      </c>
      <c r="D1152" s="31" t="s">
        <v>1141</v>
      </c>
      <c r="E1152" s="69">
        <v>6269</v>
      </c>
      <c r="F1152" s="46">
        <v>969.3</v>
      </c>
      <c r="G1152" s="46">
        <v>991.02</v>
      </c>
      <c r="H1152" s="46">
        <v>991.02</v>
      </c>
      <c r="I1152" s="46">
        <v>962.72</v>
      </c>
      <c r="J1152" s="46">
        <v>989.18</v>
      </c>
      <c r="K1152" s="46">
        <v>999.07</v>
      </c>
    </row>
    <row r="1153" spans="1:11" x14ac:dyDescent="0.35">
      <c r="A1153" s="35" t="s">
        <v>5421</v>
      </c>
      <c r="B1153" s="35" t="s">
        <v>1292</v>
      </c>
      <c r="C1153" s="31" t="s">
        <v>1277</v>
      </c>
      <c r="D1153" s="31" t="s">
        <v>280</v>
      </c>
      <c r="E1153" s="69">
        <v>2614</v>
      </c>
      <c r="F1153" s="46">
        <v>963.47</v>
      </c>
      <c r="G1153" s="46">
        <v>997.19</v>
      </c>
      <c r="H1153" s="46">
        <v>1006.58</v>
      </c>
      <c r="I1153" s="46">
        <v>962.72</v>
      </c>
      <c r="J1153" s="46">
        <v>989.18</v>
      </c>
      <c r="K1153" s="46">
        <v>999.07</v>
      </c>
    </row>
    <row r="1154" spans="1:11" x14ac:dyDescent="0.35">
      <c r="A1154" s="35" t="s">
        <v>5421</v>
      </c>
      <c r="B1154" s="35" t="s">
        <v>1293</v>
      </c>
      <c r="C1154" s="31" t="s">
        <v>1277</v>
      </c>
      <c r="D1154" s="31" t="s">
        <v>1294</v>
      </c>
      <c r="E1154" s="69">
        <v>4939</v>
      </c>
      <c r="F1154" s="46">
        <v>970.31</v>
      </c>
      <c r="G1154" s="46">
        <v>1004.27</v>
      </c>
      <c r="H1154" s="46">
        <v>1018.83</v>
      </c>
      <c r="I1154" s="46">
        <v>962.72</v>
      </c>
      <c r="J1154" s="46">
        <v>989.18</v>
      </c>
      <c r="K1154" s="46">
        <v>999.07</v>
      </c>
    </row>
    <row r="1155" spans="1:11" x14ac:dyDescent="0.35">
      <c r="A1155" s="35" t="s">
        <v>5421</v>
      </c>
      <c r="B1155" s="35" t="s">
        <v>1295</v>
      </c>
      <c r="C1155" s="31" t="s">
        <v>1277</v>
      </c>
      <c r="D1155" s="31" t="s">
        <v>1296</v>
      </c>
      <c r="E1155" s="69">
        <v>9913</v>
      </c>
      <c r="F1155" s="46">
        <v>983.98</v>
      </c>
      <c r="G1155" s="46">
        <v>1016.02</v>
      </c>
      <c r="H1155" s="46">
        <v>1029.75</v>
      </c>
      <c r="I1155" s="46">
        <v>962.72</v>
      </c>
      <c r="J1155" s="46">
        <v>989.18</v>
      </c>
      <c r="K1155" s="46">
        <v>999.07</v>
      </c>
    </row>
    <row r="1156" spans="1:11" x14ac:dyDescent="0.35">
      <c r="A1156" s="35" t="s">
        <v>5421</v>
      </c>
      <c r="B1156" s="35" t="s">
        <v>1297</v>
      </c>
      <c r="C1156" s="31" t="s">
        <v>1277</v>
      </c>
      <c r="D1156" s="31" t="s">
        <v>837</v>
      </c>
      <c r="E1156" s="69">
        <v>5240</v>
      </c>
      <c r="F1156" s="46">
        <v>935.01</v>
      </c>
      <c r="G1156" s="46">
        <v>967.74</v>
      </c>
      <c r="H1156" s="46">
        <v>971.26</v>
      </c>
      <c r="I1156" s="46">
        <v>962.72</v>
      </c>
      <c r="J1156" s="46">
        <v>989.18</v>
      </c>
      <c r="K1156" s="46">
        <v>999.07</v>
      </c>
    </row>
    <row r="1157" spans="1:11" x14ac:dyDescent="0.35">
      <c r="A1157" s="35" t="s">
        <v>5421</v>
      </c>
      <c r="B1157" s="35" t="s">
        <v>1298</v>
      </c>
      <c r="C1157" s="31" t="s">
        <v>1277</v>
      </c>
      <c r="D1157" s="31" t="s">
        <v>1299</v>
      </c>
      <c r="E1157" s="69">
        <v>8617</v>
      </c>
      <c r="F1157" s="46">
        <v>1011.73</v>
      </c>
      <c r="G1157" s="46">
        <v>1075.3900000000001</v>
      </c>
      <c r="H1157" s="46">
        <v>1083.98</v>
      </c>
      <c r="I1157" s="46">
        <v>962.72</v>
      </c>
      <c r="J1157" s="46">
        <v>989.18</v>
      </c>
      <c r="K1157" s="46">
        <v>999.07</v>
      </c>
    </row>
    <row r="1158" spans="1:11" x14ac:dyDescent="0.35">
      <c r="A1158" s="35" t="s">
        <v>5421</v>
      </c>
      <c r="B1158" s="35" t="s">
        <v>1300</v>
      </c>
      <c r="C1158" s="31" t="s">
        <v>1277</v>
      </c>
      <c r="D1158" s="31" t="s">
        <v>1301</v>
      </c>
      <c r="E1158" s="69">
        <v>22548</v>
      </c>
      <c r="F1158" s="46">
        <v>917.62</v>
      </c>
      <c r="G1158" s="46">
        <v>949.74</v>
      </c>
      <c r="H1158" s="46">
        <v>963.5</v>
      </c>
      <c r="I1158" s="46">
        <v>962.72</v>
      </c>
      <c r="J1158" s="46">
        <v>989.18</v>
      </c>
      <c r="K1158" s="46">
        <v>999.07</v>
      </c>
    </row>
    <row r="1159" spans="1:11" x14ac:dyDescent="0.35">
      <c r="A1159" s="35" t="s">
        <v>5421</v>
      </c>
      <c r="B1159" s="35" t="s">
        <v>1302</v>
      </c>
      <c r="C1159" s="31" t="s">
        <v>1277</v>
      </c>
      <c r="D1159" s="31" t="s">
        <v>1303</v>
      </c>
      <c r="E1159" s="69">
        <v>8180</v>
      </c>
      <c r="F1159" s="46">
        <v>980.58</v>
      </c>
      <c r="G1159" s="46">
        <v>980.58</v>
      </c>
      <c r="H1159" s="46">
        <v>980.58</v>
      </c>
      <c r="I1159" s="46">
        <v>962.72</v>
      </c>
      <c r="J1159" s="46">
        <v>989.18</v>
      </c>
      <c r="K1159" s="46">
        <v>999.07</v>
      </c>
    </row>
    <row r="1160" spans="1:11" x14ac:dyDescent="0.35">
      <c r="A1160" s="35" t="s">
        <v>5421</v>
      </c>
      <c r="B1160" s="35" t="s">
        <v>1304</v>
      </c>
      <c r="C1160" s="31" t="s">
        <v>1277</v>
      </c>
      <c r="D1160" s="31" t="s">
        <v>1305</v>
      </c>
      <c r="E1160" s="69">
        <v>32250</v>
      </c>
      <c r="F1160" s="46">
        <v>981.3</v>
      </c>
      <c r="G1160" s="46">
        <v>981.3</v>
      </c>
      <c r="H1160" s="46">
        <v>981.3</v>
      </c>
      <c r="I1160" s="46">
        <v>962.72</v>
      </c>
      <c r="J1160" s="46">
        <v>989.18</v>
      </c>
      <c r="K1160" s="46">
        <v>999.07</v>
      </c>
    </row>
    <row r="1161" spans="1:11" x14ac:dyDescent="0.35">
      <c r="A1161" s="35" t="s">
        <v>5421</v>
      </c>
      <c r="B1161" s="35" t="s">
        <v>1306</v>
      </c>
      <c r="C1161" s="31" t="s">
        <v>1277</v>
      </c>
      <c r="D1161" s="31" t="s">
        <v>82</v>
      </c>
      <c r="E1161" s="69">
        <v>5937</v>
      </c>
      <c r="F1161" s="46">
        <v>975.7</v>
      </c>
      <c r="G1161" s="46">
        <v>975.7</v>
      </c>
      <c r="H1161" s="46">
        <v>975.7</v>
      </c>
      <c r="I1161" s="46">
        <v>962.72</v>
      </c>
      <c r="J1161" s="46">
        <v>989.18</v>
      </c>
      <c r="K1161" s="46">
        <v>999.07</v>
      </c>
    </row>
    <row r="1162" spans="1:11" x14ac:dyDescent="0.35">
      <c r="A1162" s="35" t="s">
        <v>5421</v>
      </c>
      <c r="B1162" s="35" t="s">
        <v>1307</v>
      </c>
      <c r="C1162" s="31" t="s">
        <v>1277</v>
      </c>
      <c r="D1162" s="31" t="s">
        <v>861</v>
      </c>
      <c r="E1162" s="69">
        <v>15072</v>
      </c>
      <c r="F1162" s="46">
        <v>928.28</v>
      </c>
      <c r="G1162" s="46">
        <v>960.77</v>
      </c>
      <c r="H1162" s="46">
        <v>974.69</v>
      </c>
      <c r="I1162" s="46">
        <v>962.72</v>
      </c>
      <c r="J1162" s="46">
        <v>989.18</v>
      </c>
      <c r="K1162" s="46">
        <v>999.07</v>
      </c>
    </row>
    <row r="1163" spans="1:11" x14ac:dyDescent="0.35">
      <c r="A1163" s="35" t="s">
        <v>5421</v>
      </c>
      <c r="B1163" s="35" t="s">
        <v>1308</v>
      </c>
      <c r="C1163" s="31" t="s">
        <v>1277</v>
      </c>
      <c r="D1163" s="31" t="s">
        <v>1309</v>
      </c>
      <c r="E1163" s="69">
        <v>4284</v>
      </c>
      <c r="F1163" s="46">
        <v>966.91</v>
      </c>
      <c r="G1163" s="46">
        <v>1000.75</v>
      </c>
      <c r="H1163" s="46">
        <v>1002.44</v>
      </c>
      <c r="I1163" s="46">
        <v>962.72</v>
      </c>
      <c r="J1163" s="46">
        <v>989.18</v>
      </c>
      <c r="K1163" s="46">
        <v>999.07</v>
      </c>
    </row>
    <row r="1164" spans="1:11" x14ac:dyDescent="0.35">
      <c r="A1164" s="35" t="s">
        <v>5421</v>
      </c>
      <c r="B1164" s="35" t="s">
        <v>1310</v>
      </c>
      <c r="C1164" s="31" t="s">
        <v>1277</v>
      </c>
      <c r="D1164" s="31" t="s">
        <v>84</v>
      </c>
      <c r="E1164" s="69">
        <v>3654</v>
      </c>
      <c r="F1164" s="46">
        <v>958.64</v>
      </c>
      <c r="G1164" s="46">
        <v>987.82</v>
      </c>
      <c r="H1164" s="46">
        <v>1000.32</v>
      </c>
      <c r="I1164" s="46">
        <v>962.72</v>
      </c>
      <c r="J1164" s="46">
        <v>989.18</v>
      </c>
      <c r="K1164" s="46">
        <v>999.07</v>
      </c>
    </row>
    <row r="1165" spans="1:11" x14ac:dyDescent="0.35">
      <c r="A1165" s="35" t="s">
        <v>5421</v>
      </c>
      <c r="B1165" s="35" t="s">
        <v>1311</v>
      </c>
      <c r="C1165" s="31" t="s">
        <v>1277</v>
      </c>
      <c r="D1165" s="31" t="s">
        <v>294</v>
      </c>
      <c r="E1165" s="69">
        <v>4194</v>
      </c>
      <c r="F1165" s="46">
        <v>967.8</v>
      </c>
      <c r="G1165" s="46">
        <v>977.56</v>
      </c>
      <c r="H1165" s="46">
        <v>977.56</v>
      </c>
      <c r="I1165" s="46">
        <v>962.72</v>
      </c>
      <c r="J1165" s="46">
        <v>989.18</v>
      </c>
      <c r="K1165" s="46">
        <v>999.07</v>
      </c>
    </row>
    <row r="1166" spans="1:11" x14ac:dyDescent="0.35">
      <c r="A1166" s="35" t="s">
        <v>5421</v>
      </c>
      <c r="B1166" s="35" t="s">
        <v>1312</v>
      </c>
      <c r="C1166" s="31" t="s">
        <v>1277</v>
      </c>
      <c r="D1166" s="31" t="s">
        <v>1313</v>
      </c>
      <c r="E1166" s="69">
        <v>6581</v>
      </c>
      <c r="F1166" s="46">
        <v>1031.71</v>
      </c>
      <c r="G1166" s="46">
        <v>1067.82</v>
      </c>
      <c r="H1166" s="46">
        <v>1082.82</v>
      </c>
      <c r="I1166" s="46">
        <v>962.72</v>
      </c>
      <c r="J1166" s="46">
        <v>989.18</v>
      </c>
      <c r="K1166" s="46">
        <v>999.07</v>
      </c>
    </row>
    <row r="1167" spans="1:11" x14ac:dyDescent="0.35">
      <c r="A1167" s="35" t="s">
        <v>5421</v>
      </c>
      <c r="B1167" s="35" t="s">
        <v>1314</v>
      </c>
      <c r="C1167" s="31" t="s">
        <v>1277</v>
      </c>
      <c r="D1167" s="31" t="s">
        <v>298</v>
      </c>
      <c r="E1167" s="69">
        <v>14819</v>
      </c>
      <c r="F1167" s="46">
        <v>976.46</v>
      </c>
      <c r="G1167" s="46">
        <v>976.46</v>
      </c>
      <c r="H1167" s="46">
        <v>976.46</v>
      </c>
      <c r="I1167" s="46">
        <v>962.72</v>
      </c>
      <c r="J1167" s="46">
        <v>989.18</v>
      </c>
      <c r="K1167" s="46">
        <v>999.07</v>
      </c>
    </row>
    <row r="1168" spans="1:11" x14ac:dyDescent="0.35">
      <c r="A1168" s="35" t="s">
        <v>5421</v>
      </c>
      <c r="B1168" s="35" t="s">
        <v>1315</v>
      </c>
      <c r="C1168" s="31" t="s">
        <v>1277</v>
      </c>
      <c r="D1168" s="31" t="s">
        <v>88</v>
      </c>
      <c r="E1168" s="69">
        <v>6757</v>
      </c>
      <c r="F1168" s="46">
        <v>966.05</v>
      </c>
      <c r="G1168" s="46">
        <v>999.86</v>
      </c>
      <c r="H1168" s="46">
        <v>1014.35</v>
      </c>
      <c r="I1168" s="46">
        <v>962.72</v>
      </c>
      <c r="J1168" s="46">
        <v>989.18</v>
      </c>
      <c r="K1168" s="46">
        <v>999.07</v>
      </c>
    </row>
    <row r="1169" spans="1:11" x14ac:dyDescent="0.35">
      <c r="A1169" s="35" t="s">
        <v>5421</v>
      </c>
      <c r="B1169" s="35" t="s">
        <v>1316</v>
      </c>
      <c r="C1169" s="31" t="s">
        <v>1277</v>
      </c>
      <c r="D1169" s="31" t="s">
        <v>688</v>
      </c>
      <c r="E1169" s="69">
        <v>40061</v>
      </c>
      <c r="F1169" s="46">
        <v>951.13</v>
      </c>
      <c r="G1169" s="46">
        <v>983.21</v>
      </c>
      <c r="H1169" s="46">
        <v>996.97</v>
      </c>
      <c r="I1169" s="46">
        <v>962.72</v>
      </c>
      <c r="J1169" s="46">
        <v>989.18</v>
      </c>
      <c r="K1169" s="46">
        <v>999.07</v>
      </c>
    </row>
    <row r="1170" spans="1:11" x14ac:dyDescent="0.35">
      <c r="A1170" s="35" t="s">
        <v>5421</v>
      </c>
      <c r="B1170" s="35" t="s">
        <v>1317</v>
      </c>
      <c r="C1170" s="31" t="s">
        <v>1277</v>
      </c>
      <c r="D1170" s="31" t="s">
        <v>884</v>
      </c>
      <c r="E1170" s="69">
        <v>14166</v>
      </c>
      <c r="F1170" s="46">
        <v>980.51</v>
      </c>
      <c r="G1170" s="46">
        <v>1012.43</v>
      </c>
      <c r="H1170" s="46">
        <v>1026.1099999999999</v>
      </c>
      <c r="I1170" s="46">
        <v>962.72</v>
      </c>
      <c r="J1170" s="46">
        <v>989.18</v>
      </c>
      <c r="K1170" s="46">
        <v>999.07</v>
      </c>
    </row>
    <row r="1171" spans="1:11" x14ac:dyDescent="0.35">
      <c r="A1171" s="35" t="s">
        <v>5421</v>
      </c>
      <c r="B1171" s="35" t="s">
        <v>1318</v>
      </c>
      <c r="C1171" s="31" t="s">
        <v>1277</v>
      </c>
      <c r="D1171" s="31" t="s">
        <v>1319</v>
      </c>
      <c r="E1171" s="69">
        <v>7983</v>
      </c>
      <c r="F1171" s="46">
        <v>939.21</v>
      </c>
      <c r="G1171" s="46">
        <v>972.08</v>
      </c>
      <c r="H1171" s="46">
        <v>986.17</v>
      </c>
      <c r="I1171" s="46">
        <v>962.72</v>
      </c>
      <c r="J1171" s="46">
        <v>989.18</v>
      </c>
      <c r="K1171" s="46">
        <v>999.07</v>
      </c>
    </row>
    <row r="1172" spans="1:11" x14ac:dyDescent="0.35">
      <c r="A1172" s="35" t="s">
        <v>5421</v>
      </c>
      <c r="B1172" s="35" t="s">
        <v>1320</v>
      </c>
      <c r="C1172" s="31" t="s">
        <v>1277</v>
      </c>
      <c r="D1172" s="31" t="s">
        <v>1321</v>
      </c>
      <c r="E1172" s="69">
        <v>23631</v>
      </c>
      <c r="F1172" s="46">
        <v>930.83</v>
      </c>
      <c r="G1172" s="46">
        <v>963.41</v>
      </c>
      <c r="H1172" s="46">
        <v>977.37</v>
      </c>
      <c r="I1172" s="46">
        <v>962.72</v>
      </c>
      <c r="J1172" s="46">
        <v>989.18</v>
      </c>
      <c r="K1172" s="46">
        <v>999.07</v>
      </c>
    </row>
    <row r="1173" spans="1:11" x14ac:dyDescent="0.35">
      <c r="A1173" s="35" t="s">
        <v>5421</v>
      </c>
      <c r="B1173" s="35" t="s">
        <v>1322</v>
      </c>
      <c r="C1173" s="31" t="s">
        <v>1277</v>
      </c>
      <c r="D1173" s="31" t="s">
        <v>92</v>
      </c>
      <c r="E1173" s="69">
        <v>10620</v>
      </c>
      <c r="F1173" s="46">
        <v>967.06</v>
      </c>
      <c r="G1173" s="46">
        <v>998.02</v>
      </c>
      <c r="H1173" s="46">
        <v>998.02</v>
      </c>
      <c r="I1173" s="46">
        <v>962.72</v>
      </c>
      <c r="J1173" s="46">
        <v>989.18</v>
      </c>
      <c r="K1173" s="46">
        <v>999.07</v>
      </c>
    </row>
    <row r="1174" spans="1:11" x14ac:dyDescent="0.35">
      <c r="A1174" s="35" t="s">
        <v>5421</v>
      </c>
      <c r="B1174" s="35" t="s">
        <v>1323</v>
      </c>
      <c r="C1174" s="31" t="s">
        <v>1277</v>
      </c>
      <c r="D1174" s="31" t="s">
        <v>305</v>
      </c>
      <c r="E1174" s="69">
        <v>19075</v>
      </c>
      <c r="F1174" s="46">
        <v>930.16</v>
      </c>
      <c r="G1174" s="46">
        <v>962.72</v>
      </c>
      <c r="H1174" s="46">
        <v>976.67</v>
      </c>
      <c r="I1174" s="46">
        <v>962.72</v>
      </c>
      <c r="J1174" s="46">
        <v>989.18</v>
      </c>
      <c r="K1174" s="46">
        <v>999.07</v>
      </c>
    </row>
    <row r="1175" spans="1:11" x14ac:dyDescent="0.35">
      <c r="A1175" s="35" t="s">
        <v>5421</v>
      </c>
      <c r="B1175" s="35" t="s">
        <v>1324</v>
      </c>
      <c r="C1175" s="31" t="s">
        <v>1277</v>
      </c>
      <c r="D1175" s="31" t="s">
        <v>1325</v>
      </c>
      <c r="E1175" s="69">
        <v>8640</v>
      </c>
      <c r="F1175" s="46">
        <v>970.5</v>
      </c>
      <c r="G1175" s="46">
        <v>1029.57</v>
      </c>
      <c r="H1175" s="46">
        <v>1054.8900000000001</v>
      </c>
      <c r="I1175" s="46">
        <v>962.72</v>
      </c>
      <c r="J1175" s="46">
        <v>989.18</v>
      </c>
      <c r="K1175" s="46">
        <v>999.07</v>
      </c>
    </row>
    <row r="1176" spans="1:11" x14ac:dyDescent="0.35">
      <c r="A1176" s="35" t="s">
        <v>5421</v>
      </c>
      <c r="B1176" s="35" t="s">
        <v>1326</v>
      </c>
      <c r="C1176" s="31" t="s">
        <v>1277</v>
      </c>
      <c r="D1176" s="31" t="s">
        <v>96</v>
      </c>
      <c r="E1176" s="69">
        <v>8720</v>
      </c>
      <c r="F1176" s="46">
        <v>940.65</v>
      </c>
      <c r="G1176" s="46">
        <v>969.28</v>
      </c>
      <c r="H1176" s="46">
        <v>975.44</v>
      </c>
      <c r="I1176" s="46">
        <v>962.72</v>
      </c>
      <c r="J1176" s="46">
        <v>989.18</v>
      </c>
      <c r="K1176" s="46">
        <v>999.07</v>
      </c>
    </row>
    <row r="1177" spans="1:11" x14ac:dyDescent="0.35">
      <c r="A1177" s="35" t="s">
        <v>5421</v>
      </c>
      <c r="B1177" s="35" t="s">
        <v>1327</v>
      </c>
      <c r="C1177" s="31" t="s">
        <v>1277</v>
      </c>
      <c r="D1177" s="31" t="s">
        <v>899</v>
      </c>
      <c r="E1177" s="69">
        <v>7068</v>
      </c>
      <c r="F1177" s="46">
        <v>1024.76</v>
      </c>
      <c r="G1177" s="46">
        <v>1062.51</v>
      </c>
      <c r="H1177" s="46">
        <v>1078.69</v>
      </c>
      <c r="I1177" s="46">
        <v>962.72</v>
      </c>
      <c r="J1177" s="46">
        <v>989.18</v>
      </c>
      <c r="K1177" s="46">
        <v>999.07</v>
      </c>
    </row>
    <row r="1178" spans="1:11" x14ac:dyDescent="0.35">
      <c r="A1178" s="35" t="s">
        <v>5421</v>
      </c>
      <c r="B1178" s="35" t="s">
        <v>1328</v>
      </c>
      <c r="C1178" s="31" t="s">
        <v>1277</v>
      </c>
      <c r="D1178" s="31" t="s">
        <v>1329</v>
      </c>
      <c r="E1178" s="69">
        <v>4277</v>
      </c>
      <c r="F1178" s="46">
        <v>932.18</v>
      </c>
      <c r="G1178" s="46">
        <v>962.53</v>
      </c>
      <c r="H1178" s="46">
        <v>968.4</v>
      </c>
      <c r="I1178" s="46">
        <v>962.72</v>
      </c>
      <c r="J1178" s="46">
        <v>989.18</v>
      </c>
      <c r="K1178" s="46">
        <v>999.07</v>
      </c>
    </row>
    <row r="1179" spans="1:11" x14ac:dyDescent="0.35">
      <c r="A1179" s="35" t="s">
        <v>5421</v>
      </c>
      <c r="B1179" s="35" t="s">
        <v>1330</v>
      </c>
      <c r="C1179" s="31" t="s">
        <v>1277</v>
      </c>
      <c r="D1179" s="31" t="s">
        <v>98</v>
      </c>
      <c r="E1179" s="69">
        <v>7174</v>
      </c>
      <c r="F1179" s="46">
        <v>960.95</v>
      </c>
      <c r="G1179" s="46">
        <v>977.37</v>
      </c>
      <c r="H1179" s="46">
        <v>977.37</v>
      </c>
      <c r="I1179" s="46">
        <v>962.72</v>
      </c>
      <c r="J1179" s="46">
        <v>989.18</v>
      </c>
      <c r="K1179" s="46">
        <v>999.07</v>
      </c>
    </row>
    <row r="1180" spans="1:11" x14ac:dyDescent="0.35">
      <c r="A1180" s="35" t="s">
        <v>5421</v>
      </c>
      <c r="B1180" s="35" t="s">
        <v>1331</v>
      </c>
      <c r="C1180" s="31" t="s">
        <v>1277</v>
      </c>
      <c r="D1180" s="31" t="s">
        <v>1332</v>
      </c>
      <c r="E1180" s="69">
        <v>5147</v>
      </c>
      <c r="F1180" s="46">
        <v>963.96</v>
      </c>
      <c r="G1180" s="46">
        <v>974.97</v>
      </c>
      <c r="H1180" s="46">
        <v>974.97</v>
      </c>
      <c r="I1180" s="46">
        <v>962.72</v>
      </c>
      <c r="J1180" s="46">
        <v>989.18</v>
      </c>
      <c r="K1180" s="46">
        <v>999.07</v>
      </c>
    </row>
    <row r="1181" spans="1:11" x14ac:dyDescent="0.35">
      <c r="A1181" s="35" t="s">
        <v>5421</v>
      </c>
      <c r="B1181" s="35" t="s">
        <v>1333</v>
      </c>
      <c r="C1181" s="31" t="s">
        <v>1277</v>
      </c>
      <c r="D1181" s="31" t="s">
        <v>313</v>
      </c>
      <c r="E1181" s="69">
        <v>26632</v>
      </c>
      <c r="F1181" s="46">
        <v>950.53</v>
      </c>
      <c r="G1181" s="46">
        <v>981.47</v>
      </c>
      <c r="H1181" s="46">
        <v>994.74</v>
      </c>
      <c r="I1181" s="46">
        <v>962.72</v>
      </c>
      <c r="J1181" s="46">
        <v>989.18</v>
      </c>
      <c r="K1181" s="46">
        <v>999.07</v>
      </c>
    </row>
    <row r="1182" spans="1:11" x14ac:dyDescent="0.35">
      <c r="A1182" s="35" t="s">
        <v>5421</v>
      </c>
      <c r="B1182" s="35" t="s">
        <v>1334</v>
      </c>
      <c r="C1182" s="31" t="s">
        <v>1277</v>
      </c>
      <c r="D1182" s="31" t="s">
        <v>1193</v>
      </c>
      <c r="E1182" s="69">
        <v>7991</v>
      </c>
      <c r="F1182" s="46">
        <v>986.69</v>
      </c>
      <c r="G1182" s="46">
        <v>1010.12</v>
      </c>
      <c r="H1182" s="46">
        <v>1010.12</v>
      </c>
      <c r="I1182" s="46">
        <v>962.72</v>
      </c>
      <c r="J1182" s="46">
        <v>989.18</v>
      </c>
      <c r="K1182" s="46">
        <v>999.07</v>
      </c>
    </row>
    <row r="1183" spans="1:11" x14ac:dyDescent="0.35">
      <c r="A1183" s="35" t="s">
        <v>5421</v>
      </c>
      <c r="B1183" s="35" t="s">
        <v>1335</v>
      </c>
      <c r="C1183" s="31" t="s">
        <v>1277</v>
      </c>
      <c r="D1183" s="31" t="s">
        <v>1336</v>
      </c>
      <c r="E1183" s="69">
        <v>13629</v>
      </c>
      <c r="F1183" s="46">
        <v>979.03</v>
      </c>
      <c r="G1183" s="46">
        <v>979.03</v>
      </c>
      <c r="H1183" s="46">
        <v>979.03</v>
      </c>
      <c r="I1183" s="46">
        <v>962.72</v>
      </c>
      <c r="J1183" s="46">
        <v>989.18</v>
      </c>
      <c r="K1183" s="46">
        <v>999.07</v>
      </c>
    </row>
    <row r="1184" spans="1:11" x14ac:dyDescent="0.35">
      <c r="A1184" s="35" t="s">
        <v>5421</v>
      </c>
      <c r="B1184" s="35" t="s">
        <v>1337</v>
      </c>
      <c r="C1184" s="31" t="s">
        <v>1277</v>
      </c>
      <c r="D1184" s="31" t="s">
        <v>1338</v>
      </c>
      <c r="E1184" s="69">
        <v>5490</v>
      </c>
      <c r="F1184" s="46">
        <v>979.12</v>
      </c>
      <c r="G1184" s="46">
        <v>980.67</v>
      </c>
      <c r="H1184" s="46">
        <v>980.67</v>
      </c>
      <c r="I1184" s="46">
        <v>962.72</v>
      </c>
      <c r="J1184" s="46">
        <v>989.18</v>
      </c>
      <c r="K1184" s="46">
        <v>999.07</v>
      </c>
    </row>
    <row r="1185" spans="1:11" x14ac:dyDescent="0.35">
      <c r="A1185" s="35" t="s">
        <v>5421</v>
      </c>
      <c r="B1185" s="35" t="s">
        <v>1339</v>
      </c>
      <c r="C1185" s="31" t="s">
        <v>1277</v>
      </c>
      <c r="D1185" s="31" t="s">
        <v>416</v>
      </c>
      <c r="E1185" s="69">
        <v>87883</v>
      </c>
      <c r="F1185" s="46">
        <v>1009.39</v>
      </c>
      <c r="G1185" s="46">
        <v>1046.58</v>
      </c>
      <c r="H1185" s="46">
        <v>1062.52</v>
      </c>
      <c r="I1185" s="46">
        <v>962.72</v>
      </c>
      <c r="J1185" s="46">
        <v>989.18</v>
      </c>
      <c r="K1185" s="46">
        <v>999.07</v>
      </c>
    </row>
    <row r="1186" spans="1:11" x14ac:dyDescent="0.35">
      <c r="A1186" s="35" t="s">
        <v>5421</v>
      </c>
      <c r="B1186" s="35" t="s">
        <v>1340</v>
      </c>
      <c r="C1186" s="31" t="s">
        <v>1277</v>
      </c>
      <c r="D1186" s="31" t="s">
        <v>1341</v>
      </c>
      <c r="E1186" s="69">
        <v>21580</v>
      </c>
      <c r="F1186" s="46">
        <v>978.73</v>
      </c>
      <c r="G1186" s="46">
        <v>978.73</v>
      </c>
      <c r="H1186" s="46">
        <v>978.73</v>
      </c>
      <c r="I1186" s="46">
        <v>962.72</v>
      </c>
      <c r="J1186" s="46">
        <v>989.18</v>
      </c>
      <c r="K1186" s="46">
        <v>999.07</v>
      </c>
    </row>
    <row r="1187" spans="1:11" x14ac:dyDescent="0.35">
      <c r="A1187" s="35" t="s">
        <v>5421</v>
      </c>
      <c r="B1187" s="35" t="s">
        <v>1342</v>
      </c>
      <c r="C1187" s="31" t="s">
        <v>1277</v>
      </c>
      <c r="D1187" s="31" t="s">
        <v>104</v>
      </c>
      <c r="E1187" s="69">
        <v>10231</v>
      </c>
      <c r="F1187" s="46">
        <v>964.04</v>
      </c>
      <c r="G1187" s="46">
        <v>995.43</v>
      </c>
      <c r="H1187" s="46">
        <v>1004.15</v>
      </c>
      <c r="I1187" s="46">
        <v>962.72</v>
      </c>
      <c r="J1187" s="46">
        <v>989.18</v>
      </c>
      <c r="K1187" s="46">
        <v>999.07</v>
      </c>
    </row>
    <row r="1188" spans="1:11" x14ac:dyDescent="0.35">
      <c r="A1188" s="35" t="s">
        <v>5421</v>
      </c>
      <c r="B1188" s="35" t="s">
        <v>1343</v>
      </c>
      <c r="C1188" s="31" t="s">
        <v>1277</v>
      </c>
      <c r="D1188" s="31" t="s">
        <v>114</v>
      </c>
      <c r="E1188" s="69">
        <v>28690</v>
      </c>
      <c r="F1188" s="46">
        <v>950.56</v>
      </c>
      <c r="G1188" s="46">
        <v>983.83</v>
      </c>
      <c r="H1188" s="46">
        <v>998.09</v>
      </c>
      <c r="I1188" s="46">
        <v>962.72</v>
      </c>
      <c r="J1188" s="46">
        <v>989.18</v>
      </c>
      <c r="K1188" s="46">
        <v>999.07</v>
      </c>
    </row>
    <row r="1189" spans="1:11" x14ac:dyDescent="0.35">
      <c r="A1189" s="35" t="s">
        <v>5421</v>
      </c>
      <c r="B1189" s="35" t="s">
        <v>1344</v>
      </c>
      <c r="C1189" s="31" t="s">
        <v>1277</v>
      </c>
      <c r="D1189" s="31" t="s">
        <v>118</v>
      </c>
      <c r="E1189" s="69">
        <v>138831</v>
      </c>
      <c r="F1189" s="46">
        <v>942.66</v>
      </c>
      <c r="G1189" s="46">
        <v>975.65</v>
      </c>
      <c r="H1189" s="46">
        <v>989.79</v>
      </c>
      <c r="I1189" s="46">
        <v>962.72</v>
      </c>
      <c r="J1189" s="46">
        <v>989.18</v>
      </c>
      <c r="K1189" s="46">
        <v>999.07</v>
      </c>
    </row>
    <row r="1190" spans="1:11" x14ac:dyDescent="0.35">
      <c r="A1190" s="35" t="s">
        <v>5421</v>
      </c>
      <c r="B1190" s="35" t="s">
        <v>1345</v>
      </c>
      <c r="C1190" s="31" t="s">
        <v>1277</v>
      </c>
      <c r="D1190" s="31" t="s">
        <v>120</v>
      </c>
      <c r="E1190" s="69">
        <v>8762</v>
      </c>
      <c r="F1190" s="46">
        <v>976.53</v>
      </c>
      <c r="G1190" s="46">
        <v>976.53</v>
      </c>
      <c r="H1190" s="46">
        <v>976.53</v>
      </c>
      <c r="I1190" s="46">
        <v>962.72</v>
      </c>
      <c r="J1190" s="46">
        <v>989.18</v>
      </c>
      <c r="K1190" s="46">
        <v>999.07</v>
      </c>
    </row>
    <row r="1191" spans="1:11" x14ac:dyDescent="0.35">
      <c r="A1191" s="35" t="s">
        <v>5421</v>
      </c>
      <c r="B1191" s="35" t="s">
        <v>1346</v>
      </c>
      <c r="C1191" s="31" t="s">
        <v>1277</v>
      </c>
      <c r="D1191" s="31" t="s">
        <v>719</v>
      </c>
      <c r="E1191" s="69">
        <v>2278</v>
      </c>
      <c r="F1191" s="46">
        <v>1002.72</v>
      </c>
      <c r="G1191" s="46">
        <v>1002.72</v>
      </c>
      <c r="H1191" s="46">
        <v>1002.72</v>
      </c>
      <c r="I1191" s="46">
        <v>962.72</v>
      </c>
      <c r="J1191" s="46">
        <v>989.18</v>
      </c>
      <c r="K1191" s="46">
        <v>999.07</v>
      </c>
    </row>
    <row r="1192" spans="1:11" x14ac:dyDescent="0.35">
      <c r="A1192" s="35" t="s">
        <v>5421</v>
      </c>
      <c r="B1192" s="35" t="s">
        <v>1347</v>
      </c>
      <c r="C1192" s="31" t="s">
        <v>1277</v>
      </c>
      <c r="D1192" s="31" t="s">
        <v>1348</v>
      </c>
      <c r="E1192" s="69">
        <v>7042</v>
      </c>
      <c r="F1192" s="46">
        <v>957.2</v>
      </c>
      <c r="G1192" s="46">
        <v>976.32</v>
      </c>
      <c r="H1192" s="46">
        <v>976.32</v>
      </c>
      <c r="I1192" s="46">
        <v>962.72</v>
      </c>
      <c r="J1192" s="46">
        <v>989.18</v>
      </c>
      <c r="K1192" s="46">
        <v>999.07</v>
      </c>
    </row>
    <row r="1193" spans="1:11" x14ac:dyDescent="0.35">
      <c r="A1193" s="35" t="s">
        <v>5421</v>
      </c>
      <c r="B1193" s="35" t="s">
        <v>1349</v>
      </c>
      <c r="C1193" s="31" t="s">
        <v>1277</v>
      </c>
      <c r="D1193" s="31" t="s">
        <v>124</v>
      </c>
      <c r="E1193" s="69">
        <v>20019</v>
      </c>
      <c r="F1193" s="46">
        <v>905.18</v>
      </c>
      <c r="G1193" s="46">
        <v>932.73</v>
      </c>
      <c r="H1193" s="46">
        <v>944.53</v>
      </c>
      <c r="I1193" s="46">
        <v>962.72</v>
      </c>
      <c r="J1193" s="46">
        <v>989.18</v>
      </c>
      <c r="K1193" s="46">
        <v>999.07</v>
      </c>
    </row>
    <row r="1194" spans="1:11" x14ac:dyDescent="0.35">
      <c r="A1194" s="35" t="s">
        <v>5421</v>
      </c>
      <c r="B1194" s="35" t="s">
        <v>1350</v>
      </c>
      <c r="C1194" s="31" t="s">
        <v>1277</v>
      </c>
      <c r="D1194" s="31" t="s">
        <v>126</v>
      </c>
      <c r="E1194" s="69">
        <v>7943</v>
      </c>
      <c r="F1194" s="46">
        <v>926.48</v>
      </c>
      <c r="G1194" s="46">
        <v>926.48</v>
      </c>
      <c r="H1194" s="46">
        <v>926.48</v>
      </c>
      <c r="I1194" s="46">
        <v>962.72</v>
      </c>
      <c r="J1194" s="46">
        <v>989.18</v>
      </c>
      <c r="K1194" s="46">
        <v>999.07</v>
      </c>
    </row>
    <row r="1195" spans="1:11" x14ac:dyDescent="0.35">
      <c r="A1195" s="35" t="s">
        <v>5421</v>
      </c>
      <c r="B1195" s="35" t="s">
        <v>1351</v>
      </c>
      <c r="C1195" s="31" t="s">
        <v>1277</v>
      </c>
      <c r="D1195" s="31" t="s">
        <v>128</v>
      </c>
      <c r="E1195" s="69">
        <v>13762</v>
      </c>
      <c r="F1195" s="46">
        <v>967.36</v>
      </c>
      <c r="G1195" s="46">
        <v>998.86</v>
      </c>
      <c r="H1195" s="46">
        <v>1012.35</v>
      </c>
      <c r="I1195" s="46">
        <v>962.72</v>
      </c>
      <c r="J1195" s="46">
        <v>989.18</v>
      </c>
      <c r="K1195" s="46">
        <v>999.07</v>
      </c>
    </row>
    <row r="1196" spans="1:11" x14ac:dyDescent="0.35">
      <c r="A1196" s="35" t="s">
        <v>5421</v>
      </c>
      <c r="B1196" s="35" t="s">
        <v>1352</v>
      </c>
      <c r="C1196" s="31" t="s">
        <v>1277</v>
      </c>
      <c r="D1196" s="31" t="s">
        <v>337</v>
      </c>
      <c r="E1196" s="69">
        <v>2313</v>
      </c>
      <c r="F1196" s="46">
        <v>961.67</v>
      </c>
      <c r="G1196" s="46">
        <v>997.1</v>
      </c>
      <c r="H1196" s="46">
        <v>1012.28</v>
      </c>
      <c r="I1196" s="46">
        <v>962.72</v>
      </c>
      <c r="J1196" s="46">
        <v>989.18</v>
      </c>
      <c r="K1196" s="46">
        <v>999.07</v>
      </c>
    </row>
    <row r="1197" spans="1:11" x14ac:dyDescent="0.35">
      <c r="A1197" s="35" t="s">
        <v>5421</v>
      </c>
      <c r="B1197" s="35" t="s">
        <v>1353</v>
      </c>
      <c r="C1197" s="31" t="s">
        <v>1277</v>
      </c>
      <c r="D1197" s="31" t="s">
        <v>1354</v>
      </c>
      <c r="E1197" s="69">
        <v>8153</v>
      </c>
      <c r="F1197" s="46">
        <v>981.4</v>
      </c>
      <c r="G1197" s="46">
        <v>981.4</v>
      </c>
      <c r="H1197" s="46">
        <v>981.4</v>
      </c>
      <c r="I1197" s="46">
        <v>962.72</v>
      </c>
      <c r="J1197" s="46">
        <v>989.18</v>
      </c>
      <c r="K1197" s="46">
        <v>999.07</v>
      </c>
    </row>
    <row r="1198" spans="1:11" x14ac:dyDescent="0.35">
      <c r="A1198" s="35" t="s">
        <v>5421</v>
      </c>
      <c r="B1198" s="35" t="s">
        <v>1355</v>
      </c>
      <c r="C1198" s="31" t="s">
        <v>1277</v>
      </c>
      <c r="D1198" s="31" t="s">
        <v>1356</v>
      </c>
      <c r="E1198" s="69">
        <v>1226</v>
      </c>
      <c r="F1198" s="46">
        <v>907.32</v>
      </c>
      <c r="G1198" s="46">
        <v>939.08</v>
      </c>
      <c r="H1198" s="46">
        <v>952.69</v>
      </c>
      <c r="I1198" s="46">
        <v>962.72</v>
      </c>
      <c r="J1198" s="46">
        <v>989.18</v>
      </c>
      <c r="K1198" s="46">
        <v>999.07</v>
      </c>
    </row>
    <row r="1199" spans="1:11" x14ac:dyDescent="0.35">
      <c r="A1199" s="35" t="s">
        <v>5421</v>
      </c>
      <c r="B1199" s="35" t="s">
        <v>1357</v>
      </c>
      <c r="C1199" s="31" t="s">
        <v>1277</v>
      </c>
      <c r="D1199" s="31" t="s">
        <v>442</v>
      </c>
      <c r="E1199" s="69">
        <v>4204</v>
      </c>
      <c r="F1199" s="46">
        <v>930.66</v>
      </c>
      <c r="G1199" s="46">
        <v>963.23</v>
      </c>
      <c r="H1199" s="46">
        <v>977.19</v>
      </c>
      <c r="I1199" s="46">
        <v>962.72</v>
      </c>
      <c r="J1199" s="46">
        <v>989.18</v>
      </c>
      <c r="K1199" s="46">
        <v>999.07</v>
      </c>
    </row>
    <row r="1200" spans="1:11" x14ac:dyDescent="0.35">
      <c r="A1200" s="35" t="s">
        <v>5421</v>
      </c>
      <c r="B1200" s="35" t="s">
        <v>1358</v>
      </c>
      <c r="C1200" s="31" t="s">
        <v>1277</v>
      </c>
      <c r="D1200" s="31" t="s">
        <v>1359</v>
      </c>
      <c r="E1200" s="69">
        <v>4067</v>
      </c>
      <c r="F1200" s="46">
        <v>932.41</v>
      </c>
      <c r="G1200" s="46">
        <v>962.77</v>
      </c>
      <c r="H1200" s="46">
        <v>975.78</v>
      </c>
      <c r="I1200" s="46">
        <v>962.72</v>
      </c>
      <c r="J1200" s="46">
        <v>989.18</v>
      </c>
      <c r="K1200" s="46">
        <v>999.07</v>
      </c>
    </row>
    <row r="1201" spans="1:11" x14ac:dyDescent="0.35">
      <c r="A1201" s="35" t="s">
        <v>5421</v>
      </c>
      <c r="B1201" s="35" t="s">
        <v>1360</v>
      </c>
      <c r="C1201" s="31" t="s">
        <v>1277</v>
      </c>
      <c r="D1201" s="31" t="s">
        <v>1361</v>
      </c>
      <c r="E1201" s="69">
        <v>3178</v>
      </c>
      <c r="F1201" s="46">
        <v>991.95</v>
      </c>
      <c r="G1201" s="46">
        <v>1006.73</v>
      </c>
      <c r="H1201" s="46">
        <v>1006.73</v>
      </c>
      <c r="I1201" s="46">
        <v>962.72</v>
      </c>
      <c r="J1201" s="46">
        <v>989.18</v>
      </c>
      <c r="K1201" s="46">
        <v>999.07</v>
      </c>
    </row>
    <row r="1202" spans="1:11" x14ac:dyDescent="0.35">
      <c r="A1202" s="35" t="s">
        <v>5421</v>
      </c>
      <c r="B1202" s="35" t="s">
        <v>1362</v>
      </c>
      <c r="C1202" s="31" t="s">
        <v>1277</v>
      </c>
      <c r="D1202" s="31" t="s">
        <v>130</v>
      </c>
      <c r="E1202" s="69">
        <v>3913</v>
      </c>
      <c r="F1202" s="46">
        <v>1010.56</v>
      </c>
      <c r="G1202" s="46">
        <v>1045.93</v>
      </c>
      <c r="H1202" s="46">
        <v>1061.0899999999999</v>
      </c>
      <c r="I1202" s="46">
        <v>962.72</v>
      </c>
      <c r="J1202" s="46">
        <v>989.18</v>
      </c>
      <c r="K1202" s="46">
        <v>999.07</v>
      </c>
    </row>
    <row r="1203" spans="1:11" x14ac:dyDescent="0.35">
      <c r="A1203" s="35" t="s">
        <v>5421</v>
      </c>
      <c r="B1203" s="35" t="s">
        <v>1363</v>
      </c>
      <c r="C1203" s="31" t="s">
        <v>1277</v>
      </c>
      <c r="D1203" s="31" t="s">
        <v>134</v>
      </c>
      <c r="E1203" s="69">
        <v>2625</v>
      </c>
      <c r="F1203" s="46">
        <v>978.45</v>
      </c>
      <c r="G1203" s="46">
        <v>978.45</v>
      </c>
      <c r="H1203" s="46">
        <v>978.45</v>
      </c>
      <c r="I1203" s="46">
        <v>962.72</v>
      </c>
      <c r="J1203" s="46">
        <v>989.18</v>
      </c>
      <c r="K1203" s="46">
        <v>999.07</v>
      </c>
    </row>
    <row r="1204" spans="1:11" x14ac:dyDescent="0.35">
      <c r="A1204" s="35" t="s">
        <v>5421</v>
      </c>
      <c r="B1204" s="35" t="s">
        <v>1364</v>
      </c>
      <c r="C1204" s="31" t="s">
        <v>1277</v>
      </c>
      <c r="D1204" s="31" t="s">
        <v>1365</v>
      </c>
      <c r="E1204" s="69">
        <v>29649</v>
      </c>
      <c r="F1204" s="46">
        <v>992.14</v>
      </c>
      <c r="G1204" s="46">
        <v>1026.8599999999999</v>
      </c>
      <c r="H1204" s="46">
        <v>1041.75</v>
      </c>
      <c r="I1204" s="46">
        <v>962.72</v>
      </c>
      <c r="J1204" s="46">
        <v>989.18</v>
      </c>
      <c r="K1204" s="46">
        <v>999.07</v>
      </c>
    </row>
    <row r="1205" spans="1:11" x14ac:dyDescent="0.35">
      <c r="A1205" s="35" t="s">
        <v>5421</v>
      </c>
      <c r="B1205" s="35" t="s">
        <v>1366</v>
      </c>
      <c r="C1205" s="31" t="s">
        <v>1277</v>
      </c>
      <c r="D1205" s="31" t="s">
        <v>1367</v>
      </c>
      <c r="E1205" s="69">
        <v>4606</v>
      </c>
      <c r="F1205" s="46">
        <v>992.15</v>
      </c>
      <c r="G1205" s="46">
        <v>1026.8800000000001</v>
      </c>
      <c r="H1205" s="46">
        <v>1041.76</v>
      </c>
      <c r="I1205" s="46">
        <v>962.72</v>
      </c>
      <c r="J1205" s="46">
        <v>989.18</v>
      </c>
      <c r="K1205" s="46">
        <v>999.07</v>
      </c>
    </row>
    <row r="1206" spans="1:11" x14ac:dyDescent="0.35">
      <c r="A1206" s="35" t="s">
        <v>5421</v>
      </c>
      <c r="B1206" s="35" t="s">
        <v>1368</v>
      </c>
      <c r="C1206" s="31" t="s">
        <v>1277</v>
      </c>
      <c r="D1206" s="31" t="s">
        <v>353</v>
      </c>
      <c r="E1206" s="69">
        <v>2889</v>
      </c>
      <c r="F1206" s="46">
        <v>971.7</v>
      </c>
      <c r="G1206" s="46">
        <v>1007.5</v>
      </c>
      <c r="H1206" s="46">
        <v>1022.84</v>
      </c>
      <c r="I1206" s="46">
        <v>962.72</v>
      </c>
      <c r="J1206" s="46">
        <v>989.18</v>
      </c>
      <c r="K1206" s="46">
        <v>999.07</v>
      </c>
    </row>
    <row r="1207" spans="1:11" x14ac:dyDescent="0.35">
      <c r="A1207" s="35" t="s">
        <v>5421</v>
      </c>
      <c r="B1207" s="35" t="s">
        <v>1369</v>
      </c>
      <c r="C1207" s="31" t="s">
        <v>1277</v>
      </c>
      <c r="D1207" s="31" t="s">
        <v>738</v>
      </c>
      <c r="E1207" s="69">
        <v>6398</v>
      </c>
      <c r="F1207" s="46">
        <v>954.44</v>
      </c>
      <c r="G1207" s="46">
        <v>987.85</v>
      </c>
      <c r="H1207" s="46">
        <v>1002.16</v>
      </c>
      <c r="I1207" s="46">
        <v>962.72</v>
      </c>
      <c r="J1207" s="46">
        <v>989.18</v>
      </c>
      <c r="K1207" s="46">
        <v>999.07</v>
      </c>
    </row>
    <row r="1208" spans="1:11" x14ac:dyDescent="0.35">
      <c r="A1208" s="35" t="s">
        <v>5421</v>
      </c>
      <c r="B1208" s="35" t="s">
        <v>1370</v>
      </c>
      <c r="C1208" s="31" t="s">
        <v>1277</v>
      </c>
      <c r="D1208" s="31" t="s">
        <v>136</v>
      </c>
      <c r="E1208" s="69">
        <v>5687</v>
      </c>
      <c r="F1208" s="46">
        <v>968.64</v>
      </c>
      <c r="G1208" s="46">
        <v>1000.18</v>
      </c>
      <c r="H1208" s="46">
        <v>1002.55</v>
      </c>
      <c r="I1208" s="46">
        <v>962.72</v>
      </c>
      <c r="J1208" s="46">
        <v>989.18</v>
      </c>
      <c r="K1208" s="46">
        <v>999.07</v>
      </c>
    </row>
    <row r="1209" spans="1:11" x14ac:dyDescent="0.35">
      <c r="A1209" s="35" t="s">
        <v>5421</v>
      </c>
      <c r="B1209" s="35" t="s">
        <v>1371</v>
      </c>
      <c r="C1209" s="31" t="s">
        <v>1277</v>
      </c>
      <c r="D1209" s="31" t="s">
        <v>1372</v>
      </c>
      <c r="E1209" s="69">
        <v>6782</v>
      </c>
      <c r="F1209" s="46">
        <v>962.84</v>
      </c>
      <c r="G1209" s="46">
        <v>962.84</v>
      </c>
      <c r="H1209" s="46">
        <v>962.84</v>
      </c>
      <c r="I1209" s="46">
        <v>962.72</v>
      </c>
      <c r="J1209" s="46">
        <v>989.18</v>
      </c>
      <c r="K1209" s="46">
        <v>999.07</v>
      </c>
    </row>
    <row r="1210" spans="1:11" x14ac:dyDescent="0.35">
      <c r="A1210" s="35" t="s">
        <v>5421</v>
      </c>
      <c r="B1210" s="35" t="s">
        <v>1373</v>
      </c>
      <c r="C1210" s="31" t="s">
        <v>1277</v>
      </c>
      <c r="D1210" s="31" t="s">
        <v>1374</v>
      </c>
      <c r="E1210" s="69">
        <v>3306</v>
      </c>
      <c r="F1210" s="46">
        <v>955.47</v>
      </c>
      <c r="G1210" s="46">
        <v>970.71</v>
      </c>
      <c r="H1210" s="46">
        <v>970.71</v>
      </c>
      <c r="I1210" s="46">
        <v>962.72</v>
      </c>
      <c r="J1210" s="46">
        <v>989.18</v>
      </c>
      <c r="K1210" s="46">
        <v>999.07</v>
      </c>
    </row>
    <row r="1211" spans="1:11" x14ac:dyDescent="0.35">
      <c r="A1211" s="35" t="s">
        <v>5421</v>
      </c>
      <c r="B1211" s="35" t="s">
        <v>1375</v>
      </c>
      <c r="C1211" s="31" t="s">
        <v>1277</v>
      </c>
      <c r="D1211" s="31" t="s">
        <v>1376</v>
      </c>
      <c r="E1211" s="69">
        <v>48204</v>
      </c>
      <c r="F1211" s="46">
        <v>993.25</v>
      </c>
      <c r="G1211" s="46">
        <v>1023.48</v>
      </c>
      <c r="H1211" s="46">
        <v>1036.44</v>
      </c>
      <c r="I1211" s="46">
        <v>962.72</v>
      </c>
      <c r="J1211" s="46">
        <v>989.18</v>
      </c>
      <c r="K1211" s="46">
        <v>999.07</v>
      </c>
    </row>
    <row r="1212" spans="1:11" x14ac:dyDescent="0.35">
      <c r="A1212" s="35" t="s">
        <v>5421</v>
      </c>
      <c r="B1212" s="35" t="s">
        <v>1377</v>
      </c>
      <c r="C1212" s="31" t="s">
        <v>1277</v>
      </c>
      <c r="D1212" s="31" t="s">
        <v>360</v>
      </c>
      <c r="E1212" s="69">
        <v>5522</v>
      </c>
      <c r="F1212" s="46">
        <v>965.44</v>
      </c>
      <c r="G1212" s="46">
        <v>996.87</v>
      </c>
      <c r="H1212" s="46">
        <v>1010.34</v>
      </c>
      <c r="I1212" s="46">
        <v>962.72</v>
      </c>
      <c r="J1212" s="46">
        <v>989.18</v>
      </c>
      <c r="K1212" s="46">
        <v>999.07</v>
      </c>
    </row>
    <row r="1213" spans="1:11" x14ac:dyDescent="0.35">
      <c r="A1213" s="35" t="s">
        <v>5421</v>
      </c>
      <c r="B1213" s="35" t="s">
        <v>1378</v>
      </c>
      <c r="C1213" s="31" t="s">
        <v>1277</v>
      </c>
      <c r="D1213" s="31" t="s">
        <v>142</v>
      </c>
      <c r="E1213" s="69">
        <v>7911</v>
      </c>
      <c r="F1213" s="46">
        <v>1010.03</v>
      </c>
      <c r="G1213" s="46">
        <v>1045.3800000000001</v>
      </c>
      <c r="H1213" s="46">
        <v>1060.53</v>
      </c>
      <c r="I1213" s="46">
        <v>962.72</v>
      </c>
      <c r="J1213" s="46">
        <v>989.18</v>
      </c>
      <c r="K1213" s="46">
        <v>999.07</v>
      </c>
    </row>
    <row r="1214" spans="1:11" x14ac:dyDescent="0.35">
      <c r="A1214" s="35" t="s">
        <v>5421</v>
      </c>
      <c r="B1214" s="35" t="s">
        <v>1379</v>
      </c>
      <c r="C1214" s="31" t="s">
        <v>1277</v>
      </c>
      <c r="D1214" s="31" t="s">
        <v>1380</v>
      </c>
      <c r="E1214" s="69">
        <v>4259</v>
      </c>
      <c r="F1214" s="46">
        <v>976.75</v>
      </c>
      <c r="G1214" s="46">
        <v>980.37</v>
      </c>
      <c r="H1214" s="46">
        <v>980.37</v>
      </c>
      <c r="I1214" s="46">
        <v>962.72</v>
      </c>
      <c r="J1214" s="46">
        <v>989.18</v>
      </c>
      <c r="K1214" s="46">
        <v>999.07</v>
      </c>
    </row>
    <row r="1215" spans="1:11" x14ac:dyDescent="0.35">
      <c r="A1215" s="35" t="s">
        <v>5421</v>
      </c>
      <c r="B1215" s="35" t="s">
        <v>1381</v>
      </c>
      <c r="C1215" s="31" t="s">
        <v>1277</v>
      </c>
      <c r="D1215" s="31" t="s">
        <v>1382</v>
      </c>
      <c r="E1215" s="69">
        <v>4880</v>
      </c>
      <c r="F1215" s="46">
        <v>943.57</v>
      </c>
      <c r="G1215" s="46">
        <v>968.34</v>
      </c>
      <c r="H1215" s="46">
        <v>968.34</v>
      </c>
      <c r="I1215" s="46">
        <v>962.72</v>
      </c>
      <c r="J1215" s="46">
        <v>989.18</v>
      </c>
      <c r="K1215" s="46">
        <v>999.07</v>
      </c>
    </row>
    <row r="1216" spans="1:11" x14ac:dyDescent="0.35">
      <c r="A1216" s="35" t="s">
        <v>5421</v>
      </c>
      <c r="B1216" s="35" t="s">
        <v>1383</v>
      </c>
      <c r="C1216" s="31" t="s">
        <v>1277</v>
      </c>
      <c r="D1216" s="31" t="s">
        <v>1384</v>
      </c>
      <c r="E1216" s="69">
        <v>7708</v>
      </c>
      <c r="F1216" s="46">
        <v>1001.33</v>
      </c>
      <c r="G1216" s="46">
        <v>1002.38</v>
      </c>
      <c r="H1216" s="46">
        <v>1002.38</v>
      </c>
      <c r="I1216" s="46">
        <v>962.72</v>
      </c>
      <c r="J1216" s="46">
        <v>989.18</v>
      </c>
      <c r="K1216" s="46">
        <v>999.07</v>
      </c>
    </row>
    <row r="1217" spans="1:11" x14ac:dyDescent="0.35">
      <c r="A1217" s="35" t="s">
        <v>5421</v>
      </c>
      <c r="B1217" s="35" t="s">
        <v>1385</v>
      </c>
      <c r="C1217" s="31" t="s">
        <v>1277</v>
      </c>
      <c r="D1217" s="31" t="s">
        <v>1386</v>
      </c>
      <c r="E1217" s="69">
        <v>4133</v>
      </c>
      <c r="F1217" s="46">
        <v>952.26</v>
      </c>
      <c r="G1217" s="46">
        <v>981.14</v>
      </c>
      <c r="H1217" s="46">
        <v>981.14</v>
      </c>
      <c r="I1217" s="46">
        <v>962.72</v>
      </c>
      <c r="J1217" s="46">
        <v>989.18</v>
      </c>
      <c r="K1217" s="46">
        <v>999.07</v>
      </c>
    </row>
    <row r="1218" spans="1:11" x14ac:dyDescent="0.35">
      <c r="A1218" s="35" t="s">
        <v>5421</v>
      </c>
      <c r="B1218" s="35" t="s">
        <v>1387</v>
      </c>
      <c r="C1218" s="31" t="s">
        <v>1277</v>
      </c>
      <c r="D1218" s="31" t="s">
        <v>1388</v>
      </c>
      <c r="E1218" s="69">
        <v>1700</v>
      </c>
      <c r="F1218" s="46">
        <v>934.77</v>
      </c>
      <c r="G1218" s="46">
        <v>962.56</v>
      </c>
      <c r="H1218" s="46">
        <v>962.56</v>
      </c>
      <c r="I1218" s="46">
        <v>962.72</v>
      </c>
      <c r="J1218" s="46">
        <v>989.18</v>
      </c>
      <c r="K1218" s="46">
        <v>999.07</v>
      </c>
    </row>
    <row r="1219" spans="1:11" x14ac:dyDescent="0.35">
      <c r="A1219" s="35" t="s">
        <v>5421</v>
      </c>
      <c r="B1219" s="35" t="s">
        <v>1389</v>
      </c>
      <c r="C1219" s="31" t="s">
        <v>1277</v>
      </c>
      <c r="D1219" s="31" t="s">
        <v>1390</v>
      </c>
      <c r="E1219" s="69">
        <v>23498</v>
      </c>
      <c r="F1219" s="46">
        <v>973.27</v>
      </c>
      <c r="G1219" s="46">
        <v>979.11</v>
      </c>
      <c r="H1219" s="46">
        <v>979.11</v>
      </c>
      <c r="I1219" s="46">
        <v>962.72</v>
      </c>
      <c r="J1219" s="46">
        <v>989.18</v>
      </c>
      <c r="K1219" s="46">
        <v>999.07</v>
      </c>
    </row>
    <row r="1220" spans="1:11" x14ac:dyDescent="0.35">
      <c r="A1220" s="35" t="s">
        <v>5421</v>
      </c>
      <c r="B1220" s="35" t="s">
        <v>1391</v>
      </c>
      <c r="C1220" s="31" t="s">
        <v>1277</v>
      </c>
      <c r="D1220" s="31" t="s">
        <v>1392</v>
      </c>
      <c r="E1220" s="69">
        <v>3062</v>
      </c>
      <c r="F1220" s="46">
        <v>1002.98</v>
      </c>
      <c r="G1220" s="46">
        <v>1039.93</v>
      </c>
      <c r="H1220" s="46">
        <v>1055.77</v>
      </c>
      <c r="I1220" s="46">
        <v>962.72</v>
      </c>
      <c r="J1220" s="46">
        <v>989.18</v>
      </c>
      <c r="K1220" s="46">
        <v>999.07</v>
      </c>
    </row>
    <row r="1221" spans="1:11" x14ac:dyDescent="0.35">
      <c r="A1221" s="35" t="s">
        <v>5421</v>
      </c>
      <c r="B1221" s="35" t="s">
        <v>1393</v>
      </c>
      <c r="C1221" s="31" t="s">
        <v>1277</v>
      </c>
      <c r="D1221" s="31" t="s">
        <v>372</v>
      </c>
      <c r="E1221" s="69">
        <v>1611</v>
      </c>
      <c r="F1221" s="46">
        <v>961.14</v>
      </c>
      <c r="G1221" s="46">
        <v>977.36</v>
      </c>
      <c r="H1221" s="46">
        <v>977.36</v>
      </c>
      <c r="I1221" s="46">
        <v>962.72</v>
      </c>
      <c r="J1221" s="46">
        <v>989.18</v>
      </c>
      <c r="K1221" s="46">
        <v>999.07</v>
      </c>
    </row>
    <row r="1222" spans="1:11" x14ac:dyDescent="0.35">
      <c r="A1222" s="35" t="s">
        <v>5421</v>
      </c>
      <c r="B1222" s="35" t="s">
        <v>1394</v>
      </c>
      <c r="C1222" s="31" t="s">
        <v>1277</v>
      </c>
      <c r="D1222" s="31" t="s">
        <v>1395</v>
      </c>
      <c r="E1222" s="69">
        <v>36153</v>
      </c>
      <c r="F1222" s="46">
        <v>946.65</v>
      </c>
      <c r="G1222" s="46">
        <v>979.78</v>
      </c>
      <c r="H1222" s="46">
        <v>993.98</v>
      </c>
      <c r="I1222" s="46">
        <v>962.72</v>
      </c>
      <c r="J1222" s="46">
        <v>989.18</v>
      </c>
      <c r="K1222" s="46">
        <v>999.07</v>
      </c>
    </row>
    <row r="1223" spans="1:11" x14ac:dyDescent="0.35">
      <c r="A1223" s="35" t="s">
        <v>5421</v>
      </c>
      <c r="B1223" s="35" t="s">
        <v>1396</v>
      </c>
      <c r="C1223" s="31" t="s">
        <v>1277</v>
      </c>
      <c r="D1223" s="31" t="s">
        <v>1397</v>
      </c>
      <c r="E1223" s="69">
        <v>3458</v>
      </c>
      <c r="F1223" s="46">
        <v>963.19</v>
      </c>
      <c r="G1223" s="46">
        <v>996.9</v>
      </c>
      <c r="H1223" s="46">
        <v>1011.35</v>
      </c>
      <c r="I1223" s="46">
        <v>962.72</v>
      </c>
      <c r="J1223" s="46">
        <v>989.18</v>
      </c>
      <c r="K1223" s="46">
        <v>999.07</v>
      </c>
    </row>
    <row r="1224" spans="1:11" x14ac:dyDescent="0.35">
      <c r="A1224" s="35" t="s">
        <v>5421</v>
      </c>
      <c r="B1224" s="35" t="s">
        <v>1398</v>
      </c>
      <c r="C1224" s="31" t="s">
        <v>1277</v>
      </c>
      <c r="D1224" s="31" t="s">
        <v>1399</v>
      </c>
      <c r="E1224" s="69">
        <v>20254</v>
      </c>
      <c r="F1224" s="46">
        <v>932.08</v>
      </c>
      <c r="G1224" s="46">
        <v>964.7</v>
      </c>
      <c r="H1224" s="46">
        <v>978.68</v>
      </c>
      <c r="I1224" s="46">
        <v>962.72</v>
      </c>
      <c r="J1224" s="46">
        <v>989.18</v>
      </c>
      <c r="K1224" s="46">
        <v>999.07</v>
      </c>
    </row>
    <row r="1225" spans="1:11" x14ac:dyDescent="0.35">
      <c r="A1225" s="35" t="s">
        <v>5421</v>
      </c>
      <c r="B1225" s="35" t="s">
        <v>1400</v>
      </c>
      <c r="C1225" s="31" t="s">
        <v>1277</v>
      </c>
      <c r="D1225" s="31" t="s">
        <v>1261</v>
      </c>
      <c r="E1225" s="69">
        <v>7528</v>
      </c>
      <c r="F1225" s="46">
        <v>978.57</v>
      </c>
      <c r="G1225" s="46">
        <v>978.57</v>
      </c>
      <c r="H1225" s="46">
        <v>978.57</v>
      </c>
      <c r="I1225" s="46">
        <v>962.72</v>
      </c>
      <c r="J1225" s="46">
        <v>989.18</v>
      </c>
      <c r="K1225" s="46">
        <v>999.07</v>
      </c>
    </row>
    <row r="1226" spans="1:11" x14ac:dyDescent="0.35">
      <c r="A1226" s="35" t="s">
        <v>5421</v>
      </c>
      <c r="B1226" s="35" t="s">
        <v>1401</v>
      </c>
      <c r="C1226" s="31" t="s">
        <v>1277</v>
      </c>
      <c r="D1226" s="31" t="s">
        <v>1012</v>
      </c>
      <c r="E1226" s="69">
        <v>1200</v>
      </c>
      <c r="F1226" s="46">
        <v>915.2</v>
      </c>
      <c r="G1226" s="46">
        <v>947.23</v>
      </c>
      <c r="H1226" s="46">
        <v>960.96</v>
      </c>
      <c r="I1226" s="46">
        <v>962.72</v>
      </c>
      <c r="J1226" s="46">
        <v>989.18</v>
      </c>
      <c r="K1226" s="46">
        <v>999.07</v>
      </c>
    </row>
    <row r="1227" spans="1:11" x14ac:dyDescent="0.35">
      <c r="A1227" s="35" t="s">
        <v>5421</v>
      </c>
      <c r="B1227" s="35" t="s">
        <v>1402</v>
      </c>
      <c r="C1227" s="31" t="s">
        <v>1277</v>
      </c>
      <c r="D1227" s="31" t="s">
        <v>1403</v>
      </c>
      <c r="E1227" s="69">
        <v>11872</v>
      </c>
      <c r="F1227" s="46">
        <v>977.79</v>
      </c>
      <c r="G1227" s="46">
        <v>1012.01</v>
      </c>
      <c r="H1227" s="46">
        <v>1026.68</v>
      </c>
      <c r="I1227" s="46">
        <v>962.72</v>
      </c>
      <c r="J1227" s="46">
        <v>989.18</v>
      </c>
      <c r="K1227" s="46">
        <v>999.07</v>
      </c>
    </row>
    <row r="1228" spans="1:11" x14ac:dyDescent="0.35">
      <c r="A1228" s="35" t="s">
        <v>5421</v>
      </c>
      <c r="B1228" s="35" t="s">
        <v>1404</v>
      </c>
      <c r="C1228" s="31" t="s">
        <v>1277</v>
      </c>
      <c r="D1228" s="31" t="s">
        <v>154</v>
      </c>
      <c r="E1228" s="69">
        <v>5318</v>
      </c>
      <c r="F1228" s="46">
        <v>960.64</v>
      </c>
      <c r="G1228" s="46">
        <v>991.92</v>
      </c>
      <c r="H1228" s="46">
        <v>1005.32</v>
      </c>
      <c r="I1228" s="46">
        <v>962.72</v>
      </c>
      <c r="J1228" s="46">
        <v>989.18</v>
      </c>
      <c r="K1228" s="46">
        <v>999.07</v>
      </c>
    </row>
    <row r="1229" spans="1:11" x14ac:dyDescent="0.35">
      <c r="A1229" s="35" t="s">
        <v>5421</v>
      </c>
      <c r="B1229" s="35" t="s">
        <v>1405</v>
      </c>
      <c r="C1229" s="31" t="s">
        <v>1277</v>
      </c>
      <c r="D1229" s="31" t="s">
        <v>1015</v>
      </c>
      <c r="E1229" s="69">
        <v>15323</v>
      </c>
      <c r="F1229" s="46">
        <v>942.48</v>
      </c>
      <c r="G1229" s="46">
        <v>954.07</v>
      </c>
      <c r="H1229" s="46">
        <v>954.07</v>
      </c>
      <c r="I1229" s="46">
        <v>962.72</v>
      </c>
      <c r="J1229" s="46">
        <v>989.18</v>
      </c>
      <c r="K1229" s="46">
        <v>999.07</v>
      </c>
    </row>
    <row r="1230" spans="1:11" x14ac:dyDescent="0.35">
      <c r="A1230" s="35" t="s">
        <v>5421</v>
      </c>
      <c r="B1230" s="35" t="s">
        <v>1406</v>
      </c>
      <c r="C1230" s="31" t="s">
        <v>1277</v>
      </c>
      <c r="D1230" s="31" t="s">
        <v>1407</v>
      </c>
      <c r="E1230" s="69">
        <v>5071</v>
      </c>
      <c r="F1230" s="46">
        <v>935.41</v>
      </c>
      <c r="G1230" s="46">
        <v>994.27</v>
      </c>
      <c r="H1230" s="46">
        <v>1019.49</v>
      </c>
      <c r="I1230" s="46">
        <v>962.72</v>
      </c>
      <c r="J1230" s="46">
        <v>989.18</v>
      </c>
      <c r="K1230" s="46">
        <v>999.07</v>
      </c>
    </row>
    <row r="1231" spans="1:11" x14ac:dyDescent="0.35">
      <c r="A1231" s="35" t="s">
        <v>5421</v>
      </c>
      <c r="B1231" s="35" t="s">
        <v>1408</v>
      </c>
      <c r="C1231" s="31" t="s">
        <v>1277</v>
      </c>
      <c r="D1231" s="31" t="s">
        <v>377</v>
      </c>
      <c r="E1231" s="69">
        <v>5864</v>
      </c>
      <c r="F1231" s="46">
        <v>946.72</v>
      </c>
      <c r="G1231" s="46">
        <v>979.86</v>
      </c>
      <c r="H1231" s="46">
        <v>994.06</v>
      </c>
      <c r="I1231" s="46">
        <v>962.72</v>
      </c>
      <c r="J1231" s="46">
        <v>989.18</v>
      </c>
      <c r="K1231" s="46">
        <v>999.07</v>
      </c>
    </row>
    <row r="1232" spans="1:11" x14ac:dyDescent="0.35">
      <c r="A1232" s="35" t="s">
        <v>5421</v>
      </c>
      <c r="B1232" s="35" t="s">
        <v>1409</v>
      </c>
      <c r="C1232" s="31" t="s">
        <v>1277</v>
      </c>
      <c r="D1232" s="31" t="s">
        <v>1410</v>
      </c>
      <c r="E1232" s="69">
        <v>7141</v>
      </c>
      <c r="F1232" s="46">
        <v>975.53</v>
      </c>
      <c r="G1232" s="46">
        <v>1034.9100000000001</v>
      </c>
      <c r="H1232" s="46">
        <v>1060.3599999999999</v>
      </c>
      <c r="I1232" s="46">
        <v>962.72</v>
      </c>
      <c r="J1232" s="46">
        <v>989.18</v>
      </c>
      <c r="K1232" s="46">
        <v>999.07</v>
      </c>
    </row>
    <row r="1233" spans="1:11" x14ac:dyDescent="0.35">
      <c r="A1233" s="35" t="s">
        <v>5421</v>
      </c>
      <c r="B1233" s="35" t="s">
        <v>1729</v>
      </c>
      <c r="C1233" s="31" t="s">
        <v>1730</v>
      </c>
      <c r="D1233" s="31" t="s">
        <v>1413</v>
      </c>
      <c r="E1233" s="69">
        <v>3827</v>
      </c>
      <c r="F1233" s="46">
        <v>1001.3</v>
      </c>
      <c r="G1233" s="46">
        <v>1033.9000000000001</v>
      </c>
      <c r="H1233" s="46">
        <v>1047.8699999999999</v>
      </c>
      <c r="I1233" s="46">
        <v>962.72</v>
      </c>
      <c r="J1233" s="46">
        <v>989.18</v>
      </c>
      <c r="K1233" s="46">
        <v>999.07</v>
      </c>
    </row>
    <row r="1234" spans="1:11" x14ac:dyDescent="0.35">
      <c r="A1234" s="35" t="s">
        <v>5421</v>
      </c>
      <c r="B1234" s="35" t="s">
        <v>1731</v>
      </c>
      <c r="C1234" s="31" t="s">
        <v>1730</v>
      </c>
      <c r="D1234" s="31" t="s">
        <v>1279</v>
      </c>
      <c r="E1234" s="69">
        <v>3994</v>
      </c>
      <c r="F1234" s="46">
        <v>966.3</v>
      </c>
      <c r="G1234" s="46">
        <v>999.96</v>
      </c>
      <c r="H1234" s="46">
        <v>999.96</v>
      </c>
      <c r="I1234" s="46">
        <v>962.72</v>
      </c>
      <c r="J1234" s="46">
        <v>989.18</v>
      </c>
      <c r="K1234" s="46">
        <v>999.07</v>
      </c>
    </row>
    <row r="1235" spans="1:11" x14ac:dyDescent="0.35">
      <c r="A1235" s="35" t="s">
        <v>5421</v>
      </c>
      <c r="B1235" s="35" t="s">
        <v>1732</v>
      </c>
      <c r="C1235" s="31" t="s">
        <v>1730</v>
      </c>
      <c r="D1235" s="31" t="s">
        <v>1559</v>
      </c>
      <c r="E1235" s="69">
        <v>4159</v>
      </c>
      <c r="F1235" s="46">
        <v>921.71</v>
      </c>
      <c r="G1235" s="46">
        <v>951.71</v>
      </c>
      <c r="H1235" s="46">
        <v>964.58</v>
      </c>
      <c r="I1235" s="46">
        <v>962.72</v>
      </c>
      <c r="J1235" s="46">
        <v>989.18</v>
      </c>
      <c r="K1235" s="46">
        <v>999.07</v>
      </c>
    </row>
    <row r="1236" spans="1:11" x14ac:dyDescent="0.35">
      <c r="A1236" s="35" t="s">
        <v>5421</v>
      </c>
      <c r="B1236" s="35" t="s">
        <v>1733</v>
      </c>
      <c r="C1236" s="31" t="s">
        <v>1730</v>
      </c>
      <c r="D1236" s="31" t="s">
        <v>1734</v>
      </c>
      <c r="E1236" s="69">
        <v>2403</v>
      </c>
      <c r="F1236" s="46">
        <v>979.43</v>
      </c>
      <c r="G1236" s="46">
        <v>979.43</v>
      </c>
      <c r="H1236" s="46">
        <v>979.43</v>
      </c>
      <c r="I1236" s="46">
        <v>962.72</v>
      </c>
      <c r="J1236" s="46">
        <v>989.18</v>
      </c>
      <c r="K1236" s="46">
        <v>999.07</v>
      </c>
    </row>
    <row r="1237" spans="1:11" x14ac:dyDescent="0.35">
      <c r="A1237" s="35" t="s">
        <v>5421</v>
      </c>
      <c r="B1237" s="35" t="s">
        <v>1735</v>
      </c>
      <c r="C1237" s="31" t="s">
        <v>1730</v>
      </c>
      <c r="D1237" s="31" t="s">
        <v>1736</v>
      </c>
      <c r="E1237" s="69">
        <v>9037</v>
      </c>
      <c r="F1237" s="46">
        <v>973.48</v>
      </c>
      <c r="G1237" s="46">
        <v>973.48</v>
      </c>
      <c r="H1237" s="46">
        <v>973.48</v>
      </c>
      <c r="I1237" s="46">
        <v>962.72</v>
      </c>
      <c r="J1237" s="46">
        <v>989.18</v>
      </c>
      <c r="K1237" s="46">
        <v>999.07</v>
      </c>
    </row>
    <row r="1238" spans="1:11" x14ac:dyDescent="0.35">
      <c r="A1238" s="35" t="s">
        <v>5421</v>
      </c>
      <c r="B1238" s="35" t="s">
        <v>1737</v>
      </c>
      <c r="C1238" s="31" t="s">
        <v>1730</v>
      </c>
      <c r="D1238" s="31" t="s">
        <v>1738</v>
      </c>
      <c r="E1238" s="69">
        <v>2419</v>
      </c>
      <c r="F1238" s="46">
        <v>938.7</v>
      </c>
      <c r="G1238" s="46">
        <v>967.27</v>
      </c>
      <c r="H1238" s="46">
        <v>969.28</v>
      </c>
      <c r="I1238" s="46">
        <v>962.72</v>
      </c>
      <c r="J1238" s="46">
        <v>989.18</v>
      </c>
      <c r="K1238" s="46">
        <v>999.07</v>
      </c>
    </row>
    <row r="1239" spans="1:11" x14ac:dyDescent="0.35">
      <c r="A1239" s="35" t="s">
        <v>5421</v>
      </c>
      <c r="B1239" s="35" t="s">
        <v>1739</v>
      </c>
      <c r="C1239" s="31" t="s">
        <v>1730</v>
      </c>
      <c r="D1239" s="31" t="s">
        <v>1740</v>
      </c>
      <c r="E1239" s="69">
        <v>6343</v>
      </c>
      <c r="F1239" s="46">
        <v>928.92</v>
      </c>
      <c r="G1239" s="46">
        <v>928.92</v>
      </c>
      <c r="H1239" s="46">
        <v>928.92</v>
      </c>
      <c r="I1239" s="46">
        <v>962.72</v>
      </c>
      <c r="J1239" s="46">
        <v>989.18</v>
      </c>
      <c r="K1239" s="46">
        <v>999.07</v>
      </c>
    </row>
    <row r="1240" spans="1:11" x14ac:dyDescent="0.35">
      <c r="A1240" s="35" t="s">
        <v>5421</v>
      </c>
      <c r="B1240" s="35" t="s">
        <v>1741</v>
      </c>
      <c r="C1240" s="31" t="s">
        <v>1730</v>
      </c>
      <c r="D1240" s="31" t="s">
        <v>259</v>
      </c>
      <c r="E1240" s="69">
        <v>20385</v>
      </c>
      <c r="F1240" s="46">
        <v>946.08</v>
      </c>
      <c r="G1240" s="46">
        <v>1012.31</v>
      </c>
      <c r="H1240" s="46">
        <v>1040.69</v>
      </c>
      <c r="I1240" s="46">
        <v>962.72</v>
      </c>
      <c r="J1240" s="46">
        <v>989.18</v>
      </c>
      <c r="K1240" s="46">
        <v>999.07</v>
      </c>
    </row>
    <row r="1241" spans="1:11" x14ac:dyDescent="0.35">
      <c r="A1241" s="35" t="s">
        <v>5421</v>
      </c>
      <c r="B1241" s="35" t="s">
        <v>1742</v>
      </c>
      <c r="C1241" s="31" t="s">
        <v>1730</v>
      </c>
      <c r="D1241" s="31" t="s">
        <v>1567</v>
      </c>
      <c r="E1241" s="69">
        <v>3878</v>
      </c>
      <c r="F1241" s="46">
        <v>985.57</v>
      </c>
      <c r="G1241" s="46">
        <v>1016.58</v>
      </c>
      <c r="H1241" s="46">
        <v>1029.8699999999999</v>
      </c>
      <c r="I1241" s="46">
        <v>962.72</v>
      </c>
      <c r="J1241" s="46">
        <v>989.18</v>
      </c>
      <c r="K1241" s="46">
        <v>999.07</v>
      </c>
    </row>
    <row r="1242" spans="1:11" x14ac:dyDescent="0.35">
      <c r="A1242" s="35" t="s">
        <v>5421</v>
      </c>
      <c r="B1242" s="35" t="s">
        <v>1743</v>
      </c>
      <c r="C1242" s="31" t="s">
        <v>1730</v>
      </c>
      <c r="D1242" s="31" t="s">
        <v>1744</v>
      </c>
      <c r="E1242" s="69">
        <v>10322</v>
      </c>
      <c r="F1242" s="46">
        <v>961.18</v>
      </c>
      <c r="G1242" s="46">
        <v>992.47</v>
      </c>
      <c r="H1242" s="46">
        <v>1005.88</v>
      </c>
      <c r="I1242" s="46">
        <v>962.72</v>
      </c>
      <c r="J1242" s="46">
        <v>989.18</v>
      </c>
      <c r="K1242" s="46">
        <v>999.07</v>
      </c>
    </row>
    <row r="1243" spans="1:11" x14ac:dyDescent="0.35">
      <c r="A1243" s="35" t="s">
        <v>5421</v>
      </c>
      <c r="B1243" s="35" t="s">
        <v>1745</v>
      </c>
      <c r="C1243" s="31" t="s">
        <v>1730</v>
      </c>
      <c r="D1243" s="31" t="s">
        <v>1746</v>
      </c>
      <c r="E1243" s="69">
        <v>6923</v>
      </c>
      <c r="F1243" s="46">
        <v>970.78</v>
      </c>
      <c r="G1243" s="46">
        <v>970.78</v>
      </c>
      <c r="H1243" s="46">
        <v>970.78</v>
      </c>
      <c r="I1243" s="46">
        <v>962.72</v>
      </c>
      <c r="J1243" s="46">
        <v>989.18</v>
      </c>
      <c r="K1243" s="46">
        <v>999.07</v>
      </c>
    </row>
    <row r="1244" spans="1:11" x14ac:dyDescent="0.35">
      <c r="A1244" s="35" t="s">
        <v>5421</v>
      </c>
      <c r="B1244" s="35" t="s">
        <v>1747</v>
      </c>
      <c r="C1244" s="31" t="s">
        <v>1730</v>
      </c>
      <c r="D1244" s="31" t="s">
        <v>1748</v>
      </c>
      <c r="E1244" s="69">
        <v>1974</v>
      </c>
      <c r="F1244" s="46">
        <v>951.06</v>
      </c>
      <c r="G1244" s="46">
        <v>983.14</v>
      </c>
      <c r="H1244" s="46">
        <v>996.89</v>
      </c>
      <c r="I1244" s="46">
        <v>962.72</v>
      </c>
      <c r="J1244" s="46">
        <v>989.18</v>
      </c>
      <c r="K1244" s="46">
        <v>999.07</v>
      </c>
    </row>
    <row r="1245" spans="1:11" x14ac:dyDescent="0.35">
      <c r="A1245" s="35" t="s">
        <v>5421</v>
      </c>
      <c r="B1245" s="35" t="s">
        <v>1749</v>
      </c>
      <c r="C1245" s="31" t="s">
        <v>1730</v>
      </c>
      <c r="D1245" s="31" t="s">
        <v>1750</v>
      </c>
      <c r="E1245" s="69">
        <v>3203</v>
      </c>
      <c r="F1245" s="46">
        <v>959.96</v>
      </c>
      <c r="G1245" s="46">
        <v>973.41</v>
      </c>
      <c r="H1245" s="46">
        <v>973.41</v>
      </c>
      <c r="I1245" s="46">
        <v>962.72</v>
      </c>
      <c r="J1245" s="46">
        <v>989.18</v>
      </c>
      <c r="K1245" s="46">
        <v>999.07</v>
      </c>
    </row>
    <row r="1246" spans="1:11" x14ac:dyDescent="0.35">
      <c r="A1246" s="35" t="s">
        <v>5421</v>
      </c>
      <c r="B1246" s="35" t="s">
        <v>1751</v>
      </c>
      <c r="C1246" s="31" t="s">
        <v>1730</v>
      </c>
      <c r="D1246" s="31" t="s">
        <v>1752</v>
      </c>
      <c r="E1246" s="69">
        <v>4119</v>
      </c>
      <c r="F1246" s="46">
        <v>951.24</v>
      </c>
      <c r="G1246" s="46">
        <v>974.94</v>
      </c>
      <c r="H1246" s="46">
        <v>974.94</v>
      </c>
      <c r="I1246" s="46">
        <v>962.72</v>
      </c>
      <c r="J1246" s="46">
        <v>989.18</v>
      </c>
      <c r="K1246" s="46">
        <v>999.07</v>
      </c>
    </row>
    <row r="1247" spans="1:11" x14ac:dyDescent="0.35">
      <c r="A1247" s="35" t="s">
        <v>5421</v>
      </c>
      <c r="B1247" s="35" t="s">
        <v>1753</v>
      </c>
      <c r="C1247" s="31" t="s">
        <v>1730</v>
      </c>
      <c r="D1247" s="31" t="s">
        <v>1754</v>
      </c>
      <c r="E1247" s="69">
        <v>11995</v>
      </c>
      <c r="F1247" s="46">
        <v>923.54</v>
      </c>
      <c r="G1247" s="46">
        <v>955.86</v>
      </c>
      <c r="H1247" s="46">
        <v>969.72</v>
      </c>
      <c r="I1247" s="46">
        <v>962.72</v>
      </c>
      <c r="J1247" s="46">
        <v>989.18</v>
      </c>
      <c r="K1247" s="46">
        <v>999.07</v>
      </c>
    </row>
    <row r="1248" spans="1:11" x14ac:dyDescent="0.35">
      <c r="A1248" s="35" t="s">
        <v>5421</v>
      </c>
      <c r="B1248" s="35" t="s">
        <v>1755</v>
      </c>
      <c r="C1248" s="31" t="s">
        <v>1730</v>
      </c>
      <c r="D1248" s="31" t="s">
        <v>37</v>
      </c>
      <c r="E1248" s="69">
        <v>2422</v>
      </c>
      <c r="F1248" s="46">
        <v>946.3</v>
      </c>
      <c r="G1248" s="46">
        <v>976.84</v>
      </c>
      <c r="H1248" s="46">
        <v>976.84</v>
      </c>
      <c r="I1248" s="46">
        <v>962.72</v>
      </c>
      <c r="J1248" s="46">
        <v>989.18</v>
      </c>
      <c r="K1248" s="46">
        <v>999.07</v>
      </c>
    </row>
    <row r="1249" spans="1:11" x14ac:dyDescent="0.35">
      <c r="A1249" s="35" t="s">
        <v>5421</v>
      </c>
      <c r="B1249" s="35" t="s">
        <v>1756</v>
      </c>
      <c r="C1249" s="31" t="s">
        <v>1730</v>
      </c>
      <c r="D1249" s="31" t="s">
        <v>1757</v>
      </c>
      <c r="E1249" s="69">
        <v>3020</v>
      </c>
      <c r="F1249" s="46">
        <v>1021.79</v>
      </c>
      <c r="G1249" s="46">
        <v>1021.79</v>
      </c>
      <c r="H1249" s="46">
        <v>1021.79</v>
      </c>
      <c r="I1249" s="46">
        <v>962.72</v>
      </c>
      <c r="J1249" s="46">
        <v>989.18</v>
      </c>
      <c r="K1249" s="46">
        <v>999.07</v>
      </c>
    </row>
    <row r="1250" spans="1:11" x14ac:dyDescent="0.35">
      <c r="A1250" s="35" t="s">
        <v>5421</v>
      </c>
      <c r="B1250" s="35" t="s">
        <v>1758</v>
      </c>
      <c r="C1250" s="31" t="s">
        <v>1730</v>
      </c>
      <c r="D1250" s="31" t="s">
        <v>1759</v>
      </c>
      <c r="E1250" s="69">
        <v>7374</v>
      </c>
      <c r="F1250" s="46">
        <v>976.76</v>
      </c>
      <c r="G1250" s="46">
        <v>976.76</v>
      </c>
      <c r="H1250" s="46">
        <v>976.76</v>
      </c>
      <c r="I1250" s="46">
        <v>962.72</v>
      </c>
      <c r="J1250" s="46">
        <v>989.18</v>
      </c>
      <c r="K1250" s="46">
        <v>999.07</v>
      </c>
    </row>
    <row r="1251" spans="1:11" x14ac:dyDescent="0.35">
      <c r="A1251" s="35" t="s">
        <v>5421</v>
      </c>
      <c r="B1251" s="35" t="s">
        <v>1760</v>
      </c>
      <c r="C1251" s="31" t="s">
        <v>1730</v>
      </c>
      <c r="D1251" s="31" t="s">
        <v>1761</v>
      </c>
      <c r="E1251" s="69">
        <v>15322</v>
      </c>
      <c r="F1251" s="46">
        <v>955.65</v>
      </c>
      <c r="G1251" s="46">
        <v>989.1</v>
      </c>
      <c r="H1251" s="46">
        <v>1003.43</v>
      </c>
      <c r="I1251" s="46">
        <v>962.72</v>
      </c>
      <c r="J1251" s="46">
        <v>989.18</v>
      </c>
      <c r="K1251" s="46">
        <v>999.07</v>
      </c>
    </row>
    <row r="1252" spans="1:11" x14ac:dyDescent="0.35">
      <c r="A1252" s="35" t="s">
        <v>5421</v>
      </c>
      <c r="B1252" s="35" t="s">
        <v>1762</v>
      </c>
      <c r="C1252" s="31" t="s">
        <v>1730</v>
      </c>
      <c r="D1252" s="31" t="s">
        <v>1763</v>
      </c>
      <c r="E1252" s="69">
        <v>1180</v>
      </c>
      <c r="F1252" s="46">
        <v>982.41</v>
      </c>
      <c r="G1252" s="46">
        <v>982.41</v>
      </c>
      <c r="H1252" s="46">
        <v>982.41</v>
      </c>
      <c r="I1252" s="46">
        <v>962.72</v>
      </c>
      <c r="J1252" s="46">
        <v>989.18</v>
      </c>
      <c r="K1252" s="46">
        <v>999.07</v>
      </c>
    </row>
    <row r="1253" spans="1:11" x14ac:dyDescent="0.35">
      <c r="A1253" s="35" t="s">
        <v>5421</v>
      </c>
      <c r="B1253" s="35" t="s">
        <v>1764</v>
      </c>
      <c r="C1253" s="31" t="s">
        <v>1730</v>
      </c>
      <c r="D1253" s="31" t="s">
        <v>264</v>
      </c>
      <c r="E1253" s="69">
        <v>2143</v>
      </c>
      <c r="F1253" s="46">
        <v>929.08</v>
      </c>
      <c r="G1253" s="46">
        <v>961.6</v>
      </c>
      <c r="H1253" s="46">
        <v>975.53</v>
      </c>
      <c r="I1253" s="46">
        <v>962.72</v>
      </c>
      <c r="J1253" s="46">
        <v>989.18</v>
      </c>
      <c r="K1253" s="46">
        <v>999.07</v>
      </c>
    </row>
    <row r="1254" spans="1:11" x14ac:dyDescent="0.35">
      <c r="A1254" s="35" t="s">
        <v>5421</v>
      </c>
      <c r="B1254" s="35" t="s">
        <v>1765</v>
      </c>
      <c r="C1254" s="31" t="s">
        <v>1730</v>
      </c>
      <c r="D1254" s="31" t="s">
        <v>1766</v>
      </c>
      <c r="E1254" s="69">
        <v>4635</v>
      </c>
      <c r="F1254" s="46">
        <v>959.79</v>
      </c>
      <c r="G1254" s="46">
        <v>989</v>
      </c>
      <c r="H1254" s="46">
        <v>1001.52</v>
      </c>
      <c r="I1254" s="46">
        <v>962.72</v>
      </c>
      <c r="J1254" s="46">
        <v>989.18</v>
      </c>
      <c r="K1254" s="46">
        <v>999.07</v>
      </c>
    </row>
    <row r="1255" spans="1:11" x14ac:dyDescent="0.35">
      <c r="A1255" s="35" t="s">
        <v>5421</v>
      </c>
      <c r="B1255" s="35" t="s">
        <v>1767</v>
      </c>
      <c r="C1255" s="31" t="s">
        <v>1730</v>
      </c>
      <c r="D1255" s="31" t="s">
        <v>1768</v>
      </c>
      <c r="E1255" s="69">
        <v>3265</v>
      </c>
      <c r="F1255" s="46">
        <v>1045.93</v>
      </c>
      <c r="G1255" s="46">
        <v>1084.47</v>
      </c>
      <c r="H1255" s="46">
        <v>1100.98</v>
      </c>
      <c r="I1255" s="46">
        <v>962.72</v>
      </c>
      <c r="J1255" s="46">
        <v>989.18</v>
      </c>
      <c r="K1255" s="46">
        <v>999.07</v>
      </c>
    </row>
    <row r="1256" spans="1:11" x14ac:dyDescent="0.35">
      <c r="A1256" s="35" t="s">
        <v>5421</v>
      </c>
      <c r="B1256" s="35" t="s">
        <v>1769</v>
      </c>
      <c r="C1256" s="31" t="s">
        <v>1730</v>
      </c>
      <c r="D1256" s="31" t="s">
        <v>1137</v>
      </c>
      <c r="E1256" s="69">
        <v>10881</v>
      </c>
      <c r="F1256" s="46">
        <v>973.95</v>
      </c>
      <c r="G1256" s="46">
        <v>973.95</v>
      </c>
      <c r="H1256" s="46">
        <v>973.95</v>
      </c>
      <c r="I1256" s="46">
        <v>962.72</v>
      </c>
      <c r="J1256" s="46">
        <v>989.18</v>
      </c>
      <c r="K1256" s="46">
        <v>999.07</v>
      </c>
    </row>
    <row r="1257" spans="1:11" x14ac:dyDescent="0.35">
      <c r="A1257" s="35" t="s">
        <v>5421</v>
      </c>
      <c r="B1257" s="35" t="s">
        <v>1770</v>
      </c>
      <c r="C1257" s="31" t="s">
        <v>1730</v>
      </c>
      <c r="D1257" s="31" t="s">
        <v>268</v>
      </c>
      <c r="E1257" s="69">
        <v>7247</v>
      </c>
      <c r="F1257" s="46">
        <v>941.26</v>
      </c>
      <c r="G1257" s="46">
        <v>971.9</v>
      </c>
      <c r="H1257" s="46">
        <v>985.04</v>
      </c>
      <c r="I1257" s="46">
        <v>962.72</v>
      </c>
      <c r="J1257" s="46">
        <v>989.18</v>
      </c>
      <c r="K1257" s="46">
        <v>999.07</v>
      </c>
    </row>
    <row r="1258" spans="1:11" x14ac:dyDescent="0.35">
      <c r="A1258" s="35" t="s">
        <v>5421</v>
      </c>
      <c r="B1258" s="35" t="s">
        <v>1771</v>
      </c>
      <c r="C1258" s="31" t="s">
        <v>1730</v>
      </c>
      <c r="D1258" s="31" t="s">
        <v>52</v>
      </c>
      <c r="E1258" s="69">
        <v>4347</v>
      </c>
      <c r="F1258" s="46">
        <v>974.79</v>
      </c>
      <c r="G1258" s="46">
        <v>979.41</v>
      </c>
      <c r="H1258" s="46">
        <v>979.41</v>
      </c>
      <c r="I1258" s="46">
        <v>962.72</v>
      </c>
      <c r="J1258" s="46">
        <v>989.18</v>
      </c>
      <c r="K1258" s="46">
        <v>999.07</v>
      </c>
    </row>
    <row r="1259" spans="1:11" x14ac:dyDescent="0.35">
      <c r="A1259" s="35" t="s">
        <v>5421</v>
      </c>
      <c r="B1259" s="35" t="s">
        <v>1772</v>
      </c>
      <c r="C1259" s="31" t="s">
        <v>1730</v>
      </c>
      <c r="D1259" s="31" t="s">
        <v>1141</v>
      </c>
      <c r="E1259" s="69">
        <v>2342</v>
      </c>
      <c r="F1259" s="46">
        <v>967.37</v>
      </c>
      <c r="G1259" s="46">
        <v>1003.01</v>
      </c>
      <c r="H1259" s="46">
        <v>1018.28</v>
      </c>
      <c r="I1259" s="46">
        <v>962.72</v>
      </c>
      <c r="J1259" s="46">
        <v>989.18</v>
      </c>
      <c r="K1259" s="46">
        <v>999.07</v>
      </c>
    </row>
    <row r="1260" spans="1:11" x14ac:dyDescent="0.35">
      <c r="A1260" s="35" t="s">
        <v>5421</v>
      </c>
      <c r="B1260" s="35" t="s">
        <v>1773</v>
      </c>
      <c r="C1260" s="31" t="s">
        <v>1730</v>
      </c>
      <c r="D1260" s="31" t="s">
        <v>282</v>
      </c>
      <c r="E1260" s="69">
        <v>1883</v>
      </c>
      <c r="F1260" s="46">
        <v>1071.0899999999999</v>
      </c>
      <c r="G1260" s="46">
        <v>1110.55</v>
      </c>
      <c r="H1260" s="46">
        <v>1127.46</v>
      </c>
      <c r="I1260" s="46">
        <v>962.72</v>
      </c>
      <c r="J1260" s="46">
        <v>989.18</v>
      </c>
      <c r="K1260" s="46">
        <v>999.07</v>
      </c>
    </row>
    <row r="1261" spans="1:11" x14ac:dyDescent="0.35">
      <c r="A1261" s="35" t="s">
        <v>5421</v>
      </c>
      <c r="B1261" s="35" t="s">
        <v>1774</v>
      </c>
      <c r="C1261" s="31" t="s">
        <v>1730</v>
      </c>
      <c r="D1261" s="31" t="s">
        <v>1147</v>
      </c>
      <c r="E1261" s="69">
        <v>1677</v>
      </c>
      <c r="F1261" s="46">
        <v>1055.25</v>
      </c>
      <c r="G1261" s="46">
        <v>1094.1300000000001</v>
      </c>
      <c r="H1261" s="46">
        <v>1110.79</v>
      </c>
      <c r="I1261" s="46">
        <v>962.72</v>
      </c>
      <c r="J1261" s="46">
        <v>989.18</v>
      </c>
      <c r="K1261" s="46">
        <v>999.07</v>
      </c>
    </row>
    <row r="1262" spans="1:11" x14ac:dyDescent="0.35">
      <c r="A1262" s="35" t="s">
        <v>5421</v>
      </c>
      <c r="B1262" s="35" t="s">
        <v>1775</v>
      </c>
      <c r="C1262" s="31" t="s">
        <v>1730</v>
      </c>
      <c r="D1262" s="31" t="s">
        <v>1294</v>
      </c>
      <c r="E1262" s="69">
        <v>21101</v>
      </c>
      <c r="F1262" s="46">
        <v>951.35</v>
      </c>
      <c r="G1262" s="46">
        <v>981.24</v>
      </c>
      <c r="H1262" s="46">
        <v>981.24</v>
      </c>
      <c r="I1262" s="46">
        <v>962.72</v>
      </c>
      <c r="J1262" s="46">
        <v>989.18</v>
      </c>
      <c r="K1262" s="46">
        <v>999.07</v>
      </c>
    </row>
    <row r="1263" spans="1:11" x14ac:dyDescent="0.35">
      <c r="A1263" s="35" t="s">
        <v>5421</v>
      </c>
      <c r="B1263" s="35" t="s">
        <v>1776</v>
      </c>
      <c r="C1263" s="31" t="s">
        <v>1730</v>
      </c>
      <c r="D1263" s="31" t="s">
        <v>1777</v>
      </c>
      <c r="E1263" s="69">
        <v>1957</v>
      </c>
      <c r="F1263" s="46">
        <v>999.33</v>
      </c>
      <c r="G1263" s="46">
        <v>1015.07</v>
      </c>
      <c r="H1263" s="46">
        <v>1015.07</v>
      </c>
      <c r="I1263" s="46">
        <v>962.72</v>
      </c>
      <c r="J1263" s="46">
        <v>989.18</v>
      </c>
      <c r="K1263" s="46">
        <v>999.07</v>
      </c>
    </row>
    <row r="1264" spans="1:11" x14ac:dyDescent="0.35">
      <c r="A1264" s="35" t="s">
        <v>5421</v>
      </c>
      <c r="B1264" s="35" t="s">
        <v>1778</v>
      </c>
      <c r="C1264" s="31" t="s">
        <v>1730</v>
      </c>
      <c r="D1264" s="31" t="s">
        <v>1779</v>
      </c>
      <c r="E1264" s="69">
        <v>2713</v>
      </c>
      <c r="F1264" s="46">
        <v>940.19</v>
      </c>
      <c r="G1264" s="46">
        <v>968.81</v>
      </c>
      <c r="H1264" s="46">
        <v>969.85</v>
      </c>
      <c r="I1264" s="46">
        <v>962.72</v>
      </c>
      <c r="J1264" s="46">
        <v>989.18</v>
      </c>
      <c r="K1264" s="46">
        <v>999.07</v>
      </c>
    </row>
    <row r="1265" spans="1:11" x14ac:dyDescent="0.35">
      <c r="A1265" s="35" t="s">
        <v>5421</v>
      </c>
      <c r="B1265" s="35" t="s">
        <v>1780</v>
      </c>
      <c r="C1265" s="31" t="s">
        <v>1730</v>
      </c>
      <c r="D1265" s="31" t="s">
        <v>1781</v>
      </c>
      <c r="E1265" s="69">
        <v>3393</v>
      </c>
      <c r="F1265" s="46">
        <v>939.4</v>
      </c>
      <c r="G1265" s="46">
        <v>956.03</v>
      </c>
      <c r="H1265" s="46">
        <v>956.03</v>
      </c>
      <c r="I1265" s="46">
        <v>962.72</v>
      </c>
      <c r="J1265" s="46">
        <v>989.18</v>
      </c>
      <c r="K1265" s="46">
        <v>999.07</v>
      </c>
    </row>
    <row r="1266" spans="1:11" x14ac:dyDescent="0.35">
      <c r="A1266" s="35" t="s">
        <v>5421</v>
      </c>
      <c r="B1266" s="35" t="s">
        <v>1782</v>
      </c>
      <c r="C1266" s="31" t="s">
        <v>1730</v>
      </c>
      <c r="D1266" s="31" t="s">
        <v>82</v>
      </c>
      <c r="E1266" s="69">
        <v>45204</v>
      </c>
      <c r="F1266" s="46">
        <v>956.01</v>
      </c>
      <c r="G1266" s="46">
        <v>987.13</v>
      </c>
      <c r="H1266" s="46">
        <v>1000.47</v>
      </c>
      <c r="I1266" s="46">
        <v>962.72</v>
      </c>
      <c r="J1266" s="46">
        <v>989.18</v>
      </c>
      <c r="K1266" s="46">
        <v>999.07</v>
      </c>
    </row>
    <row r="1267" spans="1:11" x14ac:dyDescent="0.35">
      <c r="A1267" s="35" t="s">
        <v>5421</v>
      </c>
      <c r="B1267" s="35" t="s">
        <v>1783</v>
      </c>
      <c r="C1267" s="31" t="s">
        <v>1730</v>
      </c>
      <c r="D1267" s="31" t="s">
        <v>1784</v>
      </c>
      <c r="E1267" s="69">
        <v>3242</v>
      </c>
      <c r="F1267" s="46">
        <v>916.67</v>
      </c>
      <c r="G1267" s="46">
        <v>946.41</v>
      </c>
      <c r="H1267" s="46">
        <v>946.41</v>
      </c>
      <c r="I1267" s="46">
        <v>962.72</v>
      </c>
      <c r="J1267" s="46">
        <v>989.18</v>
      </c>
      <c r="K1267" s="46">
        <v>999.07</v>
      </c>
    </row>
    <row r="1268" spans="1:11" x14ac:dyDescent="0.35">
      <c r="A1268" s="35" t="s">
        <v>5421</v>
      </c>
      <c r="B1268" s="35" t="s">
        <v>1785</v>
      </c>
      <c r="C1268" s="31" t="s">
        <v>1730</v>
      </c>
      <c r="D1268" s="31" t="s">
        <v>861</v>
      </c>
      <c r="E1268" s="69">
        <v>9925</v>
      </c>
      <c r="F1268" s="46">
        <v>947.29</v>
      </c>
      <c r="G1268" s="46">
        <v>980.45</v>
      </c>
      <c r="H1268" s="46">
        <v>994.65</v>
      </c>
      <c r="I1268" s="46">
        <v>962.72</v>
      </c>
      <c r="J1268" s="46">
        <v>989.18</v>
      </c>
      <c r="K1268" s="46">
        <v>999.07</v>
      </c>
    </row>
    <row r="1269" spans="1:11" x14ac:dyDescent="0.35">
      <c r="A1269" s="35" t="s">
        <v>5421</v>
      </c>
      <c r="B1269" s="35" t="s">
        <v>1786</v>
      </c>
      <c r="C1269" s="31" t="s">
        <v>1730</v>
      </c>
      <c r="D1269" s="31" t="s">
        <v>84</v>
      </c>
      <c r="E1269" s="69">
        <v>12163</v>
      </c>
      <c r="F1269" s="46">
        <v>959.9</v>
      </c>
      <c r="G1269" s="46">
        <v>993.5</v>
      </c>
      <c r="H1269" s="46">
        <v>1007.9</v>
      </c>
      <c r="I1269" s="46">
        <v>962.72</v>
      </c>
      <c r="J1269" s="46">
        <v>989.18</v>
      </c>
      <c r="K1269" s="46">
        <v>999.07</v>
      </c>
    </row>
    <row r="1270" spans="1:11" x14ac:dyDescent="0.35">
      <c r="A1270" s="35" t="s">
        <v>5421</v>
      </c>
      <c r="B1270" s="35" t="s">
        <v>1787</v>
      </c>
      <c r="C1270" s="31" t="s">
        <v>1730</v>
      </c>
      <c r="D1270" s="31" t="s">
        <v>294</v>
      </c>
      <c r="E1270" s="69">
        <v>1924</v>
      </c>
      <c r="F1270" s="46">
        <v>958.44</v>
      </c>
      <c r="G1270" s="46">
        <v>991.99</v>
      </c>
      <c r="H1270" s="46">
        <v>992.53</v>
      </c>
      <c r="I1270" s="46">
        <v>962.72</v>
      </c>
      <c r="J1270" s="46">
        <v>989.18</v>
      </c>
      <c r="K1270" s="46">
        <v>999.07</v>
      </c>
    </row>
    <row r="1271" spans="1:11" x14ac:dyDescent="0.35">
      <c r="A1271" s="35" t="s">
        <v>5421</v>
      </c>
      <c r="B1271" s="35" t="s">
        <v>1788</v>
      </c>
      <c r="C1271" s="31" t="s">
        <v>1730</v>
      </c>
      <c r="D1271" s="31" t="s">
        <v>1165</v>
      </c>
      <c r="E1271" s="69">
        <v>1343</v>
      </c>
      <c r="F1271" s="46">
        <v>1012.66</v>
      </c>
      <c r="G1271" s="46">
        <v>1048.0999999999999</v>
      </c>
      <c r="H1271" s="46">
        <v>1063.29</v>
      </c>
      <c r="I1271" s="46">
        <v>962.72</v>
      </c>
      <c r="J1271" s="46">
        <v>989.18</v>
      </c>
      <c r="K1271" s="46">
        <v>999.07</v>
      </c>
    </row>
    <row r="1272" spans="1:11" x14ac:dyDescent="0.35">
      <c r="A1272" s="35" t="s">
        <v>5421</v>
      </c>
      <c r="B1272" s="35" t="s">
        <v>1789</v>
      </c>
      <c r="C1272" s="31" t="s">
        <v>1730</v>
      </c>
      <c r="D1272" s="31" t="s">
        <v>1790</v>
      </c>
      <c r="E1272" s="69">
        <v>3508</v>
      </c>
      <c r="F1272" s="46">
        <v>967.44</v>
      </c>
      <c r="G1272" s="46">
        <v>971.81</v>
      </c>
      <c r="H1272" s="46">
        <v>971.81</v>
      </c>
      <c r="I1272" s="46">
        <v>962.72</v>
      </c>
      <c r="J1272" s="46">
        <v>989.18</v>
      </c>
      <c r="K1272" s="46">
        <v>999.07</v>
      </c>
    </row>
    <row r="1273" spans="1:11" x14ac:dyDescent="0.35">
      <c r="A1273" s="35" t="s">
        <v>5421</v>
      </c>
      <c r="B1273" s="35" t="s">
        <v>1791</v>
      </c>
      <c r="C1273" s="31" t="s">
        <v>1730</v>
      </c>
      <c r="D1273" s="31" t="s">
        <v>298</v>
      </c>
      <c r="E1273" s="69">
        <v>5060</v>
      </c>
      <c r="F1273" s="46">
        <v>946.51</v>
      </c>
      <c r="G1273" s="46">
        <v>979.64</v>
      </c>
      <c r="H1273" s="46">
        <v>993.84</v>
      </c>
      <c r="I1273" s="46">
        <v>962.72</v>
      </c>
      <c r="J1273" s="46">
        <v>989.18</v>
      </c>
      <c r="K1273" s="46">
        <v>999.07</v>
      </c>
    </row>
    <row r="1274" spans="1:11" x14ac:dyDescent="0.35">
      <c r="A1274" s="35" t="s">
        <v>5421</v>
      </c>
      <c r="B1274" s="35" t="s">
        <v>1792</v>
      </c>
      <c r="C1274" s="31" t="s">
        <v>1730</v>
      </c>
      <c r="D1274" s="31" t="s">
        <v>1793</v>
      </c>
      <c r="E1274" s="69">
        <v>8633</v>
      </c>
      <c r="F1274" s="46">
        <v>980.49</v>
      </c>
      <c r="G1274" s="46">
        <v>980.49</v>
      </c>
      <c r="H1274" s="46">
        <v>980.49</v>
      </c>
      <c r="I1274" s="46">
        <v>962.72</v>
      </c>
      <c r="J1274" s="46">
        <v>989.18</v>
      </c>
      <c r="K1274" s="46">
        <v>999.07</v>
      </c>
    </row>
    <row r="1275" spans="1:11" x14ac:dyDescent="0.35">
      <c r="A1275" s="35" t="s">
        <v>5421</v>
      </c>
      <c r="B1275" s="35" t="s">
        <v>1794</v>
      </c>
      <c r="C1275" s="31" t="s">
        <v>1730</v>
      </c>
      <c r="D1275" s="31" t="s">
        <v>1795</v>
      </c>
      <c r="E1275" s="69">
        <v>6383</v>
      </c>
      <c r="F1275" s="46">
        <v>957.45</v>
      </c>
      <c r="G1275" s="46">
        <v>975.74</v>
      </c>
      <c r="H1275" s="46">
        <v>975.74</v>
      </c>
      <c r="I1275" s="46">
        <v>962.72</v>
      </c>
      <c r="J1275" s="46">
        <v>989.18</v>
      </c>
      <c r="K1275" s="46">
        <v>999.07</v>
      </c>
    </row>
    <row r="1276" spans="1:11" x14ac:dyDescent="0.35">
      <c r="A1276" s="35" t="s">
        <v>5421</v>
      </c>
      <c r="B1276" s="35" t="s">
        <v>1796</v>
      </c>
      <c r="C1276" s="31" t="s">
        <v>1730</v>
      </c>
      <c r="D1276" s="31" t="s">
        <v>1797</v>
      </c>
      <c r="E1276" s="69">
        <v>2379</v>
      </c>
      <c r="F1276" s="46">
        <v>992.01</v>
      </c>
      <c r="G1276" s="46">
        <v>1028.56</v>
      </c>
      <c r="H1276" s="46">
        <v>1044.22</v>
      </c>
      <c r="I1276" s="46">
        <v>962.72</v>
      </c>
      <c r="J1276" s="46">
        <v>989.18</v>
      </c>
      <c r="K1276" s="46">
        <v>999.07</v>
      </c>
    </row>
    <row r="1277" spans="1:11" x14ac:dyDescent="0.35">
      <c r="A1277" s="35" t="s">
        <v>5421</v>
      </c>
      <c r="B1277" s="35" t="s">
        <v>1798</v>
      </c>
      <c r="C1277" s="31" t="s">
        <v>1730</v>
      </c>
      <c r="D1277" s="31" t="s">
        <v>1799</v>
      </c>
      <c r="E1277" s="69">
        <v>10165</v>
      </c>
      <c r="F1277" s="46">
        <v>956.37</v>
      </c>
      <c r="G1277" s="46">
        <v>987.51</v>
      </c>
      <c r="H1277" s="46">
        <v>1000.86</v>
      </c>
      <c r="I1277" s="46">
        <v>962.72</v>
      </c>
      <c r="J1277" s="46">
        <v>989.18</v>
      </c>
      <c r="K1277" s="46">
        <v>999.07</v>
      </c>
    </row>
    <row r="1278" spans="1:11" x14ac:dyDescent="0.35">
      <c r="A1278" s="35" t="s">
        <v>5421</v>
      </c>
      <c r="B1278" s="35" t="s">
        <v>1800</v>
      </c>
      <c r="C1278" s="31" t="s">
        <v>1730</v>
      </c>
      <c r="D1278" s="31" t="s">
        <v>884</v>
      </c>
      <c r="E1278" s="69">
        <v>1886</v>
      </c>
      <c r="F1278" s="46">
        <v>981.64</v>
      </c>
      <c r="G1278" s="46">
        <v>981.64</v>
      </c>
      <c r="H1278" s="46">
        <v>981.64</v>
      </c>
      <c r="I1278" s="46">
        <v>962.72</v>
      </c>
      <c r="J1278" s="46">
        <v>989.18</v>
      </c>
      <c r="K1278" s="46">
        <v>999.07</v>
      </c>
    </row>
    <row r="1279" spans="1:11" x14ac:dyDescent="0.35">
      <c r="A1279" s="35" t="s">
        <v>5421</v>
      </c>
      <c r="B1279" s="35" t="s">
        <v>1801</v>
      </c>
      <c r="C1279" s="31" t="s">
        <v>1730</v>
      </c>
      <c r="D1279" s="31" t="s">
        <v>1172</v>
      </c>
      <c r="E1279" s="69">
        <v>21070</v>
      </c>
      <c r="F1279" s="46">
        <v>953.72</v>
      </c>
      <c r="G1279" s="46">
        <v>977.98</v>
      </c>
      <c r="H1279" s="46">
        <v>977.98</v>
      </c>
      <c r="I1279" s="46">
        <v>962.72</v>
      </c>
      <c r="J1279" s="46">
        <v>989.18</v>
      </c>
      <c r="K1279" s="46">
        <v>999.07</v>
      </c>
    </row>
    <row r="1280" spans="1:11" x14ac:dyDescent="0.35">
      <c r="A1280" s="35" t="s">
        <v>5421</v>
      </c>
      <c r="B1280" s="35" t="s">
        <v>1802</v>
      </c>
      <c r="C1280" s="31" t="s">
        <v>1730</v>
      </c>
      <c r="D1280" s="31" t="s">
        <v>1803</v>
      </c>
      <c r="E1280" s="69">
        <v>7003</v>
      </c>
      <c r="F1280" s="46">
        <v>940.12</v>
      </c>
      <c r="G1280" s="46">
        <v>940.12</v>
      </c>
      <c r="H1280" s="46">
        <v>940.12</v>
      </c>
      <c r="I1280" s="46">
        <v>962.72</v>
      </c>
      <c r="J1280" s="46">
        <v>989.18</v>
      </c>
      <c r="K1280" s="46">
        <v>999.07</v>
      </c>
    </row>
    <row r="1281" spans="1:11" x14ac:dyDescent="0.35">
      <c r="A1281" s="35" t="s">
        <v>5421</v>
      </c>
      <c r="B1281" s="35" t="s">
        <v>1804</v>
      </c>
      <c r="C1281" s="31" t="s">
        <v>1730</v>
      </c>
      <c r="D1281" s="31" t="s">
        <v>1319</v>
      </c>
      <c r="E1281" s="69">
        <v>3947</v>
      </c>
      <c r="F1281" s="46">
        <v>954.8</v>
      </c>
      <c r="G1281" s="46">
        <v>968.24</v>
      </c>
      <c r="H1281" s="46">
        <v>968.24</v>
      </c>
      <c r="I1281" s="46">
        <v>962.72</v>
      </c>
      <c r="J1281" s="46">
        <v>989.18</v>
      </c>
      <c r="K1281" s="46">
        <v>999.07</v>
      </c>
    </row>
    <row r="1282" spans="1:11" x14ac:dyDescent="0.35">
      <c r="A1282" s="35" t="s">
        <v>5421</v>
      </c>
      <c r="B1282" s="35" t="s">
        <v>1805</v>
      </c>
      <c r="C1282" s="31" t="s">
        <v>1730</v>
      </c>
      <c r="D1282" s="31" t="s">
        <v>890</v>
      </c>
      <c r="E1282" s="69">
        <v>3542</v>
      </c>
      <c r="F1282" s="46">
        <v>969.3</v>
      </c>
      <c r="G1282" s="46">
        <v>977.13</v>
      </c>
      <c r="H1282" s="46">
        <v>977.13</v>
      </c>
      <c r="I1282" s="46">
        <v>962.72</v>
      </c>
      <c r="J1282" s="46">
        <v>989.18</v>
      </c>
      <c r="K1282" s="46">
        <v>999.07</v>
      </c>
    </row>
    <row r="1283" spans="1:11" x14ac:dyDescent="0.35">
      <c r="A1283" s="35" t="s">
        <v>5421</v>
      </c>
      <c r="B1283" s="35" t="s">
        <v>1806</v>
      </c>
      <c r="C1283" s="31" t="s">
        <v>1730</v>
      </c>
      <c r="D1283" s="31" t="s">
        <v>1174</v>
      </c>
      <c r="E1283" s="69">
        <v>9499</v>
      </c>
      <c r="F1283" s="46">
        <v>979.7</v>
      </c>
      <c r="G1283" s="46">
        <v>1013.99</v>
      </c>
      <c r="H1283" s="46">
        <v>1028.69</v>
      </c>
      <c r="I1283" s="46">
        <v>962.72</v>
      </c>
      <c r="J1283" s="46">
        <v>989.18</v>
      </c>
      <c r="K1283" s="46">
        <v>999.07</v>
      </c>
    </row>
    <row r="1284" spans="1:11" x14ac:dyDescent="0.35">
      <c r="A1284" s="35" t="s">
        <v>5421</v>
      </c>
      <c r="B1284" s="35" t="s">
        <v>1807</v>
      </c>
      <c r="C1284" s="31" t="s">
        <v>1730</v>
      </c>
      <c r="D1284" s="31" t="s">
        <v>92</v>
      </c>
      <c r="E1284" s="69">
        <v>3699</v>
      </c>
      <c r="F1284" s="46">
        <v>977.15</v>
      </c>
      <c r="G1284" s="46">
        <v>1008.97</v>
      </c>
      <c r="H1284" s="46">
        <v>1022.6</v>
      </c>
      <c r="I1284" s="46">
        <v>962.72</v>
      </c>
      <c r="J1284" s="46">
        <v>989.18</v>
      </c>
      <c r="K1284" s="46">
        <v>999.07</v>
      </c>
    </row>
    <row r="1285" spans="1:11" x14ac:dyDescent="0.35">
      <c r="A1285" s="35" t="s">
        <v>5421</v>
      </c>
      <c r="B1285" s="35" t="s">
        <v>1808</v>
      </c>
      <c r="C1285" s="31" t="s">
        <v>1730</v>
      </c>
      <c r="D1285" s="31" t="s">
        <v>1809</v>
      </c>
      <c r="E1285" s="69">
        <v>896</v>
      </c>
      <c r="F1285" s="46">
        <v>927.57</v>
      </c>
      <c r="G1285" s="46">
        <v>927.57</v>
      </c>
      <c r="H1285" s="46">
        <v>927.57</v>
      </c>
      <c r="I1285" s="46">
        <v>962.72</v>
      </c>
      <c r="J1285" s="46">
        <v>989.18</v>
      </c>
      <c r="K1285" s="46">
        <v>999.07</v>
      </c>
    </row>
    <row r="1286" spans="1:11" x14ac:dyDescent="0.35">
      <c r="A1286" s="35" t="s">
        <v>5421</v>
      </c>
      <c r="B1286" s="35" t="s">
        <v>1810</v>
      </c>
      <c r="C1286" s="31" t="s">
        <v>1730</v>
      </c>
      <c r="D1286" s="31" t="s">
        <v>1811</v>
      </c>
      <c r="E1286" s="69">
        <v>10470</v>
      </c>
      <c r="F1286" s="46">
        <v>972.69</v>
      </c>
      <c r="G1286" s="46">
        <v>972.69</v>
      </c>
      <c r="H1286" s="46">
        <v>972.69</v>
      </c>
      <c r="I1286" s="46">
        <v>962.72</v>
      </c>
      <c r="J1286" s="46">
        <v>989.18</v>
      </c>
      <c r="K1286" s="46">
        <v>999.07</v>
      </c>
    </row>
    <row r="1287" spans="1:11" x14ac:dyDescent="0.35">
      <c r="A1287" s="35" t="s">
        <v>5421</v>
      </c>
      <c r="B1287" s="35" t="s">
        <v>1812</v>
      </c>
      <c r="C1287" s="31" t="s">
        <v>1730</v>
      </c>
      <c r="D1287" s="31" t="s">
        <v>96</v>
      </c>
      <c r="E1287" s="69">
        <v>2870</v>
      </c>
      <c r="F1287" s="46">
        <v>889.76</v>
      </c>
      <c r="G1287" s="46">
        <v>916.83</v>
      </c>
      <c r="H1287" s="46">
        <v>928.44</v>
      </c>
      <c r="I1287" s="46">
        <v>962.72</v>
      </c>
      <c r="J1287" s="46">
        <v>989.18</v>
      </c>
      <c r="K1287" s="46">
        <v>999.07</v>
      </c>
    </row>
    <row r="1288" spans="1:11" x14ac:dyDescent="0.35">
      <c r="A1288" s="35" t="s">
        <v>5421</v>
      </c>
      <c r="B1288" s="35" t="s">
        <v>1813</v>
      </c>
      <c r="C1288" s="31" t="s">
        <v>1730</v>
      </c>
      <c r="D1288" s="31" t="s">
        <v>98</v>
      </c>
      <c r="E1288" s="69">
        <v>139717</v>
      </c>
      <c r="F1288" s="46">
        <v>959.3</v>
      </c>
      <c r="G1288" s="46">
        <v>990.53</v>
      </c>
      <c r="H1288" s="46">
        <v>1003.92</v>
      </c>
      <c r="I1288" s="46">
        <v>962.72</v>
      </c>
      <c r="J1288" s="46">
        <v>989.18</v>
      </c>
      <c r="K1288" s="46">
        <v>999.07</v>
      </c>
    </row>
    <row r="1289" spans="1:11" x14ac:dyDescent="0.35">
      <c r="A1289" s="35" t="s">
        <v>5421</v>
      </c>
      <c r="B1289" s="35" t="s">
        <v>1814</v>
      </c>
      <c r="C1289" s="31" t="s">
        <v>1730</v>
      </c>
      <c r="D1289" s="31" t="s">
        <v>1815</v>
      </c>
      <c r="E1289" s="69">
        <v>8441</v>
      </c>
      <c r="F1289" s="46">
        <v>977.68</v>
      </c>
      <c r="G1289" s="46">
        <v>1008.43</v>
      </c>
      <c r="H1289" s="46">
        <v>1021.62</v>
      </c>
      <c r="I1289" s="46">
        <v>962.72</v>
      </c>
      <c r="J1289" s="46">
        <v>989.18</v>
      </c>
      <c r="K1289" s="46">
        <v>999.07</v>
      </c>
    </row>
    <row r="1290" spans="1:11" x14ac:dyDescent="0.35">
      <c r="A1290" s="35" t="s">
        <v>5421</v>
      </c>
      <c r="B1290" s="35" t="s">
        <v>1816</v>
      </c>
      <c r="C1290" s="31" t="s">
        <v>1730</v>
      </c>
      <c r="D1290" s="31" t="s">
        <v>313</v>
      </c>
      <c r="E1290" s="69">
        <v>5639</v>
      </c>
      <c r="F1290" s="46">
        <v>970.65</v>
      </c>
      <c r="G1290" s="46">
        <v>970.65</v>
      </c>
      <c r="H1290" s="46">
        <v>970.65</v>
      </c>
      <c r="I1290" s="46">
        <v>962.72</v>
      </c>
      <c r="J1290" s="46">
        <v>989.18</v>
      </c>
      <c r="K1290" s="46">
        <v>999.07</v>
      </c>
    </row>
    <row r="1291" spans="1:11" x14ac:dyDescent="0.35">
      <c r="A1291" s="35" t="s">
        <v>5421</v>
      </c>
      <c r="B1291" s="35" t="s">
        <v>1817</v>
      </c>
      <c r="C1291" s="31" t="s">
        <v>1730</v>
      </c>
      <c r="D1291" s="31" t="s">
        <v>1818</v>
      </c>
      <c r="E1291" s="69">
        <v>25144</v>
      </c>
      <c r="F1291" s="46">
        <v>938.3</v>
      </c>
      <c r="G1291" s="46">
        <v>971.14</v>
      </c>
      <c r="H1291" s="46">
        <v>985.22</v>
      </c>
      <c r="I1291" s="46">
        <v>962.72</v>
      </c>
      <c r="J1291" s="46">
        <v>989.18</v>
      </c>
      <c r="K1291" s="46">
        <v>999.07</v>
      </c>
    </row>
    <row r="1292" spans="1:11" x14ac:dyDescent="0.35">
      <c r="A1292" s="35" t="s">
        <v>5421</v>
      </c>
      <c r="B1292" s="35" t="s">
        <v>1819</v>
      </c>
      <c r="C1292" s="31" t="s">
        <v>1730</v>
      </c>
      <c r="D1292" s="31" t="s">
        <v>1820</v>
      </c>
      <c r="E1292" s="69">
        <v>3060</v>
      </c>
      <c r="F1292" s="46">
        <v>955.72</v>
      </c>
      <c r="G1292" s="46">
        <v>972.59</v>
      </c>
      <c r="H1292" s="46">
        <v>972.59</v>
      </c>
      <c r="I1292" s="46">
        <v>962.72</v>
      </c>
      <c r="J1292" s="46">
        <v>989.18</v>
      </c>
      <c r="K1292" s="46">
        <v>999.07</v>
      </c>
    </row>
    <row r="1293" spans="1:11" x14ac:dyDescent="0.35">
      <c r="A1293" s="35" t="s">
        <v>5421</v>
      </c>
      <c r="B1293" s="35" t="s">
        <v>1821</v>
      </c>
      <c r="C1293" s="31" t="s">
        <v>1730</v>
      </c>
      <c r="D1293" s="31" t="s">
        <v>1193</v>
      </c>
      <c r="E1293" s="69">
        <v>5324</v>
      </c>
      <c r="F1293" s="46">
        <v>959.17</v>
      </c>
      <c r="G1293" s="46">
        <v>973.97</v>
      </c>
      <c r="H1293" s="46">
        <v>973.97</v>
      </c>
      <c r="I1293" s="46">
        <v>962.72</v>
      </c>
      <c r="J1293" s="46">
        <v>989.18</v>
      </c>
      <c r="K1293" s="46">
        <v>999.07</v>
      </c>
    </row>
    <row r="1294" spans="1:11" x14ac:dyDescent="0.35">
      <c r="A1294" s="35" t="s">
        <v>5421</v>
      </c>
      <c r="B1294" s="35" t="s">
        <v>1822</v>
      </c>
      <c r="C1294" s="31" t="s">
        <v>1730</v>
      </c>
      <c r="D1294" s="31" t="s">
        <v>1823</v>
      </c>
      <c r="E1294" s="69">
        <v>3050</v>
      </c>
      <c r="F1294" s="46">
        <v>978.6</v>
      </c>
      <c r="G1294" s="46">
        <v>978.6</v>
      </c>
      <c r="H1294" s="46">
        <v>978.6</v>
      </c>
      <c r="I1294" s="46">
        <v>962.72</v>
      </c>
      <c r="J1294" s="46">
        <v>989.18</v>
      </c>
      <c r="K1294" s="46">
        <v>999.07</v>
      </c>
    </row>
    <row r="1295" spans="1:11" x14ac:dyDescent="0.35">
      <c r="A1295" s="35" t="s">
        <v>5421</v>
      </c>
      <c r="B1295" s="35" t="s">
        <v>1824</v>
      </c>
      <c r="C1295" s="31" t="s">
        <v>1730</v>
      </c>
      <c r="D1295" s="31" t="s">
        <v>1825</v>
      </c>
      <c r="E1295" s="69">
        <v>11184</v>
      </c>
      <c r="F1295" s="46">
        <v>924.73</v>
      </c>
      <c r="G1295" s="46">
        <v>952.87</v>
      </c>
      <c r="H1295" s="46">
        <v>964.93</v>
      </c>
      <c r="I1295" s="46">
        <v>962.72</v>
      </c>
      <c r="J1295" s="46">
        <v>989.18</v>
      </c>
      <c r="K1295" s="46">
        <v>999.07</v>
      </c>
    </row>
    <row r="1296" spans="1:11" x14ac:dyDescent="0.35">
      <c r="A1296" s="35" t="s">
        <v>5421</v>
      </c>
      <c r="B1296" s="35" t="s">
        <v>1826</v>
      </c>
      <c r="C1296" s="31" t="s">
        <v>1730</v>
      </c>
      <c r="D1296" s="31" t="s">
        <v>104</v>
      </c>
      <c r="E1296" s="69">
        <v>3687</v>
      </c>
      <c r="F1296" s="46">
        <v>962.78</v>
      </c>
      <c r="G1296" s="46">
        <v>978.97</v>
      </c>
      <c r="H1296" s="46">
        <v>978.97</v>
      </c>
      <c r="I1296" s="46">
        <v>962.72</v>
      </c>
      <c r="J1296" s="46">
        <v>989.18</v>
      </c>
      <c r="K1296" s="46">
        <v>999.07</v>
      </c>
    </row>
    <row r="1297" spans="1:11" x14ac:dyDescent="0.35">
      <c r="A1297" s="35" t="s">
        <v>5421</v>
      </c>
      <c r="B1297" s="35" t="s">
        <v>1827</v>
      </c>
      <c r="C1297" s="31" t="s">
        <v>1730</v>
      </c>
      <c r="D1297" s="31" t="s">
        <v>106</v>
      </c>
      <c r="E1297" s="69">
        <v>1550</v>
      </c>
      <c r="F1297" s="46">
        <v>965.68</v>
      </c>
      <c r="G1297" s="46">
        <v>965.68</v>
      </c>
      <c r="H1297" s="46">
        <v>965.68</v>
      </c>
      <c r="I1297" s="46">
        <v>962.72</v>
      </c>
      <c r="J1297" s="46">
        <v>989.18</v>
      </c>
      <c r="K1297" s="46">
        <v>999.07</v>
      </c>
    </row>
    <row r="1298" spans="1:11" x14ac:dyDescent="0.35">
      <c r="A1298" s="35" t="s">
        <v>5421</v>
      </c>
      <c r="B1298" s="35" t="s">
        <v>1828</v>
      </c>
      <c r="C1298" s="31" t="s">
        <v>1730</v>
      </c>
      <c r="D1298" s="31" t="s">
        <v>1829</v>
      </c>
      <c r="E1298" s="69">
        <v>2552</v>
      </c>
      <c r="F1298" s="46">
        <v>936.91</v>
      </c>
      <c r="G1298" s="46">
        <v>948.35</v>
      </c>
      <c r="H1298" s="46">
        <v>948.35</v>
      </c>
      <c r="I1298" s="46">
        <v>962.72</v>
      </c>
      <c r="J1298" s="46">
        <v>989.18</v>
      </c>
      <c r="K1298" s="46">
        <v>999.07</v>
      </c>
    </row>
    <row r="1299" spans="1:11" x14ac:dyDescent="0.35">
      <c r="A1299" s="35" t="s">
        <v>5421</v>
      </c>
      <c r="B1299" s="35" t="s">
        <v>1830</v>
      </c>
      <c r="C1299" s="31" t="s">
        <v>1730</v>
      </c>
      <c r="D1299" s="31" t="s">
        <v>1831</v>
      </c>
      <c r="E1299" s="69">
        <v>5822</v>
      </c>
      <c r="F1299" s="46">
        <v>983.68</v>
      </c>
      <c r="G1299" s="46">
        <v>1014.63</v>
      </c>
      <c r="H1299" s="46">
        <v>1020.12</v>
      </c>
      <c r="I1299" s="46">
        <v>962.72</v>
      </c>
      <c r="J1299" s="46">
        <v>989.18</v>
      </c>
      <c r="K1299" s="46">
        <v>999.07</v>
      </c>
    </row>
    <row r="1300" spans="1:11" x14ac:dyDescent="0.35">
      <c r="A1300" s="35" t="s">
        <v>5421</v>
      </c>
      <c r="B1300" s="35" t="s">
        <v>1832</v>
      </c>
      <c r="C1300" s="31" t="s">
        <v>1730</v>
      </c>
      <c r="D1300" s="31" t="s">
        <v>1095</v>
      </c>
      <c r="E1300" s="69">
        <v>2831</v>
      </c>
      <c r="F1300" s="46">
        <v>970.84</v>
      </c>
      <c r="G1300" s="46">
        <v>970.84</v>
      </c>
      <c r="H1300" s="46">
        <v>970.84</v>
      </c>
      <c r="I1300" s="46">
        <v>962.72</v>
      </c>
      <c r="J1300" s="46">
        <v>989.18</v>
      </c>
      <c r="K1300" s="46">
        <v>999.07</v>
      </c>
    </row>
    <row r="1301" spans="1:11" x14ac:dyDescent="0.35">
      <c r="A1301" s="35" t="s">
        <v>5421</v>
      </c>
      <c r="B1301" s="35" t="s">
        <v>1833</v>
      </c>
      <c r="C1301" s="31" t="s">
        <v>1730</v>
      </c>
      <c r="D1301" s="31" t="s">
        <v>319</v>
      </c>
      <c r="E1301" s="69">
        <v>5901</v>
      </c>
      <c r="F1301" s="46">
        <v>971.43</v>
      </c>
      <c r="G1301" s="46">
        <v>971.43</v>
      </c>
      <c r="H1301" s="46">
        <v>971.43</v>
      </c>
      <c r="I1301" s="46">
        <v>962.72</v>
      </c>
      <c r="J1301" s="46">
        <v>989.18</v>
      </c>
      <c r="K1301" s="46">
        <v>999.07</v>
      </c>
    </row>
    <row r="1302" spans="1:11" x14ac:dyDescent="0.35">
      <c r="A1302" s="35" t="s">
        <v>5421</v>
      </c>
      <c r="B1302" s="35" t="s">
        <v>1834</v>
      </c>
      <c r="C1302" s="31" t="s">
        <v>1730</v>
      </c>
      <c r="D1302" s="31" t="s">
        <v>1200</v>
      </c>
      <c r="E1302" s="69">
        <v>2467</v>
      </c>
      <c r="F1302" s="46">
        <v>1010.62</v>
      </c>
      <c r="G1302" s="46">
        <v>1045.99</v>
      </c>
      <c r="H1302" s="46">
        <v>1061.1500000000001</v>
      </c>
      <c r="I1302" s="46">
        <v>962.72</v>
      </c>
      <c r="J1302" s="46">
        <v>989.18</v>
      </c>
      <c r="K1302" s="46">
        <v>999.07</v>
      </c>
    </row>
    <row r="1303" spans="1:11" x14ac:dyDescent="0.35">
      <c r="A1303" s="35" t="s">
        <v>5421</v>
      </c>
      <c r="B1303" s="35" t="s">
        <v>1835</v>
      </c>
      <c r="C1303" s="31" t="s">
        <v>1730</v>
      </c>
      <c r="D1303" s="31" t="s">
        <v>323</v>
      </c>
      <c r="E1303" s="69">
        <v>6013</v>
      </c>
      <c r="F1303" s="46">
        <v>925.67</v>
      </c>
      <c r="G1303" s="46">
        <v>958.07</v>
      </c>
      <c r="H1303" s="46">
        <v>971.95</v>
      </c>
      <c r="I1303" s="46">
        <v>962.72</v>
      </c>
      <c r="J1303" s="46">
        <v>989.18</v>
      </c>
      <c r="K1303" s="46">
        <v>999.07</v>
      </c>
    </row>
    <row r="1304" spans="1:11" x14ac:dyDescent="0.35">
      <c r="A1304" s="35" t="s">
        <v>5421</v>
      </c>
      <c r="B1304" s="35" t="s">
        <v>1836</v>
      </c>
      <c r="C1304" s="31" t="s">
        <v>1730</v>
      </c>
      <c r="D1304" s="31" t="s">
        <v>1496</v>
      </c>
      <c r="E1304" s="69">
        <v>2130</v>
      </c>
      <c r="F1304" s="46">
        <v>1011.63</v>
      </c>
      <c r="G1304" s="46">
        <v>1011.63</v>
      </c>
      <c r="H1304" s="46">
        <v>1011.63</v>
      </c>
      <c r="I1304" s="46">
        <v>962.72</v>
      </c>
      <c r="J1304" s="46">
        <v>989.18</v>
      </c>
      <c r="K1304" s="46">
        <v>999.07</v>
      </c>
    </row>
    <row r="1305" spans="1:11" x14ac:dyDescent="0.35">
      <c r="A1305" s="35" t="s">
        <v>5421</v>
      </c>
      <c r="B1305" s="35" t="s">
        <v>1837</v>
      </c>
      <c r="C1305" s="31" t="s">
        <v>1730</v>
      </c>
      <c r="D1305" s="31" t="s">
        <v>1838</v>
      </c>
      <c r="E1305" s="69">
        <v>15009</v>
      </c>
      <c r="F1305" s="46">
        <v>961.02</v>
      </c>
      <c r="G1305" s="46">
        <v>992.31</v>
      </c>
      <c r="H1305" s="46">
        <v>1005.72</v>
      </c>
      <c r="I1305" s="46">
        <v>962.72</v>
      </c>
      <c r="J1305" s="46">
        <v>989.18</v>
      </c>
      <c r="K1305" s="46">
        <v>999.07</v>
      </c>
    </row>
    <row r="1306" spans="1:11" x14ac:dyDescent="0.35">
      <c r="A1306" s="35" t="s">
        <v>5421</v>
      </c>
      <c r="B1306" s="35" t="s">
        <v>1839</v>
      </c>
      <c r="C1306" s="31" t="s">
        <v>1730</v>
      </c>
      <c r="D1306" s="31" t="s">
        <v>1840</v>
      </c>
      <c r="E1306" s="69">
        <v>3426</v>
      </c>
      <c r="F1306" s="46">
        <v>967.39</v>
      </c>
      <c r="G1306" s="46">
        <v>975.39</v>
      </c>
      <c r="H1306" s="46">
        <v>975.39</v>
      </c>
      <c r="I1306" s="46">
        <v>962.72</v>
      </c>
      <c r="J1306" s="46">
        <v>989.18</v>
      </c>
      <c r="K1306" s="46">
        <v>999.07</v>
      </c>
    </row>
    <row r="1307" spans="1:11" x14ac:dyDescent="0.35">
      <c r="A1307" s="35" t="s">
        <v>5421</v>
      </c>
      <c r="B1307" s="35" t="s">
        <v>1841</v>
      </c>
      <c r="C1307" s="31" t="s">
        <v>1730</v>
      </c>
      <c r="D1307" s="31" t="s">
        <v>1207</v>
      </c>
      <c r="E1307" s="69">
        <v>2347</v>
      </c>
      <c r="F1307" s="46">
        <v>967.29</v>
      </c>
      <c r="G1307" s="46">
        <v>979.49</v>
      </c>
      <c r="H1307" s="46">
        <v>979.49</v>
      </c>
      <c r="I1307" s="46">
        <v>962.72</v>
      </c>
      <c r="J1307" s="46">
        <v>989.18</v>
      </c>
      <c r="K1307" s="46">
        <v>999.07</v>
      </c>
    </row>
    <row r="1308" spans="1:11" x14ac:dyDescent="0.35">
      <c r="A1308" s="35" t="s">
        <v>5421</v>
      </c>
      <c r="B1308" s="35" t="s">
        <v>1842</v>
      </c>
      <c r="C1308" s="31" t="s">
        <v>1730</v>
      </c>
      <c r="D1308" s="31" t="s">
        <v>114</v>
      </c>
      <c r="E1308" s="69">
        <v>15671</v>
      </c>
      <c r="F1308" s="46">
        <v>979.68</v>
      </c>
      <c r="G1308" s="46">
        <v>1009.5</v>
      </c>
      <c r="H1308" s="46">
        <v>1022.28</v>
      </c>
      <c r="I1308" s="46">
        <v>962.72</v>
      </c>
      <c r="J1308" s="46">
        <v>989.18</v>
      </c>
      <c r="K1308" s="46">
        <v>999.07</v>
      </c>
    </row>
    <row r="1309" spans="1:11" x14ac:dyDescent="0.35">
      <c r="A1309" s="35" t="s">
        <v>5421</v>
      </c>
      <c r="B1309" s="35" t="s">
        <v>1843</v>
      </c>
      <c r="C1309" s="31" t="s">
        <v>1730</v>
      </c>
      <c r="D1309" s="31" t="s">
        <v>1844</v>
      </c>
      <c r="E1309" s="69">
        <v>2970</v>
      </c>
      <c r="F1309" s="46">
        <v>962.58</v>
      </c>
      <c r="G1309" s="46">
        <v>993.92</v>
      </c>
      <c r="H1309" s="46">
        <v>1006.84</v>
      </c>
      <c r="I1309" s="46">
        <v>962.72</v>
      </c>
      <c r="J1309" s="46">
        <v>989.18</v>
      </c>
      <c r="K1309" s="46">
        <v>999.07</v>
      </c>
    </row>
    <row r="1310" spans="1:11" x14ac:dyDescent="0.35">
      <c r="A1310" s="35" t="s">
        <v>5421</v>
      </c>
      <c r="B1310" s="35" t="s">
        <v>1845</v>
      </c>
      <c r="C1310" s="31" t="s">
        <v>1730</v>
      </c>
      <c r="D1310" s="31" t="s">
        <v>118</v>
      </c>
      <c r="E1310" s="69">
        <v>3868</v>
      </c>
      <c r="F1310" s="46">
        <v>974.25</v>
      </c>
      <c r="G1310" s="46">
        <v>974.25</v>
      </c>
      <c r="H1310" s="46">
        <v>974.25</v>
      </c>
      <c r="I1310" s="46">
        <v>962.72</v>
      </c>
      <c r="J1310" s="46">
        <v>989.18</v>
      </c>
      <c r="K1310" s="46">
        <v>999.07</v>
      </c>
    </row>
    <row r="1311" spans="1:11" x14ac:dyDescent="0.35">
      <c r="A1311" s="35" t="s">
        <v>5421</v>
      </c>
      <c r="B1311" s="35" t="s">
        <v>1846</v>
      </c>
      <c r="C1311" s="31" t="s">
        <v>1730</v>
      </c>
      <c r="D1311" s="31" t="s">
        <v>120</v>
      </c>
      <c r="E1311" s="69">
        <v>7916</v>
      </c>
      <c r="F1311" s="46">
        <v>978.68</v>
      </c>
      <c r="G1311" s="46">
        <v>978.68</v>
      </c>
      <c r="H1311" s="46">
        <v>978.68</v>
      </c>
      <c r="I1311" s="46">
        <v>962.72</v>
      </c>
      <c r="J1311" s="46">
        <v>989.18</v>
      </c>
      <c r="K1311" s="46">
        <v>999.07</v>
      </c>
    </row>
    <row r="1312" spans="1:11" x14ac:dyDescent="0.35">
      <c r="A1312" s="35" t="s">
        <v>5421</v>
      </c>
      <c r="B1312" s="35" t="s">
        <v>1847</v>
      </c>
      <c r="C1312" s="31" t="s">
        <v>1730</v>
      </c>
      <c r="D1312" s="31" t="s">
        <v>719</v>
      </c>
      <c r="E1312" s="69">
        <v>2507</v>
      </c>
      <c r="F1312" s="46">
        <v>965.95</v>
      </c>
      <c r="G1312" s="46">
        <v>971.46</v>
      </c>
      <c r="H1312" s="46">
        <v>971.46</v>
      </c>
      <c r="I1312" s="46">
        <v>962.72</v>
      </c>
      <c r="J1312" s="46">
        <v>989.18</v>
      </c>
      <c r="K1312" s="46">
        <v>999.07</v>
      </c>
    </row>
    <row r="1313" spans="1:11" x14ac:dyDescent="0.35">
      <c r="A1313" s="35" t="s">
        <v>5421</v>
      </c>
      <c r="B1313" s="35" t="s">
        <v>1848</v>
      </c>
      <c r="C1313" s="31" t="s">
        <v>1730</v>
      </c>
      <c r="D1313" s="31" t="s">
        <v>1215</v>
      </c>
      <c r="E1313" s="69">
        <v>3808</v>
      </c>
      <c r="F1313" s="46">
        <v>970.46</v>
      </c>
      <c r="G1313" s="46">
        <v>970.46</v>
      </c>
      <c r="H1313" s="46">
        <v>970.46</v>
      </c>
      <c r="I1313" s="46">
        <v>962.72</v>
      </c>
      <c r="J1313" s="46">
        <v>989.18</v>
      </c>
      <c r="K1313" s="46">
        <v>999.07</v>
      </c>
    </row>
    <row r="1314" spans="1:11" x14ac:dyDescent="0.35">
      <c r="A1314" s="35" t="s">
        <v>5421</v>
      </c>
      <c r="B1314" s="35" t="s">
        <v>1849</v>
      </c>
      <c r="C1314" s="31" t="s">
        <v>1730</v>
      </c>
      <c r="D1314" s="31" t="s">
        <v>1649</v>
      </c>
      <c r="E1314" s="69">
        <v>3958</v>
      </c>
      <c r="F1314" s="46">
        <v>977.26</v>
      </c>
      <c r="G1314" s="46">
        <v>1008.01</v>
      </c>
      <c r="H1314" s="46">
        <v>1021.19</v>
      </c>
      <c r="I1314" s="46">
        <v>962.72</v>
      </c>
      <c r="J1314" s="46">
        <v>989.18</v>
      </c>
      <c r="K1314" s="46">
        <v>999.07</v>
      </c>
    </row>
    <row r="1315" spans="1:11" x14ac:dyDescent="0.35">
      <c r="A1315" s="35" t="s">
        <v>5421</v>
      </c>
      <c r="B1315" s="35" t="s">
        <v>1850</v>
      </c>
      <c r="C1315" s="31" t="s">
        <v>1730</v>
      </c>
      <c r="D1315" s="31" t="s">
        <v>1851</v>
      </c>
      <c r="E1315" s="69">
        <v>1933</v>
      </c>
      <c r="F1315" s="46">
        <v>951.81</v>
      </c>
      <c r="G1315" s="46">
        <v>966.92</v>
      </c>
      <c r="H1315" s="46">
        <v>966.92</v>
      </c>
      <c r="I1315" s="46">
        <v>962.72</v>
      </c>
      <c r="J1315" s="46">
        <v>989.18</v>
      </c>
      <c r="K1315" s="46">
        <v>999.07</v>
      </c>
    </row>
    <row r="1316" spans="1:11" x14ac:dyDescent="0.35">
      <c r="A1316" s="35" t="s">
        <v>5421</v>
      </c>
      <c r="B1316" s="35" t="s">
        <v>1852</v>
      </c>
      <c r="C1316" s="31" t="s">
        <v>1730</v>
      </c>
      <c r="D1316" s="31" t="s">
        <v>1221</v>
      </c>
      <c r="E1316" s="69">
        <v>4972</v>
      </c>
      <c r="F1316" s="46">
        <v>946.5</v>
      </c>
      <c r="G1316" s="46">
        <v>972.36</v>
      </c>
      <c r="H1316" s="46">
        <v>972.36</v>
      </c>
      <c r="I1316" s="46">
        <v>962.72</v>
      </c>
      <c r="J1316" s="46">
        <v>989.18</v>
      </c>
      <c r="K1316" s="46">
        <v>999.07</v>
      </c>
    </row>
    <row r="1317" spans="1:11" x14ac:dyDescent="0.35">
      <c r="A1317" s="35" t="s">
        <v>5421</v>
      </c>
      <c r="B1317" s="35" t="s">
        <v>1853</v>
      </c>
      <c r="C1317" s="31" t="s">
        <v>1730</v>
      </c>
      <c r="D1317" s="31" t="s">
        <v>1854</v>
      </c>
      <c r="E1317" s="69">
        <v>2498</v>
      </c>
      <c r="F1317" s="46">
        <v>971.97</v>
      </c>
      <c r="G1317" s="46">
        <v>971.97</v>
      </c>
      <c r="H1317" s="46">
        <v>971.97</v>
      </c>
      <c r="I1317" s="46">
        <v>962.72</v>
      </c>
      <c r="J1317" s="46">
        <v>989.18</v>
      </c>
      <c r="K1317" s="46">
        <v>999.07</v>
      </c>
    </row>
    <row r="1318" spans="1:11" x14ac:dyDescent="0.35">
      <c r="A1318" s="35" t="s">
        <v>5421</v>
      </c>
      <c r="B1318" s="35" t="s">
        <v>1855</v>
      </c>
      <c r="C1318" s="31" t="s">
        <v>1730</v>
      </c>
      <c r="D1318" s="31" t="s">
        <v>124</v>
      </c>
      <c r="E1318" s="69">
        <v>2632</v>
      </c>
      <c r="F1318" s="46">
        <v>1039.18</v>
      </c>
      <c r="G1318" s="46">
        <v>1077.46</v>
      </c>
      <c r="H1318" s="46">
        <v>1093.8699999999999</v>
      </c>
      <c r="I1318" s="46">
        <v>962.72</v>
      </c>
      <c r="J1318" s="46">
        <v>989.18</v>
      </c>
      <c r="K1318" s="46">
        <v>999.07</v>
      </c>
    </row>
    <row r="1319" spans="1:11" x14ac:dyDescent="0.35">
      <c r="A1319" s="35" t="s">
        <v>5421</v>
      </c>
      <c r="B1319" s="35" t="s">
        <v>1856</v>
      </c>
      <c r="C1319" s="31" t="s">
        <v>1730</v>
      </c>
      <c r="D1319" s="31" t="s">
        <v>126</v>
      </c>
      <c r="E1319" s="69">
        <v>5520</v>
      </c>
      <c r="F1319" s="46">
        <v>969.67</v>
      </c>
      <c r="G1319" s="46">
        <v>969.67</v>
      </c>
      <c r="H1319" s="46">
        <v>969.67</v>
      </c>
      <c r="I1319" s="46">
        <v>962.72</v>
      </c>
      <c r="J1319" s="46">
        <v>989.18</v>
      </c>
      <c r="K1319" s="46">
        <v>999.07</v>
      </c>
    </row>
    <row r="1320" spans="1:11" x14ac:dyDescent="0.35">
      <c r="A1320" s="35" t="s">
        <v>5421</v>
      </c>
      <c r="B1320" s="35" t="s">
        <v>1857</v>
      </c>
      <c r="C1320" s="31" t="s">
        <v>1730</v>
      </c>
      <c r="D1320" s="31" t="s">
        <v>128</v>
      </c>
      <c r="E1320" s="69">
        <v>2652</v>
      </c>
      <c r="F1320" s="46">
        <v>936.49</v>
      </c>
      <c r="G1320" s="46">
        <v>957.12</v>
      </c>
      <c r="H1320" s="46">
        <v>957.12</v>
      </c>
      <c r="I1320" s="46">
        <v>962.72</v>
      </c>
      <c r="J1320" s="46">
        <v>989.18</v>
      </c>
      <c r="K1320" s="46">
        <v>999.07</v>
      </c>
    </row>
    <row r="1321" spans="1:11" x14ac:dyDescent="0.35">
      <c r="A1321" s="35" t="s">
        <v>5421</v>
      </c>
      <c r="B1321" s="35" t="s">
        <v>1858</v>
      </c>
      <c r="C1321" s="31" t="s">
        <v>1730</v>
      </c>
      <c r="D1321" s="31" t="s">
        <v>1859</v>
      </c>
      <c r="E1321" s="69">
        <v>7029</v>
      </c>
      <c r="F1321" s="46">
        <v>962.77</v>
      </c>
      <c r="G1321" s="46">
        <v>978.14</v>
      </c>
      <c r="H1321" s="46">
        <v>978.14</v>
      </c>
      <c r="I1321" s="46">
        <v>962.72</v>
      </c>
      <c r="J1321" s="46">
        <v>989.18</v>
      </c>
      <c r="K1321" s="46">
        <v>999.07</v>
      </c>
    </row>
    <row r="1322" spans="1:11" x14ac:dyDescent="0.35">
      <c r="A1322" s="35" t="s">
        <v>5421</v>
      </c>
      <c r="B1322" s="35" t="s">
        <v>1860</v>
      </c>
      <c r="C1322" s="31" t="s">
        <v>1730</v>
      </c>
      <c r="D1322" s="31" t="s">
        <v>1861</v>
      </c>
      <c r="E1322" s="69">
        <v>9415</v>
      </c>
      <c r="F1322" s="46">
        <v>1007.95</v>
      </c>
      <c r="G1322" s="46">
        <v>1038.6300000000001</v>
      </c>
      <c r="H1322" s="46">
        <v>1051.78</v>
      </c>
      <c r="I1322" s="46">
        <v>962.72</v>
      </c>
      <c r="J1322" s="46">
        <v>989.18</v>
      </c>
      <c r="K1322" s="46">
        <v>999.07</v>
      </c>
    </row>
    <row r="1323" spans="1:11" x14ac:dyDescent="0.35">
      <c r="A1323" s="35" t="s">
        <v>5421</v>
      </c>
      <c r="B1323" s="35" t="s">
        <v>1862</v>
      </c>
      <c r="C1323" s="31" t="s">
        <v>1730</v>
      </c>
      <c r="D1323" s="31" t="s">
        <v>1863</v>
      </c>
      <c r="E1323" s="69">
        <v>1541</v>
      </c>
      <c r="F1323" s="46">
        <v>891.2</v>
      </c>
      <c r="G1323" s="46">
        <v>921.27</v>
      </c>
      <c r="H1323" s="46">
        <v>934.15</v>
      </c>
      <c r="I1323" s="46">
        <v>962.72</v>
      </c>
      <c r="J1323" s="46">
        <v>989.18</v>
      </c>
      <c r="K1323" s="46">
        <v>999.07</v>
      </c>
    </row>
    <row r="1324" spans="1:11" x14ac:dyDescent="0.35">
      <c r="A1324" s="35" t="s">
        <v>5421</v>
      </c>
      <c r="B1324" s="35" t="s">
        <v>1864</v>
      </c>
      <c r="C1324" s="31" t="s">
        <v>1730</v>
      </c>
      <c r="D1324" s="31" t="s">
        <v>1356</v>
      </c>
      <c r="E1324" s="69">
        <v>5146</v>
      </c>
      <c r="F1324" s="46">
        <v>980.57</v>
      </c>
      <c r="G1324" s="46">
        <v>980.57</v>
      </c>
      <c r="H1324" s="46">
        <v>980.57</v>
      </c>
      <c r="I1324" s="46">
        <v>962.72</v>
      </c>
      <c r="J1324" s="46">
        <v>989.18</v>
      </c>
      <c r="K1324" s="46">
        <v>999.07</v>
      </c>
    </row>
    <row r="1325" spans="1:11" x14ac:dyDescent="0.35">
      <c r="A1325" s="35" t="s">
        <v>5421</v>
      </c>
      <c r="B1325" s="35" t="s">
        <v>1865</v>
      </c>
      <c r="C1325" s="31" t="s">
        <v>1730</v>
      </c>
      <c r="D1325" s="31" t="s">
        <v>1866</v>
      </c>
      <c r="E1325" s="69">
        <v>8126</v>
      </c>
      <c r="F1325" s="46">
        <v>952.57</v>
      </c>
      <c r="G1325" s="46">
        <v>982.54</v>
      </c>
      <c r="H1325" s="46">
        <v>995.38</v>
      </c>
      <c r="I1325" s="46">
        <v>962.72</v>
      </c>
      <c r="J1325" s="46">
        <v>989.18</v>
      </c>
      <c r="K1325" s="46">
        <v>999.07</v>
      </c>
    </row>
    <row r="1326" spans="1:11" x14ac:dyDescent="0.35">
      <c r="A1326" s="35" t="s">
        <v>5421</v>
      </c>
      <c r="B1326" s="35" t="s">
        <v>1867</v>
      </c>
      <c r="C1326" s="31" t="s">
        <v>1730</v>
      </c>
      <c r="D1326" s="31" t="s">
        <v>1359</v>
      </c>
      <c r="E1326" s="69">
        <v>1606</v>
      </c>
      <c r="F1326" s="46">
        <v>932.52</v>
      </c>
      <c r="G1326" s="46">
        <v>966.88</v>
      </c>
      <c r="H1326" s="46">
        <v>981.6</v>
      </c>
      <c r="I1326" s="46">
        <v>962.72</v>
      </c>
      <c r="J1326" s="46">
        <v>989.18</v>
      </c>
      <c r="K1326" s="46">
        <v>999.07</v>
      </c>
    </row>
    <row r="1327" spans="1:11" x14ac:dyDescent="0.35">
      <c r="A1327" s="35" t="s">
        <v>5421</v>
      </c>
      <c r="B1327" s="35" t="s">
        <v>1868</v>
      </c>
      <c r="C1327" s="31" t="s">
        <v>1730</v>
      </c>
      <c r="D1327" s="31" t="s">
        <v>1869</v>
      </c>
      <c r="E1327" s="69">
        <v>1073</v>
      </c>
      <c r="F1327" s="46">
        <v>889.52</v>
      </c>
      <c r="G1327" s="46">
        <v>919.53</v>
      </c>
      <c r="H1327" s="46">
        <v>932.39</v>
      </c>
      <c r="I1327" s="46">
        <v>962.72</v>
      </c>
      <c r="J1327" s="46">
        <v>989.18</v>
      </c>
      <c r="K1327" s="46">
        <v>999.07</v>
      </c>
    </row>
    <row r="1328" spans="1:11" x14ac:dyDescent="0.35">
      <c r="A1328" s="35" t="s">
        <v>5421</v>
      </c>
      <c r="B1328" s="35" t="s">
        <v>1870</v>
      </c>
      <c r="C1328" s="31" t="s">
        <v>1730</v>
      </c>
      <c r="D1328" s="31" t="s">
        <v>1871</v>
      </c>
      <c r="E1328" s="69">
        <v>2740</v>
      </c>
      <c r="F1328" s="46">
        <v>981.85</v>
      </c>
      <c r="G1328" s="46">
        <v>1013.82</v>
      </c>
      <c r="H1328" s="46">
        <v>1027.52</v>
      </c>
      <c r="I1328" s="46">
        <v>962.72</v>
      </c>
      <c r="J1328" s="46">
        <v>989.18</v>
      </c>
      <c r="K1328" s="46">
        <v>999.07</v>
      </c>
    </row>
    <row r="1329" spans="1:11" x14ac:dyDescent="0.35">
      <c r="A1329" s="35" t="s">
        <v>5421</v>
      </c>
      <c r="B1329" s="35" t="s">
        <v>1872</v>
      </c>
      <c r="C1329" s="31" t="s">
        <v>1730</v>
      </c>
      <c r="D1329" s="31" t="s">
        <v>130</v>
      </c>
      <c r="E1329" s="69">
        <v>7230</v>
      </c>
      <c r="F1329" s="46">
        <v>964.66</v>
      </c>
      <c r="G1329" s="46">
        <v>964.66</v>
      </c>
      <c r="H1329" s="46">
        <v>964.66</v>
      </c>
      <c r="I1329" s="46">
        <v>962.72</v>
      </c>
      <c r="J1329" s="46">
        <v>989.18</v>
      </c>
      <c r="K1329" s="46">
        <v>999.07</v>
      </c>
    </row>
    <row r="1330" spans="1:11" x14ac:dyDescent="0.35">
      <c r="A1330" s="35" t="s">
        <v>5421</v>
      </c>
      <c r="B1330" s="35" t="s">
        <v>1873</v>
      </c>
      <c r="C1330" s="31" t="s">
        <v>1730</v>
      </c>
      <c r="D1330" s="31" t="s">
        <v>134</v>
      </c>
      <c r="E1330" s="69">
        <v>15431</v>
      </c>
      <c r="F1330" s="46">
        <v>984.84</v>
      </c>
      <c r="G1330" s="46">
        <v>984.84</v>
      </c>
      <c r="H1330" s="46">
        <v>984.84</v>
      </c>
      <c r="I1330" s="46">
        <v>962.72</v>
      </c>
      <c r="J1330" s="46">
        <v>989.18</v>
      </c>
      <c r="K1330" s="46">
        <v>999.07</v>
      </c>
    </row>
    <row r="1331" spans="1:11" x14ac:dyDescent="0.35">
      <c r="A1331" s="35" t="s">
        <v>5421</v>
      </c>
      <c r="B1331" s="35" t="s">
        <v>1874</v>
      </c>
      <c r="C1331" s="31" t="s">
        <v>1730</v>
      </c>
      <c r="D1331" s="31" t="s">
        <v>1875</v>
      </c>
      <c r="E1331" s="69">
        <v>2775</v>
      </c>
      <c r="F1331" s="46">
        <v>965.54</v>
      </c>
      <c r="G1331" s="46">
        <v>965.54</v>
      </c>
      <c r="H1331" s="46">
        <v>965.54</v>
      </c>
      <c r="I1331" s="46">
        <v>962.72</v>
      </c>
      <c r="J1331" s="46">
        <v>989.18</v>
      </c>
      <c r="K1331" s="46">
        <v>999.07</v>
      </c>
    </row>
    <row r="1332" spans="1:11" x14ac:dyDescent="0.35">
      <c r="A1332" s="35" t="s">
        <v>5421</v>
      </c>
      <c r="B1332" s="35" t="s">
        <v>1876</v>
      </c>
      <c r="C1332" s="31" t="s">
        <v>1730</v>
      </c>
      <c r="D1332" s="31" t="s">
        <v>353</v>
      </c>
      <c r="E1332" s="69">
        <v>16372</v>
      </c>
      <c r="F1332" s="46">
        <v>960.34</v>
      </c>
      <c r="G1332" s="46">
        <v>974.69</v>
      </c>
      <c r="H1332" s="46">
        <v>974.69</v>
      </c>
      <c r="I1332" s="46">
        <v>962.72</v>
      </c>
      <c r="J1332" s="46">
        <v>989.18</v>
      </c>
      <c r="K1332" s="46">
        <v>999.07</v>
      </c>
    </row>
    <row r="1333" spans="1:11" x14ac:dyDescent="0.35">
      <c r="A1333" s="35" t="s">
        <v>5421</v>
      </c>
      <c r="B1333" s="35" t="s">
        <v>1877</v>
      </c>
      <c r="C1333" s="31" t="s">
        <v>1730</v>
      </c>
      <c r="D1333" s="31" t="s">
        <v>1878</v>
      </c>
      <c r="E1333" s="69">
        <v>444</v>
      </c>
      <c r="F1333" s="46">
        <v>952.32</v>
      </c>
      <c r="G1333" s="46">
        <v>967.13</v>
      </c>
      <c r="H1333" s="46">
        <v>967.13</v>
      </c>
      <c r="I1333" s="46">
        <v>962.72</v>
      </c>
      <c r="J1333" s="46">
        <v>989.18</v>
      </c>
      <c r="K1333" s="46">
        <v>999.07</v>
      </c>
    </row>
    <row r="1334" spans="1:11" x14ac:dyDescent="0.35">
      <c r="A1334" s="35" t="s">
        <v>5421</v>
      </c>
      <c r="B1334" s="35" t="s">
        <v>1879</v>
      </c>
      <c r="C1334" s="31" t="s">
        <v>1730</v>
      </c>
      <c r="D1334" s="31" t="s">
        <v>1880</v>
      </c>
      <c r="E1334" s="69">
        <v>3365</v>
      </c>
      <c r="F1334" s="46">
        <v>965.77</v>
      </c>
      <c r="G1334" s="46">
        <v>965.77</v>
      </c>
      <c r="H1334" s="46">
        <v>965.77</v>
      </c>
      <c r="I1334" s="46">
        <v>962.72</v>
      </c>
      <c r="J1334" s="46">
        <v>989.18</v>
      </c>
      <c r="K1334" s="46">
        <v>999.07</v>
      </c>
    </row>
    <row r="1335" spans="1:11" x14ac:dyDescent="0.35">
      <c r="A1335" s="35" t="s">
        <v>5421</v>
      </c>
      <c r="B1335" s="35" t="s">
        <v>1881</v>
      </c>
      <c r="C1335" s="31" t="s">
        <v>1730</v>
      </c>
      <c r="D1335" s="31" t="s">
        <v>1882</v>
      </c>
      <c r="E1335" s="69">
        <v>4385</v>
      </c>
      <c r="F1335" s="46">
        <v>949.37</v>
      </c>
      <c r="G1335" s="46">
        <v>964.8</v>
      </c>
      <c r="H1335" s="46">
        <v>964.8</v>
      </c>
      <c r="I1335" s="46">
        <v>962.72</v>
      </c>
      <c r="J1335" s="46">
        <v>989.18</v>
      </c>
      <c r="K1335" s="46">
        <v>999.07</v>
      </c>
    </row>
    <row r="1336" spans="1:11" x14ac:dyDescent="0.35">
      <c r="A1336" s="35" t="s">
        <v>5421</v>
      </c>
      <c r="B1336" s="35" t="s">
        <v>1883</v>
      </c>
      <c r="C1336" s="31" t="s">
        <v>1730</v>
      </c>
      <c r="D1336" s="31" t="s">
        <v>138</v>
      </c>
      <c r="E1336" s="69">
        <v>4115</v>
      </c>
      <c r="F1336" s="46">
        <v>928.94</v>
      </c>
      <c r="G1336" s="46">
        <v>960.27</v>
      </c>
      <c r="H1336" s="46">
        <v>970.41</v>
      </c>
      <c r="I1336" s="46">
        <v>962.72</v>
      </c>
      <c r="J1336" s="46">
        <v>989.18</v>
      </c>
      <c r="K1336" s="46">
        <v>999.07</v>
      </c>
    </row>
    <row r="1337" spans="1:11" x14ac:dyDescent="0.35">
      <c r="A1337" s="35" t="s">
        <v>5421</v>
      </c>
      <c r="B1337" s="35" t="s">
        <v>1884</v>
      </c>
      <c r="C1337" s="31" t="s">
        <v>1730</v>
      </c>
      <c r="D1337" s="31" t="s">
        <v>360</v>
      </c>
      <c r="E1337" s="69">
        <v>7659</v>
      </c>
      <c r="F1337" s="46">
        <v>916.9</v>
      </c>
      <c r="G1337" s="46">
        <v>948.99</v>
      </c>
      <c r="H1337" s="46">
        <v>962.75</v>
      </c>
      <c r="I1337" s="46">
        <v>962.72</v>
      </c>
      <c r="J1337" s="46">
        <v>989.18</v>
      </c>
      <c r="K1337" s="46">
        <v>999.07</v>
      </c>
    </row>
    <row r="1338" spans="1:11" x14ac:dyDescent="0.35">
      <c r="A1338" s="35" t="s">
        <v>5421</v>
      </c>
      <c r="B1338" s="35" t="s">
        <v>1885</v>
      </c>
      <c r="C1338" s="31" t="s">
        <v>1730</v>
      </c>
      <c r="D1338" s="31" t="s">
        <v>142</v>
      </c>
      <c r="E1338" s="69">
        <v>7211</v>
      </c>
      <c r="F1338" s="46">
        <v>972.81</v>
      </c>
      <c r="G1338" s="46">
        <v>1004.48</v>
      </c>
      <c r="H1338" s="46">
        <v>1018.06</v>
      </c>
      <c r="I1338" s="46">
        <v>962.72</v>
      </c>
      <c r="J1338" s="46">
        <v>989.18</v>
      </c>
      <c r="K1338" s="46">
        <v>999.07</v>
      </c>
    </row>
    <row r="1339" spans="1:11" x14ac:dyDescent="0.35">
      <c r="A1339" s="35" t="s">
        <v>5421</v>
      </c>
      <c r="B1339" s="35" t="s">
        <v>1886</v>
      </c>
      <c r="C1339" s="31" t="s">
        <v>1730</v>
      </c>
      <c r="D1339" s="31" t="s">
        <v>1887</v>
      </c>
      <c r="E1339" s="69">
        <v>3610</v>
      </c>
      <c r="F1339" s="46">
        <v>1017.63</v>
      </c>
      <c r="G1339" s="46">
        <v>1019.31</v>
      </c>
      <c r="H1339" s="46">
        <v>1019.31</v>
      </c>
      <c r="I1339" s="46">
        <v>962.72</v>
      </c>
      <c r="J1339" s="46">
        <v>989.18</v>
      </c>
      <c r="K1339" s="46">
        <v>999.07</v>
      </c>
    </row>
    <row r="1340" spans="1:11" x14ac:dyDescent="0.35">
      <c r="A1340" s="35" t="s">
        <v>5421</v>
      </c>
      <c r="B1340" s="35" t="s">
        <v>1888</v>
      </c>
      <c r="C1340" s="31" t="s">
        <v>1730</v>
      </c>
      <c r="D1340" s="31" t="s">
        <v>1380</v>
      </c>
      <c r="E1340" s="69">
        <v>2927</v>
      </c>
      <c r="F1340" s="46">
        <v>974.21</v>
      </c>
      <c r="G1340" s="46">
        <v>1005.93</v>
      </c>
      <c r="H1340" s="46">
        <v>1019.52</v>
      </c>
      <c r="I1340" s="46">
        <v>962.72</v>
      </c>
      <c r="J1340" s="46">
        <v>989.18</v>
      </c>
      <c r="K1340" s="46">
        <v>999.07</v>
      </c>
    </row>
    <row r="1341" spans="1:11" x14ac:dyDescent="0.35">
      <c r="A1341" s="35" t="s">
        <v>5421</v>
      </c>
      <c r="B1341" s="35" t="s">
        <v>1889</v>
      </c>
      <c r="C1341" s="31" t="s">
        <v>1730</v>
      </c>
      <c r="D1341" s="31" t="s">
        <v>753</v>
      </c>
      <c r="E1341" s="69">
        <v>6294</v>
      </c>
      <c r="F1341" s="46">
        <v>972.51</v>
      </c>
      <c r="G1341" s="46">
        <v>972.51</v>
      </c>
      <c r="H1341" s="46">
        <v>972.51</v>
      </c>
      <c r="I1341" s="46">
        <v>962.72</v>
      </c>
      <c r="J1341" s="46">
        <v>989.18</v>
      </c>
      <c r="K1341" s="46">
        <v>999.07</v>
      </c>
    </row>
    <row r="1342" spans="1:11" x14ac:dyDescent="0.35">
      <c r="A1342" s="35" t="s">
        <v>5421</v>
      </c>
      <c r="B1342" s="35" t="s">
        <v>1890</v>
      </c>
      <c r="C1342" s="31" t="s">
        <v>1730</v>
      </c>
      <c r="D1342" s="31" t="s">
        <v>1891</v>
      </c>
      <c r="E1342" s="69">
        <v>2108</v>
      </c>
      <c r="F1342" s="46">
        <v>973.2</v>
      </c>
      <c r="G1342" s="46">
        <v>973.2</v>
      </c>
      <c r="H1342" s="46">
        <v>973.2</v>
      </c>
      <c r="I1342" s="46">
        <v>962.72</v>
      </c>
      <c r="J1342" s="46">
        <v>989.18</v>
      </c>
      <c r="K1342" s="46">
        <v>999.07</v>
      </c>
    </row>
    <row r="1343" spans="1:11" x14ac:dyDescent="0.35">
      <c r="A1343" s="35" t="s">
        <v>5421</v>
      </c>
      <c r="B1343" s="35" t="s">
        <v>1892</v>
      </c>
      <c r="C1343" s="31" t="s">
        <v>1730</v>
      </c>
      <c r="D1343" s="31" t="s">
        <v>1893</v>
      </c>
      <c r="E1343" s="69">
        <v>3661</v>
      </c>
      <c r="F1343" s="46">
        <v>977.56</v>
      </c>
      <c r="G1343" s="46">
        <v>985.9</v>
      </c>
      <c r="H1343" s="46">
        <v>985.9</v>
      </c>
      <c r="I1343" s="46">
        <v>962.72</v>
      </c>
      <c r="J1343" s="46">
        <v>989.18</v>
      </c>
      <c r="K1343" s="46">
        <v>999.07</v>
      </c>
    </row>
    <row r="1344" spans="1:11" x14ac:dyDescent="0.35">
      <c r="A1344" s="35" t="s">
        <v>5421</v>
      </c>
      <c r="B1344" s="35" t="s">
        <v>1894</v>
      </c>
      <c r="C1344" s="31" t="s">
        <v>1730</v>
      </c>
      <c r="D1344" s="31" t="s">
        <v>1895</v>
      </c>
      <c r="E1344" s="69">
        <v>1665</v>
      </c>
      <c r="F1344" s="46">
        <v>940.69</v>
      </c>
      <c r="G1344" s="46">
        <v>973.61</v>
      </c>
      <c r="H1344" s="46">
        <v>987.72</v>
      </c>
      <c r="I1344" s="46">
        <v>962.72</v>
      </c>
      <c r="J1344" s="46">
        <v>989.18</v>
      </c>
      <c r="K1344" s="46">
        <v>999.07</v>
      </c>
    </row>
    <row r="1345" spans="1:11" x14ac:dyDescent="0.35">
      <c r="A1345" s="35" t="s">
        <v>5421</v>
      </c>
      <c r="B1345" s="35" t="s">
        <v>1896</v>
      </c>
      <c r="C1345" s="31" t="s">
        <v>1730</v>
      </c>
      <c r="D1345" s="31" t="s">
        <v>372</v>
      </c>
      <c r="E1345" s="69">
        <v>3038</v>
      </c>
      <c r="F1345" s="46">
        <v>1008.66</v>
      </c>
      <c r="G1345" s="46">
        <v>1040.2</v>
      </c>
      <c r="H1345" s="46">
        <v>1040.2</v>
      </c>
      <c r="I1345" s="46">
        <v>962.72</v>
      </c>
      <c r="J1345" s="46">
        <v>989.18</v>
      </c>
      <c r="K1345" s="46">
        <v>999.07</v>
      </c>
    </row>
    <row r="1346" spans="1:11" x14ac:dyDescent="0.35">
      <c r="A1346" s="35" t="s">
        <v>5421</v>
      </c>
      <c r="B1346" s="35" t="s">
        <v>1897</v>
      </c>
      <c r="C1346" s="31" t="s">
        <v>1730</v>
      </c>
      <c r="D1346" s="31" t="s">
        <v>1012</v>
      </c>
      <c r="E1346" s="69">
        <v>21077</v>
      </c>
      <c r="F1346" s="46">
        <v>948.48</v>
      </c>
      <c r="G1346" s="46">
        <v>963.84</v>
      </c>
      <c r="H1346" s="46">
        <v>963.84</v>
      </c>
      <c r="I1346" s="46">
        <v>962.72</v>
      </c>
      <c r="J1346" s="46">
        <v>989.18</v>
      </c>
      <c r="K1346" s="46">
        <v>999.07</v>
      </c>
    </row>
    <row r="1347" spans="1:11" x14ac:dyDescent="0.35">
      <c r="A1347" s="35" t="s">
        <v>5421</v>
      </c>
      <c r="B1347" s="35" t="s">
        <v>1898</v>
      </c>
      <c r="C1347" s="31" t="s">
        <v>1730</v>
      </c>
      <c r="D1347" s="31" t="s">
        <v>154</v>
      </c>
      <c r="E1347" s="69">
        <v>2372</v>
      </c>
      <c r="F1347" s="46">
        <v>957.2</v>
      </c>
      <c r="G1347" s="46">
        <v>972.66</v>
      </c>
      <c r="H1347" s="46">
        <v>972.66</v>
      </c>
      <c r="I1347" s="46">
        <v>962.72</v>
      </c>
      <c r="J1347" s="46">
        <v>989.18</v>
      </c>
      <c r="K1347" s="46">
        <v>999.07</v>
      </c>
    </row>
    <row r="1348" spans="1:11" x14ac:dyDescent="0.35">
      <c r="A1348" s="35" t="s">
        <v>5421</v>
      </c>
      <c r="B1348" s="35" t="s">
        <v>1899</v>
      </c>
      <c r="C1348" s="31" t="s">
        <v>1730</v>
      </c>
      <c r="D1348" s="31" t="s">
        <v>1015</v>
      </c>
      <c r="E1348" s="69">
        <v>4502</v>
      </c>
      <c r="F1348" s="46">
        <v>958.31</v>
      </c>
      <c r="G1348" s="46">
        <v>974.62</v>
      </c>
      <c r="H1348" s="46">
        <v>974.62</v>
      </c>
      <c r="I1348" s="46">
        <v>962.72</v>
      </c>
      <c r="J1348" s="46">
        <v>989.18</v>
      </c>
      <c r="K1348" s="46">
        <v>999.07</v>
      </c>
    </row>
    <row r="1349" spans="1:11" x14ac:dyDescent="0.35">
      <c r="A1349" s="35" t="s">
        <v>5421</v>
      </c>
      <c r="B1349" s="35" t="s">
        <v>1900</v>
      </c>
      <c r="C1349" s="31" t="s">
        <v>1730</v>
      </c>
      <c r="D1349" s="31" t="s">
        <v>1017</v>
      </c>
      <c r="E1349" s="69">
        <v>3019</v>
      </c>
      <c r="F1349" s="46">
        <v>1013.46</v>
      </c>
      <c r="G1349" s="46">
        <v>1046.45</v>
      </c>
      <c r="H1349" s="46">
        <v>1060.5899999999999</v>
      </c>
      <c r="I1349" s="46">
        <v>962.72</v>
      </c>
      <c r="J1349" s="46">
        <v>989.18</v>
      </c>
      <c r="K1349" s="46">
        <v>999.07</v>
      </c>
    </row>
    <row r="1350" spans="1:11" x14ac:dyDescent="0.35">
      <c r="A1350" s="35" t="s">
        <v>5421</v>
      </c>
      <c r="B1350" s="35" t="s">
        <v>1901</v>
      </c>
      <c r="C1350" s="31" t="s">
        <v>1730</v>
      </c>
      <c r="D1350" s="31" t="s">
        <v>1410</v>
      </c>
      <c r="E1350" s="69">
        <v>11712</v>
      </c>
      <c r="F1350" s="46">
        <v>958.33</v>
      </c>
      <c r="G1350" s="46">
        <v>982.14</v>
      </c>
      <c r="H1350" s="46">
        <v>982.14</v>
      </c>
      <c r="I1350" s="46">
        <v>962.72</v>
      </c>
      <c r="J1350" s="46">
        <v>989.18</v>
      </c>
      <c r="K1350" s="46">
        <v>999.07</v>
      </c>
    </row>
    <row r="1351" spans="1:11" x14ac:dyDescent="0.35">
      <c r="A1351" s="35" t="s">
        <v>5421</v>
      </c>
      <c r="B1351" s="35" t="s">
        <v>1902</v>
      </c>
      <c r="C1351" s="31" t="s">
        <v>1730</v>
      </c>
      <c r="D1351" s="31" t="s">
        <v>1903</v>
      </c>
      <c r="E1351" s="69">
        <v>1921</v>
      </c>
      <c r="F1351" s="46">
        <v>909.6</v>
      </c>
      <c r="G1351" s="46">
        <v>909.6</v>
      </c>
      <c r="H1351" s="46">
        <v>909.6</v>
      </c>
      <c r="I1351" s="46">
        <v>962.72</v>
      </c>
      <c r="J1351" s="46">
        <v>989.18</v>
      </c>
      <c r="K1351" s="46">
        <v>999.07</v>
      </c>
    </row>
    <row r="1352" spans="1:11" x14ac:dyDescent="0.35">
      <c r="A1352" s="35" t="s">
        <v>5421</v>
      </c>
      <c r="B1352" s="35" t="s">
        <v>1904</v>
      </c>
      <c r="C1352" s="31" t="s">
        <v>1730</v>
      </c>
      <c r="D1352" s="31" t="s">
        <v>1275</v>
      </c>
      <c r="E1352" s="69">
        <v>5298</v>
      </c>
      <c r="F1352" s="46">
        <v>936.15</v>
      </c>
      <c r="G1352" s="46">
        <v>965.6</v>
      </c>
      <c r="H1352" s="46">
        <v>978.22</v>
      </c>
      <c r="I1352" s="46">
        <v>962.72</v>
      </c>
      <c r="J1352" s="46">
        <v>989.18</v>
      </c>
      <c r="K1352" s="46">
        <v>999.07</v>
      </c>
    </row>
    <row r="1353" spans="1:11" x14ac:dyDescent="0.35">
      <c r="A1353" s="35" t="s">
        <v>5423</v>
      </c>
      <c r="B1353" s="35" t="s">
        <v>1119</v>
      </c>
      <c r="C1353" s="31" t="s">
        <v>1120</v>
      </c>
      <c r="D1353" s="31" t="s">
        <v>500</v>
      </c>
      <c r="E1353" s="69">
        <v>14215</v>
      </c>
      <c r="F1353" s="46">
        <v>967.04</v>
      </c>
      <c r="G1353" s="46">
        <v>967.04</v>
      </c>
      <c r="H1353" s="46">
        <v>967.04</v>
      </c>
      <c r="I1353" s="46">
        <v>965.61</v>
      </c>
      <c r="J1353" s="46">
        <v>997.8</v>
      </c>
      <c r="K1353" s="46">
        <v>1010.61</v>
      </c>
    </row>
    <row r="1354" spans="1:11" x14ac:dyDescent="0.35">
      <c r="A1354" s="35" t="s">
        <v>5423</v>
      </c>
      <c r="B1354" s="35" t="s">
        <v>1121</v>
      </c>
      <c r="C1354" s="31" t="s">
        <v>1120</v>
      </c>
      <c r="D1354" s="31" t="s">
        <v>1122</v>
      </c>
      <c r="E1354" s="69">
        <v>1515</v>
      </c>
      <c r="F1354" s="46">
        <v>953.79</v>
      </c>
      <c r="G1354" s="46">
        <v>980.48</v>
      </c>
      <c r="H1354" s="46">
        <v>980.48</v>
      </c>
      <c r="I1354" s="46">
        <v>965.61</v>
      </c>
      <c r="J1354" s="46">
        <v>997.8</v>
      </c>
      <c r="K1354" s="46">
        <v>1010.61</v>
      </c>
    </row>
    <row r="1355" spans="1:11" x14ac:dyDescent="0.35">
      <c r="A1355" s="35" t="s">
        <v>5423</v>
      </c>
      <c r="B1355" s="35" t="s">
        <v>1123</v>
      </c>
      <c r="C1355" s="31" t="s">
        <v>1120</v>
      </c>
      <c r="D1355" s="31" t="s">
        <v>1124</v>
      </c>
      <c r="E1355" s="69">
        <v>3409</v>
      </c>
      <c r="F1355" s="46">
        <v>994.81</v>
      </c>
      <c r="G1355" s="46">
        <v>1027.19</v>
      </c>
      <c r="H1355" s="46">
        <v>1041.08</v>
      </c>
      <c r="I1355" s="46">
        <v>965.61</v>
      </c>
      <c r="J1355" s="46">
        <v>997.8</v>
      </c>
      <c r="K1355" s="46">
        <v>1010.61</v>
      </c>
    </row>
    <row r="1356" spans="1:11" x14ac:dyDescent="0.35">
      <c r="A1356" s="35" t="s">
        <v>5423</v>
      </c>
      <c r="B1356" s="35" t="s">
        <v>1125</v>
      </c>
      <c r="C1356" s="31" t="s">
        <v>1120</v>
      </c>
      <c r="D1356" s="31" t="s">
        <v>259</v>
      </c>
      <c r="E1356" s="69">
        <v>8459</v>
      </c>
      <c r="F1356" s="46">
        <v>993.96</v>
      </c>
      <c r="G1356" s="46">
        <v>1026.32</v>
      </c>
      <c r="H1356" s="46">
        <v>1040.19</v>
      </c>
      <c r="I1356" s="46">
        <v>965.61</v>
      </c>
      <c r="J1356" s="46">
        <v>997.8</v>
      </c>
      <c r="K1356" s="46">
        <v>1010.61</v>
      </c>
    </row>
    <row r="1357" spans="1:11" x14ac:dyDescent="0.35">
      <c r="A1357" s="35" t="s">
        <v>5423</v>
      </c>
      <c r="B1357" s="35" t="s">
        <v>1126</v>
      </c>
      <c r="C1357" s="31" t="s">
        <v>1120</v>
      </c>
      <c r="D1357" s="31" t="s">
        <v>1127</v>
      </c>
      <c r="E1357" s="69">
        <v>962</v>
      </c>
      <c r="F1357" s="46">
        <v>964.01</v>
      </c>
      <c r="G1357" s="46">
        <v>964.01</v>
      </c>
      <c r="H1357" s="46">
        <v>964.01</v>
      </c>
      <c r="I1357" s="46">
        <v>965.61</v>
      </c>
      <c r="J1357" s="46">
        <v>997.8</v>
      </c>
      <c r="K1357" s="46">
        <v>1010.61</v>
      </c>
    </row>
    <row r="1358" spans="1:11" x14ac:dyDescent="0.35">
      <c r="A1358" s="35" t="s">
        <v>5423</v>
      </c>
      <c r="B1358" s="35" t="s">
        <v>1128</v>
      </c>
      <c r="C1358" s="31" t="s">
        <v>1120</v>
      </c>
      <c r="D1358" s="31" t="s">
        <v>1129</v>
      </c>
      <c r="E1358" s="69">
        <v>7518</v>
      </c>
      <c r="F1358" s="46">
        <v>927.29</v>
      </c>
      <c r="G1358" s="46">
        <v>959.75</v>
      </c>
      <c r="H1358" s="46">
        <v>971.14</v>
      </c>
      <c r="I1358" s="46">
        <v>965.61</v>
      </c>
      <c r="J1358" s="46">
        <v>997.8</v>
      </c>
      <c r="K1358" s="46">
        <v>1010.61</v>
      </c>
    </row>
    <row r="1359" spans="1:11" x14ac:dyDescent="0.35">
      <c r="A1359" s="35" t="s">
        <v>5423</v>
      </c>
      <c r="B1359" s="35" t="s">
        <v>1130</v>
      </c>
      <c r="C1359" s="31" t="s">
        <v>1120</v>
      </c>
      <c r="D1359" s="31" t="s">
        <v>39</v>
      </c>
      <c r="E1359" s="69">
        <v>1129</v>
      </c>
      <c r="F1359" s="46">
        <v>1002.89</v>
      </c>
      <c r="G1359" s="46">
        <v>1035.54</v>
      </c>
      <c r="H1359" s="46">
        <v>1049.54</v>
      </c>
      <c r="I1359" s="46">
        <v>965.61</v>
      </c>
      <c r="J1359" s="46">
        <v>997.8</v>
      </c>
      <c r="K1359" s="46">
        <v>1010.61</v>
      </c>
    </row>
    <row r="1360" spans="1:11" x14ac:dyDescent="0.35">
      <c r="A1360" s="35" t="s">
        <v>5423</v>
      </c>
      <c r="B1360" s="35" t="s">
        <v>1131</v>
      </c>
      <c r="C1360" s="31" t="s">
        <v>1120</v>
      </c>
      <c r="D1360" s="31" t="s">
        <v>264</v>
      </c>
      <c r="E1360" s="69">
        <v>4056</v>
      </c>
      <c r="F1360" s="46">
        <v>964.08</v>
      </c>
      <c r="G1360" s="46">
        <v>968.96</v>
      </c>
      <c r="H1360" s="46">
        <v>968.96</v>
      </c>
      <c r="I1360" s="46">
        <v>965.61</v>
      </c>
      <c r="J1360" s="46">
        <v>997.8</v>
      </c>
      <c r="K1360" s="46">
        <v>1010.61</v>
      </c>
    </row>
    <row r="1361" spans="1:11" x14ac:dyDescent="0.35">
      <c r="A1361" s="35" t="s">
        <v>5423</v>
      </c>
      <c r="B1361" s="35" t="s">
        <v>1132</v>
      </c>
      <c r="C1361" s="31" t="s">
        <v>1120</v>
      </c>
      <c r="D1361" s="31" t="s">
        <v>1133</v>
      </c>
      <c r="E1361" s="69">
        <v>2527</v>
      </c>
      <c r="F1361" s="46">
        <v>958.51</v>
      </c>
      <c r="G1361" s="46">
        <v>958.51</v>
      </c>
      <c r="H1361" s="46">
        <v>958.51</v>
      </c>
      <c r="I1361" s="46">
        <v>965.61</v>
      </c>
      <c r="J1361" s="46">
        <v>997.8</v>
      </c>
      <c r="K1361" s="46">
        <v>1010.61</v>
      </c>
    </row>
    <row r="1362" spans="1:11" x14ac:dyDescent="0.35">
      <c r="A1362" s="35" t="s">
        <v>5423</v>
      </c>
      <c r="B1362" s="35" t="s">
        <v>1134</v>
      </c>
      <c r="C1362" s="31" t="s">
        <v>1120</v>
      </c>
      <c r="D1362" s="31" t="s">
        <v>1135</v>
      </c>
      <c r="E1362" s="69">
        <v>27594</v>
      </c>
      <c r="F1362" s="46">
        <v>968.43</v>
      </c>
      <c r="G1362" s="46">
        <v>968.43</v>
      </c>
      <c r="H1362" s="46">
        <v>968.43</v>
      </c>
      <c r="I1362" s="46">
        <v>965.61</v>
      </c>
      <c r="J1362" s="46">
        <v>997.8</v>
      </c>
      <c r="K1362" s="46">
        <v>1010.61</v>
      </c>
    </row>
    <row r="1363" spans="1:11" x14ac:dyDescent="0.35">
      <c r="A1363" s="35" t="s">
        <v>5423</v>
      </c>
      <c r="B1363" s="35" t="s">
        <v>1136</v>
      </c>
      <c r="C1363" s="31" t="s">
        <v>1120</v>
      </c>
      <c r="D1363" s="31" t="s">
        <v>1137</v>
      </c>
      <c r="E1363" s="69">
        <v>7223</v>
      </c>
      <c r="F1363" s="46">
        <v>964.33</v>
      </c>
      <c r="G1363" s="46">
        <v>964.33</v>
      </c>
      <c r="H1363" s="46">
        <v>964.33</v>
      </c>
      <c r="I1363" s="46">
        <v>965.61</v>
      </c>
      <c r="J1363" s="46">
        <v>997.8</v>
      </c>
      <c r="K1363" s="46">
        <v>1010.61</v>
      </c>
    </row>
    <row r="1364" spans="1:11" x14ac:dyDescent="0.35">
      <c r="A1364" s="35" t="s">
        <v>5423</v>
      </c>
      <c r="B1364" s="35" t="s">
        <v>1138</v>
      </c>
      <c r="C1364" s="31" t="s">
        <v>1120</v>
      </c>
      <c r="D1364" s="31" t="s">
        <v>268</v>
      </c>
      <c r="E1364" s="69">
        <v>3602</v>
      </c>
      <c r="F1364" s="46">
        <v>966.97</v>
      </c>
      <c r="G1364" s="46">
        <v>966.97</v>
      </c>
      <c r="H1364" s="46">
        <v>966.97</v>
      </c>
      <c r="I1364" s="46">
        <v>965.61</v>
      </c>
      <c r="J1364" s="46">
        <v>997.8</v>
      </c>
      <c r="K1364" s="46">
        <v>1010.61</v>
      </c>
    </row>
    <row r="1365" spans="1:11" x14ac:dyDescent="0.35">
      <c r="A1365" s="35" t="s">
        <v>5423</v>
      </c>
      <c r="B1365" s="35" t="s">
        <v>1139</v>
      </c>
      <c r="C1365" s="31" t="s">
        <v>1120</v>
      </c>
      <c r="D1365" s="31" t="s">
        <v>52</v>
      </c>
      <c r="E1365" s="69">
        <v>2994</v>
      </c>
      <c r="F1365" s="46">
        <v>951.82</v>
      </c>
      <c r="G1365" s="46">
        <v>986.89</v>
      </c>
      <c r="H1365" s="46">
        <v>1001.92</v>
      </c>
      <c r="I1365" s="46">
        <v>965.61</v>
      </c>
      <c r="J1365" s="46">
        <v>997.8</v>
      </c>
      <c r="K1365" s="46">
        <v>1010.61</v>
      </c>
    </row>
    <row r="1366" spans="1:11" x14ac:dyDescent="0.35">
      <c r="A1366" s="35" t="s">
        <v>5423</v>
      </c>
      <c r="B1366" s="35" t="s">
        <v>1140</v>
      </c>
      <c r="C1366" s="31" t="s">
        <v>1120</v>
      </c>
      <c r="D1366" s="31" t="s">
        <v>1141</v>
      </c>
      <c r="E1366" s="69">
        <v>6122</v>
      </c>
      <c r="F1366" s="46">
        <v>995.7</v>
      </c>
      <c r="G1366" s="46">
        <v>1028.1199999999999</v>
      </c>
      <c r="H1366" s="46">
        <v>1042.01</v>
      </c>
      <c r="I1366" s="46">
        <v>965.61</v>
      </c>
      <c r="J1366" s="46">
        <v>997.8</v>
      </c>
      <c r="K1366" s="46">
        <v>1010.61</v>
      </c>
    </row>
    <row r="1367" spans="1:11" x14ac:dyDescent="0.35">
      <c r="A1367" s="35" t="s">
        <v>5423</v>
      </c>
      <c r="B1367" s="35" t="s">
        <v>1142</v>
      </c>
      <c r="C1367" s="31" t="s">
        <v>1120</v>
      </c>
      <c r="D1367" s="31" t="s">
        <v>1143</v>
      </c>
      <c r="E1367" s="69">
        <v>9141</v>
      </c>
      <c r="F1367" s="46">
        <v>976.21</v>
      </c>
      <c r="G1367" s="46">
        <v>976.21</v>
      </c>
      <c r="H1367" s="46">
        <v>976.21</v>
      </c>
      <c r="I1367" s="46">
        <v>965.61</v>
      </c>
      <c r="J1367" s="46">
        <v>997.8</v>
      </c>
      <c r="K1367" s="46">
        <v>1010.61</v>
      </c>
    </row>
    <row r="1368" spans="1:11" x14ac:dyDescent="0.35">
      <c r="A1368" s="35" t="s">
        <v>5423</v>
      </c>
      <c r="B1368" s="35" t="s">
        <v>1144</v>
      </c>
      <c r="C1368" s="31" t="s">
        <v>1120</v>
      </c>
      <c r="D1368" s="31" t="s">
        <v>826</v>
      </c>
      <c r="E1368" s="69">
        <v>717999</v>
      </c>
      <c r="F1368" s="46">
        <v>991.91</v>
      </c>
      <c r="G1368" s="46">
        <v>1028.46</v>
      </c>
      <c r="H1368" s="46">
        <v>1044.1199999999999</v>
      </c>
      <c r="I1368" s="46">
        <v>965.61</v>
      </c>
      <c r="J1368" s="46">
        <v>997.8</v>
      </c>
      <c r="K1368" s="46">
        <v>1010.61</v>
      </c>
    </row>
    <row r="1369" spans="1:11" x14ac:dyDescent="0.35">
      <c r="A1369" s="35" t="s">
        <v>5423</v>
      </c>
      <c r="B1369" s="35" t="s">
        <v>1145</v>
      </c>
      <c r="C1369" s="31" t="s">
        <v>1120</v>
      </c>
      <c r="D1369" s="31" t="s">
        <v>280</v>
      </c>
      <c r="E1369" s="69">
        <v>4023</v>
      </c>
      <c r="F1369" s="46">
        <v>941.23</v>
      </c>
      <c r="G1369" s="46">
        <v>974.17</v>
      </c>
      <c r="H1369" s="46">
        <v>976.58</v>
      </c>
      <c r="I1369" s="46">
        <v>965.61</v>
      </c>
      <c r="J1369" s="46">
        <v>997.8</v>
      </c>
      <c r="K1369" s="46">
        <v>1010.61</v>
      </c>
    </row>
    <row r="1370" spans="1:11" x14ac:dyDescent="0.35">
      <c r="A1370" s="35" t="s">
        <v>5423</v>
      </c>
      <c r="B1370" s="35" t="s">
        <v>1146</v>
      </c>
      <c r="C1370" s="31" t="s">
        <v>1120</v>
      </c>
      <c r="D1370" s="31" t="s">
        <v>1147</v>
      </c>
      <c r="E1370" s="69">
        <v>2074</v>
      </c>
      <c r="F1370" s="46">
        <v>979.23</v>
      </c>
      <c r="G1370" s="46">
        <v>990.58</v>
      </c>
      <c r="H1370" s="46">
        <v>990.58</v>
      </c>
      <c r="I1370" s="46">
        <v>965.61</v>
      </c>
      <c r="J1370" s="46">
        <v>997.8</v>
      </c>
      <c r="K1370" s="46">
        <v>1010.61</v>
      </c>
    </row>
    <row r="1371" spans="1:11" x14ac:dyDescent="0.35">
      <c r="A1371" s="35" t="s">
        <v>5423</v>
      </c>
      <c r="B1371" s="35" t="s">
        <v>1148</v>
      </c>
      <c r="C1371" s="31" t="s">
        <v>1120</v>
      </c>
      <c r="D1371" s="31" t="s">
        <v>74</v>
      </c>
      <c r="E1371" s="69">
        <v>15406</v>
      </c>
      <c r="F1371" s="46">
        <v>999.83</v>
      </c>
      <c r="G1371" s="46">
        <v>1034.82</v>
      </c>
      <c r="H1371" s="46">
        <v>1049.82</v>
      </c>
      <c r="I1371" s="46">
        <v>965.61</v>
      </c>
      <c r="J1371" s="46">
        <v>997.8</v>
      </c>
      <c r="K1371" s="46">
        <v>1010.61</v>
      </c>
    </row>
    <row r="1372" spans="1:11" x14ac:dyDescent="0.35">
      <c r="A1372" s="35" t="s">
        <v>5423</v>
      </c>
      <c r="B1372" s="35" t="s">
        <v>1149</v>
      </c>
      <c r="C1372" s="31" t="s">
        <v>1120</v>
      </c>
      <c r="D1372" s="31" t="s">
        <v>1150</v>
      </c>
      <c r="E1372" s="69">
        <v>3290</v>
      </c>
      <c r="F1372" s="46">
        <v>969.05</v>
      </c>
      <c r="G1372" s="46">
        <v>982.72</v>
      </c>
      <c r="H1372" s="46">
        <v>982.72</v>
      </c>
      <c r="I1372" s="46">
        <v>965.61</v>
      </c>
      <c r="J1372" s="46">
        <v>997.8</v>
      </c>
      <c r="K1372" s="46">
        <v>1010.61</v>
      </c>
    </row>
    <row r="1373" spans="1:11" x14ac:dyDescent="0.35">
      <c r="A1373" s="35" t="s">
        <v>5423</v>
      </c>
      <c r="B1373" s="35" t="s">
        <v>1151</v>
      </c>
      <c r="C1373" s="31" t="s">
        <v>1120</v>
      </c>
      <c r="D1373" s="31" t="s">
        <v>534</v>
      </c>
      <c r="E1373" s="69">
        <v>3086</v>
      </c>
      <c r="F1373" s="46">
        <v>961.44</v>
      </c>
      <c r="G1373" s="46">
        <v>961.44</v>
      </c>
      <c r="H1373" s="46">
        <v>961.44</v>
      </c>
      <c r="I1373" s="46">
        <v>965.61</v>
      </c>
      <c r="J1373" s="46">
        <v>997.8</v>
      </c>
      <c r="K1373" s="46">
        <v>1010.61</v>
      </c>
    </row>
    <row r="1374" spans="1:11" x14ac:dyDescent="0.35">
      <c r="A1374" s="35" t="s">
        <v>5423</v>
      </c>
      <c r="B1374" s="35" t="s">
        <v>1152</v>
      </c>
      <c r="C1374" s="31" t="s">
        <v>1120</v>
      </c>
      <c r="D1374" s="31" t="s">
        <v>1153</v>
      </c>
      <c r="E1374" s="69">
        <v>148439</v>
      </c>
      <c r="F1374" s="46">
        <v>993.38</v>
      </c>
      <c r="G1374" s="46">
        <v>1028.1500000000001</v>
      </c>
      <c r="H1374" s="46">
        <v>1043.05</v>
      </c>
      <c r="I1374" s="46">
        <v>965.61</v>
      </c>
      <c r="J1374" s="46">
        <v>997.8</v>
      </c>
      <c r="K1374" s="46">
        <v>1010.61</v>
      </c>
    </row>
    <row r="1375" spans="1:11" x14ac:dyDescent="0.35">
      <c r="A1375" s="35" t="s">
        <v>5423</v>
      </c>
      <c r="B1375" s="35" t="s">
        <v>1154</v>
      </c>
      <c r="C1375" s="31" t="s">
        <v>1120</v>
      </c>
      <c r="D1375" s="31" t="s">
        <v>1155</v>
      </c>
      <c r="E1375" s="69">
        <v>3925</v>
      </c>
      <c r="F1375" s="46">
        <v>971.5</v>
      </c>
      <c r="G1375" s="46">
        <v>971.5</v>
      </c>
      <c r="H1375" s="46">
        <v>971.5</v>
      </c>
      <c r="I1375" s="46">
        <v>965.61</v>
      </c>
      <c r="J1375" s="46">
        <v>997.8</v>
      </c>
      <c r="K1375" s="46">
        <v>1010.61</v>
      </c>
    </row>
    <row r="1376" spans="1:11" x14ac:dyDescent="0.35">
      <c r="A1376" s="35" t="s">
        <v>5423</v>
      </c>
      <c r="B1376" s="35" t="s">
        <v>1156</v>
      </c>
      <c r="C1376" s="31" t="s">
        <v>1120</v>
      </c>
      <c r="D1376" s="31" t="s">
        <v>1157</v>
      </c>
      <c r="E1376" s="69">
        <v>1344</v>
      </c>
      <c r="F1376" s="46">
        <v>964.14</v>
      </c>
      <c r="G1376" s="46">
        <v>984.86</v>
      </c>
      <c r="H1376" s="46">
        <v>984.86</v>
      </c>
      <c r="I1376" s="46">
        <v>965.61</v>
      </c>
      <c r="J1376" s="46">
        <v>997.8</v>
      </c>
      <c r="K1376" s="46">
        <v>1010.61</v>
      </c>
    </row>
    <row r="1377" spans="1:11" x14ac:dyDescent="0.35">
      <c r="A1377" s="35" t="s">
        <v>5423</v>
      </c>
      <c r="B1377" s="35" t="s">
        <v>1158</v>
      </c>
      <c r="C1377" s="31" t="s">
        <v>1120</v>
      </c>
      <c r="D1377" s="31" t="s">
        <v>851</v>
      </c>
      <c r="E1377" s="69">
        <v>7679</v>
      </c>
      <c r="F1377" s="46">
        <v>973.44</v>
      </c>
      <c r="G1377" s="46">
        <v>973.44</v>
      </c>
      <c r="H1377" s="46">
        <v>973.44</v>
      </c>
      <c r="I1377" s="46">
        <v>965.61</v>
      </c>
      <c r="J1377" s="46">
        <v>997.8</v>
      </c>
      <c r="K1377" s="46">
        <v>1010.61</v>
      </c>
    </row>
    <row r="1378" spans="1:11" x14ac:dyDescent="0.35">
      <c r="A1378" s="35" t="s">
        <v>5423</v>
      </c>
      <c r="B1378" s="35" t="s">
        <v>1159</v>
      </c>
      <c r="C1378" s="31" t="s">
        <v>1120</v>
      </c>
      <c r="D1378" s="31" t="s">
        <v>82</v>
      </c>
      <c r="E1378" s="69">
        <v>3985</v>
      </c>
      <c r="F1378" s="46">
        <v>940.19</v>
      </c>
      <c r="G1378" s="46">
        <v>973.1</v>
      </c>
      <c r="H1378" s="46">
        <v>985.79</v>
      </c>
      <c r="I1378" s="46">
        <v>965.61</v>
      </c>
      <c r="J1378" s="46">
        <v>997.8</v>
      </c>
      <c r="K1378" s="46">
        <v>1010.61</v>
      </c>
    </row>
    <row r="1379" spans="1:11" x14ac:dyDescent="0.35">
      <c r="A1379" s="35" t="s">
        <v>5423</v>
      </c>
      <c r="B1379" s="35" t="s">
        <v>1160</v>
      </c>
      <c r="C1379" s="31" t="s">
        <v>1120</v>
      </c>
      <c r="D1379" s="31" t="s">
        <v>1161</v>
      </c>
      <c r="E1379" s="69">
        <v>2675</v>
      </c>
      <c r="F1379" s="46">
        <v>1015.45</v>
      </c>
      <c r="G1379" s="46">
        <v>1052.8599999999999</v>
      </c>
      <c r="H1379" s="46">
        <v>1068.8900000000001</v>
      </c>
      <c r="I1379" s="46">
        <v>965.61</v>
      </c>
      <c r="J1379" s="46">
        <v>997.8</v>
      </c>
      <c r="K1379" s="46">
        <v>1010.61</v>
      </c>
    </row>
    <row r="1380" spans="1:11" x14ac:dyDescent="0.35">
      <c r="A1380" s="35" t="s">
        <v>5423</v>
      </c>
      <c r="B1380" s="35" t="s">
        <v>1162</v>
      </c>
      <c r="C1380" s="31" t="s">
        <v>1120</v>
      </c>
      <c r="D1380" s="31" t="s">
        <v>84</v>
      </c>
      <c r="E1380" s="69">
        <v>9402</v>
      </c>
      <c r="F1380" s="46">
        <v>947.12</v>
      </c>
      <c r="G1380" s="46">
        <v>977.43</v>
      </c>
      <c r="H1380" s="46">
        <v>977.43</v>
      </c>
      <c r="I1380" s="46">
        <v>965.61</v>
      </c>
      <c r="J1380" s="46">
        <v>997.8</v>
      </c>
      <c r="K1380" s="46">
        <v>1010.61</v>
      </c>
    </row>
    <row r="1381" spans="1:11" x14ac:dyDescent="0.35">
      <c r="A1381" s="35" t="s">
        <v>5423</v>
      </c>
      <c r="B1381" s="35" t="s">
        <v>1163</v>
      </c>
      <c r="C1381" s="31" t="s">
        <v>1120</v>
      </c>
      <c r="D1381" s="31" t="s">
        <v>294</v>
      </c>
      <c r="E1381" s="69">
        <v>7955</v>
      </c>
      <c r="F1381" s="46">
        <v>912.38</v>
      </c>
      <c r="G1381" s="46">
        <v>944.31</v>
      </c>
      <c r="H1381" s="46">
        <v>956.13</v>
      </c>
      <c r="I1381" s="46">
        <v>965.61</v>
      </c>
      <c r="J1381" s="46">
        <v>997.8</v>
      </c>
      <c r="K1381" s="46">
        <v>1010.61</v>
      </c>
    </row>
    <row r="1382" spans="1:11" x14ac:dyDescent="0.35">
      <c r="A1382" s="35" t="s">
        <v>5423</v>
      </c>
      <c r="B1382" s="35" t="s">
        <v>1164</v>
      </c>
      <c r="C1382" s="31" t="s">
        <v>1120</v>
      </c>
      <c r="D1382" s="31" t="s">
        <v>1165</v>
      </c>
      <c r="E1382" s="69">
        <v>1343</v>
      </c>
      <c r="F1382" s="46">
        <v>999.46</v>
      </c>
      <c r="G1382" s="46">
        <v>999.46</v>
      </c>
      <c r="H1382" s="46">
        <v>999.46</v>
      </c>
      <c r="I1382" s="46">
        <v>965.61</v>
      </c>
      <c r="J1382" s="46">
        <v>997.8</v>
      </c>
      <c r="K1382" s="46">
        <v>1010.61</v>
      </c>
    </row>
    <row r="1383" spans="1:11" x14ac:dyDescent="0.35">
      <c r="A1383" s="35" t="s">
        <v>5423</v>
      </c>
      <c r="B1383" s="35" t="s">
        <v>1166</v>
      </c>
      <c r="C1383" s="31" t="s">
        <v>1120</v>
      </c>
      <c r="D1383" s="31" t="s">
        <v>88</v>
      </c>
      <c r="E1383" s="69">
        <v>2941</v>
      </c>
      <c r="F1383" s="46">
        <v>1036.99</v>
      </c>
      <c r="G1383" s="46">
        <v>1075.2</v>
      </c>
      <c r="H1383" s="46">
        <v>1091.57</v>
      </c>
      <c r="I1383" s="46">
        <v>965.61</v>
      </c>
      <c r="J1383" s="46">
        <v>997.8</v>
      </c>
      <c r="K1383" s="46">
        <v>1010.61</v>
      </c>
    </row>
    <row r="1384" spans="1:11" x14ac:dyDescent="0.35">
      <c r="A1384" s="35" t="s">
        <v>5423</v>
      </c>
      <c r="B1384" s="35" t="s">
        <v>1167</v>
      </c>
      <c r="C1384" s="31" t="s">
        <v>1120</v>
      </c>
      <c r="D1384" s="31" t="s">
        <v>1168</v>
      </c>
      <c r="E1384" s="69">
        <v>8578</v>
      </c>
      <c r="F1384" s="46">
        <v>999.52</v>
      </c>
      <c r="G1384" s="46">
        <v>1036.3499999999999</v>
      </c>
      <c r="H1384" s="46">
        <v>1052.1300000000001</v>
      </c>
      <c r="I1384" s="46">
        <v>965.61</v>
      </c>
      <c r="J1384" s="46">
        <v>997.8</v>
      </c>
      <c r="K1384" s="46">
        <v>1010.61</v>
      </c>
    </row>
    <row r="1385" spans="1:11" x14ac:dyDescent="0.35">
      <c r="A1385" s="35" t="s">
        <v>5423</v>
      </c>
      <c r="B1385" s="35" t="s">
        <v>1169</v>
      </c>
      <c r="C1385" s="31" t="s">
        <v>1120</v>
      </c>
      <c r="D1385" s="31" t="s">
        <v>688</v>
      </c>
      <c r="E1385" s="69">
        <v>1826</v>
      </c>
      <c r="F1385" s="46">
        <v>996.55</v>
      </c>
      <c r="G1385" s="46">
        <v>1017.66</v>
      </c>
      <c r="H1385" s="46">
        <v>1017.66</v>
      </c>
      <c r="I1385" s="46">
        <v>965.61</v>
      </c>
      <c r="J1385" s="46">
        <v>997.8</v>
      </c>
      <c r="K1385" s="46">
        <v>1010.61</v>
      </c>
    </row>
    <row r="1386" spans="1:11" x14ac:dyDescent="0.35">
      <c r="A1386" s="35" t="s">
        <v>5423</v>
      </c>
      <c r="B1386" s="35" t="s">
        <v>1170</v>
      </c>
      <c r="C1386" s="31" t="s">
        <v>1120</v>
      </c>
      <c r="D1386" s="31" t="s">
        <v>884</v>
      </c>
      <c r="E1386" s="69">
        <v>4398</v>
      </c>
      <c r="F1386" s="46">
        <v>970.72</v>
      </c>
      <c r="G1386" s="46">
        <v>989.16</v>
      </c>
      <c r="H1386" s="46">
        <v>989.16</v>
      </c>
      <c r="I1386" s="46">
        <v>965.61</v>
      </c>
      <c r="J1386" s="46">
        <v>997.8</v>
      </c>
      <c r="K1386" s="46">
        <v>1010.61</v>
      </c>
    </row>
    <row r="1387" spans="1:11" x14ac:dyDescent="0.35">
      <c r="A1387" s="35" t="s">
        <v>5423</v>
      </c>
      <c r="B1387" s="35" t="s">
        <v>1171</v>
      </c>
      <c r="C1387" s="31" t="s">
        <v>1120</v>
      </c>
      <c r="D1387" s="31" t="s">
        <v>1172</v>
      </c>
      <c r="E1387" s="69">
        <v>1027</v>
      </c>
      <c r="F1387" s="46">
        <v>1004.15</v>
      </c>
      <c r="G1387" s="46">
        <v>1041.1500000000001</v>
      </c>
      <c r="H1387" s="46">
        <v>1057</v>
      </c>
      <c r="I1387" s="46">
        <v>965.61</v>
      </c>
      <c r="J1387" s="46">
        <v>997.8</v>
      </c>
      <c r="K1387" s="46">
        <v>1010.61</v>
      </c>
    </row>
    <row r="1388" spans="1:11" x14ac:dyDescent="0.35">
      <c r="A1388" s="35" t="s">
        <v>5423</v>
      </c>
      <c r="B1388" s="35" t="s">
        <v>1173</v>
      </c>
      <c r="C1388" s="31" t="s">
        <v>1120</v>
      </c>
      <c r="D1388" s="31" t="s">
        <v>1174</v>
      </c>
      <c r="E1388" s="69">
        <v>1534</v>
      </c>
      <c r="F1388" s="46">
        <v>945.34</v>
      </c>
      <c r="G1388" s="46">
        <v>945.34</v>
      </c>
      <c r="H1388" s="46">
        <v>945.34</v>
      </c>
      <c r="I1388" s="46">
        <v>965.61</v>
      </c>
      <c r="J1388" s="46">
        <v>997.8</v>
      </c>
      <c r="K1388" s="46">
        <v>1010.61</v>
      </c>
    </row>
    <row r="1389" spans="1:11" x14ac:dyDescent="0.35">
      <c r="A1389" s="35" t="s">
        <v>5423</v>
      </c>
      <c r="B1389" s="35" t="s">
        <v>1175</v>
      </c>
      <c r="C1389" s="31" t="s">
        <v>1120</v>
      </c>
      <c r="D1389" s="31" t="s">
        <v>92</v>
      </c>
      <c r="E1389" s="69">
        <v>10294</v>
      </c>
      <c r="F1389" s="46">
        <v>925.64</v>
      </c>
      <c r="G1389" s="46">
        <v>955.78</v>
      </c>
      <c r="H1389" s="46">
        <v>968.69</v>
      </c>
      <c r="I1389" s="46">
        <v>965.61</v>
      </c>
      <c r="J1389" s="46">
        <v>997.8</v>
      </c>
      <c r="K1389" s="46">
        <v>1010.61</v>
      </c>
    </row>
    <row r="1390" spans="1:11" x14ac:dyDescent="0.35">
      <c r="A1390" s="35" t="s">
        <v>5423</v>
      </c>
      <c r="B1390" s="35" t="s">
        <v>1176</v>
      </c>
      <c r="C1390" s="31" t="s">
        <v>1120</v>
      </c>
      <c r="D1390" s="31" t="s">
        <v>1177</v>
      </c>
      <c r="E1390" s="69">
        <v>6597</v>
      </c>
      <c r="F1390" s="46">
        <v>995.74</v>
      </c>
      <c r="G1390" s="46">
        <v>995.74</v>
      </c>
      <c r="H1390" s="46">
        <v>995.74</v>
      </c>
      <c r="I1390" s="46">
        <v>965.61</v>
      </c>
      <c r="J1390" s="46">
        <v>997.8</v>
      </c>
      <c r="K1390" s="46">
        <v>1010.61</v>
      </c>
    </row>
    <row r="1391" spans="1:11" x14ac:dyDescent="0.35">
      <c r="A1391" s="35" t="s">
        <v>5423</v>
      </c>
      <c r="B1391" s="35" t="s">
        <v>1178</v>
      </c>
      <c r="C1391" s="31" t="s">
        <v>1120</v>
      </c>
      <c r="D1391" s="31" t="s">
        <v>96</v>
      </c>
      <c r="E1391" s="69">
        <v>10377</v>
      </c>
      <c r="F1391" s="46">
        <v>932.43</v>
      </c>
      <c r="G1391" s="46">
        <v>956.79</v>
      </c>
      <c r="H1391" s="46">
        <v>956.79</v>
      </c>
      <c r="I1391" s="46">
        <v>965.61</v>
      </c>
      <c r="J1391" s="46">
        <v>997.8</v>
      </c>
      <c r="K1391" s="46">
        <v>1010.61</v>
      </c>
    </row>
    <row r="1392" spans="1:11" x14ac:dyDescent="0.35">
      <c r="A1392" s="35" t="s">
        <v>5423</v>
      </c>
      <c r="B1392" s="35" t="s">
        <v>1179</v>
      </c>
      <c r="C1392" s="31" t="s">
        <v>1120</v>
      </c>
      <c r="D1392" s="31" t="s">
        <v>899</v>
      </c>
      <c r="E1392" s="69">
        <v>1981</v>
      </c>
      <c r="F1392" s="46">
        <v>958.38</v>
      </c>
      <c r="G1392" s="46">
        <v>973.13</v>
      </c>
      <c r="H1392" s="46">
        <v>973.13</v>
      </c>
      <c r="I1392" s="46">
        <v>965.61</v>
      </c>
      <c r="J1392" s="46">
        <v>997.8</v>
      </c>
      <c r="K1392" s="46">
        <v>1010.61</v>
      </c>
    </row>
    <row r="1393" spans="1:11" x14ac:dyDescent="0.35">
      <c r="A1393" s="35" t="s">
        <v>5423</v>
      </c>
      <c r="B1393" s="35" t="s">
        <v>1180</v>
      </c>
      <c r="C1393" s="31" t="s">
        <v>1120</v>
      </c>
      <c r="D1393" s="31" t="s">
        <v>98</v>
      </c>
      <c r="E1393" s="69">
        <v>8039</v>
      </c>
      <c r="F1393" s="46">
        <v>968.71</v>
      </c>
      <c r="G1393" s="46">
        <v>968.71</v>
      </c>
      <c r="H1393" s="46">
        <v>968.71</v>
      </c>
      <c r="I1393" s="46">
        <v>965.61</v>
      </c>
      <c r="J1393" s="46">
        <v>997.8</v>
      </c>
      <c r="K1393" s="46">
        <v>1010.61</v>
      </c>
    </row>
    <row r="1394" spans="1:11" x14ac:dyDescent="0.35">
      <c r="A1394" s="35" t="s">
        <v>5423</v>
      </c>
      <c r="B1394" s="35" t="s">
        <v>1181</v>
      </c>
      <c r="C1394" s="31" t="s">
        <v>1120</v>
      </c>
      <c r="D1394" s="31" t="s">
        <v>1182</v>
      </c>
      <c r="E1394" s="69">
        <v>3870</v>
      </c>
      <c r="F1394" s="46">
        <v>978.8</v>
      </c>
      <c r="G1394" s="46">
        <v>1010.67</v>
      </c>
      <c r="H1394" s="46">
        <v>1024.32</v>
      </c>
      <c r="I1394" s="46">
        <v>965.61</v>
      </c>
      <c r="J1394" s="46">
        <v>997.8</v>
      </c>
      <c r="K1394" s="46">
        <v>1010.61</v>
      </c>
    </row>
    <row r="1395" spans="1:11" x14ac:dyDescent="0.35">
      <c r="A1395" s="35" t="s">
        <v>5423</v>
      </c>
      <c r="B1395" s="35" t="s">
        <v>1183</v>
      </c>
      <c r="C1395" s="31" t="s">
        <v>1120</v>
      </c>
      <c r="D1395" s="31" t="s">
        <v>1184</v>
      </c>
      <c r="E1395" s="69">
        <v>6030</v>
      </c>
      <c r="F1395" s="46">
        <v>986.36</v>
      </c>
      <c r="G1395" s="46">
        <v>1010.63</v>
      </c>
      <c r="H1395" s="46">
        <v>1010.63</v>
      </c>
      <c r="I1395" s="46">
        <v>965.61</v>
      </c>
      <c r="J1395" s="46">
        <v>997.8</v>
      </c>
      <c r="K1395" s="46">
        <v>1010.61</v>
      </c>
    </row>
    <row r="1396" spans="1:11" x14ac:dyDescent="0.35">
      <c r="A1396" s="35" t="s">
        <v>5423</v>
      </c>
      <c r="B1396" s="35" t="s">
        <v>1185</v>
      </c>
      <c r="C1396" s="31" t="s">
        <v>1120</v>
      </c>
      <c r="D1396" s="31" t="s">
        <v>313</v>
      </c>
      <c r="E1396" s="69">
        <v>3020</v>
      </c>
      <c r="F1396" s="46">
        <v>974.38</v>
      </c>
      <c r="G1396" s="46">
        <v>974.38</v>
      </c>
      <c r="H1396" s="46">
        <v>974.38</v>
      </c>
      <c r="I1396" s="46">
        <v>965.61</v>
      </c>
      <c r="J1396" s="46">
        <v>997.8</v>
      </c>
      <c r="K1396" s="46">
        <v>1010.61</v>
      </c>
    </row>
    <row r="1397" spans="1:11" x14ac:dyDescent="0.35">
      <c r="A1397" s="35" t="s">
        <v>5423</v>
      </c>
      <c r="B1397" s="35" t="s">
        <v>1186</v>
      </c>
      <c r="C1397" s="31" t="s">
        <v>1120</v>
      </c>
      <c r="D1397" s="31" t="s">
        <v>1187</v>
      </c>
      <c r="E1397" s="69">
        <v>80198</v>
      </c>
      <c r="F1397" s="46">
        <v>1013.26</v>
      </c>
      <c r="G1397" s="46">
        <v>1049.6300000000001</v>
      </c>
      <c r="H1397" s="46">
        <v>1065.22</v>
      </c>
      <c r="I1397" s="46">
        <v>965.61</v>
      </c>
      <c r="J1397" s="46">
        <v>997.8</v>
      </c>
      <c r="K1397" s="46">
        <v>1010.61</v>
      </c>
    </row>
    <row r="1398" spans="1:11" x14ac:dyDescent="0.35">
      <c r="A1398" s="35" t="s">
        <v>5423</v>
      </c>
      <c r="B1398" s="35" t="s">
        <v>1188</v>
      </c>
      <c r="C1398" s="31" t="s">
        <v>1120</v>
      </c>
      <c r="D1398" s="31" t="s">
        <v>1189</v>
      </c>
      <c r="E1398" s="69">
        <v>20309</v>
      </c>
      <c r="F1398" s="46">
        <v>982.7</v>
      </c>
      <c r="G1398" s="46">
        <v>1017.09</v>
      </c>
      <c r="H1398" s="46">
        <v>1031.8399999999999</v>
      </c>
      <c r="I1398" s="46">
        <v>965.61</v>
      </c>
      <c r="J1398" s="46">
        <v>997.8</v>
      </c>
      <c r="K1398" s="46">
        <v>1010.61</v>
      </c>
    </row>
    <row r="1399" spans="1:11" x14ac:dyDescent="0.35">
      <c r="A1399" s="35" t="s">
        <v>5423</v>
      </c>
      <c r="B1399" s="35" t="s">
        <v>1190</v>
      </c>
      <c r="C1399" s="31" t="s">
        <v>1120</v>
      </c>
      <c r="D1399" s="31" t="s">
        <v>1191</v>
      </c>
      <c r="E1399" s="69">
        <v>10460</v>
      </c>
      <c r="F1399" s="46">
        <v>1008.76</v>
      </c>
      <c r="G1399" s="46">
        <v>1044.07</v>
      </c>
      <c r="H1399" s="46">
        <v>1059.2</v>
      </c>
      <c r="I1399" s="46">
        <v>965.61</v>
      </c>
      <c r="J1399" s="46">
        <v>997.8</v>
      </c>
      <c r="K1399" s="46">
        <v>1010.61</v>
      </c>
    </row>
    <row r="1400" spans="1:11" x14ac:dyDescent="0.35">
      <c r="A1400" s="35" t="s">
        <v>5423</v>
      </c>
      <c r="B1400" s="35" t="s">
        <v>1192</v>
      </c>
      <c r="C1400" s="31" t="s">
        <v>1120</v>
      </c>
      <c r="D1400" s="31" t="s">
        <v>1193</v>
      </c>
      <c r="E1400" s="69">
        <v>11850</v>
      </c>
      <c r="F1400" s="46">
        <v>954.46</v>
      </c>
      <c r="G1400" s="46">
        <v>972.57</v>
      </c>
      <c r="H1400" s="46">
        <v>972.57</v>
      </c>
      <c r="I1400" s="46">
        <v>965.61</v>
      </c>
      <c r="J1400" s="46">
        <v>997.8</v>
      </c>
      <c r="K1400" s="46">
        <v>1010.61</v>
      </c>
    </row>
    <row r="1401" spans="1:11" x14ac:dyDescent="0.35">
      <c r="A1401" s="35" t="s">
        <v>5423</v>
      </c>
      <c r="B1401" s="35" t="s">
        <v>1194</v>
      </c>
      <c r="C1401" s="31" t="s">
        <v>1120</v>
      </c>
      <c r="D1401" s="31" t="s">
        <v>416</v>
      </c>
      <c r="E1401" s="69">
        <v>99707</v>
      </c>
      <c r="F1401" s="46">
        <v>986.68</v>
      </c>
      <c r="G1401" s="46">
        <v>1022.1</v>
      </c>
      <c r="H1401" s="46">
        <v>1037.28</v>
      </c>
      <c r="I1401" s="46">
        <v>965.61</v>
      </c>
      <c r="J1401" s="46">
        <v>997.8</v>
      </c>
      <c r="K1401" s="46">
        <v>1010.61</v>
      </c>
    </row>
    <row r="1402" spans="1:11" x14ac:dyDescent="0.35">
      <c r="A1402" s="35" t="s">
        <v>5423</v>
      </c>
      <c r="B1402" s="35" t="s">
        <v>1195</v>
      </c>
      <c r="C1402" s="31" t="s">
        <v>1120</v>
      </c>
      <c r="D1402" s="31" t="s">
        <v>1196</v>
      </c>
      <c r="E1402" s="69">
        <v>22379</v>
      </c>
      <c r="F1402" s="46">
        <v>973.65</v>
      </c>
      <c r="G1402" s="46">
        <v>1000.68</v>
      </c>
      <c r="H1402" s="46">
        <v>1000.68</v>
      </c>
      <c r="I1402" s="46">
        <v>965.61</v>
      </c>
      <c r="J1402" s="46">
        <v>997.8</v>
      </c>
      <c r="K1402" s="46">
        <v>1010.61</v>
      </c>
    </row>
    <row r="1403" spans="1:11" x14ac:dyDescent="0.35">
      <c r="A1403" s="35" t="s">
        <v>5423</v>
      </c>
      <c r="B1403" s="35" t="s">
        <v>1197</v>
      </c>
      <c r="C1403" s="31" t="s">
        <v>1120</v>
      </c>
      <c r="D1403" s="31" t="s">
        <v>104</v>
      </c>
      <c r="E1403" s="69">
        <v>3073</v>
      </c>
      <c r="F1403" s="46">
        <v>971.38</v>
      </c>
      <c r="G1403" s="46">
        <v>1007.17</v>
      </c>
      <c r="H1403" s="46">
        <v>1022.51</v>
      </c>
      <c r="I1403" s="46">
        <v>965.61</v>
      </c>
      <c r="J1403" s="46">
        <v>997.8</v>
      </c>
      <c r="K1403" s="46">
        <v>1010.61</v>
      </c>
    </row>
    <row r="1404" spans="1:11" x14ac:dyDescent="0.35">
      <c r="A1404" s="35" t="s">
        <v>5423</v>
      </c>
      <c r="B1404" s="35" t="s">
        <v>1198</v>
      </c>
      <c r="C1404" s="31" t="s">
        <v>1120</v>
      </c>
      <c r="D1404" s="31" t="s">
        <v>106</v>
      </c>
      <c r="E1404" s="69">
        <v>7342</v>
      </c>
      <c r="F1404" s="46">
        <v>969.41</v>
      </c>
      <c r="G1404" s="46">
        <v>970.72</v>
      </c>
      <c r="H1404" s="46">
        <v>970.72</v>
      </c>
      <c r="I1404" s="46">
        <v>965.61</v>
      </c>
      <c r="J1404" s="46">
        <v>997.8</v>
      </c>
      <c r="K1404" s="46">
        <v>1010.61</v>
      </c>
    </row>
    <row r="1405" spans="1:11" x14ac:dyDescent="0.35">
      <c r="A1405" s="35" t="s">
        <v>5423</v>
      </c>
      <c r="B1405" s="35" t="s">
        <v>1199</v>
      </c>
      <c r="C1405" s="31" t="s">
        <v>1120</v>
      </c>
      <c r="D1405" s="31" t="s">
        <v>1200</v>
      </c>
      <c r="E1405" s="69">
        <v>6844</v>
      </c>
      <c r="F1405" s="46">
        <v>930.05</v>
      </c>
      <c r="G1405" s="46">
        <v>962.6</v>
      </c>
      <c r="H1405" s="46">
        <v>974.83</v>
      </c>
      <c r="I1405" s="46">
        <v>965.61</v>
      </c>
      <c r="J1405" s="46">
        <v>997.8</v>
      </c>
      <c r="K1405" s="46">
        <v>1010.61</v>
      </c>
    </row>
    <row r="1406" spans="1:11" x14ac:dyDescent="0.35">
      <c r="A1406" s="35" t="s">
        <v>5423</v>
      </c>
      <c r="B1406" s="35" t="s">
        <v>1201</v>
      </c>
      <c r="C1406" s="31" t="s">
        <v>1120</v>
      </c>
      <c r="D1406" s="31" t="s">
        <v>323</v>
      </c>
      <c r="E1406" s="69">
        <v>5620</v>
      </c>
      <c r="F1406" s="46">
        <v>933.14</v>
      </c>
      <c r="G1406" s="46">
        <v>964.62</v>
      </c>
      <c r="H1406" s="46">
        <v>965.27</v>
      </c>
      <c r="I1406" s="46">
        <v>965.61</v>
      </c>
      <c r="J1406" s="46">
        <v>997.8</v>
      </c>
      <c r="K1406" s="46">
        <v>1010.61</v>
      </c>
    </row>
    <row r="1407" spans="1:11" x14ac:dyDescent="0.35">
      <c r="A1407" s="35" t="s">
        <v>5423</v>
      </c>
      <c r="B1407" s="35" t="s">
        <v>1202</v>
      </c>
      <c r="C1407" s="31" t="s">
        <v>1120</v>
      </c>
      <c r="D1407" s="31" t="s">
        <v>1203</v>
      </c>
      <c r="E1407" s="69">
        <v>5532</v>
      </c>
      <c r="F1407" s="46">
        <v>967.92</v>
      </c>
      <c r="G1407" s="46">
        <v>967.92</v>
      </c>
      <c r="H1407" s="46">
        <v>967.92</v>
      </c>
      <c r="I1407" s="46">
        <v>965.61</v>
      </c>
      <c r="J1407" s="46">
        <v>997.8</v>
      </c>
      <c r="K1407" s="46">
        <v>1010.61</v>
      </c>
    </row>
    <row r="1408" spans="1:11" x14ac:dyDescent="0.35">
      <c r="A1408" s="35" t="s">
        <v>5423</v>
      </c>
      <c r="B1408" s="35" t="s">
        <v>1204</v>
      </c>
      <c r="C1408" s="31" t="s">
        <v>1120</v>
      </c>
      <c r="D1408" s="31" t="s">
        <v>1205</v>
      </c>
      <c r="E1408" s="69">
        <v>53748</v>
      </c>
      <c r="F1408" s="46">
        <v>982.46</v>
      </c>
      <c r="G1408" s="46">
        <v>1018.66</v>
      </c>
      <c r="H1408" s="46">
        <v>1034.17</v>
      </c>
      <c r="I1408" s="46">
        <v>965.61</v>
      </c>
      <c r="J1408" s="46">
        <v>997.8</v>
      </c>
      <c r="K1408" s="46">
        <v>1010.61</v>
      </c>
    </row>
    <row r="1409" spans="1:11" x14ac:dyDescent="0.35">
      <c r="A1409" s="35" t="s">
        <v>5423</v>
      </c>
      <c r="B1409" s="35" t="s">
        <v>1206</v>
      </c>
      <c r="C1409" s="31" t="s">
        <v>1120</v>
      </c>
      <c r="D1409" s="31" t="s">
        <v>1207</v>
      </c>
      <c r="E1409" s="69">
        <v>25549</v>
      </c>
      <c r="F1409" s="46">
        <v>959.38</v>
      </c>
      <c r="G1409" s="46">
        <v>975.1</v>
      </c>
      <c r="H1409" s="46">
        <v>975.1</v>
      </c>
      <c r="I1409" s="46">
        <v>965.61</v>
      </c>
      <c r="J1409" s="46">
        <v>997.8</v>
      </c>
      <c r="K1409" s="46">
        <v>1010.61</v>
      </c>
    </row>
    <row r="1410" spans="1:11" x14ac:dyDescent="0.35">
      <c r="A1410" s="35" t="s">
        <v>5423</v>
      </c>
      <c r="B1410" s="35" t="s">
        <v>1208</v>
      </c>
      <c r="C1410" s="31" t="s">
        <v>1120</v>
      </c>
      <c r="D1410" s="31" t="s">
        <v>112</v>
      </c>
      <c r="E1410" s="69">
        <v>23031</v>
      </c>
      <c r="F1410" s="46">
        <v>947.52</v>
      </c>
      <c r="G1410" s="46">
        <v>976.07</v>
      </c>
      <c r="H1410" s="46">
        <v>976.07</v>
      </c>
      <c r="I1410" s="46">
        <v>965.61</v>
      </c>
      <c r="J1410" s="46">
        <v>997.8</v>
      </c>
      <c r="K1410" s="46">
        <v>1010.61</v>
      </c>
    </row>
    <row r="1411" spans="1:11" x14ac:dyDescent="0.35">
      <c r="A1411" s="35" t="s">
        <v>5423</v>
      </c>
      <c r="B1411" s="35" t="s">
        <v>1209</v>
      </c>
      <c r="C1411" s="31" t="s">
        <v>1120</v>
      </c>
      <c r="D1411" s="31" t="s">
        <v>1210</v>
      </c>
      <c r="E1411" s="69">
        <v>11187</v>
      </c>
      <c r="F1411" s="46">
        <v>997.47</v>
      </c>
      <c r="G1411" s="46">
        <v>1029.95</v>
      </c>
      <c r="H1411" s="46">
        <v>1043.8699999999999</v>
      </c>
      <c r="I1411" s="46">
        <v>965.61</v>
      </c>
      <c r="J1411" s="46">
        <v>997.8</v>
      </c>
      <c r="K1411" s="46">
        <v>1010.61</v>
      </c>
    </row>
    <row r="1412" spans="1:11" x14ac:dyDescent="0.35">
      <c r="A1412" s="35" t="s">
        <v>5423</v>
      </c>
      <c r="B1412" s="35" t="s">
        <v>1211</v>
      </c>
      <c r="C1412" s="31" t="s">
        <v>1120</v>
      </c>
      <c r="D1412" s="31" t="s">
        <v>114</v>
      </c>
      <c r="E1412" s="69">
        <v>51579</v>
      </c>
      <c r="F1412" s="46">
        <v>1003.78</v>
      </c>
      <c r="G1412" s="46">
        <v>1034.33</v>
      </c>
      <c r="H1412" s="46">
        <v>1047.42</v>
      </c>
      <c r="I1412" s="46">
        <v>965.61</v>
      </c>
      <c r="J1412" s="46">
        <v>997.8</v>
      </c>
      <c r="K1412" s="46">
        <v>1010.61</v>
      </c>
    </row>
    <row r="1413" spans="1:11" x14ac:dyDescent="0.35">
      <c r="A1413" s="35" t="s">
        <v>5423</v>
      </c>
      <c r="B1413" s="35" t="s">
        <v>1212</v>
      </c>
      <c r="C1413" s="31" t="s">
        <v>1120</v>
      </c>
      <c r="D1413" s="31" t="s">
        <v>118</v>
      </c>
      <c r="E1413" s="69">
        <v>9778</v>
      </c>
      <c r="F1413" s="46">
        <v>983.88</v>
      </c>
      <c r="G1413" s="46">
        <v>1018.32</v>
      </c>
      <c r="H1413" s="46">
        <v>1033.07</v>
      </c>
      <c r="I1413" s="46">
        <v>965.61</v>
      </c>
      <c r="J1413" s="46">
        <v>997.8</v>
      </c>
      <c r="K1413" s="46">
        <v>1010.61</v>
      </c>
    </row>
    <row r="1414" spans="1:11" x14ac:dyDescent="0.35">
      <c r="A1414" s="35" t="s">
        <v>5423</v>
      </c>
      <c r="B1414" s="35" t="s">
        <v>1213</v>
      </c>
      <c r="C1414" s="31" t="s">
        <v>1120</v>
      </c>
      <c r="D1414" s="31" t="s">
        <v>120</v>
      </c>
      <c r="E1414" s="69">
        <v>2657</v>
      </c>
      <c r="F1414" s="46">
        <v>963.2</v>
      </c>
      <c r="G1414" s="46">
        <v>994.56</v>
      </c>
      <c r="H1414" s="46">
        <v>1008</v>
      </c>
      <c r="I1414" s="46">
        <v>965.61</v>
      </c>
      <c r="J1414" s="46">
        <v>997.8</v>
      </c>
      <c r="K1414" s="46">
        <v>1010.61</v>
      </c>
    </row>
    <row r="1415" spans="1:11" x14ac:dyDescent="0.35">
      <c r="A1415" s="35" t="s">
        <v>5423</v>
      </c>
      <c r="B1415" s="35" t="s">
        <v>1214</v>
      </c>
      <c r="C1415" s="31" t="s">
        <v>1120</v>
      </c>
      <c r="D1415" s="31" t="s">
        <v>1215</v>
      </c>
      <c r="E1415" s="69">
        <v>3608</v>
      </c>
      <c r="F1415" s="46">
        <v>1011.71</v>
      </c>
      <c r="G1415" s="46">
        <v>1025.05</v>
      </c>
      <c r="H1415" s="46">
        <v>1025.05</v>
      </c>
      <c r="I1415" s="46">
        <v>965.61</v>
      </c>
      <c r="J1415" s="46">
        <v>997.8</v>
      </c>
      <c r="K1415" s="46">
        <v>1010.61</v>
      </c>
    </row>
    <row r="1416" spans="1:11" x14ac:dyDescent="0.35">
      <c r="A1416" s="35" t="s">
        <v>5423</v>
      </c>
      <c r="B1416" s="35" t="s">
        <v>1216</v>
      </c>
      <c r="C1416" s="31" t="s">
        <v>1120</v>
      </c>
      <c r="D1416" s="31" t="s">
        <v>1217</v>
      </c>
      <c r="E1416" s="69">
        <v>3245</v>
      </c>
      <c r="F1416" s="46">
        <v>979.78</v>
      </c>
      <c r="G1416" s="46">
        <v>979.78</v>
      </c>
      <c r="H1416" s="46">
        <v>979.78</v>
      </c>
      <c r="I1416" s="46">
        <v>965.61</v>
      </c>
      <c r="J1416" s="46">
        <v>997.8</v>
      </c>
      <c r="K1416" s="46">
        <v>1010.61</v>
      </c>
    </row>
    <row r="1417" spans="1:11" x14ac:dyDescent="0.35">
      <c r="A1417" s="35" t="s">
        <v>5423</v>
      </c>
      <c r="B1417" s="35" t="s">
        <v>1218</v>
      </c>
      <c r="C1417" s="31" t="s">
        <v>1120</v>
      </c>
      <c r="D1417" s="31" t="s">
        <v>1219</v>
      </c>
      <c r="E1417" s="69">
        <v>2544</v>
      </c>
      <c r="F1417" s="46">
        <v>950.56</v>
      </c>
      <c r="G1417" s="46">
        <v>950.56</v>
      </c>
      <c r="H1417" s="46">
        <v>950.56</v>
      </c>
      <c r="I1417" s="46">
        <v>965.61</v>
      </c>
      <c r="J1417" s="46">
        <v>997.8</v>
      </c>
      <c r="K1417" s="46">
        <v>1010.61</v>
      </c>
    </row>
    <row r="1418" spans="1:11" x14ac:dyDescent="0.35">
      <c r="A1418" s="35" t="s">
        <v>5423</v>
      </c>
      <c r="B1418" s="35" t="s">
        <v>1220</v>
      </c>
      <c r="C1418" s="31" t="s">
        <v>1120</v>
      </c>
      <c r="D1418" s="31" t="s">
        <v>1221</v>
      </c>
      <c r="E1418" s="69">
        <v>3380</v>
      </c>
      <c r="F1418" s="46">
        <v>957.42</v>
      </c>
      <c r="G1418" s="46">
        <v>990.93</v>
      </c>
      <c r="H1418" s="46">
        <v>1005.29</v>
      </c>
      <c r="I1418" s="46">
        <v>965.61</v>
      </c>
      <c r="J1418" s="46">
        <v>997.8</v>
      </c>
      <c r="K1418" s="46">
        <v>1010.61</v>
      </c>
    </row>
    <row r="1419" spans="1:11" x14ac:dyDescent="0.35">
      <c r="A1419" s="35" t="s">
        <v>5423</v>
      </c>
      <c r="B1419" s="35" t="s">
        <v>1222</v>
      </c>
      <c r="C1419" s="31" t="s">
        <v>1120</v>
      </c>
      <c r="D1419" s="31" t="s">
        <v>124</v>
      </c>
      <c r="E1419" s="69">
        <v>6400</v>
      </c>
      <c r="F1419" s="46">
        <v>971.17</v>
      </c>
      <c r="G1419" s="46">
        <v>1002.79</v>
      </c>
      <c r="H1419" s="46">
        <v>1016.34</v>
      </c>
      <c r="I1419" s="46">
        <v>965.61</v>
      </c>
      <c r="J1419" s="46">
        <v>997.8</v>
      </c>
      <c r="K1419" s="46">
        <v>1010.61</v>
      </c>
    </row>
    <row r="1420" spans="1:11" x14ac:dyDescent="0.35">
      <c r="A1420" s="35" t="s">
        <v>5423</v>
      </c>
      <c r="B1420" s="35" t="s">
        <v>1223</v>
      </c>
      <c r="C1420" s="31" t="s">
        <v>1120</v>
      </c>
      <c r="D1420" s="31" t="s">
        <v>126</v>
      </c>
      <c r="E1420" s="69">
        <v>6690</v>
      </c>
      <c r="F1420" s="46">
        <v>964.02</v>
      </c>
      <c r="G1420" s="46">
        <v>964.02</v>
      </c>
      <c r="H1420" s="46">
        <v>964.02</v>
      </c>
      <c r="I1420" s="46">
        <v>965.61</v>
      </c>
      <c r="J1420" s="46">
        <v>997.8</v>
      </c>
      <c r="K1420" s="46">
        <v>1010.61</v>
      </c>
    </row>
    <row r="1421" spans="1:11" x14ac:dyDescent="0.35">
      <c r="A1421" s="35" t="s">
        <v>5423</v>
      </c>
      <c r="B1421" s="35" t="s">
        <v>1224</v>
      </c>
      <c r="C1421" s="31" t="s">
        <v>1120</v>
      </c>
      <c r="D1421" s="31" t="s">
        <v>128</v>
      </c>
      <c r="E1421" s="69">
        <v>7123</v>
      </c>
      <c r="F1421" s="46">
        <v>949.2</v>
      </c>
      <c r="G1421" s="46">
        <v>949.2</v>
      </c>
      <c r="H1421" s="46">
        <v>949.2</v>
      </c>
      <c r="I1421" s="46">
        <v>965.61</v>
      </c>
      <c r="J1421" s="46">
        <v>997.8</v>
      </c>
      <c r="K1421" s="46">
        <v>1010.61</v>
      </c>
    </row>
    <row r="1422" spans="1:11" x14ac:dyDescent="0.35">
      <c r="A1422" s="35" t="s">
        <v>5423</v>
      </c>
      <c r="B1422" s="35" t="s">
        <v>1225</v>
      </c>
      <c r="C1422" s="31" t="s">
        <v>1120</v>
      </c>
      <c r="D1422" s="31" t="s">
        <v>1226</v>
      </c>
      <c r="E1422" s="69">
        <v>3374</v>
      </c>
      <c r="F1422" s="46">
        <v>975.75</v>
      </c>
      <c r="G1422" s="46">
        <v>975.75</v>
      </c>
      <c r="H1422" s="46">
        <v>975.75</v>
      </c>
      <c r="I1422" s="46">
        <v>965.61</v>
      </c>
      <c r="J1422" s="46">
        <v>997.8</v>
      </c>
      <c r="K1422" s="46">
        <v>1010.61</v>
      </c>
    </row>
    <row r="1423" spans="1:11" x14ac:dyDescent="0.35">
      <c r="A1423" s="35" t="s">
        <v>5423</v>
      </c>
      <c r="B1423" s="35" t="s">
        <v>1227</v>
      </c>
      <c r="C1423" s="31" t="s">
        <v>1120</v>
      </c>
      <c r="D1423" s="31" t="s">
        <v>1228</v>
      </c>
      <c r="E1423" s="69">
        <v>9733</v>
      </c>
      <c r="F1423" s="46">
        <v>929.35</v>
      </c>
      <c r="G1423" s="46">
        <v>961.88</v>
      </c>
      <c r="H1423" s="46">
        <v>975.82</v>
      </c>
      <c r="I1423" s="46">
        <v>965.61</v>
      </c>
      <c r="J1423" s="46">
        <v>997.8</v>
      </c>
      <c r="K1423" s="46">
        <v>1010.61</v>
      </c>
    </row>
    <row r="1424" spans="1:11" x14ac:dyDescent="0.35">
      <c r="A1424" s="35" t="s">
        <v>5423</v>
      </c>
      <c r="B1424" s="35" t="s">
        <v>1229</v>
      </c>
      <c r="C1424" s="31" t="s">
        <v>1120</v>
      </c>
      <c r="D1424" s="31" t="s">
        <v>1230</v>
      </c>
      <c r="E1424" s="69">
        <v>34515</v>
      </c>
      <c r="F1424" s="46">
        <v>945.87</v>
      </c>
      <c r="G1424" s="46">
        <v>974.66</v>
      </c>
      <c r="H1424" s="46">
        <v>987</v>
      </c>
      <c r="I1424" s="46">
        <v>965.61</v>
      </c>
      <c r="J1424" s="46">
        <v>997.8</v>
      </c>
      <c r="K1424" s="46">
        <v>1010.61</v>
      </c>
    </row>
    <row r="1425" spans="1:11" x14ac:dyDescent="0.35">
      <c r="A1425" s="35" t="s">
        <v>5423</v>
      </c>
      <c r="B1425" s="35" t="s">
        <v>1231</v>
      </c>
      <c r="C1425" s="31" t="s">
        <v>1120</v>
      </c>
      <c r="D1425" s="31" t="s">
        <v>130</v>
      </c>
      <c r="E1425" s="69">
        <v>4244</v>
      </c>
      <c r="F1425" s="46">
        <v>1016.21</v>
      </c>
      <c r="G1425" s="46">
        <v>1053.6400000000001</v>
      </c>
      <c r="H1425" s="46">
        <v>1069.69</v>
      </c>
      <c r="I1425" s="46">
        <v>965.61</v>
      </c>
      <c r="J1425" s="46">
        <v>997.8</v>
      </c>
      <c r="K1425" s="46">
        <v>1010.61</v>
      </c>
    </row>
    <row r="1426" spans="1:11" x14ac:dyDescent="0.35">
      <c r="A1426" s="35" t="s">
        <v>5423</v>
      </c>
      <c r="B1426" s="35" t="s">
        <v>1232</v>
      </c>
      <c r="C1426" s="31" t="s">
        <v>1120</v>
      </c>
      <c r="D1426" s="31" t="s">
        <v>1233</v>
      </c>
      <c r="E1426" s="69">
        <v>3667</v>
      </c>
      <c r="F1426" s="46">
        <v>961.64</v>
      </c>
      <c r="G1426" s="46">
        <v>997.07</v>
      </c>
      <c r="H1426" s="46">
        <v>1012.25</v>
      </c>
      <c r="I1426" s="46">
        <v>965.61</v>
      </c>
      <c r="J1426" s="46">
        <v>997.8</v>
      </c>
      <c r="K1426" s="46">
        <v>1010.61</v>
      </c>
    </row>
    <row r="1427" spans="1:11" x14ac:dyDescent="0.35">
      <c r="A1427" s="35" t="s">
        <v>5423</v>
      </c>
      <c r="B1427" s="35" t="s">
        <v>1234</v>
      </c>
      <c r="C1427" s="31" t="s">
        <v>1120</v>
      </c>
      <c r="D1427" s="31" t="s">
        <v>134</v>
      </c>
      <c r="E1427" s="69">
        <v>3647</v>
      </c>
      <c r="F1427" s="46">
        <v>966.23</v>
      </c>
      <c r="G1427" s="46">
        <v>1001.82</v>
      </c>
      <c r="H1427" s="46">
        <v>1017.08</v>
      </c>
      <c r="I1427" s="46">
        <v>965.61</v>
      </c>
      <c r="J1427" s="46">
        <v>997.8</v>
      </c>
      <c r="K1427" s="46">
        <v>1010.61</v>
      </c>
    </row>
    <row r="1428" spans="1:11" x14ac:dyDescent="0.35">
      <c r="A1428" s="35" t="s">
        <v>5423</v>
      </c>
      <c r="B1428" s="35" t="s">
        <v>1235</v>
      </c>
      <c r="C1428" s="31" t="s">
        <v>1120</v>
      </c>
      <c r="D1428" s="31" t="s">
        <v>349</v>
      </c>
      <c r="E1428" s="69">
        <v>958</v>
      </c>
      <c r="F1428" s="46">
        <v>974.69</v>
      </c>
      <c r="G1428" s="46">
        <v>1006.43</v>
      </c>
      <c r="H1428" s="46">
        <v>1020.03</v>
      </c>
      <c r="I1428" s="46">
        <v>965.61</v>
      </c>
      <c r="J1428" s="46">
        <v>997.8</v>
      </c>
      <c r="K1428" s="46">
        <v>1010.61</v>
      </c>
    </row>
    <row r="1429" spans="1:11" x14ac:dyDescent="0.35">
      <c r="A1429" s="35" t="s">
        <v>5423</v>
      </c>
      <c r="B1429" s="35" t="s">
        <v>1236</v>
      </c>
      <c r="C1429" s="31" t="s">
        <v>1120</v>
      </c>
      <c r="D1429" s="31" t="s">
        <v>353</v>
      </c>
      <c r="E1429" s="69">
        <v>1360</v>
      </c>
      <c r="F1429" s="46">
        <v>936.58</v>
      </c>
      <c r="G1429" s="46">
        <v>969.36</v>
      </c>
      <c r="H1429" s="46">
        <v>983.41</v>
      </c>
      <c r="I1429" s="46">
        <v>965.61</v>
      </c>
      <c r="J1429" s="46">
        <v>997.8</v>
      </c>
      <c r="K1429" s="46">
        <v>1010.61</v>
      </c>
    </row>
    <row r="1430" spans="1:11" x14ac:dyDescent="0.35">
      <c r="A1430" s="35" t="s">
        <v>5423</v>
      </c>
      <c r="B1430" s="35" t="s">
        <v>1237</v>
      </c>
      <c r="C1430" s="31" t="s">
        <v>1120</v>
      </c>
      <c r="D1430" s="31" t="s">
        <v>738</v>
      </c>
      <c r="E1430" s="69">
        <v>1341</v>
      </c>
      <c r="F1430" s="46">
        <v>947.35</v>
      </c>
      <c r="G1430" s="46">
        <v>963.85</v>
      </c>
      <c r="H1430" s="46">
        <v>963.85</v>
      </c>
      <c r="I1430" s="46">
        <v>965.61</v>
      </c>
      <c r="J1430" s="46">
        <v>997.8</v>
      </c>
      <c r="K1430" s="46">
        <v>1010.61</v>
      </c>
    </row>
    <row r="1431" spans="1:11" x14ac:dyDescent="0.35">
      <c r="A1431" s="35" t="s">
        <v>5423</v>
      </c>
      <c r="B1431" s="35" t="s">
        <v>1238</v>
      </c>
      <c r="C1431" s="31" t="s">
        <v>1120</v>
      </c>
      <c r="D1431" s="31" t="s">
        <v>136</v>
      </c>
      <c r="E1431" s="69">
        <v>6881</v>
      </c>
      <c r="F1431" s="46">
        <v>999.29</v>
      </c>
      <c r="G1431" s="46">
        <v>1019.53</v>
      </c>
      <c r="H1431" s="46">
        <v>1019.53</v>
      </c>
      <c r="I1431" s="46">
        <v>965.61</v>
      </c>
      <c r="J1431" s="46">
        <v>997.8</v>
      </c>
      <c r="K1431" s="46">
        <v>1010.61</v>
      </c>
    </row>
    <row r="1432" spans="1:11" x14ac:dyDescent="0.35">
      <c r="A1432" s="35" t="s">
        <v>5423</v>
      </c>
      <c r="B1432" s="35" t="s">
        <v>1239</v>
      </c>
      <c r="C1432" s="31" t="s">
        <v>1120</v>
      </c>
      <c r="D1432" s="31" t="s">
        <v>1240</v>
      </c>
      <c r="E1432" s="69">
        <v>3820</v>
      </c>
      <c r="F1432" s="46">
        <v>962.99</v>
      </c>
      <c r="G1432" s="46">
        <v>996.69</v>
      </c>
      <c r="H1432" s="46">
        <v>1007.62</v>
      </c>
      <c r="I1432" s="46">
        <v>965.61</v>
      </c>
      <c r="J1432" s="46">
        <v>997.8</v>
      </c>
      <c r="K1432" s="46">
        <v>1010.61</v>
      </c>
    </row>
    <row r="1433" spans="1:11" x14ac:dyDescent="0.35">
      <c r="A1433" s="35" t="s">
        <v>5423</v>
      </c>
      <c r="B1433" s="35" t="s">
        <v>1241</v>
      </c>
      <c r="C1433" s="31" t="s">
        <v>1120</v>
      </c>
      <c r="D1433" s="31" t="s">
        <v>1242</v>
      </c>
      <c r="E1433" s="69">
        <v>29694</v>
      </c>
      <c r="F1433" s="46">
        <v>958.33</v>
      </c>
      <c r="G1433" s="46">
        <v>989.53</v>
      </c>
      <c r="H1433" s="46">
        <v>1002.9</v>
      </c>
      <c r="I1433" s="46">
        <v>965.61</v>
      </c>
      <c r="J1433" s="46">
        <v>997.8</v>
      </c>
      <c r="K1433" s="46">
        <v>1010.61</v>
      </c>
    </row>
    <row r="1434" spans="1:11" x14ac:dyDescent="0.35">
      <c r="A1434" s="35" t="s">
        <v>5423</v>
      </c>
      <c r="B1434" s="35" t="s">
        <v>1243</v>
      </c>
      <c r="C1434" s="31" t="s">
        <v>1120</v>
      </c>
      <c r="D1434" s="31" t="s">
        <v>140</v>
      </c>
      <c r="E1434" s="69">
        <v>45096</v>
      </c>
      <c r="F1434" s="46">
        <v>980.01</v>
      </c>
      <c r="G1434" s="46">
        <v>1009.83</v>
      </c>
      <c r="H1434" s="46">
        <v>1022.62</v>
      </c>
      <c r="I1434" s="46">
        <v>965.61</v>
      </c>
      <c r="J1434" s="46">
        <v>997.8</v>
      </c>
      <c r="K1434" s="46">
        <v>1010.61</v>
      </c>
    </row>
    <row r="1435" spans="1:11" x14ac:dyDescent="0.35">
      <c r="A1435" s="35" t="s">
        <v>5423</v>
      </c>
      <c r="B1435" s="35" t="s">
        <v>1244</v>
      </c>
      <c r="C1435" s="31" t="s">
        <v>1120</v>
      </c>
      <c r="D1435" s="31" t="s">
        <v>358</v>
      </c>
      <c r="E1435" s="69">
        <v>5990</v>
      </c>
      <c r="F1435" s="46">
        <v>977.35</v>
      </c>
      <c r="G1435" s="46">
        <v>977.35</v>
      </c>
      <c r="H1435" s="46">
        <v>977.35</v>
      </c>
      <c r="I1435" s="46">
        <v>965.61</v>
      </c>
      <c r="J1435" s="46">
        <v>997.8</v>
      </c>
      <c r="K1435" s="46">
        <v>1010.61</v>
      </c>
    </row>
    <row r="1436" spans="1:11" x14ac:dyDescent="0.35">
      <c r="A1436" s="35" t="s">
        <v>5423</v>
      </c>
      <c r="B1436" s="35" t="s">
        <v>1245</v>
      </c>
      <c r="C1436" s="31" t="s">
        <v>1120</v>
      </c>
      <c r="D1436" s="31" t="s">
        <v>1246</v>
      </c>
      <c r="E1436" s="69">
        <v>39098</v>
      </c>
      <c r="F1436" s="46">
        <v>952.94</v>
      </c>
      <c r="G1436" s="46">
        <v>952.94</v>
      </c>
      <c r="H1436" s="46">
        <v>952.94</v>
      </c>
      <c r="I1436" s="46">
        <v>965.61</v>
      </c>
      <c r="J1436" s="46">
        <v>997.8</v>
      </c>
      <c r="K1436" s="46">
        <v>1010.61</v>
      </c>
    </row>
    <row r="1437" spans="1:11" x14ac:dyDescent="0.35">
      <c r="A1437" s="35" t="s">
        <v>5423</v>
      </c>
      <c r="B1437" s="35" t="s">
        <v>1247</v>
      </c>
      <c r="C1437" s="31" t="s">
        <v>1120</v>
      </c>
      <c r="D1437" s="31" t="s">
        <v>1248</v>
      </c>
      <c r="E1437" s="69">
        <v>1497</v>
      </c>
      <c r="F1437" s="46">
        <v>1008.63</v>
      </c>
      <c r="G1437" s="46">
        <v>1013.42</v>
      </c>
      <c r="H1437" s="46">
        <v>1013.42</v>
      </c>
      <c r="I1437" s="46">
        <v>965.61</v>
      </c>
      <c r="J1437" s="46">
        <v>997.8</v>
      </c>
      <c r="K1437" s="46">
        <v>1010.61</v>
      </c>
    </row>
    <row r="1438" spans="1:11" x14ac:dyDescent="0.35">
      <c r="A1438" s="35" t="s">
        <v>5423</v>
      </c>
      <c r="B1438" s="35" t="s">
        <v>1249</v>
      </c>
      <c r="C1438" s="31" t="s">
        <v>1120</v>
      </c>
      <c r="D1438" s="31" t="s">
        <v>360</v>
      </c>
      <c r="E1438" s="69">
        <v>985</v>
      </c>
      <c r="F1438" s="46">
        <v>951.32</v>
      </c>
      <c r="G1438" s="46">
        <v>984.46</v>
      </c>
      <c r="H1438" s="46">
        <v>984.46</v>
      </c>
      <c r="I1438" s="46">
        <v>965.61</v>
      </c>
      <c r="J1438" s="46">
        <v>997.8</v>
      </c>
      <c r="K1438" s="46">
        <v>1010.61</v>
      </c>
    </row>
    <row r="1439" spans="1:11" x14ac:dyDescent="0.35">
      <c r="A1439" s="35" t="s">
        <v>5423</v>
      </c>
      <c r="B1439" s="35" t="s">
        <v>1250</v>
      </c>
      <c r="C1439" s="31" t="s">
        <v>1120</v>
      </c>
      <c r="D1439" s="31" t="s">
        <v>142</v>
      </c>
      <c r="E1439" s="69">
        <v>4894</v>
      </c>
      <c r="F1439" s="46">
        <v>1006.75</v>
      </c>
      <c r="G1439" s="46">
        <v>1016.25</v>
      </c>
      <c r="H1439" s="46">
        <v>1016.25</v>
      </c>
      <c r="I1439" s="46">
        <v>965.61</v>
      </c>
      <c r="J1439" s="46">
        <v>997.8</v>
      </c>
      <c r="K1439" s="46">
        <v>1010.61</v>
      </c>
    </row>
    <row r="1440" spans="1:11" x14ac:dyDescent="0.35">
      <c r="A1440" s="35" t="s">
        <v>5423</v>
      </c>
      <c r="B1440" s="35" t="s">
        <v>1251</v>
      </c>
      <c r="C1440" s="31" t="s">
        <v>1120</v>
      </c>
      <c r="D1440" s="31" t="s">
        <v>1252</v>
      </c>
      <c r="E1440" s="69">
        <v>1363</v>
      </c>
      <c r="F1440" s="46">
        <v>931.87</v>
      </c>
      <c r="G1440" s="46">
        <v>962.21</v>
      </c>
      <c r="H1440" s="46">
        <v>975.22</v>
      </c>
      <c r="I1440" s="46">
        <v>965.61</v>
      </c>
      <c r="J1440" s="46">
        <v>997.8</v>
      </c>
      <c r="K1440" s="46">
        <v>1010.61</v>
      </c>
    </row>
    <row r="1441" spans="1:11" x14ac:dyDescent="0.35">
      <c r="A1441" s="35" t="s">
        <v>5423</v>
      </c>
      <c r="B1441" s="35" t="s">
        <v>1253</v>
      </c>
      <c r="C1441" s="31" t="s">
        <v>1120</v>
      </c>
      <c r="D1441" s="31" t="s">
        <v>1254</v>
      </c>
      <c r="E1441" s="69">
        <v>11545</v>
      </c>
      <c r="F1441" s="46">
        <v>962.25</v>
      </c>
      <c r="G1441" s="46">
        <v>970.58</v>
      </c>
      <c r="H1441" s="46">
        <v>970.58</v>
      </c>
      <c r="I1441" s="46">
        <v>965.61</v>
      </c>
      <c r="J1441" s="46">
        <v>997.8</v>
      </c>
      <c r="K1441" s="46">
        <v>1010.61</v>
      </c>
    </row>
    <row r="1442" spans="1:11" x14ac:dyDescent="0.35">
      <c r="A1442" s="35" t="s">
        <v>5423</v>
      </c>
      <c r="B1442" s="35" t="s">
        <v>1255</v>
      </c>
      <c r="C1442" s="31" t="s">
        <v>1120</v>
      </c>
      <c r="D1442" s="31" t="s">
        <v>1256</v>
      </c>
      <c r="E1442" s="69">
        <v>27908</v>
      </c>
      <c r="F1442" s="46">
        <v>938.03</v>
      </c>
      <c r="G1442" s="46">
        <v>967.54</v>
      </c>
      <c r="H1442" s="46">
        <v>980.19</v>
      </c>
      <c r="I1442" s="46">
        <v>965.61</v>
      </c>
      <c r="J1442" s="46">
        <v>997.8</v>
      </c>
      <c r="K1442" s="46">
        <v>1010.61</v>
      </c>
    </row>
    <row r="1443" spans="1:11" x14ac:dyDescent="0.35">
      <c r="A1443" s="35" t="s">
        <v>5423</v>
      </c>
      <c r="B1443" s="35" t="s">
        <v>1257</v>
      </c>
      <c r="C1443" s="31" t="s">
        <v>1120</v>
      </c>
      <c r="D1443" s="31" t="s">
        <v>372</v>
      </c>
      <c r="E1443" s="69">
        <v>4032</v>
      </c>
      <c r="F1443" s="46">
        <v>952.77</v>
      </c>
      <c r="G1443" s="46">
        <v>977.02</v>
      </c>
      <c r="H1443" s="46">
        <v>977.02</v>
      </c>
      <c r="I1443" s="46">
        <v>965.61</v>
      </c>
      <c r="J1443" s="46">
        <v>997.8</v>
      </c>
      <c r="K1443" s="46">
        <v>1010.61</v>
      </c>
    </row>
    <row r="1444" spans="1:11" x14ac:dyDescent="0.35">
      <c r="A1444" s="35" t="s">
        <v>5423</v>
      </c>
      <c r="B1444" s="35" t="s">
        <v>1258</v>
      </c>
      <c r="C1444" s="31" t="s">
        <v>1120</v>
      </c>
      <c r="D1444" s="31" t="s">
        <v>1259</v>
      </c>
      <c r="E1444" s="69">
        <v>16536</v>
      </c>
      <c r="F1444" s="46">
        <v>964.96</v>
      </c>
      <c r="G1444" s="46">
        <v>964.96</v>
      </c>
      <c r="H1444" s="46">
        <v>964.96</v>
      </c>
      <c r="I1444" s="46">
        <v>965.61</v>
      </c>
      <c r="J1444" s="46">
        <v>997.8</v>
      </c>
      <c r="K1444" s="46">
        <v>1010.61</v>
      </c>
    </row>
    <row r="1445" spans="1:11" x14ac:dyDescent="0.35">
      <c r="A1445" s="35" t="s">
        <v>5423</v>
      </c>
      <c r="B1445" s="35" t="s">
        <v>1260</v>
      </c>
      <c r="C1445" s="31" t="s">
        <v>1120</v>
      </c>
      <c r="D1445" s="31" t="s">
        <v>1261</v>
      </c>
      <c r="E1445" s="69">
        <v>2523</v>
      </c>
      <c r="F1445" s="46">
        <v>976.45</v>
      </c>
      <c r="G1445" s="46">
        <v>1012.42</v>
      </c>
      <c r="H1445" s="46">
        <v>1027.8399999999999</v>
      </c>
      <c r="I1445" s="46">
        <v>965.61</v>
      </c>
      <c r="J1445" s="46">
        <v>997.8</v>
      </c>
      <c r="K1445" s="46">
        <v>1010.61</v>
      </c>
    </row>
    <row r="1446" spans="1:11" x14ac:dyDescent="0.35">
      <c r="A1446" s="35" t="s">
        <v>5423</v>
      </c>
      <c r="B1446" s="35" t="s">
        <v>1262</v>
      </c>
      <c r="C1446" s="31" t="s">
        <v>1120</v>
      </c>
      <c r="D1446" s="31" t="s">
        <v>1012</v>
      </c>
      <c r="E1446" s="69">
        <v>3521</v>
      </c>
      <c r="F1446" s="46">
        <v>956.51</v>
      </c>
      <c r="G1446" s="46">
        <v>972.01</v>
      </c>
      <c r="H1446" s="46">
        <v>972.01</v>
      </c>
      <c r="I1446" s="46">
        <v>965.61</v>
      </c>
      <c r="J1446" s="46">
        <v>997.8</v>
      </c>
      <c r="K1446" s="46">
        <v>1010.61</v>
      </c>
    </row>
    <row r="1447" spans="1:11" x14ac:dyDescent="0.35">
      <c r="A1447" s="35" t="s">
        <v>5423</v>
      </c>
      <c r="B1447" s="35" t="s">
        <v>1263</v>
      </c>
      <c r="C1447" s="31" t="s">
        <v>1120</v>
      </c>
      <c r="D1447" s="31" t="s">
        <v>154</v>
      </c>
      <c r="E1447" s="69">
        <v>2830</v>
      </c>
      <c r="F1447" s="46">
        <v>956.19</v>
      </c>
      <c r="G1447" s="46">
        <v>989.66</v>
      </c>
      <c r="H1447" s="46">
        <v>1004</v>
      </c>
      <c r="I1447" s="46">
        <v>965.61</v>
      </c>
      <c r="J1447" s="46">
        <v>997.8</v>
      </c>
      <c r="K1447" s="46">
        <v>1010.61</v>
      </c>
    </row>
    <row r="1448" spans="1:11" x14ac:dyDescent="0.35">
      <c r="A1448" s="35" t="s">
        <v>5423</v>
      </c>
      <c r="B1448" s="35" t="s">
        <v>1264</v>
      </c>
      <c r="C1448" s="31" t="s">
        <v>1120</v>
      </c>
      <c r="D1448" s="31" t="s">
        <v>1015</v>
      </c>
      <c r="E1448" s="69">
        <v>3497</v>
      </c>
      <c r="F1448" s="46">
        <v>976.01</v>
      </c>
      <c r="G1448" s="46">
        <v>976.01</v>
      </c>
      <c r="H1448" s="46">
        <v>976.01</v>
      </c>
      <c r="I1448" s="46">
        <v>965.61</v>
      </c>
      <c r="J1448" s="46">
        <v>997.8</v>
      </c>
      <c r="K1448" s="46">
        <v>1010.61</v>
      </c>
    </row>
    <row r="1449" spans="1:11" x14ac:dyDescent="0.35">
      <c r="A1449" s="35" t="s">
        <v>5423</v>
      </c>
      <c r="B1449" s="35" t="s">
        <v>1265</v>
      </c>
      <c r="C1449" s="31" t="s">
        <v>1120</v>
      </c>
      <c r="D1449" s="31" t="s">
        <v>377</v>
      </c>
      <c r="E1449" s="69">
        <v>3626</v>
      </c>
      <c r="F1449" s="46">
        <v>982.94</v>
      </c>
      <c r="G1449" s="46">
        <v>1013.53</v>
      </c>
      <c r="H1449" s="46">
        <v>1013.53</v>
      </c>
      <c r="I1449" s="46">
        <v>965.61</v>
      </c>
      <c r="J1449" s="46">
        <v>997.8</v>
      </c>
      <c r="K1449" s="46">
        <v>1010.61</v>
      </c>
    </row>
    <row r="1450" spans="1:11" x14ac:dyDescent="0.35">
      <c r="A1450" s="35" t="s">
        <v>5423</v>
      </c>
      <c r="B1450" s="35" t="s">
        <v>1266</v>
      </c>
      <c r="C1450" s="31" t="s">
        <v>1120</v>
      </c>
      <c r="D1450" s="31" t="s">
        <v>1267</v>
      </c>
      <c r="E1450" s="69">
        <v>13711</v>
      </c>
      <c r="F1450" s="46">
        <v>971.92</v>
      </c>
      <c r="G1450" s="46">
        <v>971.92</v>
      </c>
      <c r="H1450" s="46">
        <v>971.92</v>
      </c>
      <c r="I1450" s="46">
        <v>965.61</v>
      </c>
      <c r="J1450" s="46">
        <v>997.8</v>
      </c>
      <c r="K1450" s="46">
        <v>1010.61</v>
      </c>
    </row>
    <row r="1451" spans="1:11" x14ac:dyDescent="0.35">
      <c r="A1451" s="35" t="s">
        <v>5423</v>
      </c>
      <c r="B1451" s="35" t="s">
        <v>1268</v>
      </c>
      <c r="C1451" s="31" t="s">
        <v>1120</v>
      </c>
      <c r="D1451" s="31" t="s">
        <v>1269</v>
      </c>
      <c r="E1451" s="69">
        <v>84763</v>
      </c>
      <c r="F1451" s="46">
        <v>1003.89</v>
      </c>
      <c r="G1451" s="46">
        <v>1040.8800000000001</v>
      </c>
      <c r="H1451" s="46">
        <v>1056.73</v>
      </c>
      <c r="I1451" s="46">
        <v>965.61</v>
      </c>
      <c r="J1451" s="46">
        <v>997.8</v>
      </c>
      <c r="K1451" s="46">
        <v>1010.61</v>
      </c>
    </row>
    <row r="1452" spans="1:11" x14ac:dyDescent="0.35">
      <c r="A1452" s="35" t="s">
        <v>5423</v>
      </c>
      <c r="B1452" s="35" t="s">
        <v>1270</v>
      </c>
      <c r="C1452" s="31" t="s">
        <v>1120</v>
      </c>
      <c r="D1452" s="31" t="s">
        <v>1271</v>
      </c>
      <c r="E1452" s="69">
        <v>13260</v>
      </c>
      <c r="F1452" s="46">
        <v>971.89</v>
      </c>
      <c r="G1452" s="46">
        <v>971.89</v>
      </c>
      <c r="H1452" s="46">
        <v>971.89</v>
      </c>
      <c r="I1452" s="46">
        <v>965.61</v>
      </c>
      <c r="J1452" s="46">
        <v>997.8</v>
      </c>
      <c r="K1452" s="46">
        <v>1010.61</v>
      </c>
    </row>
    <row r="1453" spans="1:11" x14ac:dyDescent="0.35">
      <c r="A1453" s="35" t="s">
        <v>5423</v>
      </c>
      <c r="B1453" s="35" t="s">
        <v>1272</v>
      </c>
      <c r="C1453" s="31" t="s">
        <v>1120</v>
      </c>
      <c r="D1453" s="31" t="s">
        <v>1273</v>
      </c>
      <c r="E1453" s="69">
        <v>55004</v>
      </c>
      <c r="F1453" s="46">
        <v>948.53</v>
      </c>
      <c r="G1453" s="46">
        <v>979.41</v>
      </c>
      <c r="H1453" s="46">
        <v>992.64</v>
      </c>
      <c r="I1453" s="46">
        <v>965.61</v>
      </c>
      <c r="J1453" s="46">
        <v>997.8</v>
      </c>
      <c r="K1453" s="46">
        <v>1010.61</v>
      </c>
    </row>
    <row r="1454" spans="1:11" x14ac:dyDescent="0.35">
      <c r="A1454" s="35" t="s">
        <v>5423</v>
      </c>
      <c r="B1454" s="35" t="s">
        <v>1274</v>
      </c>
      <c r="C1454" s="31" t="s">
        <v>1120</v>
      </c>
      <c r="D1454" s="31" t="s">
        <v>1275</v>
      </c>
      <c r="E1454" s="69">
        <v>6563</v>
      </c>
      <c r="F1454" s="46">
        <v>973.45</v>
      </c>
      <c r="G1454" s="46">
        <v>1003.08</v>
      </c>
      <c r="H1454" s="46">
        <v>1015.78</v>
      </c>
      <c r="I1454" s="46">
        <v>965.61</v>
      </c>
      <c r="J1454" s="46">
        <v>997.8</v>
      </c>
      <c r="K1454" s="46">
        <v>1010.61</v>
      </c>
    </row>
    <row r="1455" spans="1:11" x14ac:dyDescent="0.35">
      <c r="A1455" s="35" t="s">
        <v>5423</v>
      </c>
      <c r="B1455" s="35" t="s">
        <v>5087</v>
      </c>
      <c r="C1455" s="31" t="s">
        <v>5088</v>
      </c>
      <c r="D1455" s="31" t="s">
        <v>500</v>
      </c>
      <c r="E1455" s="69">
        <v>3607</v>
      </c>
      <c r="F1455" s="46">
        <v>909.15</v>
      </c>
      <c r="G1455" s="46">
        <v>909.15</v>
      </c>
      <c r="H1455" s="46">
        <v>909.15</v>
      </c>
      <c r="I1455" s="46">
        <v>965.61</v>
      </c>
      <c r="J1455" s="46">
        <v>997.8</v>
      </c>
      <c r="K1455" s="46">
        <v>1010.61</v>
      </c>
    </row>
    <row r="1456" spans="1:11" x14ac:dyDescent="0.35">
      <c r="A1456" s="35" t="s">
        <v>5423</v>
      </c>
      <c r="B1456" s="35" t="s">
        <v>5089</v>
      </c>
      <c r="C1456" s="31" t="s">
        <v>5088</v>
      </c>
      <c r="D1456" s="31" t="s">
        <v>3391</v>
      </c>
      <c r="E1456" s="69">
        <v>4097</v>
      </c>
      <c r="F1456" s="46">
        <v>978.96</v>
      </c>
      <c r="G1456" s="46">
        <v>978.96</v>
      </c>
      <c r="H1456" s="46">
        <v>978.96</v>
      </c>
      <c r="I1456" s="46">
        <v>965.61</v>
      </c>
      <c r="J1456" s="46">
        <v>997.8</v>
      </c>
      <c r="K1456" s="46">
        <v>1010.61</v>
      </c>
    </row>
    <row r="1457" spans="1:11" x14ac:dyDescent="0.35">
      <c r="A1457" s="35" t="s">
        <v>5423</v>
      </c>
      <c r="B1457" s="35" t="s">
        <v>5090</v>
      </c>
      <c r="C1457" s="31" t="s">
        <v>5088</v>
      </c>
      <c r="D1457" s="31" t="s">
        <v>5091</v>
      </c>
      <c r="E1457" s="69">
        <v>11460</v>
      </c>
      <c r="F1457" s="46">
        <v>927.16</v>
      </c>
      <c r="G1457" s="46">
        <v>959.61</v>
      </c>
      <c r="H1457" s="46">
        <v>973.52</v>
      </c>
      <c r="I1457" s="46">
        <v>965.61</v>
      </c>
      <c r="J1457" s="46">
        <v>997.8</v>
      </c>
      <c r="K1457" s="46">
        <v>1010.61</v>
      </c>
    </row>
    <row r="1458" spans="1:11" x14ac:dyDescent="0.35">
      <c r="A1458" s="35" t="s">
        <v>5423</v>
      </c>
      <c r="B1458" s="35" t="s">
        <v>5092</v>
      </c>
      <c r="C1458" s="31" t="s">
        <v>5088</v>
      </c>
      <c r="D1458" s="31" t="s">
        <v>5093</v>
      </c>
      <c r="E1458" s="69">
        <v>4011</v>
      </c>
      <c r="F1458" s="46">
        <v>977.53</v>
      </c>
      <c r="G1458" s="46">
        <v>977.53</v>
      </c>
      <c r="H1458" s="46">
        <v>977.53</v>
      </c>
      <c r="I1458" s="46">
        <v>965.61</v>
      </c>
      <c r="J1458" s="46">
        <v>997.8</v>
      </c>
      <c r="K1458" s="46">
        <v>1010.61</v>
      </c>
    </row>
    <row r="1459" spans="1:11" x14ac:dyDescent="0.35">
      <c r="A1459" s="35" t="s">
        <v>5423</v>
      </c>
      <c r="B1459" s="35" t="s">
        <v>5094</v>
      </c>
      <c r="C1459" s="31" t="s">
        <v>5088</v>
      </c>
      <c r="D1459" s="31" t="s">
        <v>1127</v>
      </c>
      <c r="E1459" s="69">
        <v>46209</v>
      </c>
      <c r="F1459" s="46">
        <v>928.14</v>
      </c>
      <c r="G1459" s="46">
        <v>984.64</v>
      </c>
      <c r="H1459" s="46">
        <v>1008.85</v>
      </c>
      <c r="I1459" s="46">
        <v>965.61</v>
      </c>
      <c r="J1459" s="46">
        <v>997.8</v>
      </c>
      <c r="K1459" s="46">
        <v>1010.61</v>
      </c>
    </row>
    <row r="1460" spans="1:11" x14ac:dyDescent="0.35">
      <c r="A1460" s="35" t="s">
        <v>5423</v>
      </c>
      <c r="B1460" s="35" t="s">
        <v>5095</v>
      </c>
      <c r="C1460" s="31" t="s">
        <v>5088</v>
      </c>
      <c r="D1460" s="31" t="s">
        <v>2787</v>
      </c>
      <c r="E1460" s="69">
        <v>3258</v>
      </c>
      <c r="F1460" s="46">
        <v>967.41</v>
      </c>
      <c r="G1460" s="46">
        <v>967.41</v>
      </c>
      <c r="H1460" s="46">
        <v>967.41</v>
      </c>
      <c r="I1460" s="46">
        <v>965.61</v>
      </c>
      <c r="J1460" s="46">
        <v>997.8</v>
      </c>
      <c r="K1460" s="46">
        <v>1010.61</v>
      </c>
    </row>
    <row r="1461" spans="1:11" x14ac:dyDescent="0.35">
      <c r="A1461" s="35" t="s">
        <v>5423</v>
      </c>
      <c r="B1461" s="35" t="s">
        <v>5096</v>
      </c>
      <c r="C1461" s="31" t="s">
        <v>5088</v>
      </c>
      <c r="D1461" s="31" t="s">
        <v>5097</v>
      </c>
      <c r="E1461" s="69">
        <v>4565</v>
      </c>
      <c r="F1461" s="46">
        <v>980.41</v>
      </c>
      <c r="G1461" s="46">
        <v>980.41</v>
      </c>
      <c r="H1461" s="46">
        <v>980.41</v>
      </c>
      <c r="I1461" s="46">
        <v>965.61</v>
      </c>
      <c r="J1461" s="46">
        <v>997.8</v>
      </c>
      <c r="K1461" s="46">
        <v>1010.61</v>
      </c>
    </row>
    <row r="1462" spans="1:11" x14ac:dyDescent="0.35">
      <c r="A1462" s="35" t="s">
        <v>5423</v>
      </c>
      <c r="B1462" s="35" t="s">
        <v>5098</v>
      </c>
      <c r="C1462" s="31" t="s">
        <v>5088</v>
      </c>
      <c r="D1462" s="31" t="s">
        <v>5099</v>
      </c>
      <c r="E1462" s="69">
        <v>5106</v>
      </c>
      <c r="F1462" s="46">
        <v>1020.89</v>
      </c>
      <c r="G1462" s="46">
        <v>1081.6199999999999</v>
      </c>
      <c r="H1462" s="46">
        <v>1081.6199999999999</v>
      </c>
      <c r="I1462" s="46">
        <v>965.61</v>
      </c>
      <c r="J1462" s="46">
        <v>997.8</v>
      </c>
      <c r="K1462" s="46">
        <v>1010.61</v>
      </c>
    </row>
    <row r="1463" spans="1:11" x14ac:dyDescent="0.35">
      <c r="A1463" s="35" t="s">
        <v>5423</v>
      </c>
      <c r="B1463" s="35" t="s">
        <v>5100</v>
      </c>
      <c r="C1463" s="31" t="s">
        <v>5088</v>
      </c>
      <c r="D1463" s="31" t="s">
        <v>2142</v>
      </c>
      <c r="E1463" s="69">
        <v>12864</v>
      </c>
      <c r="F1463" s="46">
        <v>940.97</v>
      </c>
      <c r="G1463" s="46">
        <v>971.61</v>
      </c>
      <c r="H1463" s="46">
        <v>977.7</v>
      </c>
      <c r="I1463" s="46">
        <v>965.61</v>
      </c>
      <c r="J1463" s="46">
        <v>997.8</v>
      </c>
      <c r="K1463" s="46">
        <v>1010.61</v>
      </c>
    </row>
    <row r="1464" spans="1:11" x14ac:dyDescent="0.35">
      <c r="A1464" s="35" t="s">
        <v>5423</v>
      </c>
      <c r="B1464" s="35" t="s">
        <v>5101</v>
      </c>
      <c r="C1464" s="31" t="s">
        <v>5088</v>
      </c>
      <c r="D1464" s="31" t="s">
        <v>268</v>
      </c>
      <c r="E1464" s="69">
        <v>6586</v>
      </c>
      <c r="F1464" s="46">
        <v>972.15</v>
      </c>
      <c r="G1464" s="46">
        <v>972.15</v>
      </c>
      <c r="H1464" s="46">
        <v>972.15</v>
      </c>
      <c r="I1464" s="46">
        <v>965.61</v>
      </c>
      <c r="J1464" s="46">
        <v>997.8</v>
      </c>
      <c r="K1464" s="46">
        <v>1010.61</v>
      </c>
    </row>
    <row r="1465" spans="1:11" x14ac:dyDescent="0.35">
      <c r="A1465" s="35" t="s">
        <v>5423</v>
      </c>
      <c r="B1465" s="35" t="s">
        <v>5102</v>
      </c>
      <c r="C1465" s="31" t="s">
        <v>5088</v>
      </c>
      <c r="D1465" s="31" t="s">
        <v>274</v>
      </c>
      <c r="E1465" s="69">
        <v>12952</v>
      </c>
      <c r="F1465" s="46">
        <v>933.78</v>
      </c>
      <c r="G1465" s="46">
        <v>962.2</v>
      </c>
      <c r="H1465" s="46">
        <v>974.38</v>
      </c>
      <c r="I1465" s="46">
        <v>965.61</v>
      </c>
      <c r="J1465" s="46">
        <v>997.8</v>
      </c>
      <c r="K1465" s="46">
        <v>1010.61</v>
      </c>
    </row>
    <row r="1466" spans="1:11" x14ac:dyDescent="0.35">
      <c r="A1466" s="35" t="s">
        <v>5423</v>
      </c>
      <c r="B1466" s="35" t="s">
        <v>5103</v>
      </c>
      <c r="C1466" s="31" t="s">
        <v>5088</v>
      </c>
      <c r="D1466" s="31" t="s">
        <v>280</v>
      </c>
      <c r="E1466" s="69">
        <v>3616</v>
      </c>
      <c r="F1466" s="46">
        <v>1022.65</v>
      </c>
      <c r="G1466" s="46">
        <v>1058.53</v>
      </c>
      <c r="H1466" s="46">
        <v>1058.53</v>
      </c>
      <c r="I1466" s="46">
        <v>965.61</v>
      </c>
      <c r="J1466" s="46">
        <v>997.8</v>
      </c>
      <c r="K1466" s="46">
        <v>1010.61</v>
      </c>
    </row>
    <row r="1467" spans="1:11" x14ac:dyDescent="0.35">
      <c r="A1467" s="35" t="s">
        <v>5423</v>
      </c>
      <c r="B1467" s="35" t="s">
        <v>5104</v>
      </c>
      <c r="C1467" s="31" t="s">
        <v>5088</v>
      </c>
      <c r="D1467" s="31" t="s">
        <v>5105</v>
      </c>
      <c r="E1467" s="69">
        <v>78943</v>
      </c>
      <c r="F1467" s="46">
        <v>874.64</v>
      </c>
      <c r="G1467" s="46">
        <v>901.26</v>
      </c>
      <c r="H1467" s="46">
        <v>912.67</v>
      </c>
      <c r="I1467" s="46">
        <v>965.61</v>
      </c>
      <c r="J1467" s="46">
        <v>997.8</v>
      </c>
      <c r="K1467" s="46">
        <v>1010.61</v>
      </c>
    </row>
    <row r="1468" spans="1:11" x14ac:dyDescent="0.35">
      <c r="A1468" s="35" t="s">
        <v>5423</v>
      </c>
      <c r="B1468" s="35" t="s">
        <v>5106</v>
      </c>
      <c r="C1468" s="31" t="s">
        <v>5088</v>
      </c>
      <c r="D1468" s="31" t="s">
        <v>840</v>
      </c>
      <c r="E1468" s="69">
        <v>13182</v>
      </c>
      <c r="F1468" s="46">
        <v>944.86</v>
      </c>
      <c r="G1468" s="46">
        <v>960.16</v>
      </c>
      <c r="H1468" s="46">
        <v>960.16</v>
      </c>
      <c r="I1468" s="46">
        <v>965.61</v>
      </c>
      <c r="J1468" s="46">
        <v>997.8</v>
      </c>
      <c r="K1468" s="46">
        <v>1010.61</v>
      </c>
    </row>
    <row r="1469" spans="1:11" x14ac:dyDescent="0.35">
      <c r="A1469" s="35" t="s">
        <v>5423</v>
      </c>
      <c r="B1469" s="35" t="s">
        <v>5107</v>
      </c>
      <c r="C1469" s="31" t="s">
        <v>5088</v>
      </c>
      <c r="D1469" s="31" t="s">
        <v>5108</v>
      </c>
      <c r="E1469" s="69">
        <v>8859</v>
      </c>
      <c r="F1469" s="46">
        <v>944.89</v>
      </c>
      <c r="G1469" s="46">
        <v>977.96</v>
      </c>
      <c r="H1469" s="46">
        <v>980.45</v>
      </c>
      <c r="I1469" s="46">
        <v>965.61</v>
      </c>
      <c r="J1469" s="46">
        <v>997.8</v>
      </c>
      <c r="K1469" s="46">
        <v>1010.61</v>
      </c>
    </row>
    <row r="1470" spans="1:11" x14ac:dyDescent="0.35">
      <c r="A1470" s="35" t="s">
        <v>5423</v>
      </c>
      <c r="B1470" s="35" t="s">
        <v>5109</v>
      </c>
      <c r="C1470" s="31" t="s">
        <v>5088</v>
      </c>
      <c r="D1470" s="31" t="s">
        <v>534</v>
      </c>
      <c r="E1470" s="69">
        <v>10148</v>
      </c>
      <c r="F1470" s="46">
        <v>941.33</v>
      </c>
      <c r="G1470" s="46">
        <v>973.09</v>
      </c>
      <c r="H1470" s="46">
        <v>986.7</v>
      </c>
      <c r="I1470" s="46">
        <v>965.61</v>
      </c>
      <c r="J1470" s="46">
        <v>997.8</v>
      </c>
      <c r="K1470" s="46">
        <v>1010.61</v>
      </c>
    </row>
    <row r="1471" spans="1:11" x14ac:dyDescent="0.35">
      <c r="A1471" s="35" t="s">
        <v>5423</v>
      </c>
      <c r="B1471" s="35" t="s">
        <v>5110</v>
      </c>
      <c r="C1471" s="31" t="s">
        <v>5088</v>
      </c>
      <c r="D1471" s="31" t="s">
        <v>3325</v>
      </c>
      <c r="E1471" s="69">
        <v>7754</v>
      </c>
      <c r="F1471" s="46">
        <v>944.93</v>
      </c>
      <c r="G1471" s="46">
        <v>978</v>
      </c>
      <c r="H1471" s="46">
        <v>992.18</v>
      </c>
      <c r="I1471" s="46">
        <v>965.61</v>
      </c>
      <c r="J1471" s="46">
        <v>997.8</v>
      </c>
      <c r="K1471" s="46">
        <v>1010.61</v>
      </c>
    </row>
    <row r="1472" spans="1:11" x14ac:dyDescent="0.35">
      <c r="A1472" s="35" t="s">
        <v>5423</v>
      </c>
      <c r="B1472" s="35" t="s">
        <v>5111</v>
      </c>
      <c r="C1472" s="31" t="s">
        <v>5088</v>
      </c>
      <c r="D1472" s="31" t="s">
        <v>5112</v>
      </c>
      <c r="E1472" s="69">
        <v>20018</v>
      </c>
      <c r="F1472" s="46">
        <v>960.89</v>
      </c>
      <c r="G1472" s="46">
        <v>975.88</v>
      </c>
      <c r="H1472" s="46">
        <v>975.88</v>
      </c>
      <c r="I1472" s="46">
        <v>965.61</v>
      </c>
      <c r="J1472" s="46">
        <v>997.8</v>
      </c>
      <c r="K1472" s="46">
        <v>1010.61</v>
      </c>
    </row>
    <row r="1473" spans="1:11" x14ac:dyDescent="0.35">
      <c r="A1473" s="35" t="s">
        <v>5423</v>
      </c>
      <c r="B1473" s="35" t="s">
        <v>5113</v>
      </c>
      <c r="C1473" s="31" t="s">
        <v>5088</v>
      </c>
      <c r="D1473" s="31" t="s">
        <v>3981</v>
      </c>
      <c r="E1473" s="69">
        <v>1060</v>
      </c>
      <c r="F1473" s="46">
        <v>963.07</v>
      </c>
      <c r="G1473" s="46">
        <v>976.47</v>
      </c>
      <c r="H1473" s="46">
        <v>976.47</v>
      </c>
      <c r="I1473" s="46">
        <v>965.61</v>
      </c>
      <c r="J1473" s="46">
        <v>997.8</v>
      </c>
      <c r="K1473" s="46">
        <v>1010.61</v>
      </c>
    </row>
    <row r="1474" spans="1:11" x14ac:dyDescent="0.35">
      <c r="A1474" s="35" t="s">
        <v>5423</v>
      </c>
      <c r="B1474" s="35" t="s">
        <v>5114</v>
      </c>
      <c r="C1474" s="31" t="s">
        <v>5088</v>
      </c>
      <c r="D1474" s="31" t="s">
        <v>5115</v>
      </c>
      <c r="E1474" s="69">
        <v>22281</v>
      </c>
      <c r="F1474" s="46">
        <v>918.78</v>
      </c>
      <c r="G1474" s="46">
        <v>946.74</v>
      </c>
      <c r="H1474" s="46">
        <v>958.73</v>
      </c>
      <c r="I1474" s="46">
        <v>965.61</v>
      </c>
      <c r="J1474" s="46">
        <v>997.8</v>
      </c>
      <c r="K1474" s="46">
        <v>1010.61</v>
      </c>
    </row>
    <row r="1475" spans="1:11" x14ac:dyDescent="0.35">
      <c r="A1475" s="35" t="s">
        <v>5423</v>
      </c>
      <c r="B1475" s="35" t="s">
        <v>5116</v>
      </c>
      <c r="C1475" s="31" t="s">
        <v>5088</v>
      </c>
      <c r="D1475" s="31" t="s">
        <v>3723</v>
      </c>
      <c r="E1475" s="69">
        <v>2505</v>
      </c>
      <c r="F1475" s="46">
        <v>951.06</v>
      </c>
      <c r="G1475" s="46">
        <v>978.22</v>
      </c>
      <c r="H1475" s="46">
        <v>978.22</v>
      </c>
      <c r="I1475" s="46">
        <v>965.61</v>
      </c>
      <c r="J1475" s="46">
        <v>997.8</v>
      </c>
      <c r="K1475" s="46">
        <v>1010.61</v>
      </c>
    </row>
    <row r="1476" spans="1:11" x14ac:dyDescent="0.35">
      <c r="A1476" s="35" t="s">
        <v>5423</v>
      </c>
      <c r="B1476" s="35" t="s">
        <v>5117</v>
      </c>
      <c r="C1476" s="31" t="s">
        <v>5088</v>
      </c>
      <c r="D1476" s="31" t="s">
        <v>298</v>
      </c>
      <c r="E1476" s="69">
        <v>11449</v>
      </c>
      <c r="F1476" s="46">
        <v>962.1</v>
      </c>
      <c r="G1476" s="46">
        <v>962.1</v>
      </c>
      <c r="H1476" s="46">
        <v>962.1</v>
      </c>
      <c r="I1476" s="46">
        <v>965.61</v>
      </c>
      <c r="J1476" s="46">
        <v>997.8</v>
      </c>
      <c r="K1476" s="46">
        <v>1010.61</v>
      </c>
    </row>
    <row r="1477" spans="1:11" x14ac:dyDescent="0.35">
      <c r="A1477" s="35" t="s">
        <v>5423</v>
      </c>
      <c r="B1477" s="35" t="s">
        <v>5118</v>
      </c>
      <c r="C1477" s="31" t="s">
        <v>5088</v>
      </c>
      <c r="D1477" s="31" t="s">
        <v>1797</v>
      </c>
      <c r="E1477" s="69">
        <v>7589</v>
      </c>
      <c r="F1477" s="46">
        <v>944.02</v>
      </c>
      <c r="G1477" s="46">
        <v>956.71</v>
      </c>
      <c r="H1477" s="46">
        <v>956.71</v>
      </c>
      <c r="I1477" s="46">
        <v>965.61</v>
      </c>
      <c r="J1477" s="46">
        <v>997.8</v>
      </c>
      <c r="K1477" s="46">
        <v>1010.61</v>
      </c>
    </row>
    <row r="1478" spans="1:11" x14ac:dyDescent="0.35">
      <c r="A1478" s="35" t="s">
        <v>5423</v>
      </c>
      <c r="B1478" s="35" t="s">
        <v>5119</v>
      </c>
      <c r="C1478" s="31" t="s">
        <v>5088</v>
      </c>
      <c r="D1478" s="31" t="s">
        <v>5120</v>
      </c>
      <c r="E1478" s="69">
        <v>4895</v>
      </c>
      <c r="F1478" s="46">
        <v>903.74</v>
      </c>
      <c r="G1478" s="46">
        <v>931.24</v>
      </c>
      <c r="H1478" s="46">
        <v>943.03</v>
      </c>
      <c r="I1478" s="46">
        <v>965.61</v>
      </c>
      <c r="J1478" s="46">
        <v>997.8</v>
      </c>
      <c r="K1478" s="46">
        <v>1010.61</v>
      </c>
    </row>
    <row r="1479" spans="1:11" x14ac:dyDescent="0.35">
      <c r="A1479" s="35" t="s">
        <v>5423</v>
      </c>
      <c r="B1479" s="35" t="s">
        <v>5121</v>
      </c>
      <c r="C1479" s="31" t="s">
        <v>5088</v>
      </c>
      <c r="D1479" s="31" t="s">
        <v>1478</v>
      </c>
      <c r="E1479" s="69">
        <v>4488</v>
      </c>
      <c r="F1479" s="46">
        <v>938.4</v>
      </c>
      <c r="G1479" s="46">
        <v>966.96</v>
      </c>
      <c r="H1479" s="46">
        <v>979.2</v>
      </c>
      <c r="I1479" s="46">
        <v>965.61</v>
      </c>
      <c r="J1479" s="46">
        <v>997.8</v>
      </c>
      <c r="K1479" s="46">
        <v>1010.61</v>
      </c>
    </row>
    <row r="1480" spans="1:11" x14ac:dyDescent="0.35">
      <c r="A1480" s="35" t="s">
        <v>5423</v>
      </c>
      <c r="B1480" s="35" t="s">
        <v>5122</v>
      </c>
      <c r="C1480" s="31" t="s">
        <v>5088</v>
      </c>
      <c r="D1480" s="31" t="s">
        <v>2175</v>
      </c>
      <c r="E1480" s="69">
        <v>1837</v>
      </c>
      <c r="F1480" s="46">
        <v>899.47</v>
      </c>
      <c r="G1480" s="46">
        <v>928.76</v>
      </c>
      <c r="H1480" s="46">
        <v>941.31</v>
      </c>
      <c r="I1480" s="46">
        <v>965.61</v>
      </c>
      <c r="J1480" s="46">
        <v>997.8</v>
      </c>
      <c r="K1480" s="46">
        <v>1010.61</v>
      </c>
    </row>
    <row r="1481" spans="1:11" x14ac:dyDescent="0.35">
      <c r="A1481" s="35" t="s">
        <v>5423</v>
      </c>
      <c r="B1481" s="35" t="s">
        <v>5123</v>
      </c>
      <c r="C1481" s="31" t="s">
        <v>5088</v>
      </c>
      <c r="D1481" s="31" t="s">
        <v>96</v>
      </c>
      <c r="E1481" s="69">
        <v>3911</v>
      </c>
      <c r="F1481" s="46">
        <v>977.33</v>
      </c>
      <c r="G1481" s="46">
        <v>977.33</v>
      </c>
      <c r="H1481" s="46">
        <v>977.33</v>
      </c>
      <c r="I1481" s="46">
        <v>965.61</v>
      </c>
      <c r="J1481" s="46">
        <v>997.8</v>
      </c>
      <c r="K1481" s="46">
        <v>1010.61</v>
      </c>
    </row>
    <row r="1482" spans="1:11" x14ac:dyDescent="0.35">
      <c r="A1482" s="35" t="s">
        <v>5423</v>
      </c>
      <c r="B1482" s="35" t="s">
        <v>5124</v>
      </c>
      <c r="C1482" s="31" t="s">
        <v>5088</v>
      </c>
      <c r="D1482" s="31" t="s">
        <v>98</v>
      </c>
      <c r="E1482" s="69">
        <v>16665</v>
      </c>
      <c r="F1482" s="46">
        <v>920.02</v>
      </c>
      <c r="G1482" s="46">
        <v>948.02</v>
      </c>
      <c r="H1482" s="46">
        <v>960.02</v>
      </c>
      <c r="I1482" s="46">
        <v>965.61</v>
      </c>
      <c r="J1482" s="46">
        <v>997.8</v>
      </c>
      <c r="K1482" s="46">
        <v>1010.61</v>
      </c>
    </row>
    <row r="1483" spans="1:11" x14ac:dyDescent="0.35">
      <c r="A1483" s="35" t="s">
        <v>5423</v>
      </c>
      <c r="B1483" s="35" t="s">
        <v>5125</v>
      </c>
      <c r="C1483" s="31" t="s">
        <v>5088</v>
      </c>
      <c r="D1483" s="31" t="s">
        <v>181</v>
      </c>
      <c r="E1483" s="69">
        <v>6222</v>
      </c>
      <c r="F1483" s="46">
        <v>957.35</v>
      </c>
      <c r="G1483" s="46">
        <v>957.35</v>
      </c>
      <c r="H1483" s="46">
        <v>957.35</v>
      </c>
      <c r="I1483" s="46">
        <v>965.61</v>
      </c>
      <c r="J1483" s="46">
        <v>997.8</v>
      </c>
      <c r="K1483" s="46">
        <v>1010.61</v>
      </c>
    </row>
    <row r="1484" spans="1:11" x14ac:dyDescent="0.35">
      <c r="A1484" s="35" t="s">
        <v>5423</v>
      </c>
      <c r="B1484" s="35" t="s">
        <v>5126</v>
      </c>
      <c r="C1484" s="31" t="s">
        <v>5088</v>
      </c>
      <c r="D1484" s="31" t="s">
        <v>5127</v>
      </c>
      <c r="E1484" s="69">
        <v>26190</v>
      </c>
      <c r="F1484" s="46">
        <v>956.6</v>
      </c>
      <c r="G1484" s="46">
        <v>988.87</v>
      </c>
      <c r="H1484" s="46">
        <v>1002.7</v>
      </c>
      <c r="I1484" s="46">
        <v>965.61</v>
      </c>
      <c r="J1484" s="46">
        <v>997.8</v>
      </c>
      <c r="K1484" s="46">
        <v>1010.61</v>
      </c>
    </row>
    <row r="1485" spans="1:11" x14ac:dyDescent="0.35">
      <c r="A1485" s="35" t="s">
        <v>5423</v>
      </c>
      <c r="B1485" s="35" t="s">
        <v>5128</v>
      </c>
      <c r="C1485" s="31" t="s">
        <v>5088</v>
      </c>
      <c r="D1485" s="31" t="s">
        <v>5129</v>
      </c>
      <c r="E1485" s="69">
        <v>4473</v>
      </c>
      <c r="F1485" s="46">
        <v>952.23</v>
      </c>
      <c r="G1485" s="46">
        <v>1010.2</v>
      </c>
      <c r="H1485" s="46">
        <v>1035.04</v>
      </c>
      <c r="I1485" s="46">
        <v>965.61</v>
      </c>
      <c r="J1485" s="46">
        <v>997.8</v>
      </c>
      <c r="K1485" s="46">
        <v>1010.61</v>
      </c>
    </row>
    <row r="1486" spans="1:11" x14ac:dyDescent="0.35">
      <c r="A1486" s="35" t="s">
        <v>5423</v>
      </c>
      <c r="B1486" s="35" t="s">
        <v>5130</v>
      </c>
      <c r="C1486" s="31" t="s">
        <v>5088</v>
      </c>
      <c r="D1486" s="31" t="s">
        <v>5131</v>
      </c>
      <c r="E1486" s="69">
        <v>21922</v>
      </c>
      <c r="F1486" s="46">
        <v>907.99</v>
      </c>
      <c r="G1486" s="46">
        <v>935.63</v>
      </c>
      <c r="H1486" s="46">
        <v>947.47</v>
      </c>
      <c r="I1486" s="46">
        <v>965.61</v>
      </c>
      <c r="J1486" s="46">
        <v>997.8</v>
      </c>
      <c r="K1486" s="46">
        <v>1010.61</v>
      </c>
    </row>
    <row r="1487" spans="1:11" x14ac:dyDescent="0.35">
      <c r="A1487" s="35" t="s">
        <v>5423</v>
      </c>
      <c r="B1487" s="35" t="s">
        <v>5132</v>
      </c>
      <c r="C1487" s="31" t="s">
        <v>5088</v>
      </c>
      <c r="D1487" s="31" t="s">
        <v>315</v>
      </c>
      <c r="E1487" s="69">
        <v>3063</v>
      </c>
      <c r="F1487" s="46">
        <v>960.32</v>
      </c>
      <c r="G1487" s="46">
        <v>992.72</v>
      </c>
      <c r="H1487" s="46">
        <v>1006.6</v>
      </c>
      <c r="I1487" s="46">
        <v>965.61</v>
      </c>
      <c r="J1487" s="46">
        <v>997.8</v>
      </c>
      <c r="K1487" s="46">
        <v>1010.61</v>
      </c>
    </row>
    <row r="1488" spans="1:11" x14ac:dyDescent="0.35">
      <c r="A1488" s="35" t="s">
        <v>5423</v>
      </c>
      <c r="B1488" s="35" t="s">
        <v>5133</v>
      </c>
      <c r="C1488" s="31" t="s">
        <v>5088</v>
      </c>
      <c r="D1488" s="31" t="s">
        <v>5134</v>
      </c>
      <c r="E1488" s="69">
        <v>5181</v>
      </c>
      <c r="F1488" s="46">
        <v>942.18</v>
      </c>
      <c r="G1488" s="46">
        <v>975.16</v>
      </c>
      <c r="H1488" s="46">
        <v>978.34</v>
      </c>
      <c r="I1488" s="46">
        <v>965.61</v>
      </c>
      <c r="J1488" s="46">
        <v>997.8</v>
      </c>
      <c r="K1488" s="46">
        <v>1010.61</v>
      </c>
    </row>
    <row r="1489" spans="1:11" x14ac:dyDescent="0.35">
      <c r="A1489" s="35" t="s">
        <v>5423</v>
      </c>
      <c r="B1489" s="35" t="s">
        <v>5135</v>
      </c>
      <c r="C1489" s="31" t="s">
        <v>5088</v>
      </c>
      <c r="D1489" s="31" t="s">
        <v>319</v>
      </c>
      <c r="E1489" s="69">
        <v>7879</v>
      </c>
      <c r="F1489" s="46">
        <v>921.76</v>
      </c>
      <c r="G1489" s="46">
        <v>949.81</v>
      </c>
      <c r="H1489" s="46">
        <v>961.84</v>
      </c>
      <c r="I1489" s="46">
        <v>965.61</v>
      </c>
      <c r="J1489" s="46">
        <v>997.8</v>
      </c>
      <c r="K1489" s="46">
        <v>1010.61</v>
      </c>
    </row>
    <row r="1490" spans="1:11" x14ac:dyDescent="0.35">
      <c r="A1490" s="35" t="s">
        <v>5423</v>
      </c>
      <c r="B1490" s="35" t="s">
        <v>5136</v>
      </c>
      <c r="C1490" s="31" t="s">
        <v>5088</v>
      </c>
      <c r="D1490" s="31" t="s">
        <v>5137</v>
      </c>
      <c r="E1490" s="69">
        <v>18634</v>
      </c>
      <c r="F1490" s="46">
        <v>925.38</v>
      </c>
      <c r="G1490" s="46">
        <v>953.55</v>
      </c>
      <c r="H1490" s="46">
        <v>965.62</v>
      </c>
      <c r="I1490" s="46">
        <v>965.61</v>
      </c>
      <c r="J1490" s="46">
        <v>997.8</v>
      </c>
      <c r="K1490" s="46">
        <v>1010.61</v>
      </c>
    </row>
    <row r="1491" spans="1:11" x14ac:dyDescent="0.35">
      <c r="A1491" s="35" t="s">
        <v>5423</v>
      </c>
      <c r="B1491" s="35" t="s">
        <v>5138</v>
      </c>
      <c r="C1491" s="31" t="s">
        <v>5088</v>
      </c>
      <c r="D1491" s="31" t="s">
        <v>5139</v>
      </c>
      <c r="E1491" s="69">
        <v>25026</v>
      </c>
      <c r="F1491" s="46">
        <v>805.26</v>
      </c>
      <c r="G1491" s="46">
        <v>829.77</v>
      </c>
      <c r="H1491" s="46">
        <v>840.28</v>
      </c>
      <c r="I1491" s="46">
        <v>965.61</v>
      </c>
      <c r="J1491" s="46">
        <v>997.8</v>
      </c>
      <c r="K1491" s="46">
        <v>1010.61</v>
      </c>
    </row>
    <row r="1492" spans="1:11" x14ac:dyDescent="0.35">
      <c r="A1492" s="35" t="s">
        <v>5423</v>
      </c>
      <c r="B1492" s="35" t="s">
        <v>5140</v>
      </c>
      <c r="C1492" s="31" t="s">
        <v>5088</v>
      </c>
      <c r="D1492" s="31" t="s">
        <v>5141</v>
      </c>
      <c r="E1492" s="69">
        <v>12277</v>
      </c>
      <c r="F1492" s="46">
        <v>980.48</v>
      </c>
      <c r="G1492" s="46">
        <v>980.48</v>
      </c>
      <c r="H1492" s="46">
        <v>980.48</v>
      </c>
      <c r="I1492" s="46">
        <v>965.61</v>
      </c>
      <c r="J1492" s="46">
        <v>997.8</v>
      </c>
      <c r="K1492" s="46">
        <v>1010.61</v>
      </c>
    </row>
    <row r="1493" spans="1:11" x14ac:dyDescent="0.35">
      <c r="A1493" s="35" t="s">
        <v>5423</v>
      </c>
      <c r="B1493" s="35" t="s">
        <v>5142</v>
      </c>
      <c r="C1493" s="31" t="s">
        <v>5088</v>
      </c>
      <c r="D1493" s="31" t="s">
        <v>2203</v>
      </c>
      <c r="E1493" s="69">
        <v>4871</v>
      </c>
      <c r="F1493" s="46">
        <v>953.21</v>
      </c>
      <c r="G1493" s="46">
        <v>953.21</v>
      </c>
      <c r="H1493" s="46">
        <v>953.21</v>
      </c>
      <c r="I1493" s="46">
        <v>965.61</v>
      </c>
      <c r="J1493" s="46">
        <v>997.8</v>
      </c>
      <c r="K1493" s="46">
        <v>1010.61</v>
      </c>
    </row>
    <row r="1494" spans="1:11" x14ac:dyDescent="0.35">
      <c r="A1494" s="35" t="s">
        <v>5423</v>
      </c>
      <c r="B1494" s="35" t="s">
        <v>5143</v>
      </c>
      <c r="C1494" s="31" t="s">
        <v>5088</v>
      </c>
      <c r="D1494" s="31" t="s">
        <v>2208</v>
      </c>
      <c r="E1494" s="69">
        <v>732</v>
      </c>
      <c r="F1494" s="46">
        <v>883.26</v>
      </c>
      <c r="G1494" s="46">
        <v>910.14</v>
      </c>
      <c r="H1494" s="46">
        <v>921.66</v>
      </c>
      <c r="I1494" s="46">
        <v>965.61</v>
      </c>
      <c r="J1494" s="46">
        <v>997.8</v>
      </c>
      <c r="K1494" s="46">
        <v>1010.61</v>
      </c>
    </row>
    <row r="1495" spans="1:11" x14ac:dyDescent="0.35">
      <c r="A1495" s="35" t="s">
        <v>5423</v>
      </c>
      <c r="B1495" s="35" t="s">
        <v>5144</v>
      </c>
      <c r="C1495" s="31" t="s">
        <v>5088</v>
      </c>
      <c r="D1495" s="31" t="s">
        <v>5145</v>
      </c>
      <c r="E1495" s="69">
        <v>146152</v>
      </c>
      <c r="F1495" s="46">
        <v>940.97</v>
      </c>
      <c r="G1495" s="46">
        <v>1002.24</v>
      </c>
      <c r="H1495" s="46">
        <v>1028.5</v>
      </c>
      <c r="I1495" s="46">
        <v>965.61</v>
      </c>
      <c r="J1495" s="46">
        <v>997.8</v>
      </c>
      <c r="K1495" s="46">
        <v>1010.61</v>
      </c>
    </row>
    <row r="1496" spans="1:11" x14ac:dyDescent="0.35">
      <c r="A1496" s="35" t="s">
        <v>5423</v>
      </c>
      <c r="B1496" s="35" t="s">
        <v>5146</v>
      </c>
      <c r="C1496" s="31" t="s">
        <v>5088</v>
      </c>
      <c r="D1496" s="31" t="s">
        <v>124</v>
      </c>
      <c r="E1496" s="69">
        <v>8240</v>
      </c>
      <c r="F1496" s="46">
        <v>964.39</v>
      </c>
      <c r="G1496" s="46">
        <v>964.39</v>
      </c>
      <c r="H1496" s="46">
        <v>964.39</v>
      </c>
      <c r="I1496" s="46">
        <v>965.61</v>
      </c>
      <c r="J1496" s="46">
        <v>997.8</v>
      </c>
      <c r="K1496" s="46">
        <v>1010.61</v>
      </c>
    </row>
    <row r="1497" spans="1:11" x14ac:dyDescent="0.35">
      <c r="A1497" s="35" t="s">
        <v>5423</v>
      </c>
      <c r="B1497" s="35" t="s">
        <v>5147</v>
      </c>
      <c r="C1497" s="31" t="s">
        <v>5088</v>
      </c>
      <c r="D1497" s="31" t="s">
        <v>5148</v>
      </c>
      <c r="E1497" s="69">
        <v>7791</v>
      </c>
      <c r="F1497" s="46">
        <v>944.87</v>
      </c>
      <c r="G1497" s="46">
        <v>1006.4</v>
      </c>
      <c r="H1497" s="46">
        <v>1032.77</v>
      </c>
      <c r="I1497" s="46">
        <v>965.61</v>
      </c>
      <c r="J1497" s="46">
        <v>997.8</v>
      </c>
      <c r="K1497" s="46">
        <v>1010.61</v>
      </c>
    </row>
    <row r="1498" spans="1:11" x14ac:dyDescent="0.35">
      <c r="A1498" s="35" t="s">
        <v>5423</v>
      </c>
      <c r="B1498" s="35" t="s">
        <v>5149</v>
      </c>
      <c r="C1498" s="31" t="s">
        <v>5088</v>
      </c>
      <c r="D1498" s="31" t="s">
        <v>1103</v>
      </c>
      <c r="E1498" s="69">
        <v>12080</v>
      </c>
      <c r="F1498" s="46">
        <v>929.77</v>
      </c>
      <c r="G1498" s="46">
        <v>958.07</v>
      </c>
      <c r="H1498" s="46">
        <v>970.2</v>
      </c>
      <c r="I1498" s="46">
        <v>965.61</v>
      </c>
      <c r="J1498" s="46">
        <v>997.8</v>
      </c>
      <c r="K1498" s="46">
        <v>1010.61</v>
      </c>
    </row>
    <row r="1499" spans="1:11" x14ac:dyDescent="0.35">
      <c r="A1499" s="35" t="s">
        <v>5423</v>
      </c>
      <c r="B1499" s="35" t="s">
        <v>5150</v>
      </c>
      <c r="C1499" s="31" t="s">
        <v>5088</v>
      </c>
      <c r="D1499" s="31" t="s">
        <v>5151</v>
      </c>
      <c r="E1499" s="69">
        <v>35538</v>
      </c>
      <c r="F1499" s="46">
        <v>870.42</v>
      </c>
      <c r="G1499" s="46">
        <v>923.41</v>
      </c>
      <c r="H1499" s="46">
        <v>946.11</v>
      </c>
      <c r="I1499" s="46">
        <v>965.61</v>
      </c>
      <c r="J1499" s="46">
        <v>997.8</v>
      </c>
      <c r="K1499" s="46">
        <v>1010.61</v>
      </c>
    </row>
    <row r="1500" spans="1:11" x14ac:dyDescent="0.35">
      <c r="A1500" s="35" t="s">
        <v>5423</v>
      </c>
      <c r="B1500" s="35" t="s">
        <v>5152</v>
      </c>
      <c r="C1500" s="31" t="s">
        <v>5088</v>
      </c>
      <c r="D1500" s="31" t="s">
        <v>5153</v>
      </c>
      <c r="E1500" s="69">
        <v>18768</v>
      </c>
      <c r="F1500" s="46">
        <v>946.85</v>
      </c>
      <c r="G1500" s="46">
        <v>1004.49</v>
      </c>
      <c r="H1500" s="46">
        <v>1029.19</v>
      </c>
      <c r="I1500" s="46">
        <v>965.61</v>
      </c>
      <c r="J1500" s="46">
        <v>997.8</v>
      </c>
      <c r="K1500" s="46">
        <v>1010.61</v>
      </c>
    </row>
    <row r="1501" spans="1:11" x14ac:dyDescent="0.35">
      <c r="A1501" s="35" t="s">
        <v>5423</v>
      </c>
      <c r="B1501" s="35" t="s">
        <v>5154</v>
      </c>
      <c r="C1501" s="31" t="s">
        <v>5088</v>
      </c>
      <c r="D1501" s="31" t="s">
        <v>5155</v>
      </c>
      <c r="E1501" s="69">
        <v>1774</v>
      </c>
      <c r="F1501" s="46">
        <v>1016.07</v>
      </c>
      <c r="G1501" s="46">
        <v>1053.51</v>
      </c>
      <c r="H1501" s="46">
        <v>1069.55</v>
      </c>
      <c r="I1501" s="46">
        <v>965.61</v>
      </c>
      <c r="J1501" s="46">
        <v>997.8</v>
      </c>
      <c r="K1501" s="46">
        <v>1010.61</v>
      </c>
    </row>
    <row r="1502" spans="1:11" x14ac:dyDescent="0.35">
      <c r="A1502" s="35" t="s">
        <v>5423</v>
      </c>
      <c r="B1502" s="35" t="s">
        <v>5156</v>
      </c>
      <c r="C1502" s="31" t="s">
        <v>5088</v>
      </c>
      <c r="D1502" s="31" t="s">
        <v>951</v>
      </c>
      <c r="E1502" s="69">
        <v>8002</v>
      </c>
      <c r="F1502" s="46">
        <v>940.54</v>
      </c>
      <c r="G1502" s="46">
        <v>973.46</v>
      </c>
      <c r="H1502" s="46">
        <v>987.57</v>
      </c>
      <c r="I1502" s="46">
        <v>965.61</v>
      </c>
      <c r="J1502" s="46">
        <v>997.8</v>
      </c>
      <c r="K1502" s="46">
        <v>1010.61</v>
      </c>
    </row>
    <row r="1503" spans="1:11" x14ac:dyDescent="0.35">
      <c r="A1503" s="35" t="s">
        <v>5423</v>
      </c>
      <c r="B1503" s="35" t="s">
        <v>5157</v>
      </c>
      <c r="C1503" s="31" t="s">
        <v>5088</v>
      </c>
      <c r="D1503" s="31" t="s">
        <v>347</v>
      </c>
      <c r="E1503" s="69">
        <v>9516</v>
      </c>
      <c r="F1503" s="46">
        <v>1003.09</v>
      </c>
      <c r="G1503" s="46">
        <v>1039.0999999999999</v>
      </c>
      <c r="H1503" s="46">
        <v>1054.53</v>
      </c>
      <c r="I1503" s="46">
        <v>965.61</v>
      </c>
      <c r="J1503" s="46">
        <v>997.8</v>
      </c>
      <c r="K1503" s="46">
        <v>1010.61</v>
      </c>
    </row>
    <row r="1504" spans="1:11" x14ac:dyDescent="0.35">
      <c r="A1504" s="35" t="s">
        <v>5423</v>
      </c>
      <c r="B1504" s="35" t="s">
        <v>5158</v>
      </c>
      <c r="C1504" s="31" t="s">
        <v>5088</v>
      </c>
      <c r="D1504" s="31" t="s">
        <v>3479</v>
      </c>
      <c r="E1504" s="69">
        <v>12656</v>
      </c>
      <c r="F1504" s="46">
        <v>956.05</v>
      </c>
      <c r="G1504" s="46">
        <v>976.74</v>
      </c>
      <c r="H1504" s="46">
        <v>976.74</v>
      </c>
      <c r="I1504" s="46">
        <v>965.61</v>
      </c>
      <c r="J1504" s="46">
        <v>997.8</v>
      </c>
      <c r="K1504" s="46">
        <v>1010.61</v>
      </c>
    </row>
    <row r="1505" spans="1:11" x14ac:dyDescent="0.35">
      <c r="A1505" s="35" t="s">
        <v>5423</v>
      </c>
      <c r="B1505" s="35" t="s">
        <v>5159</v>
      </c>
      <c r="C1505" s="31" t="s">
        <v>5088</v>
      </c>
      <c r="D1505" s="31" t="s">
        <v>5160</v>
      </c>
      <c r="E1505" s="69">
        <v>4106</v>
      </c>
      <c r="F1505" s="46">
        <v>976.11</v>
      </c>
      <c r="G1505" s="46">
        <v>976.11</v>
      </c>
      <c r="H1505" s="46">
        <v>976.11</v>
      </c>
      <c r="I1505" s="46">
        <v>965.61</v>
      </c>
      <c r="J1505" s="46">
        <v>997.8</v>
      </c>
      <c r="K1505" s="46">
        <v>1010.61</v>
      </c>
    </row>
    <row r="1506" spans="1:11" x14ac:dyDescent="0.35">
      <c r="A1506" s="35" t="s">
        <v>5423</v>
      </c>
      <c r="B1506" s="35" t="s">
        <v>5161</v>
      </c>
      <c r="C1506" s="31" t="s">
        <v>5088</v>
      </c>
      <c r="D1506" s="31" t="s">
        <v>5162</v>
      </c>
      <c r="E1506" s="69">
        <v>39923</v>
      </c>
      <c r="F1506" s="46">
        <v>983.04</v>
      </c>
      <c r="G1506" s="46">
        <v>1047.06</v>
      </c>
      <c r="H1506" s="46">
        <v>1074.49</v>
      </c>
      <c r="I1506" s="46">
        <v>965.61</v>
      </c>
      <c r="J1506" s="46">
        <v>997.8</v>
      </c>
      <c r="K1506" s="46">
        <v>1010.61</v>
      </c>
    </row>
    <row r="1507" spans="1:11" x14ac:dyDescent="0.35">
      <c r="A1507" s="35" t="s">
        <v>5423</v>
      </c>
      <c r="B1507" s="35" t="s">
        <v>5163</v>
      </c>
      <c r="C1507" s="31" t="s">
        <v>5088</v>
      </c>
      <c r="D1507" s="31" t="s">
        <v>1240</v>
      </c>
      <c r="E1507" s="69">
        <v>3700</v>
      </c>
      <c r="F1507" s="46">
        <v>949.9</v>
      </c>
      <c r="G1507" s="46">
        <v>956.82</v>
      </c>
      <c r="H1507" s="46">
        <v>956.82</v>
      </c>
      <c r="I1507" s="46">
        <v>965.61</v>
      </c>
      <c r="J1507" s="46">
        <v>997.8</v>
      </c>
      <c r="K1507" s="46">
        <v>1010.61</v>
      </c>
    </row>
    <row r="1508" spans="1:11" x14ac:dyDescent="0.35">
      <c r="A1508" s="35" t="s">
        <v>5423</v>
      </c>
      <c r="B1508" s="35" t="s">
        <v>5164</v>
      </c>
      <c r="C1508" s="31" t="s">
        <v>5088</v>
      </c>
      <c r="D1508" s="31" t="s">
        <v>2371</v>
      </c>
      <c r="E1508" s="69">
        <v>31514</v>
      </c>
      <c r="F1508" s="46">
        <v>951.94</v>
      </c>
      <c r="G1508" s="46">
        <v>965.17</v>
      </c>
      <c r="H1508" s="46">
        <v>965.17</v>
      </c>
      <c r="I1508" s="46">
        <v>965.61</v>
      </c>
      <c r="J1508" s="46">
        <v>997.8</v>
      </c>
      <c r="K1508" s="46">
        <v>1010.61</v>
      </c>
    </row>
    <row r="1509" spans="1:11" x14ac:dyDescent="0.35">
      <c r="A1509" s="35" t="s">
        <v>5423</v>
      </c>
      <c r="B1509" s="35" t="s">
        <v>5165</v>
      </c>
      <c r="C1509" s="31" t="s">
        <v>5088</v>
      </c>
      <c r="D1509" s="31" t="s">
        <v>4570</v>
      </c>
      <c r="E1509" s="69">
        <v>3566</v>
      </c>
      <c r="F1509" s="46">
        <v>968.59</v>
      </c>
      <c r="G1509" s="46">
        <v>979.89</v>
      </c>
      <c r="H1509" s="46">
        <v>979.89</v>
      </c>
      <c r="I1509" s="46">
        <v>965.61</v>
      </c>
      <c r="J1509" s="46">
        <v>997.8</v>
      </c>
      <c r="K1509" s="46">
        <v>1010.61</v>
      </c>
    </row>
    <row r="1510" spans="1:11" x14ac:dyDescent="0.35">
      <c r="A1510" s="35" t="s">
        <v>5423</v>
      </c>
      <c r="B1510" s="35" t="s">
        <v>5166</v>
      </c>
      <c r="C1510" s="31" t="s">
        <v>5088</v>
      </c>
      <c r="D1510" s="31" t="s">
        <v>4732</v>
      </c>
      <c r="E1510" s="69">
        <v>13380</v>
      </c>
      <c r="F1510" s="46">
        <v>950.63</v>
      </c>
      <c r="G1510" s="46">
        <v>983.9</v>
      </c>
      <c r="H1510" s="46">
        <v>998.16</v>
      </c>
      <c r="I1510" s="46">
        <v>965.61</v>
      </c>
      <c r="J1510" s="46">
        <v>997.8</v>
      </c>
      <c r="K1510" s="46">
        <v>1010.61</v>
      </c>
    </row>
    <row r="1511" spans="1:11" x14ac:dyDescent="0.35">
      <c r="A1511" s="35" t="s">
        <v>5423</v>
      </c>
      <c r="B1511" s="35" t="s">
        <v>5167</v>
      </c>
      <c r="C1511" s="31" t="s">
        <v>5088</v>
      </c>
      <c r="D1511" s="31" t="s">
        <v>5168</v>
      </c>
      <c r="E1511" s="69">
        <v>12826</v>
      </c>
      <c r="F1511" s="46">
        <v>951.97</v>
      </c>
      <c r="G1511" s="46">
        <v>954.35</v>
      </c>
      <c r="H1511" s="46">
        <v>954.35</v>
      </c>
      <c r="I1511" s="46">
        <v>965.61</v>
      </c>
      <c r="J1511" s="46">
        <v>997.8</v>
      </c>
      <c r="K1511" s="46">
        <v>1010.61</v>
      </c>
    </row>
    <row r="1512" spans="1:11" x14ac:dyDescent="0.35">
      <c r="A1512" s="35" t="s">
        <v>5423</v>
      </c>
      <c r="B1512" s="35" t="s">
        <v>5169</v>
      </c>
      <c r="C1512" s="31" t="s">
        <v>5088</v>
      </c>
      <c r="D1512" s="31" t="s">
        <v>5170</v>
      </c>
      <c r="E1512" s="69">
        <v>4618</v>
      </c>
      <c r="F1512" s="46">
        <v>977.15</v>
      </c>
      <c r="G1512" s="46">
        <v>977.15</v>
      </c>
      <c r="H1512" s="46">
        <v>977.15</v>
      </c>
      <c r="I1512" s="46">
        <v>965.61</v>
      </c>
      <c r="J1512" s="46">
        <v>997.8</v>
      </c>
      <c r="K1512" s="46">
        <v>1010.61</v>
      </c>
    </row>
    <row r="1513" spans="1:11" x14ac:dyDescent="0.35">
      <c r="A1513" s="35" t="s">
        <v>5423</v>
      </c>
      <c r="B1513" s="35" t="s">
        <v>5171</v>
      </c>
      <c r="C1513" s="31" t="s">
        <v>5088</v>
      </c>
      <c r="D1513" s="31" t="s">
        <v>5172</v>
      </c>
      <c r="E1513" s="69">
        <v>8962</v>
      </c>
      <c r="F1513" s="46">
        <v>942.56</v>
      </c>
      <c r="G1513" s="46">
        <v>971.25</v>
      </c>
      <c r="H1513" s="46">
        <v>977.35</v>
      </c>
      <c r="I1513" s="46">
        <v>965.61</v>
      </c>
      <c r="J1513" s="46">
        <v>997.8</v>
      </c>
      <c r="K1513" s="46">
        <v>1010.61</v>
      </c>
    </row>
    <row r="1514" spans="1:11" x14ac:dyDescent="0.35">
      <c r="A1514" s="35" t="s">
        <v>5423</v>
      </c>
      <c r="B1514" s="35" t="s">
        <v>5173</v>
      </c>
      <c r="C1514" s="31" t="s">
        <v>5088</v>
      </c>
      <c r="D1514" s="31" t="s">
        <v>5174</v>
      </c>
      <c r="E1514" s="69">
        <v>23473</v>
      </c>
      <c r="F1514" s="46">
        <v>906.46</v>
      </c>
      <c r="G1514" s="46">
        <v>934.05</v>
      </c>
      <c r="H1514" s="46">
        <v>945.88</v>
      </c>
      <c r="I1514" s="46">
        <v>965.61</v>
      </c>
      <c r="J1514" s="46">
        <v>997.8</v>
      </c>
      <c r="K1514" s="46">
        <v>1010.61</v>
      </c>
    </row>
    <row r="1515" spans="1:11" x14ac:dyDescent="0.35">
      <c r="A1515" s="35" t="s">
        <v>5423</v>
      </c>
      <c r="B1515" s="35" t="s">
        <v>5175</v>
      </c>
      <c r="C1515" s="31" t="s">
        <v>5088</v>
      </c>
      <c r="D1515" s="31" t="s">
        <v>753</v>
      </c>
      <c r="E1515" s="69">
        <v>3736</v>
      </c>
      <c r="F1515" s="46">
        <v>953.36</v>
      </c>
      <c r="G1515" s="46">
        <v>975.49</v>
      </c>
      <c r="H1515" s="46">
        <v>975.49</v>
      </c>
      <c r="I1515" s="46">
        <v>965.61</v>
      </c>
      <c r="J1515" s="46">
        <v>997.8</v>
      </c>
      <c r="K1515" s="46">
        <v>1010.61</v>
      </c>
    </row>
    <row r="1516" spans="1:11" x14ac:dyDescent="0.35">
      <c r="A1516" s="35" t="s">
        <v>5423</v>
      </c>
      <c r="B1516" s="35" t="s">
        <v>5176</v>
      </c>
      <c r="C1516" s="31" t="s">
        <v>5088</v>
      </c>
      <c r="D1516" s="31" t="s">
        <v>5177</v>
      </c>
      <c r="E1516" s="69">
        <v>6651</v>
      </c>
      <c r="F1516" s="46">
        <v>969.32</v>
      </c>
      <c r="G1516" s="46">
        <v>969.32</v>
      </c>
      <c r="H1516" s="46">
        <v>969.32</v>
      </c>
      <c r="I1516" s="46">
        <v>965.61</v>
      </c>
      <c r="J1516" s="46">
        <v>997.8</v>
      </c>
      <c r="K1516" s="46">
        <v>1010.61</v>
      </c>
    </row>
    <row r="1517" spans="1:11" x14ac:dyDescent="0.35">
      <c r="A1517" s="35" t="s">
        <v>5423</v>
      </c>
      <c r="B1517" s="35" t="s">
        <v>5178</v>
      </c>
      <c r="C1517" s="31" t="s">
        <v>5088</v>
      </c>
      <c r="D1517" s="31" t="s">
        <v>2007</v>
      </c>
      <c r="E1517" s="69">
        <v>6686</v>
      </c>
      <c r="F1517" s="46">
        <v>963.65</v>
      </c>
      <c r="G1517" s="46">
        <v>963.65</v>
      </c>
      <c r="H1517" s="46">
        <v>963.65</v>
      </c>
      <c r="I1517" s="46">
        <v>965.61</v>
      </c>
      <c r="J1517" s="46">
        <v>997.8</v>
      </c>
      <c r="K1517" s="46">
        <v>1010.61</v>
      </c>
    </row>
    <row r="1518" spans="1:11" x14ac:dyDescent="0.35">
      <c r="A1518" s="35" t="s">
        <v>5423</v>
      </c>
      <c r="B1518" s="35" t="s">
        <v>5179</v>
      </c>
      <c r="C1518" s="31" t="s">
        <v>5088</v>
      </c>
      <c r="D1518" s="31" t="s">
        <v>5180</v>
      </c>
      <c r="E1518" s="69">
        <v>7276</v>
      </c>
      <c r="F1518" s="46">
        <v>975.33</v>
      </c>
      <c r="G1518" s="46">
        <v>976.31</v>
      </c>
      <c r="H1518" s="46">
        <v>976.31</v>
      </c>
      <c r="I1518" s="46">
        <v>965.61</v>
      </c>
      <c r="J1518" s="46">
        <v>997.8</v>
      </c>
      <c r="K1518" s="46">
        <v>1010.61</v>
      </c>
    </row>
    <row r="1519" spans="1:11" x14ac:dyDescent="0.35">
      <c r="A1519" s="35" t="s">
        <v>5423</v>
      </c>
      <c r="B1519" s="35" t="s">
        <v>5181</v>
      </c>
      <c r="C1519" s="31" t="s">
        <v>5088</v>
      </c>
      <c r="D1519" s="31" t="s">
        <v>4120</v>
      </c>
      <c r="E1519" s="69">
        <v>19377</v>
      </c>
      <c r="F1519" s="46">
        <v>944.31</v>
      </c>
      <c r="G1519" s="46">
        <v>970.45</v>
      </c>
      <c r="H1519" s="46">
        <v>970.45</v>
      </c>
      <c r="I1519" s="46">
        <v>965.61</v>
      </c>
      <c r="J1519" s="46">
        <v>997.8</v>
      </c>
      <c r="K1519" s="46">
        <v>1010.61</v>
      </c>
    </row>
    <row r="1520" spans="1:11" x14ac:dyDescent="0.35">
      <c r="A1520" s="35" t="s">
        <v>5423</v>
      </c>
      <c r="B1520" s="35" t="s">
        <v>5182</v>
      </c>
      <c r="C1520" s="31" t="s">
        <v>5088</v>
      </c>
      <c r="D1520" s="31" t="s">
        <v>5183</v>
      </c>
      <c r="E1520" s="69">
        <v>6628</v>
      </c>
      <c r="F1520" s="46">
        <v>971.8</v>
      </c>
      <c r="G1520" s="46">
        <v>976.71</v>
      </c>
      <c r="H1520" s="46">
        <v>976.71</v>
      </c>
      <c r="I1520" s="46">
        <v>965.61</v>
      </c>
      <c r="J1520" s="46">
        <v>997.8</v>
      </c>
      <c r="K1520" s="46">
        <v>1010.61</v>
      </c>
    </row>
    <row r="1521" spans="1:11" x14ac:dyDescent="0.35">
      <c r="A1521" s="35" t="s">
        <v>5423</v>
      </c>
      <c r="B1521" s="35" t="s">
        <v>5184</v>
      </c>
      <c r="C1521" s="31" t="s">
        <v>5088</v>
      </c>
      <c r="D1521" s="31" t="s">
        <v>154</v>
      </c>
      <c r="E1521" s="69">
        <v>26804</v>
      </c>
      <c r="F1521" s="46">
        <v>973.7</v>
      </c>
      <c r="G1521" s="46">
        <v>1032.97</v>
      </c>
      <c r="H1521" s="46">
        <v>1058.3699999999999</v>
      </c>
      <c r="I1521" s="46">
        <v>965.61</v>
      </c>
      <c r="J1521" s="46">
        <v>997.8</v>
      </c>
      <c r="K1521" s="46">
        <v>1010.61</v>
      </c>
    </row>
    <row r="1522" spans="1:11" x14ac:dyDescent="0.35">
      <c r="A1522" s="35" t="s">
        <v>5423</v>
      </c>
      <c r="B1522" s="35" t="s">
        <v>5185</v>
      </c>
      <c r="C1522" s="31" t="s">
        <v>5088</v>
      </c>
      <c r="D1522" s="31" t="s">
        <v>5186</v>
      </c>
      <c r="E1522" s="69">
        <v>81558</v>
      </c>
      <c r="F1522" s="46">
        <v>984.51</v>
      </c>
      <c r="G1522" s="46">
        <v>1044.44</v>
      </c>
      <c r="H1522" s="46">
        <v>1070.1199999999999</v>
      </c>
      <c r="I1522" s="46">
        <v>965.61</v>
      </c>
      <c r="J1522" s="46">
        <v>997.8</v>
      </c>
      <c r="K1522" s="46">
        <v>1010.61</v>
      </c>
    </row>
    <row r="1523" spans="1:11" x14ac:dyDescent="0.35">
      <c r="A1523" s="35" t="s">
        <v>5423</v>
      </c>
      <c r="B1523" s="35" t="s">
        <v>5187</v>
      </c>
      <c r="C1523" s="31" t="s">
        <v>5088</v>
      </c>
      <c r="D1523" s="31" t="s">
        <v>5188</v>
      </c>
      <c r="E1523" s="69">
        <v>13833</v>
      </c>
      <c r="F1523" s="46">
        <v>855.16</v>
      </c>
      <c r="G1523" s="46">
        <v>881.19</v>
      </c>
      <c r="H1523" s="46">
        <v>892.34</v>
      </c>
      <c r="I1523" s="46">
        <v>965.61</v>
      </c>
      <c r="J1523" s="46">
        <v>997.8</v>
      </c>
      <c r="K1523" s="46">
        <v>1010.61</v>
      </c>
    </row>
    <row r="1524" spans="1:11" x14ac:dyDescent="0.35">
      <c r="A1524" s="35" t="s">
        <v>5423</v>
      </c>
      <c r="B1524" s="35" t="s">
        <v>5189</v>
      </c>
      <c r="C1524" s="31" t="s">
        <v>5088</v>
      </c>
      <c r="D1524" s="31" t="s">
        <v>5190</v>
      </c>
      <c r="E1524" s="69">
        <v>5746</v>
      </c>
      <c r="F1524" s="46">
        <v>969.69</v>
      </c>
      <c r="G1524" s="46">
        <v>974.16</v>
      </c>
      <c r="H1524" s="46">
        <v>974.16</v>
      </c>
      <c r="I1524" s="46">
        <v>965.61</v>
      </c>
      <c r="J1524" s="46">
        <v>997.8</v>
      </c>
      <c r="K1524" s="46">
        <v>1010.61</v>
      </c>
    </row>
    <row r="1525" spans="1:11" x14ac:dyDescent="0.35">
      <c r="A1525" s="35" t="s">
        <v>5423</v>
      </c>
      <c r="B1525" s="35" t="s">
        <v>5191</v>
      </c>
      <c r="C1525" s="31" t="s">
        <v>5088</v>
      </c>
      <c r="D1525" s="31" t="s">
        <v>1273</v>
      </c>
      <c r="E1525" s="69">
        <v>30885</v>
      </c>
      <c r="F1525" s="46">
        <v>857.62</v>
      </c>
      <c r="G1525" s="46">
        <v>909.83</v>
      </c>
      <c r="H1525" s="46">
        <v>932.2</v>
      </c>
      <c r="I1525" s="46">
        <v>965.61</v>
      </c>
      <c r="J1525" s="46">
        <v>997.8</v>
      </c>
      <c r="K1525" s="46">
        <v>1010.61</v>
      </c>
    </row>
    <row r="1526" spans="1:11" x14ac:dyDescent="0.35">
      <c r="A1526" s="35" t="s">
        <v>5423</v>
      </c>
      <c r="B1526" s="35" t="s">
        <v>5192</v>
      </c>
      <c r="C1526" s="31" t="s">
        <v>5088</v>
      </c>
      <c r="D1526" s="31" t="s">
        <v>3508</v>
      </c>
      <c r="E1526" s="69">
        <v>20315</v>
      </c>
      <c r="F1526" s="46">
        <v>893.08</v>
      </c>
      <c r="G1526" s="46">
        <v>920.26</v>
      </c>
      <c r="H1526" s="46">
        <v>931.91</v>
      </c>
      <c r="I1526" s="46">
        <v>965.61</v>
      </c>
      <c r="J1526" s="46">
        <v>997.8</v>
      </c>
      <c r="K1526" s="46">
        <v>1010.61</v>
      </c>
    </row>
    <row r="1527" spans="1:11" x14ac:dyDescent="0.35">
      <c r="A1527" s="35" t="s">
        <v>5425</v>
      </c>
      <c r="B1527" s="35" t="s">
        <v>249</v>
      </c>
      <c r="C1527" s="31" t="s">
        <v>250</v>
      </c>
      <c r="D1527" s="31" t="s">
        <v>251</v>
      </c>
      <c r="E1527" s="69">
        <v>3999</v>
      </c>
      <c r="F1527" s="46">
        <v>977.08</v>
      </c>
      <c r="G1527" s="46">
        <v>978.02</v>
      </c>
      <c r="H1527" s="46">
        <v>978.02</v>
      </c>
      <c r="I1527" s="46">
        <v>978.85</v>
      </c>
      <c r="J1527" s="46">
        <v>1009.03</v>
      </c>
      <c r="K1527" s="46">
        <v>1018.53</v>
      </c>
    </row>
    <row r="1528" spans="1:11" x14ac:dyDescent="0.35">
      <c r="A1528" s="35" t="s">
        <v>5425</v>
      </c>
      <c r="B1528" s="35" t="s">
        <v>252</v>
      </c>
      <c r="C1528" s="31" t="s">
        <v>250</v>
      </c>
      <c r="D1528" s="31" t="s">
        <v>253</v>
      </c>
      <c r="E1528" s="69">
        <v>4907</v>
      </c>
      <c r="F1528" s="46">
        <v>975.58</v>
      </c>
      <c r="G1528" s="46">
        <v>1011.53</v>
      </c>
      <c r="H1528" s="46">
        <v>1026.93</v>
      </c>
      <c r="I1528" s="46">
        <v>978.85</v>
      </c>
      <c r="J1528" s="46">
        <v>1009.03</v>
      </c>
      <c r="K1528" s="46">
        <v>1018.53</v>
      </c>
    </row>
    <row r="1529" spans="1:11" x14ac:dyDescent="0.35">
      <c r="A1529" s="35" t="s">
        <v>5425</v>
      </c>
      <c r="B1529" s="35" t="s">
        <v>254</v>
      </c>
      <c r="C1529" s="31" t="s">
        <v>250</v>
      </c>
      <c r="D1529" s="31" t="s">
        <v>255</v>
      </c>
      <c r="E1529" s="69">
        <v>14509</v>
      </c>
      <c r="F1529" s="46">
        <v>980.54</v>
      </c>
      <c r="G1529" s="46">
        <v>981.32</v>
      </c>
      <c r="H1529" s="46">
        <v>981.32</v>
      </c>
      <c r="I1529" s="46">
        <v>978.85</v>
      </c>
      <c r="J1529" s="46">
        <v>1009.03</v>
      </c>
      <c r="K1529" s="46">
        <v>1018.53</v>
      </c>
    </row>
    <row r="1530" spans="1:11" x14ac:dyDescent="0.35">
      <c r="A1530" s="35" t="s">
        <v>5425</v>
      </c>
      <c r="B1530" s="35" t="s">
        <v>256</v>
      </c>
      <c r="C1530" s="31" t="s">
        <v>250</v>
      </c>
      <c r="D1530" s="31" t="s">
        <v>257</v>
      </c>
      <c r="E1530" s="69">
        <v>37983</v>
      </c>
      <c r="F1530" s="46">
        <v>1013.9</v>
      </c>
      <c r="G1530" s="46">
        <v>1075.6099999999999</v>
      </c>
      <c r="H1530" s="46">
        <v>1085.8499999999999</v>
      </c>
      <c r="I1530" s="46">
        <v>978.85</v>
      </c>
      <c r="J1530" s="46">
        <v>1009.03</v>
      </c>
      <c r="K1530" s="46">
        <v>1018.53</v>
      </c>
    </row>
    <row r="1531" spans="1:11" x14ac:dyDescent="0.35">
      <c r="A1531" s="35" t="s">
        <v>5425</v>
      </c>
      <c r="B1531" s="35" t="s">
        <v>258</v>
      </c>
      <c r="C1531" s="31" t="s">
        <v>250</v>
      </c>
      <c r="D1531" s="31" t="s">
        <v>259</v>
      </c>
      <c r="E1531" s="69">
        <v>10287</v>
      </c>
      <c r="F1531" s="46">
        <v>949.08</v>
      </c>
      <c r="G1531" s="46">
        <v>977.97</v>
      </c>
      <c r="H1531" s="46">
        <v>980.75</v>
      </c>
      <c r="I1531" s="46">
        <v>978.85</v>
      </c>
      <c r="J1531" s="46">
        <v>1009.03</v>
      </c>
      <c r="K1531" s="46">
        <v>1018.53</v>
      </c>
    </row>
    <row r="1532" spans="1:11" x14ac:dyDescent="0.35">
      <c r="A1532" s="35" t="s">
        <v>5425</v>
      </c>
      <c r="B1532" s="35" t="s">
        <v>260</v>
      </c>
      <c r="C1532" s="31" t="s">
        <v>250</v>
      </c>
      <c r="D1532" s="31" t="s">
        <v>261</v>
      </c>
      <c r="E1532" s="69">
        <v>2418</v>
      </c>
      <c r="F1532" s="46">
        <v>1001.31</v>
      </c>
      <c r="G1532" s="46">
        <v>1036.3599999999999</v>
      </c>
      <c r="H1532" s="46">
        <v>1051.3800000000001</v>
      </c>
      <c r="I1532" s="46">
        <v>978.85</v>
      </c>
      <c r="J1532" s="46">
        <v>1009.03</v>
      </c>
      <c r="K1532" s="46">
        <v>1018.53</v>
      </c>
    </row>
    <row r="1533" spans="1:11" x14ac:dyDescent="0.35">
      <c r="A1533" s="35" t="s">
        <v>5425</v>
      </c>
      <c r="B1533" s="35" t="s">
        <v>262</v>
      </c>
      <c r="C1533" s="31" t="s">
        <v>250</v>
      </c>
      <c r="D1533" s="31" t="s">
        <v>39</v>
      </c>
      <c r="E1533" s="69">
        <v>935</v>
      </c>
      <c r="F1533" s="46">
        <v>979.2</v>
      </c>
      <c r="G1533" s="46">
        <v>979.2</v>
      </c>
      <c r="H1533" s="46">
        <v>979.2</v>
      </c>
      <c r="I1533" s="46">
        <v>978.85</v>
      </c>
      <c r="J1533" s="46">
        <v>1009.03</v>
      </c>
      <c r="K1533" s="46">
        <v>1018.53</v>
      </c>
    </row>
    <row r="1534" spans="1:11" x14ac:dyDescent="0.35">
      <c r="A1534" s="35" t="s">
        <v>5425</v>
      </c>
      <c r="B1534" s="35" t="s">
        <v>263</v>
      </c>
      <c r="C1534" s="31" t="s">
        <v>250</v>
      </c>
      <c r="D1534" s="31" t="s">
        <v>264</v>
      </c>
      <c r="E1534" s="69">
        <v>6609</v>
      </c>
      <c r="F1534" s="46">
        <v>970.47</v>
      </c>
      <c r="G1534" s="46">
        <v>980.42</v>
      </c>
      <c r="H1534" s="46">
        <v>980.42</v>
      </c>
      <c r="I1534" s="46">
        <v>978.85</v>
      </c>
      <c r="J1534" s="46">
        <v>1009.03</v>
      </c>
      <c r="K1534" s="46">
        <v>1018.53</v>
      </c>
    </row>
    <row r="1535" spans="1:11" x14ac:dyDescent="0.35">
      <c r="A1535" s="35" t="s">
        <v>5425</v>
      </c>
      <c r="B1535" s="35" t="s">
        <v>265</v>
      </c>
      <c r="C1535" s="31" t="s">
        <v>250</v>
      </c>
      <c r="D1535" s="31" t="s">
        <v>266</v>
      </c>
      <c r="E1535" s="69">
        <v>2499</v>
      </c>
      <c r="F1535" s="46">
        <v>1008.94</v>
      </c>
      <c r="G1535" s="46">
        <v>1046.1099999999999</v>
      </c>
      <c r="H1535" s="46">
        <v>1062.04</v>
      </c>
      <c r="I1535" s="46">
        <v>978.85</v>
      </c>
      <c r="J1535" s="46">
        <v>1009.03</v>
      </c>
      <c r="K1535" s="46">
        <v>1018.53</v>
      </c>
    </row>
    <row r="1536" spans="1:11" x14ac:dyDescent="0.35">
      <c r="A1536" s="35" t="s">
        <v>5425</v>
      </c>
      <c r="B1536" s="35" t="s">
        <v>267</v>
      </c>
      <c r="C1536" s="31" t="s">
        <v>250</v>
      </c>
      <c r="D1536" s="31" t="s">
        <v>268</v>
      </c>
      <c r="E1536" s="69">
        <v>4541</v>
      </c>
      <c r="F1536" s="46">
        <v>929</v>
      </c>
      <c r="G1536" s="46">
        <v>957.28</v>
      </c>
      <c r="H1536" s="46">
        <v>969.4</v>
      </c>
      <c r="I1536" s="46">
        <v>978.85</v>
      </c>
      <c r="J1536" s="46">
        <v>1009.03</v>
      </c>
      <c r="K1536" s="46">
        <v>1018.53</v>
      </c>
    </row>
    <row r="1537" spans="1:11" x14ac:dyDescent="0.35">
      <c r="A1537" s="35" t="s">
        <v>5425</v>
      </c>
      <c r="B1537" s="35" t="s">
        <v>269</v>
      </c>
      <c r="C1537" s="31" t="s">
        <v>250</v>
      </c>
      <c r="D1537" s="31" t="s">
        <v>52</v>
      </c>
      <c r="E1537" s="69">
        <v>3767</v>
      </c>
      <c r="F1537" s="46">
        <v>1034.33</v>
      </c>
      <c r="G1537" s="46">
        <v>1034.33</v>
      </c>
      <c r="H1537" s="46">
        <v>1034.33</v>
      </c>
      <c r="I1537" s="46">
        <v>978.85</v>
      </c>
      <c r="J1537" s="46">
        <v>1009.03</v>
      </c>
      <c r="K1537" s="46">
        <v>1018.53</v>
      </c>
    </row>
    <row r="1538" spans="1:11" x14ac:dyDescent="0.35">
      <c r="A1538" s="35" t="s">
        <v>5425</v>
      </c>
      <c r="B1538" s="35" t="s">
        <v>270</v>
      </c>
      <c r="C1538" s="31" t="s">
        <v>250</v>
      </c>
      <c r="D1538" s="31" t="s">
        <v>54</v>
      </c>
      <c r="E1538" s="69">
        <v>7536</v>
      </c>
      <c r="F1538" s="46">
        <v>979.11</v>
      </c>
      <c r="G1538" s="46">
        <v>979.11</v>
      </c>
      <c r="H1538" s="46">
        <v>979.11</v>
      </c>
      <c r="I1538" s="46">
        <v>978.85</v>
      </c>
      <c r="J1538" s="46">
        <v>1009.03</v>
      </c>
      <c r="K1538" s="46">
        <v>1018.53</v>
      </c>
    </row>
    <row r="1539" spans="1:11" x14ac:dyDescent="0.35">
      <c r="A1539" s="35" t="s">
        <v>5425</v>
      </c>
      <c r="B1539" s="35" t="s">
        <v>271</v>
      </c>
      <c r="C1539" s="31" t="s">
        <v>250</v>
      </c>
      <c r="D1539" s="31" t="s">
        <v>272</v>
      </c>
      <c r="E1539" s="69">
        <v>1757</v>
      </c>
      <c r="F1539" s="46">
        <v>1019.34</v>
      </c>
      <c r="G1539" s="46">
        <v>1019.34</v>
      </c>
      <c r="H1539" s="46">
        <v>1019.34</v>
      </c>
      <c r="I1539" s="46">
        <v>978.85</v>
      </c>
      <c r="J1539" s="46">
        <v>1009.03</v>
      </c>
      <c r="K1539" s="46">
        <v>1018.53</v>
      </c>
    </row>
    <row r="1540" spans="1:11" x14ac:dyDescent="0.35">
      <c r="A1540" s="35" t="s">
        <v>5425</v>
      </c>
      <c r="B1540" s="35" t="s">
        <v>273</v>
      </c>
      <c r="C1540" s="31" t="s">
        <v>250</v>
      </c>
      <c r="D1540" s="31" t="s">
        <v>274</v>
      </c>
      <c r="E1540" s="69">
        <v>5005</v>
      </c>
      <c r="F1540" s="46">
        <v>943.12</v>
      </c>
      <c r="G1540" s="46">
        <v>974.61</v>
      </c>
      <c r="H1540" s="46">
        <v>974.61</v>
      </c>
      <c r="I1540" s="46">
        <v>978.85</v>
      </c>
      <c r="J1540" s="46">
        <v>1009.03</v>
      </c>
      <c r="K1540" s="46">
        <v>1018.53</v>
      </c>
    </row>
    <row r="1541" spans="1:11" x14ac:dyDescent="0.35">
      <c r="A1541" s="35" t="s">
        <v>5425</v>
      </c>
      <c r="B1541" s="35" t="s">
        <v>275</v>
      </c>
      <c r="C1541" s="31" t="s">
        <v>250</v>
      </c>
      <c r="D1541" s="31" t="s">
        <v>276</v>
      </c>
      <c r="E1541" s="69">
        <v>5117</v>
      </c>
      <c r="F1541" s="46">
        <v>978.86</v>
      </c>
      <c r="G1541" s="46">
        <v>978.86</v>
      </c>
      <c r="H1541" s="46">
        <v>978.86</v>
      </c>
      <c r="I1541" s="46">
        <v>978.85</v>
      </c>
      <c r="J1541" s="46">
        <v>1009.03</v>
      </c>
      <c r="K1541" s="46">
        <v>1018.53</v>
      </c>
    </row>
    <row r="1542" spans="1:11" x14ac:dyDescent="0.35">
      <c r="A1542" s="35" t="s">
        <v>5425</v>
      </c>
      <c r="B1542" s="35" t="s">
        <v>277</v>
      </c>
      <c r="C1542" s="31" t="s">
        <v>250</v>
      </c>
      <c r="D1542" s="31" t="s">
        <v>278</v>
      </c>
      <c r="E1542" s="69">
        <v>18274</v>
      </c>
      <c r="F1542" s="46">
        <v>978.46</v>
      </c>
      <c r="G1542" s="46">
        <v>978.46</v>
      </c>
      <c r="H1542" s="46">
        <v>978.46</v>
      </c>
      <c r="I1542" s="46">
        <v>978.85</v>
      </c>
      <c r="J1542" s="46">
        <v>1009.03</v>
      </c>
      <c r="K1542" s="46">
        <v>1018.53</v>
      </c>
    </row>
    <row r="1543" spans="1:11" x14ac:dyDescent="0.35">
      <c r="A1543" s="35" t="s">
        <v>5425</v>
      </c>
      <c r="B1543" s="35" t="s">
        <v>279</v>
      </c>
      <c r="C1543" s="31" t="s">
        <v>250</v>
      </c>
      <c r="D1543" s="31" t="s">
        <v>280</v>
      </c>
      <c r="E1543" s="69">
        <v>12738</v>
      </c>
      <c r="F1543" s="46">
        <v>944.1</v>
      </c>
      <c r="G1543" s="46">
        <v>1005.57</v>
      </c>
      <c r="H1543" s="46">
        <v>1031.92</v>
      </c>
      <c r="I1543" s="46">
        <v>978.85</v>
      </c>
      <c r="J1543" s="46">
        <v>1009.03</v>
      </c>
      <c r="K1543" s="46">
        <v>1018.53</v>
      </c>
    </row>
    <row r="1544" spans="1:11" x14ac:dyDescent="0.35">
      <c r="A1544" s="35" t="s">
        <v>5425</v>
      </c>
      <c r="B1544" s="35" t="s">
        <v>281</v>
      </c>
      <c r="C1544" s="31" t="s">
        <v>250</v>
      </c>
      <c r="D1544" s="31" t="s">
        <v>282</v>
      </c>
      <c r="E1544" s="69">
        <v>8250</v>
      </c>
      <c r="F1544" s="46">
        <v>945.72</v>
      </c>
      <c r="G1544" s="46">
        <v>976.51</v>
      </c>
      <c r="H1544" s="46">
        <v>989.71</v>
      </c>
      <c r="I1544" s="46">
        <v>978.85</v>
      </c>
      <c r="J1544" s="46">
        <v>1009.03</v>
      </c>
      <c r="K1544" s="46">
        <v>1018.53</v>
      </c>
    </row>
    <row r="1545" spans="1:11" x14ac:dyDescent="0.35">
      <c r="A1545" s="35" t="s">
        <v>5425</v>
      </c>
      <c r="B1545" s="35" t="s">
        <v>283</v>
      </c>
      <c r="C1545" s="31" t="s">
        <v>250</v>
      </c>
      <c r="D1545" s="31" t="s">
        <v>284</v>
      </c>
      <c r="E1545" s="69">
        <v>3604</v>
      </c>
      <c r="F1545" s="46">
        <v>976.1</v>
      </c>
      <c r="G1545" s="46">
        <v>976.1</v>
      </c>
      <c r="H1545" s="46">
        <v>976.1</v>
      </c>
      <c r="I1545" s="46">
        <v>978.85</v>
      </c>
      <c r="J1545" s="46">
        <v>1009.03</v>
      </c>
      <c r="K1545" s="46">
        <v>1018.53</v>
      </c>
    </row>
    <row r="1546" spans="1:11" x14ac:dyDescent="0.35">
      <c r="A1546" s="35" t="s">
        <v>5425</v>
      </c>
      <c r="B1546" s="35" t="s">
        <v>285</v>
      </c>
      <c r="C1546" s="31" t="s">
        <v>250</v>
      </c>
      <c r="D1546" s="31" t="s">
        <v>72</v>
      </c>
      <c r="E1546" s="69">
        <v>1740</v>
      </c>
      <c r="F1546" s="46">
        <v>961.43</v>
      </c>
      <c r="G1546" s="46">
        <v>995.08</v>
      </c>
      <c r="H1546" s="46">
        <v>1009.5</v>
      </c>
      <c r="I1546" s="46">
        <v>978.85</v>
      </c>
      <c r="J1546" s="46">
        <v>1009.03</v>
      </c>
      <c r="K1546" s="46">
        <v>1018.53</v>
      </c>
    </row>
    <row r="1547" spans="1:11" x14ac:dyDescent="0.35">
      <c r="A1547" s="35" t="s">
        <v>5425</v>
      </c>
      <c r="B1547" s="35" t="s">
        <v>286</v>
      </c>
      <c r="C1547" s="31" t="s">
        <v>250</v>
      </c>
      <c r="D1547" s="31" t="s">
        <v>287</v>
      </c>
      <c r="E1547" s="69">
        <v>2622</v>
      </c>
      <c r="F1547" s="46">
        <v>1022.35</v>
      </c>
      <c r="G1547" s="46">
        <v>1060.02</v>
      </c>
      <c r="H1547" s="46">
        <v>1076.1600000000001</v>
      </c>
      <c r="I1547" s="46">
        <v>978.85</v>
      </c>
      <c r="J1547" s="46">
        <v>1009.03</v>
      </c>
      <c r="K1547" s="46">
        <v>1018.53</v>
      </c>
    </row>
    <row r="1548" spans="1:11" x14ac:dyDescent="0.35">
      <c r="A1548" s="35" t="s">
        <v>5425</v>
      </c>
      <c r="B1548" s="35" t="s">
        <v>288</v>
      </c>
      <c r="C1548" s="31" t="s">
        <v>250</v>
      </c>
      <c r="D1548" s="31" t="s">
        <v>289</v>
      </c>
      <c r="E1548" s="69">
        <v>3454</v>
      </c>
      <c r="F1548" s="46">
        <v>960.31</v>
      </c>
      <c r="G1548" s="46">
        <v>993.92</v>
      </c>
      <c r="H1548" s="46">
        <v>1008.33</v>
      </c>
      <c r="I1548" s="46">
        <v>978.85</v>
      </c>
      <c r="J1548" s="46">
        <v>1009.03</v>
      </c>
      <c r="K1548" s="46">
        <v>1018.53</v>
      </c>
    </row>
    <row r="1549" spans="1:11" x14ac:dyDescent="0.35">
      <c r="A1549" s="35" t="s">
        <v>5425</v>
      </c>
      <c r="B1549" s="35" t="s">
        <v>290</v>
      </c>
      <c r="C1549" s="31" t="s">
        <v>250</v>
      </c>
      <c r="D1549" s="31" t="s">
        <v>291</v>
      </c>
      <c r="E1549" s="69">
        <v>18389</v>
      </c>
      <c r="F1549" s="46">
        <v>996.91</v>
      </c>
      <c r="G1549" s="46">
        <v>1027.25</v>
      </c>
      <c r="H1549" s="46">
        <v>1040.26</v>
      </c>
      <c r="I1549" s="46">
        <v>978.85</v>
      </c>
      <c r="J1549" s="46">
        <v>1009.03</v>
      </c>
      <c r="K1549" s="46">
        <v>1018.53</v>
      </c>
    </row>
    <row r="1550" spans="1:11" x14ac:dyDescent="0.35">
      <c r="A1550" s="35" t="s">
        <v>5425</v>
      </c>
      <c r="B1550" s="35" t="s">
        <v>292</v>
      </c>
      <c r="C1550" s="31" t="s">
        <v>250</v>
      </c>
      <c r="D1550" s="31" t="s">
        <v>84</v>
      </c>
      <c r="E1550" s="69">
        <v>3924</v>
      </c>
      <c r="F1550" s="46">
        <v>922.64</v>
      </c>
      <c r="G1550" s="46">
        <v>954.93</v>
      </c>
      <c r="H1550" s="46">
        <v>968.77</v>
      </c>
      <c r="I1550" s="46">
        <v>978.85</v>
      </c>
      <c r="J1550" s="46">
        <v>1009.03</v>
      </c>
      <c r="K1550" s="46">
        <v>1018.53</v>
      </c>
    </row>
    <row r="1551" spans="1:11" x14ac:dyDescent="0.35">
      <c r="A1551" s="35" t="s">
        <v>5425</v>
      </c>
      <c r="B1551" s="35" t="s">
        <v>293</v>
      </c>
      <c r="C1551" s="31" t="s">
        <v>250</v>
      </c>
      <c r="D1551" s="31" t="s">
        <v>294</v>
      </c>
      <c r="E1551" s="69">
        <v>3339</v>
      </c>
      <c r="F1551" s="46">
        <v>981.04</v>
      </c>
      <c r="G1551" s="46">
        <v>981.04</v>
      </c>
      <c r="H1551" s="46">
        <v>981.04</v>
      </c>
      <c r="I1551" s="46">
        <v>978.85</v>
      </c>
      <c r="J1551" s="46">
        <v>1009.03</v>
      </c>
      <c r="K1551" s="46">
        <v>1018.53</v>
      </c>
    </row>
    <row r="1552" spans="1:11" x14ac:dyDescent="0.35">
      <c r="A1552" s="35" t="s">
        <v>5425</v>
      </c>
      <c r="B1552" s="35" t="s">
        <v>295</v>
      </c>
      <c r="C1552" s="31" t="s">
        <v>250</v>
      </c>
      <c r="D1552" s="31" t="s">
        <v>296</v>
      </c>
      <c r="E1552" s="69">
        <v>31956</v>
      </c>
      <c r="F1552" s="46">
        <v>1000.76</v>
      </c>
      <c r="G1552" s="46">
        <v>1007.12</v>
      </c>
      <c r="H1552" s="46">
        <v>1007.12</v>
      </c>
      <c r="I1552" s="46">
        <v>978.85</v>
      </c>
      <c r="J1552" s="46">
        <v>1009.03</v>
      </c>
      <c r="K1552" s="46">
        <v>1018.53</v>
      </c>
    </row>
    <row r="1553" spans="1:11" x14ac:dyDescent="0.35">
      <c r="A1553" s="35" t="s">
        <v>5425</v>
      </c>
      <c r="B1553" s="35" t="s">
        <v>297</v>
      </c>
      <c r="C1553" s="31" t="s">
        <v>250</v>
      </c>
      <c r="D1553" s="31" t="s">
        <v>298</v>
      </c>
      <c r="E1553" s="69">
        <v>3363</v>
      </c>
      <c r="F1553" s="46">
        <v>982.59</v>
      </c>
      <c r="G1553" s="46">
        <v>1014.58</v>
      </c>
      <c r="H1553" s="46">
        <v>1028.3</v>
      </c>
      <c r="I1553" s="46">
        <v>978.85</v>
      </c>
      <c r="J1553" s="46">
        <v>1009.03</v>
      </c>
      <c r="K1553" s="46">
        <v>1018.53</v>
      </c>
    </row>
    <row r="1554" spans="1:11" x14ac:dyDescent="0.35">
      <c r="A1554" s="35" t="s">
        <v>5425</v>
      </c>
      <c r="B1554" s="35" t="s">
        <v>299</v>
      </c>
      <c r="C1554" s="31" t="s">
        <v>250</v>
      </c>
      <c r="D1554" s="31" t="s">
        <v>88</v>
      </c>
      <c r="E1554" s="69">
        <v>8737</v>
      </c>
      <c r="F1554" s="46">
        <v>978.59</v>
      </c>
      <c r="G1554" s="46">
        <v>978.59</v>
      </c>
      <c r="H1554" s="46">
        <v>978.59</v>
      </c>
      <c r="I1554" s="46">
        <v>978.85</v>
      </c>
      <c r="J1554" s="46">
        <v>1009.03</v>
      </c>
      <c r="K1554" s="46">
        <v>1018.53</v>
      </c>
    </row>
    <row r="1555" spans="1:11" x14ac:dyDescent="0.35">
      <c r="A1555" s="35" t="s">
        <v>5425</v>
      </c>
      <c r="B1555" s="35" t="s">
        <v>300</v>
      </c>
      <c r="C1555" s="31" t="s">
        <v>250</v>
      </c>
      <c r="D1555" s="31" t="s">
        <v>301</v>
      </c>
      <c r="E1555" s="69">
        <v>3857</v>
      </c>
      <c r="F1555" s="46">
        <v>1008.49</v>
      </c>
      <c r="G1555" s="46">
        <v>1034.5899999999999</v>
      </c>
      <c r="H1555" s="46">
        <v>1034.5899999999999</v>
      </c>
      <c r="I1555" s="46">
        <v>978.85</v>
      </c>
      <c r="J1555" s="46">
        <v>1009.03</v>
      </c>
      <c r="K1555" s="46">
        <v>1018.53</v>
      </c>
    </row>
    <row r="1556" spans="1:11" x14ac:dyDescent="0.35">
      <c r="A1556" s="35" t="s">
        <v>5425</v>
      </c>
      <c r="B1556" s="35" t="s">
        <v>302</v>
      </c>
      <c r="C1556" s="31" t="s">
        <v>250</v>
      </c>
      <c r="D1556" s="31" t="s">
        <v>303</v>
      </c>
      <c r="E1556" s="69">
        <v>6903</v>
      </c>
      <c r="F1556" s="46">
        <v>960.41</v>
      </c>
      <c r="G1556" s="46">
        <v>960.41</v>
      </c>
      <c r="H1556" s="46">
        <v>960.41</v>
      </c>
      <c r="I1556" s="46">
        <v>978.85</v>
      </c>
      <c r="J1556" s="46">
        <v>1009.03</v>
      </c>
      <c r="K1556" s="46">
        <v>1018.53</v>
      </c>
    </row>
    <row r="1557" spans="1:11" x14ac:dyDescent="0.35">
      <c r="A1557" s="35" t="s">
        <v>5425</v>
      </c>
      <c r="B1557" s="35" t="s">
        <v>304</v>
      </c>
      <c r="C1557" s="31" t="s">
        <v>250</v>
      </c>
      <c r="D1557" s="31" t="s">
        <v>305</v>
      </c>
      <c r="E1557" s="69">
        <v>3165</v>
      </c>
      <c r="F1557" s="46">
        <v>972.46</v>
      </c>
      <c r="G1557" s="46">
        <v>1006.5</v>
      </c>
      <c r="H1557" s="46">
        <v>1021.08</v>
      </c>
      <c r="I1557" s="46">
        <v>978.85</v>
      </c>
      <c r="J1557" s="46">
        <v>1009.03</v>
      </c>
      <c r="K1557" s="46">
        <v>1018.53</v>
      </c>
    </row>
    <row r="1558" spans="1:11" x14ac:dyDescent="0.35">
      <c r="A1558" s="35" t="s">
        <v>5425</v>
      </c>
      <c r="B1558" s="35" t="s">
        <v>306</v>
      </c>
      <c r="C1558" s="31" t="s">
        <v>250</v>
      </c>
      <c r="D1558" s="31" t="s">
        <v>307</v>
      </c>
      <c r="E1558" s="69">
        <v>8273</v>
      </c>
      <c r="F1558" s="46">
        <v>931.34</v>
      </c>
      <c r="G1558" s="46">
        <v>963.94</v>
      </c>
      <c r="H1558" s="46">
        <v>972.99</v>
      </c>
      <c r="I1558" s="46">
        <v>978.85</v>
      </c>
      <c r="J1558" s="46">
        <v>1009.03</v>
      </c>
      <c r="K1558" s="46">
        <v>1018.53</v>
      </c>
    </row>
    <row r="1559" spans="1:11" x14ac:dyDescent="0.35">
      <c r="A1559" s="35" t="s">
        <v>5425</v>
      </c>
      <c r="B1559" s="35" t="s">
        <v>308</v>
      </c>
      <c r="C1559" s="31" t="s">
        <v>250</v>
      </c>
      <c r="D1559" s="31" t="s">
        <v>309</v>
      </c>
      <c r="E1559" s="69">
        <v>3589</v>
      </c>
      <c r="F1559" s="46">
        <v>979.98</v>
      </c>
      <c r="G1559" s="46">
        <v>979.98</v>
      </c>
      <c r="H1559" s="46">
        <v>979.98</v>
      </c>
      <c r="I1559" s="46">
        <v>978.85</v>
      </c>
      <c r="J1559" s="46">
        <v>1009.03</v>
      </c>
      <c r="K1559" s="46">
        <v>1018.53</v>
      </c>
    </row>
    <row r="1560" spans="1:11" x14ac:dyDescent="0.35">
      <c r="A1560" s="35" t="s">
        <v>5425</v>
      </c>
      <c r="B1560" s="35" t="s">
        <v>310</v>
      </c>
      <c r="C1560" s="31" t="s">
        <v>250</v>
      </c>
      <c r="D1560" s="31" t="s">
        <v>96</v>
      </c>
      <c r="E1560" s="69">
        <v>3421</v>
      </c>
      <c r="F1560" s="46">
        <v>967.15</v>
      </c>
      <c r="G1560" s="46">
        <v>1001</v>
      </c>
      <c r="H1560" s="46">
        <v>1015.51</v>
      </c>
      <c r="I1560" s="46">
        <v>978.85</v>
      </c>
      <c r="J1560" s="46">
        <v>1009.03</v>
      </c>
      <c r="K1560" s="46">
        <v>1018.53</v>
      </c>
    </row>
    <row r="1561" spans="1:11" x14ac:dyDescent="0.35">
      <c r="A1561" s="35" t="s">
        <v>5425</v>
      </c>
      <c r="B1561" s="35" t="s">
        <v>311</v>
      </c>
      <c r="C1561" s="31" t="s">
        <v>250</v>
      </c>
      <c r="D1561" s="31" t="s">
        <v>98</v>
      </c>
      <c r="E1561" s="69">
        <v>14614</v>
      </c>
      <c r="F1561" s="46">
        <v>972.14</v>
      </c>
      <c r="G1561" s="46">
        <v>972.14</v>
      </c>
      <c r="H1561" s="46">
        <v>972.14</v>
      </c>
      <c r="I1561" s="46">
        <v>978.85</v>
      </c>
      <c r="J1561" s="46">
        <v>1009.03</v>
      </c>
      <c r="K1561" s="46">
        <v>1018.53</v>
      </c>
    </row>
    <row r="1562" spans="1:11" x14ac:dyDescent="0.35">
      <c r="A1562" s="35" t="s">
        <v>5425</v>
      </c>
      <c r="B1562" s="35" t="s">
        <v>312</v>
      </c>
      <c r="C1562" s="31" t="s">
        <v>250</v>
      </c>
      <c r="D1562" s="31" t="s">
        <v>313</v>
      </c>
      <c r="E1562" s="69">
        <v>5048</v>
      </c>
      <c r="F1562" s="46">
        <v>977.47</v>
      </c>
      <c r="G1562" s="46">
        <v>980.52</v>
      </c>
      <c r="H1562" s="46">
        <v>980.52</v>
      </c>
      <c r="I1562" s="46">
        <v>978.85</v>
      </c>
      <c r="J1562" s="46">
        <v>1009.03</v>
      </c>
      <c r="K1562" s="46">
        <v>1018.53</v>
      </c>
    </row>
    <row r="1563" spans="1:11" x14ac:dyDescent="0.35">
      <c r="A1563" s="35" t="s">
        <v>5425</v>
      </c>
      <c r="B1563" s="35" t="s">
        <v>314</v>
      </c>
      <c r="C1563" s="31" t="s">
        <v>250</v>
      </c>
      <c r="D1563" s="31" t="s">
        <v>315</v>
      </c>
      <c r="E1563" s="69">
        <v>1486</v>
      </c>
      <c r="F1563" s="46">
        <v>974.76</v>
      </c>
      <c r="G1563" s="46">
        <v>1006.29</v>
      </c>
      <c r="H1563" s="46">
        <v>1006.29</v>
      </c>
      <c r="I1563" s="46">
        <v>978.85</v>
      </c>
      <c r="J1563" s="46">
        <v>1009.03</v>
      </c>
      <c r="K1563" s="46">
        <v>1018.53</v>
      </c>
    </row>
    <row r="1564" spans="1:11" x14ac:dyDescent="0.35">
      <c r="A1564" s="35" t="s">
        <v>5425</v>
      </c>
      <c r="B1564" s="35" t="s">
        <v>316</v>
      </c>
      <c r="C1564" s="31" t="s">
        <v>250</v>
      </c>
      <c r="D1564" s="31" t="s">
        <v>104</v>
      </c>
      <c r="E1564" s="69">
        <v>4528</v>
      </c>
      <c r="F1564" s="46">
        <v>977.52</v>
      </c>
      <c r="G1564" s="46">
        <v>977.52</v>
      </c>
      <c r="H1564" s="46">
        <v>977.52</v>
      </c>
      <c r="I1564" s="46">
        <v>978.85</v>
      </c>
      <c r="J1564" s="46">
        <v>1009.03</v>
      </c>
      <c r="K1564" s="46">
        <v>1018.53</v>
      </c>
    </row>
    <row r="1565" spans="1:11" x14ac:dyDescent="0.35">
      <c r="A1565" s="35" t="s">
        <v>5425</v>
      </c>
      <c r="B1565" s="35" t="s">
        <v>317</v>
      </c>
      <c r="C1565" s="31" t="s">
        <v>250</v>
      </c>
      <c r="D1565" s="31" t="s">
        <v>106</v>
      </c>
      <c r="E1565" s="69">
        <v>1740</v>
      </c>
      <c r="F1565" s="46">
        <v>955.91</v>
      </c>
      <c r="G1565" s="46">
        <v>972.51</v>
      </c>
      <c r="H1565" s="46">
        <v>972.51</v>
      </c>
      <c r="I1565" s="46">
        <v>978.85</v>
      </c>
      <c r="J1565" s="46">
        <v>1009.03</v>
      </c>
      <c r="K1565" s="46">
        <v>1018.53</v>
      </c>
    </row>
    <row r="1566" spans="1:11" x14ac:dyDescent="0.35">
      <c r="A1566" s="35" t="s">
        <v>5425</v>
      </c>
      <c r="B1566" s="35" t="s">
        <v>318</v>
      </c>
      <c r="C1566" s="31" t="s">
        <v>250</v>
      </c>
      <c r="D1566" s="31" t="s">
        <v>319</v>
      </c>
      <c r="E1566" s="69">
        <v>2028</v>
      </c>
      <c r="F1566" s="46">
        <v>975.03</v>
      </c>
      <c r="G1566" s="46">
        <v>975.03</v>
      </c>
      <c r="H1566" s="46">
        <v>975.03</v>
      </c>
      <c r="I1566" s="46">
        <v>978.85</v>
      </c>
      <c r="J1566" s="46">
        <v>1009.03</v>
      </c>
      <c r="K1566" s="46">
        <v>1018.53</v>
      </c>
    </row>
    <row r="1567" spans="1:11" x14ac:dyDescent="0.35">
      <c r="A1567" s="35" t="s">
        <v>5425</v>
      </c>
      <c r="B1567" s="35" t="s">
        <v>320</v>
      </c>
      <c r="C1567" s="31" t="s">
        <v>250</v>
      </c>
      <c r="D1567" s="31" t="s">
        <v>321</v>
      </c>
      <c r="E1567" s="69">
        <v>2904</v>
      </c>
      <c r="F1567" s="46">
        <v>968.51</v>
      </c>
      <c r="G1567" s="46">
        <v>1004.19</v>
      </c>
      <c r="H1567" s="46">
        <v>1019.48</v>
      </c>
      <c r="I1567" s="46">
        <v>978.85</v>
      </c>
      <c r="J1567" s="46">
        <v>1009.03</v>
      </c>
      <c r="K1567" s="46">
        <v>1018.53</v>
      </c>
    </row>
    <row r="1568" spans="1:11" x14ac:dyDescent="0.35">
      <c r="A1568" s="35" t="s">
        <v>5425</v>
      </c>
      <c r="B1568" s="35" t="s">
        <v>322</v>
      </c>
      <c r="C1568" s="31" t="s">
        <v>250</v>
      </c>
      <c r="D1568" s="31" t="s">
        <v>323</v>
      </c>
      <c r="E1568" s="69">
        <v>5420</v>
      </c>
      <c r="F1568" s="46">
        <v>995.49</v>
      </c>
      <c r="G1568" s="46">
        <v>995.49</v>
      </c>
      <c r="H1568" s="46">
        <v>995.49</v>
      </c>
      <c r="I1568" s="46">
        <v>978.85</v>
      </c>
      <c r="J1568" s="46">
        <v>1009.03</v>
      </c>
      <c r="K1568" s="46">
        <v>1018.53</v>
      </c>
    </row>
    <row r="1569" spans="1:11" x14ac:dyDescent="0.35">
      <c r="A1569" s="35" t="s">
        <v>5425</v>
      </c>
      <c r="B1569" s="35" t="s">
        <v>324</v>
      </c>
      <c r="C1569" s="31" t="s">
        <v>250</v>
      </c>
      <c r="D1569" s="31" t="s">
        <v>325</v>
      </c>
      <c r="E1569" s="69">
        <v>12337</v>
      </c>
      <c r="F1569" s="46">
        <v>972.26</v>
      </c>
      <c r="G1569" s="46">
        <v>1003.92</v>
      </c>
      <c r="H1569" s="46">
        <v>1017.48</v>
      </c>
      <c r="I1569" s="46">
        <v>978.85</v>
      </c>
      <c r="J1569" s="46">
        <v>1009.03</v>
      </c>
      <c r="K1569" s="46">
        <v>1018.53</v>
      </c>
    </row>
    <row r="1570" spans="1:11" x14ac:dyDescent="0.35">
      <c r="A1570" s="35" t="s">
        <v>5425</v>
      </c>
      <c r="B1570" s="35" t="s">
        <v>326</v>
      </c>
      <c r="C1570" s="31" t="s">
        <v>250</v>
      </c>
      <c r="D1570" s="31" t="s">
        <v>114</v>
      </c>
      <c r="E1570" s="69">
        <v>3972</v>
      </c>
      <c r="F1570" s="46">
        <v>995.61</v>
      </c>
      <c r="G1570" s="46">
        <v>1025.9100000000001</v>
      </c>
      <c r="H1570" s="46">
        <v>1038.9000000000001</v>
      </c>
      <c r="I1570" s="46">
        <v>978.85</v>
      </c>
      <c r="J1570" s="46">
        <v>1009.03</v>
      </c>
      <c r="K1570" s="46">
        <v>1018.53</v>
      </c>
    </row>
    <row r="1571" spans="1:11" x14ac:dyDescent="0.35">
      <c r="A1571" s="35" t="s">
        <v>5425</v>
      </c>
      <c r="B1571" s="35" t="s">
        <v>327</v>
      </c>
      <c r="C1571" s="31" t="s">
        <v>250</v>
      </c>
      <c r="D1571" s="31" t="s">
        <v>118</v>
      </c>
      <c r="E1571" s="69">
        <v>4596</v>
      </c>
      <c r="F1571" s="46">
        <v>981.01</v>
      </c>
      <c r="G1571" s="46">
        <v>981.01</v>
      </c>
      <c r="H1571" s="46">
        <v>981.01</v>
      </c>
      <c r="I1571" s="46">
        <v>978.85</v>
      </c>
      <c r="J1571" s="46">
        <v>1009.03</v>
      </c>
      <c r="K1571" s="46">
        <v>1018.53</v>
      </c>
    </row>
    <row r="1572" spans="1:11" x14ac:dyDescent="0.35">
      <c r="A1572" s="35" t="s">
        <v>5425</v>
      </c>
      <c r="B1572" s="35" t="s">
        <v>328</v>
      </c>
      <c r="C1572" s="31" t="s">
        <v>250</v>
      </c>
      <c r="D1572" s="31" t="s">
        <v>329</v>
      </c>
      <c r="E1572" s="69">
        <v>8256</v>
      </c>
      <c r="F1572" s="46">
        <v>996.32</v>
      </c>
      <c r="G1572" s="46">
        <v>1029.93</v>
      </c>
      <c r="H1572" s="46">
        <v>1044.3399999999999</v>
      </c>
      <c r="I1572" s="46">
        <v>978.85</v>
      </c>
      <c r="J1572" s="46">
        <v>1009.03</v>
      </c>
      <c r="K1572" s="46">
        <v>1018.53</v>
      </c>
    </row>
    <row r="1573" spans="1:11" x14ac:dyDescent="0.35">
      <c r="A1573" s="35" t="s">
        <v>5425</v>
      </c>
      <c r="B1573" s="35" t="s">
        <v>330</v>
      </c>
      <c r="C1573" s="31" t="s">
        <v>250</v>
      </c>
      <c r="D1573" s="31" t="s">
        <v>331</v>
      </c>
      <c r="E1573" s="69">
        <v>7704</v>
      </c>
      <c r="F1573" s="46">
        <v>977.44</v>
      </c>
      <c r="G1573" s="46">
        <v>977.44</v>
      </c>
      <c r="H1573" s="46">
        <v>977.44</v>
      </c>
      <c r="I1573" s="46">
        <v>978.85</v>
      </c>
      <c r="J1573" s="46">
        <v>1009.03</v>
      </c>
      <c r="K1573" s="46">
        <v>1018.53</v>
      </c>
    </row>
    <row r="1574" spans="1:11" x14ac:dyDescent="0.35">
      <c r="A1574" s="35" t="s">
        <v>5425</v>
      </c>
      <c r="B1574" s="35" t="s">
        <v>332</v>
      </c>
      <c r="C1574" s="31" t="s">
        <v>250</v>
      </c>
      <c r="D1574" s="31" t="s">
        <v>124</v>
      </c>
      <c r="E1574" s="69">
        <v>1818</v>
      </c>
      <c r="F1574" s="46">
        <v>972.03</v>
      </c>
      <c r="G1574" s="46">
        <v>976.38</v>
      </c>
      <c r="H1574" s="46">
        <v>976.38</v>
      </c>
      <c r="I1574" s="46">
        <v>978.85</v>
      </c>
      <c r="J1574" s="46">
        <v>1009.03</v>
      </c>
      <c r="K1574" s="46">
        <v>1018.53</v>
      </c>
    </row>
    <row r="1575" spans="1:11" x14ac:dyDescent="0.35">
      <c r="A1575" s="35" t="s">
        <v>5425</v>
      </c>
      <c r="B1575" s="35" t="s">
        <v>333</v>
      </c>
      <c r="C1575" s="31" t="s">
        <v>250</v>
      </c>
      <c r="D1575" s="31" t="s">
        <v>126</v>
      </c>
      <c r="E1575" s="69">
        <v>2196</v>
      </c>
      <c r="F1575" s="46">
        <v>972.61</v>
      </c>
      <c r="G1575" s="46">
        <v>1002.21</v>
      </c>
      <c r="H1575" s="46">
        <v>1014.9</v>
      </c>
      <c r="I1575" s="46">
        <v>978.85</v>
      </c>
      <c r="J1575" s="46">
        <v>1009.03</v>
      </c>
      <c r="K1575" s="46">
        <v>1018.53</v>
      </c>
    </row>
    <row r="1576" spans="1:11" x14ac:dyDescent="0.35">
      <c r="A1576" s="35" t="s">
        <v>5425</v>
      </c>
      <c r="B1576" s="35" t="s">
        <v>334</v>
      </c>
      <c r="C1576" s="31" t="s">
        <v>250</v>
      </c>
      <c r="D1576" s="31" t="s">
        <v>335</v>
      </c>
      <c r="E1576" s="69">
        <v>2031</v>
      </c>
      <c r="F1576" s="46">
        <v>1011.13</v>
      </c>
      <c r="G1576" s="46">
        <v>1044.05</v>
      </c>
      <c r="H1576" s="46">
        <v>1058.1600000000001</v>
      </c>
      <c r="I1576" s="46">
        <v>978.85</v>
      </c>
      <c r="J1576" s="46">
        <v>1009.03</v>
      </c>
      <c r="K1576" s="46">
        <v>1018.53</v>
      </c>
    </row>
    <row r="1577" spans="1:11" x14ac:dyDescent="0.35">
      <c r="A1577" s="35" t="s">
        <v>5425</v>
      </c>
      <c r="B1577" s="35" t="s">
        <v>336</v>
      </c>
      <c r="C1577" s="31" t="s">
        <v>250</v>
      </c>
      <c r="D1577" s="31" t="s">
        <v>337</v>
      </c>
      <c r="E1577" s="69">
        <v>2156</v>
      </c>
      <c r="F1577" s="46">
        <v>881.96</v>
      </c>
      <c r="G1577" s="46">
        <v>908.8</v>
      </c>
      <c r="H1577" s="46">
        <v>920.3</v>
      </c>
      <c r="I1577" s="46">
        <v>978.85</v>
      </c>
      <c r="J1577" s="46">
        <v>1009.03</v>
      </c>
      <c r="K1577" s="46">
        <v>1018.53</v>
      </c>
    </row>
    <row r="1578" spans="1:11" x14ac:dyDescent="0.35">
      <c r="A1578" s="35" t="s">
        <v>5425</v>
      </c>
      <c r="B1578" s="35" t="s">
        <v>338</v>
      </c>
      <c r="C1578" s="31" t="s">
        <v>250</v>
      </c>
      <c r="D1578" s="31" t="s">
        <v>339</v>
      </c>
      <c r="E1578" s="69">
        <v>5848</v>
      </c>
      <c r="F1578" s="46">
        <v>980.38</v>
      </c>
      <c r="G1578" s="46">
        <v>980.38</v>
      </c>
      <c r="H1578" s="46">
        <v>980.38</v>
      </c>
      <c r="I1578" s="46">
        <v>978.85</v>
      </c>
      <c r="J1578" s="46">
        <v>1009.03</v>
      </c>
      <c r="K1578" s="46">
        <v>1018.53</v>
      </c>
    </row>
    <row r="1579" spans="1:11" x14ac:dyDescent="0.35">
      <c r="A1579" s="35" t="s">
        <v>5425</v>
      </c>
      <c r="B1579" s="35" t="s">
        <v>340</v>
      </c>
      <c r="C1579" s="31" t="s">
        <v>250</v>
      </c>
      <c r="D1579" s="31" t="s">
        <v>130</v>
      </c>
      <c r="E1579" s="69">
        <v>2512</v>
      </c>
      <c r="F1579" s="46">
        <v>984.94</v>
      </c>
      <c r="G1579" s="46">
        <v>1014.92</v>
      </c>
      <c r="H1579" s="46">
        <v>1027.76</v>
      </c>
      <c r="I1579" s="46">
        <v>978.85</v>
      </c>
      <c r="J1579" s="46">
        <v>1009.03</v>
      </c>
      <c r="K1579" s="46">
        <v>1018.53</v>
      </c>
    </row>
    <row r="1580" spans="1:11" x14ac:dyDescent="0.35">
      <c r="A1580" s="35" t="s">
        <v>5425</v>
      </c>
      <c r="B1580" s="35" t="s">
        <v>341</v>
      </c>
      <c r="C1580" s="31" t="s">
        <v>250</v>
      </c>
      <c r="D1580" s="31" t="s">
        <v>342</v>
      </c>
      <c r="E1580" s="69">
        <v>4045</v>
      </c>
      <c r="F1580" s="46">
        <v>968.42</v>
      </c>
      <c r="G1580" s="46">
        <v>975.86</v>
      </c>
      <c r="H1580" s="46">
        <v>975.86</v>
      </c>
      <c r="I1580" s="46">
        <v>978.85</v>
      </c>
      <c r="J1580" s="46">
        <v>1009.03</v>
      </c>
      <c r="K1580" s="46">
        <v>1018.53</v>
      </c>
    </row>
    <row r="1581" spans="1:11" x14ac:dyDescent="0.35">
      <c r="A1581" s="35" t="s">
        <v>5425</v>
      </c>
      <c r="B1581" s="35" t="s">
        <v>343</v>
      </c>
      <c r="C1581" s="31" t="s">
        <v>250</v>
      </c>
      <c r="D1581" s="31" t="s">
        <v>134</v>
      </c>
      <c r="E1581" s="69">
        <v>2504</v>
      </c>
      <c r="F1581" s="46">
        <v>982.44</v>
      </c>
      <c r="G1581" s="46">
        <v>982.44</v>
      </c>
      <c r="H1581" s="46">
        <v>982.44</v>
      </c>
      <c r="I1581" s="46">
        <v>978.85</v>
      </c>
      <c r="J1581" s="46">
        <v>1009.03</v>
      </c>
      <c r="K1581" s="46">
        <v>1018.53</v>
      </c>
    </row>
    <row r="1582" spans="1:11" x14ac:dyDescent="0.35">
      <c r="A1582" s="35" t="s">
        <v>5425</v>
      </c>
      <c r="B1582" s="35" t="s">
        <v>344</v>
      </c>
      <c r="C1582" s="31" t="s">
        <v>250</v>
      </c>
      <c r="D1582" s="31" t="s">
        <v>345</v>
      </c>
      <c r="E1582" s="69">
        <v>5405</v>
      </c>
      <c r="F1582" s="46">
        <v>978.43</v>
      </c>
      <c r="G1582" s="46">
        <v>978.43</v>
      </c>
      <c r="H1582" s="46">
        <v>978.43</v>
      </c>
      <c r="I1582" s="46">
        <v>978.85</v>
      </c>
      <c r="J1582" s="46">
        <v>1009.03</v>
      </c>
      <c r="K1582" s="46">
        <v>1018.53</v>
      </c>
    </row>
    <row r="1583" spans="1:11" x14ac:dyDescent="0.35">
      <c r="A1583" s="35" t="s">
        <v>5425</v>
      </c>
      <c r="B1583" s="35" t="s">
        <v>346</v>
      </c>
      <c r="C1583" s="31" t="s">
        <v>250</v>
      </c>
      <c r="D1583" s="31" t="s">
        <v>347</v>
      </c>
      <c r="E1583" s="69">
        <v>5058</v>
      </c>
      <c r="F1583" s="46">
        <v>981.41</v>
      </c>
      <c r="G1583" s="46">
        <v>981.41</v>
      </c>
      <c r="H1583" s="46">
        <v>981.41</v>
      </c>
      <c r="I1583" s="46">
        <v>978.85</v>
      </c>
      <c r="J1583" s="46">
        <v>1009.03</v>
      </c>
      <c r="K1583" s="46">
        <v>1018.53</v>
      </c>
    </row>
    <row r="1584" spans="1:11" x14ac:dyDescent="0.35">
      <c r="A1584" s="35" t="s">
        <v>5425</v>
      </c>
      <c r="B1584" s="35" t="s">
        <v>348</v>
      </c>
      <c r="C1584" s="31" t="s">
        <v>250</v>
      </c>
      <c r="D1584" s="31" t="s">
        <v>349</v>
      </c>
      <c r="E1584" s="69">
        <v>12013</v>
      </c>
      <c r="F1584" s="46">
        <v>980.89</v>
      </c>
      <c r="G1584" s="46">
        <v>980.89</v>
      </c>
      <c r="H1584" s="46">
        <v>980.89</v>
      </c>
      <c r="I1584" s="46">
        <v>978.85</v>
      </c>
      <c r="J1584" s="46">
        <v>1009.03</v>
      </c>
      <c r="K1584" s="46">
        <v>1018.53</v>
      </c>
    </row>
    <row r="1585" spans="1:11" x14ac:dyDescent="0.35">
      <c r="A1585" s="35" t="s">
        <v>5425</v>
      </c>
      <c r="B1585" s="35" t="s">
        <v>350</v>
      </c>
      <c r="C1585" s="31" t="s">
        <v>250</v>
      </c>
      <c r="D1585" s="31" t="s">
        <v>351</v>
      </c>
      <c r="E1585" s="69">
        <v>1999</v>
      </c>
      <c r="F1585" s="46">
        <v>958.41</v>
      </c>
      <c r="G1585" s="46">
        <v>977.64</v>
      </c>
      <c r="H1585" s="46">
        <v>977.64</v>
      </c>
      <c r="I1585" s="46">
        <v>978.85</v>
      </c>
      <c r="J1585" s="46">
        <v>1009.03</v>
      </c>
      <c r="K1585" s="46">
        <v>1018.53</v>
      </c>
    </row>
    <row r="1586" spans="1:11" x14ac:dyDescent="0.35">
      <c r="A1586" s="35" t="s">
        <v>5425</v>
      </c>
      <c r="B1586" s="35" t="s">
        <v>352</v>
      </c>
      <c r="C1586" s="31" t="s">
        <v>250</v>
      </c>
      <c r="D1586" s="31" t="s">
        <v>353</v>
      </c>
      <c r="E1586" s="69">
        <v>79726</v>
      </c>
      <c r="F1586" s="46">
        <v>977.08</v>
      </c>
      <c r="G1586" s="46">
        <v>1007.81</v>
      </c>
      <c r="H1586" s="46">
        <v>1020.99</v>
      </c>
      <c r="I1586" s="46">
        <v>978.85</v>
      </c>
      <c r="J1586" s="46">
        <v>1009.03</v>
      </c>
      <c r="K1586" s="46">
        <v>1018.53</v>
      </c>
    </row>
    <row r="1587" spans="1:11" x14ac:dyDescent="0.35">
      <c r="A1587" s="35" t="s">
        <v>5425</v>
      </c>
      <c r="B1587" s="35" t="s">
        <v>354</v>
      </c>
      <c r="C1587" s="31" t="s">
        <v>250</v>
      </c>
      <c r="D1587" s="31" t="s">
        <v>136</v>
      </c>
      <c r="E1587" s="69">
        <v>4001</v>
      </c>
      <c r="F1587" s="46">
        <v>981.15</v>
      </c>
      <c r="G1587" s="46">
        <v>981.15</v>
      </c>
      <c r="H1587" s="46">
        <v>981.15</v>
      </c>
      <c r="I1587" s="46">
        <v>978.85</v>
      </c>
      <c r="J1587" s="46">
        <v>1009.03</v>
      </c>
      <c r="K1587" s="46">
        <v>1018.53</v>
      </c>
    </row>
    <row r="1588" spans="1:11" x14ac:dyDescent="0.35">
      <c r="A1588" s="35" t="s">
        <v>5425</v>
      </c>
      <c r="B1588" s="35" t="s">
        <v>355</v>
      </c>
      <c r="C1588" s="31" t="s">
        <v>250</v>
      </c>
      <c r="D1588" s="31" t="s">
        <v>356</v>
      </c>
      <c r="E1588" s="69">
        <v>5176</v>
      </c>
      <c r="F1588" s="46">
        <v>960.23</v>
      </c>
      <c r="G1588" s="46">
        <v>970.98</v>
      </c>
      <c r="H1588" s="46">
        <v>970.98</v>
      </c>
      <c r="I1588" s="46">
        <v>978.85</v>
      </c>
      <c r="J1588" s="46">
        <v>1009.03</v>
      </c>
      <c r="K1588" s="46">
        <v>1018.53</v>
      </c>
    </row>
    <row r="1589" spans="1:11" x14ac:dyDescent="0.35">
      <c r="A1589" s="35" t="s">
        <v>5425</v>
      </c>
      <c r="B1589" s="35" t="s">
        <v>357</v>
      </c>
      <c r="C1589" s="31" t="s">
        <v>250</v>
      </c>
      <c r="D1589" s="31" t="s">
        <v>358</v>
      </c>
      <c r="E1589" s="69">
        <v>9941</v>
      </c>
      <c r="F1589" s="46">
        <v>992.26</v>
      </c>
      <c r="G1589" s="46">
        <v>1024.56</v>
      </c>
      <c r="H1589" s="46">
        <v>1038.4100000000001</v>
      </c>
      <c r="I1589" s="46">
        <v>978.85</v>
      </c>
      <c r="J1589" s="46">
        <v>1009.03</v>
      </c>
      <c r="K1589" s="46">
        <v>1018.53</v>
      </c>
    </row>
    <row r="1590" spans="1:11" x14ac:dyDescent="0.35">
      <c r="A1590" s="35" t="s">
        <v>5425</v>
      </c>
      <c r="B1590" s="35" t="s">
        <v>359</v>
      </c>
      <c r="C1590" s="31" t="s">
        <v>250</v>
      </c>
      <c r="D1590" s="31" t="s">
        <v>360</v>
      </c>
      <c r="E1590" s="69">
        <v>2524</v>
      </c>
      <c r="F1590" s="46">
        <v>976.04</v>
      </c>
      <c r="G1590" s="46">
        <v>981.8</v>
      </c>
      <c r="H1590" s="46">
        <v>981.8</v>
      </c>
      <c r="I1590" s="46">
        <v>978.85</v>
      </c>
      <c r="J1590" s="46">
        <v>1009.03</v>
      </c>
      <c r="K1590" s="46">
        <v>1018.53</v>
      </c>
    </row>
    <row r="1591" spans="1:11" x14ac:dyDescent="0.35">
      <c r="A1591" s="35" t="s">
        <v>5425</v>
      </c>
      <c r="B1591" s="35" t="s">
        <v>361</v>
      </c>
      <c r="C1591" s="31" t="s">
        <v>250</v>
      </c>
      <c r="D1591" s="31" t="s">
        <v>362</v>
      </c>
      <c r="E1591" s="69">
        <v>2411</v>
      </c>
      <c r="F1591" s="46">
        <v>979.15</v>
      </c>
      <c r="G1591" s="46">
        <v>979.15</v>
      </c>
      <c r="H1591" s="46">
        <v>979.15</v>
      </c>
      <c r="I1591" s="46">
        <v>978.85</v>
      </c>
      <c r="J1591" s="46">
        <v>1009.03</v>
      </c>
      <c r="K1591" s="46">
        <v>1018.53</v>
      </c>
    </row>
    <row r="1592" spans="1:11" x14ac:dyDescent="0.35">
      <c r="A1592" s="35" t="s">
        <v>5425</v>
      </c>
      <c r="B1592" s="35" t="s">
        <v>363</v>
      </c>
      <c r="C1592" s="31" t="s">
        <v>250</v>
      </c>
      <c r="D1592" s="31" t="s">
        <v>364</v>
      </c>
      <c r="E1592" s="69">
        <v>24456</v>
      </c>
      <c r="F1592" s="46">
        <v>1009.48</v>
      </c>
      <c r="G1592" s="46">
        <v>1040.2</v>
      </c>
      <c r="H1592" s="46">
        <v>1053.3699999999999</v>
      </c>
      <c r="I1592" s="46">
        <v>978.85</v>
      </c>
      <c r="J1592" s="46">
        <v>1009.03</v>
      </c>
      <c r="K1592" s="46">
        <v>1018.53</v>
      </c>
    </row>
    <row r="1593" spans="1:11" x14ac:dyDescent="0.35">
      <c r="A1593" s="35" t="s">
        <v>5425</v>
      </c>
      <c r="B1593" s="35" t="s">
        <v>365</v>
      </c>
      <c r="C1593" s="31" t="s">
        <v>250</v>
      </c>
      <c r="D1593" s="31" t="s">
        <v>366</v>
      </c>
      <c r="E1593" s="69">
        <v>2722</v>
      </c>
      <c r="F1593" s="46">
        <v>956.56</v>
      </c>
      <c r="G1593" s="46">
        <v>990.04</v>
      </c>
      <c r="H1593" s="46">
        <v>1004.39</v>
      </c>
      <c r="I1593" s="46">
        <v>978.85</v>
      </c>
      <c r="J1593" s="46">
        <v>1009.03</v>
      </c>
      <c r="K1593" s="46">
        <v>1018.53</v>
      </c>
    </row>
    <row r="1594" spans="1:11" x14ac:dyDescent="0.35">
      <c r="A1594" s="35" t="s">
        <v>5425</v>
      </c>
      <c r="B1594" s="35" t="s">
        <v>367</v>
      </c>
      <c r="C1594" s="31" t="s">
        <v>250</v>
      </c>
      <c r="D1594" s="31" t="s">
        <v>368</v>
      </c>
      <c r="E1594" s="69">
        <v>5745</v>
      </c>
      <c r="F1594" s="46">
        <v>979.24</v>
      </c>
      <c r="G1594" s="46">
        <v>979.24</v>
      </c>
      <c r="H1594" s="46">
        <v>979.24</v>
      </c>
      <c r="I1594" s="46">
        <v>978.85</v>
      </c>
      <c r="J1594" s="46">
        <v>1009.03</v>
      </c>
      <c r="K1594" s="46">
        <v>1018.53</v>
      </c>
    </row>
    <row r="1595" spans="1:11" x14ac:dyDescent="0.35">
      <c r="A1595" s="35" t="s">
        <v>5425</v>
      </c>
      <c r="B1595" s="35" t="s">
        <v>369</v>
      </c>
      <c r="C1595" s="31" t="s">
        <v>250</v>
      </c>
      <c r="D1595" s="31" t="s">
        <v>370</v>
      </c>
      <c r="E1595" s="69">
        <v>3735</v>
      </c>
      <c r="F1595" s="46">
        <v>938.62</v>
      </c>
      <c r="G1595" s="46">
        <v>970.28</v>
      </c>
      <c r="H1595" s="46">
        <v>983.85</v>
      </c>
      <c r="I1595" s="46">
        <v>978.85</v>
      </c>
      <c r="J1595" s="46">
        <v>1009.03</v>
      </c>
      <c r="K1595" s="46">
        <v>1018.53</v>
      </c>
    </row>
    <row r="1596" spans="1:11" x14ac:dyDescent="0.35">
      <c r="A1596" s="35" t="s">
        <v>5425</v>
      </c>
      <c r="B1596" s="35" t="s">
        <v>371</v>
      </c>
      <c r="C1596" s="31" t="s">
        <v>250</v>
      </c>
      <c r="D1596" s="31" t="s">
        <v>372</v>
      </c>
      <c r="E1596" s="69">
        <v>9001</v>
      </c>
      <c r="F1596" s="46">
        <v>958.74</v>
      </c>
      <c r="G1596" s="46">
        <v>979.52</v>
      </c>
      <c r="H1596" s="46">
        <v>979.52</v>
      </c>
      <c r="I1596" s="46">
        <v>978.85</v>
      </c>
      <c r="J1596" s="46">
        <v>1009.03</v>
      </c>
      <c r="K1596" s="46">
        <v>1018.53</v>
      </c>
    </row>
    <row r="1597" spans="1:11" x14ac:dyDescent="0.35">
      <c r="A1597" s="35" t="s">
        <v>5425</v>
      </c>
      <c r="B1597" s="35" t="s">
        <v>373</v>
      </c>
      <c r="C1597" s="31" t="s">
        <v>250</v>
      </c>
      <c r="D1597" s="31" t="s">
        <v>374</v>
      </c>
      <c r="E1597" s="69">
        <v>4494</v>
      </c>
      <c r="F1597" s="46">
        <v>979.02</v>
      </c>
      <c r="G1597" s="46">
        <v>979.02</v>
      </c>
      <c r="H1597" s="46">
        <v>979.02</v>
      </c>
      <c r="I1597" s="46">
        <v>978.85</v>
      </c>
      <c r="J1597" s="46">
        <v>1009.03</v>
      </c>
      <c r="K1597" s="46">
        <v>1018.53</v>
      </c>
    </row>
    <row r="1598" spans="1:11" x14ac:dyDescent="0.35">
      <c r="A1598" s="35" t="s">
        <v>5425</v>
      </c>
      <c r="B1598" s="35" t="s">
        <v>375</v>
      </c>
      <c r="C1598" s="31" t="s">
        <v>250</v>
      </c>
      <c r="D1598" s="31" t="s">
        <v>154</v>
      </c>
      <c r="E1598" s="69">
        <v>32952</v>
      </c>
      <c r="F1598" s="46">
        <v>1003.49</v>
      </c>
      <c r="G1598" s="46">
        <v>1034.03</v>
      </c>
      <c r="H1598" s="46">
        <v>1047.1199999999999</v>
      </c>
      <c r="I1598" s="46">
        <v>978.85</v>
      </c>
      <c r="J1598" s="46">
        <v>1009.03</v>
      </c>
      <c r="K1598" s="46">
        <v>1018.53</v>
      </c>
    </row>
    <row r="1599" spans="1:11" x14ac:dyDescent="0.35">
      <c r="A1599" s="35" t="s">
        <v>5425</v>
      </c>
      <c r="B1599" s="35" t="s">
        <v>376</v>
      </c>
      <c r="C1599" s="31" t="s">
        <v>250</v>
      </c>
      <c r="D1599" s="31" t="s">
        <v>377</v>
      </c>
      <c r="E1599" s="69">
        <v>16516</v>
      </c>
      <c r="F1599" s="46">
        <v>975.18</v>
      </c>
      <c r="G1599" s="46">
        <v>975.18</v>
      </c>
      <c r="H1599" s="46">
        <v>975.18</v>
      </c>
      <c r="I1599" s="46">
        <v>978.85</v>
      </c>
      <c r="J1599" s="46">
        <v>1009.03</v>
      </c>
      <c r="K1599" s="46">
        <v>1018.53</v>
      </c>
    </row>
    <row r="1600" spans="1:11" x14ac:dyDescent="0.35">
      <c r="A1600" s="35" t="s">
        <v>5425</v>
      </c>
      <c r="B1600" s="35" t="s">
        <v>378</v>
      </c>
      <c r="C1600" s="31" t="s">
        <v>250</v>
      </c>
      <c r="D1600" s="31" t="s">
        <v>379</v>
      </c>
      <c r="E1600" s="69">
        <v>1737</v>
      </c>
      <c r="F1600" s="46">
        <v>1023.53</v>
      </c>
      <c r="G1600" s="46">
        <v>1056.8499999999999</v>
      </c>
      <c r="H1600" s="46">
        <v>1071.1400000000001</v>
      </c>
      <c r="I1600" s="46">
        <v>978.85</v>
      </c>
      <c r="J1600" s="46">
        <v>1009.03</v>
      </c>
      <c r="K1600" s="46">
        <v>1018.53</v>
      </c>
    </row>
    <row r="1601" spans="1:11" x14ac:dyDescent="0.35">
      <c r="A1601" s="35" t="s">
        <v>5425</v>
      </c>
      <c r="B1601" s="35" t="s">
        <v>380</v>
      </c>
      <c r="C1601" s="31" t="s">
        <v>250</v>
      </c>
      <c r="D1601" s="31" t="s">
        <v>381</v>
      </c>
      <c r="E1601" s="69">
        <v>4433</v>
      </c>
      <c r="F1601" s="46">
        <v>939.86</v>
      </c>
      <c r="G1601" s="46">
        <v>972.76</v>
      </c>
      <c r="H1601" s="46">
        <v>986.85</v>
      </c>
      <c r="I1601" s="46">
        <v>978.85</v>
      </c>
      <c r="J1601" s="46">
        <v>1009.03</v>
      </c>
      <c r="K1601" s="46">
        <v>1018.53</v>
      </c>
    </row>
    <row r="1602" spans="1:11" x14ac:dyDescent="0.35">
      <c r="A1602" s="35" t="s">
        <v>5425</v>
      </c>
      <c r="B1602" s="35" t="s">
        <v>2524</v>
      </c>
      <c r="C1602" s="31" t="s">
        <v>2525</v>
      </c>
      <c r="D1602" s="31" t="s">
        <v>1413</v>
      </c>
      <c r="E1602" s="69">
        <v>4179</v>
      </c>
      <c r="F1602" s="46">
        <v>971.49</v>
      </c>
      <c r="G1602" s="46">
        <v>1003.12</v>
      </c>
      <c r="H1602" s="46">
        <v>1016.67</v>
      </c>
      <c r="I1602" s="46">
        <v>978.85</v>
      </c>
      <c r="J1602" s="46">
        <v>1009.03</v>
      </c>
      <c r="K1602" s="46">
        <v>1018.53</v>
      </c>
    </row>
    <row r="1603" spans="1:11" x14ac:dyDescent="0.35">
      <c r="A1603" s="35" t="s">
        <v>5425</v>
      </c>
      <c r="B1603" s="35" t="s">
        <v>2526</v>
      </c>
      <c r="C1603" s="31" t="s">
        <v>2525</v>
      </c>
      <c r="D1603" s="31" t="s">
        <v>2527</v>
      </c>
      <c r="E1603" s="69">
        <v>2498</v>
      </c>
      <c r="F1603" s="46">
        <v>983.9</v>
      </c>
      <c r="G1603" s="46">
        <v>1020.14</v>
      </c>
      <c r="H1603" s="46">
        <v>1035.68</v>
      </c>
      <c r="I1603" s="46">
        <v>978.85</v>
      </c>
      <c r="J1603" s="46">
        <v>1009.03</v>
      </c>
      <c r="K1603" s="46">
        <v>1018.53</v>
      </c>
    </row>
    <row r="1604" spans="1:11" x14ac:dyDescent="0.35">
      <c r="A1604" s="35" t="s">
        <v>5425</v>
      </c>
      <c r="B1604" s="35" t="s">
        <v>2528</v>
      </c>
      <c r="C1604" s="31" t="s">
        <v>2525</v>
      </c>
      <c r="D1604" s="31" t="s">
        <v>1561</v>
      </c>
      <c r="E1604" s="69">
        <v>1357</v>
      </c>
      <c r="F1604" s="46">
        <v>1102.06</v>
      </c>
      <c r="G1604" s="46">
        <v>1142.6600000000001</v>
      </c>
      <c r="H1604" s="46">
        <v>1160.06</v>
      </c>
      <c r="I1604" s="46">
        <v>978.85</v>
      </c>
      <c r="J1604" s="46">
        <v>1009.03</v>
      </c>
      <c r="K1604" s="46">
        <v>1018.53</v>
      </c>
    </row>
    <row r="1605" spans="1:11" x14ac:dyDescent="0.35">
      <c r="A1605" s="35" t="s">
        <v>5425</v>
      </c>
      <c r="B1605" s="35" t="s">
        <v>2529</v>
      </c>
      <c r="C1605" s="31" t="s">
        <v>2525</v>
      </c>
      <c r="D1605" s="31" t="s">
        <v>2530</v>
      </c>
      <c r="E1605" s="69">
        <v>5013</v>
      </c>
      <c r="F1605" s="46">
        <v>979.92</v>
      </c>
      <c r="G1605" s="46">
        <v>1011.82</v>
      </c>
      <c r="H1605" s="46">
        <v>1025.49</v>
      </c>
      <c r="I1605" s="46">
        <v>978.85</v>
      </c>
      <c r="J1605" s="46">
        <v>1009.03</v>
      </c>
      <c r="K1605" s="46">
        <v>1018.53</v>
      </c>
    </row>
    <row r="1606" spans="1:11" x14ac:dyDescent="0.35">
      <c r="A1606" s="35" t="s">
        <v>5425</v>
      </c>
      <c r="B1606" s="35" t="s">
        <v>2531</v>
      </c>
      <c r="C1606" s="31" t="s">
        <v>2525</v>
      </c>
      <c r="D1606" s="31" t="s">
        <v>2128</v>
      </c>
      <c r="E1606" s="69">
        <v>8607</v>
      </c>
      <c r="F1606" s="46">
        <v>967.97</v>
      </c>
      <c r="G1606" s="46">
        <v>980.24</v>
      </c>
      <c r="H1606" s="46">
        <v>980.24</v>
      </c>
      <c r="I1606" s="46">
        <v>978.85</v>
      </c>
      <c r="J1606" s="46">
        <v>1009.03</v>
      </c>
      <c r="K1606" s="46">
        <v>1018.53</v>
      </c>
    </row>
    <row r="1607" spans="1:11" x14ac:dyDescent="0.35">
      <c r="A1607" s="35" t="s">
        <v>5425</v>
      </c>
      <c r="B1607" s="35" t="s">
        <v>2532</v>
      </c>
      <c r="C1607" s="31" t="s">
        <v>2525</v>
      </c>
      <c r="D1607" s="31" t="s">
        <v>1565</v>
      </c>
      <c r="E1607" s="69">
        <v>2563</v>
      </c>
      <c r="F1607" s="46">
        <v>971.92</v>
      </c>
      <c r="G1607" s="46">
        <v>1005.94</v>
      </c>
      <c r="H1607" s="46">
        <v>1020.52</v>
      </c>
      <c r="I1607" s="46">
        <v>978.85</v>
      </c>
      <c r="J1607" s="46">
        <v>1009.03</v>
      </c>
      <c r="K1607" s="46">
        <v>1018.53</v>
      </c>
    </row>
    <row r="1608" spans="1:11" x14ac:dyDescent="0.35">
      <c r="A1608" s="35" t="s">
        <v>5425</v>
      </c>
      <c r="B1608" s="35" t="s">
        <v>2533</v>
      </c>
      <c r="C1608" s="31" t="s">
        <v>2525</v>
      </c>
      <c r="D1608" s="31" t="s">
        <v>2534</v>
      </c>
      <c r="E1608" s="69">
        <v>3444</v>
      </c>
      <c r="F1608" s="46">
        <v>1048.53</v>
      </c>
      <c r="G1608" s="46">
        <v>1048.53</v>
      </c>
      <c r="H1608" s="46">
        <v>1048.53</v>
      </c>
      <c r="I1608" s="46">
        <v>978.85</v>
      </c>
      <c r="J1608" s="46">
        <v>1009.03</v>
      </c>
      <c r="K1608" s="46">
        <v>1018.53</v>
      </c>
    </row>
    <row r="1609" spans="1:11" x14ac:dyDescent="0.35">
      <c r="A1609" s="35" t="s">
        <v>5425</v>
      </c>
      <c r="B1609" s="35" t="s">
        <v>2535</v>
      </c>
      <c r="C1609" s="31" t="s">
        <v>2525</v>
      </c>
      <c r="D1609" s="31" t="s">
        <v>257</v>
      </c>
      <c r="E1609" s="69">
        <v>6567</v>
      </c>
      <c r="F1609" s="46">
        <v>965.37</v>
      </c>
      <c r="G1609" s="46">
        <v>965.37</v>
      </c>
      <c r="H1609" s="46">
        <v>965.37</v>
      </c>
      <c r="I1609" s="46">
        <v>978.85</v>
      </c>
      <c r="J1609" s="46">
        <v>1009.03</v>
      </c>
      <c r="K1609" s="46">
        <v>1018.53</v>
      </c>
    </row>
    <row r="1610" spans="1:11" x14ac:dyDescent="0.35">
      <c r="A1610" s="35" t="s">
        <v>5425</v>
      </c>
      <c r="B1610" s="35" t="s">
        <v>2536</v>
      </c>
      <c r="C1610" s="31" t="s">
        <v>2525</v>
      </c>
      <c r="D1610" s="31" t="s">
        <v>2537</v>
      </c>
      <c r="E1610" s="69">
        <v>2582</v>
      </c>
      <c r="F1610" s="46">
        <v>979.94</v>
      </c>
      <c r="G1610" s="46">
        <v>979.94</v>
      </c>
      <c r="H1610" s="46">
        <v>979.94</v>
      </c>
      <c r="I1610" s="46">
        <v>978.85</v>
      </c>
      <c r="J1610" s="46">
        <v>1009.03</v>
      </c>
      <c r="K1610" s="46">
        <v>1018.53</v>
      </c>
    </row>
    <row r="1611" spans="1:11" x14ac:dyDescent="0.35">
      <c r="A1611" s="35" t="s">
        <v>5425</v>
      </c>
      <c r="B1611" s="35" t="s">
        <v>2538</v>
      </c>
      <c r="C1611" s="31" t="s">
        <v>2525</v>
      </c>
      <c r="D1611" s="31" t="s">
        <v>259</v>
      </c>
      <c r="E1611" s="69">
        <v>25042</v>
      </c>
      <c r="F1611" s="46">
        <v>961.32</v>
      </c>
      <c r="G1611" s="46">
        <v>990.58</v>
      </c>
      <c r="H1611" s="46">
        <v>996.59</v>
      </c>
      <c r="I1611" s="46">
        <v>978.85</v>
      </c>
      <c r="J1611" s="46">
        <v>1009.03</v>
      </c>
      <c r="K1611" s="46">
        <v>1018.53</v>
      </c>
    </row>
    <row r="1612" spans="1:11" x14ac:dyDescent="0.35">
      <c r="A1612" s="35" t="s">
        <v>5425</v>
      </c>
      <c r="B1612" s="35" t="s">
        <v>2539</v>
      </c>
      <c r="C1612" s="31" t="s">
        <v>2525</v>
      </c>
      <c r="D1612" s="31" t="s">
        <v>1428</v>
      </c>
      <c r="E1612" s="69">
        <v>17374</v>
      </c>
      <c r="F1612" s="46">
        <v>989.3</v>
      </c>
      <c r="G1612" s="46">
        <v>1023.93</v>
      </c>
      <c r="H1612" s="46">
        <v>1034.3699999999999</v>
      </c>
      <c r="I1612" s="46">
        <v>978.85</v>
      </c>
      <c r="J1612" s="46">
        <v>1009.03</v>
      </c>
      <c r="K1612" s="46">
        <v>1018.53</v>
      </c>
    </row>
    <row r="1613" spans="1:11" x14ac:dyDescent="0.35">
      <c r="A1613" s="35" t="s">
        <v>5425</v>
      </c>
      <c r="B1613" s="35" t="s">
        <v>2540</v>
      </c>
      <c r="C1613" s="31" t="s">
        <v>2525</v>
      </c>
      <c r="D1613" s="31" t="s">
        <v>37</v>
      </c>
      <c r="E1613" s="69">
        <v>9264</v>
      </c>
      <c r="F1613" s="46">
        <v>963.8</v>
      </c>
      <c r="G1613" s="46">
        <v>975.63</v>
      </c>
      <c r="H1613" s="46">
        <v>975.63</v>
      </c>
      <c r="I1613" s="46">
        <v>978.85</v>
      </c>
      <c r="J1613" s="46">
        <v>1009.03</v>
      </c>
      <c r="K1613" s="46">
        <v>1018.53</v>
      </c>
    </row>
    <row r="1614" spans="1:11" x14ac:dyDescent="0.35">
      <c r="A1614" s="35" t="s">
        <v>5425</v>
      </c>
      <c r="B1614" s="35" t="s">
        <v>2541</v>
      </c>
      <c r="C1614" s="31" t="s">
        <v>2525</v>
      </c>
      <c r="D1614" s="31" t="s">
        <v>1757</v>
      </c>
      <c r="E1614" s="69">
        <v>2068</v>
      </c>
      <c r="F1614" s="46">
        <v>998.05</v>
      </c>
      <c r="G1614" s="46">
        <v>1031.72</v>
      </c>
      <c r="H1614" s="46">
        <v>1046.1500000000001</v>
      </c>
      <c r="I1614" s="46">
        <v>978.85</v>
      </c>
      <c r="J1614" s="46">
        <v>1009.03</v>
      </c>
      <c r="K1614" s="46">
        <v>1018.53</v>
      </c>
    </row>
    <row r="1615" spans="1:11" x14ac:dyDescent="0.35">
      <c r="A1615" s="35" t="s">
        <v>5425</v>
      </c>
      <c r="B1615" s="35" t="s">
        <v>2542</v>
      </c>
      <c r="C1615" s="31" t="s">
        <v>2525</v>
      </c>
      <c r="D1615" s="31" t="s">
        <v>2543</v>
      </c>
      <c r="E1615" s="69">
        <v>8085</v>
      </c>
      <c r="F1615" s="46">
        <v>936.32</v>
      </c>
      <c r="G1615" s="46">
        <v>936.32</v>
      </c>
      <c r="H1615" s="46">
        <v>936.32</v>
      </c>
      <c r="I1615" s="46">
        <v>978.85</v>
      </c>
      <c r="J1615" s="46">
        <v>1009.03</v>
      </c>
      <c r="K1615" s="46">
        <v>1018.53</v>
      </c>
    </row>
    <row r="1616" spans="1:11" x14ac:dyDescent="0.35">
      <c r="A1616" s="35" t="s">
        <v>5425</v>
      </c>
      <c r="B1616" s="35" t="s">
        <v>2544</v>
      </c>
      <c r="C1616" s="31" t="s">
        <v>2525</v>
      </c>
      <c r="D1616" s="31" t="s">
        <v>798</v>
      </c>
      <c r="E1616" s="69">
        <v>10151</v>
      </c>
      <c r="F1616" s="46">
        <v>951.14</v>
      </c>
      <c r="G1616" s="46">
        <v>984.43</v>
      </c>
      <c r="H1616" s="46">
        <v>998.7</v>
      </c>
      <c r="I1616" s="46">
        <v>978.85</v>
      </c>
      <c r="J1616" s="46">
        <v>1009.03</v>
      </c>
      <c r="K1616" s="46">
        <v>1018.53</v>
      </c>
    </row>
    <row r="1617" spans="1:11" x14ac:dyDescent="0.35">
      <c r="A1617" s="35" t="s">
        <v>5425</v>
      </c>
      <c r="B1617" s="35" t="s">
        <v>2545</v>
      </c>
      <c r="C1617" s="31" t="s">
        <v>2525</v>
      </c>
      <c r="D1617" s="31" t="s">
        <v>2546</v>
      </c>
      <c r="E1617" s="69">
        <v>15214</v>
      </c>
      <c r="F1617" s="46">
        <v>954.53</v>
      </c>
      <c r="G1617" s="46">
        <v>978.72</v>
      </c>
      <c r="H1617" s="46">
        <v>978.72</v>
      </c>
      <c r="I1617" s="46">
        <v>978.85</v>
      </c>
      <c r="J1617" s="46">
        <v>1009.03</v>
      </c>
      <c r="K1617" s="46">
        <v>1018.53</v>
      </c>
    </row>
    <row r="1618" spans="1:11" x14ac:dyDescent="0.35">
      <c r="A1618" s="35" t="s">
        <v>5425</v>
      </c>
      <c r="B1618" s="35" t="s">
        <v>2547</v>
      </c>
      <c r="C1618" s="31" t="s">
        <v>2525</v>
      </c>
      <c r="D1618" s="31" t="s">
        <v>264</v>
      </c>
      <c r="E1618" s="69">
        <v>2197</v>
      </c>
      <c r="F1618" s="46">
        <v>1065.57</v>
      </c>
      <c r="G1618" s="46">
        <v>1104.83</v>
      </c>
      <c r="H1618" s="46">
        <v>1121.6500000000001</v>
      </c>
      <c r="I1618" s="46">
        <v>978.85</v>
      </c>
      <c r="J1618" s="46">
        <v>1009.03</v>
      </c>
      <c r="K1618" s="46">
        <v>1018.53</v>
      </c>
    </row>
    <row r="1619" spans="1:11" x14ac:dyDescent="0.35">
      <c r="A1619" s="35" t="s">
        <v>5425</v>
      </c>
      <c r="B1619" s="35" t="s">
        <v>2548</v>
      </c>
      <c r="C1619" s="31" t="s">
        <v>2525</v>
      </c>
      <c r="D1619" s="31" t="s">
        <v>1766</v>
      </c>
      <c r="E1619" s="69">
        <v>1579</v>
      </c>
      <c r="F1619" s="46">
        <v>960.4</v>
      </c>
      <c r="G1619" s="46">
        <v>989.63</v>
      </c>
      <c r="H1619" s="46">
        <v>995.07</v>
      </c>
      <c r="I1619" s="46">
        <v>978.85</v>
      </c>
      <c r="J1619" s="46">
        <v>1009.03</v>
      </c>
      <c r="K1619" s="46">
        <v>1018.53</v>
      </c>
    </row>
    <row r="1620" spans="1:11" x14ac:dyDescent="0.35">
      <c r="A1620" s="35" t="s">
        <v>5425</v>
      </c>
      <c r="B1620" s="35" t="s">
        <v>2549</v>
      </c>
      <c r="C1620" s="31" t="s">
        <v>2525</v>
      </c>
      <c r="D1620" s="31" t="s">
        <v>1133</v>
      </c>
      <c r="E1620" s="69">
        <v>15507</v>
      </c>
      <c r="F1620" s="46">
        <v>963.86</v>
      </c>
      <c r="G1620" s="46">
        <v>997.6</v>
      </c>
      <c r="H1620" s="46">
        <v>1012.05</v>
      </c>
      <c r="I1620" s="46">
        <v>978.85</v>
      </c>
      <c r="J1620" s="46">
        <v>1009.03</v>
      </c>
      <c r="K1620" s="46">
        <v>1018.53</v>
      </c>
    </row>
    <row r="1621" spans="1:11" x14ac:dyDescent="0.35">
      <c r="A1621" s="35" t="s">
        <v>5425</v>
      </c>
      <c r="B1621" s="35" t="s">
        <v>2550</v>
      </c>
      <c r="C1621" s="31" t="s">
        <v>2525</v>
      </c>
      <c r="D1621" s="31" t="s">
        <v>1436</v>
      </c>
      <c r="E1621" s="69">
        <v>3581</v>
      </c>
      <c r="F1621" s="46">
        <v>974.23</v>
      </c>
      <c r="G1621" s="46">
        <v>989.5</v>
      </c>
      <c r="H1621" s="46">
        <v>989.5</v>
      </c>
      <c r="I1621" s="46">
        <v>978.85</v>
      </c>
      <c r="J1621" s="46">
        <v>1009.03</v>
      </c>
      <c r="K1621" s="46">
        <v>1018.53</v>
      </c>
    </row>
    <row r="1622" spans="1:11" x14ac:dyDescent="0.35">
      <c r="A1622" s="35" t="s">
        <v>5425</v>
      </c>
      <c r="B1622" s="35" t="s">
        <v>2551</v>
      </c>
      <c r="C1622" s="31" t="s">
        <v>2525</v>
      </c>
      <c r="D1622" s="31" t="s">
        <v>2552</v>
      </c>
      <c r="E1622" s="69">
        <v>1655</v>
      </c>
      <c r="F1622" s="46">
        <v>966.44</v>
      </c>
      <c r="G1622" s="46">
        <v>966.44</v>
      </c>
      <c r="H1622" s="46">
        <v>966.44</v>
      </c>
      <c r="I1622" s="46">
        <v>978.85</v>
      </c>
      <c r="J1622" s="46">
        <v>1009.03</v>
      </c>
      <c r="K1622" s="46">
        <v>1018.53</v>
      </c>
    </row>
    <row r="1623" spans="1:11" x14ac:dyDescent="0.35">
      <c r="A1623" s="35" t="s">
        <v>5425</v>
      </c>
      <c r="B1623" s="35" t="s">
        <v>2553</v>
      </c>
      <c r="C1623" s="31" t="s">
        <v>2525</v>
      </c>
      <c r="D1623" s="31" t="s">
        <v>1137</v>
      </c>
      <c r="E1623" s="69">
        <v>15542</v>
      </c>
      <c r="F1623" s="46">
        <v>939.17</v>
      </c>
      <c r="G1623" s="46">
        <v>996.34</v>
      </c>
      <c r="H1623" s="46">
        <v>1020.84</v>
      </c>
      <c r="I1623" s="46">
        <v>978.85</v>
      </c>
      <c r="J1623" s="46">
        <v>1009.03</v>
      </c>
      <c r="K1623" s="46">
        <v>1018.53</v>
      </c>
    </row>
    <row r="1624" spans="1:11" x14ac:dyDescent="0.35">
      <c r="A1624" s="35" t="s">
        <v>5425</v>
      </c>
      <c r="B1624" s="35" t="s">
        <v>2554</v>
      </c>
      <c r="C1624" s="31" t="s">
        <v>2525</v>
      </c>
      <c r="D1624" s="31" t="s">
        <v>268</v>
      </c>
      <c r="E1624" s="69">
        <v>1443</v>
      </c>
      <c r="F1624" s="46">
        <v>965.6</v>
      </c>
      <c r="G1624" s="46">
        <v>965.6</v>
      </c>
      <c r="H1624" s="46">
        <v>965.6</v>
      </c>
      <c r="I1624" s="46">
        <v>978.85</v>
      </c>
      <c r="J1624" s="46">
        <v>1009.03</v>
      </c>
      <c r="K1624" s="46">
        <v>1018.53</v>
      </c>
    </row>
    <row r="1625" spans="1:11" x14ac:dyDescent="0.35">
      <c r="A1625" s="35" t="s">
        <v>5425</v>
      </c>
      <c r="B1625" s="35" t="s">
        <v>2555</v>
      </c>
      <c r="C1625" s="31" t="s">
        <v>2525</v>
      </c>
      <c r="D1625" s="31" t="s">
        <v>52</v>
      </c>
      <c r="E1625" s="69">
        <v>39159</v>
      </c>
      <c r="F1625" s="46">
        <v>935.46</v>
      </c>
      <c r="G1625" s="46">
        <v>968.2</v>
      </c>
      <c r="H1625" s="46">
        <v>982.23</v>
      </c>
      <c r="I1625" s="46">
        <v>978.85</v>
      </c>
      <c r="J1625" s="46">
        <v>1009.03</v>
      </c>
      <c r="K1625" s="46">
        <v>1018.53</v>
      </c>
    </row>
    <row r="1626" spans="1:11" x14ac:dyDescent="0.35">
      <c r="A1626" s="35" t="s">
        <v>5425</v>
      </c>
      <c r="B1626" s="35" t="s">
        <v>2556</v>
      </c>
      <c r="C1626" s="31" t="s">
        <v>2525</v>
      </c>
      <c r="D1626" s="31" t="s">
        <v>1141</v>
      </c>
      <c r="E1626" s="69">
        <v>4507</v>
      </c>
      <c r="F1626" s="46">
        <v>993.2</v>
      </c>
      <c r="G1626" s="46">
        <v>1027.96</v>
      </c>
      <c r="H1626" s="46">
        <v>1042.8599999999999</v>
      </c>
      <c r="I1626" s="46">
        <v>978.85</v>
      </c>
      <c r="J1626" s="46">
        <v>1009.03</v>
      </c>
      <c r="K1626" s="46">
        <v>1018.53</v>
      </c>
    </row>
    <row r="1627" spans="1:11" x14ac:dyDescent="0.35">
      <c r="A1627" s="35" t="s">
        <v>5425</v>
      </c>
      <c r="B1627" s="35" t="s">
        <v>2557</v>
      </c>
      <c r="C1627" s="31" t="s">
        <v>2525</v>
      </c>
      <c r="D1627" s="31" t="s">
        <v>2558</v>
      </c>
      <c r="E1627" s="69">
        <v>14908</v>
      </c>
      <c r="F1627" s="46">
        <v>941.05</v>
      </c>
      <c r="G1627" s="46">
        <v>969.69</v>
      </c>
      <c r="H1627" s="46">
        <v>981.96</v>
      </c>
      <c r="I1627" s="46">
        <v>978.85</v>
      </c>
      <c r="J1627" s="46">
        <v>1009.03</v>
      </c>
      <c r="K1627" s="46">
        <v>1018.53</v>
      </c>
    </row>
    <row r="1628" spans="1:11" x14ac:dyDescent="0.35">
      <c r="A1628" s="35" t="s">
        <v>5425</v>
      </c>
      <c r="B1628" s="35" t="s">
        <v>2559</v>
      </c>
      <c r="C1628" s="31" t="s">
        <v>2525</v>
      </c>
      <c r="D1628" s="31" t="s">
        <v>2560</v>
      </c>
      <c r="E1628" s="69">
        <v>3408</v>
      </c>
      <c r="F1628" s="46">
        <v>958.61</v>
      </c>
      <c r="G1628" s="46">
        <v>958.61</v>
      </c>
      <c r="H1628" s="46">
        <v>958.61</v>
      </c>
      <c r="I1628" s="46">
        <v>978.85</v>
      </c>
      <c r="J1628" s="46">
        <v>1009.03</v>
      </c>
      <c r="K1628" s="46">
        <v>1018.53</v>
      </c>
    </row>
    <row r="1629" spans="1:11" x14ac:dyDescent="0.35">
      <c r="A1629" s="35" t="s">
        <v>5425</v>
      </c>
      <c r="B1629" s="35" t="s">
        <v>2561</v>
      </c>
      <c r="C1629" s="31" t="s">
        <v>2525</v>
      </c>
      <c r="D1629" s="31" t="s">
        <v>280</v>
      </c>
      <c r="E1629" s="69">
        <v>4400</v>
      </c>
      <c r="F1629" s="46">
        <v>974.97</v>
      </c>
      <c r="G1629" s="46">
        <v>1004.64</v>
      </c>
      <c r="H1629" s="46">
        <v>1017.36</v>
      </c>
      <c r="I1629" s="46">
        <v>978.85</v>
      </c>
      <c r="J1629" s="46">
        <v>1009.03</v>
      </c>
      <c r="K1629" s="46">
        <v>1018.53</v>
      </c>
    </row>
    <row r="1630" spans="1:11" x14ac:dyDescent="0.35">
      <c r="A1630" s="35" t="s">
        <v>5425</v>
      </c>
      <c r="B1630" s="35" t="s">
        <v>2562</v>
      </c>
      <c r="C1630" s="31" t="s">
        <v>2525</v>
      </c>
      <c r="D1630" s="31" t="s">
        <v>833</v>
      </c>
      <c r="E1630" s="69">
        <v>1878</v>
      </c>
      <c r="F1630" s="46">
        <v>982.79</v>
      </c>
      <c r="G1630" s="46">
        <v>982.79</v>
      </c>
      <c r="H1630" s="46">
        <v>982.79</v>
      </c>
      <c r="I1630" s="46">
        <v>978.85</v>
      </c>
      <c r="J1630" s="46">
        <v>1009.03</v>
      </c>
      <c r="K1630" s="46">
        <v>1018.53</v>
      </c>
    </row>
    <row r="1631" spans="1:11" x14ac:dyDescent="0.35">
      <c r="A1631" s="35" t="s">
        <v>5425</v>
      </c>
      <c r="B1631" s="35" t="s">
        <v>2563</v>
      </c>
      <c r="C1631" s="31" t="s">
        <v>2525</v>
      </c>
      <c r="D1631" s="31" t="s">
        <v>72</v>
      </c>
      <c r="E1631" s="69">
        <v>3487</v>
      </c>
      <c r="F1631" s="46">
        <v>973.89</v>
      </c>
      <c r="G1631" s="46">
        <v>1033.17</v>
      </c>
      <c r="H1631" s="46">
        <v>1058.58</v>
      </c>
      <c r="I1631" s="46">
        <v>978.85</v>
      </c>
      <c r="J1631" s="46">
        <v>1009.03</v>
      </c>
      <c r="K1631" s="46">
        <v>1018.53</v>
      </c>
    </row>
    <row r="1632" spans="1:11" x14ac:dyDescent="0.35">
      <c r="A1632" s="35" t="s">
        <v>5425</v>
      </c>
      <c r="B1632" s="35" t="s">
        <v>2564</v>
      </c>
      <c r="C1632" s="31" t="s">
        <v>2525</v>
      </c>
      <c r="D1632" s="31" t="s">
        <v>1294</v>
      </c>
      <c r="E1632" s="69">
        <v>1583</v>
      </c>
      <c r="F1632" s="46">
        <v>1031.22</v>
      </c>
      <c r="G1632" s="46">
        <v>1069.21</v>
      </c>
      <c r="H1632" s="46">
        <v>1085.49</v>
      </c>
      <c r="I1632" s="46">
        <v>978.85</v>
      </c>
      <c r="J1632" s="46">
        <v>1009.03</v>
      </c>
      <c r="K1632" s="46">
        <v>1018.53</v>
      </c>
    </row>
    <row r="1633" spans="1:11" x14ac:dyDescent="0.35">
      <c r="A1633" s="35" t="s">
        <v>5425</v>
      </c>
      <c r="B1633" s="35" t="s">
        <v>2565</v>
      </c>
      <c r="C1633" s="31" t="s">
        <v>2525</v>
      </c>
      <c r="D1633" s="31" t="s">
        <v>74</v>
      </c>
      <c r="E1633" s="69">
        <v>1674</v>
      </c>
      <c r="F1633" s="46">
        <v>1022.42</v>
      </c>
      <c r="G1633" s="46">
        <v>1058.2</v>
      </c>
      <c r="H1633" s="46">
        <v>1073.54</v>
      </c>
      <c r="I1633" s="46">
        <v>978.85</v>
      </c>
      <c r="J1633" s="46">
        <v>1009.03</v>
      </c>
      <c r="K1633" s="46">
        <v>1018.53</v>
      </c>
    </row>
    <row r="1634" spans="1:11" x14ac:dyDescent="0.35">
      <c r="A1634" s="35" t="s">
        <v>5425</v>
      </c>
      <c r="B1634" s="35" t="s">
        <v>2566</v>
      </c>
      <c r="C1634" s="31" t="s">
        <v>2525</v>
      </c>
      <c r="D1634" s="31" t="s">
        <v>2567</v>
      </c>
      <c r="E1634" s="69">
        <v>3657</v>
      </c>
      <c r="F1634" s="46">
        <v>971.4</v>
      </c>
      <c r="G1634" s="46">
        <v>971.4</v>
      </c>
      <c r="H1634" s="46">
        <v>971.4</v>
      </c>
      <c r="I1634" s="46">
        <v>978.85</v>
      </c>
      <c r="J1634" s="46">
        <v>1009.03</v>
      </c>
      <c r="K1634" s="46">
        <v>1018.53</v>
      </c>
    </row>
    <row r="1635" spans="1:11" x14ac:dyDescent="0.35">
      <c r="A1635" s="35" t="s">
        <v>5425</v>
      </c>
      <c r="B1635" s="35" t="s">
        <v>2568</v>
      </c>
      <c r="C1635" s="31" t="s">
        <v>2525</v>
      </c>
      <c r="D1635" s="31" t="s">
        <v>534</v>
      </c>
      <c r="E1635" s="69">
        <v>2806</v>
      </c>
      <c r="F1635" s="46">
        <v>921.4</v>
      </c>
      <c r="G1635" s="46">
        <v>949.45</v>
      </c>
      <c r="H1635" s="46">
        <v>961.46</v>
      </c>
      <c r="I1635" s="46">
        <v>978.85</v>
      </c>
      <c r="J1635" s="46">
        <v>1009.03</v>
      </c>
      <c r="K1635" s="46">
        <v>1018.53</v>
      </c>
    </row>
    <row r="1636" spans="1:11" x14ac:dyDescent="0.35">
      <c r="A1636" s="35" t="s">
        <v>5425</v>
      </c>
      <c r="B1636" s="35" t="s">
        <v>2569</v>
      </c>
      <c r="C1636" s="31" t="s">
        <v>2525</v>
      </c>
      <c r="D1636" s="31" t="s">
        <v>2570</v>
      </c>
      <c r="E1636" s="69">
        <v>6948</v>
      </c>
      <c r="F1636" s="46">
        <v>962.29</v>
      </c>
      <c r="G1636" s="46">
        <v>962.9</v>
      </c>
      <c r="H1636" s="46">
        <v>962.9</v>
      </c>
      <c r="I1636" s="46">
        <v>978.85</v>
      </c>
      <c r="J1636" s="46">
        <v>1009.03</v>
      </c>
      <c r="K1636" s="46">
        <v>1018.53</v>
      </c>
    </row>
    <row r="1637" spans="1:11" x14ac:dyDescent="0.35">
      <c r="A1637" s="35" t="s">
        <v>5425</v>
      </c>
      <c r="B1637" s="35" t="s">
        <v>2571</v>
      </c>
      <c r="C1637" s="31" t="s">
        <v>2525</v>
      </c>
      <c r="D1637" s="31" t="s">
        <v>84</v>
      </c>
      <c r="E1637" s="69">
        <v>23058</v>
      </c>
      <c r="F1637" s="46">
        <v>990.09</v>
      </c>
      <c r="G1637" s="46">
        <v>1050.3599999999999</v>
      </c>
      <c r="H1637" s="46">
        <v>1076.19</v>
      </c>
      <c r="I1637" s="46">
        <v>978.85</v>
      </c>
      <c r="J1637" s="46">
        <v>1009.03</v>
      </c>
      <c r="K1637" s="46">
        <v>1018.53</v>
      </c>
    </row>
    <row r="1638" spans="1:11" x14ac:dyDescent="0.35">
      <c r="A1638" s="35" t="s">
        <v>5425</v>
      </c>
      <c r="B1638" s="35" t="s">
        <v>2572</v>
      </c>
      <c r="C1638" s="31" t="s">
        <v>2525</v>
      </c>
      <c r="D1638" s="31" t="s">
        <v>2573</v>
      </c>
      <c r="E1638" s="69">
        <v>3916</v>
      </c>
      <c r="F1638" s="46">
        <v>972.83</v>
      </c>
      <c r="G1638" s="46">
        <v>972.83</v>
      </c>
      <c r="H1638" s="46">
        <v>972.83</v>
      </c>
      <c r="I1638" s="46">
        <v>978.85</v>
      </c>
      <c r="J1638" s="46">
        <v>1009.03</v>
      </c>
      <c r="K1638" s="46">
        <v>1018.53</v>
      </c>
    </row>
    <row r="1639" spans="1:11" x14ac:dyDescent="0.35">
      <c r="A1639" s="35" t="s">
        <v>5425</v>
      </c>
      <c r="B1639" s="35" t="s">
        <v>2574</v>
      </c>
      <c r="C1639" s="31" t="s">
        <v>2525</v>
      </c>
      <c r="D1639" s="31" t="s">
        <v>2575</v>
      </c>
      <c r="E1639" s="69">
        <v>1423</v>
      </c>
      <c r="F1639" s="46">
        <v>1124.6600000000001</v>
      </c>
      <c r="G1639" s="46">
        <v>1166.0899999999999</v>
      </c>
      <c r="H1639" s="46">
        <v>1183.8499999999999</v>
      </c>
      <c r="I1639" s="46">
        <v>978.85</v>
      </c>
      <c r="J1639" s="46">
        <v>1009.03</v>
      </c>
      <c r="K1639" s="46">
        <v>1018.53</v>
      </c>
    </row>
    <row r="1640" spans="1:11" x14ac:dyDescent="0.35">
      <c r="A1640" s="35" t="s">
        <v>5425</v>
      </c>
      <c r="B1640" s="35" t="s">
        <v>2576</v>
      </c>
      <c r="C1640" s="31" t="s">
        <v>2525</v>
      </c>
      <c r="D1640" s="31" t="s">
        <v>88</v>
      </c>
      <c r="E1640" s="69">
        <v>55332</v>
      </c>
      <c r="F1640" s="46">
        <v>940.95</v>
      </c>
      <c r="G1640" s="46">
        <v>998.23</v>
      </c>
      <c r="H1640" s="46">
        <v>1022.77</v>
      </c>
      <c r="I1640" s="46">
        <v>978.85</v>
      </c>
      <c r="J1640" s="46">
        <v>1009.03</v>
      </c>
      <c r="K1640" s="46">
        <v>1018.53</v>
      </c>
    </row>
    <row r="1641" spans="1:11" x14ac:dyDescent="0.35">
      <c r="A1641" s="35" t="s">
        <v>5425</v>
      </c>
      <c r="B1641" s="35" t="s">
        <v>2577</v>
      </c>
      <c r="C1641" s="31" t="s">
        <v>2525</v>
      </c>
      <c r="D1641" s="31" t="s">
        <v>1168</v>
      </c>
      <c r="E1641" s="69">
        <v>2320</v>
      </c>
      <c r="F1641" s="46">
        <v>1118.0899999999999</v>
      </c>
      <c r="G1641" s="46">
        <v>1159.29</v>
      </c>
      <c r="H1641" s="46">
        <v>1176.94</v>
      </c>
      <c r="I1641" s="46">
        <v>978.85</v>
      </c>
      <c r="J1641" s="46">
        <v>1009.03</v>
      </c>
      <c r="K1641" s="46">
        <v>1018.53</v>
      </c>
    </row>
    <row r="1642" spans="1:11" x14ac:dyDescent="0.35">
      <c r="A1642" s="35" t="s">
        <v>5425</v>
      </c>
      <c r="B1642" s="35" t="s">
        <v>2578</v>
      </c>
      <c r="C1642" s="31" t="s">
        <v>2525</v>
      </c>
      <c r="D1642" s="31" t="s">
        <v>1319</v>
      </c>
      <c r="E1642" s="69">
        <v>2030</v>
      </c>
      <c r="F1642" s="46">
        <v>1177.48</v>
      </c>
      <c r="G1642" s="46">
        <v>1220.8599999999999</v>
      </c>
      <c r="H1642" s="46">
        <v>1239.45</v>
      </c>
      <c r="I1642" s="46">
        <v>978.85</v>
      </c>
      <c r="J1642" s="46">
        <v>1009.03</v>
      </c>
      <c r="K1642" s="46">
        <v>1018.53</v>
      </c>
    </row>
    <row r="1643" spans="1:11" x14ac:dyDescent="0.35">
      <c r="A1643" s="35" t="s">
        <v>5425</v>
      </c>
      <c r="B1643" s="35" t="s">
        <v>2579</v>
      </c>
      <c r="C1643" s="31" t="s">
        <v>2525</v>
      </c>
      <c r="D1643" s="31" t="s">
        <v>92</v>
      </c>
      <c r="E1643" s="69">
        <v>6136</v>
      </c>
      <c r="F1643" s="46">
        <v>991.26</v>
      </c>
      <c r="G1643" s="46">
        <v>993.32</v>
      </c>
      <c r="H1643" s="46">
        <v>993.32</v>
      </c>
      <c r="I1643" s="46">
        <v>978.85</v>
      </c>
      <c r="J1643" s="46">
        <v>1009.03</v>
      </c>
      <c r="K1643" s="46">
        <v>1018.53</v>
      </c>
    </row>
    <row r="1644" spans="1:11" x14ac:dyDescent="0.35">
      <c r="A1644" s="35" t="s">
        <v>5425</v>
      </c>
      <c r="B1644" s="35" t="s">
        <v>2580</v>
      </c>
      <c r="C1644" s="31" t="s">
        <v>2525</v>
      </c>
      <c r="D1644" s="31" t="s">
        <v>2581</v>
      </c>
      <c r="E1644" s="69">
        <v>2698</v>
      </c>
      <c r="F1644" s="46">
        <v>1001.67</v>
      </c>
      <c r="G1644" s="46">
        <v>1001.67</v>
      </c>
      <c r="H1644" s="46">
        <v>1001.67</v>
      </c>
      <c r="I1644" s="46">
        <v>978.85</v>
      </c>
      <c r="J1644" s="46">
        <v>1009.03</v>
      </c>
      <c r="K1644" s="46">
        <v>1018.53</v>
      </c>
    </row>
    <row r="1645" spans="1:11" x14ac:dyDescent="0.35">
      <c r="A1645" s="35" t="s">
        <v>5425</v>
      </c>
      <c r="B1645" s="35" t="s">
        <v>2582</v>
      </c>
      <c r="C1645" s="31" t="s">
        <v>2525</v>
      </c>
      <c r="D1645" s="31" t="s">
        <v>2583</v>
      </c>
      <c r="E1645" s="69">
        <v>1116</v>
      </c>
      <c r="F1645" s="46">
        <v>973.45</v>
      </c>
      <c r="G1645" s="46">
        <v>1008.39</v>
      </c>
      <c r="H1645" s="46">
        <v>1023.37</v>
      </c>
      <c r="I1645" s="46">
        <v>978.85</v>
      </c>
      <c r="J1645" s="46">
        <v>1009.03</v>
      </c>
      <c r="K1645" s="46">
        <v>1018.53</v>
      </c>
    </row>
    <row r="1646" spans="1:11" x14ac:dyDescent="0.35">
      <c r="A1646" s="35" t="s">
        <v>5425</v>
      </c>
      <c r="B1646" s="35" t="s">
        <v>2584</v>
      </c>
      <c r="C1646" s="31" t="s">
        <v>2525</v>
      </c>
      <c r="D1646" s="31" t="s">
        <v>305</v>
      </c>
      <c r="E1646" s="69">
        <v>1832</v>
      </c>
      <c r="F1646" s="46">
        <v>929.66</v>
      </c>
      <c r="G1646" s="46">
        <v>952.65</v>
      </c>
      <c r="H1646" s="46">
        <v>952.65</v>
      </c>
      <c r="I1646" s="46">
        <v>978.85</v>
      </c>
      <c r="J1646" s="46">
        <v>1009.03</v>
      </c>
      <c r="K1646" s="46">
        <v>1018.53</v>
      </c>
    </row>
    <row r="1647" spans="1:11" x14ac:dyDescent="0.35">
      <c r="A1647" s="35" t="s">
        <v>5425</v>
      </c>
      <c r="B1647" s="35" t="s">
        <v>2585</v>
      </c>
      <c r="C1647" s="31" t="s">
        <v>2525</v>
      </c>
      <c r="D1647" s="31" t="s">
        <v>2586</v>
      </c>
      <c r="E1647" s="69">
        <v>10281</v>
      </c>
      <c r="F1647" s="46">
        <v>909.01</v>
      </c>
      <c r="G1647" s="46">
        <v>936.67</v>
      </c>
      <c r="H1647" s="46">
        <v>948.53</v>
      </c>
      <c r="I1647" s="46">
        <v>978.85</v>
      </c>
      <c r="J1647" s="46">
        <v>1009.03</v>
      </c>
      <c r="K1647" s="46">
        <v>1018.53</v>
      </c>
    </row>
    <row r="1648" spans="1:11" x14ac:dyDescent="0.35">
      <c r="A1648" s="35" t="s">
        <v>5425</v>
      </c>
      <c r="B1648" s="35" t="s">
        <v>2587</v>
      </c>
      <c r="C1648" s="31" t="s">
        <v>2525</v>
      </c>
      <c r="D1648" s="31" t="s">
        <v>2175</v>
      </c>
      <c r="E1648" s="69">
        <v>2831</v>
      </c>
      <c r="F1648" s="46">
        <v>950.33</v>
      </c>
      <c r="G1648" s="46">
        <v>952.9</v>
      </c>
      <c r="H1648" s="46">
        <v>952.9</v>
      </c>
      <c r="I1648" s="46">
        <v>978.85</v>
      </c>
      <c r="J1648" s="46">
        <v>1009.03</v>
      </c>
      <c r="K1648" s="46">
        <v>1018.53</v>
      </c>
    </row>
    <row r="1649" spans="1:11" x14ac:dyDescent="0.35">
      <c r="A1649" s="35" t="s">
        <v>5425</v>
      </c>
      <c r="B1649" s="35" t="s">
        <v>2588</v>
      </c>
      <c r="C1649" s="31" t="s">
        <v>2525</v>
      </c>
      <c r="D1649" s="31" t="s">
        <v>96</v>
      </c>
      <c r="E1649" s="69">
        <v>117232</v>
      </c>
      <c r="F1649" s="46">
        <v>1017.76</v>
      </c>
      <c r="G1649" s="46">
        <v>1050.8900000000001</v>
      </c>
      <c r="H1649" s="46">
        <v>1062.79</v>
      </c>
      <c r="I1649" s="46">
        <v>978.85</v>
      </c>
      <c r="J1649" s="46">
        <v>1009.03</v>
      </c>
      <c r="K1649" s="46">
        <v>1018.53</v>
      </c>
    </row>
    <row r="1650" spans="1:11" x14ac:dyDescent="0.35">
      <c r="A1650" s="35" t="s">
        <v>5425</v>
      </c>
      <c r="B1650" s="35" t="s">
        <v>2589</v>
      </c>
      <c r="C1650" s="31" t="s">
        <v>2525</v>
      </c>
      <c r="D1650" s="31" t="s">
        <v>899</v>
      </c>
      <c r="E1650" s="69">
        <v>25725</v>
      </c>
      <c r="F1650" s="46">
        <v>963.41</v>
      </c>
      <c r="G1650" s="46">
        <v>980.88</v>
      </c>
      <c r="H1650" s="46">
        <v>980.88</v>
      </c>
      <c r="I1650" s="46">
        <v>978.85</v>
      </c>
      <c r="J1650" s="46">
        <v>1009.03</v>
      </c>
      <c r="K1650" s="46">
        <v>1018.53</v>
      </c>
    </row>
    <row r="1651" spans="1:11" x14ac:dyDescent="0.35">
      <c r="A1651" s="35" t="s">
        <v>5425</v>
      </c>
      <c r="B1651" s="35" t="s">
        <v>2590</v>
      </c>
      <c r="C1651" s="31" t="s">
        <v>2525</v>
      </c>
      <c r="D1651" s="31" t="s">
        <v>98</v>
      </c>
      <c r="E1651" s="69">
        <v>37418</v>
      </c>
      <c r="F1651" s="46">
        <v>959.55</v>
      </c>
      <c r="G1651" s="46">
        <v>990.79</v>
      </c>
      <c r="H1651" s="46">
        <v>1004.17</v>
      </c>
      <c r="I1651" s="46">
        <v>978.85</v>
      </c>
      <c r="J1651" s="46">
        <v>1009.03</v>
      </c>
      <c r="K1651" s="46">
        <v>1018.53</v>
      </c>
    </row>
    <row r="1652" spans="1:11" x14ac:dyDescent="0.35">
      <c r="A1652" s="35" t="s">
        <v>5425</v>
      </c>
      <c r="B1652" s="35" t="s">
        <v>2591</v>
      </c>
      <c r="C1652" s="31" t="s">
        <v>2525</v>
      </c>
      <c r="D1652" s="31" t="s">
        <v>313</v>
      </c>
      <c r="E1652" s="69">
        <v>7524</v>
      </c>
      <c r="F1652" s="46">
        <v>992.26</v>
      </c>
      <c r="G1652" s="46">
        <v>1000.68</v>
      </c>
      <c r="H1652" s="46">
        <v>1000.68</v>
      </c>
      <c r="I1652" s="46">
        <v>978.85</v>
      </c>
      <c r="J1652" s="46">
        <v>1009.03</v>
      </c>
      <c r="K1652" s="46">
        <v>1018.53</v>
      </c>
    </row>
    <row r="1653" spans="1:11" x14ac:dyDescent="0.35">
      <c r="A1653" s="35" t="s">
        <v>5425</v>
      </c>
      <c r="B1653" s="35" t="s">
        <v>2592</v>
      </c>
      <c r="C1653" s="31" t="s">
        <v>2525</v>
      </c>
      <c r="D1653" s="31" t="s">
        <v>1193</v>
      </c>
      <c r="E1653" s="69">
        <v>878</v>
      </c>
      <c r="F1653" s="46">
        <v>1005</v>
      </c>
      <c r="G1653" s="46">
        <v>1040.18</v>
      </c>
      <c r="H1653" s="46">
        <v>1055.25</v>
      </c>
      <c r="I1653" s="46">
        <v>978.85</v>
      </c>
      <c r="J1653" s="46">
        <v>1009.03</v>
      </c>
      <c r="K1653" s="46">
        <v>1018.53</v>
      </c>
    </row>
    <row r="1654" spans="1:11" x14ac:dyDescent="0.35">
      <c r="A1654" s="35" t="s">
        <v>5425</v>
      </c>
      <c r="B1654" s="35" t="s">
        <v>2593</v>
      </c>
      <c r="C1654" s="31" t="s">
        <v>2525</v>
      </c>
      <c r="D1654" s="31" t="s">
        <v>2594</v>
      </c>
      <c r="E1654" s="69">
        <v>8058</v>
      </c>
      <c r="F1654" s="46">
        <v>977.93</v>
      </c>
      <c r="G1654" s="46">
        <v>977.93</v>
      </c>
      <c r="H1654" s="46">
        <v>977.93</v>
      </c>
      <c r="I1654" s="46">
        <v>978.85</v>
      </c>
      <c r="J1654" s="46">
        <v>1009.03</v>
      </c>
      <c r="K1654" s="46">
        <v>1018.53</v>
      </c>
    </row>
    <row r="1655" spans="1:11" x14ac:dyDescent="0.35">
      <c r="A1655" s="35" t="s">
        <v>5425</v>
      </c>
      <c r="B1655" s="35" t="s">
        <v>2595</v>
      </c>
      <c r="C1655" s="31" t="s">
        <v>2525</v>
      </c>
      <c r="D1655" s="31" t="s">
        <v>315</v>
      </c>
      <c r="E1655" s="69">
        <v>7010</v>
      </c>
      <c r="F1655" s="46">
        <v>964.1</v>
      </c>
      <c r="G1655" s="46">
        <v>997.84</v>
      </c>
      <c r="H1655" s="46">
        <v>1012.31</v>
      </c>
      <c r="I1655" s="46">
        <v>978.85</v>
      </c>
      <c r="J1655" s="46">
        <v>1009.03</v>
      </c>
      <c r="K1655" s="46">
        <v>1018.53</v>
      </c>
    </row>
    <row r="1656" spans="1:11" x14ac:dyDescent="0.35">
      <c r="A1656" s="35" t="s">
        <v>5425</v>
      </c>
      <c r="B1656" s="35" t="s">
        <v>2596</v>
      </c>
      <c r="C1656" s="31" t="s">
        <v>2525</v>
      </c>
      <c r="D1656" s="31" t="s">
        <v>104</v>
      </c>
      <c r="E1656" s="69">
        <v>7220</v>
      </c>
      <c r="F1656" s="46">
        <v>981.98</v>
      </c>
      <c r="G1656" s="46">
        <v>981.98</v>
      </c>
      <c r="H1656" s="46">
        <v>981.98</v>
      </c>
      <c r="I1656" s="46">
        <v>978.85</v>
      </c>
      <c r="J1656" s="46">
        <v>1009.03</v>
      </c>
      <c r="K1656" s="46">
        <v>1018.53</v>
      </c>
    </row>
    <row r="1657" spans="1:11" x14ac:dyDescent="0.35">
      <c r="A1657" s="35" t="s">
        <v>5425</v>
      </c>
      <c r="B1657" s="35" t="s">
        <v>2597</v>
      </c>
      <c r="C1657" s="31" t="s">
        <v>2525</v>
      </c>
      <c r="D1657" s="31" t="s">
        <v>1095</v>
      </c>
      <c r="E1657" s="69">
        <v>2237</v>
      </c>
      <c r="F1657" s="46">
        <v>1015.19</v>
      </c>
      <c r="G1657" s="46">
        <v>1041.22</v>
      </c>
      <c r="H1657" s="46">
        <v>1041.22</v>
      </c>
      <c r="I1657" s="46">
        <v>978.85</v>
      </c>
      <c r="J1657" s="46">
        <v>1009.03</v>
      </c>
      <c r="K1657" s="46">
        <v>1018.53</v>
      </c>
    </row>
    <row r="1658" spans="1:11" x14ac:dyDescent="0.35">
      <c r="A1658" s="35" t="s">
        <v>5425</v>
      </c>
      <c r="B1658" s="35" t="s">
        <v>2598</v>
      </c>
      <c r="C1658" s="31" t="s">
        <v>2525</v>
      </c>
      <c r="D1658" s="31" t="s">
        <v>319</v>
      </c>
      <c r="E1658" s="69">
        <v>9135</v>
      </c>
      <c r="F1658" s="46">
        <v>932.1</v>
      </c>
      <c r="G1658" s="46">
        <v>964.72</v>
      </c>
      <c r="H1658" s="46">
        <v>978.71</v>
      </c>
      <c r="I1658" s="46">
        <v>978.85</v>
      </c>
      <c r="J1658" s="46">
        <v>1009.03</v>
      </c>
      <c r="K1658" s="46">
        <v>1018.53</v>
      </c>
    </row>
    <row r="1659" spans="1:11" x14ac:dyDescent="0.35">
      <c r="A1659" s="35" t="s">
        <v>5425</v>
      </c>
      <c r="B1659" s="35" t="s">
        <v>2599</v>
      </c>
      <c r="C1659" s="31" t="s">
        <v>2525</v>
      </c>
      <c r="D1659" s="31" t="s">
        <v>1490</v>
      </c>
      <c r="E1659" s="69">
        <v>3134</v>
      </c>
      <c r="F1659" s="46">
        <v>947.47</v>
      </c>
      <c r="G1659" s="46">
        <v>980.63</v>
      </c>
      <c r="H1659" s="46">
        <v>994.84</v>
      </c>
      <c r="I1659" s="46">
        <v>978.85</v>
      </c>
      <c r="J1659" s="46">
        <v>1009.03</v>
      </c>
      <c r="K1659" s="46">
        <v>1018.53</v>
      </c>
    </row>
    <row r="1660" spans="1:11" x14ac:dyDescent="0.35">
      <c r="A1660" s="35" t="s">
        <v>5425</v>
      </c>
      <c r="B1660" s="35" t="s">
        <v>2600</v>
      </c>
      <c r="C1660" s="31" t="s">
        <v>2525</v>
      </c>
      <c r="D1660" s="31" t="s">
        <v>1200</v>
      </c>
      <c r="E1660" s="69">
        <v>3295</v>
      </c>
      <c r="F1660" s="46">
        <v>979.15</v>
      </c>
      <c r="G1660" s="46">
        <v>1015.22</v>
      </c>
      <c r="H1660" s="46">
        <v>1030.68</v>
      </c>
      <c r="I1660" s="46">
        <v>978.85</v>
      </c>
      <c r="J1660" s="46">
        <v>1009.03</v>
      </c>
      <c r="K1660" s="46">
        <v>1018.53</v>
      </c>
    </row>
    <row r="1661" spans="1:11" x14ac:dyDescent="0.35">
      <c r="A1661" s="35" t="s">
        <v>5425</v>
      </c>
      <c r="B1661" s="35" t="s">
        <v>2601</v>
      </c>
      <c r="C1661" s="31" t="s">
        <v>2525</v>
      </c>
      <c r="D1661" s="31" t="s">
        <v>2602</v>
      </c>
      <c r="E1661" s="69">
        <v>3588</v>
      </c>
      <c r="F1661" s="46">
        <v>986.68</v>
      </c>
      <c r="G1661" s="46">
        <v>1016.71</v>
      </c>
      <c r="H1661" s="46">
        <v>1029.58</v>
      </c>
      <c r="I1661" s="46">
        <v>978.85</v>
      </c>
      <c r="J1661" s="46">
        <v>1009.03</v>
      </c>
      <c r="K1661" s="46">
        <v>1018.53</v>
      </c>
    </row>
    <row r="1662" spans="1:11" x14ac:dyDescent="0.35">
      <c r="A1662" s="35" t="s">
        <v>5425</v>
      </c>
      <c r="B1662" s="35" t="s">
        <v>2603</v>
      </c>
      <c r="C1662" s="31" t="s">
        <v>2525</v>
      </c>
      <c r="D1662" s="31" t="s">
        <v>112</v>
      </c>
      <c r="E1662" s="69">
        <v>3682</v>
      </c>
      <c r="F1662" s="46">
        <v>976.96</v>
      </c>
      <c r="G1662" s="46">
        <v>1012.95</v>
      </c>
      <c r="H1662" s="46">
        <v>1028.3800000000001</v>
      </c>
      <c r="I1662" s="46">
        <v>978.85</v>
      </c>
      <c r="J1662" s="46">
        <v>1009.03</v>
      </c>
      <c r="K1662" s="46">
        <v>1018.53</v>
      </c>
    </row>
    <row r="1663" spans="1:11" x14ac:dyDescent="0.35">
      <c r="A1663" s="35" t="s">
        <v>5425</v>
      </c>
      <c r="B1663" s="35" t="s">
        <v>2604</v>
      </c>
      <c r="C1663" s="31" t="s">
        <v>2525</v>
      </c>
      <c r="D1663" s="31" t="s">
        <v>114</v>
      </c>
      <c r="E1663" s="69">
        <v>2997</v>
      </c>
      <c r="F1663" s="46">
        <v>973.23</v>
      </c>
      <c r="G1663" s="46">
        <v>973.23</v>
      </c>
      <c r="H1663" s="46">
        <v>973.23</v>
      </c>
      <c r="I1663" s="46">
        <v>978.85</v>
      </c>
      <c r="J1663" s="46">
        <v>1009.03</v>
      </c>
      <c r="K1663" s="46">
        <v>1018.53</v>
      </c>
    </row>
    <row r="1664" spans="1:11" x14ac:dyDescent="0.35">
      <c r="A1664" s="35" t="s">
        <v>5425</v>
      </c>
      <c r="B1664" s="35" t="s">
        <v>2605</v>
      </c>
      <c r="C1664" s="31" t="s">
        <v>2525</v>
      </c>
      <c r="D1664" s="31" t="s">
        <v>2606</v>
      </c>
      <c r="E1664" s="69">
        <v>1548</v>
      </c>
      <c r="F1664" s="46">
        <v>985.52</v>
      </c>
      <c r="G1664" s="46">
        <v>1015.51</v>
      </c>
      <c r="H1664" s="46">
        <v>1028.3599999999999</v>
      </c>
      <c r="I1664" s="46">
        <v>978.85</v>
      </c>
      <c r="J1664" s="46">
        <v>1009.03</v>
      </c>
      <c r="K1664" s="46">
        <v>1018.53</v>
      </c>
    </row>
    <row r="1665" spans="1:11" x14ac:dyDescent="0.35">
      <c r="A1665" s="35" t="s">
        <v>5425</v>
      </c>
      <c r="B1665" s="35" t="s">
        <v>2607</v>
      </c>
      <c r="C1665" s="31" t="s">
        <v>2525</v>
      </c>
      <c r="D1665" s="31" t="s">
        <v>118</v>
      </c>
      <c r="E1665" s="69">
        <v>6583</v>
      </c>
      <c r="F1665" s="46">
        <v>969.91</v>
      </c>
      <c r="G1665" s="46">
        <v>969.91</v>
      </c>
      <c r="H1665" s="46">
        <v>969.91</v>
      </c>
      <c r="I1665" s="46">
        <v>978.85</v>
      </c>
      <c r="J1665" s="46">
        <v>1009.03</v>
      </c>
      <c r="K1665" s="46">
        <v>1018.53</v>
      </c>
    </row>
    <row r="1666" spans="1:11" x14ac:dyDescent="0.35">
      <c r="A1666" s="35" t="s">
        <v>5425</v>
      </c>
      <c r="B1666" s="35" t="s">
        <v>2608</v>
      </c>
      <c r="C1666" s="31" t="s">
        <v>2525</v>
      </c>
      <c r="D1666" s="31" t="s">
        <v>1221</v>
      </c>
      <c r="E1666" s="69">
        <v>737</v>
      </c>
      <c r="F1666" s="46">
        <v>989.38</v>
      </c>
      <c r="G1666" s="46">
        <v>1024.01</v>
      </c>
      <c r="H1666" s="46">
        <v>1038.8499999999999</v>
      </c>
      <c r="I1666" s="46">
        <v>978.85</v>
      </c>
      <c r="J1666" s="46">
        <v>1009.03</v>
      </c>
      <c r="K1666" s="46">
        <v>1018.53</v>
      </c>
    </row>
    <row r="1667" spans="1:11" x14ac:dyDescent="0.35">
      <c r="A1667" s="35" t="s">
        <v>5425</v>
      </c>
      <c r="B1667" s="35" t="s">
        <v>2609</v>
      </c>
      <c r="C1667" s="31" t="s">
        <v>2525</v>
      </c>
      <c r="D1667" s="31" t="s">
        <v>329</v>
      </c>
      <c r="E1667" s="69">
        <v>6201</v>
      </c>
      <c r="F1667" s="46">
        <v>1004.74</v>
      </c>
      <c r="G1667" s="46">
        <v>1035.32</v>
      </c>
      <c r="H1667" s="46">
        <v>1048.43</v>
      </c>
      <c r="I1667" s="46">
        <v>978.85</v>
      </c>
      <c r="J1667" s="46">
        <v>1009.03</v>
      </c>
      <c r="K1667" s="46">
        <v>1018.53</v>
      </c>
    </row>
    <row r="1668" spans="1:11" x14ac:dyDescent="0.35">
      <c r="A1668" s="35" t="s">
        <v>5425</v>
      </c>
      <c r="B1668" s="35" t="s">
        <v>2610</v>
      </c>
      <c r="C1668" s="31" t="s">
        <v>2525</v>
      </c>
      <c r="D1668" s="31" t="s">
        <v>331</v>
      </c>
      <c r="E1668" s="69">
        <v>2824</v>
      </c>
      <c r="F1668" s="46">
        <v>980.39</v>
      </c>
      <c r="G1668" s="46">
        <v>980.39</v>
      </c>
      <c r="H1668" s="46">
        <v>980.39</v>
      </c>
      <c r="I1668" s="46">
        <v>978.85</v>
      </c>
      <c r="J1668" s="46">
        <v>1009.03</v>
      </c>
      <c r="K1668" s="46">
        <v>1018.53</v>
      </c>
    </row>
    <row r="1669" spans="1:11" x14ac:dyDescent="0.35">
      <c r="A1669" s="35" t="s">
        <v>5425</v>
      </c>
      <c r="B1669" s="35" t="s">
        <v>2611</v>
      </c>
      <c r="C1669" s="31" t="s">
        <v>2525</v>
      </c>
      <c r="D1669" s="31" t="s">
        <v>2612</v>
      </c>
      <c r="E1669" s="69">
        <v>2683</v>
      </c>
      <c r="F1669" s="46">
        <v>972.13</v>
      </c>
      <c r="G1669" s="46">
        <v>1001.72</v>
      </c>
      <c r="H1669" s="46">
        <v>1014.4</v>
      </c>
      <c r="I1669" s="46">
        <v>978.85</v>
      </c>
      <c r="J1669" s="46">
        <v>1009.03</v>
      </c>
      <c r="K1669" s="46">
        <v>1018.53</v>
      </c>
    </row>
    <row r="1670" spans="1:11" x14ac:dyDescent="0.35">
      <c r="A1670" s="35" t="s">
        <v>5425</v>
      </c>
      <c r="B1670" s="35" t="s">
        <v>2613</v>
      </c>
      <c r="C1670" s="31" t="s">
        <v>2525</v>
      </c>
      <c r="D1670" s="31" t="s">
        <v>124</v>
      </c>
      <c r="E1670" s="69">
        <v>2287</v>
      </c>
      <c r="F1670" s="46">
        <v>1022.22</v>
      </c>
      <c r="G1670" s="46">
        <v>1030.24</v>
      </c>
      <c r="H1670" s="46">
        <v>1030.24</v>
      </c>
      <c r="I1670" s="46">
        <v>978.85</v>
      </c>
      <c r="J1670" s="46">
        <v>1009.03</v>
      </c>
      <c r="K1670" s="46">
        <v>1018.53</v>
      </c>
    </row>
    <row r="1671" spans="1:11" x14ac:dyDescent="0.35">
      <c r="A1671" s="35" t="s">
        <v>5425</v>
      </c>
      <c r="B1671" s="35" t="s">
        <v>2614</v>
      </c>
      <c r="C1671" s="31" t="s">
        <v>2525</v>
      </c>
      <c r="D1671" s="31" t="s">
        <v>126</v>
      </c>
      <c r="E1671" s="69">
        <v>2885</v>
      </c>
      <c r="F1671" s="46">
        <v>972.38</v>
      </c>
      <c r="G1671" s="46">
        <v>972.38</v>
      </c>
      <c r="H1671" s="46">
        <v>972.38</v>
      </c>
      <c r="I1671" s="46">
        <v>978.85</v>
      </c>
      <c r="J1671" s="46">
        <v>1009.03</v>
      </c>
      <c r="K1671" s="46">
        <v>1018.53</v>
      </c>
    </row>
    <row r="1672" spans="1:11" x14ac:dyDescent="0.35">
      <c r="A1672" s="35" t="s">
        <v>5425</v>
      </c>
      <c r="B1672" s="35" t="s">
        <v>2615</v>
      </c>
      <c r="C1672" s="31" t="s">
        <v>2525</v>
      </c>
      <c r="D1672" s="31" t="s">
        <v>128</v>
      </c>
      <c r="E1672" s="69">
        <v>5431</v>
      </c>
      <c r="F1672" s="46">
        <v>968.04</v>
      </c>
      <c r="G1672" s="46">
        <v>968.04</v>
      </c>
      <c r="H1672" s="46">
        <v>968.04</v>
      </c>
      <c r="I1672" s="46">
        <v>978.85</v>
      </c>
      <c r="J1672" s="46">
        <v>1009.03</v>
      </c>
      <c r="K1672" s="46">
        <v>1018.53</v>
      </c>
    </row>
    <row r="1673" spans="1:11" x14ac:dyDescent="0.35">
      <c r="A1673" s="35" t="s">
        <v>5425</v>
      </c>
      <c r="B1673" s="35" t="s">
        <v>2616</v>
      </c>
      <c r="C1673" s="31" t="s">
        <v>2525</v>
      </c>
      <c r="D1673" s="31" t="s">
        <v>2617</v>
      </c>
      <c r="E1673" s="69">
        <v>3399</v>
      </c>
      <c r="F1673" s="46">
        <v>979.26</v>
      </c>
      <c r="G1673" s="46">
        <v>979.26</v>
      </c>
      <c r="H1673" s="46">
        <v>979.26</v>
      </c>
      <c r="I1673" s="46">
        <v>978.85</v>
      </c>
      <c r="J1673" s="46">
        <v>1009.03</v>
      </c>
      <c r="K1673" s="46">
        <v>1018.53</v>
      </c>
    </row>
    <row r="1674" spans="1:11" x14ac:dyDescent="0.35">
      <c r="A1674" s="35" t="s">
        <v>5425</v>
      </c>
      <c r="B1674" s="35" t="s">
        <v>2618</v>
      </c>
      <c r="C1674" s="31" t="s">
        <v>2525</v>
      </c>
      <c r="D1674" s="31" t="s">
        <v>337</v>
      </c>
      <c r="E1674" s="69">
        <v>8107</v>
      </c>
      <c r="F1674" s="46">
        <v>979.33</v>
      </c>
      <c r="G1674" s="46">
        <v>979.33</v>
      </c>
      <c r="H1674" s="46">
        <v>979.33</v>
      </c>
      <c r="I1674" s="46">
        <v>978.85</v>
      </c>
      <c r="J1674" s="46">
        <v>1009.03</v>
      </c>
      <c r="K1674" s="46">
        <v>1018.53</v>
      </c>
    </row>
    <row r="1675" spans="1:11" x14ac:dyDescent="0.35">
      <c r="A1675" s="35" t="s">
        <v>5425</v>
      </c>
      <c r="B1675" s="35" t="s">
        <v>2619</v>
      </c>
      <c r="C1675" s="31" t="s">
        <v>2525</v>
      </c>
      <c r="D1675" s="31" t="s">
        <v>2620</v>
      </c>
      <c r="E1675" s="69">
        <v>3901</v>
      </c>
      <c r="F1675" s="46">
        <v>1024.0999999999999</v>
      </c>
      <c r="G1675" s="46">
        <v>1030.48</v>
      </c>
      <c r="H1675" s="46">
        <v>1030.48</v>
      </c>
      <c r="I1675" s="46">
        <v>978.85</v>
      </c>
      <c r="J1675" s="46">
        <v>1009.03</v>
      </c>
      <c r="K1675" s="46">
        <v>1018.53</v>
      </c>
    </row>
    <row r="1676" spans="1:11" x14ac:dyDescent="0.35">
      <c r="A1676" s="35" t="s">
        <v>5425</v>
      </c>
      <c r="B1676" s="35" t="s">
        <v>2621</v>
      </c>
      <c r="C1676" s="31" t="s">
        <v>2525</v>
      </c>
      <c r="D1676" s="31" t="s">
        <v>2622</v>
      </c>
      <c r="E1676" s="69">
        <v>2572</v>
      </c>
      <c r="F1676" s="46">
        <v>885.65</v>
      </c>
      <c r="G1676" s="46">
        <v>912.6</v>
      </c>
      <c r="H1676" s="46">
        <v>924.16</v>
      </c>
      <c r="I1676" s="46">
        <v>978.85</v>
      </c>
      <c r="J1676" s="46">
        <v>1009.03</v>
      </c>
      <c r="K1676" s="46">
        <v>1018.53</v>
      </c>
    </row>
    <row r="1677" spans="1:11" x14ac:dyDescent="0.35">
      <c r="A1677" s="35" t="s">
        <v>5425</v>
      </c>
      <c r="B1677" s="35" t="s">
        <v>2623</v>
      </c>
      <c r="C1677" s="31" t="s">
        <v>2525</v>
      </c>
      <c r="D1677" s="31" t="s">
        <v>1666</v>
      </c>
      <c r="E1677" s="69">
        <v>2366</v>
      </c>
      <c r="F1677" s="46">
        <v>975.49</v>
      </c>
      <c r="G1677" s="46">
        <v>1005.18</v>
      </c>
      <c r="H1677" s="46">
        <v>1017.9</v>
      </c>
      <c r="I1677" s="46">
        <v>978.85</v>
      </c>
      <c r="J1677" s="46">
        <v>1009.03</v>
      </c>
      <c r="K1677" s="46">
        <v>1018.53</v>
      </c>
    </row>
    <row r="1678" spans="1:11" x14ac:dyDescent="0.35">
      <c r="A1678" s="35" t="s">
        <v>5425</v>
      </c>
      <c r="B1678" s="35" t="s">
        <v>2624</v>
      </c>
      <c r="C1678" s="31" t="s">
        <v>2525</v>
      </c>
      <c r="D1678" s="31" t="s">
        <v>2625</v>
      </c>
      <c r="E1678" s="69">
        <v>2719</v>
      </c>
      <c r="F1678" s="46">
        <v>937.25</v>
      </c>
      <c r="G1678" s="46">
        <v>965.77</v>
      </c>
      <c r="H1678" s="46">
        <v>978</v>
      </c>
      <c r="I1678" s="46">
        <v>978.85</v>
      </c>
      <c r="J1678" s="46">
        <v>1009.03</v>
      </c>
      <c r="K1678" s="46">
        <v>1018.53</v>
      </c>
    </row>
    <row r="1679" spans="1:11" x14ac:dyDescent="0.35">
      <c r="A1679" s="35" t="s">
        <v>5425</v>
      </c>
      <c r="B1679" s="35" t="s">
        <v>2626</v>
      </c>
      <c r="C1679" s="31" t="s">
        <v>2525</v>
      </c>
      <c r="D1679" s="31" t="s">
        <v>2627</v>
      </c>
      <c r="E1679" s="69">
        <v>3400</v>
      </c>
      <c r="F1679" s="46">
        <v>990.48</v>
      </c>
      <c r="G1679" s="46">
        <v>1021.64</v>
      </c>
      <c r="H1679" s="46">
        <v>1035</v>
      </c>
      <c r="I1679" s="46">
        <v>978.85</v>
      </c>
      <c r="J1679" s="46">
        <v>1009.03</v>
      </c>
      <c r="K1679" s="46">
        <v>1018.53</v>
      </c>
    </row>
    <row r="1680" spans="1:11" x14ac:dyDescent="0.35">
      <c r="A1680" s="35" t="s">
        <v>5425</v>
      </c>
      <c r="B1680" s="35" t="s">
        <v>2628</v>
      </c>
      <c r="C1680" s="31" t="s">
        <v>2525</v>
      </c>
      <c r="D1680" s="31" t="s">
        <v>130</v>
      </c>
      <c r="E1680" s="69">
        <v>3893</v>
      </c>
      <c r="F1680" s="46">
        <v>1018.35</v>
      </c>
      <c r="G1680" s="46">
        <v>1018.35</v>
      </c>
      <c r="H1680" s="46">
        <v>1018.35</v>
      </c>
      <c r="I1680" s="46">
        <v>978.85</v>
      </c>
      <c r="J1680" s="46">
        <v>1009.03</v>
      </c>
      <c r="K1680" s="46">
        <v>1018.53</v>
      </c>
    </row>
    <row r="1681" spans="1:11" x14ac:dyDescent="0.35">
      <c r="A1681" s="35" t="s">
        <v>5425</v>
      </c>
      <c r="B1681" s="35" t="s">
        <v>2629</v>
      </c>
      <c r="C1681" s="31" t="s">
        <v>2525</v>
      </c>
      <c r="D1681" s="31" t="s">
        <v>2630</v>
      </c>
      <c r="E1681" s="69">
        <v>8241</v>
      </c>
      <c r="F1681" s="46">
        <v>921.18</v>
      </c>
      <c r="G1681" s="46">
        <v>921.18</v>
      </c>
      <c r="H1681" s="46">
        <v>921.18</v>
      </c>
      <c r="I1681" s="46">
        <v>978.85</v>
      </c>
      <c r="J1681" s="46">
        <v>1009.03</v>
      </c>
      <c r="K1681" s="46">
        <v>1018.53</v>
      </c>
    </row>
    <row r="1682" spans="1:11" x14ac:dyDescent="0.35">
      <c r="A1682" s="35" t="s">
        <v>5425</v>
      </c>
      <c r="B1682" s="35" t="s">
        <v>2631</v>
      </c>
      <c r="C1682" s="31" t="s">
        <v>2525</v>
      </c>
      <c r="D1682" s="31" t="s">
        <v>2632</v>
      </c>
      <c r="E1682" s="69">
        <v>8679</v>
      </c>
      <c r="F1682" s="46">
        <v>961.76</v>
      </c>
      <c r="G1682" s="46">
        <v>969.86</v>
      </c>
      <c r="H1682" s="46">
        <v>969.86</v>
      </c>
      <c r="I1682" s="46">
        <v>978.85</v>
      </c>
      <c r="J1682" s="46">
        <v>1009.03</v>
      </c>
      <c r="K1682" s="46">
        <v>1018.53</v>
      </c>
    </row>
    <row r="1683" spans="1:11" x14ac:dyDescent="0.35">
      <c r="A1683" s="35" t="s">
        <v>5425</v>
      </c>
      <c r="B1683" s="35" t="s">
        <v>2633</v>
      </c>
      <c r="C1683" s="31" t="s">
        <v>2525</v>
      </c>
      <c r="D1683" s="31" t="s">
        <v>134</v>
      </c>
      <c r="E1683" s="69">
        <v>3573</v>
      </c>
      <c r="F1683" s="46">
        <v>971.6</v>
      </c>
      <c r="G1683" s="46">
        <v>971.6</v>
      </c>
      <c r="H1683" s="46">
        <v>971.6</v>
      </c>
      <c r="I1683" s="46">
        <v>978.85</v>
      </c>
      <c r="J1683" s="46">
        <v>1009.03</v>
      </c>
      <c r="K1683" s="46">
        <v>1018.53</v>
      </c>
    </row>
    <row r="1684" spans="1:11" x14ac:dyDescent="0.35">
      <c r="A1684" s="35" t="s">
        <v>5425</v>
      </c>
      <c r="B1684" s="35" t="s">
        <v>2634</v>
      </c>
      <c r="C1684" s="31" t="s">
        <v>2525</v>
      </c>
      <c r="D1684" s="31" t="s">
        <v>2635</v>
      </c>
      <c r="E1684" s="69">
        <v>14511</v>
      </c>
      <c r="F1684" s="46">
        <v>964.72</v>
      </c>
      <c r="G1684" s="46">
        <v>997.26</v>
      </c>
      <c r="H1684" s="46">
        <v>1011.21</v>
      </c>
      <c r="I1684" s="46">
        <v>978.85</v>
      </c>
      <c r="J1684" s="46">
        <v>1009.03</v>
      </c>
      <c r="K1684" s="46">
        <v>1018.53</v>
      </c>
    </row>
    <row r="1685" spans="1:11" x14ac:dyDescent="0.35">
      <c r="A1685" s="35" t="s">
        <v>5425</v>
      </c>
      <c r="B1685" s="35" t="s">
        <v>2636</v>
      </c>
      <c r="C1685" s="31" t="s">
        <v>2525</v>
      </c>
      <c r="D1685" s="31" t="s">
        <v>347</v>
      </c>
      <c r="E1685" s="69">
        <v>7065</v>
      </c>
      <c r="F1685" s="46">
        <v>1010.39</v>
      </c>
      <c r="G1685" s="46">
        <v>1071.8900000000001</v>
      </c>
      <c r="H1685" s="46">
        <v>1084.81</v>
      </c>
      <c r="I1685" s="46">
        <v>978.85</v>
      </c>
      <c r="J1685" s="46">
        <v>1009.03</v>
      </c>
      <c r="K1685" s="46">
        <v>1018.53</v>
      </c>
    </row>
    <row r="1686" spans="1:11" x14ac:dyDescent="0.35">
      <c r="A1686" s="35" t="s">
        <v>5425</v>
      </c>
      <c r="B1686" s="35" t="s">
        <v>2637</v>
      </c>
      <c r="C1686" s="31" t="s">
        <v>2525</v>
      </c>
      <c r="D1686" s="31" t="s">
        <v>353</v>
      </c>
      <c r="E1686" s="69">
        <v>6519</v>
      </c>
      <c r="F1686" s="46">
        <v>995.41</v>
      </c>
      <c r="G1686" s="46">
        <v>1018.08</v>
      </c>
      <c r="H1686" s="46">
        <v>1018.08</v>
      </c>
      <c r="I1686" s="46">
        <v>978.85</v>
      </c>
      <c r="J1686" s="46">
        <v>1009.03</v>
      </c>
      <c r="K1686" s="46">
        <v>1018.53</v>
      </c>
    </row>
    <row r="1687" spans="1:11" x14ac:dyDescent="0.35">
      <c r="A1687" s="35" t="s">
        <v>5425</v>
      </c>
      <c r="B1687" s="35" t="s">
        <v>2638</v>
      </c>
      <c r="C1687" s="31" t="s">
        <v>2525</v>
      </c>
      <c r="D1687" s="31" t="s">
        <v>738</v>
      </c>
      <c r="E1687" s="69">
        <v>1190</v>
      </c>
      <c r="F1687" s="46">
        <v>1079.79</v>
      </c>
      <c r="G1687" s="46">
        <v>1119.57</v>
      </c>
      <c r="H1687" s="46">
        <v>1136.6199999999999</v>
      </c>
      <c r="I1687" s="46">
        <v>978.85</v>
      </c>
      <c r="J1687" s="46">
        <v>1009.03</v>
      </c>
      <c r="K1687" s="46">
        <v>1018.53</v>
      </c>
    </row>
    <row r="1688" spans="1:11" x14ac:dyDescent="0.35">
      <c r="A1688" s="35" t="s">
        <v>5425</v>
      </c>
      <c r="B1688" s="35" t="s">
        <v>2639</v>
      </c>
      <c r="C1688" s="31" t="s">
        <v>2525</v>
      </c>
      <c r="D1688" s="31" t="s">
        <v>2640</v>
      </c>
      <c r="E1688" s="69">
        <v>1622</v>
      </c>
      <c r="F1688" s="46">
        <v>967.35</v>
      </c>
      <c r="G1688" s="46">
        <v>967.35</v>
      </c>
      <c r="H1688" s="46">
        <v>967.35</v>
      </c>
      <c r="I1688" s="46">
        <v>978.85</v>
      </c>
      <c r="J1688" s="46">
        <v>1009.03</v>
      </c>
      <c r="K1688" s="46">
        <v>1018.53</v>
      </c>
    </row>
    <row r="1689" spans="1:11" x14ac:dyDescent="0.35">
      <c r="A1689" s="35" t="s">
        <v>5425</v>
      </c>
      <c r="B1689" s="35" t="s">
        <v>2641</v>
      </c>
      <c r="C1689" s="31" t="s">
        <v>2525</v>
      </c>
      <c r="D1689" s="31" t="s">
        <v>136</v>
      </c>
      <c r="E1689" s="69">
        <v>5326</v>
      </c>
      <c r="F1689" s="46">
        <v>988.4</v>
      </c>
      <c r="G1689" s="46">
        <v>1020.58</v>
      </c>
      <c r="H1689" s="46">
        <v>1034.3699999999999</v>
      </c>
      <c r="I1689" s="46">
        <v>978.85</v>
      </c>
      <c r="J1689" s="46">
        <v>1009.03</v>
      </c>
      <c r="K1689" s="46">
        <v>1018.53</v>
      </c>
    </row>
    <row r="1690" spans="1:11" x14ac:dyDescent="0.35">
      <c r="A1690" s="35" t="s">
        <v>5425</v>
      </c>
      <c r="B1690" s="35" t="s">
        <v>2642</v>
      </c>
      <c r="C1690" s="31" t="s">
        <v>2525</v>
      </c>
      <c r="D1690" s="31" t="s">
        <v>2643</v>
      </c>
      <c r="E1690" s="69">
        <v>3993</v>
      </c>
      <c r="F1690" s="46">
        <v>975.31</v>
      </c>
      <c r="G1690" s="46">
        <v>1011.24</v>
      </c>
      <c r="H1690" s="46">
        <v>1026.6400000000001</v>
      </c>
      <c r="I1690" s="46">
        <v>978.85</v>
      </c>
      <c r="J1690" s="46">
        <v>1009.03</v>
      </c>
      <c r="K1690" s="46">
        <v>1018.53</v>
      </c>
    </row>
    <row r="1691" spans="1:11" x14ac:dyDescent="0.35">
      <c r="A1691" s="35" t="s">
        <v>5425</v>
      </c>
      <c r="B1691" s="35" t="s">
        <v>2644</v>
      </c>
      <c r="C1691" s="31" t="s">
        <v>2525</v>
      </c>
      <c r="D1691" s="31" t="s">
        <v>2645</v>
      </c>
      <c r="E1691" s="69">
        <v>1486</v>
      </c>
      <c r="F1691" s="46">
        <v>969.71</v>
      </c>
      <c r="G1691" s="46">
        <v>969.71</v>
      </c>
      <c r="H1691" s="46">
        <v>969.71</v>
      </c>
      <c r="I1691" s="46">
        <v>978.85</v>
      </c>
      <c r="J1691" s="46">
        <v>1009.03</v>
      </c>
      <c r="K1691" s="46">
        <v>1018.53</v>
      </c>
    </row>
    <row r="1692" spans="1:11" x14ac:dyDescent="0.35">
      <c r="A1692" s="35" t="s">
        <v>5425</v>
      </c>
      <c r="B1692" s="35" t="s">
        <v>2646</v>
      </c>
      <c r="C1692" s="31" t="s">
        <v>2525</v>
      </c>
      <c r="D1692" s="31" t="s">
        <v>1372</v>
      </c>
      <c r="E1692" s="69">
        <v>3170</v>
      </c>
      <c r="F1692" s="46">
        <v>967.99</v>
      </c>
      <c r="G1692" s="46">
        <v>990.8</v>
      </c>
      <c r="H1692" s="46">
        <v>990.8</v>
      </c>
      <c r="I1692" s="46">
        <v>978.85</v>
      </c>
      <c r="J1692" s="46">
        <v>1009.03</v>
      </c>
      <c r="K1692" s="46">
        <v>1018.53</v>
      </c>
    </row>
    <row r="1693" spans="1:11" x14ac:dyDescent="0.35">
      <c r="A1693" s="35" t="s">
        <v>5425</v>
      </c>
      <c r="B1693" s="35" t="s">
        <v>2647</v>
      </c>
      <c r="C1693" s="31" t="s">
        <v>2525</v>
      </c>
      <c r="D1693" s="31" t="s">
        <v>1983</v>
      </c>
      <c r="E1693" s="69">
        <v>64953</v>
      </c>
      <c r="F1693" s="46">
        <v>961.21</v>
      </c>
      <c r="G1693" s="46">
        <v>1023.8</v>
      </c>
      <c r="H1693" s="46">
        <v>1050.6300000000001</v>
      </c>
      <c r="I1693" s="46">
        <v>978.85</v>
      </c>
      <c r="J1693" s="46">
        <v>1009.03</v>
      </c>
      <c r="K1693" s="46">
        <v>1018.53</v>
      </c>
    </row>
    <row r="1694" spans="1:11" x14ac:dyDescent="0.35">
      <c r="A1694" s="35" t="s">
        <v>5425</v>
      </c>
      <c r="B1694" s="35" t="s">
        <v>2648</v>
      </c>
      <c r="C1694" s="31" t="s">
        <v>2525</v>
      </c>
      <c r="D1694" s="31" t="s">
        <v>140</v>
      </c>
      <c r="E1694" s="69">
        <v>2330</v>
      </c>
      <c r="F1694" s="46">
        <v>1051.5999999999999</v>
      </c>
      <c r="G1694" s="46">
        <v>1090.3499999999999</v>
      </c>
      <c r="H1694" s="46">
        <v>1106.95</v>
      </c>
      <c r="I1694" s="46">
        <v>978.85</v>
      </c>
      <c r="J1694" s="46">
        <v>1009.03</v>
      </c>
      <c r="K1694" s="46">
        <v>1018.53</v>
      </c>
    </row>
    <row r="1695" spans="1:11" x14ac:dyDescent="0.35">
      <c r="A1695" s="35" t="s">
        <v>5425</v>
      </c>
      <c r="B1695" s="35" t="s">
        <v>2649</v>
      </c>
      <c r="C1695" s="31" t="s">
        <v>2525</v>
      </c>
      <c r="D1695" s="31" t="s">
        <v>2650</v>
      </c>
      <c r="E1695" s="69">
        <v>14734</v>
      </c>
      <c r="F1695" s="46">
        <v>969.34</v>
      </c>
      <c r="G1695" s="46">
        <v>969.34</v>
      </c>
      <c r="H1695" s="46">
        <v>969.34</v>
      </c>
      <c r="I1695" s="46">
        <v>978.85</v>
      </c>
      <c r="J1695" s="46">
        <v>1009.03</v>
      </c>
      <c r="K1695" s="46">
        <v>1018.53</v>
      </c>
    </row>
    <row r="1696" spans="1:11" x14ac:dyDescent="0.35">
      <c r="A1696" s="35" t="s">
        <v>5425</v>
      </c>
      <c r="B1696" s="35" t="s">
        <v>2651</v>
      </c>
      <c r="C1696" s="31" t="s">
        <v>2525</v>
      </c>
      <c r="D1696" s="31" t="s">
        <v>2375</v>
      </c>
      <c r="E1696" s="69">
        <v>191136</v>
      </c>
      <c r="F1696" s="46">
        <v>1000.58</v>
      </c>
      <c r="G1696" s="46">
        <v>1061.49</v>
      </c>
      <c r="H1696" s="46">
        <v>1070.4000000000001</v>
      </c>
      <c r="I1696" s="46">
        <v>978.85</v>
      </c>
      <c r="J1696" s="46">
        <v>1009.03</v>
      </c>
      <c r="K1696" s="46">
        <v>1018.53</v>
      </c>
    </row>
    <row r="1697" spans="1:11" x14ac:dyDescent="0.35">
      <c r="A1697" s="35" t="s">
        <v>5425</v>
      </c>
      <c r="B1697" s="35" t="s">
        <v>2652</v>
      </c>
      <c r="C1697" s="31" t="s">
        <v>2525</v>
      </c>
      <c r="D1697" s="31" t="s">
        <v>2653</v>
      </c>
      <c r="E1697" s="69">
        <v>42689</v>
      </c>
      <c r="F1697" s="46">
        <v>959.19</v>
      </c>
      <c r="G1697" s="46">
        <v>988.38</v>
      </c>
      <c r="H1697" s="46">
        <v>1000.9</v>
      </c>
      <c r="I1697" s="46">
        <v>978.85</v>
      </c>
      <c r="J1697" s="46">
        <v>1009.03</v>
      </c>
      <c r="K1697" s="46">
        <v>1018.53</v>
      </c>
    </row>
    <row r="1698" spans="1:11" x14ac:dyDescent="0.35">
      <c r="A1698" s="35" t="s">
        <v>5425</v>
      </c>
      <c r="B1698" s="35" t="s">
        <v>2654</v>
      </c>
      <c r="C1698" s="31" t="s">
        <v>2525</v>
      </c>
      <c r="D1698" s="31" t="s">
        <v>2655</v>
      </c>
      <c r="E1698" s="69">
        <v>3650</v>
      </c>
      <c r="F1698" s="46">
        <v>956.04</v>
      </c>
      <c r="G1698" s="46">
        <v>991.26</v>
      </c>
      <c r="H1698" s="46">
        <v>1006.36</v>
      </c>
      <c r="I1698" s="46">
        <v>978.85</v>
      </c>
      <c r="J1698" s="46">
        <v>1009.03</v>
      </c>
      <c r="K1698" s="46">
        <v>1018.53</v>
      </c>
    </row>
    <row r="1699" spans="1:11" x14ac:dyDescent="0.35">
      <c r="A1699" s="35" t="s">
        <v>5425</v>
      </c>
      <c r="B1699" s="35" t="s">
        <v>2656</v>
      </c>
      <c r="C1699" s="31" t="s">
        <v>2525</v>
      </c>
      <c r="D1699" s="31" t="s">
        <v>358</v>
      </c>
      <c r="E1699" s="69">
        <v>4604</v>
      </c>
      <c r="F1699" s="46">
        <v>969.36</v>
      </c>
      <c r="G1699" s="46">
        <v>969.36</v>
      </c>
      <c r="H1699" s="46">
        <v>969.36</v>
      </c>
      <c r="I1699" s="46">
        <v>978.85</v>
      </c>
      <c r="J1699" s="46">
        <v>1009.03</v>
      </c>
      <c r="K1699" s="46">
        <v>1018.53</v>
      </c>
    </row>
    <row r="1700" spans="1:11" x14ac:dyDescent="0.35">
      <c r="A1700" s="35" t="s">
        <v>5425</v>
      </c>
      <c r="B1700" s="35" t="s">
        <v>2657</v>
      </c>
      <c r="C1700" s="31" t="s">
        <v>2525</v>
      </c>
      <c r="D1700" s="31" t="s">
        <v>1248</v>
      </c>
      <c r="E1700" s="69">
        <v>1191</v>
      </c>
      <c r="F1700" s="46">
        <v>1008.55</v>
      </c>
      <c r="G1700" s="46">
        <v>1043.8499999999999</v>
      </c>
      <c r="H1700" s="46">
        <v>1058.98</v>
      </c>
      <c r="I1700" s="46">
        <v>978.85</v>
      </c>
      <c r="J1700" s="46">
        <v>1009.03</v>
      </c>
      <c r="K1700" s="46">
        <v>1018.53</v>
      </c>
    </row>
    <row r="1701" spans="1:11" x14ac:dyDescent="0.35">
      <c r="A1701" s="35" t="s">
        <v>5425</v>
      </c>
      <c r="B1701" s="35" t="s">
        <v>2658</v>
      </c>
      <c r="C1701" s="31" t="s">
        <v>2525</v>
      </c>
      <c r="D1701" s="31" t="s">
        <v>2659</v>
      </c>
      <c r="E1701" s="69">
        <v>877</v>
      </c>
      <c r="F1701" s="46">
        <v>1202.3</v>
      </c>
      <c r="G1701" s="46">
        <v>1246.5999999999999</v>
      </c>
      <c r="H1701" s="46">
        <v>1265.58</v>
      </c>
      <c r="I1701" s="46">
        <v>978.85</v>
      </c>
      <c r="J1701" s="46">
        <v>1009.03</v>
      </c>
      <c r="K1701" s="46">
        <v>1018.53</v>
      </c>
    </row>
    <row r="1702" spans="1:11" x14ac:dyDescent="0.35">
      <c r="A1702" s="35" t="s">
        <v>5425</v>
      </c>
      <c r="B1702" s="35" t="s">
        <v>2660</v>
      </c>
      <c r="C1702" s="31" t="s">
        <v>2525</v>
      </c>
      <c r="D1702" s="31" t="s">
        <v>360</v>
      </c>
      <c r="E1702" s="69">
        <v>9431</v>
      </c>
      <c r="F1702" s="46">
        <v>979.19</v>
      </c>
      <c r="G1702" s="46">
        <v>979.19</v>
      </c>
      <c r="H1702" s="46">
        <v>979.19</v>
      </c>
      <c r="I1702" s="46">
        <v>978.85</v>
      </c>
      <c r="J1702" s="46">
        <v>1009.03</v>
      </c>
      <c r="K1702" s="46">
        <v>1018.53</v>
      </c>
    </row>
    <row r="1703" spans="1:11" x14ac:dyDescent="0.35">
      <c r="A1703" s="35" t="s">
        <v>5425</v>
      </c>
      <c r="B1703" s="35" t="s">
        <v>2661</v>
      </c>
      <c r="C1703" s="31" t="s">
        <v>2525</v>
      </c>
      <c r="D1703" s="31" t="s">
        <v>2662</v>
      </c>
      <c r="E1703" s="69">
        <v>1708</v>
      </c>
      <c r="F1703" s="46">
        <v>977.99</v>
      </c>
      <c r="G1703" s="46">
        <v>977.99</v>
      </c>
      <c r="H1703" s="46">
        <v>977.99</v>
      </c>
      <c r="I1703" s="46">
        <v>978.85</v>
      </c>
      <c r="J1703" s="46">
        <v>1009.03</v>
      </c>
      <c r="K1703" s="46">
        <v>1018.53</v>
      </c>
    </row>
    <row r="1704" spans="1:11" x14ac:dyDescent="0.35">
      <c r="A1704" s="35" t="s">
        <v>5425</v>
      </c>
      <c r="B1704" s="35" t="s">
        <v>2663</v>
      </c>
      <c r="C1704" s="31" t="s">
        <v>2525</v>
      </c>
      <c r="D1704" s="31" t="s">
        <v>142</v>
      </c>
      <c r="E1704" s="69">
        <v>1563</v>
      </c>
      <c r="F1704" s="46">
        <v>967</v>
      </c>
      <c r="G1704" s="46">
        <v>967</v>
      </c>
      <c r="H1704" s="46">
        <v>967</v>
      </c>
      <c r="I1704" s="46">
        <v>978.85</v>
      </c>
      <c r="J1704" s="46">
        <v>1009.03</v>
      </c>
      <c r="K1704" s="46">
        <v>1018.53</v>
      </c>
    </row>
    <row r="1705" spans="1:11" x14ac:dyDescent="0.35">
      <c r="A1705" s="35" t="s">
        <v>5425</v>
      </c>
      <c r="B1705" s="35" t="s">
        <v>2664</v>
      </c>
      <c r="C1705" s="31" t="s">
        <v>2525</v>
      </c>
      <c r="D1705" s="31" t="s">
        <v>2665</v>
      </c>
      <c r="E1705" s="69">
        <v>7003</v>
      </c>
      <c r="F1705" s="46">
        <v>963.71</v>
      </c>
      <c r="G1705" s="46">
        <v>979.48</v>
      </c>
      <c r="H1705" s="46">
        <v>979.48</v>
      </c>
      <c r="I1705" s="46">
        <v>978.85</v>
      </c>
      <c r="J1705" s="46">
        <v>1009.03</v>
      </c>
      <c r="K1705" s="46">
        <v>1018.53</v>
      </c>
    </row>
    <row r="1706" spans="1:11" x14ac:dyDescent="0.35">
      <c r="A1706" s="35" t="s">
        <v>5425</v>
      </c>
      <c r="B1706" s="35" t="s">
        <v>2666</v>
      </c>
      <c r="C1706" s="31" t="s">
        <v>2525</v>
      </c>
      <c r="D1706" s="31" t="s">
        <v>370</v>
      </c>
      <c r="E1706" s="69">
        <v>8695</v>
      </c>
      <c r="F1706" s="46">
        <v>980.11</v>
      </c>
      <c r="G1706" s="46">
        <v>980.11</v>
      </c>
      <c r="H1706" s="46">
        <v>980.11</v>
      </c>
      <c r="I1706" s="46">
        <v>978.85</v>
      </c>
      <c r="J1706" s="46">
        <v>1009.03</v>
      </c>
      <c r="K1706" s="46">
        <v>1018.53</v>
      </c>
    </row>
    <row r="1707" spans="1:11" x14ac:dyDescent="0.35">
      <c r="A1707" s="35" t="s">
        <v>5425</v>
      </c>
      <c r="B1707" s="35" t="s">
        <v>2667</v>
      </c>
      <c r="C1707" s="31" t="s">
        <v>2525</v>
      </c>
      <c r="D1707" s="31" t="s">
        <v>1386</v>
      </c>
      <c r="E1707" s="69">
        <v>1361</v>
      </c>
      <c r="F1707" s="46">
        <v>999.74</v>
      </c>
      <c r="G1707" s="46">
        <v>1034.73</v>
      </c>
      <c r="H1707" s="46">
        <v>1049.73</v>
      </c>
      <c r="I1707" s="46">
        <v>978.85</v>
      </c>
      <c r="J1707" s="46">
        <v>1009.03</v>
      </c>
      <c r="K1707" s="46">
        <v>1018.53</v>
      </c>
    </row>
    <row r="1708" spans="1:11" x14ac:dyDescent="0.35">
      <c r="A1708" s="35" t="s">
        <v>5425</v>
      </c>
      <c r="B1708" s="35" t="s">
        <v>2668</v>
      </c>
      <c r="C1708" s="31" t="s">
        <v>2525</v>
      </c>
      <c r="D1708" s="31" t="s">
        <v>2669</v>
      </c>
      <c r="E1708" s="69">
        <v>13311</v>
      </c>
      <c r="F1708" s="46">
        <v>980.66</v>
      </c>
      <c r="G1708" s="46">
        <v>980.77</v>
      </c>
      <c r="H1708" s="46">
        <v>980.77</v>
      </c>
      <c r="I1708" s="46">
        <v>978.85</v>
      </c>
      <c r="J1708" s="46">
        <v>1009.03</v>
      </c>
      <c r="K1708" s="46">
        <v>1018.53</v>
      </c>
    </row>
    <row r="1709" spans="1:11" x14ac:dyDescent="0.35">
      <c r="A1709" s="35" t="s">
        <v>5425</v>
      </c>
      <c r="B1709" s="35" t="s">
        <v>2670</v>
      </c>
      <c r="C1709" s="31" t="s">
        <v>2525</v>
      </c>
      <c r="D1709" s="31" t="s">
        <v>2671</v>
      </c>
      <c r="E1709" s="69">
        <v>5523</v>
      </c>
      <c r="F1709" s="46">
        <v>976.14</v>
      </c>
      <c r="G1709" s="46">
        <v>978.32</v>
      </c>
      <c r="H1709" s="46">
        <v>978.32</v>
      </c>
      <c r="I1709" s="46">
        <v>978.85</v>
      </c>
      <c r="J1709" s="46">
        <v>1009.03</v>
      </c>
      <c r="K1709" s="46">
        <v>1018.53</v>
      </c>
    </row>
    <row r="1710" spans="1:11" x14ac:dyDescent="0.35">
      <c r="A1710" s="35" t="s">
        <v>5425</v>
      </c>
      <c r="B1710" s="35" t="s">
        <v>2672</v>
      </c>
      <c r="C1710" s="31" t="s">
        <v>2525</v>
      </c>
      <c r="D1710" s="31" t="s">
        <v>2007</v>
      </c>
      <c r="E1710" s="69">
        <v>4536</v>
      </c>
      <c r="F1710" s="46">
        <v>975.39</v>
      </c>
      <c r="G1710" s="46">
        <v>975.39</v>
      </c>
      <c r="H1710" s="46">
        <v>975.39</v>
      </c>
      <c r="I1710" s="46">
        <v>978.85</v>
      </c>
      <c r="J1710" s="46">
        <v>1009.03</v>
      </c>
      <c r="K1710" s="46">
        <v>1018.53</v>
      </c>
    </row>
    <row r="1711" spans="1:11" x14ac:dyDescent="0.35">
      <c r="A1711" s="35" t="s">
        <v>5425</v>
      </c>
      <c r="B1711" s="35" t="s">
        <v>2673</v>
      </c>
      <c r="C1711" s="31" t="s">
        <v>2525</v>
      </c>
      <c r="D1711" s="31" t="s">
        <v>1012</v>
      </c>
      <c r="E1711" s="69">
        <v>6418</v>
      </c>
      <c r="F1711" s="46">
        <v>1010.61</v>
      </c>
      <c r="G1711" s="46">
        <v>1072.1199999999999</v>
      </c>
      <c r="H1711" s="46">
        <v>1079.07</v>
      </c>
      <c r="I1711" s="46">
        <v>978.85</v>
      </c>
      <c r="J1711" s="46">
        <v>1009.03</v>
      </c>
      <c r="K1711" s="46">
        <v>1018.53</v>
      </c>
    </row>
    <row r="1712" spans="1:11" x14ac:dyDescent="0.35">
      <c r="A1712" s="35" t="s">
        <v>5425</v>
      </c>
      <c r="B1712" s="35" t="s">
        <v>2674</v>
      </c>
      <c r="C1712" s="31" t="s">
        <v>2525</v>
      </c>
      <c r="D1712" s="31" t="s">
        <v>154</v>
      </c>
      <c r="E1712" s="69">
        <v>5079</v>
      </c>
      <c r="F1712" s="46">
        <v>972.61</v>
      </c>
      <c r="G1712" s="46">
        <v>1004.27</v>
      </c>
      <c r="H1712" s="46">
        <v>1017.84</v>
      </c>
      <c r="I1712" s="46">
        <v>978.85</v>
      </c>
      <c r="J1712" s="46">
        <v>1009.03</v>
      </c>
      <c r="K1712" s="46">
        <v>1018.53</v>
      </c>
    </row>
    <row r="1713" spans="1:11" x14ac:dyDescent="0.35">
      <c r="A1713" s="35" t="s">
        <v>5425</v>
      </c>
      <c r="B1713" s="35" t="s">
        <v>2675</v>
      </c>
      <c r="C1713" s="31" t="s">
        <v>2525</v>
      </c>
      <c r="D1713" s="31" t="s">
        <v>1015</v>
      </c>
      <c r="E1713" s="69">
        <v>3920</v>
      </c>
      <c r="F1713" s="46">
        <v>935.77</v>
      </c>
      <c r="G1713" s="46">
        <v>965.21</v>
      </c>
      <c r="H1713" s="46">
        <v>974.29</v>
      </c>
      <c r="I1713" s="46">
        <v>978.85</v>
      </c>
      <c r="J1713" s="46">
        <v>1009.03</v>
      </c>
      <c r="K1713" s="46">
        <v>1018.53</v>
      </c>
    </row>
    <row r="1714" spans="1:11" x14ac:dyDescent="0.35">
      <c r="A1714" s="35" t="s">
        <v>5425</v>
      </c>
      <c r="B1714" s="35" t="s">
        <v>2676</v>
      </c>
      <c r="C1714" s="31" t="s">
        <v>2525</v>
      </c>
      <c r="D1714" s="31" t="s">
        <v>1017</v>
      </c>
      <c r="E1714" s="69">
        <v>8554</v>
      </c>
      <c r="F1714" s="46">
        <v>938.41</v>
      </c>
      <c r="G1714" s="46">
        <v>995.53</v>
      </c>
      <c r="H1714" s="46">
        <v>1020.01</v>
      </c>
      <c r="I1714" s="46">
        <v>978.85</v>
      </c>
      <c r="J1714" s="46">
        <v>1009.03</v>
      </c>
      <c r="K1714" s="46">
        <v>1018.53</v>
      </c>
    </row>
    <row r="1715" spans="1:11" x14ac:dyDescent="0.35">
      <c r="A1715" s="35" t="s">
        <v>5425</v>
      </c>
      <c r="B1715" s="35" t="s">
        <v>2677</v>
      </c>
      <c r="C1715" s="31" t="s">
        <v>2525</v>
      </c>
      <c r="D1715" s="31" t="s">
        <v>1029</v>
      </c>
      <c r="E1715" s="69">
        <v>551</v>
      </c>
      <c r="F1715" s="46">
        <v>1014.42</v>
      </c>
      <c r="G1715" s="46">
        <v>1050.83</v>
      </c>
      <c r="H1715" s="46">
        <v>1064.1600000000001</v>
      </c>
      <c r="I1715" s="46">
        <v>978.85</v>
      </c>
      <c r="J1715" s="46">
        <v>1009.03</v>
      </c>
      <c r="K1715" s="46">
        <v>1018.53</v>
      </c>
    </row>
    <row r="1716" spans="1:11" x14ac:dyDescent="0.35">
      <c r="A1716" s="35" t="s">
        <v>5425</v>
      </c>
      <c r="B1716" s="35" t="s">
        <v>2678</v>
      </c>
      <c r="C1716" s="31" t="s">
        <v>2525</v>
      </c>
      <c r="D1716" s="31" t="s">
        <v>1555</v>
      </c>
      <c r="E1716" s="69">
        <v>4828</v>
      </c>
      <c r="F1716" s="46">
        <v>980.35</v>
      </c>
      <c r="G1716" s="46">
        <v>980.35</v>
      </c>
      <c r="H1716" s="46">
        <v>980.35</v>
      </c>
      <c r="I1716" s="46">
        <v>978.85</v>
      </c>
      <c r="J1716" s="46">
        <v>1009.03</v>
      </c>
      <c r="K1716" s="46">
        <v>1018.53</v>
      </c>
    </row>
    <row r="1717" spans="1:11" x14ac:dyDescent="0.35">
      <c r="A1717" s="35" t="s">
        <v>5427</v>
      </c>
      <c r="B1717" s="35" t="s">
        <v>1905</v>
      </c>
      <c r="C1717" s="31" t="s">
        <v>1906</v>
      </c>
      <c r="D1717" s="31" t="s">
        <v>1907</v>
      </c>
      <c r="E1717" s="69">
        <v>10788</v>
      </c>
      <c r="F1717" s="46">
        <v>990.57</v>
      </c>
      <c r="G1717" s="46">
        <v>1025.24</v>
      </c>
      <c r="H1717" s="46">
        <v>1040.0999999999999</v>
      </c>
      <c r="I1717" s="46">
        <v>986.7</v>
      </c>
      <c r="J1717" s="46">
        <v>1018.94</v>
      </c>
      <c r="K1717" s="46">
        <v>1032.3399999999999</v>
      </c>
    </row>
    <row r="1718" spans="1:11" x14ac:dyDescent="0.35">
      <c r="A1718" s="35" t="s">
        <v>5427</v>
      </c>
      <c r="B1718" s="35" t="s">
        <v>1908</v>
      </c>
      <c r="C1718" s="31" t="s">
        <v>1906</v>
      </c>
      <c r="D1718" s="31" t="s">
        <v>1279</v>
      </c>
      <c r="E1718" s="69">
        <v>4001</v>
      </c>
      <c r="F1718" s="46">
        <v>989.97</v>
      </c>
      <c r="G1718" s="46">
        <v>1024.6199999999999</v>
      </c>
      <c r="H1718" s="46">
        <v>1039.47</v>
      </c>
      <c r="I1718" s="46">
        <v>986.7</v>
      </c>
      <c r="J1718" s="46">
        <v>1018.94</v>
      </c>
      <c r="K1718" s="46">
        <v>1032.3399999999999</v>
      </c>
    </row>
    <row r="1719" spans="1:11" x14ac:dyDescent="0.35">
      <c r="A1719" s="35" t="s">
        <v>5427</v>
      </c>
      <c r="B1719" s="35" t="s">
        <v>1909</v>
      </c>
      <c r="C1719" s="31" t="s">
        <v>1906</v>
      </c>
      <c r="D1719" s="31" t="s">
        <v>1910</v>
      </c>
      <c r="E1719" s="69">
        <v>16232</v>
      </c>
      <c r="F1719" s="46">
        <v>956.14</v>
      </c>
      <c r="G1719" s="46">
        <v>988.39</v>
      </c>
      <c r="H1719" s="46">
        <v>1002.22</v>
      </c>
      <c r="I1719" s="46">
        <v>986.7</v>
      </c>
      <c r="J1719" s="46">
        <v>1018.94</v>
      </c>
      <c r="K1719" s="46">
        <v>1032.3399999999999</v>
      </c>
    </row>
    <row r="1720" spans="1:11" x14ac:dyDescent="0.35">
      <c r="A1720" s="35" t="s">
        <v>5427</v>
      </c>
      <c r="B1720" s="35" t="s">
        <v>1911</v>
      </c>
      <c r="C1720" s="31" t="s">
        <v>1906</v>
      </c>
      <c r="D1720" s="31" t="s">
        <v>1912</v>
      </c>
      <c r="E1720" s="69">
        <v>4160</v>
      </c>
      <c r="F1720" s="46">
        <v>1002.58</v>
      </c>
      <c r="G1720" s="46">
        <v>1035.22</v>
      </c>
      <c r="H1720" s="46">
        <v>1049.21</v>
      </c>
      <c r="I1720" s="46">
        <v>986.7</v>
      </c>
      <c r="J1720" s="46">
        <v>1018.94</v>
      </c>
      <c r="K1720" s="46">
        <v>1032.3399999999999</v>
      </c>
    </row>
    <row r="1721" spans="1:11" x14ac:dyDescent="0.35">
      <c r="A1721" s="35" t="s">
        <v>5427</v>
      </c>
      <c r="B1721" s="35" t="s">
        <v>1913</v>
      </c>
      <c r="C1721" s="31" t="s">
        <v>1906</v>
      </c>
      <c r="D1721" s="31" t="s">
        <v>1914</v>
      </c>
      <c r="E1721" s="69">
        <v>8226</v>
      </c>
      <c r="F1721" s="46">
        <v>1054.42</v>
      </c>
      <c r="G1721" s="46">
        <v>1093.27</v>
      </c>
      <c r="H1721" s="46">
        <v>1109.92</v>
      </c>
      <c r="I1721" s="46">
        <v>986.7</v>
      </c>
      <c r="J1721" s="46">
        <v>1018.94</v>
      </c>
      <c r="K1721" s="46">
        <v>1032.3399999999999</v>
      </c>
    </row>
    <row r="1722" spans="1:11" x14ac:dyDescent="0.35">
      <c r="A1722" s="35" t="s">
        <v>5427</v>
      </c>
      <c r="B1722" s="35" t="s">
        <v>1915</v>
      </c>
      <c r="C1722" s="31" t="s">
        <v>1906</v>
      </c>
      <c r="D1722" s="31" t="s">
        <v>1916</v>
      </c>
      <c r="E1722" s="69">
        <v>7338</v>
      </c>
      <c r="F1722" s="46">
        <v>984.47</v>
      </c>
      <c r="G1722" s="46">
        <v>1020.74</v>
      </c>
      <c r="H1722" s="46">
        <v>1036.28</v>
      </c>
      <c r="I1722" s="46">
        <v>986.7</v>
      </c>
      <c r="J1722" s="46">
        <v>1018.94</v>
      </c>
      <c r="K1722" s="46">
        <v>1032.3399999999999</v>
      </c>
    </row>
    <row r="1723" spans="1:11" x14ac:dyDescent="0.35">
      <c r="A1723" s="35" t="s">
        <v>5427</v>
      </c>
      <c r="B1723" s="35" t="s">
        <v>1917</v>
      </c>
      <c r="C1723" s="31" t="s">
        <v>1906</v>
      </c>
      <c r="D1723" s="31" t="s">
        <v>1918</v>
      </c>
      <c r="E1723" s="69">
        <v>3141</v>
      </c>
      <c r="F1723" s="46">
        <v>1145.76</v>
      </c>
      <c r="G1723" s="46">
        <v>1187.97</v>
      </c>
      <c r="H1723" s="46">
        <v>1206.06</v>
      </c>
      <c r="I1723" s="46">
        <v>986.7</v>
      </c>
      <c r="J1723" s="46">
        <v>1018.94</v>
      </c>
      <c r="K1723" s="46">
        <v>1032.3399999999999</v>
      </c>
    </row>
    <row r="1724" spans="1:11" x14ac:dyDescent="0.35">
      <c r="A1724" s="35" t="s">
        <v>5427</v>
      </c>
      <c r="B1724" s="35" t="s">
        <v>1919</v>
      </c>
      <c r="C1724" s="31" t="s">
        <v>1906</v>
      </c>
      <c r="D1724" s="31" t="s">
        <v>1920</v>
      </c>
      <c r="E1724" s="69">
        <v>18864</v>
      </c>
      <c r="F1724" s="46">
        <v>974.95</v>
      </c>
      <c r="G1724" s="46">
        <v>1010.87</v>
      </c>
      <c r="H1724" s="46">
        <v>1026.26</v>
      </c>
      <c r="I1724" s="46">
        <v>986.7</v>
      </c>
      <c r="J1724" s="46">
        <v>1018.94</v>
      </c>
      <c r="K1724" s="46">
        <v>1032.3399999999999</v>
      </c>
    </row>
    <row r="1725" spans="1:11" x14ac:dyDescent="0.35">
      <c r="A1725" s="35" t="s">
        <v>5427</v>
      </c>
      <c r="B1725" s="35" t="s">
        <v>1921</v>
      </c>
      <c r="C1725" s="31" t="s">
        <v>1906</v>
      </c>
      <c r="D1725" s="31" t="s">
        <v>1922</v>
      </c>
      <c r="E1725" s="69">
        <v>46500</v>
      </c>
      <c r="F1725" s="46">
        <v>949.73</v>
      </c>
      <c r="G1725" s="46">
        <v>984.72</v>
      </c>
      <c r="H1725" s="46">
        <v>999.72</v>
      </c>
      <c r="I1725" s="46">
        <v>986.7</v>
      </c>
      <c r="J1725" s="46">
        <v>1018.94</v>
      </c>
      <c r="K1725" s="46">
        <v>1032.3399999999999</v>
      </c>
    </row>
    <row r="1726" spans="1:11" x14ac:dyDescent="0.35">
      <c r="A1726" s="35" t="s">
        <v>5427</v>
      </c>
      <c r="B1726" s="35" t="s">
        <v>1923</v>
      </c>
      <c r="C1726" s="31" t="s">
        <v>1906</v>
      </c>
      <c r="D1726" s="31" t="s">
        <v>1924</v>
      </c>
      <c r="E1726" s="69">
        <v>35686</v>
      </c>
      <c r="F1726" s="46">
        <v>976.88</v>
      </c>
      <c r="G1726" s="46">
        <v>1011.07</v>
      </c>
      <c r="H1726" s="46">
        <v>1025.72</v>
      </c>
      <c r="I1726" s="46">
        <v>986.7</v>
      </c>
      <c r="J1726" s="46">
        <v>1018.94</v>
      </c>
      <c r="K1726" s="46">
        <v>1032.3399999999999</v>
      </c>
    </row>
    <row r="1727" spans="1:11" x14ac:dyDescent="0.35">
      <c r="A1727" s="35" t="s">
        <v>5427</v>
      </c>
      <c r="B1727" s="35" t="s">
        <v>1925</v>
      </c>
      <c r="C1727" s="31" t="s">
        <v>1906</v>
      </c>
      <c r="D1727" s="31" t="s">
        <v>1757</v>
      </c>
      <c r="E1727" s="69">
        <v>2207</v>
      </c>
      <c r="F1727" s="46">
        <v>1165.71</v>
      </c>
      <c r="G1727" s="46">
        <v>1208.6500000000001</v>
      </c>
      <c r="H1727" s="46">
        <v>1227.06</v>
      </c>
      <c r="I1727" s="46">
        <v>986.7</v>
      </c>
      <c r="J1727" s="46">
        <v>1018.94</v>
      </c>
      <c r="K1727" s="46">
        <v>1032.3399999999999</v>
      </c>
    </row>
    <row r="1728" spans="1:11" x14ac:dyDescent="0.35">
      <c r="A1728" s="35" t="s">
        <v>5427</v>
      </c>
      <c r="B1728" s="35" t="s">
        <v>1926</v>
      </c>
      <c r="C1728" s="31" t="s">
        <v>1906</v>
      </c>
      <c r="D1728" s="31" t="s">
        <v>1927</v>
      </c>
      <c r="E1728" s="69">
        <v>581</v>
      </c>
      <c r="F1728" s="46">
        <v>1010.24</v>
      </c>
      <c r="G1728" s="46">
        <v>1043.1300000000001</v>
      </c>
      <c r="H1728" s="46">
        <v>1057.23</v>
      </c>
      <c r="I1728" s="46">
        <v>986.7</v>
      </c>
      <c r="J1728" s="46">
        <v>1018.94</v>
      </c>
      <c r="K1728" s="46">
        <v>1032.3399999999999</v>
      </c>
    </row>
    <row r="1729" spans="1:11" x14ac:dyDescent="0.35">
      <c r="A1729" s="35" t="s">
        <v>5427</v>
      </c>
      <c r="B1729" s="35" t="s">
        <v>1928</v>
      </c>
      <c r="C1729" s="31" t="s">
        <v>1906</v>
      </c>
      <c r="D1729" s="31" t="s">
        <v>1929</v>
      </c>
      <c r="E1729" s="69">
        <v>2246</v>
      </c>
      <c r="F1729" s="46">
        <v>1003.33</v>
      </c>
      <c r="G1729" s="46">
        <v>1040.3</v>
      </c>
      <c r="H1729" s="46">
        <v>1056.1400000000001</v>
      </c>
      <c r="I1729" s="46">
        <v>986.7</v>
      </c>
      <c r="J1729" s="46">
        <v>1018.94</v>
      </c>
      <c r="K1729" s="46">
        <v>1032.3399999999999</v>
      </c>
    </row>
    <row r="1730" spans="1:11" x14ac:dyDescent="0.35">
      <c r="A1730" s="35" t="s">
        <v>5427</v>
      </c>
      <c r="B1730" s="35" t="s">
        <v>1930</v>
      </c>
      <c r="C1730" s="31" t="s">
        <v>1906</v>
      </c>
      <c r="D1730" s="31" t="s">
        <v>1931</v>
      </c>
      <c r="E1730" s="69">
        <v>2863</v>
      </c>
      <c r="F1730" s="46">
        <v>1028.8900000000001</v>
      </c>
      <c r="G1730" s="46">
        <v>1066.79</v>
      </c>
      <c r="H1730" s="46">
        <v>1083.04</v>
      </c>
      <c r="I1730" s="46">
        <v>986.7</v>
      </c>
      <c r="J1730" s="46">
        <v>1018.94</v>
      </c>
      <c r="K1730" s="46">
        <v>1032.3399999999999</v>
      </c>
    </row>
    <row r="1731" spans="1:11" x14ac:dyDescent="0.35">
      <c r="A1731" s="35" t="s">
        <v>5427</v>
      </c>
      <c r="B1731" s="35" t="s">
        <v>1932</v>
      </c>
      <c r="C1731" s="31" t="s">
        <v>1906</v>
      </c>
      <c r="D1731" s="31" t="s">
        <v>1933</v>
      </c>
      <c r="E1731" s="69">
        <v>3782</v>
      </c>
      <c r="F1731" s="46">
        <v>1029.58</v>
      </c>
      <c r="G1731" s="46">
        <v>1067.51</v>
      </c>
      <c r="H1731" s="46">
        <v>1083.77</v>
      </c>
      <c r="I1731" s="46">
        <v>986.7</v>
      </c>
      <c r="J1731" s="46">
        <v>1018.94</v>
      </c>
      <c r="K1731" s="46">
        <v>1032.3399999999999</v>
      </c>
    </row>
    <row r="1732" spans="1:11" x14ac:dyDescent="0.35">
      <c r="A1732" s="35" t="s">
        <v>5427</v>
      </c>
      <c r="B1732" s="35" t="s">
        <v>1934</v>
      </c>
      <c r="C1732" s="31" t="s">
        <v>1906</v>
      </c>
      <c r="D1732" s="31" t="s">
        <v>1935</v>
      </c>
      <c r="E1732" s="69">
        <v>5605</v>
      </c>
      <c r="F1732" s="46">
        <v>984.6</v>
      </c>
      <c r="G1732" s="46">
        <v>1020.87</v>
      </c>
      <c r="H1732" s="46">
        <v>1036.42</v>
      </c>
      <c r="I1732" s="46">
        <v>986.7</v>
      </c>
      <c r="J1732" s="46">
        <v>1018.94</v>
      </c>
      <c r="K1732" s="46">
        <v>1032.3399999999999</v>
      </c>
    </row>
    <row r="1733" spans="1:11" x14ac:dyDescent="0.35">
      <c r="A1733" s="35" t="s">
        <v>5427</v>
      </c>
      <c r="B1733" s="35" t="s">
        <v>1936</v>
      </c>
      <c r="C1733" s="31" t="s">
        <v>1906</v>
      </c>
      <c r="D1733" s="31" t="s">
        <v>1937</v>
      </c>
      <c r="E1733" s="69">
        <v>70200</v>
      </c>
      <c r="F1733" s="46">
        <v>1006.57</v>
      </c>
      <c r="G1733" s="46">
        <v>1039.3399999999999</v>
      </c>
      <c r="H1733" s="46">
        <v>1053.3800000000001</v>
      </c>
      <c r="I1733" s="46">
        <v>986.7</v>
      </c>
      <c r="J1733" s="46">
        <v>1018.94</v>
      </c>
      <c r="K1733" s="46">
        <v>1032.3399999999999</v>
      </c>
    </row>
    <row r="1734" spans="1:11" x14ac:dyDescent="0.35">
      <c r="A1734" s="35" t="s">
        <v>5427</v>
      </c>
      <c r="B1734" s="35" t="s">
        <v>1938</v>
      </c>
      <c r="C1734" s="31" t="s">
        <v>1906</v>
      </c>
      <c r="D1734" s="31" t="s">
        <v>1939</v>
      </c>
      <c r="E1734" s="69">
        <v>1253</v>
      </c>
      <c r="F1734" s="46">
        <v>1093.02</v>
      </c>
      <c r="G1734" s="46">
        <v>1133.29</v>
      </c>
      <c r="H1734" s="46">
        <v>1150.55</v>
      </c>
      <c r="I1734" s="46">
        <v>986.7</v>
      </c>
      <c r="J1734" s="46">
        <v>1018.94</v>
      </c>
      <c r="K1734" s="46">
        <v>1032.3399999999999</v>
      </c>
    </row>
    <row r="1735" spans="1:11" x14ac:dyDescent="0.35">
      <c r="A1735" s="35" t="s">
        <v>5427</v>
      </c>
      <c r="B1735" s="35" t="s">
        <v>1940</v>
      </c>
      <c r="C1735" s="31" t="s">
        <v>1906</v>
      </c>
      <c r="D1735" s="31" t="s">
        <v>1941</v>
      </c>
      <c r="E1735" s="69">
        <v>4107</v>
      </c>
      <c r="F1735" s="46">
        <v>935.52</v>
      </c>
      <c r="G1735" s="46">
        <v>1001.01</v>
      </c>
      <c r="H1735" s="46">
        <v>1029.07</v>
      </c>
      <c r="I1735" s="46">
        <v>986.7</v>
      </c>
      <c r="J1735" s="46">
        <v>1018.94</v>
      </c>
      <c r="K1735" s="46">
        <v>1032.3399999999999</v>
      </c>
    </row>
    <row r="1736" spans="1:11" x14ac:dyDescent="0.35">
      <c r="A1736" s="35" t="s">
        <v>5427</v>
      </c>
      <c r="B1736" s="35" t="s">
        <v>1942</v>
      </c>
      <c r="C1736" s="31" t="s">
        <v>1906</v>
      </c>
      <c r="D1736" s="31" t="s">
        <v>1943</v>
      </c>
      <c r="E1736" s="69">
        <v>6407</v>
      </c>
      <c r="F1736" s="46">
        <v>1012.88</v>
      </c>
      <c r="G1736" s="46">
        <v>1050.2</v>
      </c>
      <c r="H1736" s="46">
        <v>1066.19</v>
      </c>
      <c r="I1736" s="46">
        <v>986.7</v>
      </c>
      <c r="J1736" s="46">
        <v>1018.94</v>
      </c>
      <c r="K1736" s="46">
        <v>1032.3399999999999</v>
      </c>
    </row>
    <row r="1737" spans="1:11" x14ac:dyDescent="0.35">
      <c r="A1737" s="35" t="s">
        <v>5427</v>
      </c>
      <c r="B1737" s="35" t="s">
        <v>1944</v>
      </c>
      <c r="C1737" s="31" t="s">
        <v>1906</v>
      </c>
      <c r="D1737" s="31" t="s">
        <v>84</v>
      </c>
      <c r="E1737" s="69">
        <v>4062</v>
      </c>
      <c r="F1737" s="46">
        <v>1109.94</v>
      </c>
      <c r="G1737" s="46">
        <v>1150.83</v>
      </c>
      <c r="H1737" s="46">
        <v>1168.3599999999999</v>
      </c>
      <c r="I1737" s="46">
        <v>986.7</v>
      </c>
      <c r="J1737" s="46">
        <v>1018.94</v>
      </c>
      <c r="K1737" s="46">
        <v>1032.3399999999999</v>
      </c>
    </row>
    <row r="1738" spans="1:11" x14ac:dyDescent="0.35">
      <c r="A1738" s="35" t="s">
        <v>5427</v>
      </c>
      <c r="B1738" s="35" t="s">
        <v>1945</v>
      </c>
      <c r="C1738" s="31" t="s">
        <v>1906</v>
      </c>
      <c r="D1738" s="31" t="s">
        <v>298</v>
      </c>
      <c r="E1738" s="69">
        <v>3883</v>
      </c>
      <c r="F1738" s="46">
        <v>976.89</v>
      </c>
      <c r="G1738" s="46">
        <v>1011.96</v>
      </c>
      <c r="H1738" s="46">
        <v>1026.99</v>
      </c>
      <c r="I1738" s="46">
        <v>986.7</v>
      </c>
      <c r="J1738" s="46">
        <v>1018.94</v>
      </c>
      <c r="K1738" s="46">
        <v>1032.3399999999999</v>
      </c>
    </row>
    <row r="1739" spans="1:11" x14ac:dyDescent="0.35">
      <c r="A1739" s="35" t="s">
        <v>5427</v>
      </c>
      <c r="B1739" s="35" t="s">
        <v>1946</v>
      </c>
      <c r="C1739" s="31" t="s">
        <v>1906</v>
      </c>
      <c r="D1739" s="31" t="s">
        <v>1947</v>
      </c>
      <c r="E1739" s="69">
        <v>13720</v>
      </c>
      <c r="F1739" s="46">
        <v>973.56</v>
      </c>
      <c r="G1739" s="46">
        <v>1007.63</v>
      </c>
      <c r="H1739" s="46">
        <v>1022.24</v>
      </c>
      <c r="I1739" s="46">
        <v>986.7</v>
      </c>
      <c r="J1739" s="46">
        <v>1018.94</v>
      </c>
      <c r="K1739" s="46">
        <v>1032.3399999999999</v>
      </c>
    </row>
    <row r="1740" spans="1:11" x14ac:dyDescent="0.35">
      <c r="A1740" s="35" t="s">
        <v>5427</v>
      </c>
      <c r="B1740" s="35" t="s">
        <v>1948</v>
      </c>
      <c r="C1740" s="31" t="s">
        <v>1906</v>
      </c>
      <c r="D1740" s="31" t="s">
        <v>1949</v>
      </c>
      <c r="E1740" s="69">
        <v>6102</v>
      </c>
      <c r="F1740" s="46">
        <v>974.92</v>
      </c>
      <c r="G1740" s="46">
        <v>1007.81</v>
      </c>
      <c r="H1740" s="46">
        <v>1021.9</v>
      </c>
      <c r="I1740" s="46">
        <v>986.7</v>
      </c>
      <c r="J1740" s="46">
        <v>1018.94</v>
      </c>
      <c r="K1740" s="46">
        <v>1032.3399999999999</v>
      </c>
    </row>
    <row r="1741" spans="1:11" x14ac:dyDescent="0.35">
      <c r="A1741" s="35" t="s">
        <v>5427</v>
      </c>
      <c r="B1741" s="35" t="s">
        <v>1950</v>
      </c>
      <c r="C1741" s="31" t="s">
        <v>1906</v>
      </c>
      <c r="D1741" s="31" t="s">
        <v>96</v>
      </c>
      <c r="E1741" s="69">
        <v>3623</v>
      </c>
      <c r="F1741" s="46">
        <v>1061.3599999999999</v>
      </c>
      <c r="G1741" s="46">
        <v>1100.46</v>
      </c>
      <c r="H1741" s="46">
        <v>1117.22</v>
      </c>
      <c r="I1741" s="46">
        <v>986.7</v>
      </c>
      <c r="J1741" s="46">
        <v>1018.94</v>
      </c>
      <c r="K1741" s="46">
        <v>1032.3399999999999</v>
      </c>
    </row>
    <row r="1742" spans="1:11" x14ac:dyDescent="0.35">
      <c r="A1742" s="35" t="s">
        <v>5427</v>
      </c>
      <c r="B1742" s="35" t="s">
        <v>1951</v>
      </c>
      <c r="C1742" s="31" t="s">
        <v>1906</v>
      </c>
      <c r="D1742" s="31" t="s">
        <v>98</v>
      </c>
      <c r="E1742" s="69">
        <v>81917</v>
      </c>
      <c r="F1742" s="46">
        <v>940.88</v>
      </c>
      <c r="G1742" s="46">
        <v>971.52</v>
      </c>
      <c r="H1742" s="46">
        <v>984.64</v>
      </c>
      <c r="I1742" s="46">
        <v>986.7</v>
      </c>
      <c r="J1742" s="46">
        <v>1018.94</v>
      </c>
      <c r="K1742" s="46">
        <v>1032.3399999999999</v>
      </c>
    </row>
    <row r="1743" spans="1:11" x14ac:dyDescent="0.35">
      <c r="A1743" s="35" t="s">
        <v>5427</v>
      </c>
      <c r="B1743" s="35" t="s">
        <v>1952</v>
      </c>
      <c r="C1743" s="31" t="s">
        <v>1906</v>
      </c>
      <c r="D1743" s="31" t="s">
        <v>1953</v>
      </c>
      <c r="E1743" s="69">
        <v>5654</v>
      </c>
      <c r="F1743" s="46">
        <v>968.42</v>
      </c>
      <c r="G1743" s="46">
        <v>1004.1</v>
      </c>
      <c r="H1743" s="46">
        <v>1019.39</v>
      </c>
      <c r="I1743" s="46">
        <v>986.7</v>
      </c>
      <c r="J1743" s="46">
        <v>1018.94</v>
      </c>
      <c r="K1743" s="46">
        <v>1032.3399999999999</v>
      </c>
    </row>
    <row r="1744" spans="1:11" x14ac:dyDescent="0.35">
      <c r="A1744" s="35" t="s">
        <v>5427</v>
      </c>
      <c r="B1744" s="35" t="s">
        <v>1954</v>
      </c>
      <c r="C1744" s="31" t="s">
        <v>1906</v>
      </c>
      <c r="D1744" s="31" t="s">
        <v>315</v>
      </c>
      <c r="E1744" s="69">
        <v>36851</v>
      </c>
      <c r="F1744" s="46">
        <v>964.78</v>
      </c>
      <c r="G1744" s="46">
        <v>998.55</v>
      </c>
      <c r="H1744" s="46">
        <v>1013.02</v>
      </c>
      <c r="I1744" s="46">
        <v>986.7</v>
      </c>
      <c r="J1744" s="46">
        <v>1018.94</v>
      </c>
      <c r="K1744" s="46">
        <v>1032.3399999999999</v>
      </c>
    </row>
    <row r="1745" spans="1:11" x14ac:dyDescent="0.35">
      <c r="A1745" s="35" t="s">
        <v>5427</v>
      </c>
      <c r="B1745" s="35" t="s">
        <v>1955</v>
      </c>
      <c r="C1745" s="31" t="s">
        <v>1906</v>
      </c>
      <c r="D1745" s="31" t="s">
        <v>1956</v>
      </c>
      <c r="E1745" s="69">
        <v>16378</v>
      </c>
      <c r="F1745" s="46">
        <v>968.9</v>
      </c>
      <c r="G1745" s="46">
        <v>1000.44</v>
      </c>
      <c r="H1745" s="46">
        <v>1013.96</v>
      </c>
      <c r="I1745" s="46">
        <v>986.7</v>
      </c>
      <c r="J1745" s="46">
        <v>1018.94</v>
      </c>
      <c r="K1745" s="46">
        <v>1032.3399999999999</v>
      </c>
    </row>
    <row r="1746" spans="1:11" x14ac:dyDescent="0.35">
      <c r="A1746" s="35" t="s">
        <v>5427</v>
      </c>
      <c r="B1746" s="35" t="s">
        <v>1957</v>
      </c>
      <c r="C1746" s="31" t="s">
        <v>1906</v>
      </c>
      <c r="D1746" s="31" t="s">
        <v>1958</v>
      </c>
      <c r="E1746" s="69">
        <v>2794</v>
      </c>
      <c r="F1746" s="46">
        <v>1030.1099999999999</v>
      </c>
      <c r="G1746" s="46">
        <v>1068.07</v>
      </c>
      <c r="H1746" s="46">
        <v>1084.33</v>
      </c>
      <c r="I1746" s="46">
        <v>986.7</v>
      </c>
      <c r="J1746" s="46">
        <v>1018.94</v>
      </c>
      <c r="K1746" s="46">
        <v>1032.3399999999999</v>
      </c>
    </row>
    <row r="1747" spans="1:11" x14ac:dyDescent="0.35">
      <c r="A1747" s="35" t="s">
        <v>5427</v>
      </c>
      <c r="B1747" s="35" t="s">
        <v>1959</v>
      </c>
      <c r="C1747" s="31" t="s">
        <v>1906</v>
      </c>
      <c r="D1747" s="31" t="s">
        <v>319</v>
      </c>
      <c r="E1747" s="69">
        <v>7154</v>
      </c>
      <c r="F1747" s="46">
        <v>1035.22</v>
      </c>
      <c r="G1747" s="46">
        <v>1073.3499999999999</v>
      </c>
      <c r="H1747" s="46">
        <v>1089.7</v>
      </c>
      <c r="I1747" s="46">
        <v>986.7</v>
      </c>
      <c r="J1747" s="46">
        <v>1018.94</v>
      </c>
      <c r="K1747" s="46">
        <v>1032.3399999999999</v>
      </c>
    </row>
    <row r="1748" spans="1:11" x14ac:dyDescent="0.35">
      <c r="A1748" s="35" t="s">
        <v>5427</v>
      </c>
      <c r="B1748" s="35" t="s">
        <v>1960</v>
      </c>
      <c r="C1748" s="31" t="s">
        <v>1906</v>
      </c>
      <c r="D1748" s="31" t="s">
        <v>1200</v>
      </c>
      <c r="E1748" s="69">
        <v>19986</v>
      </c>
      <c r="F1748" s="46">
        <v>968.86</v>
      </c>
      <c r="G1748" s="46">
        <v>1002.77</v>
      </c>
      <c r="H1748" s="46">
        <v>1017.3</v>
      </c>
      <c r="I1748" s="46">
        <v>986.7</v>
      </c>
      <c r="J1748" s="46">
        <v>1018.94</v>
      </c>
      <c r="K1748" s="46">
        <v>1032.3399999999999</v>
      </c>
    </row>
    <row r="1749" spans="1:11" x14ac:dyDescent="0.35">
      <c r="A1749" s="35" t="s">
        <v>5427</v>
      </c>
      <c r="B1749" s="35" t="s">
        <v>1961</v>
      </c>
      <c r="C1749" s="31" t="s">
        <v>1906</v>
      </c>
      <c r="D1749" s="31" t="s">
        <v>114</v>
      </c>
      <c r="E1749" s="69">
        <v>1659</v>
      </c>
      <c r="F1749" s="46">
        <v>1260.58</v>
      </c>
      <c r="G1749" s="46">
        <v>1307.03</v>
      </c>
      <c r="H1749" s="46">
        <v>1326.93</v>
      </c>
      <c r="I1749" s="46">
        <v>986.7</v>
      </c>
      <c r="J1749" s="46">
        <v>1018.94</v>
      </c>
      <c r="K1749" s="46">
        <v>1032.3399999999999</v>
      </c>
    </row>
    <row r="1750" spans="1:11" x14ac:dyDescent="0.35">
      <c r="A1750" s="35" t="s">
        <v>5427</v>
      </c>
      <c r="B1750" s="35" t="s">
        <v>1962</v>
      </c>
      <c r="C1750" s="31" t="s">
        <v>1906</v>
      </c>
      <c r="D1750" s="31" t="s">
        <v>1963</v>
      </c>
      <c r="E1750" s="69">
        <v>6072</v>
      </c>
      <c r="F1750" s="46">
        <v>1043.5899999999999</v>
      </c>
      <c r="G1750" s="46">
        <v>1082.04</v>
      </c>
      <c r="H1750" s="46">
        <v>1098.52</v>
      </c>
      <c r="I1750" s="46">
        <v>986.7</v>
      </c>
      <c r="J1750" s="46">
        <v>1018.94</v>
      </c>
      <c r="K1750" s="46">
        <v>1032.3399999999999</v>
      </c>
    </row>
    <row r="1751" spans="1:11" x14ac:dyDescent="0.35">
      <c r="A1751" s="35" t="s">
        <v>5427</v>
      </c>
      <c r="B1751" s="35" t="s">
        <v>1964</v>
      </c>
      <c r="C1751" s="31" t="s">
        <v>1906</v>
      </c>
      <c r="D1751" s="31" t="s">
        <v>1965</v>
      </c>
      <c r="E1751" s="69">
        <v>7140</v>
      </c>
      <c r="F1751" s="46">
        <v>998.38</v>
      </c>
      <c r="G1751" s="46">
        <v>1035.17</v>
      </c>
      <c r="H1751" s="46">
        <v>1050.93</v>
      </c>
      <c r="I1751" s="46">
        <v>986.7</v>
      </c>
      <c r="J1751" s="46">
        <v>1018.94</v>
      </c>
      <c r="K1751" s="46">
        <v>1032.3399999999999</v>
      </c>
    </row>
    <row r="1752" spans="1:11" x14ac:dyDescent="0.35">
      <c r="A1752" s="35" t="s">
        <v>5427</v>
      </c>
      <c r="B1752" s="35" t="s">
        <v>1966</v>
      </c>
      <c r="C1752" s="31" t="s">
        <v>1906</v>
      </c>
      <c r="D1752" s="31" t="s">
        <v>1967</v>
      </c>
      <c r="E1752" s="69">
        <v>58186</v>
      </c>
      <c r="F1752" s="46">
        <v>960.92</v>
      </c>
      <c r="G1752" s="46">
        <v>992.21</v>
      </c>
      <c r="H1752" s="46">
        <v>1005.62</v>
      </c>
      <c r="I1752" s="46">
        <v>986.7</v>
      </c>
      <c r="J1752" s="46">
        <v>1018.94</v>
      </c>
      <c r="K1752" s="46">
        <v>1032.3399999999999</v>
      </c>
    </row>
    <row r="1753" spans="1:11" x14ac:dyDescent="0.35">
      <c r="A1753" s="35" t="s">
        <v>5427</v>
      </c>
      <c r="B1753" s="35" t="s">
        <v>1968</v>
      </c>
      <c r="C1753" s="31" t="s">
        <v>1906</v>
      </c>
      <c r="D1753" s="31" t="s">
        <v>339</v>
      </c>
      <c r="E1753" s="69">
        <v>26627</v>
      </c>
      <c r="F1753" s="46">
        <v>999.66</v>
      </c>
      <c r="G1753" s="46">
        <v>1036.49</v>
      </c>
      <c r="H1753" s="46">
        <v>1052.27</v>
      </c>
      <c r="I1753" s="46">
        <v>986.7</v>
      </c>
      <c r="J1753" s="46">
        <v>1018.94</v>
      </c>
      <c r="K1753" s="46">
        <v>1032.3399999999999</v>
      </c>
    </row>
    <row r="1754" spans="1:11" x14ac:dyDescent="0.35">
      <c r="A1754" s="35" t="s">
        <v>5427</v>
      </c>
      <c r="B1754" s="35" t="s">
        <v>1969</v>
      </c>
      <c r="C1754" s="31" t="s">
        <v>1906</v>
      </c>
      <c r="D1754" s="31" t="s">
        <v>1970</v>
      </c>
      <c r="E1754" s="69">
        <v>3360</v>
      </c>
      <c r="F1754" s="46">
        <v>923.93</v>
      </c>
      <c r="G1754" s="46">
        <v>984.09</v>
      </c>
      <c r="H1754" s="46">
        <v>1009.88</v>
      </c>
      <c r="I1754" s="46">
        <v>986.7</v>
      </c>
      <c r="J1754" s="46">
        <v>1018.94</v>
      </c>
      <c r="K1754" s="46">
        <v>1032.3399999999999</v>
      </c>
    </row>
    <row r="1755" spans="1:11" x14ac:dyDescent="0.35">
      <c r="A1755" s="35" t="s">
        <v>5427</v>
      </c>
      <c r="B1755" s="35" t="s">
        <v>1971</v>
      </c>
      <c r="C1755" s="31" t="s">
        <v>1906</v>
      </c>
      <c r="D1755" s="31" t="s">
        <v>1972</v>
      </c>
      <c r="E1755" s="69">
        <v>4495</v>
      </c>
      <c r="F1755" s="46">
        <v>939.01</v>
      </c>
      <c r="G1755" s="46">
        <v>1002.37</v>
      </c>
      <c r="H1755" s="46">
        <v>1029.52</v>
      </c>
      <c r="I1755" s="46">
        <v>986.7</v>
      </c>
      <c r="J1755" s="46">
        <v>1018.94</v>
      </c>
      <c r="K1755" s="46">
        <v>1032.3399999999999</v>
      </c>
    </row>
    <row r="1756" spans="1:11" x14ac:dyDescent="0.35">
      <c r="A1756" s="35" t="s">
        <v>5427</v>
      </c>
      <c r="B1756" s="35" t="s">
        <v>1973</v>
      </c>
      <c r="C1756" s="31" t="s">
        <v>1906</v>
      </c>
      <c r="D1756" s="31" t="s">
        <v>1974</v>
      </c>
      <c r="E1756" s="69">
        <v>26328</v>
      </c>
      <c r="F1756" s="46">
        <v>980.82</v>
      </c>
      <c r="G1756" s="46">
        <v>1016.03</v>
      </c>
      <c r="H1756" s="46">
        <v>1031.1199999999999</v>
      </c>
      <c r="I1756" s="46">
        <v>986.7</v>
      </c>
      <c r="J1756" s="46">
        <v>1018.94</v>
      </c>
      <c r="K1756" s="46">
        <v>1032.3399999999999</v>
      </c>
    </row>
    <row r="1757" spans="1:11" x14ac:dyDescent="0.35">
      <c r="A1757" s="35" t="s">
        <v>5427</v>
      </c>
      <c r="B1757" s="35" t="s">
        <v>1975</v>
      </c>
      <c r="C1757" s="31" t="s">
        <v>1906</v>
      </c>
      <c r="D1757" s="31" t="s">
        <v>1976</v>
      </c>
      <c r="E1757" s="69">
        <v>1590</v>
      </c>
      <c r="F1757" s="46">
        <v>1246.95</v>
      </c>
      <c r="G1757" s="46">
        <v>1292.8900000000001</v>
      </c>
      <c r="H1757" s="46">
        <v>1312.58</v>
      </c>
      <c r="I1757" s="46">
        <v>986.7</v>
      </c>
      <c r="J1757" s="46">
        <v>1018.94</v>
      </c>
      <c r="K1757" s="46">
        <v>1032.3399999999999</v>
      </c>
    </row>
    <row r="1758" spans="1:11" x14ac:dyDescent="0.35">
      <c r="A1758" s="35" t="s">
        <v>5427</v>
      </c>
      <c r="B1758" s="35" t="s">
        <v>1977</v>
      </c>
      <c r="C1758" s="31" t="s">
        <v>1906</v>
      </c>
      <c r="D1758" s="31" t="s">
        <v>1240</v>
      </c>
      <c r="E1758" s="69">
        <v>4091</v>
      </c>
      <c r="F1758" s="46">
        <v>1073.27</v>
      </c>
      <c r="G1758" s="46">
        <v>1112.81</v>
      </c>
      <c r="H1758" s="46">
        <v>1129.76</v>
      </c>
      <c r="I1758" s="46">
        <v>986.7</v>
      </c>
      <c r="J1758" s="46">
        <v>1018.94</v>
      </c>
      <c r="K1758" s="46">
        <v>1032.3399999999999</v>
      </c>
    </row>
    <row r="1759" spans="1:11" x14ac:dyDescent="0.35">
      <c r="A1759" s="35" t="s">
        <v>5427</v>
      </c>
      <c r="B1759" s="35" t="s">
        <v>1978</v>
      </c>
      <c r="C1759" s="31" t="s">
        <v>1906</v>
      </c>
      <c r="D1759" s="31" t="s">
        <v>1979</v>
      </c>
      <c r="E1759" s="69">
        <v>5009</v>
      </c>
      <c r="F1759" s="46">
        <v>986.71</v>
      </c>
      <c r="G1759" s="46">
        <v>1023.06</v>
      </c>
      <c r="H1759" s="46">
        <v>1038.6400000000001</v>
      </c>
      <c r="I1759" s="46">
        <v>986.7</v>
      </c>
      <c r="J1759" s="46">
        <v>1018.94</v>
      </c>
      <c r="K1759" s="46">
        <v>1032.3399999999999</v>
      </c>
    </row>
    <row r="1760" spans="1:11" x14ac:dyDescent="0.35">
      <c r="A1760" s="35" t="s">
        <v>5427</v>
      </c>
      <c r="B1760" s="35" t="s">
        <v>1980</v>
      </c>
      <c r="C1760" s="31" t="s">
        <v>1906</v>
      </c>
      <c r="D1760" s="31" t="s">
        <v>1981</v>
      </c>
      <c r="E1760" s="69">
        <v>5967</v>
      </c>
      <c r="F1760" s="46">
        <v>976.04</v>
      </c>
      <c r="G1760" s="46">
        <v>1010.2</v>
      </c>
      <c r="H1760" s="46">
        <v>1024.8399999999999</v>
      </c>
      <c r="I1760" s="46">
        <v>986.7</v>
      </c>
      <c r="J1760" s="46">
        <v>1018.94</v>
      </c>
      <c r="K1760" s="46">
        <v>1032.3399999999999</v>
      </c>
    </row>
    <row r="1761" spans="1:11" x14ac:dyDescent="0.35">
      <c r="A1761" s="35" t="s">
        <v>5427</v>
      </c>
      <c r="B1761" s="35" t="s">
        <v>1982</v>
      </c>
      <c r="C1761" s="31" t="s">
        <v>1906</v>
      </c>
      <c r="D1761" s="31" t="s">
        <v>1983</v>
      </c>
      <c r="E1761" s="69">
        <v>8150</v>
      </c>
      <c r="F1761" s="46">
        <v>956.05</v>
      </c>
      <c r="G1761" s="46">
        <v>1018.31</v>
      </c>
      <c r="H1761" s="46">
        <v>1044.99</v>
      </c>
      <c r="I1761" s="46">
        <v>986.7</v>
      </c>
      <c r="J1761" s="46">
        <v>1018.94</v>
      </c>
      <c r="K1761" s="46">
        <v>1032.3399999999999</v>
      </c>
    </row>
    <row r="1762" spans="1:11" x14ac:dyDescent="0.35">
      <c r="A1762" s="35" t="s">
        <v>5427</v>
      </c>
      <c r="B1762" s="35" t="s">
        <v>1984</v>
      </c>
      <c r="C1762" s="31" t="s">
        <v>1906</v>
      </c>
      <c r="D1762" s="31" t="s">
        <v>1985</v>
      </c>
      <c r="E1762" s="69">
        <v>1358</v>
      </c>
      <c r="F1762" s="46">
        <v>1037.49</v>
      </c>
      <c r="G1762" s="46">
        <v>1075.71</v>
      </c>
      <c r="H1762" s="46">
        <v>1092.0899999999999</v>
      </c>
      <c r="I1762" s="46">
        <v>986.7</v>
      </c>
      <c r="J1762" s="46">
        <v>1018.94</v>
      </c>
      <c r="K1762" s="46">
        <v>1032.3399999999999</v>
      </c>
    </row>
    <row r="1763" spans="1:11" x14ac:dyDescent="0.35">
      <c r="A1763" s="35" t="s">
        <v>5427</v>
      </c>
      <c r="B1763" s="35" t="s">
        <v>1986</v>
      </c>
      <c r="C1763" s="31" t="s">
        <v>1906</v>
      </c>
      <c r="D1763" s="31" t="s">
        <v>1987</v>
      </c>
      <c r="E1763" s="69">
        <v>4225</v>
      </c>
      <c r="F1763" s="46">
        <v>948.68</v>
      </c>
      <c r="G1763" s="46">
        <v>981.88</v>
      </c>
      <c r="H1763" s="46">
        <v>996.11</v>
      </c>
      <c r="I1763" s="46">
        <v>986.7</v>
      </c>
      <c r="J1763" s="46">
        <v>1018.94</v>
      </c>
      <c r="K1763" s="46">
        <v>1032.3399999999999</v>
      </c>
    </row>
    <row r="1764" spans="1:11" x14ac:dyDescent="0.35">
      <c r="A1764" s="35" t="s">
        <v>5427</v>
      </c>
      <c r="B1764" s="35" t="s">
        <v>1988</v>
      </c>
      <c r="C1764" s="31" t="s">
        <v>1906</v>
      </c>
      <c r="D1764" s="31" t="s">
        <v>5562</v>
      </c>
      <c r="E1764" s="69">
        <v>7530</v>
      </c>
      <c r="F1764" s="46">
        <v>930.49</v>
      </c>
      <c r="G1764" s="46">
        <v>991.08</v>
      </c>
      <c r="H1764" s="46">
        <v>1017.04</v>
      </c>
      <c r="I1764" s="46">
        <v>986.7</v>
      </c>
      <c r="J1764" s="46">
        <v>1018.94</v>
      </c>
      <c r="K1764" s="46">
        <v>1032.3399999999999</v>
      </c>
    </row>
    <row r="1765" spans="1:11" x14ac:dyDescent="0.35">
      <c r="A1765" s="35" t="s">
        <v>5427</v>
      </c>
      <c r="B1765" s="35" t="s">
        <v>1990</v>
      </c>
      <c r="C1765" s="31" t="s">
        <v>1906</v>
      </c>
      <c r="D1765" s="31" t="s">
        <v>1991</v>
      </c>
      <c r="E1765" s="69">
        <v>18498</v>
      </c>
      <c r="F1765" s="46">
        <v>1005.99</v>
      </c>
      <c r="G1765" s="46">
        <v>1041.2</v>
      </c>
      <c r="H1765" s="46">
        <v>1056.29</v>
      </c>
      <c r="I1765" s="46">
        <v>986.7</v>
      </c>
      <c r="J1765" s="46">
        <v>1018.94</v>
      </c>
      <c r="K1765" s="46">
        <v>1032.3399999999999</v>
      </c>
    </row>
    <row r="1766" spans="1:11" x14ac:dyDescent="0.35">
      <c r="A1766" s="35" t="s">
        <v>5427</v>
      </c>
      <c r="B1766" s="35" t="s">
        <v>1992</v>
      </c>
      <c r="C1766" s="31" t="s">
        <v>1906</v>
      </c>
      <c r="D1766" s="31" t="s">
        <v>1993</v>
      </c>
      <c r="E1766" s="69">
        <v>8859</v>
      </c>
      <c r="F1766" s="46">
        <v>956.9</v>
      </c>
      <c r="G1766" s="46">
        <v>990.39</v>
      </c>
      <c r="H1766" s="46">
        <v>1004.75</v>
      </c>
      <c r="I1766" s="46">
        <v>986.7</v>
      </c>
      <c r="J1766" s="46">
        <v>1018.94</v>
      </c>
      <c r="K1766" s="46">
        <v>1032.3399999999999</v>
      </c>
    </row>
    <row r="1767" spans="1:11" x14ac:dyDescent="0.35">
      <c r="A1767" s="35" t="s">
        <v>5427</v>
      </c>
      <c r="B1767" s="35" t="s">
        <v>1994</v>
      </c>
      <c r="C1767" s="31" t="s">
        <v>1906</v>
      </c>
      <c r="D1767" s="31" t="s">
        <v>1995</v>
      </c>
      <c r="E1767" s="69">
        <v>10115</v>
      </c>
      <c r="F1767" s="46">
        <v>1020.34</v>
      </c>
      <c r="G1767" s="46">
        <v>1056.05</v>
      </c>
      <c r="H1767" s="46">
        <v>1071.3599999999999</v>
      </c>
      <c r="I1767" s="46">
        <v>986.7</v>
      </c>
      <c r="J1767" s="46">
        <v>1018.94</v>
      </c>
      <c r="K1767" s="46">
        <v>1032.3399999999999</v>
      </c>
    </row>
    <row r="1768" spans="1:11" x14ac:dyDescent="0.35">
      <c r="A1768" s="35" t="s">
        <v>5427</v>
      </c>
      <c r="B1768" s="35" t="s">
        <v>1996</v>
      </c>
      <c r="C1768" s="31" t="s">
        <v>1906</v>
      </c>
      <c r="D1768" s="31" t="s">
        <v>1997</v>
      </c>
      <c r="E1768" s="69">
        <v>48736</v>
      </c>
      <c r="F1768" s="46">
        <v>976.38</v>
      </c>
      <c r="G1768" s="46">
        <v>1010.55</v>
      </c>
      <c r="H1768" s="46">
        <v>1025.2</v>
      </c>
      <c r="I1768" s="46">
        <v>986.7</v>
      </c>
      <c r="J1768" s="46">
        <v>1018.94</v>
      </c>
      <c r="K1768" s="46">
        <v>1032.3399999999999</v>
      </c>
    </row>
    <row r="1769" spans="1:11" x14ac:dyDescent="0.35">
      <c r="A1769" s="35" t="s">
        <v>5427</v>
      </c>
      <c r="B1769" s="35" t="s">
        <v>1998</v>
      </c>
      <c r="C1769" s="31" t="s">
        <v>1906</v>
      </c>
      <c r="D1769" s="31" t="s">
        <v>1999</v>
      </c>
      <c r="E1769" s="69">
        <v>23855</v>
      </c>
      <c r="F1769" s="46">
        <v>1019.83</v>
      </c>
      <c r="G1769" s="46">
        <v>1057.4000000000001</v>
      </c>
      <c r="H1769" s="46">
        <v>1073.5</v>
      </c>
      <c r="I1769" s="46">
        <v>986.7</v>
      </c>
      <c r="J1769" s="46">
        <v>1018.94</v>
      </c>
      <c r="K1769" s="46">
        <v>1032.3399999999999</v>
      </c>
    </row>
    <row r="1770" spans="1:11" x14ac:dyDescent="0.35">
      <c r="A1770" s="35" t="s">
        <v>5427</v>
      </c>
      <c r="B1770" s="35" t="s">
        <v>2000</v>
      </c>
      <c r="C1770" s="31" t="s">
        <v>1906</v>
      </c>
      <c r="D1770" s="31" t="s">
        <v>2001</v>
      </c>
      <c r="E1770" s="69">
        <v>1067</v>
      </c>
      <c r="F1770" s="46">
        <v>1046.81</v>
      </c>
      <c r="G1770" s="46">
        <v>1085.3800000000001</v>
      </c>
      <c r="H1770" s="46">
        <v>1101.9100000000001</v>
      </c>
      <c r="I1770" s="46">
        <v>986.7</v>
      </c>
      <c r="J1770" s="46">
        <v>1018.94</v>
      </c>
      <c r="K1770" s="46">
        <v>1032.3399999999999</v>
      </c>
    </row>
    <row r="1771" spans="1:11" x14ac:dyDescent="0.35">
      <c r="A1771" s="35" t="s">
        <v>5427</v>
      </c>
      <c r="B1771" s="35" t="s">
        <v>2002</v>
      </c>
      <c r="C1771" s="31" t="s">
        <v>1906</v>
      </c>
      <c r="D1771" s="31" t="s">
        <v>2003</v>
      </c>
      <c r="E1771" s="69">
        <v>20981</v>
      </c>
      <c r="F1771" s="46">
        <v>1010.38</v>
      </c>
      <c r="G1771" s="46">
        <v>1043.28</v>
      </c>
      <c r="H1771" s="46">
        <v>1047.18</v>
      </c>
      <c r="I1771" s="46">
        <v>986.7</v>
      </c>
      <c r="J1771" s="46">
        <v>1018.94</v>
      </c>
      <c r="K1771" s="46">
        <v>1032.3399999999999</v>
      </c>
    </row>
    <row r="1772" spans="1:11" x14ac:dyDescent="0.35">
      <c r="A1772" s="35" t="s">
        <v>5427</v>
      </c>
      <c r="B1772" s="35" t="s">
        <v>2004</v>
      </c>
      <c r="C1772" s="31" t="s">
        <v>1906</v>
      </c>
      <c r="D1772" s="31" t="s">
        <v>372</v>
      </c>
      <c r="E1772" s="69">
        <v>5334</v>
      </c>
      <c r="F1772" s="46">
        <v>1139.48</v>
      </c>
      <c r="G1772" s="46">
        <v>1181.46</v>
      </c>
      <c r="H1772" s="46">
        <v>1199.45</v>
      </c>
      <c r="I1772" s="46">
        <v>986.7</v>
      </c>
      <c r="J1772" s="46">
        <v>1018.94</v>
      </c>
      <c r="K1772" s="46">
        <v>1032.3399999999999</v>
      </c>
    </row>
    <row r="1773" spans="1:11" x14ac:dyDescent="0.35">
      <c r="A1773" s="35" t="s">
        <v>5427</v>
      </c>
      <c r="B1773" s="35" t="s">
        <v>2005</v>
      </c>
      <c r="C1773" s="31" t="s">
        <v>1906</v>
      </c>
      <c r="D1773" s="31" t="s">
        <v>1259</v>
      </c>
      <c r="E1773" s="69">
        <v>10357</v>
      </c>
      <c r="F1773" s="46">
        <v>985.73</v>
      </c>
      <c r="G1773" s="46">
        <v>1020.23</v>
      </c>
      <c r="H1773" s="46">
        <v>1035.02</v>
      </c>
      <c r="I1773" s="46">
        <v>986.7</v>
      </c>
      <c r="J1773" s="46">
        <v>1018.94</v>
      </c>
      <c r="K1773" s="46">
        <v>1032.3399999999999</v>
      </c>
    </row>
    <row r="1774" spans="1:11" x14ac:dyDescent="0.35">
      <c r="A1774" s="35" t="s">
        <v>5427</v>
      </c>
      <c r="B1774" s="35" t="s">
        <v>2006</v>
      </c>
      <c r="C1774" s="31" t="s">
        <v>1906</v>
      </c>
      <c r="D1774" s="31" t="s">
        <v>2007</v>
      </c>
      <c r="E1774" s="69">
        <v>7008</v>
      </c>
      <c r="F1774" s="46">
        <v>994.55</v>
      </c>
      <c r="G1774" s="46">
        <v>1031.19</v>
      </c>
      <c r="H1774" s="46">
        <v>1046.8900000000001</v>
      </c>
      <c r="I1774" s="46">
        <v>986.7</v>
      </c>
      <c r="J1774" s="46">
        <v>1018.94</v>
      </c>
      <c r="K1774" s="46">
        <v>1032.3399999999999</v>
      </c>
    </row>
    <row r="1775" spans="1:11" x14ac:dyDescent="0.35">
      <c r="A1775" s="35" t="s">
        <v>5427</v>
      </c>
      <c r="B1775" s="35" t="s">
        <v>2008</v>
      </c>
      <c r="C1775" s="31" t="s">
        <v>1906</v>
      </c>
      <c r="D1775" s="31" t="s">
        <v>154</v>
      </c>
      <c r="E1775" s="69">
        <v>10188</v>
      </c>
      <c r="F1775" s="46">
        <v>1073.6600000000001</v>
      </c>
      <c r="G1775" s="46">
        <v>1113.22</v>
      </c>
      <c r="H1775" s="46">
        <v>1130.17</v>
      </c>
      <c r="I1775" s="46">
        <v>986.7</v>
      </c>
      <c r="J1775" s="46">
        <v>1018.94</v>
      </c>
      <c r="K1775" s="46">
        <v>1032.3399999999999</v>
      </c>
    </row>
    <row r="1776" spans="1:11" x14ac:dyDescent="0.35">
      <c r="A1776" s="35" t="s">
        <v>5427</v>
      </c>
      <c r="B1776" s="35" t="s">
        <v>2009</v>
      </c>
      <c r="C1776" s="31" t="s">
        <v>1906</v>
      </c>
      <c r="D1776" s="31" t="s">
        <v>1017</v>
      </c>
      <c r="E1776" s="69">
        <v>9314</v>
      </c>
      <c r="F1776" s="46">
        <v>1014.52</v>
      </c>
      <c r="G1776" s="46">
        <v>1051.9000000000001</v>
      </c>
      <c r="H1776" s="46">
        <v>1067.92</v>
      </c>
      <c r="I1776" s="46">
        <v>986.7</v>
      </c>
      <c r="J1776" s="46">
        <v>1018.94</v>
      </c>
      <c r="K1776" s="46">
        <v>1032.3399999999999</v>
      </c>
    </row>
    <row r="1777" spans="1:11" x14ac:dyDescent="0.35">
      <c r="A1777" s="35" t="s">
        <v>5427</v>
      </c>
      <c r="B1777" s="35" t="s">
        <v>2010</v>
      </c>
      <c r="C1777" s="31" t="s">
        <v>1906</v>
      </c>
      <c r="D1777" s="31" t="s">
        <v>2011</v>
      </c>
      <c r="E1777" s="69">
        <v>4129</v>
      </c>
      <c r="F1777" s="46">
        <v>928.49</v>
      </c>
      <c r="G1777" s="46">
        <v>959.81</v>
      </c>
      <c r="H1777" s="46">
        <v>973.24</v>
      </c>
      <c r="I1777" s="46">
        <v>986.7</v>
      </c>
      <c r="J1777" s="46">
        <v>1018.94</v>
      </c>
      <c r="K1777" s="46">
        <v>1032.3399999999999</v>
      </c>
    </row>
    <row r="1778" spans="1:11" x14ac:dyDescent="0.35">
      <c r="A1778" s="35" t="s">
        <v>5427</v>
      </c>
      <c r="B1778" s="35" t="s">
        <v>2012</v>
      </c>
      <c r="C1778" s="31" t="s">
        <v>1906</v>
      </c>
      <c r="D1778" s="31" t="s">
        <v>2013</v>
      </c>
      <c r="E1778" s="69">
        <v>2469</v>
      </c>
      <c r="F1778" s="46">
        <v>1102.8399999999999</v>
      </c>
      <c r="G1778" s="46">
        <v>1143.47</v>
      </c>
      <c r="H1778" s="46">
        <v>1160.8800000000001</v>
      </c>
      <c r="I1778" s="46">
        <v>986.7</v>
      </c>
      <c r="J1778" s="46">
        <v>1018.94</v>
      </c>
      <c r="K1778" s="46">
        <v>1032.3399999999999</v>
      </c>
    </row>
    <row r="1779" spans="1:11" x14ac:dyDescent="0.35">
      <c r="A1779" s="35" t="s">
        <v>5427</v>
      </c>
      <c r="B1779" s="35" t="s">
        <v>2014</v>
      </c>
      <c r="C1779" s="31" t="s">
        <v>1906</v>
      </c>
      <c r="D1779" s="31" t="s">
        <v>2015</v>
      </c>
      <c r="E1779" s="69">
        <v>1974</v>
      </c>
      <c r="F1779" s="46">
        <v>1128.8900000000001</v>
      </c>
      <c r="G1779" s="46">
        <v>1170.49</v>
      </c>
      <c r="H1779" s="46">
        <v>1188.31</v>
      </c>
      <c r="I1779" s="46">
        <v>986.7</v>
      </c>
      <c r="J1779" s="46">
        <v>1018.94</v>
      </c>
      <c r="K1779" s="46">
        <v>1032.3399999999999</v>
      </c>
    </row>
    <row r="1780" spans="1:11" x14ac:dyDescent="0.35">
      <c r="A1780" s="35" t="s">
        <v>5427</v>
      </c>
      <c r="B1780" s="35" t="s">
        <v>2016</v>
      </c>
      <c r="C1780" s="31" t="s">
        <v>1906</v>
      </c>
      <c r="D1780" s="31" t="s">
        <v>2017</v>
      </c>
      <c r="E1780" s="69">
        <v>2663</v>
      </c>
      <c r="F1780" s="46">
        <v>1082.76</v>
      </c>
      <c r="G1780" s="46">
        <v>1122.6500000000001</v>
      </c>
      <c r="H1780" s="46">
        <v>1139.75</v>
      </c>
      <c r="I1780" s="46">
        <v>986.7</v>
      </c>
      <c r="J1780" s="46">
        <v>1018.94</v>
      </c>
      <c r="K1780" s="46">
        <v>1032.3399999999999</v>
      </c>
    </row>
    <row r="1781" spans="1:11" x14ac:dyDescent="0.35">
      <c r="A1781" s="35" t="s">
        <v>5427</v>
      </c>
      <c r="B1781" s="35" t="s">
        <v>2407</v>
      </c>
      <c r="C1781" s="31" t="s">
        <v>2408</v>
      </c>
      <c r="D1781" s="31" t="s">
        <v>500</v>
      </c>
      <c r="E1781" s="69">
        <v>7010</v>
      </c>
      <c r="F1781" s="46">
        <v>1012.03</v>
      </c>
      <c r="G1781" s="46">
        <v>1047.45</v>
      </c>
      <c r="H1781" s="46">
        <v>1062.6300000000001</v>
      </c>
      <c r="I1781" s="46">
        <v>986.7</v>
      </c>
      <c r="J1781" s="46">
        <v>1018.94</v>
      </c>
      <c r="K1781" s="46">
        <v>1032.3399999999999</v>
      </c>
    </row>
    <row r="1782" spans="1:11" x14ac:dyDescent="0.35">
      <c r="A1782" s="35" t="s">
        <v>5427</v>
      </c>
      <c r="B1782" s="35" t="s">
        <v>2409</v>
      </c>
      <c r="C1782" s="31" t="s">
        <v>2408</v>
      </c>
      <c r="D1782" s="31" t="s">
        <v>2410</v>
      </c>
      <c r="E1782" s="69">
        <v>8487</v>
      </c>
      <c r="F1782" s="46">
        <v>897.45</v>
      </c>
      <c r="G1782" s="46">
        <v>897.45</v>
      </c>
      <c r="H1782" s="46">
        <v>897.45</v>
      </c>
      <c r="I1782" s="46">
        <v>986.7</v>
      </c>
      <c r="J1782" s="46">
        <v>1018.94</v>
      </c>
      <c r="K1782" s="46">
        <v>1032.3399999999999</v>
      </c>
    </row>
    <row r="1783" spans="1:11" x14ac:dyDescent="0.35">
      <c r="A1783" s="35" t="s">
        <v>5427</v>
      </c>
      <c r="B1783" s="35" t="s">
        <v>2411</v>
      </c>
      <c r="C1783" s="31" t="s">
        <v>2408</v>
      </c>
      <c r="D1783" s="31" t="s">
        <v>2412</v>
      </c>
      <c r="E1783" s="69">
        <v>2707</v>
      </c>
      <c r="F1783" s="46">
        <v>981.67</v>
      </c>
      <c r="G1783" s="46">
        <v>1016.03</v>
      </c>
      <c r="H1783" s="46">
        <v>1030.75</v>
      </c>
      <c r="I1783" s="46">
        <v>986.7</v>
      </c>
      <c r="J1783" s="46">
        <v>1018.94</v>
      </c>
      <c r="K1783" s="46">
        <v>1032.3399999999999</v>
      </c>
    </row>
    <row r="1784" spans="1:11" x14ac:dyDescent="0.35">
      <c r="A1784" s="35" t="s">
        <v>5427</v>
      </c>
      <c r="B1784" s="35" t="s">
        <v>2413</v>
      </c>
      <c r="C1784" s="31" t="s">
        <v>2408</v>
      </c>
      <c r="D1784" s="31" t="s">
        <v>2414</v>
      </c>
      <c r="E1784" s="69">
        <v>4356</v>
      </c>
      <c r="F1784" s="46">
        <v>1011.64</v>
      </c>
      <c r="G1784" s="46">
        <v>1047.05</v>
      </c>
      <c r="H1784" s="46">
        <v>1062.22</v>
      </c>
      <c r="I1784" s="46">
        <v>986.7</v>
      </c>
      <c r="J1784" s="46">
        <v>1018.94</v>
      </c>
      <c r="K1784" s="46">
        <v>1032.3399999999999</v>
      </c>
    </row>
    <row r="1785" spans="1:11" x14ac:dyDescent="0.35">
      <c r="A1785" s="35" t="s">
        <v>5427</v>
      </c>
      <c r="B1785" s="35" t="s">
        <v>2415</v>
      </c>
      <c r="C1785" s="31" t="s">
        <v>2408</v>
      </c>
      <c r="D1785" s="31" t="s">
        <v>257</v>
      </c>
      <c r="E1785" s="69">
        <v>1946</v>
      </c>
      <c r="F1785" s="46">
        <v>982.82</v>
      </c>
      <c r="G1785" s="46">
        <v>1014.82</v>
      </c>
      <c r="H1785" s="46">
        <v>1028.53</v>
      </c>
      <c r="I1785" s="46">
        <v>986.7</v>
      </c>
      <c r="J1785" s="46">
        <v>1018.94</v>
      </c>
      <c r="K1785" s="46">
        <v>1032.3399999999999</v>
      </c>
    </row>
    <row r="1786" spans="1:11" x14ac:dyDescent="0.35">
      <c r="A1786" s="35" t="s">
        <v>5427</v>
      </c>
      <c r="B1786" s="35" t="s">
        <v>2416</v>
      </c>
      <c r="C1786" s="31" t="s">
        <v>2408</v>
      </c>
      <c r="D1786" s="31" t="s">
        <v>2417</v>
      </c>
      <c r="E1786" s="69">
        <v>7168</v>
      </c>
      <c r="F1786" s="46">
        <v>1043.19</v>
      </c>
      <c r="G1786" s="46">
        <v>1081.6199999999999</v>
      </c>
      <c r="H1786" s="46">
        <v>1098.0899999999999</v>
      </c>
      <c r="I1786" s="46">
        <v>986.7</v>
      </c>
      <c r="J1786" s="46">
        <v>1018.94</v>
      </c>
      <c r="K1786" s="46">
        <v>1032.3399999999999</v>
      </c>
    </row>
    <row r="1787" spans="1:11" x14ac:dyDescent="0.35">
      <c r="A1787" s="35" t="s">
        <v>5427</v>
      </c>
      <c r="B1787" s="35" t="s">
        <v>2418</v>
      </c>
      <c r="C1787" s="31" t="s">
        <v>2408</v>
      </c>
      <c r="D1787" s="31" t="s">
        <v>39</v>
      </c>
      <c r="E1787" s="69">
        <v>3194</v>
      </c>
      <c r="F1787" s="46">
        <v>983.83</v>
      </c>
      <c r="G1787" s="46">
        <v>993.36</v>
      </c>
      <c r="H1787" s="46">
        <v>993.36</v>
      </c>
      <c r="I1787" s="46">
        <v>986.7</v>
      </c>
      <c r="J1787" s="46">
        <v>1018.94</v>
      </c>
      <c r="K1787" s="46">
        <v>1032.3399999999999</v>
      </c>
    </row>
    <row r="1788" spans="1:11" x14ac:dyDescent="0.35">
      <c r="A1788" s="35" t="s">
        <v>5427</v>
      </c>
      <c r="B1788" s="35" t="s">
        <v>2419</v>
      </c>
      <c r="C1788" s="31" t="s">
        <v>2408</v>
      </c>
      <c r="D1788" s="31" t="s">
        <v>264</v>
      </c>
      <c r="E1788" s="69">
        <v>2168</v>
      </c>
      <c r="F1788" s="46">
        <v>981.37</v>
      </c>
      <c r="G1788" s="46">
        <v>1017.52</v>
      </c>
      <c r="H1788" s="46">
        <v>1033.02</v>
      </c>
      <c r="I1788" s="46">
        <v>986.7</v>
      </c>
      <c r="J1788" s="46">
        <v>1018.94</v>
      </c>
      <c r="K1788" s="46">
        <v>1032.3399999999999</v>
      </c>
    </row>
    <row r="1789" spans="1:11" x14ac:dyDescent="0.35">
      <c r="A1789" s="35" t="s">
        <v>5427</v>
      </c>
      <c r="B1789" s="35" t="s">
        <v>2420</v>
      </c>
      <c r="C1789" s="31" t="s">
        <v>2408</v>
      </c>
      <c r="D1789" s="31" t="s">
        <v>1441</v>
      </c>
      <c r="E1789" s="69">
        <v>4353</v>
      </c>
      <c r="F1789" s="46">
        <v>977.83</v>
      </c>
      <c r="G1789" s="46">
        <v>1009.67</v>
      </c>
      <c r="H1789" s="46">
        <v>1023.31</v>
      </c>
      <c r="I1789" s="46">
        <v>986.7</v>
      </c>
      <c r="J1789" s="46">
        <v>1018.94</v>
      </c>
      <c r="K1789" s="46">
        <v>1032.3399999999999</v>
      </c>
    </row>
    <row r="1790" spans="1:11" x14ac:dyDescent="0.35">
      <c r="A1790" s="35" t="s">
        <v>5427</v>
      </c>
      <c r="B1790" s="35" t="s">
        <v>2421</v>
      </c>
      <c r="C1790" s="31" t="s">
        <v>2408</v>
      </c>
      <c r="D1790" s="31" t="s">
        <v>47</v>
      </c>
      <c r="E1790" s="69">
        <v>1558</v>
      </c>
      <c r="F1790" s="46">
        <v>1102.68</v>
      </c>
      <c r="G1790" s="46">
        <v>1143.31</v>
      </c>
      <c r="H1790" s="46">
        <v>1160.72</v>
      </c>
      <c r="I1790" s="46">
        <v>986.7</v>
      </c>
      <c r="J1790" s="46">
        <v>1018.94</v>
      </c>
      <c r="K1790" s="46">
        <v>1032.3399999999999</v>
      </c>
    </row>
    <row r="1791" spans="1:11" x14ac:dyDescent="0.35">
      <c r="A1791" s="35" t="s">
        <v>5427</v>
      </c>
      <c r="B1791" s="35" t="s">
        <v>2422</v>
      </c>
      <c r="C1791" s="31" t="s">
        <v>2408</v>
      </c>
      <c r="D1791" s="31" t="s">
        <v>1931</v>
      </c>
      <c r="E1791" s="69">
        <v>1767</v>
      </c>
      <c r="F1791" s="46">
        <v>1124.45</v>
      </c>
      <c r="G1791" s="46">
        <v>1165.8800000000001</v>
      </c>
      <c r="H1791" s="46">
        <v>1183.6300000000001</v>
      </c>
      <c r="I1791" s="46">
        <v>986.7</v>
      </c>
      <c r="J1791" s="46">
        <v>1018.94</v>
      </c>
      <c r="K1791" s="46">
        <v>1032.3399999999999</v>
      </c>
    </row>
    <row r="1792" spans="1:11" x14ac:dyDescent="0.35">
      <c r="A1792" s="35" t="s">
        <v>5427</v>
      </c>
      <c r="B1792" s="35" t="s">
        <v>2423</v>
      </c>
      <c r="C1792" s="31" t="s">
        <v>2408</v>
      </c>
      <c r="D1792" s="31" t="s">
        <v>50</v>
      </c>
      <c r="E1792" s="69">
        <v>3946</v>
      </c>
      <c r="F1792" s="46">
        <v>1065.43</v>
      </c>
      <c r="G1792" s="46">
        <v>1104.69</v>
      </c>
      <c r="H1792" s="46">
        <v>1121.51</v>
      </c>
      <c r="I1792" s="46">
        <v>986.7</v>
      </c>
      <c r="J1792" s="46">
        <v>1018.94</v>
      </c>
      <c r="K1792" s="46">
        <v>1032.3399999999999</v>
      </c>
    </row>
    <row r="1793" spans="1:11" x14ac:dyDescent="0.35">
      <c r="A1793" s="35" t="s">
        <v>5427</v>
      </c>
      <c r="B1793" s="35" t="s">
        <v>2424</v>
      </c>
      <c r="C1793" s="31" t="s">
        <v>2408</v>
      </c>
      <c r="D1793" s="31" t="s">
        <v>52</v>
      </c>
      <c r="E1793" s="69">
        <v>4073</v>
      </c>
      <c r="F1793" s="46">
        <v>1001.13</v>
      </c>
      <c r="G1793" s="46">
        <v>1033.1099999999999</v>
      </c>
      <c r="H1793" s="46">
        <v>1033.1099999999999</v>
      </c>
      <c r="I1793" s="46">
        <v>986.7</v>
      </c>
      <c r="J1793" s="46">
        <v>1018.94</v>
      </c>
      <c r="K1793" s="46">
        <v>1032.3399999999999</v>
      </c>
    </row>
    <row r="1794" spans="1:11" x14ac:dyDescent="0.35">
      <c r="A1794" s="35" t="s">
        <v>5427</v>
      </c>
      <c r="B1794" s="35" t="s">
        <v>2425</v>
      </c>
      <c r="C1794" s="31" t="s">
        <v>2408</v>
      </c>
      <c r="D1794" s="31" t="s">
        <v>2426</v>
      </c>
      <c r="E1794" s="69">
        <v>4705</v>
      </c>
      <c r="F1794" s="46">
        <v>951.61</v>
      </c>
      <c r="G1794" s="46">
        <v>983.71</v>
      </c>
      <c r="H1794" s="46">
        <v>997.47</v>
      </c>
      <c r="I1794" s="46">
        <v>986.7</v>
      </c>
      <c r="J1794" s="46">
        <v>1018.94</v>
      </c>
      <c r="K1794" s="46">
        <v>1032.3399999999999</v>
      </c>
    </row>
    <row r="1795" spans="1:11" x14ac:dyDescent="0.35">
      <c r="A1795" s="35" t="s">
        <v>5427</v>
      </c>
      <c r="B1795" s="35" t="s">
        <v>2427</v>
      </c>
      <c r="C1795" s="31" t="s">
        <v>2408</v>
      </c>
      <c r="D1795" s="31" t="s">
        <v>2428</v>
      </c>
      <c r="E1795" s="69">
        <v>6356</v>
      </c>
      <c r="F1795" s="46">
        <v>946.7</v>
      </c>
      <c r="G1795" s="46">
        <v>979.83</v>
      </c>
      <c r="H1795" s="46">
        <v>994.04</v>
      </c>
      <c r="I1795" s="46">
        <v>986.7</v>
      </c>
      <c r="J1795" s="46">
        <v>1018.94</v>
      </c>
      <c r="K1795" s="46">
        <v>1032.3399999999999</v>
      </c>
    </row>
    <row r="1796" spans="1:11" x14ac:dyDescent="0.35">
      <c r="A1796" s="35" t="s">
        <v>5427</v>
      </c>
      <c r="B1796" s="35" t="s">
        <v>2429</v>
      </c>
      <c r="C1796" s="31" t="s">
        <v>2408</v>
      </c>
      <c r="D1796" s="31" t="s">
        <v>64</v>
      </c>
      <c r="E1796" s="69">
        <v>4096</v>
      </c>
      <c r="F1796" s="46">
        <v>990.2</v>
      </c>
      <c r="G1796" s="46">
        <v>1026.69</v>
      </c>
      <c r="H1796" s="46">
        <v>1042.32</v>
      </c>
      <c r="I1796" s="46">
        <v>986.7</v>
      </c>
      <c r="J1796" s="46">
        <v>1018.94</v>
      </c>
      <c r="K1796" s="46">
        <v>1032.3399999999999</v>
      </c>
    </row>
    <row r="1797" spans="1:11" x14ac:dyDescent="0.35">
      <c r="A1797" s="35" t="s">
        <v>5427</v>
      </c>
      <c r="B1797" s="35" t="s">
        <v>2430</v>
      </c>
      <c r="C1797" s="31" t="s">
        <v>2408</v>
      </c>
      <c r="D1797" s="31" t="s">
        <v>670</v>
      </c>
      <c r="E1797" s="69">
        <v>25846</v>
      </c>
      <c r="F1797" s="46">
        <v>949.96</v>
      </c>
      <c r="G1797" s="46">
        <v>980.88</v>
      </c>
      <c r="H1797" s="46">
        <v>994.14</v>
      </c>
      <c r="I1797" s="46">
        <v>986.7</v>
      </c>
      <c r="J1797" s="46">
        <v>1018.94</v>
      </c>
      <c r="K1797" s="46">
        <v>1032.3399999999999</v>
      </c>
    </row>
    <row r="1798" spans="1:11" x14ac:dyDescent="0.35">
      <c r="A1798" s="35" t="s">
        <v>5427</v>
      </c>
      <c r="B1798" s="35" t="s">
        <v>2431</v>
      </c>
      <c r="C1798" s="31" t="s">
        <v>2408</v>
      </c>
      <c r="D1798" s="31" t="s">
        <v>2432</v>
      </c>
      <c r="E1798" s="69">
        <v>17677</v>
      </c>
      <c r="F1798" s="46">
        <v>990.59</v>
      </c>
      <c r="G1798" s="46">
        <v>1025.26</v>
      </c>
      <c r="H1798" s="46">
        <v>1040.1199999999999</v>
      </c>
      <c r="I1798" s="46">
        <v>986.7</v>
      </c>
      <c r="J1798" s="46">
        <v>1018.94</v>
      </c>
      <c r="K1798" s="46">
        <v>1032.3399999999999</v>
      </c>
    </row>
    <row r="1799" spans="1:11" x14ac:dyDescent="0.35">
      <c r="A1799" s="35" t="s">
        <v>5427</v>
      </c>
      <c r="B1799" s="35" t="s">
        <v>2433</v>
      </c>
      <c r="C1799" s="31" t="s">
        <v>2408</v>
      </c>
      <c r="D1799" s="31" t="s">
        <v>84</v>
      </c>
      <c r="E1799" s="69">
        <v>1700</v>
      </c>
      <c r="F1799" s="46">
        <v>1121.9100000000001</v>
      </c>
      <c r="G1799" s="46">
        <v>1163.25</v>
      </c>
      <c r="H1799" s="46">
        <v>1180.96</v>
      </c>
      <c r="I1799" s="46">
        <v>986.7</v>
      </c>
      <c r="J1799" s="46">
        <v>1018.94</v>
      </c>
      <c r="K1799" s="46">
        <v>1032.3399999999999</v>
      </c>
    </row>
    <row r="1800" spans="1:11" x14ac:dyDescent="0.35">
      <c r="A1800" s="35" t="s">
        <v>5427</v>
      </c>
      <c r="B1800" s="35" t="s">
        <v>2434</v>
      </c>
      <c r="C1800" s="31" t="s">
        <v>2408</v>
      </c>
      <c r="D1800" s="31" t="s">
        <v>2435</v>
      </c>
      <c r="E1800" s="69">
        <v>5082</v>
      </c>
      <c r="F1800" s="46">
        <v>987.94</v>
      </c>
      <c r="G1800" s="46">
        <v>1023.4</v>
      </c>
      <c r="H1800" s="46">
        <v>1038.5999999999999</v>
      </c>
      <c r="I1800" s="46">
        <v>986.7</v>
      </c>
      <c r="J1800" s="46">
        <v>1018.94</v>
      </c>
      <c r="K1800" s="46">
        <v>1032.3399999999999</v>
      </c>
    </row>
    <row r="1801" spans="1:11" x14ac:dyDescent="0.35">
      <c r="A1801" s="35" t="s">
        <v>5427</v>
      </c>
      <c r="B1801" s="35" t="s">
        <v>2436</v>
      </c>
      <c r="C1801" s="31" t="s">
        <v>2408</v>
      </c>
      <c r="D1801" s="31" t="s">
        <v>88</v>
      </c>
      <c r="E1801" s="69">
        <v>1800</v>
      </c>
      <c r="F1801" s="46">
        <v>1058.8</v>
      </c>
      <c r="G1801" s="46">
        <v>1097.81</v>
      </c>
      <c r="H1801" s="46">
        <v>1114.53</v>
      </c>
      <c r="I1801" s="46">
        <v>986.7</v>
      </c>
      <c r="J1801" s="46">
        <v>1018.94</v>
      </c>
      <c r="K1801" s="46">
        <v>1032.3399999999999</v>
      </c>
    </row>
    <row r="1802" spans="1:11" x14ac:dyDescent="0.35">
      <c r="A1802" s="35" t="s">
        <v>5427</v>
      </c>
      <c r="B1802" s="35" t="s">
        <v>2437</v>
      </c>
      <c r="C1802" s="31" t="s">
        <v>2408</v>
      </c>
      <c r="D1802" s="31" t="s">
        <v>2438</v>
      </c>
      <c r="E1802" s="69">
        <v>5192</v>
      </c>
      <c r="F1802" s="46">
        <v>985.23</v>
      </c>
      <c r="G1802" s="46">
        <v>1021.52</v>
      </c>
      <c r="H1802" s="46">
        <v>1037.08</v>
      </c>
      <c r="I1802" s="46">
        <v>986.7</v>
      </c>
      <c r="J1802" s="46">
        <v>1018.94</v>
      </c>
      <c r="K1802" s="46">
        <v>1032.3399999999999</v>
      </c>
    </row>
    <row r="1803" spans="1:11" x14ac:dyDescent="0.35">
      <c r="A1803" s="35" t="s">
        <v>5427</v>
      </c>
      <c r="B1803" s="35" t="s">
        <v>2439</v>
      </c>
      <c r="C1803" s="31" t="s">
        <v>2408</v>
      </c>
      <c r="D1803" s="31" t="s">
        <v>884</v>
      </c>
      <c r="E1803" s="69">
        <v>8777</v>
      </c>
      <c r="F1803" s="46">
        <v>1008.02</v>
      </c>
      <c r="G1803" s="46">
        <v>1043.3</v>
      </c>
      <c r="H1803" s="46">
        <v>1058.42</v>
      </c>
      <c r="I1803" s="46">
        <v>986.7</v>
      </c>
      <c r="J1803" s="46">
        <v>1018.94</v>
      </c>
      <c r="K1803" s="46">
        <v>1032.3399999999999</v>
      </c>
    </row>
    <row r="1804" spans="1:11" x14ac:dyDescent="0.35">
      <c r="A1804" s="35" t="s">
        <v>5427</v>
      </c>
      <c r="B1804" s="35" t="s">
        <v>2440</v>
      </c>
      <c r="C1804" s="31" t="s">
        <v>2408</v>
      </c>
      <c r="D1804" s="31" t="s">
        <v>1319</v>
      </c>
      <c r="E1804" s="69">
        <v>38926</v>
      </c>
      <c r="F1804" s="46">
        <v>982.31</v>
      </c>
      <c r="G1804" s="46">
        <v>1016.69</v>
      </c>
      <c r="H1804" s="46">
        <v>1031.43</v>
      </c>
      <c r="I1804" s="46">
        <v>986.7</v>
      </c>
      <c r="J1804" s="46">
        <v>1018.94</v>
      </c>
      <c r="K1804" s="46">
        <v>1032.3399999999999</v>
      </c>
    </row>
    <row r="1805" spans="1:11" x14ac:dyDescent="0.35">
      <c r="A1805" s="35" t="s">
        <v>5427</v>
      </c>
      <c r="B1805" s="35" t="s">
        <v>2441</v>
      </c>
      <c r="C1805" s="31" t="s">
        <v>2408</v>
      </c>
      <c r="D1805" s="31" t="s">
        <v>2442</v>
      </c>
      <c r="E1805" s="69">
        <v>40445</v>
      </c>
      <c r="F1805" s="46">
        <v>985.38</v>
      </c>
      <c r="G1805" s="46">
        <v>1019.87</v>
      </c>
      <c r="H1805" s="46">
        <v>1034.6500000000001</v>
      </c>
      <c r="I1805" s="46">
        <v>986.7</v>
      </c>
      <c r="J1805" s="46">
        <v>1018.94</v>
      </c>
      <c r="K1805" s="46">
        <v>1032.3399999999999</v>
      </c>
    </row>
    <row r="1806" spans="1:11" x14ac:dyDescent="0.35">
      <c r="A1806" s="35" t="s">
        <v>5427</v>
      </c>
      <c r="B1806" s="35" t="s">
        <v>2443</v>
      </c>
      <c r="C1806" s="31" t="s">
        <v>2408</v>
      </c>
      <c r="D1806" s="31" t="s">
        <v>700</v>
      </c>
      <c r="E1806" s="69">
        <v>4056</v>
      </c>
      <c r="F1806" s="46">
        <v>999.04</v>
      </c>
      <c r="G1806" s="46">
        <v>1035.8499999999999</v>
      </c>
      <c r="H1806" s="46">
        <v>1051.6199999999999</v>
      </c>
      <c r="I1806" s="46">
        <v>986.7</v>
      </c>
      <c r="J1806" s="46">
        <v>1018.94</v>
      </c>
      <c r="K1806" s="46">
        <v>1032.3399999999999</v>
      </c>
    </row>
    <row r="1807" spans="1:11" x14ac:dyDescent="0.35">
      <c r="A1807" s="35" t="s">
        <v>5427</v>
      </c>
      <c r="B1807" s="35" t="s">
        <v>2444</v>
      </c>
      <c r="C1807" s="31" t="s">
        <v>2408</v>
      </c>
      <c r="D1807" s="31" t="s">
        <v>2445</v>
      </c>
      <c r="E1807" s="69">
        <v>1815</v>
      </c>
      <c r="F1807" s="46">
        <v>959.63</v>
      </c>
      <c r="G1807" s="46">
        <v>990.87</v>
      </c>
      <c r="H1807" s="46">
        <v>1004.26</v>
      </c>
      <c r="I1807" s="46">
        <v>986.7</v>
      </c>
      <c r="J1807" s="46">
        <v>1018.94</v>
      </c>
      <c r="K1807" s="46">
        <v>1032.3399999999999</v>
      </c>
    </row>
    <row r="1808" spans="1:11" x14ac:dyDescent="0.35">
      <c r="A1808" s="35" t="s">
        <v>5427</v>
      </c>
      <c r="B1808" s="35" t="s">
        <v>2446</v>
      </c>
      <c r="C1808" s="31" t="s">
        <v>2408</v>
      </c>
      <c r="D1808" s="31" t="s">
        <v>2447</v>
      </c>
      <c r="E1808" s="69">
        <v>155</v>
      </c>
      <c r="F1808" s="46">
        <v>1012.03</v>
      </c>
      <c r="G1808" s="46">
        <v>1049.31</v>
      </c>
      <c r="H1808" s="46">
        <v>1065.29</v>
      </c>
      <c r="I1808" s="46">
        <v>986.7</v>
      </c>
      <c r="J1808" s="46">
        <v>1018.94</v>
      </c>
      <c r="K1808" s="46">
        <v>1032.3399999999999</v>
      </c>
    </row>
    <row r="1809" spans="1:11" x14ac:dyDescent="0.35">
      <c r="A1809" s="35" t="s">
        <v>5427</v>
      </c>
      <c r="B1809" s="35" t="s">
        <v>2448</v>
      </c>
      <c r="C1809" s="31" t="s">
        <v>2408</v>
      </c>
      <c r="D1809" s="31" t="s">
        <v>2449</v>
      </c>
      <c r="E1809" s="69">
        <v>3774</v>
      </c>
      <c r="F1809" s="46">
        <v>957.44</v>
      </c>
      <c r="G1809" s="46">
        <v>957.44</v>
      </c>
      <c r="H1809" s="46">
        <v>957.44</v>
      </c>
      <c r="I1809" s="46">
        <v>986.7</v>
      </c>
      <c r="J1809" s="46">
        <v>1018.94</v>
      </c>
      <c r="K1809" s="46">
        <v>1032.3399999999999</v>
      </c>
    </row>
    <row r="1810" spans="1:11" x14ac:dyDescent="0.35">
      <c r="A1810" s="35" t="s">
        <v>5427</v>
      </c>
      <c r="B1810" s="35" t="s">
        <v>2450</v>
      </c>
      <c r="C1810" s="31" t="s">
        <v>2408</v>
      </c>
      <c r="D1810" s="31" t="s">
        <v>96</v>
      </c>
      <c r="E1810" s="69">
        <v>24343</v>
      </c>
      <c r="F1810" s="46">
        <v>951.21</v>
      </c>
      <c r="G1810" s="46">
        <v>983.3</v>
      </c>
      <c r="H1810" s="46">
        <v>997.05</v>
      </c>
      <c r="I1810" s="46">
        <v>986.7</v>
      </c>
      <c r="J1810" s="46">
        <v>1018.94</v>
      </c>
      <c r="K1810" s="46">
        <v>1032.3399999999999</v>
      </c>
    </row>
    <row r="1811" spans="1:11" x14ac:dyDescent="0.35">
      <c r="A1811" s="35" t="s">
        <v>5427</v>
      </c>
      <c r="B1811" s="35" t="s">
        <v>2451</v>
      </c>
      <c r="C1811" s="31" t="s">
        <v>2408</v>
      </c>
      <c r="D1811" s="31" t="s">
        <v>899</v>
      </c>
      <c r="E1811" s="69">
        <v>3846</v>
      </c>
      <c r="F1811" s="46">
        <v>960.38</v>
      </c>
      <c r="G1811" s="46">
        <v>960.38</v>
      </c>
      <c r="H1811" s="46">
        <v>960.38</v>
      </c>
      <c r="I1811" s="46">
        <v>986.7</v>
      </c>
      <c r="J1811" s="46">
        <v>1018.94</v>
      </c>
      <c r="K1811" s="46">
        <v>1032.3399999999999</v>
      </c>
    </row>
    <row r="1812" spans="1:11" x14ac:dyDescent="0.35">
      <c r="A1812" s="35" t="s">
        <v>5427</v>
      </c>
      <c r="B1812" s="35" t="s">
        <v>2452</v>
      </c>
      <c r="C1812" s="31" t="s">
        <v>2408</v>
      </c>
      <c r="D1812" s="31" t="s">
        <v>98</v>
      </c>
      <c r="E1812" s="69">
        <v>1461</v>
      </c>
      <c r="F1812" s="46">
        <v>1041.75</v>
      </c>
      <c r="G1812" s="46">
        <v>1080.1300000000001</v>
      </c>
      <c r="H1812" s="46">
        <v>1096.58</v>
      </c>
      <c r="I1812" s="46">
        <v>986.7</v>
      </c>
      <c r="J1812" s="46">
        <v>1018.94</v>
      </c>
      <c r="K1812" s="46">
        <v>1032.3399999999999</v>
      </c>
    </row>
    <row r="1813" spans="1:11" x14ac:dyDescent="0.35">
      <c r="A1813" s="35" t="s">
        <v>5427</v>
      </c>
      <c r="B1813" s="35" t="s">
        <v>2453</v>
      </c>
      <c r="C1813" s="31" t="s">
        <v>2408</v>
      </c>
      <c r="D1813" s="31" t="s">
        <v>1953</v>
      </c>
      <c r="E1813" s="69">
        <v>2339</v>
      </c>
      <c r="F1813" s="46">
        <v>993.84</v>
      </c>
      <c r="G1813" s="46">
        <v>1030.46</v>
      </c>
      <c r="H1813" s="46">
        <v>1046.1500000000001</v>
      </c>
      <c r="I1813" s="46">
        <v>986.7</v>
      </c>
      <c r="J1813" s="46">
        <v>1018.94</v>
      </c>
      <c r="K1813" s="46">
        <v>1032.3399999999999</v>
      </c>
    </row>
    <row r="1814" spans="1:11" x14ac:dyDescent="0.35">
      <c r="A1814" s="35" t="s">
        <v>5427</v>
      </c>
      <c r="B1814" s="35" t="s">
        <v>2454</v>
      </c>
      <c r="C1814" s="31" t="s">
        <v>2408</v>
      </c>
      <c r="D1814" s="31" t="s">
        <v>907</v>
      </c>
      <c r="E1814" s="69">
        <v>13619</v>
      </c>
      <c r="F1814" s="46">
        <v>979.75</v>
      </c>
      <c r="G1814" s="46">
        <v>979.75</v>
      </c>
      <c r="H1814" s="46">
        <v>979.75</v>
      </c>
      <c r="I1814" s="46">
        <v>986.7</v>
      </c>
      <c r="J1814" s="46">
        <v>1018.94</v>
      </c>
      <c r="K1814" s="46">
        <v>1032.3399999999999</v>
      </c>
    </row>
    <row r="1815" spans="1:11" x14ac:dyDescent="0.35">
      <c r="A1815" s="35" t="s">
        <v>5427</v>
      </c>
      <c r="B1815" s="35" t="s">
        <v>2455</v>
      </c>
      <c r="C1815" s="31" t="s">
        <v>2408</v>
      </c>
      <c r="D1815" s="31" t="s">
        <v>2456</v>
      </c>
      <c r="E1815" s="69">
        <v>1824</v>
      </c>
      <c r="F1815" s="46">
        <v>1091.27</v>
      </c>
      <c r="G1815" s="46">
        <v>1131.48</v>
      </c>
      <c r="H1815" s="46">
        <v>1148.71</v>
      </c>
      <c r="I1815" s="46">
        <v>986.7</v>
      </c>
      <c r="J1815" s="46">
        <v>1018.94</v>
      </c>
      <c r="K1815" s="46">
        <v>1032.3399999999999</v>
      </c>
    </row>
    <row r="1816" spans="1:11" x14ac:dyDescent="0.35">
      <c r="A1816" s="35" t="s">
        <v>5427</v>
      </c>
      <c r="B1816" s="35" t="s">
        <v>2457</v>
      </c>
      <c r="C1816" s="31" t="s">
        <v>2408</v>
      </c>
      <c r="D1816" s="31" t="s">
        <v>315</v>
      </c>
      <c r="E1816" s="69">
        <v>7018</v>
      </c>
      <c r="F1816" s="46">
        <v>980.61</v>
      </c>
      <c r="G1816" s="46">
        <v>980.61</v>
      </c>
      <c r="H1816" s="46">
        <v>980.61</v>
      </c>
      <c r="I1816" s="46">
        <v>986.7</v>
      </c>
      <c r="J1816" s="46">
        <v>1018.94</v>
      </c>
      <c r="K1816" s="46">
        <v>1032.3399999999999</v>
      </c>
    </row>
    <row r="1817" spans="1:11" x14ac:dyDescent="0.35">
      <c r="A1817" s="35" t="s">
        <v>5427</v>
      </c>
      <c r="B1817" s="35" t="s">
        <v>2458</v>
      </c>
      <c r="C1817" s="31" t="s">
        <v>2408</v>
      </c>
      <c r="D1817" s="31" t="s">
        <v>100</v>
      </c>
      <c r="E1817" s="69">
        <v>6007</v>
      </c>
      <c r="F1817" s="46">
        <v>999.12</v>
      </c>
      <c r="G1817" s="46">
        <v>1034.0899999999999</v>
      </c>
      <c r="H1817" s="46">
        <v>1049.08</v>
      </c>
      <c r="I1817" s="46">
        <v>986.7</v>
      </c>
      <c r="J1817" s="46">
        <v>1018.94</v>
      </c>
      <c r="K1817" s="46">
        <v>1032.3399999999999</v>
      </c>
    </row>
    <row r="1818" spans="1:11" x14ac:dyDescent="0.35">
      <c r="A1818" s="35" t="s">
        <v>5427</v>
      </c>
      <c r="B1818" s="35" t="s">
        <v>2459</v>
      </c>
      <c r="C1818" s="31" t="s">
        <v>2408</v>
      </c>
      <c r="D1818" s="31" t="s">
        <v>102</v>
      </c>
      <c r="E1818" s="69">
        <v>15113</v>
      </c>
      <c r="F1818" s="46">
        <v>997.65</v>
      </c>
      <c r="G1818" s="46">
        <v>1032.57</v>
      </c>
      <c r="H1818" s="46">
        <v>1047.53</v>
      </c>
      <c r="I1818" s="46">
        <v>986.7</v>
      </c>
      <c r="J1818" s="46">
        <v>1018.94</v>
      </c>
      <c r="K1818" s="46">
        <v>1032.3399999999999</v>
      </c>
    </row>
    <row r="1819" spans="1:11" x14ac:dyDescent="0.35">
      <c r="A1819" s="35" t="s">
        <v>5427</v>
      </c>
      <c r="B1819" s="35" t="s">
        <v>2460</v>
      </c>
      <c r="C1819" s="31" t="s">
        <v>2408</v>
      </c>
      <c r="D1819" s="31" t="s">
        <v>104</v>
      </c>
      <c r="E1819" s="69">
        <v>3755</v>
      </c>
      <c r="F1819" s="46">
        <v>981.91</v>
      </c>
      <c r="G1819" s="46">
        <v>1018.09</v>
      </c>
      <c r="H1819" s="46">
        <v>1033.5899999999999</v>
      </c>
      <c r="I1819" s="46">
        <v>986.7</v>
      </c>
      <c r="J1819" s="46">
        <v>1018.94</v>
      </c>
      <c r="K1819" s="46">
        <v>1032.3399999999999</v>
      </c>
    </row>
    <row r="1820" spans="1:11" x14ac:dyDescent="0.35">
      <c r="A1820" s="35" t="s">
        <v>5427</v>
      </c>
      <c r="B1820" s="35" t="s">
        <v>2461</v>
      </c>
      <c r="C1820" s="31" t="s">
        <v>2408</v>
      </c>
      <c r="D1820" s="31" t="s">
        <v>2462</v>
      </c>
      <c r="E1820" s="69">
        <v>4446</v>
      </c>
      <c r="F1820" s="46">
        <v>1071.3900000000001</v>
      </c>
      <c r="G1820" s="46">
        <v>1110.8599999999999</v>
      </c>
      <c r="H1820" s="46">
        <v>1127.78</v>
      </c>
      <c r="I1820" s="46">
        <v>986.7</v>
      </c>
      <c r="J1820" s="46">
        <v>1018.94</v>
      </c>
      <c r="K1820" s="46">
        <v>1032.3399999999999</v>
      </c>
    </row>
    <row r="1821" spans="1:11" x14ac:dyDescent="0.35">
      <c r="A1821" s="35" t="s">
        <v>5427</v>
      </c>
      <c r="B1821" s="35" t="s">
        <v>2463</v>
      </c>
      <c r="C1821" s="31" t="s">
        <v>2408</v>
      </c>
      <c r="D1821" s="31" t="s">
        <v>106</v>
      </c>
      <c r="E1821" s="69">
        <v>17766</v>
      </c>
      <c r="F1821" s="46">
        <v>978.14</v>
      </c>
      <c r="G1821" s="46">
        <v>978.14</v>
      </c>
      <c r="H1821" s="46">
        <v>978.14</v>
      </c>
      <c r="I1821" s="46">
        <v>986.7</v>
      </c>
      <c r="J1821" s="46">
        <v>1018.94</v>
      </c>
      <c r="K1821" s="46">
        <v>1032.3399999999999</v>
      </c>
    </row>
    <row r="1822" spans="1:11" x14ac:dyDescent="0.35">
      <c r="A1822" s="35" t="s">
        <v>5427</v>
      </c>
      <c r="B1822" s="35" t="s">
        <v>2464</v>
      </c>
      <c r="C1822" s="31" t="s">
        <v>2408</v>
      </c>
      <c r="D1822" s="31" t="s">
        <v>2465</v>
      </c>
      <c r="E1822" s="69">
        <v>6018</v>
      </c>
      <c r="F1822" s="46">
        <v>969.83</v>
      </c>
      <c r="G1822" s="46">
        <v>1001.41</v>
      </c>
      <c r="H1822" s="46">
        <v>1014.94</v>
      </c>
      <c r="I1822" s="46">
        <v>986.7</v>
      </c>
      <c r="J1822" s="46">
        <v>1018.94</v>
      </c>
      <c r="K1822" s="46">
        <v>1032.3399999999999</v>
      </c>
    </row>
    <row r="1823" spans="1:11" x14ac:dyDescent="0.35">
      <c r="A1823" s="35" t="s">
        <v>5427</v>
      </c>
      <c r="B1823" s="35" t="s">
        <v>2466</v>
      </c>
      <c r="C1823" s="31" t="s">
        <v>2408</v>
      </c>
      <c r="D1823" s="31" t="s">
        <v>319</v>
      </c>
      <c r="E1823" s="69">
        <v>6667</v>
      </c>
      <c r="F1823" s="46">
        <v>979.53</v>
      </c>
      <c r="G1823" s="46">
        <v>979.53</v>
      </c>
      <c r="H1823" s="46">
        <v>979.53</v>
      </c>
      <c r="I1823" s="46">
        <v>986.7</v>
      </c>
      <c r="J1823" s="46">
        <v>1018.94</v>
      </c>
      <c r="K1823" s="46">
        <v>1032.3399999999999</v>
      </c>
    </row>
    <row r="1824" spans="1:11" x14ac:dyDescent="0.35">
      <c r="A1824" s="35" t="s">
        <v>5427</v>
      </c>
      <c r="B1824" s="35" t="s">
        <v>2467</v>
      </c>
      <c r="C1824" s="31" t="s">
        <v>2408</v>
      </c>
      <c r="D1824" s="31" t="s">
        <v>110</v>
      </c>
      <c r="E1824" s="69">
        <v>11789</v>
      </c>
      <c r="F1824" s="46">
        <v>980.35</v>
      </c>
      <c r="G1824" s="46">
        <v>980.35</v>
      </c>
      <c r="H1824" s="46">
        <v>980.35</v>
      </c>
      <c r="I1824" s="46">
        <v>986.7</v>
      </c>
      <c r="J1824" s="46">
        <v>1018.94</v>
      </c>
      <c r="K1824" s="46">
        <v>1032.3399999999999</v>
      </c>
    </row>
    <row r="1825" spans="1:11" x14ac:dyDescent="0.35">
      <c r="A1825" s="35" t="s">
        <v>5427</v>
      </c>
      <c r="B1825" s="35" t="s">
        <v>2468</v>
      </c>
      <c r="C1825" s="31" t="s">
        <v>2408</v>
      </c>
      <c r="D1825" s="31" t="s">
        <v>114</v>
      </c>
      <c r="E1825" s="69">
        <v>16390</v>
      </c>
      <c r="F1825" s="46">
        <v>930.31</v>
      </c>
      <c r="G1825" s="46">
        <v>962.87</v>
      </c>
      <c r="H1825" s="46">
        <v>976.83</v>
      </c>
      <c r="I1825" s="46">
        <v>986.7</v>
      </c>
      <c r="J1825" s="46">
        <v>1018.94</v>
      </c>
      <c r="K1825" s="46">
        <v>1032.3399999999999</v>
      </c>
    </row>
    <row r="1826" spans="1:11" x14ac:dyDescent="0.35">
      <c r="A1826" s="35" t="s">
        <v>5427</v>
      </c>
      <c r="B1826" s="35" t="s">
        <v>2469</v>
      </c>
      <c r="C1826" s="31" t="s">
        <v>2408</v>
      </c>
      <c r="D1826" s="31" t="s">
        <v>118</v>
      </c>
      <c r="E1826" s="69">
        <v>5561</v>
      </c>
      <c r="F1826" s="46">
        <v>987.08</v>
      </c>
      <c r="G1826" s="46">
        <v>1023.44</v>
      </c>
      <c r="H1826" s="46">
        <v>1039.03</v>
      </c>
      <c r="I1826" s="46">
        <v>986.7</v>
      </c>
      <c r="J1826" s="46">
        <v>1018.94</v>
      </c>
      <c r="K1826" s="46">
        <v>1032.3399999999999</v>
      </c>
    </row>
    <row r="1827" spans="1:11" x14ac:dyDescent="0.35">
      <c r="A1827" s="35" t="s">
        <v>5427</v>
      </c>
      <c r="B1827" s="35" t="s">
        <v>2470</v>
      </c>
      <c r="C1827" s="31" t="s">
        <v>2408</v>
      </c>
      <c r="D1827" s="31" t="s">
        <v>120</v>
      </c>
      <c r="E1827" s="69">
        <v>8026</v>
      </c>
      <c r="F1827" s="46">
        <v>977.83</v>
      </c>
      <c r="G1827" s="46">
        <v>1009.67</v>
      </c>
      <c r="H1827" s="46">
        <v>1023.31</v>
      </c>
      <c r="I1827" s="46">
        <v>986.7</v>
      </c>
      <c r="J1827" s="46">
        <v>1018.94</v>
      </c>
      <c r="K1827" s="46">
        <v>1032.3399999999999</v>
      </c>
    </row>
    <row r="1828" spans="1:11" x14ac:dyDescent="0.35">
      <c r="A1828" s="35" t="s">
        <v>5427</v>
      </c>
      <c r="B1828" s="35" t="s">
        <v>2471</v>
      </c>
      <c r="C1828" s="31" t="s">
        <v>2408</v>
      </c>
      <c r="D1828" s="31" t="s">
        <v>124</v>
      </c>
      <c r="E1828" s="69">
        <v>7509</v>
      </c>
      <c r="F1828" s="46">
        <v>1003.89</v>
      </c>
      <c r="G1828" s="46">
        <v>1039.03</v>
      </c>
      <c r="H1828" s="46">
        <v>1048.1300000000001</v>
      </c>
      <c r="I1828" s="46">
        <v>986.7</v>
      </c>
      <c r="J1828" s="46">
        <v>1018.94</v>
      </c>
      <c r="K1828" s="46">
        <v>1032.3399999999999</v>
      </c>
    </row>
    <row r="1829" spans="1:11" x14ac:dyDescent="0.35">
      <c r="A1829" s="35" t="s">
        <v>5427</v>
      </c>
      <c r="B1829" s="35" t="s">
        <v>2472</v>
      </c>
      <c r="C1829" s="31" t="s">
        <v>2408</v>
      </c>
      <c r="D1829" s="31" t="s">
        <v>126</v>
      </c>
      <c r="E1829" s="69">
        <v>2851</v>
      </c>
      <c r="F1829" s="46">
        <v>1058</v>
      </c>
      <c r="G1829" s="46">
        <v>1096.97</v>
      </c>
      <c r="H1829" s="46">
        <v>1113.68</v>
      </c>
      <c r="I1829" s="46">
        <v>986.7</v>
      </c>
      <c r="J1829" s="46">
        <v>1018.94</v>
      </c>
      <c r="K1829" s="46">
        <v>1032.3399999999999</v>
      </c>
    </row>
    <row r="1830" spans="1:11" x14ac:dyDescent="0.35">
      <c r="A1830" s="35" t="s">
        <v>5427</v>
      </c>
      <c r="B1830" s="35" t="s">
        <v>2473</v>
      </c>
      <c r="C1830" s="31" t="s">
        <v>2408</v>
      </c>
      <c r="D1830" s="31" t="s">
        <v>2474</v>
      </c>
      <c r="E1830" s="69">
        <v>4369</v>
      </c>
      <c r="F1830" s="46">
        <v>1072.45</v>
      </c>
      <c r="G1830" s="46">
        <v>1111.96</v>
      </c>
      <c r="H1830" s="46">
        <v>1128.8900000000001</v>
      </c>
      <c r="I1830" s="46">
        <v>986.7</v>
      </c>
      <c r="J1830" s="46">
        <v>1018.94</v>
      </c>
      <c r="K1830" s="46">
        <v>1032.3399999999999</v>
      </c>
    </row>
    <row r="1831" spans="1:11" x14ac:dyDescent="0.35">
      <c r="A1831" s="35" t="s">
        <v>5427</v>
      </c>
      <c r="B1831" s="35" t="s">
        <v>2475</v>
      </c>
      <c r="C1831" s="31" t="s">
        <v>2408</v>
      </c>
      <c r="D1831" s="31" t="s">
        <v>337</v>
      </c>
      <c r="E1831" s="69">
        <v>5704</v>
      </c>
      <c r="F1831" s="46">
        <v>1083.0999999999999</v>
      </c>
      <c r="G1831" s="46">
        <v>1123</v>
      </c>
      <c r="H1831" s="46">
        <v>1140.0999999999999</v>
      </c>
      <c r="I1831" s="46">
        <v>986.7</v>
      </c>
      <c r="J1831" s="46">
        <v>1018.94</v>
      </c>
      <c r="K1831" s="46">
        <v>1032.3399999999999</v>
      </c>
    </row>
    <row r="1832" spans="1:11" x14ac:dyDescent="0.35">
      <c r="A1832" s="35" t="s">
        <v>5427</v>
      </c>
      <c r="B1832" s="35" t="s">
        <v>2476</v>
      </c>
      <c r="C1832" s="31" t="s">
        <v>2408</v>
      </c>
      <c r="D1832" s="31" t="s">
        <v>2477</v>
      </c>
      <c r="E1832" s="69">
        <v>2350</v>
      </c>
      <c r="F1832" s="46">
        <v>986.19</v>
      </c>
      <c r="G1832" s="46">
        <v>1022.53</v>
      </c>
      <c r="H1832" s="46">
        <v>1038.0999999999999</v>
      </c>
      <c r="I1832" s="46">
        <v>986.7</v>
      </c>
      <c r="J1832" s="46">
        <v>1018.94</v>
      </c>
      <c r="K1832" s="46">
        <v>1032.3399999999999</v>
      </c>
    </row>
    <row r="1833" spans="1:11" x14ac:dyDescent="0.35">
      <c r="A1833" s="35" t="s">
        <v>5427</v>
      </c>
      <c r="B1833" s="35" t="s">
        <v>2478</v>
      </c>
      <c r="C1833" s="31" t="s">
        <v>2408</v>
      </c>
      <c r="D1833" s="31" t="s">
        <v>2479</v>
      </c>
      <c r="E1833" s="69">
        <v>7052</v>
      </c>
      <c r="F1833" s="46">
        <v>979.52</v>
      </c>
      <c r="G1833" s="46">
        <v>979.52</v>
      </c>
      <c r="H1833" s="46">
        <v>979.52</v>
      </c>
      <c r="I1833" s="46">
        <v>986.7</v>
      </c>
      <c r="J1833" s="46">
        <v>1018.94</v>
      </c>
      <c r="K1833" s="46">
        <v>1032.3399999999999</v>
      </c>
    </row>
    <row r="1834" spans="1:11" x14ac:dyDescent="0.35">
      <c r="A1834" s="35" t="s">
        <v>5427</v>
      </c>
      <c r="B1834" s="35" t="s">
        <v>2480</v>
      </c>
      <c r="C1834" s="31" t="s">
        <v>2408</v>
      </c>
      <c r="D1834" s="31" t="s">
        <v>2481</v>
      </c>
      <c r="E1834" s="69">
        <v>7121</v>
      </c>
      <c r="F1834" s="46">
        <v>960.39</v>
      </c>
      <c r="G1834" s="46">
        <v>983.29</v>
      </c>
      <c r="H1834" s="46">
        <v>983.29</v>
      </c>
      <c r="I1834" s="46">
        <v>986.7</v>
      </c>
      <c r="J1834" s="46">
        <v>1018.94</v>
      </c>
      <c r="K1834" s="46">
        <v>1032.3399999999999</v>
      </c>
    </row>
    <row r="1835" spans="1:11" x14ac:dyDescent="0.35">
      <c r="A1835" s="35" t="s">
        <v>5427</v>
      </c>
      <c r="B1835" s="35" t="s">
        <v>2482</v>
      </c>
      <c r="C1835" s="31" t="s">
        <v>2408</v>
      </c>
      <c r="D1835" s="31" t="s">
        <v>2483</v>
      </c>
      <c r="E1835" s="69">
        <v>12151</v>
      </c>
      <c r="F1835" s="46">
        <v>990.43</v>
      </c>
      <c r="G1835" s="46">
        <v>1025.0999999999999</v>
      </c>
      <c r="H1835" s="46">
        <v>1039.95</v>
      </c>
      <c r="I1835" s="46">
        <v>986.7</v>
      </c>
      <c r="J1835" s="46">
        <v>1018.94</v>
      </c>
      <c r="K1835" s="46">
        <v>1032.3399999999999</v>
      </c>
    </row>
    <row r="1836" spans="1:11" x14ac:dyDescent="0.35">
      <c r="A1836" s="35" t="s">
        <v>5427</v>
      </c>
      <c r="B1836" s="35" t="s">
        <v>2484</v>
      </c>
      <c r="C1836" s="31" t="s">
        <v>2408</v>
      </c>
      <c r="D1836" s="31" t="s">
        <v>130</v>
      </c>
      <c r="E1836" s="69">
        <v>2404</v>
      </c>
      <c r="F1836" s="46">
        <v>1152.17</v>
      </c>
      <c r="G1836" s="46">
        <v>1194.6199999999999</v>
      </c>
      <c r="H1836" s="46">
        <v>1212.81</v>
      </c>
      <c r="I1836" s="46">
        <v>986.7</v>
      </c>
      <c r="J1836" s="46">
        <v>1018.94</v>
      </c>
      <c r="K1836" s="46">
        <v>1032.3399999999999</v>
      </c>
    </row>
    <row r="1837" spans="1:11" x14ac:dyDescent="0.35">
      <c r="A1837" s="35" t="s">
        <v>5427</v>
      </c>
      <c r="B1837" s="35" t="s">
        <v>2485</v>
      </c>
      <c r="C1837" s="31" t="s">
        <v>2408</v>
      </c>
      <c r="D1837" s="31" t="s">
        <v>134</v>
      </c>
      <c r="E1837" s="69">
        <v>9009</v>
      </c>
      <c r="F1837" s="46">
        <v>1010.21</v>
      </c>
      <c r="G1837" s="46">
        <v>1043.0999999999999</v>
      </c>
      <c r="H1837" s="46">
        <v>1057.2</v>
      </c>
      <c r="I1837" s="46">
        <v>986.7</v>
      </c>
      <c r="J1837" s="46">
        <v>1018.94</v>
      </c>
      <c r="K1837" s="46">
        <v>1032.3399999999999</v>
      </c>
    </row>
    <row r="1838" spans="1:11" x14ac:dyDescent="0.35">
      <c r="A1838" s="35" t="s">
        <v>5427</v>
      </c>
      <c r="B1838" s="35" t="s">
        <v>2486</v>
      </c>
      <c r="C1838" s="31" t="s">
        <v>2408</v>
      </c>
      <c r="D1838" s="31" t="s">
        <v>2487</v>
      </c>
      <c r="E1838" s="69">
        <v>5286</v>
      </c>
      <c r="F1838" s="46">
        <v>978.85</v>
      </c>
      <c r="G1838" s="46">
        <v>978.85</v>
      </c>
      <c r="H1838" s="46">
        <v>978.85</v>
      </c>
      <c r="I1838" s="46">
        <v>986.7</v>
      </c>
      <c r="J1838" s="46">
        <v>1018.94</v>
      </c>
      <c r="K1838" s="46">
        <v>1032.3399999999999</v>
      </c>
    </row>
    <row r="1839" spans="1:11" x14ac:dyDescent="0.35">
      <c r="A1839" s="35" t="s">
        <v>5427</v>
      </c>
      <c r="B1839" s="35" t="s">
        <v>2488</v>
      </c>
      <c r="C1839" s="31" t="s">
        <v>2408</v>
      </c>
      <c r="D1839" s="31" t="s">
        <v>2489</v>
      </c>
      <c r="E1839" s="69">
        <v>6323</v>
      </c>
      <c r="F1839" s="46">
        <v>942.78</v>
      </c>
      <c r="G1839" s="46">
        <v>972.18</v>
      </c>
      <c r="H1839" s="46">
        <v>972.18</v>
      </c>
      <c r="I1839" s="46">
        <v>986.7</v>
      </c>
      <c r="J1839" s="46">
        <v>1018.94</v>
      </c>
      <c r="K1839" s="46">
        <v>1032.3399999999999</v>
      </c>
    </row>
    <row r="1840" spans="1:11" x14ac:dyDescent="0.35">
      <c r="A1840" s="35" t="s">
        <v>5427</v>
      </c>
      <c r="B1840" s="35" t="s">
        <v>2490</v>
      </c>
      <c r="C1840" s="31" t="s">
        <v>2408</v>
      </c>
      <c r="D1840" s="31" t="s">
        <v>957</v>
      </c>
      <c r="E1840" s="69">
        <v>1542</v>
      </c>
      <c r="F1840" s="46">
        <v>990.05</v>
      </c>
      <c r="G1840" s="46">
        <v>1022.29</v>
      </c>
      <c r="H1840" s="46">
        <v>1036.0999999999999</v>
      </c>
      <c r="I1840" s="46">
        <v>986.7</v>
      </c>
      <c r="J1840" s="46">
        <v>1018.94</v>
      </c>
      <c r="K1840" s="46">
        <v>1032.3399999999999</v>
      </c>
    </row>
    <row r="1841" spans="1:11" x14ac:dyDescent="0.35">
      <c r="A1841" s="35" t="s">
        <v>5427</v>
      </c>
      <c r="B1841" s="35" t="s">
        <v>2491</v>
      </c>
      <c r="C1841" s="31" t="s">
        <v>2408</v>
      </c>
      <c r="D1841" s="31" t="s">
        <v>2492</v>
      </c>
      <c r="E1841" s="69">
        <v>23534</v>
      </c>
      <c r="F1841" s="46">
        <v>996.72</v>
      </c>
      <c r="G1841" s="46">
        <v>1031.6099999999999</v>
      </c>
      <c r="H1841" s="46">
        <v>1046.56</v>
      </c>
      <c r="I1841" s="46">
        <v>986.7</v>
      </c>
      <c r="J1841" s="46">
        <v>1018.94</v>
      </c>
      <c r="K1841" s="46">
        <v>1032.3399999999999</v>
      </c>
    </row>
    <row r="1842" spans="1:11" x14ac:dyDescent="0.35">
      <c r="A1842" s="35" t="s">
        <v>5427</v>
      </c>
      <c r="B1842" s="35" t="s">
        <v>2493</v>
      </c>
      <c r="C1842" s="31" t="s">
        <v>2408</v>
      </c>
      <c r="D1842" s="31" t="s">
        <v>360</v>
      </c>
      <c r="E1842" s="69">
        <v>5919</v>
      </c>
      <c r="F1842" s="46">
        <v>1050.6099999999999</v>
      </c>
      <c r="G1842" s="46">
        <v>1089.31</v>
      </c>
      <c r="H1842" s="46">
        <v>1105.9000000000001</v>
      </c>
      <c r="I1842" s="46">
        <v>986.7</v>
      </c>
      <c r="J1842" s="46">
        <v>1018.94</v>
      </c>
      <c r="K1842" s="46">
        <v>1032.3399999999999</v>
      </c>
    </row>
    <row r="1843" spans="1:11" x14ac:dyDescent="0.35">
      <c r="A1843" s="35" t="s">
        <v>5427</v>
      </c>
      <c r="B1843" s="35" t="s">
        <v>2494</v>
      </c>
      <c r="C1843" s="31" t="s">
        <v>2408</v>
      </c>
      <c r="D1843" s="31" t="s">
        <v>2495</v>
      </c>
      <c r="E1843" s="69">
        <v>1051</v>
      </c>
      <c r="F1843" s="46">
        <v>1000.99</v>
      </c>
      <c r="G1843" s="46">
        <v>1037.8599999999999</v>
      </c>
      <c r="H1843" s="46">
        <v>1053.67</v>
      </c>
      <c r="I1843" s="46">
        <v>986.7</v>
      </c>
      <c r="J1843" s="46">
        <v>1018.94</v>
      </c>
      <c r="K1843" s="46">
        <v>1032.3399999999999</v>
      </c>
    </row>
    <row r="1844" spans="1:11" x14ac:dyDescent="0.35">
      <c r="A1844" s="35" t="s">
        <v>5427</v>
      </c>
      <c r="B1844" s="35" t="s">
        <v>2496</v>
      </c>
      <c r="C1844" s="31" t="s">
        <v>2408</v>
      </c>
      <c r="D1844" s="31" t="s">
        <v>1887</v>
      </c>
      <c r="E1844" s="69">
        <v>5678</v>
      </c>
      <c r="F1844" s="46">
        <v>1008.21</v>
      </c>
      <c r="G1844" s="46">
        <v>1045.3499999999999</v>
      </c>
      <c r="H1844" s="46">
        <v>1061.27</v>
      </c>
      <c r="I1844" s="46">
        <v>986.7</v>
      </c>
      <c r="J1844" s="46">
        <v>1018.94</v>
      </c>
      <c r="K1844" s="46">
        <v>1032.3399999999999</v>
      </c>
    </row>
    <row r="1845" spans="1:11" x14ac:dyDescent="0.35">
      <c r="A1845" s="35" t="s">
        <v>5427</v>
      </c>
      <c r="B1845" s="35" t="s">
        <v>2497</v>
      </c>
      <c r="C1845" s="31" t="s">
        <v>2408</v>
      </c>
      <c r="D1845" s="31" t="s">
        <v>1704</v>
      </c>
      <c r="E1845" s="69">
        <v>2563</v>
      </c>
      <c r="F1845" s="46">
        <v>999.35</v>
      </c>
      <c r="G1845" s="46">
        <v>1027.29</v>
      </c>
      <c r="H1845" s="46">
        <v>1027.29</v>
      </c>
      <c r="I1845" s="46">
        <v>986.7</v>
      </c>
      <c r="J1845" s="46">
        <v>1018.94</v>
      </c>
      <c r="K1845" s="46">
        <v>1032.3399999999999</v>
      </c>
    </row>
    <row r="1846" spans="1:11" x14ac:dyDescent="0.35">
      <c r="A1846" s="35" t="s">
        <v>5427</v>
      </c>
      <c r="B1846" s="35" t="s">
        <v>2498</v>
      </c>
      <c r="C1846" s="31" t="s">
        <v>2408</v>
      </c>
      <c r="D1846" s="31" t="s">
        <v>370</v>
      </c>
      <c r="E1846" s="69">
        <v>4171</v>
      </c>
      <c r="F1846" s="46">
        <v>1092.06</v>
      </c>
      <c r="G1846" s="46">
        <v>1132.3</v>
      </c>
      <c r="H1846" s="46">
        <v>1149.54</v>
      </c>
      <c r="I1846" s="46">
        <v>986.7</v>
      </c>
      <c r="J1846" s="46">
        <v>1018.94</v>
      </c>
      <c r="K1846" s="46">
        <v>1032.3399999999999</v>
      </c>
    </row>
    <row r="1847" spans="1:11" x14ac:dyDescent="0.35">
      <c r="A1847" s="35" t="s">
        <v>5427</v>
      </c>
      <c r="B1847" s="35" t="s">
        <v>2499</v>
      </c>
      <c r="C1847" s="31" t="s">
        <v>2408</v>
      </c>
      <c r="D1847" s="31" t="s">
        <v>2500</v>
      </c>
      <c r="E1847" s="69">
        <v>4414</v>
      </c>
      <c r="F1847" s="46">
        <v>1058.97</v>
      </c>
      <c r="G1847" s="46">
        <v>1097.99</v>
      </c>
      <c r="H1847" s="46">
        <v>1114.71</v>
      </c>
      <c r="I1847" s="46">
        <v>986.7</v>
      </c>
      <c r="J1847" s="46">
        <v>1018.94</v>
      </c>
      <c r="K1847" s="46">
        <v>1032.3399999999999</v>
      </c>
    </row>
    <row r="1848" spans="1:11" x14ac:dyDescent="0.35">
      <c r="A1848" s="35" t="s">
        <v>5427</v>
      </c>
      <c r="B1848" s="35" t="s">
        <v>2501</v>
      </c>
      <c r="C1848" s="31" t="s">
        <v>2408</v>
      </c>
      <c r="D1848" s="31" t="s">
        <v>2502</v>
      </c>
      <c r="E1848" s="69">
        <v>2482</v>
      </c>
      <c r="F1848" s="46">
        <v>1059.6600000000001</v>
      </c>
      <c r="G1848" s="46">
        <v>1098.7</v>
      </c>
      <c r="H1848" s="46">
        <v>1115.43</v>
      </c>
      <c r="I1848" s="46">
        <v>986.7</v>
      </c>
      <c r="J1848" s="46">
        <v>1018.94</v>
      </c>
      <c r="K1848" s="46">
        <v>1032.3399999999999</v>
      </c>
    </row>
    <row r="1849" spans="1:11" x14ac:dyDescent="0.35">
      <c r="A1849" s="35" t="s">
        <v>5427</v>
      </c>
      <c r="B1849" s="35" t="s">
        <v>2503</v>
      </c>
      <c r="C1849" s="31" t="s">
        <v>2408</v>
      </c>
      <c r="D1849" s="31" t="s">
        <v>2504</v>
      </c>
      <c r="E1849" s="69">
        <v>5592</v>
      </c>
      <c r="F1849" s="46">
        <v>936.14</v>
      </c>
      <c r="G1849" s="46">
        <v>967.72</v>
      </c>
      <c r="H1849" s="46">
        <v>981.25</v>
      </c>
      <c r="I1849" s="46">
        <v>986.7</v>
      </c>
      <c r="J1849" s="46">
        <v>1018.94</v>
      </c>
      <c r="K1849" s="46">
        <v>1032.3399999999999</v>
      </c>
    </row>
    <row r="1850" spans="1:11" x14ac:dyDescent="0.35">
      <c r="A1850" s="35" t="s">
        <v>5427</v>
      </c>
      <c r="B1850" s="35" t="s">
        <v>2505</v>
      </c>
      <c r="C1850" s="31" t="s">
        <v>2408</v>
      </c>
      <c r="D1850" s="31" t="s">
        <v>2506</v>
      </c>
      <c r="E1850" s="69">
        <v>5422</v>
      </c>
      <c r="F1850" s="46">
        <v>942.05</v>
      </c>
      <c r="G1850" s="46">
        <v>942.05</v>
      </c>
      <c r="H1850" s="46">
        <v>942.05</v>
      </c>
      <c r="I1850" s="46">
        <v>986.7</v>
      </c>
      <c r="J1850" s="46">
        <v>1018.94</v>
      </c>
      <c r="K1850" s="46">
        <v>1032.3399999999999</v>
      </c>
    </row>
    <row r="1851" spans="1:11" x14ac:dyDescent="0.35">
      <c r="A1851" s="35" t="s">
        <v>5427</v>
      </c>
      <c r="B1851" s="35" t="s">
        <v>2507</v>
      </c>
      <c r="C1851" s="31" t="s">
        <v>2408</v>
      </c>
      <c r="D1851" s="31" t="s">
        <v>2508</v>
      </c>
      <c r="E1851" s="69">
        <v>5543</v>
      </c>
      <c r="F1851" s="46">
        <v>1001.64</v>
      </c>
      <c r="G1851" s="46">
        <v>1003.97</v>
      </c>
      <c r="H1851" s="46">
        <v>1003.97</v>
      </c>
      <c r="I1851" s="46">
        <v>986.7</v>
      </c>
      <c r="J1851" s="46">
        <v>1018.94</v>
      </c>
      <c r="K1851" s="46">
        <v>1032.3399999999999</v>
      </c>
    </row>
    <row r="1852" spans="1:11" x14ac:dyDescent="0.35">
      <c r="A1852" s="35" t="s">
        <v>5427</v>
      </c>
      <c r="B1852" s="35" t="s">
        <v>2509</v>
      </c>
      <c r="C1852" s="31" t="s">
        <v>2408</v>
      </c>
      <c r="D1852" s="31" t="s">
        <v>2510</v>
      </c>
      <c r="E1852" s="69">
        <v>1668</v>
      </c>
      <c r="F1852" s="46">
        <v>969.41</v>
      </c>
      <c r="G1852" s="46">
        <v>1005.12</v>
      </c>
      <c r="H1852" s="46">
        <v>1020.43</v>
      </c>
      <c r="I1852" s="46">
        <v>986.7</v>
      </c>
      <c r="J1852" s="46">
        <v>1018.94</v>
      </c>
      <c r="K1852" s="46">
        <v>1032.3399999999999</v>
      </c>
    </row>
    <row r="1853" spans="1:11" x14ac:dyDescent="0.35">
      <c r="A1853" s="35" t="s">
        <v>5427</v>
      </c>
      <c r="B1853" s="35" t="s">
        <v>2511</v>
      </c>
      <c r="C1853" s="31" t="s">
        <v>2408</v>
      </c>
      <c r="D1853" s="31" t="s">
        <v>372</v>
      </c>
      <c r="E1853" s="69">
        <v>5455</v>
      </c>
      <c r="F1853" s="46">
        <v>962.62</v>
      </c>
      <c r="G1853" s="46">
        <v>962.62</v>
      </c>
      <c r="H1853" s="46">
        <v>962.62</v>
      </c>
      <c r="I1853" s="46">
        <v>986.7</v>
      </c>
      <c r="J1853" s="46">
        <v>1018.94</v>
      </c>
      <c r="K1853" s="46">
        <v>1032.3399999999999</v>
      </c>
    </row>
    <row r="1854" spans="1:11" x14ac:dyDescent="0.35">
      <c r="A1854" s="35" t="s">
        <v>5427</v>
      </c>
      <c r="B1854" s="35" t="s">
        <v>2512</v>
      </c>
      <c r="C1854" s="31" t="s">
        <v>2408</v>
      </c>
      <c r="D1854" s="31" t="s">
        <v>2513</v>
      </c>
      <c r="E1854" s="69">
        <v>2648</v>
      </c>
      <c r="F1854" s="46">
        <v>1014.4</v>
      </c>
      <c r="G1854" s="46">
        <v>1051.77</v>
      </c>
      <c r="H1854" s="46">
        <v>1067.79</v>
      </c>
      <c r="I1854" s="46">
        <v>986.7</v>
      </c>
      <c r="J1854" s="46">
        <v>1018.94</v>
      </c>
      <c r="K1854" s="46">
        <v>1032.3399999999999</v>
      </c>
    </row>
    <row r="1855" spans="1:11" x14ac:dyDescent="0.35">
      <c r="A1855" s="35" t="s">
        <v>5427</v>
      </c>
      <c r="B1855" s="35" t="s">
        <v>2514</v>
      </c>
      <c r="C1855" s="31" t="s">
        <v>2408</v>
      </c>
      <c r="D1855" s="31" t="s">
        <v>1012</v>
      </c>
      <c r="E1855" s="69">
        <v>9196</v>
      </c>
      <c r="F1855" s="46">
        <v>1017.02</v>
      </c>
      <c r="G1855" s="46">
        <v>1054.49</v>
      </c>
      <c r="H1855" s="46">
        <v>1070.55</v>
      </c>
      <c r="I1855" s="46">
        <v>986.7</v>
      </c>
      <c r="J1855" s="46">
        <v>1018.94</v>
      </c>
      <c r="K1855" s="46">
        <v>1032.3399999999999</v>
      </c>
    </row>
    <row r="1856" spans="1:11" x14ac:dyDescent="0.35">
      <c r="A1856" s="35" t="s">
        <v>5427</v>
      </c>
      <c r="B1856" s="35" t="s">
        <v>2515</v>
      </c>
      <c r="C1856" s="31" t="s">
        <v>2408</v>
      </c>
      <c r="D1856" s="31" t="s">
        <v>154</v>
      </c>
      <c r="E1856" s="69">
        <v>10118</v>
      </c>
      <c r="F1856" s="46">
        <v>958.86</v>
      </c>
      <c r="G1856" s="46">
        <v>992.42</v>
      </c>
      <c r="H1856" s="46">
        <v>1006.8</v>
      </c>
      <c r="I1856" s="46">
        <v>986.7</v>
      </c>
      <c r="J1856" s="46">
        <v>1018.94</v>
      </c>
      <c r="K1856" s="46">
        <v>1032.3399999999999</v>
      </c>
    </row>
    <row r="1857" spans="1:11" x14ac:dyDescent="0.35">
      <c r="A1857" s="35" t="s">
        <v>5427</v>
      </c>
      <c r="B1857" s="35" t="s">
        <v>2516</v>
      </c>
      <c r="C1857" s="31" t="s">
        <v>2408</v>
      </c>
      <c r="D1857" s="31" t="s">
        <v>1015</v>
      </c>
      <c r="E1857" s="69">
        <v>3415</v>
      </c>
      <c r="F1857" s="46">
        <v>1015.9</v>
      </c>
      <c r="G1857" s="46">
        <v>1037.6500000000001</v>
      </c>
      <c r="H1857" s="46">
        <v>1037.6500000000001</v>
      </c>
      <c r="I1857" s="46">
        <v>986.7</v>
      </c>
      <c r="J1857" s="46">
        <v>1018.94</v>
      </c>
      <c r="K1857" s="46">
        <v>1032.3399999999999</v>
      </c>
    </row>
    <row r="1858" spans="1:11" x14ac:dyDescent="0.35">
      <c r="A1858" s="35" t="s">
        <v>5427</v>
      </c>
      <c r="B1858" s="35" t="s">
        <v>2517</v>
      </c>
      <c r="C1858" s="31" t="s">
        <v>2408</v>
      </c>
      <c r="D1858" s="31" t="s">
        <v>1017</v>
      </c>
      <c r="E1858" s="69">
        <v>2422</v>
      </c>
      <c r="F1858" s="46">
        <v>1024.6300000000001</v>
      </c>
      <c r="G1858" s="46">
        <v>1060.49</v>
      </c>
      <c r="H1858" s="46">
        <v>1075.8599999999999</v>
      </c>
      <c r="I1858" s="46">
        <v>986.7</v>
      </c>
      <c r="J1858" s="46">
        <v>1018.94</v>
      </c>
      <c r="K1858" s="46">
        <v>1032.3399999999999</v>
      </c>
    </row>
    <row r="1859" spans="1:11" x14ac:dyDescent="0.35">
      <c r="A1859" s="35" t="s">
        <v>5427</v>
      </c>
      <c r="B1859" s="35" t="s">
        <v>2518</v>
      </c>
      <c r="C1859" s="31" t="s">
        <v>2408</v>
      </c>
      <c r="D1859" s="31" t="s">
        <v>1027</v>
      </c>
      <c r="E1859" s="69">
        <v>1763</v>
      </c>
      <c r="F1859" s="46">
        <v>981.1</v>
      </c>
      <c r="G1859" s="46">
        <v>1017.25</v>
      </c>
      <c r="H1859" s="46">
        <v>1032.74</v>
      </c>
      <c r="I1859" s="46">
        <v>986.7</v>
      </c>
      <c r="J1859" s="46">
        <v>1018.94</v>
      </c>
      <c r="K1859" s="46">
        <v>1032.3399999999999</v>
      </c>
    </row>
    <row r="1860" spans="1:11" x14ac:dyDescent="0.35">
      <c r="A1860" s="35" t="s">
        <v>5427</v>
      </c>
      <c r="B1860" s="35" t="s">
        <v>2519</v>
      </c>
      <c r="C1860" s="31" t="s">
        <v>2408</v>
      </c>
      <c r="D1860" s="31" t="s">
        <v>158</v>
      </c>
      <c r="E1860" s="69">
        <v>3933</v>
      </c>
      <c r="F1860" s="46">
        <v>994.77</v>
      </c>
      <c r="G1860" s="46">
        <v>994.77</v>
      </c>
      <c r="H1860" s="46">
        <v>994.77</v>
      </c>
      <c r="I1860" s="46">
        <v>986.7</v>
      </c>
      <c r="J1860" s="46">
        <v>1018.94</v>
      </c>
      <c r="K1860" s="46">
        <v>1032.3399999999999</v>
      </c>
    </row>
    <row r="1861" spans="1:11" x14ac:dyDescent="0.35">
      <c r="A1861" s="35" t="s">
        <v>5427</v>
      </c>
      <c r="B1861" s="35" t="s">
        <v>2520</v>
      </c>
      <c r="C1861" s="31" t="s">
        <v>2408</v>
      </c>
      <c r="D1861" s="31" t="s">
        <v>2521</v>
      </c>
      <c r="E1861" s="69">
        <v>4054</v>
      </c>
      <c r="F1861" s="46">
        <v>997.68</v>
      </c>
      <c r="G1861" s="46">
        <v>1020.31</v>
      </c>
      <c r="H1861" s="46">
        <v>1020.31</v>
      </c>
      <c r="I1861" s="46">
        <v>986.7</v>
      </c>
      <c r="J1861" s="46">
        <v>1018.94</v>
      </c>
      <c r="K1861" s="46">
        <v>1032.3399999999999</v>
      </c>
    </row>
    <row r="1862" spans="1:11" x14ac:dyDescent="0.35">
      <c r="A1862" s="35" t="s">
        <v>5427</v>
      </c>
      <c r="B1862" s="35" t="s">
        <v>2522</v>
      </c>
      <c r="C1862" s="31" t="s">
        <v>2408</v>
      </c>
      <c r="D1862" s="31" t="s">
        <v>2523</v>
      </c>
      <c r="E1862" s="69">
        <v>4617</v>
      </c>
      <c r="F1862" s="46">
        <v>993.11</v>
      </c>
      <c r="G1862" s="46">
        <v>1029.7</v>
      </c>
      <c r="H1862" s="46">
        <v>1045.3800000000001</v>
      </c>
      <c r="I1862" s="46">
        <v>986.7</v>
      </c>
      <c r="J1862" s="46">
        <v>1018.94</v>
      </c>
      <c r="K1862" s="46">
        <v>1032.3399999999999</v>
      </c>
    </row>
    <row r="1863" spans="1:11" x14ac:dyDescent="0.35">
      <c r="A1863" s="35" t="s">
        <v>5429</v>
      </c>
      <c r="B1863" s="35" t="s">
        <v>4247</v>
      </c>
      <c r="C1863" s="31" t="s">
        <v>4248</v>
      </c>
      <c r="D1863" s="31" t="s">
        <v>1559</v>
      </c>
      <c r="E1863" s="69">
        <v>10425</v>
      </c>
      <c r="F1863" s="46">
        <v>976.2</v>
      </c>
      <c r="G1863" s="46">
        <v>1012.17</v>
      </c>
      <c r="H1863" s="46">
        <v>1027.58</v>
      </c>
      <c r="I1863" s="46">
        <v>1029.69</v>
      </c>
      <c r="J1863" s="46">
        <v>1069.0899999999999</v>
      </c>
      <c r="K1863" s="46">
        <v>1085.76</v>
      </c>
    </row>
    <row r="1864" spans="1:11" x14ac:dyDescent="0.35">
      <c r="A1864" s="35" t="s">
        <v>5429</v>
      </c>
      <c r="B1864" s="35" t="s">
        <v>4249</v>
      </c>
      <c r="C1864" s="31" t="s">
        <v>4248</v>
      </c>
      <c r="D1864" s="31" t="s">
        <v>4250</v>
      </c>
      <c r="E1864" s="69">
        <v>1942</v>
      </c>
      <c r="F1864" s="46">
        <v>1086.45</v>
      </c>
      <c r="G1864" s="46">
        <v>1121.82</v>
      </c>
      <c r="H1864" s="46">
        <v>1136.98</v>
      </c>
      <c r="I1864" s="46">
        <v>1029.69</v>
      </c>
      <c r="J1864" s="46">
        <v>1069.0899999999999</v>
      </c>
      <c r="K1864" s="46">
        <v>1085.76</v>
      </c>
    </row>
    <row r="1865" spans="1:11" x14ac:dyDescent="0.35">
      <c r="A1865" s="35" t="s">
        <v>5429</v>
      </c>
      <c r="B1865" s="35" t="s">
        <v>4251</v>
      </c>
      <c r="C1865" s="31" t="s">
        <v>4248</v>
      </c>
      <c r="D1865" s="31" t="s">
        <v>4252</v>
      </c>
      <c r="E1865" s="69">
        <v>17351</v>
      </c>
      <c r="F1865" s="46">
        <v>950.94</v>
      </c>
      <c r="G1865" s="46">
        <v>984.22</v>
      </c>
      <c r="H1865" s="46">
        <v>998.49</v>
      </c>
      <c r="I1865" s="46">
        <v>1029.69</v>
      </c>
      <c r="J1865" s="46">
        <v>1069.0899999999999</v>
      </c>
      <c r="K1865" s="46">
        <v>1085.76</v>
      </c>
    </row>
    <row r="1866" spans="1:11" x14ac:dyDescent="0.35">
      <c r="A1866" s="35" t="s">
        <v>5429</v>
      </c>
      <c r="B1866" s="35" t="s">
        <v>4253</v>
      </c>
      <c r="C1866" s="31" t="s">
        <v>4248</v>
      </c>
      <c r="D1866" s="31" t="s">
        <v>4254</v>
      </c>
      <c r="E1866" s="69">
        <v>6170</v>
      </c>
      <c r="F1866" s="46">
        <v>973.62</v>
      </c>
      <c r="G1866" s="46">
        <v>1007.7</v>
      </c>
      <c r="H1866" s="46">
        <v>1022.3</v>
      </c>
      <c r="I1866" s="46">
        <v>1029.69</v>
      </c>
      <c r="J1866" s="46">
        <v>1069.0899999999999</v>
      </c>
      <c r="K1866" s="46">
        <v>1085.76</v>
      </c>
    </row>
    <row r="1867" spans="1:11" x14ac:dyDescent="0.35">
      <c r="A1867" s="35" t="s">
        <v>5429</v>
      </c>
      <c r="B1867" s="35" t="s">
        <v>4255</v>
      </c>
      <c r="C1867" s="31" t="s">
        <v>4248</v>
      </c>
      <c r="D1867" s="31" t="s">
        <v>4256</v>
      </c>
      <c r="E1867" s="69">
        <v>1214</v>
      </c>
      <c r="F1867" s="46">
        <v>1103.72</v>
      </c>
      <c r="G1867" s="46">
        <v>1144.3800000000001</v>
      </c>
      <c r="H1867" s="46">
        <v>1161.81</v>
      </c>
      <c r="I1867" s="46">
        <v>1029.69</v>
      </c>
      <c r="J1867" s="46">
        <v>1069.0899999999999</v>
      </c>
      <c r="K1867" s="46">
        <v>1085.76</v>
      </c>
    </row>
    <row r="1868" spans="1:11" x14ac:dyDescent="0.35">
      <c r="A1868" s="35" t="s">
        <v>5429</v>
      </c>
      <c r="B1868" s="35" t="s">
        <v>4257</v>
      </c>
      <c r="C1868" s="31" t="s">
        <v>4248</v>
      </c>
      <c r="D1868" s="31" t="s">
        <v>3688</v>
      </c>
      <c r="E1868" s="69">
        <v>393</v>
      </c>
      <c r="F1868" s="46">
        <v>1003.29</v>
      </c>
      <c r="G1868" s="46">
        <v>1003.29</v>
      </c>
      <c r="H1868" s="46">
        <v>1003.29</v>
      </c>
      <c r="I1868" s="46">
        <v>1029.69</v>
      </c>
      <c r="J1868" s="46">
        <v>1069.0899999999999</v>
      </c>
      <c r="K1868" s="46">
        <v>1085.76</v>
      </c>
    </row>
    <row r="1869" spans="1:11" x14ac:dyDescent="0.35">
      <c r="A1869" s="35" t="s">
        <v>5429</v>
      </c>
      <c r="B1869" s="35" t="s">
        <v>4258</v>
      </c>
      <c r="C1869" s="31" t="s">
        <v>4248</v>
      </c>
      <c r="D1869" s="31" t="s">
        <v>4259</v>
      </c>
      <c r="E1869" s="69">
        <v>7479</v>
      </c>
      <c r="F1869" s="46">
        <v>972.02</v>
      </c>
      <c r="G1869" s="46">
        <v>1006.04</v>
      </c>
      <c r="H1869" s="46">
        <v>1020.62</v>
      </c>
      <c r="I1869" s="46">
        <v>1029.69</v>
      </c>
      <c r="J1869" s="46">
        <v>1069.0899999999999</v>
      </c>
      <c r="K1869" s="46">
        <v>1085.76</v>
      </c>
    </row>
    <row r="1870" spans="1:11" x14ac:dyDescent="0.35">
      <c r="A1870" s="35" t="s">
        <v>5429</v>
      </c>
      <c r="B1870" s="35" t="s">
        <v>4260</v>
      </c>
      <c r="C1870" s="31" t="s">
        <v>4248</v>
      </c>
      <c r="D1870" s="31" t="s">
        <v>4261</v>
      </c>
      <c r="E1870" s="69">
        <v>6409</v>
      </c>
      <c r="F1870" s="46">
        <v>1046.58</v>
      </c>
      <c r="G1870" s="46">
        <v>1076.8800000000001</v>
      </c>
      <c r="H1870" s="46">
        <v>1076.8800000000001</v>
      </c>
      <c r="I1870" s="46">
        <v>1029.69</v>
      </c>
      <c r="J1870" s="46">
        <v>1069.0899999999999</v>
      </c>
      <c r="K1870" s="46">
        <v>1085.76</v>
      </c>
    </row>
    <row r="1871" spans="1:11" x14ac:dyDescent="0.35">
      <c r="A1871" s="35" t="s">
        <v>5429</v>
      </c>
      <c r="B1871" s="35" t="s">
        <v>4262</v>
      </c>
      <c r="C1871" s="31" t="s">
        <v>4248</v>
      </c>
      <c r="D1871" s="31" t="s">
        <v>4263</v>
      </c>
      <c r="E1871" s="69">
        <v>1053</v>
      </c>
      <c r="F1871" s="46">
        <v>1135.51</v>
      </c>
      <c r="G1871" s="46">
        <v>1177.3399999999999</v>
      </c>
      <c r="H1871" s="46">
        <v>1195.27</v>
      </c>
      <c r="I1871" s="46">
        <v>1029.69</v>
      </c>
      <c r="J1871" s="46">
        <v>1069.0899999999999</v>
      </c>
      <c r="K1871" s="46">
        <v>1085.76</v>
      </c>
    </row>
    <row r="1872" spans="1:11" x14ac:dyDescent="0.35">
      <c r="A1872" s="35" t="s">
        <v>5429</v>
      </c>
      <c r="B1872" s="35" t="s">
        <v>4264</v>
      </c>
      <c r="C1872" s="31" t="s">
        <v>4248</v>
      </c>
      <c r="D1872" s="31" t="s">
        <v>4265</v>
      </c>
      <c r="E1872" s="69">
        <v>5999</v>
      </c>
      <c r="F1872" s="46">
        <v>982.57</v>
      </c>
      <c r="G1872" s="46">
        <v>1014.56</v>
      </c>
      <c r="H1872" s="46">
        <v>1028.27</v>
      </c>
      <c r="I1872" s="46">
        <v>1029.69</v>
      </c>
      <c r="J1872" s="46">
        <v>1069.0899999999999</v>
      </c>
      <c r="K1872" s="46">
        <v>1085.76</v>
      </c>
    </row>
    <row r="1873" spans="1:11" x14ac:dyDescent="0.35">
      <c r="A1873" s="35" t="s">
        <v>5429</v>
      </c>
      <c r="B1873" s="35" t="s">
        <v>4266</v>
      </c>
      <c r="C1873" s="31" t="s">
        <v>4248</v>
      </c>
      <c r="D1873" s="31" t="s">
        <v>4267</v>
      </c>
      <c r="E1873" s="69">
        <v>14368</v>
      </c>
      <c r="F1873" s="46">
        <v>989.13</v>
      </c>
      <c r="G1873" s="46">
        <v>1025.57</v>
      </c>
      <c r="H1873" s="46">
        <v>1041.19</v>
      </c>
      <c r="I1873" s="46">
        <v>1029.69</v>
      </c>
      <c r="J1873" s="46">
        <v>1069.0899999999999</v>
      </c>
      <c r="K1873" s="46">
        <v>1085.76</v>
      </c>
    </row>
    <row r="1874" spans="1:11" x14ac:dyDescent="0.35">
      <c r="A1874" s="35" t="s">
        <v>5429</v>
      </c>
      <c r="B1874" s="35" t="s">
        <v>4268</v>
      </c>
      <c r="C1874" s="31" t="s">
        <v>4248</v>
      </c>
      <c r="D1874" s="31" t="s">
        <v>4269</v>
      </c>
      <c r="E1874" s="69">
        <v>921</v>
      </c>
      <c r="F1874" s="46">
        <v>1186.4100000000001</v>
      </c>
      <c r="G1874" s="46">
        <v>1230.1199999999999</v>
      </c>
      <c r="H1874" s="46">
        <v>1248.8499999999999</v>
      </c>
      <c r="I1874" s="46">
        <v>1029.69</v>
      </c>
      <c r="J1874" s="46">
        <v>1069.0899999999999</v>
      </c>
      <c r="K1874" s="46">
        <v>1085.76</v>
      </c>
    </row>
    <row r="1875" spans="1:11" x14ac:dyDescent="0.35">
      <c r="A1875" s="35" t="s">
        <v>5429</v>
      </c>
      <c r="B1875" s="35" t="s">
        <v>4270</v>
      </c>
      <c r="C1875" s="31" t="s">
        <v>4248</v>
      </c>
      <c r="D1875" s="31" t="s">
        <v>4271</v>
      </c>
      <c r="E1875" s="69">
        <v>4393</v>
      </c>
      <c r="F1875" s="46">
        <v>1116.67</v>
      </c>
      <c r="G1875" s="46">
        <v>1157.81</v>
      </c>
      <c r="H1875" s="46">
        <v>1175.44</v>
      </c>
      <c r="I1875" s="46">
        <v>1029.69</v>
      </c>
      <c r="J1875" s="46">
        <v>1069.0899999999999</v>
      </c>
      <c r="K1875" s="46">
        <v>1085.76</v>
      </c>
    </row>
    <row r="1876" spans="1:11" x14ac:dyDescent="0.35">
      <c r="A1876" s="35" t="s">
        <v>5429</v>
      </c>
      <c r="B1876" s="35" t="s">
        <v>4272</v>
      </c>
      <c r="C1876" s="31" t="s">
        <v>4248</v>
      </c>
      <c r="D1876" s="31" t="s">
        <v>1740</v>
      </c>
      <c r="E1876" s="69">
        <v>47602</v>
      </c>
      <c r="F1876" s="46">
        <v>1019.65</v>
      </c>
      <c r="G1876" s="46">
        <v>1055.3399999999999</v>
      </c>
      <c r="H1876" s="46">
        <v>1070.6300000000001</v>
      </c>
      <c r="I1876" s="46">
        <v>1029.69</v>
      </c>
      <c r="J1876" s="46">
        <v>1069.0899999999999</v>
      </c>
      <c r="K1876" s="46">
        <v>1085.76</v>
      </c>
    </row>
    <row r="1877" spans="1:11" x14ac:dyDescent="0.35">
      <c r="A1877" s="35" t="s">
        <v>5429</v>
      </c>
      <c r="B1877" s="35" t="s">
        <v>4273</v>
      </c>
      <c r="C1877" s="31" t="s">
        <v>4248</v>
      </c>
      <c r="D1877" s="31" t="s">
        <v>4274</v>
      </c>
      <c r="E1877" s="69">
        <v>270016</v>
      </c>
      <c r="F1877" s="46">
        <v>946.27</v>
      </c>
      <c r="G1877" s="46">
        <v>1012.51</v>
      </c>
      <c r="H1877" s="46">
        <v>1040.9000000000001</v>
      </c>
      <c r="I1877" s="46">
        <v>1029.69</v>
      </c>
      <c r="J1877" s="46">
        <v>1069.0899999999999</v>
      </c>
      <c r="K1877" s="46">
        <v>1085.76</v>
      </c>
    </row>
    <row r="1878" spans="1:11" x14ac:dyDescent="0.35">
      <c r="A1878" s="35" t="s">
        <v>5429</v>
      </c>
      <c r="B1878" s="35" t="s">
        <v>4275</v>
      </c>
      <c r="C1878" s="31" t="s">
        <v>4248</v>
      </c>
      <c r="D1878" s="31" t="s">
        <v>4276</v>
      </c>
      <c r="E1878" s="69">
        <v>3027</v>
      </c>
      <c r="F1878" s="46">
        <v>983.37</v>
      </c>
      <c r="G1878" s="46">
        <v>1009.29</v>
      </c>
      <c r="H1878" s="46">
        <v>1009.29</v>
      </c>
      <c r="I1878" s="46">
        <v>1029.69</v>
      </c>
      <c r="J1878" s="46">
        <v>1069.0899999999999</v>
      </c>
      <c r="K1878" s="46">
        <v>1085.76</v>
      </c>
    </row>
    <row r="1879" spans="1:11" x14ac:dyDescent="0.35">
      <c r="A1879" s="35" t="s">
        <v>5429</v>
      </c>
      <c r="B1879" s="35" t="s">
        <v>4277</v>
      </c>
      <c r="C1879" s="31" t="s">
        <v>4248</v>
      </c>
      <c r="D1879" s="31" t="s">
        <v>4278</v>
      </c>
      <c r="E1879" s="69">
        <v>50</v>
      </c>
      <c r="F1879" s="46">
        <v>1057.1400000000001</v>
      </c>
      <c r="G1879" s="46">
        <v>1096.0899999999999</v>
      </c>
      <c r="H1879" s="46">
        <v>1112.78</v>
      </c>
      <c r="I1879" s="46">
        <v>1029.69</v>
      </c>
      <c r="J1879" s="46">
        <v>1069.0899999999999</v>
      </c>
      <c r="K1879" s="46">
        <v>1085.76</v>
      </c>
    </row>
    <row r="1880" spans="1:11" x14ac:dyDescent="0.35">
      <c r="A1880" s="35" t="s">
        <v>5429</v>
      </c>
      <c r="B1880" s="35" t="s">
        <v>4279</v>
      </c>
      <c r="C1880" s="31" t="s">
        <v>4248</v>
      </c>
      <c r="D1880" s="31" t="s">
        <v>4280</v>
      </c>
      <c r="E1880" s="69">
        <v>4812</v>
      </c>
      <c r="F1880" s="46">
        <v>996</v>
      </c>
      <c r="G1880" s="46">
        <v>1030.8599999999999</v>
      </c>
      <c r="H1880" s="46">
        <v>1045.8</v>
      </c>
      <c r="I1880" s="46">
        <v>1029.69</v>
      </c>
      <c r="J1880" s="46">
        <v>1069.0899999999999</v>
      </c>
      <c r="K1880" s="46">
        <v>1085.76</v>
      </c>
    </row>
    <row r="1881" spans="1:11" x14ac:dyDescent="0.35">
      <c r="A1881" s="35" t="s">
        <v>5429</v>
      </c>
      <c r="B1881" s="35" t="s">
        <v>4281</v>
      </c>
      <c r="C1881" s="31" t="s">
        <v>4248</v>
      </c>
      <c r="D1881" s="31" t="s">
        <v>4282</v>
      </c>
      <c r="E1881" s="69">
        <v>18102</v>
      </c>
      <c r="F1881" s="46">
        <v>989.5</v>
      </c>
      <c r="G1881" s="46">
        <v>1024.1300000000001</v>
      </c>
      <c r="H1881" s="46">
        <v>1038.98</v>
      </c>
      <c r="I1881" s="46">
        <v>1029.69</v>
      </c>
      <c r="J1881" s="46">
        <v>1069.0899999999999</v>
      </c>
      <c r="K1881" s="46">
        <v>1085.76</v>
      </c>
    </row>
    <row r="1882" spans="1:11" x14ac:dyDescent="0.35">
      <c r="A1882" s="35" t="s">
        <v>5429</v>
      </c>
      <c r="B1882" s="35" t="s">
        <v>4283</v>
      </c>
      <c r="C1882" s="31" t="s">
        <v>4248</v>
      </c>
      <c r="D1882" s="31" t="s">
        <v>4284</v>
      </c>
      <c r="E1882" s="69">
        <v>47645</v>
      </c>
      <c r="F1882" s="46">
        <v>1087.69</v>
      </c>
      <c r="G1882" s="46">
        <v>1127.77</v>
      </c>
      <c r="H1882" s="46">
        <v>1144.94</v>
      </c>
      <c r="I1882" s="46">
        <v>1029.69</v>
      </c>
      <c r="J1882" s="46">
        <v>1069.0899999999999</v>
      </c>
      <c r="K1882" s="46">
        <v>1085.76</v>
      </c>
    </row>
    <row r="1883" spans="1:11" x14ac:dyDescent="0.35">
      <c r="A1883" s="35" t="s">
        <v>5429</v>
      </c>
      <c r="B1883" s="35" t="s">
        <v>4285</v>
      </c>
      <c r="C1883" s="31" t="s">
        <v>4248</v>
      </c>
      <c r="D1883" s="31" t="s">
        <v>4286</v>
      </c>
      <c r="E1883" s="69">
        <v>21786</v>
      </c>
      <c r="F1883" s="46">
        <v>1014.72</v>
      </c>
      <c r="G1883" s="46">
        <v>1043.83</v>
      </c>
      <c r="H1883" s="46">
        <v>1043.83</v>
      </c>
      <c r="I1883" s="46">
        <v>1029.69</v>
      </c>
      <c r="J1883" s="46">
        <v>1069.0899999999999</v>
      </c>
      <c r="K1883" s="46">
        <v>1085.76</v>
      </c>
    </row>
    <row r="1884" spans="1:11" x14ac:dyDescent="0.35">
      <c r="A1884" s="35" t="s">
        <v>5429</v>
      </c>
      <c r="B1884" s="35" t="s">
        <v>4287</v>
      </c>
      <c r="C1884" s="31" t="s">
        <v>4248</v>
      </c>
      <c r="D1884" s="31" t="s">
        <v>4288</v>
      </c>
      <c r="E1884" s="69">
        <v>2018</v>
      </c>
      <c r="F1884" s="46">
        <v>955.09</v>
      </c>
      <c r="G1884" s="46">
        <v>984.15</v>
      </c>
      <c r="H1884" s="46">
        <v>996.61</v>
      </c>
      <c r="I1884" s="46">
        <v>1029.69</v>
      </c>
      <c r="J1884" s="46">
        <v>1069.0899999999999</v>
      </c>
      <c r="K1884" s="46">
        <v>1085.76</v>
      </c>
    </row>
    <row r="1885" spans="1:11" x14ac:dyDescent="0.35">
      <c r="A1885" s="35" t="s">
        <v>5429</v>
      </c>
      <c r="B1885" s="35" t="s">
        <v>4289</v>
      </c>
      <c r="C1885" s="31" t="s">
        <v>4248</v>
      </c>
      <c r="D1885" s="31" t="s">
        <v>4290</v>
      </c>
      <c r="E1885" s="69">
        <v>375</v>
      </c>
      <c r="F1885" s="46">
        <v>1040.3900000000001</v>
      </c>
      <c r="G1885" s="46">
        <v>1078.72</v>
      </c>
      <c r="H1885" s="46">
        <v>1095.1500000000001</v>
      </c>
      <c r="I1885" s="46">
        <v>1029.69</v>
      </c>
      <c r="J1885" s="46">
        <v>1069.0899999999999</v>
      </c>
      <c r="K1885" s="46">
        <v>1085.76</v>
      </c>
    </row>
    <row r="1886" spans="1:11" x14ac:dyDescent="0.35">
      <c r="A1886" s="35" t="s">
        <v>5429</v>
      </c>
      <c r="B1886" s="35" t="s">
        <v>4291</v>
      </c>
      <c r="C1886" s="31" t="s">
        <v>4248</v>
      </c>
      <c r="D1886" s="31" t="s">
        <v>787</v>
      </c>
      <c r="E1886" s="69">
        <v>1502</v>
      </c>
      <c r="F1886" s="46">
        <v>1174.5899999999999</v>
      </c>
      <c r="G1886" s="46">
        <v>1217.8599999999999</v>
      </c>
      <c r="H1886" s="46">
        <v>1236.4100000000001</v>
      </c>
      <c r="I1886" s="46">
        <v>1029.69</v>
      </c>
      <c r="J1886" s="46">
        <v>1069.0899999999999</v>
      </c>
      <c r="K1886" s="46">
        <v>1085.76</v>
      </c>
    </row>
    <row r="1887" spans="1:11" x14ac:dyDescent="0.35">
      <c r="A1887" s="35" t="s">
        <v>5429</v>
      </c>
      <c r="B1887" s="35" t="s">
        <v>4292</v>
      </c>
      <c r="C1887" s="31" t="s">
        <v>4248</v>
      </c>
      <c r="D1887" s="31" t="s">
        <v>1127</v>
      </c>
      <c r="E1887" s="69">
        <v>8752</v>
      </c>
      <c r="F1887" s="46">
        <v>997.53</v>
      </c>
      <c r="G1887" s="46">
        <v>1033.3399999999999</v>
      </c>
      <c r="H1887" s="46">
        <v>1048.69</v>
      </c>
      <c r="I1887" s="46">
        <v>1029.69</v>
      </c>
      <c r="J1887" s="46">
        <v>1069.0899999999999</v>
      </c>
      <c r="K1887" s="46">
        <v>1085.76</v>
      </c>
    </row>
    <row r="1888" spans="1:11" x14ac:dyDescent="0.35">
      <c r="A1888" s="35" t="s">
        <v>5429</v>
      </c>
      <c r="B1888" s="35" t="s">
        <v>4293</v>
      </c>
      <c r="C1888" s="31" t="s">
        <v>4248</v>
      </c>
      <c r="D1888" s="31" t="s">
        <v>4294</v>
      </c>
      <c r="E1888" s="69">
        <v>3979</v>
      </c>
      <c r="F1888" s="46">
        <v>1071.18</v>
      </c>
      <c r="G1888" s="46">
        <v>1110.6500000000001</v>
      </c>
      <c r="H1888" s="46">
        <v>1127.56</v>
      </c>
      <c r="I1888" s="46">
        <v>1029.69</v>
      </c>
      <c r="J1888" s="46">
        <v>1069.0899999999999</v>
      </c>
      <c r="K1888" s="46">
        <v>1085.76</v>
      </c>
    </row>
    <row r="1889" spans="1:11" x14ac:dyDescent="0.35">
      <c r="A1889" s="35" t="s">
        <v>5429</v>
      </c>
      <c r="B1889" s="35" t="s">
        <v>4295</v>
      </c>
      <c r="C1889" s="31" t="s">
        <v>4248</v>
      </c>
      <c r="D1889" s="31" t="s">
        <v>4296</v>
      </c>
      <c r="E1889" s="69">
        <v>14262</v>
      </c>
      <c r="F1889" s="46">
        <v>1001.06</v>
      </c>
      <c r="G1889" s="46">
        <v>1037.94</v>
      </c>
      <c r="H1889" s="46">
        <v>1053.75</v>
      </c>
      <c r="I1889" s="46">
        <v>1029.69</v>
      </c>
      <c r="J1889" s="46">
        <v>1069.0899999999999</v>
      </c>
      <c r="K1889" s="46">
        <v>1085.76</v>
      </c>
    </row>
    <row r="1890" spans="1:11" x14ac:dyDescent="0.35">
      <c r="A1890" s="35" t="s">
        <v>5429</v>
      </c>
      <c r="B1890" s="35" t="s">
        <v>4297</v>
      </c>
      <c r="C1890" s="31" t="s">
        <v>4248</v>
      </c>
      <c r="D1890" s="31" t="s">
        <v>1757</v>
      </c>
      <c r="E1890" s="69">
        <v>6918</v>
      </c>
      <c r="F1890" s="46">
        <v>1072.6400000000001</v>
      </c>
      <c r="G1890" s="46">
        <v>1112.1500000000001</v>
      </c>
      <c r="H1890" s="46">
        <v>1129.0899999999999</v>
      </c>
      <c r="I1890" s="46">
        <v>1029.69</v>
      </c>
      <c r="J1890" s="46">
        <v>1069.0899999999999</v>
      </c>
      <c r="K1890" s="46">
        <v>1085.76</v>
      </c>
    </row>
    <row r="1891" spans="1:11" x14ac:dyDescent="0.35">
      <c r="A1891" s="35" t="s">
        <v>5429</v>
      </c>
      <c r="B1891" s="35" t="s">
        <v>4298</v>
      </c>
      <c r="C1891" s="31" t="s">
        <v>4248</v>
      </c>
      <c r="D1891" s="31" t="s">
        <v>39</v>
      </c>
      <c r="E1891" s="69">
        <v>3806</v>
      </c>
      <c r="F1891" s="46">
        <v>1128.83</v>
      </c>
      <c r="G1891" s="46">
        <v>1170.42</v>
      </c>
      <c r="H1891" s="46">
        <v>1188.24</v>
      </c>
      <c r="I1891" s="46">
        <v>1029.69</v>
      </c>
      <c r="J1891" s="46">
        <v>1069.0899999999999</v>
      </c>
      <c r="K1891" s="46">
        <v>1085.76</v>
      </c>
    </row>
    <row r="1892" spans="1:11" x14ac:dyDescent="0.35">
      <c r="A1892" s="35" t="s">
        <v>5429</v>
      </c>
      <c r="B1892" s="35" t="s">
        <v>4299</v>
      </c>
      <c r="C1892" s="31" t="s">
        <v>4248</v>
      </c>
      <c r="D1892" s="31" t="s">
        <v>4300</v>
      </c>
      <c r="E1892" s="69">
        <v>2862</v>
      </c>
      <c r="F1892" s="46">
        <v>1022.99</v>
      </c>
      <c r="G1892" s="46">
        <v>1022.99</v>
      </c>
      <c r="H1892" s="46">
        <v>1022.99</v>
      </c>
      <c r="I1892" s="46">
        <v>1029.69</v>
      </c>
      <c r="J1892" s="46">
        <v>1069.0899999999999</v>
      </c>
      <c r="K1892" s="46">
        <v>1085.76</v>
      </c>
    </row>
    <row r="1893" spans="1:11" x14ac:dyDescent="0.35">
      <c r="A1893" s="35" t="s">
        <v>5429</v>
      </c>
      <c r="B1893" s="35" t="s">
        <v>4301</v>
      </c>
      <c r="C1893" s="31" t="s">
        <v>4248</v>
      </c>
      <c r="D1893" s="31" t="s">
        <v>1927</v>
      </c>
      <c r="E1893" s="69">
        <v>60095</v>
      </c>
      <c r="F1893" s="46">
        <v>986.27</v>
      </c>
      <c r="G1893" s="46">
        <v>1018.38</v>
      </c>
      <c r="H1893" s="46">
        <v>1032.1400000000001</v>
      </c>
      <c r="I1893" s="46">
        <v>1029.69</v>
      </c>
      <c r="J1893" s="46">
        <v>1069.0899999999999</v>
      </c>
      <c r="K1893" s="46">
        <v>1085.76</v>
      </c>
    </row>
    <row r="1894" spans="1:11" x14ac:dyDescent="0.35">
      <c r="A1894" s="35" t="s">
        <v>5429</v>
      </c>
      <c r="B1894" s="35" t="s">
        <v>4302</v>
      </c>
      <c r="C1894" s="31" t="s">
        <v>4248</v>
      </c>
      <c r="D1894" s="31" t="s">
        <v>4303</v>
      </c>
      <c r="E1894" s="69">
        <v>3008</v>
      </c>
      <c r="F1894" s="46">
        <v>1006.57</v>
      </c>
      <c r="G1894" s="46">
        <v>1043.6600000000001</v>
      </c>
      <c r="H1894" s="46">
        <v>1059.55</v>
      </c>
      <c r="I1894" s="46">
        <v>1029.69</v>
      </c>
      <c r="J1894" s="46">
        <v>1069.0899999999999</v>
      </c>
      <c r="K1894" s="46">
        <v>1085.76</v>
      </c>
    </row>
    <row r="1895" spans="1:11" x14ac:dyDescent="0.35">
      <c r="A1895" s="35" t="s">
        <v>5429</v>
      </c>
      <c r="B1895" s="35" t="s">
        <v>4304</v>
      </c>
      <c r="C1895" s="31" t="s">
        <v>4248</v>
      </c>
      <c r="D1895" s="31" t="s">
        <v>4305</v>
      </c>
      <c r="E1895" s="69">
        <v>1041</v>
      </c>
      <c r="F1895" s="46">
        <v>1027.68</v>
      </c>
      <c r="G1895" s="46">
        <v>1063.6500000000001</v>
      </c>
      <c r="H1895" s="46">
        <v>1079.06</v>
      </c>
      <c r="I1895" s="46">
        <v>1029.69</v>
      </c>
      <c r="J1895" s="46">
        <v>1069.0899999999999</v>
      </c>
      <c r="K1895" s="46">
        <v>1085.76</v>
      </c>
    </row>
    <row r="1896" spans="1:11" x14ac:dyDescent="0.35">
      <c r="A1896" s="35" t="s">
        <v>5429</v>
      </c>
      <c r="B1896" s="35" t="s">
        <v>4306</v>
      </c>
      <c r="C1896" s="31" t="s">
        <v>4248</v>
      </c>
      <c r="D1896" s="31" t="s">
        <v>1133</v>
      </c>
      <c r="E1896" s="69">
        <v>7640</v>
      </c>
      <c r="F1896" s="46">
        <v>1044.53</v>
      </c>
      <c r="G1896" s="46">
        <v>1083.02</v>
      </c>
      <c r="H1896" s="46">
        <v>1099.51</v>
      </c>
      <c r="I1896" s="46">
        <v>1029.69</v>
      </c>
      <c r="J1896" s="46">
        <v>1069.0899999999999</v>
      </c>
      <c r="K1896" s="46">
        <v>1085.76</v>
      </c>
    </row>
    <row r="1897" spans="1:11" x14ac:dyDescent="0.35">
      <c r="A1897" s="35" t="s">
        <v>5429</v>
      </c>
      <c r="B1897" s="35" t="s">
        <v>4307</v>
      </c>
      <c r="C1897" s="31" t="s">
        <v>4248</v>
      </c>
      <c r="D1897" s="31" t="s">
        <v>4308</v>
      </c>
      <c r="E1897" s="69">
        <v>1076</v>
      </c>
      <c r="F1897" s="46">
        <v>1267.1099999999999</v>
      </c>
      <c r="G1897" s="46">
        <v>1313.79</v>
      </c>
      <c r="H1897" s="46">
        <v>1333.8</v>
      </c>
      <c r="I1897" s="46">
        <v>1029.69</v>
      </c>
      <c r="J1897" s="46">
        <v>1069.0899999999999</v>
      </c>
      <c r="K1897" s="46">
        <v>1085.76</v>
      </c>
    </row>
    <row r="1898" spans="1:11" x14ac:dyDescent="0.35">
      <c r="A1898" s="35" t="s">
        <v>5429</v>
      </c>
      <c r="B1898" s="35" t="s">
        <v>4309</v>
      </c>
      <c r="C1898" s="31" t="s">
        <v>4248</v>
      </c>
      <c r="D1898" s="31" t="s">
        <v>41</v>
      </c>
      <c r="E1898" s="69">
        <v>3110</v>
      </c>
      <c r="F1898" s="46">
        <v>1190.03</v>
      </c>
      <c r="G1898" s="46">
        <v>1233.8699999999999</v>
      </c>
      <c r="H1898" s="46">
        <v>1252.6600000000001</v>
      </c>
      <c r="I1898" s="46">
        <v>1029.69</v>
      </c>
      <c r="J1898" s="46">
        <v>1069.0899999999999</v>
      </c>
      <c r="K1898" s="46">
        <v>1085.76</v>
      </c>
    </row>
    <row r="1899" spans="1:11" x14ac:dyDescent="0.35">
      <c r="A1899" s="35" t="s">
        <v>5429</v>
      </c>
      <c r="B1899" s="35" t="s">
        <v>4310</v>
      </c>
      <c r="C1899" s="31" t="s">
        <v>4248</v>
      </c>
      <c r="D1899" s="31" t="s">
        <v>43</v>
      </c>
      <c r="E1899" s="69">
        <v>8319</v>
      </c>
      <c r="F1899" s="46">
        <v>987.34</v>
      </c>
      <c r="G1899" s="46">
        <v>1023.71</v>
      </c>
      <c r="H1899" s="46">
        <v>1039.3</v>
      </c>
      <c r="I1899" s="46">
        <v>1029.69</v>
      </c>
      <c r="J1899" s="46">
        <v>1069.0899999999999</v>
      </c>
      <c r="K1899" s="46">
        <v>1085.76</v>
      </c>
    </row>
    <row r="1900" spans="1:11" x14ac:dyDescent="0.35">
      <c r="A1900" s="35" t="s">
        <v>5429</v>
      </c>
      <c r="B1900" s="35" t="s">
        <v>4311</v>
      </c>
      <c r="C1900" s="31" t="s">
        <v>4248</v>
      </c>
      <c r="D1900" s="31" t="s">
        <v>4312</v>
      </c>
      <c r="E1900" s="69">
        <v>1209</v>
      </c>
      <c r="F1900" s="46">
        <v>1076.21</v>
      </c>
      <c r="G1900" s="46">
        <v>1113.8800000000001</v>
      </c>
      <c r="H1900" s="46">
        <v>1130.02</v>
      </c>
      <c r="I1900" s="46">
        <v>1029.69</v>
      </c>
      <c r="J1900" s="46">
        <v>1069.0899999999999</v>
      </c>
      <c r="K1900" s="46">
        <v>1085.76</v>
      </c>
    </row>
    <row r="1901" spans="1:11" x14ac:dyDescent="0.35">
      <c r="A1901" s="35" t="s">
        <v>5429</v>
      </c>
      <c r="B1901" s="35" t="s">
        <v>4313</v>
      </c>
      <c r="C1901" s="31" t="s">
        <v>4248</v>
      </c>
      <c r="D1901" s="31" t="s">
        <v>52</v>
      </c>
      <c r="E1901" s="69">
        <v>1747</v>
      </c>
      <c r="F1901" s="46">
        <v>1011.49</v>
      </c>
      <c r="G1901" s="46">
        <v>1048.76</v>
      </c>
      <c r="H1901" s="46">
        <v>1064.73</v>
      </c>
      <c r="I1901" s="46">
        <v>1029.69</v>
      </c>
      <c r="J1901" s="46">
        <v>1069.0899999999999</v>
      </c>
      <c r="K1901" s="46">
        <v>1085.76</v>
      </c>
    </row>
    <row r="1902" spans="1:11" x14ac:dyDescent="0.35">
      <c r="A1902" s="35" t="s">
        <v>5429</v>
      </c>
      <c r="B1902" s="35" t="s">
        <v>4314</v>
      </c>
      <c r="C1902" s="31" t="s">
        <v>4248</v>
      </c>
      <c r="D1902" s="31" t="s">
        <v>4315</v>
      </c>
      <c r="E1902" s="69">
        <v>524</v>
      </c>
      <c r="F1902" s="46">
        <v>1081.94</v>
      </c>
      <c r="G1902" s="46">
        <v>1121.8</v>
      </c>
      <c r="H1902" s="46">
        <v>1138.8800000000001</v>
      </c>
      <c r="I1902" s="46">
        <v>1029.69</v>
      </c>
      <c r="J1902" s="46">
        <v>1069.0899999999999</v>
      </c>
      <c r="K1902" s="46">
        <v>1085.76</v>
      </c>
    </row>
    <row r="1903" spans="1:11" x14ac:dyDescent="0.35">
      <c r="A1903" s="35" t="s">
        <v>5429</v>
      </c>
      <c r="B1903" s="35" t="s">
        <v>4316</v>
      </c>
      <c r="C1903" s="31" t="s">
        <v>4248</v>
      </c>
      <c r="D1903" s="31" t="s">
        <v>4317</v>
      </c>
      <c r="E1903" s="69">
        <v>840</v>
      </c>
      <c r="F1903" s="46">
        <v>984.3</v>
      </c>
      <c r="G1903" s="46">
        <v>984.3</v>
      </c>
      <c r="H1903" s="46">
        <v>984.3</v>
      </c>
      <c r="I1903" s="46">
        <v>1029.69</v>
      </c>
      <c r="J1903" s="46">
        <v>1069.0899999999999</v>
      </c>
      <c r="K1903" s="46">
        <v>1085.76</v>
      </c>
    </row>
    <row r="1904" spans="1:11" x14ac:dyDescent="0.35">
      <c r="A1904" s="35" t="s">
        <v>5429</v>
      </c>
      <c r="B1904" s="35" t="s">
        <v>4318</v>
      </c>
      <c r="C1904" s="31" t="s">
        <v>4248</v>
      </c>
      <c r="D1904" s="31" t="s">
        <v>4319</v>
      </c>
      <c r="E1904" s="69">
        <v>2300</v>
      </c>
      <c r="F1904" s="46">
        <v>1102.6600000000001</v>
      </c>
      <c r="G1904" s="46">
        <v>1143.28</v>
      </c>
      <c r="H1904" s="46">
        <v>1160.69</v>
      </c>
      <c r="I1904" s="46">
        <v>1029.69</v>
      </c>
      <c r="J1904" s="46">
        <v>1069.0899999999999</v>
      </c>
      <c r="K1904" s="46">
        <v>1085.76</v>
      </c>
    </row>
    <row r="1905" spans="1:11" x14ac:dyDescent="0.35">
      <c r="A1905" s="35" t="s">
        <v>5429</v>
      </c>
      <c r="B1905" s="35" t="s">
        <v>4320</v>
      </c>
      <c r="C1905" s="31" t="s">
        <v>4248</v>
      </c>
      <c r="D1905" s="31" t="s">
        <v>4321</v>
      </c>
      <c r="E1905" s="69">
        <v>102667</v>
      </c>
      <c r="F1905" s="46">
        <v>1027.95</v>
      </c>
      <c r="G1905" s="46">
        <v>1065.82</v>
      </c>
      <c r="H1905" s="46">
        <v>1082.05</v>
      </c>
      <c r="I1905" s="46">
        <v>1029.69</v>
      </c>
      <c r="J1905" s="46">
        <v>1069.0899999999999</v>
      </c>
      <c r="K1905" s="46">
        <v>1085.76</v>
      </c>
    </row>
    <row r="1906" spans="1:11" x14ac:dyDescent="0.35">
      <c r="A1906" s="35" t="s">
        <v>5429</v>
      </c>
      <c r="B1906" s="35" t="s">
        <v>4322</v>
      </c>
      <c r="C1906" s="31" t="s">
        <v>4248</v>
      </c>
      <c r="D1906" s="31" t="s">
        <v>4323</v>
      </c>
      <c r="E1906" s="69">
        <v>606</v>
      </c>
      <c r="F1906" s="46">
        <v>1476.21</v>
      </c>
      <c r="G1906" s="46">
        <v>1530.59</v>
      </c>
      <c r="H1906" s="46">
        <v>1553.9</v>
      </c>
      <c r="I1906" s="46">
        <v>1029.69</v>
      </c>
      <c r="J1906" s="46">
        <v>1069.0899999999999</v>
      </c>
      <c r="K1906" s="46">
        <v>1085.76</v>
      </c>
    </row>
    <row r="1907" spans="1:11" x14ac:dyDescent="0.35">
      <c r="A1907" s="35" t="s">
        <v>5429</v>
      </c>
      <c r="B1907" s="35" t="s">
        <v>4324</v>
      </c>
      <c r="C1907" s="31" t="s">
        <v>4248</v>
      </c>
      <c r="D1907" s="31" t="s">
        <v>4325</v>
      </c>
      <c r="E1907" s="69">
        <v>4563</v>
      </c>
      <c r="F1907" s="46">
        <v>1188.73</v>
      </c>
      <c r="G1907" s="46">
        <v>1232.52</v>
      </c>
      <c r="H1907" s="46">
        <v>1251.29</v>
      </c>
      <c r="I1907" s="46">
        <v>1029.69</v>
      </c>
      <c r="J1907" s="46">
        <v>1069.0899999999999</v>
      </c>
      <c r="K1907" s="46">
        <v>1085.76</v>
      </c>
    </row>
    <row r="1908" spans="1:11" x14ac:dyDescent="0.35">
      <c r="A1908" s="35" t="s">
        <v>5429</v>
      </c>
      <c r="B1908" s="35" t="s">
        <v>4326</v>
      </c>
      <c r="C1908" s="31" t="s">
        <v>4248</v>
      </c>
      <c r="D1908" s="31" t="s">
        <v>4327</v>
      </c>
      <c r="E1908" s="69">
        <v>33303</v>
      </c>
      <c r="F1908" s="46">
        <v>943.57</v>
      </c>
      <c r="G1908" s="46">
        <v>978.33</v>
      </c>
      <c r="H1908" s="46">
        <v>993.23</v>
      </c>
      <c r="I1908" s="46">
        <v>1029.69</v>
      </c>
      <c r="J1908" s="46">
        <v>1069.0899999999999</v>
      </c>
      <c r="K1908" s="46">
        <v>1085.76</v>
      </c>
    </row>
    <row r="1909" spans="1:11" x14ac:dyDescent="0.35">
      <c r="A1909" s="35" t="s">
        <v>5429</v>
      </c>
      <c r="B1909" s="35" t="s">
        <v>4328</v>
      </c>
      <c r="C1909" s="31" t="s">
        <v>4248</v>
      </c>
      <c r="D1909" s="31" t="s">
        <v>1583</v>
      </c>
      <c r="E1909" s="69">
        <v>3148</v>
      </c>
      <c r="F1909" s="46">
        <v>1025.26</v>
      </c>
      <c r="G1909" s="46">
        <v>1062.07</v>
      </c>
      <c r="H1909" s="46">
        <v>1077.8399999999999</v>
      </c>
      <c r="I1909" s="46">
        <v>1029.69</v>
      </c>
      <c r="J1909" s="46">
        <v>1069.0899999999999</v>
      </c>
      <c r="K1909" s="46">
        <v>1085.76</v>
      </c>
    </row>
    <row r="1910" spans="1:11" x14ac:dyDescent="0.35">
      <c r="A1910" s="35" t="s">
        <v>5429</v>
      </c>
      <c r="B1910" s="35" t="s">
        <v>4329</v>
      </c>
      <c r="C1910" s="31" t="s">
        <v>4248</v>
      </c>
      <c r="D1910" s="31" t="s">
        <v>4330</v>
      </c>
      <c r="E1910" s="69">
        <v>657</v>
      </c>
      <c r="F1910" s="46">
        <v>1052.95</v>
      </c>
      <c r="G1910" s="46">
        <v>1091.74</v>
      </c>
      <c r="H1910" s="46">
        <v>1108.3699999999999</v>
      </c>
      <c r="I1910" s="46">
        <v>1029.69</v>
      </c>
      <c r="J1910" s="46">
        <v>1069.0899999999999</v>
      </c>
      <c r="K1910" s="46">
        <v>1085.76</v>
      </c>
    </row>
    <row r="1911" spans="1:11" x14ac:dyDescent="0.35">
      <c r="A1911" s="35" t="s">
        <v>5429</v>
      </c>
      <c r="B1911" s="35" t="s">
        <v>4331</v>
      </c>
      <c r="C1911" s="31" t="s">
        <v>4248</v>
      </c>
      <c r="D1911" s="31" t="s">
        <v>4332</v>
      </c>
      <c r="E1911" s="69">
        <v>7012</v>
      </c>
      <c r="F1911" s="46">
        <v>1143.19</v>
      </c>
      <c r="G1911" s="46">
        <v>1185.31</v>
      </c>
      <c r="H1911" s="46">
        <v>1203.3599999999999</v>
      </c>
      <c r="I1911" s="46">
        <v>1029.69</v>
      </c>
      <c r="J1911" s="46">
        <v>1069.0899999999999</v>
      </c>
      <c r="K1911" s="46">
        <v>1085.76</v>
      </c>
    </row>
    <row r="1912" spans="1:11" x14ac:dyDescent="0.35">
      <c r="A1912" s="35" t="s">
        <v>5429</v>
      </c>
      <c r="B1912" s="35" t="s">
        <v>4333</v>
      </c>
      <c r="C1912" s="31" t="s">
        <v>4248</v>
      </c>
      <c r="D1912" s="31" t="s">
        <v>4334</v>
      </c>
      <c r="E1912" s="69">
        <v>9321</v>
      </c>
      <c r="F1912" s="46">
        <v>1008.71</v>
      </c>
      <c r="G1912" s="46">
        <v>1044.92</v>
      </c>
      <c r="H1912" s="46">
        <v>1060.43</v>
      </c>
      <c r="I1912" s="46">
        <v>1029.69</v>
      </c>
      <c r="J1912" s="46">
        <v>1069.0899999999999</v>
      </c>
      <c r="K1912" s="46">
        <v>1085.76</v>
      </c>
    </row>
    <row r="1913" spans="1:11" x14ac:dyDescent="0.35">
      <c r="A1913" s="35" t="s">
        <v>5429</v>
      </c>
      <c r="B1913" s="35" t="s">
        <v>4335</v>
      </c>
      <c r="C1913" s="31" t="s">
        <v>4248</v>
      </c>
      <c r="D1913" s="31" t="s">
        <v>4336</v>
      </c>
      <c r="E1913" s="69">
        <v>390</v>
      </c>
      <c r="F1913" s="46">
        <v>1012.86</v>
      </c>
      <c r="G1913" s="46">
        <v>1050.18</v>
      </c>
      <c r="H1913" s="46">
        <v>1066.17</v>
      </c>
      <c r="I1913" s="46">
        <v>1029.69</v>
      </c>
      <c r="J1913" s="46">
        <v>1069.0899999999999</v>
      </c>
      <c r="K1913" s="46">
        <v>1085.76</v>
      </c>
    </row>
    <row r="1914" spans="1:11" x14ac:dyDescent="0.35">
      <c r="A1914" s="35" t="s">
        <v>5429</v>
      </c>
      <c r="B1914" s="35" t="s">
        <v>4337</v>
      </c>
      <c r="C1914" s="31" t="s">
        <v>4248</v>
      </c>
      <c r="D1914" s="31" t="s">
        <v>4338</v>
      </c>
      <c r="E1914" s="69">
        <v>572</v>
      </c>
      <c r="F1914" s="46">
        <v>1199.21</v>
      </c>
      <c r="G1914" s="46">
        <v>1243.4000000000001</v>
      </c>
      <c r="H1914" s="46">
        <v>1262.33</v>
      </c>
      <c r="I1914" s="46">
        <v>1029.69</v>
      </c>
      <c r="J1914" s="46">
        <v>1069.0899999999999</v>
      </c>
      <c r="K1914" s="46">
        <v>1085.76</v>
      </c>
    </row>
    <row r="1915" spans="1:11" x14ac:dyDescent="0.35">
      <c r="A1915" s="35" t="s">
        <v>5429</v>
      </c>
      <c r="B1915" s="35" t="s">
        <v>4339</v>
      </c>
      <c r="C1915" s="31" t="s">
        <v>4248</v>
      </c>
      <c r="D1915" s="31" t="s">
        <v>4147</v>
      </c>
      <c r="E1915" s="69">
        <v>645</v>
      </c>
      <c r="F1915" s="46">
        <v>1016.1</v>
      </c>
      <c r="G1915" s="46">
        <v>1016.1</v>
      </c>
      <c r="H1915" s="46">
        <v>1016.1</v>
      </c>
      <c r="I1915" s="46">
        <v>1029.69</v>
      </c>
      <c r="J1915" s="46">
        <v>1069.0899999999999</v>
      </c>
      <c r="K1915" s="46">
        <v>1085.76</v>
      </c>
    </row>
    <row r="1916" spans="1:11" x14ac:dyDescent="0.35">
      <c r="A1916" s="35" t="s">
        <v>5429</v>
      </c>
      <c r="B1916" s="35" t="s">
        <v>4340</v>
      </c>
      <c r="C1916" s="31" t="s">
        <v>4248</v>
      </c>
      <c r="D1916" s="31" t="s">
        <v>4341</v>
      </c>
      <c r="E1916" s="69">
        <v>1112</v>
      </c>
      <c r="F1916" s="46">
        <v>1051.1099999999999</v>
      </c>
      <c r="G1916" s="46">
        <v>1089.83</v>
      </c>
      <c r="H1916" s="46">
        <v>1106.43</v>
      </c>
      <c r="I1916" s="46">
        <v>1029.69</v>
      </c>
      <c r="J1916" s="46">
        <v>1069.0899999999999</v>
      </c>
      <c r="K1916" s="46">
        <v>1085.76</v>
      </c>
    </row>
    <row r="1917" spans="1:11" x14ac:dyDescent="0.35">
      <c r="A1917" s="35" t="s">
        <v>5429</v>
      </c>
      <c r="B1917" s="35" t="s">
        <v>4342</v>
      </c>
      <c r="C1917" s="31" t="s">
        <v>4248</v>
      </c>
      <c r="D1917" s="31" t="s">
        <v>4343</v>
      </c>
      <c r="E1917" s="69">
        <v>465</v>
      </c>
      <c r="F1917" s="46">
        <v>1247.01</v>
      </c>
      <c r="G1917" s="46">
        <v>1292.95</v>
      </c>
      <c r="H1917" s="46">
        <v>1312.64</v>
      </c>
      <c r="I1917" s="46">
        <v>1029.69</v>
      </c>
      <c r="J1917" s="46">
        <v>1069.0899999999999</v>
      </c>
      <c r="K1917" s="46">
        <v>1085.76</v>
      </c>
    </row>
    <row r="1918" spans="1:11" x14ac:dyDescent="0.35">
      <c r="A1918" s="35" t="s">
        <v>5429</v>
      </c>
      <c r="B1918" s="35" t="s">
        <v>4344</v>
      </c>
      <c r="C1918" s="31" t="s">
        <v>4248</v>
      </c>
      <c r="D1918" s="31" t="s">
        <v>4345</v>
      </c>
      <c r="E1918" s="69">
        <v>1366</v>
      </c>
      <c r="F1918" s="46">
        <v>1168.3</v>
      </c>
      <c r="G1918" s="46">
        <v>1211.3399999999999</v>
      </c>
      <c r="H1918" s="46">
        <v>1229.79</v>
      </c>
      <c r="I1918" s="46">
        <v>1029.69</v>
      </c>
      <c r="J1918" s="46">
        <v>1069.0899999999999</v>
      </c>
      <c r="K1918" s="46">
        <v>1085.76</v>
      </c>
    </row>
    <row r="1919" spans="1:11" x14ac:dyDescent="0.35">
      <c r="A1919" s="35" t="s">
        <v>5429</v>
      </c>
      <c r="B1919" s="35" t="s">
        <v>4346</v>
      </c>
      <c r="C1919" s="31" t="s">
        <v>4248</v>
      </c>
      <c r="D1919" s="31" t="s">
        <v>72</v>
      </c>
      <c r="E1919" s="69">
        <v>313753</v>
      </c>
      <c r="F1919" s="46">
        <v>1062.3499999999999</v>
      </c>
      <c r="G1919" s="46">
        <v>1101.49</v>
      </c>
      <c r="H1919" s="46">
        <v>1118.26</v>
      </c>
      <c r="I1919" s="46">
        <v>1029.69</v>
      </c>
      <c r="J1919" s="46">
        <v>1069.0899999999999</v>
      </c>
      <c r="K1919" s="46">
        <v>1085.76</v>
      </c>
    </row>
    <row r="1920" spans="1:11" x14ac:dyDescent="0.35">
      <c r="A1920" s="35" t="s">
        <v>5429</v>
      </c>
      <c r="B1920" s="35" t="s">
        <v>4347</v>
      </c>
      <c r="C1920" s="31" t="s">
        <v>4248</v>
      </c>
      <c r="D1920" s="31" t="s">
        <v>835</v>
      </c>
      <c r="E1920" s="69">
        <v>2153</v>
      </c>
      <c r="F1920" s="46">
        <v>1026.6099999999999</v>
      </c>
      <c r="G1920" s="46">
        <v>1064.43</v>
      </c>
      <c r="H1920" s="46">
        <v>1080.6400000000001</v>
      </c>
      <c r="I1920" s="46">
        <v>1029.69</v>
      </c>
      <c r="J1920" s="46">
        <v>1069.0899999999999</v>
      </c>
      <c r="K1920" s="46">
        <v>1085.76</v>
      </c>
    </row>
    <row r="1921" spans="1:11" x14ac:dyDescent="0.35">
      <c r="A1921" s="35" t="s">
        <v>5429</v>
      </c>
      <c r="B1921" s="35" t="s">
        <v>4348</v>
      </c>
      <c r="C1921" s="31" t="s">
        <v>4248</v>
      </c>
      <c r="D1921" s="31" t="s">
        <v>4349</v>
      </c>
      <c r="E1921" s="69">
        <v>2525</v>
      </c>
      <c r="F1921" s="46">
        <v>973.58</v>
      </c>
      <c r="G1921" s="46">
        <v>1007.66</v>
      </c>
      <c r="H1921" s="46">
        <v>1022.26</v>
      </c>
      <c r="I1921" s="46">
        <v>1029.69</v>
      </c>
      <c r="J1921" s="46">
        <v>1069.0899999999999</v>
      </c>
      <c r="K1921" s="46">
        <v>1085.76</v>
      </c>
    </row>
    <row r="1922" spans="1:11" x14ac:dyDescent="0.35">
      <c r="A1922" s="35" t="s">
        <v>5429</v>
      </c>
      <c r="B1922" s="35" t="s">
        <v>4350</v>
      </c>
      <c r="C1922" s="31" t="s">
        <v>4248</v>
      </c>
      <c r="D1922" s="31" t="s">
        <v>528</v>
      </c>
      <c r="E1922" s="69">
        <v>1250</v>
      </c>
      <c r="F1922" s="46">
        <v>1066.33</v>
      </c>
      <c r="G1922" s="46">
        <v>1105.6099999999999</v>
      </c>
      <c r="H1922" s="46">
        <v>1122.45</v>
      </c>
      <c r="I1922" s="46">
        <v>1029.69</v>
      </c>
      <c r="J1922" s="46">
        <v>1069.0899999999999</v>
      </c>
      <c r="K1922" s="46">
        <v>1085.76</v>
      </c>
    </row>
    <row r="1923" spans="1:11" x14ac:dyDescent="0.35">
      <c r="A1923" s="35" t="s">
        <v>5429</v>
      </c>
      <c r="B1923" s="35" t="s">
        <v>4351</v>
      </c>
      <c r="C1923" s="31" t="s">
        <v>4248</v>
      </c>
      <c r="D1923" s="31" t="s">
        <v>4352</v>
      </c>
      <c r="E1923" s="69">
        <v>72611</v>
      </c>
      <c r="F1923" s="46">
        <v>1033.33</v>
      </c>
      <c r="G1923" s="46">
        <v>1071.4000000000001</v>
      </c>
      <c r="H1923" s="46">
        <v>1087.72</v>
      </c>
      <c r="I1923" s="46">
        <v>1029.69</v>
      </c>
      <c r="J1923" s="46">
        <v>1069.0899999999999</v>
      </c>
      <c r="K1923" s="46">
        <v>1085.76</v>
      </c>
    </row>
    <row r="1924" spans="1:11" x14ac:dyDescent="0.35">
      <c r="A1924" s="35" t="s">
        <v>5429</v>
      </c>
      <c r="B1924" s="35" t="s">
        <v>4353</v>
      </c>
      <c r="C1924" s="31" t="s">
        <v>4248</v>
      </c>
      <c r="D1924" s="31" t="s">
        <v>4354</v>
      </c>
      <c r="E1924" s="69">
        <v>3636</v>
      </c>
      <c r="F1924" s="46">
        <v>1039.3599999999999</v>
      </c>
      <c r="G1924" s="46">
        <v>1077.6500000000001</v>
      </c>
      <c r="H1924" s="46">
        <v>1094.06</v>
      </c>
      <c r="I1924" s="46">
        <v>1029.69</v>
      </c>
      <c r="J1924" s="46">
        <v>1069.0899999999999</v>
      </c>
      <c r="K1924" s="46">
        <v>1085.76</v>
      </c>
    </row>
    <row r="1925" spans="1:11" x14ac:dyDescent="0.35">
      <c r="A1925" s="35" t="s">
        <v>5429</v>
      </c>
      <c r="B1925" s="35" t="s">
        <v>4355</v>
      </c>
      <c r="C1925" s="31" t="s">
        <v>4248</v>
      </c>
      <c r="D1925" s="31" t="s">
        <v>4356</v>
      </c>
      <c r="E1925" s="69">
        <v>536</v>
      </c>
      <c r="F1925" s="46">
        <v>1076.95</v>
      </c>
      <c r="G1925" s="46">
        <v>1116.6300000000001</v>
      </c>
      <c r="H1925" s="46">
        <v>1133.6300000000001</v>
      </c>
      <c r="I1925" s="46">
        <v>1029.69</v>
      </c>
      <c r="J1925" s="46">
        <v>1069.0899999999999</v>
      </c>
      <c r="K1925" s="46">
        <v>1085.76</v>
      </c>
    </row>
    <row r="1926" spans="1:11" x14ac:dyDescent="0.35">
      <c r="A1926" s="35" t="s">
        <v>5429</v>
      </c>
      <c r="B1926" s="35" t="s">
        <v>4357</v>
      </c>
      <c r="C1926" s="31" t="s">
        <v>4248</v>
      </c>
      <c r="D1926" s="31" t="s">
        <v>4358</v>
      </c>
      <c r="E1926" s="69">
        <v>1753</v>
      </c>
      <c r="F1926" s="46">
        <v>971.11</v>
      </c>
      <c r="G1926" s="46">
        <v>1005.97</v>
      </c>
      <c r="H1926" s="46">
        <v>1020.91</v>
      </c>
      <c r="I1926" s="46">
        <v>1029.69</v>
      </c>
      <c r="J1926" s="46">
        <v>1069.0899999999999</v>
      </c>
      <c r="K1926" s="46">
        <v>1085.76</v>
      </c>
    </row>
    <row r="1927" spans="1:11" x14ac:dyDescent="0.35">
      <c r="A1927" s="35" t="s">
        <v>5429</v>
      </c>
      <c r="B1927" s="35" t="s">
        <v>4359</v>
      </c>
      <c r="C1927" s="31" t="s">
        <v>4248</v>
      </c>
      <c r="D1927" s="31" t="s">
        <v>4360</v>
      </c>
      <c r="E1927" s="69">
        <v>835</v>
      </c>
      <c r="F1927" s="46">
        <v>985.66</v>
      </c>
      <c r="G1927" s="46">
        <v>1021.98</v>
      </c>
      <c r="H1927" s="46">
        <v>1037.54</v>
      </c>
      <c r="I1927" s="46">
        <v>1029.69</v>
      </c>
      <c r="J1927" s="46">
        <v>1069.0899999999999</v>
      </c>
      <c r="K1927" s="46">
        <v>1085.76</v>
      </c>
    </row>
    <row r="1928" spans="1:11" x14ac:dyDescent="0.35">
      <c r="A1928" s="35" t="s">
        <v>5429</v>
      </c>
      <c r="B1928" s="35" t="s">
        <v>4361</v>
      </c>
      <c r="C1928" s="31" t="s">
        <v>4248</v>
      </c>
      <c r="D1928" s="31" t="s">
        <v>674</v>
      </c>
      <c r="E1928" s="69">
        <v>2252</v>
      </c>
      <c r="F1928" s="46">
        <v>1191.1300000000001</v>
      </c>
      <c r="G1928" s="46">
        <v>1235.01</v>
      </c>
      <c r="H1928" s="46">
        <v>1253.82</v>
      </c>
      <c r="I1928" s="46">
        <v>1029.69</v>
      </c>
      <c r="J1928" s="46">
        <v>1069.0899999999999</v>
      </c>
      <c r="K1928" s="46">
        <v>1085.76</v>
      </c>
    </row>
    <row r="1929" spans="1:11" x14ac:dyDescent="0.35">
      <c r="A1929" s="35" t="s">
        <v>5429</v>
      </c>
      <c r="B1929" s="35" t="s">
        <v>4362</v>
      </c>
      <c r="C1929" s="31" t="s">
        <v>4248</v>
      </c>
      <c r="D1929" s="31" t="s">
        <v>4363</v>
      </c>
      <c r="E1929" s="69">
        <v>4441</v>
      </c>
      <c r="F1929" s="46">
        <v>1050.8499999999999</v>
      </c>
      <c r="G1929" s="46">
        <v>1089.57</v>
      </c>
      <c r="H1929" s="46">
        <v>1106.1600000000001</v>
      </c>
      <c r="I1929" s="46">
        <v>1029.69</v>
      </c>
      <c r="J1929" s="46">
        <v>1069.0899999999999</v>
      </c>
      <c r="K1929" s="46">
        <v>1085.76</v>
      </c>
    </row>
    <row r="1930" spans="1:11" x14ac:dyDescent="0.35">
      <c r="A1930" s="35" t="s">
        <v>5429</v>
      </c>
      <c r="B1930" s="35" t="s">
        <v>4364</v>
      </c>
      <c r="C1930" s="31" t="s">
        <v>4248</v>
      </c>
      <c r="D1930" s="31" t="s">
        <v>4365</v>
      </c>
      <c r="E1930" s="69">
        <v>18522</v>
      </c>
      <c r="F1930" s="46">
        <v>952</v>
      </c>
      <c r="G1930" s="46">
        <v>985.32</v>
      </c>
      <c r="H1930" s="46">
        <v>999.6</v>
      </c>
      <c r="I1930" s="46">
        <v>1029.69</v>
      </c>
      <c r="J1930" s="46">
        <v>1069.0899999999999</v>
      </c>
      <c r="K1930" s="46">
        <v>1085.76</v>
      </c>
    </row>
    <row r="1931" spans="1:11" x14ac:dyDescent="0.35">
      <c r="A1931" s="35" t="s">
        <v>5429</v>
      </c>
      <c r="B1931" s="35" t="s">
        <v>4366</v>
      </c>
      <c r="C1931" s="31" t="s">
        <v>4248</v>
      </c>
      <c r="D1931" s="31" t="s">
        <v>1157</v>
      </c>
      <c r="E1931" s="69">
        <v>616</v>
      </c>
      <c r="F1931" s="46">
        <v>1003.66</v>
      </c>
      <c r="G1931" s="46">
        <v>1039.68</v>
      </c>
      <c r="H1931" s="46">
        <v>1046.3699999999999</v>
      </c>
      <c r="I1931" s="46">
        <v>1029.69</v>
      </c>
      <c r="J1931" s="46">
        <v>1069.0899999999999</v>
      </c>
      <c r="K1931" s="46">
        <v>1085.76</v>
      </c>
    </row>
    <row r="1932" spans="1:11" x14ac:dyDescent="0.35">
      <c r="A1932" s="35" t="s">
        <v>5429</v>
      </c>
      <c r="B1932" s="35" t="s">
        <v>4367</v>
      </c>
      <c r="C1932" s="31" t="s">
        <v>4248</v>
      </c>
      <c r="D1932" s="31" t="s">
        <v>1596</v>
      </c>
      <c r="E1932" s="69">
        <v>27997</v>
      </c>
      <c r="F1932" s="46">
        <v>995.22</v>
      </c>
      <c r="G1932" s="46">
        <v>1031.8900000000001</v>
      </c>
      <c r="H1932" s="46">
        <v>1047.5999999999999</v>
      </c>
      <c r="I1932" s="46">
        <v>1029.69</v>
      </c>
      <c r="J1932" s="46">
        <v>1069.0899999999999</v>
      </c>
      <c r="K1932" s="46">
        <v>1085.76</v>
      </c>
    </row>
    <row r="1933" spans="1:11" x14ac:dyDescent="0.35">
      <c r="A1933" s="35" t="s">
        <v>5429</v>
      </c>
      <c r="B1933" s="35" t="s">
        <v>4368</v>
      </c>
      <c r="C1933" s="31" t="s">
        <v>4248</v>
      </c>
      <c r="D1933" s="31" t="s">
        <v>540</v>
      </c>
      <c r="E1933" s="69">
        <v>120917</v>
      </c>
      <c r="F1933" s="46">
        <v>986.32</v>
      </c>
      <c r="G1933" s="46">
        <v>1050.55</v>
      </c>
      <c r="H1933" s="46">
        <v>1077.55</v>
      </c>
      <c r="I1933" s="46">
        <v>1029.69</v>
      </c>
      <c r="J1933" s="46">
        <v>1069.0899999999999</v>
      </c>
      <c r="K1933" s="46">
        <v>1085.76</v>
      </c>
    </row>
    <row r="1934" spans="1:11" x14ac:dyDescent="0.35">
      <c r="A1934" s="35" t="s">
        <v>5429</v>
      </c>
      <c r="B1934" s="35" t="s">
        <v>4369</v>
      </c>
      <c r="C1934" s="31" t="s">
        <v>4248</v>
      </c>
      <c r="D1934" s="31" t="s">
        <v>4370</v>
      </c>
      <c r="E1934" s="69">
        <v>6165</v>
      </c>
      <c r="F1934" s="46">
        <v>1000</v>
      </c>
      <c r="G1934" s="46">
        <v>1035.9000000000001</v>
      </c>
      <c r="H1934" s="46">
        <v>1051.28</v>
      </c>
      <c r="I1934" s="46">
        <v>1029.69</v>
      </c>
      <c r="J1934" s="46">
        <v>1069.0899999999999</v>
      </c>
      <c r="K1934" s="46">
        <v>1085.76</v>
      </c>
    </row>
    <row r="1935" spans="1:11" x14ac:dyDescent="0.35">
      <c r="A1935" s="35" t="s">
        <v>5429</v>
      </c>
      <c r="B1935" s="35" t="s">
        <v>4371</v>
      </c>
      <c r="C1935" s="31" t="s">
        <v>4248</v>
      </c>
      <c r="D1935" s="31" t="s">
        <v>4372</v>
      </c>
      <c r="E1935" s="69">
        <v>2744</v>
      </c>
      <c r="F1935" s="46">
        <v>1110.98</v>
      </c>
      <c r="G1935" s="46">
        <v>1151.9100000000001</v>
      </c>
      <c r="H1935" s="46">
        <v>1169.45</v>
      </c>
      <c r="I1935" s="46">
        <v>1029.69</v>
      </c>
      <c r="J1935" s="46">
        <v>1069.0899999999999</v>
      </c>
      <c r="K1935" s="46">
        <v>1085.76</v>
      </c>
    </row>
    <row r="1936" spans="1:11" x14ac:dyDescent="0.35">
      <c r="A1936" s="35" t="s">
        <v>5429</v>
      </c>
      <c r="B1936" s="35" t="s">
        <v>4373</v>
      </c>
      <c r="C1936" s="31" t="s">
        <v>4248</v>
      </c>
      <c r="D1936" s="31" t="s">
        <v>858</v>
      </c>
      <c r="E1936" s="69">
        <v>6994</v>
      </c>
      <c r="F1936" s="46">
        <v>1098.77</v>
      </c>
      <c r="G1936" s="46">
        <v>1139.25</v>
      </c>
      <c r="H1936" s="46">
        <v>1156.5999999999999</v>
      </c>
      <c r="I1936" s="46">
        <v>1029.69</v>
      </c>
      <c r="J1936" s="46">
        <v>1069.0899999999999</v>
      </c>
      <c r="K1936" s="46">
        <v>1085.76</v>
      </c>
    </row>
    <row r="1937" spans="1:11" x14ac:dyDescent="0.35">
      <c r="A1937" s="35" t="s">
        <v>5429</v>
      </c>
      <c r="B1937" s="35" t="s">
        <v>4374</v>
      </c>
      <c r="C1937" s="31" t="s">
        <v>4248</v>
      </c>
      <c r="D1937" s="31" t="s">
        <v>82</v>
      </c>
      <c r="E1937" s="69">
        <v>6700</v>
      </c>
      <c r="F1937" s="46">
        <v>1063.07</v>
      </c>
      <c r="G1937" s="46">
        <v>1102.23</v>
      </c>
      <c r="H1937" s="46">
        <v>1119.02</v>
      </c>
      <c r="I1937" s="46">
        <v>1029.69</v>
      </c>
      <c r="J1937" s="46">
        <v>1069.0899999999999</v>
      </c>
      <c r="K1937" s="46">
        <v>1085.76</v>
      </c>
    </row>
    <row r="1938" spans="1:11" x14ac:dyDescent="0.35">
      <c r="A1938" s="35" t="s">
        <v>5429</v>
      </c>
      <c r="B1938" s="35" t="s">
        <v>4375</v>
      </c>
      <c r="C1938" s="31" t="s">
        <v>4248</v>
      </c>
      <c r="D1938" s="31" t="s">
        <v>4376</v>
      </c>
      <c r="E1938" s="69">
        <v>810</v>
      </c>
      <c r="F1938" s="46">
        <v>1136.6099999999999</v>
      </c>
      <c r="G1938" s="46">
        <v>1178.48</v>
      </c>
      <c r="H1938" s="46">
        <v>1196.43</v>
      </c>
      <c r="I1938" s="46">
        <v>1029.69</v>
      </c>
      <c r="J1938" s="46">
        <v>1069.0899999999999</v>
      </c>
      <c r="K1938" s="46">
        <v>1085.76</v>
      </c>
    </row>
    <row r="1939" spans="1:11" x14ac:dyDescent="0.35">
      <c r="A1939" s="35" t="s">
        <v>5429</v>
      </c>
      <c r="B1939" s="35" t="s">
        <v>4377</v>
      </c>
      <c r="C1939" s="31" t="s">
        <v>4248</v>
      </c>
      <c r="D1939" s="31" t="s">
        <v>861</v>
      </c>
      <c r="E1939" s="69">
        <v>1181</v>
      </c>
      <c r="F1939" s="46">
        <v>1070.1400000000001</v>
      </c>
      <c r="G1939" s="46">
        <v>1109.56</v>
      </c>
      <c r="H1939" s="46">
        <v>1126.46</v>
      </c>
      <c r="I1939" s="46">
        <v>1029.69</v>
      </c>
      <c r="J1939" s="46">
        <v>1069.0899999999999</v>
      </c>
      <c r="K1939" s="46">
        <v>1085.76</v>
      </c>
    </row>
    <row r="1940" spans="1:11" x14ac:dyDescent="0.35">
      <c r="A1940" s="35" t="s">
        <v>5429</v>
      </c>
      <c r="B1940" s="35" t="s">
        <v>4378</v>
      </c>
      <c r="C1940" s="31" t="s">
        <v>4248</v>
      </c>
      <c r="D1940" s="31" t="s">
        <v>4379</v>
      </c>
      <c r="E1940" s="69">
        <v>335</v>
      </c>
      <c r="F1940" s="46">
        <v>1221.42</v>
      </c>
      <c r="G1940" s="46">
        <v>1266.4100000000001</v>
      </c>
      <c r="H1940" s="46">
        <v>1285.7</v>
      </c>
      <c r="I1940" s="46">
        <v>1029.69</v>
      </c>
      <c r="J1940" s="46">
        <v>1069.0899999999999</v>
      </c>
      <c r="K1940" s="46">
        <v>1085.76</v>
      </c>
    </row>
    <row r="1941" spans="1:11" x14ac:dyDescent="0.35">
      <c r="A1941" s="35" t="s">
        <v>5429</v>
      </c>
      <c r="B1941" s="35" t="s">
        <v>4380</v>
      </c>
      <c r="C1941" s="31" t="s">
        <v>4248</v>
      </c>
      <c r="D1941" s="31" t="s">
        <v>4381</v>
      </c>
      <c r="E1941" s="69">
        <v>70217</v>
      </c>
      <c r="F1941" s="46">
        <v>1001.7</v>
      </c>
      <c r="G1941" s="46">
        <v>1038.5999999999999</v>
      </c>
      <c r="H1941" s="46">
        <v>1054.42</v>
      </c>
      <c r="I1941" s="46">
        <v>1029.69</v>
      </c>
      <c r="J1941" s="46">
        <v>1069.0899999999999</v>
      </c>
      <c r="K1941" s="46">
        <v>1085.76</v>
      </c>
    </row>
    <row r="1942" spans="1:11" x14ac:dyDescent="0.35">
      <c r="A1942" s="35" t="s">
        <v>5429</v>
      </c>
      <c r="B1942" s="35" t="s">
        <v>4382</v>
      </c>
      <c r="C1942" s="31" t="s">
        <v>4248</v>
      </c>
      <c r="D1942" s="31" t="s">
        <v>84</v>
      </c>
      <c r="E1942" s="69">
        <v>1824</v>
      </c>
      <c r="F1942" s="46">
        <v>1087.19</v>
      </c>
      <c r="G1942" s="46">
        <v>1127.24</v>
      </c>
      <c r="H1942" s="46">
        <v>1144.4100000000001</v>
      </c>
      <c r="I1942" s="46">
        <v>1029.69</v>
      </c>
      <c r="J1942" s="46">
        <v>1069.0899999999999</v>
      </c>
      <c r="K1942" s="46">
        <v>1085.76</v>
      </c>
    </row>
    <row r="1943" spans="1:11" x14ac:dyDescent="0.35">
      <c r="A1943" s="35" t="s">
        <v>5429</v>
      </c>
      <c r="B1943" s="35" t="s">
        <v>4383</v>
      </c>
      <c r="C1943" s="31" t="s">
        <v>4248</v>
      </c>
      <c r="D1943" s="31" t="s">
        <v>4384</v>
      </c>
      <c r="E1943" s="69">
        <v>3879</v>
      </c>
      <c r="F1943" s="46">
        <v>1040.6300000000001</v>
      </c>
      <c r="G1943" s="46">
        <v>1078.97</v>
      </c>
      <c r="H1943" s="46">
        <v>1095.4000000000001</v>
      </c>
      <c r="I1943" s="46">
        <v>1029.69</v>
      </c>
      <c r="J1943" s="46">
        <v>1069.0899999999999</v>
      </c>
      <c r="K1943" s="46">
        <v>1085.76</v>
      </c>
    </row>
    <row r="1944" spans="1:11" x14ac:dyDescent="0.35">
      <c r="A1944" s="35" t="s">
        <v>5429</v>
      </c>
      <c r="B1944" s="35" t="s">
        <v>4385</v>
      </c>
      <c r="C1944" s="31" t="s">
        <v>4248</v>
      </c>
      <c r="D1944" s="31" t="s">
        <v>4386</v>
      </c>
      <c r="E1944" s="69">
        <v>2517</v>
      </c>
      <c r="F1944" s="46">
        <v>969.38</v>
      </c>
      <c r="G1944" s="46">
        <v>1003.31</v>
      </c>
      <c r="H1944" s="46">
        <v>1017.85</v>
      </c>
      <c r="I1944" s="46">
        <v>1029.69</v>
      </c>
      <c r="J1944" s="46">
        <v>1069.0899999999999</v>
      </c>
      <c r="K1944" s="46">
        <v>1085.76</v>
      </c>
    </row>
    <row r="1945" spans="1:11" x14ac:dyDescent="0.35">
      <c r="A1945" s="35" t="s">
        <v>5429</v>
      </c>
      <c r="B1945" s="35" t="s">
        <v>4387</v>
      </c>
      <c r="C1945" s="31" t="s">
        <v>4248</v>
      </c>
      <c r="D1945" s="31" t="s">
        <v>4388</v>
      </c>
      <c r="E1945" s="69">
        <v>1854</v>
      </c>
      <c r="F1945" s="46">
        <v>1123.58</v>
      </c>
      <c r="G1945" s="46">
        <v>1164.98</v>
      </c>
      <c r="H1945" s="46">
        <v>1182.72</v>
      </c>
      <c r="I1945" s="46">
        <v>1029.69</v>
      </c>
      <c r="J1945" s="46">
        <v>1069.0899999999999</v>
      </c>
      <c r="K1945" s="46">
        <v>1085.76</v>
      </c>
    </row>
    <row r="1946" spans="1:11" x14ac:dyDescent="0.35">
      <c r="A1946" s="35" t="s">
        <v>5429</v>
      </c>
      <c r="B1946" s="35" t="s">
        <v>4389</v>
      </c>
      <c r="C1946" s="31" t="s">
        <v>4248</v>
      </c>
      <c r="D1946" s="31" t="s">
        <v>4390</v>
      </c>
      <c r="E1946" s="69">
        <v>53830</v>
      </c>
      <c r="F1946" s="46">
        <v>1128.6300000000001</v>
      </c>
      <c r="G1946" s="46">
        <v>1170.21</v>
      </c>
      <c r="H1946" s="46">
        <v>1188.03</v>
      </c>
      <c r="I1946" s="46">
        <v>1029.69</v>
      </c>
      <c r="J1946" s="46">
        <v>1069.0899999999999</v>
      </c>
      <c r="K1946" s="46">
        <v>1085.76</v>
      </c>
    </row>
    <row r="1947" spans="1:11" x14ac:dyDescent="0.35">
      <c r="A1947" s="35" t="s">
        <v>5429</v>
      </c>
      <c r="B1947" s="35" t="s">
        <v>4391</v>
      </c>
      <c r="C1947" s="31" t="s">
        <v>4248</v>
      </c>
      <c r="D1947" s="31" t="s">
        <v>4392</v>
      </c>
      <c r="E1947" s="69">
        <v>811</v>
      </c>
      <c r="F1947" s="46">
        <v>1020.05</v>
      </c>
      <c r="G1947" s="46">
        <v>1057.6300000000001</v>
      </c>
      <c r="H1947" s="46">
        <v>1073.74</v>
      </c>
      <c r="I1947" s="46">
        <v>1029.69</v>
      </c>
      <c r="J1947" s="46">
        <v>1069.0899999999999</v>
      </c>
      <c r="K1947" s="46">
        <v>1085.76</v>
      </c>
    </row>
    <row r="1948" spans="1:11" x14ac:dyDescent="0.35">
      <c r="A1948" s="35" t="s">
        <v>5429</v>
      </c>
      <c r="B1948" s="35" t="s">
        <v>4393</v>
      </c>
      <c r="C1948" s="31" t="s">
        <v>4248</v>
      </c>
      <c r="D1948" s="31" t="s">
        <v>4394</v>
      </c>
      <c r="E1948" s="69">
        <v>7932</v>
      </c>
      <c r="F1948" s="46">
        <v>980.67</v>
      </c>
      <c r="G1948" s="46">
        <v>980.67</v>
      </c>
      <c r="H1948" s="46">
        <v>980.67</v>
      </c>
      <c r="I1948" s="46">
        <v>1029.69</v>
      </c>
      <c r="J1948" s="46">
        <v>1069.0899999999999</v>
      </c>
      <c r="K1948" s="46">
        <v>1085.76</v>
      </c>
    </row>
    <row r="1949" spans="1:11" x14ac:dyDescent="0.35">
      <c r="A1949" s="35" t="s">
        <v>5429</v>
      </c>
      <c r="B1949" s="35" t="s">
        <v>4395</v>
      </c>
      <c r="C1949" s="31" t="s">
        <v>4248</v>
      </c>
      <c r="D1949" s="31" t="s">
        <v>4396</v>
      </c>
      <c r="E1949" s="69">
        <v>164</v>
      </c>
      <c r="F1949" s="46">
        <v>1048.01</v>
      </c>
      <c r="G1949" s="46">
        <v>1086.6199999999999</v>
      </c>
      <c r="H1949" s="46">
        <v>1103.17</v>
      </c>
      <c r="I1949" s="46">
        <v>1029.69</v>
      </c>
      <c r="J1949" s="46">
        <v>1069.0899999999999</v>
      </c>
      <c r="K1949" s="46">
        <v>1085.76</v>
      </c>
    </row>
    <row r="1950" spans="1:11" x14ac:dyDescent="0.35">
      <c r="A1950" s="35" t="s">
        <v>5429</v>
      </c>
      <c r="B1950" s="35" t="s">
        <v>4397</v>
      </c>
      <c r="C1950" s="31" t="s">
        <v>4248</v>
      </c>
      <c r="D1950" s="31" t="s">
        <v>4398</v>
      </c>
      <c r="E1950" s="69">
        <v>1395</v>
      </c>
      <c r="F1950" s="46">
        <v>1070.06</v>
      </c>
      <c r="G1950" s="46">
        <v>1109.48</v>
      </c>
      <c r="H1950" s="46">
        <v>1126.3800000000001</v>
      </c>
      <c r="I1950" s="46">
        <v>1029.69</v>
      </c>
      <c r="J1950" s="46">
        <v>1069.0899999999999</v>
      </c>
      <c r="K1950" s="46">
        <v>1085.76</v>
      </c>
    </row>
    <row r="1951" spans="1:11" x14ac:dyDescent="0.35">
      <c r="A1951" s="35" t="s">
        <v>5429</v>
      </c>
      <c r="B1951" s="35" t="s">
        <v>4399</v>
      </c>
      <c r="C1951" s="31" t="s">
        <v>4248</v>
      </c>
      <c r="D1951" s="31" t="s">
        <v>4400</v>
      </c>
      <c r="E1951" s="69">
        <v>3830</v>
      </c>
      <c r="F1951" s="46">
        <v>1032.72</v>
      </c>
      <c r="G1951" s="46">
        <v>1069.79</v>
      </c>
      <c r="H1951" s="46">
        <v>1085.68</v>
      </c>
      <c r="I1951" s="46">
        <v>1029.69</v>
      </c>
      <c r="J1951" s="46">
        <v>1069.0899999999999</v>
      </c>
      <c r="K1951" s="46">
        <v>1085.76</v>
      </c>
    </row>
    <row r="1952" spans="1:11" x14ac:dyDescent="0.35">
      <c r="A1952" s="35" t="s">
        <v>5429</v>
      </c>
      <c r="B1952" s="35" t="s">
        <v>4401</v>
      </c>
      <c r="C1952" s="31" t="s">
        <v>4248</v>
      </c>
      <c r="D1952" s="31" t="s">
        <v>1610</v>
      </c>
      <c r="E1952" s="69">
        <v>3929</v>
      </c>
      <c r="F1952" s="46">
        <v>1065.58</v>
      </c>
      <c r="G1952" s="46">
        <v>1104.8399999999999</v>
      </c>
      <c r="H1952" s="46">
        <v>1121.6600000000001</v>
      </c>
      <c r="I1952" s="46">
        <v>1029.69</v>
      </c>
      <c r="J1952" s="46">
        <v>1069.0899999999999</v>
      </c>
      <c r="K1952" s="46">
        <v>1085.76</v>
      </c>
    </row>
    <row r="1953" spans="1:11" x14ac:dyDescent="0.35">
      <c r="A1953" s="35" t="s">
        <v>5429</v>
      </c>
      <c r="B1953" s="35" t="s">
        <v>4402</v>
      </c>
      <c r="C1953" s="31" t="s">
        <v>4248</v>
      </c>
      <c r="D1953" s="31" t="s">
        <v>1795</v>
      </c>
      <c r="E1953" s="69">
        <v>27307</v>
      </c>
      <c r="F1953" s="46">
        <v>1058.99</v>
      </c>
      <c r="G1953" s="46">
        <v>1098.01</v>
      </c>
      <c r="H1953" s="46">
        <v>1114.73</v>
      </c>
      <c r="I1953" s="46">
        <v>1029.69</v>
      </c>
      <c r="J1953" s="46">
        <v>1069.0899999999999</v>
      </c>
      <c r="K1953" s="46">
        <v>1085.76</v>
      </c>
    </row>
    <row r="1954" spans="1:11" x14ac:dyDescent="0.35">
      <c r="A1954" s="35" t="s">
        <v>5429</v>
      </c>
      <c r="B1954" s="35" t="s">
        <v>4403</v>
      </c>
      <c r="C1954" s="31" t="s">
        <v>4248</v>
      </c>
      <c r="D1954" s="31" t="s">
        <v>4404</v>
      </c>
      <c r="E1954" s="69">
        <v>27327</v>
      </c>
      <c r="F1954" s="46">
        <v>1004.24</v>
      </c>
      <c r="G1954" s="46">
        <v>1039.3900000000001</v>
      </c>
      <c r="H1954" s="46">
        <v>1054.45</v>
      </c>
      <c r="I1954" s="46">
        <v>1029.69</v>
      </c>
      <c r="J1954" s="46">
        <v>1069.0899999999999</v>
      </c>
      <c r="K1954" s="46">
        <v>1085.76</v>
      </c>
    </row>
    <row r="1955" spans="1:11" x14ac:dyDescent="0.35">
      <c r="A1955" s="35" t="s">
        <v>5429</v>
      </c>
      <c r="B1955" s="35" t="s">
        <v>4405</v>
      </c>
      <c r="C1955" s="31" t="s">
        <v>4248</v>
      </c>
      <c r="D1955" s="31" t="s">
        <v>4406</v>
      </c>
      <c r="E1955" s="69">
        <v>5499</v>
      </c>
      <c r="F1955" s="46">
        <v>1051.8800000000001</v>
      </c>
      <c r="G1955" s="46">
        <v>1090.6300000000001</v>
      </c>
      <c r="H1955" s="46">
        <v>1107.24</v>
      </c>
      <c r="I1955" s="46">
        <v>1029.69</v>
      </c>
      <c r="J1955" s="46">
        <v>1069.0899999999999</v>
      </c>
      <c r="K1955" s="46">
        <v>1085.76</v>
      </c>
    </row>
    <row r="1956" spans="1:11" x14ac:dyDescent="0.35">
      <c r="A1956" s="35" t="s">
        <v>5429</v>
      </c>
      <c r="B1956" s="35" t="s">
        <v>4407</v>
      </c>
      <c r="C1956" s="31" t="s">
        <v>4248</v>
      </c>
      <c r="D1956" s="31" t="s">
        <v>3006</v>
      </c>
      <c r="E1956" s="69">
        <v>22951</v>
      </c>
      <c r="F1956" s="46">
        <v>991.46</v>
      </c>
      <c r="G1956" s="46">
        <v>1026.1600000000001</v>
      </c>
      <c r="H1956" s="46">
        <v>1041.03</v>
      </c>
      <c r="I1956" s="46">
        <v>1029.69</v>
      </c>
      <c r="J1956" s="46">
        <v>1069.0899999999999</v>
      </c>
      <c r="K1956" s="46">
        <v>1085.76</v>
      </c>
    </row>
    <row r="1957" spans="1:11" x14ac:dyDescent="0.35">
      <c r="A1957" s="35" t="s">
        <v>5429</v>
      </c>
      <c r="B1957" s="35" t="s">
        <v>4408</v>
      </c>
      <c r="C1957" s="31" t="s">
        <v>4248</v>
      </c>
      <c r="D1957" s="31" t="s">
        <v>90</v>
      </c>
      <c r="E1957" s="69">
        <v>5330</v>
      </c>
      <c r="F1957" s="46">
        <v>1013.81</v>
      </c>
      <c r="G1957" s="46">
        <v>1050.2</v>
      </c>
      <c r="H1957" s="46">
        <v>1065.8</v>
      </c>
      <c r="I1957" s="46">
        <v>1029.69</v>
      </c>
      <c r="J1957" s="46">
        <v>1069.0899999999999</v>
      </c>
      <c r="K1957" s="46">
        <v>1085.76</v>
      </c>
    </row>
    <row r="1958" spans="1:11" x14ac:dyDescent="0.35">
      <c r="A1958" s="35" t="s">
        <v>5429</v>
      </c>
      <c r="B1958" s="35" t="s">
        <v>4409</v>
      </c>
      <c r="C1958" s="31" t="s">
        <v>4248</v>
      </c>
      <c r="D1958" s="31" t="s">
        <v>882</v>
      </c>
      <c r="E1958" s="69">
        <v>721</v>
      </c>
      <c r="F1958" s="46">
        <v>1010.31</v>
      </c>
      <c r="G1958" s="46">
        <v>1047.53</v>
      </c>
      <c r="H1958" s="46">
        <v>1063.48</v>
      </c>
      <c r="I1958" s="46">
        <v>1029.69</v>
      </c>
      <c r="J1958" s="46">
        <v>1069.0899999999999</v>
      </c>
      <c r="K1958" s="46">
        <v>1085.76</v>
      </c>
    </row>
    <row r="1959" spans="1:11" x14ac:dyDescent="0.35">
      <c r="A1959" s="35" t="s">
        <v>5429</v>
      </c>
      <c r="B1959" s="35" t="s">
        <v>4410</v>
      </c>
      <c r="C1959" s="31" t="s">
        <v>4248</v>
      </c>
      <c r="D1959" s="31" t="s">
        <v>688</v>
      </c>
      <c r="E1959" s="69">
        <v>1954</v>
      </c>
      <c r="F1959" s="46">
        <v>1026.33</v>
      </c>
      <c r="G1959" s="46">
        <v>1064.1400000000001</v>
      </c>
      <c r="H1959" s="46">
        <v>1080.3499999999999</v>
      </c>
      <c r="I1959" s="46">
        <v>1029.69</v>
      </c>
      <c r="J1959" s="46">
        <v>1069.0899999999999</v>
      </c>
      <c r="K1959" s="46">
        <v>1085.76</v>
      </c>
    </row>
    <row r="1960" spans="1:11" x14ac:dyDescent="0.35">
      <c r="A1960" s="35" t="s">
        <v>5429</v>
      </c>
      <c r="B1960" s="35" t="s">
        <v>4411</v>
      </c>
      <c r="C1960" s="31" t="s">
        <v>4248</v>
      </c>
      <c r="D1960" s="31" t="s">
        <v>4412</v>
      </c>
      <c r="E1960" s="69">
        <v>885</v>
      </c>
      <c r="F1960" s="46">
        <v>1165.01</v>
      </c>
      <c r="G1960" s="46">
        <v>1207.94</v>
      </c>
      <c r="H1960" s="46">
        <v>1226.33</v>
      </c>
      <c r="I1960" s="46">
        <v>1029.69</v>
      </c>
      <c r="J1960" s="46">
        <v>1069.0899999999999</v>
      </c>
      <c r="K1960" s="46">
        <v>1085.76</v>
      </c>
    </row>
    <row r="1961" spans="1:11" x14ac:dyDescent="0.35">
      <c r="A1961" s="35" t="s">
        <v>5429</v>
      </c>
      <c r="B1961" s="35" t="s">
        <v>4413</v>
      </c>
      <c r="C1961" s="31" t="s">
        <v>4248</v>
      </c>
      <c r="D1961" s="31" t="s">
        <v>4172</v>
      </c>
      <c r="E1961" s="69">
        <v>926</v>
      </c>
      <c r="F1961" s="46">
        <v>1221.73</v>
      </c>
      <c r="G1961" s="46">
        <v>1266.74</v>
      </c>
      <c r="H1961" s="46">
        <v>1286.03</v>
      </c>
      <c r="I1961" s="46">
        <v>1029.69</v>
      </c>
      <c r="J1961" s="46">
        <v>1069.0899999999999</v>
      </c>
      <c r="K1961" s="46">
        <v>1085.76</v>
      </c>
    </row>
    <row r="1962" spans="1:11" x14ac:dyDescent="0.35">
      <c r="A1962" s="35" t="s">
        <v>5429</v>
      </c>
      <c r="B1962" s="35" t="s">
        <v>4414</v>
      </c>
      <c r="C1962" s="31" t="s">
        <v>4248</v>
      </c>
      <c r="D1962" s="31" t="s">
        <v>1172</v>
      </c>
      <c r="E1962" s="69">
        <v>10551</v>
      </c>
      <c r="F1962" s="46">
        <v>991.36</v>
      </c>
      <c r="G1962" s="46">
        <v>1027.8900000000001</v>
      </c>
      <c r="H1962" s="46">
        <v>1043.54</v>
      </c>
      <c r="I1962" s="46">
        <v>1029.69</v>
      </c>
      <c r="J1962" s="46">
        <v>1069.0899999999999</v>
      </c>
      <c r="K1962" s="46">
        <v>1085.76</v>
      </c>
    </row>
    <row r="1963" spans="1:11" x14ac:dyDescent="0.35">
      <c r="A1963" s="35" t="s">
        <v>5429</v>
      </c>
      <c r="B1963" s="35" t="s">
        <v>4415</v>
      </c>
      <c r="C1963" s="31" t="s">
        <v>4248</v>
      </c>
      <c r="D1963" s="31" t="s">
        <v>888</v>
      </c>
      <c r="E1963" s="69">
        <v>509068</v>
      </c>
      <c r="F1963" s="46">
        <v>1119.31</v>
      </c>
      <c r="G1963" s="46">
        <v>1160.55</v>
      </c>
      <c r="H1963" s="46">
        <v>1178.22</v>
      </c>
      <c r="I1963" s="46">
        <v>1029.69</v>
      </c>
      <c r="J1963" s="46">
        <v>1069.0899999999999</v>
      </c>
      <c r="K1963" s="46">
        <v>1085.76</v>
      </c>
    </row>
    <row r="1964" spans="1:11" x14ac:dyDescent="0.35">
      <c r="A1964" s="35" t="s">
        <v>5429</v>
      </c>
      <c r="B1964" s="35" t="s">
        <v>4416</v>
      </c>
      <c r="C1964" s="31" t="s">
        <v>4248</v>
      </c>
      <c r="D1964" s="31" t="s">
        <v>1319</v>
      </c>
      <c r="E1964" s="69">
        <v>10438</v>
      </c>
      <c r="F1964" s="46">
        <v>1018.86</v>
      </c>
      <c r="G1964" s="46">
        <v>1055.43</v>
      </c>
      <c r="H1964" s="46">
        <v>1071.0999999999999</v>
      </c>
      <c r="I1964" s="46">
        <v>1029.69</v>
      </c>
      <c r="J1964" s="46">
        <v>1069.0899999999999</v>
      </c>
      <c r="K1964" s="46">
        <v>1085.76</v>
      </c>
    </row>
    <row r="1965" spans="1:11" x14ac:dyDescent="0.35">
      <c r="A1965" s="35" t="s">
        <v>5429</v>
      </c>
      <c r="B1965" s="35" t="s">
        <v>4417</v>
      </c>
      <c r="C1965" s="31" t="s">
        <v>4248</v>
      </c>
      <c r="D1965" s="31" t="s">
        <v>4418</v>
      </c>
      <c r="E1965" s="69">
        <v>129</v>
      </c>
      <c r="F1965" s="46">
        <v>1025.24</v>
      </c>
      <c r="G1965" s="46">
        <v>1063.01</v>
      </c>
      <c r="H1965" s="46">
        <v>1079.2</v>
      </c>
      <c r="I1965" s="46">
        <v>1029.69</v>
      </c>
      <c r="J1965" s="46">
        <v>1069.0899999999999</v>
      </c>
      <c r="K1965" s="46">
        <v>1085.76</v>
      </c>
    </row>
    <row r="1966" spans="1:11" x14ac:dyDescent="0.35">
      <c r="A1966" s="35" t="s">
        <v>5429</v>
      </c>
      <c r="B1966" s="35" t="s">
        <v>4419</v>
      </c>
      <c r="C1966" s="31" t="s">
        <v>4248</v>
      </c>
      <c r="D1966" s="31" t="s">
        <v>1621</v>
      </c>
      <c r="E1966" s="69">
        <v>1269</v>
      </c>
      <c r="F1966" s="46">
        <v>1101.6500000000001</v>
      </c>
      <c r="G1966" s="46">
        <v>1142.24</v>
      </c>
      <c r="H1966" s="46">
        <v>1159.6300000000001</v>
      </c>
      <c r="I1966" s="46">
        <v>1029.69</v>
      </c>
      <c r="J1966" s="46">
        <v>1069.0899999999999</v>
      </c>
      <c r="K1966" s="46">
        <v>1085.76</v>
      </c>
    </row>
    <row r="1967" spans="1:11" x14ac:dyDescent="0.35">
      <c r="A1967" s="35" t="s">
        <v>5429</v>
      </c>
      <c r="B1967" s="35" t="s">
        <v>4420</v>
      </c>
      <c r="C1967" s="31" t="s">
        <v>4248</v>
      </c>
      <c r="D1967" s="31" t="s">
        <v>4421</v>
      </c>
      <c r="E1967" s="69">
        <v>25165</v>
      </c>
      <c r="F1967" s="46">
        <v>990.22</v>
      </c>
      <c r="G1967" s="46">
        <v>1025.77</v>
      </c>
      <c r="H1967" s="46">
        <v>1041</v>
      </c>
      <c r="I1967" s="46">
        <v>1029.69</v>
      </c>
      <c r="J1967" s="46">
        <v>1069.0899999999999</v>
      </c>
      <c r="K1967" s="46">
        <v>1085.76</v>
      </c>
    </row>
    <row r="1968" spans="1:11" x14ac:dyDescent="0.35">
      <c r="A1968" s="35" t="s">
        <v>5429</v>
      </c>
      <c r="B1968" s="35" t="s">
        <v>4422</v>
      </c>
      <c r="C1968" s="31" t="s">
        <v>4248</v>
      </c>
      <c r="D1968" s="31" t="s">
        <v>4423</v>
      </c>
      <c r="E1968" s="69">
        <v>550</v>
      </c>
      <c r="F1968" s="46">
        <v>987.13</v>
      </c>
      <c r="G1968" s="46">
        <v>1021.68</v>
      </c>
      <c r="H1968" s="46">
        <v>1036.49</v>
      </c>
      <c r="I1968" s="46">
        <v>1029.69</v>
      </c>
      <c r="J1968" s="46">
        <v>1069.0899999999999</v>
      </c>
      <c r="K1968" s="46">
        <v>1085.76</v>
      </c>
    </row>
    <row r="1969" spans="1:11" x14ac:dyDescent="0.35">
      <c r="A1969" s="35" t="s">
        <v>5429</v>
      </c>
      <c r="B1969" s="35" t="s">
        <v>4424</v>
      </c>
      <c r="C1969" s="31" t="s">
        <v>4248</v>
      </c>
      <c r="D1969" s="31" t="s">
        <v>1174</v>
      </c>
      <c r="E1969" s="69">
        <v>14536</v>
      </c>
      <c r="F1969" s="46">
        <v>1038.81</v>
      </c>
      <c r="G1969" s="46">
        <v>1077.08</v>
      </c>
      <c r="H1969" s="46">
        <v>1093.48</v>
      </c>
      <c r="I1969" s="46">
        <v>1029.69</v>
      </c>
      <c r="J1969" s="46">
        <v>1069.0899999999999</v>
      </c>
      <c r="K1969" s="46">
        <v>1085.76</v>
      </c>
    </row>
    <row r="1970" spans="1:11" x14ac:dyDescent="0.35">
      <c r="A1970" s="35" t="s">
        <v>5429</v>
      </c>
      <c r="B1970" s="35" t="s">
        <v>4425</v>
      </c>
      <c r="C1970" s="31" t="s">
        <v>4248</v>
      </c>
      <c r="D1970" s="31" t="s">
        <v>3010</v>
      </c>
      <c r="E1970" s="69">
        <v>99276</v>
      </c>
      <c r="F1970" s="46">
        <v>934.61</v>
      </c>
      <c r="G1970" s="46">
        <v>967.32</v>
      </c>
      <c r="H1970" s="46">
        <v>981.34</v>
      </c>
      <c r="I1970" s="46">
        <v>1029.69</v>
      </c>
      <c r="J1970" s="46">
        <v>1069.0899999999999</v>
      </c>
      <c r="K1970" s="46">
        <v>1085.76</v>
      </c>
    </row>
    <row r="1971" spans="1:11" x14ac:dyDescent="0.35">
      <c r="A1971" s="35" t="s">
        <v>5429</v>
      </c>
      <c r="B1971" s="35" t="s">
        <v>4426</v>
      </c>
      <c r="C1971" s="31" t="s">
        <v>4248</v>
      </c>
      <c r="D1971" s="31" t="s">
        <v>2715</v>
      </c>
      <c r="E1971" s="69">
        <v>8104</v>
      </c>
      <c r="F1971" s="46">
        <v>1041.96</v>
      </c>
      <c r="G1971" s="46">
        <v>1072.21</v>
      </c>
      <c r="H1971" s="46">
        <v>1072.21</v>
      </c>
      <c r="I1971" s="46">
        <v>1029.69</v>
      </c>
      <c r="J1971" s="46">
        <v>1069.0899999999999</v>
      </c>
      <c r="K1971" s="46">
        <v>1085.76</v>
      </c>
    </row>
    <row r="1972" spans="1:11" x14ac:dyDescent="0.35">
      <c r="A1972" s="35" t="s">
        <v>5429</v>
      </c>
      <c r="B1972" s="35" t="s">
        <v>4427</v>
      </c>
      <c r="C1972" s="31" t="s">
        <v>4248</v>
      </c>
      <c r="D1972" s="31" t="s">
        <v>4428</v>
      </c>
      <c r="E1972" s="69">
        <v>3456</v>
      </c>
      <c r="F1972" s="46">
        <v>1023.39</v>
      </c>
      <c r="G1972" s="46">
        <v>1060.1300000000001</v>
      </c>
      <c r="H1972" s="46">
        <v>1075.8699999999999</v>
      </c>
      <c r="I1972" s="46">
        <v>1029.69</v>
      </c>
      <c r="J1972" s="46">
        <v>1069.0899999999999</v>
      </c>
      <c r="K1972" s="46">
        <v>1085.76</v>
      </c>
    </row>
    <row r="1973" spans="1:11" x14ac:dyDescent="0.35">
      <c r="A1973" s="35" t="s">
        <v>5429</v>
      </c>
      <c r="B1973" s="35" t="s">
        <v>4429</v>
      </c>
      <c r="C1973" s="31" t="s">
        <v>4248</v>
      </c>
      <c r="D1973" s="31" t="s">
        <v>4430</v>
      </c>
      <c r="E1973" s="69">
        <v>16318</v>
      </c>
      <c r="F1973" s="46">
        <v>1011.74</v>
      </c>
      <c r="G1973" s="46">
        <v>1049.02</v>
      </c>
      <c r="H1973" s="46">
        <v>1064.99</v>
      </c>
      <c r="I1973" s="46">
        <v>1029.69</v>
      </c>
      <c r="J1973" s="46">
        <v>1069.0899999999999</v>
      </c>
      <c r="K1973" s="46">
        <v>1085.76</v>
      </c>
    </row>
    <row r="1974" spans="1:11" x14ac:dyDescent="0.35">
      <c r="A1974" s="35" t="s">
        <v>5429</v>
      </c>
      <c r="B1974" s="35" t="s">
        <v>4431</v>
      </c>
      <c r="C1974" s="31" t="s">
        <v>4248</v>
      </c>
      <c r="D1974" s="31" t="s">
        <v>1811</v>
      </c>
      <c r="E1974" s="69">
        <v>7150</v>
      </c>
      <c r="F1974" s="46">
        <v>1068.47</v>
      </c>
      <c r="G1974" s="46">
        <v>1107.8399999999999</v>
      </c>
      <c r="H1974" s="46">
        <v>1124.71</v>
      </c>
      <c r="I1974" s="46">
        <v>1029.69</v>
      </c>
      <c r="J1974" s="46">
        <v>1069.0899999999999</v>
      </c>
      <c r="K1974" s="46">
        <v>1085.76</v>
      </c>
    </row>
    <row r="1975" spans="1:11" x14ac:dyDescent="0.35">
      <c r="A1975" s="35" t="s">
        <v>5429</v>
      </c>
      <c r="B1975" s="35" t="s">
        <v>4432</v>
      </c>
      <c r="C1975" s="31" t="s">
        <v>4248</v>
      </c>
      <c r="D1975" s="31" t="s">
        <v>94</v>
      </c>
      <c r="E1975" s="69">
        <v>5294</v>
      </c>
      <c r="F1975" s="46">
        <v>998.02</v>
      </c>
      <c r="G1975" s="46">
        <v>1034.79</v>
      </c>
      <c r="H1975" s="46">
        <v>1050.55</v>
      </c>
      <c r="I1975" s="46">
        <v>1029.69</v>
      </c>
      <c r="J1975" s="46">
        <v>1069.0899999999999</v>
      </c>
      <c r="K1975" s="46">
        <v>1085.76</v>
      </c>
    </row>
    <row r="1976" spans="1:11" x14ac:dyDescent="0.35">
      <c r="A1976" s="35" t="s">
        <v>5429</v>
      </c>
      <c r="B1976" s="35" t="s">
        <v>4433</v>
      </c>
      <c r="C1976" s="31" t="s">
        <v>4248</v>
      </c>
      <c r="D1976" s="31" t="s">
        <v>305</v>
      </c>
      <c r="E1976" s="69">
        <v>5092</v>
      </c>
      <c r="F1976" s="46">
        <v>1058.3</v>
      </c>
      <c r="G1976" s="46">
        <v>1096.29</v>
      </c>
      <c r="H1976" s="46">
        <v>1112.58</v>
      </c>
      <c r="I1976" s="46">
        <v>1029.69</v>
      </c>
      <c r="J1976" s="46">
        <v>1069.0899999999999</v>
      </c>
      <c r="K1976" s="46">
        <v>1085.76</v>
      </c>
    </row>
    <row r="1977" spans="1:11" x14ac:dyDescent="0.35">
      <c r="A1977" s="35" t="s">
        <v>5429</v>
      </c>
      <c r="B1977" s="35" t="s">
        <v>4434</v>
      </c>
      <c r="C1977" s="31" t="s">
        <v>4248</v>
      </c>
      <c r="D1977" s="31" t="s">
        <v>4435</v>
      </c>
      <c r="E1977" s="69">
        <v>622</v>
      </c>
      <c r="F1977" s="46">
        <v>1082.97</v>
      </c>
      <c r="G1977" s="46">
        <v>1115.93</v>
      </c>
      <c r="H1977" s="46">
        <v>1130.05</v>
      </c>
      <c r="I1977" s="46">
        <v>1029.69</v>
      </c>
      <c r="J1977" s="46">
        <v>1069.0899999999999</v>
      </c>
      <c r="K1977" s="46">
        <v>1085.76</v>
      </c>
    </row>
    <row r="1978" spans="1:11" x14ac:dyDescent="0.35">
      <c r="A1978" s="35" t="s">
        <v>5429</v>
      </c>
      <c r="B1978" s="35" t="s">
        <v>4436</v>
      </c>
      <c r="C1978" s="31" t="s">
        <v>4248</v>
      </c>
      <c r="D1978" s="31" t="s">
        <v>4437</v>
      </c>
      <c r="E1978" s="69">
        <v>15705</v>
      </c>
      <c r="F1978" s="46">
        <v>1129.27</v>
      </c>
      <c r="G1978" s="46">
        <v>1170.8699999999999</v>
      </c>
      <c r="H1978" s="46">
        <v>1188.7</v>
      </c>
      <c r="I1978" s="46">
        <v>1029.69</v>
      </c>
      <c r="J1978" s="46">
        <v>1069.0899999999999</v>
      </c>
      <c r="K1978" s="46">
        <v>1085.76</v>
      </c>
    </row>
    <row r="1979" spans="1:11" x14ac:dyDescent="0.35">
      <c r="A1979" s="35" t="s">
        <v>5429</v>
      </c>
      <c r="B1979" s="35" t="s">
        <v>4438</v>
      </c>
      <c r="C1979" s="31" t="s">
        <v>4248</v>
      </c>
      <c r="D1979" s="31" t="s">
        <v>4073</v>
      </c>
      <c r="E1979" s="69">
        <v>3776</v>
      </c>
      <c r="F1979" s="46">
        <v>1093.6300000000001</v>
      </c>
      <c r="G1979" s="46">
        <v>1133.92</v>
      </c>
      <c r="H1979" s="46">
        <v>1151.19</v>
      </c>
      <c r="I1979" s="46">
        <v>1029.69</v>
      </c>
      <c r="J1979" s="46">
        <v>1069.0899999999999</v>
      </c>
      <c r="K1979" s="46">
        <v>1085.76</v>
      </c>
    </row>
    <row r="1980" spans="1:11" x14ac:dyDescent="0.35">
      <c r="A1980" s="35" t="s">
        <v>5429</v>
      </c>
      <c r="B1980" s="35" t="s">
        <v>4439</v>
      </c>
      <c r="C1980" s="31" t="s">
        <v>4248</v>
      </c>
      <c r="D1980" s="31" t="s">
        <v>4440</v>
      </c>
      <c r="E1980" s="69">
        <v>293</v>
      </c>
      <c r="F1980" s="46">
        <v>983.86</v>
      </c>
      <c r="G1980" s="46">
        <v>983.86</v>
      </c>
      <c r="H1980" s="46">
        <v>983.86</v>
      </c>
      <c r="I1980" s="46">
        <v>1029.69</v>
      </c>
      <c r="J1980" s="46">
        <v>1069.0899999999999</v>
      </c>
      <c r="K1980" s="46">
        <v>1085.76</v>
      </c>
    </row>
    <row r="1981" spans="1:11" x14ac:dyDescent="0.35">
      <c r="A1981" s="35" t="s">
        <v>5429</v>
      </c>
      <c r="B1981" s="35" t="s">
        <v>4441</v>
      </c>
      <c r="C1981" s="31" t="s">
        <v>4248</v>
      </c>
      <c r="D1981" s="31" t="s">
        <v>4442</v>
      </c>
      <c r="E1981" s="69">
        <v>1477</v>
      </c>
      <c r="F1981" s="46">
        <v>1081.8</v>
      </c>
      <c r="G1981" s="46">
        <v>1121.6600000000001</v>
      </c>
      <c r="H1981" s="46">
        <v>1138.74</v>
      </c>
      <c r="I1981" s="46">
        <v>1029.69</v>
      </c>
      <c r="J1981" s="46">
        <v>1069.0899999999999</v>
      </c>
      <c r="K1981" s="46">
        <v>1085.76</v>
      </c>
    </row>
    <row r="1982" spans="1:11" x14ac:dyDescent="0.35">
      <c r="A1982" s="35" t="s">
        <v>5429</v>
      </c>
      <c r="B1982" s="35" t="s">
        <v>4443</v>
      </c>
      <c r="C1982" s="31" t="s">
        <v>4248</v>
      </c>
      <c r="D1982" s="31" t="s">
        <v>96</v>
      </c>
      <c r="E1982" s="69">
        <v>2594</v>
      </c>
      <c r="F1982" s="46">
        <v>1118.71</v>
      </c>
      <c r="G1982" s="46">
        <v>1159.93</v>
      </c>
      <c r="H1982" s="46">
        <v>1177.5899999999999</v>
      </c>
      <c r="I1982" s="46">
        <v>1029.69</v>
      </c>
      <c r="J1982" s="46">
        <v>1069.0899999999999</v>
      </c>
      <c r="K1982" s="46">
        <v>1085.76</v>
      </c>
    </row>
    <row r="1983" spans="1:11" x14ac:dyDescent="0.35">
      <c r="A1983" s="35" t="s">
        <v>5429</v>
      </c>
      <c r="B1983" s="35" t="s">
        <v>4444</v>
      </c>
      <c r="C1983" s="31" t="s">
        <v>4248</v>
      </c>
      <c r="D1983" s="31" t="s">
        <v>899</v>
      </c>
      <c r="E1983" s="69">
        <v>7149</v>
      </c>
      <c r="F1983" s="46">
        <v>988.31</v>
      </c>
      <c r="G1983" s="46">
        <v>1024.73</v>
      </c>
      <c r="H1983" s="46">
        <v>1040.33</v>
      </c>
      <c r="I1983" s="46">
        <v>1029.69</v>
      </c>
      <c r="J1983" s="46">
        <v>1069.0899999999999</v>
      </c>
      <c r="K1983" s="46">
        <v>1085.76</v>
      </c>
    </row>
    <row r="1984" spans="1:11" x14ac:dyDescent="0.35">
      <c r="A1984" s="35" t="s">
        <v>5429</v>
      </c>
      <c r="B1984" s="35" t="s">
        <v>4445</v>
      </c>
      <c r="C1984" s="31" t="s">
        <v>4248</v>
      </c>
      <c r="D1984" s="31" t="s">
        <v>901</v>
      </c>
      <c r="E1984" s="69">
        <v>628</v>
      </c>
      <c r="F1984" s="46">
        <v>989.83</v>
      </c>
      <c r="G1984" s="46">
        <v>1024.47</v>
      </c>
      <c r="H1984" s="46">
        <v>1039.32</v>
      </c>
      <c r="I1984" s="46">
        <v>1029.69</v>
      </c>
      <c r="J1984" s="46">
        <v>1069.0899999999999</v>
      </c>
      <c r="K1984" s="46">
        <v>1085.76</v>
      </c>
    </row>
    <row r="1985" spans="1:11" x14ac:dyDescent="0.35">
      <c r="A1985" s="35" t="s">
        <v>5429</v>
      </c>
      <c r="B1985" s="35" t="s">
        <v>4446</v>
      </c>
      <c r="C1985" s="31" t="s">
        <v>4248</v>
      </c>
      <c r="D1985" s="31" t="s">
        <v>98</v>
      </c>
      <c r="E1985" s="69">
        <v>40801</v>
      </c>
      <c r="F1985" s="46">
        <v>994.41</v>
      </c>
      <c r="G1985" s="46">
        <v>1031.05</v>
      </c>
      <c r="H1985" s="46">
        <v>1046.75</v>
      </c>
      <c r="I1985" s="46">
        <v>1029.69</v>
      </c>
      <c r="J1985" s="46">
        <v>1069.0899999999999</v>
      </c>
      <c r="K1985" s="46">
        <v>1085.76</v>
      </c>
    </row>
    <row r="1986" spans="1:11" x14ac:dyDescent="0.35">
      <c r="A1986" s="35" t="s">
        <v>5429</v>
      </c>
      <c r="B1986" s="35" t="s">
        <v>4447</v>
      </c>
      <c r="C1986" s="31" t="s">
        <v>4248</v>
      </c>
      <c r="D1986" s="31" t="s">
        <v>4448</v>
      </c>
      <c r="E1986" s="69">
        <v>896</v>
      </c>
      <c r="F1986" s="46">
        <v>1163.42</v>
      </c>
      <c r="G1986" s="46">
        <v>1206.28</v>
      </c>
      <c r="H1986" s="46">
        <v>1224.6500000000001</v>
      </c>
      <c r="I1986" s="46">
        <v>1029.69</v>
      </c>
      <c r="J1986" s="46">
        <v>1069.0899999999999</v>
      </c>
      <c r="K1986" s="46">
        <v>1085.76</v>
      </c>
    </row>
    <row r="1987" spans="1:11" x14ac:dyDescent="0.35">
      <c r="A1987" s="35" t="s">
        <v>5429</v>
      </c>
      <c r="B1987" s="35" t="s">
        <v>4449</v>
      </c>
      <c r="C1987" s="31" t="s">
        <v>4248</v>
      </c>
      <c r="D1987" s="31" t="s">
        <v>4450</v>
      </c>
      <c r="E1987" s="69">
        <v>7948</v>
      </c>
      <c r="F1987" s="46">
        <v>1149.92</v>
      </c>
      <c r="G1987" s="46">
        <v>1192.28</v>
      </c>
      <c r="H1987" s="46">
        <v>1210.44</v>
      </c>
      <c r="I1987" s="46">
        <v>1029.69</v>
      </c>
      <c r="J1987" s="46">
        <v>1069.0899999999999</v>
      </c>
      <c r="K1987" s="46">
        <v>1085.76</v>
      </c>
    </row>
    <row r="1988" spans="1:11" x14ac:dyDescent="0.35">
      <c r="A1988" s="35" t="s">
        <v>5429</v>
      </c>
      <c r="B1988" s="35" t="s">
        <v>4451</v>
      </c>
      <c r="C1988" s="31" t="s">
        <v>4248</v>
      </c>
      <c r="D1988" s="31" t="s">
        <v>313</v>
      </c>
      <c r="E1988" s="69">
        <v>30443</v>
      </c>
      <c r="F1988" s="46">
        <v>1018.22</v>
      </c>
      <c r="G1988" s="46">
        <v>1055.73</v>
      </c>
      <c r="H1988" s="46">
        <v>1071.81</v>
      </c>
      <c r="I1988" s="46">
        <v>1029.69</v>
      </c>
      <c r="J1988" s="46">
        <v>1069.0899999999999</v>
      </c>
      <c r="K1988" s="46">
        <v>1085.76</v>
      </c>
    </row>
    <row r="1989" spans="1:11" x14ac:dyDescent="0.35">
      <c r="A1989" s="35" t="s">
        <v>5429</v>
      </c>
      <c r="B1989" s="35" t="s">
        <v>4452</v>
      </c>
      <c r="C1989" s="31" t="s">
        <v>4248</v>
      </c>
      <c r="D1989" s="31" t="s">
        <v>907</v>
      </c>
      <c r="E1989" s="69">
        <v>2741</v>
      </c>
      <c r="F1989" s="46">
        <v>1027.81</v>
      </c>
      <c r="G1989" s="46">
        <v>1065.67</v>
      </c>
      <c r="H1989" s="46">
        <v>1081.9000000000001</v>
      </c>
      <c r="I1989" s="46">
        <v>1029.69</v>
      </c>
      <c r="J1989" s="46">
        <v>1069.0899999999999</v>
      </c>
      <c r="K1989" s="46">
        <v>1085.76</v>
      </c>
    </row>
    <row r="1990" spans="1:11" x14ac:dyDescent="0.35">
      <c r="A1990" s="35" t="s">
        <v>5429</v>
      </c>
      <c r="B1990" s="35" t="s">
        <v>4453</v>
      </c>
      <c r="C1990" s="31" t="s">
        <v>4248</v>
      </c>
      <c r="D1990" s="31" t="s">
        <v>4454</v>
      </c>
      <c r="E1990" s="69">
        <v>2766</v>
      </c>
      <c r="F1990" s="46">
        <v>1080.77</v>
      </c>
      <c r="G1990" s="46">
        <v>1120.5899999999999</v>
      </c>
      <c r="H1990" s="46">
        <v>1137.6500000000001</v>
      </c>
      <c r="I1990" s="46">
        <v>1029.69</v>
      </c>
      <c r="J1990" s="46">
        <v>1069.0899999999999</v>
      </c>
      <c r="K1990" s="46">
        <v>1085.76</v>
      </c>
    </row>
    <row r="1991" spans="1:11" x14ac:dyDescent="0.35">
      <c r="A1991" s="35" t="s">
        <v>5429</v>
      </c>
      <c r="B1991" s="35" t="s">
        <v>4455</v>
      </c>
      <c r="C1991" s="31" t="s">
        <v>4248</v>
      </c>
      <c r="D1991" s="31" t="s">
        <v>4456</v>
      </c>
      <c r="E1991" s="69">
        <v>22017</v>
      </c>
      <c r="F1991" s="46">
        <v>1036.21</v>
      </c>
      <c r="G1991" s="46">
        <v>1074.3900000000001</v>
      </c>
      <c r="H1991" s="46">
        <v>1090.75</v>
      </c>
      <c r="I1991" s="46">
        <v>1029.69</v>
      </c>
      <c r="J1991" s="46">
        <v>1069.0899999999999</v>
      </c>
      <c r="K1991" s="46">
        <v>1085.76</v>
      </c>
    </row>
    <row r="1992" spans="1:11" x14ac:dyDescent="0.35">
      <c r="A1992" s="35" t="s">
        <v>5429</v>
      </c>
      <c r="B1992" s="35" t="s">
        <v>4457</v>
      </c>
      <c r="C1992" s="31" t="s">
        <v>4248</v>
      </c>
      <c r="D1992" s="31" t="s">
        <v>1191</v>
      </c>
      <c r="E1992" s="69">
        <v>12526</v>
      </c>
      <c r="F1992" s="46">
        <v>987.9</v>
      </c>
      <c r="G1992" s="46">
        <v>1020.07</v>
      </c>
      <c r="H1992" s="46">
        <v>1033.8499999999999</v>
      </c>
      <c r="I1992" s="46">
        <v>1029.69</v>
      </c>
      <c r="J1992" s="46">
        <v>1069.0899999999999</v>
      </c>
      <c r="K1992" s="46">
        <v>1085.76</v>
      </c>
    </row>
    <row r="1993" spans="1:11" x14ac:dyDescent="0.35">
      <c r="A1993" s="35" t="s">
        <v>5429</v>
      </c>
      <c r="B1993" s="35" t="s">
        <v>4458</v>
      </c>
      <c r="C1993" s="31" t="s">
        <v>4248</v>
      </c>
      <c r="D1993" s="31" t="s">
        <v>4459</v>
      </c>
      <c r="E1993" s="69">
        <v>52</v>
      </c>
      <c r="F1993" s="46">
        <v>1040.4000000000001</v>
      </c>
      <c r="G1993" s="46">
        <v>1078.73</v>
      </c>
      <c r="H1993" s="46">
        <v>1095.1600000000001</v>
      </c>
      <c r="I1993" s="46">
        <v>1029.69</v>
      </c>
      <c r="J1993" s="46">
        <v>1069.0899999999999</v>
      </c>
      <c r="K1993" s="46">
        <v>1085.76</v>
      </c>
    </row>
    <row r="1994" spans="1:11" x14ac:dyDescent="0.35">
      <c r="A1994" s="35" t="s">
        <v>5429</v>
      </c>
      <c r="B1994" s="35" t="s">
        <v>4460</v>
      </c>
      <c r="C1994" s="31" t="s">
        <v>4248</v>
      </c>
      <c r="D1994" s="31" t="s">
        <v>637</v>
      </c>
      <c r="E1994" s="69">
        <v>166</v>
      </c>
      <c r="F1994" s="46">
        <v>1079.74</v>
      </c>
      <c r="G1994" s="46">
        <v>1119.52</v>
      </c>
      <c r="H1994" s="46">
        <v>1136.57</v>
      </c>
      <c r="I1994" s="46">
        <v>1029.69</v>
      </c>
      <c r="J1994" s="46">
        <v>1069.0899999999999</v>
      </c>
      <c r="K1994" s="46">
        <v>1085.76</v>
      </c>
    </row>
    <row r="1995" spans="1:11" x14ac:dyDescent="0.35">
      <c r="A1995" s="35" t="s">
        <v>5429</v>
      </c>
      <c r="B1995" s="35" t="s">
        <v>4461</v>
      </c>
      <c r="C1995" s="31" t="s">
        <v>4248</v>
      </c>
      <c r="D1995" s="31" t="s">
        <v>4462</v>
      </c>
      <c r="E1995" s="69">
        <v>15431</v>
      </c>
      <c r="F1995" s="46">
        <v>972.06</v>
      </c>
      <c r="G1995" s="46">
        <v>994.7</v>
      </c>
      <c r="H1995" s="46">
        <v>994.7</v>
      </c>
      <c r="I1995" s="46">
        <v>1029.69</v>
      </c>
      <c r="J1995" s="46">
        <v>1069.0899999999999</v>
      </c>
      <c r="K1995" s="46">
        <v>1085.76</v>
      </c>
    </row>
    <row r="1996" spans="1:11" x14ac:dyDescent="0.35">
      <c r="A1996" s="35" t="s">
        <v>5429</v>
      </c>
      <c r="B1996" s="35" t="s">
        <v>4463</v>
      </c>
      <c r="C1996" s="31" t="s">
        <v>4248</v>
      </c>
      <c r="D1996" s="31" t="s">
        <v>4464</v>
      </c>
      <c r="E1996" s="69">
        <v>1142</v>
      </c>
      <c r="F1996" s="46">
        <v>1150.3599999999999</v>
      </c>
      <c r="G1996" s="46">
        <v>1192.75</v>
      </c>
      <c r="H1996" s="46">
        <v>1210.9100000000001</v>
      </c>
      <c r="I1996" s="46">
        <v>1029.69</v>
      </c>
      <c r="J1996" s="46">
        <v>1069.0899999999999</v>
      </c>
      <c r="K1996" s="46">
        <v>1085.76</v>
      </c>
    </row>
    <row r="1997" spans="1:11" x14ac:dyDescent="0.35">
      <c r="A1997" s="35" t="s">
        <v>5429</v>
      </c>
      <c r="B1997" s="35" t="s">
        <v>4465</v>
      </c>
      <c r="C1997" s="31" t="s">
        <v>4248</v>
      </c>
      <c r="D1997" s="31" t="s">
        <v>4466</v>
      </c>
      <c r="E1997" s="69">
        <v>21</v>
      </c>
      <c r="F1997" s="46">
        <v>1096.33</v>
      </c>
      <c r="G1997" s="46">
        <v>1136.72</v>
      </c>
      <c r="H1997" s="46">
        <v>1154.03</v>
      </c>
      <c r="I1997" s="46">
        <v>1029.69</v>
      </c>
      <c r="J1997" s="46">
        <v>1069.0899999999999</v>
      </c>
      <c r="K1997" s="46">
        <v>1085.76</v>
      </c>
    </row>
    <row r="1998" spans="1:11" x14ac:dyDescent="0.35">
      <c r="A1998" s="35" t="s">
        <v>5429</v>
      </c>
      <c r="B1998" s="35" t="s">
        <v>4467</v>
      </c>
      <c r="C1998" s="31" t="s">
        <v>4248</v>
      </c>
      <c r="D1998" s="31" t="s">
        <v>4468</v>
      </c>
      <c r="E1998" s="69">
        <v>837</v>
      </c>
      <c r="F1998" s="46">
        <v>1027.5899999999999</v>
      </c>
      <c r="G1998" s="46">
        <v>1063.56</v>
      </c>
      <c r="H1998" s="46">
        <v>1078.97</v>
      </c>
      <c r="I1998" s="46">
        <v>1029.69</v>
      </c>
      <c r="J1998" s="46">
        <v>1069.0899999999999</v>
      </c>
      <c r="K1998" s="46">
        <v>1085.76</v>
      </c>
    </row>
    <row r="1999" spans="1:11" x14ac:dyDescent="0.35">
      <c r="A1999" s="35" t="s">
        <v>5429</v>
      </c>
      <c r="B1999" s="35" t="s">
        <v>4469</v>
      </c>
      <c r="C1999" s="31" t="s">
        <v>4248</v>
      </c>
      <c r="D1999" s="31" t="s">
        <v>4470</v>
      </c>
      <c r="E1999" s="69">
        <v>4597</v>
      </c>
      <c r="F1999" s="46">
        <v>1049.73</v>
      </c>
      <c r="G1999" s="46">
        <v>1088.4100000000001</v>
      </c>
      <c r="H1999" s="46">
        <v>1104.98</v>
      </c>
      <c r="I1999" s="46">
        <v>1029.69</v>
      </c>
      <c r="J1999" s="46">
        <v>1069.0899999999999</v>
      </c>
      <c r="K1999" s="46">
        <v>1085.76</v>
      </c>
    </row>
    <row r="2000" spans="1:11" x14ac:dyDescent="0.35">
      <c r="A2000" s="35" t="s">
        <v>5429</v>
      </c>
      <c r="B2000" s="35" t="s">
        <v>4471</v>
      </c>
      <c r="C2000" s="31" t="s">
        <v>4248</v>
      </c>
      <c r="D2000" s="31" t="s">
        <v>1193</v>
      </c>
      <c r="E2000" s="69">
        <v>746</v>
      </c>
      <c r="F2000" s="46">
        <v>1072.45</v>
      </c>
      <c r="G2000" s="46">
        <v>1111.96</v>
      </c>
      <c r="H2000" s="46">
        <v>1128.8900000000001</v>
      </c>
      <c r="I2000" s="46">
        <v>1029.69</v>
      </c>
      <c r="J2000" s="46">
        <v>1069.0899999999999</v>
      </c>
      <c r="K2000" s="46">
        <v>1085.76</v>
      </c>
    </row>
    <row r="2001" spans="1:11" x14ac:dyDescent="0.35">
      <c r="A2001" s="35" t="s">
        <v>5429</v>
      </c>
      <c r="B2001" s="35" t="s">
        <v>4472</v>
      </c>
      <c r="C2001" s="31" t="s">
        <v>4248</v>
      </c>
      <c r="D2001" s="31" t="s">
        <v>100</v>
      </c>
      <c r="E2001" s="69">
        <v>10898</v>
      </c>
      <c r="F2001" s="46">
        <v>982.01</v>
      </c>
      <c r="G2001" s="46">
        <v>1018.18</v>
      </c>
      <c r="H2001" s="46">
        <v>1033.69</v>
      </c>
      <c r="I2001" s="46">
        <v>1029.69</v>
      </c>
      <c r="J2001" s="46">
        <v>1069.0899999999999</v>
      </c>
      <c r="K2001" s="46">
        <v>1085.76</v>
      </c>
    </row>
    <row r="2002" spans="1:11" x14ac:dyDescent="0.35">
      <c r="A2002" s="35" t="s">
        <v>5429</v>
      </c>
      <c r="B2002" s="35" t="s">
        <v>4473</v>
      </c>
      <c r="C2002" s="31" t="s">
        <v>4248</v>
      </c>
      <c r="D2002" s="31" t="s">
        <v>4474</v>
      </c>
      <c r="E2002" s="69">
        <v>2450</v>
      </c>
      <c r="F2002" s="46">
        <v>958.14</v>
      </c>
      <c r="G2002" s="46">
        <v>990.46</v>
      </c>
      <c r="H2002" s="46">
        <v>1004.32</v>
      </c>
      <c r="I2002" s="46">
        <v>1029.69</v>
      </c>
      <c r="J2002" s="46">
        <v>1069.0899999999999</v>
      </c>
      <c r="K2002" s="46">
        <v>1085.76</v>
      </c>
    </row>
    <row r="2003" spans="1:11" x14ac:dyDescent="0.35">
      <c r="A2003" s="35" t="s">
        <v>5429</v>
      </c>
      <c r="B2003" s="35" t="s">
        <v>4475</v>
      </c>
      <c r="C2003" s="31" t="s">
        <v>4248</v>
      </c>
      <c r="D2003" s="31" t="s">
        <v>4476</v>
      </c>
      <c r="E2003" s="69">
        <v>5196</v>
      </c>
      <c r="F2003" s="46">
        <v>1294.56</v>
      </c>
      <c r="G2003" s="46">
        <v>1342.25</v>
      </c>
      <c r="H2003" s="46">
        <v>1362.69</v>
      </c>
      <c r="I2003" s="46">
        <v>1029.69</v>
      </c>
      <c r="J2003" s="46">
        <v>1069.0899999999999</v>
      </c>
      <c r="K2003" s="46">
        <v>1085.76</v>
      </c>
    </row>
    <row r="2004" spans="1:11" x14ac:dyDescent="0.35">
      <c r="A2004" s="35" t="s">
        <v>5429</v>
      </c>
      <c r="B2004" s="35" t="s">
        <v>4477</v>
      </c>
      <c r="C2004" s="31" t="s">
        <v>4248</v>
      </c>
      <c r="D2004" s="31" t="s">
        <v>1196</v>
      </c>
      <c r="E2004" s="69">
        <v>1069</v>
      </c>
      <c r="F2004" s="46">
        <v>944.03</v>
      </c>
      <c r="G2004" s="46">
        <v>978.81</v>
      </c>
      <c r="H2004" s="46">
        <v>993.72</v>
      </c>
      <c r="I2004" s="46">
        <v>1029.69</v>
      </c>
      <c r="J2004" s="46">
        <v>1069.0899999999999</v>
      </c>
      <c r="K2004" s="46">
        <v>1085.76</v>
      </c>
    </row>
    <row r="2005" spans="1:11" x14ac:dyDescent="0.35">
      <c r="A2005" s="35" t="s">
        <v>5429</v>
      </c>
      <c r="B2005" s="35" t="s">
        <v>4478</v>
      </c>
      <c r="C2005" s="31" t="s">
        <v>4248</v>
      </c>
      <c r="D2005" s="31" t="s">
        <v>4479</v>
      </c>
      <c r="E2005" s="69">
        <v>5597</v>
      </c>
      <c r="F2005" s="46">
        <v>1158.19</v>
      </c>
      <c r="G2005" s="46">
        <v>1200.8599999999999</v>
      </c>
      <c r="H2005" s="46">
        <v>1219.1500000000001</v>
      </c>
      <c r="I2005" s="46">
        <v>1029.69</v>
      </c>
      <c r="J2005" s="46">
        <v>1069.0899999999999</v>
      </c>
      <c r="K2005" s="46">
        <v>1085.76</v>
      </c>
    </row>
    <row r="2006" spans="1:11" x14ac:dyDescent="0.35">
      <c r="A2006" s="35" t="s">
        <v>5429</v>
      </c>
      <c r="B2006" s="35" t="s">
        <v>4480</v>
      </c>
      <c r="C2006" s="31" t="s">
        <v>4248</v>
      </c>
      <c r="D2006" s="31" t="s">
        <v>106</v>
      </c>
      <c r="E2006" s="69">
        <v>3071</v>
      </c>
      <c r="F2006" s="46">
        <v>1103.08</v>
      </c>
      <c r="G2006" s="46">
        <v>1143.72</v>
      </c>
      <c r="H2006" s="46">
        <v>1161.1400000000001</v>
      </c>
      <c r="I2006" s="46">
        <v>1029.69</v>
      </c>
      <c r="J2006" s="46">
        <v>1069.0899999999999</v>
      </c>
      <c r="K2006" s="46">
        <v>1085.76</v>
      </c>
    </row>
    <row r="2007" spans="1:11" x14ac:dyDescent="0.35">
      <c r="A2007" s="35" t="s">
        <v>5429</v>
      </c>
      <c r="B2007" s="35" t="s">
        <v>4481</v>
      </c>
      <c r="C2007" s="31" t="s">
        <v>4248</v>
      </c>
      <c r="D2007" s="31" t="s">
        <v>709</v>
      </c>
      <c r="E2007" s="69">
        <v>5116</v>
      </c>
      <c r="F2007" s="46">
        <v>1012.23</v>
      </c>
      <c r="G2007" s="46">
        <v>1049.53</v>
      </c>
      <c r="H2007" s="46">
        <v>1065.51</v>
      </c>
      <c r="I2007" s="46">
        <v>1029.69</v>
      </c>
      <c r="J2007" s="46">
        <v>1069.0899999999999</v>
      </c>
      <c r="K2007" s="46">
        <v>1085.76</v>
      </c>
    </row>
    <row r="2008" spans="1:11" x14ac:dyDescent="0.35">
      <c r="A2008" s="35" t="s">
        <v>5429</v>
      </c>
      <c r="B2008" s="35" t="s">
        <v>4482</v>
      </c>
      <c r="C2008" s="31" t="s">
        <v>4248</v>
      </c>
      <c r="D2008" s="31" t="s">
        <v>713</v>
      </c>
      <c r="E2008" s="69">
        <v>14557</v>
      </c>
      <c r="F2008" s="46">
        <v>1172.7</v>
      </c>
      <c r="G2008" s="46">
        <v>1215.9000000000001</v>
      </c>
      <c r="H2008" s="46">
        <v>1234.42</v>
      </c>
      <c r="I2008" s="46">
        <v>1029.69</v>
      </c>
      <c r="J2008" s="46">
        <v>1069.0899999999999</v>
      </c>
      <c r="K2008" s="46">
        <v>1085.76</v>
      </c>
    </row>
    <row r="2009" spans="1:11" x14ac:dyDescent="0.35">
      <c r="A2009" s="35" t="s">
        <v>5429</v>
      </c>
      <c r="B2009" s="35" t="s">
        <v>4483</v>
      </c>
      <c r="C2009" s="31" t="s">
        <v>4248</v>
      </c>
      <c r="D2009" s="31" t="s">
        <v>108</v>
      </c>
      <c r="E2009" s="69">
        <v>4679</v>
      </c>
      <c r="F2009" s="46">
        <v>1047.1300000000001</v>
      </c>
      <c r="G2009" s="46">
        <v>1085.71</v>
      </c>
      <c r="H2009" s="46">
        <v>1102.24</v>
      </c>
      <c r="I2009" s="46">
        <v>1029.69</v>
      </c>
      <c r="J2009" s="46">
        <v>1069.0899999999999</v>
      </c>
      <c r="K2009" s="46">
        <v>1085.76</v>
      </c>
    </row>
    <row r="2010" spans="1:11" x14ac:dyDescent="0.35">
      <c r="A2010" s="35" t="s">
        <v>5429</v>
      </c>
      <c r="B2010" s="35" t="s">
        <v>4484</v>
      </c>
      <c r="C2010" s="31" t="s">
        <v>4248</v>
      </c>
      <c r="D2010" s="31" t="s">
        <v>4485</v>
      </c>
      <c r="E2010" s="69">
        <v>557</v>
      </c>
      <c r="F2010" s="46">
        <v>977.83</v>
      </c>
      <c r="G2010" s="46">
        <v>1012.05</v>
      </c>
      <c r="H2010" s="46">
        <v>1026.72</v>
      </c>
      <c r="I2010" s="46">
        <v>1029.69</v>
      </c>
      <c r="J2010" s="46">
        <v>1069.0899999999999</v>
      </c>
      <c r="K2010" s="46">
        <v>1085.76</v>
      </c>
    </row>
    <row r="2011" spans="1:11" x14ac:dyDescent="0.35">
      <c r="A2011" s="35" t="s">
        <v>5429</v>
      </c>
      <c r="B2011" s="35" t="s">
        <v>4486</v>
      </c>
      <c r="C2011" s="31" t="s">
        <v>4248</v>
      </c>
      <c r="D2011" s="31" t="s">
        <v>4487</v>
      </c>
      <c r="E2011" s="69">
        <v>1681</v>
      </c>
      <c r="F2011" s="46">
        <v>1008.29</v>
      </c>
      <c r="G2011" s="46">
        <v>1045.44</v>
      </c>
      <c r="H2011" s="46">
        <v>1061.3599999999999</v>
      </c>
      <c r="I2011" s="46">
        <v>1029.69</v>
      </c>
      <c r="J2011" s="46">
        <v>1069.0899999999999</v>
      </c>
      <c r="K2011" s="46">
        <v>1085.76</v>
      </c>
    </row>
    <row r="2012" spans="1:11" x14ac:dyDescent="0.35">
      <c r="A2012" s="35" t="s">
        <v>5429</v>
      </c>
      <c r="B2012" s="35" t="s">
        <v>4488</v>
      </c>
      <c r="C2012" s="31" t="s">
        <v>4248</v>
      </c>
      <c r="D2012" s="31" t="s">
        <v>4489</v>
      </c>
      <c r="E2012" s="69">
        <v>6004</v>
      </c>
      <c r="F2012" s="46">
        <v>1005.68</v>
      </c>
      <c r="G2012" s="46">
        <v>1042.73</v>
      </c>
      <c r="H2012" s="46">
        <v>1058.6099999999999</v>
      </c>
      <c r="I2012" s="46">
        <v>1029.69</v>
      </c>
      <c r="J2012" s="46">
        <v>1069.0899999999999</v>
      </c>
      <c r="K2012" s="46">
        <v>1085.76</v>
      </c>
    </row>
    <row r="2013" spans="1:11" x14ac:dyDescent="0.35">
      <c r="A2013" s="35" t="s">
        <v>5429</v>
      </c>
      <c r="B2013" s="35" t="s">
        <v>4490</v>
      </c>
      <c r="C2013" s="31" t="s">
        <v>4248</v>
      </c>
      <c r="D2013" s="31" t="s">
        <v>4491</v>
      </c>
      <c r="E2013" s="69">
        <v>17</v>
      </c>
      <c r="F2013" s="46">
        <v>982.66</v>
      </c>
      <c r="G2013" s="46">
        <v>1018.86</v>
      </c>
      <c r="H2013" s="46">
        <v>1034.3800000000001</v>
      </c>
      <c r="I2013" s="46">
        <v>1029.69</v>
      </c>
      <c r="J2013" s="46">
        <v>1069.0899999999999</v>
      </c>
      <c r="K2013" s="46">
        <v>1085.76</v>
      </c>
    </row>
    <row r="2014" spans="1:11" x14ac:dyDescent="0.35">
      <c r="A2014" s="35" t="s">
        <v>5429</v>
      </c>
      <c r="B2014" s="35" t="s">
        <v>4492</v>
      </c>
      <c r="C2014" s="31" t="s">
        <v>4248</v>
      </c>
      <c r="D2014" s="31" t="s">
        <v>4493</v>
      </c>
      <c r="E2014" s="69">
        <v>43251</v>
      </c>
      <c r="F2014" s="46">
        <v>990.62</v>
      </c>
      <c r="G2014" s="46">
        <v>1025.29</v>
      </c>
      <c r="H2014" s="46">
        <v>1040.1500000000001</v>
      </c>
      <c r="I2014" s="46">
        <v>1029.69</v>
      </c>
      <c r="J2014" s="46">
        <v>1069.0899999999999</v>
      </c>
      <c r="K2014" s="46">
        <v>1085.76</v>
      </c>
    </row>
    <row r="2015" spans="1:11" x14ac:dyDescent="0.35">
      <c r="A2015" s="35" t="s">
        <v>5429</v>
      </c>
      <c r="B2015" s="35" t="s">
        <v>4494</v>
      </c>
      <c r="C2015" s="31" t="s">
        <v>4248</v>
      </c>
      <c r="D2015" s="31" t="s">
        <v>4495</v>
      </c>
      <c r="E2015" s="69">
        <v>980</v>
      </c>
      <c r="F2015" s="46">
        <v>1190.6199999999999</v>
      </c>
      <c r="G2015" s="46">
        <v>1234.48</v>
      </c>
      <c r="H2015" s="46">
        <v>1253.28</v>
      </c>
      <c r="I2015" s="46">
        <v>1029.69</v>
      </c>
      <c r="J2015" s="46">
        <v>1069.0899999999999</v>
      </c>
      <c r="K2015" s="46">
        <v>1085.76</v>
      </c>
    </row>
    <row r="2016" spans="1:11" x14ac:dyDescent="0.35">
      <c r="A2016" s="35" t="s">
        <v>5429</v>
      </c>
      <c r="B2016" s="35" t="s">
        <v>4496</v>
      </c>
      <c r="C2016" s="31" t="s">
        <v>4248</v>
      </c>
      <c r="D2016" s="31" t="s">
        <v>4497</v>
      </c>
      <c r="E2016" s="69">
        <v>1972</v>
      </c>
      <c r="F2016" s="46">
        <v>1048.26</v>
      </c>
      <c r="G2016" s="46">
        <v>1086.8800000000001</v>
      </c>
      <c r="H2016" s="46">
        <v>1103.43</v>
      </c>
      <c r="I2016" s="46">
        <v>1029.69</v>
      </c>
      <c r="J2016" s="46">
        <v>1069.0899999999999</v>
      </c>
      <c r="K2016" s="46">
        <v>1085.76</v>
      </c>
    </row>
    <row r="2017" spans="1:11" x14ac:dyDescent="0.35">
      <c r="A2017" s="35" t="s">
        <v>5429</v>
      </c>
      <c r="B2017" s="35" t="s">
        <v>4498</v>
      </c>
      <c r="C2017" s="31" t="s">
        <v>4248</v>
      </c>
      <c r="D2017" s="31" t="s">
        <v>4499</v>
      </c>
      <c r="E2017" s="69">
        <v>41172</v>
      </c>
      <c r="F2017" s="46">
        <v>977.6</v>
      </c>
      <c r="G2017" s="46">
        <v>977.6</v>
      </c>
      <c r="H2017" s="46">
        <v>977.6</v>
      </c>
      <c r="I2017" s="46">
        <v>1029.69</v>
      </c>
      <c r="J2017" s="46">
        <v>1069.0899999999999</v>
      </c>
      <c r="K2017" s="46">
        <v>1085.76</v>
      </c>
    </row>
    <row r="2018" spans="1:11" x14ac:dyDescent="0.35">
      <c r="A2018" s="35" t="s">
        <v>5429</v>
      </c>
      <c r="B2018" s="35" t="s">
        <v>4500</v>
      </c>
      <c r="C2018" s="31" t="s">
        <v>4248</v>
      </c>
      <c r="D2018" s="31" t="s">
        <v>4501</v>
      </c>
      <c r="E2018" s="69">
        <v>178</v>
      </c>
      <c r="F2018" s="46">
        <v>987.78</v>
      </c>
      <c r="G2018" s="46">
        <v>1023.24</v>
      </c>
      <c r="H2018" s="46">
        <v>1038.44</v>
      </c>
      <c r="I2018" s="46">
        <v>1029.69</v>
      </c>
      <c r="J2018" s="46">
        <v>1069.0899999999999</v>
      </c>
      <c r="K2018" s="46">
        <v>1085.76</v>
      </c>
    </row>
    <row r="2019" spans="1:11" x14ac:dyDescent="0.35">
      <c r="A2019" s="35" t="s">
        <v>5429</v>
      </c>
      <c r="B2019" s="35" t="s">
        <v>4502</v>
      </c>
      <c r="C2019" s="31" t="s">
        <v>4248</v>
      </c>
      <c r="D2019" s="31" t="s">
        <v>114</v>
      </c>
      <c r="E2019" s="69">
        <v>2141</v>
      </c>
      <c r="F2019" s="46">
        <v>1122.6500000000001</v>
      </c>
      <c r="G2019" s="46">
        <v>1164.01</v>
      </c>
      <c r="H2019" s="46">
        <v>1181.74</v>
      </c>
      <c r="I2019" s="46">
        <v>1029.69</v>
      </c>
      <c r="J2019" s="46">
        <v>1069.0899999999999</v>
      </c>
      <c r="K2019" s="46">
        <v>1085.76</v>
      </c>
    </row>
    <row r="2020" spans="1:11" x14ac:dyDescent="0.35">
      <c r="A2020" s="35" t="s">
        <v>5429</v>
      </c>
      <c r="B2020" s="35" t="s">
        <v>4503</v>
      </c>
      <c r="C2020" s="31" t="s">
        <v>4248</v>
      </c>
      <c r="D2020" s="31" t="s">
        <v>118</v>
      </c>
      <c r="E2020" s="69">
        <v>2173</v>
      </c>
      <c r="F2020" s="46">
        <v>1070.1099999999999</v>
      </c>
      <c r="G2020" s="46">
        <v>1109.53</v>
      </c>
      <c r="H2020" s="46">
        <v>1126.43</v>
      </c>
      <c r="I2020" s="46">
        <v>1029.69</v>
      </c>
      <c r="J2020" s="46">
        <v>1069.0899999999999</v>
      </c>
      <c r="K2020" s="46">
        <v>1085.76</v>
      </c>
    </row>
    <row r="2021" spans="1:11" x14ac:dyDescent="0.35">
      <c r="A2021" s="35" t="s">
        <v>5429</v>
      </c>
      <c r="B2021" s="35" t="s">
        <v>4504</v>
      </c>
      <c r="C2021" s="31" t="s">
        <v>4248</v>
      </c>
      <c r="D2021" s="31" t="s">
        <v>719</v>
      </c>
      <c r="E2021" s="69">
        <v>670</v>
      </c>
      <c r="F2021" s="46">
        <v>1267.52</v>
      </c>
      <c r="G2021" s="46">
        <v>1314.22</v>
      </c>
      <c r="H2021" s="46">
        <v>1334.23</v>
      </c>
      <c r="I2021" s="46">
        <v>1029.69</v>
      </c>
      <c r="J2021" s="46">
        <v>1069.0899999999999</v>
      </c>
      <c r="K2021" s="46">
        <v>1085.76</v>
      </c>
    </row>
    <row r="2022" spans="1:11" x14ac:dyDescent="0.35">
      <c r="A2022" s="35" t="s">
        <v>5429</v>
      </c>
      <c r="B2022" s="35" t="s">
        <v>4505</v>
      </c>
      <c r="C2022" s="31" t="s">
        <v>4248</v>
      </c>
      <c r="D2022" s="31" t="s">
        <v>1215</v>
      </c>
      <c r="E2022" s="69">
        <v>1211</v>
      </c>
      <c r="F2022" s="46">
        <v>976.62</v>
      </c>
      <c r="G2022" s="46">
        <v>1010.8</v>
      </c>
      <c r="H2022" s="46">
        <v>1025.45</v>
      </c>
      <c r="I2022" s="46">
        <v>1029.69</v>
      </c>
      <c r="J2022" s="46">
        <v>1069.0899999999999</v>
      </c>
      <c r="K2022" s="46">
        <v>1085.76</v>
      </c>
    </row>
    <row r="2023" spans="1:11" x14ac:dyDescent="0.35">
      <c r="A2023" s="35" t="s">
        <v>5429</v>
      </c>
      <c r="B2023" s="35" t="s">
        <v>4506</v>
      </c>
      <c r="C2023" s="31" t="s">
        <v>4248</v>
      </c>
      <c r="D2023" s="31" t="s">
        <v>4507</v>
      </c>
      <c r="E2023" s="69">
        <v>6781</v>
      </c>
      <c r="F2023" s="46">
        <v>1141.9100000000001</v>
      </c>
      <c r="G2023" s="46">
        <v>1183.98</v>
      </c>
      <c r="H2023" s="46">
        <v>1202.01</v>
      </c>
      <c r="I2023" s="46">
        <v>1029.69</v>
      </c>
      <c r="J2023" s="46">
        <v>1069.0899999999999</v>
      </c>
      <c r="K2023" s="46">
        <v>1085.76</v>
      </c>
    </row>
    <row r="2024" spans="1:11" x14ac:dyDescent="0.35">
      <c r="A2024" s="35" t="s">
        <v>5429</v>
      </c>
      <c r="B2024" s="35" t="s">
        <v>4508</v>
      </c>
      <c r="C2024" s="31" t="s">
        <v>4248</v>
      </c>
      <c r="D2024" s="31" t="s">
        <v>4509</v>
      </c>
      <c r="E2024" s="69">
        <v>9517</v>
      </c>
      <c r="F2024" s="46">
        <v>972.8</v>
      </c>
      <c r="G2024" s="46">
        <v>1004.47</v>
      </c>
      <c r="H2024" s="46">
        <v>1018.05</v>
      </c>
      <c r="I2024" s="46">
        <v>1029.69</v>
      </c>
      <c r="J2024" s="46">
        <v>1069.0899999999999</v>
      </c>
      <c r="K2024" s="46">
        <v>1085.76</v>
      </c>
    </row>
    <row r="2025" spans="1:11" x14ac:dyDescent="0.35">
      <c r="A2025" s="35" t="s">
        <v>5429</v>
      </c>
      <c r="B2025" s="35" t="s">
        <v>4510</v>
      </c>
      <c r="C2025" s="31" t="s">
        <v>4248</v>
      </c>
      <c r="D2025" s="31" t="s">
        <v>3459</v>
      </c>
      <c r="E2025" s="69">
        <v>8170</v>
      </c>
      <c r="F2025" s="46">
        <v>1005.23</v>
      </c>
      <c r="G2025" s="46">
        <v>1040.4100000000001</v>
      </c>
      <c r="H2025" s="46">
        <v>1055.49</v>
      </c>
      <c r="I2025" s="46">
        <v>1029.69</v>
      </c>
      <c r="J2025" s="46">
        <v>1069.0899999999999</v>
      </c>
      <c r="K2025" s="46">
        <v>1085.76</v>
      </c>
    </row>
    <row r="2026" spans="1:11" x14ac:dyDescent="0.35">
      <c r="A2026" s="35" t="s">
        <v>5429</v>
      </c>
      <c r="B2026" s="35" t="s">
        <v>4511</v>
      </c>
      <c r="C2026" s="31" t="s">
        <v>4248</v>
      </c>
      <c r="D2026" s="31" t="s">
        <v>1219</v>
      </c>
      <c r="E2026" s="69">
        <v>615</v>
      </c>
      <c r="F2026" s="46">
        <v>1043.22</v>
      </c>
      <c r="G2026" s="46">
        <v>1081.6600000000001</v>
      </c>
      <c r="H2026" s="46">
        <v>1098.1300000000001</v>
      </c>
      <c r="I2026" s="46">
        <v>1029.69</v>
      </c>
      <c r="J2026" s="46">
        <v>1069.0899999999999</v>
      </c>
      <c r="K2026" s="46">
        <v>1085.76</v>
      </c>
    </row>
    <row r="2027" spans="1:11" x14ac:dyDescent="0.35">
      <c r="A2027" s="35" t="s">
        <v>5429</v>
      </c>
      <c r="B2027" s="35" t="s">
        <v>4512</v>
      </c>
      <c r="C2027" s="31" t="s">
        <v>4248</v>
      </c>
      <c r="D2027" s="31" t="s">
        <v>2210</v>
      </c>
      <c r="E2027" s="69">
        <v>16403</v>
      </c>
      <c r="F2027" s="46">
        <v>996.44</v>
      </c>
      <c r="G2027" s="46">
        <v>1031.32</v>
      </c>
      <c r="H2027" s="46">
        <v>1046.26</v>
      </c>
      <c r="I2027" s="46">
        <v>1029.69</v>
      </c>
      <c r="J2027" s="46">
        <v>1069.0899999999999</v>
      </c>
      <c r="K2027" s="46">
        <v>1085.76</v>
      </c>
    </row>
    <row r="2028" spans="1:11" x14ac:dyDescent="0.35">
      <c r="A2028" s="35" t="s">
        <v>5429</v>
      </c>
      <c r="B2028" s="35" t="s">
        <v>4513</v>
      </c>
      <c r="C2028" s="31" t="s">
        <v>4248</v>
      </c>
      <c r="D2028" s="31" t="s">
        <v>4514</v>
      </c>
      <c r="E2028" s="69">
        <v>5563</v>
      </c>
      <c r="F2028" s="46">
        <v>1152.23</v>
      </c>
      <c r="G2028" s="46">
        <v>1194.68</v>
      </c>
      <c r="H2028" s="46">
        <v>1212.8699999999999</v>
      </c>
      <c r="I2028" s="46">
        <v>1029.69</v>
      </c>
      <c r="J2028" s="46">
        <v>1069.0899999999999</v>
      </c>
      <c r="K2028" s="46">
        <v>1085.76</v>
      </c>
    </row>
    <row r="2029" spans="1:11" x14ac:dyDescent="0.35">
      <c r="A2029" s="35" t="s">
        <v>5429</v>
      </c>
      <c r="B2029" s="35" t="s">
        <v>4515</v>
      </c>
      <c r="C2029" s="31" t="s">
        <v>4248</v>
      </c>
      <c r="D2029" s="31" t="s">
        <v>1503</v>
      </c>
      <c r="E2029" s="69">
        <v>1252</v>
      </c>
      <c r="F2029" s="46">
        <v>1036.92</v>
      </c>
      <c r="G2029" s="46">
        <v>1075.1199999999999</v>
      </c>
      <c r="H2029" s="46">
        <v>1091.49</v>
      </c>
      <c r="I2029" s="46">
        <v>1029.69</v>
      </c>
      <c r="J2029" s="46">
        <v>1069.0899999999999</v>
      </c>
      <c r="K2029" s="46">
        <v>1085.76</v>
      </c>
    </row>
    <row r="2030" spans="1:11" x14ac:dyDescent="0.35">
      <c r="A2030" s="35" t="s">
        <v>5429</v>
      </c>
      <c r="B2030" s="35" t="s">
        <v>4516</v>
      </c>
      <c r="C2030" s="31" t="s">
        <v>4248</v>
      </c>
      <c r="D2030" s="31" t="s">
        <v>932</v>
      </c>
      <c r="E2030" s="69">
        <v>1331</v>
      </c>
      <c r="F2030" s="46">
        <v>1179.3</v>
      </c>
      <c r="G2030" s="46">
        <v>1222.75</v>
      </c>
      <c r="H2030" s="46">
        <v>1241.3699999999999</v>
      </c>
      <c r="I2030" s="46">
        <v>1029.69</v>
      </c>
      <c r="J2030" s="46">
        <v>1069.0899999999999</v>
      </c>
      <c r="K2030" s="46">
        <v>1085.76</v>
      </c>
    </row>
    <row r="2031" spans="1:11" x14ac:dyDescent="0.35">
      <c r="A2031" s="35" t="s">
        <v>5429</v>
      </c>
      <c r="B2031" s="35" t="s">
        <v>4517</v>
      </c>
      <c r="C2031" s="31" t="s">
        <v>4248</v>
      </c>
      <c r="D2031" s="31" t="s">
        <v>4518</v>
      </c>
      <c r="E2031" s="69">
        <v>5013</v>
      </c>
      <c r="F2031" s="46">
        <v>1106.5999999999999</v>
      </c>
      <c r="G2031" s="46">
        <v>1147.3699999999999</v>
      </c>
      <c r="H2031" s="46">
        <v>1164.8399999999999</v>
      </c>
      <c r="I2031" s="46">
        <v>1029.69</v>
      </c>
      <c r="J2031" s="46">
        <v>1069.0899999999999</v>
      </c>
      <c r="K2031" s="46">
        <v>1085.76</v>
      </c>
    </row>
    <row r="2032" spans="1:11" x14ac:dyDescent="0.35">
      <c r="A2032" s="35" t="s">
        <v>5429</v>
      </c>
      <c r="B2032" s="35" t="s">
        <v>4519</v>
      </c>
      <c r="C2032" s="31" t="s">
        <v>4248</v>
      </c>
      <c r="D2032" s="31" t="s">
        <v>126</v>
      </c>
      <c r="E2032" s="69">
        <v>80382</v>
      </c>
      <c r="F2032" s="46">
        <v>1094.3599999999999</v>
      </c>
      <c r="G2032" s="46">
        <v>1134.68</v>
      </c>
      <c r="H2032" s="46">
        <v>1151.96</v>
      </c>
      <c r="I2032" s="46">
        <v>1029.69</v>
      </c>
      <c r="J2032" s="46">
        <v>1069.0899999999999</v>
      </c>
      <c r="K2032" s="46">
        <v>1085.76</v>
      </c>
    </row>
    <row r="2033" spans="1:11" x14ac:dyDescent="0.35">
      <c r="A2033" s="35" t="s">
        <v>5429</v>
      </c>
      <c r="B2033" s="35" t="s">
        <v>4520</v>
      </c>
      <c r="C2033" s="31" t="s">
        <v>4248</v>
      </c>
      <c r="D2033" s="31" t="s">
        <v>3240</v>
      </c>
      <c r="E2033" s="69">
        <v>2196</v>
      </c>
      <c r="F2033" s="46">
        <v>1015.69</v>
      </c>
      <c r="G2033" s="46">
        <v>1031.5999999999999</v>
      </c>
      <c r="H2033" s="46">
        <v>1031.5999999999999</v>
      </c>
      <c r="I2033" s="46">
        <v>1029.69</v>
      </c>
      <c r="J2033" s="46">
        <v>1069.0899999999999</v>
      </c>
      <c r="K2033" s="46">
        <v>1085.76</v>
      </c>
    </row>
    <row r="2034" spans="1:11" x14ac:dyDescent="0.35">
      <c r="A2034" s="35" t="s">
        <v>5429</v>
      </c>
      <c r="B2034" s="35" t="s">
        <v>4521</v>
      </c>
      <c r="C2034" s="31" t="s">
        <v>4248</v>
      </c>
      <c r="D2034" s="31" t="s">
        <v>1654</v>
      </c>
      <c r="E2034" s="69">
        <v>3283</v>
      </c>
      <c r="F2034" s="46">
        <v>1007.86</v>
      </c>
      <c r="G2034" s="46">
        <v>1044.99</v>
      </c>
      <c r="H2034" s="46">
        <v>1060.9000000000001</v>
      </c>
      <c r="I2034" s="46">
        <v>1029.69</v>
      </c>
      <c r="J2034" s="46">
        <v>1069.0899999999999</v>
      </c>
      <c r="K2034" s="46">
        <v>1085.76</v>
      </c>
    </row>
    <row r="2035" spans="1:11" x14ac:dyDescent="0.35">
      <c r="A2035" s="35" t="s">
        <v>5429</v>
      </c>
      <c r="B2035" s="35" t="s">
        <v>4522</v>
      </c>
      <c r="C2035" s="31" t="s">
        <v>4248</v>
      </c>
      <c r="D2035" s="31" t="s">
        <v>4523</v>
      </c>
      <c r="E2035" s="69">
        <v>327</v>
      </c>
      <c r="F2035" s="46">
        <v>1036.69</v>
      </c>
      <c r="G2035" s="46">
        <v>1074.8800000000001</v>
      </c>
      <c r="H2035" s="46">
        <v>1091.25</v>
      </c>
      <c r="I2035" s="46">
        <v>1029.69</v>
      </c>
      <c r="J2035" s="46">
        <v>1069.0899999999999</v>
      </c>
      <c r="K2035" s="46">
        <v>1085.76</v>
      </c>
    </row>
    <row r="2036" spans="1:11" x14ac:dyDescent="0.35">
      <c r="A2036" s="35" t="s">
        <v>5429</v>
      </c>
      <c r="B2036" s="35" t="s">
        <v>4524</v>
      </c>
      <c r="C2036" s="31" t="s">
        <v>4248</v>
      </c>
      <c r="D2036" s="31" t="s">
        <v>4525</v>
      </c>
      <c r="E2036" s="69">
        <v>10967</v>
      </c>
      <c r="F2036" s="46">
        <v>1038.67</v>
      </c>
      <c r="G2036" s="46">
        <v>1076.94</v>
      </c>
      <c r="H2036" s="46">
        <v>1093.3399999999999</v>
      </c>
      <c r="I2036" s="46">
        <v>1029.69</v>
      </c>
      <c r="J2036" s="46">
        <v>1069.0899999999999</v>
      </c>
      <c r="K2036" s="46">
        <v>1085.76</v>
      </c>
    </row>
    <row r="2037" spans="1:11" x14ac:dyDescent="0.35">
      <c r="A2037" s="35" t="s">
        <v>5429</v>
      </c>
      <c r="B2037" s="35" t="s">
        <v>4526</v>
      </c>
      <c r="C2037" s="31" t="s">
        <v>4248</v>
      </c>
      <c r="D2037" s="31" t="s">
        <v>4527</v>
      </c>
      <c r="E2037" s="69">
        <v>9680</v>
      </c>
      <c r="F2037" s="46">
        <v>1004.76</v>
      </c>
      <c r="G2037" s="46">
        <v>1041.78</v>
      </c>
      <c r="H2037" s="46">
        <v>1057.6400000000001</v>
      </c>
      <c r="I2037" s="46">
        <v>1029.69</v>
      </c>
      <c r="J2037" s="46">
        <v>1069.0899999999999</v>
      </c>
      <c r="K2037" s="46">
        <v>1085.76</v>
      </c>
    </row>
    <row r="2038" spans="1:11" x14ac:dyDescent="0.35">
      <c r="A2038" s="35" t="s">
        <v>5429</v>
      </c>
      <c r="B2038" s="35" t="s">
        <v>4528</v>
      </c>
      <c r="C2038" s="31" t="s">
        <v>4248</v>
      </c>
      <c r="D2038" s="31" t="s">
        <v>337</v>
      </c>
      <c r="E2038" s="69">
        <v>2462</v>
      </c>
      <c r="F2038" s="46">
        <v>1003.48</v>
      </c>
      <c r="G2038" s="46">
        <v>1038.5999999999999</v>
      </c>
      <c r="H2038" s="46">
        <v>1053.6500000000001</v>
      </c>
      <c r="I2038" s="46">
        <v>1029.69</v>
      </c>
      <c r="J2038" s="46">
        <v>1069.0899999999999</v>
      </c>
      <c r="K2038" s="46">
        <v>1085.76</v>
      </c>
    </row>
    <row r="2039" spans="1:11" x14ac:dyDescent="0.35">
      <c r="A2039" s="35" t="s">
        <v>5429</v>
      </c>
      <c r="B2039" s="35" t="s">
        <v>4529</v>
      </c>
      <c r="C2039" s="31" t="s">
        <v>4248</v>
      </c>
      <c r="D2039" s="31" t="s">
        <v>4530</v>
      </c>
      <c r="E2039" s="69">
        <v>3097</v>
      </c>
      <c r="F2039" s="46">
        <v>1020.29</v>
      </c>
      <c r="G2039" s="46">
        <v>1056</v>
      </c>
      <c r="H2039" s="46">
        <v>1071.3</v>
      </c>
      <c r="I2039" s="46">
        <v>1029.69</v>
      </c>
      <c r="J2039" s="46">
        <v>1069.0899999999999</v>
      </c>
      <c r="K2039" s="46">
        <v>1085.76</v>
      </c>
    </row>
    <row r="2040" spans="1:11" x14ac:dyDescent="0.35">
      <c r="A2040" s="35" t="s">
        <v>5429</v>
      </c>
      <c r="B2040" s="35" t="s">
        <v>4531</v>
      </c>
      <c r="C2040" s="31" t="s">
        <v>4248</v>
      </c>
      <c r="D2040" s="31" t="s">
        <v>4532</v>
      </c>
      <c r="E2040" s="69">
        <v>55471</v>
      </c>
      <c r="F2040" s="46">
        <v>1020.94</v>
      </c>
      <c r="G2040" s="46">
        <v>1056.67</v>
      </c>
      <c r="H2040" s="46">
        <v>1071.99</v>
      </c>
      <c r="I2040" s="46">
        <v>1029.69</v>
      </c>
      <c r="J2040" s="46">
        <v>1069.0899999999999</v>
      </c>
      <c r="K2040" s="46">
        <v>1085.76</v>
      </c>
    </row>
    <row r="2041" spans="1:11" x14ac:dyDescent="0.35">
      <c r="A2041" s="35" t="s">
        <v>5429</v>
      </c>
      <c r="B2041" s="35" t="s">
        <v>4533</v>
      </c>
      <c r="C2041" s="31" t="s">
        <v>4248</v>
      </c>
      <c r="D2041" s="31" t="s">
        <v>4534</v>
      </c>
      <c r="E2041" s="69">
        <v>1166</v>
      </c>
      <c r="F2041" s="46">
        <v>1100.6099999999999</v>
      </c>
      <c r="G2041" s="46">
        <v>1141.1600000000001</v>
      </c>
      <c r="H2041" s="46">
        <v>1158.54</v>
      </c>
      <c r="I2041" s="46">
        <v>1029.69</v>
      </c>
      <c r="J2041" s="46">
        <v>1069.0899999999999</v>
      </c>
      <c r="K2041" s="46">
        <v>1085.76</v>
      </c>
    </row>
    <row r="2042" spans="1:11" x14ac:dyDescent="0.35">
      <c r="A2042" s="35" t="s">
        <v>5429</v>
      </c>
      <c r="B2042" s="35" t="s">
        <v>4535</v>
      </c>
      <c r="C2042" s="31" t="s">
        <v>4248</v>
      </c>
      <c r="D2042" s="31" t="s">
        <v>1866</v>
      </c>
      <c r="E2042" s="69">
        <v>402</v>
      </c>
      <c r="F2042" s="46">
        <v>1018.32</v>
      </c>
      <c r="G2042" s="46">
        <v>1053.96</v>
      </c>
      <c r="H2042" s="46">
        <v>1066.6099999999999</v>
      </c>
      <c r="I2042" s="46">
        <v>1029.69</v>
      </c>
      <c r="J2042" s="46">
        <v>1069.0899999999999</v>
      </c>
      <c r="K2042" s="46">
        <v>1085.76</v>
      </c>
    </row>
    <row r="2043" spans="1:11" x14ac:dyDescent="0.35">
      <c r="A2043" s="35" t="s">
        <v>5429</v>
      </c>
      <c r="B2043" s="35" t="s">
        <v>4536</v>
      </c>
      <c r="C2043" s="31" t="s">
        <v>4248</v>
      </c>
      <c r="D2043" s="31" t="s">
        <v>442</v>
      </c>
      <c r="E2043" s="69">
        <v>15580</v>
      </c>
      <c r="F2043" s="46">
        <v>1029.07</v>
      </c>
      <c r="G2043" s="46">
        <v>1066.98</v>
      </c>
      <c r="H2043" s="46">
        <v>1083.23</v>
      </c>
      <c r="I2043" s="46">
        <v>1029.69</v>
      </c>
      <c r="J2043" s="46">
        <v>1069.0899999999999</v>
      </c>
      <c r="K2043" s="46">
        <v>1085.76</v>
      </c>
    </row>
    <row r="2044" spans="1:11" x14ac:dyDescent="0.35">
      <c r="A2044" s="35" t="s">
        <v>5429</v>
      </c>
      <c r="B2044" s="35" t="s">
        <v>4537</v>
      </c>
      <c r="C2044" s="31" t="s">
        <v>4248</v>
      </c>
      <c r="D2044" s="31" t="s">
        <v>4538</v>
      </c>
      <c r="E2044" s="69">
        <v>5619</v>
      </c>
      <c r="F2044" s="46">
        <v>1065.3499999999999</v>
      </c>
      <c r="G2044" s="46">
        <v>1104.5999999999999</v>
      </c>
      <c r="H2044" s="46">
        <v>1121.42</v>
      </c>
      <c r="I2044" s="46">
        <v>1029.69</v>
      </c>
      <c r="J2044" s="46">
        <v>1069.0899999999999</v>
      </c>
      <c r="K2044" s="46">
        <v>1085.76</v>
      </c>
    </row>
    <row r="2045" spans="1:11" x14ac:dyDescent="0.35">
      <c r="A2045" s="35" t="s">
        <v>5429</v>
      </c>
      <c r="B2045" s="35" t="s">
        <v>4539</v>
      </c>
      <c r="C2045" s="31" t="s">
        <v>4248</v>
      </c>
      <c r="D2045" s="31" t="s">
        <v>2481</v>
      </c>
      <c r="E2045" s="69">
        <v>4653</v>
      </c>
      <c r="F2045" s="46">
        <v>1082.9000000000001</v>
      </c>
      <c r="G2045" s="46">
        <v>1122.79</v>
      </c>
      <c r="H2045" s="46">
        <v>1139.8900000000001</v>
      </c>
      <c r="I2045" s="46">
        <v>1029.69</v>
      </c>
      <c r="J2045" s="46">
        <v>1069.0899999999999</v>
      </c>
      <c r="K2045" s="46">
        <v>1085.76</v>
      </c>
    </row>
    <row r="2046" spans="1:11" x14ac:dyDescent="0.35">
      <c r="A2046" s="35" t="s">
        <v>5429</v>
      </c>
      <c r="B2046" s="35" t="s">
        <v>4540</v>
      </c>
      <c r="C2046" s="31" t="s">
        <v>4248</v>
      </c>
      <c r="D2046" s="31" t="s">
        <v>4541</v>
      </c>
      <c r="E2046" s="69">
        <v>21277</v>
      </c>
      <c r="F2046" s="46">
        <v>1041.8699999999999</v>
      </c>
      <c r="G2046" s="46">
        <v>1080.25</v>
      </c>
      <c r="H2046" s="46">
        <v>1096.7</v>
      </c>
      <c r="I2046" s="46">
        <v>1029.69</v>
      </c>
      <c r="J2046" s="46">
        <v>1069.0899999999999</v>
      </c>
      <c r="K2046" s="46">
        <v>1085.76</v>
      </c>
    </row>
    <row r="2047" spans="1:11" x14ac:dyDescent="0.35">
      <c r="A2047" s="35" t="s">
        <v>5429</v>
      </c>
      <c r="B2047" s="35" t="s">
        <v>4542</v>
      </c>
      <c r="C2047" s="31" t="s">
        <v>4248</v>
      </c>
      <c r="D2047" s="31" t="s">
        <v>4543</v>
      </c>
      <c r="E2047" s="69">
        <v>1332</v>
      </c>
      <c r="F2047" s="46">
        <v>1130.95</v>
      </c>
      <c r="G2047" s="46">
        <v>1172.6099999999999</v>
      </c>
      <c r="H2047" s="46">
        <v>1190.47</v>
      </c>
      <c r="I2047" s="46">
        <v>1029.69</v>
      </c>
      <c r="J2047" s="46">
        <v>1069.0899999999999</v>
      </c>
      <c r="K2047" s="46">
        <v>1085.76</v>
      </c>
    </row>
    <row r="2048" spans="1:11" x14ac:dyDescent="0.35">
      <c r="A2048" s="35" t="s">
        <v>5429</v>
      </c>
      <c r="B2048" s="35" t="s">
        <v>4544</v>
      </c>
      <c r="C2048" s="31" t="s">
        <v>4248</v>
      </c>
      <c r="D2048" s="31" t="s">
        <v>4545</v>
      </c>
      <c r="E2048" s="69">
        <v>2054</v>
      </c>
      <c r="F2048" s="46">
        <v>1007.87</v>
      </c>
      <c r="G2048" s="46">
        <v>1045.01</v>
      </c>
      <c r="H2048" s="46">
        <v>1060.92</v>
      </c>
      <c r="I2048" s="46">
        <v>1029.69</v>
      </c>
      <c r="J2048" s="46">
        <v>1069.0899999999999</v>
      </c>
      <c r="K2048" s="46">
        <v>1085.76</v>
      </c>
    </row>
    <row r="2049" spans="1:11" x14ac:dyDescent="0.35">
      <c r="A2049" s="35" t="s">
        <v>5429</v>
      </c>
      <c r="B2049" s="35" t="s">
        <v>4546</v>
      </c>
      <c r="C2049" s="31" t="s">
        <v>4248</v>
      </c>
      <c r="D2049" s="31" t="s">
        <v>347</v>
      </c>
      <c r="E2049" s="69">
        <v>17579</v>
      </c>
      <c r="F2049" s="46">
        <v>1018.51</v>
      </c>
      <c r="G2049" s="46">
        <v>1056.04</v>
      </c>
      <c r="H2049" s="46">
        <v>1072.1199999999999</v>
      </c>
      <c r="I2049" s="46">
        <v>1029.69</v>
      </c>
      <c r="J2049" s="46">
        <v>1069.0899999999999</v>
      </c>
      <c r="K2049" s="46">
        <v>1085.76</v>
      </c>
    </row>
    <row r="2050" spans="1:11" x14ac:dyDescent="0.35">
      <c r="A2050" s="35" t="s">
        <v>5429</v>
      </c>
      <c r="B2050" s="35" t="s">
        <v>4547</v>
      </c>
      <c r="C2050" s="31" t="s">
        <v>4248</v>
      </c>
      <c r="D2050" s="31" t="s">
        <v>3763</v>
      </c>
      <c r="E2050" s="69">
        <v>33346</v>
      </c>
      <c r="F2050" s="46">
        <v>1004.23</v>
      </c>
      <c r="G2050" s="46">
        <v>1039.3800000000001</v>
      </c>
      <c r="H2050" s="46">
        <v>1053.81</v>
      </c>
      <c r="I2050" s="46">
        <v>1029.69</v>
      </c>
      <c r="J2050" s="46">
        <v>1069.0899999999999</v>
      </c>
      <c r="K2050" s="46">
        <v>1085.76</v>
      </c>
    </row>
    <row r="2051" spans="1:11" x14ac:dyDescent="0.35">
      <c r="A2051" s="35" t="s">
        <v>5429</v>
      </c>
      <c r="B2051" s="35" t="s">
        <v>4548</v>
      </c>
      <c r="C2051" s="31" t="s">
        <v>4248</v>
      </c>
      <c r="D2051" s="31" t="s">
        <v>4549</v>
      </c>
      <c r="E2051" s="69">
        <v>1609</v>
      </c>
      <c r="F2051" s="46">
        <v>766.08</v>
      </c>
      <c r="G2051" s="46">
        <v>789.4</v>
      </c>
      <c r="H2051" s="46">
        <v>799.39</v>
      </c>
      <c r="I2051" s="46">
        <v>1029.69</v>
      </c>
      <c r="J2051" s="46">
        <v>1069.0899999999999</v>
      </c>
      <c r="K2051" s="46">
        <v>1085.76</v>
      </c>
    </row>
    <row r="2052" spans="1:11" x14ac:dyDescent="0.35">
      <c r="A2052" s="35" t="s">
        <v>5429</v>
      </c>
      <c r="B2052" s="35" t="s">
        <v>4550</v>
      </c>
      <c r="C2052" s="31" t="s">
        <v>4248</v>
      </c>
      <c r="D2052" s="31" t="s">
        <v>4551</v>
      </c>
      <c r="E2052" s="69">
        <v>2824</v>
      </c>
      <c r="F2052" s="46">
        <v>1089.3699999999999</v>
      </c>
      <c r="G2052" s="46">
        <v>1129.5</v>
      </c>
      <c r="H2052" s="46">
        <v>1146.7</v>
      </c>
      <c r="I2052" s="46">
        <v>1029.69</v>
      </c>
      <c r="J2052" s="46">
        <v>1069.0899999999999</v>
      </c>
      <c r="K2052" s="46">
        <v>1085.76</v>
      </c>
    </row>
    <row r="2053" spans="1:11" x14ac:dyDescent="0.35">
      <c r="A2053" s="35" t="s">
        <v>5429</v>
      </c>
      <c r="B2053" s="35" t="s">
        <v>4552</v>
      </c>
      <c r="C2053" s="31" t="s">
        <v>4248</v>
      </c>
      <c r="D2053" s="31" t="s">
        <v>4553</v>
      </c>
      <c r="E2053" s="69">
        <v>4559</v>
      </c>
      <c r="F2053" s="46">
        <v>993.81</v>
      </c>
      <c r="G2053" s="46">
        <v>1028.5899999999999</v>
      </c>
      <c r="H2053" s="46">
        <v>1043.5</v>
      </c>
      <c r="I2053" s="46">
        <v>1029.69</v>
      </c>
      <c r="J2053" s="46">
        <v>1069.0899999999999</v>
      </c>
      <c r="K2053" s="46">
        <v>1085.76</v>
      </c>
    </row>
    <row r="2054" spans="1:11" x14ac:dyDescent="0.35">
      <c r="A2054" s="35" t="s">
        <v>5429</v>
      </c>
      <c r="B2054" s="35" t="s">
        <v>4554</v>
      </c>
      <c r="C2054" s="31" t="s">
        <v>4248</v>
      </c>
      <c r="D2054" s="31" t="s">
        <v>4555</v>
      </c>
      <c r="E2054" s="69">
        <v>403</v>
      </c>
      <c r="F2054" s="46">
        <v>1130.18</v>
      </c>
      <c r="G2054" s="46">
        <v>1171.82</v>
      </c>
      <c r="H2054" s="46">
        <v>1189.6600000000001</v>
      </c>
      <c r="I2054" s="46">
        <v>1029.69</v>
      </c>
      <c r="J2054" s="46">
        <v>1069.0899999999999</v>
      </c>
      <c r="K2054" s="46">
        <v>1085.76</v>
      </c>
    </row>
    <row r="2055" spans="1:11" x14ac:dyDescent="0.35">
      <c r="A2055" s="35" t="s">
        <v>5429</v>
      </c>
      <c r="B2055" s="35" t="s">
        <v>4556</v>
      </c>
      <c r="C2055" s="31" t="s">
        <v>4248</v>
      </c>
      <c r="D2055" s="31" t="s">
        <v>4557</v>
      </c>
      <c r="E2055" s="69">
        <v>1178</v>
      </c>
      <c r="F2055" s="46">
        <v>980.45</v>
      </c>
      <c r="G2055" s="46">
        <v>1015.65</v>
      </c>
      <c r="H2055" s="46">
        <v>1028.18</v>
      </c>
      <c r="I2055" s="46">
        <v>1029.69</v>
      </c>
      <c r="J2055" s="46">
        <v>1069.0899999999999</v>
      </c>
      <c r="K2055" s="46">
        <v>1085.76</v>
      </c>
    </row>
    <row r="2056" spans="1:11" x14ac:dyDescent="0.35">
      <c r="A2056" s="35" t="s">
        <v>5429</v>
      </c>
      <c r="B2056" s="35" t="s">
        <v>4558</v>
      </c>
      <c r="C2056" s="31" t="s">
        <v>4248</v>
      </c>
      <c r="D2056" s="31" t="s">
        <v>1976</v>
      </c>
      <c r="E2056" s="69">
        <v>3279</v>
      </c>
      <c r="F2056" s="46">
        <v>1005</v>
      </c>
      <c r="G2056" s="46">
        <v>1042.02</v>
      </c>
      <c r="H2056" s="46">
        <v>1057.8900000000001</v>
      </c>
      <c r="I2056" s="46">
        <v>1029.69</v>
      </c>
      <c r="J2056" s="46">
        <v>1069.0899999999999</v>
      </c>
      <c r="K2056" s="46">
        <v>1085.76</v>
      </c>
    </row>
    <row r="2057" spans="1:11" x14ac:dyDescent="0.35">
      <c r="A2057" s="35" t="s">
        <v>5429</v>
      </c>
      <c r="B2057" s="35" t="s">
        <v>4559</v>
      </c>
      <c r="C2057" s="31" t="s">
        <v>4248</v>
      </c>
      <c r="D2057" s="31" t="s">
        <v>4560</v>
      </c>
      <c r="E2057" s="69">
        <v>1954</v>
      </c>
      <c r="F2057" s="46">
        <v>993.9</v>
      </c>
      <c r="G2057" s="46">
        <v>1028.69</v>
      </c>
      <c r="H2057" s="46">
        <v>1043.5999999999999</v>
      </c>
      <c r="I2057" s="46">
        <v>1029.69</v>
      </c>
      <c r="J2057" s="46">
        <v>1069.0899999999999</v>
      </c>
      <c r="K2057" s="46">
        <v>1085.76</v>
      </c>
    </row>
    <row r="2058" spans="1:11" x14ac:dyDescent="0.35">
      <c r="A2058" s="35" t="s">
        <v>5429</v>
      </c>
      <c r="B2058" s="35" t="s">
        <v>4561</v>
      </c>
      <c r="C2058" s="31" t="s">
        <v>4248</v>
      </c>
      <c r="D2058" s="31" t="s">
        <v>4562</v>
      </c>
      <c r="E2058" s="69">
        <v>1612</v>
      </c>
      <c r="F2058" s="46">
        <v>1188.51</v>
      </c>
      <c r="G2058" s="46">
        <v>1232.29</v>
      </c>
      <c r="H2058" s="46">
        <v>1251.06</v>
      </c>
      <c r="I2058" s="46">
        <v>1029.69</v>
      </c>
      <c r="J2058" s="46">
        <v>1069.0899999999999</v>
      </c>
      <c r="K2058" s="46">
        <v>1085.76</v>
      </c>
    </row>
    <row r="2059" spans="1:11" x14ac:dyDescent="0.35">
      <c r="A2059" s="35" t="s">
        <v>5429</v>
      </c>
      <c r="B2059" s="35" t="s">
        <v>4563</v>
      </c>
      <c r="C2059" s="31" t="s">
        <v>4248</v>
      </c>
      <c r="D2059" s="31" t="s">
        <v>4103</v>
      </c>
      <c r="E2059" s="69">
        <v>140</v>
      </c>
      <c r="F2059" s="46">
        <v>997.59</v>
      </c>
      <c r="G2059" s="46">
        <v>1034.3399999999999</v>
      </c>
      <c r="H2059" s="46">
        <v>1050.0899999999999</v>
      </c>
      <c r="I2059" s="46">
        <v>1029.69</v>
      </c>
      <c r="J2059" s="46">
        <v>1069.0899999999999</v>
      </c>
      <c r="K2059" s="46">
        <v>1085.76</v>
      </c>
    </row>
    <row r="2060" spans="1:11" x14ac:dyDescent="0.35">
      <c r="A2060" s="35" t="s">
        <v>5429</v>
      </c>
      <c r="B2060" s="35" t="s">
        <v>4564</v>
      </c>
      <c r="C2060" s="31" t="s">
        <v>4248</v>
      </c>
      <c r="D2060" s="31" t="s">
        <v>1878</v>
      </c>
      <c r="E2060" s="69">
        <v>3210</v>
      </c>
      <c r="F2060" s="46">
        <v>1060.1400000000001</v>
      </c>
      <c r="G2060" s="46">
        <v>1099.2</v>
      </c>
      <c r="H2060" s="46">
        <v>1115.94</v>
      </c>
      <c r="I2060" s="46">
        <v>1029.69</v>
      </c>
      <c r="J2060" s="46">
        <v>1069.0899999999999</v>
      </c>
      <c r="K2060" s="46">
        <v>1085.76</v>
      </c>
    </row>
    <row r="2061" spans="1:11" x14ac:dyDescent="0.35">
      <c r="A2061" s="35" t="s">
        <v>5429</v>
      </c>
      <c r="B2061" s="35" t="s">
        <v>4565</v>
      </c>
      <c r="C2061" s="31" t="s">
        <v>4248</v>
      </c>
      <c r="D2061" s="31" t="s">
        <v>4566</v>
      </c>
      <c r="E2061" s="69">
        <v>13609</v>
      </c>
      <c r="F2061" s="46">
        <v>1027.01</v>
      </c>
      <c r="G2061" s="46">
        <v>1064.8399999999999</v>
      </c>
      <c r="H2061" s="46">
        <v>1081.06</v>
      </c>
      <c r="I2061" s="46">
        <v>1029.69</v>
      </c>
      <c r="J2061" s="46">
        <v>1069.0899999999999</v>
      </c>
      <c r="K2061" s="46">
        <v>1085.76</v>
      </c>
    </row>
    <row r="2062" spans="1:11" x14ac:dyDescent="0.35">
      <c r="A2062" s="35" t="s">
        <v>5429</v>
      </c>
      <c r="B2062" s="35" t="s">
        <v>4567</v>
      </c>
      <c r="C2062" s="31" t="s">
        <v>4248</v>
      </c>
      <c r="D2062" s="31" t="s">
        <v>4568</v>
      </c>
      <c r="E2062" s="69">
        <v>2514</v>
      </c>
      <c r="F2062" s="46">
        <v>1108.3900000000001</v>
      </c>
      <c r="G2062" s="46">
        <v>1149.23</v>
      </c>
      <c r="H2062" s="46">
        <v>1166.73</v>
      </c>
      <c r="I2062" s="46">
        <v>1029.69</v>
      </c>
      <c r="J2062" s="46">
        <v>1069.0899999999999</v>
      </c>
      <c r="K2062" s="46">
        <v>1085.76</v>
      </c>
    </row>
    <row r="2063" spans="1:11" x14ac:dyDescent="0.35">
      <c r="A2063" s="35" t="s">
        <v>5429</v>
      </c>
      <c r="B2063" s="35" t="s">
        <v>4569</v>
      </c>
      <c r="C2063" s="31" t="s">
        <v>4248</v>
      </c>
      <c r="D2063" s="31" t="s">
        <v>4570</v>
      </c>
      <c r="E2063" s="69">
        <v>7953</v>
      </c>
      <c r="F2063" s="46">
        <v>1043.92</v>
      </c>
      <c r="G2063" s="46">
        <v>1082.3800000000001</v>
      </c>
      <c r="H2063" s="46">
        <v>1098.8599999999999</v>
      </c>
      <c r="I2063" s="46">
        <v>1029.69</v>
      </c>
      <c r="J2063" s="46">
        <v>1069.0899999999999</v>
      </c>
      <c r="K2063" s="46">
        <v>1085.76</v>
      </c>
    </row>
    <row r="2064" spans="1:11" x14ac:dyDescent="0.35">
      <c r="A2064" s="35" t="s">
        <v>5429</v>
      </c>
      <c r="B2064" s="35" t="s">
        <v>4571</v>
      </c>
      <c r="C2064" s="31" t="s">
        <v>4248</v>
      </c>
      <c r="D2064" s="31" t="s">
        <v>1979</v>
      </c>
      <c r="E2064" s="69">
        <v>3897</v>
      </c>
      <c r="F2064" s="46">
        <v>1066.92</v>
      </c>
      <c r="G2064" s="46">
        <v>1106.22</v>
      </c>
      <c r="H2064" s="46">
        <v>1123.07</v>
      </c>
      <c r="I2064" s="46">
        <v>1029.69</v>
      </c>
      <c r="J2064" s="46">
        <v>1069.0899999999999</v>
      </c>
      <c r="K2064" s="46">
        <v>1085.76</v>
      </c>
    </row>
    <row r="2065" spans="1:11" x14ac:dyDescent="0.35">
      <c r="A2065" s="35" t="s">
        <v>5429</v>
      </c>
      <c r="B2065" s="35" t="s">
        <v>4572</v>
      </c>
      <c r="C2065" s="31" t="s">
        <v>4248</v>
      </c>
      <c r="D2065" s="31" t="s">
        <v>4573</v>
      </c>
      <c r="E2065" s="69">
        <v>2150</v>
      </c>
      <c r="F2065" s="46">
        <v>1002.21</v>
      </c>
      <c r="G2065" s="46">
        <v>1037.29</v>
      </c>
      <c r="H2065" s="46">
        <v>1052.32</v>
      </c>
      <c r="I2065" s="46">
        <v>1029.69</v>
      </c>
      <c r="J2065" s="46">
        <v>1069.0899999999999</v>
      </c>
      <c r="K2065" s="46">
        <v>1085.76</v>
      </c>
    </row>
    <row r="2066" spans="1:11" x14ac:dyDescent="0.35">
      <c r="A2066" s="35" t="s">
        <v>5429</v>
      </c>
      <c r="B2066" s="35" t="s">
        <v>4574</v>
      </c>
      <c r="C2066" s="31" t="s">
        <v>4248</v>
      </c>
      <c r="D2066" s="31" t="s">
        <v>4575</v>
      </c>
      <c r="E2066" s="69">
        <v>4330</v>
      </c>
      <c r="F2066" s="46">
        <v>1112</v>
      </c>
      <c r="G2066" s="46">
        <v>1152.97</v>
      </c>
      <c r="H2066" s="46">
        <v>1170.53</v>
      </c>
      <c r="I2066" s="46">
        <v>1029.69</v>
      </c>
      <c r="J2066" s="46">
        <v>1069.0899999999999</v>
      </c>
      <c r="K2066" s="46">
        <v>1085.76</v>
      </c>
    </row>
    <row r="2067" spans="1:11" x14ac:dyDescent="0.35">
      <c r="A2067" s="35" t="s">
        <v>5429</v>
      </c>
      <c r="B2067" s="35" t="s">
        <v>4576</v>
      </c>
      <c r="C2067" s="31" t="s">
        <v>4248</v>
      </c>
      <c r="D2067" s="31" t="s">
        <v>4577</v>
      </c>
      <c r="E2067" s="69">
        <v>12800</v>
      </c>
      <c r="F2067" s="46">
        <v>1012.93</v>
      </c>
      <c r="G2067" s="46">
        <v>1048.3800000000001</v>
      </c>
      <c r="H2067" s="46">
        <v>1063.58</v>
      </c>
      <c r="I2067" s="46">
        <v>1029.69</v>
      </c>
      <c r="J2067" s="46">
        <v>1069.0899999999999</v>
      </c>
      <c r="K2067" s="46">
        <v>1085.76</v>
      </c>
    </row>
    <row r="2068" spans="1:11" x14ac:dyDescent="0.35">
      <c r="A2068" s="35" t="s">
        <v>5429</v>
      </c>
      <c r="B2068" s="35" t="s">
        <v>4578</v>
      </c>
      <c r="C2068" s="31" t="s">
        <v>4248</v>
      </c>
      <c r="D2068" s="31" t="s">
        <v>4579</v>
      </c>
      <c r="E2068" s="69">
        <v>1379</v>
      </c>
      <c r="F2068" s="46">
        <v>1002.92</v>
      </c>
      <c r="G2068" s="46">
        <v>1039.8699999999999</v>
      </c>
      <c r="H2068" s="46">
        <v>1055.71</v>
      </c>
      <c r="I2068" s="46">
        <v>1029.69</v>
      </c>
      <c r="J2068" s="46">
        <v>1069.0899999999999</v>
      </c>
      <c r="K2068" s="46">
        <v>1085.76</v>
      </c>
    </row>
    <row r="2069" spans="1:11" x14ac:dyDescent="0.35">
      <c r="A2069" s="35" t="s">
        <v>5429</v>
      </c>
      <c r="B2069" s="35" t="s">
        <v>4580</v>
      </c>
      <c r="C2069" s="31" t="s">
        <v>4248</v>
      </c>
      <c r="D2069" s="31" t="s">
        <v>4581</v>
      </c>
      <c r="E2069" s="69">
        <v>531</v>
      </c>
      <c r="F2069" s="46">
        <v>1167.8399999999999</v>
      </c>
      <c r="G2069" s="46">
        <v>1210.8699999999999</v>
      </c>
      <c r="H2069" s="46">
        <v>1229.31</v>
      </c>
      <c r="I2069" s="46">
        <v>1029.69</v>
      </c>
      <c r="J2069" s="46">
        <v>1069.0899999999999</v>
      </c>
      <c r="K2069" s="46">
        <v>1085.76</v>
      </c>
    </row>
    <row r="2070" spans="1:11" x14ac:dyDescent="0.35">
      <c r="A2070" s="35" t="s">
        <v>5429</v>
      </c>
      <c r="B2070" s="35" t="s">
        <v>4582</v>
      </c>
      <c r="C2070" s="31" t="s">
        <v>4248</v>
      </c>
      <c r="D2070" s="31" t="s">
        <v>4583</v>
      </c>
      <c r="E2070" s="69">
        <v>2704</v>
      </c>
      <c r="F2070" s="46">
        <v>1032.43</v>
      </c>
      <c r="G2070" s="46">
        <v>1061.52</v>
      </c>
      <c r="H2070" s="46">
        <v>1061.52</v>
      </c>
      <c r="I2070" s="46">
        <v>1029.69</v>
      </c>
      <c r="J2070" s="46">
        <v>1069.0899999999999</v>
      </c>
      <c r="K2070" s="46">
        <v>1085.76</v>
      </c>
    </row>
    <row r="2071" spans="1:11" x14ac:dyDescent="0.35">
      <c r="A2071" s="35" t="s">
        <v>5429</v>
      </c>
      <c r="B2071" s="35" t="s">
        <v>4584</v>
      </c>
      <c r="C2071" s="31" t="s">
        <v>4248</v>
      </c>
      <c r="D2071" s="31" t="s">
        <v>4585</v>
      </c>
      <c r="E2071" s="69">
        <v>672</v>
      </c>
      <c r="F2071" s="46">
        <v>1019.24</v>
      </c>
      <c r="G2071" s="46">
        <v>1056.79</v>
      </c>
      <c r="H2071" s="46">
        <v>1072.8800000000001</v>
      </c>
      <c r="I2071" s="46">
        <v>1029.69</v>
      </c>
      <c r="J2071" s="46">
        <v>1069.0899999999999</v>
      </c>
      <c r="K2071" s="46">
        <v>1085.76</v>
      </c>
    </row>
    <row r="2072" spans="1:11" x14ac:dyDescent="0.35">
      <c r="A2072" s="35" t="s">
        <v>5429</v>
      </c>
      <c r="B2072" s="35" t="s">
        <v>4586</v>
      </c>
      <c r="C2072" s="31" t="s">
        <v>4248</v>
      </c>
      <c r="D2072" s="31" t="s">
        <v>142</v>
      </c>
      <c r="E2072" s="69">
        <v>4936</v>
      </c>
      <c r="F2072" s="46">
        <v>981.21</v>
      </c>
      <c r="G2072" s="46">
        <v>1017.36</v>
      </c>
      <c r="H2072" s="46">
        <v>1032.8499999999999</v>
      </c>
      <c r="I2072" s="46">
        <v>1029.69</v>
      </c>
      <c r="J2072" s="46">
        <v>1069.0899999999999</v>
      </c>
      <c r="K2072" s="46">
        <v>1085.76</v>
      </c>
    </row>
    <row r="2073" spans="1:11" x14ac:dyDescent="0.35">
      <c r="A2073" s="35" t="s">
        <v>5429</v>
      </c>
      <c r="B2073" s="35" t="s">
        <v>4587</v>
      </c>
      <c r="C2073" s="31" t="s">
        <v>4248</v>
      </c>
      <c r="D2073" s="31" t="s">
        <v>1702</v>
      </c>
      <c r="E2073" s="69">
        <v>475</v>
      </c>
      <c r="F2073" s="46">
        <v>1015.79</v>
      </c>
      <c r="G2073" s="46">
        <v>1051.3399999999999</v>
      </c>
      <c r="H2073" s="46">
        <v>1066.58</v>
      </c>
      <c r="I2073" s="46">
        <v>1029.69</v>
      </c>
      <c r="J2073" s="46">
        <v>1069.0899999999999</v>
      </c>
      <c r="K2073" s="46">
        <v>1085.76</v>
      </c>
    </row>
    <row r="2074" spans="1:11" x14ac:dyDescent="0.35">
      <c r="A2074" s="35" t="s">
        <v>5429</v>
      </c>
      <c r="B2074" s="35" t="s">
        <v>4588</v>
      </c>
      <c r="C2074" s="31" t="s">
        <v>4248</v>
      </c>
      <c r="D2074" s="31" t="s">
        <v>1704</v>
      </c>
      <c r="E2074" s="69">
        <v>44281</v>
      </c>
      <c r="F2074" s="46">
        <v>997.75</v>
      </c>
      <c r="G2074" s="46">
        <v>1034.51</v>
      </c>
      <c r="H2074" s="46">
        <v>1050.26</v>
      </c>
      <c r="I2074" s="46">
        <v>1029.69</v>
      </c>
      <c r="J2074" s="46">
        <v>1069.0899999999999</v>
      </c>
      <c r="K2074" s="46">
        <v>1085.76</v>
      </c>
    </row>
    <row r="2075" spans="1:11" x14ac:dyDescent="0.35">
      <c r="A2075" s="35" t="s">
        <v>5429</v>
      </c>
      <c r="B2075" s="35" t="s">
        <v>4589</v>
      </c>
      <c r="C2075" s="31" t="s">
        <v>4248</v>
      </c>
      <c r="D2075" s="31" t="s">
        <v>4590</v>
      </c>
      <c r="E2075" s="69">
        <v>1674</v>
      </c>
      <c r="F2075" s="46">
        <v>1056.1600000000001</v>
      </c>
      <c r="G2075" s="46">
        <v>1095.07</v>
      </c>
      <c r="H2075" s="46">
        <v>1111.75</v>
      </c>
      <c r="I2075" s="46">
        <v>1029.69</v>
      </c>
      <c r="J2075" s="46">
        <v>1069.0899999999999</v>
      </c>
      <c r="K2075" s="46">
        <v>1085.76</v>
      </c>
    </row>
    <row r="2076" spans="1:11" x14ac:dyDescent="0.35">
      <c r="A2076" s="35" t="s">
        <v>5429</v>
      </c>
      <c r="B2076" s="35" t="s">
        <v>4591</v>
      </c>
      <c r="C2076" s="31" t="s">
        <v>4248</v>
      </c>
      <c r="D2076" s="31" t="s">
        <v>4592</v>
      </c>
      <c r="E2076" s="69">
        <v>9087</v>
      </c>
      <c r="F2076" s="46">
        <v>949.7</v>
      </c>
      <c r="G2076" s="46">
        <v>981.73</v>
      </c>
      <c r="H2076" s="46">
        <v>995.46</v>
      </c>
      <c r="I2076" s="46">
        <v>1029.69</v>
      </c>
      <c r="J2076" s="46">
        <v>1069.0899999999999</v>
      </c>
      <c r="K2076" s="46">
        <v>1085.76</v>
      </c>
    </row>
    <row r="2077" spans="1:11" x14ac:dyDescent="0.35">
      <c r="A2077" s="35" t="s">
        <v>5429</v>
      </c>
      <c r="B2077" s="35" t="s">
        <v>4593</v>
      </c>
      <c r="C2077" s="31" t="s">
        <v>4248</v>
      </c>
      <c r="D2077" s="31" t="s">
        <v>973</v>
      </c>
      <c r="E2077" s="69">
        <v>1815</v>
      </c>
      <c r="F2077" s="46">
        <v>1089.42</v>
      </c>
      <c r="G2077" s="46">
        <v>1129.56</v>
      </c>
      <c r="H2077" s="46">
        <v>1146.76</v>
      </c>
      <c r="I2077" s="46">
        <v>1029.69</v>
      </c>
      <c r="J2077" s="46">
        <v>1069.0899999999999</v>
      </c>
      <c r="K2077" s="46">
        <v>1085.76</v>
      </c>
    </row>
    <row r="2078" spans="1:11" x14ac:dyDescent="0.35">
      <c r="A2078" s="35" t="s">
        <v>5429</v>
      </c>
      <c r="B2078" s="35" t="s">
        <v>4594</v>
      </c>
      <c r="C2078" s="31" t="s">
        <v>4248</v>
      </c>
      <c r="D2078" s="31" t="s">
        <v>4595</v>
      </c>
      <c r="E2078" s="69">
        <v>226</v>
      </c>
      <c r="F2078" s="46">
        <v>1023.27</v>
      </c>
      <c r="G2078" s="46">
        <v>1023.27</v>
      </c>
      <c r="H2078" s="46">
        <v>1023.27</v>
      </c>
      <c r="I2078" s="46">
        <v>1029.69</v>
      </c>
      <c r="J2078" s="46">
        <v>1069.0899999999999</v>
      </c>
      <c r="K2078" s="46">
        <v>1085.76</v>
      </c>
    </row>
    <row r="2079" spans="1:11" x14ac:dyDescent="0.35">
      <c r="A2079" s="35" t="s">
        <v>5429</v>
      </c>
      <c r="B2079" s="35" t="s">
        <v>4596</v>
      </c>
      <c r="C2079" s="31" t="s">
        <v>4248</v>
      </c>
      <c r="D2079" s="31" t="s">
        <v>4597</v>
      </c>
      <c r="E2079" s="69">
        <v>340</v>
      </c>
      <c r="F2079" s="46">
        <v>1220.73</v>
      </c>
      <c r="G2079" s="46">
        <v>1265.71</v>
      </c>
      <c r="H2079" s="46">
        <v>1284.98</v>
      </c>
      <c r="I2079" s="46">
        <v>1029.69</v>
      </c>
      <c r="J2079" s="46">
        <v>1069.0899999999999</v>
      </c>
      <c r="K2079" s="46">
        <v>1085.76</v>
      </c>
    </row>
    <row r="2080" spans="1:11" x14ac:dyDescent="0.35">
      <c r="A2080" s="35" t="s">
        <v>5429</v>
      </c>
      <c r="B2080" s="35" t="s">
        <v>4598</v>
      </c>
      <c r="C2080" s="31" t="s">
        <v>4248</v>
      </c>
      <c r="D2080" s="31" t="s">
        <v>4599</v>
      </c>
      <c r="E2080" s="69">
        <v>719</v>
      </c>
      <c r="F2080" s="46">
        <v>1076.79</v>
      </c>
      <c r="G2080" s="46">
        <v>1116.46</v>
      </c>
      <c r="H2080" s="46">
        <v>1133.46</v>
      </c>
      <c r="I2080" s="46">
        <v>1029.69</v>
      </c>
      <c r="J2080" s="46">
        <v>1069.0899999999999</v>
      </c>
      <c r="K2080" s="46">
        <v>1085.76</v>
      </c>
    </row>
    <row r="2081" spans="1:11" x14ac:dyDescent="0.35">
      <c r="A2081" s="35" t="s">
        <v>5429</v>
      </c>
      <c r="B2081" s="35" t="s">
        <v>4600</v>
      </c>
      <c r="C2081" s="31" t="s">
        <v>4248</v>
      </c>
      <c r="D2081" s="31" t="s">
        <v>4601</v>
      </c>
      <c r="E2081" s="69">
        <v>1437</v>
      </c>
      <c r="F2081" s="46">
        <v>1178.3699999999999</v>
      </c>
      <c r="G2081" s="46">
        <v>1221.78</v>
      </c>
      <c r="H2081" s="46">
        <v>1240.3900000000001</v>
      </c>
      <c r="I2081" s="46">
        <v>1029.69</v>
      </c>
      <c r="J2081" s="46">
        <v>1069.0899999999999</v>
      </c>
      <c r="K2081" s="46">
        <v>1085.76</v>
      </c>
    </row>
    <row r="2082" spans="1:11" x14ac:dyDescent="0.35">
      <c r="A2082" s="35" t="s">
        <v>5429</v>
      </c>
      <c r="B2082" s="35" t="s">
        <v>4602</v>
      </c>
      <c r="C2082" s="31" t="s">
        <v>4248</v>
      </c>
      <c r="D2082" s="31" t="s">
        <v>4603</v>
      </c>
      <c r="E2082" s="69">
        <v>242487</v>
      </c>
      <c r="F2082" s="46">
        <v>1005.82</v>
      </c>
      <c r="G2082" s="46">
        <v>1042.8800000000001</v>
      </c>
      <c r="H2082" s="46">
        <v>1058.76</v>
      </c>
      <c r="I2082" s="46">
        <v>1029.69</v>
      </c>
      <c r="J2082" s="46">
        <v>1069.0899999999999</v>
      </c>
      <c r="K2082" s="46">
        <v>1085.76</v>
      </c>
    </row>
    <row r="2083" spans="1:11" x14ac:dyDescent="0.35">
      <c r="A2083" s="35" t="s">
        <v>5429</v>
      </c>
      <c r="B2083" s="35" t="s">
        <v>4604</v>
      </c>
      <c r="C2083" s="31" t="s">
        <v>4248</v>
      </c>
      <c r="D2083" s="31" t="s">
        <v>753</v>
      </c>
      <c r="E2083" s="69">
        <v>24297</v>
      </c>
      <c r="F2083" s="46">
        <v>965.88</v>
      </c>
      <c r="G2083" s="46">
        <v>965.88</v>
      </c>
      <c r="H2083" s="46">
        <v>965.88</v>
      </c>
      <c r="I2083" s="46">
        <v>1029.69</v>
      </c>
      <c r="J2083" s="46">
        <v>1069.0899999999999</v>
      </c>
      <c r="K2083" s="46">
        <v>1085.76</v>
      </c>
    </row>
    <row r="2084" spans="1:11" x14ac:dyDescent="0.35">
      <c r="A2084" s="35" t="s">
        <v>5429</v>
      </c>
      <c r="B2084" s="35" t="s">
        <v>4605</v>
      </c>
      <c r="C2084" s="31" t="s">
        <v>4248</v>
      </c>
      <c r="D2084" s="31" t="s">
        <v>987</v>
      </c>
      <c r="E2084" s="69">
        <v>231</v>
      </c>
      <c r="F2084" s="46">
        <v>973.54</v>
      </c>
      <c r="G2084" s="46">
        <v>1008.49</v>
      </c>
      <c r="H2084" s="46">
        <v>1023.46</v>
      </c>
      <c r="I2084" s="46">
        <v>1029.69</v>
      </c>
      <c r="J2084" s="46">
        <v>1069.0899999999999</v>
      </c>
      <c r="K2084" s="46">
        <v>1085.76</v>
      </c>
    </row>
    <row r="2085" spans="1:11" x14ac:dyDescent="0.35">
      <c r="A2085" s="35" t="s">
        <v>5429</v>
      </c>
      <c r="B2085" s="35" t="s">
        <v>4606</v>
      </c>
      <c r="C2085" s="31" t="s">
        <v>4248</v>
      </c>
      <c r="D2085" s="31" t="s">
        <v>4607</v>
      </c>
      <c r="E2085" s="69">
        <v>1899</v>
      </c>
      <c r="F2085" s="46">
        <v>1025.0999999999999</v>
      </c>
      <c r="G2085" s="46">
        <v>1062.8599999999999</v>
      </c>
      <c r="H2085" s="46">
        <v>1079.05</v>
      </c>
      <c r="I2085" s="46">
        <v>1029.69</v>
      </c>
      <c r="J2085" s="46">
        <v>1069.0899999999999</v>
      </c>
      <c r="K2085" s="46">
        <v>1085.76</v>
      </c>
    </row>
    <row r="2086" spans="1:11" x14ac:dyDescent="0.35">
      <c r="A2086" s="35" t="s">
        <v>5429</v>
      </c>
      <c r="B2086" s="35" t="s">
        <v>4608</v>
      </c>
      <c r="C2086" s="31" t="s">
        <v>4248</v>
      </c>
      <c r="D2086" s="31" t="s">
        <v>4609</v>
      </c>
      <c r="E2086" s="69">
        <v>366</v>
      </c>
      <c r="F2086" s="46">
        <v>1289.7</v>
      </c>
      <c r="G2086" s="46">
        <v>1337.22</v>
      </c>
      <c r="H2086" s="46">
        <v>1357.58</v>
      </c>
      <c r="I2086" s="46">
        <v>1029.69</v>
      </c>
      <c r="J2086" s="46">
        <v>1069.0899999999999</v>
      </c>
      <c r="K2086" s="46">
        <v>1085.76</v>
      </c>
    </row>
    <row r="2087" spans="1:11" x14ac:dyDescent="0.35">
      <c r="A2087" s="35" t="s">
        <v>5429</v>
      </c>
      <c r="B2087" s="35" t="s">
        <v>4610</v>
      </c>
      <c r="C2087" s="31" t="s">
        <v>4248</v>
      </c>
      <c r="D2087" s="31" t="s">
        <v>4611</v>
      </c>
      <c r="E2087" s="69">
        <v>5082</v>
      </c>
      <c r="F2087" s="46">
        <v>1036.32</v>
      </c>
      <c r="G2087" s="46">
        <v>1073.52</v>
      </c>
      <c r="H2087" s="46">
        <v>1089.46</v>
      </c>
      <c r="I2087" s="46">
        <v>1029.69</v>
      </c>
      <c r="J2087" s="46">
        <v>1069.0899999999999</v>
      </c>
      <c r="K2087" s="46">
        <v>1085.76</v>
      </c>
    </row>
    <row r="2088" spans="1:11" x14ac:dyDescent="0.35">
      <c r="A2088" s="35" t="s">
        <v>5429</v>
      </c>
      <c r="B2088" s="35" t="s">
        <v>4612</v>
      </c>
      <c r="C2088" s="31" t="s">
        <v>4248</v>
      </c>
      <c r="D2088" s="31" t="s">
        <v>4613</v>
      </c>
      <c r="E2088" s="69">
        <v>20917</v>
      </c>
      <c r="F2088" s="46">
        <v>983.45</v>
      </c>
      <c r="G2088" s="46">
        <v>983.45</v>
      </c>
      <c r="H2088" s="46">
        <v>983.45</v>
      </c>
      <c r="I2088" s="46">
        <v>1029.69</v>
      </c>
      <c r="J2088" s="46">
        <v>1069.0899999999999</v>
      </c>
      <c r="K2088" s="46">
        <v>1085.76</v>
      </c>
    </row>
    <row r="2089" spans="1:11" x14ac:dyDescent="0.35">
      <c r="A2089" s="35" t="s">
        <v>5429</v>
      </c>
      <c r="B2089" s="35" t="s">
        <v>4614</v>
      </c>
      <c r="C2089" s="31" t="s">
        <v>4248</v>
      </c>
      <c r="D2089" s="31" t="s">
        <v>4615</v>
      </c>
      <c r="E2089" s="69">
        <v>121929</v>
      </c>
      <c r="F2089" s="46">
        <v>984.4</v>
      </c>
      <c r="G2089" s="46">
        <v>1020.67</v>
      </c>
      <c r="H2089" s="46">
        <v>1036.21</v>
      </c>
      <c r="I2089" s="46">
        <v>1029.69</v>
      </c>
      <c r="J2089" s="46">
        <v>1069.0899999999999</v>
      </c>
      <c r="K2089" s="46">
        <v>1085.76</v>
      </c>
    </row>
    <row r="2090" spans="1:11" x14ac:dyDescent="0.35">
      <c r="A2090" s="35" t="s">
        <v>5429</v>
      </c>
      <c r="B2090" s="35" t="s">
        <v>4616</v>
      </c>
      <c r="C2090" s="31" t="s">
        <v>4248</v>
      </c>
      <c r="D2090" s="31" t="s">
        <v>487</v>
      </c>
      <c r="E2090" s="69">
        <v>3911</v>
      </c>
      <c r="F2090" s="46">
        <v>1076.42</v>
      </c>
      <c r="G2090" s="46">
        <v>1116.07</v>
      </c>
      <c r="H2090" s="46">
        <v>1133.07</v>
      </c>
      <c r="I2090" s="46">
        <v>1029.69</v>
      </c>
      <c r="J2090" s="46">
        <v>1069.0899999999999</v>
      </c>
      <c r="K2090" s="46">
        <v>1085.76</v>
      </c>
    </row>
    <row r="2091" spans="1:11" x14ac:dyDescent="0.35">
      <c r="A2091" s="35" t="s">
        <v>5429</v>
      </c>
      <c r="B2091" s="35" t="s">
        <v>4617</v>
      </c>
      <c r="C2091" s="31" t="s">
        <v>4248</v>
      </c>
      <c r="D2091" s="31" t="s">
        <v>4618</v>
      </c>
      <c r="E2091" s="69">
        <v>4640</v>
      </c>
      <c r="F2091" s="46">
        <v>997.36</v>
      </c>
      <c r="G2091" s="46">
        <v>1032.27</v>
      </c>
      <c r="H2091" s="46">
        <v>1047.23</v>
      </c>
      <c r="I2091" s="46">
        <v>1029.69</v>
      </c>
      <c r="J2091" s="46">
        <v>1069.0899999999999</v>
      </c>
      <c r="K2091" s="46">
        <v>1085.76</v>
      </c>
    </row>
    <row r="2092" spans="1:11" x14ac:dyDescent="0.35">
      <c r="A2092" s="35" t="s">
        <v>5429</v>
      </c>
      <c r="B2092" s="35" t="s">
        <v>4619</v>
      </c>
      <c r="C2092" s="31" t="s">
        <v>4248</v>
      </c>
      <c r="D2092" s="31" t="s">
        <v>4620</v>
      </c>
      <c r="E2092" s="69">
        <v>7570</v>
      </c>
      <c r="F2092" s="46">
        <v>1009.31</v>
      </c>
      <c r="G2092" s="46">
        <v>1045.54</v>
      </c>
      <c r="H2092" s="46">
        <v>1061.07</v>
      </c>
      <c r="I2092" s="46">
        <v>1029.69</v>
      </c>
      <c r="J2092" s="46">
        <v>1069.0899999999999</v>
      </c>
      <c r="K2092" s="46">
        <v>1085.76</v>
      </c>
    </row>
    <row r="2093" spans="1:11" x14ac:dyDescent="0.35">
      <c r="A2093" s="35" t="s">
        <v>5429</v>
      </c>
      <c r="B2093" s="35" t="s">
        <v>4621</v>
      </c>
      <c r="C2093" s="31" t="s">
        <v>4248</v>
      </c>
      <c r="D2093" s="31" t="s">
        <v>4622</v>
      </c>
      <c r="E2093" s="69">
        <v>516</v>
      </c>
      <c r="F2093" s="46">
        <v>1426.74</v>
      </c>
      <c r="G2093" s="46">
        <v>1479.3</v>
      </c>
      <c r="H2093" s="46">
        <v>1501.83</v>
      </c>
      <c r="I2093" s="46">
        <v>1029.69</v>
      </c>
      <c r="J2093" s="46">
        <v>1069.0899999999999</v>
      </c>
      <c r="K2093" s="46">
        <v>1085.76</v>
      </c>
    </row>
    <row r="2094" spans="1:11" x14ac:dyDescent="0.35">
      <c r="A2094" s="35" t="s">
        <v>5429</v>
      </c>
      <c r="B2094" s="35" t="s">
        <v>4623</v>
      </c>
      <c r="C2094" s="31" t="s">
        <v>4248</v>
      </c>
      <c r="D2094" s="31" t="s">
        <v>4624</v>
      </c>
      <c r="E2094" s="69">
        <v>5004</v>
      </c>
      <c r="F2094" s="46">
        <v>955.42</v>
      </c>
      <c r="G2094" s="46">
        <v>988.86</v>
      </c>
      <c r="H2094" s="46">
        <v>1003.19</v>
      </c>
      <c r="I2094" s="46">
        <v>1029.69</v>
      </c>
      <c r="J2094" s="46">
        <v>1069.0899999999999</v>
      </c>
      <c r="K2094" s="46">
        <v>1085.76</v>
      </c>
    </row>
    <row r="2095" spans="1:11" x14ac:dyDescent="0.35">
      <c r="A2095" s="35" t="s">
        <v>5429</v>
      </c>
      <c r="B2095" s="35" t="s">
        <v>4625</v>
      </c>
      <c r="C2095" s="31" t="s">
        <v>4248</v>
      </c>
      <c r="D2095" s="31" t="s">
        <v>4626</v>
      </c>
      <c r="E2095" s="69">
        <v>7762</v>
      </c>
      <c r="F2095" s="46">
        <v>974.95</v>
      </c>
      <c r="G2095" s="46">
        <v>976.77</v>
      </c>
      <c r="H2095" s="46">
        <v>976.77</v>
      </c>
      <c r="I2095" s="46">
        <v>1029.69</v>
      </c>
      <c r="J2095" s="46">
        <v>1069.0899999999999</v>
      </c>
      <c r="K2095" s="46">
        <v>1085.76</v>
      </c>
    </row>
    <row r="2096" spans="1:11" x14ac:dyDescent="0.35">
      <c r="A2096" s="35" t="s">
        <v>5429</v>
      </c>
      <c r="B2096" s="35" t="s">
        <v>4627</v>
      </c>
      <c r="C2096" s="31" t="s">
        <v>4248</v>
      </c>
      <c r="D2096" s="31" t="s">
        <v>4628</v>
      </c>
      <c r="E2096" s="69">
        <v>11767</v>
      </c>
      <c r="F2096" s="46">
        <v>1035.29</v>
      </c>
      <c r="G2096" s="46">
        <v>1073.43</v>
      </c>
      <c r="H2096" s="46">
        <v>1089.78</v>
      </c>
      <c r="I2096" s="46">
        <v>1029.69</v>
      </c>
      <c r="J2096" s="46">
        <v>1069.0899999999999</v>
      </c>
      <c r="K2096" s="46">
        <v>1085.76</v>
      </c>
    </row>
    <row r="2097" spans="1:11" x14ac:dyDescent="0.35">
      <c r="A2097" s="35" t="s">
        <v>5429</v>
      </c>
      <c r="B2097" s="35" t="s">
        <v>4629</v>
      </c>
      <c r="C2097" s="31" t="s">
        <v>4248</v>
      </c>
      <c r="D2097" s="31" t="s">
        <v>4630</v>
      </c>
      <c r="E2097" s="69">
        <v>17058</v>
      </c>
      <c r="F2097" s="46">
        <v>1017.97</v>
      </c>
      <c r="G2097" s="46">
        <v>1055.48</v>
      </c>
      <c r="H2097" s="46">
        <v>1071.55</v>
      </c>
      <c r="I2097" s="46">
        <v>1029.69</v>
      </c>
      <c r="J2097" s="46">
        <v>1069.0899999999999</v>
      </c>
      <c r="K2097" s="46">
        <v>1085.76</v>
      </c>
    </row>
    <row r="2098" spans="1:11" x14ac:dyDescent="0.35">
      <c r="A2098" s="35" t="s">
        <v>5429</v>
      </c>
      <c r="B2098" s="35" t="s">
        <v>4631</v>
      </c>
      <c r="C2098" s="31" t="s">
        <v>4248</v>
      </c>
      <c r="D2098" s="31" t="s">
        <v>152</v>
      </c>
      <c r="E2098" s="69">
        <v>9551</v>
      </c>
      <c r="F2098" s="46">
        <v>1040.6500000000001</v>
      </c>
      <c r="G2098" s="46">
        <v>1078.99</v>
      </c>
      <c r="H2098" s="46">
        <v>1095.42</v>
      </c>
      <c r="I2098" s="46">
        <v>1029.69</v>
      </c>
      <c r="J2098" s="46">
        <v>1069.0899999999999</v>
      </c>
      <c r="K2098" s="46">
        <v>1085.76</v>
      </c>
    </row>
    <row r="2099" spans="1:11" x14ac:dyDescent="0.35">
      <c r="A2099" s="35" t="s">
        <v>5429</v>
      </c>
      <c r="B2099" s="35" t="s">
        <v>4632</v>
      </c>
      <c r="C2099" s="31" t="s">
        <v>4248</v>
      </c>
      <c r="D2099" s="31" t="s">
        <v>4633</v>
      </c>
      <c r="E2099" s="69">
        <v>5704</v>
      </c>
      <c r="F2099" s="46">
        <v>1102.1300000000001</v>
      </c>
      <c r="G2099" s="46">
        <v>1142.74</v>
      </c>
      <c r="H2099" s="46">
        <v>1160.1400000000001</v>
      </c>
      <c r="I2099" s="46">
        <v>1029.69</v>
      </c>
      <c r="J2099" s="46">
        <v>1069.0899999999999</v>
      </c>
      <c r="K2099" s="46">
        <v>1085.76</v>
      </c>
    </row>
    <row r="2100" spans="1:11" x14ac:dyDescent="0.35">
      <c r="A2100" s="35" t="s">
        <v>5429</v>
      </c>
      <c r="B2100" s="35" t="s">
        <v>4634</v>
      </c>
      <c r="C2100" s="31" t="s">
        <v>4248</v>
      </c>
      <c r="D2100" s="31" t="s">
        <v>3383</v>
      </c>
      <c r="E2100" s="69">
        <v>1670</v>
      </c>
      <c r="F2100" s="46">
        <v>1031.4100000000001</v>
      </c>
      <c r="G2100" s="46">
        <v>1069.4000000000001</v>
      </c>
      <c r="H2100" s="46">
        <v>1085.69</v>
      </c>
      <c r="I2100" s="46">
        <v>1029.69</v>
      </c>
      <c r="J2100" s="46">
        <v>1069.0899999999999</v>
      </c>
      <c r="K2100" s="46">
        <v>1085.76</v>
      </c>
    </row>
    <row r="2101" spans="1:11" x14ac:dyDescent="0.35">
      <c r="A2101" s="35" t="s">
        <v>5429</v>
      </c>
      <c r="B2101" s="35" t="s">
        <v>4635</v>
      </c>
      <c r="C2101" s="31" t="s">
        <v>4248</v>
      </c>
      <c r="D2101" s="31" t="s">
        <v>154</v>
      </c>
      <c r="E2101" s="69">
        <v>8491</v>
      </c>
      <c r="F2101" s="46">
        <v>1009.94</v>
      </c>
      <c r="G2101" s="46">
        <v>1009.94</v>
      </c>
      <c r="H2101" s="46">
        <v>1009.94</v>
      </c>
      <c r="I2101" s="46">
        <v>1029.69</v>
      </c>
      <c r="J2101" s="46">
        <v>1069.0899999999999</v>
      </c>
      <c r="K2101" s="46">
        <v>1085.76</v>
      </c>
    </row>
    <row r="2102" spans="1:11" x14ac:dyDescent="0.35">
      <c r="A2102" s="35" t="s">
        <v>5429</v>
      </c>
      <c r="B2102" s="35" t="s">
        <v>4636</v>
      </c>
      <c r="C2102" s="31" t="s">
        <v>4248</v>
      </c>
      <c r="D2102" s="31" t="s">
        <v>4637</v>
      </c>
      <c r="E2102" s="69">
        <v>29818</v>
      </c>
      <c r="F2102" s="46">
        <v>961.87</v>
      </c>
      <c r="G2102" s="46">
        <v>995.54</v>
      </c>
      <c r="H2102" s="46">
        <v>1009.96</v>
      </c>
      <c r="I2102" s="46">
        <v>1029.69</v>
      </c>
      <c r="J2102" s="46">
        <v>1069.0899999999999</v>
      </c>
      <c r="K2102" s="46">
        <v>1085.76</v>
      </c>
    </row>
    <row r="2103" spans="1:11" x14ac:dyDescent="0.35">
      <c r="A2103" s="35" t="s">
        <v>5429</v>
      </c>
      <c r="B2103" s="35" t="s">
        <v>4638</v>
      </c>
      <c r="C2103" s="31" t="s">
        <v>4248</v>
      </c>
      <c r="D2103" s="31" t="s">
        <v>4639</v>
      </c>
      <c r="E2103" s="69">
        <v>7779</v>
      </c>
      <c r="F2103" s="46">
        <v>1143.5899999999999</v>
      </c>
      <c r="G2103" s="46">
        <v>1185.72</v>
      </c>
      <c r="H2103" s="46">
        <v>1203.78</v>
      </c>
      <c r="I2103" s="46">
        <v>1029.69</v>
      </c>
      <c r="J2103" s="46">
        <v>1069.0899999999999</v>
      </c>
      <c r="K2103" s="46">
        <v>1085.76</v>
      </c>
    </row>
    <row r="2104" spans="1:11" x14ac:dyDescent="0.35">
      <c r="A2104" s="35" t="s">
        <v>5429</v>
      </c>
      <c r="B2104" s="35" t="s">
        <v>4640</v>
      </c>
      <c r="C2104" s="31" t="s">
        <v>4248</v>
      </c>
      <c r="D2104" s="31" t="s">
        <v>1019</v>
      </c>
      <c r="E2104" s="69">
        <v>1058</v>
      </c>
      <c r="F2104" s="46">
        <v>1454.34</v>
      </c>
      <c r="G2104" s="46">
        <v>1507.92</v>
      </c>
      <c r="H2104" s="46">
        <v>1530.88</v>
      </c>
      <c r="I2104" s="46">
        <v>1029.69</v>
      </c>
      <c r="J2104" s="46">
        <v>1069.0899999999999</v>
      </c>
      <c r="K2104" s="46">
        <v>1085.76</v>
      </c>
    </row>
    <row r="2105" spans="1:11" x14ac:dyDescent="0.35">
      <c r="A2105" s="35" t="s">
        <v>5429</v>
      </c>
      <c r="B2105" s="35" t="s">
        <v>4641</v>
      </c>
      <c r="C2105" s="31" t="s">
        <v>4248</v>
      </c>
      <c r="D2105" s="31" t="s">
        <v>1722</v>
      </c>
      <c r="E2105" s="69">
        <v>24589</v>
      </c>
      <c r="F2105" s="46">
        <v>999.38</v>
      </c>
      <c r="G2105" s="46">
        <v>1036.2</v>
      </c>
      <c r="H2105" s="46">
        <v>1051.98</v>
      </c>
      <c r="I2105" s="46">
        <v>1029.69</v>
      </c>
      <c r="J2105" s="46">
        <v>1069.0899999999999</v>
      </c>
      <c r="K2105" s="46">
        <v>1085.76</v>
      </c>
    </row>
    <row r="2106" spans="1:11" x14ac:dyDescent="0.35">
      <c r="A2106" s="35" t="s">
        <v>5429</v>
      </c>
      <c r="B2106" s="35" t="s">
        <v>4642</v>
      </c>
      <c r="C2106" s="31" t="s">
        <v>4248</v>
      </c>
      <c r="D2106" s="31" t="s">
        <v>4643</v>
      </c>
      <c r="E2106" s="69">
        <v>2552</v>
      </c>
      <c r="F2106" s="46">
        <v>1063.77</v>
      </c>
      <c r="G2106" s="46">
        <v>1102.96</v>
      </c>
      <c r="H2106" s="46">
        <v>1119.76</v>
      </c>
      <c r="I2106" s="46">
        <v>1029.69</v>
      </c>
      <c r="J2106" s="46">
        <v>1069.0899999999999</v>
      </c>
      <c r="K2106" s="46">
        <v>1085.76</v>
      </c>
    </row>
    <row r="2107" spans="1:11" x14ac:dyDescent="0.35">
      <c r="A2107" s="35" t="s">
        <v>5429</v>
      </c>
      <c r="B2107" s="35" t="s">
        <v>4644</v>
      </c>
      <c r="C2107" s="31" t="s">
        <v>4248</v>
      </c>
      <c r="D2107" s="31" t="s">
        <v>4645</v>
      </c>
      <c r="E2107" s="69">
        <v>3314</v>
      </c>
      <c r="F2107" s="46">
        <v>945.68</v>
      </c>
      <c r="G2107" s="46">
        <v>977.58</v>
      </c>
      <c r="H2107" s="46">
        <v>991.26</v>
      </c>
      <c r="I2107" s="46">
        <v>1029.69</v>
      </c>
      <c r="J2107" s="46">
        <v>1069.0899999999999</v>
      </c>
      <c r="K2107" s="46">
        <v>1085.76</v>
      </c>
    </row>
    <row r="2108" spans="1:11" x14ac:dyDescent="0.35">
      <c r="A2108" s="35" t="s">
        <v>5429</v>
      </c>
      <c r="B2108" s="35" t="s">
        <v>4646</v>
      </c>
      <c r="C2108" s="31" t="s">
        <v>4248</v>
      </c>
      <c r="D2108" s="31" t="s">
        <v>1271</v>
      </c>
      <c r="E2108" s="69">
        <v>75733</v>
      </c>
      <c r="F2108" s="46">
        <v>982.88</v>
      </c>
      <c r="G2108" s="46">
        <v>1019.09</v>
      </c>
      <c r="H2108" s="46">
        <v>1034.6099999999999</v>
      </c>
      <c r="I2108" s="46">
        <v>1029.69</v>
      </c>
      <c r="J2108" s="46">
        <v>1069.0899999999999</v>
      </c>
      <c r="K2108" s="46">
        <v>1085.76</v>
      </c>
    </row>
    <row r="2109" spans="1:11" x14ac:dyDescent="0.35">
      <c r="A2109" s="35" t="s">
        <v>5429</v>
      </c>
      <c r="B2109" s="35" t="s">
        <v>4647</v>
      </c>
      <c r="C2109" s="31" t="s">
        <v>4248</v>
      </c>
      <c r="D2109" s="31" t="s">
        <v>1724</v>
      </c>
      <c r="E2109" s="69">
        <v>7630</v>
      </c>
      <c r="F2109" s="46">
        <v>952.88</v>
      </c>
      <c r="G2109" s="46">
        <v>986.23</v>
      </c>
      <c r="H2109" s="46">
        <v>1000.52</v>
      </c>
      <c r="I2109" s="46">
        <v>1029.69</v>
      </c>
      <c r="J2109" s="46">
        <v>1069.0899999999999</v>
      </c>
      <c r="K2109" s="46">
        <v>1085.76</v>
      </c>
    </row>
    <row r="2110" spans="1:11" x14ac:dyDescent="0.35">
      <c r="A2110" s="35" t="s">
        <v>5429</v>
      </c>
      <c r="B2110" s="35" t="s">
        <v>4648</v>
      </c>
      <c r="C2110" s="31" t="s">
        <v>4248</v>
      </c>
      <c r="D2110" s="31" t="s">
        <v>4649</v>
      </c>
      <c r="E2110" s="69">
        <v>980</v>
      </c>
      <c r="F2110" s="46">
        <v>1112.0899999999999</v>
      </c>
      <c r="G2110" s="46">
        <v>1153.06</v>
      </c>
      <c r="H2110" s="46">
        <v>1170.6199999999999</v>
      </c>
      <c r="I2110" s="46">
        <v>1029.69</v>
      </c>
      <c r="J2110" s="46">
        <v>1069.0899999999999</v>
      </c>
      <c r="K2110" s="46">
        <v>1085.76</v>
      </c>
    </row>
    <row r="2111" spans="1:11" x14ac:dyDescent="0.35">
      <c r="A2111" s="35" t="s">
        <v>5429</v>
      </c>
      <c r="B2111" s="35" t="s">
        <v>4650</v>
      </c>
      <c r="C2111" s="31" t="s">
        <v>4248</v>
      </c>
      <c r="D2111" s="31" t="s">
        <v>4651</v>
      </c>
      <c r="E2111" s="69">
        <v>10383</v>
      </c>
      <c r="F2111" s="46">
        <v>1106.96</v>
      </c>
      <c r="G2111" s="46">
        <v>1147.74</v>
      </c>
      <c r="H2111" s="46">
        <v>1165.22</v>
      </c>
      <c r="I2111" s="46">
        <v>1029.69</v>
      </c>
      <c r="J2111" s="46">
        <v>1069.0899999999999</v>
      </c>
      <c r="K2111" s="46">
        <v>1085.76</v>
      </c>
    </row>
    <row r="2112" spans="1:11" x14ac:dyDescent="0.35">
      <c r="A2112" s="35" t="s">
        <v>5429</v>
      </c>
      <c r="B2112" s="35" t="s">
        <v>4652</v>
      </c>
      <c r="C2112" s="31" t="s">
        <v>4248</v>
      </c>
      <c r="D2112" s="31" t="s">
        <v>3508</v>
      </c>
      <c r="E2112" s="69">
        <v>14054</v>
      </c>
      <c r="F2112" s="46">
        <v>1030.3599999999999</v>
      </c>
      <c r="G2112" s="46">
        <v>1068.32</v>
      </c>
      <c r="H2112" s="46">
        <v>1084.5899999999999</v>
      </c>
      <c r="I2112" s="46">
        <v>1029.69</v>
      </c>
      <c r="J2112" s="46">
        <v>1069.0899999999999</v>
      </c>
      <c r="K2112" s="46">
        <v>1085.76</v>
      </c>
    </row>
    <row r="2113" spans="1:11" x14ac:dyDescent="0.35">
      <c r="A2113" s="35" t="s">
        <v>5429</v>
      </c>
      <c r="B2113" s="35" t="s">
        <v>4653</v>
      </c>
      <c r="C2113" s="31" t="s">
        <v>4248</v>
      </c>
      <c r="D2113" s="31" t="s">
        <v>4654</v>
      </c>
      <c r="E2113" s="69">
        <v>1136</v>
      </c>
      <c r="F2113" s="46">
        <v>1113.8699999999999</v>
      </c>
      <c r="G2113" s="46">
        <v>1154.9000000000001</v>
      </c>
      <c r="H2113" s="46">
        <v>1172.49</v>
      </c>
      <c r="I2113" s="46">
        <v>1029.69</v>
      </c>
      <c r="J2113" s="46">
        <v>1069.0899999999999</v>
      </c>
      <c r="K2113" s="46">
        <v>1085.76</v>
      </c>
    </row>
    <row r="2114" spans="1:11" x14ac:dyDescent="0.35">
      <c r="A2114" s="35" t="s">
        <v>5429</v>
      </c>
      <c r="B2114" s="35" t="s">
        <v>4655</v>
      </c>
      <c r="C2114" s="31" t="s">
        <v>4248</v>
      </c>
      <c r="D2114" s="31" t="s">
        <v>4656</v>
      </c>
      <c r="E2114" s="69">
        <v>4170</v>
      </c>
      <c r="F2114" s="46">
        <v>1109.1400000000001</v>
      </c>
      <c r="G2114" s="46">
        <v>1150.01</v>
      </c>
      <c r="H2114" s="46">
        <v>1167.52</v>
      </c>
      <c r="I2114" s="46">
        <v>1029.69</v>
      </c>
      <c r="J2114" s="46">
        <v>1069.0899999999999</v>
      </c>
      <c r="K2114" s="46">
        <v>1085.76</v>
      </c>
    </row>
    <row r="2115" spans="1:11" x14ac:dyDescent="0.35">
      <c r="A2115" s="35" t="s">
        <v>5429</v>
      </c>
      <c r="B2115" s="35" t="s">
        <v>4657</v>
      </c>
      <c r="C2115" s="31" t="s">
        <v>4248</v>
      </c>
      <c r="D2115" s="31" t="s">
        <v>4658</v>
      </c>
      <c r="E2115" s="69">
        <v>1837</v>
      </c>
      <c r="F2115" s="46">
        <v>1010.76</v>
      </c>
      <c r="G2115" s="46">
        <v>1048</v>
      </c>
      <c r="H2115" s="46">
        <v>1063.96</v>
      </c>
      <c r="I2115" s="46">
        <v>1029.69</v>
      </c>
      <c r="J2115" s="46">
        <v>1069.0899999999999</v>
      </c>
      <c r="K2115" s="46">
        <v>1085.76</v>
      </c>
    </row>
    <row r="2116" spans="1:11" x14ac:dyDescent="0.35">
      <c r="A2116" s="35" t="s">
        <v>5429</v>
      </c>
      <c r="B2116" s="35" t="s">
        <v>4659</v>
      </c>
      <c r="C2116" s="31" t="s">
        <v>4248</v>
      </c>
      <c r="D2116" s="31" t="s">
        <v>4660</v>
      </c>
      <c r="E2116" s="69">
        <v>1914</v>
      </c>
      <c r="F2116" s="46">
        <v>1120.53</v>
      </c>
      <c r="G2116" s="46">
        <v>1161.81</v>
      </c>
      <c r="H2116" s="46">
        <v>1179.5</v>
      </c>
      <c r="I2116" s="46">
        <v>1029.69</v>
      </c>
      <c r="J2116" s="46">
        <v>1069.0899999999999</v>
      </c>
      <c r="K2116" s="46">
        <v>1085.76</v>
      </c>
    </row>
    <row r="2117" spans="1:11" x14ac:dyDescent="0.35">
      <c r="A2117" s="35" t="s">
        <v>5431</v>
      </c>
      <c r="B2117" s="35" t="s">
        <v>1556</v>
      </c>
      <c r="C2117" s="31" t="s">
        <v>1557</v>
      </c>
      <c r="D2117" s="31" t="s">
        <v>1279</v>
      </c>
      <c r="E2117" s="69">
        <v>2854</v>
      </c>
      <c r="F2117" s="46">
        <v>1037.78</v>
      </c>
      <c r="G2117" s="46">
        <v>1076.01</v>
      </c>
      <c r="H2117" s="46">
        <v>1092.4000000000001</v>
      </c>
      <c r="I2117" s="46">
        <v>990.47</v>
      </c>
      <c r="J2117" s="46">
        <v>1024.5</v>
      </c>
      <c r="K2117" s="46">
        <v>1034.8599999999999</v>
      </c>
    </row>
    <row r="2118" spans="1:11" x14ac:dyDescent="0.35">
      <c r="A2118" s="35" t="s">
        <v>5431</v>
      </c>
      <c r="B2118" s="35" t="s">
        <v>1558</v>
      </c>
      <c r="C2118" s="31" t="s">
        <v>1557</v>
      </c>
      <c r="D2118" s="31" t="s">
        <v>1559</v>
      </c>
      <c r="E2118" s="69">
        <v>1701</v>
      </c>
      <c r="F2118" s="46">
        <v>1116.0999999999999</v>
      </c>
      <c r="G2118" s="46">
        <v>1157.22</v>
      </c>
      <c r="H2118" s="46">
        <v>1174.8399999999999</v>
      </c>
      <c r="I2118" s="46">
        <v>990.47</v>
      </c>
      <c r="J2118" s="46">
        <v>1024.5</v>
      </c>
      <c r="K2118" s="46">
        <v>1034.8599999999999</v>
      </c>
    </row>
    <row r="2119" spans="1:11" x14ac:dyDescent="0.35">
      <c r="A2119" s="35" t="s">
        <v>5431</v>
      </c>
      <c r="B2119" s="35" t="s">
        <v>1560</v>
      </c>
      <c r="C2119" s="31" t="s">
        <v>1557</v>
      </c>
      <c r="D2119" s="31" t="s">
        <v>1561</v>
      </c>
      <c r="E2119" s="69">
        <v>3054</v>
      </c>
      <c r="F2119" s="46">
        <v>1006.8</v>
      </c>
      <c r="G2119" s="46">
        <v>1043.8900000000001</v>
      </c>
      <c r="H2119" s="46">
        <v>1059.79</v>
      </c>
      <c r="I2119" s="46">
        <v>990.47</v>
      </c>
      <c r="J2119" s="46">
        <v>1024.5</v>
      </c>
      <c r="K2119" s="46">
        <v>1034.8599999999999</v>
      </c>
    </row>
    <row r="2120" spans="1:11" x14ac:dyDescent="0.35">
      <c r="A2120" s="35" t="s">
        <v>5431</v>
      </c>
      <c r="B2120" s="35" t="s">
        <v>1562</v>
      </c>
      <c r="C2120" s="31" t="s">
        <v>1557</v>
      </c>
      <c r="D2120" s="31" t="s">
        <v>1563</v>
      </c>
      <c r="E2120" s="69">
        <v>1038</v>
      </c>
      <c r="F2120" s="46">
        <v>1373.19</v>
      </c>
      <c r="G2120" s="46">
        <v>1423.78</v>
      </c>
      <c r="H2120" s="46">
        <v>1445.46</v>
      </c>
      <c r="I2120" s="46">
        <v>990.47</v>
      </c>
      <c r="J2120" s="46">
        <v>1024.5</v>
      </c>
      <c r="K2120" s="46">
        <v>1034.8599999999999</v>
      </c>
    </row>
    <row r="2121" spans="1:11" x14ac:dyDescent="0.35">
      <c r="A2121" s="35" t="s">
        <v>5431</v>
      </c>
      <c r="B2121" s="35" t="s">
        <v>1564</v>
      </c>
      <c r="C2121" s="31" t="s">
        <v>1557</v>
      </c>
      <c r="D2121" s="31" t="s">
        <v>1565</v>
      </c>
      <c r="E2121" s="69">
        <v>5261</v>
      </c>
      <c r="F2121" s="46">
        <v>1014.62</v>
      </c>
      <c r="G2121" s="46">
        <v>1052</v>
      </c>
      <c r="H2121" s="46">
        <v>1068.02</v>
      </c>
      <c r="I2121" s="46">
        <v>990.47</v>
      </c>
      <c r="J2121" s="46">
        <v>1024.5</v>
      </c>
      <c r="K2121" s="46">
        <v>1034.8599999999999</v>
      </c>
    </row>
    <row r="2122" spans="1:11" x14ac:dyDescent="0.35">
      <c r="A2122" s="35" t="s">
        <v>5431</v>
      </c>
      <c r="B2122" s="35" t="s">
        <v>1566</v>
      </c>
      <c r="C2122" s="31" t="s">
        <v>1557</v>
      </c>
      <c r="D2122" s="31" t="s">
        <v>1567</v>
      </c>
      <c r="E2122" s="69">
        <v>3027</v>
      </c>
      <c r="F2122" s="46">
        <v>988.7</v>
      </c>
      <c r="G2122" s="46">
        <v>1018.79</v>
      </c>
      <c r="H2122" s="46">
        <v>1031.69</v>
      </c>
      <c r="I2122" s="46">
        <v>990.47</v>
      </c>
      <c r="J2122" s="46">
        <v>1024.5</v>
      </c>
      <c r="K2122" s="46">
        <v>1034.8599999999999</v>
      </c>
    </row>
    <row r="2123" spans="1:11" x14ac:dyDescent="0.35">
      <c r="A2123" s="35" t="s">
        <v>5431</v>
      </c>
      <c r="B2123" s="35" t="s">
        <v>1568</v>
      </c>
      <c r="C2123" s="31" t="s">
        <v>1557</v>
      </c>
      <c r="D2123" s="31" t="s">
        <v>1127</v>
      </c>
      <c r="E2123" s="69">
        <v>2100</v>
      </c>
      <c r="F2123" s="46">
        <v>1069.8399999999999</v>
      </c>
      <c r="G2123" s="46">
        <v>1109.26</v>
      </c>
      <c r="H2123" s="46">
        <v>1126.1500000000001</v>
      </c>
      <c r="I2123" s="46">
        <v>990.47</v>
      </c>
      <c r="J2123" s="46">
        <v>1024.5</v>
      </c>
      <c r="K2123" s="46">
        <v>1034.8599999999999</v>
      </c>
    </row>
    <row r="2124" spans="1:11" x14ac:dyDescent="0.35">
      <c r="A2124" s="35" t="s">
        <v>5431</v>
      </c>
      <c r="B2124" s="35" t="s">
        <v>1569</v>
      </c>
      <c r="C2124" s="31" t="s">
        <v>1557</v>
      </c>
      <c r="D2124" s="31" t="s">
        <v>37</v>
      </c>
      <c r="E2124" s="69">
        <v>11078</v>
      </c>
      <c r="F2124" s="46">
        <v>1019.89</v>
      </c>
      <c r="G2124" s="46">
        <v>1050.93</v>
      </c>
      <c r="H2124" s="46">
        <v>1064.23</v>
      </c>
      <c r="I2124" s="46">
        <v>990.47</v>
      </c>
      <c r="J2124" s="46">
        <v>1024.5</v>
      </c>
      <c r="K2124" s="46">
        <v>1034.8599999999999</v>
      </c>
    </row>
    <row r="2125" spans="1:11" x14ac:dyDescent="0.35">
      <c r="A2125" s="35" t="s">
        <v>5431</v>
      </c>
      <c r="B2125" s="35" t="s">
        <v>1570</v>
      </c>
      <c r="C2125" s="31" t="s">
        <v>1557</v>
      </c>
      <c r="D2125" s="31" t="s">
        <v>1571</v>
      </c>
      <c r="E2125" s="69">
        <v>536</v>
      </c>
      <c r="F2125" s="46">
        <v>982.52</v>
      </c>
      <c r="G2125" s="46">
        <v>982.52</v>
      </c>
      <c r="H2125" s="46">
        <v>982.52</v>
      </c>
      <c r="I2125" s="46">
        <v>990.47</v>
      </c>
      <c r="J2125" s="46">
        <v>1024.5</v>
      </c>
      <c r="K2125" s="46">
        <v>1034.8599999999999</v>
      </c>
    </row>
    <row r="2126" spans="1:11" x14ac:dyDescent="0.35">
      <c r="A2126" s="35" t="s">
        <v>5431</v>
      </c>
      <c r="B2126" s="35" t="s">
        <v>1572</v>
      </c>
      <c r="C2126" s="31" t="s">
        <v>1557</v>
      </c>
      <c r="D2126" s="31" t="s">
        <v>1573</v>
      </c>
      <c r="E2126" s="69">
        <v>791</v>
      </c>
      <c r="F2126" s="46">
        <v>1063.55</v>
      </c>
      <c r="G2126" s="46">
        <v>1102.74</v>
      </c>
      <c r="H2126" s="46">
        <v>1119.53</v>
      </c>
      <c r="I2126" s="46">
        <v>990.47</v>
      </c>
      <c r="J2126" s="46">
        <v>1024.5</v>
      </c>
      <c r="K2126" s="46">
        <v>1034.8599999999999</v>
      </c>
    </row>
    <row r="2127" spans="1:11" x14ac:dyDescent="0.35">
      <c r="A2127" s="35" t="s">
        <v>5431</v>
      </c>
      <c r="B2127" s="35" t="s">
        <v>1574</v>
      </c>
      <c r="C2127" s="31" t="s">
        <v>1557</v>
      </c>
      <c r="D2127" s="31" t="s">
        <v>43</v>
      </c>
      <c r="E2127" s="69">
        <v>4118</v>
      </c>
      <c r="F2127" s="46">
        <v>971.84</v>
      </c>
      <c r="G2127" s="46">
        <v>975.55</v>
      </c>
      <c r="H2127" s="46">
        <v>975.55</v>
      </c>
      <c r="I2127" s="46">
        <v>990.47</v>
      </c>
      <c r="J2127" s="46">
        <v>1024.5</v>
      </c>
      <c r="K2127" s="46">
        <v>1034.8599999999999</v>
      </c>
    </row>
    <row r="2128" spans="1:11" x14ac:dyDescent="0.35">
      <c r="A2128" s="35" t="s">
        <v>5431</v>
      </c>
      <c r="B2128" s="35" t="s">
        <v>1575</v>
      </c>
      <c r="C2128" s="31" t="s">
        <v>1557</v>
      </c>
      <c r="D2128" s="31" t="s">
        <v>516</v>
      </c>
      <c r="E2128" s="69">
        <v>708</v>
      </c>
      <c r="F2128" s="46">
        <v>1448.56</v>
      </c>
      <c r="G2128" s="46">
        <v>1501.93</v>
      </c>
      <c r="H2128" s="46">
        <v>1524.8</v>
      </c>
      <c r="I2128" s="46">
        <v>990.47</v>
      </c>
      <c r="J2128" s="46">
        <v>1024.5</v>
      </c>
      <c r="K2128" s="46">
        <v>1034.8599999999999</v>
      </c>
    </row>
    <row r="2129" spans="1:11" x14ac:dyDescent="0.35">
      <c r="A2129" s="35" t="s">
        <v>5431</v>
      </c>
      <c r="B2129" s="35" t="s">
        <v>1576</v>
      </c>
      <c r="C2129" s="31" t="s">
        <v>1557</v>
      </c>
      <c r="D2129" s="31" t="s">
        <v>268</v>
      </c>
      <c r="E2129" s="69">
        <v>359</v>
      </c>
      <c r="F2129" s="46">
        <v>1387.71</v>
      </c>
      <c r="G2129" s="46">
        <v>1438.84</v>
      </c>
      <c r="H2129" s="46">
        <v>1460.75</v>
      </c>
      <c r="I2129" s="46">
        <v>990.47</v>
      </c>
      <c r="J2129" s="46">
        <v>1024.5</v>
      </c>
      <c r="K2129" s="46">
        <v>1034.8599999999999</v>
      </c>
    </row>
    <row r="2130" spans="1:11" x14ac:dyDescent="0.35">
      <c r="A2130" s="35" t="s">
        <v>5431</v>
      </c>
      <c r="B2130" s="35" t="s">
        <v>1577</v>
      </c>
      <c r="C2130" s="31" t="s">
        <v>1557</v>
      </c>
      <c r="D2130" s="31" t="s">
        <v>52</v>
      </c>
      <c r="E2130" s="69">
        <v>1889</v>
      </c>
      <c r="F2130" s="46">
        <v>1025.1500000000001</v>
      </c>
      <c r="G2130" s="46">
        <v>1062.9100000000001</v>
      </c>
      <c r="H2130" s="46">
        <v>1079.0999999999999</v>
      </c>
      <c r="I2130" s="46">
        <v>990.47</v>
      </c>
      <c r="J2130" s="46">
        <v>1024.5</v>
      </c>
      <c r="K2130" s="46">
        <v>1034.8599999999999</v>
      </c>
    </row>
    <row r="2131" spans="1:11" x14ac:dyDescent="0.35">
      <c r="A2131" s="35" t="s">
        <v>5431</v>
      </c>
      <c r="B2131" s="35" t="s">
        <v>1578</v>
      </c>
      <c r="C2131" s="31" t="s">
        <v>1557</v>
      </c>
      <c r="D2131" s="31" t="s">
        <v>1579</v>
      </c>
      <c r="E2131" s="69">
        <v>2135</v>
      </c>
      <c r="F2131" s="46">
        <v>976.5</v>
      </c>
      <c r="G2131" s="46">
        <v>1010.68</v>
      </c>
      <c r="H2131" s="46">
        <v>1020.98</v>
      </c>
      <c r="I2131" s="46">
        <v>990.47</v>
      </c>
      <c r="J2131" s="46">
        <v>1024.5</v>
      </c>
      <c r="K2131" s="46">
        <v>1034.8599999999999</v>
      </c>
    </row>
    <row r="2132" spans="1:11" x14ac:dyDescent="0.35">
      <c r="A2132" s="35" t="s">
        <v>5431</v>
      </c>
      <c r="B2132" s="35" t="s">
        <v>1580</v>
      </c>
      <c r="C2132" s="31" t="s">
        <v>1557</v>
      </c>
      <c r="D2132" s="31" t="s">
        <v>1581</v>
      </c>
      <c r="E2132" s="69">
        <v>1924</v>
      </c>
      <c r="F2132" s="46">
        <v>949.93</v>
      </c>
      <c r="G2132" s="46">
        <v>983.18</v>
      </c>
      <c r="H2132" s="46">
        <v>997.43</v>
      </c>
      <c r="I2132" s="46">
        <v>990.47</v>
      </c>
      <c r="J2132" s="46">
        <v>1024.5</v>
      </c>
      <c r="K2132" s="46">
        <v>1034.8599999999999</v>
      </c>
    </row>
    <row r="2133" spans="1:11" x14ac:dyDescent="0.35">
      <c r="A2133" s="35" t="s">
        <v>5431</v>
      </c>
      <c r="B2133" s="35" t="s">
        <v>1582</v>
      </c>
      <c r="C2133" s="31" t="s">
        <v>1557</v>
      </c>
      <c r="D2133" s="31" t="s">
        <v>1583</v>
      </c>
      <c r="E2133" s="69">
        <v>465</v>
      </c>
      <c r="F2133" s="46">
        <v>1281.6500000000001</v>
      </c>
      <c r="G2133" s="46">
        <v>1328.86</v>
      </c>
      <c r="H2133" s="46">
        <v>1349.1</v>
      </c>
      <c r="I2133" s="46">
        <v>990.47</v>
      </c>
      <c r="J2133" s="46">
        <v>1024.5</v>
      </c>
      <c r="K2133" s="46">
        <v>1034.8599999999999</v>
      </c>
    </row>
    <row r="2134" spans="1:11" x14ac:dyDescent="0.35">
      <c r="A2134" s="35" t="s">
        <v>5431</v>
      </c>
      <c r="B2134" s="35" t="s">
        <v>1584</v>
      </c>
      <c r="C2134" s="31" t="s">
        <v>1557</v>
      </c>
      <c r="D2134" s="31" t="s">
        <v>1585</v>
      </c>
      <c r="E2134" s="69">
        <v>6677</v>
      </c>
      <c r="F2134" s="46">
        <v>974.77</v>
      </c>
      <c r="G2134" s="46">
        <v>974.77</v>
      </c>
      <c r="H2134" s="46">
        <v>974.77</v>
      </c>
      <c r="I2134" s="46">
        <v>990.47</v>
      </c>
      <c r="J2134" s="46">
        <v>1024.5</v>
      </c>
      <c r="K2134" s="46">
        <v>1034.8599999999999</v>
      </c>
    </row>
    <row r="2135" spans="1:11" x14ac:dyDescent="0.35">
      <c r="A2135" s="35" t="s">
        <v>5431</v>
      </c>
      <c r="B2135" s="35" t="s">
        <v>1586</v>
      </c>
      <c r="C2135" s="31" t="s">
        <v>1557</v>
      </c>
      <c r="D2135" s="31" t="s">
        <v>280</v>
      </c>
      <c r="E2135" s="69">
        <v>7218</v>
      </c>
      <c r="F2135" s="46">
        <v>990.96</v>
      </c>
      <c r="G2135" s="46">
        <v>1019.59</v>
      </c>
      <c r="H2135" s="46">
        <v>1019.59</v>
      </c>
      <c r="I2135" s="46">
        <v>990.47</v>
      </c>
      <c r="J2135" s="46">
        <v>1024.5</v>
      </c>
      <c r="K2135" s="46">
        <v>1034.8599999999999</v>
      </c>
    </row>
    <row r="2136" spans="1:11" x14ac:dyDescent="0.35">
      <c r="A2136" s="35" t="s">
        <v>5431</v>
      </c>
      <c r="B2136" s="35" t="s">
        <v>1587</v>
      </c>
      <c r="C2136" s="31" t="s">
        <v>1557</v>
      </c>
      <c r="D2136" s="31" t="s">
        <v>837</v>
      </c>
      <c r="E2136" s="69">
        <v>743</v>
      </c>
      <c r="F2136" s="46">
        <v>1241.3</v>
      </c>
      <c r="G2136" s="46">
        <v>1287.03</v>
      </c>
      <c r="H2136" s="46">
        <v>1306.6300000000001</v>
      </c>
      <c r="I2136" s="46">
        <v>990.47</v>
      </c>
      <c r="J2136" s="46">
        <v>1024.5</v>
      </c>
      <c r="K2136" s="46">
        <v>1034.8599999999999</v>
      </c>
    </row>
    <row r="2137" spans="1:11" x14ac:dyDescent="0.35">
      <c r="A2137" s="35" t="s">
        <v>5431</v>
      </c>
      <c r="B2137" s="35" t="s">
        <v>1588</v>
      </c>
      <c r="C2137" s="31" t="s">
        <v>1557</v>
      </c>
      <c r="D2137" s="31" t="s">
        <v>1455</v>
      </c>
      <c r="E2137" s="69">
        <v>3764</v>
      </c>
      <c r="F2137" s="46">
        <v>1008.57</v>
      </c>
      <c r="G2137" s="46">
        <v>1008.57</v>
      </c>
      <c r="H2137" s="46">
        <v>1008.57</v>
      </c>
      <c r="I2137" s="46">
        <v>990.47</v>
      </c>
      <c r="J2137" s="46">
        <v>1024.5</v>
      </c>
      <c r="K2137" s="46">
        <v>1034.8599999999999</v>
      </c>
    </row>
    <row r="2138" spans="1:11" x14ac:dyDescent="0.35">
      <c r="A2138" s="35" t="s">
        <v>5431</v>
      </c>
      <c r="B2138" s="35" t="s">
        <v>1589</v>
      </c>
      <c r="C2138" s="31" t="s">
        <v>1557</v>
      </c>
      <c r="D2138" s="31" t="s">
        <v>1590</v>
      </c>
      <c r="E2138" s="69">
        <v>1586</v>
      </c>
      <c r="F2138" s="46">
        <v>1007.94</v>
      </c>
      <c r="G2138" s="46">
        <v>1044.1199999999999</v>
      </c>
      <c r="H2138" s="46">
        <v>1059.6199999999999</v>
      </c>
      <c r="I2138" s="46">
        <v>990.47</v>
      </c>
      <c r="J2138" s="46">
        <v>1024.5</v>
      </c>
      <c r="K2138" s="46">
        <v>1034.8599999999999</v>
      </c>
    </row>
    <row r="2139" spans="1:11" x14ac:dyDescent="0.35">
      <c r="A2139" s="35" t="s">
        <v>5431</v>
      </c>
      <c r="B2139" s="35" t="s">
        <v>1591</v>
      </c>
      <c r="C2139" s="31" t="s">
        <v>1557</v>
      </c>
      <c r="D2139" s="31" t="s">
        <v>534</v>
      </c>
      <c r="E2139" s="69">
        <v>16672</v>
      </c>
      <c r="F2139" s="46">
        <v>976.22</v>
      </c>
      <c r="G2139" s="46">
        <v>976.22</v>
      </c>
      <c r="H2139" s="46">
        <v>976.22</v>
      </c>
      <c r="I2139" s="46">
        <v>990.47</v>
      </c>
      <c r="J2139" s="46">
        <v>1024.5</v>
      </c>
      <c r="K2139" s="46">
        <v>1034.8599999999999</v>
      </c>
    </row>
    <row r="2140" spans="1:11" x14ac:dyDescent="0.35">
      <c r="A2140" s="35" t="s">
        <v>5431</v>
      </c>
      <c r="B2140" s="35" t="s">
        <v>1592</v>
      </c>
      <c r="C2140" s="31" t="s">
        <v>1557</v>
      </c>
      <c r="D2140" s="31" t="s">
        <v>1157</v>
      </c>
      <c r="E2140" s="69">
        <v>681</v>
      </c>
      <c r="F2140" s="46">
        <v>1168.8699999999999</v>
      </c>
      <c r="G2140" s="46">
        <v>1211.93</v>
      </c>
      <c r="H2140" s="46">
        <v>1230.3900000000001</v>
      </c>
      <c r="I2140" s="46">
        <v>990.47</v>
      </c>
      <c r="J2140" s="46">
        <v>1024.5</v>
      </c>
      <c r="K2140" s="46">
        <v>1034.8599999999999</v>
      </c>
    </row>
    <row r="2141" spans="1:11" x14ac:dyDescent="0.35">
      <c r="A2141" s="35" t="s">
        <v>5431</v>
      </c>
      <c r="B2141" s="35" t="s">
        <v>1593</v>
      </c>
      <c r="C2141" s="31" t="s">
        <v>1557</v>
      </c>
      <c r="D2141" s="31" t="s">
        <v>1594</v>
      </c>
      <c r="E2141" s="69">
        <v>724</v>
      </c>
      <c r="F2141" s="46">
        <v>1052.4000000000001</v>
      </c>
      <c r="G2141" s="46">
        <v>1091.17</v>
      </c>
      <c r="H2141" s="46">
        <v>1107.79</v>
      </c>
      <c r="I2141" s="46">
        <v>990.47</v>
      </c>
      <c r="J2141" s="46">
        <v>1024.5</v>
      </c>
      <c r="K2141" s="46">
        <v>1034.8599999999999</v>
      </c>
    </row>
    <row r="2142" spans="1:11" x14ac:dyDescent="0.35">
      <c r="A2142" s="35" t="s">
        <v>5431</v>
      </c>
      <c r="B2142" s="35" t="s">
        <v>1595</v>
      </c>
      <c r="C2142" s="31" t="s">
        <v>1557</v>
      </c>
      <c r="D2142" s="31" t="s">
        <v>1596</v>
      </c>
      <c r="E2142" s="69">
        <v>4942</v>
      </c>
      <c r="F2142" s="46">
        <v>970.92</v>
      </c>
      <c r="G2142" s="46">
        <v>1004.9</v>
      </c>
      <c r="H2142" s="46">
        <v>1019.47</v>
      </c>
      <c r="I2142" s="46">
        <v>990.47</v>
      </c>
      <c r="J2142" s="46">
        <v>1024.5</v>
      </c>
      <c r="K2142" s="46">
        <v>1034.8599999999999</v>
      </c>
    </row>
    <row r="2143" spans="1:11" x14ac:dyDescent="0.35">
      <c r="A2143" s="35" t="s">
        <v>5431</v>
      </c>
      <c r="B2143" s="35" t="s">
        <v>1597</v>
      </c>
      <c r="C2143" s="31" t="s">
        <v>1557</v>
      </c>
      <c r="D2143" s="31" t="s">
        <v>1598</v>
      </c>
      <c r="E2143" s="69">
        <v>1243</v>
      </c>
      <c r="F2143" s="46">
        <v>1218.95</v>
      </c>
      <c r="G2143" s="46">
        <v>1263.8499999999999</v>
      </c>
      <c r="H2143" s="46">
        <v>1283.0999999999999</v>
      </c>
      <c r="I2143" s="46">
        <v>990.47</v>
      </c>
      <c r="J2143" s="46">
        <v>1024.5</v>
      </c>
      <c r="K2143" s="46">
        <v>1034.8599999999999</v>
      </c>
    </row>
    <row r="2144" spans="1:11" x14ac:dyDescent="0.35">
      <c r="A2144" s="35" t="s">
        <v>5431</v>
      </c>
      <c r="B2144" s="35" t="s">
        <v>1599</v>
      </c>
      <c r="C2144" s="31" t="s">
        <v>1557</v>
      </c>
      <c r="D2144" s="31" t="s">
        <v>1600</v>
      </c>
      <c r="E2144" s="69">
        <v>4415</v>
      </c>
      <c r="F2144" s="46">
        <v>956.24</v>
      </c>
      <c r="G2144" s="46">
        <v>989.71</v>
      </c>
      <c r="H2144" s="46">
        <v>1004.05</v>
      </c>
      <c r="I2144" s="46">
        <v>990.47</v>
      </c>
      <c r="J2144" s="46">
        <v>1024.5</v>
      </c>
      <c r="K2144" s="46">
        <v>1034.8599999999999</v>
      </c>
    </row>
    <row r="2145" spans="1:11" x14ac:dyDescent="0.35">
      <c r="A2145" s="35" t="s">
        <v>5431</v>
      </c>
      <c r="B2145" s="35" t="s">
        <v>1601</v>
      </c>
      <c r="C2145" s="31" t="s">
        <v>1557</v>
      </c>
      <c r="D2145" s="31" t="s">
        <v>1161</v>
      </c>
      <c r="E2145" s="69">
        <v>4110</v>
      </c>
      <c r="F2145" s="46">
        <v>954.13</v>
      </c>
      <c r="G2145" s="46">
        <v>979.92</v>
      </c>
      <c r="H2145" s="46">
        <v>979.92</v>
      </c>
      <c r="I2145" s="46">
        <v>990.47</v>
      </c>
      <c r="J2145" s="46">
        <v>1024.5</v>
      </c>
      <c r="K2145" s="46">
        <v>1034.8599999999999</v>
      </c>
    </row>
    <row r="2146" spans="1:11" x14ac:dyDescent="0.35">
      <c r="A2146" s="35" t="s">
        <v>5431</v>
      </c>
      <c r="B2146" s="35" t="s">
        <v>1602</v>
      </c>
      <c r="C2146" s="31" t="s">
        <v>1557</v>
      </c>
      <c r="D2146" s="31" t="s">
        <v>84</v>
      </c>
      <c r="E2146" s="69">
        <v>5045</v>
      </c>
      <c r="F2146" s="46">
        <v>981.26</v>
      </c>
      <c r="G2146" s="46">
        <v>1014.36</v>
      </c>
      <c r="H2146" s="46">
        <v>1028.55</v>
      </c>
      <c r="I2146" s="46">
        <v>990.47</v>
      </c>
      <c r="J2146" s="46">
        <v>1024.5</v>
      </c>
      <c r="K2146" s="46">
        <v>1034.8599999999999</v>
      </c>
    </row>
    <row r="2147" spans="1:11" x14ac:dyDescent="0.35">
      <c r="A2147" s="35" t="s">
        <v>5431</v>
      </c>
      <c r="B2147" s="35" t="s">
        <v>1603</v>
      </c>
      <c r="C2147" s="31" t="s">
        <v>1557</v>
      </c>
      <c r="D2147" s="31" t="s">
        <v>1604</v>
      </c>
      <c r="E2147" s="69">
        <v>3630</v>
      </c>
      <c r="F2147" s="46">
        <v>961.52</v>
      </c>
      <c r="G2147" s="46">
        <v>979.06</v>
      </c>
      <c r="H2147" s="46">
        <v>979.06</v>
      </c>
      <c r="I2147" s="46">
        <v>990.47</v>
      </c>
      <c r="J2147" s="46">
        <v>1024.5</v>
      </c>
      <c r="K2147" s="46">
        <v>1034.8599999999999</v>
      </c>
    </row>
    <row r="2148" spans="1:11" x14ac:dyDescent="0.35">
      <c r="A2148" s="35" t="s">
        <v>5431</v>
      </c>
      <c r="B2148" s="35" t="s">
        <v>1605</v>
      </c>
      <c r="C2148" s="31" t="s">
        <v>1557</v>
      </c>
      <c r="D2148" s="31" t="s">
        <v>1606</v>
      </c>
      <c r="E2148" s="69">
        <v>654</v>
      </c>
      <c r="F2148" s="46">
        <v>1167.04</v>
      </c>
      <c r="G2148" s="46">
        <v>1210.03</v>
      </c>
      <c r="H2148" s="46">
        <v>1228.46</v>
      </c>
      <c r="I2148" s="46">
        <v>990.47</v>
      </c>
      <c r="J2148" s="46">
        <v>1024.5</v>
      </c>
      <c r="K2148" s="46">
        <v>1034.8599999999999</v>
      </c>
    </row>
    <row r="2149" spans="1:11" x14ac:dyDescent="0.35">
      <c r="A2149" s="35" t="s">
        <v>5431</v>
      </c>
      <c r="B2149" s="35" t="s">
        <v>1607</v>
      </c>
      <c r="C2149" s="31" t="s">
        <v>1557</v>
      </c>
      <c r="D2149" s="31" t="s">
        <v>228</v>
      </c>
      <c r="E2149" s="69">
        <v>641</v>
      </c>
      <c r="F2149" s="46">
        <v>1156.1500000000001</v>
      </c>
      <c r="G2149" s="46">
        <v>1198.75</v>
      </c>
      <c r="H2149" s="46">
        <v>1217</v>
      </c>
      <c r="I2149" s="46">
        <v>990.47</v>
      </c>
      <c r="J2149" s="46">
        <v>1024.5</v>
      </c>
      <c r="K2149" s="46">
        <v>1034.8599999999999</v>
      </c>
    </row>
    <row r="2150" spans="1:11" x14ac:dyDescent="0.35">
      <c r="A2150" s="35" t="s">
        <v>5431</v>
      </c>
      <c r="B2150" s="35" t="s">
        <v>1608</v>
      </c>
      <c r="C2150" s="31" t="s">
        <v>1557</v>
      </c>
      <c r="D2150" s="31" t="s">
        <v>298</v>
      </c>
      <c r="E2150" s="69">
        <v>1023</v>
      </c>
      <c r="F2150" s="46">
        <v>1081.1300000000001</v>
      </c>
      <c r="G2150" s="46">
        <v>1115.1400000000001</v>
      </c>
      <c r="H2150" s="46">
        <v>1129.72</v>
      </c>
      <c r="I2150" s="46">
        <v>990.47</v>
      </c>
      <c r="J2150" s="46">
        <v>1024.5</v>
      </c>
      <c r="K2150" s="46">
        <v>1034.8599999999999</v>
      </c>
    </row>
    <row r="2151" spans="1:11" x14ac:dyDescent="0.35">
      <c r="A2151" s="35" t="s">
        <v>5431</v>
      </c>
      <c r="B2151" s="35" t="s">
        <v>1609</v>
      </c>
      <c r="C2151" s="31" t="s">
        <v>1557</v>
      </c>
      <c r="D2151" s="31" t="s">
        <v>1610</v>
      </c>
      <c r="E2151" s="69">
        <v>1039</v>
      </c>
      <c r="F2151" s="46">
        <v>965.18</v>
      </c>
      <c r="G2151" s="46">
        <v>979.11</v>
      </c>
      <c r="H2151" s="46">
        <v>979.11</v>
      </c>
      <c r="I2151" s="46">
        <v>990.47</v>
      </c>
      <c r="J2151" s="46">
        <v>1024.5</v>
      </c>
      <c r="K2151" s="46">
        <v>1034.8599999999999</v>
      </c>
    </row>
    <row r="2152" spans="1:11" x14ac:dyDescent="0.35">
      <c r="A2152" s="35" t="s">
        <v>5431</v>
      </c>
      <c r="B2152" s="35" t="s">
        <v>1611</v>
      </c>
      <c r="C2152" s="31" t="s">
        <v>1557</v>
      </c>
      <c r="D2152" s="31" t="s">
        <v>1612</v>
      </c>
      <c r="E2152" s="69">
        <v>267</v>
      </c>
      <c r="F2152" s="46">
        <v>1120.78</v>
      </c>
      <c r="G2152" s="46">
        <v>1162.07</v>
      </c>
      <c r="H2152" s="46">
        <v>1179.77</v>
      </c>
      <c r="I2152" s="46">
        <v>990.47</v>
      </c>
      <c r="J2152" s="46">
        <v>1024.5</v>
      </c>
      <c r="K2152" s="46">
        <v>1034.8599999999999</v>
      </c>
    </row>
    <row r="2153" spans="1:11" x14ac:dyDescent="0.35">
      <c r="A2153" s="35" t="s">
        <v>5431</v>
      </c>
      <c r="B2153" s="35" t="s">
        <v>1613</v>
      </c>
      <c r="C2153" s="31" t="s">
        <v>1557</v>
      </c>
      <c r="D2153" s="31" t="s">
        <v>1614</v>
      </c>
      <c r="E2153" s="69">
        <v>1703</v>
      </c>
      <c r="F2153" s="46">
        <v>1087.27</v>
      </c>
      <c r="G2153" s="46">
        <v>1127.32</v>
      </c>
      <c r="H2153" s="46">
        <v>1144.49</v>
      </c>
      <c r="I2153" s="46">
        <v>990.47</v>
      </c>
      <c r="J2153" s="46">
        <v>1024.5</v>
      </c>
      <c r="K2153" s="46">
        <v>1034.8599999999999</v>
      </c>
    </row>
    <row r="2154" spans="1:11" x14ac:dyDescent="0.35">
      <c r="A2154" s="35" t="s">
        <v>5431</v>
      </c>
      <c r="B2154" s="35" t="s">
        <v>1615</v>
      </c>
      <c r="C2154" s="31" t="s">
        <v>1557</v>
      </c>
      <c r="D2154" s="31" t="s">
        <v>688</v>
      </c>
      <c r="E2154" s="69">
        <v>361</v>
      </c>
      <c r="F2154" s="46">
        <v>1178.99</v>
      </c>
      <c r="G2154" s="46">
        <v>1222.42</v>
      </c>
      <c r="H2154" s="46">
        <v>1241.04</v>
      </c>
      <c r="I2154" s="46">
        <v>990.47</v>
      </c>
      <c r="J2154" s="46">
        <v>1024.5</v>
      </c>
      <c r="K2154" s="46">
        <v>1034.8599999999999</v>
      </c>
    </row>
    <row r="2155" spans="1:11" x14ac:dyDescent="0.35">
      <c r="A2155" s="35" t="s">
        <v>5431</v>
      </c>
      <c r="B2155" s="35" t="s">
        <v>1616</v>
      </c>
      <c r="C2155" s="31" t="s">
        <v>1557</v>
      </c>
      <c r="D2155" s="31" t="s">
        <v>1617</v>
      </c>
      <c r="E2155" s="69">
        <v>1278</v>
      </c>
      <c r="F2155" s="46">
        <v>1141.05</v>
      </c>
      <c r="G2155" s="46">
        <v>1183.08</v>
      </c>
      <c r="H2155" s="46">
        <v>1201.0999999999999</v>
      </c>
      <c r="I2155" s="46">
        <v>990.47</v>
      </c>
      <c r="J2155" s="46">
        <v>1024.5</v>
      </c>
      <c r="K2155" s="46">
        <v>1034.8599999999999</v>
      </c>
    </row>
    <row r="2156" spans="1:11" x14ac:dyDescent="0.35">
      <c r="A2156" s="35" t="s">
        <v>5431</v>
      </c>
      <c r="B2156" s="35" t="s">
        <v>1618</v>
      </c>
      <c r="C2156" s="31" t="s">
        <v>1557</v>
      </c>
      <c r="D2156" s="31" t="s">
        <v>1619</v>
      </c>
      <c r="E2156" s="69">
        <v>7356</v>
      </c>
      <c r="F2156" s="46">
        <v>974.29</v>
      </c>
      <c r="G2156" s="46">
        <v>1003.94</v>
      </c>
      <c r="H2156" s="46">
        <v>1016.65</v>
      </c>
      <c r="I2156" s="46">
        <v>990.47</v>
      </c>
      <c r="J2156" s="46">
        <v>1024.5</v>
      </c>
      <c r="K2156" s="46">
        <v>1034.8599999999999</v>
      </c>
    </row>
    <row r="2157" spans="1:11" x14ac:dyDescent="0.35">
      <c r="A2157" s="35" t="s">
        <v>5431</v>
      </c>
      <c r="B2157" s="35" t="s">
        <v>1620</v>
      </c>
      <c r="C2157" s="31" t="s">
        <v>1557</v>
      </c>
      <c r="D2157" s="31" t="s">
        <v>1621</v>
      </c>
      <c r="E2157" s="69">
        <v>528</v>
      </c>
      <c r="F2157" s="46">
        <v>1154.1099999999999</v>
      </c>
      <c r="G2157" s="46">
        <v>1196.6300000000001</v>
      </c>
      <c r="H2157" s="46">
        <v>1214.8499999999999</v>
      </c>
      <c r="I2157" s="46">
        <v>990.47</v>
      </c>
      <c r="J2157" s="46">
        <v>1024.5</v>
      </c>
      <c r="K2157" s="46">
        <v>1034.8599999999999</v>
      </c>
    </row>
    <row r="2158" spans="1:11" x14ac:dyDescent="0.35">
      <c r="A2158" s="35" t="s">
        <v>5431</v>
      </c>
      <c r="B2158" s="35" t="s">
        <v>1622</v>
      </c>
      <c r="C2158" s="31" t="s">
        <v>1557</v>
      </c>
      <c r="D2158" s="31" t="s">
        <v>1623</v>
      </c>
      <c r="E2158" s="69">
        <v>358</v>
      </c>
      <c r="F2158" s="46">
        <v>1132.05</v>
      </c>
      <c r="G2158" s="46">
        <v>1173.76</v>
      </c>
      <c r="H2158" s="46">
        <v>1191.6300000000001</v>
      </c>
      <c r="I2158" s="46">
        <v>990.47</v>
      </c>
      <c r="J2158" s="46">
        <v>1024.5</v>
      </c>
      <c r="K2158" s="46">
        <v>1034.8599999999999</v>
      </c>
    </row>
    <row r="2159" spans="1:11" x14ac:dyDescent="0.35">
      <c r="A2159" s="35" t="s">
        <v>5431</v>
      </c>
      <c r="B2159" s="35" t="s">
        <v>1624</v>
      </c>
      <c r="C2159" s="31" t="s">
        <v>1557</v>
      </c>
      <c r="D2159" s="31" t="s">
        <v>96</v>
      </c>
      <c r="E2159" s="69">
        <v>2588</v>
      </c>
      <c r="F2159" s="46">
        <v>988.31</v>
      </c>
      <c r="G2159" s="46">
        <v>1024.73</v>
      </c>
      <c r="H2159" s="46">
        <v>1040.33</v>
      </c>
      <c r="I2159" s="46">
        <v>990.47</v>
      </c>
      <c r="J2159" s="46">
        <v>1024.5</v>
      </c>
      <c r="K2159" s="46">
        <v>1034.8599999999999</v>
      </c>
    </row>
    <row r="2160" spans="1:11" x14ac:dyDescent="0.35">
      <c r="A2160" s="35" t="s">
        <v>5431</v>
      </c>
      <c r="B2160" s="35" t="s">
        <v>1625</v>
      </c>
      <c r="C2160" s="31" t="s">
        <v>1557</v>
      </c>
      <c r="D2160" s="31" t="s">
        <v>98</v>
      </c>
      <c r="E2160" s="69">
        <v>3707</v>
      </c>
      <c r="F2160" s="46">
        <v>977.34</v>
      </c>
      <c r="G2160" s="46">
        <v>977.34</v>
      </c>
      <c r="H2160" s="46">
        <v>977.34</v>
      </c>
      <c r="I2160" s="46">
        <v>990.47</v>
      </c>
      <c r="J2160" s="46">
        <v>1024.5</v>
      </c>
      <c r="K2160" s="46">
        <v>1034.8599999999999</v>
      </c>
    </row>
    <row r="2161" spans="1:11" x14ac:dyDescent="0.35">
      <c r="A2161" s="35" t="s">
        <v>5431</v>
      </c>
      <c r="B2161" s="35" t="s">
        <v>1626</v>
      </c>
      <c r="C2161" s="31" t="s">
        <v>1557</v>
      </c>
      <c r="D2161" s="31" t="s">
        <v>1627</v>
      </c>
      <c r="E2161" s="69">
        <v>793</v>
      </c>
      <c r="F2161" s="46">
        <v>1169.55</v>
      </c>
      <c r="G2161" s="46">
        <v>1212.6300000000001</v>
      </c>
      <c r="H2161" s="46">
        <v>1231.0999999999999</v>
      </c>
      <c r="I2161" s="46">
        <v>990.47</v>
      </c>
      <c r="J2161" s="46">
        <v>1024.5</v>
      </c>
      <c r="K2161" s="46">
        <v>1034.8599999999999</v>
      </c>
    </row>
    <row r="2162" spans="1:11" x14ac:dyDescent="0.35">
      <c r="A2162" s="35" t="s">
        <v>5431</v>
      </c>
      <c r="B2162" s="35" t="s">
        <v>1628</v>
      </c>
      <c r="C2162" s="31" t="s">
        <v>1557</v>
      </c>
      <c r="D2162" s="31" t="s">
        <v>313</v>
      </c>
      <c r="E2162" s="69">
        <v>88419</v>
      </c>
      <c r="F2162" s="46">
        <v>1016.95</v>
      </c>
      <c r="G2162" s="46">
        <v>1076.1099999999999</v>
      </c>
      <c r="H2162" s="46">
        <v>1076.1099999999999</v>
      </c>
      <c r="I2162" s="46">
        <v>990.47</v>
      </c>
      <c r="J2162" s="46">
        <v>1024.5</v>
      </c>
      <c r="K2162" s="46">
        <v>1034.8599999999999</v>
      </c>
    </row>
    <row r="2163" spans="1:11" x14ac:dyDescent="0.35">
      <c r="A2163" s="35" t="s">
        <v>5431</v>
      </c>
      <c r="B2163" s="35" t="s">
        <v>1629</v>
      </c>
      <c r="C2163" s="31" t="s">
        <v>1557</v>
      </c>
      <c r="D2163" s="31" t="s">
        <v>1630</v>
      </c>
      <c r="E2163" s="69">
        <v>580</v>
      </c>
      <c r="F2163" s="46">
        <v>1062.31</v>
      </c>
      <c r="G2163" s="46">
        <v>1101.45</v>
      </c>
      <c r="H2163" s="46">
        <v>1118.22</v>
      </c>
      <c r="I2163" s="46">
        <v>990.47</v>
      </c>
      <c r="J2163" s="46">
        <v>1024.5</v>
      </c>
      <c r="K2163" s="46">
        <v>1034.8599999999999</v>
      </c>
    </row>
    <row r="2164" spans="1:11" x14ac:dyDescent="0.35">
      <c r="A2164" s="35" t="s">
        <v>5431</v>
      </c>
      <c r="B2164" s="35" t="s">
        <v>1631</v>
      </c>
      <c r="C2164" s="31" t="s">
        <v>1557</v>
      </c>
      <c r="D2164" s="31" t="s">
        <v>1632</v>
      </c>
      <c r="E2164" s="69">
        <v>1622</v>
      </c>
      <c r="F2164" s="46">
        <v>975.85</v>
      </c>
      <c r="G2164" s="46">
        <v>1011.8</v>
      </c>
      <c r="H2164" s="46">
        <v>1027.21</v>
      </c>
      <c r="I2164" s="46">
        <v>990.47</v>
      </c>
      <c r="J2164" s="46">
        <v>1024.5</v>
      </c>
      <c r="K2164" s="46">
        <v>1034.8599999999999</v>
      </c>
    </row>
    <row r="2165" spans="1:11" x14ac:dyDescent="0.35">
      <c r="A2165" s="35" t="s">
        <v>5431</v>
      </c>
      <c r="B2165" s="35" t="s">
        <v>1633</v>
      </c>
      <c r="C2165" s="31" t="s">
        <v>1557</v>
      </c>
      <c r="D2165" s="31" t="s">
        <v>558</v>
      </c>
      <c r="E2165" s="69">
        <v>566</v>
      </c>
      <c r="F2165" s="46">
        <v>1122.93</v>
      </c>
      <c r="G2165" s="46">
        <v>1164.3</v>
      </c>
      <c r="H2165" s="46">
        <v>1182.03</v>
      </c>
      <c r="I2165" s="46">
        <v>990.47</v>
      </c>
      <c r="J2165" s="46">
        <v>1024.5</v>
      </c>
      <c r="K2165" s="46">
        <v>1034.8599999999999</v>
      </c>
    </row>
    <row r="2166" spans="1:11" x14ac:dyDescent="0.35">
      <c r="A2166" s="35" t="s">
        <v>5431</v>
      </c>
      <c r="B2166" s="35" t="s">
        <v>1634</v>
      </c>
      <c r="C2166" s="31" t="s">
        <v>1557</v>
      </c>
      <c r="D2166" s="31" t="s">
        <v>1635</v>
      </c>
      <c r="E2166" s="69">
        <v>4337</v>
      </c>
      <c r="F2166" s="46">
        <v>966.18</v>
      </c>
      <c r="G2166" s="46">
        <v>979.86</v>
      </c>
      <c r="H2166" s="46">
        <v>979.86</v>
      </c>
      <c r="I2166" s="46">
        <v>990.47</v>
      </c>
      <c r="J2166" s="46">
        <v>1024.5</v>
      </c>
      <c r="K2166" s="46">
        <v>1034.8599999999999</v>
      </c>
    </row>
    <row r="2167" spans="1:11" x14ac:dyDescent="0.35">
      <c r="A2167" s="35" t="s">
        <v>5431</v>
      </c>
      <c r="B2167" s="35" t="s">
        <v>1636</v>
      </c>
      <c r="C2167" s="31" t="s">
        <v>1557</v>
      </c>
      <c r="D2167" s="31" t="s">
        <v>1637</v>
      </c>
      <c r="E2167" s="69">
        <v>406</v>
      </c>
      <c r="F2167" s="46">
        <v>1261.54</v>
      </c>
      <c r="G2167" s="46">
        <v>1308.02</v>
      </c>
      <c r="H2167" s="46">
        <v>1327.94</v>
      </c>
      <c r="I2167" s="46">
        <v>990.47</v>
      </c>
      <c r="J2167" s="46">
        <v>1024.5</v>
      </c>
      <c r="K2167" s="46">
        <v>1034.8599999999999</v>
      </c>
    </row>
    <row r="2168" spans="1:11" x14ac:dyDescent="0.35">
      <c r="A2168" s="35" t="s">
        <v>5431</v>
      </c>
      <c r="B2168" s="35" t="s">
        <v>1638</v>
      </c>
      <c r="C2168" s="31" t="s">
        <v>1557</v>
      </c>
      <c r="D2168" s="31" t="s">
        <v>1639</v>
      </c>
      <c r="E2168" s="69">
        <v>11586</v>
      </c>
      <c r="F2168" s="46">
        <v>1005.11</v>
      </c>
      <c r="G2168" s="46">
        <v>1037.8399999999999</v>
      </c>
      <c r="H2168" s="46">
        <v>1051.8599999999999</v>
      </c>
      <c r="I2168" s="46">
        <v>990.47</v>
      </c>
      <c r="J2168" s="46">
        <v>1024.5</v>
      </c>
      <c r="K2168" s="46">
        <v>1034.8599999999999</v>
      </c>
    </row>
    <row r="2169" spans="1:11" x14ac:dyDescent="0.35">
      <c r="A2169" s="35" t="s">
        <v>5431</v>
      </c>
      <c r="B2169" s="35" t="s">
        <v>1640</v>
      </c>
      <c r="C2169" s="31" t="s">
        <v>1557</v>
      </c>
      <c r="D2169" s="31" t="s">
        <v>319</v>
      </c>
      <c r="E2169" s="69">
        <v>721</v>
      </c>
      <c r="F2169" s="46">
        <v>1328.57</v>
      </c>
      <c r="G2169" s="46">
        <v>1377.51</v>
      </c>
      <c r="H2169" s="46">
        <v>1398.49</v>
      </c>
      <c r="I2169" s="46">
        <v>990.47</v>
      </c>
      <c r="J2169" s="46">
        <v>1024.5</v>
      </c>
      <c r="K2169" s="46">
        <v>1034.8599999999999</v>
      </c>
    </row>
    <row r="2170" spans="1:11" x14ac:dyDescent="0.35">
      <c r="A2170" s="35" t="s">
        <v>5431</v>
      </c>
      <c r="B2170" s="35" t="s">
        <v>1641</v>
      </c>
      <c r="C2170" s="31" t="s">
        <v>1557</v>
      </c>
      <c r="D2170" s="31" t="s">
        <v>1490</v>
      </c>
      <c r="E2170" s="69">
        <v>2273</v>
      </c>
      <c r="F2170" s="46">
        <v>968.92</v>
      </c>
      <c r="G2170" s="46">
        <v>1002.83</v>
      </c>
      <c r="H2170" s="46">
        <v>1017.37</v>
      </c>
      <c r="I2170" s="46">
        <v>990.47</v>
      </c>
      <c r="J2170" s="46">
        <v>1024.5</v>
      </c>
      <c r="K2170" s="46">
        <v>1034.8599999999999</v>
      </c>
    </row>
    <row r="2171" spans="1:11" x14ac:dyDescent="0.35">
      <c r="A2171" s="35" t="s">
        <v>5431</v>
      </c>
      <c r="B2171" s="35" t="s">
        <v>1642</v>
      </c>
      <c r="C2171" s="31" t="s">
        <v>1557</v>
      </c>
      <c r="D2171" s="31" t="s">
        <v>323</v>
      </c>
      <c r="E2171" s="69">
        <v>647</v>
      </c>
      <c r="F2171" s="46">
        <v>1187.95</v>
      </c>
      <c r="G2171" s="46">
        <v>1231.71</v>
      </c>
      <c r="H2171" s="46">
        <v>1250.47</v>
      </c>
      <c r="I2171" s="46">
        <v>990.47</v>
      </c>
      <c r="J2171" s="46">
        <v>1024.5</v>
      </c>
      <c r="K2171" s="46">
        <v>1034.8599999999999</v>
      </c>
    </row>
    <row r="2172" spans="1:11" x14ac:dyDescent="0.35">
      <c r="A2172" s="35" t="s">
        <v>5431</v>
      </c>
      <c r="B2172" s="35" t="s">
        <v>1643</v>
      </c>
      <c r="C2172" s="31" t="s">
        <v>1557</v>
      </c>
      <c r="D2172" s="31" t="s">
        <v>1496</v>
      </c>
      <c r="E2172" s="69">
        <v>5725</v>
      </c>
      <c r="F2172" s="46">
        <v>960.08</v>
      </c>
      <c r="G2172" s="46">
        <v>972.16</v>
      </c>
      <c r="H2172" s="46">
        <v>972.16</v>
      </c>
      <c r="I2172" s="46">
        <v>990.47</v>
      </c>
      <c r="J2172" s="46">
        <v>1024.5</v>
      </c>
      <c r="K2172" s="46">
        <v>1034.8599999999999</v>
      </c>
    </row>
    <row r="2173" spans="1:11" x14ac:dyDescent="0.35">
      <c r="A2173" s="35" t="s">
        <v>5431</v>
      </c>
      <c r="B2173" s="35" t="s">
        <v>1644</v>
      </c>
      <c r="C2173" s="31" t="s">
        <v>1557</v>
      </c>
      <c r="D2173" s="31" t="s">
        <v>1645</v>
      </c>
      <c r="E2173" s="69">
        <v>6276</v>
      </c>
      <c r="F2173" s="46">
        <v>978.76</v>
      </c>
      <c r="G2173" s="46">
        <v>978.76</v>
      </c>
      <c r="H2173" s="46">
        <v>978.76</v>
      </c>
      <c r="I2173" s="46">
        <v>990.47</v>
      </c>
      <c r="J2173" s="46">
        <v>1024.5</v>
      </c>
      <c r="K2173" s="46">
        <v>1034.8599999999999</v>
      </c>
    </row>
    <row r="2174" spans="1:11" x14ac:dyDescent="0.35">
      <c r="A2174" s="35" t="s">
        <v>5431</v>
      </c>
      <c r="B2174" s="35" t="s">
        <v>1646</v>
      </c>
      <c r="C2174" s="31" t="s">
        <v>1557</v>
      </c>
      <c r="D2174" s="31" t="s">
        <v>118</v>
      </c>
      <c r="E2174" s="69">
        <v>2796</v>
      </c>
      <c r="F2174" s="46">
        <v>999.31</v>
      </c>
      <c r="G2174" s="46">
        <v>1022.48</v>
      </c>
      <c r="H2174" s="46">
        <v>1022.48</v>
      </c>
      <c r="I2174" s="46">
        <v>990.47</v>
      </c>
      <c r="J2174" s="46">
        <v>1024.5</v>
      </c>
      <c r="K2174" s="46">
        <v>1034.8599999999999</v>
      </c>
    </row>
    <row r="2175" spans="1:11" x14ac:dyDescent="0.35">
      <c r="A2175" s="35" t="s">
        <v>5431</v>
      </c>
      <c r="B2175" s="35" t="s">
        <v>1647</v>
      </c>
      <c r="C2175" s="31" t="s">
        <v>1557</v>
      </c>
      <c r="D2175" s="31" t="s">
        <v>120</v>
      </c>
      <c r="E2175" s="69">
        <v>2346</v>
      </c>
      <c r="F2175" s="46">
        <v>995.24</v>
      </c>
      <c r="G2175" s="46">
        <v>1031.9100000000001</v>
      </c>
      <c r="H2175" s="46">
        <v>1047.6199999999999</v>
      </c>
      <c r="I2175" s="46">
        <v>990.47</v>
      </c>
      <c r="J2175" s="46">
        <v>1024.5</v>
      </c>
      <c r="K2175" s="46">
        <v>1034.8599999999999</v>
      </c>
    </row>
    <row r="2176" spans="1:11" x14ac:dyDescent="0.35">
      <c r="A2176" s="35" t="s">
        <v>5431</v>
      </c>
      <c r="B2176" s="35" t="s">
        <v>1648</v>
      </c>
      <c r="C2176" s="31" t="s">
        <v>1557</v>
      </c>
      <c r="D2176" s="31" t="s">
        <v>1649</v>
      </c>
      <c r="E2176" s="69">
        <v>738</v>
      </c>
      <c r="F2176" s="46">
        <v>1118.93</v>
      </c>
      <c r="G2176" s="46">
        <v>1160.1500000000001</v>
      </c>
      <c r="H2176" s="46">
        <v>1177.82</v>
      </c>
      <c r="I2176" s="46">
        <v>990.47</v>
      </c>
      <c r="J2176" s="46">
        <v>1024.5</v>
      </c>
      <c r="K2176" s="46">
        <v>1034.8599999999999</v>
      </c>
    </row>
    <row r="2177" spans="1:11" x14ac:dyDescent="0.35">
      <c r="A2177" s="35" t="s">
        <v>5431</v>
      </c>
      <c r="B2177" s="35" t="s">
        <v>1650</v>
      </c>
      <c r="C2177" s="31" t="s">
        <v>1557</v>
      </c>
      <c r="D2177" s="31" t="s">
        <v>1348</v>
      </c>
      <c r="E2177" s="69">
        <v>5378</v>
      </c>
      <c r="F2177" s="46">
        <v>1005.2</v>
      </c>
      <c r="G2177" s="46">
        <v>1037.93</v>
      </c>
      <c r="H2177" s="46">
        <v>1051.95</v>
      </c>
      <c r="I2177" s="46">
        <v>990.47</v>
      </c>
      <c r="J2177" s="46">
        <v>1024.5</v>
      </c>
      <c r="K2177" s="46">
        <v>1034.8599999999999</v>
      </c>
    </row>
    <row r="2178" spans="1:11" x14ac:dyDescent="0.35">
      <c r="A2178" s="35" t="s">
        <v>5431</v>
      </c>
      <c r="B2178" s="35" t="s">
        <v>1651</v>
      </c>
      <c r="C2178" s="31" t="s">
        <v>1557</v>
      </c>
      <c r="D2178" s="31" t="s">
        <v>932</v>
      </c>
      <c r="E2178" s="69">
        <v>1498</v>
      </c>
      <c r="F2178" s="46">
        <v>995.95</v>
      </c>
      <c r="G2178" s="46">
        <v>1032.6400000000001</v>
      </c>
      <c r="H2178" s="46">
        <v>1048.3699999999999</v>
      </c>
      <c r="I2178" s="46">
        <v>990.47</v>
      </c>
      <c r="J2178" s="46">
        <v>1024.5</v>
      </c>
      <c r="K2178" s="46">
        <v>1034.8599999999999</v>
      </c>
    </row>
    <row r="2179" spans="1:11" x14ac:dyDescent="0.35">
      <c r="A2179" s="35" t="s">
        <v>5431</v>
      </c>
      <c r="B2179" s="35" t="s">
        <v>1652</v>
      </c>
      <c r="C2179" s="31" t="s">
        <v>1557</v>
      </c>
      <c r="D2179" s="31" t="s">
        <v>126</v>
      </c>
      <c r="E2179" s="69">
        <v>7665</v>
      </c>
      <c r="F2179" s="46">
        <v>979.39</v>
      </c>
      <c r="G2179" s="46">
        <v>979.39</v>
      </c>
      <c r="H2179" s="46">
        <v>979.39</v>
      </c>
      <c r="I2179" s="46">
        <v>990.47</v>
      </c>
      <c r="J2179" s="46">
        <v>1024.5</v>
      </c>
      <c r="K2179" s="46">
        <v>1034.8599999999999</v>
      </c>
    </row>
    <row r="2180" spans="1:11" x14ac:dyDescent="0.35">
      <c r="A2180" s="35" t="s">
        <v>5431</v>
      </c>
      <c r="B2180" s="35" t="s">
        <v>1653</v>
      </c>
      <c r="C2180" s="31" t="s">
        <v>1557</v>
      </c>
      <c r="D2180" s="31" t="s">
        <v>1654</v>
      </c>
      <c r="E2180" s="69">
        <v>1544</v>
      </c>
      <c r="F2180" s="46">
        <v>1038.07</v>
      </c>
      <c r="G2180" s="46">
        <v>1076.32</v>
      </c>
      <c r="H2180" s="46">
        <v>1092.71</v>
      </c>
      <c r="I2180" s="46">
        <v>990.47</v>
      </c>
      <c r="J2180" s="46">
        <v>1024.5</v>
      </c>
      <c r="K2180" s="46">
        <v>1034.8599999999999</v>
      </c>
    </row>
    <row r="2181" spans="1:11" x14ac:dyDescent="0.35">
      <c r="A2181" s="35" t="s">
        <v>5431</v>
      </c>
      <c r="B2181" s="35" t="s">
        <v>1655</v>
      </c>
      <c r="C2181" s="31" t="s">
        <v>1557</v>
      </c>
      <c r="D2181" s="31" t="s">
        <v>1656</v>
      </c>
      <c r="E2181" s="69">
        <v>536</v>
      </c>
      <c r="F2181" s="46">
        <v>1062.8699999999999</v>
      </c>
      <c r="G2181" s="46">
        <v>1102.03</v>
      </c>
      <c r="H2181" s="46">
        <v>1118.81</v>
      </c>
      <c r="I2181" s="46">
        <v>990.47</v>
      </c>
      <c r="J2181" s="46">
        <v>1024.5</v>
      </c>
      <c r="K2181" s="46">
        <v>1034.8599999999999</v>
      </c>
    </row>
    <row r="2182" spans="1:11" x14ac:dyDescent="0.35">
      <c r="A2182" s="35" t="s">
        <v>5431</v>
      </c>
      <c r="B2182" s="35" t="s">
        <v>1657</v>
      </c>
      <c r="C2182" s="31" t="s">
        <v>1557</v>
      </c>
      <c r="D2182" s="31" t="s">
        <v>1658</v>
      </c>
      <c r="E2182" s="69">
        <v>2128</v>
      </c>
      <c r="F2182" s="46">
        <v>998.05</v>
      </c>
      <c r="G2182" s="46">
        <v>1034.82</v>
      </c>
      <c r="H2182" s="46">
        <v>1050.58</v>
      </c>
      <c r="I2182" s="46">
        <v>990.47</v>
      </c>
      <c r="J2182" s="46">
        <v>1024.5</v>
      </c>
      <c r="K2182" s="46">
        <v>1034.8599999999999</v>
      </c>
    </row>
    <row r="2183" spans="1:11" x14ac:dyDescent="0.35">
      <c r="A2183" s="35" t="s">
        <v>5431</v>
      </c>
      <c r="B2183" s="35" t="s">
        <v>1659</v>
      </c>
      <c r="C2183" s="31" t="s">
        <v>1557</v>
      </c>
      <c r="D2183" s="31" t="s">
        <v>1660</v>
      </c>
      <c r="E2183" s="69">
        <v>3341</v>
      </c>
      <c r="F2183" s="46">
        <v>1084.68</v>
      </c>
      <c r="G2183" s="46">
        <v>1124.6400000000001</v>
      </c>
      <c r="H2183" s="46">
        <v>1141.77</v>
      </c>
      <c r="I2183" s="46">
        <v>990.47</v>
      </c>
      <c r="J2183" s="46">
        <v>1024.5</v>
      </c>
      <c r="K2183" s="46">
        <v>1034.8599999999999</v>
      </c>
    </row>
    <row r="2184" spans="1:11" x14ac:dyDescent="0.35">
      <c r="A2184" s="35" t="s">
        <v>5431</v>
      </c>
      <c r="B2184" s="35" t="s">
        <v>1661</v>
      </c>
      <c r="C2184" s="31" t="s">
        <v>1557</v>
      </c>
      <c r="D2184" s="31" t="s">
        <v>1662</v>
      </c>
      <c r="E2184" s="69">
        <v>765</v>
      </c>
      <c r="F2184" s="46">
        <v>1104.81</v>
      </c>
      <c r="G2184" s="46">
        <v>1145.52</v>
      </c>
      <c r="H2184" s="46">
        <v>1162.96</v>
      </c>
      <c r="I2184" s="46">
        <v>990.47</v>
      </c>
      <c r="J2184" s="46">
        <v>1024.5</v>
      </c>
      <c r="K2184" s="46">
        <v>1034.8599999999999</v>
      </c>
    </row>
    <row r="2185" spans="1:11" x14ac:dyDescent="0.35">
      <c r="A2185" s="35" t="s">
        <v>5431</v>
      </c>
      <c r="B2185" s="35" t="s">
        <v>1663</v>
      </c>
      <c r="C2185" s="31" t="s">
        <v>1557</v>
      </c>
      <c r="D2185" s="31" t="s">
        <v>1664</v>
      </c>
      <c r="E2185" s="69">
        <v>1068</v>
      </c>
      <c r="F2185" s="46">
        <v>1046.33</v>
      </c>
      <c r="G2185" s="46">
        <v>1076.3800000000001</v>
      </c>
      <c r="H2185" s="46">
        <v>1076.3800000000001</v>
      </c>
      <c r="I2185" s="46">
        <v>990.47</v>
      </c>
      <c r="J2185" s="46">
        <v>1024.5</v>
      </c>
      <c r="K2185" s="46">
        <v>1034.8599999999999</v>
      </c>
    </row>
    <row r="2186" spans="1:11" x14ac:dyDescent="0.35">
      <c r="A2186" s="35" t="s">
        <v>5431</v>
      </c>
      <c r="B2186" s="35" t="s">
        <v>1665</v>
      </c>
      <c r="C2186" s="31" t="s">
        <v>1557</v>
      </c>
      <c r="D2186" s="31" t="s">
        <v>1666</v>
      </c>
      <c r="E2186" s="69">
        <v>3542</v>
      </c>
      <c r="F2186" s="46">
        <v>981.69</v>
      </c>
      <c r="G2186" s="46">
        <v>981.69</v>
      </c>
      <c r="H2186" s="46">
        <v>981.69</v>
      </c>
      <c r="I2186" s="46">
        <v>990.47</v>
      </c>
      <c r="J2186" s="46">
        <v>1024.5</v>
      </c>
      <c r="K2186" s="46">
        <v>1034.8599999999999</v>
      </c>
    </row>
    <row r="2187" spans="1:11" x14ac:dyDescent="0.35">
      <c r="A2187" s="35" t="s">
        <v>5431</v>
      </c>
      <c r="B2187" s="35" t="s">
        <v>1667</v>
      </c>
      <c r="C2187" s="31" t="s">
        <v>1557</v>
      </c>
      <c r="D2187" s="31" t="s">
        <v>1668</v>
      </c>
      <c r="E2187" s="69">
        <v>892</v>
      </c>
      <c r="F2187" s="46">
        <v>1089.29</v>
      </c>
      <c r="G2187" s="46">
        <v>1129.42</v>
      </c>
      <c r="H2187" s="46">
        <v>1146.6199999999999</v>
      </c>
      <c r="I2187" s="46">
        <v>990.47</v>
      </c>
      <c r="J2187" s="46">
        <v>1024.5</v>
      </c>
      <c r="K2187" s="46">
        <v>1034.8599999999999</v>
      </c>
    </row>
    <row r="2188" spans="1:11" x14ac:dyDescent="0.35">
      <c r="A2188" s="35" t="s">
        <v>5431</v>
      </c>
      <c r="B2188" s="35" t="s">
        <v>1669</v>
      </c>
      <c r="C2188" s="31" t="s">
        <v>1557</v>
      </c>
      <c r="D2188" s="31" t="s">
        <v>1670</v>
      </c>
      <c r="E2188" s="69">
        <v>1205</v>
      </c>
      <c r="F2188" s="46">
        <v>1011.41</v>
      </c>
      <c r="G2188" s="46">
        <v>1048.67</v>
      </c>
      <c r="H2188" s="46">
        <v>1064.6400000000001</v>
      </c>
      <c r="I2188" s="46">
        <v>990.47</v>
      </c>
      <c r="J2188" s="46">
        <v>1024.5</v>
      </c>
      <c r="K2188" s="46">
        <v>1034.8599999999999</v>
      </c>
    </row>
    <row r="2189" spans="1:11" x14ac:dyDescent="0.35">
      <c r="A2189" s="35" t="s">
        <v>5431</v>
      </c>
      <c r="B2189" s="35" t="s">
        <v>1671</v>
      </c>
      <c r="C2189" s="31" t="s">
        <v>1557</v>
      </c>
      <c r="D2189" s="31" t="s">
        <v>1672</v>
      </c>
      <c r="E2189" s="69">
        <v>715</v>
      </c>
      <c r="F2189" s="46">
        <v>1243.31</v>
      </c>
      <c r="G2189" s="46">
        <v>1289.1199999999999</v>
      </c>
      <c r="H2189" s="46">
        <v>1308.75</v>
      </c>
      <c r="I2189" s="46">
        <v>990.47</v>
      </c>
      <c r="J2189" s="46">
        <v>1024.5</v>
      </c>
      <c r="K2189" s="46">
        <v>1034.8599999999999</v>
      </c>
    </row>
    <row r="2190" spans="1:11" x14ac:dyDescent="0.35">
      <c r="A2190" s="35" t="s">
        <v>5431</v>
      </c>
      <c r="B2190" s="35" t="s">
        <v>1673</v>
      </c>
      <c r="C2190" s="31" t="s">
        <v>1557</v>
      </c>
      <c r="D2190" s="31" t="s">
        <v>342</v>
      </c>
      <c r="E2190" s="69">
        <v>1358</v>
      </c>
      <c r="F2190" s="46">
        <v>1258.47</v>
      </c>
      <c r="G2190" s="46">
        <v>1304.83</v>
      </c>
      <c r="H2190" s="46">
        <v>1324.7</v>
      </c>
      <c r="I2190" s="46">
        <v>990.47</v>
      </c>
      <c r="J2190" s="46">
        <v>1024.5</v>
      </c>
      <c r="K2190" s="46">
        <v>1034.8599999999999</v>
      </c>
    </row>
    <row r="2191" spans="1:11" x14ac:dyDescent="0.35">
      <c r="A2191" s="35" t="s">
        <v>5431</v>
      </c>
      <c r="B2191" s="35" t="s">
        <v>1674</v>
      </c>
      <c r="C2191" s="31" t="s">
        <v>1557</v>
      </c>
      <c r="D2191" s="31" t="s">
        <v>1675</v>
      </c>
      <c r="E2191" s="69">
        <v>3304</v>
      </c>
      <c r="F2191" s="46">
        <v>1049.68</v>
      </c>
      <c r="G2191" s="46">
        <v>1088.3599999999999</v>
      </c>
      <c r="H2191" s="46">
        <v>1104.93</v>
      </c>
      <c r="I2191" s="46">
        <v>990.47</v>
      </c>
      <c r="J2191" s="46">
        <v>1024.5</v>
      </c>
      <c r="K2191" s="46">
        <v>1034.8599999999999</v>
      </c>
    </row>
    <row r="2192" spans="1:11" x14ac:dyDescent="0.35">
      <c r="A2192" s="35" t="s">
        <v>5431</v>
      </c>
      <c r="B2192" s="35" t="s">
        <v>1676</v>
      </c>
      <c r="C2192" s="31" t="s">
        <v>1557</v>
      </c>
      <c r="D2192" s="31" t="s">
        <v>1677</v>
      </c>
      <c r="E2192" s="69">
        <v>1847</v>
      </c>
      <c r="F2192" s="46">
        <v>997.01</v>
      </c>
      <c r="G2192" s="46">
        <v>1031.9100000000001</v>
      </c>
      <c r="H2192" s="46">
        <v>1046.8599999999999</v>
      </c>
      <c r="I2192" s="46">
        <v>990.47</v>
      </c>
      <c r="J2192" s="46">
        <v>1024.5</v>
      </c>
      <c r="K2192" s="46">
        <v>1034.8599999999999</v>
      </c>
    </row>
    <row r="2193" spans="1:11" x14ac:dyDescent="0.35">
      <c r="A2193" s="35" t="s">
        <v>5431</v>
      </c>
      <c r="B2193" s="35" t="s">
        <v>1678</v>
      </c>
      <c r="C2193" s="31" t="s">
        <v>1557</v>
      </c>
      <c r="D2193" s="31" t="s">
        <v>1679</v>
      </c>
      <c r="E2193" s="69">
        <v>669</v>
      </c>
      <c r="F2193" s="46">
        <v>1475.28</v>
      </c>
      <c r="G2193" s="46">
        <v>1529.64</v>
      </c>
      <c r="H2193" s="46">
        <v>1552.93</v>
      </c>
      <c r="I2193" s="46">
        <v>990.47</v>
      </c>
      <c r="J2193" s="46">
        <v>1024.5</v>
      </c>
      <c r="K2193" s="46">
        <v>1034.8599999999999</v>
      </c>
    </row>
    <row r="2194" spans="1:11" x14ac:dyDescent="0.35">
      <c r="A2194" s="35" t="s">
        <v>5431</v>
      </c>
      <c r="B2194" s="35" t="s">
        <v>1680</v>
      </c>
      <c r="C2194" s="31" t="s">
        <v>1557</v>
      </c>
      <c r="D2194" s="31" t="s">
        <v>1681</v>
      </c>
      <c r="E2194" s="69">
        <v>13430</v>
      </c>
      <c r="F2194" s="46">
        <v>938.63</v>
      </c>
      <c r="G2194" s="46">
        <v>971.48</v>
      </c>
      <c r="H2194" s="46">
        <v>985.56</v>
      </c>
      <c r="I2194" s="46">
        <v>990.47</v>
      </c>
      <c r="J2194" s="46">
        <v>1024.5</v>
      </c>
      <c r="K2194" s="46">
        <v>1034.8599999999999</v>
      </c>
    </row>
    <row r="2195" spans="1:11" x14ac:dyDescent="0.35">
      <c r="A2195" s="35" t="s">
        <v>5431</v>
      </c>
      <c r="B2195" s="35" t="s">
        <v>1682</v>
      </c>
      <c r="C2195" s="31" t="s">
        <v>1557</v>
      </c>
      <c r="D2195" s="31" t="s">
        <v>1683</v>
      </c>
      <c r="E2195" s="69">
        <v>1242</v>
      </c>
      <c r="F2195" s="46">
        <v>1021.1</v>
      </c>
      <c r="G2195" s="46">
        <v>1058.72</v>
      </c>
      <c r="H2195" s="46">
        <v>1074.8399999999999</v>
      </c>
      <c r="I2195" s="46">
        <v>990.47</v>
      </c>
      <c r="J2195" s="46">
        <v>1024.5</v>
      </c>
      <c r="K2195" s="46">
        <v>1034.8599999999999</v>
      </c>
    </row>
    <row r="2196" spans="1:11" x14ac:dyDescent="0.35">
      <c r="A2196" s="35" t="s">
        <v>5431</v>
      </c>
      <c r="B2196" s="35" t="s">
        <v>1684</v>
      </c>
      <c r="C2196" s="31" t="s">
        <v>1557</v>
      </c>
      <c r="D2196" s="31" t="s">
        <v>1685</v>
      </c>
      <c r="E2196" s="69">
        <v>1990</v>
      </c>
      <c r="F2196" s="46">
        <v>1024.68</v>
      </c>
      <c r="G2196" s="46">
        <v>1062.43</v>
      </c>
      <c r="H2196" s="46">
        <v>1078.6099999999999</v>
      </c>
      <c r="I2196" s="46">
        <v>990.47</v>
      </c>
      <c r="J2196" s="46">
        <v>1024.5</v>
      </c>
      <c r="K2196" s="46">
        <v>1034.8599999999999</v>
      </c>
    </row>
    <row r="2197" spans="1:11" x14ac:dyDescent="0.35">
      <c r="A2197" s="35" t="s">
        <v>5431</v>
      </c>
      <c r="B2197" s="35" t="s">
        <v>1686</v>
      </c>
      <c r="C2197" s="31" t="s">
        <v>1557</v>
      </c>
      <c r="D2197" s="31" t="s">
        <v>1687</v>
      </c>
      <c r="E2197" s="69">
        <v>7836</v>
      </c>
      <c r="F2197" s="46">
        <v>967.47</v>
      </c>
      <c r="G2197" s="46">
        <v>980.02</v>
      </c>
      <c r="H2197" s="46">
        <v>980.02</v>
      </c>
      <c r="I2197" s="46">
        <v>990.47</v>
      </c>
      <c r="J2197" s="46">
        <v>1024.5</v>
      </c>
      <c r="K2197" s="46">
        <v>1034.8599999999999</v>
      </c>
    </row>
    <row r="2198" spans="1:11" x14ac:dyDescent="0.35">
      <c r="A2198" s="35" t="s">
        <v>5431</v>
      </c>
      <c r="B2198" s="35" t="s">
        <v>1688</v>
      </c>
      <c r="C2198" s="31" t="s">
        <v>1557</v>
      </c>
      <c r="D2198" s="31" t="s">
        <v>1689</v>
      </c>
      <c r="E2198" s="69">
        <v>1193</v>
      </c>
      <c r="F2198" s="46">
        <v>1011.33</v>
      </c>
      <c r="G2198" s="46">
        <v>1048.5899999999999</v>
      </c>
      <c r="H2198" s="46">
        <v>1064.56</v>
      </c>
      <c r="I2198" s="46">
        <v>990.47</v>
      </c>
      <c r="J2198" s="46">
        <v>1024.5</v>
      </c>
      <c r="K2198" s="46">
        <v>1034.8599999999999</v>
      </c>
    </row>
    <row r="2199" spans="1:11" x14ac:dyDescent="0.35">
      <c r="A2199" s="35" t="s">
        <v>5431</v>
      </c>
      <c r="B2199" s="35" t="s">
        <v>1690</v>
      </c>
      <c r="C2199" s="31" t="s">
        <v>1557</v>
      </c>
      <c r="D2199" s="31" t="s">
        <v>1374</v>
      </c>
      <c r="E2199" s="69">
        <v>814</v>
      </c>
      <c r="F2199" s="46">
        <v>1064.58</v>
      </c>
      <c r="G2199" s="46">
        <v>1103.8</v>
      </c>
      <c r="H2199" s="46">
        <v>1120.6099999999999</v>
      </c>
      <c r="I2199" s="46">
        <v>990.47</v>
      </c>
      <c r="J2199" s="46">
        <v>1024.5</v>
      </c>
      <c r="K2199" s="46">
        <v>1034.8599999999999</v>
      </c>
    </row>
    <row r="2200" spans="1:11" x14ac:dyDescent="0.35">
      <c r="A2200" s="35" t="s">
        <v>5431</v>
      </c>
      <c r="B2200" s="35" t="s">
        <v>1691</v>
      </c>
      <c r="C2200" s="31" t="s">
        <v>1557</v>
      </c>
      <c r="D2200" s="31" t="s">
        <v>138</v>
      </c>
      <c r="E2200" s="69">
        <v>1729</v>
      </c>
      <c r="F2200" s="46">
        <v>1115</v>
      </c>
      <c r="G2200" s="46">
        <v>1156.07</v>
      </c>
      <c r="H2200" s="46">
        <v>1173.68</v>
      </c>
      <c r="I2200" s="46">
        <v>990.47</v>
      </c>
      <c r="J2200" s="46">
        <v>1024.5</v>
      </c>
      <c r="K2200" s="46">
        <v>1034.8599999999999</v>
      </c>
    </row>
    <row r="2201" spans="1:11" x14ac:dyDescent="0.35">
      <c r="A2201" s="35" t="s">
        <v>5431</v>
      </c>
      <c r="B2201" s="35" t="s">
        <v>1692</v>
      </c>
      <c r="C2201" s="31" t="s">
        <v>1557</v>
      </c>
      <c r="D2201" s="31" t="s">
        <v>358</v>
      </c>
      <c r="E2201" s="69">
        <v>10974</v>
      </c>
      <c r="F2201" s="46">
        <v>977.6</v>
      </c>
      <c r="G2201" s="46">
        <v>977.6</v>
      </c>
      <c r="H2201" s="46">
        <v>977.6</v>
      </c>
      <c r="I2201" s="46">
        <v>990.47</v>
      </c>
      <c r="J2201" s="46">
        <v>1024.5</v>
      </c>
      <c r="K2201" s="46">
        <v>1034.8599999999999</v>
      </c>
    </row>
    <row r="2202" spans="1:11" x14ac:dyDescent="0.35">
      <c r="A2202" s="35" t="s">
        <v>5431</v>
      </c>
      <c r="B2202" s="35" t="s">
        <v>1693</v>
      </c>
      <c r="C2202" s="31" t="s">
        <v>1557</v>
      </c>
      <c r="D2202" s="31" t="s">
        <v>360</v>
      </c>
      <c r="E2202" s="69">
        <v>548</v>
      </c>
      <c r="F2202" s="46">
        <v>1365.86</v>
      </c>
      <c r="G2202" s="46">
        <v>1416.18</v>
      </c>
      <c r="H2202" s="46">
        <v>1437.75</v>
      </c>
      <c r="I2202" s="46">
        <v>990.47</v>
      </c>
      <c r="J2202" s="46">
        <v>1024.5</v>
      </c>
      <c r="K2202" s="46">
        <v>1034.8599999999999</v>
      </c>
    </row>
    <row r="2203" spans="1:11" x14ac:dyDescent="0.35">
      <c r="A2203" s="35" t="s">
        <v>5431</v>
      </c>
      <c r="B2203" s="35" t="s">
        <v>1694</v>
      </c>
      <c r="C2203" s="31" t="s">
        <v>1557</v>
      </c>
      <c r="D2203" s="31" t="s">
        <v>607</v>
      </c>
      <c r="E2203" s="69">
        <v>81567</v>
      </c>
      <c r="F2203" s="46">
        <v>991.09</v>
      </c>
      <c r="G2203" s="46">
        <v>1021.26</v>
      </c>
      <c r="H2203" s="46">
        <v>1034.18</v>
      </c>
      <c r="I2203" s="46">
        <v>990.47</v>
      </c>
      <c r="J2203" s="46">
        <v>1024.5</v>
      </c>
      <c r="K2203" s="46">
        <v>1034.8599999999999</v>
      </c>
    </row>
    <row r="2204" spans="1:11" x14ac:dyDescent="0.35">
      <c r="A2204" s="35" t="s">
        <v>5431</v>
      </c>
      <c r="B2204" s="35" t="s">
        <v>1695</v>
      </c>
      <c r="C2204" s="31" t="s">
        <v>1557</v>
      </c>
      <c r="D2204" s="31" t="s">
        <v>1696</v>
      </c>
      <c r="E2204" s="69">
        <v>2143</v>
      </c>
      <c r="F2204" s="46">
        <v>982.98</v>
      </c>
      <c r="G2204" s="46">
        <v>982.98</v>
      </c>
      <c r="H2204" s="46">
        <v>982.98</v>
      </c>
      <c r="I2204" s="46">
        <v>990.47</v>
      </c>
      <c r="J2204" s="46">
        <v>1024.5</v>
      </c>
      <c r="K2204" s="46">
        <v>1034.8599999999999</v>
      </c>
    </row>
    <row r="2205" spans="1:11" x14ac:dyDescent="0.35">
      <c r="A2205" s="35" t="s">
        <v>5431</v>
      </c>
      <c r="B2205" s="35" t="s">
        <v>1697</v>
      </c>
      <c r="C2205" s="31" t="s">
        <v>1557</v>
      </c>
      <c r="D2205" s="31" t="s">
        <v>1698</v>
      </c>
      <c r="E2205" s="69">
        <v>36120</v>
      </c>
      <c r="F2205" s="46">
        <v>964.76</v>
      </c>
      <c r="G2205" s="46">
        <v>981.44</v>
      </c>
      <c r="H2205" s="46">
        <v>981.44</v>
      </c>
      <c r="I2205" s="46">
        <v>990.47</v>
      </c>
      <c r="J2205" s="46">
        <v>1024.5</v>
      </c>
      <c r="K2205" s="46">
        <v>1034.8599999999999</v>
      </c>
    </row>
    <row r="2206" spans="1:11" x14ac:dyDescent="0.35">
      <c r="A2206" s="35" t="s">
        <v>5431</v>
      </c>
      <c r="B2206" s="35" t="s">
        <v>1699</v>
      </c>
      <c r="C2206" s="31" t="s">
        <v>1557</v>
      </c>
      <c r="D2206" s="31" t="s">
        <v>1700</v>
      </c>
      <c r="E2206" s="69">
        <v>521</v>
      </c>
      <c r="F2206" s="46">
        <v>1239.06</v>
      </c>
      <c r="G2206" s="46">
        <v>1284.71</v>
      </c>
      <c r="H2206" s="46">
        <v>1304.27</v>
      </c>
      <c r="I2206" s="46">
        <v>990.47</v>
      </c>
      <c r="J2206" s="46">
        <v>1024.5</v>
      </c>
      <c r="K2206" s="46">
        <v>1034.8599999999999</v>
      </c>
    </row>
    <row r="2207" spans="1:11" x14ac:dyDescent="0.35">
      <c r="A2207" s="35" t="s">
        <v>5431</v>
      </c>
      <c r="B2207" s="35" t="s">
        <v>1701</v>
      </c>
      <c r="C2207" s="31" t="s">
        <v>1557</v>
      </c>
      <c r="D2207" s="31" t="s">
        <v>1702</v>
      </c>
      <c r="E2207" s="69">
        <v>1211</v>
      </c>
      <c r="F2207" s="46">
        <v>1154.73</v>
      </c>
      <c r="G2207" s="46">
        <v>1197.27</v>
      </c>
      <c r="H2207" s="46">
        <v>1215.5</v>
      </c>
      <c r="I2207" s="46">
        <v>990.47</v>
      </c>
      <c r="J2207" s="46">
        <v>1024.5</v>
      </c>
      <c r="K2207" s="46">
        <v>1034.8599999999999</v>
      </c>
    </row>
    <row r="2208" spans="1:11" x14ac:dyDescent="0.35">
      <c r="A2208" s="35" t="s">
        <v>5431</v>
      </c>
      <c r="B2208" s="35" t="s">
        <v>1703</v>
      </c>
      <c r="C2208" s="31" t="s">
        <v>1557</v>
      </c>
      <c r="D2208" s="31" t="s">
        <v>1704</v>
      </c>
      <c r="E2208" s="69">
        <v>1049</v>
      </c>
      <c r="F2208" s="46">
        <v>1209.51</v>
      </c>
      <c r="G2208" s="46">
        <v>1254.07</v>
      </c>
      <c r="H2208" s="46">
        <v>1273.17</v>
      </c>
      <c r="I2208" s="46">
        <v>990.47</v>
      </c>
      <c r="J2208" s="46">
        <v>1024.5</v>
      </c>
      <c r="K2208" s="46">
        <v>1034.8599999999999</v>
      </c>
    </row>
    <row r="2209" spans="1:11" x14ac:dyDescent="0.35">
      <c r="A2209" s="35" t="s">
        <v>5431</v>
      </c>
      <c r="B2209" s="35" t="s">
        <v>1705</v>
      </c>
      <c r="C2209" s="31" t="s">
        <v>1557</v>
      </c>
      <c r="D2209" s="31" t="s">
        <v>1706</v>
      </c>
      <c r="E2209" s="69">
        <v>1493</v>
      </c>
      <c r="F2209" s="46">
        <v>1147.1300000000001</v>
      </c>
      <c r="G2209" s="46">
        <v>1189.3900000000001</v>
      </c>
      <c r="H2209" s="46">
        <v>1207.5</v>
      </c>
      <c r="I2209" s="46">
        <v>990.47</v>
      </c>
      <c r="J2209" s="46">
        <v>1024.5</v>
      </c>
      <c r="K2209" s="46">
        <v>1034.8599999999999</v>
      </c>
    </row>
    <row r="2210" spans="1:11" x14ac:dyDescent="0.35">
      <c r="A2210" s="35" t="s">
        <v>5431</v>
      </c>
      <c r="B2210" s="35" t="s">
        <v>1707</v>
      </c>
      <c r="C2210" s="31" t="s">
        <v>1557</v>
      </c>
      <c r="D2210" s="31" t="s">
        <v>1708</v>
      </c>
      <c r="E2210" s="69">
        <v>314</v>
      </c>
      <c r="F2210" s="46">
        <v>1155.72</v>
      </c>
      <c r="G2210" s="46">
        <v>1198.3</v>
      </c>
      <c r="H2210" s="46">
        <v>1216.55</v>
      </c>
      <c r="I2210" s="46">
        <v>990.47</v>
      </c>
      <c r="J2210" s="46">
        <v>1024.5</v>
      </c>
      <c r="K2210" s="46">
        <v>1034.8599999999999</v>
      </c>
    </row>
    <row r="2211" spans="1:11" x14ac:dyDescent="0.35">
      <c r="A2211" s="35" t="s">
        <v>5431</v>
      </c>
      <c r="B2211" s="35" t="s">
        <v>1709</v>
      </c>
      <c r="C2211" s="31" t="s">
        <v>1557</v>
      </c>
      <c r="D2211" s="31" t="s">
        <v>1710</v>
      </c>
      <c r="E2211" s="69">
        <v>760</v>
      </c>
      <c r="F2211" s="46">
        <v>1089.3699999999999</v>
      </c>
      <c r="G2211" s="46">
        <v>1129.51</v>
      </c>
      <c r="H2211" s="46">
        <v>1146.71</v>
      </c>
      <c r="I2211" s="46">
        <v>990.47</v>
      </c>
      <c r="J2211" s="46">
        <v>1024.5</v>
      </c>
      <c r="K2211" s="46">
        <v>1034.8599999999999</v>
      </c>
    </row>
    <row r="2212" spans="1:11" x14ac:dyDescent="0.35">
      <c r="A2212" s="35" t="s">
        <v>5431</v>
      </c>
      <c r="B2212" s="35" t="s">
        <v>1711</v>
      </c>
      <c r="C2212" s="31" t="s">
        <v>1557</v>
      </c>
      <c r="D2212" s="31" t="s">
        <v>1712</v>
      </c>
      <c r="E2212" s="69">
        <v>5319</v>
      </c>
      <c r="F2212" s="46">
        <v>983.53</v>
      </c>
      <c r="G2212" s="46">
        <v>1013.46</v>
      </c>
      <c r="H2212" s="46">
        <v>1026.29</v>
      </c>
      <c r="I2212" s="46">
        <v>990.47</v>
      </c>
      <c r="J2212" s="46">
        <v>1024.5</v>
      </c>
      <c r="K2212" s="46">
        <v>1034.8599999999999</v>
      </c>
    </row>
    <row r="2213" spans="1:11" x14ac:dyDescent="0.35">
      <c r="A2213" s="35" t="s">
        <v>5431</v>
      </c>
      <c r="B2213" s="35" t="s">
        <v>1713</v>
      </c>
      <c r="C2213" s="31" t="s">
        <v>1557</v>
      </c>
      <c r="D2213" s="31" t="s">
        <v>989</v>
      </c>
      <c r="E2213" s="69">
        <v>1394</v>
      </c>
      <c r="F2213" s="46">
        <v>1230.81</v>
      </c>
      <c r="G2213" s="46">
        <v>1276.1600000000001</v>
      </c>
      <c r="H2213" s="46">
        <v>1295.5899999999999</v>
      </c>
      <c r="I2213" s="46">
        <v>990.47</v>
      </c>
      <c r="J2213" s="46">
        <v>1024.5</v>
      </c>
      <c r="K2213" s="46">
        <v>1034.8599999999999</v>
      </c>
    </row>
    <row r="2214" spans="1:11" x14ac:dyDescent="0.35">
      <c r="A2214" s="35" t="s">
        <v>5431</v>
      </c>
      <c r="B2214" s="35" t="s">
        <v>1714</v>
      </c>
      <c r="C2214" s="31" t="s">
        <v>1557</v>
      </c>
      <c r="D2214" s="31" t="s">
        <v>1715</v>
      </c>
      <c r="E2214" s="69">
        <v>675</v>
      </c>
      <c r="F2214" s="46">
        <v>1163.29</v>
      </c>
      <c r="G2214" s="46">
        <v>1206.1500000000001</v>
      </c>
      <c r="H2214" s="46">
        <v>1224.52</v>
      </c>
      <c r="I2214" s="46">
        <v>990.47</v>
      </c>
      <c r="J2214" s="46">
        <v>1024.5</v>
      </c>
      <c r="K2214" s="46">
        <v>1034.8599999999999</v>
      </c>
    </row>
    <row r="2215" spans="1:11" x14ac:dyDescent="0.35">
      <c r="A2215" s="35" t="s">
        <v>5431</v>
      </c>
      <c r="B2215" s="35" t="s">
        <v>1716</v>
      </c>
      <c r="C2215" s="31" t="s">
        <v>1557</v>
      </c>
      <c r="D2215" s="31" t="s">
        <v>1717</v>
      </c>
      <c r="E2215" s="69">
        <v>1370</v>
      </c>
      <c r="F2215" s="46">
        <v>938.29</v>
      </c>
      <c r="G2215" s="46">
        <v>971.13</v>
      </c>
      <c r="H2215" s="46">
        <v>981.02</v>
      </c>
      <c r="I2215" s="46">
        <v>990.47</v>
      </c>
      <c r="J2215" s="46">
        <v>1024.5</v>
      </c>
      <c r="K2215" s="46">
        <v>1034.8599999999999</v>
      </c>
    </row>
    <row r="2216" spans="1:11" x14ac:dyDescent="0.35">
      <c r="A2216" s="35" t="s">
        <v>5431</v>
      </c>
      <c r="B2216" s="35" t="s">
        <v>1718</v>
      </c>
      <c r="C2216" s="31" t="s">
        <v>1557</v>
      </c>
      <c r="D2216" s="31" t="s">
        <v>1719</v>
      </c>
      <c r="E2216" s="69">
        <v>351</v>
      </c>
      <c r="F2216" s="46">
        <v>1147.48</v>
      </c>
      <c r="G2216" s="46">
        <v>1189.75</v>
      </c>
      <c r="H2216" s="46">
        <v>1207.8699999999999</v>
      </c>
      <c r="I2216" s="46">
        <v>990.47</v>
      </c>
      <c r="J2216" s="46">
        <v>1024.5</v>
      </c>
      <c r="K2216" s="46">
        <v>1034.8599999999999</v>
      </c>
    </row>
    <row r="2217" spans="1:11" x14ac:dyDescent="0.35">
      <c r="A2217" s="35" t="s">
        <v>5431</v>
      </c>
      <c r="B2217" s="35" t="s">
        <v>1720</v>
      </c>
      <c r="C2217" s="31" t="s">
        <v>1557</v>
      </c>
      <c r="D2217" s="31" t="s">
        <v>154</v>
      </c>
      <c r="E2217" s="69">
        <v>1393</v>
      </c>
      <c r="F2217" s="46">
        <v>1080.26</v>
      </c>
      <c r="G2217" s="46">
        <v>1120.06</v>
      </c>
      <c r="H2217" s="46">
        <v>1137.1199999999999</v>
      </c>
      <c r="I2217" s="46">
        <v>990.47</v>
      </c>
      <c r="J2217" s="46">
        <v>1024.5</v>
      </c>
      <c r="K2217" s="46">
        <v>1034.8599999999999</v>
      </c>
    </row>
    <row r="2218" spans="1:11" x14ac:dyDescent="0.35">
      <c r="A2218" s="35" t="s">
        <v>5431</v>
      </c>
      <c r="B2218" s="35" t="s">
        <v>1721</v>
      </c>
      <c r="C2218" s="31" t="s">
        <v>1557</v>
      </c>
      <c r="D2218" s="31" t="s">
        <v>1722</v>
      </c>
      <c r="E2218" s="69">
        <v>409</v>
      </c>
      <c r="F2218" s="46">
        <v>1433.47</v>
      </c>
      <c r="G2218" s="46">
        <v>1486.29</v>
      </c>
      <c r="H2218" s="46">
        <v>1508.92</v>
      </c>
      <c r="I2218" s="46">
        <v>990.47</v>
      </c>
      <c r="J2218" s="46">
        <v>1024.5</v>
      </c>
      <c r="K2218" s="46">
        <v>1034.8599999999999</v>
      </c>
    </row>
    <row r="2219" spans="1:11" x14ac:dyDescent="0.35">
      <c r="A2219" s="35" t="s">
        <v>5431</v>
      </c>
      <c r="B2219" s="35" t="s">
        <v>1723</v>
      </c>
      <c r="C2219" s="31" t="s">
        <v>1557</v>
      </c>
      <c r="D2219" s="31" t="s">
        <v>1724</v>
      </c>
      <c r="E2219" s="69">
        <v>2043</v>
      </c>
      <c r="F2219" s="46">
        <v>1046.01</v>
      </c>
      <c r="G2219" s="46">
        <v>1084.54</v>
      </c>
      <c r="H2219" s="46">
        <v>1101.06</v>
      </c>
      <c r="I2219" s="46">
        <v>990.47</v>
      </c>
      <c r="J2219" s="46">
        <v>1024.5</v>
      </c>
      <c r="K2219" s="46">
        <v>1034.8599999999999</v>
      </c>
    </row>
    <row r="2220" spans="1:11" x14ac:dyDescent="0.35">
      <c r="A2220" s="35" t="s">
        <v>5431</v>
      </c>
      <c r="B2220" s="35" t="s">
        <v>1725</v>
      </c>
      <c r="C2220" s="31" t="s">
        <v>1557</v>
      </c>
      <c r="D2220" s="31" t="s">
        <v>1726</v>
      </c>
      <c r="E2220" s="69">
        <v>772</v>
      </c>
      <c r="F2220" s="46">
        <v>1082.3499999999999</v>
      </c>
      <c r="G2220" s="46">
        <v>1122.23</v>
      </c>
      <c r="H2220" s="46">
        <v>1139.32</v>
      </c>
      <c r="I2220" s="46">
        <v>990.47</v>
      </c>
      <c r="J2220" s="46">
        <v>1024.5</v>
      </c>
      <c r="K2220" s="46">
        <v>1034.8599999999999</v>
      </c>
    </row>
    <row r="2221" spans="1:11" x14ac:dyDescent="0.35">
      <c r="A2221" s="35" t="s">
        <v>5431</v>
      </c>
      <c r="B2221" s="35" t="s">
        <v>1727</v>
      </c>
      <c r="C2221" s="31" t="s">
        <v>1557</v>
      </c>
      <c r="D2221" s="31" t="s">
        <v>1728</v>
      </c>
      <c r="E2221" s="69">
        <v>23182</v>
      </c>
      <c r="F2221" s="46">
        <v>932.57</v>
      </c>
      <c r="G2221" s="46">
        <v>997.85</v>
      </c>
      <c r="H2221" s="46">
        <v>1025.83</v>
      </c>
      <c r="I2221" s="46">
        <v>990.47</v>
      </c>
      <c r="J2221" s="46">
        <v>1024.5</v>
      </c>
      <c r="K2221" s="46">
        <v>1034.8599999999999</v>
      </c>
    </row>
    <row r="2222" spans="1:11" x14ac:dyDescent="0.35">
      <c r="A2222" s="35" t="s">
        <v>5431</v>
      </c>
      <c r="B2222" s="35" t="s">
        <v>3511</v>
      </c>
      <c r="C2222" s="31" t="s">
        <v>3512</v>
      </c>
      <c r="D2222" s="31" t="s">
        <v>1413</v>
      </c>
      <c r="E2222" s="69">
        <v>4028</v>
      </c>
      <c r="F2222" s="46">
        <v>927.03</v>
      </c>
      <c r="G2222" s="46">
        <v>927.03</v>
      </c>
      <c r="H2222" s="46">
        <v>927.03</v>
      </c>
      <c r="I2222" s="46">
        <v>990.47</v>
      </c>
      <c r="J2222" s="46">
        <v>1024.5</v>
      </c>
      <c r="K2222" s="46">
        <v>1034.8599999999999</v>
      </c>
    </row>
    <row r="2223" spans="1:11" x14ac:dyDescent="0.35">
      <c r="A2223" s="35" t="s">
        <v>5431</v>
      </c>
      <c r="B2223" s="35" t="s">
        <v>3513</v>
      </c>
      <c r="C2223" s="31" t="s">
        <v>3512</v>
      </c>
      <c r="D2223" s="31" t="s">
        <v>3514</v>
      </c>
      <c r="E2223" s="69">
        <v>1056</v>
      </c>
      <c r="F2223" s="46">
        <v>1005.59</v>
      </c>
      <c r="G2223" s="46">
        <v>1008.9</v>
      </c>
      <c r="H2223" s="46">
        <v>1008.9</v>
      </c>
      <c r="I2223" s="46">
        <v>990.47</v>
      </c>
      <c r="J2223" s="46">
        <v>1024.5</v>
      </c>
      <c r="K2223" s="46">
        <v>1034.8599999999999</v>
      </c>
    </row>
    <row r="2224" spans="1:11" x14ac:dyDescent="0.35">
      <c r="A2224" s="35" t="s">
        <v>5431</v>
      </c>
      <c r="B2224" s="35" t="s">
        <v>3515</v>
      </c>
      <c r="C2224" s="31" t="s">
        <v>3512</v>
      </c>
      <c r="D2224" s="31" t="s">
        <v>3516</v>
      </c>
      <c r="E2224" s="69">
        <v>2593</v>
      </c>
      <c r="F2224" s="46">
        <v>1093</v>
      </c>
      <c r="G2224" s="46">
        <v>1133.27</v>
      </c>
      <c r="H2224" s="46">
        <v>1150.53</v>
      </c>
      <c r="I2224" s="46">
        <v>990.47</v>
      </c>
      <c r="J2224" s="46">
        <v>1024.5</v>
      </c>
      <c r="K2224" s="46">
        <v>1034.8599999999999</v>
      </c>
    </row>
    <row r="2225" spans="1:11" x14ac:dyDescent="0.35">
      <c r="A2225" s="35" t="s">
        <v>5431</v>
      </c>
      <c r="B2225" s="35" t="s">
        <v>3517</v>
      </c>
      <c r="C2225" s="31" t="s">
        <v>3512</v>
      </c>
      <c r="D2225" s="31" t="s">
        <v>3518</v>
      </c>
      <c r="E2225" s="69">
        <v>896</v>
      </c>
      <c r="F2225" s="46">
        <v>1050.6300000000001</v>
      </c>
      <c r="G2225" s="46">
        <v>1089.3399999999999</v>
      </c>
      <c r="H2225" s="46">
        <v>1105.93</v>
      </c>
      <c r="I2225" s="46">
        <v>990.47</v>
      </c>
      <c r="J2225" s="46">
        <v>1024.5</v>
      </c>
      <c r="K2225" s="46">
        <v>1034.8599999999999</v>
      </c>
    </row>
    <row r="2226" spans="1:11" x14ac:dyDescent="0.35">
      <c r="A2226" s="35" t="s">
        <v>5431</v>
      </c>
      <c r="B2226" s="35" t="s">
        <v>3519</v>
      </c>
      <c r="C2226" s="31" t="s">
        <v>3512</v>
      </c>
      <c r="D2226" s="31" t="s">
        <v>3520</v>
      </c>
      <c r="E2226" s="69">
        <v>3305</v>
      </c>
      <c r="F2226" s="46">
        <v>955.17</v>
      </c>
      <c r="G2226" s="46">
        <v>988.6</v>
      </c>
      <c r="H2226" s="46">
        <v>1002.93</v>
      </c>
      <c r="I2226" s="46">
        <v>990.47</v>
      </c>
      <c r="J2226" s="46">
        <v>1024.5</v>
      </c>
      <c r="K2226" s="46">
        <v>1034.8599999999999</v>
      </c>
    </row>
    <row r="2227" spans="1:11" x14ac:dyDescent="0.35">
      <c r="A2227" s="35" t="s">
        <v>5431</v>
      </c>
      <c r="B2227" s="35" t="s">
        <v>3521</v>
      </c>
      <c r="C2227" s="31" t="s">
        <v>3512</v>
      </c>
      <c r="D2227" s="31" t="s">
        <v>1054</v>
      </c>
      <c r="E2227" s="69">
        <v>1977</v>
      </c>
      <c r="F2227" s="46">
        <v>1012.27</v>
      </c>
      <c r="G2227" s="46">
        <v>1049.57</v>
      </c>
      <c r="H2227" s="46">
        <v>1065.55</v>
      </c>
      <c r="I2227" s="46">
        <v>990.47</v>
      </c>
      <c r="J2227" s="46">
        <v>1024.5</v>
      </c>
      <c r="K2227" s="46">
        <v>1034.8599999999999</v>
      </c>
    </row>
    <row r="2228" spans="1:11" x14ac:dyDescent="0.35">
      <c r="A2228" s="35" t="s">
        <v>5431</v>
      </c>
      <c r="B2228" s="35" t="s">
        <v>3522</v>
      </c>
      <c r="C2228" s="31" t="s">
        <v>3512</v>
      </c>
      <c r="D2228" s="31" t="s">
        <v>789</v>
      </c>
      <c r="E2228" s="69">
        <v>8997</v>
      </c>
      <c r="F2228" s="46">
        <v>1016.37</v>
      </c>
      <c r="G2228" s="46">
        <v>1053.81</v>
      </c>
      <c r="H2228" s="46">
        <v>1069.8599999999999</v>
      </c>
      <c r="I2228" s="46">
        <v>990.47</v>
      </c>
      <c r="J2228" s="46">
        <v>1024.5</v>
      </c>
      <c r="K2228" s="46">
        <v>1034.8599999999999</v>
      </c>
    </row>
    <row r="2229" spans="1:11" x14ac:dyDescent="0.35">
      <c r="A2229" s="35" t="s">
        <v>5431</v>
      </c>
      <c r="B2229" s="35" t="s">
        <v>3523</v>
      </c>
      <c r="C2229" s="31" t="s">
        <v>3512</v>
      </c>
      <c r="D2229" s="31" t="s">
        <v>1922</v>
      </c>
      <c r="E2229" s="69">
        <v>5759</v>
      </c>
      <c r="F2229" s="46">
        <v>1108.1500000000001</v>
      </c>
      <c r="G2229" s="46">
        <v>1148.97</v>
      </c>
      <c r="H2229" s="46">
        <v>1166.47</v>
      </c>
      <c r="I2229" s="46">
        <v>990.47</v>
      </c>
      <c r="J2229" s="46">
        <v>1024.5</v>
      </c>
      <c r="K2229" s="46">
        <v>1034.8599999999999</v>
      </c>
    </row>
    <row r="2230" spans="1:11" x14ac:dyDescent="0.35">
      <c r="A2230" s="35" t="s">
        <v>5431</v>
      </c>
      <c r="B2230" s="35" t="s">
        <v>3524</v>
      </c>
      <c r="C2230" s="31" t="s">
        <v>3512</v>
      </c>
      <c r="D2230" s="31" t="s">
        <v>3525</v>
      </c>
      <c r="E2230" s="69">
        <v>18570</v>
      </c>
      <c r="F2230" s="46">
        <v>944.8</v>
      </c>
      <c r="G2230" s="46">
        <v>977.87</v>
      </c>
      <c r="H2230" s="46">
        <v>992.04</v>
      </c>
      <c r="I2230" s="46">
        <v>990.47</v>
      </c>
      <c r="J2230" s="46">
        <v>1024.5</v>
      </c>
      <c r="K2230" s="46">
        <v>1034.8599999999999</v>
      </c>
    </row>
    <row r="2231" spans="1:11" x14ac:dyDescent="0.35">
      <c r="A2231" s="35" t="s">
        <v>5431</v>
      </c>
      <c r="B2231" s="35" t="s">
        <v>3526</v>
      </c>
      <c r="C2231" s="31" t="s">
        <v>3512</v>
      </c>
      <c r="D2231" s="31" t="s">
        <v>1766</v>
      </c>
      <c r="E2231" s="69">
        <v>10329</v>
      </c>
      <c r="F2231" s="46">
        <v>980.23</v>
      </c>
      <c r="G2231" s="46">
        <v>1015.41</v>
      </c>
      <c r="H2231" s="46">
        <v>1030.49</v>
      </c>
      <c r="I2231" s="46">
        <v>990.47</v>
      </c>
      <c r="J2231" s="46">
        <v>1024.5</v>
      </c>
      <c r="K2231" s="46">
        <v>1034.8599999999999</v>
      </c>
    </row>
    <row r="2232" spans="1:11" x14ac:dyDescent="0.35">
      <c r="A2232" s="35" t="s">
        <v>5431</v>
      </c>
      <c r="B2232" s="35" t="s">
        <v>3527</v>
      </c>
      <c r="C2232" s="31" t="s">
        <v>3512</v>
      </c>
      <c r="D2232" s="31" t="s">
        <v>43</v>
      </c>
      <c r="E2232" s="69">
        <v>7622</v>
      </c>
      <c r="F2232" s="46">
        <v>973.48</v>
      </c>
      <c r="G2232" s="46">
        <v>973.48</v>
      </c>
      <c r="H2232" s="46">
        <v>973.48</v>
      </c>
      <c r="I2232" s="46">
        <v>990.47</v>
      </c>
      <c r="J2232" s="46">
        <v>1024.5</v>
      </c>
      <c r="K2232" s="46">
        <v>1034.8599999999999</v>
      </c>
    </row>
    <row r="2233" spans="1:11" x14ac:dyDescent="0.35">
      <c r="A2233" s="35" t="s">
        <v>5431</v>
      </c>
      <c r="B2233" s="35" t="s">
        <v>3528</v>
      </c>
      <c r="C2233" s="31" t="s">
        <v>3512</v>
      </c>
      <c r="D2233" s="31" t="s">
        <v>47</v>
      </c>
      <c r="E2233" s="69">
        <v>3567</v>
      </c>
      <c r="F2233" s="46">
        <v>1033.33</v>
      </c>
      <c r="G2233" s="46">
        <v>1071.4000000000001</v>
      </c>
      <c r="H2233" s="46">
        <v>1087.72</v>
      </c>
      <c r="I2233" s="46">
        <v>990.47</v>
      </c>
      <c r="J2233" s="46">
        <v>1024.5</v>
      </c>
      <c r="K2233" s="46">
        <v>1034.8599999999999</v>
      </c>
    </row>
    <row r="2234" spans="1:11" x14ac:dyDescent="0.35">
      <c r="A2234" s="35" t="s">
        <v>5431</v>
      </c>
      <c r="B2234" s="35" t="s">
        <v>3529</v>
      </c>
      <c r="C2234" s="31" t="s">
        <v>3512</v>
      </c>
      <c r="D2234" s="31" t="s">
        <v>3530</v>
      </c>
      <c r="E2234" s="69">
        <v>525</v>
      </c>
      <c r="F2234" s="46">
        <v>1175.44</v>
      </c>
      <c r="G2234" s="46">
        <v>1218.75</v>
      </c>
      <c r="H2234" s="46">
        <v>1237.31</v>
      </c>
      <c r="I2234" s="46">
        <v>990.47</v>
      </c>
      <c r="J2234" s="46">
        <v>1024.5</v>
      </c>
      <c r="K2234" s="46">
        <v>1034.8599999999999</v>
      </c>
    </row>
    <row r="2235" spans="1:11" x14ac:dyDescent="0.35">
      <c r="A2235" s="35" t="s">
        <v>5431</v>
      </c>
      <c r="B2235" s="35" t="s">
        <v>3531</v>
      </c>
      <c r="C2235" s="31" t="s">
        <v>3512</v>
      </c>
      <c r="D2235" s="31" t="s">
        <v>272</v>
      </c>
      <c r="E2235" s="69">
        <v>32429</v>
      </c>
      <c r="F2235" s="46">
        <v>965.98</v>
      </c>
      <c r="G2235" s="46">
        <v>999.79</v>
      </c>
      <c r="H2235" s="46">
        <v>1014.28</v>
      </c>
      <c r="I2235" s="46">
        <v>990.47</v>
      </c>
      <c r="J2235" s="46">
        <v>1024.5</v>
      </c>
      <c r="K2235" s="46">
        <v>1034.8599999999999</v>
      </c>
    </row>
    <row r="2236" spans="1:11" x14ac:dyDescent="0.35">
      <c r="A2236" s="35" t="s">
        <v>5431</v>
      </c>
      <c r="B2236" s="35" t="s">
        <v>3532</v>
      </c>
      <c r="C2236" s="31" t="s">
        <v>3512</v>
      </c>
      <c r="D2236" s="31" t="s">
        <v>3533</v>
      </c>
      <c r="E2236" s="69">
        <v>1129</v>
      </c>
      <c r="F2236" s="46">
        <v>1057.3900000000001</v>
      </c>
      <c r="G2236" s="46">
        <v>1096.3399999999999</v>
      </c>
      <c r="H2236" s="46">
        <v>1113.04</v>
      </c>
      <c r="I2236" s="46">
        <v>990.47</v>
      </c>
      <c r="J2236" s="46">
        <v>1024.5</v>
      </c>
      <c r="K2236" s="46">
        <v>1034.8599999999999</v>
      </c>
    </row>
    <row r="2237" spans="1:11" x14ac:dyDescent="0.35">
      <c r="A2237" s="35" t="s">
        <v>5431</v>
      </c>
      <c r="B2237" s="35" t="s">
        <v>3534</v>
      </c>
      <c r="C2237" s="31" t="s">
        <v>3512</v>
      </c>
      <c r="D2237" s="31" t="s">
        <v>1583</v>
      </c>
      <c r="E2237" s="69">
        <v>17865</v>
      </c>
      <c r="F2237" s="46">
        <v>978.31</v>
      </c>
      <c r="G2237" s="46">
        <v>978.31</v>
      </c>
      <c r="H2237" s="46">
        <v>978.31</v>
      </c>
      <c r="I2237" s="46">
        <v>990.47</v>
      </c>
      <c r="J2237" s="46">
        <v>1024.5</v>
      </c>
      <c r="K2237" s="46">
        <v>1034.8599999999999</v>
      </c>
    </row>
    <row r="2238" spans="1:11" x14ac:dyDescent="0.35">
      <c r="A2238" s="35" t="s">
        <v>5431</v>
      </c>
      <c r="B2238" s="35" t="s">
        <v>3535</v>
      </c>
      <c r="C2238" s="31" t="s">
        <v>3512</v>
      </c>
      <c r="D2238" s="31" t="s">
        <v>3536</v>
      </c>
      <c r="E2238" s="69">
        <v>1155</v>
      </c>
      <c r="F2238" s="46">
        <v>962.8</v>
      </c>
      <c r="G2238" s="46">
        <v>962.8</v>
      </c>
      <c r="H2238" s="46">
        <v>962.8</v>
      </c>
      <c r="I2238" s="46">
        <v>990.47</v>
      </c>
      <c r="J2238" s="46">
        <v>1024.5</v>
      </c>
      <c r="K2238" s="46">
        <v>1034.8599999999999</v>
      </c>
    </row>
    <row r="2239" spans="1:11" x14ac:dyDescent="0.35">
      <c r="A2239" s="35" t="s">
        <v>5431</v>
      </c>
      <c r="B2239" s="35" t="s">
        <v>3537</v>
      </c>
      <c r="C2239" s="31" t="s">
        <v>3512</v>
      </c>
      <c r="D2239" s="31" t="s">
        <v>3538</v>
      </c>
      <c r="E2239" s="69">
        <v>5562</v>
      </c>
      <c r="F2239" s="46">
        <v>977.29</v>
      </c>
      <c r="G2239" s="46">
        <v>977.29</v>
      </c>
      <c r="H2239" s="46">
        <v>977.29</v>
      </c>
      <c r="I2239" s="46">
        <v>990.47</v>
      </c>
      <c r="J2239" s="46">
        <v>1024.5</v>
      </c>
      <c r="K2239" s="46">
        <v>1034.8599999999999</v>
      </c>
    </row>
    <row r="2240" spans="1:11" x14ac:dyDescent="0.35">
      <c r="A2240" s="35" t="s">
        <v>5431</v>
      </c>
      <c r="B2240" s="35" t="s">
        <v>3539</v>
      </c>
      <c r="C2240" s="31" t="s">
        <v>3512</v>
      </c>
      <c r="D2240" s="31" t="s">
        <v>3540</v>
      </c>
      <c r="E2240" s="69">
        <v>13759</v>
      </c>
      <c r="F2240" s="46">
        <v>984.53</v>
      </c>
      <c r="G2240" s="46">
        <v>1018.99</v>
      </c>
      <c r="H2240" s="46">
        <v>1033.76</v>
      </c>
      <c r="I2240" s="46">
        <v>990.47</v>
      </c>
      <c r="J2240" s="46">
        <v>1024.5</v>
      </c>
      <c r="K2240" s="46">
        <v>1034.8599999999999</v>
      </c>
    </row>
    <row r="2241" spans="1:11" x14ac:dyDescent="0.35">
      <c r="A2241" s="35" t="s">
        <v>5431</v>
      </c>
      <c r="B2241" s="35" t="s">
        <v>3541</v>
      </c>
      <c r="C2241" s="31" t="s">
        <v>3512</v>
      </c>
      <c r="D2241" s="31" t="s">
        <v>526</v>
      </c>
      <c r="E2241" s="69">
        <v>4394</v>
      </c>
      <c r="F2241" s="46">
        <v>970.78</v>
      </c>
      <c r="G2241" s="46">
        <v>1004.76</v>
      </c>
      <c r="H2241" s="46">
        <v>1019.32</v>
      </c>
      <c r="I2241" s="46">
        <v>990.47</v>
      </c>
      <c r="J2241" s="46">
        <v>1024.5</v>
      </c>
      <c r="K2241" s="46">
        <v>1034.8599999999999</v>
      </c>
    </row>
    <row r="2242" spans="1:11" x14ac:dyDescent="0.35">
      <c r="A2242" s="35" t="s">
        <v>5431</v>
      </c>
      <c r="B2242" s="35" t="s">
        <v>3542</v>
      </c>
      <c r="C2242" s="31" t="s">
        <v>3512</v>
      </c>
      <c r="D2242" s="31" t="s">
        <v>1301</v>
      </c>
      <c r="E2242" s="69">
        <v>9109</v>
      </c>
      <c r="F2242" s="46">
        <v>954.28</v>
      </c>
      <c r="G2242" s="46">
        <v>985.74</v>
      </c>
      <c r="H2242" s="46">
        <v>985.74</v>
      </c>
      <c r="I2242" s="46">
        <v>990.47</v>
      </c>
      <c r="J2242" s="46">
        <v>1024.5</v>
      </c>
      <c r="K2242" s="46">
        <v>1034.8599999999999</v>
      </c>
    </row>
    <row r="2243" spans="1:11" x14ac:dyDescent="0.35">
      <c r="A2243" s="35" t="s">
        <v>5431</v>
      </c>
      <c r="B2243" s="35" t="s">
        <v>3543</v>
      </c>
      <c r="C2243" s="31" t="s">
        <v>3512</v>
      </c>
      <c r="D2243" s="31" t="s">
        <v>3544</v>
      </c>
      <c r="E2243" s="69">
        <v>1074</v>
      </c>
      <c r="F2243" s="46">
        <v>977.56</v>
      </c>
      <c r="G2243" s="46">
        <v>1011.77</v>
      </c>
      <c r="H2243" s="46">
        <v>1026.44</v>
      </c>
      <c r="I2243" s="46">
        <v>990.47</v>
      </c>
      <c r="J2243" s="46">
        <v>1024.5</v>
      </c>
      <c r="K2243" s="46">
        <v>1034.8599999999999</v>
      </c>
    </row>
    <row r="2244" spans="1:11" x14ac:dyDescent="0.35">
      <c r="A2244" s="35" t="s">
        <v>5431</v>
      </c>
      <c r="B2244" s="35" t="s">
        <v>3545</v>
      </c>
      <c r="C2244" s="31" t="s">
        <v>3512</v>
      </c>
      <c r="D2244" s="31" t="s">
        <v>1596</v>
      </c>
      <c r="E2244" s="69">
        <v>845</v>
      </c>
      <c r="F2244" s="46">
        <v>1033.1199999999999</v>
      </c>
      <c r="G2244" s="46">
        <v>1059.6600000000001</v>
      </c>
      <c r="H2244" s="46">
        <v>1059.6600000000001</v>
      </c>
      <c r="I2244" s="46">
        <v>990.47</v>
      </c>
      <c r="J2244" s="46">
        <v>1024.5</v>
      </c>
      <c r="K2244" s="46">
        <v>1034.8599999999999</v>
      </c>
    </row>
    <row r="2245" spans="1:11" x14ac:dyDescent="0.35">
      <c r="A2245" s="35" t="s">
        <v>5431</v>
      </c>
      <c r="B2245" s="35" t="s">
        <v>3546</v>
      </c>
      <c r="C2245" s="31" t="s">
        <v>3512</v>
      </c>
      <c r="D2245" s="31" t="s">
        <v>544</v>
      </c>
      <c r="E2245" s="69">
        <v>11161</v>
      </c>
      <c r="F2245" s="46">
        <v>956.18</v>
      </c>
      <c r="G2245" s="46">
        <v>980.91</v>
      </c>
      <c r="H2245" s="46">
        <v>980.91</v>
      </c>
      <c r="I2245" s="46">
        <v>990.47</v>
      </c>
      <c r="J2245" s="46">
        <v>1024.5</v>
      </c>
      <c r="K2245" s="46">
        <v>1034.8599999999999</v>
      </c>
    </row>
    <row r="2246" spans="1:11" x14ac:dyDescent="0.35">
      <c r="A2246" s="35" t="s">
        <v>5431</v>
      </c>
      <c r="B2246" s="35" t="s">
        <v>3547</v>
      </c>
      <c r="C2246" s="31" t="s">
        <v>3512</v>
      </c>
      <c r="D2246" s="31" t="s">
        <v>3548</v>
      </c>
      <c r="E2246" s="69">
        <v>6117</v>
      </c>
      <c r="F2246" s="46">
        <v>1028.08</v>
      </c>
      <c r="G2246" s="46">
        <v>1064.06</v>
      </c>
      <c r="H2246" s="46">
        <v>1079.48</v>
      </c>
      <c r="I2246" s="46">
        <v>990.47</v>
      </c>
      <c r="J2246" s="46">
        <v>1024.5</v>
      </c>
      <c r="K2246" s="46">
        <v>1034.8599999999999</v>
      </c>
    </row>
    <row r="2247" spans="1:11" x14ac:dyDescent="0.35">
      <c r="A2247" s="35" t="s">
        <v>5431</v>
      </c>
      <c r="B2247" s="35" t="s">
        <v>3549</v>
      </c>
      <c r="C2247" s="31" t="s">
        <v>3512</v>
      </c>
      <c r="D2247" s="31" t="s">
        <v>875</v>
      </c>
      <c r="E2247" s="69">
        <v>8658</v>
      </c>
      <c r="F2247" s="46">
        <v>1016.34</v>
      </c>
      <c r="G2247" s="46">
        <v>1045.0899999999999</v>
      </c>
      <c r="H2247" s="46">
        <v>1045.0899999999999</v>
      </c>
      <c r="I2247" s="46">
        <v>990.47</v>
      </c>
      <c r="J2247" s="46">
        <v>1024.5</v>
      </c>
      <c r="K2247" s="46">
        <v>1034.8599999999999</v>
      </c>
    </row>
    <row r="2248" spans="1:11" x14ac:dyDescent="0.35">
      <c r="A2248" s="35" t="s">
        <v>5431</v>
      </c>
      <c r="B2248" s="35" t="s">
        <v>3550</v>
      </c>
      <c r="C2248" s="31" t="s">
        <v>3512</v>
      </c>
      <c r="D2248" s="31" t="s">
        <v>298</v>
      </c>
      <c r="E2248" s="69">
        <v>972</v>
      </c>
      <c r="F2248" s="46">
        <v>992.54</v>
      </c>
      <c r="G2248" s="46">
        <v>1028.17</v>
      </c>
      <c r="H2248" s="46">
        <v>1034.3</v>
      </c>
      <c r="I2248" s="46">
        <v>990.47</v>
      </c>
      <c r="J2248" s="46">
        <v>1024.5</v>
      </c>
      <c r="K2248" s="46">
        <v>1034.8599999999999</v>
      </c>
    </row>
    <row r="2249" spans="1:11" x14ac:dyDescent="0.35">
      <c r="A2249" s="35" t="s">
        <v>5431</v>
      </c>
      <c r="B2249" s="35" t="s">
        <v>3551</v>
      </c>
      <c r="C2249" s="31" t="s">
        <v>3512</v>
      </c>
      <c r="D2249" s="31" t="s">
        <v>3552</v>
      </c>
      <c r="E2249" s="69">
        <v>1154</v>
      </c>
      <c r="F2249" s="46">
        <v>1127.1400000000001</v>
      </c>
      <c r="G2249" s="46">
        <v>1168.6600000000001</v>
      </c>
      <c r="H2249" s="46">
        <v>1186.46</v>
      </c>
      <c r="I2249" s="46">
        <v>990.47</v>
      </c>
      <c r="J2249" s="46">
        <v>1024.5</v>
      </c>
      <c r="K2249" s="46">
        <v>1034.8599999999999</v>
      </c>
    </row>
    <row r="2250" spans="1:11" x14ac:dyDescent="0.35">
      <c r="A2250" s="35" t="s">
        <v>5431</v>
      </c>
      <c r="B2250" s="35" t="s">
        <v>3553</v>
      </c>
      <c r="C2250" s="31" t="s">
        <v>3512</v>
      </c>
      <c r="D2250" s="31" t="s">
        <v>3554</v>
      </c>
      <c r="E2250" s="69">
        <v>587</v>
      </c>
      <c r="F2250" s="46">
        <v>978.01</v>
      </c>
      <c r="G2250" s="46">
        <v>1012.24</v>
      </c>
      <c r="H2250" s="46">
        <v>1026.9100000000001</v>
      </c>
      <c r="I2250" s="46">
        <v>990.47</v>
      </c>
      <c r="J2250" s="46">
        <v>1024.5</v>
      </c>
      <c r="K2250" s="46">
        <v>1034.8599999999999</v>
      </c>
    </row>
    <row r="2251" spans="1:11" x14ac:dyDescent="0.35">
      <c r="A2251" s="35" t="s">
        <v>5431</v>
      </c>
      <c r="B2251" s="35" t="s">
        <v>3555</v>
      </c>
      <c r="C2251" s="31" t="s">
        <v>3512</v>
      </c>
      <c r="D2251" s="31" t="s">
        <v>1617</v>
      </c>
      <c r="E2251" s="69">
        <v>778</v>
      </c>
      <c r="F2251" s="46">
        <v>996.65</v>
      </c>
      <c r="G2251" s="46">
        <v>996.65</v>
      </c>
      <c r="H2251" s="46">
        <v>996.65</v>
      </c>
      <c r="I2251" s="46">
        <v>990.47</v>
      </c>
      <c r="J2251" s="46">
        <v>1024.5</v>
      </c>
      <c r="K2251" s="46">
        <v>1034.8599999999999</v>
      </c>
    </row>
    <row r="2252" spans="1:11" x14ac:dyDescent="0.35">
      <c r="A2252" s="35" t="s">
        <v>5431</v>
      </c>
      <c r="B2252" s="35" t="s">
        <v>3556</v>
      </c>
      <c r="C2252" s="31" t="s">
        <v>3512</v>
      </c>
      <c r="D2252" s="31" t="s">
        <v>1621</v>
      </c>
      <c r="E2252" s="69">
        <v>2891</v>
      </c>
      <c r="F2252" s="46">
        <v>1001.78</v>
      </c>
      <c r="G2252" s="46">
        <v>1038.68</v>
      </c>
      <c r="H2252" s="46">
        <v>1054.5</v>
      </c>
      <c r="I2252" s="46">
        <v>990.47</v>
      </c>
      <c r="J2252" s="46">
        <v>1024.5</v>
      </c>
      <c r="K2252" s="46">
        <v>1034.8599999999999</v>
      </c>
    </row>
    <row r="2253" spans="1:11" x14ac:dyDescent="0.35">
      <c r="A2253" s="35" t="s">
        <v>5431</v>
      </c>
      <c r="B2253" s="35" t="s">
        <v>3557</v>
      </c>
      <c r="C2253" s="31" t="s">
        <v>3512</v>
      </c>
      <c r="D2253" s="31" t="s">
        <v>3558</v>
      </c>
      <c r="E2253" s="69">
        <v>2558</v>
      </c>
      <c r="F2253" s="46">
        <v>984.49</v>
      </c>
      <c r="G2253" s="46">
        <v>1018.95</v>
      </c>
      <c r="H2253" s="46">
        <v>1033.71</v>
      </c>
      <c r="I2253" s="46">
        <v>990.47</v>
      </c>
      <c r="J2253" s="46">
        <v>1024.5</v>
      </c>
      <c r="K2253" s="46">
        <v>1034.8599999999999</v>
      </c>
    </row>
    <row r="2254" spans="1:11" x14ac:dyDescent="0.35">
      <c r="A2254" s="35" t="s">
        <v>5431</v>
      </c>
      <c r="B2254" s="35" t="s">
        <v>3559</v>
      </c>
      <c r="C2254" s="31" t="s">
        <v>3512</v>
      </c>
      <c r="D2254" s="31" t="s">
        <v>96</v>
      </c>
      <c r="E2254" s="69">
        <v>4035</v>
      </c>
      <c r="F2254" s="46">
        <v>983.39</v>
      </c>
      <c r="G2254" s="46">
        <v>1017.81</v>
      </c>
      <c r="H2254" s="46">
        <v>1032.56</v>
      </c>
      <c r="I2254" s="46">
        <v>990.47</v>
      </c>
      <c r="J2254" s="46">
        <v>1024.5</v>
      </c>
      <c r="K2254" s="46">
        <v>1034.8599999999999</v>
      </c>
    </row>
    <row r="2255" spans="1:11" x14ac:dyDescent="0.35">
      <c r="A2255" s="35" t="s">
        <v>5431</v>
      </c>
      <c r="B2255" s="35" t="s">
        <v>3560</v>
      </c>
      <c r="C2255" s="31" t="s">
        <v>3512</v>
      </c>
      <c r="D2255" s="31" t="s">
        <v>98</v>
      </c>
      <c r="E2255" s="69">
        <v>1468</v>
      </c>
      <c r="F2255" s="46">
        <v>1044.9000000000001</v>
      </c>
      <c r="G2255" s="46">
        <v>1083.3900000000001</v>
      </c>
      <c r="H2255" s="46">
        <v>1099.8900000000001</v>
      </c>
      <c r="I2255" s="46">
        <v>990.47</v>
      </c>
      <c r="J2255" s="46">
        <v>1024.5</v>
      </c>
      <c r="K2255" s="46">
        <v>1034.8599999999999</v>
      </c>
    </row>
    <row r="2256" spans="1:11" x14ac:dyDescent="0.35">
      <c r="A2256" s="35" t="s">
        <v>5431</v>
      </c>
      <c r="B2256" s="35" t="s">
        <v>3561</v>
      </c>
      <c r="C2256" s="31" t="s">
        <v>3512</v>
      </c>
      <c r="D2256" s="31" t="s">
        <v>3224</v>
      </c>
      <c r="E2256" s="69">
        <v>2221</v>
      </c>
      <c r="F2256" s="46">
        <v>1067.69</v>
      </c>
      <c r="G2256" s="46">
        <v>1107.02</v>
      </c>
      <c r="H2256" s="46">
        <v>1123.8800000000001</v>
      </c>
      <c r="I2256" s="46">
        <v>990.47</v>
      </c>
      <c r="J2256" s="46">
        <v>1024.5</v>
      </c>
      <c r="K2256" s="46">
        <v>1034.8599999999999</v>
      </c>
    </row>
    <row r="2257" spans="1:11" x14ac:dyDescent="0.35">
      <c r="A2257" s="35" t="s">
        <v>5431</v>
      </c>
      <c r="B2257" s="35" t="s">
        <v>3562</v>
      </c>
      <c r="C2257" s="31" t="s">
        <v>3512</v>
      </c>
      <c r="D2257" s="31" t="s">
        <v>3563</v>
      </c>
      <c r="E2257" s="69">
        <v>9864</v>
      </c>
      <c r="F2257" s="46">
        <v>978.92</v>
      </c>
      <c r="G2257" s="46">
        <v>978.92</v>
      </c>
      <c r="H2257" s="46">
        <v>978.92</v>
      </c>
      <c r="I2257" s="46">
        <v>990.47</v>
      </c>
      <c r="J2257" s="46">
        <v>1024.5</v>
      </c>
      <c r="K2257" s="46">
        <v>1034.8599999999999</v>
      </c>
    </row>
    <row r="2258" spans="1:11" x14ac:dyDescent="0.35">
      <c r="A2258" s="35" t="s">
        <v>5431</v>
      </c>
      <c r="B2258" s="35" t="s">
        <v>3564</v>
      </c>
      <c r="C2258" s="31" t="s">
        <v>3512</v>
      </c>
      <c r="D2258" s="31" t="s">
        <v>3565</v>
      </c>
      <c r="E2258" s="69">
        <v>2839</v>
      </c>
      <c r="F2258" s="46">
        <v>1039.3499999999999</v>
      </c>
      <c r="G2258" s="46">
        <v>1077.6400000000001</v>
      </c>
      <c r="H2258" s="46">
        <v>1094.05</v>
      </c>
      <c r="I2258" s="46">
        <v>990.47</v>
      </c>
      <c r="J2258" s="46">
        <v>1024.5</v>
      </c>
      <c r="K2258" s="46">
        <v>1034.8599999999999</v>
      </c>
    </row>
    <row r="2259" spans="1:11" x14ac:dyDescent="0.35">
      <c r="A2259" s="35" t="s">
        <v>5431</v>
      </c>
      <c r="B2259" s="35" t="s">
        <v>3566</v>
      </c>
      <c r="C2259" s="31" t="s">
        <v>3512</v>
      </c>
      <c r="D2259" s="31" t="s">
        <v>558</v>
      </c>
      <c r="E2259" s="69">
        <v>2056</v>
      </c>
      <c r="F2259" s="46">
        <v>938.32</v>
      </c>
      <c r="G2259" s="46">
        <v>971.16</v>
      </c>
      <c r="H2259" s="46">
        <v>985.24</v>
      </c>
      <c r="I2259" s="46">
        <v>990.47</v>
      </c>
      <c r="J2259" s="46">
        <v>1024.5</v>
      </c>
      <c r="K2259" s="46">
        <v>1034.8599999999999</v>
      </c>
    </row>
    <row r="2260" spans="1:11" x14ac:dyDescent="0.35">
      <c r="A2260" s="35" t="s">
        <v>5431</v>
      </c>
      <c r="B2260" s="35" t="s">
        <v>3567</v>
      </c>
      <c r="C2260" s="31" t="s">
        <v>3512</v>
      </c>
      <c r="D2260" s="31" t="s">
        <v>3568</v>
      </c>
      <c r="E2260" s="69">
        <v>1601</v>
      </c>
      <c r="F2260" s="46">
        <v>973.3</v>
      </c>
      <c r="G2260" s="46">
        <v>1007.37</v>
      </c>
      <c r="H2260" s="46">
        <v>1021.97</v>
      </c>
      <c r="I2260" s="46">
        <v>990.47</v>
      </c>
      <c r="J2260" s="46">
        <v>1024.5</v>
      </c>
      <c r="K2260" s="46">
        <v>1034.8599999999999</v>
      </c>
    </row>
    <row r="2261" spans="1:11" x14ac:dyDescent="0.35">
      <c r="A2261" s="35" t="s">
        <v>5431</v>
      </c>
      <c r="B2261" s="35" t="s">
        <v>3569</v>
      </c>
      <c r="C2261" s="31" t="s">
        <v>3512</v>
      </c>
      <c r="D2261" s="31" t="s">
        <v>3570</v>
      </c>
      <c r="E2261" s="69">
        <v>10958</v>
      </c>
      <c r="F2261" s="46">
        <v>954.45</v>
      </c>
      <c r="G2261" s="46">
        <v>987.86</v>
      </c>
      <c r="H2261" s="46">
        <v>1002.17</v>
      </c>
      <c r="I2261" s="46">
        <v>990.47</v>
      </c>
      <c r="J2261" s="46">
        <v>1024.5</v>
      </c>
      <c r="K2261" s="46">
        <v>1034.8599999999999</v>
      </c>
    </row>
    <row r="2262" spans="1:11" x14ac:dyDescent="0.35">
      <c r="A2262" s="35" t="s">
        <v>5431</v>
      </c>
      <c r="B2262" s="35" t="s">
        <v>3571</v>
      </c>
      <c r="C2262" s="31" t="s">
        <v>3512</v>
      </c>
      <c r="D2262" s="31" t="s">
        <v>319</v>
      </c>
      <c r="E2262" s="69">
        <v>6326</v>
      </c>
      <c r="F2262" s="46">
        <v>987.27</v>
      </c>
      <c r="G2262" s="46">
        <v>1023.64</v>
      </c>
      <c r="H2262" s="46">
        <v>1039.23</v>
      </c>
      <c r="I2262" s="46">
        <v>990.47</v>
      </c>
      <c r="J2262" s="46">
        <v>1024.5</v>
      </c>
      <c r="K2262" s="46">
        <v>1034.8599999999999</v>
      </c>
    </row>
    <row r="2263" spans="1:11" x14ac:dyDescent="0.35">
      <c r="A2263" s="35" t="s">
        <v>5431</v>
      </c>
      <c r="B2263" s="35" t="s">
        <v>3572</v>
      </c>
      <c r="C2263" s="31" t="s">
        <v>3512</v>
      </c>
      <c r="D2263" s="31" t="s">
        <v>323</v>
      </c>
      <c r="E2263" s="69">
        <v>5765</v>
      </c>
      <c r="F2263" s="46">
        <v>973.23</v>
      </c>
      <c r="G2263" s="46">
        <v>1007.29</v>
      </c>
      <c r="H2263" s="46">
        <v>1021.89</v>
      </c>
      <c r="I2263" s="46">
        <v>990.47</v>
      </c>
      <c r="J2263" s="46">
        <v>1024.5</v>
      </c>
      <c r="K2263" s="46">
        <v>1034.8599999999999</v>
      </c>
    </row>
    <row r="2264" spans="1:11" x14ac:dyDescent="0.35">
      <c r="A2264" s="35" t="s">
        <v>5431</v>
      </c>
      <c r="B2264" s="35" t="s">
        <v>3573</v>
      </c>
      <c r="C2264" s="31" t="s">
        <v>3512</v>
      </c>
      <c r="D2264" s="31" t="s">
        <v>3574</v>
      </c>
      <c r="E2264" s="69">
        <v>1987</v>
      </c>
      <c r="F2264" s="46">
        <v>1219.71</v>
      </c>
      <c r="G2264" s="46">
        <v>1264.6400000000001</v>
      </c>
      <c r="H2264" s="46">
        <v>1283.9000000000001</v>
      </c>
      <c r="I2264" s="46">
        <v>990.47</v>
      </c>
      <c r="J2264" s="46">
        <v>1024.5</v>
      </c>
      <c r="K2264" s="46">
        <v>1034.8599999999999</v>
      </c>
    </row>
    <row r="2265" spans="1:11" x14ac:dyDescent="0.35">
      <c r="A2265" s="35" t="s">
        <v>5431</v>
      </c>
      <c r="B2265" s="35" t="s">
        <v>3575</v>
      </c>
      <c r="C2265" s="31" t="s">
        <v>3512</v>
      </c>
      <c r="D2265" s="31" t="s">
        <v>3576</v>
      </c>
      <c r="E2265" s="69">
        <v>7531</v>
      </c>
      <c r="F2265" s="46">
        <v>978.36</v>
      </c>
      <c r="G2265" s="46">
        <v>1013.48</v>
      </c>
      <c r="H2265" s="46">
        <v>1028.54</v>
      </c>
      <c r="I2265" s="46">
        <v>990.47</v>
      </c>
      <c r="J2265" s="46">
        <v>1024.5</v>
      </c>
      <c r="K2265" s="46">
        <v>1034.8599999999999</v>
      </c>
    </row>
    <row r="2266" spans="1:11" x14ac:dyDescent="0.35">
      <c r="A2266" s="35" t="s">
        <v>5431</v>
      </c>
      <c r="B2266" s="35" t="s">
        <v>3577</v>
      </c>
      <c r="C2266" s="31" t="s">
        <v>3512</v>
      </c>
      <c r="D2266" s="31" t="s">
        <v>3578</v>
      </c>
      <c r="E2266" s="69">
        <v>6887</v>
      </c>
      <c r="F2266" s="46">
        <v>971.08</v>
      </c>
      <c r="G2266" s="46">
        <v>1005.07</v>
      </c>
      <c r="H2266" s="46">
        <v>1019.63</v>
      </c>
      <c r="I2266" s="46">
        <v>990.47</v>
      </c>
      <c r="J2266" s="46">
        <v>1024.5</v>
      </c>
      <c r="K2266" s="46">
        <v>1034.8599999999999</v>
      </c>
    </row>
    <row r="2267" spans="1:11" x14ac:dyDescent="0.35">
      <c r="A2267" s="35" t="s">
        <v>5431</v>
      </c>
      <c r="B2267" s="35" t="s">
        <v>3579</v>
      </c>
      <c r="C2267" s="31" t="s">
        <v>3512</v>
      </c>
      <c r="D2267" s="31" t="s">
        <v>924</v>
      </c>
      <c r="E2267" s="69">
        <v>5307</v>
      </c>
      <c r="F2267" s="46">
        <v>979.99</v>
      </c>
      <c r="G2267" s="46">
        <v>1016.1</v>
      </c>
      <c r="H2267" s="46">
        <v>1031.57</v>
      </c>
      <c r="I2267" s="46">
        <v>990.47</v>
      </c>
      <c r="J2267" s="46">
        <v>1024.5</v>
      </c>
      <c r="K2267" s="46">
        <v>1034.8599999999999</v>
      </c>
    </row>
    <row r="2268" spans="1:11" x14ac:dyDescent="0.35">
      <c r="A2268" s="35" t="s">
        <v>5431</v>
      </c>
      <c r="B2268" s="35" t="s">
        <v>3580</v>
      </c>
      <c r="C2268" s="31" t="s">
        <v>3512</v>
      </c>
      <c r="D2268" s="31" t="s">
        <v>3581</v>
      </c>
      <c r="E2268" s="69">
        <v>1504</v>
      </c>
      <c r="F2268" s="46">
        <v>964.36</v>
      </c>
      <c r="G2268" s="46">
        <v>980.74</v>
      </c>
      <c r="H2268" s="46">
        <v>980.74</v>
      </c>
      <c r="I2268" s="46">
        <v>990.47</v>
      </c>
      <c r="J2268" s="46">
        <v>1024.5</v>
      </c>
      <c r="K2268" s="46">
        <v>1034.8599999999999</v>
      </c>
    </row>
    <row r="2269" spans="1:11" x14ac:dyDescent="0.35">
      <c r="A2269" s="35" t="s">
        <v>5431</v>
      </c>
      <c r="B2269" s="35" t="s">
        <v>3582</v>
      </c>
      <c r="C2269" s="31" t="s">
        <v>3512</v>
      </c>
      <c r="D2269" s="31" t="s">
        <v>120</v>
      </c>
      <c r="E2269" s="69">
        <v>3548</v>
      </c>
      <c r="F2269" s="46">
        <v>1050.5899999999999</v>
      </c>
      <c r="G2269" s="46">
        <v>1089.29</v>
      </c>
      <c r="H2269" s="46">
        <v>1105.8800000000001</v>
      </c>
      <c r="I2269" s="46">
        <v>990.47</v>
      </c>
      <c r="J2269" s="46">
        <v>1024.5</v>
      </c>
      <c r="K2269" s="46">
        <v>1034.8599999999999</v>
      </c>
    </row>
    <row r="2270" spans="1:11" x14ac:dyDescent="0.35">
      <c r="A2270" s="35" t="s">
        <v>5431</v>
      </c>
      <c r="B2270" s="35" t="s">
        <v>3583</v>
      </c>
      <c r="C2270" s="31" t="s">
        <v>3512</v>
      </c>
      <c r="D2270" s="31" t="s">
        <v>3584</v>
      </c>
      <c r="E2270" s="69">
        <v>8338</v>
      </c>
      <c r="F2270" s="46">
        <v>1017.83</v>
      </c>
      <c r="G2270" s="46">
        <v>1017.83</v>
      </c>
      <c r="H2270" s="46">
        <v>1017.83</v>
      </c>
      <c r="I2270" s="46">
        <v>990.47</v>
      </c>
      <c r="J2270" s="46">
        <v>1024.5</v>
      </c>
      <c r="K2270" s="46">
        <v>1034.8599999999999</v>
      </c>
    </row>
    <row r="2271" spans="1:11" x14ac:dyDescent="0.35">
      <c r="A2271" s="35" t="s">
        <v>5431</v>
      </c>
      <c r="B2271" s="35" t="s">
        <v>3585</v>
      </c>
      <c r="C2271" s="31" t="s">
        <v>3512</v>
      </c>
      <c r="D2271" s="31" t="s">
        <v>937</v>
      </c>
      <c r="E2271" s="69">
        <v>2825</v>
      </c>
      <c r="F2271" s="46">
        <v>1035.6199999999999</v>
      </c>
      <c r="G2271" s="46">
        <v>1073.78</v>
      </c>
      <c r="H2271" s="46">
        <v>1090.1300000000001</v>
      </c>
      <c r="I2271" s="46">
        <v>990.47</v>
      </c>
      <c r="J2271" s="46">
        <v>1024.5</v>
      </c>
      <c r="K2271" s="46">
        <v>1034.8599999999999</v>
      </c>
    </row>
    <row r="2272" spans="1:11" x14ac:dyDescent="0.35">
      <c r="A2272" s="35" t="s">
        <v>5431</v>
      </c>
      <c r="B2272" s="35" t="s">
        <v>3586</v>
      </c>
      <c r="C2272" s="31" t="s">
        <v>3512</v>
      </c>
      <c r="D2272" s="31" t="s">
        <v>3587</v>
      </c>
      <c r="E2272" s="69">
        <v>14980</v>
      </c>
      <c r="F2272" s="46">
        <v>1005.57</v>
      </c>
      <c r="G2272" s="46">
        <v>1040.76</v>
      </c>
      <c r="H2272" s="46">
        <v>1055.8499999999999</v>
      </c>
      <c r="I2272" s="46">
        <v>990.47</v>
      </c>
      <c r="J2272" s="46">
        <v>1024.5</v>
      </c>
      <c r="K2272" s="46">
        <v>1034.8599999999999</v>
      </c>
    </row>
    <row r="2273" spans="1:11" x14ac:dyDescent="0.35">
      <c r="A2273" s="35" t="s">
        <v>5431</v>
      </c>
      <c r="B2273" s="35" t="s">
        <v>3588</v>
      </c>
      <c r="C2273" s="31" t="s">
        <v>3512</v>
      </c>
      <c r="D2273" s="31" t="s">
        <v>1354</v>
      </c>
      <c r="E2273" s="69">
        <v>2118</v>
      </c>
      <c r="F2273" s="46">
        <v>935.55</v>
      </c>
      <c r="G2273" s="46">
        <v>935.55</v>
      </c>
      <c r="H2273" s="46">
        <v>935.55</v>
      </c>
      <c r="I2273" s="46">
        <v>990.47</v>
      </c>
      <c r="J2273" s="46">
        <v>1024.5</v>
      </c>
      <c r="K2273" s="46">
        <v>1034.8599999999999</v>
      </c>
    </row>
    <row r="2274" spans="1:11" x14ac:dyDescent="0.35">
      <c r="A2274" s="35" t="s">
        <v>5431</v>
      </c>
      <c r="B2274" s="35" t="s">
        <v>3589</v>
      </c>
      <c r="C2274" s="31" t="s">
        <v>3512</v>
      </c>
      <c r="D2274" s="31" t="s">
        <v>3590</v>
      </c>
      <c r="E2274" s="69">
        <v>2143</v>
      </c>
      <c r="F2274" s="46">
        <v>1002.5</v>
      </c>
      <c r="G2274" s="46">
        <v>1002.5</v>
      </c>
      <c r="H2274" s="46">
        <v>1002.5</v>
      </c>
      <c r="I2274" s="46">
        <v>990.47</v>
      </c>
      <c r="J2274" s="46">
        <v>1024.5</v>
      </c>
      <c r="K2274" s="46">
        <v>1034.8599999999999</v>
      </c>
    </row>
    <row r="2275" spans="1:11" x14ac:dyDescent="0.35">
      <c r="A2275" s="35" t="s">
        <v>5431</v>
      </c>
      <c r="B2275" s="35" t="s">
        <v>3591</v>
      </c>
      <c r="C2275" s="31" t="s">
        <v>3512</v>
      </c>
      <c r="D2275" s="31" t="s">
        <v>3592</v>
      </c>
      <c r="E2275" s="69">
        <v>2447</v>
      </c>
      <c r="F2275" s="46">
        <v>957.6</v>
      </c>
      <c r="G2275" s="46">
        <v>991.12</v>
      </c>
      <c r="H2275" s="46">
        <v>1005.48</v>
      </c>
      <c r="I2275" s="46">
        <v>990.47</v>
      </c>
      <c r="J2275" s="46">
        <v>1024.5</v>
      </c>
      <c r="K2275" s="46">
        <v>1034.8599999999999</v>
      </c>
    </row>
    <row r="2276" spans="1:11" x14ac:dyDescent="0.35">
      <c r="A2276" s="35" t="s">
        <v>5431</v>
      </c>
      <c r="B2276" s="35" t="s">
        <v>3593</v>
      </c>
      <c r="C2276" s="31" t="s">
        <v>3512</v>
      </c>
      <c r="D2276" s="31" t="s">
        <v>3594</v>
      </c>
      <c r="E2276" s="69">
        <v>129430</v>
      </c>
      <c r="F2276" s="46">
        <v>956.95</v>
      </c>
      <c r="G2276" s="46">
        <v>990.44</v>
      </c>
      <c r="H2276" s="46">
        <v>1004.8</v>
      </c>
      <c r="I2276" s="46">
        <v>990.47</v>
      </c>
      <c r="J2276" s="46">
        <v>1024.5</v>
      </c>
      <c r="K2276" s="46">
        <v>1034.8599999999999</v>
      </c>
    </row>
    <row r="2277" spans="1:11" x14ac:dyDescent="0.35">
      <c r="A2277" s="35" t="s">
        <v>5431</v>
      </c>
      <c r="B2277" s="35" t="s">
        <v>3595</v>
      </c>
      <c r="C2277" s="31" t="s">
        <v>3512</v>
      </c>
      <c r="D2277" s="31" t="s">
        <v>3596</v>
      </c>
      <c r="E2277" s="69">
        <v>7719</v>
      </c>
      <c r="F2277" s="46">
        <v>957.66</v>
      </c>
      <c r="G2277" s="46">
        <v>991.18</v>
      </c>
      <c r="H2277" s="46">
        <v>1005.54</v>
      </c>
      <c r="I2277" s="46">
        <v>990.47</v>
      </c>
      <c r="J2277" s="46">
        <v>1024.5</v>
      </c>
      <c r="K2277" s="46">
        <v>1034.8599999999999</v>
      </c>
    </row>
    <row r="2278" spans="1:11" x14ac:dyDescent="0.35">
      <c r="A2278" s="35" t="s">
        <v>5431</v>
      </c>
      <c r="B2278" s="35" t="s">
        <v>3597</v>
      </c>
      <c r="C2278" s="31" t="s">
        <v>3512</v>
      </c>
      <c r="D2278" s="31" t="s">
        <v>1666</v>
      </c>
      <c r="E2278" s="69">
        <v>3591</v>
      </c>
      <c r="F2278" s="46">
        <v>1035.9100000000001</v>
      </c>
      <c r="G2278" s="46">
        <v>1074.07</v>
      </c>
      <c r="H2278" s="46">
        <v>1090.43</v>
      </c>
      <c r="I2278" s="46">
        <v>990.47</v>
      </c>
      <c r="J2278" s="46">
        <v>1024.5</v>
      </c>
      <c r="K2278" s="46">
        <v>1034.8599999999999</v>
      </c>
    </row>
    <row r="2279" spans="1:11" x14ac:dyDescent="0.35">
      <c r="A2279" s="35" t="s">
        <v>5431</v>
      </c>
      <c r="B2279" s="35" t="s">
        <v>3598</v>
      </c>
      <c r="C2279" s="31" t="s">
        <v>3512</v>
      </c>
      <c r="D2279" s="31" t="s">
        <v>1670</v>
      </c>
      <c r="E2279" s="69">
        <v>6275</v>
      </c>
      <c r="F2279" s="46">
        <v>1011.04</v>
      </c>
      <c r="G2279" s="46">
        <v>1042.8499999999999</v>
      </c>
      <c r="H2279" s="46">
        <v>1056.48</v>
      </c>
      <c r="I2279" s="46">
        <v>990.47</v>
      </c>
      <c r="J2279" s="46">
        <v>1024.5</v>
      </c>
      <c r="K2279" s="46">
        <v>1034.8599999999999</v>
      </c>
    </row>
    <row r="2280" spans="1:11" x14ac:dyDescent="0.35">
      <c r="A2280" s="35" t="s">
        <v>5431</v>
      </c>
      <c r="B2280" s="35" t="s">
        <v>3599</v>
      </c>
      <c r="C2280" s="31" t="s">
        <v>3512</v>
      </c>
      <c r="D2280" s="31" t="s">
        <v>1672</v>
      </c>
      <c r="E2280" s="69">
        <v>3487</v>
      </c>
      <c r="F2280" s="46">
        <v>1009.91</v>
      </c>
      <c r="G2280" s="46">
        <v>1047.1099999999999</v>
      </c>
      <c r="H2280" s="46">
        <v>1063.06</v>
      </c>
      <c r="I2280" s="46">
        <v>990.47</v>
      </c>
      <c r="J2280" s="46">
        <v>1024.5</v>
      </c>
      <c r="K2280" s="46">
        <v>1034.8599999999999</v>
      </c>
    </row>
    <row r="2281" spans="1:11" x14ac:dyDescent="0.35">
      <c r="A2281" s="35" t="s">
        <v>5431</v>
      </c>
      <c r="B2281" s="35" t="s">
        <v>3600</v>
      </c>
      <c r="C2281" s="31" t="s">
        <v>3512</v>
      </c>
      <c r="D2281" s="31" t="s">
        <v>3601</v>
      </c>
      <c r="E2281" s="69">
        <v>11642</v>
      </c>
      <c r="F2281" s="46">
        <v>971.56</v>
      </c>
      <c r="G2281" s="46">
        <v>971.56</v>
      </c>
      <c r="H2281" s="46">
        <v>971.56</v>
      </c>
      <c r="I2281" s="46">
        <v>990.47</v>
      </c>
      <c r="J2281" s="46">
        <v>1024.5</v>
      </c>
      <c r="K2281" s="46">
        <v>1034.8599999999999</v>
      </c>
    </row>
    <row r="2282" spans="1:11" x14ac:dyDescent="0.35">
      <c r="A2282" s="35" t="s">
        <v>5431</v>
      </c>
      <c r="B2282" s="35" t="s">
        <v>3602</v>
      </c>
      <c r="C2282" s="31" t="s">
        <v>3512</v>
      </c>
      <c r="D2282" s="31" t="s">
        <v>3603</v>
      </c>
      <c r="E2282" s="69">
        <v>9232</v>
      </c>
      <c r="F2282" s="46">
        <v>945.41</v>
      </c>
      <c r="G2282" s="46">
        <v>972.14</v>
      </c>
      <c r="H2282" s="46">
        <v>972.14</v>
      </c>
      <c r="I2282" s="46">
        <v>990.47</v>
      </c>
      <c r="J2282" s="46">
        <v>1024.5</v>
      </c>
      <c r="K2282" s="46">
        <v>1034.8599999999999</v>
      </c>
    </row>
    <row r="2283" spans="1:11" x14ac:dyDescent="0.35">
      <c r="A2283" s="35" t="s">
        <v>5431</v>
      </c>
      <c r="B2283" s="35" t="s">
        <v>3604</v>
      </c>
      <c r="C2283" s="31" t="s">
        <v>3512</v>
      </c>
      <c r="D2283" s="31" t="s">
        <v>2487</v>
      </c>
      <c r="E2283" s="69">
        <v>7185</v>
      </c>
      <c r="F2283" s="46">
        <v>1020.01</v>
      </c>
      <c r="G2283" s="46">
        <v>1020.01</v>
      </c>
      <c r="H2283" s="46">
        <v>1020.01</v>
      </c>
      <c r="I2283" s="46">
        <v>990.47</v>
      </c>
      <c r="J2283" s="46">
        <v>1024.5</v>
      </c>
      <c r="K2283" s="46">
        <v>1034.8599999999999</v>
      </c>
    </row>
    <row r="2284" spans="1:11" x14ac:dyDescent="0.35">
      <c r="A2284" s="35" t="s">
        <v>5431</v>
      </c>
      <c r="B2284" s="35" t="s">
        <v>3605</v>
      </c>
      <c r="C2284" s="31" t="s">
        <v>3512</v>
      </c>
      <c r="D2284" s="31" t="s">
        <v>1675</v>
      </c>
      <c r="E2284" s="69">
        <v>13931</v>
      </c>
      <c r="F2284" s="46">
        <v>950.51</v>
      </c>
      <c r="G2284" s="46">
        <v>983.78</v>
      </c>
      <c r="H2284" s="46">
        <v>998.04</v>
      </c>
      <c r="I2284" s="46">
        <v>990.47</v>
      </c>
      <c r="J2284" s="46">
        <v>1024.5</v>
      </c>
      <c r="K2284" s="46">
        <v>1034.8599999999999</v>
      </c>
    </row>
    <row r="2285" spans="1:11" x14ac:dyDescent="0.35">
      <c r="A2285" s="35" t="s">
        <v>5431</v>
      </c>
      <c r="B2285" s="35" t="s">
        <v>3606</v>
      </c>
      <c r="C2285" s="31" t="s">
        <v>3512</v>
      </c>
      <c r="D2285" s="31" t="s">
        <v>3607</v>
      </c>
      <c r="E2285" s="69">
        <v>2738</v>
      </c>
      <c r="F2285" s="46">
        <v>995.25</v>
      </c>
      <c r="G2285" s="46">
        <v>1030.98</v>
      </c>
      <c r="H2285" s="46">
        <v>1046.29</v>
      </c>
      <c r="I2285" s="46">
        <v>990.47</v>
      </c>
      <c r="J2285" s="46">
        <v>1024.5</v>
      </c>
      <c r="K2285" s="46">
        <v>1034.8599999999999</v>
      </c>
    </row>
    <row r="2286" spans="1:11" x14ac:dyDescent="0.35">
      <c r="A2286" s="35" t="s">
        <v>5431</v>
      </c>
      <c r="B2286" s="35" t="s">
        <v>3608</v>
      </c>
      <c r="C2286" s="31" t="s">
        <v>3512</v>
      </c>
      <c r="D2286" s="31" t="s">
        <v>3609</v>
      </c>
      <c r="E2286" s="69">
        <v>694</v>
      </c>
      <c r="F2286" s="46">
        <v>1136.43</v>
      </c>
      <c r="G2286" s="46">
        <v>1178.3</v>
      </c>
      <c r="H2286" s="46">
        <v>1196.24</v>
      </c>
      <c r="I2286" s="46">
        <v>990.47</v>
      </c>
      <c r="J2286" s="46">
        <v>1024.5</v>
      </c>
      <c r="K2286" s="46">
        <v>1034.8599999999999</v>
      </c>
    </row>
    <row r="2287" spans="1:11" x14ac:dyDescent="0.35">
      <c r="A2287" s="35" t="s">
        <v>5431</v>
      </c>
      <c r="B2287" s="35" t="s">
        <v>3610</v>
      </c>
      <c r="C2287" s="31" t="s">
        <v>3512</v>
      </c>
      <c r="D2287" s="31" t="s">
        <v>3611</v>
      </c>
      <c r="E2287" s="69">
        <v>14084</v>
      </c>
      <c r="F2287" s="46">
        <v>1003.29</v>
      </c>
      <c r="G2287" s="46">
        <v>1068.6199999999999</v>
      </c>
      <c r="H2287" s="46">
        <v>1076.8900000000001</v>
      </c>
      <c r="I2287" s="46">
        <v>990.47</v>
      </c>
      <c r="J2287" s="46">
        <v>1024.5</v>
      </c>
      <c r="K2287" s="46">
        <v>1034.8599999999999</v>
      </c>
    </row>
    <row r="2288" spans="1:11" x14ac:dyDescent="0.35">
      <c r="A2288" s="35" t="s">
        <v>5431</v>
      </c>
      <c r="B2288" s="35" t="s">
        <v>3612</v>
      </c>
      <c r="C2288" s="31" t="s">
        <v>3512</v>
      </c>
      <c r="D2288" s="31" t="s">
        <v>748</v>
      </c>
      <c r="E2288" s="69">
        <v>5026</v>
      </c>
      <c r="F2288" s="46">
        <v>982.07</v>
      </c>
      <c r="G2288" s="46">
        <v>1017.32</v>
      </c>
      <c r="H2288" s="46">
        <v>1019.37</v>
      </c>
      <c r="I2288" s="46">
        <v>990.47</v>
      </c>
      <c r="J2288" s="46">
        <v>1024.5</v>
      </c>
      <c r="K2288" s="46">
        <v>1034.8599999999999</v>
      </c>
    </row>
    <row r="2289" spans="1:11" x14ac:dyDescent="0.35">
      <c r="A2289" s="35" t="s">
        <v>5431</v>
      </c>
      <c r="B2289" s="35" t="s">
        <v>3613</v>
      </c>
      <c r="C2289" s="31" t="s">
        <v>3512</v>
      </c>
      <c r="D2289" s="31" t="s">
        <v>3614</v>
      </c>
      <c r="E2289" s="69">
        <v>8894</v>
      </c>
      <c r="F2289" s="46">
        <v>954.1</v>
      </c>
      <c r="G2289" s="46">
        <v>977.14</v>
      </c>
      <c r="H2289" s="46">
        <v>977.14</v>
      </c>
      <c r="I2289" s="46">
        <v>990.47</v>
      </c>
      <c r="J2289" s="46">
        <v>1024.5</v>
      </c>
      <c r="K2289" s="46">
        <v>1034.8599999999999</v>
      </c>
    </row>
    <row r="2290" spans="1:11" x14ac:dyDescent="0.35">
      <c r="A2290" s="35" t="s">
        <v>5431</v>
      </c>
      <c r="B2290" s="35" t="s">
        <v>3615</v>
      </c>
      <c r="C2290" s="31" t="s">
        <v>3512</v>
      </c>
      <c r="D2290" s="31" t="s">
        <v>973</v>
      </c>
      <c r="E2290" s="69">
        <v>9328</v>
      </c>
      <c r="F2290" s="46">
        <v>977.34</v>
      </c>
      <c r="G2290" s="46">
        <v>977.34</v>
      </c>
      <c r="H2290" s="46">
        <v>977.34</v>
      </c>
      <c r="I2290" s="46">
        <v>990.47</v>
      </c>
      <c r="J2290" s="46">
        <v>1024.5</v>
      </c>
      <c r="K2290" s="46">
        <v>1034.8599999999999</v>
      </c>
    </row>
    <row r="2291" spans="1:11" x14ac:dyDescent="0.35">
      <c r="A2291" s="35" t="s">
        <v>5431</v>
      </c>
      <c r="B2291" s="35" t="s">
        <v>3616</v>
      </c>
      <c r="C2291" s="31" t="s">
        <v>3512</v>
      </c>
      <c r="D2291" s="31" t="s">
        <v>2671</v>
      </c>
      <c r="E2291" s="69">
        <v>2275</v>
      </c>
      <c r="F2291" s="46">
        <v>1005.56</v>
      </c>
      <c r="G2291" s="46">
        <v>1038.29</v>
      </c>
      <c r="H2291" s="46">
        <v>1052.33</v>
      </c>
      <c r="I2291" s="46">
        <v>990.47</v>
      </c>
      <c r="J2291" s="46">
        <v>1024.5</v>
      </c>
      <c r="K2291" s="46">
        <v>1034.8599999999999</v>
      </c>
    </row>
    <row r="2292" spans="1:11" x14ac:dyDescent="0.35">
      <c r="A2292" s="35" t="s">
        <v>5431</v>
      </c>
      <c r="B2292" s="35" t="s">
        <v>3617</v>
      </c>
      <c r="C2292" s="31" t="s">
        <v>3512</v>
      </c>
      <c r="D2292" s="31" t="s">
        <v>3618</v>
      </c>
      <c r="E2292" s="69">
        <v>1532</v>
      </c>
      <c r="F2292" s="46">
        <v>1003.83</v>
      </c>
      <c r="G2292" s="46">
        <v>1036.52</v>
      </c>
      <c r="H2292" s="46">
        <v>1050.52</v>
      </c>
      <c r="I2292" s="46">
        <v>990.47</v>
      </c>
      <c r="J2292" s="46">
        <v>1024.5</v>
      </c>
      <c r="K2292" s="46">
        <v>1034.8599999999999</v>
      </c>
    </row>
    <row r="2293" spans="1:11" x14ac:dyDescent="0.35">
      <c r="A2293" s="35" t="s">
        <v>5431</v>
      </c>
      <c r="B2293" s="35" t="s">
        <v>3619</v>
      </c>
      <c r="C2293" s="31" t="s">
        <v>3512</v>
      </c>
      <c r="D2293" s="31" t="s">
        <v>3620</v>
      </c>
      <c r="E2293" s="69">
        <v>117869</v>
      </c>
      <c r="F2293" s="46">
        <v>991.41</v>
      </c>
      <c r="G2293" s="46">
        <v>1055.96</v>
      </c>
      <c r="H2293" s="46">
        <v>1074.29</v>
      </c>
      <c r="I2293" s="46">
        <v>990.47</v>
      </c>
      <c r="J2293" s="46">
        <v>1024.5</v>
      </c>
      <c r="K2293" s="46">
        <v>1034.8599999999999</v>
      </c>
    </row>
    <row r="2294" spans="1:11" x14ac:dyDescent="0.35">
      <c r="A2294" s="35" t="s">
        <v>5431</v>
      </c>
      <c r="B2294" s="35" t="s">
        <v>3621</v>
      </c>
      <c r="C2294" s="31" t="s">
        <v>3512</v>
      </c>
      <c r="D2294" s="31" t="s">
        <v>3622</v>
      </c>
      <c r="E2294" s="69">
        <v>6661</v>
      </c>
      <c r="F2294" s="46">
        <v>960.99</v>
      </c>
      <c r="G2294" s="46">
        <v>1028.26</v>
      </c>
      <c r="H2294" s="46">
        <v>1040.02</v>
      </c>
      <c r="I2294" s="46">
        <v>990.47</v>
      </c>
      <c r="J2294" s="46">
        <v>1024.5</v>
      </c>
      <c r="K2294" s="46">
        <v>1034.8599999999999</v>
      </c>
    </row>
    <row r="2295" spans="1:11" x14ac:dyDescent="0.35">
      <c r="A2295" s="35" t="s">
        <v>5431</v>
      </c>
      <c r="B2295" s="35" t="s">
        <v>3623</v>
      </c>
      <c r="C2295" s="31" t="s">
        <v>3512</v>
      </c>
      <c r="D2295" s="31" t="s">
        <v>154</v>
      </c>
      <c r="E2295" s="69">
        <v>11515</v>
      </c>
      <c r="F2295" s="46">
        <v>978.04</v>
      </c>
      <c r="G2295" s="46">
        <v>978.04</v>
      </c>
      <c r="H2295" s="46">
        <v>978.04</v>
      </c>
      <c r="I2295" s="46">
        <v>990.47</v>
      </c>
      <c r="J2295" s="46">
        <v>1024.5</v>
      </c>
      <c r="K2295" s="46">
        <v>1034.8599999999999</v>
      </c>
    </row>
    <row r="2296" spans="1:11" x14ac:dyDescent="0.35">
      <c r="A2296" s="35" t="s">
        <v>5431</v>
      </c>
      <c r="B2296" s="35" t="s">
        <v>3624</v>
      </c>
      <c r="C2296" s="31" t="s">
        <v>3512</v>
      </c>
      <c r="D2296" s="31" t="s">
        <v>3625</v>
      </c>
      <c r="E2296" s="69">
        <v>2375</v>
      </c>
      <c r="F2296" s="46">
        <v>1013.38</v>
      </c>
      <c r="G2296" s="46">
        <v>1014.43</v>
      </c>
      <c r="H2296" s="46">
        <v>1014.43</v>
      </c>
      <c r="I2296" s="46">
        <v>990.47</v>
      </c>
      <c r="J2296" s="46">
        <v>1024.5</v>
      </c>
      <c r="K2296" s="46">
        <v>1034.8599999999999</v>
      </c>
    </row>
    <row r="2297" spans="1:11" x14ac:dyDescent="0.35">
      <c r="A2297" s="35" t="s">
        <v>5431</v>
      </c>
      <c r="B2297" s="35" t="s">
        <v>3626</v>
      </c>
      <c r="C2297" s="31" t="s">
        <v>3512</v>
      </c>
      <c r="D2297" s="31" t="s">
        <v>3627</v>
      </c>
      <c r="E2297" s="69">
        <v>1563</v>
      </c>
      <c r="F2297" s="46">
        <v>1013.13</v>
      </c>
      <c r="G2297" s="46">
        <v>1013.13</v>
      </c>
      <c r="H2297" s="46">
        <v>1013.13</v>
      </c>
      <c r="I2297" s="46">
        <v>990.47</v>
      </c>
      <c r="J2297" s="46">
        <v>1024.5</v>
      </c>
      <c r="K2297" s="46">
        <v>1034.8599999999999</v>
      </c>
    </row>
    <row r="2298" spans="1:11" x14ac:dyDescent="0.35">
      <c r="A2298" s="35" t="s">
        <v>5431</v>
      </c>
      <c r="B2298" s="35" t="s">
        <v>3628</v>
      </c>
      <c r="C2298" s="31" t="s">
        <v>3512</v>
      </c>
      <c r="D2298" s="31" t="s">
        <v>3629</v>
      </c>
      <c r="E2298" s="69">
        <v>3249</v>
      </c>
      <c r="F2298" s="46">
        <v>971.71</v>
      </c>
      <c r="G2298" s="46">
        <v>971.71</v>
      </c>
      <c r="H2298" s="46">
        <v>971.71</v>
      </c>
      <c r="I2298" s="46">
        <v>990.47</v>
      </c>
      <c r="J2298" s="46">
        <v>1024.5</v>
      </c>
      <c r="K2298" s="46">
        <v>1034.8599999999999</v>
      </c>
    </row>
    <row r="2299" spans="1:11" x14ac:dyDescent="0.35">
      <c r="A2299" s="35" t="s">
        <v>5433</v>
      </c>
      <c r="B2299" s="35" t="s">
        <v>1411</v>
      </c>
      <c r="C2299" s="31" t="s">
        <v>1412</v>
      </c>
      <c r="D2299" s="31" t="s">
        <v>1413</v>
      </c>
      <c r="E2299" s="69">
        <v>1479</v>
      </c>
      <c r="F2299" s="46">
        <v>980.21</v>
      </c>
      <c r="G2299" s="46">
        <v>1016.32</v>
      </c>
      <c r="H2299" s="46">
        <v>1031.8</v>
      </c>
      <c r="I2299" s="46">
        <v>975.33</v>
      </c>
      <c r="J2299" s="46">
        <v>995.82</v>
      </c>
      <c r="K2299" s="46">
        <v>1002.95</v>
      </c>
    </row>
    <row r="2300" spans="1:11" x14ac:dyDescent="0.35">
      <c r="A2300" s="35" t="s">
        <v>5433</v>
      </c>
      <c r="B2300" s="35" t="s">
        <v>1414</v>
      </c>
      <c r="C2300" s="31" t="s">
        <v>1412</v>
      </c>
      <c r="D2300" s="31" t="s">
        <v>500</v>
      </c>
      <c r="E2300" s="69">
        <v>855</v>
      </c>
      <c r="F2300" s="46">
        <v>1018.94</v>
      </c>
      <c r="G2300" s="46">
        <v>1056.48</v>
      </c>
      <c r="H2300" s="46">
        <v>1072.57</v>
      </c>
      <c r="I2300" s="46">
        <v>975.33</v>
      </c>
      <c r="J2300" s="46">
        <v>995.82</v>
      </c>
      <c r="K2300" s="46">
        <v>1002.95</v>
      </c>
    </row>
    <row r="2301" spans="1:11" x14ac:dyDescent="0.35">
      <c r="A2301" s="35" t="s">
        <v>5433</v>
      </c>
      <c r="B2301" s="35" t="s">
        <v>1415</v>
      </c>
      <c r="C2301" s="31" t="s">
        <v>1412</v>
      </c>
      <c r="D2301" s="31" t="s">
        <v>1416</v>
      </c>
      <c r="E2301" s="69">
        <v>3274</v>
      </c>
      <c r="F2301" s="46">
        <v>965.98</v>
      </c>
      <c r="G2301" s="46">
        <v>965.98</v>
      </c>
      <c r="H2301" s="46">
        <v>965.98</v>
      </c>
      <c r="I2301" s="46">
        <v>975.33</v>
      </c>
      <c r="J2301" s="46">
        <v>995.82</v>
      </c>
      <c r="K2301" s="46">
        <v>1002.95</v>
      </c>
    </row>
    <row r="2302" spans="1:11" x14ac:dyDescent="0.35">
      <c r="A2302" s="35" t="s">
        <v>5433</v>
      </c>
      <c r="B2302" s="35" t="s">
        <v>1417</v>
      </c>
      <c r="C2302" s="31" t="s">
        <v>1412</v>
      </c>
      <c r="D2302" s="31" t="s">
        <v>1418</v>
      </c>
      <c r="E2302" s="69">
        <v>3167</v>
      </c>
      <c r="F2302" s="46">
        <v>970.99</v>
      </c>
      <c r="G2302" s="46">
        <v>970.99</v>
      </c>
      <c r="H2302" s="46">
        <v>970.99</v>
      </c>
      <c r="I2302" s="46">
        <v>975.33</v>
      </c>
      <c r="J2302" s="46">
        <v>995.82</v>
      </c>
      <c r="K2302" s="46">
        <v>1002.95</v>
      </c>
    </row>
    <row r="2303" spans="1:11" x14ac:dyDescent="0.35">
      <c r="A2303" s="35" t="s">
        <v>5433</v>
      </c>
      <c r="B2303" s="35" t="s">
        <v>1419</v>
      </c>
      <c r="C2303" s="31" t="s">
        <v>1412</v>
      </c>
      <c r="D2303" s="31" t="s">
        <v>1420</v>
      </c>
      <c r="E2303" s="69">
        <v>1390</v>
      </c>
      <c r="F2303" s="46">
        <v>998.3</v>
      </c>
      <c r="G2303" s="46">
        <v>1035.08</v>
      </c>
      <c r="H2303" s="46">
        <v>1050.8399999999999</v>
      </c>
      <c r="I2303" s="46">
        <v>975.33</v>
      </c>
      <c r="J2303" s="46">
        <v>995.82</v>
      </c>
      <c r="K2303" s="46">
        <v>1002.95</v>
      </c>
    </row>
    <row r="2304" spans="1:11" x14ac:dyDescent="0.35">
      <c r="A2304" s="35" t="s">
        <v>5433</v>
      </c>
      <c r="B2304" s="35" t="s">
        <v>1421</v>
      </c>
      <c r="C2304" s="31" t="s">
        <v>1412</v>
      </c>
      <c r="D2304" s="31" t="s">
        <v>257</v>
      </c>
      <c r="E2304" s="69">
        <v>4678</v>
      </c>
      <c r="F2304" s="46">
        <v>971.15</v>
      </c>
      <c r="G2304" s="46">
        <v>971.15</v>
      </c>
      <c r="H2304" s="46">
        <v>971.15</v>
      </c>
      <c r="I2304" s="46">
        <v>975.33</v>
      </c>
      <c r="J2304" s="46">
        <v>995.82</v>
      </c>
      <c r="K2304" s="46">
        <v>1002.95</v>
      </c>
    </row>
    <row r="2305" spans="1:11" x14ac:dyDescent="0.35">
      <c r="A2305" s="35" t="s">
        <v>5433</v>
      </c>
      <c r="B2305" s="35" t="s">
        <v>1422</v>
      </c>
      <c r="C2305" s="31" t="s">
        <v>1412</v>
      </c>
      <c r="D2305" s="31" t="s">
        <v>1423</v>
      </c>
      <c r="E2305" s="69">
        <v>25104</v>
      </c>
      <c r="F2305" s="46">
        <v>959.57</v>
      </c>
      <c r="G2305" s="46">
        <v>964.14</v>
      </c>
      <c r="H2305" s="46">
        <v>964.14</v>
      </c>
      <c r="I2305" s="46">
        <v>975.33</v>
      </c>
      <c r="J2305" s="46">
        <v>995.82</v>
      </c>
      <c r="K2305" s="46">
        <v>1002.95</v>
      </c>
    </row>
    <row r="2306" spans="1:11" x14ac:dyDescent="0.35">
      <c r="A2306" s="35" t="s">
        <v>5433</v>
      </c>
      <c r="B2306" s="35" t="s">
        <v>1424</v>
      </c>
      <c r="C2306" s="31" t="s">
        <v>1412</v>
      </c>
      <c r="D2306" s="31" t="s">
        <v>259</v>
      </c>
      <c r="E2306" s="69">
        <v>5081</v>
      </c>
      <c r="F2306" s="46">
        <v>976</v>
      </c>
      <c r="G2306" s="46">
        <v>976</v>
      </c>
      <c r="H2306" s="46">
        <v>976</v>
      </c>
      <c r="I2306" s="46">
        <v>975.33</v>
      </c>
      <c r="J2306" s="46">
        <v>995.82</v>
      </c>
      <c r="K2306" s="46">
        <v>1002.95</v>
      </c>
    </row>
    <row r="2307" spans="1:11" x14ac:dyDescent="0.35">
      <c r="A2307" s="35" t="s">
        <v>5433</v>
      </c>
      <c r="B2307" s="35" t="s">
        <v>1425</v>
      </c>
      <c r="C2307" s="31" t="s">
        <v>1412</v>
      </c>
      <c r="D2307" s="31" t="s">
        <v>1426</v>
      </c>
      <c r="E2307" s="69">
        <v>5275</v>
      </c>
      <c r="F2307" s="46">
        <v>967.33</v>
      </c>
      <c r="G2307" s="46">
        <v>1002.05</v>
      </c>
      <c r="H2307" s="46">
        <v>1016.93</v>
      </c>
      <c r="I2307" s="46">
        <v>975.33</v>
      </c>
      <c r="J2307" s="46">
        <v>995.82</v>
      </c>
      <c r="K2307" s="46">
        <v>1002.95</v>
      </c>
    </row>
    <row r="2308" spans="1:11" x14ac:dyDescent="0.35">
      <c r="A2308" s="35" t="s">
        <v>5433</v>
      </c>
      <c r="B2308" s="35" t="s">
        <v>1427</v>
      </c>
      <c r="C2308" s="31" t="s">
        <v>1412</v>
      </c>
      <c r="D2308" s="31" t="s">
        <v>1428</v>
      </c>
      <c r="E2308" s="69">
        <v>4210</v>
      </c>
      <c r="F2308" s="46">
        <v>947.19</v>
      </c>
      <c r="G2308" s="46">
        <v>980.34</v>
      </c>
      <c r="H2308" s="46">
        <v>985.35</v>
      </c>
      <c r="I2308" s="46">
        <v>975.33</v>
      </c>
      <c r="J2308" s="46">
        <v>995.82</v>
      </c>
      <c r="K2308" s="46">
        <v>1002.95</v>
      </c>
    </row>
    <row r="2309" spans="1:11" x14ac:dyDescent="0.35">
      <c r="A2309" s="35" t="s">
        <v>5433</v>
      </c>
      <c r="B2309" s="35" t="s">
        <v>1429</v>
      </c>
      <c r="C2309" s="31" t="s">
        <v>1412</v>
      </c>
      <c r="D2309" s="31" t="s">
        <v>1430</v>
      </c>
      <c r="E2309" s="69">
        <v>3371</v>
      </c>
      <c r="F2309" s="46">
        <v>978.07</v>
      </c>
      <c r="G2309" s="46">
        <v>978.07</v>
      </c>
      <c r="H2309" s="46">
        <v>978.07</v>
      </c>
      <c r="I2309" s="46">
        <v>975.33</v>
      </c>
      <c r="J2309" s="46">
        <v>995.82</v>
      </c>
      <c r="K2309" s="46">
        <v>1002.95</v>
      </c>
    </row>
    <row r="2310" spans="1:11" x14ac:dyDescent="0.35">
      <c r="A2310" s="35" t="s">
        <v>5433</v>
      </c>
      <c r="B2310" s="35" t="s">
        <v>1431</v>
      </c>
      <c r="C2310" s="31" t="s">
        <v>1412</v>
      </c>
      <c r="D2310" s="31" t="s">
        <v>37</v>
      </c>
      <c r="E2310" s="69">
        <v>3612</v>
      </c>
      <c r="F2310" s="46">
        <v>957.33</v>
      </c>
      <c r="G2310" s="46">
        <v>981.29</v>
      </c>
      <c r="H2310" s="46">
        <v>981.29</v>
      </c>
      <c r="I2310" s="46">
        <v>975.33</v>
      </c>
      <c r="J2310" s="46">
        <v>995.82</v>
      </c>
      <c r="K2310" s="46">
        <v>1002.95</v>
      </c>
    </row>
    <row r="2311" spans="1:11" x14ac:dyDescent="0.35">
      <c r="A2311" s="35" t="s">
        <v>5433</v>
      </c>
      <c r="B2311" s="35" t="s">
        <v>1432</v>
      </c>
      <c r="C2311" s="31" t="s">
        <v>1412</v>
      </c>
      <c r="D2311" s="31" t="s">
        <v>39</v>
      </c>
      <c r="E2311" s="69">
        <v>2371</v>
      </c>
      <c r="F2311" s="46">
        <v>1016.86</v>
      </c>
      <c r="G2311" s="46">
        <v>1037.97</v>
      </c>
      <c r="H2311" s="46">
        <v>1037.97</v>
      </c>
      <c r="I2311" s="46">
        <v>975.33</v>
      </c>
      <c r="J2311" s="46">
        <v>995.82</v>
      </c>
      <c r="K2311" s="46">
        <v>1002.95</v>
      </c>
    </row>
    <row r="2312" spans="1:11" x14ac:dyDescent="0.35">
      <c r="A2312" s="35" t="s">
        <v>5433</v>
      </c>
      <c r="B2312" s="35" t="s">
        <v>1433</v>
      </c>
      <c r="C2312" s="31" t="s">
        <v>1412</v>
      </c>
      <c r="D2312" s="31" t="s">
        <v>264</v>
      </c>
      <c r="E2312" s="69">
        <v>4840</v>
      </c>
      <c r="F2312" s="46">
        <v>932.64</v>
      </c>
      <c r="G2312" s="46">
        <v>961.02</v>
      </c>
      <c r="H2312" s="46">
        <v>973.19</v>
      </c>
      <c r="I2312" s="46">
        <v>975.33</v>
      </c>
      <c r="J2312" s="46">
        <v>995.82</v>
      </c>
      <c r="K2312" s="46">
        <v>1002.95</v>
      </c>
    </row>
    <row r="2313" spans="1:11" x14ac:dyDescent="0.35">
      <c r="A2313" s="35" t="s">
        <v>5433</v>
      </c>
      <c r="B2313" s="35" t="s">
        <v>1434</v>
      </c>
      <c r="C2313" s="31" t="s">
        <v>1412</v>
      </c>
      <c r="D2313" s="31" t="s">
        <v>1133</v>
      </c>
      <c r="E2313" s="69">
        <v>3504</v>
      </c>
      <c r="F2313" s="46">
        <v>980.88</v>
      </c>
      <c r="G2313" s="46">
        <v>1017.02</v>
      </c>
      <c r="H2313" s="46">
        <v>1032.51</v>
      </c>
      <c r="I2313" s="46">
        <v>975.33</v>
      </c>
      <c r="J2313" s="46">
        <v>995.82</v>
      </c>
      <c r="K2313" s="46">
        <v>1002.95</v>
      </c>
    </row>
    <row r="2314" spans="1:11" x14ac:dyDescent="0.35">
      <c r="A2314" s="35" t="s">
        <v>5433</v>
      </c>
      <c r="B2314" s="35" t="s">
        <v>1435</v>
      </c>
      <c r="C2314" s="31" t="s">
        <v>1412</v>
      </c>
      <c r="D2314" s="31" t="s">
        <v>1436</v>
      </c>
      <c r="E2314" s="69">
        <v>3403</v>
      </c>
      <c r="F2314" s="46">
        <v>918.87</v>
      </c>
      <c r="G2314" s="46">
        <v>946.84</v>
      </c>
      <c r="H2314" s="46">
        <v>958.82</v>
      </c>
      <c r="I2314" s="46">
        <v>975.33</v>
      </c>
      <c r="J2314" s="46">
        <v>995.82</v>
      </c>
      <c r="K2314" s="46">
        <v>1002.95</v>
      </c>
    </row>
    <row r="2315" spans="1:11" x14ac:dyDescent="0.35">
      <c r="A2315" s="35" t="s">
        <v>5433</v>
      </c>
      <c r="B2315" s="35" t="s">
        <v>1437</v>
      </c>
      <c r="C2315" s="31" t="s">
        <v>1412</v>
      </c>
      <c r="D2315" s="31" t="s">
        <v>1438</v>
      </c>
      <c r="E2315" s="69">
        <v>10519</v>
      </c>
      <c r="F2315" s="46">
        <v>947.83</v>
      </c>
      <c r="G2315" s="46">
        <v>962.66</v>
      </c>
      <c r="H2315" s="46">
        <v>962.66</v>
      </c>
      <c r="I2315" s="46">
        <v>975.33</v>
      </c>
      <c r="J2315" s="46">
        <v>995.82</v>
      </c>
      <c r="K2315" s="46">
        <v>1002.95</v>
      </c>
    </row>
    <row r="2316" spans="1:11" x14ac:dyDescent="0.35">
      <c r="A2316" s="35" t="s">
        <v>5433</v>
      </c>
      <c r="B2316" s="35" t="s">
        <v>1439</v>
      </c>
      <c r="C2316" s="31" t="s">
        <v>1412</v>
      </c>
      <c r="D2316" s="31" t="s">
        <v>43</v>
      </c>
      <c r="E2316" s="69">
        <v>2790</v>
      </c>
      <c r="F2316" s="46">
        <v>970.8</v>
      </c>
      <c r="G2316" s="46">
        <v>978.16</v>
      </c>
      <c r="H2316" s="46">
        <v>978.16</v>
      </c>
      <c r="I2316" s="46">
        <v>975.33</v>
      </c>
      <c r="J2316" s="46">
        <v>995.82</v>
      </c>
      <c r="K2316" s="46">
        <v>1002.95</v>
      </c>
    </row>
    <row r="2317" spans="1:11" x14ac:dyDescent="0.35">
      <c r="A2317" s="35" t="s">
        <v>5433</v>
      </c>
      <c r="B2317" s="35" t="s">
        <v>1440</v>
      </c>
      <c r="C2317" s="31" t="s">
        <v>1412</v>
      </c>
      <c r="D2317" s="31" t="s">
        <v>1441</v>
      </c>
      <c r="E2317" s="69">
        <v>2436</v>
      </c>
      <c r="F2317" s="46">
        <v>1005.26</v>
      </c>
      <c r="G2317" s="46">
        <v>1042.3</v>
      </c>
      <c r="H2317" s="46">
        <v>1058.17</v>
      </c>
      <c r="I2317" s="46">
        <v>975.33</v>
      </c>
      <c r="J2317" s="46">
        <v>995.82</v>
      </c>
      <c r="K2317" s="46">
        <v>1002.95</v>
      </c>
    </row>
    <row r="2318" spans="1:11" x14ac:dyDescent="0.35">
      <c r="A2318" s="35" t="s">
        <v>5433</v>
      </c>
      <c r="B2318" s="35" t="s">
        <v>1442</v>
      </c>
      <c r="C2318" s="31" t="s">
        <v>1412</v>
      </c>
      <c r="D2318" s="31" t="s">
        <v>50</v>
      </c>
      <c r="E2318" s="69">
        <v>1837</v>
      </c>
      <c r="F2318" s="46">
        <v>1041.21</v>
      </c>
      <c r="G2318" s="46">
        <v>1079.57</v>
      </c>
      <c r="H2318" s="46">
        <v>1096.01</v>
      </c>
      <c r="I2318" s="46">
        <v>975.33</v>
      </c>
      <c r="J2318" s="46">
        <v>995.82</v>
      </c>
      <c r="K2318" s="46">
        <v>1002.95</v>
      </c>
    </row>
    <row r="2319" spans="1:11" x14ac:dyDescent="0.35">
      <c r="A2319" s="35" t="s">
        <v>5433</v>
      </c>
      <c r="B2319" s="35" t="s">
        <v>1443</v>
      </c>
      <c r="C2319" s="31" t="s">
        <v>1412</v>
      </c>
      <c r="D2319" s="31" t="s">
        <v>52</v>
      </c>
      <c r="E2319" s="69">
        <v>3851</v>
      </c>
      <c r="F2319" s="46">
        <v>959.54</v>
      </c>
      <c r="G2319" s="46">
        <v>976.42</v>
      </c>
      <c r="H2319" s="46">
        <v>976.42</v>
      </c>
      <c r="I2319" s="46">
        <v>975.33</v>
      </c>
      <c r="J2319" s="46">
        <v>995.82</v>
      </c>
      <c r="K2319" s="46">
        <v>1002.95</v>
      </c>
    </row>
    <row r="2320" spans="1:11" x14ac:dyDescent="0.35">
      <c r="A2320" s="35" t="s">
        <v>5433</v>
      </c>
      <c r="B2320" s="35" t="s">
        <v>1444</v>
      </c>
      <c r="C2320" s="31" t="s">
        <v>1412</v>
      </c>
      <c r="D2320" s="31" t="s">
        <v>816</v>
      </c>
      <c r="E2320" s="69">
        <v>4257</v>
      </c>
      <c r="F2320" s="46">
        <v>974.52</v>
      </c>
      <c r="G2320" s="46">
        <v>974.52</v>
      </c>
      <c r="H2320" s="46">
        <v>974.52</v>
      </c>
      <c r="I2320" s="46">
        <v>975.33</v>
      </c>
      <c r="J2320" s="46">
        <v>995.82</v>
      </c>
      <c r="K2320" s="46">
        <v>1002.95</v>
      </c>
    </row>
    <row r="2321" spans="1:11" x14ac:dyDescent="0.35">
      <c r="A2321" s="35" t="s">
        <v>5433</v>
      </c>
      <c r="B2321" s="35" t="s">
        <v>1445</v>
      </c>
      <c r="C2321" s="31" t="s">
        <v>1412</v>
      </c>
      <c r="D2321" s="31" t="s">
        <v>1141</v>
      </c>
      <c r="E2321" s="69">
        <v>10094</v>
      </c>
      <c r="F2321" s="46">
        <v>955.08</v>
      </c>
      <c r="G2321" s="46">
        <v>962.99</v>
      </c>
      <c r="H2321" s="46">
        <v>962.99</v>
      </c>
      <c r="I2321" s="46">
        <v>975.33</v>
      </c>
      <c r="J2321" s="46">
        <v>995.82</v>
      </c>
      <c r="K2321" s="46">
        <v>1002.95</v>
      </c>
    </row>
    <row r="2322" spans="1:11" x14ac:dyDescent="0.35">
      <c r="A2322" s="35" t="s">
        <v>5433</v>
      </c>
      <c r="B2322" s="35" t="s">
        <v>1446</v>
      </c>
      <c r="C2322" s="31" t="s">
        <v>1412</v>
      </c>
      <c r="D2322" s="31" t="s">
        <v>280</v>
      </c>
      <c r="E2322" s="69">
        <v>3049</v>
      </c>
      <c r="F2322" s="46">
        <v>962.69</v>
      </c>
      <c r="G2322" s="46">
        <v>962.69</v>
      </c>
      <c r="H2322" s="46">
        <v>962.69</v>
      </c>
      <c r="I2322" s="46">
        <v>975.33</v>
      </c>
      <c r="J2322" s="46">
        <v>995.82</v>
      </c>
      <c r="K2322" s="46">
        <v>1002.95</v>
      </c>
    </row>
    <row r="2323" spans="1:11" x14ac:dyDescent="0.35">
      <c r="A2323" s="35" t="s">
        <v>5433</v>
      </c>
      <c r="B2323" s="35" t="s">
        <v>1447</v>
      </c>
      <c r="C2323" s="31" t="s">
        <v>1412</v>
      </c>
      <c r="D2323" s="31" t="s">
        <v>72</v>
      </c>
      <c r="E2323" s="69">
        <v>8145</v>
      </c>
      <c r="F2323" s="46">
        <v>924.98</v>
      </c>
      <c r="G2323" s="46">
        <v>953.13</v>
      </c>
      <c r="H2323" s="46">
        <v>965.2</v>
      </c>
      <c r="I2323" s="46">
        <v>975.33</v>
      </c>
      <c r="J2323" s="46">
        <v>995.82</v>
      </c>
      <c r="K2323" s="46">
        <v>1002.95</v>
      </c>
    </row>
    <row r="2324" spans="1:11" x14ac:dyDescent="0.35">
      <c r="A2324" s="35" t="s">
        <v>5433</v>
      </c>
      <c r="B2324" s="35" t="s">
        <v>1448</v>
      </c>
      <c r="C2324" s="31" t="s">
        <v>1412</v>
      </c>
      <c r="D2324" s="31" t="s">
        <v>1449</v>
      </c>
      <c r="E2324" s="69">
        <v>1646</v>
      </c>
      <c r="F2324" s="46">
        <v>1018.41</v>
      </c>
      <c r="G2324" s="46">
        <v>1044.52</v>
      </c>
      <c r="H2324" s="46">
        <v>1044.52</v>
      </c>
      <c r="I2324" s="46">
        <v>975.33</v>
      </c>
      <c r="J2324" s="46">
        <v>995.82</v>
      </c>
      <c r="K2324" s="46">
        <v>1002.95</v>
      </c>
    </row>
    <row r="2325" spans="1:11" x14ac:dyDescent="0.35">
      <c r="A2325" s="35" t="s">
        <v>5433</v>
      </c>
      <c r="B2325" s="35" t="s">
        <v>1450</v>
      </c>
      <c r="C2325" s="31" t="s">
        <v>1412</v>
      </c>
      <c r="D2325" s="31" t="s">
        <v>837</v>
      </c>
      <c r="E2325" s="69">
        <v>1693</v>
      </c>
      <c r="F2325" s="46">
        <v>951.93</v>
      </c>
      <c r="G2325" s="46">
        <v>981.9</v>
      </c>
      <c r="H2325" s="46">
        <v>981.9</v>
      </c>
      <c r="I2325" s="46">
        <v>975.33</v>
      </c>
      <c r="J2325" s="46">
        <v>995.82</v>
      </c>
      <c r="K2325" s="46">
        <v>1002.95</v>
      </c>
    </row>
    <row r="2326" spans="1:11" x14ac:dyDescent="0.35">
      <c r="A2326" s="35" t="s">
        <v>5433</v>
      </c>
      <c r="B2326" s="35" t="s">
        <v>1451</v>
      </c>
      <c r="C2326" s="31" t="s">
        <v>1412</v>
      </c>
      <c r="D2326" s="31" t="s">
        <v>1301</v>
      </c>
      <c r="E2326" s="69">
        <v>3348</v>
      </c>
      <c r="F2326" s="46">
        <v>968.84</v>
      </c>
      <c r="G2326" s="46">
        <v>968.84</v>
      </c>
      <c r="H2326" s="46">
        <v>968.84</v>
      </c>
      <c r="I2326" s="46">
        <v>975.33</v>
      </c>
      <c r="J2326" s="46">
        <v>995.82</v>
      </c>
      <c r="K2326" s="46">
        <v>1002.95</v>
      </c>
    </row>
    <row r="2327" spans="1:11" x14ac:dyDescent="0.35">
      <c r="A2327" s="35" t="s">
        <v>5433</v>
      </c>
      <c r="B2327" s="35" t="s">
        <v>1452</v>
      </c>
      <c r="C2327" s="31" t="s">
        <v>1412</v>
      </c>
      <c r="D2327" s="31" t="s">
        <v>1453</v>
      </c>
      <c r="E2327" s="69">
        <v>9169</v>
      </c>
      <c r="F2327" s="46">
        <v>968.68</v>
      </c>
      <c r="G2327" s="46">
        <v>968.68</v>
      </c>
      <c r="H2327" s="46">
        <v>968.68</v>
      </c>
      <c r="I2327" s="46">
        <v>975.33</v>
      </c>
      <c r="J2327" s="46">
        <v>995.82</v>
      </c>
      <c r="K2327" s="46">
        <v>1002.95</v>
      </c>
    </row>
    <row r="2328" spans="1:11" x14ac:dyDescent="0.35">
      <c r="A2328" s="35" t="s">
        <v>5433</v>
      </c>
      <c r="B2328" s="35" t="s">
        <v>1454</v>
      </c>
      <c r="C2328" s="31" t="s">
        <v>1412</v>
      </c>
      <c r="D2328" s="31" t="s">
        <v>1455</v>
      </c>
      <c r="E2328" s="69">
        <v>4858</v>
      </c>
      <c r="F2328" s="46">
        <v>961.15</v>
      </c>
      <c r="G2328" s="46">
        <v>975.14</v>
      </c>
      <c r="H2328" s="46">
        <v>975.14</v>
      </c>
      <c r="I2328" s="46">
        <v>975.33</v>
      </c>
      <c r="J2328" s="46">
        <v>995.82</v>
      </c>
      <c r="K2328" s="46">
        <v>1002.95</v>
      </c>
    </row>
    <row r="2329" spans="1:11" x14ac:dyDescent="0.35">
      <c r="A2329" s="35" t="s">
        <v>5433</v>
      </c>
      <c r="B2329" s="35" t="s">
        <v>1456</v>
      </c>
      <c r="C2329" s="31" t="s">
        <v>1412</v>
      </c>
      <c r="D2329" s="31" t="s">
        <v>1457</v>
      </c>
      <c r="E2329" s="69">
        <v>19982</v>
      </c>
      <c r="F2329" s="46">
        <v>898.47</v>
      </c>
      <c r="G2329" s="46">
        <v>925.82</v>
      </c>
      <c r="H2329" s="46">
        <v>937.54</v>
      </c>
      <c r="I2329" s="46">
        <v>975.33</v>
      </c>
      <c r="J2329" s="46">
        <v>995.82</v>
      </c>
      <c r="K2329" s="46">
        <v>1002.95</v>
      </c>
    </row>
    <row r="2330" spans="1:11" x14ac:dyDescent="0.35">
      <c r="A2330" s="35" t="s">
        <v>5433</v>
      </c>
      <c r="B2330" s="35" t="s">
        <v>1458</v>
      </c>
      <c r="C2330" s="31" t="s">
        <v>1412</v>
      </c>
      <c r="D2330" s="31" t="s">
        <v>1459</v>
      </c>
      <c r="E2330" s="69">
        <v>2199</v>
      </c>
      <c r="F2330" s="46">
        <v>955.2</v>
      </c>
      <c r="G2330" s="46">
        <v>989.49</v>
      </c>
      <c r="H2330" s="46">
        <v>1004.18</v>
      </c>
      <c r="I2330" s="46">
        <v>975.33</v>
      </c>
      <c r="J2330" s="46">
        <v>995.82</v>
      </c>
      <c r="K2330" s="46">
        <v>1002.95</v>
      </c>
    </row>
    <row r="2331" spans="1:11" x14ac:dyDescent="0.35">
      <c r="A2331" s="35" t="s">
        <v>5433</v>
      </c>
      <c r="B2331" s="35" t="s">
        <v>1460</v>
      </c>
      <c r="C2331" s="31" t="s">
        <v>1412</v>
      </c>
      <c r="D2331" s="31" t="s">
        <v>82</v>
      </c>
      <c r="E2331" s="69">
        <v>4493</v>
      </c>
      <c r="F2331" s="46">
        <v>978.15</v>
      </c>
      <c r="G2331" s="46">
        <v>1012.39</v>
      </c>
      <c r="H2331" s="46">
        <v>1022.04</v>
      </c>
      <c r="I2331" s="46">
        <v>975.33</v>
      </c>
      <c r="J2331" s="46">
        <v>995.82</v>
      </c>
      <c r="K2331" s="46">
        <v>1002.95</v>
      </c>
    </row>
    <row r="2332" spans="1:11" x14ac:dyDescent="0.35">
      <c r="A2332" s="35" t="s">
        <v>5433</v>
      </c>
      <c r="B2332" s="35" t="s">
        <v>1461</v>
      </c>
      <c r="C2332" s="31" t="s">
        <v>1412</v>
      </c>
      <c r="D2332" s="31" t="s">
        <v>861</v>
      </c>
      <c r="E2332" s="69">
        <v>3641</v>
      </c>
      <c r="F2332" s="46">
        <v>968.56</v>
      </c>
      <c r="G2332" s="46">
        <v>1002.46</v>
      </c>
      <c r="H2332" s="46">
        <v>1011.59</v>
      </c>
      <c r="I2332" s="46">
        <v>975.33</v>
      </c>
      <c r="J2332" s="46">
        <v>995.82</v>
      </c>
      <c r="K2332" s="46">
        <v>1002.95</v>
      </c>
    </row>
    <row r="2333" spans="1:11" x14ac:dyDescent="0.35">
      <c r="A2333" s="35" t="s">
        <v>5433</v>
      </c>
      <c r="B2333" s="35" t="s">
        <v>1462</v>
      </c>
      <c r="C2333" s="31" t="s">
        <v>1412</v>
      </c>
      <c r="D2333" s="31" t="s">
        <v>84</v>
      </c>
      <c r="E2333" s="69">
        <v>1970</v>
      </c>
      <c r="F2333" s="46">
        <v>958.39</v>
      </c>
      <c r="G2333" s="46">
        <v>958.39</v>
      </c>
      <c r="H2333" s="46">
        <v>958.39</v>
      </c>
      <c r="I2333" s="46">
        <v>975.33</v>
      </c>
      <c r="J2333" s="46">
        <v>995.82</v>
      </c>
      <c r="K2333" s="46">
        <v>1002.95</v>
      </c>
    </row>
    <row r="2334" spans="1:11" x14ac:dyDescent="0.35">
      <c r="A2334" s="35" t="s">
        <v>5433</v>
      </c>
      <c r="B2334" s="35" t="s">
        <v>1463</v>
      </c>
      <c r="C2334" s="31" t="s">
        <v>1412</v>
      </c>
      <c r="D2334" s="31" t="s">
        <v>542</v>
      </c>
      <c r="E2334" s="69">
        <v>1621</v>
      </c>
      <c r="F2334" s="46">
        <v>1114.1199999999999</v>
      </c>
      <c r="G2334" s="46">
        <v>1155.17</v>
      </c>
      <c r="H2334" s="46">
        <v>1172.76</v>
      </c>
      <c r="I2334" s="46">
        <v>975.33</v>
      </c>
      <c r="J2334" s="46">
        <v>995.82</v>
      </c>
      <c r="K2334" s="46">
        <v>1002.95</v>
      </c>
    </row>
    <row r="2335" spans="1:11" x14ac:dyDescent="0.35">
      <c r="A2335" s="35" t="s">
        <v>5433</v>
      </c>
      <c r="B2335" s="35" t="s">
        <v>1464</v>
      </c>
      <c r="C2335" s="31" t="s">
        <v>1412</v>
      </c>
      <c r="D2335" s="31" t="s">
        <v>88</v>
      </c>
      <c r="E2335" s="69">
        <v>2130</v>
      </c>
      <c r="F2335" s="46">
        <v>974.11</v>
      </c>
      <c r="G2335" s="46">
        <v>974.11</v>
      </c>
      <c r="H2335" s="46">
        <v>974.11</v>
      </c>
      <c r="I2335" s="46">
        <v>975.33</v>
      </c>
      <c r="J2335" s="46">
        <v>995.82</v>
      </c>
      <c r="K2335" s="46">
        <v>1002.95</v>
      </c>
    </row>
    <row r="2336" spans="1:11" x14ac:dyDescent="0.35">
      <c r="A2336" s="35" t="s">
        <v>5433</v>
      </c>
      <c r="B2336" s="35" t="s">
        <v>1465</v>
      </c>
      <c r="C2336" s="31" t="s">
        <v>1412</v>
      </c>
      <c r="D2336" s="31" t="s">
        <v>1168</v>
      </c>
      <c r="E2336" s="69">
        <v>2494</v>
      </c>
      <c r="F2336" s="46">
        <v>922.71</v>
      </c>
      <c r="G2336" s="46">
        <v>953.84</v>
      </c>
      <c r="H2336" s="46">
        <v>967.18</v>
      </c>
      <c r="I2336" s="46">
        <v>975.33</v>
      </c>
      <c r="J2336" s="46">
        <v>995.82</v>
      </c>
      <c r="K2336" s="46">
        <v>1002.95</v>
      </c>
    </row>
    <row r="2337" spans="1:11" x14ac:dyDescent="0.35">
      <c r="A2337" s="35" t="s">
        <v>5433</v>
      </c>
      <c r="B2337" s="35" t="s">
        <v>1466</v>
      </c>
      <c r="C2337" s="31" t="s">
        <v>1412</v>
      </c>
      <c r="D2337" s="31" t="s">
        <v>1467</v>
      </c>
      <c r="E2337" s="69">
        <v>2668</v>
      </c>
      <c r="F2337" s="46">
        <v>967.38</v>
      </c>
      <c r="G2337" s="46">
        <v>1001.24</v>
      </c>
      <c r="H2337" s="46">
        <v>1015.75</v>
      </c>
      <c r="I2337" s="46">
        <v>975.33</v>
      </c>
      <c r="J2337" s="46">
        <v>995.82</v>
      </c>
      <c r="K2337" s="46">
        <v>1002.95</v>
      </c>
    </row>
    <row r="2338" spans="1:11" x14ac:dyDescent="0.35">
      <c r="A2338" s="35" t="s">
        <v>5433</v>
      </c>
      <c r="B2338" s="35" t="s">
        <v>1468</v>
      </c>
      <c r="C2338" s="31" t="s">
        <v>1412</v>
      </c>
      <c r="D2338" s="31" t="s">
        <v>688</v>
      </c>
      <c r="E2338" s="69">
        <v>3156</v>
      </c>
      <c r="F2338" s="46">
        <v>948.61</v>
      </c>
      <c r="G2338" s="46">
        <v>975.17</v>
      </c>
      <c r="H2338" s="46">
        <v>975.17</v>
      </c>
      <c r="I2338" s="46">
        <v>975.33</v>
      </c>
      <c r="J2338" s="46">
        <v>995.82</v>
      </c>
      <c r="K2338" s="46">
        <v>1002.95</v>
      </c>
    </row>
    <row r="2339" spans="1:11" x14ac:dyDescent="0.35">
      <c r="A2339" s="35" t="s">
        <v>5433</v>
      </c>
      <c r="B2339" s="35" t="s">
        <v>1469</v>
      </c>
      <c r="C2339" s="31" t="s">
        <v>1412</v>
      </c>
      <c r="D2339" s="31" t="s">
        <v>884</v>
      </c>
      <c r="E2339" s="69">
        <v>2270</v>
      </c>
      <c r="F2339" s="46">
        <v>1008.31</v>
      </c>
      <c r="G2339" s="46">
        <v>1045.46</v>
      </c>
      <c r="H2339" s="46">
        <v>1061.3800000000001</v>
      </c>
      <c r="I2339" s="46">
        <v>975.33</v>
      </c>
      <c r="J2339" s="46">
        <v>995.82</v>
      </c>
      <c r="K2339" s="46">
        <v>1002.95</v>
      </c>
    </row>
    <row r="2340" spans="1:11" x14ac:dyDescent="0.35">
      <c r="A2340" s="35" t="s">
        <v>5433</v>
      </c>
      <c r="B2340" s="35" t="s">
        <v>1470</v>
      </c>
      <c r="C2340" s="31" t="s">
        <v>1412</v>
      </c>
      <c r="D2340" s="31" t="s">
        <v>1172</v>
      </c>
      <c r="E2340" s="69">
        <v>4206</v>
      </c>
      <c r="F2340" s="46">
        <v>954.56</v>
      </c>
      <c r="G2340" s="46">
        <v>954.56</v>
      </c>
      <c r="H2340" s="46">
        <v>954.56</v>
      </c>
      <c r="I2340" s="46">
        <v>975.33</v>
      </c>
      <c r="J2340" s="46">
        <v>995.82</v>
      </c>
      <c r="K2340" s="46">
        <v>1002.95</v>
      </c>
    </row>
    <row r="2341" spans="1:11" x14ac:dyDescent="0.35">
      <c r="A2341" s="35" t="s">
        <v>5433</v>
      </c>
      <c r="B2341" s="35" t="s">
        <v>1471</v>
      </c>
      <c r="C2341" s="31" t="s">
        <v>1412</v>
      </c>
      <c r="D2341" s="31" t="s">
        <v>1319</v>
      </c>
      <c r="E2341" s="69">
        <v>3161</v>
      </c>
      <c r="F2341" s="46">
        <v>962.63</v>
      </c>
      <c r="G2341" s="46">
        <v>997.18</v>
      </c>
      <c r="H2341" s="46">
        <v>1011.99</v>
      </c>
      <c r="I2341" s="46">
        <v>975.33</v>
      </c>
      <c r="J2341" s="46">
        <v>995.82</v>
      </c>
      <c r="K2341" s="46">
        <v>1002.95</v>
      </c>
    </row>
    <row r="2342" spans="1:11" x14ac:dyDescent="0.35">
      <c r="A2342" s="35" t="s">
        <v>5433</v>
      </c>
      <c r="B2342" s="35" t="s">
        <v>1472</v>
      </c>
      <c r="C2342" s="31" t="s">
        <v>1412</v>
      </c>
      <c r="D2342" s="31" t="s">
        <v>92</v>
      </c>
      <c r="E2342" s="69">
        <v>4342</v>
      </c>
      <c r="F2342" s="46">
        <v>952.62</v>
      </c>
      <c r="G2342" s="46">
        <v>952.62</v>
      </c>
      <c r="H2342" s="46">
        <v>952.62</v>
      </c>
      <c r="I2342" s="46">
        <v>975.33</v>
      </c>
      <c r="J2342" s="46">
        <v>995.82</v>
      </c>
      <c r="K2342" s="46">
        <v>1002.95</v>
      </c>
    </row>
    <row r="2343" spans="1:11" x14ac:dyDescent="0.35">
      <c r="A2343" s="35" t="s">
        <v>5433</v>
      </c>
      <c r="B2343" s="35" t="s">
        <v>1473</v>
      </c>
      <c r="C2343" s="31" t="s">
        <v>1412</v>
      </c>
      <c r="D2343" s="31" t="s">
        <v>305</v>
      </c>
      <c r="E2343" s="69">
        <v>2194</v>
      </c>
      <c r="F2343" s="46">
        <v>1039.02</v>
      </c>
      <c r="G2343" s="46">
        <v>1039.02</v>
      </c>
      <c r="H2343" s="46">
        <v>1039.02</v>
      </c>
      <c r="I2343" s="46">
        <v>975.33</v>
      </c>
      <c r="J2343" s="46">
        <v>995.82</v>
      </c>
      <c r="K2343" s="46">
        <v>1002.95</v>
      </c>
    </row>
    <row r="2344" spans="1:11" x14ac:dyDescent="0.35">
      <c r="A2344" s="35" t="s">
        <v>5433</v>
      </c>
      <c r="B2344" s="35" t="s">
        <v>1474</v>
      </c>
      <c r="C2344" s="31" t="s">
        <v>1412</v>
      </c>
      <c r="D2344" s="31" t="s">
        <v>406</v>
      </c>
      <c r="E2344" s="69">
        <v>2044</v>
      </c>
      <c r="F2344" s="46">
        <v>965.1</v>
      </c>
      <c r="G2344" s="46">
        <v>972.28</v>
      </c>
      <c r="H2344" s="46">
        <v>972.28</v>
      </c>
      <c r="I2344" s="46">
        <v>975.33</v>
      </c>
      <c r="J2344" s="46">
        <v>995.82</v>
      </c>
      <c r="K2344" s="46">
        <v>1002.95</v>
      </c>
    </row>
    <row r="2345" spans="1:11" x14ac:dyDescent="0.35">
      <c r="A2345" s="35" t="s">
        <v>5433</v>
      </c>
      <c r="B2345" s="35" t="s">
        <v>1475</v>
      </c>
      <c r="C2345" s="31" t="s">
        <v>1412</v>
      </c>
      <c r="D2345" s="31" t="s">
        <v>1476</v>
      </c>
      <c r="E2345" s="69">
        <v>1561</v>
      </c>
      <c r="F2345" s="46">
        <v>1027.67</v>
      </c>
      <c r="G2345" s="46">
        <v>1065.53</v>
      </c>
      <c r="H2345" s="46">
        <v>1081.76</v>
      </c>
      <c r="I2345" s="46">
        <v>975.33</v>
      </c>
      <c r="J2345" s="46">
        <v>995.82</v>
      </c>
      <c r="K2345" s="46">
        <v>1002.95</v>
      </c>
    </row>
    <row r="2346" spans="1:11" x14ac:dyDescent="0.35">
      <c r="A2346" s="35" t="s">
        <v>5433</v>
      </c>
      <c r="B2346" s="35" t="s">
        <v>1477</v>
      </c>
      <c r="C2346" s="31" t="s">
        <v>1412</v>
      </c>
      <c r="D2346" s="31" t="s">
        <v>1478</v>
      </c>
      <c r="E2346" s="69">
        <v>3255</v>
      </c>
      <c r="F2346" s="46">
        <v>953.24</v>
      </c>
      <c r="G2346" s="46">
        <v>953.24</v>
      </c>
      <c r="H2346" s="46">
        <v>953.24</v>
      </c>
      <c r="I2346" s="46">
        <v>975.33</v>
      </c>
      <c r="J2346" s="46">
        <v>995.82</v>
      </c>
      <c r="K2346" s="46">
        <v>1002.95</v>
      </c>
    </row>
    <row r="2347" spans="1:11" x14ac:dyDescent="0.35">
      <c r="A2347" s="35" t="s">
        <v>5433</v>
      </c>
      <c r="B2347" s="35" t="s">
        <v>1479</v>
      </c>
      <c r="C2347" s="31" t="s">
        <v>1412</v>
      </c>
      <c r="D2347" s="31" t="s">
        <v>96</v>
      </c>
      <c r="E2347" s="69">
        <v>4374</v>
      </c>
      <c r="F2347" s="46">
        <v>964.17</v>
      </c>
      <c r="G2347" s="46">
        <v>964.17</v>
      </c>
      <c r="H2347" s="46">
        <v>964.17</v>
      </c>
      <c r="I2347" s="46">
        <v>975.33</v>
      </c>
      <c r="J2347" s="46">
        <v>995.82</v>
      </c>
      <c r="K2347" s="46">
        <v>1002.95</v>
      </c>
    </row>
    <row r="2348" spans="1:11" x14ac:dyDescent="0.35">
      <c r="A2348" s="35" t="s">
        <v>5433</v>
      </c>
      <c r="B2348" s="35" t="s">
        <v>1480</v>
      </c>
      <c r="C2348" s="31" t="s">
        <v>1412</v>
      </c>
      <c r="D2348" s="31" t="s">
        <v>899</v>
      </c>
      <c r="E2348" s="69">
        <v>7217</v>
      </c>
      <c r="F2348" s="46">
        <v>939.46</v>
      </c>
      <c r="G2348" s="46">
        <v>968.05</v>
      </c>
      <c r="H2348" s="46">
        <v>970.15</v>
      </c>
      <c r="I2348" s="46">
        <v>975.33</v>
      </c>
      <c r="J2348" s="46">
        <v>995.82</v>
      </c>
      <c r="K2348" s="46">
        <v>1002.95</v>
      </c>
    </row>
    <row r="2349" spans="1:11" x14ac:dyDescent="0.35">
      <c r="A2349" s="35" t="s">
        <v>5433</v>
      </c>
      <c r="B2349" s="35" t="s">
        <v>1481</v>
      </c>
      <c r="C2349" s="31" t="s">
        <v>1412</v>
      </c>
      <c r="D2349" s="31" t="s">
        <v>98</v>
      </c>
      <c r="E2349" s="69">
        <v>4065</v>
      </c>
      <c r="F2349" s="46">
        <v>954.13</v>
      </c>
      <c r="G2349" s="46">
        <v>954.13</v>
      </c>
      <c r="H2349" s="46">
        <v>954.13</v>
      </c>
      <c r="I2349" s="46">
        <v>975.33</v>
      </c>
      <c r="J2349" s="46">
        <v>995.82</v>
      </c>
      <c r="K2349" s="46">
        <v>1002.95</v>
      </c>
    </row>
    <row r="2350" spans="1:11" x14ac:dyDescent="0.35">
      <c r="A2350" s="35" t="s">
        <v>5433</v>
      </c>
      <c r="B2350" s="35" t="s">
        <v>1482</v>
      </c>
      <c r="C2350" s="31" t="s">
        <v>1412</v>
      </c>
      <c r="D2350" s="31" t="s">
        <v>313</v>
      </c>
      <c r="E2350" s="69">
        <v>17869</v>
      </c>
      <c r="F2350" s="46">
        <v>874.45</v>
      </c>
      <c r="G2350" s="46">
        <v>901.06</v>
      </c>
      <c r="H2350" s="46">
        <v>912.47</v>
      </c>
      <c r="I2350" s="46">
        <v>975.33</v>
      </c>
      <c r="J2350" s="46">
        <v>995.82</v>
      </c>
      <c r="K2350" s="46">
        <v>1002.95</v>
      </c>
    </row>
    <row r="2351" spans="1:11" x14ac:dyDescent="0.35">
      <c r="A2351" s="35" t="s">
        <v>5433</v>
      </c>
      <c r="B2351" s="35" t="s">
        <v>1483</v>
      </c>
      <c r="C2351" s="31" t="s">
        <v>1412</v>
      </c>
      <c r="D2351" s="31" t="s">
        <v>907</v>
      </c>
      <c r="E2351" s="69">
        <v>4105</v>
      </c>
      <c r="F2351" s="46">
        <v>956.88</v>
      </c>
      <c r="G2351" s="46">
        <v>960.36</v>
      </c>
      <c r="H2351" s="46">
        <v>960.36</v>
      </c>
      <c r="I2351" s="46">
        <v>975.33</v>
      </c>
      <c r="J2351" s="46">
        <v>995.82</v>
      </c>
      <c r="K2351" s="46">
        <v>1002.95</v>
      </c>
    </row>
    <row r="2352" spans="1:11" x14ac:dyDescent="0.35">
      <c r="A2352" s="35" t="s">
        <v>5433</v>
      </c>
      <c r="B2352" s="35" t="s">
        <v>1484</v>
      </c>
      <c r="C2352" s="31" t="s">
        <v>1412</v>
      </c>
      <c r="D2352" s="31" t="s">
        <v>1485</v>
      </c>
      <c r="E2352" s="69">
        <v>2435</v>
      </c>
      <c r="F2352" s="46">
        <v>919.39</v>
      </c>
      <c r="G2352" s="46">
        <v>951.57</v>
      </c>
      <c r="H2352" s="46">
        <v>965.36</v>
      </c>
      <c r="I2352" s="46">
        <v>975.33</v>
      </c>
      <c r="J2352" s="46">
        <v>995.82</v>
      </c>
      <c r="K2352" s="46">
        <v>1002.95</v>
      </c>
    </row>
    <row r="2353" spans="1:11" x14ac:dyDescent="0.35">
      <c r="A2353" s="35" t="s">
        <v>5433</v>
      </c>
      <c r="B2353" s="35" t="s">
        <v>1486</v>
      </c>
      <c r="C2353" s="31" t="s">
        <v>1412</v>
      </c>
      <c r="D2353" s="31" t="s">
        <v>1487</v>
      </c>
      <c r="E2353" s="69">
        <v>3463</v>
      </c>
      <c r="F2353" s="46">
        <v>988.16</v>
      </c>
      <c r="G2353" s="46">
        <v>988.16</v>
      </c>
      <c r="H2353" s="46">
        <v>988.16</v>
      </c>
      <c r="I2353" s="46">
        <v>975.33</v>
      </c>
      <c r="J2353" s="46">
        <v>995.82</v>
      </c>
      <c r="K2353" s="46">
        <v>1002.95</v>
      </c>
    </row>
    <row r="2354" spans="1:11" x14ac:dyDescent="0.35">
      <c r="A2354" s="35" t="s">
        <v>5433</v>
      </c>
      <c r="B2354" s="35" t="s">
        <v>1488</v>
      </c>
      <c r="C2354" s="31" t="s">
        <v>1412</v>
      </c>
      <c r="D2354" s="31" t="s">
        <v>106</v>
      </c>
      <c r="E2354" s="69">
        <v>7813</v>
      </c>
      <c r="F2354" s="46">
        <v>958.8</v>
      </c>
      <c r="G2354" s="46">
        <v>961.88</v>
      </c>
      <c r="H2354" s="46">
        <v>961.88</v>
      </c>
      <c r="I2354" s="46">
        <v>975.33</v>
      </c>
      <c r="J2354" s="46">
        <v>995.82</v>
      </c>
      <c r="K2354" s="46">
        <v>1002.95</v>
      </c>
    </row>
    <row r="2355" spans="1:11" x14ac:dyDescent="0.35">
      <c r="A2355" s="35" t="s">
        <v>5433</v>
      </c>
      <c r="B2355" s="35" t="s">
        <v>1489</v>
      </c>
      <c r="C2355" s="31" t="s">
        <v>1412</v>
      </c>
      <c r="D2355" s="31" t="s">
        <v>1490</v>
      </c>
      <c r="E2355" s="69">
        <v>39629</v>
      </c>
      <c r="F2355" s="46">
        <v>937.73</v>
      </c>
      <c r="G2355" s="46">
        <v>966.27</v>
      </c>
      <c r="H2355" s="46">
        <v>972.48</v>
      </c>
      <c r="I2355" s="46">
        <v>975.33</v>
      </c>
      <c r="J2355" s="46">
        <v>995.82</v>
      </c>
      <c r="K2355" s="46">
        <v>1002.95</v>
      </c>
    </row>
    <row r="2356" spans="1:11" x14ac:dyDescent="0.35">
      <c r="A2356" s="35" t="s">
        <v>5433</v>
      </c>
      <c r="B2356" s="35" t="s">
        <v>1491</v>
      </c>
      <c r="C2356" s="31" t="s">
        <v>1412</v>
      </c>
      <c r="D2356" s="31" t="s">
        <v>1492</v>
      </c>
      <c r="E2356" s="69">
        <v>2131</v>
      </c>
      <c r="F2356" s="46">
        <v>950.82</v>
      </c>
      <c r="G2356" s="46">
        <v>950.82</v>
      </c>
      <c r="H2356" s="46">
        <v>950.82</v>
      </c>
      <c r="I2356" s="46">
        <v>975.33</v>
      </c>
      <c r="J2356" s="46">
        <v>995.82</v>
      </c>
      <c r="K2356" s="46">
        <v>1002.95</v>
      </c>
    </row>
    <row r="2357" spans="1:11" x14ac:dyDescent="0.35">
      <c r="A2357" s="35" t="s">
        <v>5433</v>
      </c>
      <c r="B2357" s="35" t="s">
        <v>1493</v>
      </c>
      <c r="C2357" s="31" t="s">
        <v>1412</v>
      </c>
      <c r="D2357" s="31" t="s">
        <v>1494</v>
      </c>
      <c r="E2357" s="69">
        <v>1946</v>
      </c>
      <c r="F2357" s="46">
        <v>968.05</v>
      </c>
      <c r="G2357" s="46">
        <v>972.22</v>
      </c>
      <c r="H2357" s="46">
        <v>972.22</v>
      </c>
      <c r="I2357" s="46">
        <v>975.33</v>
      </c>
      <c r="J2357" s="46">
        <v>995.82</v>
      </c>
      <c r="K2357" s="46">
        <v>1002.95</v>
      </c>
    </row>
    <row r="2358" spans="1:11" x14ac:dyDescent="0.35">
      <c r="A2358" s="35" t="s">
        <v>5433</v>
      </c>
      <c r="B2358" s="35" t="s">
        <v>1495</v>
      </c>
      <c r="C2358" s="31" t="s">
        <v>1412</v>
      </c>
      <c r="D2358" s="31" t="s">
        <v>1496</v>
      </c>
      <c r="E2358" s="69">
        <v>2145</v>
      </c>
      <c r="F2358" s="46">
        <v>1006.1</v>
      </c>
      <c r="G2358" s="46">
        <v>1036.49</v>
      </c>
      <c r="H2358" s="46">
        <v>1036.49</v>
      </c>
      <c r="I2358" s="46">
        <v>975.33</v>
      </c>
      <c r="J2358" s="46">
        <v>995.82</v>
      </c>
      <c r="K2358" s="46">
        <v>1002.95</v>
      </c>
    </row>
    <row r="2359" spans="1:11" x14ac:dyDescent="0.35">
      <c r="A2359" s="35" t="s">
        <v>5433</v>
      </c>
      <c r="B2359" s="35" t="s">
        <v>1497</v>
      </c>
      <c r="C2359" s="31" t="s">
        <v>1412</v>
      </c>
      <c r="D2359" s="31" t="s">
        <v>114</v>
      </c>
      <c r="E2359" s="69">
        <v>2901</v>
      </c>
      <c r="F2359" s="46">
        <v>979.52</v>
      </c>
      <c r="G2359" s="46">
        <v>1011.41</v>
      </c>
      <c r="H2359" s="46">
        <v>1025.08</v>
      </c>
      <c r="I2359" s="46">
        <v>975.33</v>
      </c>
      <c r="J2359" s="46">
        <v>995.82</v>
      </c>
      <c r="K2359" s="46">
        <v>1002.95</v>
      </c>
    </row>
    <row r="2360" spans="1:11" x14ac:dyDescent="0.35">
      <c r="A2360" s="35" t="s">
        <v>5433</v>
      </c>
      <c r="B2360" s="35" t="s">
        <v>1498</v>
      </c>
      <c r="C2360" s="31" t="s">
        <v>1412</v>
      </c>
      <c r="D2360" s="31" t="s">
        <v>1499</v>
      </c>
      <c r="E2360" s="69">
        <v>4130</v>
      </c>
      <c r="F2360" s="46">
        <v>970.26</v>
      </c>
      <c r="G2360" s="46">
        <v>970.26</v>
      </c>
      <c r="H2360" s="46">
        <v>970.26</v>
      </c>
      <c r="I2360" s="46">
        <v>975.33</v>
      </c>
      <c r="J2360" s="46">
        <v>995.82</v>
      </c>
      <c r="K2360" s="46">
        <v>1002.95</v>
      </c>
    </row>
    <row r="2361" spans="1:11" x14ac:dyDescent="0.35">
      <c r="A2361" s="35" t="s">
        <v>5433</v>
      </c>
      <c r="B2361" s="35" t="s">
        <v>1500</v>
      </c>
      <c r="C2361" s="31" t="s">
        <v>1412</v>
      </c>
      <c r="D2361" s="31" t="s">
        <v>118</v>
      </c>
      <c r="E2361" s="69">
        <v>6642</v>
      </c>
      <c r="F2361" s="46">
        <v>972.88</v>
      </c>
      <c r="G2361" s="46">
        <v>972.88</v>
      </c>
      <c r="H2361" s="46">
        <v>972.88</v>
      </c>
      <c r="I2361" s="46">
        <v>975.33</v>
      </c>
      <c r="J2361" s="46">
        <v>995.82</v>
      </c>
      <c r="K2361" s="46">
        <v>1002.95</v>
      </c>
    </row>
    <row r="2362" spans="1:11" x14ac:dyDescent="0.35">
      <c r="A2362" s="35" t="s">
        <v>5433</v>
      </c>
      <c r="B2362" s="35" t="s">
        <v>1501</v>
      </c>
      <c r="C2362" s="31" t="s">
        <v>1412</v>
      </c>
      <c r="D2362" s="31" t="s">
        <v>120</v>
      </c>
      <c r="E2362" s="69">
        <v>8300</v>
      </c>
      <c r="F2362" s="46">
        <v>889.75</v>
      </c>
      <c r="G2362" s="46">
        <v>916.83</v>
      </c>
      <c r="H2362" s="46">
        <v>928.44</v>
      </c>
      <c r="I2362" s="46">
        <v>975.33</v>
      </c>
      <c r="J2362" s="46">
        <v>995.82</v>
      </c>
      <c r="K2362" s="46">
        <v>1002.95</v>
      </c>
    </row>
    <row r="2363" spans="1:11" x14ac:dyDescent="0.35">
      <c r="A2363" s="35" t="s">
        <v>5433</v>
      </c>
      <c r="B2363" s="35" t="s">
        <v>1502</v>
      </c>
      <c r="C2363" s="31" t="s">
        <v>1412</v>
      </c>
      <c r="D2363" s="31" t="s">
        <v>1503</v>
      </c>
      <c r="E2363" s="69">
        <v>2987</v>
      </c>
      <c r="F2363" s="46">
        <v>985.29</v>
      </c>
      <c r="G2363" s="46">
        <v>1017.37</v>
      </c>
      <c r="H2363" s="46">
        <v>1031.1199999999999</v>
      </c>
      <c r="I2363" s="46">
        <v>975.33</v>
      </c>
      <c r="J2363" s="46">
        <v>995.82</v>
      </c>
      <c r="K2363" s="46">
        <v>1002.95</v>
      </c>
    </row>
    <row r="2364" spans="1:11" x14ac:dyDescent="0.35">
      <c r="A2364" s="35" t="s">
        <v>5433</v>
      </c>
      <c r="B2364" s="35" t="s">
        <v>1504</v>
      </c>
      <c r="C2364" s="31" t="s">
        <v>1412</v>
      </c>
      <c r="D2364" s="31" t="s">
        <v>932</v>
      </c>
      <c r="E2364" s="69">
        <v>2527</v>
      </c>
      <c r="F2364" s="46">
        <v>955.6</v>
      </c>
      <c r="G2364" s="46">
        <v>955.6</v>
      </c>
      <c r="H2364" s="46">
        <v>955.6</v>
      </c>
      <c r="I2364" s="46">
        <v>975.33</v>
      </c>
      <c r="J2364" s="46">
        <v>995.82</v>
      </c>
      <c r="K2364" s="46">
        <v>1002.95</v>
      </c>
    </row>
    <row r="2365" spans="1:11" x14ac:dyDescent="0.35">
      <c r="A2365" s="35" t="s">
        <v>5433</v>
      </c>
      <c r="B2365" s="35" t="s">
        <v>1505</v>
      </c>
      <c r="C2365" s="31" t="s">
        <v>1412</v>
      </c>
      <c r="D2365" s="31" t="s">
        <v>1506</v>
      </c>
      <c r="E2365" s="69">
        <v>2167</v>
      </c>
      <c r="F2365" s="46">
        <v>1005.37</v>
      </c>
      <c r="G2365" s="46">
        <v>1040.56</v>
      </c>
      <c r="H2365" s="46">
        <v>1055.6400000000001</v>
      </c>
      <c r="I2365" s="46">
        <v>975.33</v>
      </c>
      <c r="J2365" s="46">
        <v>995.82</v>
      </c>
      <c r="K2365" s="46">
        <v>1002.95</v>
      </c>
    </row>
    <row r="2366" spans="1:11" x14ac:dyDescent="0.35">
      <c r="A2366" s="35" t="s">
        <v>5433</v>
      </c>
      <c r="B2366" s="35" t="s">
        <v>1507</v>
      </c>
      <c r="C2366" s="31" t="s">
        <v>1412</v>
      </c>
      <c r="D2366" s="31" t="s">
        <v>124</v>
      </c>
      <c r="E2366" s="69">
        <v>1623</v>
      </c>
      <c r="F2366" s="46">
        <v>961.07</v>
      </c>
      <c r="G2366" s="46">
        <v>990.46</v>
      </c>
      <c r="H2366" s="46">
        <v>990.46</v>
      </c>
      <c r="I2366" s="46">
        <v>975.33</v>
      </c>
      <c r="J2366" s="46">
        <v>995.82</v>
      </c>
      <c r="K2366" s="46">
        <v>1002.95</v>
      </c>
    </row>
    <row r="2367" spans="1:11" x14ac:dyDescent="0.35">
      <c r="A2367" s="35" t="s">
        <v>5433</v>
      </c>
      <c r="B2367" s="35" t="s">
        <v>1508</v>
      </c>
      <c r="C2367" s="31" t="s">
        <v>1412</v>
      </c>
      <c r="D2367" s="31" t="s">
        <v>126</v>
      </c>
      <c r="E2367" s="69">
        <v>2582</v>
      </c>
      <c r="F2367" s="46">
        <v>999.21</v>
      </c>
      <c r="G2367" s="46">
        <v>1036.02</v>
      </c>
      <c r="H2367" s="46">
        <v>1051.8</v>
      </c>
      <c r="I2367" s="46">
        <v>975.33</v>
      </c>
      <c r="J2367" s="46">
        <v>995.82</v>
      </c>
      <c r="K2367" s="46">
        <v>1002.95</v>
      </c>
    </row>
    <row r="2368" spans="1:11" x14ac:dyDescent="0.35">
      <c r="A2368" s="35" t="s">
        <v>5433</v>
      </c>
      <c r="B2368" s="35" t="s">
        <v>1509</v>
      </c>
      <c r="C2368" s="31" t="s">
        <v>1412</v>
      </c>
      <c r="D2368" s="31" t="s">
        <v>1510</v>
      </c>
      <c r="E2368" s="69">
        <v>7988</v>
      </c>
      <c r="F2368" s="46">
        <v>952.89</v>
      </c>
      <c r="G2368" s="46">
        <v>952.89</v>
      </c>
      <c r="H2368" s="46">
        <v>952.89</v>
      </c>
      <c r="I2368" s="46">
        <v>975.33</v>
      </c>
      <c r="J2368" s="46">
        <v>995.82</v>
      </c>
      <c r="K2368" s="46">
        <v>1002.95</v>
      </c>
    </row>
    <row r="2369" spans="1:11" x14ac:dyDescent="0.35">
      <c r="A2369" s="35" t="s">
        <v>5433</v>
      </c>
      <c r="B2369" s="35" t="s">
        <v>1511</v>
      </c>
      <c r="C2369" s="31" t="s">
        <v>1412</v>
      </c>
      <c r="D2369" s="31" t="s">
        <v>1512</v>
      </c>
      <c r="E2369" s="69">
        <v>3169</v>
      </c>
      <c r="F2369" s="46">
        <v>999.56</v>
      </c>
      <c r="G2369" s="46">
        <v>999.56</v>
      </c>
      <c r="H2369" s="46">
        <v>999.56</v>
      </c>
      <c r="I2369" s="46">
        <v>975.33</v>
      </c>
      <c r="J2369" s="46">
        <v>995.82</v>
      </c>
      <c r="K2369" s="46">
        <v>1002.95</v>
      </c>
    </row>
    <row r="2370" spans="1:11" x14ac:dyDescent="0.35">
      <c r="A2370" s="35" t="s">
        <v>5433</v>
      </c>
      <c r="B2370" s="35" t="s">
        <v>1513</v>
      </c>
      <c r="C2370" s="31" t="s">
        <v>1412</v>
      </c>
      <c r="D2370" s="31" t="s">
        <v>729</v>
      </c>
      <c r="E2370" s="69">
        <v>1316</v>
      </c>
      <c r="F2370" s="46">
        <v>937.13</v>
      </c>
      <c r="G2370" s="46">
        <v>941.24</v>
      </c>
      <c r="H2370" s="46">
        <v>941.24</v>
      </c>
      <c r="I2370" s="46">
        <v>975.33</v>
      </c>
      <c r="J2370" s="46">
        <v>995.82</v>
      </c>
      <c r="K2370" s="46">
        <v>1002.95</v>
      </c>
    </row>
    <row r="2371" spans="1:11" x14ac:dyDescent="0.35">
      <c r="A2371" s="35" t="s">
        <v>5433</v>
      </c>
      <c r="B2371" s="35" t="s">
        <v>1514</v>
      </c>
      <c r="C2371" s="31" t="s">
        <v>1412</v>
      </c>
      <c r="D2371" s="31" t="s">
        <v>1515</v>
      </c>
      <c r="E2371" s="69">
        <v>3688</v>
      </c>
      <c r="F2371" s="46">
        <v>1007.88</v>
      </c>
      <c r="G2371" s="46">
        <v>1045.02</v>
      </c>
      <c r="H2371" s="46">
        <v>1060.93</v>
      </c>
      <c r="I2371" s="46">
        <v>975.33</v>
      </c>
      <c r="J2371" s="46">
        <v>995.82</v>
      </c>
      <c r="K2371" s="46">
        <v>1002.95</v>
      </c>
    </row>
    <row r="2372" spans="1:11" x14ac:dyDescent="0.35">
      <c r="A2372" s="35" t="s">
        <v>5433</v>
      </c>
      <c r="B2372" s="35" t="s">
        <v>1516</v>
      </c>
      <c r="C2372" s="31" t="s">
        <v>1412</v>
      </c>
      <c r="D2372" s="31" t="s">
        <v>1517</v>
      </c>
      <c r="E2372" s="69">
        <v>2188</v>
      </c>
      <c r="F2372" s="46">
        <v>988.72</v>
      </c>
      <c r="G2372" s="46">
        <v>1025.1500000000001</v>
      </c>
      <c r="H2372" s="46">
        <v>1040.76</v>
      </c>
      <c r="I2372" s="46">
        <v>975.33</v>
      </c>
      <c r="J2372" s="46">
        <v>995.82</v>
      </c>
      <c r="K2372" s="46">
        <v>1002.95</v>
      </c>
    </row>
    <row r="2373" spans="1:11" x14ac:dyDescent="0.35">
      <c r="A2373" s="35" t="s">
        <v>5433</v>
      </c>
      <c r="B2373" s="35" t="s">
        <v>1518</v>
      </c>
      <c r="C2373" s="31" t="s">
        <v>1412</v>
      </c>
      <c r="D2373" s="31" t="s">
        <v>1519</v>
      </c>
      <c r="E2373" s="69">
        <v>4541</v>
      </c>
      <c r="F2373" s="46">
        <v>970.67</v>
      </c>
      <c r="G2373" s="46">
        <v>976.46</v>
      </c>
      <c r="H2373" s="46">
        <v>976.46</v>
      </c>
      <c r="I2373" s="46">
        <v>975.33</v>
      </c>
      <c r="J2373" s="46">
        <v>995.82</v>
      </c>
      <c r="K2373" s="46">
        <v>1002.95</v>
      </c>
    </row>
    <row r="2374" spans="1:11" x14ac:dyDescent="0.35">
      <c r="A2374" s="35" t="s">
        <v>5433</v>
      </c>
      <c r="B2374" s="35" t="s">
        <v>1520</v>
      </c>
      <c r="C2374" s="31" t="s">
        <v>1412</v>
      </c>
      <c r="D2374" s="31" t="s">
        <v>1521</v>
      </c>
      <c r="E2374" s="69">
        <v>1764</v>
      </c>
      <c r="F2374" s="46">
        <v>984.86</v>
      </c>
      <c r="G2374" s="46">
        <v>984.86</v>
      </c>
      <c r="H2374" s="46">
        <v>984.86</v>
      </c>
      <c r="I2374" s="46">
        <v>975.33</v>
      </c>
      <c r="J2374" s="46">
        <v>995.82</v>
      </c>
      <c r="K2374" s="46">
        <v>1002.95</v>
      </c>
    </row>
    <row r="2375" spans="1:11" x14ac:dyDescent="0.35">
      <c r="A2375" s="35" t="s">
        <v>5433</v>
      </c>
      <c r="B2375" s="35" t="s">
        <v>1522</v>
      </c>
      <c r="C2375" s="31" t="s">
        <v>1412</v>
      </c>
      <c r="D2375" s="31" t="s">
        <v>347</v>
      </c>
      <c r="E2375" s="69">
        <v>73423</v>
      </c>
      <c r="F2375" s="46">
        <v>879.61</v>
      </c>
      <c r="G2375" s="46">
        <v>906.38</v>
      </c>
      <c r="H2375" s="46">
        <v>917.86</v>
      </c>
      <c r="I2375" s="46">
        <v>975.33</v>
      </c>
      <c r="J2375" s="46">
        <v>995.82</v>
      </c>
      <c r="K2375" s="46">
        <v>1002.95</v>
      </c>
    </row>
    <row r="2376" spans="1:11" x14ac:dyDescent="0.35">
      <c r="A2376" s="35" t="s">
        <v>5433</v>
      </c>
      <c r="B2376" s="35" t="s">
        <v>1523</v>
      </c>
      <c r="C2376" s="31" t="s">
        <v>1412</v>
      </c>
      <c r="D2376" s="31" t="s">
        <v>1524</v>
      </c>
      <c r="E2376" s="69">
        <v>18433</v>
      </c>
      <c r="F2376" s="46">
        <v>1003.23</v>
      </c>
      <c r="G2376" s="46">
        <v>1033.76</v>
      </c>
      <c r="H2376" s="46">
        <v>1046.8399999999999</v>
      </c>
      <c r="I2376" s="46">
        <v>975.33</v>
      </c>
      <c r="J2376" s="46">
        <v>995.82</v>
      </c>
      <c r="K2376" s="46">
        <v>1002.95</v>
      </c>
    </row>
    <row r="2377" spans="1:11" x14ac:dyDescent="0.35">
      <c r="A2377" s="35" t="s">
        <v>5433</v>
      </c>
      <c r="B2377" s="35" t="s">
        <v>1525</v>
      </c>
      <c r="C2377" s="31" t="s">
        <v>1412</v>
      </c>
      <c r="D2377" s="31" t="s">
        <v>1526</v>
      </c>
      <c r="E2377" s="69">
        <v>4024</v>
      </c>
      <c r="F2377" s="46">
        <v>954.89</v>
      </c>
      <c r="G2377" s="46">
        <v>964.2</v>
      </c>
      <c r="H2377" s="46">
        <v>964.2</v>
      </c>
      <c r="I2377" s="46">
        <v>975.33</v>
      </c>
      <c r="J2377" s="46">
        <v>995.82</v>
      </c>
      <c r="K2377" s="46">
        <v>1002.95</v>
      </c>
    </row>
    <row r="2378" spans="1:11" x14ac:dyDescent="0.35">
      <c r="A2378" s="35" t="s">
        <v>5433</v>
      </c>
      <c r="B2378" s="35" t="s">
        <v>1527</v>
      </c>
      <c r="C2378" s="31" t="s">
        <v>1412</v>
      </c>
      <c r="D2378" s="31" t="s">
        <v>1528</v>
      </c>
      <c r="E2378" s="69">
        <v>1148</v>
      </c>
      <c r="F2378" s="46">
        <v>1069.8</v>
      </c>
      <c r="G2378" s="46">
        <v>1109.21</v>
      </c>
      <c r="H2378" s="46">
        <v>1126.0999999999999</v>
      </c>
      <c r="I2378" s="46">
        <v>975.33</v>
      </c>
      <c r="J2378" s="46">
        <v>995.82</v>
      </c>
      <c r="K2378" s="46">
        <v>1002.95</v>
      </c>
    </row>
    <row r="2379" spans="1:11" x14ac:dyDescent="0.35">
      <c r="A2379" s="35" t="s">
        <v>5433</v>
      </c>
      <c r="B2379" s="35" t="s">
        <v>1529</v>
      </c>
      <c r="C2379" s="31" t="s">
        <v>1412</v>
      </c>
      <c r="D2379" s="31" t="s">
        <v>1530</v>
      </c>
      <c r="E2379" s="69">
        <v>2426</v>
      </c>
      <c r="F2379" s="46">
        <v>1024.1600000000001</v>
      </c>
      <c r="G2379" s="46">
        <v>1061.8900000000001</v>
      </c>
      <c r="H2379" s="46">
        <v>1078.06</v>
      </c>
      <c r="I2379" s="46">
        <v>975.33</v>
      </c>
      <c r="J2379" s="46">
        <v>995.82</v>
      </c>
      <c r="K2379" s="46">
        <v>1002.95</v>
      </c>
    </row>
    <row r="2380" spans="1:11" x14ac:dyDescent="0.35">
      <c r="A2380" s="35" t="s">
        <v>5433</v>
      </c>
      <c r="B2380" s="35" t="s">
        <v>1531</v>
      </c>
      <c r="C2380" s="31" t="s">
        <v>1412</v>
      </c>
      <c r="D2380" s="31" t="s">
        <v>360</v>
      </c>
      <c r="E2380" s="69">
        <v>31181</v>
      </c>
      <c r="F2380" s="46">
        <v>994.97</v>
      </c>
      <c r="G2380" s="46">
        <v>1025.25</v>
      </c>
      <c r="H2380" s="46">
        <v>1038.23</v>
      </c>
      <c r="I2380" s="46">
        <v>975.33</v>
      </c>
      <c r="J2380" s="46">
        <v>995.82</v>
      </c>
      <c r="K2380" s="46">
        <v>1002.95</v>
      </c>
    </row>
    <row r="2381" spans="1:11" x14ac:dyDescent="0.35">
      <c r="A2381" s="35" t="s">
        <v>5433</v>
      </c>
      <c r="B2381" s="35" t="s">
        <v>1532</v>
      </c>
      <c r="C2381" s="31" t="s">
        <v>1412</v>
      </c>
      <c r="D2381" s="31" t="s">
        <v>142</v>
      </c>
      <c r="E2381" s="69">
        <v>2798</v>
      </c>
      <c r="F2381" s="46">
        <v>1018.64</v>
      </c>
      <c r="G2381" s="46">
        <v>1055.21</v>
      </c>
      <c r="H2381" s="46">
        <v>1063.08</v>
      </c>
      <c r="I2381" s="46">
        <v>975.33</v>
      </c>
      <c r="J2381" s="46">
        <v>995.82</v>
      </c>
      <c r="K2381" s="46">
        <v>1002.95</v>
      </c>
    </row>
    <row r="2382" spans="1:11" x14ac:dyDescent="0.35">
      <c r="A2382" s="35" t="s">
        <v>5433</v>
      </c>
      <c r="B2382" s="35" t="s">
        <v>1533</v>
      </c>
      <c r="C2382" s="31" t="s">
        <v>1412</v>
      </c>
      <c r="D2382" s="31" t="s">
        <v>1534</v>
      </c>
      <c r="E2382" s="69">
        <v>5517</v>
      </c>
      <c r="F2382" s="46">
        <v>1020.44</v>
      </c>
      <c r="G2382" s="46">
        <v>1027.95</v>
      </c>
      <c r="H2382" s="46">
        <v>1027.95</v>
      </c>
      <c r="I2382" s="46">
        <v>975.33</v>
      </c>
      <c r="J2382" s="46">
        <v>995.82</v>
      </c>
      <c r="K2382" s="46">
        <v>1002.95</v>
      </c>
    </row>
    <row r="2383" spans="1:11" x14ac:dyDescent="0.35">
      <c r="A2383" s="35" t="s">
        <v>5433</v>
      </c>
      <c r="B2383" s="35" t="s">
        <v>1535</v>
      </c>
      <c r="C2383" s="31" t="s">
        <v>1412</v>
      </c>
      <c r="D2383" s="31" t="s">
        <v>1536</v>
      </c>
      <c r="E2383" s="69">
        <v>12770</v>
      </c>
      <c r="F2383" s="46">
        <v>859.36</v>
      </c>
      <c r="G2383" s="46">
        <v>885.51</v>
      </c>
      <c r="H2383" s="46">
        <v>896.72</v>
      </c>
      <c r="I2383" s="46">
        <v>975.33</v>
      </c>
      <c r="J2383" s="46">
        <v>995.82</v>
      </c>
      <c r="K2383" s="46">
        <v>1002.95</v>
      </c>
    </row>
    <row r="2384" spans="1:11" x14ac:dyDescent="0.35">
      <c r="A2384" s="35" t="s">
        <v>5433</v>
      </c>
      <c r="B2384" s="35" t="s">
        <v>1537</v>
      </c>
      <c r="C2384" s="31" t="s">
        <v>1412</v>
      </c>
      <c r="D2384" s="31" t="s">
        <v>1538</v>
      </c>
      <c r="E2384" s="69">
        <v>3609</v>
      </c>
      <c r="F2384" s="46">
        <v>966.99</v>
      </c>
      <c r="G2384" s="46">
        <v>966.99</v>
      </c>
      <c r="H2384" s="46">
        <v>966.99</v>
      </c>
      <c r="I2384" s="46">
        <v>975.33</v>
      </c>
      <c r="J2384" s="46">
        <v>995.82</v>
      </c>
      <c r="K2384" s="46">
        <v>1002.95</v>
      </c>
    </row>
    <row r="2385" spans="1:11" x14ac:dyDescent="0.35">
      <c r="A2385" s="35" t="s">
        <v>5433</v>
      </c>
      <c r="B2385" s="35" t="s">
        <v>1539</v>
      </c>
      <c r="C2385" s="31" t="s">
        <v>1412</v>
      </c>
      <c r="D2385" s="31" t="s">
        <v>753</v>
      </c>
      <c r="E2385" s="69">
        <v>1582</v>
      </c>
      <c r="F2385" s="46">
        <v>1058.47</v>
      </c>
      <c r="G2385" s="46">
        <v>1097.47</v>
      </c>
      <c r="H2385" s="46">
        <v>1114.18</v>
      </c>
      <c r="I2385" s="46">
        <v>975.33</v>
      </c>
      <c r="J2385" s="46">
        <v>995.82</v>
      </c>
      <c r="K2385" s="46">
        <v>1002.95</v>
      </c>
    </row>
    <row r="2386" spans="1:11" x14ac:dyDescent="0.35">
      <c r="A2386" s="35" t="s">
        <v>5433</v>
      </c>
      <c r="B2386" s="35" t="s">
        <v>1540</v>
      </c>
      <c r="C2386" s="31" t="s">
        <v>1412</v>
      </c>
      <c r="D2386" s="31" t="s">
        <v>372</v>
      </c>
      <c r="E2386" s="69">
        <v>3132</v>
      </c>
      <c r="F2386" s="46">
        <v>972.39</v>
      </c>
      <c r="G2386" s="46">
        <v>972.39</v>
      </c>
      <c r="H2386" s="46">
        <v>972.39</v>
      </c>
      <c r="I2386" s="46">
        <v>975.33</v>
      </c>
      <c r="J2386" s="46">
        <v>995.82</v>
      </c>
      <c r="K2386" s="46">
        <v>1002.95</v>
      </c>
    </row>
    <row r="2387" spans="1:11" x14ac:dyDescent="0.35">
      <c r="A2387" s="35" t="s">
        <v>5433</v>
      </c>
      <c r="B2387" s="35" t="s">
        <v>1541</v>
      </c>
      <c r="C2387" s="31" t="s">
        <v>1412</v>
      </c>
      <c r="D2387" s="31" t="s">
        <v>374</v>
      </c>
      <c r="E2387" s="69">
        <v>1820</v>
      </c>
      <c r="F2387" s="46">
        <v>1025.8900000000001</v>
      </c>
      <c r="G2387" s="46">
        <v>1052.19</v>
      </c>
      <c r="H2387" s="46">
        <v>1052.19</v>
      </c>
      <c r="I2387" s="46">
        <v>975.33</v>
      </c>
      <c r="J2387" s="46">
        <v>995.82</v>
      </c>
      <c r="K2387" s="46">
        <v>1002.95</v>
      </c>
    </row>
    <row r="2388" spans="1:11" x14ac:dyDescent="0.35">
      <c r="A2388" s="35" t="s">
        <v>5433</v>
      </c>
      <c r="B2388" s="35" t="s">
        <v>1542</v>
      </c>
      <c r="C2388" s="31" t="s">
        <v>1412</v>
      </c>
      <c r="D2388" s="31" t="s">
        <v>1543</v>
      </c>
      <c r="E2388" s="69">
        <v>7603</v>
      </c>
      <c r="F2388" s="46">
        <v>960.25</v>
      </c>
      <c r="G2388" s="46">
        <v>966.87</v>
      </c>
      <c r="H2388" s="46">
        <v>966.87</v>
      </c>
      <c r="I2388" s="46">
        <v>975.33</v>
      </c>
      <c r="J2388" s="46">
        <v>995.82</v>
      </c>
      <c r="K2388" s="46">
        <v>1002.95</v>
      </c>
    </row>
    <row r="2389" spans="1:11" x14ac:dyDescent="0.35">
      <c r="A2389" s="35" t="s">
        <v>5433</v>
      </c>
      <c r="B2389" s="35" t="s">
        <v>1544</v>
      </c>
      <c r="C2389" s="31" t="s">
        <v>1412</v>
      </c>
      <c r="D2389" s="31" t="s">
        <v>1012</v>
      </c>
      <c r="E2389" s="69">
        <v>8449</v>
      </c>
      <c r="F2389" s="46">
        <v>907.68</v>
      </c>
      <c r="G2389" s="46">
        <v>935.31</v>
      </c>
      <c r="H2389" s="46">
        <v>947.15</v>
      </c>
      <c r="I2389" s="46">
        <v>975.33</v>
      </c>
      <c r="J2389" s="46">
        <v>995.82</v>
      </c>
      <c r="K2389" s="46">
        <v>1002.95</v>
      </c>
    </row>
    <row r="2390" spans="1:11" x14ac:dyDescent="0.35">
      <c r="A2390" s="35" t="s">
        <v>5433</v>
      </c>
      <c r="B2390" s="35" t="s">
        <v>1545</v>
      </c>
      <c r="C2390" s="31" t="s">
        <v>1412</v>
      </c>
      <c r="D2390" s="31" t="s">
        <v>154</v>
      </c>
      <c r="E2390" s="69">
        <v>4762</v>
      </c>
      <c r="F2390" s="46">
        <v>951.61</v>
      </c>
      <c r="G2390" s="46">
        <v>951.61</v>
      </c>
      <c r="H2390" s="46">
        <v>951.61</v>
      </c>
      <c r="I2390" s="46">
        <v>975.33</v>
      </c>
      <c r="J2390" s="46">
        <v>995.82</v>
      </c>
      <c r="K2390" s="46">
        <v>1002.95</v>
      </c>
    </row>
    <row r="2391" spans="1:11" x14ac:dyDescent="0.35">
      <c r="A2391" s="35" t="s">
        <v>5433</v>
      </c>
      <c r="B2391" s="35" t="s">
        <v>1546</v>
      </c>
      <c r="C2391" s="31" t="s">
        <v>1412</v>
      </c>
      <c r="D2391" s="31" t="s">
        <v>1015</v>
      </c>
      <c r="E2391" s="69">
        <v>1400</v>
      </c>
      <c r="F2391" s="46">
        <v>974.43</v>
      </c>
      <c r="G2391" s="46">
        <v>974.43</v>
      </c>
      <c r="H2391" s="46">
        <v>974.43</v>
      </c>
      <c r="I2391" s="46">
        <v>975.33</v>
      </c>
      <c r="J2391" s="46">
        <v>995.82</v>
      </c>
      <c r="K2391" s="46">
        <v>1002.95</v>
      </c>
    </row>
    <row r="2392" spans="1:11" x14ac:dyDescent="0.35">
      <c r="A2392" s="35" t="s">
        <v>5433</v>
      </c>
      <c r="B2392" s="35" t="s">
        <v>1547</v>
      </c>
      <c r="C2392" s="31" t="s">
        <v>1412</v>
      </c>
      <c r="D2392" s="31" t="s">
        <v>1017</v>
      </c>
      <c r="E2392" s="69">
        <v>7823</v>
      </c>
      <c r="F2392" s="46">
        <v>899.28</v>
      </c>
      <c r="G2392" s="46">
        <v>926.65</v>
      </c>
      <c r="H2392" s="46">
        <v>938.38</v>
      </c>
      <c r="I2392" s="46">
        <v>975.33</v>
      </c>
      <c r="J2392" s="46">
        <v>995.82</v>
      </c>
      <c r="K2392" s="46">
        <v>1002.95</v>
      </c>
    </row>
    <row r="2393" spans="1:11" x14ac:dyDescent="0.35">
      <c r="A2393" s="35" t="s">
        <v>5433</v>
      </c>
      <c r="B2393" s="35" t="s">
        <v>1548</v>
      </c>
      <c r="C2393" s="31" t="s">
        <v>1412</v>
      </c>
      <c r="D2393" s="31" t="s">
        <v>1273</v>
      </c>
      <c r="E2393" s="69">
        <v>2648</v>
      </c>
      <c r="F2393" s="46">
        <v>958.39</v>
      </c>
      <c r="G2393" s="46">
        <v>958.39</v>
      </c>
      <c r="H2393" s="46">
        <v>958.39</v>
      </c>
      <c r="I2393" s="46">
        <v>975.33</v>
      </c>
      <c r="J2393" s="46">
        <v>995.82</v>
      </c>
      <c r="K2393" s="46">
        <v>1002.95</v>
      </c>
    </row>
    <row r="2394" spans="1:11" x14ac:dyDescent="0.35">
      <c r="A2394" s="35" t="s">
        <v>5433</v>
      </c>
      <c r="B2394" s="35" t="s">
        <v>1549</v>
      </c>
      <c r="C2394" s="31" t="s">
        <v>1412</v>
      </c>
      <c r="D2394" s="31" t="s">
        <v>1550</v>
      </c>
      <c r="E2394" s="69">
        <v>4259</v>
      </c>
      <c r="F2394" s="46">
        <v>960.21</v>
      </c>
      <c r="G2394" s="46">
        <v>960.21</v>
      </c>
      <c r="H2394" s="46">
        <v>960.21</v>
      </c>
      <c r="I2394" s="46">
        <v>975.33</v>
      </c>
      <c r="J2394" s="46">
        <v>995.82</v>
      </c>
      <c r="K2394" s="46">
        <v>1002.95</v>
      </c>
    </row>
    <row r="2395" spans="1:11" x14ac:dyDescent="0.35">
      <c r="A2395" s="35" t="s">
        <v>5433</v>
      </c>
      <c r="B2395" s="35" t="s">
        <v>1551</v>
      </c>
      <c r="C2395" s="31" t="s">
        <v>1412</v>
      </c>
      <c r="D2395" s="31" t="s">
        <v>1552</v>
      </c>
      <c r="E2395" s="69">
        <v>17911</v>
      </c>
      <c r="F2395" s="46">
        <v>926.53</v>
      </c>
      <c r="G2395" s="46">
        <v>954.73</v>
      </c>
      <c r="H2395" s="46">
        <v>966.82</v>
      </c>
      <c r="I2395" s="46">
        <v>975.33</v>
      </c>
      <c r="J2395" s="46">
        <v>995.82</v>
      </c>
      <c r="K2395" s="46">
        <v>1002.95</v>
      </c>
    </row>
    <row r="2396" spans="1:11" x14ac:dyDescent="0.35">
      <c r="A2396" s="35" t="s">
        <v>5433</v>
      </c>
      <c r="B2396" s="35" t="s">
        <v>1553</v>
      </c>
      <c r="C2396" s="31" t="s">
        <v>1412</v>
      </c>
      <c r="D2396" s="31" t="s">
        <v>1029</v>
      </c>
      <c r="E2396" s="69">
        <v>1580</v>
      </c>
      <c r="F2396" s="46">
        <v>959.64</v>
      </c>
      <c r="G2396" s="46">
        <v>959.64</v>
      </c>
      <c r="H2396" s="46">
        <v>959.64</v>
      </c>
      <c r="I2396" s="46">
        <v>975.33</v>
      </c>
      <c r="J2396" s="46">
        <v>995.82</v>
      </c>
      <c r="K2396" s="46">
        <v>1002.95</v>
      </c>
    </row>
    <row r="2397" spans="1:11" x14ac:dyDescent="0.35">
      <c r="A2397" s="35" t="s">
        <v>5433</v>
      </c>
      <c r="B2397" s="35" t="s">
        <v>1554</v>
      </c>
      <c r="C2397" s="31" t="s">
        <v>1412</v>
      </c>
      <c r="D2397" s="31" t="s">
        <v>1555</v>
      </c>
      <c r="E2397" s="69">
        <v>2936</v>
      </c>
      <c r="F2397" s="46">
        <v>1004.6</v>
      </c>
      <c r="G2397" s="46">
        <v>1041.6099999999999</v>
      </c>
      <c r="H2397" s="46">
        <v>1057.47</v>
      </c>
      <c r="I2397" s="46">
        <v>975.33</v>
      </c>
      <c r="J2397" s="46">
        <v>995.82</v>
      </c>
      <c r="K2397" s="46">
        <v>1002.95</v>
      </c>
    </row>
    <row r="2398" spans="1:11" x14ac:dyDescent="0.35">
      <c r="A2398" s="35" t="s">
        <v>5433</v>
      </c>
      <c r="B2398" s="35" t="s">
        <v>2258</v>
      </c>
      <c r="C2398" s="31" t="s">
        <v>2259</v>
      </c>
      <c r="D2398" s="31" t="s">
        <v>2260</v>
      </c>
      <c r="E2398" s="69">
        <v>5326</v>
      </c>
      <c r="F2398" s="46">
        <v>1068.03</v>
      </c>
      <c r="G2398" s="46">
        <v>1107.3800000000001</v>
      </c>
      <c r="H2398" s="46">
        <v>1124.24</v>
      </c>
      <c r="I2398" s="46">
        <v>975.33</v>
      </c>
      <c r="J2398" s="46">
        <v>995.82</v>
      </c>
      <c r="K2398" s="46">
        <v>1002.95</v>
      </c>
    </row>
    <row r="2399" spans="1:11" x14ac:dyDescent="0.35">
      <c r="A2399" s="35" t="s">
        <v>5433</v>
      </c>
      <c r="B2399" s="35" t="s">
        <v>2261</v>
      </c>
      <c r="C2399" s="31" t="s">
        <v>2259</v>
      </c>
      <c r="D2399" s="31" t="s">
        <v>2262</v>
      </c>
      <c r="E2399" s="69">
        <v>46987</v>
      </c>
      <c r="F2399" s="46">
        <v>974.93</v>
      </c>
      <c r="G2399" s="46">
        <v>985.64</v>
      </c>
      <c r="H2399" s="46">
        <v>985.64</v>
      </c>
      <c r="I2399" s="46">
        <v>975.33</v>
      </c>
      <c r="J2399" s="46">
        <v>995.82</v>
      </c>
      <c r="K2399" s="46">
        <v>1002.95</v>
      </c>
    </row>
    <row r="2400" spans="1:11" x14ac:dyDescent="0.35">
      <c r="A2400" s="35" t="s">
        <v>5433</v>
      </c>
      <c r="B2400" s="35" t="s">
        <v>2263</v>
      </c>
      <c r="C2400" s="31" t="s">
        <v>2259</v>
      </c>
      <c r="D2400" s="31" t="s">
        <v>2264</v>
      </c>
      <c r="E2400" s="69">
        <v>7556</v>
      </c>
      <c r="F2400" s="46">
        <v>998.7</v>
      </c>
      <c r="G2400" s="46">
        <v>998.7</v>
      </c>
      <c r="H2400" s="46">
        <v>998.7</v>
      </c>
      <c r="I2400" s="46">
        <v>975.33</v>
      </c>
      <c r="J2400" s="46">
        <v>995.82</v>
      </c>
      <c r="K2400" s="46">
        <v>1002.95</v>
      </c>
    </row>
    <row r="2401" spans="1:11" x14ac:dyDescent="0.35">
      <c r="A2401" s="35" t="s">
        <v>5433</v>
      </c>
      <c r="B2401" s="35" t="s">
        <v>2265</v>
      </c>
      <c r="C2401" s="31" t="s">
        <v>2259</v>
      </c>
      <c r="D2401" s="31" t="s">
        <v>2266</v>
      </c>
      <c r="E2401" s="69">
        <v>8844</v>
      </c>
      <c r="F2401" s="46">
        <v>976.95</v>
      </c>
      <c r="G2401" s="46">
        <v>976.95</v>
      </c>
      <c r="H2401" s="46">
        <v>976.95</v>
      </c>
      <c r="I2401" s="46">
        <v>975.33</v>
      </c>
      <c r="J2401" s="46">
        <v>995.82</v>
      </c>
      <c r="K2401" s="46">
        <v>1002.95</v>
      </c>
    </row>
    <row r="2402" spans="1:11" x14ac:dyDescent="0.35">
      <c r="A2402" s="35" t="s">
        <v>5433</v>
      </c>
      <c r="B2402" s="35" t="s">
        <v>2267</v>
      </c>
      <c r="C2402" s="31" t="s">
        <v>2259</v>
      </c>
      <c r="D2402" s="31" t="s">
        <v>257</v>
      </c>
      <c r="E2402" s="69">
        <v>5015</v>
      </c>
      <c r="F2402" s="46">
        <v>959.04</v>
      </c>
      <c r="G2402" s="46">
        <v>992.61</v>
      </c>
      <c r="H2402" s="46">
        <v>1006.99</v>
      </c>
      <c r="I2402" s="46">
        <v>975.33</v>
      </c>
      <c r="J2402" s="46">
        <v>995.82</v>
      </c>
      <c r="K2402" s="46">
        <v>1002.95</v>
      </c>
    </row>
    <row r="2403" spans="1:11" x14ac:dyDescent="0.35">
      <c r="A2403" s="35" t="s">
        <v>5433</v>
      </c>
      <c r="B2403" s="35" t="s">
        <v>2268</v>
      </c>
      <c r="C2403" s="31" t="s">
        <v>2259</v>
      </c>
      <c r="D2403" s="31" t="s">
        <v>2269</v>
      </c>
      <c r="E2403" s="69">
        <v>1435</v>
      </c>
      <c r="F2403" s="46">
        <v>1212.3</v>
      </c>
      <c r="G2403" s="46">
        <v>1256.96</v>
      </c>
      <c r="H2403" s="46">
        <v>1276.0999999999999</v>
      </c>
      <c r="I2403" s="46">
        <v>975.33</v>
      </c>
      <c r="J2403" s="46">
        <v>995.82</v>
      </c>
      <c r="K2403" s="46">
        <v>1002.95</v>
      </c>
    </row>
    <row r="2404" spans="1:11" x14ac:dyDescent="0.35">
      <c r="A2404" s="35" t="s">
        <v>5433</v>
      </c>
      <c r="B2404" s="35" t="s">
        <v>2270</v>
      </c>
      <c r="C2404" s="31" t="s">
        <v>2259</v>
      </c>
      <c r="D2404" s="31" t="s">
        <v>2271</v>
      </c>
      <c r="E2404" s="69">
        <v>11742</v>
      </c>
      <c r="F2404" s="46">
        <v>919.56</v>
      </c>
      <c r="G2404" s="46">
        <v>947.55</v>
      </c>
      <c r="H2404" s="46">
        <v>959.54</v>
      </c>
      <c r="I2404" s="46">
        <v>975.33</v>
      </c>
      <c r="J2404" s="46">
        <v>995.82</v>
      </c>
      <c r="K2404" s="46">
        <v>1002.95</v>
      </c>
    </row>
    <row r="2405" spans="1:11" x14ac:dyDescent="0.35">
      <c r="A2405" s="35" t="s">
        <v>5433</v>
      </c>
      <c r="B2405" s="35" t="s">
        <v>2272</v>
      </c>
      <c r="C2405" s="31" t="s">
        <v>2259</v>
      </c>
      <c r="D2405" s="31" t="s">
        <v>1127</v>
      </c>
      <c r="E2405" s="69">
        <v>6127</v>
      </c>
      <c r="F2405" s="46">
        <v>983.08</v>
      </c>
      <c r="G2405" s="46">
        <v>983.08</v>
      </c>
      <c r="H2405" s="46">
        <v>983.08</v>
      </c>
      <c r="I2405" s="46">
        <v>975.33</v>
      </c>
      <c r="J2405" s="46">
        <v>995.82</v>
      </c>
      <c r="K2405" s="46">
        <v>1002.95</v>
      </c>
    </row>
    <row r="2406" spans="1:11" x14ac:dyDescent="0.35">
      <c r="A2406" s="35" t="s">
        <v>5433</v>
      </c>
      <c r="B2406" s="35" t="s">
        <v>2273</v>
      </c>
      <c r="C2406" s="31" t="s">
        <v>2259</v>
      </c>
      <c r="D2406" s="31" t="s">
        <v>2274</v>
      </c>
      <c r="E2406" s="69">
        <v>7556</v>
      </c>
      <c r="F2406" s="46">
        <v>997</v>
      </c>
      <c r="G2406" s="46">
        <v>1031.9000000000001</v>
      </c>
      <c r="H2406" s="46">
        <v>1046.8499999999999</v>
      </c>
      <c r="I2406" s="46">
        <v>975.33</v>
      </c>
      <c r="J2406" s="46">
        <v>995.82</v>
      </c>
      <c r="K2406" s="46">
        <v>1002.95</v>
      </c>
    </row>
    <row r="2407" spans="1:11" x14ac:dyDescent="0.35">
      <c r="A2407" s="35" t="s">
        <v>5433</v>
      </c>
      <c r="B2407" s="35" t="s">
        <v>2275</v>
      </c>
      <c r="C2407" s="31" t="s">
        <v>2259</v>
      </c>
      <c r="D2407" s="31" t="s">
        <v>2276</v>
      </c>
      <c r="E2407" s="69">
        <v>11629</v>
      </c>
      <c r="F2407" s="46">
        <v>975.81</v>
      </c>
      <c r="G2407" s="46">
        <v>1021.24</v>
      </c>
      <c r="H2407" s="46">
        <v>1021.24</v>
      </c>
      <c r="I2407" s="46">
        <v>975.33</v>
      </c>
      <c r="J2407" s="46">
        <v>995.82</v>
      </c>
      <c r="K2407" s="46">
        <v>1002.95</v>
      </c>
    </row>
    <row r="2408" spans="1:11" x14ac:dyDescent="0.35">
      <c r="A2408" s="35" t="s">
        <v>5433</v>
      </c>
      <c r="B2408" s="35" t="s">
        <v>2277</v>
      </c>
      <c r="C2408" s="31" t="s">
        <v>2259</v>
      </c>
      <c r="D2408" s="31" t="s">
        <v>1133</v>
      </c>
      <c r="E2408" s="69">
        <v>7271</v>
      </c>
      <c r="F2408" s="46">
        <v>1000.82</v>
      </c>
      <c r="G2408" s="46">
        <v>1000.82</v>
      </c>
      <c r="H2408" s="46">
        <v>1000.82</v>
      </c>
      <c r="I2408" s="46">
        <v>975.33</v>
      </c>
      <c r="J2408" s="46">
        <v>995.82</v>
      </c>
      <c r="K2408" s="46">
        <v>1002.95</v>
      </c>
    </row>
    <row r="2409" spans="1:11" x14ac:dyDescent="0.35">
      <c r="A2409" s="35" t="s">
        <v>5433</v>
      </c>
      <c r="B2409" s="35" t="s">
        <v>2278</v>
      </c>
      <c r="C2409" s="31" t="s">
        <v>2259</v>
      </c>
      <c r="D2409" s="31" t="s">
        <v>2142</v>
      </c>
      <c r="E2409" s="69">
        <v>2516</v>
      </c>
      <c r="F2409" s="46">
        <v>1155.69</v>
      </c>
      <c r="G2409" s="46">
        <v>1198.27</v>
      </c>
      <c r="H2409" s="46">
        <v>1216.52</v>
      </c>
      <c r="I2409" s="46">
        <v>975.33</v>
      </c>
      <c r="J2409" s="46">
        <v>995.82</v>
      </c>
      <c r="K2409" s="46">
        <v>1002.95</v>
      </c>
    </row>
    <row r="2410" spans="1:11" x14ac:dyDescent="0.35">
      <c r="A2410" s="35" t="s">
        <v>5433</v>
      </c>
      <c r="B2410" s="35" t="s">
        <v>2279</v>
      </c>
      <c r="C2410" s="31" t="s">
        <v>2259</v>
      </c>
      <c r="D2410" s="31" t="s">
        <v>2280</v>
      </c>
      <c r="E2410" s="69">
        <v>10670</v>
      </c>
      <c r="F2410" s="46">
        <v>996.69</v>
      </c>
      <c r="G2410" s="46">
        <v>997.02</v>
      </c>
      <c r="H2410" s="46">
        <v>997.02</v>
      </c>
      <c r="I2410" s="46">
        <v>975.33</v>
      </c>
      <c r="J2410" s="46">
        <v>995.82</v>
      </c>
      <c r="K2410" s="46">
        <v>1002.95</v>
      </c>
    </row>
    <row r="2411" spans="1:11" x14ac:dyDescent="0.35">
      <c r="A2411" s="35" t="s">
        <v>5433</v>
      </c>
      <c r="B2411" s="35" t="s">
        <v>2281</v>
      </c>
      <c r="C2411" s="31" t="s">
        <v>2259</v>
      </c>
      <c r="D2411" s="31" t="s">
        <v>52</v>
      </c>
      <c r="E2411" s="69">
        <v>9192</v>
      </c>
      <c r="F2411" s="46">
        <v>946.22</v>
      </c>
      <c r="G2411" s="46">
        <v>971.31</v>
      </c>
      <c r="H2411" s="46">
        <v>971.31</v>
      </c>
      <c r="I2411" s="46">
        <v>975.33</v>
      </c>
      <c r="J2411" s="46">
        <v>995.82</v>
      </c>
      <c r="K2411" s="46">
        <v>1002.95</v>
      </c>
    </row>
    <row r="2412" spans="1:11" x14ac:dyDescent="0.35">
      <c r="A2412" s="35" t="s">
        <v>5433</v>
      </c>
      <c r="B2412" s="35" t="s">
        <v>2282</v>
      </c>
      <c r="C2412" s="31" t="s">
        <v>2259</v>
      </c>
      <c r="D2412" s="31" t="s">
        <v>1074</v>
      </c>
      <c r="E2412" s="69">
        <v>2023</v>
      </c>
      <c r="F2412" s="46">
        <v>980.19</v>
      </c>
      <c r="G2412" s="46">
        <v>1016.3</v>
      </c>
      <c r="H2412" s="46">
        <v>1031.78</v>
      </c>
      <c r="I2412" s="46">
        <v>975.33</v>
      </c>
      <c r="J2412" s="46">
        <v>995.82</v>
      </c>
      <c r="K2412" s="46">
        <v>1002.95</v>
      </c>
    </row>
    <row r="2413" spans="1:11" x14ac:dyDescent="0.35">
      <c r="A2413" s="35" t="s">
        <v>5433</v>
      </c>
      <c r="B2413" s="35" t="s">
        <v>2283</v>
      </c>
      <c r="C2413" s="31" t="s">
        <v>2259</v>
      </c>
      <c r="D2413" s="31" t="s">
        <v>826</v>
      </c>
      <c r="E2413" s="69">
        <v>1614</v>
      </c>
      <c r="F2413" s="46">
        <v>1023.8</v>
      </c>
      <c r="G2413" s="46">
        <v>1059.6300000000001</v>
      </c>
      <c r="H2413" s="46">
        <v>1074.99</v>
      </c>
      <c r="I2413" s="46">
        <v>975.33</v>
      </c>
      <c r="J2413" s="46">
        <v>995.82</v>
      </c>
      <c r="K2413" s="46">
        <v>1002.95</v>
      </c>
    </row>
    <row r="2414" spans="1:11" x14ac:dyDescent="0.35">
      <c r="A2414" s="35" t="s">
        <v>5433</v>
      </c>
      <c r="B2414" s="35" t="s">
        <v>2284</v>
      </c>
      <c r="C2414" s="31" t="s">
        <v>2259</v>
      </c>
      <c r="D2414" s="31" t="s">
        <v>2285</v>
      </c>
      <c r="E2414" s="69">
        <v>1978</v>
      </c>
      <c r="F2414" s="46">
        <v>1018.18</v>
      </c>
      <c r="G2414" s="46">
        <v>1055.69</v>
      </c>
      <c r="H2414" s="46">
        <v>1071.77</v>
      </c>
      <c r="I2414" s="46">
        <v>975.33</v>
      </c>
      <c r="J2414" s="46">
        <v>995.82</v>
      </c>
      <c r="K2414" s="46">
        <v>1002.95</v>
      </c>
    </row>
    <row r="2415" spans="1:11" x14ac:dyDescent="0.35">
      <c r="A2415" s="35" t="s">
        <v>5433</v>
      </c>
      <c r="B2415" s="35" t="s">
        <v>2286</v>
      </c>
      <c r="C2415" s="31" t="s">
        <v>2259</v>
      </c>
      <c r="D2415" s="31" t="s">
        <v>2287</v>
      </c>
      <c r="E2415" s="69">
        <v>17404</v>
      </c>
      <c r="F2415" s="46">
        <v>990.2</v>
      </c>
      <c r="G2415" s="46">
        <v>1005.96</v>
      </c>
      <c r="H2415" s="46">
        <v>1005.96</v>
      </c>
      <c r="I2415" s="46">
        <v>975.33</v>
      </c>
      <c r="J2415" s="46">
        <v>995.82</v>
      </c>
      <c r="K2415" s="46">
        <v>1002.95</v>
      </c>
    </row>
    <row r="2416" spans="1:11" x14ac:dyDescent="0.35">
      <c r="A2416" s="35" t="s">
        <v>5433</v>
      </c>
      <c r="B2416" s="35" t="s">
        <v>2288</v>
      </c>
      <c r="C2416" s="31" t="s">
        <v>2259</v>
      </c>
      <c r="D2416" s="31" t="s">
        <v>2289</v>
      </c>
      <c r="E2416" s="69">
        <v>44444</v>
      </c>
      <c r="F2416" s="46">
        <v>986.77</v>
      </c>
      <c r="G2416" s="46">
        <v>1016.8</v>
      </c>
      <c r="H2416" s="46">
        <v>1029.67</v>
      </c>
      <c r="I2416" s="46">
        <v>975.33</v>
      </c>
      <c r="J2416" s="46">
        <v>995.82</v>
      </c>
      <c r="K2416" s="46">
        <v>1002.95</v>
      </c>
    </row>
    <row r="2417" spans="1:11" x14ac:dyDescent="0.35">
      <c r="A2417" s="35" t="s">
        <v>5433</v>
      </c>
      <c r="B2417" s="35" t="s">
        <v>2290</v>
      </c>
      <c r="C2417" s="31" t="s">
        <v>2259</v>
      </c>
      <c r="D2417" s="31" t="s">
        <v>840</v>
      </c>
      <c r="E2417" s="69">
        <v>3144</v>
      </c>
      <c r="F2417" s="46">
        <v>939.06</v>
      </c>
      <c r="G2417" s="46">
        <v>939.06</v>
      </c>
      <c r="H2417" s="46">
        <v>939.06</v>
      </c>
      <c r="I2417" s="46">
        <v>975.33</v>
      </c>
      <c r="J2417" s="46">
        <v>995.82</v>
      </c>
      <c r="K2417" s="46">
        <v>1002.95</v>
      </c>
    </row>
    <row r="2418" spans="1:11" x14ac:dyDescent="0.35">
      <c r="A2418" s="35" t="s">
        <v>5433</v>
      </c>
      <c r="B2418" s="35" t="s">
        <v>2291</v>
      </c>
      <c r="C2418" s="31" t="s">
        <v>2259</v>
      </c>
      <c r="D2418" s="31" t="s">
        <v>534</v>
      </c>
      <c r="E2418" s="69">
        <v>10156</v>
      </c>
      <c r="F2418" s="46">
        <v>997.87</v>
      </c>
      <c r="G2418" s="46">
        <v>1007.6</v>
      </c>
      <c r="H2418" s="46">
        <v>1007.6</v>
      </c>
      <c r="I2418" s="46">
        <v>975.33</v>
      </c>
      <c r="J2418" s="46">
        <v>995.82</v>
      </c>
      <c r="K2418" s="46">
        <v>1002.95</v>
      </c>
    </row>
    <row r="2419" spans="1:11" x14ac:dyDescent="0.35">
      <c r="A2419" s="35" t="s">
        <v>5433</v>
      </c>
      <c r="B2419" s="35" t="s">
        <v>2292</v>
      </c>
      <c r="C2419" s="31" t="s">
        <v>2259</v>
      </c>
      <c r="D2419" s="31" t="s">
        <v>2293</v>
      </c>
      <c r="E2419" s="69">
        <v>3557</v>
      </c>
      <c r="F2419" s="46">
        <v>971.87</v>
      </c>
      <c r="G2419" s="46">
        <v>1005.89</v>
      </c>
      <c r="H2419" s="46">
        <v>1020.46</v>
      </c>
      <c r="I2419" s="46">
        <v>975.33</v>
      </c>
      <c r="J2419" s="46">
        <v>995.82</v>
      </c>
      <c r="K2419" s="46">
        <v>1002.95</v>
      </c>
    </row>
    <row r="2420" spans="1:11" x14ac:dyDescent="0.35">
      <c r="A2420" s="35" t="s">
        <v>5433</v>
      </c>
      <c r="B2420" s="35" t="s">
        <v>2294</v>
      </c>
      <c r="C2420" s="31" t="s">
        <v>2259</v>
      </c>
      <c r="D2420" s="31" t="s">
        <v>2295</v>
      </c>
      <c r="E2420" s="69">
        <v>4937</v>
      </c>
      <c r="F2420" s="46">
        <v>929.89</v>
      </c>
      <c r="G2420" s="46">
        <v>929.89</v>
      </c>
      <c r="H2420" s="46">
        <v>929.89</v>
      </c>
      <c r="I2420" s="46">
        <v>975.33</v>
      </c>
      <c r="J2420" s="46">
        <v>995.82</v>
      </c>
      <c r="K2420" s="46">
        <v>1002.95</v>
      </c>
    </row>
    <row r="2421" spans="1:11" x14ac:dyDescent="0.35">
      <c r="A2421" s="35" t="s">
        <v>5433</v>
      </c>
      <c r="B2421" s="35" t="s">
        <v>2296</v>
      </c>
      <c r="C2421" s="31" t="s">
        <v>2259</v>
      </c>
      <c r="D2421" s="31" t="s">
        <v>2297</v>
      </c>
      <c r="E2421" s="69">
        <v>7054</v>
      </c>
      <c r="F2421" s="46">
        <v>944.83</v>
      </c>
      <c r="G2421" s="46">
        <v>944.83</v>
      </c>
      <c r="H2421" s="46">
        <v>944.83</v>
      </c>
      <c r="I2421" s="46">
        <v>975.33</v>
      </c>
      <c r="J2421" s="46">
        <v>995.82</v>
      </c>
      <c r="K2421" s="46">
        <v>1002.95</v>
      </c>
    </row>
    <row r="2422" spans="1:11" x14ac:dyDescent="0.35">
      <c r="A2422" s="35" t="s">
        <v>5433</v>
      </c>
      <c r="B2422" s="35" t="s">
        <v>2298</v>
      </c>
      <c r="C2422" s="31" t="s">
        <v>2259</v>
      </c>
      <c r="D2422" s="31" t="s">
        <v>2299</v>
      </c>
      <c r="E2422" s="69">
        <v>9867</v>
      </c>
      <c r="F2422" s="46">
        <v>946.29</v>
      </c>
      <c r="G2422" s="46">
        <v>946.29</v>
      </c>
      <c r="H2422" s="46">
        <v>946.29</v>
      </c>
      <c r="I2422" s="46">
        <v>975.33</v>
      </c>
      <c r="J2422" s="46">
        <v>995.82</v>
      </c>
      <c r="K2422" s="46">
        <v>1002.95</v>
      </c>
    </row>
    <row r="2423" spans="1:11" x14ac:dyDescent="0.35">
      <c r="A2423" s="35" t="s">
        <v>5433</v>
      </c>
      <c r="B2423" s="35" t="s">
        <v>2300</v>
      </c>
      <c r="C2423" s="31" t="s">
        <v>2259</v>
      </c>
      <c r="D2423" s="31" t="s">
        <v>298</v>
      </c>
      <c r="E2423" s="69">
        <v>1558</v>
      </c>
      <c r="F2423" s="46">
        <v>1082.3900000000001</v>
      </c>
      <c r="G2423" s="46">
        <v>1122.27</v>
      </c>
      <c r="H2423" s="46">
        <v>1139.3599999999999</v>
      </c>
      <c r="I2423" s="46">
        <v>975.33</v>
      </c>
      <c r="J2423" s="46">
        <v>995.82</v>
      </c>
      <c r="K2423" s="46">
        <v>1002.95</v>
      </c>
    </row>
    <row r="2424" spans="1:11" x14ac:dyDescent="0.35">
      <c r="A2424" s="35" t="s">
        <v>5433</v>
      </c>
      <c r="B2424" s="35" t="s">
        <v>2301</v>
      </c>
      <c r="C2424" s="31" t="s">
        <v>2259</v>
      </c>
      <c r="D2424" s="31" t="s">
        <v>2302</v>
      </c>
      <c r="E2424" s="69">
        <v>187405</v>
      </c>
      <c r="F2424" s="46">
        <v>966.02</v>
      </c>
      <c r="G2424" s="46">
        <v>969.23</v>
      </c>
      <c r="H2424" s="46">
        <v>969.23</v>
      </c>
      <c r="I2424" s="46">
        <v>975.33</v>
      </c>
      <c r="J2424" s="46">
        <v>995.82</v>
      </c>
      <c r="K2424" s="46">
        <v>1002.95</v>
      </c>
    </row>
    <row r="2425" spans="1:11" x14ac:dyDescent="0.35">
      <c r="A2425" s="35" t="s">
        <v>5433</v>
      </c>
      <c r="B2425" s="35" t="s">
        <v>2303</v>
      </c>
      <c r="C2425" s="31" t="s">
        <v>2259</v>
      </c>
      <c r="D2425" s="31" t="s">
        <v>94</v>
      </c>
      <c r="E2425" s="69">
        <v>4429</v>
      </c>
      <c r="F2425" s="46">
        <v>903.9</v>
      </c>
      <c r="G2425" s="46">
        <v>931.41</v>
      </c>
      <c r="H2425" s="46">
        <v>943.2</v>
      </c>
      <c r="I2425" s="46">
        <v>975.33</v>
      </c>
      <c r="J2425" s="46">
        <v>995.82</v>
      </c>
      <c r="K2425" s="46">
        <v>1002.95</v>
      </c>
    </row>
    <row r="2426" spans="1:11" x14ac:dyDescent="0.35">
      <c r="A2426" s="35" t="s">
        <v>5433</v>
      </c>
      <c r="B2426" s="35" t="s">
        <v>2304</v>
      </c>
      <c r="C2426" s="31" t="s">
        <v>2259</v>
      </c>
      <c r="D2426" s="31" t="s">
        <v>2305</v>
      </c>
      <c r="E2426" s="69">
        <v>5186</v>
      </c>
      <c r="F2426" s="46">
        <v>968.75</v>
      </c>
      <c r="G2426" s="46">
        <v>973.82</v>
      </c>
      <c r="H2426" s="46">
        <v>973.82</v>
      </c>
      <c r="I2426" s="46">
        <v>975.33</v>
      </c>
      <c r="J2426" s="46">
        <v>995.82</v>
      </c>
      <c r="K2426" s="46">
        <v>1002.95</v>
      </c>
    </row>
    <row r="2427" spans="1:11" x14ac:dyDescent="0.35">
      <c r="A2427" s="35" t="s">
        <v>5433</v>
      </c>
      <c r="B2427" s="35" t="s">
        <v>2306</v>
      </c>
      <c r="C2427" s="31" t="s">
        <v>2259</v>
      </c>
      <c r="D2427" s="31" t="s">
        <v>2307</v>
      </c>
      <c r="E2427" s="69">
        <v>6529</v>
      </c>
      <c r="F2427" s="46">
        <v>974.4</v>
      </c>
      <c r="G2427" s="46">
        <v>1037.8499999999999</v>
      </c>
      <c r="H2427" s="46">
        <v>1065.04</v>
      </c>
      <c r="I2427" s="46">
        <v>975.33</v>
      </c>
      <c r="J2427" s="46">
        <v>995.82</v>
      </c>
      <c r="K2427" s="46">
        <v>1002.95</v>
      </c>
    </row>
    <row r="2428" spans="1:11" x14ac:dyDescent="0.35">
      <c r="A2428" s="35" t="s">
        <v>5433</v>
      </c>
      <c r="B2428" s="35" t="s">
        <v>2308</v>
      </c>
      <c r="C2428" s="31" t="s">
        <v>2259</v>
      </c>
      <c r="D2428" s="31" t="s">
        <v>2309</v>
      </c>
      <c r="E2428" s="69">
        <v>11677</v>
      </c>
      <c r="F2428" s="46">
        <v>962.33</v>
      </c>
      <c r="G2428" s="46">
        <v>976.17</v>
      </c>
      <c r="H2428" s="46">
        <v>976.17</v>
      </c>
      <c r="I2428" s="46">
        <v>975.33</v>
      </c>
      <c r="J2428" s="46">
        <v>995.82</v>
      </c>
      <c r="K2428" s="46">
        <v>1002.95</v>
      </c>
    </row>
    <row r="2429" spans="1:11" x14ac:dyDescent="0.35">
      <c r="A2429" s="35" t="s">
        <v>5433</v>
      </c>
      <c r="B2429" s="35" t="s">
        <v>2310</v>
      </c>
      <c r="C2429" s="31" t="s">
        <v>2259</v>
      </c>
      <c r="D2429" s="31" t="s">
        <v>96</v>
      </c>
      <c r="E2429" s="69">
        <v>2605</v>
      </c>
      <c r="F2429" s="46">
        <v>976.58</v>
      </c>
      <c r="G2429" s="46">
        <v>979.71</v>
      </c>
      <c r="H2429" s="46">
        <v>979.71</v>
      </c>
      <c r="I2429" s="46">
        <v>975.33</v>
      </c>
      <c r="J2429" s="46">
        <v>995.82</v>
      </c>
      <c r="K2429" s="46">
        <v>1002.95</v>
      </c>
    </row>
    <row r="2430" spans="1:11" x14ac:dyDescent="0.35">
      <c r="A2430" s="35" t="s">
        <v>5433</v>
      </c>
      <c r="B2430" s="35" t="s">
        <v>2311</v>
      </c>
      <c r="C2430" s="31" t="s">
        <v>2259</v>
      </c>
      <c r="D2430" s="31" t="s">
        <v>2312</v>
      </c>
      <c r="E2430" s="69">
        <v>3227</v>
      </c>
      <c r="F2430" s="46">
        <v>1019.24</v>
      </c>
      <c r="G2430" s="46">
        <v>1019.24</v>
      </c>
      <c r="H2430" s="46">
        <v>1019.24</v>
      </c>
      <c r="I2430" s="46">
        <v>975.33</v>
      </c>
      <c r="J2430" s="46">
        <v>995.82</v>
      </c>
      <c r="K2430" s="46">
        <v>1002.95</v>
      </c>
    </row>
    <row r="2431" spans="1:11" x14ac:dyDescent="0.35">
      <c r="A2431" s="35" t="s">
        <v>5433</v>
      </c>
      <c r="B2431" s="35" t="s">
        <v>2313</v>
      </c>
      <c r="C2431" s="31" t="s">
        <v>2259</v>
      </c>
      <c r="D2431" s="31" t="s">
        <v>2314</v>
      </c>
      <c r="E2431" s="69">
        <v>8504</v>
      </c>
      <c r="F2431" s="46">
        <v>975.05</v>
      </c>
      <c r="G2431" s="46">
        <v>975.05</v>
      </c>
      <c r="H2431" s="46">
        <v>975.05</v>
      </c>
      <c r="I2431" s="46">
        <v>975.33</v>
      </c>
      <c r="J2431" s="46">
        <v>995.82</v>
      </c>
      <c r="K2431" s="46">
        <v>1002.95</v>
      </c>
    </row>
    <row r="2432" spans="1:11" x14ac:dyDescent="0.35">
      <c r="A2432" s="35" t="s">
        <v>5433</v>
      </c>
      <c r="B2432" s="35" t="s">
        <v>2315</v>
      </c>
      <c r="C2432" s="31" t="s">
        <v>2259</v>
      </c>
      <c r="D2432" s="31" t="s">
        <v>2316</v>
      </c>
      <c r="E2432" s="69">
        <v>1076</v>
      </c>
      <c r="F2432" s="46">
        <v>1049.47</v>
      </c>
      <c r="G2432" s="46">
        <v>1088.1400000000001</v>
      </c>
      <c r="H2432" s="46">
        <v>1104.71</v>
      </c>
      <c r="I2432" s="46">
        <v>975.33</v>
      </c>
      <c r="J2432" s="46">
        <v>995.82</v>
      </c>
      <c r="K2432" s="46">
        <v>1002.95</v>
      </c>
    </row>
    <row r="2433" spans="1:11" x14ac:dyDescent="0.35">
      <c r="A2433" s="35" t="s">
        <v>5433</v>
      </c>
      <c r="B2433" s="35" t="s">
        <v>2317</v>
      </c>
      <c r="C2433" s="31" t="s">
        <v>2259</v>
      </c>
      <c r="D2433" s="31" t="s">
        <v>2318</v>
      </c>
      <c r="E2433" s="69">
        <v>3657</v>
      </c>
      <c r="F2433" s="46">
        <v>967.77</v>
      </c>
      <c r="G2433" s="46">
        <v>1002.51</v>
      </c>
      <c r="H2433" s="46">
        <v>1017.39</v>
      </c>
      <c r="I2433" s="46">
        <v>975.33</v>
      </c>
      <c r="J2433" s="46">
        <v>995.82</v>
      </c>
      <c r="K2433" s="46">
        <v>1002.95</v>
      </c>
    </row>
    <row r="2434" spans="1:11" x14ac:dyDescent="0.35">
      <c r="A2434" s="35" t="s">
        <v>5433</v>
      </c>
      <c r="B2434" s="35" t="s">
        <v>2319</v>
      </c>
      <c r="C2434" s="31" t="s">
        <v>2259</v>
      </c>
      <c r="D2434" s="31" t="s">
        <v>2320</v>
      </c>
      <c r="E2434" s="69">
        <v>1686</v>
      </c>
      <c r="F2434" s="46">
        <v>1177.69</v>
      </c>
      <c r="G2434" s="46">
        <v>1221.07</v>
      </c>
      <c r="H2434" s="46">
        <v>1239.67</v>
      </c>
      <c r="I2434" s="46">
        <v>975.33</v>
      </c>
      <c r="J2434" s="46">
        <v>995.82</v>
      </c>
      <c r="K2434" s="46">
        <v>1002.95</v>
      </c>
    </row>
    <row r="2435" spans="1:11" x14ac:dyDescent="0.35">
      <c r="A2435" s="35" t="s">
        <v>5433</v>
      </c>
      <c r="B2435" s="35" t="s">
        <v>2321</v>
      </c>
      <c r="C2435" s="31" t="s">
        <v>2259</v>
      </c>
      <c r="D2435" s="31" t="s">
        <v>416</v>
      </c>
      <c r="E2435" s="69">
        <v>2826</v>
      </c>
      <c r="F2435" s="46">
        <v>988.39</v>
      </c>
      <c r="G2435" s="46">
        <v>1022.98</v>
      </c>
      <c r="H2435" s="46">
        <v>1026.55</v>
      </c>
      <c r="I2435" s="46">
        <v>975.33</v>
      </c>
      <c r="J2435" s="46">
        <v>995.82</v>
      </c>
      <c r="K2435" s="46">
        <v>1002.95</v>
      </c>
    </row>
    <row r="2436" spans="1:11" x14ac:dyDescent="0.35">
      <c r="A2436" s="35" t="s">
        <v>5433</v>
      </c>
      <c r="B2436" s="35" t="s">
        <v>2322</v>
      </c>
      <c r="C2436" s="31" t="s">
        <v>2259</v>
      </c>
      <c r="D2436" s="31" t="s">
        <v>2323</v>
      </c>
      <c r="E2436" s="69">
        <v>1046</v>
      </c>
      <c r="F2436" s="46">
        <v>1197.4100000000001</v>
      </c>
      <c r="G2436" s="46">
        <v>1241.52</v>
      </c>
      <c r="H2436" s="46">
        <v>1260.43</v>
      </c>
      <c r="I2436" s="46">
        <v>975.33</v>
      </c>
      <c r="J2436" s="46">
        <v>995.82</v>
      </c>
      <c r="K2436" s="46">
        <v>1002.95</v>
      </c>
    </row>
    <row r="2437" spans="1:11" x14ac:dyDescent="0.35">
      <c r="A2437" s="35" t="s">
        <v>5433</v>
      </c>
      <c r="B2437" s="35" t="s">
        <v>2324</v>
      </c>
      <c r="C2437" s="31" t="s">
        <v>2259</v>
      </c>
      <c r="D2437" s="31" t="s">
        <v>2325</v>
      </c>
      <c r="E2437" s="69">
        <v>6229</v>
      </c>
      <c r="F2437" s="46">
        <v>958.6</v>
      </c>
      <c r="G2437" s="46">
        <v>990.94</v>
      </c>
      <c r="H2437" s="46">
        <v>1004.8</v>
      </c>
      <c r="I2437" s="46">
        <v>975.33</v>
      </c>
      <c r="J2437" s="46">
        <v>995.82</v>
      </c>
      <c r="K2437" s="46">
        <v>1002.95</v>
      </c>
    </row>
    <row r="2438" spans="1:11" x14ac:dyDescent="0.35">
      <c r="A2438" s="35" t="s">
        <v>5433</v>
      </c>
      <c r="B2438" s="35" t="s">
        <v>2326</v>
      </c>
      <c r="C2438" s="31" t="s">
        <v>2259</v>
      </c>
      <c r="D2438" s="31" t="s">
        <v>319</v>
      </c>
      <c r="E2438" s="69">
        <v>1352</v>
      </c>
      <c r="F2438" s="46">
        <v>1096.05</v>
      </c>
      <c r="G2438" s="46">
        <v>1136.43</v>
      </c>
      <c r="H2438" s="46">
        <v>1153.74</v>
      </c>
      <c r="I2438" s="46">
        <v>975.33</v>
      </c>
      <c r="J2438" s="46">
        <v>995.82</v>
      </c>
      <c r="K2438" s="46">
        <v>1002.95</v>
      </c>
    </row>
    <row r="2439" spans="1:11" x14ac:dyDescent="0.35">
      <c r="A2439" s="35" t="s">
        <v>5433</v>
      </c>
      <c r="B2439" s="35" t="s">
        <v>2327</v>
      </c>
      <c r="C2439" s="31" t="s">
        <v>2259</v>
      </c>
      <c r="D2439" s="31" t="s">
        <v>1496</v>
      </c>
      <c r="E2439" s="69">
        <v>5289</v>
      </c>
      <c r="F2439" s="46">
        <v>979.15</v>
      </c>
      <c r="G2439" s="46">
        <v>988.82</v>
      </c>
      <c r="H2439" s="46">
        <v>988.82</v>
      </c>
      <c r="I2439" s="46">
        <v>975.33</v>
      </c>
      <c r="J2439" s="46">
        <v>995.82</v>
      </c>
      <c r="K2439" s="46">
        <v>1002.95</v>
      </c>
    </row>
    <row r="2440" spans="1:11" x14ac:dyDescent="0.35">
      <c r="A2440" s="35" t="s">
        <v>5433</v>
      </c>
      <c r="B2440" s="35" t="s">
        <v>2328</v>
      </c>
      <c r="C2440" s="31" t="s">
        <v>2259</v>
      </c>
      <c r="D2440" s="31" t="s">
        <v>2329</v>
      </c>
      <c r="E2440" s="69">
        <v>9517</v>
      </c>
      <c r="F2440" s="46">
        <v>947.18</v>
      </c>
      <c r="G2440" s="46">
        <v>956.88</v>
      </c>
      <c r="H2440" s="46">
        <v>956.88</v>
      </c>
      <c r="I2440" s="46">
        <v>975.33</v>
      </c>
      <c r="J2440" s="46">
        <v>995.82</v>
      </c>
      <c r="K2440" s="46">
        <v>1002.95</v>
      </c>
    </row>
    <row r="2441" spans="1:11" x14ac:dyDescent="0.35">
      <c r="A2441" s="35" t="s">
        <v>5433</v>
      </c>
      <c r="B2441" s="35" t="s">
        <v>2330</v>
      </c>
      <c r="C2441" s="31" t="s">
        <v>2259</v>
      </c>
      <c r="D2441" s="31" t="s">
        <v>2331</v>
      </c>
      <c r="E2441" s="69">
        <v>1065</v>
      </c>
      <c r="F2441" s="46">
        <v>1018.01</v>
      </c>
      <c r="G2441" s="46">
        <v>1055.52</v>
      </c>
      <c r="H2441" s="46">
        <v>1071.5899999999999</v>
      </c>
      <c r="I2441" s="46">
        <v>975.33</v>
      </c>
      <c r="J2441" s="46">
        <v>995.82</v>
      </c>
      <c r="K2441" s="46">
        <v>1002.95</v>
      </c>
    </row>
    <row r="2442" spans="1:11" x14ac:dyDescent="0.35">
      <c r="A2442" s="35" t="s">
        <v>5433</v>
      </c>
      <c r="B2442" s="35" t="s">
        <v>2332</v>
      </c>
      <c r="C2442" s="31" t="s">
        <v>2259</v>
      </c>
      <c r="D2442" s="31" t="s">
        <v>120</v>
      </c>
      <c r="E2442" s="69">
        <v>2025</v>
      </c>
      <c r="F2442" s="46">
        <v>1150.51</v>
      </c>
      <c r="G2442" s="46">
        <v>1192.8900000000001</v>
      </c>
      <c r="H2442" s="46">
        <v>1211.06</v>
      </c>
      <c r="I2442" s="46">
        <v>975.33</v>
      </c>
      <c r="J2442" s="46">
        <v>995.82</v>
      </c>
      <c r="K2442" s="46">
        <v>1002.95</v>
      </c>
    </row>
    <row r="2443" spans="1:11" x14ac:dyDescent="0.35">
      <c r="A2443" s="35" t="s">
        <v>5433</v>
      </c>
      <c r="B2443" s="35" t="s">
        <v>2333</v>
      </c>
      <c r="C2443" s="31" t="s">
        <v>2259</v>
      </c>
      <c r="D2443" s="31" t="s">
        <v>719</v>
      </c>
      <c r="E2443" s="69">
        <v>5106</v>
      </c>
      <c r="F2443" s="46">
        <v>963.3</v>
      </c>
      <c r="G2443" s="46">
        <v>963.3</v>
      </c>
      <c r="H2443" s="46">
        <v>963.3</v>
      </c>
      <c r="I2443" s="46">
        <v>975.33</v>
      </c>
      <c r="J2443" s="46">
        <v>995.82</v>
      </c>
      <c r="K2443" s="46">
        <v>1002.95</v>
      </c>
    </row>
    <row r="2444" spans="1:11" x14ac:dyDescent="0.35">
      <c r="A2444" s="35" t="s">
        <v>5433</v>
      </c>
      <c r="B2444" s="35" t="s">
        <v>2334</v>
      </c>
      <c r="C2444" s="31" t="s">
        <v>2259</v>
      </c>
      <c r="D2444" s="31" t="s">
        <v>2335</v>
      </c>
      <c r="E2444" s="69">
        <v>4838</v>
      </c>
      <c r="F2444" s="46">
        <v>1004.66</v>
      </c>
      <c r="G2444" s="46">
        <v>1004.66</v>
      </c>
      <c r="H2444" s="46">
        <v>1004.66</v>
      </c>
      <c r="I2444" s="46">
        <v>975.33</v>
      </c>
      <c r="J2444" s="46">
        <v>995.82</v>
      </c>
      <c r="K2444" s="46">
        <v>1002.95</v>
      </c>
    </row>
    <row r="2445" spans="1:11" x14ac:dyDescent="0.35">
      <c r="A2445" s="35" t="s">
        <v>5433</v>
      </c>
      <c r="B2445" s="35" t="s">
        <v>2336</v>
      </c>
      <c r="C2445" s="31" t="s">
        <v>2259</v>
      </c>
      <c r="D2445" s="31" t="s">
        <v>2337</v>
      </c>
      <c r="E2445" s="69">
        <v>6903</v>
      </c>
      <c r="F2445" s="46">
        <v>954.66</v>
      </c>
      <c r="G2445" s="46">
        <v>964.13</v>
      </c>
      <c r="H2445" s="46">
        <v>964.13</v>
      </c>
      <c r="I2445" s="46">
        <v>975.33</v>
      </c>
      <c r="J2445" s="46">
        <v>995.82</v>
      </c>
      <c r="K2445" s="46">
        <v>1002.95</v>
      </c>
    </row>
    <row r="2446" spans="1:11" x14ac:dyDescent="0.35">
      <c r="A2446" s="35" t="s">
        <v>5433</v>
      </c>
      <c r="B2446" s="35" t="s">
        <v>2338</v>
      </c>
      <c r="C2446" s="31" t="s">
        <v>2259</v>
      </c>
      <c r="D2446" s="31" t="s">
        <v>2339</v>
      </c>
      <c r="E2446" s="69">
        <v>7471</v>
      </c>
      <c r="F2446" s="46">
        <v>1008.81</v>
      </c>
      <c r="G2446" s="46">
        <v>1012.84</v>
      </c>
      <c r="H2446" s="46">
        <v>1012.84</v>
      </c>
      <c r="I2446" s="46">
        <v>975.33</v>
      </c>
      <c r="J2446" s="46">
        <v>995.82</v>
      </c>
      <c r="K2446" s="46">
        <v>1002.95</v>
      </c>
    </row>
    <row r="2447" spans="1:11" x14ac:dyDescent="0.35">
      <c r="A2447" s="35" t="s">
        <v>5433</v>
      </c>
      <c r="B2447" s="35" t="s">
        <v>2340</v>
      </c>
      <c r="C2447" s="31" t="s">
        <v>2259</v>
      </c>
      <c r="D2447" s="31" t="s">
        <v>2341</v>
      </c>
      <c r="E2447" s="69">
        <v>8164</v>
      </c>
      <c r="F2447" s="46">
        <v>939.24</v>
      </c>
      <c r="G2447" s="46">
        <v>939.24</v>
      </c>
      <c r="H2447" s="46">
        <v>939.24</v>
      </c>
      <c r="I2447" s="46">
        <v>975.33</v>
      </c>
      <c r="J2447" s="46">
        <v>995.82</v>
      </c>
      <c r="K2447" s="46">
        <v>1002.95</v>
      </c>
    </row>
    <row r="2448" spans="1:11" x14ac:dyDescent="0.35">
      <c r="A2448" s="35" t="s">
        <v>5433</v>
      </c>
      <c r="B2448" s="35" t="s">
        <v>2342</v>
      </c>
      <c r="C2448" s="31" t="s">
        <v>2259</v>
      </c>
      <c r="D2448" s="31" t="s">
        <v>937</v>
      </c>
      <c r="E2448" s="69">
        <v>2012</v>
      </c>
      <c r="F2448" s="46">
        <v>1193.29</v>
      </c>
      <c r="G2448" s="46">
        <v>1237.25</v>
      </c>
      <c r="H2448" s="46">
        <v>1256.0899999999999</v>
      </c>
      <c r="I2448" s="46">
        <v>975.33</v>
      </c>
      <c r="J2448" s="46">
        <v>995.82</v>
      </c>
      <c r="K2448" s="46">
        <v>1002.95</v>
      </c>
    </row>
    <row r="2449" spans="1:11" x14ac:dyDescent="0.35">
      <c r="A2449" s="35" t="s">
        <v>5433</v>
      </c>
      <c r="B2449" s="35" t="s">
        <v>2343</v>
      </c>
      <c r="C2449" s="31" t="s">
        <v>2259</v>
      </c>
      <c r="D2449" s="31" t="s">
        <v>2344</v>
      </c>
      <c r="E2449" s="69">
        <v>5321</v>
      </c>
      <c r="F2449" s="46">
        <v>955.13</v>
      </c>
      <c r="G2449" s="46">
        <v>967.79</v>
      </c>
      <c r="H2449" s="46">
        <v>967.79</v>
      </c>
      <c r="I2449" s="46">
        <v>975.33</v>
      </c>
      <c r="J2449" s="46">
        <v>995.82</v>
      </c>
      <c r="K2449" s="46">
        <v>1002.95</v>
      </c>
    </row>
    <row r="2450" spans="1:11" x14ac:dyDescent="0.35">
      <c r="A2450" s="35" t="s">
        <v>5433</v>
      </c>
      <c r="B2450" s="35" t="s">
        <v>2345</v>
      </c>
      <c r="C2450" s="31" t="s">
        <v>2259</v>
      </c>
      <c r="D2450" s="31" t="s">
        <v>2346</v>
      </c>
      <c r="E2450" s="69">
        <v>3406</v>
      </c>
      <c r="F2450" s="46">
        <v>972.91</v>
      </c>
      <c r="G2450" s="46">
        <v>972.91</v>
      </c>
      <c r="H2450" s="46">
        <v>972.91</v>
      </c>
      <c r="I2450" s="46">
        <v>975.33</v>
      </c>
      <c r="J2450" s="46">
        <v>995.82</v>
      </c>
      <c r="K2450" s="46">
        <v>1002.95</v>
      </c>
    </row>
    <row r="2451" spans="1:11" x14ac:dyDescent="0.35">
      <c r="A2451" s="35" t="s">
        <v>5433</v>
      </c>
      <c r="B2451" s="35" t="s">
        <v>2347</v>
      </c>
      <c r="C2451" s="31" t="s">
        <v>2259</v>
      </c>
      <c r="D2451" s="31" t="s">
        <v>2348</v>
      </c>
      <c r="E2451" s="69">
        <v>1448</v>
      </c>
      <c r="F2451" s="46">
        <v>993.88</v>
      </c>
      <c r="G2451" s="46">
        <v>1030.5</v>
      </c>
      <c r="H2451" s="46">
        <v>1046.19</v>
      </c>
      <c r="I2451" s="46">
        <v>975.33</v>
      </c>
      <c r="J2451" s="46">
        <v>995.82</v>
      </c>
      <c r="K2451" s="46">
        <v>1002.95</v>
      </c>
    </row>
    <row r="2452" spans="1:11" x14ac:dyDescent="0.35">
      <c r="A2452" s="35" t="s">
        <v>5433</v>
      </c>
      <c r="B2452" s="35" t="s">
        <v>2349</v>
      </c>
      <c r="C2452" s="31" t="s">
        <v>2259</v>
      </c>
      <c r="D2452" s="31" t="s">
        <v>2350</v>
      </c>
      <c r="E2452" s="69">
        <v>24686</v>
      </c>
      <c r="F2452" s="46">
        <v>876.09</v>
      </c>
      <c r="G2452" s="46">
        <v>876.09</v>
      </c>
      <c r="H2452" s="46">
        <v>876.09</v>
      </c>
      <c r="I2452" s="46">
        <v>975.33</v>
      </c>
      <c r="J2452" s="46">
        <v>995.82</v>
      </c>
      <c r="K2452" s="46">
        <v>1002.95</v>
      </c>
    </row>
    <row r="2453" spans="1:11" x14ac:dyDescent="0.35">
      <c r="A2453" s="35" t="s">
        <v>5433</v>
      </c>
      <c r="B2453" s="35" t="s">
        <v>2351</v>
      </c>
      <c r="C2453" s="31" t="s">
        <v>2259</v>
      </c>
      <c r="D2453" s="31" t="s">
        <v>2352</v>
      </c>
      <c r="E2453" s="69">
        <v>14655</v>
      </c>
      <c r="F2453" s="46">
        <v>990.63</v>
      </c>
      <c r="G2453" s="46">
        <v>1007.94</v>
      </c>
      <c r="H2453" s="46">
        <v>1007.94</v>
      </c>
      <c r="I2453" s="46">
        <v>975.33</v>
      </c>
      <c r="J2453" s="46">
        <v>995.82</v>
      </c>
      <c r="K2453" s="46">
        <v>1002.95</v>
      </c>
    </row>
    <row r="2454" spans="1:11" x14ac:dyDescent="0.35">
      <c r="A2454" s="35" t="s">
        <v>5433</v>
      </c>
      <c r="B2454" s="35" t="s">
        <v>2353</v>
      </c>
      <c r="C2454" s="31" t="s">
        <v>2259</v>
      </c>
      <c r="D2454" s="31" t="s">
        <v>2354</v>
      </c>
      <c r="E2454" s="69">
        <v>2643</v>
      </c>
      <c r="F2454" s="46">
        <v>974.34</v>
      </c>
      <c r="G2454" s="46">
        <v>974.34</v>
      </c>
      <c r="H2454" s="46">
        <v>974.34</v>
      </c>
      <c r="I2454" s="46">
        <v>975.33</v>
      </c>
      <c r="J2454" s="46">
        <v>995.82</v>
      </c>
      <c r="K2454" s="46">
        <v>1002.95</v>
      </c>
    </row>
    <row r="2455" spans="1:11" x14ac:dyDescent="0.35">
      <c r="A2455" s="35" t="s">
        <v>5433</v>
      </c>
      <c r="B2455" s="35" t="s">
        <v>2355</v>
      </c>
      <c r="C2455" s="31" t="s">
        <v>2259</v>
      </c>
      <c r="D2455" s="31" t="s">
        <v>2356</v>
      </c>
      <c r="E2455" s="69">
        <v>6585</v>
      </c>
      <c r="F2455" s="46">
        <v>1012.36</v>
      </c>
      <c r="G2455" s="46">
        <v>1049.6600000000001</v>
      </c>
      <c r="H2455" s="46">
        <v>1065.6400000000001</v>
      </c>
      <c r="I2455" s="46">
        <v>975.33</v>
      </c>
      <c r="J2455" s="46">
        <v>995.82</v>
      </c>
      <c r="K2455" s="46">
        <v>1002.95</v>
      </c>
    </row>
    <row r="2456" spans="1:11" x14ac:dyDescent="0.35">
      <c r="A2456" s="35" t="s">
        <v>5433</v>
      </c>
      <c r="B2456" s="35" t="s">
        <v>2357</v>
      </c>
      <c r="C2456" s="31" t="s">
        <v>2259</v>
      </c>
      <c r="D2456" s="31" t="s">
        <v>2358</v>
      </c>
      <c r="E2456" s="69">
        <v>2062</v>
      </c>
      <c r="F2456" s="46">
        <v>967.79</v>
      </c>
      <c r="G2456" s="46">
        <v>1003.45</v>
      </c>
      <c r="H2456" s="46">
        <v>1018.73</v>
      </c>
      <c r="I2456" s="46">
        <v>975.33</v>
      </c>
      <c r="J2456" s="46">
        <v>995.82</v>
      </c>
      <c r="K2456" s="46">
        <v>1002.95</v>
      </c>
    </row>
    <row r="2457" spans="1:11" x14ac:dyDescent="0.35">
      <c r="A2457" s="35" t="s">
        <v>5433</v>
      </c>
      <c r="B2457" s="35" t="s">
        <v>2359</v>
      </c>
      <c r="C2457" s="31" t="s">
        <v>2259</v>
      </c>
      <c r="D2457" s="31" t="s">
        <v>347</v>
      </c>
      <c r="E2457" s="69">
        <v>6189</v>
      </c>
      <c r="F2457" s="46">
        <v>985.87</v>
      </c>
      <c r="G2457" s="46">
        <v>996.38</v>
      </c>
      <c r="H2457" s="46">
        <v>996.38</v>
      </c>
      <c r="I2457" s="46">
        <v>975.33</v>
      </c>
      <c r="J2457" s="46">
        <v>995.82</v>
      </c>
      <c r="K2457" s="46">
        <v>1002.95</v>
      </c>
    </row>
    <row r="2458" spans="1:11" x14ac:dyDescent="0.35">
      <c r="A2458" s="35" t="s">
        <v>5433</v>
      </c>
      <c r="B2458" s="35" t="s">
        <v>2360</v>
      </c>
      <c r="C2458" s="31" t="s">
        <v>2259</v>
      </c>
      <c r="D2458" s="31" t="s">
        <v>349</v>
      </c>
      <c r="E2458" s="69">
        <v>2798</v>
      </c>
      <c r="F2458" s="46">
        <v>1121.18</v>
      </c>
      <c r="G2458" s="46">
        <v>1162.49</v>
      </c>
      <c r="H2458" s="46">
        <v>1180.19</v>
      </c>
      <c r="I2458" s="46">
        <v>975.33</v>
      </c>
      <c r="J2458" s="46">
        <v>995.82</v>
      </c>
      <c r="K2458" s="46">
        <v>1002.95</v>
      </c>
    </row>
    <row r="2459" spans="1:11" x14ac:dyDescent="0.35">
      <c r="A2459" s="35" t="s">
        <v>5433</v>
      </c>
      <c r="B2459" s="35" t="s">
        <v>2361</v>
      </c>
      <c r="C2459" s="31" t="s">
        <v>2259</v>
      </c>
      <c r="D2459" s="31" t="s">
        <v>2362</v>
      </c>
      <c r="E2459" s="69">
        <v>117708</v>
      </c>
      <c r="F2459" s="46">
        <v>958.78</v>
      </c>
      <c r="G2459" s="46">
        <v>1017.14</v>
      </c>
      <c r="H2459" s="46">
        <v>1042.1500000000001</v>
      </c>
      <c r="I2459" s="46">
        <v>975.33</v>
      </c>
      <c r="J2459" s="46">
        <v>995.82</v>
      </c>
      <c r="K2459" s="46">
        <v>1002.95</v>
      </c>
    </row>
    <row r="2460" spans="1:11" x14ac:dyDescent="0.35">
      <c r="A2460" s="35" t="s">
        <v>5433</v>
      </c>
      <c r="B2460" s="35" t="s">
        <v>2363</v>
      </c>
      <c r="C2460" s="31" t="s">
        <v>2259</v>
      </c>
      <c r="D2460" s="31" t="s">
        <v>2364</v>
      </c>
      <c r="E2460" s="69">
        <v>872</v>
      </c>
      <c r="F2460" s="46">
        <v>976.36</v>
      </c>
      <c r="G2460" s="46">
        <v>1011.4</v>
      </c>
      <c r="H2460" s="46">
        <v>1026.42</v>
      </c>
      <c r="I2460" s="46">
        <v>975.33</v>
      </c>
      <c r="J2460" s="46">
        <v>995.82</v>
      </c>
      <c r="K2460" s="46">
        <v>1002.95</v>
      </c>
    </row>
    <row r="2461" spans="1:11" x14ac:dyDescent="0.35">
      <c r="A2461" s="35" t="s">
        <v>5433</v>
      </c>
      <c r="B2461" s="35" t="s">
        <v>2365</v>
      </c>
      <c r="C2461" s="31" t="s">
        <v>2259</v>
      </c>
      <c r="D2461" s="31" t="s">
        <v>2366</v>
      </c>
      <c r="E2461" s="69">
        <v>3435</v>
      </c>
      <c r="F2461" s="46">
        <v>1049.3399999999999</v>
      </c>
      <c r="G2461" s="46">
        <v>1088</v>
      </c>
      <c r="H2461" s="46">
        <v>1104.57</v>
      </c>
      <c r="I2461" s="46">
        <v>975.33</v>
      </c>
      <c r="J2461" s="46">
        <v>995.82</v>
      </c>
      <c r="K2461" s="46">
        <v>1002.95</v>
      </c>
    </row>
    <row r="2462" spans="1:11" x14ac:dyDescent="0.35">
      <c r="A2462" s="35" t="s">
        <v>5433</v>
      </c>
      <c r="B2462" s="35" t="s">
        <v>2367</v>
      </c>
      <c r="C2462" s="31" t="s">
        <v>2259</v>
      </c>
      <c r="D2462" s="31" t="s">
        <v>2368</v>
      </c>
      <c r="E2462" s="69">
        <v>3288</v>
      </c>
      <c r="F2462" s="46">
        <v>1084.17</v>
      </c>
      <c r="G2462" s="46">
        <v>1124.1099999999999</v>
      </c>
      <c r="H2462" s="46">
        <v>1141.23</v>
      </c>
      <c r="I2462" s="46">
        <v>975.33</v>
      </c>
      <c r="J2462" s="46">
        <v>995.82</v>
      </c>
      <c r="K2462" s="46">
        <v>1002.95</v>
      </c>
    </row>
    <row r="2463" spans="1:11" x14ac:dyDescent="0.35">
      <c r="A2463" s="35" t="s">
        <v>5433</v>
      </c>
      <c r="B2463" s="35" t="s">
        <v>2369</v>
      </c>
      <c r="C2463" s="31" t="s">
        <v>2259</v>
      </c>
      <c r="D2463" s="31" t="s">
        <v>1685</v>
      </c>
      <c r="E2463" s="69">
        <v>11143</v>
      </c>
      <c r="F2463" s="46">
        <v>948.98</v>
      </c>
      <c r="G2463" s="46">
        <v>961.74</v>
      </c>
      <c r="H2463" s="46">
        <v>961.74</v>
      </c>
      <c r="I2463" s="46">
        <v>975.33</v>
      </c>
      <c r="J2463" s="46">
        <v>995.82</v>
      </c>
      <c r="K2463" s="46">
        <v>1002.95</v>
      </c>
    </row>
    <row r="2464" spans="1:11" x14ac:dyDescent="0.35">
      <c r="A2464" s="35" t="s">
        <v>5433</v>
      </c>
      <c r="B2464" s="35" t="s">
        <v>2370</v>
      </c>
      <c r="C2464" s="31" t="s">
        <v>2259</v>
      </c>
      <c r="D2464" s="31" t="s">
        <v>2371</v>
      </c>
      <c r="E2464" s="69">
        <v>2297</v>
      </c>
      <c r="F2464" s="46">
        <v>944.92</v>
      </c>
      <c r="G2464" s="46">
        <v>978.84</v>
      </c>
      <c r="H2464" s="46">
        <v>993.38</v>
      </c>
      <c r="I2464" s="46">
        <v>975.33</v>
      </c>
      <c r="J2464" s="46">
        <v>995.82</v>
      </c>
      <c r="K2464" s="46">
        <v>1002.95</v>
      </c>
    </row>
    <row r="2465" spans="1:11" x14ac:dyDescent="0.35">
      <c r="A2465" s="35" t="s">
        <v>5433</v>
      </c>
      <c r="B2465" s="35" t="s">
        <v>2372</v>
      </c>
      <c r="C2465" s="31" t="s">
        <v>2259</v>
      </c>
      <c r="D2465" s="31" t="s">
        <v>2373</v>
      </c>
      <c r="E2465" s="69">
        <v>2917</v>
      </c>
      <c r="F2465" s="46">
        <v>1007.02</v>
      </c>
      <c r="G2465" s="46">
        <v>1044.1199999999999</v>
      </c>
      <c r="H2465" s="46">
        <v>1060.02</v>
      </c>
      <c r="I2465" s="46">
        <v>975.33</v>
      </c>
      <c r="J2465" s="46">
        <v>995.82</v>
      </c>
      <c r="K2465" s="46">
        <v>1002.95</v>
      </c>
    </row>
    <row r="2466" spans="1:11" x14ac:dyDescent="0.35">
      <c r="A2466" s="35" t="s">
        <v>5433</v>
      </c>
      <c r="B2466" s="35" t="s">
        <v>2374</v>
      </c>
      <c r="C2466" s="31" t="s">
        <v>2259</v>
      </c>
      <c r="D2466" s="31" t="s">
        <v>2375</v>
      </c>
      <c r="E2466" s="69">
        <v>44580</v>
      </c>
      <c r="F2466" s="46">
        <v>987.17</v>
      </c>
      <c r="G2466" s="46">
        <v>1018.22</v>
      </c>
      <c r="H2466" s="46">
        <v>1031.53</v>
      </c>
      <c r="I2466" s="46">
        <v>975.33</v>
      </c>
      <c r="J2466" s="46">
        <v>995.82</v>
      </c>
      <c r="K2466" s="46">
        <v>1002.95</v>
      </c>
    </row>
    <row r="2467" spans="1:11" x14ac:dyDescent="0.35">
      <c r="A2467" s="35" t="s">
        <v>5433</v>
      </c>
      <c r="B2467" s="35" t="s">
        <v>2376</v>
      </c>
      <c r="C2467" s="31" t="s">
        <v>2259</v>
      </c>
      <c r="D2467" s="31" t="s">
        <v>360</v>
      </c>
      <c r="E2467" s="69">
        <v>13777</v>
      </c>
      <c r="F2467" s="46">
        <v>958.45</v>
      </c>
      <c r="G2467" s="46">
        <v>1020.86</v>
      </c>
      <c r="H2467" s="46">
        <v>1047.6099999999999</v>
      </c>
      <c r="I2467" s="46">
        <v>975.33</v>
      </c>
      <c r="J2467" s="46">
        <v>995.82</v>
      </c>
      <c r="K2467" s="46">
        <v>1002.95</v>
      </c>
    </row>
    <row r="2468" spans="1:11" x14ac:dyDescent="0.35">
      <c r="A2468" s="35" t="s">
        <v>5433</v>
      </c>
      <c r="B2468" s="35" t="s">
        <v>2377</v>
      </c>
      <c r="C2468" s="31" t="s">
        <v>2259</v>
      </c>
      <c r="D2468" s="31" t="s">
        <v>2378</v>
      </c>
      <c r="E2468" s="69">
        <v>10588</v>
      </c>
      <c r="F2468" s="46">
        <v>949.95</v>
      </c>
      <c r="G2468" s="46">
        <v>1016.45</v>
      </c>
      <c r="H2468" s="46">
        <v>1044.95</v>
      </c>
      <c r="I2468" s="46">
        <v>975.33</v>
      </c>
      <c r="J2468" s="46">
        <v>995.82</v>
      </c>
      <c r="K2468" s="46">
        <v>1002.95</v>
      </c>
    </row>
    <row r="2469" spans="1:11" x14ac:dyDescent="0.35">
      <c r="A2469" s="35" t="s">
        <v>5433</v>
      </c>
      <c r="B2469" s="35" t="s">
        <v>2379</v>
      </c>
      <c r="C2469" s="31" t="s">
        <v>2259</v>
      </c>
      <c r="D2469" s="31" t="s">
        <v>2380</v>
      </c>
      <c r="E2469" s="69">
        <v>2693</v>
      </c>
      <c r="F2469" s="46">
        <v>1002.11</v>
      </c>
      <c r="G2469" s="46">
        <v>1039.03</v>
      </c>
      <c r="H2469" s="46">
        <v>1054.8499999999999</v>
      </c>
      <c r="I2469" s="46">
        <v>975.33</v>
      </c>
      <c r="J2469" s="46">
        <v>995.82</v>
      </c>
      <c r="K2469" s="46">
        <v>1002.95</v>
      </c>
    </row>
    <row r="2470" spans="1:11" x14ac:dyDescent="0.35">
      <c r="A2470" s="35" t="s">
        <v>5433</v>
      </c>
      <c r="B2470" s="35" t="s">
        <v>2381</v>
      </c>
      <c r="C2470" s="31" t="s">
        <v>2259</v>
      </c>
      <c r="D2470" s="31" t="s">
        <v>2382</v>
      </c>
      <c r="E2470" s="69">
        <v>30783</v>
      </c>
      <c r="F2470" s="46">
        <v>949.94</v>
      </c>
      <c r="G2470" s="46">
        <v>976.35</v>
      </c>
      <c r="H2470" s="46">
        <v>976.35</v>
      </c>
      <c r="I2470" s="46">
        <v>975.33</v>
      </c>
      <c r="J2470" s="46">
        <v>995.82</v>
      </c>
      <c r="K2470" s="46">
        <v>1002.95</v>
      </c>
    </row>
    <row r="2471" spans="1:11" x14ac:dyDescent="0.35">
      <c r="A2471" s="35" t="s">
        <v>5433</v>
      </c>
      <c r="B2471" s="35" t="s">
        <v>2383</v>
      </c>
      <c r="C2471" s="31" t="s">
        <v>2259</v>
      </c>
      <c r="D2471" s="31" t="s">
        <v>2384</v>
      </c>
      <c r="E2471" s="69">
        <v>7013</v>
      </c>
      <c r="F2471" s="46">
        <v>941.16</v>
      </c>
      <c r="G2471" s="46">
        <v>948.67</v>
      </c>
      <c r="H2471" s="46">
        <v>948.67</v>
      </c>
      <c r="I2471" s="46">
        <v>975.33</v>
      </c>
      <c r="J2471" s="46">
        <v>995.82</v>
      </c>
      <c r="K2471" s="46">
        <v>1002.95</v>
      </c>
    </row>
    <row r="2472" spans="1:11" x14ac:dyDescent="0.35">
      <c r="A2472" s="35" t="s">
        <v>5433</v>
      </c>
      <c r="B2472" s="35" t="s">
        <v>2385</v>
      </c>
      <c r="C2472" s="31" t="s">
        <v>2259</v>
      </c>
      <c r="D2472" s="31" t="s">
        <v>1710</v>
      </c>
      <c r="E2472" s="69">
        <v>1717</v>
      </c>
      <c r="F2472" s="46">
        <v>1261.42</v>
      </c>
      <c r="G2472" s="46">
        <v>1307.8900000000001</v>
      </c>
      <c r="H2472" s="46">
        <v>1327.81</v>
      </c>
      <c r="I2472" s="46">
        <v>975.33</v>
      </c>
      <c r="J2472" s="46">
        <v>995.82</v>
      </c>
      <c r="K2472" s="46">
        <v>1002.95</v>
      </c>
    </row>
    <row r="2473" spans="1:11" x14ac:dyDescent="0.35">
      <c r="A2473" s="35" t="s">
        <v>5433</v>
      </c>
      <c r="B2473" s="35" t="s">
        <v>2386</v>
      </c>
      <c r="C2473" s="31" t="s">
        <v>2259</v>
      </c>
      <c r="D2473" s="31" t="s">
        <v>2387</v>
      </c>
      <c r="E2473" s="69">
        <v>2250</v>
      </c>
      <c r="F2473" s="46">
        <v>1100.48</v>
      </c>
      <c r="G2473" s="46">
        <v>1141.02</v>
      </c>
      <c r="H2473" s="46">
        <v>1158.4000000000001</v>
      </c>
      <c r="I2473" s="46">
        <v>975.33</v>
      </c>
      <c r="J2473" s="46">
        <v>995.82</v>
      </c>
      <c r="K2473" s="46">
        <v>1002.95</v>
      </c>
    </row>
    <row r="2474" spans="1:11" x14ac:dyDescent="0.35">
      <c r="A2474" s="35" t="s">
        <v>5433</v>
      </c>
      <c r="B2474" s="35" t="s">
        <v>2388</v>
      </c>
      <c r="C2474" s="31" t="s">
        <v>2259</v>
      </c>
      <c r="D2474" s="31" t="s">
        <v>1891</v>
      </c>
      <c r="E2474" s="69">
        <v>5039</v>
      </c>
      <c r="F2474" s="46">
        <v>1115.72</v>
      </c>
      <c r="G2474" s="46">
        <v>1156.82</v>
      </c>
      <c r="H2474" s="46">
        <v>1174.44</v>
      </c>
      <c r="I2474" s="46">
        <v>975.33</v>
      </c>
      <c r="J2474" s="46">
        <v>995.82</v>
      </c>
      <c r="K2474" s="46">
        <v>1002.95</v>
      </c>
    </row>
    <row r="2475" spans="1:11" x14ac:dyDescent="0.35">
      <c r="A2475" s="35" t="s">
        <v>5433</v>
      </c>
      <c r="B2475" s="35" t="s">
        <v>2389</v>
      </c>
      <c r="C2475" s="31" t="s">
        <v>2259</v>
      </c>
      <c r="D2475" s="31" t="s">
        <v>2390</v>
      </c>
      <c r="E2475" s="69">
        <v>939</v>
      </c>
      <c r="F2475" s="46">
        <v>1064.46</v>
      </c>
      <c r="G2475" s="46">
        <v>1103.67</v>
      </c>
      <c r="H2475" s="46">
        <v>1120.48</v>
      </c>
      <c r="I2475" s="46">
        <v>975.33</v>
      </c>
      <c r="J2475" s="46">
        <v>995.82</v>
      </c>
      <c r="K2475" s="46">
        <v>1002.95</v>
      </c>
    </row>
    <row r="2476" spans="1:11" x14ac:dyDescent="0.35">
      <c r="A2476" s="35" t="s">
        <v>5433</v>
      </c>
      <c r="B2476" s="35" t="s">
        <v>2391</v>
      </c>
      <c r="C2476" s="31" t="s">
        <v>2259</v>
      </c>
      <c r="D2476" s="31" t="s">
        <v>2392</v>
      </c>
      <c r="E2476" s="69">
        <v>5419</v>
      </c>
      <c r="F2476" s="46">
        <v>983.76</v>
      </c>
      <c r="G2476" s="46">
        <v>998.1</v>
      </c>
      <c r="H2476" s="46">
        <v>998.1</v>
      </c>
      <c r="I2476" s="46">
        <v>975.33</v>
      </c>
      <c r="J2476" s="46">
        <v>995.82</v>
      </c>
      <c r="K2476" s="46">
        <v>1002.95</v>
      </c>
    </row>
    <row r="2477" spans="1:11" x14ac:dyDescent="0.35">
      <c r="A2477" s="35" t="s">
        <v>5433</v>
      </c>
      <c r="B2477" s="35" t="s">
        <v>2393</v>
      </c>
      <c r="C2477" s="31" t="s">
        <v>2259</v>
      </c>
      <c r="D2477" s="31" t="s">
        <v>2394</v>
      </c>
      <c r="E2477" s="69">
        <v>3777</v>
      </c>
      <c r="F2477" s="46">
        <v>1076.5999999999999</v>
      </c>
      <c r="G2477" s="46">
        <v>1116.26</v>
      </c>
      <c r="H2477" s="46">
        <v>1133.26</v>
      </c>
      <c r="I2477" s="46">
        <v>975.33</v>
      </c>
      <c r="J2477" s="46">
        <v>995.82</v>
      </c>
      <c r="K2477" s="46">
        <v>1002.95</v>
      </c>
    </row>
    <row r="2478" spans="1:11" x14ac:dyDescent="0.35">
      <c r="A2478" s="35" t="s">
        <v>5433</v>
      </c>
      <c r="B2478" s="35" t="s">
        <v>2395</v>
      </c>
      <c r="C2478" s="31" t="s">
        <v>2259</v>
      </c>
      <c r="D2478" s="31" t="s">
        <v>2396</v>
      </c>
      <c r="E2478" s="69">
        <v>3671</v>
      </c>
      <c r="F2478" s="46">
        <v>950.98</v>
      </c>
      <c r="G2478" s="46">
        <v>957.89</v>
      </c>
      <c r="H2478" s="46">
        <v>957.89</v>
      </c>
      <c r="I2478" s="46">
        <v>975.33</v>
      </c>
      <c r="J2478" s="46">
        <v>995.82</v>
      </c>
      <c r="K2478" s="46">
        <v>1002.95</v>
      </c>
    </row>
    <row r="2479" spans="1:11" x14ac:dyDescent="0.35">
      <c r="A2479" s="35" t="s">
        <v>5433</v>
      </c>
      <c r="B2479" s="35" t="s">
        <v>2397</v>
      </c>
      <c r="C2479" s="31" t="s">
        <v>2259</v>
      </c>
      <c r="D2479" s="31" t="s">
        <v>154</v>
      </c>
      <c r="E2479" s="69">
        <v>25189</v>
      </c>
      <c r="F2479" s="46">
        <v>998.54</v>
      </c>
      <c r="G2479" s="46">
        <v>1028.94</v>
      </c>
      <c r="H2479" s="46">
        <v>1041.96</v>
      </c>
      <c r="I2479" s="46">
        <v>975.33</v>
      </c>
      <c r="J2479" s="46">
        <v>995.82</v>
      </c>
      <c r="K2479" s="46">
        <v>1002.95</v>
      </c>
    </row>
    <row r="2480" spans="1:11" x14ac:dyDescent="0.35">
      <c r="A2480" s="35" t="s">
        <v>5433</v>
      </c>
      <c r="B2480" s="35" t="s">
        <v>2398</v>
      </c>
      <c r="C2480" s="31" t="s">
        <v>2259</v>
      </c>
      <c r="D2480" s="31" t="s">
        <v>2399</v>
      </c>
      <c r="E2480" s="69">
        <v>2362</v>
      </c>
      <c r="F2480" s="46">
        <v>973.19</v>
      </c>
      <c r="G2480" s="46">
        <v>1009.04</v>
      </c>
      <c r="H2480" s="46">
        <v>1024.4100000000001</v>
      </c>
      <c r="I2480" s="46">
        <v>975.33</v>
      </c>
      <c r="J2480" s="46">
        <v>995.82</v>
      </c>
      <c r="K2480" s="46">
        <v>1002.95</v>
      </c>
    </row>
    <row r="2481" spans="1:11" x14ac:dyDescent="0.35">
      <c r="A2481" s="35" t="s">
        <v>5433</v>
      </c>
      <c r="B2481" s="35" t="s">
        <v>2400</v>
      </c>
      <c r="C2481" s="31" t="s">
        <v>2259</v>
      </c>
      <c r="D2481" s="31" t="s">
        <v>2401</v>
      </c>
      <c r="E2481" s="69">
        <v>1338</v>
      </c>
      <c r="F2481" s="46">
        <v>946.31</v>
      </c>
      <c r="G2481" s="46">
        <v>947.64</v>
      </c>
      <c r="H2481" s="46">
        <v>947.64</v>
      </c>
      <c r="I2481" s="46">
        <v>975.33</v>
      </c>
      <c r="J2481" s="46">
        <v>995.82</v>
      </c>
      <c r="K2481" s="46">
        <v>1002.95</v>
      </c>
    </row>
    <row r="2482" spans="1:11" x14ac:dyDescent="0.35">
      <c r="A2482" s="35" t="s">
        <v>5433</v>
      </c>
      <c r="B2482" s="35" t="s">
        <v>2402</v>
      </c>
      <c r="C2482" s="31" t="s">
        <v>2259</v>
      </c>
      <c r="D2482" s="31" t="s">
        <v>2403</v>
      </c>
      <c r="E2482" s="69">
        <v>9256</v>
      </c>
      <c r="F2482" s="46">
        <v>954.35</v>
      </c>
      <c r="G2482" s="46">
        <v>954.35</v>
      </c>
      <c r="H2482" s="46">
        <v>954.35</v>
      </c>
      <c r="I2482" s="46">
        <v>975.33</v>
      </c>
      <c r="J2482" s="46">
        <v>995.82</v>
      </c>
      <c r="K2482" s="46">
        <v>1002.95</v>
      </c>
    </row>
    <row r="2483" spans="1:11" x14ac:dyDescent="0.35">
      <c r="A2483" s="35" t="s">
        <v>5433</v>
      </c>
      <c r="B2483" s="35" t="s">
        <v>2404</v>
      </c>
      <c r="C2483" s="31" t="s">
        <v>2259</v>
      </c>
      <c r="D2483" s="31" t="s">
        <v>1555</v>
      </c>
      <c r="E2483" s="69">
        <v>18600</v>
      </c>
      <c r="F2483" s="46">
        <v>960.59</v>
      </c>
      <c r="G2483" s="46">
        <v>1025.4000000000001</v>
      </c>
      <c r="H2483" s="46">
        <v>1053.18</v>
      </c>
      <c r="I2483" s="46">
        <v>975.33</v>
      </c>
      <c r="J2483" s="46">
        <v>995.82</v>
      </c>
      <c r="K2483" s="46">
        <v>1002.95</v>
      </c>
    </row>
    <row r="2484" spans="1:11" x14ac:dyDescent="0.35">
      <c r="A2484" s="35" t="s">
        <v>5433</v>
      </c>
      <c r="B2484" s="35" t="s">
        <v>2405</v>
      </c>
      <c r="C2484" s="31" t="s">
        <v>2259</v>
      </c>
      <c r="D2484" s="31" t="s">
        <v>2406</v>
      </c>
      <c r="E2484" s="69">
        <v>2443</v>
      </c>
      <c r="F2484" s="46">
        <v>1120.3900000000001</v>
      </c>
      <c r="G2484" s="46">
        <v>1161.67</v>
      </c>
      <c r="H2484" s="46">
        <v>1179.3599999999999</v>
      </c>
      <c r="I2484" s="46">
        <v>975.33</v>
      </c>
      <c r="J2484" s="46">
        <v>995.82</v>
      </c>
      <c r="K2484" s="46">
        <v>1002.95</v>
      </c>
    </row>
    <row r="2485" spans="1:11" x14ac:dyDescent="0.35">
      <c r="A2485" s="35" t="s">
        <v>5433</v>
      </c>
      <c r="B2485" s="35" t="s">
        <v>2679</v>
      </c>
      <c r="C2485" s="31" t="s">
        <v>2680</v>
      </c>
      <c r="D2485" s="31" t="s">
        <v>2681</v>
      </c>
      <c r="E2485" s="69">
        <v>2189</v>
      </c>
      <c r="F2485" s="46">
        <v>1006.12</v>
      </c>
      <c r="G2485" s="46">
        <v>1043.18</v>
      </c>
      <c r="H2485" s="46">
        <v>1059.07</v>
      </c>
      <c r="I2485" s="46">
        <v>975.33</v>
      </c>
      <c r="J2485" s="46">
        <v>995.82</v>
      </c>
      <c r="K2485" s="46">
        <v>1002.95</v>
      </c>
    </row>
    <row r="2486" spans="1:11" x14ac:dyDescent="0.35">
      <c r="A2486" s="35" t="s">
        <v>5433</v>
      </c>
      <c r="B2486" s="35" t="s">
        <v>2682</v>
      </c>
      <c r="C2486" s="31" t="s">
        <v>2680</v>
      </c>
      <c r="D2486" s="31" t="s">
        <v>2683</v>
      </c>
      <c r="E2486" s="69">
        <v>1672</v>
      </c>
      <c r="F2486" s="46">
        <v>1114.33</v>
      </c>
      <c r="G2486" s="46">
        <v>1155.3900000000001</v>
      </c>
      <c r="H2486" s="46">
        <v>1172.98</v>
      </c>
      <c r="I2486" s="46">
        <v>975.33</v>
      </c>
      <c r="J2486" s="46">
        <v>995.82</v>
      </c>
      <c r="K2486" s="46">
        <v>1002.95</v>
      </c>
    </row>
    <row r="2487" spans="1:11" x14ac:dyDescent="0.35">
      <c r="A2487" s="35" t="s">
        <v>5433</v>
      </c>
      <c r="B2487" s="35" t="s">
        <v>2684</v>
      </c>
      <c r="C2487" s="31" t="s">
        <v>2680</v>
      </c>
      <c r="D2487" s="31" t="s">
        <v>1054</v>
      </c>
      <c r="E2487" s="69">
        <v>988</v>
      </c>
      <c r="F2487" s="46">
        <v>966.24</v>
      </c>
      <c r="G2487" s="46">
        <v>982.3</v>
      </c>
      <c r="H2487" s="46">
        <v>982.3</v>
      </c>
      <c r="I2487" s="46">
        <v>975.33</v>
      </c>
      <c r="J2487" s="46">
        <v>995.82</v>
      </c>
      <c r="K2487" s="46">
        <v>1002.95</v>
      </c>
    </row>
    <row r="2488" spans="1:11" x14ac:dyDescent="0.35">
      <c r="A2488" s="35" t="s">
        <v>5433</v>
      </c>
      <c r="B2488" s="35" t="s">
        <v>2685</v>
      </c>
      <c r="C2488" s="31" t="s">
        <v>2680</v>
      </c>
      <c r="D2488" s="31" t="s">
        <v>2686</v>
      </c>
      <c r="E2488" s="69">
        <v>1709</v>
      </c>
      <c r="F2488" s="46">
        <v>940.42</v>
      </c>
      <c r="G2488" s="46">
        <v>972.15</v>
      </c>
      <c r="H2488" s="46">
        <v>982.66</v>
      </c>
      <c r="I2488" s="46">
        <v>975.33</v>
      </c>
      <c r="J2488" s="46">
        <v>995.82</v>
      </c>
      <c r="K2488" s="46">
        <v>1002.95</v>
      </c>
    </row>
    <row r="2489" spans="1:11" x14ac:dyDescent="0.35">
      <c r="A2489" s="35" t="s">
        <v>5433</v>
      </c>
      <c r="B2489" s="35" t="s">
        <v>2687</v>
      </c>
      <c r="C2489" s="31" t="s">
        <v>2680</v>
      </c>
      <c r="D2489" s="31" t="s">
        <v>2688</v>
      </c>
      <c r="E2489" s="69">
        <v>2575</v>
      </c>
      <c r="F2489" s="46">
        <v>1025.8800000000001</v>
      </c>
      <c r="G2489" s="46">
        <v>1043.74</v>
      </c>
      <c r="H2489" s="46">
        <v>1043.74</v>
      </c>
      <c r="I2489" s="46">
        <v>975.33</v>
      </c>
      <c r="J2489" s="46">
        <v>995.82</v>
      </c>
      <c r="K2489" s="46">
        <v>1002.95</v>
      </c>
    </row>
    <row r="2490" spans="1:11" x14ac:dyDescent="0.35">
      <c r="A2490" s="35" t="s">
        <v>5433</v>
      </c>
      <c r="B2490" s="35" t="s">
        <v>2689</v>
      </c>
      <c r="C2490" s="31" t="s">
        <v>2680</v>
      </c>
      <c r="D2490" s="31" t="s">
        <v>1766</v>
      </c>
      <c r="E2490" s="69">
        <v>314</v>
      </c>
      <c r="F2490" s="46">
        <v>1016.41</v>
      </c>
      <c r="G2490" s="46">
        <v>1016.41</v>
      </c>
      <c r="H2490" s="46">
        <v>1016.41</v>
      </c>
      <c r="I2490" s="46">
        <v>975.33</v>
      </c>
      <c r="J2490" s="46">
        <v>995.82</v>
      </c>
      <c r="K2490" s="46">
        <v>1002.95</v>
      </c>
    </row>
    <row r="2491" spans="1:11" x14ac:dyDescent="0.35">
      <c r="A2491" s="35" t="s">
        <v>5433</v>
      </c>
      <c r="B2491" s="35" t="s">
        <v>2690</v>
      </c>
      <c r="C2491" s="31" t="s">
        <v>2680</v>
      </c>
      <c r="D2491" s="31" t="s">
        <v>2691</v>
      </c>
      <c r="E2491" s="69">
        <v>16838</v>
      </c>
      <c r="F2491" s="46">
        <v>983.42</v>
      </c>
      <c r="G2491" s="46">
        <v>983.42</v>
      </c>
      <c r="H2491" s="46">
        <v>983.42</v>
      </c>
      <c r="I2491" s="46">
        <v>975.33</v>
      </c>
      <c r="J2491" s="46">
        <v>995.82</v>
      </c>
      <c r="K2491" s="46">
        <v>1002.95</v>
      </c>
    </row>
    <row r="2492" spans="1:11" x14ac:dyDescent="0.35">
      <c r="A2492" s="35" t="s">
        <v>5433</v>
      </c>
      <c r="B2492" s="35" t="s">
        <v>2692</v>
      </c>
      <c r="C2492" s="31" t="s">
        <v>2680</v>
      </c>
      <c r="D2492" s="31" t="s">
        <v>2693</v>
      </c>
      <c r="E2492" s="69">
        <v>1134</v>
      </c>
      <c r="F2492" s="46">
        <v>1003.49</v>
      </c>
      <c r="G2492" s="46">
        <v>1021.77</v>
      </c>
      <c r="H2492" s="46">
        <v>1021.77</v>
      </c>
      <c r="I2492" s="46">
        <v>975.33</v>
      </c>
      <c r="J2492" s="46">
        <v>995.82</v>
      </c>
      <c r="K2492" s="46">
        <v>1002.95</v>
      </c>
    </row>
    <row r="2493" spans="1:11" x14ac:dyDescent="0.35">
      <c r="A2493" s="35" t="s">
        <v>5433</v>
      </c>
      <c r="B2493" s="35" t="s">
        <v>2694</v>
      </c>
      <c r="C2493" s="31" t="s">
        <v>2680</v>
      </c>
      <c r="D2493" s="31" t="s">
        <v>526</v>
      </c>
      <c r="E2493" s="69">
        <v>2430</v>
      </c>
      <c r="F2493" s="46">
        <v>980.99</v>
      </c>
      <c r="G2493" s="46">
        <v>980.99</v>
      </c>
      <c r="H2493" s="46">
        <v>980.99</v>
      </c>
      <c r="I2493" s="46">
        <v>975.33</v>
      </c>
      <c r="J2493" s="46">
        <v>995.82</v>
      </c>
      <c r="K2493" s="46">
        <v>1002.95</v>
      </c>
    </row>
    <row r="2494" spans="1:11" x14ac:dyDescent="0.35">
      <c r="A2494" s="35" t="s">
        <v>5433</v>
      </c>
      <c r="B2494" s="35" t="s">
        <v>2695</v>
      </c>
      <c r="C2494" s="31" t="s">
        <v>2680</v>
      </c>
      <c r="D2494" s="31" t="s">
        <v>2696</v>
      </c>
      <c r="E2494" s="69">
        <v>417</v>
      </c>
      <c r="F2494" s="46">
        <v>1152.9100000000001</v>
      </c>
      <c r="G2494" s="46">
        <v>1195.3900000000001</v>
      </c>
      <c r="H2494" s="46">
        <v>1213.5899999999999</v>
      </c>
      <c r="I2494" s="46">
        <v>975.33</v>
      </c>
      <c r="J2494" s="46">
        <v>995.82</v>
      </c>
      <c r="K2494" s="46">
        <v>1002.95</v>
      </c>
    </row>
    <row r="2495" spans="1:11" x14ac:dyDescent="0.35">
      <c r="A2495" s="35" t="s">
        <v>5433</v>
      </c>
      <c r="B2495" s="35" t="s">
        <v>2697</v>
      </c>
      <c r="C2495" s="31" t="s">
        <v>2680</v>
      </c>
      <c r="D2495" s="31" t="s">
        <v>835</v>
      </c>
      <c r="E2495" s="69">
        <v>1818</v>
      </c>
      <c r="F2495" s="46">
        <v>1004.8</v>
      </c>
      <c r="G2495" s="46">
        <v>1004.8</v>
      </c>
      <c r="H2495" s="46">
        <v>1004.8</v>
      </c>
      <c r="I2495" s="46">
        <v>975.33</v>
      </c>
      <c r="J2495" s="46">
        <v>995.82</v>
      </c>
      <c r="K2495" s="46">
        <v>1002.95</v>
      </c>
    </row>
    <row r="2496" spans="1:11" x14ac:dyDescent="0.35">
      <c r="A2496" s="35" t="s">
        <v>5433</v>
      </c>
      <c r="B2496" s="35" t="s">
        <v>2698</v>
      </c>
      <c r="C2496" s="31" t="s">
        <v>2680</v>
      </c>
      <c r="D2496" s="31" t="s">
        <v>2699</v>
      </c>
      <c r="E2496" s="69">
        <v>2584</v>
      </c>
      <c r="F2496" s="46">
        <v>1021.8</v>
      </c>
      <c r="G2496" s="46">
        <v>1034.6400000000001</v>
      </c>
      <c r="H2496" s="46">
        <v>1034.6400000000001</v>
      </c>
      <c r="I2496" s="46">
        <v>975.33</v>
      </c>
      <c r="J2496" s="46">
        <v>995.82</v>
      </c>
      <c r="K2496" s="46">
        <v>1002.95</v>
      </c>
    </row>
    <row r="2497" spans="1:11" x14ac:dyDescent="0.35">
      <c r="A2497" s="35" t="s">
        <v>5433</v>
      </c>
      <c r="B2497" s="35" t="s">
        <v>2700</v>
      </c>
      <c r="C2497" s="31" t="s">
        <v>2680</v>
      </c>
      <c r="D2497" s="31" t="s">
        <v>2701</v>
      </c>
      <c r="E2497" s="69">
        <v>501</v>
      </c>
      <c r="F2497" s="46">
        <v>1183.01</v>
      </c>
      <c r="G2497" s="46">
        <v>1226.5899999999999</v>
      </c>
      <c r="H2497" s="46">
        <v>1245.27</v>
      </c>
      <c r="I2497" s="46">
        <v>975.33</v>
      </c>
      <c r="J2497" s="46">
        <v>995.82</v>
      </c>
      <c r="K2497" s="46">
        <v>1002.95</v>
      </c>
    </row>
    <row r="2498" spans="1:11" x14ac:dyDescent="0.35">
      <c r="A2498" s="35" t="s">
        <v>5433</v>
      </c>
      <c r="B2498" s="35" t="s">
        <v>2702</v>
      </c>
      <c r="C2498" s="31" t="s">
        <v>2680</v>
      </c>
      <c r="D2498" s="31" t="s">
        <v>2703</v>
      </c>
      <c r="E2498" s="69">
        <v>2859</v>
      </c>
      <c r="F2498" s="46">
        <v>883.19</v>
      </c>
      <c r="G2498" s="46">
        <v>910.07</v>
      </c>
      <c r="H2498" s="46">
        <v>921.59</v>
      </c>
      <c r="I2498" s="46">
        <v>975.33</v>
      </c>
      <c r="J2498" s="46">
        <v>995.82</v>
      </c>
      <c r="K2498" s="46">
        <v>1002.95</v>
      </c>
    </row>
    <row r="2499" spans="1:11" x14ac:dyDescent="0.35">
      <c r="A2499" s="35" t="s">
        <v>5433</v>
      </c>
      <c r="B2499" s="35" t="s">
        <v>2704</v>
      </c>
      <c r="C2499" s="31" t="s">
        <v>2680</v>
      </c>
      <c r="D2499" s="31" t="s">
        <v>2705</v>
      </c>
      <c r="E2499" s="69">
        <v>23971</v>
      </c>
      <c r="F2499" s="46">
        <v>981.47</v>
      </c>
      <c r="G2499" s="46">
        <v>981.47</v>
      </c>
      <c r="H2499" s="46">
        <v>981.47</v>
      </c>
      <c r="I2499" s="46">
        <v>975.33</v>
      </c>
      <c r="J2499" s="46">
        <v>995.82</v>
      </c>
      <c r="K2499" s="46">
        <v>1002.95</v>
      </c>
    </row>
    <row r="2500" spans="1:11" x14ac:dyDescent="0.35">
      <c r="A2500" s="35" t="s">
        <v>5433</v>
      </c>
      <c r="B2500" s="35" t="s">
        <v>2706</v>
      </c>
      <c r="C2500" s="31" t="s">
        <v>2680</v>
      </c>
      <c r="D2500" s="31" t="s">
        <v>1165</v>
      </c>
      <c r="E2500" s="69">
        <v>14961</v>
      </c>
      <c r="F2500" s="46">
        <v>980.27</v>
      </c>
      <c r="G2500" s="46">
        <v>980.27</v>
      </c>
      <c r="H2500" s="46">
        <v>980.27</v>
      </c>
      <c r="I2500" s="46">
        <v>975.33</v>
      </c>
      <c r="J2500" s="46">
        <v>995.82</v>
      </c>
      <c r="K2500" s="46">
        <v>1002.95</v>
      </c>
    </row>
    <row r="2501" spans="1:11" x14ac:dyDescent="0.35">
      <c r="A2501" s="35" t="s">
        <v>5433</v>
      </c>
      <c r="B2501" s="35" t="s">
        <v>2707</v>
      </c>
      <c r="C2501" s="31" t="s">
        <v>2680</v>
      </c>
      <c r="D2501" s="31" t="s">
        <v>544</v>
      </c>
      <c r="E2501" s="69">
        <v>272</v>
      </c>
      <c r="F2501" s="46">
        <v>979.77</v>
      </c>
      <c r="G2501" s="46">
        <v>979.77</v>
      </c>
      <c r="H2501" s="46">
        <v>979.77</v>
      </c>
      <c r="I2501" s="46">
        <v>975.33</v>
      </c>
      <c r="J2501" s="46">
        <v>995.82</v>
      </c>
      <c r="K2501" s="46">
        <v>1002.95</v>
      </c>
    </row>
    <row r="2502" spans="1:11" x14ac:dyDescent="0.35">
      <c r="A2502" s="35" t="s">
        <v>5433</v>
      </c>
      <c r="B2502" s="35" t="s">
        <v>2708</v>
      </c>
      <c r="C2502" s="31" t="s">
        <v>2680</v>
      </c>
      <c r="D2502" s="31" t="s">
        <v>2709</v>
      </c>
      <c r="E2502" s="69">
        <v>1579</v>
      </c>
      <c r="F2502" s="46">
        <v>991.35</v>
      </c>
      <c r="G2502" s="46">
        <v>1026.05</v>
      </c>
      <c r="H2502" s="46">
        <v>1040.92</v>
      </c>
      <c r="I2502" s="46">
        <v>975.33</v>
      </c>
      <c r="J2502" s="46">
        <v>995.82</v>
      </c>
      <c r="K2502" s="46">
        <v>1002.95</v>
      </c>
    </row>
    <row r="2503" spans="1:11" x14ac:dyDescent="0.35">
      <c r="A2503" s="35" t="s">
        <v>5433</v>
      </c>
      <c r="B2503" s="35" t="s">
        <v>2710</v>
      </c>
      <c r="C2503" s="31" t="s">
        <v>2680</v>
      </c>
      <c r="D2503" s="31" t="s">
        <v>2711</v>
      </c>
      <c r="E2503" s="69">
        <v>271</v>
      </c>
      <c r="F2503" s="46">
        <v>979.46</v>
      </c>
      <c r="G2503" s="46">
        <v>979.46</v>
      </c>
      <c r="H2503" s="46">
        <v>979.46</v>
      </c>
      <c r="I2503" s="46">
        <v>975.33</v>
      </c>
      <c r="J2503" s="46">
        <v>995.82</v>
      </c>
      <c r="K2503" s="46">
        <v>1002.95</v>
      </c>
    </row>
    <row r="2504" spans="1:11" x14ac:dyDescent="0.35">
      <c r="A2504" s="35" t="s">
        <v>5433</v>
      </c>
      <c r="B2504" s="35" t="s">
        <v>2712</v>
      </c>
      <c r="C2504" s="31" t="s">
        <v>2680</v>
      </c>
      <c r="D2504" s="31" t="s">
        <v>2713</v>
      </c>
      <c r="E2504" s="69">
        <v>747</v>
      </c>
      <c r="F2504" s="46">
        <v>971.66</v>
      </c>
      <c r="G2504" s="46">
        <v>972.07</v>
      </c>
      <c r="H2504" s="46">
        <v>972.07</v>
      </c>
      <c r="I2504" s="46">
        <v>975.33</v>
      </c>
      <c r="J2504" s="46">
        <v>995.82</v>
      </c>
      <c r="K2504" s="46">
        <v>1002.95</v>
      </c>
    </row>
    <row r="2505" spans="1:11" x14ac:dyDescent="0.35">
      <c r="A2505" s="35" t="s">
        <v>5433</v>
      </c>
      <c r="B2505" s="35" t="s">
        <v>2714</v>
      </c>
      <c r="C2505" s="31" t="s">
        <v>2680</v>
      </c>
      <c r="D2505" s="31" t="s">
        <v>2715</v>
      </c>
      <c r="E2505" s="69">
        <v>2836</v>
      </c>
      <c r="F2505" s="46">
        <v>982.33</v>
      </c>
      <c r="G2505" s="46">
        <v>982.33</v>
      </c>
      <c r="H2505" s="46">
        <v>982.33</v>
      </c>
      <c r="I2505" s="46">
        <v>975.33</v>
      </c>
      <c r="J2505" s="46">
        <v>995.82</v>
      </c>
      <c r="K2505" s="46">
        <v>1002.95</v>
      </c>
    </row>
    <row r="2506" spans="1:11" x14ac:dyDescent="0.35">
      <c r="A2506" s="35" t="s">
        <v>5433</v>
      </c>
      <c r="B2506" s="35" t="s">
        <v>2716</v>
      </c>
      <c r="C2506" s="31" t="s">
        <v>2680</v>
      </c>
      <c r="D2506" s="31" t="s">
        <v>98</v>
      </c>
      <c r="E2506" s="69">
        <v>2828</v>
      </c>
      <c r="F2506" s="46">
        <v>980.65</v>
      </c>
      <c r="G2506" s="46">
        <v>980.65</v>
      </c>
      <c r="H2506" s="46">
        <v>980.65</v>
      </c>
      <c r="I2506" s="46">
        <v>975.33</v>
      </c>
      <c r="J2506" s="46">
        <v>995.82</v>
      </c>
      <c r="K2506" s="46">
        <v>1002.95</v>
      </c>
    </row>
    <row r="2507" spans="1:11" x14ac:dyDescent="0.35">
      <c r="A2507" s="35" t="s">
        <v>5433</v>
      </c>
      <c r="B2507" s="35" t="s">
        <v>2717</v>
      </c>
      <c r="C2507" s="31" t="s">
        <v>2680</v>
      </c>
      <c r="D2507" s="31" t="s">
        <v>2718</v>
      </c>
      <c r="E2507" s="69">
        <v>511</v>
      </c>
      <c r="F2507" s="46">
        <v>982.04</v>
      </c>
      <c r="G2507" s="46">
        <v>982.04</v>
      </c>
      <c r="H2507" s="46">
        <v>982.04</v>
      </c>
      <c r="I2507" s="46">
        <v>975.33</v>
      </c>
      <c r="J2507" s="46">
        <v>995.82</v>
      </c>
      <c r="K2507" s="46">
        <v>1002.95</v>
      </c>
    </row>
    <row r="2508" spans="1:11" x14ac:dyDescent="0.35">
      <c r="A2508" s="35" t="s">
        <v>5433</v>
      </c>
      <c r="B2508" s="35" t="s">
        <v>2719</v>
      </c>
      <c r="C2508" s="31" t="s">
        <v>2680</v>
      </c>
      <c r="D2508" s="31" t="s">
        <v>416</v>
      </c>
      <c r="E2508" s="69">
        <v>5899</v>
      </c>
      <c r="F2508" s="46">
        <v>988.92</v>
      </c>
      <c r="G2508" s="46">
        <v>1024.42</v>
      </c>
      <c r="H2508" s="46">
        <v>1039.6400000000001</v>
      </c>
      <c r="I2508" s="46">
        <v>975.33</v>
      </c>
      <c r="J2508" s="46">
        <v>995.82</v>
      </c>
      <c r="K2508" s="46">
        <v>1002.95</v>
      </c>
    </row>
    <row r="2509" spans="1:11" x14ac:dyDescent="0.35">
      <c r="A2509" s="35" t="s">
        <v>5433</v>
      </c>
      <c r="B2509" s="35" t="s">
        <v>2720</v>
      </c>
      <c r="C2509" s="31" t="s">
        <v>2680</v>
      </c>
      <c r="D2509" s="31" t="s">
        <v>2721</v>
      </c>
      <c r="E2509" s="69">
        <v>13714</v>
      </c>
      <c r="F2509" s="46">
        <v>981.31</v>
      </c>
      <c r="G2509" s="46">
        <v>981.31</v>
      </c>
      <c r="H2509" s="46">
        <v>981.31</v>
      </c>
      <c r="I2509" s="46">
        <v>975.33</v>
      </c>
      <c r="J2509" s="46">
        <v>995.82</v>
      </c>
      <c r="K2509" s="46">
        <v>1002.95</v>
      </c>
    </row>
    <row r="2510" spans="1:11" x14ac:dyDescent="0.35">
      <c r="A2510" s="35" t="s">
        <v>5433</v>
      </c>
      <c r="B2510" s="35" t="s">
        <v>2722</v>
      </c>
      <c r="C2510" s="31" t="s">
        <v>2680</v>
      </c>
      <c r="D2510" s="31" t="s">
        <v>713</v>
      </c>
      <c r="E2510" s="69">
        <v>585</v>
      </c>
      <c r="F2510" s="46">
        <v>1053.45</v>
      </c>
      <c r="G2510" s="46">
        <v>1080.46</v>
      </c>
      <c r="H2510" s="46">
        <v>1080.46</v>
      </c>
      <c r="I2510" s="46">
        <v>975.33</v>
      </c>
      <c r="J2510" s="46">
        <v>995.82</v>
      </c>
      <c r="K2510" s="46">
        <v>1002.95</v>
      </c>
    </row>
    <row r="2511" spans="1:11" x14ac:dyDescent="0.35">
      <c r="A2511" s="35" t="s">
        <v>5433</v>
      </c>
      <c r="B2511" s="35" t="s">
        <v>2723</v>
      </c>
      <c r="C2511" s="31" t="s">
        <v>2680</v>
      </c>
      <c r="D2511" s="31" t="s">
        <v>319</v>
      </c>
      <c r="E2511" s="69">
        <v>6660</v>
      </c>
      <c r="F2511" s="46">
        <v>981.91</v>
      </c>
      <c r="G2511" s="46">
        <v>981.91</v>
      </c>
      <c r="H2511" s="46">
        <v>981.91</v>
      </c>
      <c r="I2511" s="46">
        <v>975.33</v>
      </c>
      <c r="J2511" s="46">
        <v>995.82</v>
      </c>
      <c r="K2511" s="46">
        <v>1002.95</v>
      </c>
    </row>
    <row r="2512" spans="1:11" x14ac:dyDescent="0.35">
      <c r="A2512" s="35" t="s">
        <v>5433</v>
      </c>
      <c r="B2512" s="35" t="s">
        <v>2724</v>
      </c>
      <c r="C2512" s="31" t="s">
        <v>2680</v>
      </c>
      <c r="D2512" s="31" t="s">
        <v>2725</v>
      </c>
      <c r="E2512" s="69">
        <v>325</v>
      </c>
      <c r="F2512" s="46">
        <v>1037.5</v>
      </c>
      <c r="G2512" s="46">
        <v>1071.52</v>
      </c>
      <c r="H2512" s="46">
        <v>1071.52</v>
      </c>
      <c r="I2512" s="46">
        <v>975.33</v>
      </c>
      <c r="J2512" s="46">
        <v>995.82</v>
      </c>
      <c r="K2512" s="46">
        <v>1002.95</v>
      </c>
    </row>
    <row r="2513" spans="1:11" x14ac:dyDescent="0.35">
      <c r="A2513" s="35" t="s">
        <v>5433</v>
      </c>
      <c r="B2513" s="35" t="s">
        <v>2726</v>
      </c>
      <c r="C2513" s="31" t="s">
        <v>2680</v>
      </c>
      <c r="D2513" s="31" t="s">
        <v>114</v>
      </c>
      <c r="E2513" s="69">
        <v>2227</v>
      </c>
      <c r="F2513" s="46">
        <v>1079.42</v>
      </c>
      <c r="G2513" s="46">
        <v>1119.19</v>
      </c>
      <c r="H2513" s="46">
        <v>1136.23</v>
      </c>
      <c r="I2513" s="46">
        <v>975.33</v>
      </c>
      <c r="J2513" s="46">
        <v>995.82</v>
      </c>
      <c r="K2513" s="46">
        <v>1002.95</v>
      </c>
    </row>
    <row r="2514" spans="1:11" x14ac:dyDescent="0.35">
      <c r="A2514" s="35" t="s">
        <v>5433</v>
      </c>
      <c r="B2514" s="35" t="s">
        <v>2727</v>
      </c>
      <c r="C2514" s="31" t="s">
        <v>2680</v>
      </c>
      <c r="D2514" s="31" t="s">
        <v>2728</v>
      </c>
      <c r="E2514" s="69">
        <v>485</v>
      </c>
      <c r="F2514" s="46">
        <v>1099.1099999999999</v>
      </c>
      <c r="G2514" s="46">
        <v>1139.6099999999999</v>
      </c>
      <c r="H2514" s="46">
        <v>1156.96</v>
      </c>
      <c r="I2514" s="46">
        <v>975.33</v>
      </c>
      <c r="J2514" s="46">
        <v>995.82</v>
      </c>
      <c r="K2514" s="46">
        <v>1002.95</v>
      </c>
    </row>
    <row r="2515" spans="1:11" x14ac:dyDescent="0.35">
      <c r="A2515" s="35" t="s">
        <v>5433</v>
      </c>
      <c r="B2515" s="35" t="s">
        <v>2729</v>
      </c>
      <c r="C2515" s="31" t="s">
        <v>2680</v>
      </c>
      <c r="D2515" s="31" t="s">
        <v>573</v>
      </c>
      <c r="E2515" s="69">
        <v>1542</v>
      </c>
      <c r="F2515" s="46">
        <v>977.59</v>
      </c>
      <c r="G2515" s="46">
        <v>977.59</v>
      </c>
      <c r="H2515" s="46">
        <v>977.59</v>
      </c>
      <c r="I2515" s="46">
        <v>975.33</v>
      </c>
      <c r="J2515" s="46">
        <v>995.82</v>
      </c>
      <c r="K2515" s="46">
        <v>1002.95</v>
      </c>
    </row>
    <row r="2516" spans="1:11" x14ac:dyDescent="0.35">
      <c r="A2516" s="35" t="s">
        <v>5433</v>
      </c>
      <c r="B2516" s="35" t="s">
        <v>2730</v>
      </c>
      <c r="C2516" s="31" t="s">
        <v>2680</v>
      </c>
      <c r="D2516" s="31" t="s">
        <v>2731</v>
      </c>
      <c r="E2516" s="69">
        <v>20909</v>
      </c>
      <c r="F2516" s="46">
        <v>972.79</v>
      </c>
      <c r="G2516" s="46">
        <v>976.18</v>
      </c>
      <c r="H2516" s="46">
        <v>976.18</v>
      </c>
      <c r="I2516" s="46">
        <v>975.33</v>
      </c>
      <c r="J2516" s="46">
        <v>995.82</v>
      </c>
      <c r="K2516" s="46">
        <v>1002.95</v>
      </c>
    </row>
    <row r="2517" spans="1:11" x14ac:dyDescent="0.35">
      <c r="A2517" s="35" t="s">
        <v>5433</v>
      </c>
      <c r="B2517" s="35" t="s">
        <v>2732</v>
      </c>
      <c r="C2517" s="31" t="s">
        <v>2680</v>
      </c>
      <c r="D2517" s="31" t="s">
        <v>2733</v>
      </c>
      <c r="E2517" s="69">
        <v>1260</v>
      </c>
      <c r="F2517" s="46">
        <v>999.81</v>
      </c>
      <c r="G2517" s="46">
        <v>1035.7</v>
      </c>
      <c r="H2517" s="46">
        <v>1051.0899999999999</v>
      </c>
      <c r="I2517" s="46">
        <v>975.33</v>
      </c>
      <c r="J2517" s="46">
        <v>995.82</v>
      </c>
      <c r="K2517" s="46">
        <v>1002.95</v>
      </c>
    </row>
    <row r="2518" spans="1:11" x14ac:dyDescent="0.35">
      <c r="A2518" s="35" t="s">
        <v>5433</v>
      </c>
      <c r="B2518" s="35" t="s">
        <v>2734</v>
      </c>
      <c r="C2518" s="31" t="s">
        <v>2680</v>
      </c>
      <c r="D2518" s="31" t="s">
        <v>586</v>
      </c>
      <c r="E2518" s="69">
        <v>3881</v>
      </c>
      <c r="F2518" s="46">
        <v>971.46</v>
      </c>
      <c r="G2518" s="46">
        <v>988.69</v>
      </c>
      <c r="H2518" s="46">
        <v>988.69</v>
      </c>
      <c r="I2518" s="46">
        <v>975.33</v>
      </c>
      <c r="J2518" s="46">
        <v>995.82</v>
      </c>
      <c r="K2518" s="46">
        <v>1002.95</v>
      </c>
    </row>
    <row r="2519" spans="1:11" x14ac:dyDescent="0.35">
      <c r="A2519" s="35" t="s">
        <v>5433</v>
      </c>
      <c r="B2519" s="35" t="s">
        <v>2735</v>
      </c>
      <c r="C2519" s="31" t="s">
        <v>2680</v>
      </c>
      <c r="D2519" s="31" t="s">
        <v>2736</v>
      </c>
      <c r="E2519" s="69">
        <v>101</v>
      </c>
      <c r="F2519" s="46">
        <v>969.43</v>
      </c>
      <c r="G2519" s="46">
        <v>977.57</v>
      </c>
      <c r="H2519" s="46">
        <v>977.57</v>
      </c>
      <c r="I2519" s="46">
        <v>975.33</v>
      </c>
      <c r="J2519" s="46">
        <v>995.82</v>
      </c>
      <c r="K2519" s="46">
        <v>1002.95</v>
      </c>
    </row>
    <row r="2520" spans="1:11" x14ac:dyDescent="0.35">
      <c r="A2520" s="35" t="s">
        <v>5433</v>
      </c>
      <c r="B2520" s="35" t="s">
        <v>2737</v>
      </c>
      <c r="C2520" s="31" t="s">
        <v>2680</v>
      </c>
      <c r="D2520" s="31" t="s">
        <v>342</v>
      </c>
      <c r="E2520" s="69">
        <v>948</v>
      </c>
      <c r="F2520" s="46">
        <v>987.29</v>
      </c>
      <c r="G2520" s="46">
        <v>1023.66</v>
      </c>
      <c r="H2520" s="46">
        <v>1039.25</v>
      </c>
      <c r="I2520" s="46">
        <v>975.33</v>
      </c>
      <c r="J2520" s="46">
        <v>995.82</v>
      </c>
      <c r="K2520" s="46">
        <v>1002.95</v>
      </c>
    </row>
    <row r="2521" spans="1:11" x14ac:dyDescent="0.35">
      <c r="A2521" s="35" t="s">
        <v>5433</v>
      </c>
      <c r="B2521" s="35" t="s">
        <v>2738</v>
      </c>
      <c r="C2521" s="31" t="s">
        <v>2680</v>
      </c>
      <c r="D2521" s="31" t="s">
        <v>2739</v>
      </c>
      <c r="E2521" s="69">
        <v>1263</v>
      </c>
      <c r="F2521" s="46">
        <v>1002.15</v>
      </c>
      <c r="G2521" s="46">
        <v>1038.1300000000001</v>
      </c>
      <c r="H2521" s="46">
        <v>1053.55</v>
      </c>
      <c r="I2521" s="46">
        <v>975.33</v>
      </c>
      <c r="J2521" s="46">
        <v>995.82</v>
      </c>
      <c r="K2521" s="46">
        <v>1002.95</v>
      </c>
    </row>
    <row r="2522" spans="1:11" x14ac:dyDescent="0.35">
      <c r="A2522" s="35" t="s">
        <v>5433</v>
      </c>
      <c r="B2522" s="35" t="s">
        <v>2740</v>
      </c>
      <c r="C2522" s="31" t="s">
        <v>2680</v>
      </c>
      <c r="D2522" s="31" t="s">
        <v>2741</v>
      </c>
      <c r="E2522" s="69">
        <v>335</v>
      </c>
      <c r="F2522" s="46">
        <v>981.07</v>
      </c>
      <c r="G2522" s="46">
        <v>981.07</v>
      </c>
      <c r="H2522" s="46">
        <v>981.07</v>
      </c>
      <c r="I2522" s="46">
        <v>975.33</v>
      </c>
      <c r="J2522" s="46">
        <v>995.82</v>
      </c>
      <c r="K2522" s="46">
        <v>1002.95</v>
      </c>
    </row>
    <row r="2523" spans="1:11" x14ac:dyDescent="0.35">
      <c r="A2523" s="35" t="s">
        <v>5433</v>
      </c>
      <c r="B2523" s="35" t="s">
        <v>2742</v>
      </c>
      <c r="C2523" s="31" t="s">
        <v>2680</v>
      </c>
      <c r="D2523" s="31" t="s">
        <v>1875</v>
      </c>
      <c r="E2523" s="69">
        <v>1448</v>
      </c>
      <c r="F2523" s="46">
        <v>1049.97</v>
      </c>
      <c r="G2523" s="46">
        <v>1076.8900000000001</v>
      </c>
      <c r="H2523" s="46">
        <v>1076.8900000000001</v>
      </c>
      <c r="I2523" s="46">
        <v>975.33</v>
      </c>
      <c r="J2523" s="46">
        <v>995.82</v>
      </c>
      <c r="K2523" s="46">
        <v>1002.95</v>
      </c>
    </row>
    <row r="2524" spans="1:11" x14ac:dyDescent="0.35">
      <c r="A2524" s="35" t="s">
        <v>5433</v>
      </c>
      <c r="B2524" s="35" t="s">
        <v>2743</v>
      </c>
      <c r="C2524" s="31" t="s">
        <v>2680</v>
      </c>
      <c r="D2524" s="31" t="s">
        <v>351</v>
      </c>
      <c r="E2524" s="69">
        <v>339</v>
      </c>
      <c r="F2524" s="46">
        <v>956</v>
      </c>
      <c r="G2524" s="46">
        <v>989.46</v>
      </c>
      <c r="H2524" s="46">
        <v>1003.8</v>
      </c>
      <c r="I2524" s="46">
        <v>975.33</v>
      </c>
      <c r="J2524" s="46">
        <v>995.82</v>
      </c>
      <c r="K2524" s="46">
        <v>1002.95</v>
      </c>
    </row>
    <row r="2525" spans="1:11" x14ac:dyDescent="0.35">
      <c r="A2525" s="35" t="s">
        <v>5433</v>
      </c>
      <c r="B2525" s="35" t="s">
        <v>2744</v>
      </c>
      <c r="C2525" s="31" t="s">
        <v>2680</v>
      </c>
      <c r="D2525" s="31" t="s">
        <v>2745</v>
      </c>
      <c r="E2525" s="69">
        <v>12501</v>
      </c>
      <c r="F2525" s="46">
        <v>977.26</v>
      </c>
      <c r="G2525" s="46">
        <v>977.26</v>
      </c>
      <c r="H2525" s="46">
        <v>977.26</v>
      </c>
      <c r="I2525" s="46">
        <v>975.33</v>
      </c>
      <c r="J2525" s="46">
        <v>995.82</v>
      </c>
      <c r="K2525" s="46">
        <v>1002.95</v>
      </c>
    </row>
    <row r="2526" spans="1:11" x14ac:dyDescent="0.35">
      <c r="A2526" s="35" t="s">
        <v>5433</v>
      </c>
      <c r="B2526" s="35" t="s">
        <v>2746</v>
      </c>
      <c r="C2526" s="31" t="s">
        <v>2680</v>
      </c>
      <c r="D2526" s="31" t="s">
        <v>1240</v>
      </c>
      <c r="E2526" s="69">
        <v>1821</v>
      </c>
      <c r="F2526" s="46">
        <v>969.34</v>
      </c>
      <c r="G2526" s="46">
        <v>980.99</v>
      </c>
      <c r="H2526" s="46">
        <v>980.99</v>
      </c>
      <c r="I2526" s="46">
        <v>975.33</v>
      </c>
      <c r="J2526" s="46">
        <v>995.82</v>
      </c>
      <c r="K2526" s="46">
        <v>1002.95</v>
      </c>
    </row>
    <row r="2527" spans="1:11" x14ac:dyDescent="0.35">
      <c r="A2527" s="35" t="s">
        <v>5433</v>
      </c>
      <c r="B2527" s="35" t="s">
        <v>2747</v>
      </c>
      <c r="C2527" s="31" t="s">
        <v>2680</v>
      </c>
      <c r="D2527" s="31" t="s">
        <v>2748</v>
      </c>
      <c r="E2527" s="69">
        <v>1545</v>
      </c>
      <c r="F2527" s="46">
        <v>1170.44</v>
      </c>
      <c r="G2527" s="46">
        <v>1213.56</v>
      </c>
      <c r="H2527" s="46">
        <v>1232.04</v>
      </c>
      <c r="I2527" s="46">
        <v>975.33</v>
      </c>
      <c r="J2527" s="46">
        <v>995.82</v>
      </c>
      <c r="K2527" s="46">
        <v>1002.95</v>
      </c>
    </row>
    <row r="2528" spans="1:11" x14ac:dyDescent="0.35">
      <c r="A2528" s="35" t="s">
        <v>5433</v>
      </c>
      <c r="B2528" s="35" t="s">
        <v>2749</v>
      </c>
      <c r="C2528" s="31" t="s">
        <v>2680</v>
      </c>
      <c r="D2528" s="31" t="s">
        <v>2750</v>
      </c>
      <c r="E2528" s="69">
        <v>1553</v>
      </c>
      <c r="F2528" s="46">
        <v>950.22</v>
      </c>
      <c r="G2528" s="46">
        <v>977.54</v>
      </c>
      <c r="H2528" s="46">
        <v>977.54</v>
      </c>
      <c r="I2528" s="46">
        <v>975.33</v>
      </c>
      <c r="J2528" s="46">
        <v>995.82</v>
      </c>
      <c r="K2528" s="46">
        <v>1002.95</v>
      </c>
    </row>
    <row r="2529" spans="1:11" x14ac:dyDescent="0.35">
      <c r="A2529" s="35" t="s">
        <v>5433</v>
      </c>
      <c r="B2529" s="35" t="s">
        <v>2751</v>
      </c>
      <c r="C2529" s="31" t="s">
        <v>2680</v>
      </c>
      <c r="D2529" s="31" t="s">
        <v>2752</v>
      </c>
      <c r="E2529" s="69">
        <v>3882</v>
      </c>
      <c r="F2529" s="46">
        <v>978.11</v>
      </c>
      <c r="G2529" s="46">
        <v>978.11</v>
      </c>
      <c r="H2529" s="46">
        <v>978.11</v>
      </c>
      <c r="I2529" s="46">
        <v>975.33</v>
      </c>
      <c r="J2529" s="46">
        <v>995.82</v>
      </c>
      <c r="K2529" s="46">
        <v>1002.95</v>
      </c>
    </row>
    <row r="2530" spans="1:11" x14ac:dyDescent="0.35">
      <c r="A2530" s="35" t="s">
        <v>5433</v>
      </c>
      <c r="B2530" s="35" t="s">
        <v>2753</v>
      </c>
      <c r="C2530" s="31" t="s">
        <v>2680</v>
      </c>
      <c r="D2530" s="31" t="s">
        <v>1700</v>
      </c>
      <c r="E2530" s="69">
        <v>902</v>
      </c>
      <c r="F2530" s="46">
        <v>999.72</v>
      </c>
      <c r="G2530" s="46">
        <v>1036.55</v>
      </c>
      <c r="H2530" s="46">
        <v>1052.3399999999999</v>
      </c>
      <c r="I2530" s="46">
        <v>975.33</v>
      </c>
      <c r="J2530" s="46">
        <v>995.82</v>
      </c>
      <c r="K2530" s="46">
        <v>1002.95</v>
      </c>
    </row>
    <row r="2531" spans="1:11" x14ac:dyDescent="0.35">
      <c r="A2531" s="35" t="s">
        <v>5433</v>
      </c>
      <c r="B2531" s="35" t="s">
        <v>2754</v>
      </c>
      <c r="C2531" s="31" t="s">
        <v>2680</v>
      </c>
      <c r="D2531" s="31" t="s">
        <v>2755</v>
      </c>
      <c r="E2531" s="69">
        <v>7655</v>
      </c>
      <c r="F2531" s="46">
        <v>970.02</v>
      </c>
      <c r="G2531" s="46">
        <v>982.5</v>
      </c>
      <c r="H2531" s="46">
        <v>982.5</v>
      </c>
      <c r="I2531" s="46">
        <v>975.33</v>
      </c>
      <c r="J2531" s="46">
        <v>995.82</v>
      </c>
      <c r="K2531" s="46">
        <v>1002.95</v>
      </c>
    </row>
    <row r="2532" spans="1:11" x14ac:dyDescent="0.35">
      <c r="A2532" s="35" t="s">
        <v>5433</v>
      </c>
      <c r="B2532" s="35" t="s">
        <v>2756</v>
      </c>
      <c r="C2532" s="31" t="s">
        <v>2680</v>
      </c>
      <c r="D2532" s="31" t="s">
        <v>2757</v>
      </c>
      <c r="E2532" s="69">
        <v>2359</v>
      </c>
      <c r="F2532" s="46">
        <v>1030.26</v>
      </c>
      <c r="G2532" s="46">
        <v>1068.21</v>
      </c>
      <c r="H2532" s="46">
        <v>1084.48</v>
      </c>
      <c r="I2532" s="46">
        <v>975.33</v>
      </c>
      <c r="J2532" s="46">
        <v>995.82</v>
      </c>
      <c r="K2532" s="46">
        <v>1002.95</v>
      </c>
    </row>
    <row r="2533" spans="1:11" x14ac:dyDescent="0.35">
      <c r="A2533" s="35" t="s">
        <v>5433</v>
      </c>
      <c r="B2533" s="35" t="s">
        <v>2758</v>
      </c>
      <c r="C2533" s="31" t="s">
        <v>2680</v>
      </c>
      <c r="D2533" s="31" t="s">
        <v>2759</v>
      </c>
      <c r="E2533" s="69">
        <v>908</v>
      </c>
      <c r="F2533" s="46">
        <v>1033.1300000000001</v>
      </c>
      <c r="G2533" s="46">
        <v>1033.1300000000001</v>
      </c>
      <c r="H2533" s="46">
        <v>1033.1300000000001</v>
      </c>
      <c r="I2533" s="46">
        <v>975.33</v>
      </c>
      <c r="J2533" s="46">
        <v>995.82</v>
      </c>
      <c r="K2533" s="46">
        <v>1002.95</v>
      </c>
    </row>
    <row r="2534" spans="1:11" x14ac:dyDescent="0.35">
      <c r="A2534" s="35" t="s">
        <v>5433</v>
      </c>
      <c r="B2534" s="35" t="s">
        <v>2760</v>
      </c>
      <c r="C2534" s="31" t="s">
        <v>2680</v>
      </c>
      <c r="D2534" s="31" t="s">
        <v>1113</v>
      </c>
      <c r="E2534" s="69">
        <v>1400</v>
      </c>
      <c r="F2534" s="46">
        <v>984.73</v>
      </c>
      <c r="G2534" s="46">
        <v>988.13</v>
      </c>
      <c r="H2534" s="46">
        <v>988.13</v>
      </c>
      <c r="I2534" s="46">
        <v>975.33</v>
      </c>
      <c r="J2534" s="46">
        <v>995.82</v>
      </c>
      <c r="K2534" s="46">
        <v>1002.95</v>
      </c>
    </row>
    <row r="2535" spans="1:11" x14ac:dyDescent="0.35">
      <c r="A2535" s="35" t="s">
        <v>5433</v>
      </c>
      <c r="B2535" s="35" t="s">
        <v>2761</v>
      </c>
      <c r="C2535" s="31" t="s">
        <v>2680</v>
      </c>
      <c r="D2535" s="31" t="s">
        <v>2762</v>
      </c>
      <c r="E2535" s="69">
        <v>610</v>
      </c>
      <c r="F2535" s="46">
        <v>963.5</v>
      </c>
      <c r="G2535" s="46">
        <v>997.22</v>
      </c>
      <c r="H2535" s="46">
        <v>1011.68</v>
      </c>
      <c r="I2535" s="46">
        <v>975.33</v>
      </c>
      <c r="J2535" s="46">
        <v>995.82</v>
      </c>
      <c r="K2535" s="46">
        <v>1002.95</v>
      </c>
    </row>
    <row r="2536" spans="1:11" x14ac:dyDescent="0.35">
      <c r="A2536" s="35" t="s">
        <v>5433</v>
      </c>
      <c r="B2536" s="35" t="s">
        <v>2763</v>
      </c>
      <c r="C2536" s="31" t="s">
        <v>2680</v>
      </c>
      <c r="D2536" s="31" t="s">
        <v>2764</v>
      </c>
      <c r="E2536" s="69">
        <v>201</v>
      </c>
      <c r="F2536" s="46">
        <v>978.98</v>
      </c>
      <c r="G2536" s="46">
        <v>978.98</v>
      </c>
      <c r="H2536" s="46">
        <v>978.98</v>
      </c>
      <c r="I2536" s="46">
        <v>975.33</v>
      </c>
      <c r="J2536" s="46">
        <v>995.82</v>
      </c>
      <c r="K2536" s="46">
        <v>1002.95</v>
      </c>
    </row>
    <row r="2537" spans="1:11" x14ac:dyDescent="0.35">
      <c r="A2537" s="35" t="s">
        <v>5433</v>
      </c>
      <c r="B2537" s="35" t="s">
        <v>2765</v>
      </c>
      <c r="C2537" s="31" t="s">
        <v>2680</v>
      </c>
      <c r="D2537" s="31" t="s">
        <v>1117</v>
      </c>
      <c r="E2537" s="69">
        <v>1730</v>
      </c>
      <c r="F2537" s="46">
        <v>1038.79</v>
      </c>
      <c r="G2537" s="46">
        <v>1077.06</v>
      </c>
      <c r="H2537" s="46">
        <v>1093.46</v>
      </c>
      <c r="I2537" s="46">
        <v>975.33</v>
      </c>
      <c r="J2537" s="46">
        <v>995.82</v>
      </c>
      <c r="K2537" s="46">
        <v>1002.95</v>
      </c>
    </row>
    <row r="2538" spans="1:11" x14ac:dyDescent="0.35">
      <c r="A2538" s="35" t="s">
        <v>5433</v>
      </c>
      <c r="B2538" s="35" t="s">
        <v>2766</v>
      </c>
      <c r="C2538" s="31" t="s">
        <v>2680</v>
      </c>
      <c r="D2538" s="31" t="s">
        <v>2767</v>
      </c>
      <c r="E2538" s="69">
        <v>532</v>
      </c>
      <c r="F2538" s="46">
        <v>1079.8599999999999</v>
      </c>
      <c r="G2538" s="46">
        <v>1119.6400000000001</v>
      </c>
      <c r="H2538" s="46">
        <v>1136.69</v>
      </c>
      <c r="I2538" s="46">
        <v>975.33</v>
      </c>
      <c r="J2538" s="46">
        <v>995.82</v>
      </c>
      <c r="K2538" s="46">
        <v>1002.95</v>
      </c>
    </row>
    <row r="2539" spans="1:11" x14ac:dyDescent="0.35">
      <c r="A2539" s="35" t="s">
        <v>5433</v>
      </c>
      <c r="B2539" s="35" t="s">
        <v>2768</v>
      </c>
      <c r="C2539" s="31" t="s">
        <v>2680</v>
      </c>
      <c r="D2539" s="31" t="s">
        <v>2769</v>
      </c>
      <c r="E2539" s="69">
        <v>240</v>
      </c>
      <c r="F2539" s="46">
        <v>980.37</v>
      </c>
      <c r="G2539" s="46">
        <v>980.37</v>
      </c>
      <c r="H2539" s="46">
        <v>980.37</v>
      </c>
      <c r="I2539" s="46">
        <v>975.33</v>
      </c>
      <c r="J2539" s="46">
        <v>995.82</v>
      </c>
      <c r="K2539" s="46">
        <v>1002.95</v>
      </c>
    </row>
    <row r="2540" spans="1:11" x14ac:dyDescent="0.35">
      <c r="A2540" s="35" t="s">
        <v>5433</v>
      </c>
      <c r="B2540" s="35" t="s">
        <v>2770</v>
      </c>
      <c r="C2540" s="31" t="s">
        <v>2680</v>
      </c>
      <c r="D2540" s="31" t="s">
        <v>2771</v>
      </c>
      <c r="E2540" s="69">
        <v>29264</v>
      </c>
      <c r="F2540" s="46">
        <v>977</v>
      </c>
      <c r="G2540" s="46">
        <v>977</v>
      </c>
      <c r="H2540" s="46">
        <v>977</v>
      </c>
      <c r="I2540" s="46">
        <v>975.33</v>
      </c>
      <c r="J2540" s="46">
        <v>995.82</v>
      </c>
      <c r="K2540" s="46">
        <v>1002.95</v>
      </c>
    </row>
    <row r="2541" spans="1:11" x14ac:dyDescent="0.35">
      <c r="A2541" s="35" t="s">
        <v>5433</v>
      </c>
      <c r="B2541" s="35" t="s">
        <v>2772</v>
      </c>
      <c r="C2541" s="31" t="s">
        <v>2773</v>
      </c>
      <c r="D2541" s="31" t="s">
        <v>500</v>
      </c>
      <c r="E2541" s="69">
        <v>5966</v>
      </c>
      <c r="F2541" s="46">
        <v>980.14</v>
      </c>
      <c r="G2541" s="46">
        <v>980.14</v>
      </c>
      <c r="H2541" s="46">
        <v>980.14</v>
      </c>
      <c r="I2541" s="46">
        <v>975.33</v>
      </c>
      <c r="J2541" s="46">
        <v>995.82</v>
      </c>
      <c r="K2541" s="46">
        <v>1002.95</v>
      </c>
    </row>
    <row r="2542" spans="1:11" x14ac:dyDescent="0.35">
      <c r="A2542" s="35" t="s">
        <v>5433</v>
      </c>
      <c r="B2542" s="35" t="s">
        <v>2774</v>
      </c>
      <c r="C2542" s="31" t="s">
        <v>2773</v>
      </c>
      <c r="D2542" s="31" t="s">
        <v>2775</v>
      </c>
      <c r="E2542" s="69">
        <v>1333</v>
      </c>
      <c r="F2542" s="46">
        <v>1245.25</v>
      </c>
      <c r="G2542" s="46">
        <v>1291.1300000000001</v>
      </c>
      <c r="H2542" s="46">
        <v>1310.79</v>
      </c>
      <c r="I2542" s="46">
        <v>975.33</v>
      </c>
      <c r="J2542" s="46">
        <v>995.82</v>
      </c>
      <c r="K2542" s="46">
        <v>1002.95</v>
      </c>
    </row>
    <row r="2543" spans="1:11" x14ac:dyDescent="0.35">
      <c r="A2543" s="35" t="s">
        <v>5433</v>
      </c>
      <c r="B2543" s="35" t="s">
        <v>2776</v>
      </c>
      <c r="C2543" s="31" t="s">
        <v>2773</v>
      </c>
      <c r="D2543" s="31" t="s">
        <v>2777</v>
      </c>
      <c r="E2543" s="69">
        <v>94</v>
      </c>
      <c r="F2543" s="46">
        <v>980.32</v>
      </c>
      <c r="G2543" s="46">
        <v>1016.44</v>
      </c>
      <c r="H2543" s="46">
        <v>1031.92</v>
      </c>
      <c r="I2543" s="46">
        <v>975.33</v>
      </c>
      <c r="J2543" s="46">
        <v>995.82</v>
      </c>
      <c r="K2543" s="46">
        <v>1002.95</v>
      </c>
    </row>
    <row r="2544" spans="1:11" x14ac:dyDescent="0.35">
      <c r="A2544" s="35" t="s">
        <v>5433</v>
      </c>
      <c r="B2544" s="35" t="s">
        <v>2778</v>
      </c>
      <c r="C2544" s="31" t="s">
        <v>2773</v>
      </c>
      <c r="D2544" s="31" t="s">
        <v>2779</v>
      </c>
      <c r="E2544" s="69">
        <v>76</v>
      </c>
      <c r="F2544" s="46">
        <v>985.52</v>
      </c>
      <c r="G2544" s="46">
        <v>1021.83</v>
      </c>
      <c r="H2544" s="46">
        <v>1037.3900000000001</v>
      </c>
      <c r="I2544" s="46">
        <v>975.33</v>
      </c>
      <c r="J2544" s="46">
        <v>995.82</v>
      </c>
      <c r="K2544" s="46">
        <v>1002.95</v>
      </c>
    </row>
    <row r="2545" spans="1:11" x14ac:dyDescent="0.35">
      <c r="A2545" s="35" t="s">
        <v>5433</v>
      </c>
      <c r="B2545" s="35" t="s">
        <v>2780</v>
      </c>
      <c r="C2545" s="31" t="s">
        <v>2773</v>
      </c>
      <c r="D2545" s="31" t="s">
        <v>1054</v>
      </c>
      <c r="E2545" s="69">
        <v>101</v>
      </c>
      <c r="F2545" s="46">
        <v>1037.53</v>
      </c>
      <c r="G2545" s="46">
        <v>1075.76</v>
      </c>
      <c r="H2545" s="46">
        <v>1092.1400000000001</v>
      </c>
      <c r="I2545" s="46">
        <v>975.33</v>
      </c>
      <c r="J2545" s="46">
        <v>995.82</v>
      </c>
      <c r="K2545" s="46">
        <v>1002.95</v>
      </c>
    </row>
    <row r="2546" spans="1:11" x14ac:dyDescent="0.35">
      <c r="A2546" s="35" t="s">
        <v>5433</v>
      </c>
      <c r="B2546" s="35" t="s">
        <v>2781</v>
      </c>
      <c r="C2546" s="31" t="s">
        <v>2773</v>
      </c>
      <c r="D2546" s="31" t="s">
        <v>259</v>
      </c>
      <c r="E2546" s="69">
        <v>1223</v>
      </c>
      <c r="F2546" s="46">
        <v>1154.8</v>
      </c>
      <c r="G2546" s="46">
        <v>1197.3499999999999</v>
      </c>
      <c r="H2546" s="46">
        <v>1215.58</v>
      </c>
      <c r="I2546" s="46">
        <v>975.33</v>
      </c>
      <c r="J2546" s="46">
        <v>995.82</v>
      </c>
      <c r="K2546" s="46">
        <v>1002.95</v>
      </c>
    </row>
    <row r="2547" spans="1:11" x14ac:dyDescent="0.35">
      <c r="A2547" s="35" t="s">
        <v>5433</v>
      </c>
      <c r="B2547" s="35" t="s">
        <v>2782</v>
      </c>
      <c r="C2547" s="31" t="s">
        <v>2773</v>
      </c>
      <c r="D2547" s="31" t="s">
        <v>2783</v>
      </c>
      <c r="E2547" s="69">
        <v>2272</v>
      </c>
      <c r="F2547" s="46">
        <v>1158.1500000000001</v>
      </c>
      <c r="G2547" s="46">
        <v>1200.82</v>
      </c>
      <c r="H2547" s="46">
        <v>1219.1099999999999</v>
      </c>
      <c r="I2547" s="46">
        <v>975.33</v>
      </c>
      <c r="J2547" s="46">
        <v>995.82</v>
      </c>
      <c r="K2547" s="46">
        <v>1002.95</v>
      </c>
    </row>
    <row r="2548" spans="1:11" x14ac:dyDescent="0.35">
      <c r="A2548" s="35" t="s">
        <v>5433</v>
      </c>
      <c r="B2548" s="35" t="s">
        <v>2784</v>
      </c>
      <c r="C2548" s="31" t="s">
        <v>2773</v>
      </c>
      <c r="D2548" s="31" t="s">
        <v>1744</v>
      </c>
      <c r="E2548" s="69">
        <v>593</v>
      </c>
      <c r="F2548" s="46">
        <v>1151.31</v>
      </c>
      <c r="G2548" s="46">
        <v>1193.73</v>
      </c>
      <c r="H2548" s="46">
        <v>1211.9100000000001</v>
      </c>
      <c r="I2548" s="46">
        <v>975.33</v>
      </c>
      <c r="J2548" s="46">
        <v>995.82</v>
      </c>
      <c r="K2548" s="46">
        <v>1002.95</v>
      </c>
    </row>
    <row r="2549" spans="1:11" x14ac:dyDescent="0.35">
      <c r="A2549" s="35" t="s">
        <v>5433</v>
      </c>
      <c r="B2549" s="35" t="s">
        <v>2785</v>
      </c>
      <c r="C2549" s="31" t="s">
        <v>2773</v>
      </c>
      <c r="D2549" s="31" t="s">
        <v>1127</v>
      </c>
      <c r="E2549" s="69">
        <v>756</v>
      </c>
      <c r="F2549" s="46">
        <v>1325.03</v>
      </c>
      <c r="G2549" s="46">
        <v>1373.85</v>
      </c>
      <c r="H2549" s="46">
        <v>1394.77</v>
      </c>
      <c r="I2549" s="46">
        <v>975.33</v>
      </c>
      <c r="J2549" s="46">
        <v>995.82</v>
      </c>
      <c r="K2549" s="46">
        <v>1002.95</v>
      </c>
    </row>
    <row r="2550" spans="1:11" x14ac:dyDescent="0.35">
      <c r="A2550" s="35" t="s">
        <v>5433</v>
      </c>
      <c r="B2550" s="35" t="s">
        <v>2786</v>
      </c>
      <c r="C2550" s="31" t="s">
        <v>2773</v>
      </c>
      <c r="D2550" s="31" t="s">
        <v>2787</v>
      </c>
      <c r="E2550" s="69">
        <v>7849</v>
      </c>
      <c r="F2550" s="46">
        <v>973.36</v>
      </c>
      <c r="G2550" s="46">
        <v>980.2</v>
      </c>
      <c r="H2550" s="46">
        <v>980.2</v>
      </c>
      <c r="I2550" s="46">
        <v>975.33</v>
      </c>
      <c r="J2550" s="46">
        <v>995.82</v>
      </c>
      <c r="K2550" s="46">
        <v>1002.95</v>
      </c>
    </row>
    <row r="2551" spans="1:11" x14ac:dyDescent="0.35">
      <c r="A2551" s="35" t="s">
        <v>5433</v>
      </c>
      <c r="B2551" s="35" t="s">
        <v>2788</v>
      </c>
      <c r="C2551" s="31" t="s">
        <v>2773</v>
      </c>
      <c r="D2551" s="31" t="s">
        <v>2789</v>
      </c>
      <c r="E2551" s="69">
        <v>1670</v>
      </c>
      <c r="F2551" s="46">
        <v>1117.78</v>
      </c>
      <c r="G2551" s="46">
        <v>1158.96</v>
      </c>
      <c r="H2551" s="46">
        <v>1176.6099999999999</v>
      </c>
      <c r="I2551" s="46">
        <v>975.33</v>
      </c>
      <c r="J2551" s="46">
        <v>995.82</v>
      </c>
      <c r="K2551" s="46">
        <v>1002.95</v>
      </c>
    </row>
    <row r="2552" spans="1:11" x14ac:dyDescent="0.35">
      <c r="A2552" s="35" t="s">
        <v>5433</v>
      </c>
      <c r="B2552" s="35" t="s">
        <v>2790</v>
      </c>
      <c r="C2552" s="31" t="s">
        <v>2773</v>
      </c>
      <c r="D2552" s="31" t="s">
        <v>37</v>
      </c>
      <c r="E2552" s="69">
        <v>1651</v>
      </c>
      <c r="F2552" s="46">
        <v>1044.19</v>
      </c>
      <c r="G2552" s="46">
        <v>1070.96</v>
      </c>
      <c r="H2552" s="46">
        <v>1070.96</v>
      </c>
      <c r="I2552" s="46">
        <v>975.33</v>
      </c>
      <c r="J2552" s="46">
        <v>995.82</v>
      </c>
      <c r="K2552" s="46">
        <v>1002.95</v>
      </c>
    </row>
    <row r="2553" spans="1:11" x14ac:dyDescent="0.35">
      <c r="A2553" s="35" t="s">
        <v>5433</v>
      </c>
      <c r="B2553" s="35" t="s">
        <v>2791</v>
      </c>
      <c r="C2553" s="31" t="s">
        <v>2773</v>
      </c>
      <c r="D2553" s="31" t="s">
        <v>1133</v>
      </c>
      <c r="E2553" s="69">
        <v>4875</v>
      </c>
      <c r="F2553" s="46">
        <v>958.98</v>
      </c>
      <c r="G2553" s="46">
        <v>990.2</v>
      </c>
      <c r="H2553" s="46">
        <v>1003.58</v>
      </c>
      <c r="I2553" s="46">
        <v>975.33</v>
      </c>
      <c r="J2553" s="46">
        <v>995.82</v>
      </c>
      <c r="K2553" s="46">
        <v>1002.95</v>
      </c>
    </row>
    <row r="2554" spans="1:11" x14ac:dyDescent="0.35">
      <c r="A2554" s="35" t="s">
        <v>5433</v>
      </c>
      <c r="B2554" s="35" t="s">
        <v>2792</v>
      </c>
      <c r="C2554" s="31" t="s">
        <v>2773</v>
      </c>
      <c r="D2554" s="31" t="s">
        <v>1436</v>
      </c>
      <c r="E2554" s="69">
        <v>1719</v>
      </c>
      <c r="F2554" s="46">
        <v>997.31</v>
      </c>
      <c r="G2554" s="46">
        <v>1033.1099999999999</v>
      </c>
      <c r="H2554" s="46">
        <v>1048.45</v>
      </c>
      <c r="I2554" s="46">
        <v>975.33</v>
      </c>
      <c r="J2554" s="46">
        <v>995.82</v>
      </c>
      <c r="K2554" s="46">
        <v>1002.95</v>
      </c>
    </row>
    <row r="2555" spans="1:11" x14ac:dyDescent="0.35">
      <c r="A2555" s="35" t="s">
        <v>5433</v>
      </c>
      <c r="B2555" s="35" t="s">
        <v>2793</v>
      </c>
      <c r="C2555" s="31" t="s">
        <v>2773</v>
      </c>
      <c r="D2555" s="31" t="s">
        <v>1571</v>
      </c>
      <c r="E2555" s="69">
        <v>835</v>
      </c>
      <c r="F2555" s="46">
        <v>1249.92</v>
      </c>
      <c r="G2555" s="46">
        <v>1295.97</v>
      </c>
      <c r="H2555" s="46">
        <v>1315.71</v>
      </c>
      <c r="I2555" s="46">
        <v>975.33</v>
      </c>
      <c r="J2555" s="46">
        <v>995.82</v>
      </c>
      <c r="K2555" s="46">
        <v>1002.95</v>
      </c>
    </row>
    <row r="2556" spans="1:11" x14ac:dyDescent="0.35">
      <c r="A2556" s="35" t="s">
        <v>5433</v>
      </c>
      <c r="B2556" s="35" t="s">
        <v>2794</v>
      </c>
      <c r="C2556" s="31" t="s">
        <v>2773</v>
      </c>
      <c r="D2556" s="31" t="s">
        <v>2795</v>
      </c>
      <c r="E2556" s="69">
        <v>1220</v>
      </c>
      <c r="F2556" s="46">
        <v>991.33</v>
      </c>
      <c r="G2556" s="46">
        <v>1027.8599999999999</v>
      </c>
      <c r="H2556" s="46">
        <v>1043.51</v>
      </c>
      <c r="I2556" s="46">
        <v>975.33</v>
      </c>
      <c r="J2556" s="46">
        <v>995.82</v>
      </c>
      <c r="K2556" s="46">
        <v>1002.95</v>
      </c>
    </row>
    <row r="2557" spans="1:11" x14ac:dyDescent="0.35">
      <c r="A2557" s="35" t="s">
        <v>5433</v>
      </c>
      <c r="B2557" s="35" t="s">
        <v>2796</v>
      </c>
      <c r="C2557" s="31" t="s">
        <v>2773</v>
      </c>
      <c r="D2557" s="31" t="s">
        <v>516</v>
      </c>
      <c r="E2557" s="69">
        <v>2028</v>
      </c>
      <c r="F2557" s="46">
        <v>1127.3699999999999</v>
      </c>
      <c r="G2557" s="46">
        <v>1168.9100000000001</v>
      </c>
      <c r="H2557" s="46">
        <v>1186.71</v>
      </c>
      <c r="I2557" s="46">
        <v>975.33</v>
      </c>
      <c r="J2557" s="46">
        <v>995.82</v>
      </c>
      <c r="K2557" s="46">
        <v>1002.95</v>
      </c>
    </row>
    <row r="2558" spans="1:11" x14ac:dyDescent="0.35">
      <c r="A2558" s="35" t="s">
        <v>5433</v>
      </c>
      <c r="B2558" s="35" t="s">
        <v>2797</v>
      </c>
      <c r="C2558" s="31" t="s">
        <v>2773</v>
      </c>
      <c r="D2558" s="31" t="s">
        <v>52</v>
      </c>
      <c r="E2558" s="69">
        <v>1527</v>
      </c>
      <c r="F2558" s="46">
        <v>967.56</v>
      </c>
      <c r="G2558" s="46">
        <v>980.6</v>
      </c>
      <c r="H2558" s="46">
        <v>980.6</v>
      </c>
      <c r="I2558" s="46">
        <v>975.33</v>
      </c>
      <c r="J2558" s="46">
        <v>995.82</v>
      </c>
      <c r="K2558" s="46">
        <v>1002.95</v>
      </c>
    </row>
    <row r="2559" spans="1:11" x14ac:dyDescent="0.35">
      <c r="A2559" s="35" t="s">
        <v>5433</v>
      </c>
      <c r="B2559" s="35" t="s">
        <v>2798</v>
      </c>
      <c r="C2559" s="31" t="s">
        <v>2773</v>
      </c>
      <c r="D2559" s="31" t="s">
        <v>2799</v>
      </c>
      <c r="E2559" s="69">
        <v>1845</v>
      </c>
      <c r="F2559" s="46">
        <v>970.34</v>
      </c>
      <c r="G2559" s="46">
        <v>1006.09</v>
      </c>
      <c r="H2559" s="46">
        <v>1021.41</v>
      </c>
      <c r="I2559" s="46">
        <v>975.33</v>
      </c>
      <c r="J2559" s="46">
        <v>995.82</v>
      </c>
      <c r="K2559" s="46">
        <v>1002.95</v>
      </c>
    </row>
    <row r="2560" spans="1:11" x14ac:dyDescent="0.35">
      <c r="A2560" s="35" t="s">
        <v>5433</v>
      </c>
      <c r="B2560" s="35" t="s">
        <v>2800</v>
      </c>
      <c r="C2560" s="31" t="s">
        <v>2773</v>
      </c>
      <c r="D2560" s="31" t="s">
        <v>2801</v>
      </c>
      <c r="E2560" s="69">
        <v>1821</v>
      </c>
      <c r="F2560" s="46">
        <v>1104.3499999999999</v>
      </c>
      <c r="G2560" s="46">
        <v>1145.03</v>
      </c>
      <c r="H2560" s="46">
        <v>1162.47</v>
      </c>
      <c r="I2560" s="46">
        <v>975.33</v>
      </c>
      <c r="J2560" s="46">
        <v>995.82</v>
      </c>
      <c r="K2560" s="46">
        <v>1002.95</v>
      </c>
    </row>
    <row r="2561" spans="1:11" x14ac:dyDescent="0.35">
      <c r="A2561" s="35" t="s">
        <v>5433</v>
      </c>
      <c r="B2561" s="35" t="s">
        <v>2802</v>
      </c>
      <c r="C2561" s="31" t="s">
        <v>2773</v>
      </c>
      <c r="D2561" s="31" t="s">
        <v>526</v>
      </c>
      <c r="E2561" s="69">
        <v>2474</v>
      </c>
      <c r="F2561" s="46">
        <v>1025.5999999999999</v>
      </c>
      <c r="G2561" s="46">
        <v>1063.3900000000001</v>
      </c>
      <c r="H2561" s="46">
        <v>1079.58</v>
      </c>
      <c r="I2561" s="46">
        <v>975.33</v>
      </c>
      <c r="J2561" s="46">
        <v>995.82</v>
      </c>
      <c r="K2561" s="46">
        <v>1002.95</v>
      </c>
    </row>
    <row r="2562" spans="1:11" x14ac:dyDescent="0.35">
      <c r="A2562" s="35" t="s">
        <v>5433</v>
      </c>
      <c r="B2562" s="35" t="s">
        <v>2803</v>
      </c>
      <c r="C2562" s="31" t="s">
        <v>2773</v>
      </c>
      <c r="D2562" s="31" t="s">
        <v>2289</v>
      </c>
      <c r="E2562" s="69">
        <v>1739</v>
      </c>
      <c r="F2562" s="46">
        <v>930.86</v>
      </c>
      <c r="G2562" s="46">
        <v>959.19</v>
      </c>
      <c r="H2562" s="46">
        <v>971.33</v>
      </c>
      <c r="I2562" s="46">
        <v>975.33</v>
      </c>
      <c r="J2562" s="46">
        <v>995.82</v>
      </c>
      <c r="K2562" s="46">
        <v>1002.95</v>
      </c>
    </row>
    <row r="2563" spans="1:11" x14ac:dyDescent="0.35">
      <c r="A2563" s="35" t="s">
        <v>5433</v>
      </c>
      <c r="B2563" s="35" t="s">
        <v>2804</v>
      </c>
      <c r="C2563" s="31" t="s">
        <v>2773</v>
      </c>
      <c r="D2563" s="31" t="s">
        <v>2805</v>
      </c>
      <c r="E2563" s="69">
        <v>1551</v>
      </c>
      <c r="F2563" s="46">
        <v>1042.73</v>
      </c>
      <c r="G2563" s="46">
        <v>1042.73</v>
      </c>
      <c r="H2563" s="46">
        <v>1042.73</v>
      </c>
      <c r="I2563" s="46">
        <v>975.33</v>
      </c>
      <c r="J2563" s="46">
        <v>995.82</v>
      </c>
      <c r="K2563" s="46">
        <v>1002.95</v>
      </c>
    </row>
    <row r="2564" spans="1:11" x14ac:dyDescent="0.35">
      <c r="A2564" s="35" t="s">
        <v>5433</v>
      </c>
      <c r="B2564" s="35" t="s">
        <v>2806</v>
      </c>
      <c r="C2564" s="31" t="s">
        <v>2773</v>
      </c>
      <c r="D2564" s="31" t="s">
        <v>835</v>
      </c>
      <c r="E2564" s="69">
        <v>3808</v>
      </c>
      <c r="F2564" s="46">
        <v>1042.1199999999999</v>
      </c>
      <c r="G2564" s="46">
        <v>1080.52</v>
      </c>
      <c r="H2564" s="46">
        <v>1096.97</v>
      </c>
      <c r="I2564" s="46">
        <v>975.33</v>
      </c>
      <c r="J2564" s="46">
        <v>995.82</v>
      </c>
      <c r="K2564" s="46">
        <v>1002.95</v>
      </c>
    </row>
    <row r="2565" spans="1:11" x14ac:dyDescent="0.35">
      <c r="A2565" s="35" t="s">
        <v>5433</v>
      </c>
      <c r="B2565" s="35" t="s">
        <v>2807</v>
      </c>
      <c r="C2565" s="31" t="s">
        <v>2773</v>
      </c>
      <c r="D2565" s="31" t="s">
        <v>2808</v>
      </c>
      <c r="E2565" s="69">
        <v>480</v>
      </c>
      <c r="F2565" s="46">
        <v>1088.8399999999999</v>
      </c>
      <c r="G2565" s="46">
        <v>1128.96</v>
      </c>
      <c r="H2565" s="46">
        <v>1146.1500000000001</v>
      </c>
      <c r="I2565" s="46">
        <v>975.33</v>
      </c>
      <c r="J2565" s="46">
        <v>995.82</v>
      </c>
      <c r="K2565" s="46">
        <v>1002.95</v>
      </c>
    </row>
    <row r="2566" spans="1:11" x14ac:dyDescent="0.35">
      <c r="A2566" s="35" t="s">
        <v>5433</v>
      </c>
      <c r="B2566" s="35" t="s">
        <v>2809</v>
      </c>
      <c r="C2566" s="31" t="s">
        <v>2773</v>
      </c>
      <c r="D2566" s="31" t="s">
        <v>2810</v>
      </c>
      <c r="E2566" s="69">
        <v>2308</v>
      </c>
      <c r="F2566" s="46">
        <v>977</v>
      </c>
      <c r="G2566" s="46">
        <v>977</v>
      </c>
      <c r="H2566" s="46">
        <v>977</v>
      </c>
      <c r="I2566" s="46">
        <v>975.33</v>
      </c>
      <c r="J2566" s="46">
        <v>995.82</v>
      </c>
      <c r="K2566" s="46">
        <v>1002.95</v>
      </c>
    </row>
    <row r="2567" spans="1:11" x14ac:dyDescent="0.35">
      <c r="A2567" s="35" t="s">
        <v>5433</v>
      </c>
      <c r="B2567" s="35" t="s">
        <v>2811</v>
      </c>
      <c r="C2567" s="31" t="s">
        <v>2773</v>
      </c>
      <c r="D2567" s="31" t="s">
        <v>840</v>
      </c>
      <c r="E2567" s="69">
        <v>7782</v>
      </c>
      <c r="F2567" s="46">
        <v>960.84</v>
      </c>
      <c r="G2567" s="46">
        <v>976.1</v>
      </c>
      <c r="H2567" s="46">
        <v>976.1</v>
      </c>
      <c r="I2567" s="46">
        <v>975.33</v>
      </c>
      <c r="J2567" s="46">
        <v>995.82</v>
      </c>
      <c r="K2567" s="46">
        <v>1002.95</v>
      </c>
    </row>
    <row r="2568" spans="1:11" x14ac:dyDescent="0.35">
      <c r="A2568" s="35" t="s">
        <v>5433</v>
      </c>
      <c r="B2568" s="35" t="s">
        <v>2812</v>
      </c>
      <c r="C2568" s="31" t="s">
        <v>2773</v>
      </c>
      <c r="D2568" s="31" t="s">
        <v>534</v>
      </c>
      <c r="E2568" s="69">
        <v>83510</v>
      </c>
      <c r="F2568" s="46">
        <v>958.48</v>
      </c>
      <c r="G2568" s="46">
        <v>989.69</v>
      </c>
      <c r="H2568" s="46">
        <v>1003.06</v>
      </c>
      <c r="I2568" s="46">
        <v>975.33</v>
      </c>
      <c r="J2568" s="46">
        <v>995.82</v>
      </c>
      <c r="K2568" s="46">
        <v>1002.95</v>
      </c>
    </row>
    <row r="2569" spans="1:11" x14ac:dyDescent="0.35">
      <c r="A2569" s="35" t="s">
        <v>5433</v>
      </c>
      <c r="B2569" s="35" t="s">
        <v>2813</v>
      </c>
      <c r="C2569" s="31" t="s">
        <v>2773</v>
      </c>
      <c r="D2569" s="31" t="s">
        <v>2814</v>
      </c>
      <c r="E2569" s="69">
        <v>422</v>
      </c>
      <c r="F2569" s="46">
        <v>1367.74</v>
      </c>
      <c r="G2569" s="46">
        <v>1418.13</v>
      </c>
      <c r="H2569" s="46">
        <v>1439.73</v>
      </c>
      <c r="I2569" s="46">
        <v>975.33</v>
      </c>
      <c r="J2569" s="46">
        <v>995.82</v>
      </c>
      <c r="K2569" s="46">
        <v>1002.95</v>
      </c>
    </row>
    <row r="2570" spans="1:11" x14ac:dyDescent="0.35">
      <c r="A2570" s="35" t="s">
        <v>5433</v>
      </c>
      <c r="B2570" s="35" t="s">
        <v>2815</v>
      </c>
      <c r="C2570" s="31" t="s">
        <v>2773</v>
      </c>
      <c r="D2570" s="31" t="s">
        <v>2295</v>
      </c>
      <c r="E2570" s="69">
        <v>1371</v>
      </c>
      <c r="F2570" s="46">
        <v>1069.03</v>
      </c>
      <c r="G2570" s="46">
        <v>1108.4100000000001</v>
      </c>
      <c r="H2570" s="46">
        <v>1125.29</v>
      </c>
      <c r="I2570" s="46">
        <v>975.33</v>
      </c>
      <c r="J2570" s="46">
        <v>995.82</v>
      </c>
      <c r="K2570" s="46">
        <v>1002.95</v>
      </c>
    </row>
    <row r="2571" spans="1:11" x14ac:dyDescent="0.35">
      <c r="A2571" s="35" t="s">
        <v>5433</v>
      </c>
      <c r="B2571" s="35" t="s">
        <v>2816</v>
      </c>
      <c r="C2571" s="31" t="s">
        <v>2773</v>
      </c>
      <c r="D2571" s="31" t="s">
        <v>84</v>
      </c>
      <c r="E2571" s="69">
        <v>818</v>
      </c>
      <c r="F2571" s="46">
        <v>1071.4000000000001</v>
      </c>
      <c r="G2571" s="46">
        <v>1110.8699999999999</v>
      </c>
      <c r="H2571" s="46">
        <v>1127.79</v>
      </c>
      <c r="I2571" s="46">
        <v>975.33</v>
      </c>
      <c r="J2571" s="46">
        <v>995.82</v>
      </c>
      <c r="K2571" s="46">
        <v>1002.95</v>
      </c>
    </row>
    <row r="2572" spans="1:11" x14ac:dyDescent="0.35">
      <c r="A2572" s="35" t="s">
        <v>5433</v>
      </c>
      <c r="B2572" s="35" t="s">
        <v>2817</v>
      </c>
      <c r="C2572" s="31" t="s">
        <v>2773</v>
      </c>
      <c r="D2572" s="31" t="s">
        <v>2818</v>
      </c>
      <c r="E2572" s="69">
        <v>529</v>
      </c>
      <c r="F2572" s="46">
        <v>961.55</v>
      </c>
      <c r="G2572" s="46">
        <v>996.98</v>
      </c>
      <c r="H2572" s="46">
        <v>1012.16</v>
      </c>
      <c r="I2572" s="46">
        <v>975.33</v>
      </c>
      <c r="J2572" s="46">
        <v>995.82</v>
      </c>
      <c r="K2572" s="46">
        <v>1002.95</v>
      </c>
    </row>
    <row r="2573" spans="1:11" x14ac:dyDescent="0.35">
      <c r="A2573" s="35" t="s">
        <v>5433</v>
      </c>
      <c r="B2573" s="35" t="s">
        <v>2819</v>
      </c>
      <c r="C2573" s="31" t="s">
        <v>2773</v>
      </c>
      <c r="D2573" s="31" t="s">
        <v>2820</v>
      </c>
      <c r="E2573" s="69">
        <v>1381</v>
      </c>
      <c r="F2573" s="46">
        <v>1184.0899999999999</v>
      </c>
      <c r="G2573" s="46">
        <v>1227.71</v>
      </c>
      <c r="H2573" s="46">
        <v>1246.4100000000001</v>
      </c>
      <c r="I2573" s="46">
        <v>975.33</v>
      </c>
      <c r="J2573" s="46">
        <v>995.82</v>
      </c>
      <c r="K2573" s="46">
        <v>1002.95</v>
      </c>
    </row>
    <row r="2574" spans="1:11" x14ac:dyDescent="0.35">
      <c r="A2574" s="35" t="s">
        <v>5433</v>
      </c>
      <c r="B2574" s="35" t="s">
        <v>2821</v>
      </c>
      <c r="C2574" s="31" t="s">
        <v>2773</v>
      </c>
      <c r="D2574" s="31" t="s">
        <v>2822</v>
      </c>
      <c r="E2574" s="69">
        <v>5036</v>
      </c>
      <c r="F2574" s="46">
        <v>970.48</v>
      </c>
      <c r="G2574" s="46">
        <v>1004.45</v>
      </c>
      <c r="H2574" s="46">
        <v>1006.12</v>
      </c>
      <c r="I2574" s="46">
        <v>975.33</v>
      </c>
      <c r="J2574" s="46">
        <v>995.82</v>
      </c>
      <c r="K2574" s="46">
        <v>1002.95</v>
      </c>
    </row>
    <row r="2575" spans="1:11" x14ac:dyDescent="0.35">
      <c r="A2575" s="35" t="s">
        <v>5433</v>
      </c>
      <c r="B2575" s="35" t="s">
        <v>2823</v>
      </c>
      <c r="C2575" s="31" t="s">
        <v>2773</v>
      </c>
      <c r="D2575" s="31" t="s">
        <v>2824</v>
      </c>
      <c r="E2575" s="69">
        <v>631</v>
      </c>
      <c r="F2575" s="46">
        <v>1221.58</v>
      </c>
      <c r="G2575" s="46">
        <v>1266.58</v>
      </c>
      <c r="H2575" s="46">
        <v>1285.8699999999999</v>
      </c>
      <c r="I2575" s="46">
        <v>975.33</v>
      </c>
      <c r="J2575" s="46">
        <v>995.82</v>
      </c>
      <c r="K2575" s="46">
        <v>1002.95</v>
      </c>
    </row>
    <row r="2576" spans="1:11" x14ac:dyDescent="0.35">
      <c r="A2576" s="35" t="s">
        <v>5433</v>
      </c>
      <c r="B2576" s="35" t="s">
        <v>2825</v>
      </c>
      <c r="C2576" s="31" t="s">
        <v>2773</v>
      </c>
      <c r="D2576" s="31" t="s">
        <v>544</v>
      </c>
      <c r="E2576" s="69">
        <v>566</v>
      </c>
      <c r="F2576" s="46">
        <v>1132.81</v>
      </c>
      <c r="G2576" s="46">
        <v>1174.54</v>
      </c>
      <c r="H2576" s="46">
        <v>1192.43</v>
      </c>
      <c r="I2576" s="46">
        <v>975.33</v>
      </c>
      <c r="J2576" s="46">
        <v>995.82</v>
      </c>
      <c r="K2576" s="46">
        <v>1002.95</v>
      </c>
    </row>
    <row r="2577" spans="1:11" x14ac:dyDescent="0.35">
      <c r="A2577" s="35" t="s">
        <v>5433</v>
      </c>
      <c r="B2577" s="35" t="s">
        <v>2826</v>
      </c>
      <c r="C2577" s="31" t="s">
        <v>2773</v>
      </c>
      <c r="D2577" s="31" t="s">
        <v>2827</v>
      </c>
      <c r="E2577" s="69">
        <v>522</v>
      </c>
      <c r="F2577" s="46">
        <v>1061.8599999999999</v>
      </c>
      <c r="G2577" s="46">
        <v>1100.98</v>
      </c>
      <c r="H2577" s="46">
        <v>1117.75</v>
      </c>
      <c r="I2577" s="46">
        <v>975.33</v>
      </c>
      <c r="J2577" s="46">
        <v>995.82</v>
      </c>
      <c r="K2577" s="46">
        <v>1002.95</v>
      </c>
    </row>
    <row r="2578" spans="1:11" x14ac:dyDescent="0.35">
      <c r="A2578" s="35" t="s">
        <v>5433</v>
      </c>
      <c r="B2578" s="35" t="s">
        <v>2828</v>
      </c>
      <c r="C2578" s="31" t="s">
        <v>2773</v>
      </c>
      <c r="D2578" s="31" t="s">
        <v>298</v>
      </c>
      <c r="E2578" s="69">
        <v>189</v>
      </c>
      <c r="F2578" s="46">
        <v>1068.1600000000001</v>
      </c>
      <c r="G2578" s="46">
        <v>1107.51</v>
      </c>
      <c r="H2578" s="46">
        <v>1124.3800000000001</v>
      </c>
      <c r="I2578" s="46">
        <v>975.33</v>
      </c>
      <c r="J2578" s="46">
        <v>995.82</v>
      </c>
      <c r="K2578" s="46">
        <v>1002.95</v>
      </c>
    </row>
    <row r="2579" spans="1:11" x14ac:dyDescent="0.35">
      <c r="A2579" s="35" t="s">
        <v>5433</v>
      </c>
      <c r="B2579" s="35" t="s">
        <v>2829</v>
      </c>
      <c r="C2579" s="31" t="s">
        <v>2773</v>
      </c>
      <c r="D2579" s="31" t="s">
        <v>1612</v>
      </c>
      <c r="E2579" s="69">
        <v>546</v>
      </c>
      <c r="F2579" s="46">
        <v>1066.6199999999999</v>
      </c>
      <c r="G2579" s="46">
        <v>1105.92</v>
      </c>
      <c r="H2579" s="46">
        <v>1122.76</v>
      </c>
      <c r="I2579" s="46">
        <v>975.33</v>
      </c>
      <c r="J2579" s="46">
        <v>995.82</v>
      </c>
      <c r="K2579" s="46">
        <v>1002.95</v>
      </c>
    </row>
    <row r="2580" spans="1:11" x14ac:dyDescent="0.35">
      <c r="A2580" s="35" t="s">
        <v>5433</v>
      </c>
      <c r="B2580" s="35" t="s">
        <v>2830</v>
      </c>
      <c r="C2580" s="31" t="s">
        <v>2773</v>
      </c>
      <c r="D2580" s="31" t="s">
        <v>882</v>
      </c>
      <c r="E2580" s="69">
        <v>10267</v>
      </c>
      <c r="F2580" s="46">
        <v>978.79</v>
      </c>
      <c r="G2580" s="46">
        <v>978.79</v>
      </c>
      <c r="H2580" s="46">
        <v>978.79</v>
      </c>
      <c r="I2580" s="46">
        <v>975.33</v>
      </c>
      <c r="J2580" s="46">
        <v>995.82</v>
      </c>
      <c r="K2580" s="46">
        <v>1002.95</v>
      </c>
    </row>
    <row r="2581" spans="1:11" x14ac:dyDescent="0.35">
      <c r="A2581" s="35" t="s">
        <v>5433</v>
      </c>
      <c r="B2581" s="35" t="s">
        <v>2831</v>
      </c>
      <c r="C2581" s="31" t="s">
        <v>2773</v>
      </c>
      <c r="D2581" s="31" t="s">
        <v>688</v>
      </c>
      <c r="E2581" s="69">
        <v>1860</v>
      </c>
      <c r="F2581" s="46">
        <v>986.11</v>
      </c>
      <c r="G2581" s="46">
        <v>1020.62</v>
      </c>
      <c r="H2581" s="46">
        <v>1024.21</v>
      </c>
      <c r="I2581" s="46">
        <v>975.33</v>
      </c>
      <c r="J2581" s="46">
        <v>995.82</v>
      </c>
      <c r="K2581" s="46">
        <v>1002.95</v>
      </c>
    </row>
    <row r="2582" spans="1:11" x14ac:dyDescent="0.35">
      <c r="A2582" s="35" t="s">
        <v>5433</v>
      </c>
      <c r="B2582" s="35" t="s">
        <v>2832</v>
      </c>
      <c r="C2582" s="31" t="s">
        <v>2773</v>
      </c>
      <c r="D2582" s="31" t="s">
        <v>1803</v>
      </c>
      <c r="E2582" s="69">
        <v>773</v>
      </c>
      <c r="F2582" s="46">
        <v>1269.3699999999999</v>
      </c>
      <c r="G2582" s="46">
        <v>1316.14</v>
      </c>
      <c r="H2582" s="46">
        <v>1336.18</v>
      </c>
      <c r="I2582" s="46">
        <v>975.33</v>
      </c>
      <c r="J2582" s="46">
        <v>995.82</v>
      </c>
      <c r="K2582" s="46">
        <v>1002.95</v>
      </c>
    </row>
    <row r="2583" spans="1:11" x14ac:dyDescent="0.35">
      <c r="A2583" s="35" t="s">
        <v>5433</v>
      </c>
      <c r="B2583" s="35" t="s">
        <v>2833</v>
      </c>
      <c r="C2583" s="31" t="s">
        <v>2773</v>
      </c>
      <c r="D2583" s="31" t="s">
        <v>2834</v>
      </c>
      <c r="E2583" s="69">
        <v>105</v>
      </c>
      <c r="F2583" s="46">
        <v>1017.01</v>
      </c>
      <c r="G2583" s="46">
        <v>1043.0899999999999</v>
      </c>
      <c r="H2583" s="46">
        <v>1043.0899999999999</v>
      </c>
      <c r="I2583" s="46">
        <v>975.33</v>
      </c>
      <c r="J2583" s="46">
        <v>995.82</v>
      </c>
      <c r="K2583" s="46">
        <v>1002.95</v>
      </c>
    </row>
    <row r="2584" spans="1:11" x14ac:dyDescent="0.35">
      <c r="A2584" s="35" t="s">
        <v>5433</v>
      </c>
      <c r="B2584" s="35" t="s">
        <v>2835</v>
      </c>
      <c r="C2584" s="31" t="s">
        <v>2773</v>
      </c>
      <c r="D2584" s="31" t="s">
        <v>2836</v>
      </c>
      <c r="E2584" s="69">
        <v>795</v>
      </c>
      <c r="F2584" s="46">
        <v>1067.03</v>
      </c>
      <c r="G2584" s="46">
        <v>1106.3399999999999</v>
      </c>
      <c r="H2584" s="46">
        <v>1123.19</v>
      </c>
      <c r="I2584" s="46">
        <v>975.33</v>
      </c>
      <c r="J2584" s="46">
        <v>995.82</v>
      </c>
      <c r="K2584" s="46">
        <v>1002.95</v>
      </c>
    </row>
    <row r="2585" spans="1:11" x14ac:dyDescent="0.35">
      <c r="A2585" s="35" t="s">
        <v>5433</v>
      </c>
      <c r="B2585" s="35" t="s">
        <v>2837</v>
      </c>
      <c r="C2585" s="31" t="s">
        <v>2773</v>
      </c>
      <c r="D2585" s="31" t="s">
        <v>2583</v>
      </c>
      <c r="E2585" s="69">
        <v>2339</v>
      </c>
      <c r="F2585" s="46">
        <v>1267.69</v>
      </c>
      <c r="G2585" s="46">
        <v>1314.39</v>
      </c>
      <c r="H2585" s="46">
        <v>1334.41</v>
      </c>
      <c r="I2585" s="46">
        <v>975.33</v>
      </c>
      <c r="J2585" s="46">
        <v>995.82</v>
      </c>
      <c r="K2585" s="46">
        <v>1002.95</v>
      </c>
    </row>
    <row r="2586" spans="1:11" x14ac:dyDescent="0.35">
      <c r="A2586" s="35" t="s">
        <v>5433</v>
      </c>
      <c r="B2586" s="35" t="s">
        <v>2838</v>
      </c>
      <c r="C2586" s="31" t="s">
        <v>2773</v>
      </c>
      <c r="D2586" s="31" t="s">
        <v>2839</v>
      </c>
      <c r="E2586" s="69">
        <v>215</v>
      </c>
      <c r="F2586" s="46">
        <v>1013.05</v>
      </c>
      <c r="G2586" s="46">
        <v>1048.51</v>
      </c>
      <c r="H2586" s="46">
        <v>1063.7</v>
      </c>
      <c r="I2586" s="46">
        <v>975.33</v>
      </c>
      <c r="J2586" s="46">
        <v>995.82</v>
      </c>
      <c r="K2586" s="46">
        <v>1002.95</v>
      </c>
    </row>
    <row r="2587" spans="1:11" x14ac:dyDescent="0.35">
      <c r="A2587" s="35" t="s">
        <v>5433</v>
      </c>
      <c r="B2587" s="35" t="s">
        <v>2840</v>
      </c>
      <c r="C2587" s="31" t="s">
        <v>2773</v>
      </c>
      <c r="D2587" s="31" t="s">
        <v>305</v>
      </c>
      <c r="E2587" s="69">
        <v>1334</v>
      </c>
      <c r="F2587" s="46">
        <v>976.34</v>
      </c>
      <c r="G2587" s="46">
        <v>1012.31</v>
      </c>
      <c r="H2587" s="46">
        <v>1027.73</v>
      </c>
      <c r="I2587" s="46">
        <v>975.33</v>
      </c>
      <c r="J2587" s="46">
        <v>995.82</v>
      </c>
      <c r="K2587" s="46">
        <v>1002.95</v>
      </c>
    </row>
    <row r="2588" spans="1:11" x14ac:dyDescent="0.35">
      <c r="A2588" s="35" t="s">
        <v>5433</v>
      </c>
      <c r="B2588" s="35" t="s">
        <v>2841</v>
      </c>
      <c r="C2588" s="31" t="s">
        <v>2773</v>
      </c>
      <c r="D2588" s="31" t="s">
        <v>98</v>
      </c>
      <c r="E2588" s="69">
        <v>1837</v>
      </c>
      <c r="F2588" s="46">
        <v>1010.8</v>
      </c>
      <c r="G2588" s="46">
        <v>1010.8</v>
      </c>
      <c r="H2588" s="46">
        <v>1010.8</v>
      </c>
      <c r="I2588" s="46">
        <v>975.33</v>
      </c>
      <c r="J2588" s="46">
        <v>995.82</v>
      </c>
      <c r="K2588" s="46">
        <v>1002.95</v>
      </c>
    </row>
    <row r="2589" spans="1:11" x14ac:dyDescent="0.35">
      <c r="A2589" s="35" t="s">
        <v>5433</v>
      </c>
      <c r="B2589" s="35" t="s">
        <v>2842</v>
      </c>
      <c r="C2589" s="31" t="s">
        <v>2773</v>
      </c>
      <c r="D2589" s="31" t="s">
        <v>313</v>
      </c>
      <c r="E2589" s="69">
        <v>967</v>
      </c>
      <c r="F2589" s="46">
        <v>1177.42</v>
      </c>
      <c r="G2589" s="46">
        <v>1220.8</v>
      </c>
      <c r="H2589" s="46">
        <v>1239.3900000000001</v>
      </c>
      <c r="I2589" s="46">
        <v>975.33</v>
      </c>
      <c r="J2589" s="46">
        <v>995.82</v>
      </c>
      <c r="K2589" s="46">
        <v>1002.95</v>
      </c>
    </row>
    <row r="2590" spans="1:11" x14ac:dyDescent="0.35">
      <c r="A2590" s="35" t="s">
        <v>5433</v>
      </c>
      <c r="B2590" s="35" t="s">
        <v>2843</v>
      </c>
      <c r="C2590" s="31" t="s">
        <v>2773</v>
      </c>
      <c r="D2590" s="31" t="s">
        <v>2844</v>
      </c>
      <c r="E2590" s="69">
        <v>1204</v>
      </c>
      <c r="F2590" s="46">
        <v>1054.8900000000001</v>
      </c>
      <c r="G2590" s="46">
        <v>1093.75</v>
      </c>
      <c r="H2590" s="46">
        <v>1110.4100000000001</v>
      </c>
      <c r="I2590" s="46">
        <v>975.33</v>
      </c>
      <c r="J2590" s="46">
        <v>995.82</v>
      </c>
      <c r="K2590" s="46">
        <v>1002.95</v>
      </c>
    </row>
    <row r="2591" spans="1:11" x14ac:dyDescent="0.35">
      <c r="A2591" s="35" t="s">
        <v>5433</v>
      </c>
      <c r="B2591" s="35" t="s">
        <v>2845</v>
      </c>
      <c r="C2591" s="31" t="s">
        <v>2773</v>
      </c>
      <c r="D2591" s="31" t="s">
        <v>2846</v>
      </c>
      <c r="E2591" s="69">
        <v>1983</v>
      </c>
      <c r="F2591" s="46">
        <v>1001.26</v>
      </c>
      <c r="G2591" s="46">
        <v>1007.94</v>
      </c>
      <c r="H2591" s="46">
        <v>1007.94</v>
      </c>
      <c r="I2591" s="46">
        <v>975.33</v>
      </c>
      <c r="J2591" s="46">
        <v>995.82</v>
      </c>
      <c r="K2591" s="46">
        <v>1002.95</v>
      </c>
    </row>
    <row r="2592" spans="1:11" x14ac:dyDescent="0.35">
      <c r="A2592" s="35" t="s">
        <v>5433</v>
      </c>
      <c r="B2592" s="35" t="s">
        <v>2847</v>
      </c>
      <c r="C2592" s="31" t="s">
        <v>2773</v>
      </c>
      <c r="D2592" s="31" t="s">
        <v>2848</v>
      </c>
      <c r="E2592" s="69">
        <v>176</v>
      </c>
      <c r="F2592" s="46">
        <v>1010.28</v>
      </c>
      <c r="G2592" s="46">
        <v>1047.5</v>
      </c>
      <c r="H2592" s="46">
        <v>1063.45</v>
      </c>
      <c r="I2592" s="46">
        <v>975.33</v>
      </c>
      <c r="J2592" s="46">
        <v>995.82</v>
      </c>
      <c r="K2592" s="46">
        <v>1002.95</v>
      </c>
    </row>
    <row r="2593" spans="1:11" x14ac:dyDescent="0.35">
      <c r="A2593" s="35" t="s">
        <v>5433</v>
      </c>
      <c r="B2593" s="35" t="s">
        <v>2849</v>
      </c>
      <c r="C2593" s="31" t="s">
        <v>2773</v>
      </c>
      <c r="D2593" s="31" t="s">
        <v>2850</v>
      </c>
      <c r="E2593" s="69">
        <v>908</v>
      </c>
      <c r="F2593" s="46">
        <v>1166.52</v>
      </c>
      <c r="G2593" s="46">
        <v>1209.5</v>
      </c>
      <c r="H2593" s="46">
        <v>1227.92</v>
      </c>
      <c r="I2593" s="46">
        <v>975.33</v>
      </c>
      <c r="J2593" s="46">
        <v>995.82</v>
      </c>
      <c r="K2593" s="46">
        <v>1002.95</v>
      </c>
    </row>
    <row r="2594" spans="1:11" x14ac:dyDescent="0.35">
      <c r="A2594" s="35" t="s">
        <v>5433</v>
      </c>
      <c r="B2594" s="35" t="s">
        <v>2851</v>
      </c>
      <c r="C2594" s="31" t="s">
        <v>2773</v>
      </c>
      <c r="D2594" s="31" t="s">
        <v>1193</v>
      </c>
      <c r="E2594" s="69">
        <v>2149</v>
      </c>
      <c r="F2594" s="46">
        <v>988.49</v>
      </c>
      <c r="G2594" s="46">
        <v>1018.45</v>
      </c>
      <c r="H2594" s="46">
        <v>1018.45</v>
      </c>
      <c r="I2594" s="46">
        <v>975.33</v>
      </c>
      <c r="J2594" s="46">
        <v>995.82</v>
      </c>
      <c r="K2594" s="46">
        <v>1002.95</v>
      </c>
    </row>
    <row r="2595" spans="1:11" x14ac:dyDescent="0.35">
      <c r="A2595" s="35" t="s">
        <v>5433</v>
      </c>
      <c r="B2595" s="35" t="s">
        <v>2852</v>
      </c>
      <c r="C2595" s="31" t="s">
        <v>2773</v>
      </c>
      <c r="D2595" s="31" t="s">
        <v>2853</v>
      </c>
      <c r="E2595" s="69">
        <v>45648</v>
      </c>
      <c r="F2595" s="46">
        <v>1016.98</v>
      </c>
      <c r="G2595" s="46">
        <v>1047.93</v>
      </c>
      <c r="H2595" s="46">
        <v>1061.2</v>
      </c>
      <c r="I2595" s="46">
        <v>975.33</v>
      </c>
      <c r="J2595" s="46">
        <v>995.82</v>
      </c>
      <c r="K2595" s="46">
        <v>1002.95</v>
      </c>
    </row>
    <row r="2596" spans="1:11" x14ac:dyDescent="0.35">
      <c r="A2596" s="35" t="s">
        <v>5433</v>
      </c>
      <c r="B2596" s="35" t="s">
        <v>2854</v>
      </c>
      <c r="C2596" s="31" t="s">
        <v>2773</v>
      </c>
      <c r="D2596" s="31" t="s">
        <v>319</v>
      </c>
      <c r="E2596" s="69">
        <v>7526</v>
      </c>
      <c r="F2596" s="46">
        <v>968.89</v>
      </c>
      <c r="G2596" s="46">
        <v>977.98</v>
      </c>
      <c r="H2596" s="46">
        <v>977.98</v>
      </c>
      <c r="I2596" s="46">
        <v>975.33</v>
      </c>
      <c r="J2596" s="46">
        <v>995.82</v>
      </c>
      <c r="K2596" s="46">
        <v>1002.95</v>
      </c>
    </row>
    <row r="2597" spans="1:11" x14ac:dyDescent="0.35">
      <c r="A2597" s="35" t="s">
        <v>5433</v>
      </c>
      <c r="B2597" s="35" t="s">
        <v>2855</v>
      </c>
      <c r="C2597" s="31" t="s">
        <v>2773</v>
      </c>
      <c r="D2597" s="31" t="s">
        <v>323</v>
      </c>
      <c r="E2597" s="69">
        <v>184</v>
      </c>
      <c r="F2597" s="46">
        <v>1025.9100000000001</v>
      </c>
      <c r="G2597" s="46">
        <v>1063.71</v>
      </c>
      <c r="H2597" s="46">
        <v>1079.9100000000001</v>
      </c>
      <c r="I2597" s="46">
        <v>975.33</v>
      </c>
      <c r="J2597" s="46">
        <v>995.82</v>
      </c>
      <c r="K2597" s="46">
        <v>1002.95</v>
      </c>
    </row>
    <row r="2598" spans="1:11" x14ac:dyDescent="0.35">
      <c r="A2598" s="35" t="s">
        <v>5433</v>
      </c>
      <c r="B2598" s="35" t="s">
        <v>2856</v>
      </c>
      <c r="C2598" s="31" t="s">
        <v>2773</v>
      </c>
      <c r="D2598" s="31" t="s">
        <v>2857</v>
      </c>
      <c r="E2598" s="69">
        <v>90</v>
      </c>
      <c r="F2598" s="46">
        <v>1099.6300000000001</v>
      </c>
      <c r="G2598" s="46">
        <v>1140.1500000000001</v>
      </c>
      <c r="H2598" s="46">
        <v>1157.51</v>
      </c>
      <c r="I2598" s="46">
        <v>975.33</v>
      </c>
      <c r="J2598" s="46">
        <v>995.82</v>
      </c>
      <c r="K2598" s="46">
        <v>1002.95</v>
      </c>
    </row>
    <row r="2599" spans="1:11" x14ac:dyDescent="0.35">
      <c r="A2599" s="35" t="s">
        <v>5433</v>
      </c>
      <c r="B2599" s="35" t="s">
        <v>2858</v>
      </c>
      <c r="C2599" s="31" t="s">
        <v>2773</v>
      </c>
      <c r="D2599" s="31" t="s">
        <v>1645</v>
      </c>
      <c r="E2599" s="69">
        <v>79</v>
      </c>
      <c r="F2599" s="46">
        <v>1033.26</v>
      </c>
      <c r="G2599" s="46">
        <v>1069.42</v>
      </c>
      <c r="H2599" s="46">
        <v>1084.92</v>
      </c>
      <c r="I2599" s="46">
        <v>975.33</v>
      </c>
      <c r="J2599" s="46">
        <v>995.82</v>
      </c>
      <c r="K2599" s="46">
        <v>1002.95</v>
      </c>
    </row>
    <row r="2600" spans="1:11" x14ac:dyDescent="0.35">
      <c r="A2600" s="35" t="s">
        <v>5433</v>
      </c>
      <c r="B2600" s="35" t="s">
        <v>2859</v>
      </c>
      <c r="C2600" s="31" t="s">
        <v>2773</v>
      </c>
      <c r="D2600" s="31" t="s">
        <v>114</v>
      </c>
      <c r="E2600" s="69">
        <v>7057</v>
      </c>
      <c r="F2600" s="46">
        <v>1032.99</v>
      </c>
      <c r="G2600" s="46">
        <v>1041.17</v>
      </c>
      <c r="H2600" s="46">
        <v>1041.17</v>
      </c>
      <c r="I2600" s="46">
        <v>975.33</v>
      </c>
      <c r="J2600" s="46">
        <v>995.82</v>
      </c>
      <c r="K2600" s="46">
        <v>1002.95</v>
      </c>
    </row>
    <row r="2601" spans="1:11" x14ac:dyDescent="0.35">
      <c r="A2601" s="35" t="s">
        <v>5433</v>
      </c>
      <c r="B2601" s="35" t="s">
        <v>2860</v>
      </c>
      <c r="C2601" s="31" t="s">
        <v>2773</v>
      </c>
      <c r="D2601" s="31" t="s">
        <v>2861</v>
      </c>
      <c r="E2601" s="69">
        <v>1561</v>
      </c>
      <c r="F2601" s="46">
        <v>1009.96</v>
      </c>
      <c r="G2601" s="46">
        <v>1017.45</v>
      </c>
      <c r="H2601" s="46">
        <v>1017.45</v>
      </c>
      <c r="I2601" s="46">
        <v>975.33</v>
      </c>
      <c r="J2601" s="46">
        <v>995.82</v>
      </c>
      <c r="K2601" s="46">
        <v>1002.95</v>
      </c>
    </row>
    <row r="2602" spans="1:11" x14ac:dyDescent="0.35">
      <c r="A2602" s="35" t="s">
        <v>5433</v>
      </c>
      <c r="B2602" s="35" t="s">
        <v>2862</v>
      </c>
      <c r="C2602" s="31" t="s">
        <v>2773</v>
      </c>
      <c r="D2602" s="31" t="s">
        <v>2863</v>
      </c>
      <c r="E2602" s="69">
        <v>1075</v>
      </c>
      <c r="F2602" s="46">
        <v>1254.6099999999999</v>
      </c>
      <c r="G2602" s="46">
        <v>1300.83</v>
      </c>
      <c r="H2602" s="46">
        <v>1320.64</v>
      </c>
      <c r="I2602" s="46">
        <v>975.33</v>
      </c>
      <c r="J2602" s="46">
        <v>995.82</v>
      </c>
      <c r="K2602" s="46">
        <v>1002.95</v>
      </c>
    </row>
    <row r="2603" spans="1:11" x14ac:dyDescent="0.35">
      <c r="A2603" s="35" t="s">
        <v>5433</v>
      </c>
      <c r="B2603" s="35" t="s">
        <v>2864</v>
      </c>
      <c r="C2603" s="31" t="s">
        <v>2773</v>
      </c>
      <c r="D2603" s="31" t="s">
        <v>2865</v>
      </c>
      <c r="E2603" s="69">
        <v>771</v>
      </c>
      <c r="F2603" s="46">
        <v>1156.9100000000001</v>
      </c>
      <c r="G2603" s="46">
        <v>1199.53</v>
      </c>
      <c r="H2603" s="46">
        <v>1217.8</v>
      </c>
      <c r="I2603" s="46">
        <v>975.33</v>
      </c>
      <c r="J2603" s="46">
        <v>995.82</v>
      </c>
      <c r="K2603" s="46">
        <v>1002.95</v>
      </c>
    </row>
    <row r="2604" spans="1:11" x14ac:dyDescent="0.35">
      <c r="A2604" s="35" t="s">
        <v>5433</v>
      </c>
      <c r="B2604" s="35" t="s">
        <v>2866</v>
      </c>
      <c r="C2604" s="31" t="s">
        <v>2773</v>
      </c>
      <c r="D2604" s="31" t="s">
        <v>1658</v>
      </c>
      <c r="E2604" s="69">
        <v>1397</v>
      </c>
      <c r="F2604" s="46">
        <v>1095.99</v>
      </c>
      <c r="G2604" s="46">
        <v>1136.3599999999999</v>
      </c>
      <c r="H2604" s="46">
        <v>1153.67</v>
      </c>
      <c r="I2604" s="46">
        <v>975.33</v>
      </c>
      <c r="J2604" s="46">
        <v>995.82</v>
      </c>
      <c r="K2604" s="46">
        <v>1002.95</v>
      </c>
    </row>
    <row r="2605" spans="1:11" x14ac:dyDescent="0.35">
      <c r="A2605" s="35" t="s">
        <v>5433</v>
      </c>
      <c r="B2605" s="35" t="s">
        <v>2867</v>
      </c>
      <c r="C2605" s="31" t="s">
        <v>2773</v>
      </c>
      <c r="D2605" s="31" t="s">
        <v>2868</v>
      </c>
      <c r="E2605" s="69">
        <v>1110</v>
      </c>
      <c r="F2605" s="46">
        <v>1172.48</v>
      </c>
      <c r="G2605" s="46">
        <v>1215.68</v>
      </c>
      <c r="H2605" s="46">
        <v>1234.19</v>
      </c>
      <c r="I2605" s="46">
        <v>975.33</v>
      </c>
      <c r="J2605" s="46">
        <v>995.82</v>
      </c>
      <c r="K2605" s="46">
        <v>1002.95</v>
      </c>
    </row>
    <row r="2606" spans="1:11" x14ac:dyDescent="0.35">
      <c r="A2606" s="35" t="s">
        <v>5433</v>
      </c>
      <c r="B2606" s="35" t="s">
        <v>2869</v>
      </c>
      <c r="C2606" s="31" t="s">
        <v>2773</v>
      </c>
      <c r="D2606" s="31" t="s">
        <v>2870</v>
      </c>
      <c r="E2606" s="69">
        <v>3021</v>
      </c>
      <c r="F2606" s="46">
        <v>1106.42</v>
      </c>
      <c r="G2606" s="46">
        <v>1147.18</v>
      </c>
      <c r="H2606" s="46">
        <v>1164.6500000000001</v>
      </c>
      <c r="I2606" s="46">
        <v>975.33</v>
      </c>
      <c r="J2606" s="46">
        <v>995.82</v>
      </c>
      <c r="K2606" s="46">
        <v>1002.95</v>
      </c>
    </row>
    <row r="2607" spans="1:11" x14ac:dyDescent="0.35">
      <c r="A2607" s="35" t="s">
        <v>5433</v>
      </c>
      <c r="B2607" s="35" t="s">
        <v>2871</v>
      </c>
      <c r="C2607" s="31" t="s">
        <v>2773</v>
      </c>
      <c r="D2607" s="31" t="s">
        <v>1672</v>
      </c>
      <c r="E2607" s="69">
        <v>717</v>
      </c>
      <c r="F2607" s="46">
        <v>1044.8599999999999</v>
      </c>
      <c r="G2607" s="46">
        <v>1083.3499999999999</v>
      </c>
      <c r="H2607" s="46">
        <v>1099.8499999999999</v>
      </c>
      <c r="I2607" s="46">
        <v>975.33</v>
      </c>
      <c r="J2607" s="46">
        <v>995.82</v>
      </c>
      <c r="K2607" s="46">
        <v>1002.95</v>
      </c>
    </row>
    <row r="2608" spans="1:11" x14ac:dyDescent="0.35">
      <c r="A2608" s="35" t="s">
        <v>5433</v>
      </c>
      <c r="B2608" s="35" t="s">
        <v>2872</v>
      </c>
      <c r="C2608" s="31" t="s">
        <v>2773</v>
      </c>
      <c r="D2608" s="31" t="s">
        <v>2873</v>
      </c>
      <c r="E2608" s="69">
        <v>637</v>
      </c>
      <c r="F2608" s="46">
        <v>1072.78</v>
      </c>
      <c r="G2608" s="46">
        <v>1112.3</v>
      </c>
      <c r="H2608" s="46">
        <v>1129.24</v>
      </c>
      <c r="I2608" s="46">
        <v>975.33</v>
      </c>
      <c r="J2608" s="46">
        <v>995.82</v>
      </c>
      <c r="K2608" s="46">
        <v>1002.95</v>
      </c>
    </row>
    <row r="2609" spans="1:11" x14ac:dyDescent="0.35">
      <c r="A2609" s="35" t="s">
        <v>5433</v>
      </c>
      <c r="B2609" s="35" t="s">
        <v>2874</v>
      </c>
      <c r="C2609" s="31" t="s">
        <v>2773</v>
      </c>
      <c r="D2609" s="31" t="s">
        <v>2632</v>
      </c>
      <c r="E2609" s="69">
        <v>1976</v>
      </c>
      <c r="F2609" s="46">
        <v>1041.83</v>
      </c>
      <c r="G2609" s="46">
        <v>1080.21</v>
      </c>
      <c r="H2609" s="46">
        <v>1096.6600000000001</v>
      </c>
      <c r="I2609" s="46">
        <v>975.33</v>
      </c>
      <c r="J2609" s="46">
        <v>995.82</v>
      </c>
      <c r="K2609" s="46">
        <v>1002.95</v>
      </c>
    </row>
    <row r="2610" spans="1:11" x14ac:dyDescent="0.35">
      <c r="A2610" s="35" t="s">
        <v>5433</v>
      </c>
      <c r="B2610" s="35" t="s">
        <v>2875</v>
      </c>
      <c r="C2610" s="31" t="s">
        <v>2773</v>
      </c>
      <c r="D2610" s="31" t="s">
        <v>951</v>
      </c>
      <c r="E2610" s="69">
        <v>1289</v>
      </c>
      <c r="F2610" s="46">
        <v>1223.32</v>
      </c>
      <c r="G2610" s="46">
        <v>1268.3800000000001</v>
      </c>
      <c r="H2610" s="46">
        <v>1287.7</v>
      </c>
      <c r="I2610" s="46">
        <v>975.33</v>
      </c>
      <c r="J2610" s="46">
        <v>995.82</v>
      </c>
      <c r="K2610" s="46">
        <v>1002.95</v>
      </c>
    </row>
    <row r="2611" spans="1:11" x14ac:dyDescent="0.35">
      <c r="A2611" s="35" t="s">
        <v>5433</v>
      </c>
      <c r="B2611" s="35" t="s">
        <v>2876</v>
      </c>
      <c r="C2611" s="31" t="s">
        <v>2773</v>
      </c>
      <c r="D2611" s="31" t="s">
        <v>2635</v>
      </c>
      <c r="E2611" s="69">
        <v>5691</v>
      </c>
      <c r="F2611" s="46">
        <v>975.49</v>
      </c>
      <c r="G2611" s="46">
        <v>975.49</v>
      </c>
      <c r="H2611" s="46">
        <v>975.49</v>
      </c>
      <c r="I2611" s="46">
        <v>975.33</v>
      </c>
      <c r="J2611" s="46">
        <v>995.82</v>
      </c>
      <c r="K2611" s="46">
        <v>1002.95</v>
      </c>
    </row>
    <row r="2612" spans="1:11" x14ac:dyDescent="0.35">
      <c r="A2612" s="35" t="s">
        <v>5433</v>
      </c>
      <c r="B2612" s="35" t="s">
        <v>2877</v>
      </c>
      <c r="C2612" s="31" t="s">
        <v>2773</v>
      </c>
      <c r="D2612" s="31" t="s">
        <v>347</v>
      </c>
      <c r="E2612" s="69">
        <v>1048</v>
      </c>
      <c r="F2612" s="46">
        <v>1087.54</v>
      </c>
      <c r="G2612" s="46">
        <v>1127.6099999999999</v>
      </c>
      <c r="H2612" s="46">
        <v>1144.78</v>
      </c>
      <c r="I2612" s="46">
        <v>975.33</v>
      </c>
      <c r="J2612" s="46">
        <v>995.82</v>
      </c>
      <c r="K2612" s="46">
        <v>1002.95</v>
      </c>
    </row>
    <row r="2613" spans="1:11" x14ac:dyDescent="0.35">
      <c r="A2613" s="35" t="s">
        <v>5433</v>
      </c>
      <c r="B2613" s="35" t="s">
        <v>2878</v>
      </c>
      <c r="C2613" s="31" t="s">
        <v>2773</v>
      </c>
      <c r="D2613" s="31" t="s">
        <v>2879</v>
      </c>
      <c r="E2613" s="69">
        <v>2286</v>
      </c>
      <c r="F2613" s="46">
        <v>1020.48</v>
      </c>
      <c r="G2613" s="46">
        <v>1058.08</v>
      </c>
      <c r="H2613" s="46">
        <v>1074.19</v>
      </c>
      <c r="I2613" s="46">
        <v>975.33</v>
      </c>
      <c r="J2613" s="46">
        <v>995.82</v>
      </c>
      <c r="K2613" s="46">
        <v>1002.95</v>
      </c>
    </row>
    <row r="2614" spans="1:11" x14ac:dyDescent="0.35">
      <c r="A2614" s="35" t="s">
        <v>5433</v>
      </c>
      <c r="B2614" s="35" t="s">
        <v>2880</v>
      </c>
      <c r="C2614" s="31" t="s">
        <v>2773</v>
      </c>
      <c r="D2614" s="31" t="s">
        <v>2881</v>
      </c>
      <c r="E2614" s="69">
        <v>2050</v>
      </c>
      <c r="F2614" s="46">
        <v>1140.48</v>
      </c>
      <c r="G2614" s="46">
        <v>1182.5</v>
      </c>
      <c r="H2614" s="46">
        <v>1200.51</v>
      </c>
      <c r="I2614" s="46">
        <v>975.33</v>
      </c>
      <c r="J2614" s="46">
        <v>995.82</v>
      </c>
      <c r="K2614" s="46">
        <v>1002.95</v>
      </c>
    </row>
    <row r="2615" spans="1:11" x14ac:dyDescent="0.35">
      <c r="A2615" s="35" t="s">
        <v>5433</v>
      </c>
      <c r="B2615" s="35" t="s">
        <v>2882</v>
      </c>
      <c r="C2615" s="31" t="s">
        <v>2773</v>
      </c>
      <c r="D2615" s="31" t="s">
        <v>2371</v>
      </c>
      <c r="E2615" s="69">
        <v>386</v>
      </c>
      <c r="F2615" s="46">
        <v>1178.03</v>
      </c>
      <c r="G2615" s="46">
        <v>1221.43</v>
      </c>
      <c r="H2615" s="46">
        <v>1240.03</v>
      </c>
      <c r="I2615" s="46">
        <v>975.33</v>
      </c>
      <c r="J2615" s="46">
        <v>995.82</v>
      </c>
      <c r="K2615" s="46">
        <v>1002.95</v>
      </c>
    </row>
    <row r="2616" spans="1:11" x14ac:dyDescent="0.35">
      <c r="A2616" s="35" t="s">
        <v>5433</v>
      </c>
      <c r="B2616" s="35" t="s">
        <v>2883</v>
      </c>
      <c r="C2616" s="31" t="s">
        <v>2773</v>
      </c>
      <c r="D2616" s="31" t="s">
        <v>358</v>
      </c>
      <c r="E2616" s="69">
        <v>2459</v>
      </c>
      <c r="F2616" s="46">
        <v>1026.1600000000001</v>
      </c>
      <c r="G2616" s="46">
        <v>1063.97</v>
      </c>
      <c r="H2616" s="46">
        <v>1080.17</v>
      </c>
      <c r="I2616" s="46">
        <v>975.33</v>
      </c>
      <c r="J2616" s="46">
        <v>995.82</v>
      </c>
      <c r="K2616" s="46">
        <v>1002.95</v>
      </c>
    </row>
    <row r="2617" spans="1:11" x14ac:dyDescent="0.35">
      <c r="A2617" s="35" t="s">
        <v>5433</v>
      </c>
      <c r="B2617" s="35" t="s">
        <v>2884</v>
      </c>
      <c r="C2617" s="31" t="s">
        <v>2773</v>
      </c>
      <c r="D2617" s="31" t="s">
        <v>2885</v>
      </c>
      <c r="E2617" s="69">
        <v>19414</v>
      </c>
      <c r="F2617" s="46">
        <v>955.01</v>
      </c>
      <c r="G2617" s="46">
        <v>986.1</v>
      </c>
      <c r="H2617" s="46">
        <v>999.43</v>
      </c>
      <c r="I2617" s="46">
        <v>975.33</v>
      </c>
      <c r="J2617" s="46">
        <v>995.82</v>
      </c>
      <c r="K2617" s="46">
        <v>1002.95</v>
      </c>
    </row>
    <row r="2618" spans="1:11" x14ac:dyDescent="0.35">
      <c r="A2618" s="35" t="s">
        <v>5433</v>
      </c>
      <c r="B2618" s="35" t="s">
        <v>2886</v>
      </c>
      <c r="C2618" s="31" t="s">
        <v>2773</v>
      </c>
      <c r="D2618" s="31" t="s">
        <v>2887</v>
      </c>
      <c r="E2618" s="69">
        <v>3919</v>
      </c>
      <c r="F2618" s="46">
        <v>989.26</v>
      </c>
      <c r="G2618" s="46">
        <v>1025.71</v>
      </c>
      <c r="H2618" s="46">
        <v>1041.33</v>
      </c>
      <c r="I2618" s="46">
        <v>975.33</v>
      </c>
      <c r="J2618" s="46">
        <v>995.82</v>
      </c>
      <c r="K2618" s="46">
        <v>1002.95</v>
      </c>
    </row>
    <row r="2619" spans="1:11" x14ac:dyDescent="0.35">
      <c r="A2619" s="35" t="s">
        <v>5433</v>
      </c>
      <c r="B2619" s="35" t="s">
        <v>2888</v>
      </c>
      <c r="C2619" s="31" t="s">
        <v>2773</v>
      </c>
      <c r="D2619" s="31" t="s">
        <v>2889</v>
      </c>
      <c r="E2619" s="69">
        <v>7849</v>
      </c>
      <c r="F2619" s="46">
        <v>956.42</v>
      </c>
      <c r="G2619" s="46">
        <v>980.28</v>
      </c>
      <c r="H2619" s="46">
        <v>980.28</v>
      </c>
      <c r="I2619" s="46">
        <v>975.33</v>
      </c>
      <c r="J2619" s="46">
        <v>995.82</v>
      </c>
      <c r="K2619" s="46">
        <v>1002.95</v>
      </c>
    </row>
    <row r="2620" spans="1:11" x14ac:dyDescent="0.35">
      <c r="A2620" s="35" t="s">
        <v>5433</v>
      </c>
      <c r="B2620" s="35" t="s">
        <v>2890</v>
      </c>
      <c r="C2620" s="31" t="s">
        <v>2773</v>
      </c>
      <c r="D2620" s="31" t="s">
        <v>1696</v>
      </c>
      <c r="E2620" s="69">
        <v>3055</v>
      </c>
      <c r="F2620" s="46">
        <v>1005.07</v>
      </c>
      <c r="G2620" s="46">
        <v>1042.0999999999999</v>
      </c>
      <c r="H2620" s="46">
        <v>1057.97</v>
      </c>
      <c r="I2620" s="46">
        <v>975.33</v>
      </c>
      <c r="J2620" s="46">
        <v>995.82</v>
      </c>
      <c r="K2620" s="46">
        <v>1002.95</v>
      </c>
    </row>
    <row r="2621" spans="1:11" x14ac:dyDescent="0.35">
      <c r="A2621" s="35" t="s">
        <v>5433</v>
      </c>
      <c r="B2621" s="35" t="s">
        <v>2891</v>
      </c>
      <c r="C2621" s="31" t="s">
        <v>2773</v>
      </c>
      <c r="D2621" s="31" t="s">
        <v>1700</v>
      </c>
      <c r="E2621" s="69">
        <v>1301</v>
      </c>
      <c r="F2621" s="46">
        <v>1107.68</v>
      </c>
      <c r="G2621" s="46">
        <v>1148.49</v>
      </c>
      <c r="H2621" s="46">
        <v>1165.98</v>
      </c>
      <c r="I2621" s="46">
        <v>975.33</v>
      </c>
      <c r="J2621" s="46">
        <v>995.82</v>
      </c>
      <c r="K2621" s="46">
        <v>1002.95</v>
      </c>
    </row>
    <row r="2622" spans="1:11" x14ac:dyDescent="0.35">
      <c r="A2622" s="35" t="s">
        <v>5433</v>
      </c>
      <c r="B2622" s="35" t="s">
        <v>2892</v>
      </c>
      <c r="C2622" s="31" t="s">
        <v>2773</v>
      </c>
      <c r="D2622" s="31" t="s">
        <v>1702</v>
      </c>
      <c r="E2622" s="69">
        <v>724</v>
      </c>
      <c r="F2622" s="46">
        <v>1019.83</v>
      </c>
      <c r="G2622" s="46">
        <v>1056.44</v>
      </c>
      <c r="H2622" s="46">
        <v>1072.1300000000001</v>
      </c>
      <c r="I2622" s="46">
        <v>975.33</v>
      </c>
      <c r="J2622" s="46">
        <v>995.82</v>
      </c>
      <c r="K2622" s="46">
        <v>1002.95</v>
      </c>
    </row>
    <row r="2623" spans="1:11" x14ac:dyDescent="0.35">
      <c r="A2623" s="35" t="s">
        <v>5433</v>
      </c>
      <c r="B2623" s="35" t="s">
        <v>2893</v>
      </c>
      <c r="C2623" s="31" t="s">
        <v>2773</v>
      </c>
      <c r="D2623" s="31" t="s">
        <v>1534</v>
      </c>
      <c r="E2623" s="69">
        <v>133</v>
      </c>
      <c r="F2623" s="46">
        <v>1012.53</v>
      </c>
      <c r="G2623" s="46">
        <v>1049.83</v>
      </c>
      <c r="H2623" s="46">
        <v>1065.82</v>
      </c>
      <c r="I2623" s="46">
        <v>975.33</v>
      </c>
      <c r="J2623" s="46">
        <v>995.82</v>
      </c>
      <c r="K2623" s="46">
        <v>1002.95</v>
      </c>
    </row>
    <row r="2624" spans="1:11" x14ac:dyDescent="0.35">
      <c r="A2624" s="35" t="s">
        <v>5433</v>
      </c>
      <c r="B2624" s="35" t="s">
        <v>2894</v>
      </c>
      <c r="C2624" s="31" t="s">
        <v>2773</v>
      </c>
      <c r="D2624" s="31" t="s">
        <v>1708</v>
      </c>
      <c r="E2624" s="69">
        <v>600</v>
      </c>
      <c r="F2624" s="46">
        <v>962.55</v>
      </c>
      <c r="G2624" s="46">
        <v>998.01</v>
      </c>
      <c r="H2624" s="46">
        <v>1013.21</v>
      </c>
      <c r="I2624" s="46">
        <v>975.33</v>
      </c>
      <c r="J2624" s="46">
        <v>995.82</v>
      </c>
      <c r="K2624" s="46">
        <v>1002.95</v>
      </c>
    </row>
    <row r="2625" spans="1:11" x14ac:dyDescent="0.35">
      <c r="A2625" s="35" t="s">
        <v>5433</v>
      </c>
      <c r="B2625" s="35" t="s">
        <v>2895</v>
      </c>
      <c r="C2625" s="31" t="s">
        <v>2773</v>
      </c>
      <c r="D2625" s="31" t="s">
        <v>2896</v>
      </c>
      <c r="E2625" s="69">
        <v>1318</v>
      </c>
      <c r="F2625" s="46">
        <v>1175.99</v>
      </c>
      <c r="G2625" s="46">
        <v>1219.31</v>
      </c>
      <c r="H2625" s="46">
        <v>1237.8800000000001</v>
      </c>
      <c r="I2625" s="46">
        <v>975.33</v>
      </c>
      <c r="J2625" s="46">
        <v>995.82</v>
      </c>
      <c r="K2625" s="46">
        <v>1002.95</v>
      </c>
    </row>
    <row r="2626" spans="1:11" x14ac:dyDescent="0.35">
      <c r="A2626" s="35" t="s">
        <v>5433</v>
      </c>
      <c r="B2626" s="35" t="s">
        <v>2897</v>
      </c>
      <c r="C2626" s="31" t="s">
        <v>2773</v>
      </c>
      <c r="D2626" s="31" t="s">
        <v>989</v>
      </c>
      <c r="E2626" s="69">
        <v>170</v>
      </c>
      <c r="F2626" s="46">
        <v>967.15</v>
      </c>
      <c r="G2626" s="46">
        <v>1001.87</v>
      </c>
      <c r="H2626" s="46">
        <v>1016.75</v>
      </c>
      <c r="I2626" s="46">
        <v>975.33</v>
      </c>
      <c r="J2626" s="46">
        <v>995.82</v>
      </c>
      <c r="K2626" s="46">
        <v>1002.95</v>
      </c>
    </row>
    <row r="2627" spans="1:11" x14ac:dyDescent="0.35">
      <c r="A2627" s="35" t="s">
        <v>5433</v>
      </c>
      <c r="B2627" s="35" t="s">
        <v>2898</v>
      </c>
      <c r="C2627" s="31" t="s">
        <v>2773</v>
      </c>
      <c r="D2627" s="31" t="s">
        <v>2899</v>
      </c>
      <c r="E2627" s="69">
        <v>900</v>
      </c>
      <c r="F2627" s="46">
        <v>1028.33</v>
      </c>
      <c r="G2627" s="46">
        <v>1066.21</v>
      </c>
      <c r="H2627" s="46">
        <v>1082.45</v>
      </c>
      <c r="I2627" s="46">
        <v>975.33</v>
      </c>
      <c r="J2627" s="46">
        <v>995.82</v>
      </c>
      <c r="K2627" s="46">
        <v>1002.95</v>
      </c>
    </row>
    <row r="2628" spans="1:11" x14ac:dyDescent="0.35">
      <c r="A2628" s="35" t="s">
        <v>5433</v>
      </c>
      <c r="B2628" s="35" t="s">
        <v>2900</v>
      </c>
      <c r="C2628" s="31" t="s">
        <v>2773</v>
      </c>
      <c r="D2628" s="31" t="s">
        <v>1117</v>
      </c>
      <c r="E2628" s="69">
        <v>1003</v>
      </c>
      <c r="F2628" s="46">
        <v>1173.73</v>
      </c>
      <c r="G2628" s="46">
        <v>1216.98</v>
      </c>
      <c r="H2628" s="46">
        <v>1235.51</v>
      </c>
      <c r="I2628" s="46">
        <v>975.33</v>
      </c>
      <c r="J2628" s="46">
        <v>995.82</v>
      </c>
      <c r="K2628" s="46">
        <v>1002.95</v>
      </c>
    </row>
    <row r="2629" spans="1:11" x14ac:dyDescent="0.35">
      <c r="A2629" s="35" t="s">
        <v>5433</v>
      </c>
      <c r="B2629" s="35" t="s">
        <v>2901</v>
      </c>
      <c r="C2629" s="31" t="s">
        <v>2773</v>
      </c>
      <c r="D2629" s="31" t="s">
        <v>154</v>
      </c>
      <c r="E2629" s="69">
        <v>3601</v>
      </c>
      <c r="F2629" s="46">
        <v>963.68</v>
      </c>
      <c r="G2629" s="46">
        <v>999.18</v>
      </c>
      <c r="H2629" s="46">
        <v>1014.4</v>
      </c>
      <c r="I2629" s="46">
        <v>975.33</v>
      </c>
      <c r="J2629" s="46">
        <v>995.82</v>
      </c>
      <c r="K2629" s="46">
        <v>1002.95</v>
      </c>
    </row>
    <row r="2630" spans="1:11" x14ac:dyDescent="0.35">
      <c r="A2630" s="35" t="s">
        <v>5433</v>
      </c>
      <c r="B2630" s="35" t="s">
        <v>2902</v>
      </c>
      <c r="C2630" s="31" t="s">
        <v>2773</v>
      </c>
      <c r="D2630" s="31" t="s">
        <v>1015</v>
      </c>
      <c r="E2630" s="69">
        <v>1288</v>
      </c>
      <c r="F2630" s="46">
        <v>990.72</v>
      </c>
      <c r="G2630" s="46">
        <v>1027.22</v>
      </c>
      <c r="H2630" s="46">
        <v>1042.8599999999999</v>
      </c>
      <c r="I2630" s="46">
        <v>975.33</v>
      </c>
      <c r="J2630" s="46">
        <v>995.82</v>
      </c>
      <c r="K2630" s="46">
        <v>1002.95</v>
      </c>
    </row>
    <row r="2631" spans="1:11" x14ac:dyDescent="0.35">
      <c r="A2631" s="35" t="s">
        <v>5433</v>
      </c>
      <c r="B2631" s="35" t="s">
        <v>2903</v>
      </c>
      <c r="C2631" s="31" t="s">
        <v>2773</v>
      </c>
      <c r="D2631" s="31" t="s">
        <v>1017</v>
      </c>
      <c r="E2631" s="69">
        <v>879</v>
      </c>
      <c r="F2631" s="46">
        <v>1057.5999999999999</v>
      </c>
      <c r="G2631" s="46">
        <v>1096.56</v>
      </c>
      <c r="H2631" s="46">
        <v>1113.26</v>
      </c>
      <c r="I2631" s="46">
        <v>975.33</v>
      </c>
      <c r="J2631" s="46">
        <v>995.82</v>
      </c>
      <c r="K2631" s="46">
        <v>1002.95</v>
      </c>
    </row>
    <row r="2632" spans="1:11" x14ac:dyDescent="0.35">
      <c r="A2632" s="35" t="s">
        <v>5433</v>
      </c>
      <c r="B2632" s="35" t="s">
        <v>2904</v>
      </c>
      <c r="C2632" s="31" t="s">
        <v>2773</v>
      </c>
      <c r="D2632" s="31" t="s">
        <v>1019</v>
      </c>
      <c r="E2632" s="69">
        <v>160</v>
      </c>
      <c r="F2632" s="46">
        <v>1069.45</v>
      </c>
      <c r="G2632" s="46">
        <v>1108.8499999999999</v>
      </c>
      <c r="H2632" s="46">
        <v>1125.74</v>
      </c>
      <c r="I2632" s="46">
        <v>975.33</v>
      </c>
      <c r="J2632" s="46">
        <v>995.82</v>
      </c>
      <c r="K2632" s="46">
        <v>1002.95</v>
      </c>
    </row>
    <row r="2633" spans="1:11" x14ac:dyDescent="0.35">
      <c r="A2633" s="35" t="s">
        <v>5433</v>
      </c>
      <c r="B2633" s="35" t="s">
        <v>2905</v>
      </c>
      <c r="C2633" s="31" t="s">
        <v>2773</v>
      </c>
      <c r="D2633" s="31" t="s">
        <v>2044</v>
      </c>
      <c r="E2633" s="69">
        <v>2865</v>
      </c>
      <c r="F2633" s="46">
        <v>973.64</v>
      </c>
      <c r="G2633" s="46">
        <v>1009.51</v>
      </c>
      <c r="H2633" s="46">
        <v>1024.8800000000001</v>
      </c>
      <c r="I2633" s="46">
        <v>975.33</v>
      </c>
      <c r="J2633" s="46">
        <v>995.82</v>
      </c>
      <c r="K2633" s="46">
        <v>1002.95</v>
      </c>
    </row>
    <row r="2634" spans="1:11" x14ac:dyDescent="0.35">
      <c r="A2634" s="35" t="s">
        <v>5433</v>
      </c>
      <c r="B2634" s="35" t="s">
        <v>3302</v>
      </c>
      <c r="C2634" s="31" t="s">
        <v>3303</v>
      </c>
      <c r="D2634" s="31" t="s">
        <v>500</v>
      </c>
      <c r="E2634" s="69">
        <v>621</v>
      </c>
      <c r="F2634" s="46">
        <v>1060.69</v>
      </c>
      <c r="G2634" s="46">
        <v>1087.8900000000001</v>
      </c>
      <c r="H2634" s="46">
        <v>1087.8900000000001</v>
      </c>
      <c r="I2634" s="46">
        <v>975.33</v>
      </c>
      <c r="J2634" s="46">
        <v>995.82</v>
      </c>
      <c r="K2634" s="46">
        <v>1002.95</v>
      </c>
    </row>
    <row r="2635" spans="1:11" x14ac:dyDescent="0.35">
      <c r="A2635" s="35" t="s">
        <v>5433</v>
      </c>
      <c r="B2635" s="35" t="s">
        <v>3304</v>
      </c>
      <c r="C2635" s="31" t="s">
        <v>3303</v>
      </c>
      <c r="D2635" s="31" t="s">
        <v>3305</v>
      </c>
      <c r="E2635" s="69">
        <v>2417</v>
      </c>
      <c r="F2635" s="46">
        <v>955.99</v>
      </c>
      <c r="G2635" s="46">
        <v>975.97</v>
      </c>
      <c r="H2635" s="46">
        <v>975.97</v>
      </c>
      <c r="I2635" s="46">
        <v>975.33</v>
      </c>
      <c r="J2635" s="46">
        <v>995.82</v>
      </c>
      <c r="K2635" s="46">
        <v>1002.95</v>
      </c>
    </row>
    <row r="2636" spans="1:11" x14ac:dyDescent="0.35">
      <c r="A2636" s="35" t="s">
        <v>5433</v>
      </c>
      <c r="B2636" s="35" t="s">
        <v>3306</v>
      </c>
      <c r="C2636" s="31" t="s">
        <v>3303</v>
      </c>
      <c r="D2636" s="31" t="s">
        <v>3307</v>
      </c>
      <c r="E2636" s="69">
        <v>931</v>
      </c>
      <c r="F2636" s="46">
        <v>966.43</v>
      </c>
      <c r="G2636" s="46">
        <v>1000.26</v>
      </c>
      <c r="H2636" s="46">
        <v>1012.66</v>
      </c>
      <c r="I2636" s="46">
        <v>975.33</v>
      </c>
      <c r="J2636" s="46">
        <v>995.82</v>
      </c>
      <c r="K2636" s="46">
        <v>1002.95</v>
      </c>
    </row>
    <row r="2637" spans="1:11" x14ac:dyDescent="0.35">
      <c r="A2637" s="35" t="s">
        <v>5433</v>
      </c>
      <c r="B2637" s="35" t="s">
        <v>3308</v>
      </c>
      <c r="C2637" s="31" t="s">
        <v>3303</v>
      </c>
      <c r="D2637" s="31" t="s">
        <v>3309</v>
      </c>
      <c r="E2637" s="69">
        <v>88</v>
      </c>
      <c r="F2637" s="46">
        <v>974.45</v>
      </c>
      <c r="G2637" s="46">
        <v>1007.32</v>
      </c>
      <c r="H2637" s="46">
        <v>1021.41</v>
      </c>
      <c r="I2637" s="46">
        <v>975.33</v>
      </c>
      <c r="J2637" s="46">
        <v>995.82</v>
      </c>
      <c r="K2637" s="46">
        <v>1002.95</v>
      </c>
    </row>
    <row r="2638" spans="1:11" x14ac:dyDescent="0.35">
      <c r="A2638" s="35" t="s">
        <v>5433</v>
      </c>
      <c r="B2638" s="35" t="s">
        <v>3310</v>
      </c>
      <c r="C2638" s="31" t="s">
        <v>3303</v>
      </c>
      <c r="D2638" s="31" t="s">
        <v>3311</v>
      </c>
      <c r="E2638" s="69">
        <v>1556</v>
      </c>
      <c r="F2638" s="46">
        <v>998.55</v>
      </c>
      <c r="G2638" s="46">
        <v>1012.83</v>
      </c>
      <c r="H2638" s="46">
        <v>1012.83</v>
      </c>
      <c r="I2638" s="46">
        <v>975.33</v>
      </c>
      <c r="J2638" s="46">
        <v>995.82</v>
      </c>
      <c r="K2638" s="46">
        <v>1002.95</v>
      </c>
    </row>
    <row r="2639" spans="1:11" x14ac:dyDescent="0.35">
      <c r="A2639" s="35" t="s">
        <v>5433</v>
      </c>
      <c r="B2639" s="35" t="s">
        <v>3312</v>
      </c>
      <c r="C2639" s="31" t="s">
        <v>3303</v>
      </c>
      <c r="D2639" s="31" t="s">
        <v>3313</v>
      </c>
      <c r="E2639" s="69">
        <v>752</v>
      </c>
      <c r="F2639" s="46">
        <v>1141.58</v>
      </c>
      <c r="G2639" s="46">
        <v>1183.6400000000001</v>
      </c>
      <c r="H2639" s="46">
        <v>1201.6600000000001</v>
      </c>
      <c r="I2639" s="46">
        <v>975.33</v>
      </c>
      <c r="J2639" s="46">
        <v>995.82</v>
      </c>
      <c r="K2639" s="46">
        <v>1002.95</v>
      </c>
    </row>
    <row r="2640" spans="1:11" x14ac:dyDescent="0.35">
      <c r="A2640" s="35" t="s">
        <v>5433</v>
      </c>
      <c r="B2640" s="35" t="s">
        <v>3314</v>
      </c>
      <c r="C2640" s="31" t="s">
        <v>3303</v>
      </c>
      <c r="D2640" s="31" t="s">
        <v>793</v>
      </c>
      <c r="E2640" s="69">
        <v>462</v>
      </c>
      <c r="F2640" s="46">
        <v>1082.33</v>
      </c>
      <c r="G2640" s="46">
        <v>1122.2</v>
      </c>
      <c r="H2640" s="46">
        <v>1139.29</v>
      </c>
      <c r="I2640" s="46">
        <v>975.33</v>
      </c>
      <c r="J2640" s="46">
        <v>995.82</v>
      </c>
      <c r="K2640" s="46">
        <v>1002.95</v>
      </c>
    </row>
    <row r="2641" spans="1:11" x14ac:dyDescent="0.35">
      <c r="A2641" s="35" t="s">
        <v>5433</v>
      </c>
      <c r="B2641" s="35" t="s">
        <v>3315</v>
      </c>
      <c r="C2641" s="31" t="s">
        <v>3303</v>
      </c>
      <c r="D2641" s="31" t="s">
        <v>3316</v>
      </c>
      <c r="E2641" s="69">
        <v>16345</v>
      </c>
      <c r="F2641" s="46">
        <v>972.53</v>
      </c>
      <c r="G2641" s="46">
        <v>972.53</v>
      </c>
      <c r="H2641" s="46">
        <v>972.53</v>
      </c>
      <c r="I2641" s="46">
        <v>975.33</v>
      </c>
      <c r="J2641" s="46">
        <v>995.82</v>
      </c>
      <c r="K2641" s="46">
        <v>1002.95</v>
      </c>
    </row>
    <row r="2642" spans="1:11" x14ac:dyDescent="0.35">
      <c r="A2642" s="35" t="s">
        <v>5433</v>
      </c>
      <c r="B2642" s="35" t="s">
        <v>3317</v>
      </c>
      <c r="C2642" s="31" t="s">
        <v>3303</v>
      </c>
      <c r="D2642" s="31" t="s">
        <v>1133</v>
      </c>
      <c r="E2642" s="69">
        <v>22941</v>
      </c>
      <c r="F2642" s="46">
        <v>972.26</v>
      </c>
      <c r="G2642" s="46">
        <v>972.3</v>
      </c>
      <c r="H2642" s="46">
        <v>972.3</v>
      </c>
      <c r="I2642" s="46">
        <v>975.33</v>
      </c>
      <c r="J2642" s="46">
        <v>995.82</v>
      </c>
      <c r="K2642" s="46">
        <v>1002.95</v>
      </c>
    </row>
    <row r="2643" spans="1:11" x14ac:dyDescent="0.35">
      <c r="A2643" s="35" t="s">
        <v>5433</v>
      </c>
      <c r="B2643" s="35" t="s">
        <v>3318</v>
      </c>
      <c r="C2643" s="31" t="s">
        <v>3303</v>
      </c>
      <c r="D2643" s="31" t="s">
        <v>3319</v>
      </c>
      <c r="E2643" s="69">
        <v>954</v>
      </c>
      <c r="F2643" s="46">
        <v>1039.79</v>
      </c>
      <c r="G2643" s="46">
        <v>1078.0999999999999</v>
      </c>
      <c r="H2643" s="46">
        <v>1094.52</v>
      </c>
      <c r="I2643" s="46">
        <v>975.33</v>
      </c>
      <c r="J2643" s="46">
        <v>995.82</v>
      </c>
      <c r="K2643" s="46">
        <v>1002.95</v>
      </c>
    </row>
    <row r="2644" spans="1:11" x14ac:dyDescent="0.35">
      <c r="A2644" s="35" t="s">
        <v>5433</v>
      </c>
      <c r="B2644" s="35" t="s">
        <v>3320</v>
      </c>
      <c r="C2644" s="31" t="s">
        <v>3303</v>
      </c>
      <c r="D2644" s="31" t="s">
        <v>3321</v>
      </c>
      <c r="E2644" s="69">
        <v>1085</v>
      </c>
      <c r="F2644" s="46">
        <v>1001.54</v>
      </c>
      <c r="G2644" s="46">
        <v>1038.44</v>
      </c>
      <c r="H2644" s="46">
        <v>1054.25</v>
      </c>
      <c r="I2644" s="46">
        <v>975.33</v>
      </c>
      <c r="J2644" s="46">
        <v>995.82</v>
      </c>
      <c r="K2644" s="46">
        <v>1002.95</v>
      </c>
    </row>
    <row r="2645" spans="1:11" x14ac:dyDescent="0.35">
      <c r="A2645" s="35" t="s">
        <v>5433</v>
      </c>
      <c r="B2645" s="35" t="s">
        <v>3322</v>
      </c>
      <c r="C2645" s="31" t="s">
        <v>3303</v>
      </c>
      <c r="D2645" s="31" t="s">
        <v>3323</v>
      </c>
      <c r="E2645" s="69">
        <v>432</v>
      </c>
      <c r="F2645" s="46">
        <v>1143.21</v>
      </c>
      <c r="G2645" s="46">
        <v>1185.33</v>
      </c>
      <c r="H2645" s="46">
        <v>1203.3800000000001</v>
      </c>
      <c r="I2645" s="46">
        <v>975.33</v>
      </c>
      <c r="J2645" s="46">
        <v>995.82</v>
      </c>
      <c r="K2645" s="46">
        <v>1002.95</v>
      </c>
    </row>
    <row r="2646" spans="1:11" x14ac:dyDescent="0.35">
      <c r="A2646" s="35" t="s">
        <v>5433</v>
      </c>
      <c r="B2646" s="35" t="s">
        <v>3324</v>
      </c>
      <c r="C2646" s="31" t="s">
        <v>3303</v>
      </c>
      <c r="D2646" s="31" t="s">
        <v>3325</v>
      </c>
      <c r="E2646" s="69">
        <v>552</v>
      </c>
      <c r="F2646" s="46">
        <v>955.03</v>
      </c>
      <c r="G2646" s="46">
        <v>988.46</v>
      </c>
      <c r="H2646" s="46">
        <v>1002.78</v>
      </c>
      <c r="I2646" s="46">
        <v>975.33</v>
      </c>
      <c r="J2646" s="46">
        <v>995.82</v>
      </c>
      <c r="K2646" s="46">
        <v>1002.95</v>
      </c>
    </row>
    <row r="2647" spans="1:11" x14ac:dyDescent="0.35">
      <c r="A2647" s="35" t="s">
        <v>5433</v>
      </c>
      <c r="B2647" s="35" t="s">
        <v>3326</v>
      </c>
      <c r="C2647" s="31" t="s">
        <v>3303</v>
      </c>
      <c r="D2647" s="31" t="s">
        <v>3003</v>
      </c>
      <c r="E2647" s="69">
        <v>531</v>
      </c>
      <c r="F2647" s="46">
        <v>987.91</v>
      </c>
      <c r="G2647" s="46">
        <v>1024.31</v>
      </c>
      <c r="H2647" s="46">
        <v>1039.9100000000001</v>
      </c>
      <c r="I2647" s="46">
        <v>975.33</v>
      </c>
      <c r="J2647" s="46">
        <v>995.82</v>
      </c>
      <c r="K2647" s="46">
        <v>1002.95</v>
      </c>
    </row>
    <row r="2648" spans="1:11" x14ac:dyDescent="0.35">
      <c r="A2648" s="35" t="s">
        <v>5433</v>
      </c>
      <c r="B2648" s="35" t="s">
        <v>3327</v>
      </c>
      <c r="C2648" s="31" t="s">
        <v>3303</v>
      </c>
      <c r="D2648" s="31" t="s">
        <v>3328</v>
      </c>
      <c r="E2648" s="69">
        <v>865</v>
      </c>
      <c r="F2648" s="46">
        <v>983.64</v>
      </c>
      <c r="G2648" s="46">
        <v>1019.88</v>
      </c>
      <c r="H2648" s="46">
        <v>1035.4100000000001</v>
      </c>
      <c r="I2648" s="46">
        <v>975.33</v>
      </c>
      <c r="J2648" s="46">
        <v>995.82</v>
      </c>
      <c r="K2648" s="46">
        <v>1002.95</v>
      </c>
    </row>
    <row r="2649" spans="1:11" x14ac:dyDescent="0.35">
      <c r="A2649" s="35" t="s">
        <v>5433</v>
      </c>
      <c r="B2649" s="35" t="s">
        <v>3329</v>
      </c>
      <c r="C2649" s="31" t="s">
        <v>3303</v>
      </c>
      <c r="D2649" s="31" t="s">
        <v>3330</v>
      </c>
      <c r="E2649" s="69">
        <v>740</v>
      </c>
      <c r="F2649" s="46">
        <v>989.6</v>
      </c>
      <c r="G2649" s="46">
        <v>1026.05</v>
      </c>
      <c r="H2649" s="46">
        <v>1041.68</v>
      </c>
      <c r="I2649" s="46">
        <v>975.33</v>
      </c>
      <c r="J2649" s="46">
        <v>995.82</v>
      </c>
      <c r="K2649" s="46">
        <v>1002.95</v>
      </c>
    </row>
    <row r="2650" spans="1:11" x14ac:dyDescent="0.35">
      <c r="A2650" s="35" t="s">
        <v>5433</v>
      </c>
      <c r="B2650" s="35" t="s">
        <v>3331</v>
      </c>
      <c r="C2650" s="31" t="s">
        <v>3303</v>
      </c>
      <c r="D2650" s="31" t="s">
        <v>2711</v>
      </c>
      <c r="E2650" s="69">
        <v>395</v>
      </c>
      <c r="F2650" s="46">
        <v>981.95</v>
      </c>
      <c r="G2650" s="46">
        <v>1016.32</v>
      </c>
      <c r="H2650" s="46">
        <v>1031.05</v>
      </c>
      <c r="I2650" s="46">
        <v>975.33</v>
      </c>
      <c r="J2650" s="46">
        <v>995.82</v>
      </c>
      <c r="K2650" s="46">
        <v>1002.95</v>
      </c>
    </row>
    <row r="2651" spans="1:11" x14ac:dyDescent="0.35">
      <c r="A2651" s="35" t="s">
        <v>5433</v>
      </c>
      <c r="B2651" s="35" t="s">
        <v>3332</v>
      </c>
      <c r="C2651" s="31" t="s">
        <v>3303</v>
      </c>
      <c r="D2651" s="31" t="s">
        <v>3333</v>
      </c>
      <c r="E2651" s="69">
        <v>10107</v>
      </c>
      <c r="F2651" s="46">
        <v>934.39</v>
      </c>
      <c r="G2651" s="46">
        <v>967.09</v>
      </c>
      <c r="H2651" s="46">
        <v>969.76</v>
      </c>
      <c r="I2651" s="46">
        <v>975.33</v>
      </c>
      <c r="J2651" s="46">
        <v>995.82</v>
      </c>
      <c r="K2651" s="46">
        <v>1002.95</v>
      </c>
    </row>
    <row r="2652" spans="1:11" x14ac:dyDescent="0.35">
      <c r="A2652" s="35" t="s">
        <v>5433</v>
      </c>
      <c r="B2652" s="35" t="s">
        <v>3334</v>
      </c>
      <c r="C2652" s="31" t="s">
        <v>3303</v>
      </c>
      <c r="D2652" s="31" t="s">
        <v>298</v>
      </c>
      <c r="E2652" s="69">
        <v>598</v>
      </c>
      <c r="F2652" s="46">
        <v>998.85</v>
      </c>
      <c r="G2652" s="46">
        <v>1035.6500000000001</v>
      </c>
      <c r="H2652" s="46">
        <v>1051.42</v>
      </c>
      <c r="I2652" s="46">
        <v>975.33</v>
      </c>
      <c r="J2652" s="46">
        <v>995.82</v>
      </c>
      <c r="K2652" s="46">
        <v>1002.95</v>
      </c>
    </row>
    <row r="2653" spans="1:11" x14ac:dyDescent="0.35">
      <c r="A2653" s="35" t="s">
        <v>5433</v>
      </c>
      <c r="B2653" s="35" t="s">
        <v>3335</v>
      </c>
      <c r="C2653" s="31" t="s">
        <v>3303</v>
      </c>
      <c r="D2653" s="31" t="s">
        <v>3336</v>
      </c>
      <c r="E2653" s="69">
        <v>616</v>
      </c>
      <c r="F2653" s="46">
        <v>1025.48</v>
      </c>
      <c r="G2653" s="46">
        <v>1063.26</v>
      </c>
      <c r="H2653" s="46">
        <v>1079.45</v>
      </c>
      <c r="I2653" s="46">
        <v>975.33</v>
      </c>
      <c r="J2653" s="46">
        <v>995.82</v>
      </c>
      <c r="K2653" s="46">
        <v>1002.95</v>
      </c>
    </row>
    <row r="2654" spans="1:11" x14ac:dyDescent="0.35">
      <c r="A2654" s="35" t="s">
        <v>5433</v>
      </c>
      <c r="B2654" s="35" t="s">
        <v>3337</v>
      </c>
      <c r="C2654" s="31" t="s">
        <v>3303</v>
      </c>
      <c r="D2654" s="31" t="s">
        <v>3338</v>
      </c>
      <c r="E2654" s="69">
        <v>669</v>
      </c>
      <c r="F2654" s="46">
        <v>991.82</v>
      </c>
      <c r="G2654" s="46">
        <v>1009.11</v>
      </c>
      <c r="H2654" s="46">
        <v>1009.11</v>
      </c>
      <c r="I2654" s="46">
        <v>975.33</v>
      </c>
      <c r="J2654" s="46">
        <v>995.82</v>
      </c>
      <c r="K2654" s="46">
        <v>1002.95</v>
      </c>
    </row>
    <row r="2655" spans="1:11" x14ac:dyDescent="0.35">
      <c r="A2655" s="35" t="s">
        <v>5433</v>
      </c>
      <c r="B2655" s="35" t="s">
        <v>3339</v>
      </c>
      <c r="C2655" s="31" t="s">
        <v>3303</v>
      </c>
      <c r="D2655" s="31" t="s">
        <v>3340</v>
      </c>
      <c r="E2655" s="69">
        <v>563</v>
      </c>
      <c r="F2655" s="46">
        <v>971.28</v>
      </c>
      <c r="G2655" s="46">
        <v>971.28</v>
      </c>
      <c r="H2655" s="46">
        <v>971.28</v>
      </c>
      <c r="I2655" s="46">
        <v>975.33</v>
      </c>
      <c r="J2655" s="46">
        <v>995.82</v>
      </c>
      <c r="K2655" s="46">
        <v>1002.95</v>
      </c>
    </row>
    <row r="2656" spans="1:11" x14ac:dyDescent="0.35">
      <c r="A2656" s="35" t="s">
        <v>5433</v>
      </c>
      <c r="B2656" s="35" t="s">
        <v>3341</v>
      </c>
      <c r="C2656" s="31" t="s">
        <v>3303</v>
      </c>
      <c r="D2656" s="31" t="s">
        <v>3342</v>
      </c>
      <c r="E2656" s="69">
        <v>969</v>
      </c>
      <c r="F2656" s="46">
        <v>968.42</v>
      </c>
      <c r="G2656" s="46">
        <v>1004.1</v>
      </c>
      <c r="H2656" s="46">
        <v>1019.39</v>
      </c>
      <c r="I2656" s="46">
        <v>975.33</v>
      </c>
      <c r="J2656" s="46">
        <v>995.82</v>
      </c>
      <c r="K2656" s="46">
        <v>1002.95</v>
      </c>
    </row>
    <row r="2657" spans="1:11" x14ac:dyDescent="0.35">
      <c r="A2657" s="35" t="s">
        <v>5433</v>
      </c>
      <c r="B2657" s="35" t="s">
        <v>3343</v>
      </c>
      <c r="C2657" s="31" t="s">
        <v>3303</v>
      </c>
      <c r="D2657" s="31" t="s">
        <v>323</v>
      </c>
      <c r="E2657" s="69">
        <v>458</v>
      </c>
      <c r="F2657" s="46">
        <v>1001.12</v>
      </c>
      <c r="G2657" s="46">
        <v>1016.61</v>
      </c>
      <c r="H2657" s="46">
        <v>1016.61</v>
      </c>
      <c r="I2657" s="46">
        <v>975.33</v>
      </c>
      <c r="J2657" s="46">
        <v>995.82</v>
      </c>
      <c r="K2657" s="46">
        <v>1002.95</v>
      </c>
    </row>
    <row r="2658" spans="1:11" x14ac:dyDescent="0.35">
      <c r="A2658" s="35" t="s">
        <v>5433</v>
      </c>
      <c r="B2658" s="35" t="s">
        <v>3344</v>
      </c>
      <c r="C2658" s="31" t="s">
        <v>3303</v>
      </c>
      <c r="D2658" s="31" t="s">
        <v>1205</v>
      </c>
      <c r="E2658" s="69">
        <v>1279</v>
      </c>
      <c r="F2658" s="46">
        <v>978.65</v>
      </c>
      <c r="G2658" s="46">
        <v>978.65</v>
      </c>
      <c r="H2658" s="46">
        <v>978.65</v>
      </c>
      <c r="I2658" s="46">
        <v>975.33</v>
      </c>
      <c r="J2658" s="46">
        <v>995.82</v>
      </c>
      <c r="K2658" s="46">
        <v>1002.95</v>
      </c>
    </row>
    <row r="2659" spans="1:11" x14ac:dyDescent="0.35">
      <c r="A2659" s="35" t="s">
        <v>5433</v>
      </c>
      <c r="B2659" s="35" t="s">
        <v>3345</v>
      </c>
      <c r="C2659" s="31" t="s">
        <v>3303</v>
      </c>
      <c r="D2659" s="31" t="s">
        <v>924</v>
      </c>
      <c r="E2659" s="69">
        <v>857</v>
      </c>
      <c r="F2659" s="46">
        <v>1046.3599999999999</v>
      </c>
      <c r="G2659" s="46">
        <v>1084.9100000000001</v>
      </c>
      <c r="H2659" s="46">
        <v>1101.43</v>
      </c>
      <c r="I2659" s="46">
        <v>975.33</v>
      </c>
      <c r="J2659" s="46">
        <v>995.82</v>
      </c>
      <c r="K2659" s="46">
        <v>1002.95</v>
      </c>
    </row>
    <row r="2660" spans="1:11" x14ac:dyDescent="0.35">
      <c r="A2660" s="35" t="s">
        <v>5433</v>
      </c>
      <c r="B2660" s="35" t="s">
        <v>3346</v>
      </c>
      <c r="C2660" s="31" t="s">
        <v>3303</v>
      </c>
      <c r="D2660" s="31" t="s">
        <v>3347</v>
      </c>
      <c r="E2660" s="69">
        <v>962</v>
      </c>
      <c r="F2660" s="46">
        <v>1037.1199999999999</v>
      </c>
      <c r="G2660" s="46">
        <v>1075.32</v>
      </c>
      <c r="H2660" s="46">
        <v>1091.7</v>
      </c>
      <c r="I2660" s="46">
        <v>975.33</v>
      </c>
      <c r="J2660" s="46">
        <v>995.82</v>
      </c>
      <c r="K2660" s="46">
        <v>1002.95</v>
      </c>
    </row>
    <row r="2661" spans="1:11" x14ac:dyDescent="0.35">
      <c r="A2661" s="35" t="s">
        <v>5433</v>
      </c>
      <c r="B2661" s="35" t="s">
        <v>3348</v>
      </c>
      <c r="C2661" s="31" t="s">
        <v>3303</v>
      </c>
      <c r="D2661" s="31" t="s">
        <v>1207</v>
      </c>
      <c r="E2661" s="69">
        <v>2365</v>
      </c>
      <c r="F2661" s="46">
        <v>1006.77</v>
      </c>
      <c r="G2661" s="46">
        <v>1006.77</v>
      </c>
      <c r="H2661" s="46">
        <v>1006.77</v>
      </c>
      <c r="I2661" s="46">
        <v>975.33</v>
      </c>
      <c r="J2661" s="46">
        <v>995.82</v>
      </c>
      <c r="K2661" s="46">
        <v>1002.95</v>
      </c>
    </row>
    <row r="2662" spans="1:11" x14ac:dyDescent="0.35">
      <c r="A2662" s="35" t="s">
        <v>5433</v>
      </c>
      <c r="B2662" s="35" t="s">
        <v>3349</v>
      </c>
      <c r="C2662" s="31" t="s">
        <v>3303</v>
      </c>
      <c r="D2662" s="31" t="s">
        <v>1221</v>
      </c>
      <c r="E2662" s="69">
        <v>1742</v>
      </c>
      <c r="F2662" s="46">
        <v>1010.36</v>
      </c>
      <c r="G2662" s="46">
        <v>1047.5899999999999</v>
      </c>
      <c r="H2662" s="46">
        <v>1063.54</v>
      </c>
      <c r="I2662" s="46">
        <v>975.33</v>
      </c>
      <c r="J2662" s="46">
        <v>995.82</v>
      </c>
      <c r="K2662" s="46">
        <v>1002.95</v>
      </c>
    </row>
    <row r="2663" spans="1:11" x14ac:dyDescent="0.35">
      <c r="A2663" s="35" t="s">
        <v>5433</v>
      </c>
      <c r="B2663" s="35" t="s">
        <v>3350</v>
      </c>
      <c r="C2663" s="31" t="s">
        <v>3303</v>
      </c>
      <c r="D2663" s="31" t="s">
        <v>1656</v>
      </c>
      <c r="E2663" s="69">
        <v>5640</v>
      </c>
      <c r="F2663" s="46">
        <v>949.61</v>
      </c>
      <c r="G2663" s="46">
        <v>971.3</v>
      </c>
      <c r="H2663" s="46">
        <v>971.3</v>
      </c>
      <c r="I2663" s="46">
        <v>975.33</v>
      </c>
      <c r="J2663" s="46">
        <v>995.82</v>
      </c>
      <c r="K2663" s="46">
        <v>1002.95</v>
      </c>
    </row>
    <row r="2664" spans="1:11" x14ac:dyDescent="0.35">
      <c r="A2664" s="35" t="s">
        <v>5433</v>
      </c>
      <c r="B2664" s="35" t="s">
        <v>3351</v>
      </c>
      <c r="C2664" s="31" t="s">
        <v>3303</v>
      </c>
      <c r="D2664" s="31" t="s">
        <v>3352</v>
      </c>
      <c r="E2664" s="69">
        <v>1269</v>
      </c>
      <c r="F2664" s="46">
        <v>1003.07</v>
      </c>
      <c r="G2664" s="46">
        <v>1039.08</v>
      </c>
      <c r="H2664" s="46">
        <v>1042.49</v>
      </c>
      <c r="I2664" s="46">
        <v>975.33</v>
      </c>
      <c r="J2664" s="46">
        <v>995.82</v>
      </c>
      <c r="K2664" s="46">
        <v>1002.95</v>
      </c>
    </row>
    <row r="2665" spans="1:11" x14ac:dyDescent="0.35">
      <c r="A2665" s="35" t="s">
        <v>5433</v>
      </c>
      <c r="B2665" s="35" t="s">
        <v>3353</v>
      </c>
      <c r="C2665" s="31" t="s">
        <v>3303</v>
      </c>
      <c r="D2665" s="31" t="s">
        <v>1861</v>
      </c>
      <c r="E2665" s="69">
        <v>947</v>
      </c>
      <c r="F2665" s="46">
        <v>981.11</v>
      </c>
      <c r="G2665" s="46">
        <v>1016.33</v>
      </c>
      <c r="H2665" s="46">
        <v>1031.43</v>
      </c>
      <c r="I2665" s="46">
        <v>975.33</v>
      </c>
      <c r="J2665" s="46">
        <v>995.82</v>
      </c>
      <c r="K2665" s="46">
        <v>1002.95</v>
      </c>
    </row>
    <row r="2666" spans="1:11" x14ac:dyDescent="0.35">
      <c r="A2666" s="35" t="s">
        <v>5433</v>
      </c>
      <c r="B2666" s="35" t="s">
        <v>3354</v>
      </c>
      <c r="C2666" s="31" t="s">
        <v>3303</v>
      </c>
      <c r="D2666" s="31" t="s">
        <v>3355</v>
      </c>
      <c r="E2666" s="69">
        <v>281</v>
      </c>
      <c r="F2666" s="46">
        <v>947.18</v>
      </c>
      <c r="G2666" s="46">
        <v>980.33</v>
      </c>
      <c r="H2666" s="46">
        <v>994.54</v>
      </c>
      <c r="I2666" s="46">
        <v>975.33</v>
      </c>
      <c r="J2666" s="46">
        <v>995.82</v>
      </c>
      <c r="K2666" s="46">
        <v>1002.95</v>
      </c>
    </row>
    <row r="2667" spans="1:11" x14ac:dyDescent="0.35">
      <c r="A2667" s="35" t="s">
        <v>5433</v>
      </c>
      <c r="B2667" s="35" t="s">
        <v>3356</v>
      </c>
      <c r="C2667" s="31" t="s">
        <v>3303</v>
      </c>
      <c r="D2667" s="31" t="s">
        <v>3357</v>
      </c>
      <c r="E2667" s="69">
        <v>1656</v>
      </c>
      <c r="F2667" s="46">
        <v>1021.84</v>
      </c>
      <c r="G2667" s="46">
        <v>1048.04</v>
      </c>
      <c r="H2667" s="46">
        <v>1048.04</v>
      </c>
      <c r="I2667" s="46">
        <v>975.33</v>
      </c>
      <c r="J2667" s="46">
        <v>995.82</v>
      </c>
      <c r="K2667" s="46">
        <v>1002.95</v>
      </c>
    </row>
    <row r="2668" spans="1:11" x14ac:dyDescent="0.35">
      <c r="A2668" s="35" t="s">
        <v>5433</v>
      </c>
      <c r="B2668" s="35" t="s">
        <v>3358</v>
      </c>
      <c r="C2668" s="31" t="s">
        <v>3303</v>
      </c>
      <c r="D2668" s="31" t="s">
        <v>951</v>
      </c>
      <c r="E2668" s="69">
        <v>929</v>
      </c>
      <c r="F2668" s="46">
        <v>977.08</v>
      </c>
      <c r="G2668" s="46">
        <v>1011.28</v>
      </c>
      <c r="H2668" s="46">
        <v>1025.93</v>
      </c>
      <c r="I2668" s="46">
        <v>975.33</v>
      </c>
      <c r="J2668" s="46">
        <v>995.82</v>
      </c>
      <c r="K2668" s="46">
        <v>1002.95</v>
      </c>
    </row>
    <row r="2669" spans="1:11" x14ac:dyDescent="0.35">
      <c r="A2669" s="35" t="s">
        <v>5433</v>
      </c>
      <c r="B2669" s="35" t="s">
        <v>3359</v>
      </c>
      <c r="C2669" s="31" t="s">
        <v>3303</v>
      </c>
      <c r="D2669" s="31" t="s">
        <v>2362</v>
      </c>
      <c r="E2669" s="69">
        <v>2562</v>
      </c>
      <c r="F2669" s="46">
        <v>973.87</v>
      </c>
      <c r="G2669" s="46">
        <v>973.87</v>
      </c>
      <c r="H2669" s="46">
        <v>973.87</v>
      </c>
      <c r="I2669" s="46">
        <v>975.33</v>
      </c>
      <c r="J2669" s="46">
        <v>995.82</v>
      </c>
      <c r="K2669" s="46">
        <v>1002.95</v>
      </c>
    </row>
    <row r="2670" spans="1:11" x14ac:dyDescent="0.35">
      <c r="A2670" s="35" t="s">
        <v>5433</v>
      </c>
      <c r="B2670" s="35" t="s">
        <v>3360</v>
      </c>
      <c r="C2670" s="31" t="s">
        <v>3303</v>
      </c>
      <c r="D2670" s="31" t="s">
        <v>3361</v>
      </c>
      <c r="E2670" s="69">
        <v>1219</v>
      </c>
      <c r="F2670" s="46">
        <v>978.01</v>
      </c>
      <c r="G2670" s="46">
        <v>1014.04</v>
      </c>
      <c r="H2670" s="46">
        <v>1029.48</v>
      </c>
      <c r="I2670" s="46">
        <v>975.33</v>
      </c>
      <c r="J2670" s="46">
        <v>995.82</v>
      </c>
      <c r="K2670" s="46">
        <v>1002.95</v>
      </c>
    </row>
    <row r="2671" spans="1:11" x14ac:dyDescent="0.35">
      <c r="A2671" s="35" t="s">
        <v>5433</v>
      </c>
      <c r="B2671" s="35" t="s">
        <v>3362</v>
      </c>
      <c r="C2671" s="31" t="s">
        <v>3303</v>
      </c>
      <c r="D2671" s="31" t="s">
        <v>2368</v>
      </c>
      <c r="E2671" s="69">
        <v>469</v>
      </c>
      <c r="F2671" s="46">
        <v>976.01</v>
      </c>
      <c r="G2671" s="46">
        <v>976.01</v>
      </c>
      <c r="H2671" s="46">
        <v>976.01</v>
      </c>
      <c r="I2671" s="46">
        <v>975.33</v>
      </c>
      <c r="J2671" s="46">
        <v>995.82</v>
      </c>
      <c r="K2671" s="46">
        <v>1002.95</v>
      </c>
    </row>
    <row r="2672" spans="1:11" x14ac:dyDescent="0.35">
      <c r="A2672" s="35" t="s">
        <v>5433</v>
      </c>
      <c r="B2672" s="35" t="s">
        <v>3363</v>
      </c>
      <c r="C2672" s="31" t="s">
        <v>3303</v>
      </c>
      <c r="D2672" s="31" t="s">
        <v>1240</v>
      </c>
      <c r="E2672" s="69">
        <v>2791</v>
      </c>
      <c r="F2672" s="46">
        <v>974.36</v>
      </c>
      <c r="G2672" s="46">
        <v>974.36</v>
      </c>
      <c r="H2672" s="46">
        <v>974.36</v>
      </c>
      <c r="I2672" s="46">
        <v>975.33</v>
      </c>
      <c r="J2672" s="46">
        <v>995.82</v>
      </c>
      <c r="K2672" s="46">
        <v>1002.95</v>
      </c>
    </row>
    <row r="2673" spans="1:11" x14ac:dyDescent="0.35">
      <c r="A2673" s="35" t="s">
        <v>5433</v>
      </c>
      <c r="B2673" s="35" t="s">
        <v>3364</v>
      </c>
      <c r="C2673" s="31" t="s">
        <v>3303</v>
      </c>
      <c r="D2673" s="31" t="s">
        <v>3365</v>
      </c>
      <c r="E2673" s="69">
        <v>1754</v>
      </c>
      <c r="F2673" s="46">
        <v>1004.82</v>
      </c>
      <c r="G2673" s="46">
        <v>1041.83</v>
      </c>
      <c r="H2673" s="46">
        <v>1057.7</v>
      </c>
      <c r="I2673" s="46">
        <v>975.33</v>
      </c>
      <c r="J2673" s="46">
        <v>995.82</v>
      </c>
      <c r="K2673" s="46">
        <v>1002.95</v>
      </c>
    </row>
    <row r="2674" spans="1:11" x14ac:dyDescent="0.35">
      <c r="A2674" s="35" t="s">
        <v>5433</v>
      </c>
      <c r="B2674" s="35" t="s">
        <v>3366</v>
      </c>
      <c r="C2674" s="31" t="s">
        <v>3303</v>
      </c>
      <c r="D2674" s="31" t="s">
        <v>3367</v>
      </c>
      <c r="E2674" s="69">
        <v>988</v>
      </c>
      <c r="F2674" s="46">
        <v>978.67</v>
      </c>
      <c r="G2674" s="46">
        <v>1014.73</v>
      </c>
      <c r="H2674" s="46">
        <v>1030.18</v>
      </c>
      <c r="I2674" s="46">
        <v>975.33</v>
      </c>
      <c r="J2674" s="46">
        <v>995.82</v>
      </c>
      <c r="K2674" s="46">
        <v>1002.95</v>
      </c>
    </row>
    <row r="2675" spans="1:11" x14ac:dyDescent="0.35">
      <c r="A2675" s="35" t="s">
        <v>5433</v>
      </c>
      <c r="B2675" s="35" t="s">
        <v>3368</v>
      </c>
      <c r="C2675" s="31" t="s">
        <v>3303</v>
      </c>
      <c r="D2675" s="31" t="s">
        <v>1700</v>
      </c>
      <c r="E2675" s="69">
        <v>326</v>
      </c>
      <c r="F2675" s="46">
        <v>948.74</v>
      </c>
      <c r="G2675" s="46">
        <v>981.95</v>
      </c>
      <c r="H2675" s="46">
        <v>983.24</v>
      </c>
      <c r="I2675" s="46">
        <v>975.33</v>
      </c>
      <c r="J2675" s="46">
        <v>995.82</v>
      </c>
      <c r="K2675" s="46">
        <v>1002.95</v>
      </c>
    </row>
    <row r="2676" spans="1:11" x14ac:dyDescent="0.35">
      <c r="A2676" s="35" t="s">
        <v>5433</v>
      </c>
      <c r="B2676" s="35" t="s">
        <v>3369</v>
      </c>
      <c r="C2676" s="31" t="s">
        <v>3303</v>
      </c>
      <c r="D2676" s="31" t="s">
        <v>1534</v>
      </c>
      <c r="E2676" s="69">
        <v>353</v>
      </c>
      <c r="F2676" s="46">
        <v>959.91</v>
      </c>
      <c r="G2676" s="46">
        <v>992.29</v>
      </c>
      <c r="H2676" s="46">
        <v>1006.17</v>
      </c>
      <c r="I2676" s="46">
        <v>975.33</v>
      </c>
      <c r="J2676" s="46">
        <v>995.82</v>
      </c>
      <c r="K2676" s="46">
        <v>1002.95</v>
      </c>
    </row>
    <row r="2677" spans="1:11" x14ac:dyDescent="0.35">
      <c r="A2677" s="35" t="s">
        <v>5433</v>
      </c>
      <c r="B2677" s="35" t="s">
        <v>3370</v>
      </c>
      <c r="C2677" s="31" t="s">
        <v>3303</v>
      </c>
      <c r="D2677" s="31" t="s">
        <v>3371</v>
      </c>
      <c r="E2677" s="69">
        <v>72</v>
      </c>
      <c r="F2677" s="46">
        <v>982.31</v>
      </c>
      <c r="G2677" s="46">
        <v>1017.58</v>
      </c>
      <c r="H2677" s="46">
        <v>1032.69</v>
      </c>
      <c r="I2677" s="46">
        <v>975.33</v>
      </c>
      <c r="J2677" s="46">
        <v>995.82</v>
      </c>
      <c r="K2677" s="46">
        <v>1002.95</v>
      </c>
    </row>
    <row r="2678" spans="1:11" x14ac:dyDescent="0.35">
      <c r="A2678" s="35" t="s">
        <v>5433</v>
      </c>
      <c r="B2678" s="35" t="s">
        <v>3372</v>
      </c>
      <c r="C2678" s="31" t="s">
        <v>3303</v>
      </c>
      <c r="D2678" s="31" t="s">
        <v>1252</v>
      </c>
      <c r="E2678" s="69">
        <v>4369</v>
      </c>
      <c r="F2678" s="46">
        <v>977.38</v>
      </c>
      <c r="G2678" s="46">
        <v>977.38</v>
      </c>
      <c r="H2678" s="46">
        <v>977.38</v>
      </c>
      <c r="I2678" s="46">
        <v>975.33</v>
      </c>
      <c r="J2678" s="46">
        <v>995.82</v>
      </c>
      <c r="K2678" s="46">
        <v>1002.95</v>
      </c>
    </row>
    <row r="2679" spans="1:11" x14ac:dyDescent="0.35">
      <c r="A2679" s="35" t="s">
        <v>5433</v>
      </c>
      <c r="B2679" s="35" t="s">
        <v>3373</v>
      </c>
      <c r="C2679" s="31" t="s">
        <v>3303</v>
      </c>
      <c r="D2679" s="31" t="s">
        <v>2384</v>
      </c>
      <c r="E2679" s="69">
        <v>400</v>
      </c>
      <c r="F2679" s="46">
        <v>1006.62</v>
      </c>
      <c r="G2679" s="46">
        <v>1043.71</v>
      </c>
      <c r="H2679" s="46">
        <v>1059.5999999999999</v>
      </c>
      <c r="I2679" s="46">
        <v>975.33</v>
      </c>
      <c r="J2679" s="46">
        <v>995.82</v>
      </c>
      <c r="K2679" s="46">
        <v>1002.95</v>
      </c>
    </row>
    <row r="2680" spans="1:11" x14ac:dyDescent="0.35">
      <c r="A2680" s="35" t="s">
        <v>5433</v>
      </c>
      <c r="B2680" s="35" t="s">
        <v>3374</v>
      </c>
      <c r="C2680" s="31" t="s">
        <v>3303</v>
      </c>
      <c r="D2680" s="31" t="s">
        <v>3375</v>
      </c>
      <c r="E2680" s="69">
        <v>4484</v>
      </c>
      <c r="F2680" s="46">
        <v>976.86</v>
      </c>
      <c r="G2680" s="46">
        <v>976.86</v>
      </c>
      <c r="H2680" s="46">
        <v>976.86</v>
      </c>
      <c r="I2680" s="46">
        <v>975.33</v>
      </c>
      <c r="J2680" s="46">
        <v>995.82</v>
      </c>
      <c r="K2680" s="46">
        <v>1002.95</v>
      </c>
    </row>
    <row r="2681" spans="1:11" x14ac:dyDescent="0.35">
      <c r="A2681" s="35" t="s">
        <v>5433</v>
      </c>
      <c r="B2681" s="35" t="s">
        <v>3376</v>
      </c>
      <c r="C2681" s="31" t="s">
        <v>3303</v>
      </c>
      <c r="D2681" s="31" t="s">
        <v>3377</v>
      </c>
      <c r="E2681" s="69">
        <v>506</v>
      </c>
      <c r="F2681" s="46">
        <v>1142.45</v>
      </c>
      <c r="G2681" s="46">
        <v>1184.54</v>
      </c>
      <c r="H2681" s="46">
        <v>1202.58</v>
      </c>
      <c r="I2681" s="46">
        <v>975.33</v>
      </c>
      <c r="J2681" s="46">
        <v>995.82</v>
      </c>
      <c r="K2681" s="46">
        <v>1002.95</v>
      </c>
    </row>
    <row r="2682" spans="1:11" x14ac:dyDescent="0.35">
      <c r="A2682" s="35" t="s">
        <v>5433</v>
      </c>
      <c r="B2682" s="35" t="s">
        <v>3378</v>
      </c>
      <c r="C2682" s="31" t="s">
        <v>3303</v>
      </c>
      <c r="D2682" s="31" t="s">
        <v>3379</v>
      </c>
      <c r="E2682" s="69">
        <v>1626</v>
      </c>
      <c r="F2682" s="46">
        <v>955.96</v>
      </c>
      <c r="G2682" s="46">
        <v>991.18</v>
      </c>
      <c r="H2682" s="46">
        <v>1006.27</v>
      </c>
      <c r="I2682" s="46">
        <v>975.33</v>
      </c>
      <c r="J2682" s="46">
        <v>995.82</v>
      </c>
      <c r="K2682" s="46">
        <v>1002.95</v>
      </c>
    </row>
    <row r="2683" spans="1:11" x14ac:dyDescent="0.35">
      <c r="A2683" s="35" t="s">
        <v>5433</v>
      </c>
      <c r="B2683" s="35" t="s">
        <v>3380</v>
      </c>
      <c r="C2683" s="31" t="s">
        <v>3303</v>
      </c>
      <c r="D2683" s="31" t="s">
        <v>3381</v>
      </c>
      <c r="E2683" s="69">
        <v>2315</v>
      </c>
      <c r="F2683" s="46">
        <v>1066.81</v>
      </c>
      <c r="G2683" s="46">
        <v>1106.1199999999999</v>
      </c>
      <c r="H2683" s="46">
        <v>1122.96</v>
      </c>
      <c r="I2683" s="46">
        <v>975.33</v>
      </c>
      <c r="J2683" s="46">
        <v>995.82</v>
      </c>
      <c r="K2683" s="46">
        <v>1002.95</v>
      </c>
    </row>
    <row r="2684" spans="1:11" x14ac:dyDescent="0.35">
      <c r="A2684" s="35" t="s">
        <v>5433</v>
      </c>
      <c r="B2684" s="35" t="s">
        <v>3382</v>
      </c>
      <c r="C2684" s="31" t="s">
        <v>3303</v>
      </c>
      <c r="D2684" s="31" t="s">
        <v>3383</v>
      </c>
      <c r="E2684" s="69">
        <v>9456</v>
      </c>
      <c r="F2684" s="46">
        <v>978.23</v>
      </c>
      <c r="G2684" s="46">
        <v>978.23</v>
      </c>
      <c r="H2684" s="46">
        <v>978.23</v>
      </c>
      <c r="I2684" s="46">
        <v>975.33</v>
      </c>
      <c r="J2684" s="46">
        <v>995.82</v>
      </c>
      <c r="K2684" s="46">
        <v>1002.95</v>
      </c>
    </row>
    <row r="2685" spans="1:11" x14ac:dyDescent="0.35">
      <c r="A2685" s="35" t="s">
        <v>5433</v>
      </c>
      <c r="B2685" s="35" t="s">
        <v>3384</v>
      </c>
      <c r="C2685" s="31" t="s">
        <v>3303</v>
      </c>
      <c r="D2685" s="31" t="s">
        <v>1407</v>
      </c>
      <c r="E2685" s="69">
        <v>1133</v>
      </c>
      <c r="F2685" s="46">
        <v>1031.08</v>
      </c>
      <c r="G2685" s="46">
        <v>1058.33</v>
      </c>
      <c r="H2685" s="46">
        <v>1058.33</v>
      </c>
      <c r="I2685" s="46">
        <v>975.33</v>
      </c>
      <c r="J2685" s="46">
        <v>995.82</v>
      </c>
      <c r="K2685" s="46">
        <v>1002.95</v>
      </c>
    </row>
    <row r="2686" spans="1:11" x14ac:dyDescent="0.35">
      <c r="A2686" s="35" t="s">
        <v>5433</v>
      </c>
      <c r="B2686" s="35" t="s">
        <v>3385</v>
      </c>
      <c r="C2686" s="31" t="s">
        <v>3303</v>
      </c>
      <c r="D2686" s="31" t="s">
        <v>3386</v>
      </c>
      <c r="E2686" s="69">
        <v>3558</v>
      </c>
      <c r="F2686" s="46">
        <v>999.19</v>
      </c>
      <c r="G2686" s="46">
        <v>999.19</v>
      </c>
      <c r="H2686" s="46">
        <v>999.19</v>
      </c>
      <c r="I2686" s="46">
        <v>975.33</v>
      </c>
      <c r="J2686" s="46">
        <v>995.82</v>
      </c>
      <c r="K2686" s="46">
        <v>1002.95</v>
      </c>
    </row>
    <row r="2687" spans="1:11" x14ac:dyDescent="0.35">
      <c r="A2687" s="35" t="s">
        <v>5433</v>
      </c>
      <c r="B2687" s="35" t="s">
        <v>4020</v>
      </c>
      <c r="C2687" s="31" t="s">
        <v>4021</v>
      </c>
      <c r="D2687" s="31" t="s">
        <v>4022</v>
      </c>
      <c r="E2687" s="69">
        <v>522</v>
      </c>
      <c r="F2687" s="46">
        <v>978.14</v>
      </c>
      <c r="G2687" s="46">
        <v>978.14</v>
      </c>
      <c r="H2687" s="46">
        <v>978.14</v>
      </c>
      <c r="I2687" s="46">
        <v>975.33</v>
      </c>
      <c r="J2687" s="46">
        <v>995.82</v>
      </c>
      <c r="K2687" s="46">
        <v>1002.95</v>
      </c>
    </row>
    <row r="2688" spans="1:11" x14ac:dyDescent="0.35">
      <c r="A2688" s="35" t="s">
        <v>5433</v>
      </c>
      <c r="B2688" s="35" t="s">
        <v>4023</v>
      </c>
      <c r="C2688" s="31" t="s">
        <v>4021</v>
      </c>
      <c r="D2688" s="31" t="s">
        <v>4024</v>
      </c>
      <c r="E2688" s="69">
        <v>3785</v>
      </c>
      <c r="F2688" s="46">
        <v>977.13</v>
      </c>
      <c r="G2688" s="46">
        <v>977.13</v>
      </c>
      <c r="H2688" s="46">
        <v>977.13</v>
      </c>
      <c r="I2688" s="46">
        <v>975.33</v>
      </c>
      <c r="J2688" s="46">
        <v>995.82</v>
      </c>
      <c r="K2688" s="46">
        <v>1002.95</v>
      </c>
    </row>
    <row r="2689" spans="1:11" x14ac:dyDescent="0.35">
      <c r="A2689" s="35" t="s">
        <v>5433</v>
      </c>
      <c r="B2689" s="35" t="s">
        <v>4025</v>
      </c>
      <c r="C2689" s="31" t="s">
        <v>4021</v>
      </c>
      <c r="D2689" s="31" t="s">
        <v>4026</v>
      </c>
      <c r="E2689" s="69">
        <v>428</v>
      </c>
      <c r="F2689" s="46">
        <v>1160.3499999999999</v>
      </c>
      <c r="G2689" s="46">
        <v>1203.0999999999999</v>
      </c>
      <c r="H2689" s="46">
        <v>1221.42</v>
      </c>
      <c r="I2689" s="46">
        <v>975.33</v>
      </c>
      <c r="J2689" s="46">
        <v>995.82</v>
      </c>
      <c r="K2689" s="46">
        <v>1002.95</v>
      </c>
    </row>
    <row r="2690" spans="1:11" x14ac:dyDescent="0.35">
      <c r="A2690" s="35" t="s">
        <v>5433</v>
      </c>
      <c r="B2690" s="35" t="s">
        <v>4027</v>
      </c>
      <c r="C2690" s="31" t="s">
        <v>4021</v>
      </c>
      <c r="D2690" s="31" t="s">
        <v>4028</v>
      </c>
      <c r="E2690" s="69">
        <v>1468</v>
      </c>
      <c r="F2690" s="46">
        <v>1054.3</v>
      </c>
      <c r="G2690" s="46">
        <v>1093.1400000000001</v>
      </c>
      <c r="H2690" s="46">
        <v>1109.79</v>
      </c>
      <c r="I2690" s="46">
        <v>975.33</v>
      </c>
      <c r="J2690" s="46">
        <v>995.82</v>
      </c>
      <c r="K2690" s="46">
        <v>1002.95</v>
      </c>
    </row>
    <row r="2691" spans="1:11" x14ac:dyDescent="0.35">
      <c r="A2691" s="35" t="s">
        <v>5433</v>
      </c>
      <c r="B2691" s="35" t="s">
        <v>4029</v>
      </c>
      <c r="C2691" s="31" t="s">
        <v>4021</v>
      </c>
      <c r="D2691" s="31" t="s">
        <v>4030</v>
      </c>
      <c r="E2691" s="69">
        <v>4374</v>
      </c>
      <c r="F2691" s="46">
        <v>975.72</v>
      </c>
      <c r="G2691" s="46">
        <v>975.72</v>
      </c>
      <c r="H2691" s="46">
        <v>975.72</v>
      </c>
      <c r="I2691" s="46">
        <v>975.33</v>
      </c>
      <c r="J2691" s="46">
        <v>995.82</v>
      </c>
      <c r="K2691" s="46">
        <v>1002.95</v>
      </c>
    </row>
    <row r="2692" spans="1:11" x14ac:dyDescent="0.35">
      <c r="A2692" s="35" t="s">
        <v>5433</v>
      </c>
      <c r="B2692" s="35" t="s">
        <v>4031</v>
      </c>
      <c r="C2692" s="31" t="s">
        <v>4021</v>
      </c>
      <c r="D2692" s="31" t="s">
        <v>1127</v>
      </c>
      <c r="E2692" s="69">
        <v>7207</v>
      </c>
      <c r="F2692" s="46">
        <v>952.1</v>
      </c>
      <c r="G2692" s="46">
        <v>952.1</v>
      </c>
      <c r="H2692" s="46">
        <v>952.1</v>
      </c>
      <c r="I2692" s="46">
        <v>975.33</v>
      </c>
      <c r="J2692" s="46">
        <v>995.82</v>
      </c>
      <c r="K2692" s="46">
        <v>1002.95</v>
      </c>
    </row>
    <row r="2693" spans="1:11" x14ac:dyDescent="0.35">
      <c r="A2693" s="35" t="s">
        <v>5433</v>
      </c>
      <c r="B2693" s="35" t="s">
        <v>4032</v>
      </c>
      <c r="C2693" s="31" t="s">
        <v>4021</v>
      </c>
      <c r="D2693" s="31" t="s">
        <v>4033</v>
      </c>
      <c r="E2693" s="69">
        <v>1004</v>
      </c>
      <c r="F2693" s="46">
        <v>970.93</v>
      </c>
      <c r="G2693" s="46">
        <v>998.45</v>
      </c>
      <c r="H2693" s="46">
        <v>998.45</v>
      </c>
      <c r="I2693" s="46">
        <v>975.33</v>
      </c>
      <c r="J2693" s="46">
        <v>995.82</v>
      </c>
      <c r="K2693" s="46">
        <v>1002.95</v>
      </c>
    </row>
    <row r="2694" spans="1:11" x14ac:dyDescent="0.35">
      <c r="A2694" s="35" t="s">
        <v>5433</v>
      </c>
      <c r="B2694" s="35" t="s">
        <v>4034</v>
      </c>
      <c r="C2694" s="31" t="s">
        <v>4021</v>
      </c>
      <c r="D2694" s="31" t="s">
        <v>2787</v>
      </c>
      <c r="E2694" s="69">
        <v>155</v>
      </c>
      <c r="F2694" s="46">
        <v>966.1</v>
      </c>
      <c r="G2694" s="46">
        <v>999.91</v>
      </c>
      <c r="H2694" s="46">
        <v>1014.41</v>
      </c>
      <c r="I2694" s="46">
        <v>975.33</v>
      </c>
      <c r="J2694" s="46">
        <v>995.82</v>
      </c>
      <c r="K2694" s="46">
        <v>1002.95</v>
      </c>
    </row>
    <row r="2695" spans="1:11" x14ac:dyDescent="0.35">
      <c r="A2695" s="35" t="s">
        <v>5433</v>
      </c>
      <c r="B2695" s="35" t="s">
        <v>4035</v>
      </c>
      <c r="C2695" s="31" t="s">
        <v>4021</v>
      </c>
      <c r="D2695" s="31" t="s">
        <v>390</v>
      </c>
      <c r="E2695" s="69">
        <v>2243</v>
      </c>
      <c r="F2695" s="46">
        <v>976.91</v>
      </c>
      <c r="G2695" s="46">
        <v>979.85</v>
      </c>
      <c r="H2695" s="46">
        <v>979.85</v>
      </c>
      <c r="I2695" s="46">
        <v>975.33</v>
      </c>
      <c r="J2695" s="46">
        <v>995.82</v>
      </c>
      <c r="K2695" s="46">
        <v>1002.95</v>
      </c>
    </row>
    <row r="2696" spans="1:11" x14ac:dyDescent="0.35">
      <c r="A2696" s="35" t="s">
        <v>5433</v>
      </c>
      <c r="B2696" s="35" t="s">
        <v>4036</v>
      </c>
      <c r="C2696" s="31" t="s">
        <v>4021</v>
      </c>
      <c r="D2696" s="31" t="s">
        <v>1761</v>
      </c>
      <c r="E2696" s="69">
        <v>565</v>
      </c>
      <c r="F2696" s="46">
        <v>959.07</v>
      </c>
      <c r="G2696" s="46">
        <v>978.65</v>
      </c>
      <c r="H2696" s="46">
        <v>978.65</v>
      </c>
      <c r="I2696" s="46">
        <v>975.33</v>
      </c>
      <c r="J2696" s="46">
        <v>995.82</v>
      </c>
      <c r="K2696" s="46">
        <v>1002.95</v>
      </c>
    </row>
    <row r="2697" spans="1:11" x14ac:dyDescent="0.35">
      <c r="A2697" s="35" t="s">
        <v>5433</v>
      </c>
      <c r="B2697" s="35" t="s">
        <v>4037</v>
      </c>
      <c r="C2697" s="31" t="s">
        <v>4021</v>
      </c>
      <c r="D2697" s="31" t="s">
        <v>4038</v>
      </c>
      <c r="E2697" s="69">
        <v>1617</v>
      </c>
      <c r="F2697" s="46">
        <v>1060.92</v>
      </c>
      <c r="G2697" s="46">
        <v>1100.01</v>
      </c>
      <c r="H2697" s="46">
        <v>1116.76</v>
      </c>
      <c r="I2697" s="46">
        <v>975.33</v>
      </c>
      <c r="J2697" s="46">
        <v>995.82</v>
      </c>
      <c r="K2697" s="46">
        <v>1002.95</v>
      </c>
    </row>
    <row r="2698" spans="1:11" x14ac:dyDescent="0.35">
      <c r="A2698" s="35" t="s">
        <v>5433</v>
      </c>
      <c r="B2698" s="35" t="s">
        <v>4039</v>
      </c>
      <c r="C2698" s="31" t="s">
        <v>4021</v>
      </c>
      <c r="D2698" s="31" t="s">
        <v>268</v>
      </c>
      <c r="E2698" s="69">
        <v>828</v>
      </c>
      <c r="F2698" s="46">
        <v>966.63</v>
      </c>
      <c r="G2698" s="46">
        <v>978.13</v>
      </c>
      <c r="H2698" s="46">
        <v>978.13</v>
      </c>
      <c r="I2698" s="46">
        <v>975.33</v>
      </c>
      <c r="J2698" s="46">
        <v>995.82</v>
      </c>
      <c r="K2698" s="46">
        <v>1002.95</v>
      </c>
    </row>
    <row r="2699" spans="1:11" x14ac:dyDescent="0.35">
      <c r="A2699" s="35" t="s">
        <v>5433</v>
      </c>
      <c r="B2699" s="35" t="s">
        <v>4040</v>
      </c>
      <c r="C2699" s="31" t="s">
        <v>4021</v>
      </c>
      <c r="D2699" s="31" t="s">
        <v>52</v>
      </c>
      <c r="E2699" s="69">
        <v>1826</v>
      </c>
      <c r="F2699" s="46">
        <v>973.3</v>
      </c>
      <c r="G2699" s="46">
        <v>981.84</v>
      </c>
      <c r="H2699" s="46">
        <v>981.84</v>
      </c>
      <c r="I2699" s="46">
        <v>975.33</v>
      </c>
      <c r="J2699" s="46">
        <v>995.82</v>
      </c>
      <c r="K2699" s="46">
        <v>1002.95</v>
      </c>
    </row>
    <row r="2700" spans="1:11" x14ac:dyDescent="0.35">
      <c r="A2700" s="35" t="s">
        <v>5433</v>
      </c>
      <c r="B2700" s="35" t="s">
        <v>4041</v>
      </c>
      <c r="C2700" s="31" t="s">
        <v>4021</v>
      </c>
      <c r="D2700" s="31" t="s">
        <v>4042</v>
      </c>
      <c r="E2700" s="69">
        <v>5391</v>
      </c>
      <c r="F2700" s="46">
        <v>978.23</v>
      </c>
      <c r="G2700" s="46">
        <v>978.23</v>
      </c>
      <c r="H2700" s="46">
        <v>978.23</v>
      </c>
      <c r="I2700" s="46">
        <v>975.33</v>
      </c>
      <c r="J2700" s="46">
        <v>995.82</v>
      </c>
      <c r="K2700" s="46">
        <v>1002.95</v>
      </c>
    </row>
    <row r="2701" spans="1:11" x14ac:dyDescent="0.35">
      <c r="A2701" s="35" t="s">
        <v>5433</v>
      </c>
      <c r="B2701" s="35" t="s">
        <v>4043</v>
      </c>
      <c r="C2701" s="31" t="s">
        <v>4021</v>
      </c>
      <c r="D2701" s="31" t="s">
        <v>4044</v>
      </c>
      <c r="E2701" s="69">
        <v>563</v>
      </c>
      <c r="F2701" s="46">
        <v>1031.6199999999999</v>
      </c>
      <c r="G2701" s="46">
        <v>1069.6300000000001</v>
      </c>
      <c r="H2701" s="46">
        <v>1085.92</v>
      </c>
      <c r="I2701" s="46">
        <v>975.33</v>
      </c>
      <c r="J2701" s="46">
        <v>995.82</v>
      </c>
      <c r="K2701" s="46">
        <v>1002.95</v>
      </c>
    </row>
    <row r="2702" spans="1:11" x14ac:dyDescent="0.35">
      <c r="A2702" s="35" t="s">
        <v>5433</v>
      </c>
      <c r="B2702" s="35" t="s">
        <v>4045</v>
      </c>
      <c r="C2702" s="31" t="s">
        <v>4021</v>
      </c>
      <c r="D2702" s="31" t="s">
        <v>526</v>
      </c>
      <c r="E2702" s="69">
        <v>2525</v>
      </c>
      <c r="F2702" s="46">
        <v>1059.98</v>
      </c>
      <c r="G2702" s="46">
        <v>1059.98</v>
      </c>
      <c r="H2702" s="46">
        <v>1059.98</v>
      </c>
      <c r="I2702" s="46">
        <v>975.33</v>
      </c>
      <c r="J2702" s="46">
        <v>995.82</v>
      </c>
      <c r="K2702" s="46">
        <v>1002.95</v>
      </c>
    </row>
    <row r="2703" spans="1:11" x14ac:dyDescent="0.35">
      <c r="A2703" s="35" t="s">
        <v>5433</v>
      </c>
      <c r="B2703" s="35" t="s">
        <v>4046</v>
      </c>
      <c r="C2703" s="31" t="s">
        <v>4021</v>
      </c>
      <c r="D2703" s="31" t="s">
        <v>4047</v>
      </c>
      <c r="E2703" s="69">
        <v>4031</v>
      </c>
      <c r="F2703" s="46">
        <v>958.58</v>
      </c>
      <c r="G2703" s="46">
        <v>978.1</v>
      </c>
      <c r="H2703" s="46">
        <v>978.1</v>
      </c>
      <c r="I2703" s="46">
        <v>975.33</v>
      </c>
      <c r="J2703" s="46">
        <v>995.82</v>
      </c>
      <c r="K2703" s="46">
        <v>1002.95</v>
      </c>
    </row>
    <row r="2704" spans="1:11" x14ac:dyDescent="0.35">
      <c r="A2704" s="35" t="s">
        <v>5433</v>
      </c>
      <c r="B2704" s="35" t="s">
        <v>4048</v>
      </c>
      <c r="C2704" s="31" t="s">
        <v>4021</v>
      </c>
      <c r="D2704" s="31" t="s">
        <v>4049</v>
      </c>
      <c r="E2704" s="69">
        <v>1407</v>
      </c>
      <c r="F2704" s="46">
        <v>998.83</v>
      </c>
      <c r="G2704" s="46">
        <v>1034.68</v>
      </c>
      <c r="H2704" s="46">
        <v>1050.05</v>
      </c>
      <c r="I2704" s="46">
        <v>975.33</v>
      </c>
      <c r="J2704" s="46">
        <v>995.82</v>
      </c>
      <c r="K2704" s="46">
        <v>1002.95</v>
      </c>
    </row>
    <row r="2705" spans="1:11" x14ac:dyDescent="0.35">
      <c r="A2705" s="35" t="s">
        <v>5433</v>
      </c>
      <c r="B2705" s="35" t="s">
        <v>4050</v>
      </c>
      <c r="C2705" s="31" t="s">
        <v>4021</v>
      </c>
      <c r="D2705" s="31" t="s">
        <v>2808</v>
      </c>
      <c r="E2705" s="69">
        <v>965</v>
      </c>
      <c r="F2705" s="46">
        <v>984.95</v>
      </c>
      <c r="G2705" s="46">
        <v>1021.24</v>
      </c>
      <c r="H2705" s="46">
        <v>1036.79</v>
      </c>
      <c r="I2705" s="46">
        <v>975.33</v>
      </c>
      <c r="J2705" s="46">
        <v>995.82</v>
      </c>
      <c r="K2705" s="46">
        <v>1002.95</v>
      </c>
    </row>
    <row r="2706" spans="1:11" x14ac:dyDescent="0.35">
      <c r="A2706" s="35" t="s">
        <v>5433</v>
      </c>
      <c r="B2706" s="35" t="s">
        <v>4051</v>
      </c>
      <c r="C2706" s="31" t="s">
        <v>4021</v>
      </c>
      <c r="D2706" s="31" t="s">
        <v>3544</v>
      </c>
      <c r="E2706" s="69">
        <v>674</v>
      </c>
      <c r="F2706" s="46">
        <v>1039.55</v>
      </c>
      <c r="G2706" s="46">
        <v>1077.8499999999999</v>
      </c>
      <c r="H2706" s="46">
        <v>1094.26</v>
      </c>
      <c r="I2706" s="46">
        <v>975.33</v>
      </c>
      <c r="J2706" s="46">
        <v>995.82</v>
      </c>
      <c r="K2706" s="46">
        <v>1002.95</v>
      </c>
    </row>
    <row r="2707" spans="1:11" x14ac:dyDescent="0.35">
      <c r="A2707" s="35" t="s">
        <v>5433</v>
      </c>
      <c r="B2707" s="35" t="s">
        <v>4052</v>
      </c>
      <c r="C2707" s="31" t="s">
        <v>4021</v>
      </c>
      <c r="D2707" s="31" t="s">
        <v>534</v>
      </c>
      <c r="E2707" s="69">
        <v>753</v>
      </c>
      <c r="F2707" s="46">
        <v>1011.4</v>
      </c>
      <c r="G2707" s="46">
        <v>1048.6600000000001</v>
      </c>
      <c r="H2707" s="46">
        <v>1064.6300000000001</v>
      </c>
      <c r="I2707" s="46">
        <v>975.33</v>
      </c>
      <c r="J2707" s="46">
        <v>995.82</v>
      </c>
      <c r="K2707" s="46">
        <v>1002.95</v>
      </c>
    </row>
    <row r="2708" spans="1:11" x14ac:dyDescent="0.35">
      <c r="A2708" s="35" t="s">
        <v>5433</v>
      </c>
      <c r="B2708" s="35" t="s">
        <v>4053</v>
      </c>
      <c r="C2708" s="31" t="s">
        <v>4021</v>
      </c>
      <c r="D2708" s="31" t="s">
        <v>4054</v>
      </c>
      <c r="E2708" s="69">
        <v>821</v>
      </c>
      <c r="F2708" s="46">
        <v>980.48</v>
      </c>
      <c r="G2708" s="46">
        <v>1015.68</v>
      </c>
      <c r="H2708" s="46">
        <v>1030.76</v>
      </c>
      <c r="I2708" s="46">
        <v>975.33</v>
      </c>
      <c r="J2708" s="46">
        <v>995.82</v>
      </c>
      <c r="K2708" s="46">
        <v>1002.95</v>
      </c>
    </row>
    <row r="2709" spans="1:11" x14ac:dyDescent="0.35">
      <c r="A2709" s="35" t="s">
        <v>5433</v>
      </c>
      <c r="B2709" s="35" t="s">
        <v>4055</v>
      </c>
      <c r="C2709" s="31" t="s">
        <v>4021</v>
      </c>
      <c r="D2709" s="31" t="s">
        <v>4056</v>
      </c>
      <c r="E2709" s="69">
        <v>2376</v>
      </c>
      <c r="F2709" s="46">
        <v>1041.45</v>
      </c>
      <c r="G2709" s="46">
        <v>1079.82</v>
      </c>
      <c r="H2709" s="46">
        <v>1096.26</v>
      </c>
      <c r="I2709" s="46">
        <v>975.33</v>
      </c>
      <c r="J2709" s="46">
        <v>995.82</v>
      </c>
      <c r="K2709" s="46">
        <v>1002.95</v>
      </c>
    </row>
    <row r="2710" spans="1:11" x14ac:dyDescent="0.35">
      <c r="A2710" s="35" t="s">
        <v>5433</v>
      </c>
      <c r="B2710" s="35" t="s">
        <v>4057</v>
      </c>
      <c r="C2710" s="31" t="s">
        <v>4021</v>
      </c>
      <c r="D2710" s="31" t="s">
        <v>4058</v>
      </c>
      <c r="E2710" s="69">
        <v>557</v>
      </c>
      <c r="F2710" s="46">
        <v>1184.94</v>
      </c>
      <c r="G2710" s="46">
        <v>1228.5899999999999</v>
      </c>
      <c r="H2710" s="46">
        <v>1247.3</v>
      </c>
      <c r="I2710" s="46">
        <v>975.33</v>
      </c>
      <c r="J2710" s="46">
        <v>995.82</v>
      </c>
      <c r="K2710" s="46">
        <v>1002.95</v>
      </c>
    </row>
    <row r="2711" spans="1:11" x14ac:dyDescent="0.35">
      <c r="A2711" s="35" t="s">
        <v>5433</v>
      </c>
      <c r="B2711" s="35" t="s">
        <v>4059</v>
      </c>
      <c r="C2711" s="31" t="s">
        <v>4021</v>
      </c>
      <c r="D2711" s="31" t="s">
        <v>298</v>
      </c>
      <c r="E2711" s="69">
        <v>1815</v>
      </c>
      <c r="F2711" s="46">
        <v>1006.31</v>
      </c>
      <c r="G2711" s="46">
        <v>1043.3800000000001</v>
      </c>
      <c r="H2711" s="46">
        <v>1059.27</v>
      </c>
      <c r="I2711" s="46">
        <v>975.33</v>
      </c>
      <c r="J2711" s="46">
        <v>995.82</v>
      </c>
      <c r="K2711" s="46">
        <v>1002.95</v>
      </c>
    </row>
    <row r="2712" spans="1:11" x14ac:dyDescent="0.35">
      <c r="A2712" s="35" t="s">
        <v>5433</v>
      </c>
      <c r="B2712" s="35" t="s">
        <v>4060</v>
      </c>
      <c r="C2712" s="31" t="s">
        <v>4021</v>
      </c>
      <c r="D2712" s="31" t="s">
        <v>4061</v>
      </c>
      <c r="E2712" s="69">
        <v>1140</v>
      </c>
      <c r="F2712" s="46">
        <v>1095.51</v>
      </c>
      <c r="G2712" s="46">
        <v>1135.8699999999999</v>
      </c>
      <c r="H2712" s="46">
        <v>1153.17</v>
      </c>
      <c r="I2712" s="46">
        <v>975.33</v>
      </c>
      <c r="J2712" s="46">
        <v>995.82</v>
      </c>
      <c r="K2712" s="46">
        <v>1002.95</v>
      </c>
    </row>
    <row r="2713" spans="1:11" x14ac:dyDescent="0.35">
      <c r="A2713" s="35" t="s">
        <v>5433</v>
      </c>
      <c r="B2713" s="35" t="s">
        <v>4062</v>
      </c>
      <c r="C2713" s="31" t="s">
        <v>4021</v>
      </c>
      <c r="D2713" s="31" t="s">
        <v>4063</v>
      </c>
      <c r="E2713" s="69">
        <v>501</v>
      </c>
      <c r="F2713" s="46">
        <v>1108.9000000000001</v>
      </c>
      <c r="G2713" s="46">
        <v>1149.75</v>
      </c>
      <c r="H2713" s="46">
        <v>1167.26</v>
      </c>
      <c r="I2713" s="46">
        <v>975.33</v>
      </c>
      <c r="J2713" s="46">
        <v>995.82</v>
      </c>
      <c r="K2713" s="46">
        <v>1002.95</v>
      </c>
    </row>
    <row r="2714" spans="1:11" x14ac:dyDescent="0.35">
      <c r="A2714" s="35" t="s">
        <v>5433</v>
      </c>
      <c r="B2714" s="35" t="s">
        <v>4064</v>
      </c>
      <c r="C2714" s="31" t="s">
        <v>4021</v>
      </c>
      <c r="D2714" s="31" t="s">
        <v>4065</v>
      </c>
      <c r="E2714" s="69">
        <v>1076</v>
      </c>
      <c r="F2714" s="46">
        <v>974.7</v>
      </c>
      <c r="G2714" s="46">
        <v>974.7</v>
      </c>
      <c r="H2714" s="46">
        <v>974.7</v>
      </c>
      <c r="I2714" s="46">
        <v>975.33</v>
      </c>
      <c r="J2714" s="46">
        <v>995.82</v>
      </c>
      <c r="K2714" s="46">
        <v>1002.95</v>
      </c>
    </row>
    <row r="2715" spans="1:11" x14ac:dyDescent="0.35">
      <c r="A2715" s="35" t="s">
        <v>5433</v>
      </c>
      <c r="B2715" s="35" t="s">
        <v>4066</v>
      </c>
      <c r="C2715" s="31" t="s">
        <v>4021</v>
      </c>
      <c r="D2715" s="31" t="s">
        <v>4067</v>
      </c>
      <c r="E2715" s="69">
        <v>664</v>
      </c>
      <c r="F2715" s="46">
        <v>1002.15</v>
      </c>
      <c r="G2715" s="46">
        <v>1023.18</v>
      </c>
      <c r="H2715" s="46">
        <v>1023.18</v>
      </c>
      <c r="I2715" s="46">
        <v>975.33</v>
      </c>
      <c r="J2715" s="46">
        <v>995.82</v>
      </c>
      <c r="K2715" s="46">
        <v>1002.95</v>
      </c>
    </row>
    <row r="2716" spans="1:11" x14ac:dyDescent="0.35">
      <c r="A2716" s="35" t="s">
        <v>5433</v>
      </c>
      <c r="B2716" s="35" t="s">
        <v>4068</v>
      </c>
      <c r="C2716" s="31" t="s">
        <v>4021</v>
      </c>
      <c r="D2716" s="31" t="s">
        <v>4069</v>
      </c>
      <c r="E2716" s="69">
        <v>1204</v>
      </c>
      <c r="F2716" s="46">
        <v>983.13</v>
      </c>
      <c r="G2716" s="46">
        <v>1018.42</v>
      </c>
      <c r="H2716" s="46">
        <v>1023.39</v>
      </c>
      <c r="I2716" s="46">
        <v>975.33</v>
      </c>
      <c r="J2716" s="46">
        <v>995.82</v>
      </c>
      <c r="K2716" s="46">
        <v>1002.95</v>
      </c>
    </row>
    <row r="2717" spans="1:11" x14ac:dyDescent="0.35">
      <c r="A2717" s="35" t="s">
        <v>5433</v>
      </c>
      <c r="B2717" s="35" t="s">
        <v>4070</v>
      </c>
      <c r="C2717" s="31" t="s">
        <v>4021</v>
      </c>
      <c r="D2717" s="31" t="s">
        <v>3008</v>
      </c>
      <c r="E2717" s="69">
        <v>212</v>
      </c>
      <c r="F2717" s="46">
        <v>991.85</v>
      </c>
      <c r="G2717" s="46">
        <v>1026.56</v>
      </c>
      <c r="H2717" s="46">
        <v>1041.44</v>
      </c>
      <c r="I2717" s="46">
        <v>975.33</v>
      </c>
      <c r="J2717" s="46">
        <v>995.82</v>
      </c>
      <c r="K2717" s="46">
        <v>1002.95</v>
      </c>
    </row>
    <row r="2718" spans="1:11" x14ac:dyDescent="0.35">
      <c r="A2718" s="35" t="s">
        <v>5433</v>
      </c>
      <c r="B2718" s="35" t="s">
        <v>4071</v>
      </c>
      <c r="C2718" s="31" t="s">
        <v>4021</v>
      </c>
      <c r="D2718" s="31" t="s">
        <v>3558</v>
      </c>
      <c r="E2718" s="69">
        <v>3150</v>
      </c>
      <c r="F2718" s="46">
        <v>978.07</v>
      </c>
      <c r="G2718" s="46">
        <v>978.07</v>
      </c>
      <c r="H2718" s="46">
        <v>978.07</v>
      </c>
      <c r="I2718" s="46">
        <v>975.33</v>
      </c>
      <c r="J2718" s="46">
        <v>995.82</v>
      </c>
      <c r="K2718" s="46">
        <v>1002.95</v>
      </c>
    </row>
    <row r="2719" spans="1:11" x14ac:dyDescent="0.35">
      <c r="A2719" s="35" t="s">
        <v>5433</v>
      </c>
      <c r="B2719" s="35" t="s">
        <v>4072</v>
      </c>
      <c r="C2719" s="31" t="s">
        <v>4021</v>
      </c>
      <c r="D2719" s="31" t="s">
        <v>4073</v>
      </c>
      <c r="E2719" s="69">
        <v>1785</v>
      </c>
      <c r="F2719" s="46">
        <v>1001.9</v>
      </c>
      <c r="G2719" s="46">
        <v>1001.9</v>
      </c>
      <c r="H2719" s="46">
        <v>1001.9</v>
      </c>
      <c r="I2719" s="46">
        <v>975.33</v>
      </c>
      <c r="J2719" s="46">
        <v>995.82</v>
      </c>
      <c r="K2719" s="46">
        <v>1002.95</v>
      </c>
    </row>
    <row r="2720" spans="1:11" x14ac:dyDescent="0.35">
      <c r="A2720" s="35" t="s">
        <v>5433</v>
      </c>
      <c r="B2720" s="35" t="s">
        <v>4074</v>
      </c>
      <c r="C2720" s="31" t="s">
        <v>4021</v>
      </c>
      <c r="D2720" s="31" t="s">
        <v>3219</v>
      </c>
      <c r="E2720" s="69">
        <v>313</v>
      </c>
      <c r="F2720" s="46">
        <v>997.67</v>
      </c>
      <c r="G2720" s="46">
        <v>1023.96</v>
      </c>
      <c r="H2720" s="46">
        <v>1023.96</v>
      </c>
      <c r="I2720" s="46">
        <v>975.33</v>
      </c>
      <c r="J2720" s="46">
        <v>995.82</v>
      </c>
      <c r="K2720" s="46">
        <v>1002.95</v>
      </c>
    </row>
    <row r="2721" spans="1:11" x14ac:dyDescent="0.35">
      <c r="A2721" s="35" t="s">
        <v>5433</v>
      </c>
      <c r="B2721" s="35" t="s">
        <v>4075</v>
      </c>
      <c r="C2721" s="31" t="s">
        <v>4021</v>
      </c>
      <c r="D2721" s="31" t="s">
        <v>96</v>
      </c>
      <c r="E2721" s="69">
        <v>261</v>
      </c>
      <c r="F2721" s="46">
        <v>1033.19</v>
      </c>
      <c r="G2721" s="46">
        <v>1059.68</v>
      </c>
      <c r="H2721" s="46">
        <v>1059.68</v>
      </c>
      <c r="I2721" s="46">
        <v>975.33</v>
      </c>
      <c r="J2721" s="46">
        <v>995.82</v>
      </c>
      <c r="K2721" s="46">
        <v>1002.95</v>
      </c>
    </row>
    <row r="2722" spans="1:11" x14ac:dyDescent="0.35">
      <c r="A2722" s="35" t="s">
        <v>5433</v>
      </c>
      <c r="B2722" s="35" t="s">
        <v>4076</v>
      </c>
      <c r="C2722" s="31" t="s">
        <v>4021</v>
      </c>
      <c r="D2722" s="31" t="s">
        <v>4077</v>
      </c>
      <c r="E2722" s="69">
        <v>498</v>
      </c>
      <c r="F2722" s="46">
        <v>1056.3</v>
      </c>
      <c r="G2722" s="46">
        <v>1095.21</v>
      </c>
      <c r="H2722" s="46">
        <v>1111.8900000000001</v>
      </c>
      <c r="I2722" s="46">
        <v>975.33</v>
      </c>
      <c r="J2722" s="46">
        <v>995.82</v>
      </c>
      <c r="K2722" s="46">
        <v>1002.95</v>
      </c>
    </row>
    <row r="2723" spans="1:11" x14ac:dyDescent="0.35">
      <c r="A2723" s="35" t="s">
        <v>5433</v>
      </c>
      <c r="B2723" s="35" t="s">
        <v>4078</v>
      </c>
      <c r="C2723" s="31" t="s">
        <v>4021</v>
      </c>
      <c r="D2723" s="31" t="s">
        <v>907</v>
      </c>
      <c r="E2723" s="69">
        <v>221</v>
      </c>
      <c r="F2723" s="46">
        <v>1006.42</v>
      </c>
      <c r="G2723" s="46">
        <v>1041.6400000000001</v>
      </c>
      <c r="H2723" s="46">
        <v>1055.17</v>
      </c>
      <c r="I2723" s="46">
        <v>975.33</v>
      </c>
      <c r="J2723" s="46">
        <v>995.82</v>
      </c>
      <c r="K2723" s="46">
        <v>1002.95</v>
      </c>
    </row>
    <row r="2724" spans="1:11" x14ac:dyDescent="0.35">
      <c r="A2724" s="35" t="s">
        <v>5433</v>
      </c>
      <c r="B2724" s="35" t="s">
        <v>4079</v>
      </c>
      <c r="C2724" s="31" t="s">
        <v>4021</v>
      </c>
      <c r="D2724" s="31" t="s">
        <v>4080</v>
      </c>
      <c r="E2724" s="69">
        <v>1435</v>
      </c>
      <c r="F2724" s="46">
        <v>988.13</v>
      </c>
      <c r="G2724" s="46">
        <v>1024.54</v>
      </c>
      <c r="H2724" s="46">
        <v>1040.1400000000001</v>
      </c>
      <c r="I2724" s="46">
        <v>975.33</v>
      </c>
      <c r="J2724" s="46">
        <v>995.82</v>
      </c>
      <c r="K2724" s="46">
        <v>1002.95</v>
      </c>
    </row>
    <row r="2725" spans="1:11" x14ac:dyDescent="0.35">
      <c r="A2725" s="35" t="s">
        <v>5433</v>
      </c>
      <c r="B2725" s="35" t="s">
        <v>4081</v>
      </c>
      <c r="C2725" s="31" t="s">
        <v>4021</v>
      </c>
      <c r="D2725" s="31" t="s">
        <v>416</v>
      </c>
      <c r="E2725" s="69">
        <v>2301</v>
      </c>
      <c r="F2725" s="46">
        <v>1077.6199999999999</v>
      </c>
      <c r="G2725" s="46">
        <v>1077.6199999999999</v>
      </c>
      <c r="H2725" s="46">
        <v>1077.6199999999999</v>
      </c>
      <c r="I2725" s="46">
        <v>975.33</v>
      </c>
      <c r="J2725" s="46">
        <v>995.82</v>
      </c>
      <c r="K2725" s="46">
        <v>1002.95</v>
      </c>
    </row>
    <row r="2726" spans="1:11" x14ac:dyDescent="0.35">
      <c r="A2726" s="35" t="s">
        <v>5433</v>
      </c>
      <c r="B2726" s="35" t="s">
        <v>4082</v>
      </c>
      <c r="C2726" s="31" t="s">
        <v>4021</v>
      </c>
      <c r="D2726" s="31" t="s">
        <v>104</v>
      </c>
      <c r="E2726" s="69">
        <v>5717</v>
      </c>
      <c r="F2726" s="46">
        <v>979.34</v>
      </c>
      <c r="G2726" s="46">
        <v>979.34</v>
      </c>
      <c r="H2726" s="46">
        <v>979.34</v>
      </c>
      <c r="I2726" s="46">
        <v>975.33</v>
      </c>
      <c r="J2726" s="46">
        <v>995.82</v>
      </c>
      <c r="K2726" s="46">
        <v>1002.95</v>
      </c>
    </row>
    <row r="2727" spans="1:11" x14ac:dyDescent="0.35">
      <c r="A2727" s="35" t="s">
        <v>5433</v>
      </c>
      <c r="B2727" s="35" t="s">
        <v>4083</v>
      </c>
      <c r="C2727" s="31" t="s">
        <v>4021</v>
      </c>
      <c r="D2727" s="31" t="s">
        <v>319</v>
      </c>
      <c r="E2727" s="69">
        <v>2787</v>
      </c>
      <c r="F2727" s="46">
        <v>984.08</v>
      </c>
      <c r="G2727" s="46">
        <v>1018.52</v>
      </c>
      <c r="H2727" s="46">
        <v>1021.3</v>
      </c>
      <c r="I2727" s="46">
        <v>975.33</v>
      </c>
      <c r="J2727" s="46">
        <v>995.82</v>
      </c>
      <c r="K2727" s="46">
        <v>1002.95</v>
      </c>
    </row>
    <row r="2728" spans="1:11" x14ac:dyDescent="0.35">
      <c r="A2728" s="35" t="s">
        <v>5433</v>
      </c>
      <c r="B2728" s="35" t="s">
        <v>4084</v>
      </c>
      <c r="C2728" s="31" t="s">
        <v>4021</v>
      </c>
      <c r="D2728" s="31" t="s">
        <v>4085</v>
      </c>
      <c r="E2728" s="69">
        <v>563</v>
      </c>
      <c r="F2728" s="46">
        <v>963.56</v>
      </c>
      <c r="G2728" s="46">
        <v>975.25</v>
      </c>
      <c r="H2728" s="46">
        <v>975.25</v>
      </c>
      <c r="I2728" s="46">
        <v>975.33</v>
      </c>
      <c r="J2728" s="46">
        <v>995.82</v>
      </c>
      <c r="K2728" s="46">
        <v>1002.95</v>
      </c>
    </row>
    <row r="2729" spans="1:11" x14ac:dyDescent="0.35">
      <c r="A2729" s="35" t="s">
        <v>5433</v>
      </c>
      <c r="B2729" s="35" t="s">
        <v>4086</v>
      </c>
      <c r="C2729" s="31" t="s">
        <v>4021</v>
      </c>
      <c r="D2729" s="31" t="s">
        <v>4087</v>
      </c>
      <c r="E2729" s="69">
        <v>1033</v>
      </c>
      <c r="F2729" s="46">
        <v>966.51</v>
      </c>
      <c r="G2729" s="46">
        <v>966.51</v>
      </c>
      <c r="H2729" s="46">
        <v>966.51</v>
      </c>
      <c r="I2729" s="46">
        <v>975.33</v>
      </c>
      <c r="J2729" s="46">
        <v>995.82</v>
      </c>
      <c r="K2729" s="46">
        <v>1002.95</v>
      </c>
    </row>
    <row r="2730" spans="1:11" x14ac:dyDescent="0.35">
      <c r="A2730" s="35" t="s">
        <v>5433</v>
      </c>
      <c r="B2730" s="35" t="s">
        <v>4088</v>
      </c>
      <c r="C2730" s="31" t="s">
        <v>4021</v>
      </c>
      <c r="D2730" s="31" t="s">
        <v>1645</v>
      </c>
      <c r="E2730" s="69">
        <v>423</v>
      </c>
      <c r="F2730" s="46">
        <v>939.93</v>
      </c>
      <c r="G2730" s="46">
        <v>972.83</v>
      </c>
      <c r="H2730" s="46">
        <v>981.12</v>
      </c>
      <c r="I2730" s="46">
        <v>975.33</v>
      </c>
      <c r="J2730" s="46">
        <v>995.82</v>
      </c>
      <c r="K2730" s="46">
        <v>1002.95</v>
      </c>
    </row>
    <row r="2731" spans="1:11" x14ac:dyDescent="0.35">
      <c r="A2731" s="35" t="s">
        <v>5433</v>
      </c>
      <c r="B2731" s="35" t="s">
        <v>4089</v>
      </c>
      <c r="C2731" s="31" t="s">
        <v>4021</v>
      </c>
      <c r="D2731" s="31" t="s">
        <v>120</v>
      </c>
      <c r="E2731" s="69">
        <v>985</v>
      </c>
      <c r="F2731" s="46">
        <v>1009.45</v>
      </c>
      <c r="G2731" s="46">
        <v>1046.6400000000001</v>
      </c>
      <c r="H2731" s="46">
        <v>1062.58</v>
      </c>
      <c r="I2731" s="46">
        <v>975.33</v>
      </c>
      <c r="J2731" s="46">
        <v>995.82</v>
      </c>
      <c r="K2731" s="46">
        <v>1002.95</v>
      </c>
    </row>
    <row r="2732" spans="1:11" x14ac:dyDescent="0.35">
      <c r="A2732" s="35" t="s">
        <v>5433</v>
      </c>
      <c r="B2732" s="35" t="s">
        <v>4090</v>
      </c>
      <c r="C2732" s="31" t="s">
        <v>4021</v>
      </c>
      <c r="D2732" s="31" t="s">
        <v>1649</v>
      </c>
      <c r="E2732" s="69">
        <v>4529</v>
      </c>
      <c r="F2732" s="46">
        <v>1010.66</v>
      </c>
      <c r="G2732" s="46">
        <v>1010.66</v>
      </c>
      <c r="H2732" s="46">
        <v>1010.66</v>
      </c>
      <c r="I2732" s="46">
        <v>975.33</v>
      </c>
      <c r="J2732" s="46">
        <v>995.82</v>
      </c>
      <c r="K2732" s="46">
        <v>1002.95</v>
      </c>
    </row>
    <row r="2733" spans="1:11" x14ac:dyDescent="0.35">
      <c r="A2733" s="35" t="s">
        <v>5433</v>
      </c>
      <c r="B2733" s="35" t="s">
        <v>4091</v>
      </c>
      <c r="C2733" s="31" t="s">
        <v>4021</v>
      </c>
      <c r="D2733" s="31" t="s">
        <v>4092</v>
      </c>
      <c r="E2733" s="69">
        <v>300</v>
      </c>
      <c r="F2733" s="46">
        <v>978.72</v>
      </c>
      <c r="G2733" s="46">
        <v>1012.98</v>
      </c>
      <c r="H2733" s="46">
        <v>1022.58</v>
      </c>
      <c r="I2733" s="46">
        <v>975.33</v>
      </c>
      <c r="J2733" s="46">
        <v>995.82</v>
      </c>
      <c r="K2733" s="46">
        <v>1002.95</v>
      </c>
    </row>
    <row r="2734" spans="1:11" x14ac:dyDescent="0.35">
      <c r="A2734" s="35" t="s">
        <v>5433</v>
      </c>
      <c r="B2734" s="35" t="s">
        <v>4093</v>
      </c>
      <c r="C2734" s="31" t="s">
        <v>4021</v>
      </c>
      <c r="D2734" s="31" t="s">
        <v>4094</v>
      </c>
      <c r="E2734" s="69">
        <v>507</v>
      </c>
      <c r="F2734" s="46">
        <v>981.52</v>
      </c>
      <c r="G2734" s="46">
        <v>1001.86</v>
      </c>
      <c r="H2734" s="46">
        <v>1001.86</v>
      </c>
      <c r="I2734" s="46">
        <v>975.33</v>
      </c>
      <c r="J2734" s="46">
        <v>995.82</v>
      </c>
      <c r="K2734" s="46">
        <v>1002.95</v>
      </c>
    </row>
    <row r="2735" spans="1:11" x14ac:dyDescent="0.35">
      <c r="A2735" s="35" t="s">
        <v>5433</v>
      </c>
      <c r="B2735" s="35" t="s">
        <v>4095</v>
      </c>
      <c r="C2735" s="31" t="s">
        <v>4021</v>
      </c>
      <c r="D2735" s="31" t="s">
        <v>4096</v>
      </c>
      <c r="E2735" s="69">
        <v>37892</v>
      </c>
      <c r="F2735" s="46">
        <v>965.85</v>
      </c>
      <c r="G2735" s="46">
        <v>965.85</v>
      </c>
      <c r="H2735" s="46">
        <v>965.85</v>
      </c>
      <c r="I2735" s="46">
        <v>975.33</v>
      </c>
      <c r="J2735" s="46">
        <v>995.82</v>
      </c>
      <c r="K2735" s="46">
        <v>1002.95</v>
      </c>
    </row>
    <row r="2736" spans="1:11" x14ac:dyDescent="0.35">
      <c r="A2736" s="35" t="s">
        <v>5433</v>
      </c>
      <c r="B2736" s="35" t="s">
        <v>4097</v>
      </c>
      <c r="C2736" s="31" t="s">
        <v>4021</v>
      </c>
      <c r="D2736" s="31" t="s">
        <v>4098</v>
      </c>
      <c r="E2736" s="69">
        <v>1018</v>
      </c>
      <c r="F2736" s="46">
        <v>1049.28</v>
      </c>
      <c r="G2736" s="46">
        <v>1087.94</v>
      </c>
      <c r="H2736" s="46">
        <v>1104.51</v>
      </c>
      <c r="I2736" s="46">
        <v>975.33</v>
      </c>
      <c r="J2736" s="46">
        <v>995.82</v>
      </c>
      <c r="K2736" s="46">
        <v>1002.95</v>
      </c>
    </row>
    <row r="2737" spans="1:11" x14ac:dyDescent="0.35">
      <c r="A2737" s="35" t="s">
        <v>5433</v>
      </c>
      <c r="B2737" s="35" t="s">
        <v>4099</v>
      </c>
      <c r="C2737" s="31" t="s">
        <v>4021</v>
      </c>
      <c r="D2737" s="31" t="s">
        <v>2354</v>
      </c>
      <c r="E2737" s="69">
        <v>24619</v>
      </c>
      <c r="F2737" s="46">
        <v>961.77</v>
      </c>
      <c r="G2737" s="46">
        <v>976.24</v>
      </c>
      <c r="H2737" s="46">
        <v>976.24</v>
      </c>
      <c r="I2737" s="46">
        <v>975.33</v>
      </c>
      <c r="J2737" s="46">
        <v>995.82</v>
      </c>
      <c r="K2737" s="46">
        <v>1002.95</v>
      </c>
    </row>
    <row r="2738" spans="1:11" x14ac:dyDescent="0.35">
      <c r="A2738" s="35" t="s">
        <v>5433</v>
      </c>
      <c r="B2738" s="35" t="s">
        <v>4100</v>
      </c>
      <c r="C2738" s="31" t="s">
        <v>4021</v>
      </c>
      <c r="D2738" s="31" t="s">
        <v>2873</v>
      </c>
      <c r="E2738" s="69">
        <v>774</v>
      </c>
      <c r="F2738" s="46">
        <v>992.32</v>
      </c>
      <c r="G2738" s="46">
        <v>1027.05</v>
      </c>
      <c r="H2738" s="46">
        <v>1041.94</v>
      </c>
      <c r="I2738" s="46">
        <v>975.33</v>
      </c>
      <c r="J2738" s="46">
        <v>995.82</v>
      </c>
      <c r="K2738" s="46">
        <v>1002.95</v>
      </c>
    </row>
    <row r="2739" spans="1:11" x14ac:dyDescent="0.35">
      <c r="A2739" s="35" t="s">
        <v>5433</v>
      </c>
      <c r="B2739" s="35" t="s">
        <v>4101</v>
      </c>
      <c r="C2739" s="31" t="s">
        <v>4021</v>
      </c>
      <c r="D2739" s="31" t="s">
        <v>3763</v>
      </c>
      <c r="E2739" s="69">
        <v>684</v>
      </c>
      <c r="F2739" s="46">
        <v>1160.8499999999999</v>
      </c>
      <c r="G2739" s="46">
        <v>1203.6199999999999</v>
      </c>
      <c r="H2739" s="46">
        <v>1221.95</v>
      </c>
      <c r="I2739" s="46">
        <v>975.33</v>
      </c>
      <c r="J2739" s="46">
        <v>995.82</v>
      </c>
      <c r="K2739" s="46">
        <v>1002.95</v>
      </c>
    </row>
    <row r="2740" spans="1:11" x14ac:dyDescent="0.35">
      <c r="A2740" s="35" t="s">
        <v>5433</v>
      </c>
      <c r="B2740" s="35" t="s">
        <v>4102</v>
      </c>
      <c r="C2740" s="31" t="s">
        <v>4021</v>
      </c>
      <c r="D2740" s="31" t="s">
        <v>4103</v>
      </c>
      <c r="E2740" s="69">
        <v>1811</v>
      </c>
      <c r="F2740" s="46">
        <v>975.81</v>
      </c>
      <c r="G2740" s="46">
        <v>975.81</v>
      </c>
      <c r="H2740" s="46">
        <v>975.81</v>
      </c>
      <c r="I2740" s="46">
        <v>975.33</v>
      </c>
      <c r="J2740" s="46">
        <v>995.82</v>
      </c>
      <c r="K2740" s="46">
        <v>1002.95</v>
      </c>
    </row>
    <row r="2741" spans="1:11" x14ac:dyDescent="0.35">
      <c r="A2741" s="35" t="s">
        <v>5433</v>
      </c>
      <c r="B2741" s="35" t="s">
        <v>4104</v>
      </c>
      <c r="C2741" s="31" t="s">
        <v>4021</v>
      </c>
      <c r="D2741" s="31" t="s">
        <v>4105</v>
      </c>
      <c r="E2741" s="69">
        <v>539</v>
      </c>
      <c r="F2741" s="46">
        <v>972.61</v>
      </c>
      <c r="G2741" s="46">
        <v>972.61</v>
      </c>
      <c r="H2741" s="46">
        <v>972.61</v>
      </c>
      <c r="I2741" s="46">
        <v>975.33</v>
      </c>
      <c r="J2741" s="46">
        <v>995.82</v>
      </c>
      <c r="K2741" s="46">
        <v>1002.95</v>
      </c>
    </row>
    <row r="2742" spans="1:11" x14ac:dyDescent="0.35">
      <c r="A2742" s="35" t="s">
        <v>5433</v>
      </c>
      <c r="B2742" s="35" t="s">
        <v>4106</v>
      </c>
      <c r="C2742" s="31" t="s">
        <v>4021</v>
      </c>
      <c r="D2742" s="31" t="s">
        <v>5561</v>
      </c>
      <c r="E2742" s="69">
        <v>978</v>
      </c>
      <c r="F2742" s="46">
        <v>1139.25</v>
      </c>
      <c r="G2742" s="46">
        <v>1181.22</v>
      </c>
      <c r="H2742" s="46">
        <v>1199.21</v>
      </c>
      <c r="I2742" s="46">
        <v>975.33</v>
      </c>
      <c r="J2742" s="46">
        <v>995.82</v>
      </c>
      <c r="K2742" s="46">
        <v>1002.95</v>
      </c>
    </row>
    <row r="2743" spans="1:11" x14ac:dyDescent="0.35">
      <c r="A2743" s="35" t="s">
        <v>5433</v>
      </c>
      <c r="B2743" s="35" t="s">
        <v>4108</v>
      </c>
      <c r="C2743" s="31" t="s">
        <v>4021</v>
      </c>
      <c r="D2743" s="31" t="s">
        <v>4109</v>
      </c>
      <c r="E2743" s="69">
        <v>1531</v>
      </c>
      <c r="F2743" s="46">
        <v>1117.8900000000001</v>
      </c>
      <c r="G2743" s="46">
        <v>1159.08</v>
      </c>
      <c r="H2743" s="46">
        <v>1176.73</v>
      </c>
      <c r="I2743" s="46">
        <v>975.33</v>
      </c>
      <c r="J2743" s="46">
        <v>995.82</v>
      </c>
      <c r="K2743" s="46">
        <v>1002.95</v>
      </c>
    </row>
    <row r="2744" spans="1:11" x14ac:dyDescent="0.35">
      <c r="A2744" s="35" t="s">
        <v>5433</v>
      </c>
      <c r="B2744" s="35" t="s">
        <v>4110</v>
      </c>
      <c r="C2744" s="31" t="s">
        <v>4021</v>
      </c>
      <c r="D2744" s="31" t="s">
        <v>4111</v>
      </c>
      <c r="E2744" s="69">
        <v>597</v>
      </c>
      <c r="F2744" s="46">
        <v>1031.95</v>
      </c>
      <c r="G2744" s="46">
        <v>1066.76</v>
      </c>
      <c r="H2744" s="46">
        <v>1081.68</v>
      </c>
      <c r="I2744" s="46">
        <v>975.33</v>
      </c>
      <c r="J2744" s="46">
        <v>995.82</v>
      </c>
      <c r="K2744" s="46">
        <v>1002.95</v>
      </c>
    </row>
    <row r="2745" spans="1:11" x14ac:dyDescent="0.35">
      <c r="A2745" s="35" t="s">
        <v>5433</v>
      </c>
      <c r="B2745" s="35" t="s">
        <v>4112</v>
      </c>
      <c r="C2745" s="31" t="s">
        <v>4021</v>
      </c>
      <c r="D2745" s="31" t="s">
        <v>4113</v>
      </c>
      <c r="E2745" s="69">
        <v>225</v>
      </c>
      <c r="F2745" s="46">
        <v>993.2</v>
      </c>
      <c r="G2745" s="46">
        <v>1017.72</v>
      </c>
      <c r="H2745" s="46">
        <v>1017.72</v>
      </c>
      <c r="I2745" s="46">
        <v>975.33</v>
      </c>
      <c r="J2745" s="46">
        <v>995.82</v>
      </c>
      <c r="K2745" s="46">
        <v>1002.95</v>
      </c>
    </row>
    <row r="2746" spans="1:11" x14ac:dyDescent="0.35">
      <c r="A2746" s="35" t="s">
        <v>5433</v>
      </c>
      <c r="B2746" s="35" t="s">
        <v>4114</v>
      </c>
      <c r="C2746" s="31" t="s">
        <v>4021</v>
      </c>
      <c r="D2746" s="31" t="s">
        <v>1891</v>
      </c>
      <c r="E2746" s="69">
        <v>734</v>
      </c>
      <c r="F2746" s="46">
        <v>1107.5999999999999</v>
      </c>
      <c r="G2746" s="46">
        <v>1148.4000000000001</v>
      </c>
      <c r="H2746" s="46">
        <v>1165.8900000000001</v>
      </c>
      <c r="I2746" s="46">
        <v>975.33</v>
      </c>
      <c r="J2746" s="46">
        <v>995.82</v>
      </c>
      <c r="K2746" s="46">
        <v>1002.95</v>
      </c>
    </row>
    <row r="2747" spans="1:11" x14ac:dyDescent="0.35">
      <c r="A2747" s="35" t="s">
        <v>5433</v>
      </c>
      <c r="B2747" s="35" t="s">
        <v>4115</v>
      </c>
      <c r="C2747" s="31" t="s">
        <v>4021</v>
      </c>
      <c r="D2747" s="31" t="s">
        <v>4116</v>
      </c>
      <c r="E2747" s="69">
        <v>1202</v>
      </c>
      <c r="F2747" s="46">
        <v>1006.42</v>
      </c>
      <c r="G2747" s="46">
        <v>1043.5</v>
      </c>
      <c r="H2747" s="46">
        <v>1059.3900000000001</v>
      </c>
      <c r="I2747" s="46">
        <v>975.33</v>
      </c>
      <c r="J2747" s="46">
        <v>995.82</v>
      </c>
      <c r="K2747" s="46">
        <v>1002.95</v>
      </c>
    </row>
    <row r="2748" spans="1:11" x14ac:dyDescent="0.35">
      <c r="A2748" s="35" t="s">
        <v>5433</v>
      </c>
      <c r="B2748" s="35" t="s">
        <v>4117</v>
      </c>
      <c r="C2748" s="31" t="s">
        <v>4021</v>
      </c>
      <c r="D2748" s="31" t="s">
        <v>1001</v>
      </c>
      <c r="E2748" s="69">
        <v>1885</v>
      </c>
      <c r="F2748" s="46">
        <v>942.66</v>
      </c>
      <c r="G2748" s="46">
        <v>976.5</v>
      </c>
      <c r="H2748" s="46">
        <v>991</v>
      </c>
      <c r="I2748" s="46">
        <v>975.33</v>
      </c>
      <c r="J2748" s="46">
        <v>995.82</v>
      </c>
      <c r="K2748" s="46">
        <v>1002.95</v>
      </c>
    </row>
    <row r="2749" spans="1:11" x14ac:dyDescent="0.35">
      <c r="A2749" s="35" t="s">
        <v>5433</v>
      </c>
      <c r="B2749" s="35" t="s">
        <v>4118</v>
      </c>
      <c r="C2749" s="31" t="s">
        <v>4021</v>
      </c>
      <c r="D2749" s="31" t="s">
        <v>372</v>
      </c>
      <c r="E2749" s="69">
        <v>3154</v>
      </c>
      <c r="F2749" s="46">
        <v>973.63</v>
      </c>
      <c r="G2749" s="46">
        <v>973.63</v>
      </c>
      <c r="H2749" s="46">
        <v>973.63</v>
      </c>
      <c r="I2749" s="46">
        <v>975.33</v>
      </c>
      <c r="J2749" s="46">
        <v>995.82</v>
      </c>
      <c r="K2749" s="46">
        <v>1002.95</v>
      </c>
    </row>
    <row r="2750" spans="1:11" x14ac:dyDescent="0.35">
      <c r="A2750" s="35" t="s">
        <v>5433</v>
      </c>
      <c r="B2750" s="35" t="s">
        <v>4119</v>
      </c>
      <c r="C2750" s="31" t="s">
        <v>4021</v>
      </c>
      <c r="D2750" s="31" t="s">
        <v>4120</v>
      </c>
      <c r="E2750" s="69">
        <v>1268</v>
      </c>
      <c r="F2750" s="46">
        <v>1030.98</v>
      </c>
      <c r="G2750" s="46">
        <v>1040.46</v>
      </c>
      <c r="H2750" s="46">
        <v>1040.46</v>
      </c>
      <c r="I2750" s="46">
        <v>975.33</v>
      </c>
      <c r="J2750" s="46">
        <v>995.82</v>
      </c>
      <c r="K2750" s="46">
        <v>1002.95</v>
      </c>
    </row>
    <row r="2751" spans="1:11" x14ac:dyDescent="0.35">
      <c r="A2751" s="35" t="s">
        <v>5433</v>
      </c>
      <c r="B2751" s="35" t="s">
        <v>4121</v>
      </c>
      <c r="C2751" s="31" t="s">
        <v>4021</v>
      </c>
      <c r="D2751" s="31" t="s">
        <v>4122</v>
      </c>
      <c r="E2751" s="69">
        <v>4647</v>
      </c>
      <c r="F2751" s="46">
        <v>954.98</v>
      </c>
      <c r="G2751" s="46">
        <v>980.04</v>
      </c>
      <c r="H2751" s="46">
        <v>980.04</v>
      </c>
      <c r="I2751" s="46">
        <v>975.33</v>
      </c>
      <c r="J2751" s="46">
        <v>995.82</v>
      </c>
      <c r="K2751" s="46">
        <v>1002.95</v>
      </c>
    </row>
    <row r="2752" spans="1:11" x14ac:dyDescent="0.35">
      <c r="A2752" s="35" t="s">
        <v>5433</v>
      </c>
      <c r="B2752" s="35" t="s">
        <v>4123</v>
      </c>
      <c r="C2752" s="31" t="s">
        <v>4021</v>
      </c>
      <c r="D2752" s="31" t="s">
        <v>4124</v>
      </c>
      <c r="E2752" s="69">
        <v>129</v>
      </c>
      <c r="F2752" s="46">
        <v>1009.16</v>
      </c>
      <c r="G2752" s="46">
        <v>1046.3399999999999</v>
      </c>
      <c r="H2752" s="46">
        <v>1062.27</v>
      </c>
      <c r="I2752" s="46">
        <v>975.33</v>
      </c>
      <c r="J2752" s="46">
        <v>995.82</v>
      </c>
      <c r="K2752" s="46">
        <v>1002.95</v>
      </c>
    </row>
    <row r="2753" spans="1:11" x14ac:dyDescent="0.35">
      <c r="A2753" s="35" t="s">
        <v>5433</v>
      </c>
      <c r="B2753" s="35" t="s">
        <v>5193</v>
      </c>
      <c r="C2753" s="31" t="s">
        <v>5194</v>
      </c>
      <c r="D2753" s="31" t="s">
        <v>3046</v>
      </c>
      <c r="E2753" s="69">
        <v>4685</v>
      </c>
      <c r="F2753" s="46">
        <v>983.06</v>
      </c>
      <c r="G2753" s="46">
        <v>1017.47</v>
      </c>
      <c r="H2753" s="46">
        <v>1032.21</v>
      </c>
      <c r="I2753" s="46">
        <v>975.33</v>
      </c>
      <c r="J2753" s="46">
        <v>995.82</v>
      </c>
      <c r="K2753" s="46">
        <v>1002.95</v>
      </c>
    </row>
    <row r="2754" spans="1:11" x14ac:dyDescent="0.35">
      <c r="A2754" s="35" t="s">
        <v>5433</v>
      </c>
      <c r="B2754" s="35" t="s">
        <v>5195</v>
      </c>
      <c r="C2754" s="31" t="s">
        <v>5194</v>
      </c>
      <c r="D2754" s="31" t="s">
        <v>2683</v>
      </c>
      <c r="E2754" s="69">
        <v>2504</v>
      </c>
      <c r="F2754" s="46">
        <v>1032.7</v>
      </c>
      <c r="G2754" s="46">
        <v>1070.74</v>
      </c>
      <c r="H2754" s="46">
        <v>1087.05</v>
      </c>
      <c r="I2754" s="46">
        <v>975.33</v>
      </c>
      <c r="J2754" s="46">
        <v>995.82</v>
      </c>
      <c r="K2754" s="46">
        <v>1002.95</v>
      </c>
    </row>
    <row r="2755" spans="1:11" x14ac:dyDescent="0.35">
      <c r="A2755" s="35" t="s">
        <v>5433</v>
      </c>
      <c r="B2755" s="35" t="s">
        <v>5196</v>
      </c>
      <c r="C2755" s="31" t="s">
        <v>5194</v>
      </c>
      <c r="D2755" s="31" t="s">
        <v>1761</v>
      </c>
      <c r="E2755" s="69">
        <v>5252</v>
      </c>
      <c r="F2755" s="46">
        <v>1012.98</v>
      </c>
      <c r="G2755" s="46">
        <v>1050.3</v>
      </c>
      <c r="H2755" s="46">
        <v>1066.29</v>
      </c>
      <c r="I2755" s="46">
        <v>975.33</v>
      </c>
      <c r="J2755" s="46">
        <v>995.82</v>
      </c>
      <c r="K2755" s="46">
        <v>1002.95</v>
      </c>
    </row>
    <row r="2756" spans="1:11" x14ac:dyDescent="0.35">
      <c r="A2756" s="35" t="s">
        <v>5433</v>
      </c>
      <c r="B2756" s="35" t="s">
        <v>5197</v>
      </c>
      <c r="C2756" s="31" t="s">
        <v>5194</v>
      </c>
      <c r="D2756" s="31" t="s">
        <v>2688</v>
      </c>
      <c r="E2756" s="69">
        <v>2606</v>
      </c>
      <c r="F2756" s="46">
        <v>985.25</v>
      </c>
      <c r="G2756" s="46">
        <v>1021.54</v>
      </c>
      <c r="H2756" s="46">
        <v>1037.0999999999999</v>
      </c>
      <c r="I2756" s="46">
        <v>975.33</v>
      </c>
      <c r="J2756" s="46">
        <v>995.82</v>
      </c>
      <c r="K2756" s="46">
        <v>1002.95</v>
      </c>
    </row>
    <row r="2757" spans="1:11" x14ac:dyDescent="0.35">
      <c r="A2757" s="35" t="s">
        <v>5433</v>
      </c>
      <c r="B2757" s="35" t="s">
        <v>5198</v>
      </c>
      <c r="C2757" s="31" t="s">
        <v>5194</v>
      </c>
      <c r="D2757" s="31" t="s">
        <v>5199</v>
      </c>
      <c r="E2757" s="69">
        <v>2383</v>
      </c>
      <c r="F2757" s="46">
        <v>1331.24</v>
      </c>
      <c r="G2757" s="46">
        <v>1380.28</v>
      </c>
      <c r="H2757" s="46">
        <v>1401.3</v>
      </c>
      <c r="I2757" s="46">
        <v>975.33</v>
      </c>
      <c r="J2757" s="46">
        <v>995.82</v>
      </c>
      <c r="K2757" s="46">
        <v>1002.95</v>
      </c>
    </row>
    <row r="2758" spans="1:11" x14ac:dyDescent="0.35">
      <c r="A2758" s="35" t="s">
        <v>5433</v>
      </c>
      <c r="B2758" s="35" t="s">
        <v>5200</v>
      </c>
      <c r="C2758" s="31" t="s">
        <v>5194</v>
      </c>
      <c r="D2758" s="31" t="s">
        <v>3640</v>
      </c>
      <c r="E2758" s="69">
        <v>1507</v>
      </c>
      <c r="F2758" s="46">
        <v>1014.26</v>
      </c>
      <c r="G2758" s="46">
        <v>1051.6300000000001</v>
      </c>
      <c r="H2758" s="46">
        <v>1067.6400000000001</v>
      </c>
      <c r="I2758" s="46">
        <v>975.33</v>
      </c>
      <c r="J2758" s="46">
        <v>995.82</v>
      </c>
      <c r="K2758" s="46">
        <v>1002.95</v>
      </c>
    </row>
    <row r="2759" spans="1:11" x14ac:dyDescent="0.35">
      <c r="A2759" s="35" t="s">
        <v>5433</v>
      </c>
      <c r="B2759" s="35" t="s">
        <v>5201</v>
      </c>
      <c r="C2759" s="31" t="s">
        <v>5194</v>
      </c>
      <c r="D2759" s="31" t="s">
        <v>542</v>
      </c>
      <c r="E2759" s="69">
        <v>8004</v>
      </c>
      <c r="F2759" s="46">
        <v>972.91</v>
      </c>
      <c r="G2759" s="46">
        <v>1007.84</v>
      </c>
      <c r="H2759" s="46">
        <v>1022.81</v>
      </c>
      <c r="I2759" s="46">
        <v>975.33</v>
      </c>
      <c r="J2759" s="46">
        <v>995.82</v>
      </c>
      <c r="K2759" s="46">
        <v>1002.95</v>
      </c>
    </row>
    <row r="2760" spans="1:11" x14ac:dyDescent="0.35">
      <c r="A2760" s="35" t="s">
        <v>5433</v>
      </c>
      <c r="B2760" s="35" t="s">
        <v>5202</v>
      </c>
      <c r="C2760" s="31" t="s">
        <v>5194</v>
      </c>
      <c r="D2760" s="31" t="s">
        <v>5203</v>
      </c>
      <c r="E2760" s="69">
        <v>2947</v>
      </c>
      <c r="F2760" s="46">
        <v>1023.79</v>
      </c>
      <c r="G2760" s="46">
        <v>1040.1500000000001</v>
      </c>
      <c r="H2760" s="46">
        <v>1040.1500000000001</v>
      </c>
      <c r="I2760" s="46">
        <v>975.33</v>
      </c>
      <c r="J2760" s="46">
        <v>995.82</v>
      </c>
      <c r="K2760" s="46">
        <v>1002.95</v>
      </c>
    </row>
    <row r="2761" spans="1:11" x14ac:dyDescent="0.35">
      <c r="A2761" s="35" t="s">
        <v>5433</v>
      </c>
      <c r="B2761" s="35" t="s">
        <v>5204</v>
      </c>
      <c r="C2761" s="31" t="s">
        <v>5194</v>
      </c>
      <c r="D2761" s="31" t="s">
        <v>5205</v>
      </c>
      <c r="E2761" s="69">
        <v>1340</v>
      </c>
      <c r="F2761" s="46">
        <v>1208.4000000000001</v>
      </c>
      <c r="G2761" s="46">
        <v>1252.92</v>
      </c>
      <c r="H2761" s="46">
        <v>1272</v>
      </c>
      <c r="I2761" s="46">
        <v>975.33</v>
      </c>
      <c r="J2761" s="46">
        <v>995.82</v>
      </c>
      <c r="K2761" s="46">
        <v>1002.95</v>
      </c>
    </row>
    <row r="2762" spans="1:11" x14ac:dyDescent="0.35">
      <c r="A2762" s="35" t="s">
        <v>5433</v>
      </c>
      <c r="B2762" s="35" t="s">
        <v>5206</v>
      </c>
      <c r="C2762" s="31" t="s">
        <v>5194</v>
      </c>
      <c r="D2762" s="31" t="s">
        <v>313</v>
      </c>
      <c r="E2762" s="69">
        <v>2072</v>
      </c>
      <c r="F2762" s="46">
        <v>1014.35</v>
      </c>
      <c r="G2762" s="46">
        <v>1014.35</v>
      </c>
      <c r="H2762" s="46">
        <v>1014.35</v>
      </c>
      <c r="I2762" s="46">
        <v>975.33</v>
      </c>
      <c r="J2762" s="46">
        <v>995.82</v>
      </c>
      <c r="K2762" s="46">
        <v>1002.95</v>
      </c>
    </row>
    <row r="2763" spans="1:11" x14ac:dyDescent="0.35">
      <c r="A2763" s="35" t="s">
        <v>5433</v>
      </c>
      <c r="B2763" s="35" t="s">
        <v>5207</v>
      </c>
      <c r="C2763" s="31" t="s">
        <v>5194</v>
      </c>
      <c r="D2763" s="31" t="s">
        <v>5208</v>
      </c>
      <c r="E2763" s="69">
        <v>17711</v>
      </c>
      <c r="F2763" s="46">
        <v>1010.93</v>
      </c>
      <c r="G2763" s="46">
        <v>1048.18</v>
      </c>
      <c r="H2763" s="46">
        <v>1064.1400000000001</v>
      </c>
      <c r="I2763" s="46">
        <v>975.33</v>
      </c>
      <c r="J2763" s="46">
        <v>995.82</v>
      </c>
      <c r="K2763" s="46">
        <v>1002.95</v>
      </c>
    </row>
    <row r="2764" spans="1:11" x14ac:dyDescent="0.35">
      <c r="A2764" s="35" t="s">
        <v>5433</v>
      </c>
      <c r="B2764" s="35" t="s">
        <v>5209</v>
      </c>
      <c r="C2764" s="31" t="s">
        <v>5194</v>
      </c>
      <c r="D2764" s="31" t="s">
        <v>319</v>
      </c>
      <c r="E2764" s="69">
        <v>3548</v>
      </c>
      <c r="F2764" s="46">
        <v>1104.8900000000001</v>
      </c>
      <c r="G2764" s="46">
        <v>1145.5899999999999</v>
      </c>
      <c r="H2764" s="46">
        <v>1163.04</v>
      </c>
      <c r="I2764" s="46">
        <v>975.33</v>
      </c>
      <c r="J2764" s="46">
        <v>995.82</v>
      </c>
      <c r="K2764" s="46">
        <v>1002.95</v>
      </c>
    </row>
    <row r="2765" spans="1:11" x14ac:dyDescent="0.35">
      <c r="A2765" s="35" t="s">
        <v>5433</v>
      </c>
      <c r="B2765" s="35" t="s">
        <v>5210</v>
      </c>
      <c r="C2765" s="31" t="s">
        <v>5194</v>
      </c>
      <c r="D2765" s="31" t="s">
        <v>5211</v>
      </c>
      <c r="E2765" s="69">
        <v>13467</v>
      </c>
      <c r="F2765" s="46">
        <v>973.65</v>
      </c>
      <c r="G2765" s="46">
        <v>973.65</v>
      </c>
      <c r="H2765" s="46">
        <v>973.65</v>
      </c>
      <c r="I2765" s="46">
        <v>975.33</v>
      </c>
      <c r="J2765" s="46">
        <v>995.82</v>
      </c>
      <c r="K2765" s="46">
        <v>1002.95</v>
      </c>
    </row>
    <row r="2766" spans="1:11" x14ac:dyDescent="0.35">
      <c r="A2766" s="35" t="s">
        <v>5433</v>
      </c>
      <c r="B2766" s="35" t="s">
        <v>5212</v>
      </c>
      <c r="C2766" s="31" t="s">
        <v>5194</v>
      </c>
      <c r="D2766" s="31" t="s">
        <v>5213</v>
      </c>
      <c r="E2766" s="69">
        <v>565</v>
      </c>
      <c r="F2766" s="46">
        <v>1514.8</v>
      </c>
      <c r="G2766" s="46">
        <v>1570.61</v>
      </c>
      <c r="H2766" s="46">
        <v>1594.53</v>
      </c>
      <c r="I2766" s="46">
        <v>975.33</v>
      </c>
      <c r="J2766" s="46">
        <v>995.82</v>
      </c>
      <c r="K2766" s="46">
        <v>1002.95</v>
      </c>
    </row>
    <row r="2767" spans="1:11" x14ac:dyDescent="0.35">
      <c r="A2767" s="35" t="s">
        <v>5433</v>
      </c>
      <c r="B2767" s="35" t="s">
        <v>5214</v>
      </c>
      <c r="C2767" s="31" t="s">
        <v>5194</v>
      </c>
      <c r="D2767" s="31" t="s">
        <v>586</v>
      </c>
      <c r="E2767" s="69">
        <v>7366</v>
      </c>
      <c r="F2767" s="46">
        <v>951.85</v>
      </c>
      <c r="G2767" s="46">
        <v>975.31</v>
      </c>
      <c r="H2767" s="46">
        <v>975.31</v>
      </c>
      <c r="I2767" s="46">
        <v>975.33</v>
      </c>
      <c r="J2767" s="46">
        <v>995.82</v>
      </c>
      <c r="K2767" s="46">
        <v>1002.95</v>
      </c>
    </row>
    <row r="2768" spans="1:11" x14ac:dyDescent="0.35">
      <c r="A2768" s="35" t="s">
        <v>5433</v>
      </c>
      <c r="B2768" s="35" t="s">
        <v>5215</v>
      </c>
      <c r="C2768" s="31" t="s">
        <v>5194</v>
      </c>
      <c r="D2768" s="31" t="s">
        <v>2635</v>
      </c>
      <c r="E2768" s="69">
        <v>2261</v>
      </c>
      <c r="F2768" s="46">
        <v>1151.18</v>
      </c>
      <c r="G2768" s="46">
        <v>1193.5899999999999</v>
      </c>
      <c r="H2768" s="46">
        <v>1211.77</v>
      </c>
      <c r="I2768" s="46">
        <v>975.33</v>
      </c>
      <c r="J2768" s="46">
        <v>995.82</v>
      </c>
      <c r="K2768" s="46">
        <v>1002.95</v>
      </c>
    </row>
    <row r="2769" spans="1:11" x14ac:dyDescent="0.35">
      <c r="A2769" s="35" t="s">
        <v>5433</v>
      </c>
      <c r="B2769" s="35" t="s">
        <v>5216</v>
      </c>
      <c r="C2769" s="31" t="s">
        <v>5194</v>
      </c>
      <c r="D2769" s="31" t="s">
        <v>1700</v>
      </c>
      <c r="E2769" s="69">
        <v>6941</v>
      </c>
      <c r="F2769" s="46">
        <v>979.68</v>
      </c>
      <c r="G2769" s="46">
        <v>979.68</v>
      </c>
      <c r="H2769" s="46">
        <v>979.68</v>
      </c>
      <c r="I2769" s="46">
        <v>975.33</v>
      </c>
      <c r="J2769" s="46">
        <v>995.82</v>
      </c>
      <c r="K2769" s="46">
        <v>1002.95</v>
      </c>
    </row>
    <row r="2770" spans="1:11" x14ac:dyDescent="0.35">
      <c r="A2770" s="35" t="s">
        <v>5433</v>
      </c>
      <c r="B2770" s="35" t="s">
        <v>5217</v>
      </c>
      <c r="C2770" s="31" t="s">
        <v>5194</v>
      </c>
      <c r="D2770" s="31" t="s">
        <v>5218</v>
      </c>
      <c r="E2770" s="69">
        <v>1494</v>
      </c>
      <c r="F2770" s="46">
        <v>1022.65</v>
      </c>
      <c r="G2770" s="46">
        <v>1058.44</v>
      </c>
      <c r="H2770" s="46">
        <v>1073.78</v>
      </c>
      <c r="I2770" s="46">
        <v>975.33</v>
      </c>
      <c r="J2770" s="46">
        <v>995.82</v>
      </c>
      <c r="K2770" s="46">
        <v>1002.95</v>
      </c>
    </row>
    <row r="2771" spans="1:11" x14ac:dyDescent="0.35">
      <c r="A2771" s="35" t="s">
        <v>5433</v>
      </c>
      <c r="B2771" s="35" t="s">
        <v>5219</v>
      </c>
      <c r="C2771" s="31" t="s">
        <v>5194</v>
      </c>
      <c r="D2771" s="31" t="s">
        <v>5220</v>
      </c>
      <c r="E2771" s="69">
        <v>6014</v>
      </c>
      <c r="F2771" s="46">
        <v>1038.48</v>
      </c>
      <c r="G2771" s="46">
        <v>1038.48</v>
      </c>
      <c r="H2771" s="46">
        <v>1038.48</v>
      </c>
      <c r="I2771" s="46">
        <v>975.33</v>
      </c>
      <c r="J2771" s="46">
        <v>995.82</v>
      </c>
      <c r="K2771" s="46">
        <v>1002.95</v>
      </c>
    </row>
    <row r="2772" spans="1:11" x14ac:dyDescent="0.35">
      <c r="A2772" s="35" t="s">
        <v>5433</v>
      </c>
      <c r="B2772" s="35" t="s">
        <v>5221</v>
      </c>
      <c r="C2772" s="31" t="s">
        <v>5194</v>
      </c>
      <c r="D2772" s="31" t="s">
        <v>1113</v>
      </c>
      <c r="E2772" s="69">
        <v>3357</v>
      </c>
      <c r="F2772" s="46">
        <v>1008.82</v>
      </c>
      <c r="G2772" s="46">
        <v>1045.99</v>
      </c>
      <c r="H2772" s="46">
        <v>1061.92</v>
      </c>
      <c r="I2772" s="46">
        <v>975.33</v>
      </c>
      <c r="J2772" s="46">
        <v>995.82</v>
      </c>
      <c r="K2772" s="46">
        <v>1002.95</v>
      </c>
    </row>
    <row r="2773" spans="1:11" x14ac:dyDescent="0.35">
      <c r="A2773" s="35" t="s">
        <v>5433</v>
      </c>
      <c r="B2773" s="35" t="s">
        <v>5222</v>
      </c>
      <c r="C2773" s="31" t="s">
        <v>5194</v>
      </c>
      <c r="D2773" s="31" t="s">
        <v>5223</v>
      </c>
      <c r="E2773" s="69">
        <v>3200</v>
      </c>
      <c r="F2773" s="46">
        <v>979.23</v>
      </c>
      <c r="G2773" s="46">
        <v>1012.11</v>
      </c>
      <c r="H2773" s="46">
        <v>1012.11</v>
      </c>
      <c r="I2773" s="46">
        <v>975.33</v>
      </c>
      <c r="J2773" s="46">
        <v>995.82</v>
      </c>
      <c r="K2773" s="46">
        <v>1002.95</v>
      </c>
    </row>
    <row r="2774" spans="1:11" x14ac:dyDescent="0.35">
      <c r="A2774" s="35" t="s">
        <v>5433</v>
      </c>
      <c r="B2774" s="35" t="s">
        <v>5224</v>
      </c>
      <c r="C2774" s="31" t="s">
        <v>5194</v>
      </c>
      <c r="D2774" s="31" t="s">
        <v>5225</v>
      </c>
      <c r="E2774" s="69">
        <v>1773</v>
      </c>
      <c r="F2774" s="46">
        <v>1081.2</v>
      </c>
      <c r="G2774" s="46">
        <v>1121.03</v>
      </c>
      <c r="H2774" s="46">
        <v>1138.0999999999999</v>
      </c>
      <c r="I2774" s="46">
        <v>975.33</v>
      </c>
      <c r="J2774" s="46">
        <v>995.82</v>
      </c>
      <c r="K2774" s="46">
        <v>1002.95</v>
      </c>
    </row>
    <row r="2775" spans="1:11" x14ac:dyDescent="0.35">
      <c r="A2775" s="35" t="s">
        <v>5433</v>
      </c>
      <c r="B2775" s="35" t="s">
        <v>5226</v>
      </c>
      <c r="C2775" s="31" t="s">
        <v>5194</v>
      </c>
      <c r="D2775" s="31" t="s">
        <v>5227</v>
      </c>
      <c r="E2775" s="69">
        <v>1506</v>
      </c>
      <c r="F2775" s="46">
        <v>1103.18</v>
      </c>
      <c r="G2775" s="46">
        <v>1143.82</v>
      </c>
      <c r="H2775" s="46">
        <v>1161.24</v>
      </c>
      <c r="I2775" s="46">
        <v>975.33</v>
      </c>
      <c r="J2775" s="46">
        <v>995.82</v>
      </c>
      <c r="K2775" s="46">
        <v>1002.95</v>
      </c>
    </row>
    <row r="2776" spans="1:11" x14ac:dyDescent="0.35">
      <c r="A2776" s="35" t="s">
        <v>5435</v>
      </c>
      <c r="B2776" s="35" t="s">
        <v>498</v>
      </c>
      <c r="C2776" s="31" t="s">
        <v>499</v>
      </c>
      <c r="D2776" s="31" t="s">
        <v>500</v>
      </c>
      <c r="E2776" s="69">
        <v>55327</v>
      </c>
      <c r="F2776" s="46">
        <v>965.93</v>
      </c>
      <c r="G2776" s="46">
        <v>1028.83</v>
      </c>
      <c r="H2776" s="46">
        <v>1055.78</v>
      </c>
      <c r="I2776" s="46">
        <v>967.33</v>
      </c>
      <c r="J2776" s="46">
        <v>1005.55</v>
      </c>
      <c r="K2776" s="46">
        <v>1020.27</v>
      </c>
    </row>
    <row r="2777" spans="1:11" x14ac:dyDescent="0.35">
      <c r="A2777" s="35" t="s">
        <v>5435</v>
      </c>
      <c r="B2777" s="35" t="s">
        <v>501</v>
      </c>
      <c r="C2777" s="31" t="s">
        <v>499</v>
      </c>
      <c r="D2777" s="31" t="s">
        <v>502</v>
      </c>
      <c r="E2777" s="69">
        <v>2855</v>
      </c>
      <c r="F2777" s="46">
        <v>977.2</v>
      </c>
      <c r="G2777" s="46">
        <v>977.2</v>
      </c>
      <c r="H2777" s="46">
        <v>977.2</v>
      </c>
      <c r="I2777" s="46">
        <v>967.33</v>
      </c>
      <c r="J2777" s="46">
        <v>1005.55</v>
      </c>
      <c r="K2777" s="46">
        <v>1020.27</v>
      </c>
    </row>
    <row r="2778" spans="1:11" x14ac:dyDescent="0.35">
      <c r="A2778" s="35" t="s">
        <v>5435</v>
      </c>
      <c r="B2778" s="35" t="s">
        <v>503</v>
      </c>
      <c r="C2778" s="31" t="s">
        <v>499</v>
      </c>
      <c r="D2778" s="31" t="s">
        <v>504</v>
      </c>
      <c r="E2778" s="69">
        <v>97542</v>
      </c>
      <c r="F2778" s="46">
        <v>970.8</v>
      </c>
      <c r="G2778" s="46">
        <v>1004.78</v>
      </c>
      <c r="H2778" s="46">
        <v>1019.34</v>
      </c>
      <c r="I2778" s="46">
        <v>967.33</v>
      </c>
      <c r="J2778" s="46">
        <v>1005.55</v>
      </c>
      <c r="K2778" s="46">
        <v>1020.27</v>
      </c>
    </row>
    <row r="2779" spans="1:11" x14ac:dyDescent="0.35">
      <c r="A2779" s="35" t="s">
        <v>5435</v>
      </c>
      <c r="B2779" s="35" t="s">
        <v>505</v>
      </c>
      <c r="C2779" s="31" t="s">
        <v>499</v>
      </c>
      <c r="D2779" s="31" t="s">
        <v>506</v>
      </c>
      <c r="E2779" s="69">
        <v>3624</v>
      </c>
      <c r="F2779" s="46">
        <v>997.4</v>
      </c>
      <c r="G2779" s="46">
        <v>1034.1400000000001</v>
      </c>
      <c r="H2779" s="46">
        <v>1049.8900000000001</v>
      </c>
      <c r="I2779" s="46">
        <v>967.33</v>
      </c>
      <c r="J2779" s="46">
        <v>1005.55</v>
      </c>
      <c r="K2779" s="46">
        <v>1020.27</v>
      </c>
    </row>
    <row r="2780" spans="1:11" x14ac:dyDescent="0.35">
      <c r="A2780" s="35" t="s">
        <v>5435</v>
      </c>
      <c r="B2780" s="35" t="s">
        <v>507</v>
      </c>
      <c r="C2780" s="31" t="s">
        <v>499</v>
      </c>
      <c r="D2780" s="31" t="s">
        <v>508</v>
      </c>
      <c r="E2780" s="69">
        <v>895</v>
      </c>
      <c r="F2780" s="46">
        <v>1159.2</v>
      </c>
      <c r="G2780" s="46">
        <v>1201.9100000000001</v>
      </c>
      <c r="H2780" s="46">
        <v>1220.21</v>
      </c>
      <c r="I2780" s="46">
        <v>967.33</v>
      </c>
      <c r="J2780" s="46">
        <v>1005.55</v>
      </c>
      <c r="K2780" s="46">
        <v>1020.27</v>
      </c>
    </row>
    <row r="2781" spans="1:11" x14ac:dyDescent="0.35">
      <c r="A2781" s="35" t="s">
        <v>5435</v>
      </c>
      <c r="B2781" s="35" t="s">
        <v>509</v>
      </c>
      <c r="C2781" s="31" t="s">
        <v>499</v>
      </c>
      <c r="D2781" s="31" t="s">
        <v>510</v>
      </c>
      <c r="E2781" s="69">
        <v>894</v>
      </c>
      <c r="F2781" s="46">
        <v>975.77</v>
      </c>
      <c r="G2781" s="46">
        <v>976.16</v>
      </c>
      <c r="H2781" s="46">
        <v>976.16</v>
      </c>
      <c r="I2781" s="46">
        <v>967.33</v>
      </c>
      <c r="J2781" s="46">
        <v>1005.55</v>
      </c>
      <c r="K2781" s="46">
        <v>1020.27</v>
      </c>
    </row>
    <row r="2782" spans="1:11" x14ac:dyDescent="0.35">
      <c r="A2782" s="35" t="s">
        <v>5435</v>
      </c>
      <c r="B2782" s="35" t="s">
        <v>511</v>
      </c>
      <c r="C2782" s="31" t="s">
        <v>499</v>
      </c>
      <c r="D2782" s="31" t="s">
        <v>512</v>
      </c>
      <c r="E2782" s="69">
        <v>53230</v>
      </c>
      <c r="F2782" s="46">
        <v>1009.61</v>
      </c>
      <c r="G2782" s="46">
        <v>1075.3499999999999</v>
      </c>
      <c r="H2782" s="46">
        <v>1082.07</v>
      </c>
      <c r="I2782" s="46">
        <v>967.33</v>
      </c>
      <c r="J2782" s="46">
        <v>1005.55</v>
      </c>
      <c r="K2782" s="46">
        <v>1020.27</v>
      </c>
    </row>
    <row r="2783" spans="1:11" x14ac:dyDescent="0.35">
      <c r="A2783" s="35" t="s">
        <v>5435</v>
      </c>
      <c r="B2783" s="35" t="s">
        <v>513</v>
      </c>
      <c r="C2783" s="31" t="s">
        <v>499</v>
      </c>
      <c r="D2783" s="31" t="s">
        <v>514</v>
      </c>
      <c r="E2783" s="69">
        <v>5153</v>
      </c>
      <c r="F2783" s="46">
        <v>1014.63</v>
      </c>
      <c r="G2783" s="46">
        <v>1048.42</v>
      </c>
      <c r="H2783" s="46">
        <v>1048.42</v>
      </c>
      <c r="I2783" s="46">
        <v>967.33</v>
      </c>
      <c r="J2783" s="46">
        <v>1005.55</v>
      </c>
      <c r="K2783" s="46">
        <v>1020.27</v>
      </c>
    </row>
    <row r="2784" spans="1:11" x14ac:dyDescent="0.35">
      <c r="A2784" s="35" t="s">
        <v>5435</v>
      </c>
      <c r="B2784" s="35" t="s">
        <v>515</v>
      </c>
      <c r="C2784" s="31" t="s">
        <v>499</v>
      </c>
      <c r="D2784" s="31" t="s">
        <v>516</v>
      </c>
      <c r="E2784" s="69">
        <v>356</v>
      </c>
      <c r="F2784" s="46">
        <v>1065.02</v>
      </c>
      <c r="G2784" s="46">
        <v>1104.25</v>
      </c>
      <c r="H2784" s="46">
        <v>1121.07</v>
      </c>
      <c r="I2784" s="46">
        <v>967.33</v>
      </c>
      <c r="J2784" s="46">
        <v>1005.55</v>
      </c>
      <c r="K2784" s="46">
        <v>1020.27</v>
      </c>
    </row>
    <row r="2785" spans="1:11" x14ac:dyDescent="0.35">
      <c r="A2785" s="35" t="s">
        <v>5435</v>
      </c>
      <c r="B2785" s="35" t="s">
        <v>517</v>
      </c>
      <c r="C2785" s="31" t="s">
        <v>499</v>
      </c>
      <c r="D2785" s="31" t="s">
        <v>518</v>
      </c>
      <c r="E2785" s="69">
        <v>1018</v>
      </c>
      <c r="F2785" s="46">
        <v>1020.42</v>
      </c>
      <c r="G2785" s="46">
        <v>1052.52</v>
      </c>
      <c r="H2785" s="46">
        <v>1066.28</v>
      </c>
      <c r="I2785" s="46">
        <v>967.33</v>
      </c>
      <c r="J2785" s="46">
        <v>1005.55</v>
      </c>
      <c r="K2785" s="46">
        <v>1020.27</v>
      </c>
    </row>
    <row r="2786" spans="1:11" x14ac:dyDescent="0.35">
      <c r="A2786" s="35" t="s">
        <v>5435</v>
      </c>
      <c r="B2786" s="35" t="s">
        <v>519</v>
      </c>
      <c r="C2786" s="31" t="s">
        <v>499</v>
      </c>
      <c r="D2786" s="31" t="s">
        <v>520</v>
      </c>
      <c r="E2786" s="69">
        <v>1590</v>
      </c>
      <c r="F2786" s="46">
        <v>976.08</v>
      </c>
      <c r="G2786" s="46">
        <v>976.08</v>
      </c>
      <c r="H2786" s="46">
        <v>976.08</v>
      </c>
      <c r="I2786" s="46">
        <v>967.33</v>
      </c>
      <c r="J2786" s="46">
        <v>1005.55</v>
      </c>
      <c r="K2786" s="46">
        <v>1020.27</v>
      </c>
    </row>
    <row r="2787" spans="1:11" x14ac:dyDescent="0.35">
      <c r="A2787" s="35" t="s">
        <v>5435</v>
      </c>
      <c r="B2787" s="35" t="s">
        <v>521</v>
      </c>
      <c r="C2787" s="31" t="s">
        <v>499</v>
      </c>
      <c r="D2787" s="31" t="s">
        <v>522</v>
      </c>
      <c r="E2787" s="69">
        <v>1165</v>
      </c>
      <c r="F2787" s="46">
        <v>953.02</v>
      </c>
      <c r="G2787" s="46">
        <v>974.72</v>
      </c>
      <c r="H2787" s="46">
        <v>974.72</v>
      </c>
      <c r="I2787" s="46">
        <v>967.33</v>
      </c>
      <c r="J2787" s="46">
        <v>1005.55</v>
      </c>
      <c r="K2787" s="46">
        <v>1020.27</v>
      </c>
    </row>
    <row r="2788" spans="1:11" x14ac:dyDescent="0.35">
      <c r="A2788" s="35" t="s">
        <v>5435</v>
      </c>
      <c r="B2788" s="35" t="s">
        <v>523</v>
      </c>
      <c r="C2788" s="31" t="s">
        <v>499</v>
      </c>
      <c r="D2788" s="31" t="s">
        <v>524</v>
      </c>
      <c r="E2788" s="69">
        <v>774</v>
      </c>
      <c r="F2788" s="46">
        <v>905.87</v>
      </c>
      <c r="G2788" s="46">
        <v>935.36</v>
      </c>
      <c r="H2788" s="46">
        <v>948</v>
      </c>
      <c r="I2788" s="46">
        <v>967.33</v>
      </c>
      <c r="J2788" s="46">
        <v>1005.55</v>
      </c>
      <c r="K2788" s="46">
        <v>1020.27</v>
      </c>
    </row>
    <row r="2789" spans="1:11" x14ac:dyDescent="0.35">
      <c r="A2789" s="35" t="s">
        <v>5435</v>
      </c>
      <c r="B2789" s="35" t="s">
        <v>525</v>
      </c>
      <c r="C2789" s="31" t="s">
        <v>499</v>
      </c>
      <c r="D2789" s="31" t="s">
        <v>526</v>
      </c>
      <c r="E2789" s="69">
        <v>1638</v>
      </c>
      <c r="F2789" s="46">
        <v>945.5</v>
      </c>
      <c r="G2789" s="46">
        <v>974.27</v>
      </c>
      <c r="H2789" s="46">
        <v>975.46</v>
      </c>
      <c r="I2789" s="46">
        <v>967.33</v>
      </c>
      <c r="J2789" s="46">
        <v>1005.55</v>
      </c>
      <c r="K2789" s="46">
        <v>1020.27</v>
      </c>
    </row>
    <row r="2790" spans="1:11" x14ac:dyDescent="0.35">
      <c r="A2790" s="35" t="s">
        <v>5435</v>
      </c>
      <c r="B2790" s="35" t="s">
        <v>527</v>
      </c>
      <c r="C2790" s="31" t="s">
        <v>499</v>
      </c>
      <c r="D2790" s="31" t="s">
        <v>528</v>
      </c>
      <c r="E2790" s="69">
        <v>8727</v>
      </c>
      <c r="F2790" s="46">
        <v>974.8</v>
      </c>
      <c r="G2790" s="46">
        <v>1004.47</v>
      </c>
      <c r="H2790" s="46">
        <v>1017.18</v>
      </c>
      <c r="I2790" s="46">
        <v>967.33</v>
      </c>
      <c r="J2790" s="46">
        <v>1005.55</v>
      </c>
      <c r="K2790" s="46">
        <v>1020.27</v>
      </c>
    </row>
    <row r="2791" spans="1:11" x14ac:dyDescent="0.35">
      <c r="A2791" s="35" t="s">
        <v>5435</v>
      </c>
      <c r="B2791" s="35" t="s">
        <v>529</v>
      </c>
      <c r="C2791" s="31" t="s">
        <v>499</v>
      </c>
      <c r="D2791" s="31" t="s">
        <v>530</v>
      </c>
      <c r="E2791" s="69">
        <v>82951</v>
      </c>
      <c r="F2791" s="46">
        <v>1000.08</v>
      </c>
      <c r="G2791" s="46">
        <v>1065.2</v>
      </c>
      <c r="H2791" s="46">
        <v>1093.1099999999999</v>
      </c>
      <c r="I2791" s="46">
        <v>967.33</v>
      </c>
      <c r="J2791" s="46">
        <v>1005.55</v>
      </c>
      <c r="K2791" s="46">
        <v>1020.27</v>
      </c>
    </row>
    <row r="2792" spans="1:11" x14ac:dyDescent="0.35">
      <c r="A2792" s="35" t="s">
        <v>5435</v>
      </c>
      <c r="B2792" s="35" t="s">
        <v>531</v>
      </c>
      <c r="C2792" s="31" t="s">
        <v>499</v>
      </c>
      <c r="D2792" s="31" t="s">
        <v>532</v>
      </c>
      <c r="E2792" s="69">
        <v>492</v>
      </c>
      <c r="F2792" s="46">
        <v>954.32</v>
      </c>
      <c r="G2792" s="46">
        <v>987.72</v>
      </c>
      <c r="H2792" s="46">
        <v>1002.04</v>
      </c>
      <c r="I2792" s="46">
        <v>967.33</v>
      </c>
      <c r="J2792" s="46">
        <v>1005.55</v>
      </c>
      <c r="K2792" s="46">
        <v>1020.27</v>
      </c>
    </row>
    <row r="2793" spans="1:11" x14ac:dyDescent="0.35">
      <c r="A2793" s="35" t="s">
        <v>5435</v>
      </c>
      <c r="B2793" s="35" t="s">
        <v>533</v>
      </c>
      <c r="C2793" s="31" t="s">
        <v>499</v>
      </c>
      <c r="D2793" s="31" t="s">
        <v>534</v>
      </c>
      <c r="E2793" s="69">
        <v>26473</v>
      </c>
      <c r="F2793" s="46">
        <v>1023.86</v>
      </c>
      <c r="G2793" s="46">
        <v>1059.7</v>
      </c>
      <c r="H2793" s="46">
        <v>1075.05</v>
      </c>
      <c r="I2793" s="46">
        <v>967.33</v>
      </c>
      <c r="J2793" s="46">
        <v>1005.55</v>
      </c>
      <c r="K2793" s="46">
        <v>1020.27</v>
      </c>
    </row>
    <row r="2794" spans="1:11" x14ac:dyDescent="0.35">
      <c r="A2794" s="35" t="s">
        <v>5435</v>
      </c>
      <c r="B2794" s="35" t="s">
        <v>535</v>
      </c>
      <c r="C2794" s="31" t="s">
        <v>499</v>
      </c>
      <c r="D2794" s="31" t="s">
        <v>536</v>
      </c>
      <c r="E2794" s="69">
        <v>5347</v>
      </c>
      <c r="F2794" s="46">
        <v>1098.53</v>
      </c>
      <c r="G2794" s="46">
        <v>1139</v>
      </c>
      <c r="H2794" s="46">
        <v>1156.3499999999999</v>
      </c>
      <c r="I2794" s="46">
        <v>967.33</v>
      </c>
      <c r="J2794" s="46">
        <v>1005.55</v>
      </c>
      <c r="K2794" s="46">
        <v>1020.27</v>
      </c>
    </row>
    <row r="2795" spans="1:11" x14ac:dyDescent="0.35">
      <c r="A2795" s="35" t="s">
        <v>5435</v>
      </c>
      <c r="B2795" s="35" t="s">
        <v>537</v>
      </c>
      <c r="C2795" s="31" t="s">
        <v>499</v>
      </c>
      <c r="D2795" s="31" t="s">
        <v>538</v>
      </c>
      <c r="E2795" s="69">
        <v>5461</v>
      </c>
      <c r="F2795" s="46">
        <v>995.26</v>
      </c>
      <c r="G2795" s="46">
        <v>1062.4100000000001</v>
      </c>
      <c r="H2795" s="46">
        <v>1081.71</v>
      </c>
      <c r="I2795" s="46">
        <v>967.33</v>
      </c>
      <c r="J2795" s="46">
        <v>1005.55</v>
      </c>
      <c r="K2795" s="46">
        <v>1020.27</v>
      </c>
    </row>
    <row r="2796" spans="1:11" x14ac:dyDescent="0.35">
      <c r="A2796" s="35" t="s">
        <v>5435</v>
      </c>
      <c r="B2796" s="35" t="s">
        <v>539</v>
      </c>
      <c r="C2796" s="31" t="s">
        <v>499</v>
      </c>
      <c r="D2796" s="31" t="s">
        <v>540</v>
      </c>
      <c r="E2796" s="69">
        <v>98752</v>
      </c>
      <c r="F2796" s="46">
        <v>969.42</v>
      </c>
      <c r="G2796" s="46">
        <v>1000.99</v>
      </c>
      <c r="H2796" s="46">
        <v>1014.51</v>
      </c>
      <c r="I2796" s="46">
        <v>967.33</v>
      </c>
      <c r="J2796" s="46">
        <v>1005.55</v>
      </c>
      <c r="K2796" s="46">
        <v>1020.27</v>
      </c>
    </row>
    <row r="2797" spans="1:11" x14ac:dyDescent="0.35">
      <c r="A2797" s="35" t="s">
        <v>5435</v>
      </c>
      <c r="B2797" s="35" t="s">
        <v>541</v>
      </c>
      <c r="C2797" s="31" t="s">
        <v>499</v>
      </c>
      <c r="D2797" s="31" t="s">
        <v>542</v>
      </c>
      <c r="E2797" s="69">
        <v>11682</v>
      </c>
      <c r="F2797" s="46">
        <v>942.8</v>
      </c>
      <c r="G2797" s="46">
        <v>971.5</v>
      </c>
      <c r="H2797" s="46">
        <v>978.16</v>
      </c>
      <c r="I2797" s="46">
        <v>967.33</v>
      </c>
      <c r="J2797" s="46">
        <v>1005.55</v>
      </c>
      <c r="K2797" s="46">
        <v>1020.27</v>
      </c>
    </row>
    <row r="2798" spans="1:11" x14ac:dyDescent="0.35">
      <c r="A2798" s="35" t="s">
        <v>5435</v>
      </c>
      <c r="B2798" s="35" t="s">
        <v>543</v>
      </c>
      <c r="C2798" s="31" t="s">
        <v>499</v>
      </c>
      <c r="D2798" s="31" t="s">
        <v>544</v>
      </c>
      <c r="E2798" s="69">
        <v>8522</v>
      </c>
      <c r="F2798" s="46">
        <v>1035.1400000000001</v>
      </c>
      <c r="G2798" s="46">
        <v>1073.28</v>
      </c>
      <c r="H2798" s="46">
        <v>1089.6199999999999</v>
      </c>
      <c r="I2798" s="46">
        <v>967.33</v>
      </c>
      <c r="J2798" s="46">
        <v>1005.55</v>
      </c>
      <c r="K2798" s="46">
        <v>1020.27</v>
      </c>
    </row>
    <row r="2799" spans="1:11" x14ac:dyDescent="0.35">
      <c r="A2799" s="35" t="s">
        <v>5435</v>
      </c>
      <c r="B2799" s="35" t="s">
        <v>545</v>
      </c>
      <c r="C2799" s="31" t="s">
        <v>499</v>
      </c>
      <c r="D2799" s="31" t="s">
        <v>546</v>
      </c>
      <c r="E2799" s="69">
        <v>844</v>
      </c>
      <c r="F2799" s="46">
        <v>1005.99</v>
      </c>
      <c r="G2799" s="46">
        <v>1039.93</v>
      </c>
      <c r="H2799" s="46">
        <v>1054.47</v>
      </c>
      <c r="I2799" s="46">
        <v>967.33</v>
      </c>
      <c r="J2799" s="46">
        <v>1005.55</v>
      </c>
      <c r="K2799" s="46">
        <v>1020.27</v>
      </c>
    </row>
    <row r="2800" spans="1:11" x14ac:dyDescent="0.35">
      <c r="A2800" s="35" t="s">
        <v>5435</v>
      </c>
      <c r="B2800" s="35" t="s">
        <v>547</v>
      </c>
      <c r="C2800" s="31" t="s">
        <v>499</v>
      </c>
      <c r="D2800" s="31" t="s">
        <v>548</v>
      </c>
      <c r="E2800" s="69">
        <v>2420</v>
      </c>
      <c r="F2800" s="46">
        <v>1102.57</v>
      </c>
      <c r="G2800" s="46">
        <v>1143.19</v>
      </c>
      <c r="H2800" s="46">
        <v>1160.5999999999999</v>
      </c>
      <c r="I2800" s="46">
        <v>967.33</v>
      </c>
      <c r="J2800" s="46">
        <v>1005.55</v>
      </c>
      <c r="K2800" s="46">
        <v>1020.27</v>
      </c>
    </row>
    <row r="2801" spans="1:11" x14ac:dyDescent="0.35">
      <c r="A2801" s="35" t="s">
        <v>5435</v>
      </c>
      <c r="B2801" s="35" t="s">
        <v>549</v>
      </c>
      <c r="C2801" s="31" t="s">
        <v>499</v>
      </c>
      <c r="D2801" s="31" t="s">
        <v>550</v>
      </c>
      <c r="E2801" s="69">
        <v>2170</v>
      </c>
      <c r="F2801" s="46">
        <v>967.08</v>
      </c>
      <c r="G2801" s="46">
        <v>1000.93</v>
      </c>
      <c r="H2801" s="46">
        <v>1015.43</v>
      </c>
      <c r="I2801" s="46">
        <v>967.33</v>
      </c>
      <c r="J2801" s="46">
        <v>1005.55</v>
      </c>
      <c r="K2801" s="46">
        <v>1020.27</v>
      </c>
    </row>
    <row r="2802" spans="1:11" x14ac:dyDescent="0.35">
      <c r="A2802" s="35" t="s">
        <v>5435</v>
      </c>
      <c r="B2802" s="35" t="s">
        <v>551</v>
      </c>
      <c r="C2802" s="31" t="s">
        <v>499</v>
      </c>
      <c r="D2802" s="31" t="s">
        <v>552</v>
      </c>
      <c r="E2802" s="69">
        <v>232</v>
      </c>
      <c r="F2802" s="46">
        <v>955.33</v>
      </c>
      <c r="G2802" s="46">
        <v>987.56</v>
      </c>
      <c r="H2802" s="46">
        <v>1001.37</v>
      </c>
      <c r="I2802" s="46">
        <v>967.33</v>
      </c>
      <c r="J2802" s="46">
        <v>1005.55</v>
      </c>
      <c r="K2802" s="46">
        <v>1020.27</v>
      </c>
    </row>
    <row r="2803" spans="1:11" x14ac:dyDescent="0.35">
      <c r="A2803" s="35" t="s">
        <v>5435</v>
      </c>
      <c r="B2803" s="35" t="s">
        <v>553</v>
      </c>
      <c r="C2803" s="31" t="s">
        <v>499</v>
      </c>
      <c r="D2803" s="31" t="s">
        <v>554</v>
      </c>
      <c r="E2803" s="69">
        <v>2140</v>
      </c>
      <c r="F2803" s="46">
        <v>939.75</v>
      </c>
      <c r="G2803" s="46">
        <v>968.35</v>
      </c>
      <c r="H2803" s="46">
        <v>980.6</v>
      </c>
      <c r="I2803" s="46">
        <v>967.33</v>
      </c>
      <c r="J2803" s="46">
        <v>1005.55</v>
      </c>
      <c r="K2803" s="46">
        <v>1020.27</v>
      </c>
    </row>
    <row r="2804" spans="1:11" x14ac:dyDescent="0.35">
      <c r="A2804" s="35" t="s">
        <v>5435</v>
      </c>
      <c r="B2804" s="35" t="s">
        <v>555</v>
      </c>
      <c r="C2804" s="31" t="s">
        <v>499</v>
      </c>
      <c r="D2804" s="31" t="s">
        <v>96</v>
      </c>
      <c r="E2804" s="69">
        <v>318</v>
      </c>
      <c r="F2804" s="46">
        <v>1050.29</v>
      </c>
      <c r="G2804" s="46">
        <v>1088.99</v>
      </c>
      <c r="H2804" s="46">
        <v>1105.57</v>
      </c>
      <c r="I2804" s="46">
        <v>967.33</v>
      </c>
      <c r="J2804" s="46">
        <v>1005.55</v>
      </c>
      <c r="K2804" s="46">
        <v>1020.27</v>
      </c>
    </row>
    <row r="2805" spans="1:11" x14ac:dyDescent="0.35">
      <c r="A2805" s="35" t="s">
        <v>5435</v>
      </c>
      <c r="B2805" s="35" t="s">
        <v>556</v>
      </c>
      <c r="C2805" s="31" t="s">
        <v>499</v>
      </c>
      <c r="D2805" s="31" t="s">
        <v>98</v>
      </c>
      <c r="E2805" s="69">
        <v>92803</v>
      </c>
      <c r="F2805" s="46">
        <v>971.69</v>
      </c>
      <c r="G2805" s="46">
        <v>1034.97</v>
      </c>
      <c r="H2805" s="46">
        <v>1062.08</v>
      </c>
      <c r="I2805" s="46">
        <v>967.33</v>
      </c>
      <c r="J2805" s="46">
        <v>1005.55</v>
      </c>
      <c r="K2805" s="46">
        <v>1020.27</v>
      </c>
    </row>
    <row r="2806" spans="1:11" x14ac:dyDescent="0.35">
      <c r="A2806" s="35" t="s">
        <v>5435</v>
      </c>
      <c r="B2806" s="35" t="s">
        <v>557</v>
      </c>
      <c r="C2806" s="31" t="s">
        <v>499</v>
      </c>
      <c r="D2806" s="31" t="s">
        <v>558</v>
      </c>
      <c r="E2806" s="69">
        <v>305</v>
      </c>
      <c r="F2806" s="46">
        <v>1138.94</v>
      </c>
      <c r="G2806" s="46">
        <v>1180.9000000000001</v>
      </c>
      <c r="H2806" s="46">
        <v>1198.8800000000001</v>
      </c>
      <c r="I2806" s="46">
        <v>967.33</v>
      </c>
      <c r="J2806" s="46">
        <v>1005.55</v>
      </c>
      <c r="K2806" s="46">
        <v>1020.27</v>
      </c>
    </row>
    <row r="2807" spans="1:11" x14ac:dyDescent="0.35">
      <c r="A2807" s="35" t="s">
        <v>5435</v>
      </c>
      <c r="B2807" s="35" t="s">
        <v>559</v>
      </c>
      <c r="C2807" s="31" t="s">
        <v>499</v>
      </c>
      <c r="D2807" s="31" t="s">
        <v>560</v>
      </c>
      <c r="E2807" s="69">
        <v>1402</v>
      </c>
      <c r="F2807" s="46">
        <v>1205.96</v>
      </c>
      <c r="G2807" s="46">
        <v>1250.3900000000001</v>
      </c>
      <c r="H2807" s="46">
        <v>1269.43</v>
      </c>
      <c r="I2807" s="46">
        <v>967.33</v>
      </c>
      <c r="J2807" s="46">
        <v>1005.55</v>
      </c>
      <c r="K2807" s="46">
        <v>1020.27</v>
      </c>
    </row>
    <row r="2808" spans="1:11" x14ac:dyDescent="0.35">
      <c r="A2808" s="35" t="s">
        <v>5435</v>
      </c>
      <c r="B2808" s="35" t="s">
        <v>561</v>
      </c>
      <c r="C2808" s="31" t="s">
        <v>499</v>
      </c>
      <c r="D2808" s="31" t="s">
        <v>416</v>
      </c>
      <c r="E2808" s="69">
        <v>898</v>
      </c>
      <c r="F2808" s="46">
        <v>974.37</v>
      </c>
      <c r="G2808" s="46">
        <v>1010.27</v>
      </c>
      <c r="H2808" s="46">
        <v>1025.6500000000001</v>
      </c>
      <c r="I2808" s="46">
        <v>967.33</v>
      </c>
      <c r="J2808" s="46">
        <v>1005.55</v>
      </c>
      <c r="K2808" s="46">
        <v>1020.27</v>
      </c>
    </row>
    <row r="2809" spans="1:11" x14ac:dyDescent="0.35">
      <c r="A2809" s="35" t="s">
        <v>5435</v>
      </c>
      <c r="B2809" s="35" t="s">
        <v>562</v>
      </c>
      <c r="C2809" s="31" t="s">
        <v>499</v>
      </c>
      <c r="D2809" s="31" t="s">
        <v>563</v>
      </c>
      <c r="E2809" s="69">
        <v>10410</v>
      </c>
      <c r="F2809" s="46">
        <v>980.44</v>
      </c>
      <c r="G2809" s="46">
        <v>980.44</v>
      </c>
      <c r="H2809" s="46">
        <v>980.44</v>
      </c>
      <c r="I2809" s="46">
        <v>967.33</v>
      </c>
      <c r="J2809" s="46">
        <v>1005.55</v>
      </c>
      <c r="K2809" s="46">
        <v>1020.27</v>
      </c>
    </row>
    <row r="2810" spans="1:11" x14ac:dyDescent="0.35">
      <c r="A2810" s="35" t="s">
        <v>5435</v>
      </c>
      <c r="B2810" s="35" t="s">
        <v>564</v>
      </c>
      <c r="C2810" s="31" t="s">
        <v>499</v>
      </c>
      <c r="D2810" s="31" t="s">
        <v>565</v>
      </c>
      <c r="E2810" s="69">
        <v>56976</v>
      </c>
      <c r="F2810" s="46">
        <v>1010.87</v>
      </c>
      <c r="G2810" s="46">
        <v>1043.78</v>
      </c>
      <c r="H2810" s="46">
        <v>1057.8800000000001</v>
      </c>
      <c r="I2810" s="46">
        <v>967.33</v>
      </c>
      <c r="J2810" s="46">
        <v>1005.55</v>
      </c>
      <c r="K2810" s="46">
        <v>1020.27</v>
      </c>
    </row>
    <row r="2811" spans="1:11" x14ac:dyDescent="0.35">
      <c r="A2811" s="35" t="s">
        <v>5435</v>
      </c>
      <c r="B2811" s="35" t="s">
        <v>566</v>
      </c>
      <c r="C2811" s="31" t="s">
        <v>499</v>
      </c>
      <c r="D2811" s="31" t="s">
        <v>567</v>
      </c>
      <c r="E2811" s="69">
        <v>3928</v>
      </c>
      <c r="F2811" s="46">
        <v>935.28</v>
      </c>
      <c r="G2811" s="46">
        <v>968.01</v>
      </c>
      <c r="H2811" s="46">
        <v>975.82</v>
      </c>
      <c r="I2811" s="46">
        <v>967.33</v>
      </c>
      <c r="J2811" s="46">
        <v>1005.55</v>
      </c>
      <c r="K2811" s="46">
        <v>1020.27</v>
      </c>
    </row>
    <row r="2812" spans="1:11" x14ac:dyDescent="0.35">
      <c r="A2812" s="35" t="s">
        <v>5435</v>
      </c>
      <c r="B2812" s="35" t="s">
        <v>568</v>
      </c>
      <c r="C2812" s="31" t="s">
        <v>499</v>
      </c>
      <c r="D2812" s="31" t="s">
        <v>319</v>
      </c>
      <c r="E2812" s="69">
        <v>943</v>
      </c>
      <c r="F2812" s="46">
        <v>1011.76</v>
      </c>
      <c r="G2812" s="46">
        <v>1049.03</v>
      </c>
      <c r="H2812" s="46">
        <v>1065.01</v>
      </c>
      <c r="I2812" s="46">
        <v>967.33</v>
      </c>
      <c r="J2812" s="46">
        <v>1005.55</v>
      </c>
      <c r="K2812" s="46">
        <v>1020.27</v>
      </c>
    </row>
    <row r="2813" spans="1:11" x14ac:dyDescent="0.35">
      <c r="A2813" s="35" t="s">
        <v>5435</v>
      </c>
      <c r="B2813" s="35" t="s">
        <v>569</v>
      </c>
      <c r="C2813" s="31" t="s">
        <v>499</v>
      </c>
      <c r="D2813" s="31" t="s">
        <v>323</v>
      </c>
      <c r="E2813" s="69">
        <v>3945</v>
      </c>
      <c r="F2813" s="46">
        <v>980.89</v>
      </c>
      <c r="G2813" s="46">
        <v>1017.03</v>
      </c>
      <c r="H2813" s="46">
        <v>1032.52</v>
      </c>
      <c r="I2813" s="46">
        <v>967.33</v>
      </c>
      <c r="J2813" s="46">
        <v>1005.55</v>
      </c>
      <c r="K2813" s="46">
        <v>1020.27</v>
      </c>
    </row>
    <row r="2814" spans="1:11" x14ac:dyDescent="0.35">
      <c r="A2814" s="35" t="s">
        <v>5435</v>
      </c>
      <c r="B2814" s="35" t="s">
        <v>570</v>
      </c>
      <c r="C2814" s="31" t="s">
        <v>499</v>
      </c>
      <c r="D2814" s="31" t="s">
        <v>571</v>
      </c>
      <c r="E2814" s="69">
        <v>31568</v>
      </c>
      <c r="F2814" s="46">
        <v>978.25</v>
      </c>
      <c r="G2814" s="46">
        <v>1008.02</v>
      </c>
      <c r="H2814" s="46">
        <v>1020.78</v>
      </c>
      <c r="I2814" s="46">
        <v>967.33</v>
      </c>
      <c r="J2814" s="46">
        <v>1005.55</v>
      </c>
      <c r="K2814" s="46">
        <v>1020.27</v>
      </c>
    </row>
    <row r="2815" spans="1:11" x14ac:dyDescent="0.35">
      <c r="A2815" s="35" t="s">
        <v>5435</v>
      </c>
      <c r="B2815" s="35" t="s">
        <v>572</v>
      </c>
      <c r="C2815" s="31" t="s">
        <v>499</v>
      </c>
      <c r="D2815" s="31" t="s">
        <v>573</v>
      </c>
      <c r="E2815" s="69">
        <v>248</v>
      </c>
      <c r="F2815" s="46">
        <v>1008.67</v>
      </c>
      <c r="G2815" s="46">
        <v>1043.97</v>
      </c>
      <c r="H2815" s="46">
        <v>1059.0999999999999</v>
      </c>
      <c r="I2815" s="46">
        <v>967.33</v>
      </c>
      <c r="J2815" s="46">
        <v>1005.55</v>
      </c>
      <c r="K2815" s="46">
        <v>1020.27</v>
      </c>
    </row>
    <row r="2816" spans="1:11" x14ac:dyDescent="0.35">
      <c r="A2816" s="35" t="s">
        <v>5435</v>
      </c>
      <c r="B2816" s="35" t="s">
        <v>574</v>
      </c>
      <c r="C2816" s="31" t="s">
        <v>499</v>
      </c>
      <c r="D2816" s="31" t="s">
        <v>575</v>
      </c>
      <c r="E2816" s="69">
        <v>2167</v>
      </c>
      <c r="F2816" s="46">
        <v>1170.8900000000001</v>
      </c>
      <c r="G2816" s="46">
        <v>1214.03</v>
      </c>
      <c r="H2816" s="46">
        <v>1232.52</v>
      </c>
      <c r="I2816" s="46">
        <v>967.33</v>
      </c>
      <c r="J2816" s="46">
        <v>1005.55</v>
      </c>
      <c r="K2816" s="46">
        <v>1020.27</v>
      </c>
    </row>
    <row r="2817" spans="1:11" x14ac:dyDescent="0.35">
      <c r="A2817" s="35" t="s">
        <v>5435</v>
      </c>
      <c r="B2817" s="35" t="s">
        <v>576</v>
      </c>
      <c r="C2817" s="31" t="s">
        <v>499</v>
      </c>
      <c r="D2817" s="31" t="s">
        <v>577</v>
      </c>
      <c r="E2817" s="69">
        <v>6166</v>
      </c>
      <c r="F2817" s="46">
        <v>979.52</v>
      </c>
      <c r="G2817" s="46">
        <v>979.52</v>
      </c>
      <c r="H2817" s="46">
        <v>979.52</v>
      </c>
      <c r="I2817" s="46">
        <v>967.33</v>
      </c>
      <c r="J2817" s="46">
        <v>1005.55</v>
      </c>
      <c r="K2817" s="46">
        <v>1020.27</v>
      </c>
    </row>
    <row r="2818" spans="1:11" x14ac:dyDescent="0.35">
      <c r="A2818" s="35" t="s">
        <v>5435</v>
      </c>
      <c r="B2818" s="35" t="s">
        <v>578</v>
      </c>
      <c r="C2818" s="31" t="s">
        <v>499</v>
      </c>
      <c r="D2818" s="31" t="s">
        <v>579</v>
      </c>
      <c r="E2818" s="69">
        <v>10590</v>
      </c>
      <c r="F2818" s="46">
        <v>981.64</v>
      </c>
      <c r="G2818" s="46">
        <v>1011.52</v>
      </c>
      <c r="H2818" s="46">
        <v>1024.32</v>
      </c>
      <c r="I2818" s="46">
        <v>967.33</v>
      </c>
      <c r="J2818" s="46">
        <v>1005.55</v>
      </c>
      <c r="K2818" s="46">
        <v>1020.27</v>
      </c>
    </row>
    <row r="2819" spans="1:11" x14ac:dyDescent="0.35">
      <c r="A2819" s="35" t="s">
        <v>5435</v>
      </c>
      <c r="B2819" s="35" t="s">
        <v>580</v>
      </c>
      <c r="C2819" s="31" t="s">
        <v>499</v>
      </c>
      <c r="D2819" s="31" t="s">
        <v>128</v>
      </c>
      <c r="E2819" s="69">
        <v>4647</v>
      </c>
      <c r="F2819" s="46">
        <v>962.83</v>
      </c>
      <c r="G2819" s="46">
        <v>998.31</v>
      </c>
      <c r="H2819" s="46">
        <v>1013.51</v>
      </c>
      <c r="I2819" s="46">
        <v>967.33</v>
      </c>
      <c r="J2819" s="46">
        <v>1005.55</v>
      </c>
      <c r="K2819" s="46">
        <v>1020.27</v>
      </c>
    </row>
    <row r="2820" spans="1:11" x14ac:dyDescent="0.35">
      <c r="A2820" s="35" t="s">
        <v>5435</v>
      </c>
      <c r="B2820" s="35" t="s">
        <v>581</v>
      </c>
      <c r="C2820" s="31" t="s">
        <v>499</v>
      </c>
      <c r="D2820" s="31" t="s">
        <v>582</v>
      </c>
      <c r="E2820" s="69">
        <v>4449</v>
      </c>
      <c r="F2820" s="46">
        <v>907.25</v>
      </c>
      <c r="G2820" s="46">
        <v>934.86</v>
      </c>
      <c r="H2820" s="46">
        <v>946.69</v>
      </c>
      <c r="I2820" s="46">
        <v>967.33</v>
      </c>
      <c r="J2820" s="46">
        <v>1005.55</v>
      </c>
      <c r="K2820" s="46">
        <v>1020.27</v>
      </c>
    </row>
    <row r="2821" spans="1:11" x14ac:dyDescent="0.35">
      <c r="A2821" s="35" t="s">
        <v>5435</v>
      </c>
      <c r="B2821" s="35" t="s">
        <v>583</v>
      </c>
      <c r="C2821" s="31" t="s">
        <v>499</v>
      </c>
      <c r="D2821" s="31" t="s">
        <v>584</v>
      </c>
      <c r="E2821" s="69">
        <v>1126</v>
      </c>
      <c r="F2821" s="46">
        <v>1030.8699999999999</v>
      </c>
      <c r="G2821" s="46">
        <v>1064.43</v>
      </c>
      <c r="H2821" s="46">
        <v>1078.82</v>
      </c>
      <c r="I2821" s="46">
        <v>967.33</v>
      </c>
      <c r="J2821" s="46">
        <v>1005.55</v>
      </c>
      <c r="K2821" s="46">
        <v>1020.27</v>
      </c>
    </row>
    <row r="2822" spans="1:11" x14ac:dyDescent="0.35">
      <c r="A2822" s="35" t="s">
        <v>5435</v>
      </c>
      <c r="B2822" s="35" t="s">
        <v>585</v>
      </c>
      <c r="C2822" s="31" t="s">
        <v>499</v>
      </c>
      <c r="D2822" s="31" t="s">
        <v>586</v>
      </c>
      <c r="E2822" s="69">
        <v>3097</v>
      </c>
      <c r="F2822" s="46">
        <v>983.16</v>
      </c>
      <c r="G2822" s="46">
        <v>1047.18</v>
      </c>
      <c r="H2822" s="46">
        <v>1074.6199999999999</v>
      </c>
      <c r="I2822" s="46">
        <v>967.33</v>
      </c>
      <c r="J2822" s="46">
        <v>1005.55</v>
      </c>
      <c r="K2822" s="46">
        <v>1020.27</v>
      </c>
    </row>
    <row r="2823" spans="1:11" x14ac:dyDescent="0.35">
      <c r="A2823" s="35" t="s">
        <v>5435</v>
      </c>
      <c r="B2823" s="35" t="s">
        <v>587</v>
      </c>
      <c r="C2823" s="31" t="s">
        <v>499</v>
      </c>
      <c r="D2823" s="31" t="s">
        <v>342</v>
      </c>
      <c r="E2823" s="69">
        <v>985</v>
      </c>
      <c r="F2823" s="46">
        <v>1426.16</v>
      </c>
      <c r="G2823" s="46">
        <v>1478.7</v>
      </c>
      <c r="H2823" s="46">
        <v>1501.22</v>
      </c>
      <c r="I2823" s="46">
        <v>967.33</v>
      </c>
      <c r="J2823" s="46">
        <v>1005.55</v>
      </c>
      <c r="K2823" s="46">
        <v>1020.27</v>
      </c>
    </row>
    <row r="2824" spans="1:11" x14ac:dyDescent="0.35">
      <c r="A2824" s="35" t="s">
        <v>5435</v>
      </c>
      <c r="B2824" s="35" t="s">
        <v>588</v>
      </c>
      <c r="C2824" s="31" t="s">
        <v>499</v>
      </c>
      <c r="D2824" s="31" t="s">
        <v>589</v>
      </c>
      <c r="E2824" s="69">
        <v>2360</v>
      </c>
      <c r="F2824" s="46">
        <v>1399.76</v>
      </c>
      <c r="G2824" s="46">
        <v>1451.33</v>
      </c>
      <c r="H2824" s="46">
        <v>1473.43</v>
      </c>
      <c r="I2824" s="46">
        <v>967.33</v>
      </c>
      <c r="J2824" s="46">
        <v>1005.55</v>
      </c>
      <c r="K2824" s="46">
        <v>1020.27</v>
      </c>
    </row>
    <row r="2825" spans="1:11" x14ac:dyDescent="0.35">
      <c r="A2825" s="35" t="s">
        <v>5435</v>
      </c>
      <c r="B2825" s="35" t="s">
        <v>590</v>
      </c>
      <c r="C2825" s="31" t="s">
        <v>499</v>
      </c>
      <c r="D2825" s="31" t="s">
        <v>591</v>
      </c>
      <c r="E2825" s="69">
        <v>2299</v>
      </c>
      <c r="F2825" s="46">
        <v>977.11</v>
      </c>
      <c r="G2825" s="46">
        <v>1013.11</v>
      </c>
      <c r="H2825" s="46">
        <v>1028.54</v>
      </c>
      <c r="I2825" s="46">
        <v>967.33</v>
      </c>
      <c r="J2825" s="46">
        <v>1005.55</v>
      </c>
      <c r="K2825" s="46">
        <v>1020.27</v>
      </c>
    </row>
    <row r="2826" spans="1:11" x14ac:dyDescent="0.35">
      <c r="A2826" s="35" t="s">
        <v>5435</v>
      </c>
      <c r="B2826" s="35" t="s">
        <v>592</v>
      </c>
      <c r="C2826" s="31" t="s">
        <v>499</v>
      </c>
      <c r="D2826" s="31" t="s">
        <v>593</v>
      </c>
      <c r="E2826" s="69">
        <v>35419</v>
      </c>
      <c r="F2826" s="46">
        <v>972.54</v>
      </c>
      <c r="G2826" s="46">
        <v>972.54</v>
      </c>
      <c r="H2826" s="46">
        <v>972.54</v>
      </c>
      <c r="I2826" s="46">
        <v>967.33</v>
      </c>
      <c r="J2826" s="46">
        <v>1005.55</v>
      </c>
      <c r="K2826" s="46">
        <v>1020.27</v>
      </c>
    </row>
    <row r="2827" spans="1:11" x14ac:dyDescent="0.35">
      <c r="A2827" s="35" t="s">
        <v>5435</v>
      </c>
      <c r="B2827" s="35" t="s">
        <v>594</v>
      </c>
      <c r="C2827" s="31" t="s">
        <v>499</v>
      </c>
      <c r="D2827" s="31" t="s">
        <v>595</v>
      </c>
      <c r="E2827" s="69">
        <v>1059</v>
      </c>
      <c r="F2827" s="46">
        <v>1388.71</v>
      </c>
      <c r="G2827" s="46">
        <v>1439.87</v>
      </c>
      <c r="H2827" s="46">
        <v>1461.8</v>
      </c>
      <c r="I2827" s="46">
        <v>967.33</v>
      </c>
      <c r="J2827" s="46">
        <v>1005.55</v>
      </c>
      <c r="K2827" s="46">
        <v>1020.27</v>
      </c>
    </row>
    <row r="2828" spans="1:11" x14ac:dyDescent="0.35">
      <c r="A2828" s="35" t="s">
        <v>5435</v>
      </c>
      <c r="B2828" s="35" t="s">
        <v>596</v>
      </c>
      <c r="C2828" s="31" t="s">
        <v>499</v>
      </c>
      <c r="D2828" s="31" t="s">
        <v>597</v>
      </c>
      <c r="E2828" s="69">
        <v>2755</v>
      </c>
      <c r="F2828" s="46">
        <v>1003.39</v>
      </c>
      <c r="G2828" s="46">
        <v>1009.86</v>
      </c>
      <c r="H2828" s="46">
        <v>1009.86</v>
      </c>
      <c r="I2828" s="46">
        <v>967.33</v>
      </c>
      <c r="J2828" s="46">
        <v>1005.55</v>
      </c>
      <c r="K2828" s="46">
        <v>1020.27</v>
      </c>
    </row>
    <row r="2829" spans="1:11" x14ac:dyDescent="0.35">
      <c r="A2829" s="35" t="s">
        <v>5435</v>
      </c>
      <c r="B2829" s="35" t="s">
        <v>598</v>
      </c>
      <c r="C2829" s="31" t="s">
        <v>499</v>
      </c>
      <c r="D2829" s="31" t="s">
        <v>599</v>
      </c>
      <c r="E2829" s="69">
        <v>3764</v>
      </c>
      <c r="F2829" s="46">
        <v>994.8</v>
      </c>
      <c r="G2829" s="46">
        <v>1031.45</v>
      </c>
      <c r="H2829" s="46">
        <v>1047.1600000000001</v>
      </c>
      <c r="I2829" s="46">
        <v>967.33</v>
      </c>
      <c r="J2829" s="46">
        <v>1005.55</v>
      </c>
      <c r="K2829" s="46">
        <v>1020.27</v>
      </c>
    </row>
    <row r="2830" spans="1:11" x14ac:dyDescent="0.35">
      <c r="A2830" s="35" t="s">
        <v>5435</v>
      </c>
      <c r="B2830" s="35" t="s">
        <v>600</v>
      </c>
      <c r="C2830" s="31" t="s">
        <v>499</v>
      </c>
      <c r="D2830" s="31" t="s">
        <v>601</v>
      </c>
      <c r="E2830" s="69">
        <v>1511</v>
      </c>
      <c r="F2830" s="46">
        <v>954.72</v>
      </c>
      <c r="G2830" s="46">
        <v>976.67</v>
      </c>
      <c r="H2830" s="46">
        <v>976.67</v>
      </c>
      <c r="I2830" s="46">
        <v>967.33</v>
      </c>
      <c r="J2830" s="46">
        <v>1005.55</v>
      </c>
      <c r="K2830" s="46">
        <v>1020.27</v>
      </c>
    </row>
    <row r="2831" spans="1:11" x14ac:dyDescent="0.35">
      <c r="A2831" s="35" t="s">
        <v>5435</v>
      </c>
      <c r="B2831" s="35" t="s">
        <v>602</v>
      </c>
      <c r="C2831" s="31" t="s">
        <v>499</v>
      </c>
      <c r="D2831" s="31" t="s">
        <v>603</v>
      </c>
      <c r="E2831" s="69">
        <v>162</v>
      </c>
      <c r="F2831" s="46">
        <v>974.73</v>
      </c>
      <c r="G2831" s="46">
        <v>974.73</v>
      </c>
      <c r="H2831" s="46">
        <v>974.73</v>
      </c>
      <c r="I2831" s="46">
        <v>967.33</v>
      </c>
      <c r="J2831" s="46">
        <v>1005.55</v>
      </c>
      <c r="K2831" s="46">
        <v>1020.27</v>
      </c>
    </row>
    <row r="2832" spans="1:11" x14ac:dyDescent="0.35">
      <c r="A2832" s="35" t="s">
        <v>5435</v>
      </c>
      <c r="B2832" s="35" t="s">
        <v>604</v>
      </c>
      <c r="C2832" s="31" t="s">
        <v>499</v>
      </c>
      <c r="D2832" s="31" t="s">
        <v>605</v>
      </c>
      <c r="E2832" s="69">
        <v>1001</v>
      </c>
      <c r="F2832" s="46">
        <v>942.15</v>
      </c>
      <c r="G2832" s="46">
        <v>975.13</v>
      </c>
      <c r="H2832" s="46">
        <v>989.26</v>
      </c>
      <c r="I2832" s="46">
        <v>967.33</v>
      </c>
      <c r="J2832" s="46">
        <v>1005.55</v>
      </c>
      <c r="K2832" s="46">
        <v>1020.27</v>
      </c>
    </row>
    <row r="2833" spans="1:11" x14ac:dyDescent="0.35">
      <c r="A2833" s="35" t="s">
        <v>5435</v>
      </c>
      <c r="B2833" s="35" t="s">
        <v>606</v>
      </c>
      <c r="C2833" s="31" t="s">
        <v>499</v>
      </c>
      <c r="D2833" s="31" t="s">
        <v>607</v>
      </c>
      <c r="E2833" s="69">
        <v>672</v>
      </c>
      <c r="F2833" s="46">
        <v>1044.1600000000001</v>
      </c>
      <c r="G2833" s="46">
        <v>1082.6300000000001</v>
      </c>
      <c r="H2833" s="46">
        <v>1099.1199999999999</v>
      </c>
      <c r="I2833" s="46">
        <v>967.33</v>
      </c>
      <c r="J2833" s="46">
        <v>1005.55</v>
      </c>
      <c r="K2833" s="46">
        <v>1020.27</v>
      </c>
    </row>
    <row r="2834" spans="1:11" x14ac:dyDescent="0.35">
      <c r="A2834" s="35" t="s">
        <v>5435</v>
      </c>
      <c r="B2834" s="35" t="s">
        <v>608</v>
      </c>
      <c r="C2834" s="31" t="s">
        <v>499</v>
      </c>
      <c r="D2834" s="31" t="s">
        <v>609</v>
      </c>
      <c r="E2834" s="69">
        <v>3253</v>
      </c>
      <c r="F2834" s="46">
        <v>1014.65</v>
      </c>
      <c r="G2834" s="46">
        <v>1050.1600000000001</v>
      </c>
      <c r="H2834" s="46">
        <v>1065.3800000000001</v>
      </c>
      <c r="I2834" s="46">
        <v>967.33</v>
      </c>
      <c r="J2834" s="46">
        <v>1005.55</v>
      </c>
      <c r="K2834" s="46">
        <v>1020.27</v>
      </c>
    </row>
    <row r="2835" spans="1:11" x14ac:dyDescent="0.35">
      <c r="A2835" s="35" t="s">
        <v>5435</v>
      </c>
      <c r="B2835" s="35" t="s">
        <v>610</v>
      </c>
      <c r="C2835" s="31" t="s">
        <v>499</v>
      </c>
      <c r="D2835" s="31" t="s">
        <v>611</v>
      </c>
      <c r="E2835" s="69">
        <v>6040</v>
      </c>
      <c r="F2835" s="46">
        <v>973.72</v>
      </c>
      <c r="G2835" s="46">
        <v>1005.43</v>
      </c>
      <c r="H2835" s="46">
        <v>1019.01</v>
      </c>
      <c r="I2835" s="46">
        <v>967.33</v>
      </c>
      <c r="J2835" s="46">
        <v>1005.55</v>
      </c>
      <c r="K2835" s="46">
        <v>1020.27</v>
      </c>
    </row>
    <row r="2836" spans="1:11" x14ac:dyDescent="0.35">
      <c r="A2836" s="35" t="s">
        <v>5435</v>
      </c>
      <c r="B2836" s="35" t="s">
        <v>612</v>
      </c>
      <c r="C2836" s="31" t="s">
        <v>499</v>
      </c>
      <c r="D2836" s="31" t="s">
        <v>154</v>
      </c>
      <c r="E2836" s="69">
        <v>938</v>
      </c>
      <c r="F2836" s="46">
        <v>1009.84</v>
      </c>
      <c r="G2836" s="46">
        <v>1047.05</v>
      </c>
      <c r="H2836" s="46">
        <v>1062.99</v>
      </c>
      <c r="I2836" s="46">
        <v>967.33</v>
      </c>
      <c r="J2836" s="46">
        <v>1005.55</v>
      </c>
      <c r="K2836" s="46">
        <v>1020.27</v>
      </c>
    </row>
    <row r="2837" spans="1:11" x14ac:dyDescent="0.35">
      <c r="A2837" s="35" t="s">
        <v>5435</v>
      </c>
      <c r="B2837" s="35" t="s">
        <v>613</v>
      </c>
      <c r="C2837" s="31" t="s">
        <v>499</v>
      </c>
      <c r="D2837" s="31" t="s">
        <v>614</v>
      </c>
      <c r="E2837" s="69">
        <v>39673</v>
      </c>
      <c r="F2837" s="46">
        <v>1001.45</v>
      </c>
      <c r="G2837" s="46">
        <v>1034.05</v>
      </c>
      <c r="H2837" s="46">
        <v>1048.03</v>
      </c>
      <c r="I2837" s="46">
        <v>967.33</v>
      </c>
      <c r="J2837" s="46">
        <v>1005.55</v>
      </c>
      <c r="K2837" s="46">
        <v>1020.27</v>
      </c>
    </row>
    <row r="2838" spans="1:11" x14ac:dyDescent="0.35">
      <c r="A2838" s="35" t="s">
        <v>5435</v>
      </c>
      <c r="B2838" s="35" t="s">
        <v>615</v>
      </c>
      <c r="C2838" s="31" t="s">
        <v>499</v>
      </c>
      <c r="D2838" s="31" t="s">
        <v>248</v>
      </c>
      <c r="E2838" s="69">
        <v>1775</v>
      </c>
      <c r="F2838" s="46">
        <v>1283.6099999999999</v>
      </c>
      <c r="G2838" s="46">
        <v>1330.9</v>
      </c>
      <c r="H2838" s="46">
        <v>1351.17</v>
      </c>
      <c r="I2838" s="46">
        <v>967.33</v>
      </c>
      <c r="J2838" s="46">
        <v>1005.55</v>
      </c>
      <c r="K2838" s="46">
        <v>1020.27</v>
      </c>
    </row>
    <row r="2839" spans="1:11" x14ac:dyDescent="0.35">
      <c r="A2839" s="35" t="s">
        <v>5435</v>
      </c>
      <c r="B2839" s="35" t="s">
        <v>616</v>
      </c>
      <c r="C2839" s="31" t="s">
        <v>499</v>
      </c>
      <c r="D2839" s="31" t="s">
        <v>617</v>
      </c>
      <c r="E2839" s="69">
        <v>11750</v>
      </c>
      <c r="F2839" s="46">
        <v>1027.18</v>
      </c>
      <c r="G2839" s="46">
        <v>1076.76</v>
      </c>
      <c r="H2839" s="46">
        <v>1076.76</v>
      </c>
      <c r="I2839" s="46">
        <v>967.33</v>
      </c>
      <c r="J2839" s="46">
        <v>1005.55</v>
      </c>
      <c r="K2839" s="46">
        <v>1020.27</v>
      </c>
    </row>
    <row r="2840" spans="1:11" x14ac:dyDescent="0.35">
      <c r="A2840" s="35" t="s">
        <v>5435</v>
      </c>
      <c r="B2840" s="35" t="s">
        <v>2986</v>
      </c>
      <c r="C2840" s="31" t="s">
        <v>2987</v>
      </c>
      <c r="D2840" s="31" t="s">
        <v>2988</v>
      </c>
      <c r="E2840" s="69">
        <v>121589</v>
      </c>
      <c r="F2840" s="46">
        <v>885.48</v>
      </c>
      <c r="G2840" s="46">
        <v>939.38</v>
      </c>
      <c r="H2840" s="46">
        <v>962.48</v>
      </c>
      <c r="I2840" s="46">
        <v>967.33</v>
      </c>
      <c r="J2840" s="46">
        <v>1005.55</v>
      </c>
      <c r="K2840" s="46">
        <v>1020.27</v>
      </c>
    </row>
    <row r="2841" spans="1:11" x14ac:dyDescent="0.35">
      <c r="A2841" s="35" t="s">
        <v>5435</v>
      </c>
      <c r="B2841" s="35" t="s">
        <v>2989</v>
      </c>
      <c r="C2841" s="31" t="s">
        <v>2987</v>
      </c>
      <c r="D2841" s="31" t="s">
        <v>2990</v>
      </c>
      <c r="E2841" s="69">
        <v>1315</v>
      </c>
      <c r="F2841" s="46">
        <v>954.21</v>
      </c>
      <c r="G2841" s="46">
        <v>970.69</v>
      </c>
      <c r="H2841" s="46">
        <v>970.69</v>
      </c>
      <c r="I2841" s="46">
        <v>967.33</v>
      </c>
      <c r="J2841" s="46">
        <v>1005.55</v>
      </c>
      <c r="K2841" s="46">
        <v>1020.27</v>
      </c>
    </row>
    <row r="2842" spans="1:11" x14ac:dyDescent="0.35">
      <c r="A2842" s="35" t="s">
        <v>5435</v>
      </c>
      <c r="B2842" s="35" t="s">
        <v>2991</v>
      </c>
      <c r="C2842" s="31" t="s">
        <v>2987</v>
      </c>
      <c r="D2842" s="31" t="s">
        <v>2992</v>
      </c>
      <c r="E2842" s="69">
        <v>11360</v>
      </c>
      <c r="F2842" s="46">
        <v>977.28</v>
      </c>
      <c r="G2842" s="46">
        <v>977.28</v>
      </c>
      <c r="H2842" s="46">
        <v>977.28</v>
      </c>
      <c r="I2842" s="46">
        <v>967.33</v>
      </c>
      <c r="J2842" s="46">
        <v>1005.55</v>
      </c>
      <c r="K2842" s="46">
        <v>1020.27</v>
      </c>
    </row>
    <row r="2843" spans="1:11" x14ac:dyDescent="0.35">
      <c r="A2843" s="35" t="s">
        <v>5435</v>
      </c>
      <c r="B2843" s="35" t="s">
        <v>2993</v>
      </c>
      <c r="C2843" s="31" t="s">
        <v>2987</v>
      </c>
      <c r="D2843" s="31" t="s">
        <v>2994</v>
      </c>
      <c r="E2843" s="69">
        <v>3615</v>
      </c>
      <c r="F2843" s="46">
        <v>964.16</v>
      </c>
      <c r="G2843" s="46">
        <v>993.5</v>
      </c>
      <c r="H2843" s="46">
        <v>1006.08</v>
      </c>
      <c r="I2843" s="46">
        <v>967.33</v>
      </c>
      <c r="J2843" s="46">
        <v>1005.55</v>
      </c>
      <c r="K2843" s="46">
        <v>1020.27</v>
      </c>
    </row>
    <row r="2844" spans="1:11" x14ac:dyDescent="0.35">
      <c r="A2844" s="35" t="s">
        <v>5435</v>
      </c>
      <c r="B2844" s="35" t="s">
        <v>2995</v>
      </c>
      <c r="C2844" s="31" t="s">
        <v>2987</v>
      </c>
      <c r="D2844" s="31" t="s">
        <v>2799</v>
      </c>
      <c r="E2844" s="69">
        <v>3401</v>
      </c>
      <c r="F2844" s="46">
        <v>949.37</v>
      </c>
      <c r="G2844" s="46">
        <v>974.56</v>
      </c>
      <c r="H2844" s="46">
        <v>974.56</v>
      </c>
      <c r="I2844" s="46">
        <v>967.33</v>
      </c>
      <c r="J2844" s="46">
        <v>1005.55</v>
      </c>
      <c r="K2844" s="46">
        <v>1020.27</v>
      </c>
    </row>
    <row r="2845" spans="1:11" x14ac:dyDescent="0.35">
      <c r="A2845" s="35" t="s">
        <v>5435</v>
      </c>
      <c r="B2845" s="35" t="s">
        <v>2996</v>
      </c>
      <c r="C2845" s="31" t="s">
        <v>2987</v>
      </c>
      <c r="D2845" s="31" t="s">
        <v>2997</v>
      </c>
      <c r="E2845" s="69">
        <v>7162</v>
      </c>
      <c r="F2845" s="46">
        <v>919.11</v>
      </c>
      <c r="G2845" s="46">
        <v>919.11</v>
      </c>
      <c r="H2845" s="46">
        <v>919.11</v>
      </c>
      <c r="I2845" s="46">
        <v>967.33</v>
      </c>
      <c r="J2845" s="46">
        <v>1005.55</v>
      </c>
      <c r="K2845" s="46">
        <v>1020.27</v>
      </c>
    </row>
    <row r="2846" spans="1:11" x14ac:dyDescent="0.35">
      <c r="A2846" s="35" t="s">
        <v>5435</v>
      </c>
      <c r="B2846" s="35" t="s">
        <v>2998</v>
      </c>
      <c r="C2846" s="31" t="s">
        <v>2987</v>
      </c>
      <c r="D2846" s="31" t="s">
        <v>2999</v>
      </c>
      <c r="E2846" s="69">
        <v>486</v>
      </c>
      <c r="F2846" s="46">
        <v>964.82</v>
      </c>
      <c r="G2846" s="46">
        <v>976.59</v>
      </c>
      <c r="H2846" s="46">
        <v>976.59</v>
      </c>
      <c r="I2846" s="46">
        <v>967.33</v>
      </c>
      <c r="J2846" s="46">
        <v>1005.55</v>
      </c>
      <c r="K2846" s="46">
        <v>1020.27</v>
      </c>
    </row>
    <row r="2847" spans="1:11" x14ac:dyDescent="0.35">
      <c r="A2847" s="35" t="s">
        <v>5435</v>
      </c>
      <c r="B2847" s="35" t="s">
        <v>3000</v>
      </c>
      <c r="C2847" s="31" t="s">
        <v>2987</v>
      </c>
      <c r="D2847" s="31" t="s">
        <v>3001</v>
      </c>
      <c r="E2847" s="69">
        <v>39600</v>
      </c>
      <c r="F2847" s="46">
        <v>977.76</v>
      </c>
      <c r="G2847" s="46">
        <v>977.76</v>
      </c>
      <c r="H2847" s="46">
        <v>977.76</v>
      </c>
      <c r="I2847" s="46">
        <v>967.33</v>
      </c>
      <c r="J2847" s="46">
        <v>1005.55</v>
      </c>
      <c r="K2847" s="46">
        <v>1020.27</v>
      </c>
    </row>
    <row r="2848" spans="1:11" x14ac:dyDescent="0.35">
      <c r="A2848" s="35" t="s">
        <v>5435</v>
      </c>
      <c r="B2848" s="35" t="s">
        <v>3002</v>
      </c>
      <c r="C2848" s="31" t="s">
        <v>2987</v>
      </c>
      <c r="D2848" s="31" t="s">
        <v>3003</v>
      </c>
      <c r="E2848" s="69">
        <v>9028</v>
      </c>
      <c r="F2848" s="46">
        <v>976.07</v>
      </c>
      <c r="G2848" s="46">
        <v>976.07</v>
      </c>
      <c r="H2848" s="46">
        <v>976.07</v>
      </c>
      <c r="I2848" s="46">
        <v>967.33</v>
      </c>
      <c r="J2848" s="46">
        <v>1005.55</v>
      </c>
      <c r="K2848" s="46">
        <v>1020.27</v>
      </c>
    </row>
    <row r="2849" spans="1:11" x14ac:dyDescent="0.35">
      <c r="A2849" s="35" t="s">
        <v>5435</v>
      </c>
      <c r="B2849" s="35" t="s">
        <v>3004</v>
      </c>
      <c r="C2849" s="31" t="s">
        <v>2987</v>
      </c>
      <c r="D2849" s="31" t="s">
        <v>298</v>
      </c>
      <c r="E2849" s="69">
        <v>7978</v>
      </c>
      <c r="F2849" s="46">
        <v>936.38</v>
      </c>
      <c r="G2849" s="46">
        <v>964.87</v>
      </c>
      <c r="H2849" s="46">
        <v>976.3</v>
      </c>
      <c r="I2849" s="46">
        <v>967.33</v>
      </c>
      <c r="J2849" s="46">
        <v>1005.55</v>
      </c>
      <c r="K2849" s="46">
        <v>1020.27</v>
      </c>
    </row>
    <row r="2850" spans="1:11" x14ac:dyDescent="0.35">
      <c r="A2850" s="35" t="s">
        <v>5435</v>
      </c>
      <c r="B2850" s="35" t="s">
        <v>3005</v>
      </c>
      <c r="C2850" s="31" t="s">
        <v>2987</v>
      </c>
      <c r="D2850" s="31" t="s">
        <v>3006</v>
      </c>
      <c r="E2850" s="69">
        <v>866</v>
      </c>
      <c r="F2850" s="46">
        <v>952.67</v>
      </c>
      <c r="G2850" s="46">
        <v>981.67</v>
      </c>
      <c r="H2850" s="46">
        <v>984.17</v>
      </c>
      <c r="I2850" s="46">
        <v>967.33</v>
      </c>
      <c r="J2850" s="46">
        <v>1005.55</v>
      </c>
      <c r="K2850" s="46">
        <v>1020.27</v>
      </c>
    </row>
    <row r="2851" spans="1:11" x14ac:dyDescent="0.35">
      <c r="A2851" s="35" t="s">
        <v>5435</v>
      </c>
      <c r="B2851" s="35" t="s">
        <v>3007</v>
      </c>
      <c r="C2851" s="31" t="s">
        <v>2987</v>
      </c>
      <c r="D2851" s="31" t="s">
        <v>3008</v>
      </c>
      <c r="E2851" s="69">
        <v>198</v>
      </c>
      <c r="F2851" s="46">
        <v>975.29</v>
      </c>
      <c r="G2851" s="46">
        <v>975.29</v>
      </c>
      <c r="H2851" s="46">
        <v>975.29</v>
      </c>
      <c r="I2851" s="46">
        <v>967.33</v>
      </c>
      <c r="J2851" s="46">
        <v>1005.55</v>
      </c>
      <c r="K2851" s="46">
        <v>1020.27</v>
      </c>
    </row>
    <row r="2852" spans="1:11" x14ac:dyDescent="0.35">
      <c r="A2852" s="35" t="s">
        <v>5435</v>
      </c>
      <c r="B2852" s="35" t="s">
        <v>3009</v>
      </c>
      <c r="C2852" s="31" t="s">
        <v>2987</v>
      </c>
      <c r="D2852" s="31" t="s">
        <v>3010</v>
      </c>
      <c r="E2852" s="69">
        <v>966</v>
      </c>
      <c r="F2852" s="46">
        <v>972.63</v>
      </c>
      <c r="G2852" s="46">
        <v>972.63</v>
      </c>
      <c r="H2852" s="46">
        <v>972.63</v>
      </c>
      <c r="I2852" s="46">
        <v>967.33</v>
      </c>
      <c r="J2852" s="46">
        <v>1005.55</v>
      </c>
      <c r="K2852" s="46">
        <v>1020.27</v>
      </c>
    </row>
    <row r="2853" spans="1:11" x14ac:dyDescent="0.35">
      <c r="A2853" s="35" t="s">
        <v>5435</v>
      </c>
      <c r="B2853" s="35" t="s">
        <v>3011</v>
      </c>
      <c r="C2853" s="31" t="s">
        <v>2987</v>
      </c>
      <c r="D2853" s="31" t="s">
        <v>3012</v>
      </c>
      <c r="E2853" s="69">
        <v>8484</v>
      </c>
      <c r="F2853" s="46">
        <v>970.68</v>
      </c>
      <c r="G2853" s="46">
        <v>1004.65</v>
      </c>
      <c r="H2853" s="46">
        <v>1006.75</v>
      </c>
      <c r="I2853" s="46">
        <v>967.33</v>
      </c>
      <c r="J2853" s="46">
        <v>1005.55</v>
      </c>
      <c r="K2853" s="46">
        <v>1020.27</v>
      </c>
    </row>
    <row r="2854" spans="1:11" x14ac:dyDescent="0.35">
      <c r="A2854" s="35" t="s">
        <v>5435</v>
      </c>
      <c r="B2854" s="35" t="s">
        <v>3013</v>
      </c>
      <c r="C2854" s="31" t="s">
        <v>2987</v>
      </c>
      <c r="D2854" s="31" t="s">
        <v>319</v>
      </c>
      <c r="E2854" s="69">
        <v>5683</v>
      </c>
      <c r="F2854" s="46">
        <v>975.22</v>
      </c>
      <c r="G2854" s="46">
        <v>975.22</v>
      </c>
      <c r="H2854" s="46">
        <v>975.22</v>
      </c>
      <c r="I2854" s="46">
        <v>967.33</v>
      </c>
      <c r="J2854" s="46">
        <v>1005.55</v>
      </c>
      <c r="K2854" s="46">
        <v>1020.27</v>
      </c>
    </row>
    <row r="2855" spans="1:11" x14ac:dyDescent="0.35">
      <c r="A2855" s="35" t="s">
        <v>5435</v>
      </c>
      <c r="B2855" s="35" t="s">
        <v>3014</v>
      </c>
      <c r="C2855" s="31" t="s">
        <v>2987</v>
      </c>
      <c r="D2855" s="31" t="s">
        <v>3015</v>
      </c>
      <c r="E2855" s="69">
        <v>3099</v>
      </c>
      <c r="F2855" s="46">
        <v>976.08</v>
      </c>
      <c r="G2855" s="46">
        <v>976.08</v>
      </c>
      <c r="H2855" s="46">
        <v>976.08</v>
      </c>
      <c r="I2855" s="46">
        <v>967.33</v>
      </c>
      <c r="J2855" s="46">
        <v>1005.55</v>
      </c>
      <c r="K2855" s="46">
        <v>1020.27</v>
      </c>
    </row>
    <row r="2856" spans="1:11" x14ac:dyDescent="0.35">
      <c r="A2856" s="35" t="s">
        <v>5435</v>
      </c>
      <c r="B2856" s="35" t="s">
        <v>3016</v>
      </c>
      <c r="C2856" s="31" t="s">
        <v>2987</v>
      </c>
      <c r="D2856" s="31" t="s">
        <v>3017</v>
      </c>
      <c r="E2856" s="69">
        <v>6031</v>
      </c>
      <c r="F2856" s="46">
        <v>949.7</v>
      </c>
      <c r="G2856" s="46">
        <v>977.65</v>
      </c>
      <c r="H2856" s="46">
        <v>977.65</v>
      </c>
      <c r="I2856" s="46">
        <v>967.33</v>
      </c>
      <c r="J2856" s="46">
        <v>1005.55</v>
      </c>
      <c r="K2856" s="46">
        <v>1020.27</v>
      </c>
    </row>
    <row r="2857" spans="1:11" x14ac:dyDescent="0.35">
      <c r="A2857" s="35" t="s">
        <v>5435</v>
      </c>
      <c r="B2857" s="35" t="s">
        <v>3018</v>
      </c>
      <c r="C2857" s="31" t="s">
        <v>2987</v>
      </c>
      <c r="D2857" s="31" t="s">
        <v>3019</v>
      </c>
      <c r="E2857" s="69">
        <v>8973</v>
      </c>
      <c r="F2857" s="46">
        <v>973.8</v>
      </c>
      <c r="G2857" s="46">
        <v>973.8</v>
      </c>
      <c r="H2857" s="46">
        <v>973.8</v>
      </c>
      <c r="I2857" s="46">
        <v>967.33</v>
      </c>
      <c r="J2857" s="46">
        <v>1005.55</v>
      </c>
      <c r="K2857" s="46">
        <v>1020.27</v>
      </c>
    </row>
    <row r="2858" spans="1:11" x14ac:dyDescent="0.35">
      <c r="A2858" s="35" t="s">
        <v>5435</v>
      </c>
      <c r="B2858" s="35" t="s">
        <v>3020</v>
      </c>
      <c r="C2858" s="31" t="s">
        <v>2987</v>
      </c>
      <c r="D2858" s="31" t="s">
        <v>3021</v>
      </c>
      <c r="E2858" s="69">
        <v>1237</v>
      </c>
      <c r="F2858" s="46">
        <v>758.75</v>
      </c>
      <c r="G2858" s="46">
        <v>781.84</v>
      </c>
      <c r="H2858" s="46">
        <v>791.74</v>
      </c>
      <c r="I2858" s="46">
        <v>967.33</v>
      </c>
      <c r="J2858" s="46">
        <v>1005.55</v>
      </c>
      <c r="K2858" s="46">
        <v>1020.27</v>
      </c>
    </row>
    <row r="2859" spans="1:11" x14ac:dyDescent="0.35">
      <c r="A2859" s="35" t="s">
        <v>5435</v>
      </c>
      <c r="B2859" s="35" t="s">
        <v>3022</v>
      </c>
      <c r="C2859" s="31" t="s">
        <v>2987</v>
      </c>
      <c r="D2859" s="31" t="s">
        <v>582</v>
      </c>
      <c r="E2859" s="69">
        <v>11417</v>
      </c>
      <c r="F2859" s="46">
        <v>979.78</v>
      </c>
      <c r="G2859" s="46">
        <v>979.78</v>
      </c>
      <c r="H2859" s="46">
        <v>979.78</v>
      </c>
      <c r="I2859" s="46">
        <v>967.33</v>
      </c>
      <c r="J2859" s="46">
        <v>1005.55</v>
      </c>
      <c r="K2859" s="46">
        <v>1020.27</v>
      </c>
    </row>
    <row r="2860" spans="1:11" x14ac:dyDescent="0.35">
      <c r="A2860" s="35" t="s">
        <v>5435</v>
      </c>
      <c r="B2860" s="35" t="s">
        <v>3023</v>
      </c>
      <c r="C2860" s="31" t="s">
        <v>2987</v>
      </c>
      <c r="D2860" s="31" t="s">
        <v>3024</v>
      </c>
      <c r="E2860" s="69">
        <v>2316</v>
      </c>
      <c r="F2860" s="46">
        <v>987.23</v>
      </c>
      <c r="G2860" s="46">
        <v>1006.68</v>
      </c>
      <c r="H2860" s="46">
        <v>1006.68</v>
      </c>
      <c r="I2860" s="46">
        <v>967.33</v>
      </c>
      <c r="J2860" s="46">
        <v>1005.55</v>
      </c>
      <c r="K2860" s="46">
        <v>1020.27</v>
      </c>
    </row>
    <row r="2861" spans="1:11" x14ac:dyDescent="0.35">
      <c r="A2861" s="35" t="s">
        <v>5435</v>
      </c>
      <c r="B2861" s="35" t="s">
        <v>3025</v>
      </c>
      <c r="C2861" s="31" t="s">
        <v>2987</v>
      </c>
      <c r="D2861" s="31" t="s">
        <v>3026</v>
      </c>
      <c r="E2861" s="69">
        <v>8367</v>
      </c>
      <c r="F2861" s="46">
        <v>892.38</v>
      </c>
      <c r="G2861" s="46">
        <v>919.54</v>
      </c>
      <c r="H2861" s="46">
        <v>931.18</v>
      </c>
      <c r="I2861" s="46">
        <v>967.33</v>
      </c>
      <c r="J2861" s="46">
        <v>1005.55</v>
      </c>
      <c r="K2861" s="46">
        <v>1020.27</v>
      </c>
    </row>
    <row r="2862" spans="1:11" x14ac:dyDescent="0.35">
      <c r="A2862" s="35" t="s">
        <v>5435</v>
      </c>
      <c r="B2862" s="35" t="s">
        <v>3027</v>
      </c>
      <c r="C2862" s="31" t="s">
        <v>2987</v>
      </c>
      <c r="D2862" s="31" t="s">
        <v>2748</v>
      </c>
      <c r="E2862" s="69">
        <v>2833</v>
      </c>
      <c r="F2862" s="46">
        <v>977.09</v>
      </c>
      <c r="G2862" s="46">
        <v>977.09</v>
      </c>
      <c r="H2862" s="46">
        <v>977.09</v>
      </c>
      <c r="I2862" s="46">
        <v>967.33</v>
      </c>
      <c r="J2862" s="46">
        <v>1005.55</v>
      </c>
      <c r="K2862" s="46">
        <v>1020.27</v>
      </c>
    </row>
    <row r="2863" spans="1:11" x14ac:dyDescent="0.35">
      <c r="A2863" s="35" t="s">
        <v>5435</v>
      </c>
      <c r="B2863" s="35" t="s">
        <v>3028</v>
      </c>
      <c r="C2863" s="31" t="s">
        <v>2987</v>
      </c>
      <c r="D2863" s="31" t="s">
        <v>3029</v>
      </c>
      <c r="E2863" s="69">
        <v>22287</v>
      </c>
      <c r="F2863" s="46">
        <v>876.78</v>
      </c>
      <c r="G2863" s="46">
        <v>930.15</v>
      </c>
      <c r="H2863" s="46">
        <v>953.02</v>
      </c>
      <c r="I2863" s="46">
        <v>967.33</v>
      </c>
      <c r="J2863" s="46">
        <v>1005.55</v>
      </c>
      <c r="K2863" s="46">
        <v>1020.27</v>
      </c>
    </row>
    <row r="2864" spans="1:11" x14ac:dyDescent="0.35">
      <c r="A2864" s="35" t="s">
        <v>5435</v>
      </c>
      <c r="B2864" s="35" t="s">
        <v>3030</v>
      </c>
      <c r="C2864" s="31" t="s">
        <v>2987</v>
      </c>
      <c r="D2864" s="31" t="s">
        <v>603</v>
      </c>
      <c r="E2864" s="69">
        <v>19583</v>
      </c>
      <c r="F2864" s="46">
        <v>999.62</v>
      </c>
      <c r="G2864" s="46">
        <v>1012.61</v>
      </c>
      <c r="H2864" s="46">
        <v>1012.61</v>
      </c>
      <c r="I2864" s="46">
        <v>967.33</v>
      </c>
      <c r="J2864" s="46">
        <v>1005.55</v>
      </c>
      <c r="K2864" s="46">
        <v>1020.27</v>
      </c>
    </row>
    <row r="2865" spans="1:11" x14ac:dyDescent="0.35">
      <c r="A2865" s="35" t="s">
        <v>5435</v>
      </c>
      <c r="B2865" s="35" t="s">
        <v>3031</v>
      </c>
      <c r="C2865" s="31" t="s">
        <v>2987</v>
      </c>
      <c r="D2865" s="31" t="s">
        <v>605</v>
      </c>
      <c r="E2865" s="69">
        <v>6565</v>
      </c>
      <c r="F2865" s="46">
        <v>846.2</v>
      </c>
      <c r="G2865" s="46">
        <v>871.96</v>
      </c>
      <c r="H2865" s="46">
        <v>883</v>
      </c>
      <c r="I2865" s="46">
        <v>967.33</v>
      </c>
      <c r="J2865" s="46">
        <v>1005.55</v>
      </c>
      <c r="K2865" s="46">
        <v>1020.27</v>
      </c>
    </row>
    <row r="2866" spans="1:11" x14ac:dyDescent="0.35">
      <c r="A2866" s="35" t="s">
        <v>5435</v>
      </c>
      <c r="B2866" s="35" t="s">
        <v>3032</v>
      </c>
      <c r="C2866" s="31" t="s">
        <v>2987</v>
      </c>
      <c r="D2866" s="31" t="s">
        <v>3033</v>
      </c>
      <c r="E2866" s="69">
        <v>37960</v>
      </c>
      <c r="F2866" s="46">
        <v>892.64</v>
      </c>
      <c r="G2866" s="46">
        <v>919.81</v>
      </c>
      <c r="H2866" s="46">
        <v>931.45</v>
      </c>
      <c r="I2866" s="46">
        <v>967.33</v>
      </c>
      <c r="J2866" s="46">
        <v>1005.55</v>
      </c>
      <c r="K2866" s="46">
        <v>1020.27</v>
      </c>
    </row>
    <row r="2867" spans="1:11" x14ac:dyDescent="0.35">
      <c r="A2867" s="35" t="s">
        <v>5435</v>
      </c>
      <c r="B2867" s="35" t="s">
        <v>3034</v>
      </c>
      <c r="C2867" s="31" t="s">
        <v>2987</v>
      </c>
      <c r="D2867" s="31" t="s">
        <v>473</v>
      </c>
      <c r="E2867" s="69">
        <v>4096</v>
      </c>
      <c r="F2867" s="46">
        <v>975.52</v>
      </c>
      <c r="G2867" s="46">
        <v>975.52</v>
      </c>
      <c r="H2867" s="46">
        <v>975.52</v>
      </c>
      <c r="I2867" s="46">
        <v>967.33</v>
      </c>
      <c r="J2867" s="46">
        <v>1005.55</v>
      </c>
      <c r="K2867" s="46">
        <v>1020.27</v>
      </c>
    </row>
    <row r="2868" spans="1:11" x14ac:dyDescent="0.35">
      <c r="A2868" s="35" t="s">
        <v>5435</v>
      </c>
      <c r="B2868" s="35" t="s">
        <v>3035</v>
      </c>
      <c r="C2868" s="31" t="s">
        <v>2987</v>
      </c>
      <c r="D2868" s="31" t="s">
        <v>3036</v>
      </c>
      <c r="E2868" s="69">
        <v>3229</v>
      </c>
      <c r="F2868" s="46">
        <v>842.34</v>
      </c>
      <c r="G2868" s="46">
        <v>867.98</v>
      </c>
      <c r="H2868" s="46">
        <v>878.96</v>
      </c>
      <c r="I2868" s="46">
        <v>967.33</v>
      </c>
      <c r="J2868" s="46">
        <v>1005.55</v>
      </c>
      <c r="K2868" s="46">
        <v>1020.27</v>
      </c>
    </row>
    <row r="2869" spans="1:11" x14ac:dyDescent="0.35">
      <c r="A2869" s="35" t="s">
        <v>5435</v>
      </c>
      <c r="B2869" s="35" t="s">
        <v>3037</v>
      </c>
      <c r="C2869" s="31" t="s">
        <v>2987</v>
      </c>
      <c r="D2869" s="31" t="s">
        <v>3038</v>
      </c>
      <c r="E2869" s="69">
        <v>8902</v>
      </c>
      <c r="F2869" s="46">
        <v>903.65</v>
      </c>
      <c r="G2869" s="46">
        <v>931.15</v>
      </c>
      <c r="H2869" s="46">
        <v>942.94</v>
      </c>
      <c r="I2869" s="46">
        <v>967.33</v>
      </c>
      <c r="J2869" s="46">
        <v>1005.55</v>
      </c>
      <c r="K2869" s="46">
        <v>1020.27</v>
      </c>
    </row>
    <row r="2870" spans="1:11" x14ac:dyDescent="0.35">
      <c r="A2870" s="35" t="s">
        <v>5435</v>
      </c>
      <c r="B2870" s="35" t="s">
        <v>3039</v>
      </c>
      <c r="C2870" s="31" t="s">
        <v>2987</v>
      </c>
      <c r="D2870" s="31" t="s">
        <v>3040</v>
      </c>
      <c r="E2870" s="69">
        <v>2904</v>
      </c>
      <c r="F2870" s="46">
        <v>807.99</v>
      </c>
      <c r="G2870" s="46">
        <v>857.17</v>
      </c>
      <c r="H2870" s="46">
        <v>878.25</v>
      </c>
      <c r="I2870" s="46">
        <v>967.33</v>
      </c>
      <c r="J2870" s="46">
        <v>1005.55</v>
      </c>
      <c r="K2870" s="46">
        <v>1020.27</v>
      </c>
    </row>
    <row r="2871" spans="1:11" x14ac:dyDescent="0.35">
      <c r="A2871" s="35" t="s">
        <v>5435</v>
      </c>
      <c r="B2871" s="35" t="s">
        <v>3041</v>
      </c>
      <c r="C2871" s="31" t="s">
        <v>2987</v>
      </c>
      <c r="D2871" s="31" t="s">
        <v>372</v>
      </c>
      <c r="E2871" s="69">
        <v>889</v>
      </c>
      <c r="F2871" s="46">
        <v>1115.45</v>
      </c>
      <c r="G2871" s="46">
        <v>1156.55</v>
      </c>
      <c r="H2871" s="46">
        <v>1174.1600000000001</v>
      </c>
      <c r="I2871" s="46">
        <v>967.33</v>
      </c>
      <c r="J2871" s="46">
        <v>1005.55</v>
      </c>
      <c r="K2871" s="46">
        <v>1020.27</v>
      </c>
    </row>
    <row r="2872" spans="1:11" x14ac:dyDescent="0.35">
      <c r="A2872" s="35" t="s">
        <v>5435</v>
      </c>
      <c r="B2872" s="35" t="s">
        <v>3042</v>
      </c>
      <c r="C2872" s="31" t="s">
        <v>2987</v>
      </c>
      <c r="D2872" s="31" t="s">
        <v>3043</v>
      </c>
      <c r="E2872" s="69">
        <v>14688</v>
      </c>
      <c r="F2872" s="46">
        <v>864.57</v>
      </c>
      <c r="G2872" s="46">
        <v>917.2</v>
      </c>
      <c r="H2872" s="46">
        <v>939.75</v>
      </c>
      <c r="I2872" s="46">
        <v>967.33</v>
      </c>
      <c r="J2872" s="46">
        <v>1005.55</v>
      </c>
      <c r="K2872" s="46">
        <v>1020.27</v>
      </c>
    </row>
    <row r="2873" spans="1:11" x14ac:dyDescent="0.35">
      <c r="A2873" s="35" t="s">
        <v>5437</v>
      </c>
      <c r="B2873" s="35" t="s">
        <v>218</v>
      </c>
      <c r="C2873" s="31" t="s">
        <v>219</v>
      </c>
      <c r="D2873" s="31" t="s">
        <v>220</v>
      </c>
      <c r="E2873" s="69">
        <v>10093</v>
      </c>
      <c r="F2873" s="46">
        <v>1010.08</v>
      </c>
      <c r="G2873" s="46">
        <v>1047.29</v>
      </c>
      <c r="H2873" s="46">
        <v>1063.24</v>
      </c>
      <c r="I2873" s="46">
        <v>955.83</v>
      </c>
      <c r="J2873" s="46">
        <v>995.11</v>
      </c>
      <c r="K2873" s="46">
        <v>1010.59</v>
      </c>
    </row>
    <row r="2874" spans="1:11" x14ac:dyDescent="0.35">
      <c r="A2874" s="35" t="s">
        <v>5437</v>
      </c>
      <c r="B2874" s="35" t="s">
        <v>221</v>
      </c>
      <c r="C2874" s="31" t="s">
        <v>219</v>
      </c>
      <c r="D2874" s="31" t="s">
        <v>222</v>
      </c>
      <c r="E2874" s="69">
        <v>30284</v>
      </c>
      <c r="F2874" s="46">
        <v>968.66</v>
      </c>
      <c r="G2874" s="46">
        <v>974.13</v>
      </c>
      <c r="H2874" s="46">
        <v>974.13</v>
      </c>
      <c r="I2874" s="46">
        <v>955.83</v>
      </c>
      <c r="J2874" s="46">
        <v>995.11</v>
      </c>
      <c r="K2874" s="46">
        <v>1010.59</v>
      </c>
    </row>
    <row r="2875" spans="1:11" x14ac:dyDescent="0.35">
      <c r="A2875" s="35" t="s">
        <v>5437</v>
      </c>
      <c r="B2875" s="35" t="s">
        <v>223</v>
      </c>
      <c r="C2875" s="31" t="s">
        <v>219</v>
      </c>
      <c r="D2875" s="31" t="s">
        <v>224</v>
      </c>
      <c r="E2875" s="69">
        <v>22819</v>
      </c>
      <c r="F2875" s="46">
        <v>981.51</v>
      </c>
      <c r="G2875" s="46">
        <v>1017.67</v>
      </c>
      <c r="H2875" s="46">
        <v>1033.17</v>
      </c>
      <c r="I2875" s="46">
        <v>955.83</v>
      </c>
      <c r="J2875" s="46">
        <v>995.11</v>
      </c>
      <c r="K2875" s="46">
        <v>1010.59</v>
      </c>
    </row>
    <row r="2876" spans="1:11" x14ac:dyDescent="0.35">
      <c r="A2876" s="35" t="s">
        <v>5437</v>
      </c>
      <c r="B2876" s="35" t="s">
        <v>225</v>
      </c>
      <c r="C2876" s="31" t="s">
        <v>219</v>
      </c>
      <c r="D2876" s="31" t="s">
        <v>226</v>
      </c>
      <c r="E2876" s="69">
        <v>15838</v>
      </c>
      <c r="F2876" s="46">
        <v>970.06</v>
      </c>
      <c r="G2876" s="46">
        <v>1004.01</v>
      </c>
      <c r="H2876" s="46">
        <v>1018.56</v>
      </c>
      <c r="I2876" s="46">
        <v>955.83</v>
      </c>
      <c r="J2876" s="46">
        <v>995.11</v>
      </c>
      <c r="K2876" s="46">
        <v>1010.59</v>
      </c>
    </row>
    <row r="2877" spans="1:11" x14ac:dyDescent="0.35">
      <c r="A2877" s="35" t="s">
        <v>5437</v>
      </c>
      <c r="B2877" s="35" t="s">
        <v>227</v>
      </c>
      <c r="C2877" s="31" t="s">
        <v>219</v>
      </c>
      <c r="D2877" s="31" t="s">
        <v>228</v>
      </c>
      <c r="E2877" s="69">
        <v>5436</v>
      </c>
      <c r="F2877" s="46">
        <v>958.76</v>
      </c>
      <c r="G2877" s="46">
        <v>969.13</v>
      </c>
      <c r="H2877" s="46">
        <v>969.13</v>
      </c>
      <c r="I2877" s="46">
        <v>955.83</v>
      </c>
      <c r="J2877" s="46">
        <v>995.11</v>
      </c>
      <c r="K2877" s="46">
        <v>1010.59</v>
      </c>
    </row>
    <row r="2878" spans="1:11" x14ac:dyDescent="0.35">
      <c r="A2878" s="35" t="s">
        <v>5437</v>
      </c>
      <c r="B2878" s="35" t="s">
        <v>229</v>
      </c>
      <c r="C2878" s="31" t="s">
        <v>219</v>
      </c>
      <c r="D2878" s="31" t="s">
        <v>230</v>
      </c>
      <c r="E2878" s="69">
        <v>1164</v>
      </c>
      <c r="F2878" s="46">
        <v>964.12</v>
      </c>
      <c r="G2878" s="46">
        <v>996.64</v>
      </c>
      <c r="H2878" s="46">
        <v>1010.58</v>
      </c>
      <c r="I2878" s="46">
        <v>955.83</v>
      </c>
      <c r="J2878" s="46">
        <v>995.11</v>
      </c>
      <c r="K2878" s="46">
        <v>1010.59</v>
      </c>
    </row>
    <row r="2879" spans="1:11" x14ac:dyDescent="0.35">
      <c r="A2879" s="35" t="s">
        <v>5437</v>
      </c>
      <c r="B2879" s="35" t="s">
        <v>231</v>
      </c>
      <c r="C2879" s="31" t="s">
        <v>219</v>
      </c>
      <c r="D2879" s="31" t="s">
        <v>232</v>
      </c>
      <c r="E2879" s="69">
        <v>5208</v>
      </c>
      <c r="F2879" s="46">
        <v>968.13</v>
      </c>
      <c r="G2879" s="46">
        <v>1002.88</v>
      </c>
      <c r="H2879" s="46">
        <v>1017.77</v>
      </c>
      <c r="I2879" s="46">
        <v>955.83</v>
      </c>
      <c r="J2879" s="46">
        <v>995.11</v>
      </c>
      <c r="K2879" s="46">
        <v>1010.59</v>
      </c>
    </row>
    <row r="2880" spans="1:11" x14ac:dyDescent="0.35">
      <c r="A2880" s="35" t="s">
        <v>5437</v>
      </c>
      <c r="B2880" s="35" t="s">
        <v>233</v>
      </c>
      <c r="C2880" s="31" t="s">
        <v>219</v>
      </c>
      <c r="D2880" s="31" t="s">
        <v>234</v>
      </c>
      <c r="E2880" s="69">
        <v>647538</v>
      </c>
      <c r="F2880" s="46">
        <v>958.45</v>
      </c>
      <c r="G2880" s="46">
        <v>992</v>
      </c>
      <c r="H2880" s="46">
        <v>1006.37</v>
      </c>
      <c r="I2880" s="46">
        <v>955.83</v>
      </c>
      <c r="J2880" s="46">
        <v>995.11</v>
      </c>
      <c r="K2880" s="46">
        <v>1010.59</v>
      </c>
    </row>
    <row r="2881" spans="1:11" x14ac:dyDescent="0.35">
      <c r="A2881" s="35" t="s">
        <v>5437</v>
      </c>
      <c r="B2881" s="35" t="s">
        <v>235</v>
      </c>
      <c r="C2881" s="31" t="s">
        <v>219</v>
      </c>
      <c r="D2881" s="31" t="s">
        <v>236</v>
      </c>
      <c r="E2881" s="69">
        <v>62117</v>
      </c>
      <c r="F2881" s="46">
        <v>986.05</v>
      </c>
      <c r="G2881" s="46">
        <v>1018.16</v>
      </c>
      <c r="H2881" s="46">
        <v>1031.92</v>
      </c>
      <c r="I2881" s="46">
        <v>955.83</v>
      </c>
      <c r="J2881" s="46">
        <v>995.11</v>
      </c>
      <c r="K2881" s="46">
        <v>1010.59</v>
      </c>
    </row>
    <row r="2882" spans="1:11" x14ac:dyDescent="0.35">
      <c r="A2882" s="35" t="s">
        <v>5437</v>
      </c>
      <c r="B2882" s="35" t="s">
        <v>237</v>
      </c>
      <c r="C2882" s="31" t="s">
        <v>219</v>
      </c>
      <c r="D2882" s="31" t="s">
        <v>238</v>
      </c>
      <c r="E2882" s="69">
        <v>22199</v>
      </c>
      <c r="F2882" s="46">
        <v>980.24</v>
      </c>
      <c r="G2882" s="46">
        <v>1013.53</v>
      </c>
      <c r="H2882" s="46">
        <v>1013.53</v>
      </c>
      <c r="I2882" s="46">
        <v>955.83</v>
      </c>
      <c r="J2882" s="46">
        <v>995.11</v>
      </c>
      <c r="K2882" s="46">
        <v>1010.59</v>
      </c>
    </row>
    <row r="2883" spans="1:11" x14ac:dyDescent="0.35">
      <c r="A2883" s="35" t="s">
        <v>5437</v>
      </c>
      <c r="B2883" s="35" t="s">
        <v>239</v>
      </c>
      <c r="C2883" s="31" t="s">
        <v>219</v>
      </c>
      <c r="D2883" s="31" t="s">
        <v>240</v>
      </c>
      <c r="E2883" s="69">
        <v>214616</v>
      </c>
      <c r="F2883" s="46">
        <v>939.51</v>
      </c>
      <c r="G2883" s="46">
        <v>1000.68</v>
      </c>
      <c r="H2883" s="46">
        <v>1026.9000000000001</v>
      </c>
      <c r="I2883" s="46">
        <v>955.83</v>
      </c>
      <c r="J2883" s="46">
        <v>995.11</v>
      </c>
      <c r="K2883" s="46">
        <v>1010.59</v>
      </c>
    </row>
    <row r="2884" spans="1:11" x14ac:dyDescent="0.35">
      <c r="A2884" s="35" t="s">
        <v>5437</v>
      </c>
      <c r="B2884" s="35" t="s">
        <v>241</v>
      </c>
      <c r="C2884" s="31" t="s">
        <v>219</v>
      </c>
      <c r="D2884" s="31" t="s">
        <v>242</v>
      </c>
      <c r="E2884" s="69">
        <v>71577</v>
      </c>
      <c r="F2884" s="46">
        <v>941.39</v>
      </c>
      <c r="G2884" s="46">
        <v>1007.29</v>
      </c>
      <c r="H2884" s="46">
        <v>1035.53</v>
      </c>
      <c r="I2884" s="46">
        <v>955.83</v>
      </c>
      <c r="J2884" s="46">
        <v>995.11</v>
      </c>
      <c r="K2884" s="46">
        <v>1010.59</v>
      </c>
    </row>
    <row r="2885" spans="1:11" x14ac:dyDescent="0.35">
      <c r="A2885" s="35" t="s">
        <v>5437</v>
      </c>
      <c r="B2885" s="35" t="s">
        <v>243</v>
      </c>
      <c r="C2885" s="31" t="s">
        <v>219</v>
      </c>
      <c r="D2885" s="31" t="s">
        <v>244</v>
      </c>
      <c r="E2885" s="69">
        <v>9436</v>
      </c>
      <c r="F2885" s="46">
        <v>826.98</v>
      </c>
      <c r="G2885" s="46">
        <v>852.15</v>
      </c>
      <c r="H2885" s="46">
        <v>862.93</v>
      </c>
      <c r="I2885" s="46">
        <v>955.83</v>
      </c>
      <c r="J2885" s="46">
        <v>995.11</v>
      </c>
      <c r="K2885" s="46">
        <v>1010.59</v>
      </c>
    </row>
    <row r="2886" spans="1:11" x14ac:dyDescent="0.35">
      <c r="A2886" s="35" t="s">
        <v>5437</v>
      </c>
      <c r="B2886" s="35" t="s">
        <v>245</v>
      </c>
      <c r="C2886" s="31" t="s">
        <v>219</v>
      </c>
      <c r="D2886" s="31" t="s">
        <v>246</v>
      </c>
      <c r="E2886" s="69">
        <v>72508</v>
      </c>
      <c r="F2886" s="46">
        <v>954.93</v>
      </c>
      <c r="G2886" s="46">
        <v>986.14</v>
      </c>
      <c r="H2886" s="46">
        <v>986.14</v>
      </c>
      <c r="I2886" s="46">
        <v>955.83</v>
      </c>
      <c r="J2886" s="46">
        <v>995.11</v>
      </c>
      <c r="K2886" s="46">
        <v>1010.59</v>
      </c>
    </row>
    <row r="2887" spans="1:11" x14ac:dyDescent="0.35">
      <c r="A2887" s="35" t="s">
        <v>5437</v>
      </c>
      <c r="B2887" s="35" t="s">
        <v>247</v>
      </c>
      <c r="C2887" s="31" t="s">
        <v>219</v>
      </c>
      <c r="D2887" s="31" t="s">
        <v>248</v>
      </c>
      <c r="E2887" s="69">
        <v>33887</v>
      </c>
      <c r="F2887" s="46">
        <v>951.87</v>
      </c>
      <c r="G2887" s="46">
        <v>985.19</v>
      </c>
      <c r="H2887" s="46">
        <v>990.98</v>
      </c>
      <c r="I2887" s="46">
        <v>955.83</v>
      </c>
      <c r="J2887" s="46">
        <v>995.11</v>
      </c>
      <c r="K2887" s="46">
        <v>1010.59</v>
      </c>
    </row>
    <row r="2888" spans="1:11" x14ac:dyDescent="0.35">
      <c r="A2888" s="35" t="s">
        <v>5439</v>
      </c>
      <c r="B2888" s="35" t="s">
        <v>2906</v>
      </c>
      <c r="C2888" s="31" t="s">
        <v>2907</v>
      </c>
      <c r="D2888" s="31" t="s">
        <v>2908</v>
      </c>
      <c r="E2888" s="69">
        <v>5249</v>
      </c>
      <c r="F2888" s="46">
        <v>944.95</v>
      </c>
      <c r="G2888" s="46">
        <v>978.02</v>
      </c>
      <c r="H2888" s="46">
        <v>992.2</v>
      </c>
      <c r="I2888" s="46">
        <v>1031.83</v>
      </c>
      <c r="J2888" s="46">
        <v>1073.3</v>
      </c>
      <c r="K2888" s="46">
        <v>1089.82</v>
      </c>
    </row>
    <row r="2889" spans="1:11" x14ac:dyDescent="0.35">
      <c r="A2889" s="35" t="s">
        <v>5439</v>
      </c>
      <c r="B2889" s="35" t="s">
        <v>2909</v>
      </c>
      <c r="C2889" s="31" t="s">
        <v>2907</v>
      </c>
      <c r="D2889" s="31" t="s">
        <v>268</v>
      </c>
      <c r="E2889" s="69">
        <v>320916</v>
      </c>
      <c r="F2889" s="46">
        <v>1051.67</v>
      </c>
      <c r="G2889" s="46">
        <v>1090.4100000000001</v>
      </c>
      <c r="H2889" s="46">
        <v>1107.02</v>
      </c>
      <c r="I2889" s="46">
        <v>1031.83</v>
      </c>
      <c r="J2889" s="46">
        <v>1073.3</v>
      </c>
      <c r="K2889" s="46">
        <v>1089.82</v>
      </c>
    </row>
    <row r="2890" spans="1:11" x14ac:dyDescent="0.35">
      <c r="A2890" s="35" t="s">
        <v>5439</v>
      </c>
      <c r="B2890" s="35" t="s">
        <v>2910</v>
      </c>
      <c r="C2890" s="31" t="s">
        <v>2907</v>
      </c>
      <c r="D2890" s="31" t="s">
        <v>534</v>
      </c>
      <c r="E2890" s="69">
        <v>10273</v>
      </c>
      <c r="F2890" s="46">
        <v>1015.5</v>
      </c>
      <c r="G2890" s="46">
        <v>1021.54</v>
      </c>
      <c r="H2890" s="46">
        <v>1021.54</v>
      </c>
      <c r="I2890" s="46">
        <v>1031.83</v>
      </c>
      <c r="J2890" s="46">
        <v>1073.3</v>
      </c>
      <c r="K2890" s="46">
        <v>1089.82</v>
      </c>
    </row>
    <row r="2891" spans="1:11" x14ac:dyDescent="0.35">
      <c r="A2891" s="35" t="s">
        <v>5439</v>
      </c>
      <c r="B2891" s="35" t="s">
        <v>2911</v>
      </c>
      <c r="C2891" s="31" t="s">
        <v>2907</v>
      </c>
      <c r="D2891" s="31" t="s">
        <v>2912</v>
      </c>
      <c r="E2891" s="69">
        <v>5805</v>
      </c>
      <c r="F2891" s="46">
        <v>972.97</v>
      </c>
      <c r="G2891" s="46">
        <v>972.97</v>
      </c>
      <c r="H2891" s="46">
        <v>972.97</v>
      </c>
      <c r="I2891" s="46">
        <v>1031.83</v>
      </c>
      <c r="J2891" s="46">
        <v>1073.3</v>
      </c>
      <c r="K2891" s="46">
        <v>1089.82</v>
      </c>
    </row>
    <row r="2892" spans="1:11" x14ac:dyDescent="0.35">
      <c r="A2892" s="35" t="s">
        <v>5439</v>
      </c>
      <c r="B2892" s="35" t="s">
        <v>2913</v>
      </c>
      <c r="C2892" s="31" t="s">
        <v>2907</v>
      </c>
      <c r="D2892" s="31" t="s">
        <v>2914</v>
      </c>
      <c r="E2892" s="69">
        <v>222</v>
      </c>
      <c r="F2892" s="46">
        <v>989.54</v>
      </c>
      <c r="G2892" s="46">
        <v>1026</v>
      </c>
      <c r="H2892" s="46">
        <v>1041.6199999999999</v>
      </c>
      <c r="I2892" s="46">
        <v>1031.83</v>
      </c>
      <c r="J2892" s="46">
        <v>1073.3</v>
      </c>
      <c r="K2892" s="46">
        <v>1089.82</v>
      </c>
    </row>
    <row r="2893" spans="1:11" x14ac:dyDescent="0.35">
      <c r="A2893" s="35" t="s">
        <v>5439</v>
      </c>
      <c r="B2893" s="35" t="s">
        <v>2915</v>
      </c>
      <c r="C2893" s="31" t="s">
        <v>2907</v>
      </c>
      <c r="D2893" s="31" t="s">
        <v>2916</v>
      </c>
      <c r="E2893" s="69">
        <v>301</v>
      </c>
      <c r="F2893" s="46">
        <v>1051.3800000000001</v>
      </c>
      <c r="G2893" s="46">
        <v>1086.8499999999999</v>
      </c>
      <c r="H2893" s="46">
        <v>1102.05</v>
      </c>
      <c r="I2893" s="46">
        <v>1031.83</v>
      </c>
      <c r="J2893" s="46">
        <v>1073.3</v>
      </c>
      <c r="K2893" s="46">
        <v>1089.82</v>
      </c>
    </row>
    <row r="2894" spans="1:11" x14ac:dyDescent="0.35">
      <c r="A2894" s="35" t="s">
        <v>5439</v>
      </c>
      <c r="B2894" s="35" t="s">
        <v>2917</v>
      </c>
      <c r="C2894" s="31" t="s">
        <v>2907</v>
      </c>
      <c r="D2894" s="31" t="s">
        <v>406</v>
      </c>
      <c r="E2894" s="69">
        <v>2691</v>
      </c>
      <c r="F2894" s="46">
        <v>1074.68</v>
      </c>
      <c r="G2894" s="46">
        <v>1114.27</v>
      </c>
      <c r="H2894" s="46">
        <v>1131.24</v>
      </c>
      <c r="I2894" s="46">
        <v>1031.83</v>
      </c>
      <c r="J2894" s="46">
        <v>1073.3</v>
      </c>
      <c r="K2894" s="46">
        <v>1089.82</v>
      </c>
    </row>
    <row r="2895" spans="1:11" x14ac:dyDescent="0.35">
      <c r="A2895" s="35" t="s">
        <v>5439</v>
      </c>
      <c r="B2895" s="35" t="s">
        <v>2918</v>
      </c>
      <c r="C2895" s="31" t="s">
        <v>2907</v>
      </c>
      <c r="D2895" s="31" t="s">
        <v>2919</v>
      </c>
      <c r="E2895" s="69">
        <v>803</v>
      </c>
      <c r="F2895" s="46">
        <v>1128.8599999999999</v>
      </c>
      <c r="G2895" s="46">
        <v>1157.8</v>
      </c>
      <c r="H2895" s="46">
        <v>1157.8</v>
      </c>
      <c r="I2895" s="46">
        <v>1031.83</v>
      </c>
      <c r="J2895" s="46">
        <v>1073.3</v>
      </c>
      <c r="K2895" s="46">
        <v>1089.82</v>
      </c>
    </row>
    <row r="2896" spans="1:11" x14ac:dyDescent="0.35">
      <c r="A2896" s="35" t="s">
        <v>5439</v>
      </c>
      <c r="B2896" s="35" t="s">
        <v>2920</v>
      </c>
      <c r="C2896" s="31" t="s">
        <v>2907</v>
      </c>
      <c r="D2896" s="31" t="s">
        <v>319</v>
      </c>
      <c r="E2896" s="69">
        <v>2075</v>
      </c>
      <c r="F2896" s="46">
        <v>1231.95</v>
      </c>
      <c r="G2896" s="46">
        <v>1277.3399999999999</v>
      </c>
      <c r="H2896" s="46">
        <v>1296.79</v>
      </c>
      <c r="I2896" s="46">
        <v>1031.83</v>
      </c>
      <c r="J2896" s="46">
        <v>1073.3</v>
      </c>
      <c r="K2896" s="46">
        <v>1089.82</v>
      </c>
    </row>
    <row r="2897" spans="1:11" x14ac:dyDescent="0.35">
      <c r="A2897" s="35" t="s">
        <v>5439</v>
      </c>
      <c r="B2897" s="35" t="s">
        <v>2921</v>
      </c>
      <c r="C2897" s="31" t="s">
        <v>2907</v>
      </c>
      <c r="D2897" s="31" t="s">
        <v>1496</v>
      </c>
      <c r="E2897" s="69">
        <v>13373</v>
      </c>
      <c r="F2897" s="46">
        <v>967.58</v>
      </c>
      <c r="G2897" s="46">
        <v>986.22</v>
      </c>
      <c r="H2897" s="46">
        <v>986.22</v>
      </c>
      <c r="I2897" s="46">
        <v>1031.83</v>
      </c>
      <c r="J2897" s="46">
        <v>1073.3</v>
      </c>
      <c r="K2897" s="46">
        <v>1089.82</v>
      </c>
    </row>
    <row r="2898" spans="1:11" x14ac:dyDescent="0.35">
      <c r="A2898" s="35" t="s">
        <v>5439</v>
      </c>
      <c r="B2898" s="35" t="s">
        <v>2922</v>
      </c>
      <c r="C2898" s="31" t="s">
        <v>2907</v>
      </c>
      <c r="D2898" s="31" t="s">
        <v>573</v>
      </c>
      <c r="E2898" s="69">
        <v>1172</v>
      </c>
      <c r="F2898" s="46">
        <v>956.72</v>
      </c>
      <c r="G2898" s="46">
        <v>991.96</v>
      </c>
      <c r="H2898" s="46">
        <v>1007.07</v>
      </c>
      <c r="I2898" s="46">
        <v>1031.83</v>
      </c>
      <c r="J2898" s="46">
        <v>1073.3</v>
      </c>
      <c r="K2898" s="46">
        <v>1089.82</v>
      </c>
    </row>
    <row r="2899" spans="1:11" x14ac:dyDescent="0.35">
      <c r="A2899" s="35" t="s">
        <v>5439</v>
      </c>
      <c r="B2899" s="35" t="s">
        <v>2923</v>
      </c>
      <c r="C2899" s="31" t="s">
        <v>2907</v>
      </c>
      <c r="D2899" s="31" t="s">
        <v>2924</v>
      </c>
      <c r="E2899" s="69">
        <v>15854</v>
      </c>
      <c r="F2899" s="46">
        <v>946.79</v>
      </c>
      <c r="G2899" s="46">
        <v>1013.07</v>
      </c>
      <c r="H2899" s="46">
        <v>1041.47</v>
      </c>
      <c r="I2899" s="46">
        <v>1031.83</v>
      </c>
      <c r="J2899" s="46">
        <v>1073.3</v>
      </c>
      <c r="K2899" s="46">
        <v>1089.82</v>
      </c>
    </row>
    <row r="2900" spans="1:11" x14ac:dyDescent="0.35">
      <c r="A2900" s="35" t="s">
        <v>5439</v>
      </c>
      <c r="B2900" s="35" t="s">
        <v>2925</v>
      </c>
      <c r="C2900" s="31" t="s">
        <v>2907</v>
      </c>
      <c r="D2900" s="31" t="s">
        <v>2926</v>
      </c>
      <c r="E2900" s="69">
        <v>15161</v>
      </c>
      <c r="F2900" s="46">
        <v>981.41</v>
      </c>
      <c r="G2900" s="46">
        <v>992.64</v>
      </c>
      <c r="H2900" s="46">
        <v>992.64</v>
      </c>
      <c r="I2900" s="46">
        <v>1031.83</v>
      </c>
      <c r="J2900" s="46">
        <v>1073.3</v>
      </c>
      <c r="K2900" s="46">
        <v>1089.82</v>
      </c>
    </row>
    <row r="2901" spans="1:11" x14ac:dyDescent="0.35">
      <c r="A2901" s="35" t="s">
        <v>5439</v>
      </c>
      <c r="B2901" s="35" t="s">
        <v>2927</v>
      </c>
      <c r="C2901" s="31" t="s">
        <v>2907</v>
      </c>
      <c r="D2901" s="31" t="s">
        <v>2928</v>
      </c>
      <c r="E2901" s="69">
        <v>733</v>
      </c>
      <c r="F2901" s="46">
        <v>1052.51</v>
      </c>
      <c r="G2901" s="46">
        <v>1091.28</v>
      </c>
      <c r="H2901" s="46">
        <v>1107.9000000000001</v>
      </c>
      <c r="I2901" s="46">
        <v>1031.83</v>
      </c>
      <c r="J2901" s="46">
        <v>1073.3</v>
      </c>
      <c r="K2901" s="46">
        <v>1089.82</v>
      </c>
    </row>
    <row r="2902" spans="1:11" x14ac:dyDescent="0.35">
      <c r="A2902" s="35" t="s">
        <v>5439</v>
      </c>
      <c r="B2902" s="35" t="s">
        <v>2929</v>
      </c>
      <c r="C2902" s="31" t="s">
        <v>2907</v>
      </c>
      <c r="D2902" s="31" t="s">
        <v>2930</v>
      </c>
      <c r="E2902" s="69">
        <v>386</v>
      </c>
      <c r="F2902" s="46">
        <v>950.41</v>
      </c>
      <c r="G2902" s="46">
        <v>982.47</v>
      </c>
      <c r="H2902" s="46">
        <v>996.22</v>
      </c>
      <c r="I2902" s="46">
        <v>1031.83</v>
      </c>
      <c r="J2902" s="46">
        <v>1073.3</v>
      </c>
      <c r="K2902" s="46">
        <v>1089.82</v>
      </c>
    </row>
    <row r="2903" spans="1:11" x14ac:dyDescent="0.35">
      <c r="A2903" s="35" t="s">
        <v>5439</v>
      </c>
      <c r="B2903" s="35" t="s">
        <v>2931</v>
      </c>
      <c r="C2903" s="31" t="s">
        <v>2907</v>
      </c>
      <c r="D2903" s="31" t="s">
        <v>2932</v>
      </c>
      <c r="E2903" s="69">
        <v>82554</v>
      </c>
      <c r="F2903" s="46">
        <v>992.64</v>
      </c>
      <c r="G2903" s="46">
        <v>1057.28</v>
      </c>
      <c r="H2903" s="46">
        <v>1080.3499999999999</v>
      </c>
      <c r="I2903" s="46">
        <v>1031.83</v>
      </c>
      <c r="J2903" s="46">
        <v>1073.3</v>
      </c>
      <c r="K2903" s="46">
        <v>1089.82</v>
      </c>
    </row>
    <row r="2904" spans="1:11" x14ac:dyDescent="0.35">
      <c r="A2904" s="35" t="s">
        <v>5439</v>
      </c>
      <c r="B2904" s="35" t="s">
        <v>2933</v>
      </c>
      <c r="C2904" s="31" t="s">
        <v>2907</v>
      </c>
      <c r="D2904" s="31" t="s">
        <v>2934</v>
      </c>
      <c r="E2904" s="69">
        <v>1693</v>
      </c>
      <c r="F2904" s="46">
        <v>1210.6199999999999</v>
      </c>
      <c r="G2904" s="46">
        <v>1255.22</v>
      </c>
      <c r="H2904" s="46">
        <v>1274.3399999999999</v>
      </c>
      <c r="I2904" s="46">
        <v>1031.83</v>
      </c>
      <c r="J2904" s="46">
        <v>1073.3</v>
      </c>
      <c r="K2904" s="46">
        <v>1089.82</v>
      </c>
    </row>
    <row r="2905" spans="1:11" x14ac:dyDescent="0.35">
      <c r="A2905" s="35" t="s">
        <v>5441</v>
      </c>
      <c r="B2905" s="35" t="s">
        <v>1041</v>
      </c>
      <c r="C2905" s="31" t="s">
        <v>1042</v>
      </c>
      <c r="D2905" s="31" t="s">
        <v>1043</v>
      </c>
      <c r="E2905" s="69">
        <v>76337</v>
      </c>
      <c r="F2905" s="46">
        <v>955.37</v>
      </c>
      <c r="G2905" s="46">
        <v>1013.53</v>
      </c>
      <c r="H2905" s="46">
        <v>1038.45</v>
      </c>
      <c r="I2905" s="46">
        <v>965.8</v>
      </c>
      <c r="J2905" s="46">
        <v>1005.1</v>
      </c>
      <c r="K2905" s="46">
        <v>1020.8</v>
      </c>
    </row>
    <row r="2906" spans="1:11" x14ac:dyDescent="0.35">
      <c r="A2906" s="35" t="s">
        <v>5441</v>
      </c>
      <c r="B2906" s="35" t="s">
        <v>1044</v>
      </c>
      <c r="C2906" s="31" t="s">
        <v>1042</v>
      </c>
      <c r="D2906" s="31" t="s">
        <v>500</v>
      </c>
      <c r="E2906" s="69">
        <v>1229</v>
      </c>
      <c r="F2906" s="46">
        <v>953.69</v>
      </c>
      <c r="G2906" s="46">
        <v>953.69</v>
      </c>
      <c r="H2906" s="46">
        <v>953.69</v>
      </c>
      <c r="I2906" s="46">
        <v>965.8</v>
      </c>
      <c r="J2906" s="46">
        <v>1005.1</v>
      </c>
      <c r="K2906" s="46">
        <v>1020.8</v>
      </c>
    </row>
    <row r="2907" spans="1:11" x14ac:dyDescent="0.35">
      <c r="A2907" s="35" t="s">
        <v>5441</v>
      </c>
      <c r="B2907" s="35" t="s">
        <v>1045</v>
      </c>
      <c r="C2907" s="31" t="s">
        <v>1042</v>
      </c>
      <c r="D2907" s="31" t="s">
        <v>1046</v>
      </c>
      <c r="E2907" s="69">
        <v>14747</v>
      </c>
      <c r="F2907" s="46">
        <v>969.45</v>
      </c>
      <c r="G2907" s="46">
        <v>969.45</v>
      </c>
      <c r="H2907" s="46">
        <v>969.45</v>
      </c>
      <c r="I2907" s="46">
        <v>965.8</v>
      </c>
      <c r="J2907" s="46">
        <v>1005.1</v>
      </c>
      <c r="K2907" s="46">
        <v>1020.8</v>
      </c>
    </row>
    <row r="2908" spans="1:11" x14ac:dyDescent="0.35">
      <c r="A2908" s="35" t="s">
        <v>5441</v>
      </c>
      <c r="B2908" s="35" t="s">
        <v>1047</v>
      </c>
      <c r="C2908" s="31" t="s">
        <v>1042</v>
      </c>
      <c r="D2908" s="31" t="s">
        <v>1048</v>
      </c>
      <c r="E2908" s="69">
        <v>1348</v>
      </c>
      <c r="F2908" s="46">
        <v>1087.3900000000001</v>
      </c>
      <c r="G2908" s="46">
        <v>1127.45</v>
      </c>
      <c r="H2908" s="46">
        <v>1144.6199999999999</v>
      </c>
      <c r="I2908" s="46">
        <v>965.8</v>
      </c>
      <c r="J2908" s="46">
        <v>1005.1</v>
      </c>
      <c r="K2908" s="46">
        <v>1020.8</v>
      </c>
    </row>
    <row r="2909" spans="1:11" x14ac:dyDescent="0.35">
      <c r="A2909" s="35" t="s">
        <v>5441</v>
      </c>
      <c r="B2909" s="35" t="s">
        <v>1049</v>
      </c>
      <c r="C2909" s="31" t="s">
        <v>1042</v>
      </c>
      <c r="D2909" s="31" t="s">
        <v>1050</v>
      </c>
      <c r="E2909" s="69">
        <v>2578</v>
      </c>
      <c r="F2909" s="46">
        <v>1000.25</v>
      </c>
      <c r="G2909" s="46">
        <v>1035.26</v>
      </c>
      <c r="H2909" s="46">
        <v>1050.26</v>
      </c>
      <c r="I2909" s="46">
        <v>965.8</v>
      </c>
      <c r="J2909" s="46">
        <v>1005.1</v>
      </c>
      <c r="K2909" s="46">
        <v>1020.8</v>
      </c>
    </row>
    <row r="2910" spans="1:11" x14ac:dyDescent="0.35">
      <c r="A2910" s="35" t="s">
        <v>5441</v>
      </c>
      <c r="B2910" s="35" t="s">
        <v>1051</v>
      </c>
      <c r="C2910" s="31" t="s">
        <v>1042</v>
      </c>
      <c r="D2910" s="31" t="s">
        <v>1052</v>
      </c>
      <c r="E2910" s="69">
        <v>7361</v>
      </c>
      <c r="F2910" s="46">
        <v>968.42</v>
      </c>
      <c r="G2910" s="46">
        <v>973.67</v>
      </c>
      <c r="H2910" s="46">
        <v>973.67</v>
      </c>
      <c r="I2910" s="46">
        <v>965.8</v>
      </c>
      <c r="J2910" s="46">
        <v>1005.1</v>
      </c>
      <c r="K2910" s="46">
        <v>1020.8</v>
      </c>
    </row>
    <row r="2911" spans="1:11" x14ac:dyDescent="0.35">
      <c r="A2911" s="35" t="s">
        <v>5441</v>
      </c>
      <c r="B2911" s="35" t="s">
        <v>1053</v>
      </c>
      <c r="C2911" s="31" t="s">
        <v>1042</v>
      </c>
      <c r="D2911" s="31" t="s">
        <v>1054</v>
      </c>
      <c r="E2911" s="69">
        <v>4562</v>
      </c>
      <c r="F2911" s="46">
        <v>1057.45</v>
      </c>
      <c r="G2911" s="46">
        <v>1096.4000000000001</v>
      </c>
      <c r="H2911" s="46">
        <v>1113.0999999999999</v>
      </c>
      <c r="I2911" s="46">
        <v>965.8</v>
      </c>
      <c r="J2911" s="46">
        <v>1005.1</v>
      </c>
      <c r="K2911" s="46">
        <v>1020.8</v>
      </c>
    </row>
    <row r="2912" spans="1:11" x14ac:dyDescent="0.35">
      <c r="A2912" s="35" t="s">
        <v>5441</v>
      </c>
      <c r="B2912" s="35" t="s">
        <v>1055</v>
      </c>
      <c r="C2912" s="31" t="s">
        <v>1042</v>
      </c>
      <c r="D2912" s="31" t="s">
        <v>1056</v>
      </c>
      <c r="E2912" s="69">
        <v>1567</v>
      </c>
      <c r="F2912" s="46">
        <v>983.52</v>
      </c>
      <c r="G2912" s="46">
        <v>1049.8800000000001</v>
      </c>
      <c r="H2912" s="46">
        <v>1078.32</v>
      </c>
      <c r="I2912" s="46">
        <v>965.8</v>
      </c>
      <c r="J2912" s="46">
        <v>1005.1</v>
      </c>
      <c r="K2912" s="46">
        <v>1020.8</v>
      </c>
    </row>
    <row r="2913" spans="1:11" x14ac:dyDescent="0.35">
      <c r="A2913" s="35" t="s">
        <v>5441</v>
      </c>
      <c r="B2913" s="35" t="s">
        <v>1057</v>
      </c>
      <c r="C2913" s="31" t="s">
        <v>1042</v>
      </c>
      <c r="D2913" s="31" t="s">
        <v>1058</v>
      </c>
      <c r="E2913" s="69">
        <v>11433</v>
      </c>
      <c r="F2913" s="46">
        <v>967.75</v>
      </c>
      <c r="G2913" s="46">
        <v>979.32</v>
      </c>
      <c r="H2913" s="46">
        <v>979.32</v>
      </c>
      <c r="I2913" s="46">
        <v>965.8</v>
      </c>
      <c r="J2913" s="46">
        <v>1005.1</v>
      </c>
      <c r="K2913" s="46">
        <v>1020.8</v>
      </c>
    </row>
    <row r="2914" spans="1:11" x14ac:dyDescent="0.35">
      <c r="A2914" s="35" t="s">
        <v>5441</v>
      </c>
      <c r="B2914" s="35" t="s">
        <v>1059</v>
      </c>
      <c r="C2914" s="31" t="s">
        <v>1042</v>
      </c>
      <c r="D2914" s="31" t="s">
        <v>1060</v>
      </c>
      <c r="E2914" s="69">
        <v>17988</v>
      </c>
      <c r="F2914" s="46">
        <v>980.97</v>
      </c>
      <c r="G2914" s="46">
        <v>980.97</v>
      </c>
      <c r="H2914" s="46">
        <v>980.97</v>
      </c>
      <c r="I2914" s="46">
        <v>965.8</v>
      </c>
      <c r="J2914" s="46">
        <v>1005.1</v>
      </c>
      <c r="K2914" s="46">
        <v>1020.8</v>
      </c>
    </row>
    <row r="2915" spans="1:11" x14ac:dyDescent="0.35">
      <c r="A2915" s="35" t="s">
        <v>5441</v>
      </c>
      <c r="B2915" s="35" t="s">
        <v>1061</v>
      </c>
      <c r="C2915" s="31" t="s">
        <v>1042</v>
      </c>
      <c r="D2915" s="31" t="s">
        <v>1062</v>
      </c>
      <c r="E2915" s="69">
        <v>3087</v>
      </c>
      <c r="F2915" s="46">
        <v>946.6</v>
      </c>
      <c r="G2915" s="46">
        <v>975.41</v>
      </c>
      <c r="H2915" s="46">
        <v>981.28</v>
      </c>
      <c r="I2915" s="46">
        <v>965.8</v>
      </c>
      <c r="J2915" s="46">
        <v>1005.1</v>
      </c>
      <c r="K2915" s="46">
        <v>1020.8</v>
      </c>
    </row>
    <row r="2916" spans="1:11" x14ac:dyDescent="0.35">
      <c r="A2916" s="35" t="s">
        <v>5441</v>
      </c>
      <c r="B2916" s="35" t="s">
        <v>1063</v>
      </c>
      <c r="C2916" s="31" t="s">
        <v>1042</v>
      </c>
      <c r="D2916" s="31" t="s">
        <v>390</v>
      </c>
      <c r="E2916" s="69">
        <v>657</v>
      </c>
      <c r="F2916" s="46">
        <v>1081.33</v>
      </c>
      <c r="G2916" s="46">
        <v>1121.17</v>
      </c>
      <c r="H2916" s="46">
        <v>1138.24</v>
      </c>
      <c r="I2916" s="46">
        <v>965.8</v>
      </c>
      <c r="J2916" s="46">
        <v>1005.1</v>
      </c>
      <c r="K2916" s="46">
        <v>1020.8</v>
      </c>
    </row>
    <row r="2917" spans="1:11" x14ac:dyDescent="0.35">
      <c r="A2917" s="35" t="s">
        <v>5441</v>
      </c>
      <c r="B2917" s="35" t="s">
        <v>1064</v>
      </c>
      <c r="C2917" s="31" t="s">
        <v>1042</v>
      </c>
      <c r="D2917" s="31" t="s">
        <v>1065</v>
      </c>
      <c r="E2917" s="69">
        <v>218</v>
      </c>
      <c r="F2917" s="46">
        <v>984.49</v>
      </c>
      <c r="G2917" s="46">
        <v>984.49</v>
      </c>
      <c r="H2917" s="46">
        <v>984.49</v>
      </c>
      <c r="I2917" s="46">
        <v>965.8</v>
      </c>
      <c r="J2917" s="46">
        <v>1005.1</v>
      </c>
      <c r="K2917" s="46">
        <v>1020.8</v>
      </c>
    </row>
    <row r="2918" spans="1:11" x14ac:dyDescent="0.35">
      <c r="A2918" s="35" t="s">
        <v>5441</v>
      </c>
      <c r="B2918" s="35" t="s">
        <v>1066</v>
      </c>
      <c r="C2918" s="31" t="s">
        <v>1042</v>
      </c>
      <c r="D2918" s="31" t="s">
        <v>1067</v>
      </c>
      <c r="E2918" s="69">
        <v>36088</v>
      </c>
      <c r="F2918" s="46">
        <v>945.35</v>
      </c>
      <c r="G2918" s="46">
        <v>1002.89</v>
      </c>
      <c r="H2918" s="46">
        <v>1027.55</v>
      </c>
      <c r="I2918" s="46">
        <v>965.8</v>
      </c>
      <c r="J2918" s="46">
        <v>1005.1</v>
      </c>
      <c r="K2918" s="46">
        <v>1020.8</v>
      </c>
    </row>
    <row r="2919" spans="1:11" x14ac:dyDescent="0.35">
      <c r="A2919" s="35" t="s">
        <v>5441</v>
      </c>
      <c r="B2919" s="35" t="s">
        <v>1068</v>
      </c>
      <c r="C2919" s="31" t="s">
        <v>1042</v>
      </c>
      <c r="D2919" s="31" t="s">
        <v>1069</v>
      </c>
      <c r="E2919" s="69">
        <v>1313</v>
      </c>
      <c r="F2919" s="46">
        <v>1195.3800000000001</v>
      </c>
      <c r="G2919" s="46">
        <v>1239.42</v>
      </c>
      <c r="H2919" s="46">
        <v>1258.29</v>
      </c>
      <c r="I2919" s="46">
        <v>965.8</v>
      </c>
      <c r="J2919" s="46">
        <v>1005.1</v>
      </c>
      <c r="K2919" s="46">
        <v>1020.8</v>
      </c>
    </row>
    <row r="2920" spans="1:11" x14ac:dyDescent="0.35">
      <c r="A2920" s="35" t="s">
        <v>5441</v>
      </c>
      <c r="B2920" s="35" t="s">
        <v>1070</v>
      </c>
      <c r="C2920" s="31" t="s">
        <v>1042</v>
      </c>
      <c r="D2920" s="31" t="s">
        <v>1071</v>
      </c>
      <c r="E2920" s="69">
        <v>3642</v>
      </c>
      <c r="F2920" s="46">
        <v>978.81</v>
      </c>
      <c r="G2920" s="46">
        <v>978.81</v>
      </c>
      <c r="H2920" s="46">
        <v>978.81</v>
      </c>
      <c r="I2920" s="46">
        <v>965.8</v>
      </c>
      <c r="J2920" s="46">
        <v>1005.1</v>
      </c>
      <c r="K2920" s="46">
        <v>1020.8</v>
      </c>
    </row>
    <row r="2921" spans="1:11" x14ac:dyDescent="0.35">
      <c r="A2921" s="35" t="s">
        <v>5441</v>
      </c>
      <c r="B2921" s="35" t="s">
        <v>1072</v>
      </c>
      <c r="C2921" s="31" t="s">
        <v>1042</v>
      </c>
      <c r="D2921" s="31" t="s">
        <v>268</v>
      </c>
      <c r="E2921" s="69">
        <v>125</v>
      </c>
      <c r="F2921" s="46">
        <v>982.89</v>
      </c>
      <c r="G2921" s="46">
        <v>1014.9</v>
      </c>
      <c r="H2921" s="46">
        <v>1028.6099999999999</v>
      </c>
      <c r="I2921" s="46">
        <v>965.8</v>
      </c>
      <c r="J2921" s="46">
        <v>1005.1</v>
      </c>
      <c r="K2921" s="46">
        <v>1020.8</v>
      </c>
    </row>
    <row r="2922" spans="1:11" x14ac:dyDescent="0.35">
      <c r="A2922" s="35" t="s">
        <v>5441</v>
      </c>
      <c r="B2922" s="35" t="s">
        <v>1073</v>
      </c>
      <c r="C2922" s="31" t="s">
        <v>1042</v>
      </c>
      <c r="D2922" s="31" t="s">
        <v>1074</v>
      </c>
      <c r="E2922" s="69">
        <v>2366</v>
      </c>
      <c r="F2922" s="46">
        <v>986.98</v>
      </c>
      <c r="G2922" s="46">
        <v>1022.41</v>
      </c>
      <c r="H2922" s="46">
        <v>1037.5999999999999</v>
      </c>
      <c r="I2922" s="46">
        <v>965.8</v>
      </c>
      <c r="J2922" s="46">
        <v>1005.1</v>
      </c>
      <c r="K2922" s="46">
        <v>1020.8</v>
      </c>
    </row>
    <row r="2923" spans="1:11" x14ac:dyDescent="0.35">
      <c r="A2923" s="35" t="s">
        <v>5441</v>
      </c>
      <c r="B2923" s="35" t="s">
        <v>1075</v>
      </c>
      <c r="C2923" s="31" t="s">
        <v>1042</v>
      </c>
      <c r="D2923" s="31" t="s">
        <v>526</v>
      </c>
      <c r="E2923" s="69">
        <v>1187</v>
      </c>
      <c r="F2923" s="46">
        <v>1022.75</v>
      </c>
      <c r="G2923" s="46">
        <v>1060.43</v>
      </c>
      <c r="H2923" s="46">
        <v>1076.58</v>
      </c>
      <c r="I2923" s="46">
        <v>965.8</v>
      </c>
      <c r="J2923" s="46">
        <v>1005.1</v>
      </c>
      <c r="K2923" s="46">
        <v>1020.8</v>
      </c>
    </row>
    <row r="2924" spans="1:11" x14ac:dyDescent="0.35">
      <c r="A2924" s="35" t="s">
        <v>5441</v>
      </c>
      <c r="B2924" s="35" t="s">
        <v>1076</v>
      </c>
      <c r="C2924" s="31" t="s">
        <v>1042</v>
      </c>
      <c r="D2924" s="31" t="s">
        <v>76</v>
      </c>
      <c r="E2924" s="69">
        <v>4230</v>
      </c>
      <c r="F2924" s="46">
        <v>981.85</v>
      </c>
      <c r="G2924" s="46">
        <v>981.85</v>
      </c>
      <c r="H2924" s="46">
        <v>981.85</v>
      </c>
      <c r="I2924" s="46">
        <v>965.8</v>
      </c>
      <c r="J2924" s="46">
        <v>1005.1</v>
      </c>
      <c r="K2924" s="46">
        <v>1020.8</v>
      </c>
    </row>
    <row r="2925" spans="1:11" x14ac:dyDescent="0.35">
      <c r="A2925" s="35" t="s">
        <v>5441</v>
      </c>
      <c r="B2925" s="35" t="s">
        <v>1077</v>
      </c>
      <c r="C2925" s="31" t="s">
        <v>1042</v>
      </c>
      <c r="D2925" s="31" t="s">
        <v>84</v>
      </c>
      <c r="E2925" s="69">
        <v>2179</v>
      </c>
      <c r="F2925" s="46">
        <v>991.24</v>
      </c>
      <c r="G2925" s="46">
        <v>1000.51</v>
      </c>
      <c r="H2925" s="46">
        <v>1000.51</v>
      </c>
      <c r="I2925" s="46">
        <v>965.8</v>
      </c>
      <c r="J2925" s="46">
        <v>1005.1</v>
      </c>
      <c r="K2925" s="46">
        <v>1020.8</v>
      </c>
    </row>
    <row r="2926" spans="1:11" x14ac:dyDescent="0.35">
      <c r="A2926" s="35" t="s">
        <v>5441</v>
      </c>
      <c r="B2926" s="35" t="s">
        <v>1078</v>
      </c>
      <c r="C2926" s="31" t="s">
        <v>1042</v>
      </c>
      <c r="D2926" s="31" t="s">
        <v>542</v>
      </c>
      <c r="E2926" s="69">
        <v>2327</v>
      </c>
      <c r="F2926" s="46">
        <v>979.83</v>
      </c>
      <c r="G2926" s="46">
        <v>980.3</v>
      </c>
      <c r="H2926" s="46">
        <v>980.3</v>
      </c>
      <c r="I2926" s="46">
        <v>965.8</v>
      </c>
      <c r="J2926" s="46">
        <v>1005.1</v>
      </c>
      <c r="K2926" s="46">
        <v>1020.8</v>
      </c>
    </row>
    <row r="2927" spans="1:11" x14ac:dyDescent="0.35">
      <c r="A2927" s="35" t="s">
        <v>5441</v>
      </c>
      <c r="B2927" s="35" t="s">
        <v>1079</v>
      </c>
      <c r="C2927" s="31" t="s">
        <v>1042</v>
      </c>
      <c r="D2927" s="31" t="s">
        <v>1080</v>
      </c>
      <c r="E2927" s="69">
        <v>4347</v>
      </c>
      <c r="F2927" s="46">
        <v>974.76</v>
      </c>
      <c r="G2927" s="46">
        <v>1034.0999999999999</v>
      </c>
      <c r="H2927" s="46">
        <v>1059.53</v>
      </c>
      <c r="I2927" s="46">
        <v>965.8</v>
      </c>
      <c r="J2927" s="46">
        <v>1005.1</v>
      </c>
      <c r="K2927" s="46">
        <v>1020.8</v>
      </c>
    </row>
    <row r="2928" spans="1:11" x14ac:dyDescent="0.35">
      <c r="A2928" s="35" t="s">
        <v>5441</v>
      </c>
      <c r="B2928" s="35" t="s">
        <v>1081</v>
      </c>
      <c r="C2928" s="31" t="s">
        <v>1042</v>
      </c>
      <c r="D2928" s="31" t="s">
        <v>1082</v>
      </c>
      <c r="E2928" s="69">
        <v>2815</v>
      </c>
      <c r="F2928" s="46">
        <v>1033.02</v>
      </c>
      <c r="G2928" s="46">
        <v>1071.08</v>
      </c>
      <c r="H2928" s="46">
        <v>1087.3900000000001</v>
      </c>
      <c r="I2928" s="46">
        <v>965.8</v>
      </c>
      <c r="J2928" s="46">
        <v>1005.1</v>
      </c>
      <c r="K2928" s="46">
        <v>1020.8</v>
      </c>
    </row>
    <row r="2929" spans="1:11" x14ac:dyDescent="0.35">
      <c r="A2929" s="35" t="s">
        <v>5441</v>
      </c>
      <c r="B2929" s="35" t="s">
        <v>1083</v>
      </c>
      <c r="C2929" s="31" t="s">
        <v>1042</v>
      </c>
      <c r="D2929" s="31" t="s">
        <v>1084</v>
      </c>
      <c r="E2929" s="69">
        <v>3949</v>
      </c>
      <c r="F2929" s="46">
        <v>1013.9</v>
      </c>
      <c r="G2929" s="46">
        <v>1051.25</v>
      </c>
      <c r="H2929" s="46">
        <v>1067.26</v>
      </c>
      <c r="I2929" s="46">
        <v>965.8</v>
      </c>
      <c r="J2929" s="46">
        <v>1005.1</v>
      </c>
      <c r="K2929" s="46">
        <v>1020.8</v>
      </c>
    </row>
    <row r="2930" spans="1:11" x14ac:dyDescent="0.35">
      <c r="A2930" s="35" t="s">
        <v>5441</v>
      </c>
      <c r="B2930" s="35" t="s">
        <v>1085</v>
      </c>
      <c r="C2930" s="31" t="s">
        <v>1042</v>
      </c>
      <c r="D2930" s="31" t="s">
        <v>98</v>
      </c>
      <c r="E2930" s="69">
        <v>3901</v>
      </c>
      <c r="F2930" s="46">
        <v>966.36</v>
      </c>
      <c r="G2930" s="46">
        <v>980.23</v>
      </c>
      <c r="H2930" s="46">
        <v>980.23</v>
      </c>
      <c r="I2930" s="46">
        <v>965.8</v>
      </c>
      <c r="J2930" s="46">
        <v>1005.1</v>
      </c>
      <c r="K2930" s="46">
        <v>1020.8</v>
      </c>
    </row>
    <row r="2931" spans="1:11" x14ac:dyDescent="0.35">
      <c r="A2931" s="35" t="s">
        <v>5441</v>
      </c>
      <c r="B2931" s="35" t="s">
        <v>1086</v>
      </c>
      <c r="C2931" s="31" t="s">
        <v>1042</v>
      </c>
      <c r="D2931" s="31" t="s">
        <v>1087</v>
      </c>
      <c r="E2931" s="69">
        <v>3327</v>
      </c>
      <c r="F2931" s="46">
        <v>981.25</v>
      </c>
      <c r="G2931" s="46">
        <v>981.25</v>
      </c>
      <c r="H2931" s="46">
        <v>981.25</v>
      </c>
      <c r="I2931" s="46">
        <v>965.8</v>
      </c>
      <c r="J2931" s="46">
        <v>1005.1</v>
      </c>
      <c r="K2931" s="46">
        <v>1020.8</v>
      </c>
    </row>
    <row r="2932" spans="1:11" x14ac:dyDescent="0.35">
      <c r="A2932" s="35" t="s">
        <v>5441</v>
      </c>
      <c r="B2932" s="35" t="s">
        <v>1088</v>
      </c>
      <c r="C2932" s="31" t="s">
        <v>1042</v>
      </c>
      <c r="D2932" s="31" t="s">
        <v>1089</v>
      </c>
      <c r="E2932" s="69">
        <v>36557</v>
      </c>
      <c r="F2932" s="46">
        <v>1009.09</v>
      </c>
      <c r="G2932" s="46">
        <v>1037.6600000000001</v>
      </c>
      <c r="H2932" s="46">
        <v>1037.6600000000001</v>
      </c>
      <c r="I2932" s="46">
        <v>965.8</v>
      </c>
      <c r="J2932" s="46">
        <v>1005.1</v>
      </c>
      <c r="K2932" s="46">
        <v>1020.8</v>
      </c>
    </row>
    <row r="2933" spans="1:11" x14ac:dyDescent="0.35">
      <c r="A2933" s="35" t="s">
        <v>5441</v>
      </c>
      <c r="B2933" s="35" t="s">
        <v>1090</v>
      </c>
      <c r="C2933" s="31" t="s">
        <v>1042</v>
      </c>
      <c r="D2933" s="31" t="s">
        <v>1091</v>
      </c>
      <c r="E2933" s="69">
        <v>6028</v>
      </c>
      <c r="F2933" s="46">
        <v>980.58</v>
      </c>
      <c r="G2933" s="46">
        <v>980.58</v>
      </c>
      <c r="H2933" s="46">
        <v>980.58</v>
      </c>
      <c r="I2933" s="46">
        <v>965.8</v>
      </c>
      <c r="J2933" s="46">
        <v>1005.1</v>
      </c>
      <c r="K2933" s="46">
        <v>1020.8</v>
      </c>
    </row>
    <row r="2934" spans="1:11" x14ac:dyDescent="0.35">
      <c r="A2934" s="35" t="s">
        <v>5441</v>
      </c>
      <c r="B2934" s="35" t="s">
        <v>1092</v>
      </c>
      <c r="C2934" s="31" t="s">
        <v>1042</v>
      </c>
      <c r="D2934" s="31" t="s">
        <v>1093</v>
      </c>
      <c r="E2934" s="69">
        <v>2458</v>
      </c>
      <c r="F2934" s="46">
        <v>983.48</v>
      </c>
      <c r="G2934" s="46">
        <v>1017.9</v>
      </c>
      <c r="H2934" s="46">
        <v>1032.6500000000001</v>
      </c>
      <c r="I2934" s="46">
        <v>965.8</v>
      </c>
      <c r="J2934" s="46">
        <v>1005.1</v>
      </c>
      <c r="K2934" s="46">
        <v>1020.8</v>
      </c>
    </row>
    <row r="2935" spans="1:11" x14ac:dyDescent="0.35">
      <c r="A2935" s="35" t="s">
        <v>5441</v>
      </c>
      <c r="B2935" s="35" t="s">
        <v>1094</v>
      </c>
      <c r="C2935" s="31" t="s">
        <v>1042</v>
      </c>
      <c r="D2935" s="31" t="s">
        <v>1095</v>
      </c>
      <c r="E2935" s="69">
        <v>1873</v>
      </c>
      <c r="F2935" s="46">
        <v>999.12</v>
      </c>
      <c r="G2935" s="46">
        <v>1035.92</v>
      </c>
      <c r="H2935" s="46">
        <v>1051.7</v>
      </c>
      <c r="I2935" s="46">
        <v>965.8</v>
      </c>
      <c r="J2935" s="46">
        <v>1005.1</v>
      </c>
      <c r="K2935" s="46">
        <v>1020.8</v>
      </c>
    </row>
    <row r="2936" spans="1:11" x14ac:dyDescent="0.35">
      <c r="A2936" s="35" t="s">
        <v>5441</v>
      </c>
      <c r="B2936" s="35" t="s">
        <v>1096</v>
      </c>
      <c r="C2936" s="31" t="s">
        <v>1042</v>
      </c>
      <c r="D2936" s="31" t="s">
        <v>319</v>
      </c>
      <c r="E2936" s="69">
        <v>819</v>
      </c>
      <c r="F2936" s="46">
        <v>976.56</v>
      </c>
      <c r="G2936" s="46">
        <v>976.56</v>
      </c>
      <c r="H2936" s="46">
        <v>976.56</v>
      </c>
      <c r="I2936" s="46">
        <v>965.8</v>
      </c>
      <c r="J2936" s="46">
        <v>1005.1</v>
      </c>
      <c r="K2936" s="46">
        <v>1020.8</v>
      </c>
    </row>
    <row r="2937" spans="1:11" x14ac:dyDescent="0.35">
      <c r="A2937" s="35" t="s">
        <v>5441</v>
      </c>
      <c r="B2937" s="35" t="s">
        <v>1097</v>
      </c>
      <c r="C2937" s="31" t="s">
        <v>1042</v>
      </c>
      <c r="D2937" s="31" t="s">
        <v>114</v>
      </c>
      <c r="E2937" s="69">
        <v>3005</v>
      </c>
      <c r="F2937" s="46">
        <v>979.62</v>
      </c>
      <c r="G2937" s="46">
        <v>979.62</v>
      </c>
      <c r="H2937" s="46">
        <v>979.62</v>
      </c>
      <c r="I2937" s="46">
        <v>965.8</v>
      </c>
      <c r="J2937" s="46">
        <v>1005.1</v>
      </c>
      <c r="K2937" s="46">
        <v>1020.8</v>
      </c>
    </row>
    <row r="2938" spans="1:11" x14ac:dyDescent="0.35">
      <c r="A2938" s="35" t="s">
        <v>5441</v>
      </c>
      <c r="B2938" s="35" t="s">
        <v>1098</v>
      </c>
      <c r="C2938" s="31" t="s">
        <v>1042</v>
      </c>
      <c r="D2938" s="31" t="s">
        <v>1099</v>
      </c>
      <c r="E2938" s="69">
        <v>3569</v>
      </c>
      <c r="F2938" s="46">
        <v>978.65</v>
      </c>
      <c r="G2938" s="46">
        <v>978.65</v>
      </c>
      <c r="H2938" s="46">
        <v>978.65</v>
      </c>
      <c r="I2938" s="46">
        <v>965.8</v>
      </c>
      <c r="J2938" s="46">
        <v>1005.1</v>
      </c>
      <c r="K2938" s="46">
        <v>1020.8</v>
      </c>
    </row>
    <row r="2939" spans="1:11" x14ac:dyDescent="0.35">
      <c r="A2939" s="35" t="s">
        <v>5441</v>
      </c>
      <c r="B2939" s="35" t="s">
        <v>1100</v>
      </c>
      <c r="C2939" s="31" t="s">
        <v>1042</v>
      </c>
      <c r="D2939" s="31" t="s">
        <v>1101</v>
      </c>
      <c r="E2939" s="69">
        <v>9864</v>
      </c>
      <c r="F2939" s="46">
        <v>1002.62</v>
      </c>
      <c r="G2939" s="46">
        <v>1018.98</v>
      </c>
      <c r="H2939" s="46">
        <v>1018.98</v>
      </c>
      <c r="I2939" s="46">
        <v>965.8</v>
      </c>
      <c r="J2939" s="46">
        <v>1005.1</v>
      </c>
      <c r="K2939" s="46">
        <v>1020.8</v>
      </c>
    </row>
    <row r="2940" spans="1:11" x14ac:dyDescent="0.35">
      <c r="A2940" s="35" t="s">
        <v>5441</v>
      </c>
      <c r="B2940" s="35" t="s">
        <v>1102</v>
      </c>
      <c r="C2940" s="31" t="s">
        <v>1042</v>
      </c>
      <c r="D2940" s="31" t="s">
        <v>1103</v>
      </c>
      <c r="E2940" s="69">
        <v>925</v>
      </c>
      <c r="F2940" s="46">
        <v>1066.1600000000001</v>
      </c>
      <c r="G2940" s="46">
        <v>1105.44</v>
      </c>
      <c r="H2940" s="46">
        <v>1122.27</v>
      </c>
      <c r="I2940" s="46">
        <v>965.8</v>
      </c>
      <c r="J2940" s="46">
        <v>1005.1</v>
      </c>
      <c r="K2940" s="46">
        <v>1020.8</v>
      </c>
    </row>
    <row r="2941" spans="1:11" x14ac:dyDescent="0.35">
      <c r="A2941" s="35" t="s">
        <v>5441</v>
      </c>
      <c r="B2941" s="35" t="s">
        <v>1104</v>
      </c>
      <c r="C2941" s="31" t="s">
        <v>1042</v>
      </c>
      <c r="D2941" s="31" t="s">
        <v>1105</v>
      </c>
      <c r="E2941" s="69">
        <v>1917</v>
      </c>
      <c r="F2941" s="46">
        <v>917.93</v>
      </c>
      <c r="G2941" s="46">
        <v>973.8</v>
      </c>
      <c r="H2941" s="46">
        <v>997.75</v>
      </c>
      <c r="I2941" s="46">
        <v>965.8</v>
      </c>
      <c r="J2941" s="46">
        <v>1005.1</v>
      </c>
      <c r="K2941" s="46">
        <v>1020.8</v>
      </c>
    </row>
    <row r="2942" spans="1:11" x14ac:dyDescent="0.35">
      <c r="A2942" s="35" t="s">
        <v>5441</v>
      </c>
      <c r="B2942" s="35" t="s">
        <v>1106</v>
      </c>
      <c r="C2942" s="31" t="s">
        <v>1042</v>
      </c>
      <c r="D2942" s="31" t="s">
        <v>1107</v>
      </c>
      <c r="E2942" s="69">
        <v>5034</v>
      </c>
      <c r="F2942" s="46">
        <v>981.74</v>
      </c>
      <c r="G2942" s="46">
        <v>981.74</v>
      </c>
      <c r="H2942" s="46">
        <v>981.74</v>
      </c>
      <c r="I2942" s="46">
        <v>965.8</v>
      </c>
      <c r="J2942" s="46">
        <v>1005.1</v>
      </c>
      <c r="K2942" s="46">
        <v>1020.8</v>
      </c>
    </row>
    <row r="2943" spans="1:11" x14ac:dyDescent="0.35">
      <c r="A2943" s="35" t="s">
        <v>5441</v>
      </c>
      <c r="B2943" s="35" t="s">
        <v>1108</v>
      </c>
      <c r="C2943" s="31" t="s">
        <v>1042</v>
      </c>
      <c r="D2943" s="31" t="s">
        <v>1109</v>
      </c>
      <c r="E2943" s="69">
        <v>1144</v>
      </c>
      <c r="F2943" s="46">
        <v>983.8</v>
      </c>
      <c r="G2943" s="46">
        <v>1003.42</v>
      </c>
      <c r="H2943" s="46">
        <v>1003.42</v>
      </c>
      <c r="I2943" s="46">
        <v>965.8</v>
      </c>
      <c r="J2943" s="46">
        <v>1005.1</v>
      </c>
      <c r="K2943" s="46">
        <v>1020.8</v>
      </c>
    </row>
    <row r="2944" spans="1:11" x14ac:dyDescent="0.35">
      <c r="A2944" s="35" t="s">
        <v>5441</v>
      </c>
      <c r="B2944" s="35" t="s">
        <v>1110</v>
      </c>
      <c r="C2944" s="31" t="s">
        <v>1042</v>
      </c>
      <c r="D2944" s="31" t="s">
        <v>1111</v>
      </c>
      <c r="E2944" s="69">
        <v>3544</v>
      </c>
      <c r="F2944" s="46">
        <v>947.13</v>
      </c>
      <c r="G2944" s="46">
        <v>977.97</v>
      </c>
      <c r="H2944" s="46">
        <v>991.18</v>
      </c>
      <c r="I2944" s="46">
        <v>965.8</v>
      </c>
      <c r="J2944" s="46">
        <v>1005.1</v>
      </c>
      <c r="K2944" s="46">
        <v>1020.8</v>
      </c>
    </row>
    <row r="2945" spans="1:11" x14ac:dyDescent="0.35">
      <c r="A2945" s="35" t="s">
        <v>5441</v>
      </c>
      <c r="B2945" s="35" t="s">
        <v>1112</v>
      </c>
      <c r="C2945" s="31" t="s">
        <v>1042</v>
      </c>
      <c r="D2945" s="31" t="s">
        <v>1113</v>
      </c>
      <c r="E2945" s="69">
        <v>1401</v>
      </c>
      <c r="F2945" s="46">
        <v>1138.6300000000001</v>
      </c>
      <c r="G2945" s="46">
        <v>1180.58</v>
      </c>
      <c r="H2945" s="46">
        <v>1198.56</v>
      </c>
      <c r="I2945" s="46">
        <v>965.8</v>
      </c>
      <c r="J2945" s="46">
        <v>1005.1</v>
      </c>
      <c r="K2945" s="46">
        <v>1020.8</v>
      </c>
    </row>
    <row r="2946" spans="1:11" x14ac:dyDescent="0.35">
      <c r="A2946" s="35" t="s">
        <v>5441</v>
      </c>
      <c r="B2946" s="35" t="s">
        <v>1114</v>
      </c>
      <c r="C2946" s="31" t="s">
        <v>1042</v>
      </c>
      <c r="D2946" s="31" t="s">
        <v>1115</v>
      </c>
      <c r="E2946" s="69">
        <v>15589</v>
      </c>
      <c r="F2946" s="46">
        <v>981.45</v>
      </c>
      <c r="G2946" s="46">
        <v>981.45</v>
      </c>
      <c r="H2946" s="46">
        <v>981.45</v>
      </c>
      <c r="I2946" s="46">
        <v>965.8</v>
      </c>
      <c r="J2946" s="46">
        <v>1005.1</v>
      </c>
      <c r="K2946" s="46">
        <v>1020.8</v>
      </c>
    </row>
    <row r="2947" spans="1:11" x14ac:dyDescent="0.35">
      <c r="A2947" s="35" t="s">
        <v>5441</v>
      </c>
      <c r="B2947" s="35" t="s">
        <v>1116</v>
      </c>
      <c r="C2947" s="31" t="s">
        <v>1042</v>
      </c>
      <c r="D2947" s="31" t="s">
        <v>1117</v>
      </c>
      <c r="E2947" s="69">
        <v>2776</v>
      </c>
      <c r="F2947" s="46">
        <v>1053.18</v>
      </c>
      <c r="G2947" s="46">
        <v>1090.98</v>
      </c>
      <c r="H2947" s="46">
        <v>1095.58</v>
      </c>
      <c r="I2947" s="46">
        <v>965.8</v>
      </c>
      <c r="J2947" s="46">
        <v>1005.1</v>
      </c>
      <c r="K2947" s="46">
        <v>1020.8</v>
      </c>
    </row>
    <row r="2948" spans="1:11" x14ac:dyDescent="0.35">
      <c r="A2948" s="35" t="s">
        <v>5441</v>
      </c>
      <c r="B2948" s="35" t="s">
        <v>1118</v>
      </c>
      <c r="C2948" s="31" t="s">
        <v>1042</v>
      </c>
      <c r="D2948" s="31" t="s">
        <v>154</v>
      </c>
      <c r="E2948" s="69">
        <v>2831</v>
      </c>
      <c r="F2948" s="46">
        <v>977.49</v>
      </c>
      <c r="G2948" s="46">
        <v>982.27</v>
      </c>
      <c r="H2948" s="46">
        <v>982.27</v>
      </c>
      <c r="I2948" s="46">
        <v>965.8</v>
      </c>
      <c r="J2948" s="46">
        <v>1005.1</v>
      </c>
      <c r="K2948" s="46">
        <v>1020.8</v>
      </c>
    </row>
    <row r="2949" spans="1:11" x14ac:dyDescent="0.35">
      <c r="A2949" s="35" t="s">
        <v>5441</v>
      </c>
      <c r="B2949" s="35" t="s">
        <v>3630</v>
      </c>
      <c r="C2949" s="31" t="s">
        <v>3631</v>
      </c>
      <c r="D2949" s="31" t="s">
        <v>649</v>
      </c>
      <c r="E2949" s="69">
        <v>4732</v>
      </c>
      <c r="F2949" s="46">
        <v>956.39</v>
      </c>
      <c r="G2949" s="46">
        <v>980.32</v>
      </c>
      <c r="H2949" s="46">
        <v>980.32</v>
      </c>
      <c r="I2949" s="46">
        <v>965.8</v>
      </c>
      <c r="J2949" s="46">
        <v>1005.1</v>
      </c>
      <c r="K2949" s="46">
        <v>1020.8</v>
      </c>
    </row>
    <row r="2950" spans="1:11" x14ac:dyDescent="0.35">
      <c r="A2950" s="35" t="s">
        <v>5441</v>
      </c>
      <c r="B2950" s="35" t="s">
        <v>3632</v>
      </c>
      <c r="C2950" s="31" t="s">
        <v>3631</v>
      </c>
      <c r="D2950" s="31" t="s">
        <v>257</v>
      </c>
      <c r="E2950" s="69">
        <v>13665</v>
      </c>
      <c r="F2950" s="46">
        <v>883.33</v>
      </c>
      <c r="G2950" s="46">
        <v>910.21</v>
      </c>
      <c r="H2950" s="46">
        <v>921.73</v>
      </c>
      <c r="I2950" s="46">
        <v>965.8</v>
      </c>
      <c r="J2950" s="46">
        <v>1005.1</v>
      </c>
      <c r="K2950" s="46">
        <v>1020.8</v>
      </c>
    </row>
    <row r="2951" spans="1:11" x14ac:dyDescent="0.35">
      <c r="A2951" s="35" t="s">
        <v>5441</v>
      </c>
      <c r="B2951" s="35" t="s">
        <v>3633</v>
      </c>
      <c r="C2951" s="31" t="s">
        <v>3631</v>
      </c>
      <c r="D2951" s="31" t="s">
        <v>3634</v>
      </c>
      <c r="E2951" s="69">
        <v>78459</v>
      </c>
      <c r="F2951" s="46">
        <v>941.91</v>
      </c>
      <c r="G2951" s="46">
        <v>999.24</v>
      </c>
      <c r="H2951" s="46">
        <v>1023.81</v>
      </c>
      <c r="I2951" s="46">
        <v>965.8</v>
      </c>
      <c r="J2951" s="46">
        <v>1005.1</v>
      </c>
      <c r="K2951" s="46">
        <v>1020.8</v>
      </c>
    </row>
    <row r="2952" spans="1:11" x14ac:dyDescent="0.35">
      <c r="A2952" s="35" t="s">
        <v>5441</v>
      </c>
      <c r="B2952" s="35" t="s">
        <v>3635</v>
      </c>
      <c r="C2952" s="31" t="s">
        <v>3631</v>
      </c>
      <c r="D2952" s="31" t="s">
        <v>3636</v>
      </c>
      <c r="E2952" s="69">
        <v>10350</v>
      </c>
      <c r="F2952" s="46">
        <v>977.51</v>
      </c>
      <c r="G2952" s="46">
        <v>1013.53</v>
      </c>
      <c r="H2952" s="46">
        <v>1028.96</v>
      </c>
      <c r="I2952" s="46">
        <v>965.8</v>
      </c>
      <c r="J2952" s="46">
        <v>1005.1</v>
      </c>
      <c r="K2952" s="46">
        <v>1020.8</v>
      </c>
    </row>
    <row r="2953" spans="1:11" x14ac:dyDescent="0.35">
      <c r="A2953" s="35" t="s">
        <v>5441</v>
      </c>
      <c r="B2953" s="35" t="s">
        <v>3637</v>
      </c>
      <c r="C2953" s="31" t="s">
        <v>3631</v>
      </c>
      <c r="D2953" s="31" t="s">
        <v>274</v>
      </c>
      <c r="E2953" s="69">
        <v>10592</v>
      </c>
      <c r="F2953" s="46">
        <v>920.38</v>
      </c>
      <c r="G2953" s="46">
        <v>980.31</v>
      </c>
      <c r="H2953" s="46">
        <v>1006</v>
      </c>
      <c r="I2953" s="46">
        <v>965.8</v>
      </c>
      <c r="J2953" s="46">
        <v>1005.1</v>
      </c>
      <c r="K2953" s="46">
        <v>1020.8</v>
      </c>
    </row>
    <row r="2954" spans="1:11" x14ac:dyDescent="0.35">
      <c r="A2954" s="35" t="s">
        <v>5441</v>
      </c>
      <c r="B2954" s="35" t="s">
        <v>3638</v>
      </c>
      <c r="C2954" s="31" t="s">
        <v>3631</v>
      </c>
      <c r="D2954" s="31" t="s">
        <v>2942</v>
      </c>
      <c r="E2954" s="69">
        <v>19188</v>
      </c>
      <c r="F2954" s="46">
        <v>975.68</v>
      </c>
      <c r="G2954" s="46">
        <v>984.23</v>
      </c>
      <c r="H2954" s="46">
        <v>984.23</v>
      </c>
      <c r="I2954" s="46">
        <v>965.8</v>
      </c>
      <c r="J2954" s="46">
        <v>1005.1</v>
      </c>
      <c r="K2954" s="46">
        <v>1020.8</v>
      </c>
    </row>
    <row r="2955" spans="1:11" x14ac:dyDescent="0.35">
      <c r="A2955" s="35" t="s">
        <v>5441</v>
      </c>
      <c r="B2955" s="35" t="s">
        <v>3639</v>
      </c>
      <c r="C2955" s="31" t="s">
        <v>3631</v>
      </c>
      <c r="D2955" s="31" t="s">
        <v>3640</v>
      </c>
      <c r="E2955" s="69">
        <v>6597</v>
      </c>
      <c r="F2955" s="46">
        <v>980.51</v>
      </c>
      <c r="G2955" s="46">
        <v>980.51</v>
      </c>
      <c r="H2955" s="46">
        <v>980.51</v>
      </c>
      <c r="I2955" s="46">
        <v>965.8</v>
      </c>
      <c r="J2955" s="46">
        <v>1005.1</v>
      </c>
      <c r="K2955" s="46">
        <v>1020.8</v>
      </c>
    </row>
    <row r="2956" spans="1:11" x14ac:dyDescent="0.35">
      <c r="A2956" s="35" t="s">
        <v>5441</v>
      </c>
      <c r="B2956" s="35" t="s">
        <v>3641</v>
      </c>
      <c r="C2956" s="31" t="s">
        <v>3631</v>
      </c>
      <c r="D2956" s="31" t="s">
        <v>2997</v>
      </c>
      <c r="E2956" s="69">
        <v>8631</v>
      </c>
      <c r="F2956" s="46">
        <v>959.38</v>
      </c>
      <c r="G2956" s="46">
        <v>978.35</v>
      </c>
      <c r="H2956" s="46">
        <v>978.35</v>
      </c>
      <c r="I2956" s="46">
        <v>965.8</v>
      </c>
      <c r="J2956" s="46">
        <v>1005.1</v>
      </c>
      <c r="K2956" s="46">
        <v>1020.8</v>
      </c>
    </row>
    <row r="2957" spans="1:11" x14ac:dyDescent="0.35">
      <c r="A2957" s="35" t="s">
        <v>5441</v>
      </c>
      <c r="B2957" s="35" t="s">
        <v>3642</v>
      </c>
      <c r="C2957" s="31" t="s">
        <v>3631</v>
      </c>
      <c r="D2957" s="31" t="s">
        <v>3643</v>
      </c>
      <c r="E2957" s="69">
        <v>43015</v>
      </c>
      <c r="F2957" s="46">
        <v>950.94</v>
      </c>
      <c r="G2957" s="46">
        <v>980.87</v>
      </c>
      <c r="H2957" s="46">
        <v>980.87</v>
      </c>
      <c r="I2957" s="46">
        <v>965.8</v>
      </c>
      <c r="J2957" s="46">
        <v>1005.1</v>
      </c>
      <c r="K2957" s="46">
        <v>1020.8</v>
      </c>
    </row>
    <row r="2958" spans="1:11" x14ac:dyDescent="0.35">
      <c r="A2958" s="35" t="s">
        <v>5441</v>
      </c>
      <c r="B2958" s="35" t="s">
        <v>3644</v>
      </c>
      <c r="C2958" s="31" t="s">
        <v>3631</v>
      </c>
      <c r="D2958" s="31" t="s">
        <v>534</v>
      </c>
      <c r="E2958" s="69">
        <v>31210</v>
      </c>
      <c r="F2958" s="46">
        <v>979.09</v>
      </c>
      <c r="G2958" s="46">
        <v>979.09</v>
      </c>
      <c r="H2958" s="46">
        <v>979.09</v>
      </c>
      <c r="I2958" s="46">
        <v>965.8</v>
      </c>
      <c r="J2958" s="46">
        <v>1005.1</v>
      </c>
      <c r="K2958" s="46">
        <v>1020.8</v>
      </c>
    </row>
    <row r="2959" spans="1:11" x14ac:dyDescent="0.35">
      <c r="A2959" s="35" t="s">
        <v>5441</v>
      </c>
      <c r="B2959" s="35" t="s">
        <v>3645</v>
      </c>
      <c r="C2959" s="31" t="s">
        <v>3631</v>
      </c>
      <c r="D2959" s="31" t="s">
        <v>3646</v>
      </c>
      <c r="E2959" s="69">
        <v>584</v>
      </c>
      <c r="F2959" s="46">
        <v>982.8</v>
      </c>
      <c r="G2959" s="46">
        <v>982.8</v>
      </c>
      <c r="H2959" s="46">
        <v>982.8</v>
      </c>
      <c r="I2959" s="46">
        <v>965.8</v>
      </c>
      <c r="J2959" s="46">
        <v>1005.1</v>
      </c>
      <c r="K2959" s="46">
        <v>1020.8</v>
      </c>
    </row>
    <row r="2960" spans="1:11" x14ac:dyDescent="0.35">
      <c r="A2960" s="35" t="s">
        <v>5441</v>
      </c>
      <c r="B2960" s="35" t="s">
        <v>3647</v>
      </c>
      <c r="C2960" s="31" t="s">
        <v>3631</v>
      </c>
      <c r="D2960" s="31" t="s">
        <v>298</v>
      </c>
      <c r="E2960" s="69">
        <v>2114</v>
      </c>
      <c r="F2960" s="46">
        <v>1024.6300000000001</v>
      </c>
      <c r="G2960" s="46">
        <v>1062.3800000000001</v>
      </c>
      <c r="H2960" s="46">
        <v>1078.56</v>
      </c>
      <c r="I2960" s="46">
        <v>965.8</v>
      </c>
      <c r="J2960" s="46">
        <v>1005.1</v>
      </c>
      <c r="K2960" s="46">
        <v>1020.8</v>
      </c>
    </row>
    <row r="2961" spans="1:11" x14ac:dyDescent="0.35">
      <c r="A2961" s="35" t="s">
        <v>5441</v>
      </c>
      <c r="B2961" s="35" t="s">
        <v>3648</v>
      </c>
      <c r="C2961" s="31" t="s">
        <v>3631</v>
      </c>
      <c r="D2961" s="31" t="s">
        <v>3649</v>
      </c>
      <c r="E2961" s="69">
        <v>1835</v>
      </c>
      <c r="F2961" s="46">
        <v>1017.98</v>
      </c>
      <c r="G2961" s="46">
        <v>1055.49</v>
      </c>
      <c r="H2961" s="46">
        <v>1071.56</v>
      </c>
      <c r="I2961" s="46">
        <v>965.8</v>
      </c>
      <c r="J2961" s="46">
        <v>1005.1</v>
      </c>
      <c r="K2961" s="46">
        <v>1020.8</v>
      </c>
    </row>
    <row r="2962" spans="1:11" x14ac:dyDescent="0.35">
      <c r="A2962" s="35" t="s">
        <v>5441</v>
      </c>
      <c r="B2962" s="35" t="s">
        <v>3650</v>
      </c>
      <c r="C2962" s="31" t="s">
        <v>3631</v>
      </c>
      <c r="D2962" s="31" t="s">
        <v>3651</v>
      </c>
      <c r="E2962" s="69">
        <v>3975</v>
      </c>
      <c r="F2962" s="46">
        <v>936.75</v>
      </c>
      <c r="G2962" s="46">
        <v>969.54</v>
      </c>
      <c r="H2962" s="46">
        <v>980.89</v>
      </c>
      <c r="I2962" s="46">
        <v>965.8</v>
      </c>
      <c r="J2962" s="46">
        <v>1005.1</v>
      </c>
      <c r="K2962" s="46">
        <v>1020.8</v>
      </c>
    </row>
    <row r="2963" spans="1:11" x14ac:dyDescent="0.35">
      <c r="A2963" s="35" t="s">
        <v>5441</v>
      </c>
      <c r="B2963" s="35" t="s">
        <v>3652</v>
      </c>
      <c r="C2963" s="31" t="s">
        <v>3631</v>
      </c>
      <c r="D2963" s="31" t="s">
        <v>96</v>
      </c>
      <c r="E2963" s="69">
        <v>53694</v>
      </c>
      <c r="F2963" s="46">
        <v>1039.96</v>
      </c>
      <c r="G2963" s="46">
        <v>1045</v>
      </c>
      <c r="H2963" s="46">
        <v>1045</v>
      </c>
      <c r="I2963" s="46">
        <v>965.8</v>
      </c>
      <c r="J2963" s="46">
        <v>1005.1</v>
      </c>
      <c r="K2963" s="46">
        <v>1020.8</v>
      </c>
    </row>
    <row r="2964" spans="1:11" x14ac:dyDescent="0.35">
      <c r="A2964" s="35" t="s">
        <v>5441</v>
      </c>
      <c r="B2964" s="35" t="s">
        <v>3653</v>
      </c>
      <c r="C2964" s="31" t="s">
        <v>3631</v>
      </c>
      <c r="D2964" s="31" t="s">
        <v>98</v>
      </c>
      <c r="E2964" s="69">
        <v>5345</v>
      </c>
      <c r="F2964" s="46">
        <v>981.25</v>
      </c>
      <c r="G2964" s="46">
        <v>989.02</v>
      </c>
      <c r="H2964" s="46">
        <v>989.02</v>
      </c>
      <c r="I2964" s="46">
        <v>965.8</v>
      </c>
      <c r="J2964" s="46">
        <v>1005.1</v>
      </c>
      <c r="K2964" s="46">
        <v>1020.8</v>
      </c>
    </row>
    <row r="2965" spans="1:11" x14ac:dyDescent="0.35">
      <c r="A2965" s="35" t="s">
        <v>5441</v>
      </c>
      <c r="B2965" s="35" t="s">
        <v>3654</v>
      </c>
      <c r="C2965" s="31" t="s">
        <v>3631</v>
      </c>
      <c r="D2965" s="31" t="s">
        <v>3655</v>
      </c>
      <c r="E2965" s="69">
        <v>25181</v>
      </c>
      <c r="F2965" s="46">
        <v>966.64</v>
      </c>
      <c r="G2965" s="46">
        <v>981.08</v>
      </c>
      <c r="H2965" s="46">
        <v>981.08</v>
      </c>
      <c r="I2965" s="46">
        <v>965.8</v>
      </c>
      <c r="J2965" s="46">
        <v>1005.1</v>
      </c>
      <c r="K2965" s="46">
        <v>1020.8</v>
      </c>
    </row>
    <row r="2966" spans="1:11" x14ac:dyDescent="0.35">
      <c r="A2966" s="35" t="s">
        <v>5441</v>
      </c>
      <c r="B2966" s="35" t="s">
        <v>3656</v>
      </c>
      <c r="C2966" s="31" t="s">
        <v>3631</v>
      </c>
      <c r="D2966" s="31" t="s">
        <v>3657</v>
      </c>
      <c r="E2966" s="69">
        <v>15938</v>
      </c>
      <c r="F2966" s="46">
        <v>964.44</v>
      </c>
      <c r="G2966" s="46">
        <v>964.44</v>
      </c>
      <c r="H2966" s="46">
        <v>964.44</v>
      </c>
      <c r="I2966" s="46">
        <v>965.8</v>
      </c>
      <c r="J2966" s="46">
        <v>1005.1</v>
      </c>
      <c r="K2966" s="46">
        <v>1020.8</v>
      </c>
    </row>
    <row r="2967" spans="1:11" x14ac:dyDescent="0.35">
      <c r="A2967" s="35" t="s">
        <v>5441</v>
      </c>
      <c r="B2967" s="35" t="s">
        <v>3658</v>
      </c>
      <c r="C2967" s="31" t="s">
        <v>3631</v>
      </c>
      <c r="D2967" s="31" t="s">
        <v>416</v>
      </c>
      <c r="E2967" s="69">
        <v>2098</v>
      </c>
      <c r="F2967" s="46">
        <v>1114.04</v>
      </c>
      <c r="G2967" s="46">
        <v>1155.08</v>
      </c>
      <c r="H2967" s="46">
        <v>1172.67</v>
      </c>
      <c r="I2967" s="46">
        <v>965.8</v>
      </c>
      <c r="J2967" s="46">
        <v>1005.1</v>
      </c>
      <c r="K2967" s="46">
        <v>1020.8</v>
      </c>
    </row>
    <row r="2968" spans="1:11" x14ac:dyDescent="0.35">
      <c r="A2968" s="35" t="s">
        <v>5441</v>
      </c>
      <c r="B2968" s="35" t="s">
        <v>3659</v>
      </c>
      <c r="C2968" s="31" t="s">
        <v>3631</v>
      </c>
      <c r="D2968" s="31" t="s">
        <v>1637</v>
      </c>
      <c r="E2968" s="69">
        <v>82369</v>
      </c>
      <c r="F2968" s="46">
        <v>1001.62</v>
      </c>
      <c r="G2968" s="46">
        <v>1062.58</v>
      </c>
      <c r="H2968" s="46">
        <v>1088.71</v>
      </c>
      <c r="I2968" s="46">
        <v>965.8</v>
      </c>
      <c r="J2968" s="46">
        <v>1005.1</v>
      </c>
      <c r="K2968" s="46">
        <v>1020.8</v>
      </c>
    </row>
    <row r="2969" spans="1:11" x14ac:dyDescent="0.35">
      <c r="A2969" s="35" t="s">
        <v>5441</v>
      </c>
      <c r="B2969" s="35" t="s">
        <v>3660</v>
      </c>
      <c r="C2969" s="31" t="s">
        <v>3631</v>
      </c>
      <c r="D2969" s="31" t="s">
        <v>319</v>
      </c>
      <c r="E2969" s="69">
        <v>14846</v>
      </c>
      <c r="F2969" s="46">
        <v>959.53</v>
      </c>
      <c r="G2969" s="46">
        <v>959.53</v>
      </c>
      <c r="H2969" s="46">
        <v>959.53</v>
      </c>
      <c r="I2969" s="46">
        <v>965.8</v>
      </c>
      <c r="J2969" s="46">
        <v>1005.1</v>
      </c>
      <c r="K2969" s="46">
        <v>1020.8</v>
      </c>
    </row>
    <row r="2970" spans="1:11" x14ac:dyDescent="0.35">
      <c r="A2970" s="35" t="s">
        <v>5441</v>
      </c>
      <c r="B2970" s="35" t="s">
        <v>3661</v>
      </c>
      <c r="C2970" s="31" t="s">
        <v>3631</v>
      </c>
      <c r="D2970" s="31" t="s">
        <v>1490</v>
      </c>
      <c r="E2970" s="69">
        <v>30029</v>
      </c>
      <c r="F2970" s="46">
        <v>946.91</v>
      </c>
      <c r="G2970" s="46">
        <v>946.91</v>
      </c>
      <c r="H2970" s="46">
        <v>946.91</v>
      </c>
      <c r="I2970" s="46">
        <v>965.8</v>
      </c>
      <c r="J2970" s="46">
        <v>1005.1</v>
      </c>
      <c r="K2970" s="46">
        <v>1020.8</v>
      </c>
    </row>
    <row r="2971" spans="1:11" x14ac:dyDescent="0.35">
      <c r="A2971" s="35" t="s">
        <v>5441</v>
      </c>
      <c r="B2971" s="35" t="s">
        <v>3662</v>
      </c>
      <c r="C2971" s="31" t="s">
        <v>3631</v>
      </c>
      <c r="D2971" s="31" t="s">
        <v>3663</v>
      </c>
      <c r="E2971" s="69">
        <v>5989</v>
      </c>
      <c r="F2971" s="46">
        <v>982.22</v>
      </c>
      <c r="G2971" s="46">
        <v>982.22</v>
      </c>
      <c r="H2971" s="46">
        <v>982.22</v>
      </c>
      <c r="I2971" s="46">
        <v>965.8</v>
      </c>
      <c r="J2971" s="46">
        <v>1005.1</v>
      </c>
      <c r="K2971" s="46">
        <v>1020.8</v>
      </c>
    </row>
    <row r="2972" spans="1:11" x14ac:dyDescent="0.35">
      <c r="A2972" s="35" t="s">
        <v>5441</v>
      </c>
      <c r="B2972" s="35" t="s">
        <v>3664</v>
      </c>
      <c r="C2972" s="31" t="s">
        <v>3631</v>
      </c>
      <c r="D2972" s="31" t="s">
        <v>118</v>
      </c>
      <c r="E2972" s="69">
        <v>59788</v>
      </c>
      <c r="F2972" s="46">
        <v>968.16</v>
      </c>
      <c r="G2972" s="46">
        <v>1027.0899999999999</v>
      </c>
      <c r="H2972" s="46">
        <v>1052.3499999999999</v>
      </c>
      <c r="I2972" s="46">
        <v>965.8</v>
      </c>
      <c r="J2972" s="46">
        <v>1005.1</v>
      </c>
      <c r="K2972" s="46">
        <v>1020.8</v>
      </c>
    </row>
    <row r="2973" spans="1:11" x14ac:dyDescent="0.35">
      <c r="A2973" s="35" t="s">
        <v>5441</v>
      </c>
      <c r="B2973" s="35" t="s">
        <v>3665</v>
      </c>
      <c r="C2973" s="31" t="s">
        <v>3631</v>
      </c>
      <c r="D2973" s="31" t="s">
        <v>3468</v>
      </c>
      <c r="E2973" s="69">
        <v>1970</v>
      </c>
      <c r="F2973" s="46">
        <v>1065.3399999999999</v>
      </c>
      <c r="G2973" s="46">
        <v>1104.5899999999999</v>
      </c>
      <c r="H2973" s="46">
        <v>1121.4100000000001</v>
      </c>
      <c r="I2973" s="46">
        <v>965.8</v>
      </c>
      <c r="J2973" s="46">
        <v>1005.1</v>
      </c>
      <c r="K2973" s="46">
        <v>1020.8</v>
      </c>
    </row>
    <row r="2974" spans="1:11" x14ac:dyDescent="0.35">
      <c r="A2974" s="35" t="s">
        <v>5441</v>
      </c>
      <c r="B2974" s="35" t="s">
        <v>3666</v>
      </c>
      <c r="C2974" s="31" t="s">
        <v>3631</v>
      </c>
      <c r="D2974" s="31" t="s">
        <v>3667</v>
      </c>
      <c r="E2974" s="69">
        <v>120798</v>
      </c>
      <c r="F2974" s="46">
        <v>940.68</v>
      </c>
      <c r="G2974" s="46">
        <v>997.94</v>
      </c>
      <c r="H2974" s="46">
        <v>1022.47</v>
      </c>
      <c r="I2974" s="46">
        <v>965.8</v>
      </c>
      <c r="J2974" s="46">
        <v>1005.1</v>
      </c>
      <c r="K2974" s="46">
        <v>1020.8</v>
      </c>
    </row>
    <row r="2975" spans="1:11" x14ac:dyDescent="0.35">
      <c r="A2975" s="35" t="s">
        <v>5441</v>
      </c>
      <c r="B2975" s="35" t="s">
        <v>3668</v>
      </c>
      <c r="C2975" s="31" t="s">
        <v>3631</v>
      </c>
      <c r="D2975" s="31" t="s">
        <v>347</v>
      </c>
      <c r="E2975" s="69">
        <v>17857</v>
      </c>
      <c r="F2975" s="46">
        <v>954.29</v>
      </c>
      <c r="G2975" s="46">
        <v>1012.38</v>
      </c>
      <c r="H2975" s="46">
        <v>1037.28</v>
      </c>
      <c r="I2975" s="46">
        <v>965.8</v>
      </c>
      <c r="J2975" s="46">
        <v>1005.1</v>
      </c>
      <c r="K2975" s="46">
        <v>1020.8</v>
      </c>
    </row>
    <row r="2976" spans="1:11" x14ac:dyDescent="0.35">
      <c r="A2976" s="35" t="s">
        <v>5441</v>
      </c>
      <c r="B2976" s="35" t="s">
        <v>3669</v>
      </c>
      <c r="C2976" s="31" t="s">
        <v>3631</v>
      </c>
      <c r="D2976" s="31" t="s">
        <v>1702</v>
      </c>
      <c r="E2976" s="69">
        <v>502</v>
      </c>
      <c r="F2976" s="46">
        <v>1000.11</v>
      </c>
      <c r="G2976" s="46">
        <v>1000.11</v>
      </c>
      <c r="H2976" s="46">
        <v>1000.11</v>
      </c>
      <c r="I2976" s="46">
        <v>965.8</v>
      </c>
      <c r="J2976" s="46">
        <v>1005.1</v>
      </c>
      <c r="K2976" s="46">
        <v>1020.8</v>
      </c>
    </row>
    <row r="2977" spans="1:11" x14ac:dyDescent="0.35">
      <c r="A2977" s="35" t="s">
        <v>5441</v>
      </c>
      <c r="B2977" s="35" t="s">
        <v>3670</v>
      </c>
      <c r="C2977" s="31" t="s">
        <v>3631</v>
      </c>
      <c r="D2977" s="31" t="s">
        <v>3671</v>
      </c>
      <c r="E2977" s="69">
        <v>7644</v>
      </c>
      <c r="F2977" s="46">
        <v>988.3</v>
      </c>
      <c r="G2977" s="46">
        <v>1024.72</v>
      </c>
      <c r="H2977" s="46">
        <v>1040.32</v>
      </c>
      <c r="I2977" s="46">
        <v>965.8</v>
      </c>
      <c r="J2977" s="46">
        <v>1005.1</v>
      </c>
      <c r="K2977" s="46">
        <v>1020.8</v>
      </c>
    </row>
    <row r="2978" spans="1:11" x14ac:dyDescent="0.35">
      <c r="A2978" s="35" t="s">
        <v>5441</v>
      </c>
      <c r="B2978" s="35" t="s">
        <v>3672</v>
      </c>
      <c r="C2978" s="31" t="s">
        <v>3631</v>
      </c>
      <c r="D2978" s="31" t="s">
        <v>3673</v>
      </c>
      <c r="E2978" s="69">
        <v>13424</v>
      </c>
      <c r="F2978" s="46">
        <v>977.81</v>
      </c>
      <c r="G2978" s="46">
        <v>977.81</v>
      </c>
      <c r="H2978" s="46">
        <v>977.81</v>
      </c>
      <c r="I2978" s="46">
        <v>965.8</v>
      </c>
      <c r="J2978" s="46">
        <v>1005.1</v>
      </c>
      <c r="K2978" s="46">
        <v>1020.8</v>
      </c>
    </row>
    <row r="2979" spans="1:11" x14ac:dyDescent="0.35">
      <c r="A2979" s="35" t="s">
        <v>5441</v>
      </c>
      <c r="B2979" s="35" t="s">
        <v>3674</v>
      </c>
      <c r="C2979" s="31" t="s">
        <v>3631</v>
      </c>
      <c r="D2979" s="31" t="s">
        <v>372</v>
      </c>
      <c r="E2979" s="69">
        <v>6101</v>
      </c>
      <c r="F2979" s="46">
        <v>987.25</v>
      </c>
      <c r="G2979" s="46">
        <v>994.76</v>
      </c>
      <c r="H2979" s="46">
        <v>994.76</v>
      </c>
      <c r="I2979" s="46">
        <v>965.8</v>
      </c>
      <c r="J2979" s="46">
        <v>1005.1</v>
      </c>
      <c r="K2979" s="46">
        <v>1020.8</v>
      </c>
    </row>
    <row r="2980" spans="1:11" x14ac:dyDescent="0.35">
      <c r="A2980" s="35" t="s">
        <v>5441</v>
      </c>
      <c r="B2980" s="35" t="s">
        <v>3675</v>
      </c>
      <c r="C2980" s="31" t="s">
        <v>3631</v>
      </c>
      <c r="D2980" s="31" t="s">
        <v>3676</v>
      </c>
      <c r="E2980" s="69">
        <v>2330</v>
      </c>
      <c r="F2980" s="46">
        <v>1066.78</v>
      </c>
      <c r="G2980" s="46">
        <v>1106.0899999999999</v>
      </c>
      <c r="H2980" s="46">
        <v>1122.93</v>
      </c>
      <c r="I2980" s="46">
        <v>965.8</v>
      </c>
      <c r="J2980" s="46">
        <v>1005.1</v>
      </c>
      <c r="K2980" s="46">
        <v>1020.8</v>
      </c>
    </row>
    <row r="2981" spans="1:11" x14ac:dyDescent="0.35">
      <c r="A2981" s="35" t="s">
        <v>5441</v>
      </c>
      <c r="B2981" s="35" t="s">
        <v>3677</v>
      </c>
      <c r="C2981" s="31" t="s">
        <v>3631</v>
      </c>
      <c r="D2981" s="31" t="s">
        <v>3678</v>
      </c>
      <c r="E2981" s="69">
        <v>6078</v>
      </c>
      <c r="F2981" s="46">
        <v>991.83</v>
      </c>
      <c r="G2981" s="46">
        <v>1017.49</v>
      </c>
      <c r="H2981" s="46">
        <v>1017.49</v>
      </c>
      <c r="I2981" s="46">
        <v>965.8</v>
      </c>
      <c r="J2981" s="46">
        <v>1005.1</v>
      </c>
      <c r="K2981" s="46">
        <v>1020.8</v>
      </c>
    </row>
    <row r="2982" spans="1:11" x14ac:dyDescent="0.35">
      <c r="A2982" s="35" t="s">
        <v>5441</v>
      </c>
      <c r="B2982" s="35" t="s">
        <v>3679</v>
      </c>
      <c r="C2982" s="31" t="s">
        <v>3631</v>
      </c>
      <c r="D2982" s="31" t="s">
        <v>154</v>
      </c>
      <c r="E2982" s="69">
        <v>75280</v>
      </c>
      <c r="F2982" s="46">
        <v>945.94</v>
      </c>
      <c r="G2982" s="46">
        <v>1003.52</v>
      </c>
      <c r="H2982" s="46">
        <v>1028.2</v>
      </c>
      <c r="I2982" s="46">
        <v>965.8</v>
      </c>
      <c r="J2982" s="46">
        <v>1005.1</v>
      </c>
      <c r="K2982" s="46">
        <v>1020.8</v>
      </c>
    </row>
    <row r="2983" spans="1:11" x14ac:dyDescent="0.35">
      <c r="A2983" s="35" t="s">
        <v>5441</v>
      </c>
      <c r="B2983" s="35" t="s">
        <v>3680</v>
      </c>
      <c r="C2983" s="31" t="s">
        <v>3631</v>
      </c>
      <c r="D2983" s="31" t="s">
        <v>1019</v>
      </c>
      <c r="E2983" s="69">
        <v>370</v>
      </c>
      <c r="F2983" s="46">
        <v>981.52</v>
      </c>
      <c r="G2983" s="46">
        <v>981.52</v>
      </c>
      <c r="H2983" s="46">
        <v>981.52</v>
      </c>
      <c r="I2983" s="46">
        <v>965.8</v>
      </c>
      <c r="J2983" s="46">
        <v>1005.1</v>
      </c>
      <c r="K2983" s="46">
        <v>1020.8</v>
      </c>
    </row>
    <row r="2984" spans="1:11" x14ac:dyDescent="0.35">
      <c r="A2984" s="35" t="s">
        <v>5441</v>
      </c>
      <c r="B2984" s="35" t="s">
        <v>3681</v>
      </c>
      <c r="C2984" s="31" t="s">
        <v>3631</v>
      </c>
      <c r="D2984" s="31" t="s">
        <v>3682</v>
      </c>
      <c r="E2984" s="69">
        <v>19796</v>
      </c>
      <c r="F2984" s="46">
        <v>948.85</v>
      </c>
      <c r="G2984" s="46">
        <v>1006.61</v>
      </c>
      <c r="H2984" s="46">
        <v>1031.3599999999999</v>
      </c>
      <c r="I2984" s="46">
        <v>965.8</v>
      </c>
      <c r="J2984" s="46">
        <v>1005.1</v>
      </c>
      <c r="K2984" s="46">
        <v>1020.8</v>
      </c>
    </row>
    <row r="2985" spans="1:11" x14ac:dyDescent="0.35">
      <c r="A2985" s="35" t="s">
        <v>5441</v>
      </c>
      <c r="B2985" s="35" t="s">
        <v>4661</v>
      </c>
      <c r="C2985" s="31" t="s">
        <v>4662</v>
      </c>
      <c r="D2985" s="31" t="s">
        <v>3518</v>
      </c>
      <c r="E2985" s="69">
        <v>1119</v>
      </c>
      <c r="F2985" s="46">
        <v>1074.8599999999999</v>
      </c>
      <c r="G2985" s="46">
        <v>1102.42</v>
      </c>
      <c r="H2985" s="46">
        <v>1102.42</v>
      </c>
      <c r="I2985" s="46">
        <v>965.8</v>
      </c>
      <c r="J2985" s="46">
        <v>1005.1</v>
      </c>
      <c r="K2985" s="46">
        <v>1020.8</v>
      </c>
    </row>
    <row r="2986" spans="1:11" x14ac:dyDescent="0.35">
      <c r="A2986" s="35" t="s">
        <v>5441</v>
      </c>
      <c r="B2986" s="35" t="s">
        <v>4663</v>
      </c>
      <c r="C2986" s="31" t="s">
        <v>4662</v>
      </c>
      <c r="D2986" s="31" t="s">
        <v>4664</v>
      </c>
      <c r="E2986" s="69">
        <v>7722</v>
      </c>
      <c r="F2986" s="46">
        <v>976.53</v>
      </c>
      <c r="G2986" s="46">
        <v>976.53</v>
      </c>
      <c r="H2986" s="46">
        <v>976.53</v>
      </c>
      <c r="I2986" s="46">
        <v>965.8</v>
      </c>
      <c r="J2986" s="46">
        <v>1005.1</v>
      </c>
      <c r="K2986" s="46">
        <v>1020.8</v>
      </c>
    </row>
    <row r="2987" spans="1:11" x14ac:dyDescent="0.35">
      <c r="A2987" s="35" t="s">
        <v>5441</v>
      </c>
      <c r="B2987" s="35" t="s">
        <v>4665</v>
      </c>
      <c r="C2987" s="31" t="s">
        <v>4662</v>
      </c>
      <c r="D2987" s="31" t="s">
        <v>4666</v>
      </c>
      <c r="E2987" s="69">
        <v>12938</v>
      </c>
      <c r="F2987" s="46">
        <v>975.52</v>
      </c>
      <c r="G2987" s="46">
        <v>975.52</v>
      </c>
      <c r="H2987" s="46">
        <v>975.52</v>
      </c>
      <c r="I2987" s="46">
        <v>965.8</v>
      </c>
      <c r="J2987" s="46">
        <v>1005.1</v>
      </c>
      <c r="K2987" s="46">
        <v>1020.8</v>
      </c>
    </row>
    <row r="2988" spans="1:11" x14ac:dyDescent="0.35">
      <c r="A2988" s="35" t="s">
        <v>5441</v>
      </c>
      <c r="B2988" s="35" t="s">
        <v>4667</v>
      </c>
      <c r="C2988" s="31" t="s">
        <v>4662</v>
      </c>
      <c r="D2988" s="31" t="s">
        <v>2688</v>
      </c>
      <c r="E2988" s="69">
        <v>4125</v>
      </c>
      <c r="F2988" s="46">
        <v>973.09</v>
      </c>
      <c r="G2988" s="46">
        <v>973.09</v>
      </c>
      <c r="H2988" s="46">
        <v>973.09</v>
      </c>
      <c r="I2988" s="46">
        <v>965.8</v>
      </c>
      <c r="J2988" s="46">
        <v>1005.1</v>
      </c>
      <c r="K2988" s="46">
        <v>1020.8</v>
      </c>
    </row>
    <row r="2989" spans="1:11" x14ac:dyDescent="0.35">
      <c r="A2989" s="35" t="s">
        <v>5441</v>
      </c>
      <c r="B2989" s="35" t="s">
        <v>4668</v>
      </c>
      <c r="C2989" s="31" t="s">
        <v>4662</v>
      </c>
      <c r="D2989" s="31" t="s">
        <v>4669</v>
      </c>
      <c r="E2989" s="69">
        <v>223</v>
      </c>
      <c r="F2989" s="46">
        <v>1051.46</v>
      </c>
      <c r="G2989" s="46">
        <v>1090.2</v>
      </c>
      <c r="H2989" s="46">
        <v>1106.8</v>
      </c>
      <c r="I2989" s="46">
        <v>965.8</v>
      </c>
      <c r="J2989" s="46">
        <v>1005.1</v>
      </c>
      <c r="K2989" s="46">
        <v>1020.8</v>
      </c>
    </row>
    <row r="2990" spans="1:11" x14ac:dyDescent="0.35">
      <c r="A2990" s="35" t="s">
        <v>5441</v>
      </c>
      <c r="B2990" s="35" t="s">
        <v>4670</v>
      </c>
      <c r="C2990" s="31" t="s">
        <v>4662</v>
      </c>
      <c r="D2990" s="31" t="s">
        <v>1449</v>
      </c>
      <c r="E2990" s="69">
        <v>35478</v>
      </c>
      <c r="F2990" s="46">
        <v>960.09</v>
      </c>
      <c r="G2990" s="46">
        <v>1022.61</v>
      </c>
      <c r="H2990" s="46">
        <v>1049.4000000000001</v>
      </c>
      <c r="I2990" s="46">
        <v>965.8</v>
      </c>
      <c r="J2990" s="46">
        <v>1005.1</v>
      </c>
      <c r="K2990" s="46">
        <v>1020.8</v>
      </c>
    </row>
    <row r="2991" spans="1:11" x14ac:dyDescent="0.35">
      <c r="A2991" s="35" t="s">
        <v>5441</v>
      </c>
      <c r="B2991" s="35" t="s">
        <v>4671</v>
      </c>
      <c r="C2991" s="31" t="s">
        <v>4662</v>
      </c>
      <c r="D2991" s="31" t="s">
        <v>4672</v>
      </c>
      <c r="E2991" s="69">
        <v>2927</v>
      </c>
      <c r="F2991" s="46">
        <v>960.86</v>
      </c>
      <c r="G2991" s="46">
        <v>960.86</v>
      </c>
      <c r="H2991" s="46">
        <v>960.86</v>
      </c>
      <c r="I2991" s="46">
        <v>965.8</v>
      </c>
      <c r="J2991" s="46">
        <v>1005.1</v>
      </c>
      <c r="K2991" s="46">
        <v>1020.8</v>
      </c>
    </row>
    <row r="2992" spans="1:11" x14ac:dyDescent="0.35">
      <c r="A2992" s="35" t="s">
        <v>5441</v>
      </c>
      <c r="B2992" s="35" t="s">
        <v>4673</v>
      </c>
      <c r="C2992" s="31" t="s">
        <v>4662</v>
      </c>
      <c r="D2992" s="31" t="s">
        <v>4674</v>
      </c>
      <c r="E2992" s="69">
        <v>1906</v>
      </c>
      <c r="F2992" s="46">
        <v>965.58</v>
      </c>
      <c r="G2992" s="46">
        <v>965.58</v>
      </c>
      <c r="H2992" s="46">
        <v>965.58</v>
      </c>
      <c r="I2992" s="46">
        <v>965.8</v>
      </c>
      <c r="J2992" s="46">
        <v>1005.1</v>
      </c>
      <c r="K2992" s="46">
        <v>1020.8</v>
      </c>
    </row>
    <row r="2993" spans="1:11" x14ac:dyDescent="0.35">
      <c r="A2993" s="35" t="s">
        <v>5441</v>
      </c>
      <c r="B2993" s="35" t="s">
        <v>4675</v>
      </c>
      <c r="C2993" s="31" t="s">
        <v>4662</v>
      </c>
      <c r="D2993" s="31" t="s">
        <v>544</v>
      </c>
      <c r="E2993" s="69">
        <v>1164</v>
      </c>
      <c r="F2993" s="46">
        <v>982.63</v>
      </c>
      <c r="G2993" s="46">
        <v>1015.78</v>
      </c>
      <c r="H2993" s="46">
        <v>1029.98</v>
      </c>
      <c r="I2993" s="46">
        <v>965.8</v>
      </c>
      <c r="J2993" s="46">
        <v>1005.1</v>
      </c>
      <c r="K2993" s="46">
        <v>1020.8</v>
      </c>
    </row>
    <row r="2994" spans="1:11" x14ac:dyDescent="0.35">
      <c r="A2994" s="35" t="s">
        <v>5441</v>
      </c>
      <c r="B2994" s="35" t="s">
        <v>4676</v>
      </c>
      <c r="C2994" s="31" t="s">
        <v>4662</v>
      </c>
      <c r="D2994" s="31" t="s">
        <v>548</v>
      </c>
      <c r="E2994" s="69">
        <v>1855</v>
      </c>
      <c r="F2994" s="46">
        <v>1032.57</v>
      </c>
      <c r="G2994" s="46">
        <v>1032.57</v>
      </c>
      <c r="H2994" s="46">
        <v>1032.57</v>
      </c>
      <c r="I2994" s="46">
        <v>965.8</v>
      </c>
      <c r="J2994" s="46">
        <v>1005.1</v>
      </c>
      <c r="K2994" s="46">
        <v>1020.8</v>
      </c>
    </row>
    <row r="2995" spans="1:11" x14ac:dyDescent="0.35">
      <c r="A2995" s="35" t="s">
        <v>5441</v>
      </c>
      <c r="B2995" s="35" t="s">
        <v>4677</v>
      </c>
      <c r="C2995" s="31" t="s">
        <v>4662</v>
      </c>
      <c r="D2995" s="31" t="s">
        <v>2175</v>
      </c>
      <c r="E2995" s="69">
        <v>8270</v>
      </c>
      <c r="F2995" s="46">
        <v>933.19</v>
      </c>
      <c r="G2995" s="46">
        <v>963.57</v>
      </c>
      <c r="H2995" s="46">
        <v>976.59</v>
      </c>
      <c r="I2995" s="46">
        <v>965.8</v>
      </c>
      <c r="J2995" s="46">
        <v>1005.1</v>
      </c>
      <c r="K2995" s="46">
        <v>1020.8</v>
      </c>
    </row>
    <row r="2996" spans="1:11" x14ac:dyDescent="0.35">
      <c r="A2996" s="35" t="s">
        <v>5441</v>
      </c>
      <c r="B2996" s="35" t="s">
        <v>4678</v>
      </c>
      <c r="C2996" s="31" t="s">
        <v>4662</v>
      </c>
      <c r="D2996" s="31" t="s">
        <v>4679</v>
      </c>
      <c r="E2996" s="69">
        <v>1515</v>
      </c>
      <c r="F2996" s="46">
        <v>1040.4100000000001</v>
      </c>
      <c r="G2996" s="46">
        <v>1078.74</v>
      </c>
      <c r="H2996" s="46">
        <v>1095.17</v>
      </c>
      <c r="I2996" s="46">
        <v>965.8</v>
      </c>
      <c r="J2996" s="46">
        <v>1005.1</v>
      </c>
      <c r="K2996" s="46">
        <v>1020.8</v>
      </c>
    </row>
    <row r="2997" spans="1:11" x14ac:dyDescent="0.35">
      <c r="A2997" s="35" t="s">
        <v>5441</v>
      </c>
      <c r="B2997" s="35" t="s">
        <v>4680</v>
      </c>
      <c r="C2997" s="31" t="s">
        <v>4662</v>
      </c>
      <c r="D2997" s="31" t="s">
        <v>1187</v>
      </c>
      <c r="E2997" s="69">
        <v>1815</v>
      </c>
      <c r="F2997" s="46">
        <v>976.61</v>
      </c>
      <c r="G2997" s="46">
        <v>1012.59</v>
      </c>
      <c r="H2997" s="46">
        <v>1028.01</v>
      </c>
      <c r="I2997" s="46">
        <v>965.8</v>
      </c>
      <c r="J2997" s="46">
        <v>1005.1</v>
      </c>
      <c r="K2997" s="46">
        <v>1020.8</v>
      </c>
    </row>
    <row r="2998" spans="1:11" x14ac:dyDescent="0.35">
      <c r="A2998" s="35" t="s">
        <v>5441</v>
      </c>
      <c r="B2998" s="35" t="s">
        <v>4681</v>
      </c>
      <c r="C2998" s="31" t="s">
        <v>4662</v>
      </c>
      <c r="D2998" s="31" t="s">
        <v>4682</v>
      </c>
      <c r="E2998" s="69">
        <v>2229</v>
      </c>
      <c r="F2998" s="46">
        <v>1003.27</v>
      </c>
      <c r="G2998" s="46">
        <v>1023.68</v>
      </c>
      <c r="H2998" s="46">
        <v>1023.68</v>
      </c>
      <c r="I2998" s="46">
        <v>965.8</v>
      </c>
      <c r="J2998" s="46">
        <v>1005.1</v>
      </c>
      <c r="K2998" s="46">
        <v>1020.8</v>
      </c>
    </row>
    <row r="2999" spans="1:11" x14ac:dyDescent="0.35">
      <c r="A2999" s="35" t="s">
        <v>5441</v>
      </c>
      <c r="B2999" s="35" t="s">
        <v>4683</v>
      </c>
      <c r="C2999" s="31" t="s">
        <v>4662</v>
      </c>
      <c r="D2999" s="31" t="s">
        <v>128</v>
      </c>
      <c r="E2999" s="69">
        <v>1463</v>
      </c>
      <c r="F2999" s="46">
        <v>1060.92</v>
      </c>
      <c r="G2999" s="46">
        <v>1079.74</v>
      </c>
      <c r="H2999" s="46">
        <v>1079.74</v>
      </c>
      <c r="I2999" s="46">
        <v>965.8</v>
      </c>
      <c r="J2999" s="46">
        <v>1005.1</v>
      </c>
      <c r="K2999" s="46">
        <v>1020.8</v>
      </c>
    </row>
    <row r="3000" spans="1:11" x14ac:dyDescent="0.35">
      <c r="A3000" s="35" t="s">
        <v>5441</v>
      </c>
      <c r="B3000" s="35" t="s">
        <v>4684</v>
      </c>
      <c r="C3000" s="31" t="s">
        <v>4662</v>
      </c>
      <c r="D3000" s="31" t="s">
        <v>4685</v>
      </c>
      <c r="E3000" s="69">
        <v>402</v>
      </c>
      <c r="F3000" s="46">
        <v>978.96</v>
      </c>
      <c r="G3000" s="46">
        <v>978.96</v>
      </c>
      <c r="H3000" s="46">
        <v>978.96</v>
      </c>
      <c r="I3000" s="46">
        <v>965.8</v>
      </c>
      <c r="J3000" s="46">
        <v>1005.1</v>
      </c>
      <c r="K3000" s="46">
        <v>1020.8</v>
      </c>
    </row>
    <row r="3001" spans="1:11" x14ac:dyDescent="0.35">
      <c r="A3001" s="35" t="s">
        <v>5441</v>
      </c>
      <c r="B3001" s="35" t="s">
        <v>4686</v>
      </c>
      <c r="C3001" s="31" t="s">
        <v>4662</v>
      </c>
      <c r="D3001" s="31" t="s">
        <v>4687</v>
      </c>
      <c r="E3001" s="69">
        <v>416</v>
      </c>
      <c r="F3001" s="46">
        <v>952.39</v>
      </c>
      <c r="G3001" s="46">
        <v>952.39</v>
      </c>
      <c r="H3001" s="46">
        <v>952.39</v>
      </c>
      <c r="I3001" s="46">
        <v>965.8</v>
      </c>
      <c r="J3001" s="46">
        <v>1005.1</v>
      </c>
      <c r="K3001" s="46">
        <v>1020.8</v>
      </c>
    </row>
    <row r="3002" spans="1:11" x14ac:dyDescent="0.35">
      <c r="A3002" s="35" t="s">
        <v>5441</v>
      </c>
      <c r="B3002" s="35" t="s">
        <v>4688</v>
      </c>
      <c r="C3002" s="31" t="s">
        <v>4662</v>
      </c>
      <c r="D3002" s="31" t="s">
        <v>4689</v>
      </c>
      <c r="E3002" s="69">
        <v>126695</v>
      </c>
      <c r="F3002" s="46">
        <v>963.48</v>
      </c>
      <c r="G3002" s="46">
        <v>1026.22</v>
      </c>
      <c r="H3002" s="46">
        <v>1053.1099999999999</v>
      </c>
      <c r="I3002" s="46">
        <v>965.8</v>
      </c>
      <c r="J3002" s="46">
        <v>1005.1</v>
      </c>
      <c r="K3002" s="46">
        <v>1020.8</v>
      </c>
    </row>
    <row r="3003" spans="1:11" x14ac:dyDescent="0.35">
      <c r="A3003" s="35" t="s">
        <v>5441</v>
      </c>
      <c r="B3003" s="35" t="s">
        <v>4690</v>
      </c>
      <c r="C3003" s="31" t="s">
        <v>4662</v>
      </c>
      <c r="D3003" s="31" t="s">
        <v>603</v>
      </c>
      <c r="E3003" s="69">
        <v>1861</v>
      </c>
      <c r="F3003" s="46">
        <v>1022.85</v>
      </c>
      <c r="G3003" s="46">
        <v>1060.53</v>
      </c>
      <c r="H3003" s="46">
        <v>1076.68</v>
      </c>
      <c r="I3003" s="46">
        <v>965.8</v>
      </c>
      <c r="J3003" s="46">
        <v>1005.1</v>
      </c>
      <c r="K3003" s="46">
        <v>1020.8</v>
      </c>
    </row>
    <row r="3004" spans="1:11" x14ac:dyDescent="0.35">
      <c r="A3004" s="35" t="s">
        <v>5441</v>
      </c>
      <c r="B3004" s="35" t="s">
        <v>4691</v>
      </c>
      <c r="C3004" s="31" t="s">
        <v>4662</v>
      </c>
      <c r="D3004" s="31" t="s">
        <v>4692</v>
      </c>
      <c r="E3004" s="69">
        <v>4433</v>
      </c>
      <c r="F3004" s="46">
        <v>962.7</v>
      </c>
      <c r="G3004" s="46">
        <v>974.21</v>
      </c>
      <c r="H3004" s="46">
        <v>974.21</v>
      </c>
      <c r="I3004" s="46">
        <v>965.8</v>
      </c>
      <c r="J3004" s="46">
        <v>1005.1</v>
      </c>
      <c r="K3004" s="46">
        <v>1020.8</v>
      </c>
    </row>
    <row r="3005" spans="1:11" x14ac:dyDescent="0.35">
      <c r="A3005" s="35" t="s">
        <v>5441</v>
      </c>
      <c r="B3005" s="35" t="s">
        <v>4693</v>
      </c>
      <c r="C3005" s="31" t="s">
        <v>4662</v>
      </c>
      <c r="D3005" s="31" t="s">
        <v>366</v>
      </c>
      <c r="E3005" s="69">
        <v>3849</v>
      </c>
      <c r="F3005" s="46">
        <v>978.2</v>
      </c>
      <c r="G3005" s="46">
        <v>978.2</v>
      </c>
      <c r="H3005" s="46">
        <v>978.2</v>
      </c>
      <c r="I3005" s="46">
        <v>965.8</v>
      </c>
      <c r="J3005" s="46">
        <v>1005.1</v>
      </c>
      <c r="K3005" s="46">
        <v>1020.8</v>
      </c>
    </row>
    <row r="3006" spans="1:11" x14ac:dyDescent="0.35">
      <c r="A3006" s="35" t="s">
        <v>5441</v>
      </c>
      <c r="B3006" s="35" t="s">
        <v>4694</v>
      </c>
      <c r="C3006" s="31" t="s">
        <v>4662</v>
      </c>
      <c r="D3006" s="31" t="s">
        <v>609</v>
      </c>
      <c r="E3006" s="69">
        <v>5620</v>
      </c>
      <c r="F3006" s="46">
        <v>958.92</v>
      </c>
      <c r="G3006" s="46">
        <v>992.48</v>
      </c>
      <c r="H3006" s="46">
        <v>1006.87</v>
      </c>
      <c r="I3006" s="46">
        <v>965.8</v>
      </c>
      <c r="J3006" s="46">
        <v>1005.1</v>
      </c>
      <c r="K3006" s="46">
        <v>1020.8</v>
      </c>
    </row>
    <row r="3007" spans="1:11" x14ac:dyDescent="0.35">
      <c r="A3007" s="35" t="s">
        <v>5441</v>
      </c>
      <c r="B3007" s="35" t="s">
        <v>4695</v>
      </c>
      <c r="C3007" s="31" t="s">
        <v>4662</v>
      </c>
      <c r="D3007" s="31" t="s">
        <v>4696</v>
      </c>
      <c r="E3007" s="69">
        <v>6922</v>
      </c>
      <c r="F3007" s="46">
        <v>975.54</v>
      </c>
      <c r="G3007" s="46">
        <v>1009.68</v>
      </c>
      <c r="H3007" s="46">
        <v>1024.32</v>
      </c>
      <c r="I3007" s="46">
        <v>965.8</v>
      </c>
      <c r="J3007" s="46">
        <v>1005.1</v>
      </c>
      <c r="K3007" s="46">
        <v>1020.8</v>
      </c>
    </row>
    <row r="3008" spans="1:11" x14ac:dyDescent="0.35">
      <c r="A3008" s="35" t="s">
        <v>5441</v>
      </c>
      <c r="B3008" s="35" t="s">
        <v>4697</v>
      </c>
      <c r="C3008" s="31" t="s">
        <v>4662</v>
      </c>
      <c r="D3008" s="31" t="s">
        <v>4698</v>
      </c>
      <c r="E3008" s="69">
        <v>3910</v>
      </c>
      <c r="F3008" s="46">
        <v>961.21</v>
      </c>
      <c r="G3008" s="46">
        <v>961.21</v>
      </c>
      <c r="H3008" s="46">
        <v>961.21</v>
      </c>
      <c r="I3008" s="46">
        <v>965.8</v>
      </c>
      <c r="J3008" s="46">
        <v>1005.1</v>
      </c>
      <c r="K3008" s="46">
        <v>1020.8</v>
      </c>
    </row>
    <row r="3009" spans="1:11" x14ac:dyDescent="0.35">
      <c r="A3009" s="35" t="s">
        <v>5441</v>
      </c>
      <c r="B3009" s="35" t="s">
        <v>4699</v>
      </c>
      <c r="C3009" s="31" t="s">
        <v>4662</v>
      </c>
      <c r="D3009" s="31" t="s">
        <v>4700</v>
      </c>
      <c r="E3009" s="69">
        <v>49974</v>
      </c>
      <c r="F3009" s="46">
        <v>979.88</v>
      </c>
      <c r="G3009" s="46">
        <v>1043.69</v>
      </c>
      <c r="H3009" s="46">
        <v>1071.04</v>
      </c>
      <c r="I3009" s="46">
        <v>965.8</v>
      </c>
      <c r="J3009" s="46">
        <v>1005.1</v>
      </c>
      <c r="K3009" s="46">
        <v>1020.8</v>
      </c>
    </row>
    <row r="3010" spans="1:11" x14ac:dyDescent="0.35">
      <c r="A3010" s="35" t="s">
        <v>5441</v>
      </c>
      <c r="B3010" s="35" t="s">
        <v>4701</v>
      </c>
      <c r="C3010" s="31" t="s">
        <v>4662</v>
      </c>
      <c r="D3010" s="31" t="s">
        <v>4702</v>
      </c>
      <c r="E3010" s="69">
        <v>5029</v>
      </c>
      <c r="F3010" s="46">
        <v>970.98</v>
      </c>
      <c r="G3010" s="46">
        <v>970.98</v>
      </c>
      <c r="H3010" s="46">
        <v>970.98</v>
      </c>
      <c r="I3010" s="46">
        <v>965.8</v>
      </c>
      <c r="J3010" s="46">
        <v>1005.1</v>
      </c>
      <c r="K3010" s="46">
        <v>1020.8</v>
      </c>
    </row>
    <row r="3011" spans="1:11" x14ac:dyDescent="0.35">
      <c r="A3011" s="35" t="s">
        <v>5441</v>
      </c>
      <c r="B3011" s="35" t="s">
        <v>4703</v>
      </c>
      <c r="C3011" s="31" t="s">
        <v>4662</v>
      </c>
      <c r="D3011" s="31" t="s">
        <v>154</v>
      </c>
      <c r="E3011" s="69">
        <v>36319</v>
      </c>
      <c r="F3011" s="46">
        <v>946.32</v>
      </c>
      <c r="G3011" s="46">
        <v>978.25</v>
      </c>
      <c r="H3011" s="46">
        <v>991.93</v>
      </c>
      <c r="I3011" s="46">
        <v>965.8</v>
      </c>
      <c r="J3011" s="46">
        <v>1005.1</v>
      </c>
      <c r="K3011" s="46">
        <v>1020.8</v>
      </c>
    </row>
    <row r="3012" spans="1:11" x14ac:dyDescent="0.35">
      <c r="A3012" s="35" t="s">
        <v>5441</v>
      </c>
      <c r="B3012" s="35" t="s">
        <v>4704</v>
      </c>
      <c r="C3012" s="31" t="s">
        <v>4662</v>
      </c>
      <c r="D3012" s="31" t="s">
        <v>1015</v>
      </c>
      <c r="E3012" s="69">
        <v>588</v>
      </c>
      <c r="F3012" s="46">
        <v>976.76</v>
      </c>
      <c r="G3012" s="46">
        <v>976.76</v>
      </c>
      <c r="H3012" s="46">
        <v>976.76</v>
      </c>
      <c r="I3012" s="46">
        <v>965.8</v>
      </c>
      <c r="J3012" s="46">
        <v>1005.1</v>
      </c>
      <c r="K3012" s="46">
        <v>1020.8</v>
      </c>
    </row>
    <row r="3013" spans="1:11" x14ac:dyDescent="0.35">
      <c r="A3013" s="35" t="s">
        <v>5441</v>
      </c>
      <c r="B3013" s="35" t="s">
        <v>4705</v>
      </c>
      <c r="C3013" s="31" t="s">
        <v>4662</v>
      </c>
      <c r="D3013" s="31" t="s">
        <v>4706</v>
      </c>
      <c r="E3013" s="69">
        <v>33953</v>
      </c>
      <c r="F3013" s="46">
        <v>1000.2</v>
      </c>
      <c r="G3013" s="46">
        <v>1063.1400000000001</v>
      </c>
      <c r="H3013" s="46">
        <v>1080.45</v>
      </c>
      <c r="I3013" s="46">
        <v>965.8</v>
      </c>
      <c r="J3013" s="46">
        <v>1005.1</v>
      </c>
      <c r="K3013" s="46">
        <v>1020.8</v>
      </c>
    </row>
    <row r="3014" spans="1:11" x14ac:dyDescent="0.35">
      <c r="A3014" s="35" t="s">
        <v>5441</v>
      </c>
      <c r="B3014" s="35" t="s">
        <v>4952</v>
      </c>
      <c r="C3014" s="31" t="s">
        <v>4953</v>
      </c>
      <c r="D3014" s="31" t="s">
        <v>500</v>
      </c>
      <c r="E3014" s="69">
        <v>1678</v>
      </c>
      <c r="F3014" s="46">
        <v>1036.78</v>
      </c>
      <c r="G3014" s="46">
        <v>1036.78</v>
      </c>
      <c r="H3014" s="46">
        <v>1036.78</v>
      </c>
      <c r="I3014" s="46">
        <v>965.8</v>
      </c>
      <c r="J3014" s="46">
        <v>1005.1</v>
      </c>
      <c r="K3014" s="46">
        <v>1020.8</v>
      </c>
    </row>
    <row r="3015" spans="1:11" x14ac:dyDescent="0.35">
      <c r="A3015" s="35" t="s">
        <v>5441</v>
      </c>
      <c r="B3015" s="35" t="s">
        <v>4954</v>
      </c>
      <c r="C3015" s="31" t="s">
        <v>4953</v>
      </c>
      <c r="D3015" s="31" t="s">
        <v>4955</v>
      </c>
      <c r="E3015" s="69">
        <v>5889</v>
      </c>
      <c r="F3015" s="46">
        <v>959.87</v>
      </c>
      <c r="G3015" s="46">
        <v>980.87</v>
      </c>
      <c r="H3015" s="46">
        <v>980.87</v>
      </c>
      <c r="I3015" s="46">
        <v>965.8</v>
      </c>
      <c r="J3015" s="46">
        <v>1005.1</v>
      </c>
      <c r="K3015" s="46">
        <v>1020.8</v>
      </c>
    </row>
    <row r="3016" spans="1:11" x14ac:dyDescent="0.35">
      <c r="A3016" s="35" t="s">
        <v>5441</v>
      </c>
      <c r="B3016" s="35" t="s">
        <v>4956</v>
      </c>
      <c r="C3016" s="31" t="s">
        <v>4953</v>
      </c>
      <c r="D3016" s="31" t="s">
        <v>257</v>
      </c>
      <c r="E3016" s="69">
        <v>33148</v>
      </c>
      <c r="F3016" s="46">
        <v>976.59</v>
      </c>
      <c r="G3016" s="46">
        <v>976.59</v>
      </c>
      <c r="H3016" s="46">
        <v>976.59</v>
      </c>
      <c r="I3016" s="46">
        <v>965.8</v>
      </c>
      <c r="J3016" s="46">
        <v>1005.1</v>
      </c>
      <c r="K3016" s="46">
        <v>1020.8</v>
      </c>
    </row>
    <row r="3017" spans="1:11" x14ac:dyDescent="0.35">
      <c r="A3017" s="35" t="s">
        <v>5441</v>
      </c>
      <c r="B3017" s="35" t="s">
        <v>4957</v>
      </c>
      <c r="C3017" s="31" t="s">
        <v>4953</v>
      </c>
      <c r="D3017" s="31" t="s">
        <v>4958</v>
      </c>
      <c r="E3017" s="69">
        <v>11421</v>
      </c>
      <c r="F3017" s="46">
        <v>939.94</v>
      </c>
      <c r="G3017" s="46">
        <v>939.94</v>
      </c>
      <c r="H3017" s="46">
        <v>939.94</v>
      </c>
      <c r="I3017" s="46">
        <v>965.8</v>
      </c>
      <c r="J3017" s="46">
        <v>1005.1</v>
      </c>
      <c r="K3017" s="46">
        <v>1020.8</v>
      </c>
    </row>
    <row r="3018" spans="1:11" x14ac:dyDescent="0.35">
      <c r="A3018" s="35" t="s">
        <v>5441</v>
      </c>
      <c r="B3018" s="35" t="s">
        <v>4959</v>
      </c>
      <c r="C3018" s="31" t="s">
        <v>4953</v>
      </c>
      <c r="D3018" s="31" t="s">
        <v>4960</v>
      </c>
      <c r="E3018" s="69">
        <v>25576</v>
      </c>
      <c r="F3018" s="46">
        <v>969.14</v>
      </c>
      <c r="G3018" s="46">
        <v>969.14</v>
      </c>
      <c r="H3018" s="46">
        <v>969.14</v>
      </c>
      <c r="I3018" s="46">
        <v>965.8</v>
      </c>
      <c r="J3018" s="46">
        <v>1005.1</v>
      </c>
      <c r="K3018" s="46">
        <v>1020.8</v>
      </c>
    </row>
    <row r="3019" spans="1:11" x14ac:dyDescent="0.35">
      <c r="A3019" s="35" t="s">
        <v>5441</v>
      </c>
      <c r="B3019" s="35" t="s">
        <v>4961</v>
      </c>
      <c r="C3019" s="31" t="s">
        <v>4953</v>
      </c>
      <c r="D3019" s="31" t="s">
        <v>268</v>
      </c>
      <c r="E3019" s="69">
        <v>83974</v>
      </c>
      <c r="F3019" s="46">
        <v>936.57</v>
      </c>
      <c r="G3019" s="46">
        <v>993.58</v>
      </c>
      <c r="H3019" s="46">
        <v>1018.01</v>
      </c>
      <c r="I3019" s="46">
        <v>965.8</v>
      </c>
      <c r="J3019" s="46">
        <v>1005.1</v>
      </c>
      <c r="K3019" s="46">
        <v>1020.8</v>
      </c>
    </row>
    <row r="3020" spans="1:11" x14ac:dyDescent="0.35">
      <c r="A3020" s="35" t="s">
        <v>5441</v>
      </c>
      <c r="B3020" s="35" t="s">
        <v>4962</v>
      </c>
      <c r="C3020" s="31" t="s">
        <v>4953</v>
      </c>
      <c r="D3020" s="31" t="s">
        <v>274</v>
      </c>
      <c r="E3020" s="69">
        <v>1141</v>
      </c>
      <c r="F3020" s="46">
        <v>1078.03</v>
      </c>
      <c r="G3020" s="46">
        <v>1117.75</v>
      </c>
      <c r="H3020" s="46">
        <v>1134.77</v>
      </c>
      <c r="I3020" s="46">
        <v>965.8</v>
      </c>
      <c r="J3020" s="46">
        <v>1005.1</v>
      </c>
      <c r="K3020" s="46">
        <v>1020.8</v>
      </c>
    </row>
    <row r="3021" spans="1:11" x14ac:dyDescent="0.35">
      <c r="A3021" s="35" t="s">
        <v>5441</v>
      </c>
      <c r="B3021" s="35" t="s">
        <v>4963</v>
      </c>
      <c r="C3021" s="31" t="s">
        <v>4953</v>
      </c>
      <c r="D3021" s="31" t="s">
        <v>4964</v>
      </c>
      <c r="E3021" s="69">
        <v>22558</v>
      </c>
      <c r="F3021" s="46">
        <v>974.2</v>
      </c>
      <c r="G3021" s="46">
        <v>974.2</v>
      </c>
      <c r="H3021" s="46">
        <v>974.2</v>
      </c>
      <c r="I3021" s="46">
        <v>965.8</v>
      </c>
      <c r="J3021" s="46">
        <v>1005.1</v>
      </c>
      <c r="K3021" s="46">
        <v>1020.8</v>
      </c>
    </row>
    <row r="3022" spans="1:11" x14ac:dyDescent="0.35">
      <c r="A3022" s="35" t="s">
        <v>5441</v>
      </c>
      <c r="B3022" s="35" t="s">
        <v>4965</v>
      </c>
      <c r="C3022" s="31" t="s">
        <v>4953</v>
      </c>
      <c r="D3022" s="31" t="s">
        <v>534</v>
      </c>
      <c r="E3022" s="69">
        <v>12811</v>
      </c>
      <c r="F3022" s="46">
        <v>903.37</v>
      </c>
      <c r="G3022" s="46">
        <v>903.37</v>
      </c>
      <c r="H3022" s="46">
        <v>903.37</v>
      </c>
      <c r="I3022" s="46">
        <v>965.8</v>
      </c>
      <c r="J3022" s="46">
        <v>1005.1</v>
      </c>
      <c r="K3022" s="46">
        <v>1020.8</v>
      </c>
    </row>
    <row r="3023" spans="1:11" x14ac:dyDescent="0.35">
      <c r="A3023" s="35" t="s">
        <v>5441</v>
      </c>
      <c r="B3023" s="35" t="s">
        <v>4966</v>
      </c>
      <c r="C3023" s="31" t="s">
        <v>4953</v>
      </c>
      <c r="D3023" s="31" t="s">
        <v>4967</v>
      </c>
      <c r="E3023" s="69">
        <v>1865</v>
      </c>
      <c r="F3023" s="46">
        <v>914.36</v>
      </c>
      <c r="G3023" s="46">
        <v>947.18</v>
      </c>
      <c r="H3023" s="46">
        <v>961.25</v>
      </c>
      <c r="I3023" s="46">
        <v>965.8</v>
      </c>
      <c r="J3023" s="46">
        <v>1005.1</v>
      </c>
      <c r="K3023" s="46">
        <v>1020.8</v>
      </c>
    </row>
    <row r="3024" spans="1:11" x14ac:dyDescent="0.35">
      <c r="A3024" s="35" t="s">
        <v>5441</v>
      </c>
      <c r="B3024" s="35" t="s">
        <v>4968</v>
      </c>
      <c r="C3024" s="31" t="s">
        <v>4953</v>
      </c>
      <c r="D3024" s="31" t="s">
        <v>84</v>
      </c>
      <c r="E3024" s="69">
        <v>9653</v>
      </c>
      <c r="F3024" s="46">
        <v>947.39</v>
      </c>
      <c r="G3024" s="46">
        <v>957.46</v>
      </c>
      <c r="H3024" s="46">
        <v>957.46</v>
      </c>
      <c r="I3024" s="46">
        <v>965.8</v>
      </c>
      <c r="J3024" s="46">
        <v>1005.1</v>
      </c>
      <c r="K3024" s="46">
        <v>1020.8</v>
      </c>
    </row>
    <row r="3025" spans="1:11" x14ac:dyDescent="0.35">
      <c r="A3025" s="35" t="s">
        <v>5441</v>
      </c>
      <c r="B3025" s="35" t="s">
        <v>4969</v>
      </c>
      <c r="C3025" s="31" t="s">
        <v>4953</v>
      </c>
      <c r="D3025" s="31" t="s">
        <v>544</v>
      </c>
      <c r="E3025" s="69">
        <v>678</v>
      </c>
      <c r="F3025" s="46">
        <v>1342.86</v>
      </c>
      <c r="G3025" s="46">
        <v>1392.34</v>
      </c>
      <c r="H3025" s="46">
        <v>1413.54</v>
      </c>
      <c r="I3025" s="46">
        <v>965.8</v>
      </c>
      <c r="J3025" s="46">
        <v>1005.1</v>
      </c>
      <c r="K3025" s="46">
        <v>1020.8</v>
      </c>
    </row>
    <row r="3026" spans="1:11" x14ac:dyDescent="0.35">
      <c r="A3026" s="35" t="s">
        <v>5441</v>
      </c>
      <c r="B3026" s="35" t="s">
        <v>4970</v>
      </c>
      <c r="C3026" s="31" t="s">
        <v>4953</v>
      </c>
      <c r="D3026" s="31" t="s">
        <v>298</v>
      </c>
      <c r="E3026" s="69">
        <v>15713</v>
      </c>
      <c r="F3026" s="46">
        <v>929.93</v>
      </c>
      <c r="G3026" s="46">
        <v>942.17</v>
      </c>
      <c r="H3026" s="46">
        <v>942.17</v>
      </c>
      <c r="I3026" s="46">
        <v>965.8</v>
      </c>
      <c r="J3026" s="46">
        <v>1005.1</v>
      </c>
      <c r="K3026" s="46">
        <v>1020.8</v>
      </c>
    </row>
    <row r="3027" spans="1:11" x14ac:dyDescent="0.35">
      <c r="A3027" s="35" t="s">
        <v>5441</v>
      </c>
      <c r="B3027" s="35" t="s">
        <v>4971</v>
      </c>
      <c r="C3027" s="31" t="s">
        <v>4953</v>
      </c>
      <c r="D3027" s="31" t="s">
        <v>4972</v>
      </c>
      <c r="E3027" s="69">
        <v>19470</v>
      </c>
      <c r="F3027" s="46">
        <v>941.86</v>
      </c>
      <c r="G3027" s="46">
        <v>974.83</v>
      </c>
      <c r="H3027" s="46">
        <v>988.95</v>
      </c>
      <c r="I3027" s="46">
        <v>965.8</v>
      </c>
      <c r="J3027" s="46">
        <v>1005.1</v>
      </c>
      <c r="K3027" s="46">
        <v>1020.8</v>
      </c>
    </row>
    <row r="3028" spans="1:11" x14ac:dyDescent="0.35">
      <c r="A3028" s="35" t="s">
        <v>5441</v>
      </c>
      <c r="B3028" s="35" t="s">
        <v>4973</v>
      </c>
      <c r="C3028" s="31" t="s">
        <v>4953</v>
      </c>
      <c r="D3028" s="31" t="s">
        <v>4974</v>
      </c>
      <c r="E3028" s="69">
        <v>23784</v>
      </c>
      <c r="F3028" s="46">
        <v>942.43</v>
      </c>
      <c r="G3028" s="46">
        <v>973.11</v>
      </c>
      <c r="H3028" s="46">
        <v>986.26</v>
      </c>
      <c r="I3028" s="46">
        <v>965.8</v>
      </c>
      <c r="J3028" s="46">
        <v>1005.1</v>
      </c>
      <c r="K3028" s="46">
        <v>1020.8</v>
      </c>
    </row>
    <row r="3029" spans="1:11" x14ac:dyDescent="0.35">
      <c r="A3029" s="35" t="s">
        <v>5441</v>
      </c>
      <c r="B3029" s="35" t="s">
        <v>4975</v>
      </c>
      <c r="C3029" s="31" t="s">
        <v>4953</v>
      </c>
      <c r="D3029" s="31" t="s">
        <v>98</v>
      </c>
      <c r="E3029" s="69">
        <v>12148</v>
      </c>
      <c r="F3029" s="46">
        <v>932.57</v>
      </c>
      <c r="G3029" s="46">
        <v>965.21</v>
      </c>
      <c r="H3029" s="46">
        <v>979.2</v>
      </c>
      <c r="I3029" s="46">
        <v>965.8</v>
      </c>
      <c r="J3029" s="46">
        <v>1005.1</v>
      </c>
      <c r="K3029" s="46">
        <v>1020.8</v>
      </c>
    </row>
    <row r="3030" spans="1:11" x14ac:dyDescent="0.35">
      <c r="A3030" s="35" t="s">
        <v>5441</v>
      </c>
      <c r="B3030" s="35" t="s">
        <v>4976</v>
      </c>
      <c r="C3030" s="31" t="s">
        <v>4953</v>
      </c>
      <c r="D3030" s="31" t="s">
        <v>4466</v>
      </c>
      <c r="E3030" s="69">
        <v>292112</v>
      </c>
      <c r="F3030" s="46">
        <v>956.9</v>
      </c>
      <c r="G3030" s="46">
        <v>1019.21</v>
      </c>
      <c r="H3030" s="46">
        <v>1045.9100000000001</v>
      </c>
      <c r="I3030" s="46">
        <v>965.8</v>
      </c>
      <c r="J3030" s="46">
        <v>1005.1</v>
      </c>
      <c r="K3030" s="46">
        <v>1020.8</v>
      </c>
    </row>
    <row r="3031" spans="1:11" x14ac:dyDescent="0.35">
      <c r="A3031" s="35" t="s">
        <v>5441</v>
      </c>
      <c r="B3031" s="35" t="s">
        <v>4977</v>
      </c>
      <c r="C3031" s="31" t="s">
        <v>4953</v>
      </c>
      <c r="D3031" s="31" t="s">
        <v>4978</v>
      </c>
      <c r="E3031" s="69">
        <v>51117</v>
      </c>
      <c r="F3031" s="46">
        <v>990.98</v>
      </c>
      <c r="G3031" s="46">
        <v>1021.14</v>
      </c>
      <c r="H3031" s="46">
        <v>1034.06</v>
      </c>
      <c r="I3031" s="46">
        <v>965.8</v>
      </c>
      <c r="J3031" s="46">
        <v>1005.1</v>
      </c>
      <c r="K3031" s="46">
        <v>1020.8</v>
      </c>
    </row>
    <row r="3032" spans="1:11" x14ac:dyDescent="0.35">
      <c r="A3032" s="35" t="s">
        <v>5441</v>
      </c>
      <c r="B3032" s="35" t="s">
        <v>4979</v>
      </c>
      <c r="C3032" s="31" t="s">
        <v>4953</v>
      </c>
      <c r="D3032" s="31" t="s">
        <v>4980</v>
      </c>
      <c r="E3032" s="69">
        <v>7513</v>
      </c>
      <c r="F3032" s="46">
        <v>968.66</v>
      </c>
      <c r="G3032" s="46">
        <v>1002.56</v>
      </c>
      <c r="H3032" s="46">
        <v>1017.09</v>
      </c>
      <c r="I3032" s="46">
        <v>965.8</v>
      </c>
      <c r="J3032" s="46">
        <v>1005.1</v>
      </c>
      <c r="K3032" s="46">
        <v>1020.8</v>
      </c>
    </row>
    <row r="3033" spans="1:11" x14ac:dyDescent="0.35">
      <c r="A3033" s="35" t="s">
        <v>5441</v>
      </c>
      <c r="B3033" s="35" t="s">
        <v>4981</v>
      </c>
      <c r="C3033" s="31" t="s">
        <v>4953</v>
      </c>
      <c r="D3033" s="31" t="s">
        <v>4982</v>
      </c>
      <c r="E3033" s="69">
        <v>5594</v>
      </c>
      <c r="F3033" s="46">
        <v>1096.54</v>
      </c>
      <c r="G3033" s="46">
        <v>1136.94</v>
      </c>
      <c r="H3033" s="46">
        <v>1154.25</v>
      </c>
      <c r="I3033" s="46">
        <v>965.8</v>
      </c>
      <c r="J3033" s="46">
        <v>1005.1</v>
      </c>
      <c r="K3033" s="46">
        <v>1020.8</v>
      </c>
    </row>
    <row r="3034" spans="1:11" x14ac:dyDescent="0.35">
      <c r="A3034" s="35" t="s">
        <v>5441</v>
      </c>
      <c r="B3034" s="35" t="s">
        <v>4983</v>
      </c>
      <c r="C3034" s="31" t="s">
        <v>4953</v>
      </c>
      <c r="D3034" s="31" t="s">
        <v>1095</v>
      </c>
      <c r="E3034" s="69">
        <v>19926</v>
      </c>
      <c r="F3034" s="46">
        <v>972.55</v>
      </c>
      <c r="G3034" s="46">
        <v>972.55</v>
      </c>
      <c r="H3034" s="46">
        <v>972.55</v>
      </c>
      <c r="I3034" s="46">
        <v>965.8</v>
      </c>
      <c r="J3034" s="46">
        <v>1005.1</v>
      </c>
      <c r="K3034" s="46">
        <v>1020.8</v>
      </c>
    </row>
    <row r="3035" spans="1:11" x14ac:dyDescent="0.35">
      <c r="A3035" s="35" t="s">
        <v>5441</v>
      </c>
      <c r="B3035" s="35" t="s">
        <v>4984</v>
      </c>
      <c r="C3035" s="31" t="s">
        <v>4953</v>
      </c>
      <c r="D3035" s="31" t="s">
        <v>319</v>
      </c>
      <c r="E3035" s="69">
        <v>3059</v>
      </c>
      <c r="F3035" s="46">
        <v>1213.94</v>
      </c>
      <c r="G3035" s="46">
        <v>1258.6600000000001</v>
      </c>
      <c r="H3035" s="46">
        <v>1277.83</v>
      </c>
      <c r="I3035" s="46">
        <v>965.8</v>
      </c>
      <c r="J3035" s="46">
        <v>1005.1</v>
      </c>
      <c r="K3035" s="46">
        <v>1020.8</v>
      </c>
    </row>
    <row r="3036" spans="1:11" x14ac:dyDescent="0.35">
      <c r="A3036" s="35" t="s">
        <v>5441</v>
      </c>
      <c r="B3036" s="35" t="s">
        <v>4985</v>
      </c>
      <c r="C3036" s="31" t="s">
        <v>4953</v>
      </c>
      <c r="D3036" s="31" t="s">
        <v>1215</v>
      </c>
      <c r="E3036" s="69">
        <v>15749</v>
      </c>
      <c r="F3036" s="46">
        <v>962.27</v>
      </c>
      <c r="G3036" s="46">
        <v>991.59</v>
      </c>
      <c r="H3036" s="46">
        <v>991.59</v>
      </c>
      <c r="I3036" s="46">
        <v>965.8</v>
      </c>
      <c r="J3036" s="46">
        <v>1005.1</v>
      </c>
      <c r="K3036" s="46">
        <v>1020.8</v>
      </c>
    </row>
    <row r="3037" spans="1:11" x14ac:dyDescent="0.35">
      <c r="A3037" s="35" t="s">
        <v>5441</v>
      </c>
      <c r="B3037" s="35" t="s">
        <v>4986</v>
      </c>
      <c r="C3037" s="31" t="s">
        <v>4953</v>
      </c>
      <c r="D3037" s="31" t="s">
        <v>4987</v>
      </c>
      <c r="E3037" s="69">
        <v>10036</v>
      </c>
      <c r="F3037" s="46">
        <v>958.54</v>
      </c>
      <c r="G3037" s="46">
        <v>989.72</v>
      </c>
      <c r="H3037" s="46">
        <v>989.72</v>
      </c>
      <c r="I3037" s="46">
        <v>965.8</v>
      </c>
      <c r="J3037" s="46">
        <v>1005.1</v>
      </c>
      <c r="K3037" s="46">
        <v>1020.8</v>
      </c>
    </row>
    <row r="3038" spans="1:11" x14ac:dyDescent="0.35">
      <c r="A3038" s="35" t="s">
        <v>5441</v>
      </c>
      <c r="B3038" s="35" t="s">
        <v>4988</v>
      </c>
      <c r="C3038" s="31" t="s">
        <v>4953</v>
      </c>
      <c r="D3038" s="31" t="s">
        <v>4989</v>
      </c>
      <c r="E3038" s="69">
        <v>7701</v>
      </c>
      <c r="F3038" s="46">
        <v>1026.18</v>
      </c>
      <c r="G3038" s="46">
        <v>1063.99</v>
      </c>
      <c r="H3038" s="46">
        <v>1080.19</v>
      </c>
      <c r="I3038" s="46">
        <v>965.8</v>
      </c>
      <c r="J3038" s="46">
        <v>1005.1</v>
      </c>
      <c r="K3038" s="46">
        <v>1020.8</v>
      </c>
    </row>
    <row r="3039" spans="1:11" x14ac:dyDescent="0.35">
      <c r="A3039" s="35" t="s">
        <v>5441</v>
      </c>
      <c r="B3039" s="35" t="s">
        <v>4990</v>
      </c>
      <c r="C3039" s="31" t="s">
        <v>4953</v>
      </c>
      <c r="D3039" s="31" t="s">
        <v>4991</v>
      </c>
      <c r="E3039" s="69">
        <v>3672</v>
      </c>
      <c r="F3039" s="46">
        <v>958.31</v>
      </c>
      <c r="G3039" s="46">
        <v>973.48</v>
      </c>
      <c r="H3039" s="46">
        <v>973.48</v>
      </c>
      <c r="I3039" s="46">
        <v>965.8</v>
      </c>
      <c r="J3039" s="46">
        <v>1005.1</v>
      </c>
      <c r="K3039" s="46">
        <v>1020.8</v>
      </c>
    </row>
    <row r="3040" spans="1:11" x14ac:dyDescent="0.35">
      <c r="A3040" s="35" t="s">
        <v>5441</v>
      </c>
      <c r="B3040" s="35" t="s">
        <v>4992</v>
      </c>
      <c r="C3040" s="31" t="s">
        <v>4953</v>
      </c>
      <c r="D3040" s="31" t="s">
        <v>951</v>
      </c>
      <c r="E3040" s="69">
        <v>138354</v>
      </c>
      <c r="F3040" s="46">
        <v>954.91</v>
      </c>
      <c r="G3040" s="46">
        <v>986</v>
      </c>
      <c r="H3040" s="46">
        <v>999.33</v>
      </c>
      <c r="I3040" s="46">
        <v>965.8</v>
      </c>
      <c r="J3040" s="46">
        <v>1005.1</v>
      </c>
      <c r="K3040" s="46">
        <v>1020.8</v>
      </c>
    </row>
    <row r="3041" spans="1:11" x14ac:dyDescent="0.35">
      <c r="A3041" s="35" t="s">
        <v>5441</v>
      </c>
      <c r="B3041" s="35" t="s">
        <v>4993</v>
      </c>
      <c r="C3041" s="31" t="s">
        <v>4953</v>
      </c>
      <c r="D3041" s="31" t="s">
        <v>603</v>
      </c>
      <c r="E3041" s="69">
        <v>5538</v>
      </c>
      <c r="F3041" s="46">
        <v>1023.21</v>
      </c>
      <c r="G3041" s="46">
        <v>1049.45</v>
      </c>
      <c r="H3041" s="46">
        <v>1049.45</v>
      </c>
      <c r="I3041" s="46">
        <v>965.8</v>
      </c>
      <c r="J3041" s="46">
        <v>1005.1</v>
      </c>
      <c r="K3041" s="46">
        <v>1020.8</v>
      </c>
    </row>
    <row r="3042" spans="1:11" x14ac:dyDescent="0.35">
      <c r="A3042" s="35" t="s">
        <v>5441</v>
      </c>
      <c r="B3042" s="35" t="s">
        <v>4994</v>
      </c>
      <c r="C3042" s="31" t="s">
        <v>4953</v>
      </c>
      <c r="D3042" s="31" t="s">
        <v>4995</v>
      </c>
      <c r="E3042" s="69">
        <v>29841</v>
      </c>
      <c r="F3042" s="46">
        <v>940.93</v>
      </c>
      <c r="G3042" s="46">
        <v>973.86</v>
      </c>
      <c r="H3042" s="46">
        <v>987.98</v>
      </c>
      <c r="I3042" s="46">
        <v>965.8</v>
      </c>
      <c r="J3042" s="46">
        <v>1005.1</v>
      </c>
      <c r="K3042" s="46">
        <v>1020.8</v>
      </c>
    </row>
    <row r="3043" spans="1:11" x14ac:dyDescent="0.35">
      <c r="A3043" s="35" t="s">
        <v>5441</v>
      </c>
      <c r="B3043" s="35" t="s">
        <v>4996</v>
      </c>
      <c r="C3043" s="31" t="s">
        <v>4953</v>
      </c>
      <c r="D3043" s="31" t="s">
        <v>4997</v>
      </c>
      <c r="E3043" s="69">
        <v>1865</v>
      </c>
      <c r="F3043" s="46">
        <v>1013.06</v>
      </c>
      <c r="G3043" s="46">
        <v>1050.3800000000001</v>
      </c>
      <c r="H3043" s="46">
        <v>1066.3800000000001</v>
      </c>
      <c r="I3043" s="46">
        <v>965.8</v>
      </c>
      <c r="J3043" s="46">
        <v>1005.1</v>
      </c>
      <c r="K3043" s="46">
        <v>1020.8</v>
      </c>
    </row>
    <row r="3044" spans="1:11" x14ac:dyDescent="0.35">
      <c r="A3044" s="35" t="s">
        <v>5441</v>
      </c>
      <c r="B3044" s="35" t="s">
        <v>4998</v>
      </c>
      <c r="C3044" s="31" t="s">
        <v>4953</v>
      </c>
      <c r="D3044" s="31" t="s">
        <v>4999</v>
      </c>
      <c r="E3044" s="69">
        <v>108848</v>
      </c>
      <c r="F3044" s="46">
        <v>977.71</v>
      </c>
      <c r="G3044" s="46">
        <v>1037.22</v>
      </c>
      <c r="H3044" s="46">
        <v>1062.73</v>
      </c>
      <c r="I3044" s="46">
        <v>965.8</v>
      </c>
      <c r="J3044" s="46">
        <v>1005.1</v>
      </c>
      <c r="K3044" s="46">
        <v>1020.8</v>
      </c>
    </row>
    <row r="3045" spans="1:11" x14ac:dyDescent="0.35">
      <c r="A3045" s="35" t="s">
        <v>5441</v>
      </c>
      <c r="B3045" s="35" t="s">
        <v>5000</v>
      </c>
      <c r="C3045" s="31" t="s">
        <v>4953</v>
      </c>
      <c r="D3045" s="31" t="s">
        <v>5001</v>
      </c>
      <c r="E3045" s="69">
        <v>99623</v>
      </c>
      <c r="F3045" s="46">
        <v>971.64</v>
      </c>
      <c r="G3045" s="46">
        <v>1003.27</v>
      </c>
      <c r="H3045" s="46">
        <v>1016.83</v>
      </c>
      <c r="I3045" s="46">
        <v>965.8</v>
      </c>
      <c r="J3045" s="46">
        <v>1005.1</v>
      </c>
      <c r="K3045" s="46">
        <v>1020.8</v>
      </c>
    </row>
    <row r="3046" spans="1:11" x14ac:dyDescent="0.35">
      <c r="A3046" s="35" t="s">
        <v>5441</v>
      </c>
      <c r="B3046" s="35" t="s">
        <v>5002</v>
      </c>
      <c r="C3046" s="31" t="s">
        <v>4953</v>
      </c>
      <c r="D3046" s="31" t="s">
        <v>1710</v>
      </c>
      <c r="E3046" s="69">
        <v>10685</v>
      </c>
      <c r="F3046" s="46">
        <v>973.38</v>
      </c>
      <c r="G3046" s="46">
        <v>973.38</v>
      </c>
      <c r="H3046" s="46">
        <v>973.38</v>
      </c>
      <c r="I3046" s="46">
        <v>965.8</v>
      </c>
      <c r="J3046" s="46">
        <v>1005.1</v>
      </c>
      <c r="K3046" s="46">
        <v>1020.8</v>
      </c>
    </row>
    <row r="3047" spans="1:11" x14ac:dyDescent="0.35">
      <c r="A3047" s="35" t="s">
        <v>5441</v>
      </c>
      <c r="B3047" s="35" t="s">
        <v>5003</v>
      </c>
      <c r="C3047" s="31" t="s">
        <v>4953</v>
      </c>
      <c r="D3047" s="31" t="s">
        <v>2899</v>
      </c>
      <c r="E3047" s="69">
        <v>55704</v>
      </c>
      <c r="F3047" s="46">
        <v>959.13</v>
      </c>
      <c r="G3047" s="46">
        <v>1017.52</v>
      </c>
      <c r="H3047" s="46">
        <v>1042.54</v>
      </c>
      <c r="I3047" s="46">
        <v>965.8</v>
      </c>
      <c r="J3047" s="46">
        <v>1005.1</v>
      </c>
      <c r="K3047" s="46">
        <v>1020.8</v>
      </c>
    </row>
    <row r="3048" spans="1:11" x14ac:dyDescent="0.35">
      <c r="A3048" s="35" t="s">
        <v>5441</v>
      </c>
      <c r="B3048" s="35" t="s">
        <v>5004</v>
      </c>
      <c r="C3048" s="31" t="s">
        <v>4953</v>
      </c>
      <c r="D3048" s="31" t="s">
        <v>5005</v>
      </c>
      <c r="E3048" s="69">
        <v>1399</v>
      </c>
      <c r="F3048" s="46">
        <v>964.72</v>
      </c>
      <c r="G3048" s="46">
        <v>964.72</v>
      </c>
      <c r="H3048" s="46">
        <v>964.72</v>
      </c>
      <c r="I3048" s="46">
        <v>965.8</v>
      </c>
      <c r="J3048" s="46">
        <v>1005.1</v>
      </c>
      <c r="K3048" s="46">
        <v>1020.8</v>
      </c>
    </row>
    <row r="3049" spans="1:11" x14ac:dyDescent="0.35">
      <c r="A3049" s="35" t="s">
        <v>5441</v>
      </c>
      <c r="B3049" s="35" t="s">
        <v>5006</v>
      </c>
      <c r="C3049" s="31" t="s">
        <v>4953</v>
      </c>
      <c r="D3049" s="31" t="s">
        <v>5007</v>
      </c>
      <c r="E3049" s="69">
        <v>12359</v>
      </c>
      <c r="F3049" s="46">
        <v>960.61</v>
      </c>
      <c r="G3049" s="46">
        <v>980.31</v>
      </c>
      <c r="H3049" s="46">
        <v>980.31</v>
      </c>
      <c r="I3049" s="46">
        <v>965.8</v>
      </c>
      <c r="J3049" s="46">
        <v>1005.1</v>
      </c>
      <c r="K3049" s="46">
        <v>1020.8</v>
      </c>
    </row>
    <row r="3050" spans="1:11" x14ac:dyDescent="0.35">
      <c r="A3050" s="35" t="s">
        <v>5441</v>
      </c>
      <c r="B3050" s="35" t="s">
        <v>5008</v>
      </c>
      <c r="C3050" s="31" t="s">
        <v>4953</v>
      </c>
      <c r="D3050" s="31" t="s">
        <v>5009</v>
      </c>
      <c r="E3050" s="69">
        <v>43107</v>
      </c>
      <c r="F3050" s="46">
        <v>978.17</v>
      </c>
      <c r="G3050" s="46">
        <v>978.17</v>
      </c>
      <c r="H3050" s="46">
        <v>978.17</v>
      </c>
      <c r="I3050" s="46">
        <v>965.8</v>
      </c>
      <c r="J3050" s="46">
        <v>1005.1</v>
      </c>
      <c r="K3050" s="46">
        <v>1020.8</v>
      </c>
    </row>
    <row r="3051" spans="1:11" x14ac:dyDescent="0.35">
      <c r="A3051" s="35" t="s">
        <v>5441</v>
      </c>
      <c r="B3051" s="35" t="s">
        <v>5010</v>
      </c>
      <c r="C3051" s="31" t="s">
        <v>4953</v>
      </c>
      <c r="D3051" s="31" t="s">
        <v>5011</v>
      </c>
      <c r="E3051" s="69">
        <v>5506</v>
      </c>
      <c r="F3051" s="46">
        <v>1010</v>
      </c>
      <c r="G3051" s="46">
        <v>1047.21</v>
      </c>
      <c r="H3051" s="46">
        <v>1063.1600000000001</v>
      </c>
      <c r="I3051" s="46">
        <v>965.8</v>
      </c>
      <c r="J3051" s="46">
        <v>1005.1</v>
      </c>
      <c r="K3051" s="46">
        <v>1020.8</v>
      </c>
    </row>
    <row r="3052" spans="1:11" x14ac:dyDescent="0.35">
      <c r="A3052" s="35" t="s">
        <v>5441</v>
      </c>
      <c r="B3052" s="35" t="s">
        <v>5012</v>
      </c>
      <c r="C3052" s="31" t="s">
        <v>4953</v>
      </c>
      <c r="D3052" s="31" t="s">
        <v>5013</v>
      </c>
      <c r="E3052" s="69">
        <v>40100</v>
      </c>
      <c r="F3052" s="46">
        <v>937.73</v>
      </c>
      <c r="G3052" s="46">
        <v>966.27</v>
      </c>
      <c r="H3052" s="46">
        <v>973.44</v>
      </c>
      <c r="I3052" s="46">
        <v>965.8</v>
      </c>
      <c r="J3052" s="46">
        <v>1005.1</v>
      </c>
      <c r="K3052" s="46">
        <v>1020.8</v>
      </c>
    </row>
    <row r="3053" spans="1:11" x14ac:dyDescent="0.35">
      <c r="A3053" s="35" t="s">
        <v>5443</v>
      </c>
      <c r="B3053" s="35" t="s">
        <v>382</v>
      </c>
      <c r="C3053" s="31" t="s">
        <v>383</v>
      </c>
      <c r="D3053" s="31" t="s">
        <v>384</v>
      </c>
      <c r="E3053" s="69">
        <v>211537</v>
      </c>
      <c r="F3053" s="46">
        <v>987.43</v>
      </c>
      <c r="G3053" s="46">
        <v>1023.81</v>
      </c>
      <c r="H3053" s="46">
        <v>1039.4000000000001</v>
      </c>
      <c r="I3053" s="46">
        <v>1003.17</v>
      </c>
      <c r="J3053" s="46">
        <v>1041.83</v>
      </c>
      <c r="K3053" s="46">
        <v>1056.82</v>
      </c>
    </row>
    <row r="3054" spans="1:11" x14ac:dyDescent="0.35">
      <c r="A3054" s="35" t="s">
        <v>5443</v>
      </c>
      <c r="B3054" s="35" t="s">
        <v>385</v>
      </c>
      <c r="C3054" s="31" t="s">
        <v>383</v>
      </c>
      <c r="D3054" s="31" t="s">
        <v>386</v>
      </c>
      <c r="E3054" s="69">
        <v>235</v>
      </c>
      <c r="F3054" s="46">
        <v>1049.82</v>
      </c>
      <c r="G3054" s="46">
        <v>1087.51</v>
      </c>
      <c r="H3054" s="46">
        <v>1103.6600000000001</v>
      </c>
      <c r="I3054" s="46">
        <v>1003.17</v>
      </c>
      <c r="J3054" s="46">
        <v>1041.83</v>
      </c>
      <c r="K3054" s="46">
        <v>1056.82</v>
      </c>
    </row>
    <row r="3055" spans="1:11" x14ac:dyDescent="0.35">
      <c r="A3055" s="35" t="s">
        <v>5443</v>
      </c>
      <c r="B3055" s="35" t="s">
        <v>387</v>
      </c>
      <c r="C3055" s="31" t="s">
        <v>383</v>
      </c>
      <c r="D3055" s="31" t="s">
        <v>388</v>
      </c>
      <c r="E3055" s="69">
        <v>10641</v>
      </c>
      <c r="F3055" s="46">
        <v>1061.19</v>
      </c>
      <c r="G3055" s="46">
        <v>1100.28</v>
      </c>
      <c r="H3055" s="46">
        <v>1117.04</v>
      </c>
      <c r="I3055" s="46">
        <v>1003.17</v>
      </c>
      <c r="J3055" s="46">
        <v>1041.83</v>
      </c>
      <c r="K3055" s="46">
        <v>1056.82</v>
      </c>
    </row>
    <row r="3056" spans="1:11" x14ac:dyDescent="0.35">
      <c r="A3056" s="35" t="s">
        <v>5443</v>
      </c>
      <c r="B3056" s="35" t="s">
        <v>389</v>
      </c>
      <c r="C3056" s="31" t="s">
        <v>383</v>
      </c>
      <c r="D3056" s="31" t="s">
        <v>390</v>
      </c>
      <c r="E3056" s="69">
        <v>42977</v>
      </c>
      <c r="F3056" s="46">
        <v>994.53</v>
      </c>
      <c r="G3056" s="46">
        <v>995.88</v>
      </c>
      <c r="H3056" s="46">
        <v>995.88</v>
      </c>
      <c r="I3056" s="46">
        <v>1003.17</v>
      </c>
      <c r="J3056" s="46">
        <v>1041.83</v>
      </c>
      <c r="K3056" s="46">
        <v>1056.82</v>
      </c>
    </row>
    <row r="3057" spans="1:11" x14ac:dyDescent="0.35">
      <c r="A3057" s="35" t="s">
        <v>5443</v>
      </c>
      <c r="B3057" s="35" t="s">
        <v>391</v>
      </c>
      <c r="C3057" s="31" t="s">
        <v>383</v>
      </c>
      <c r="D3057" s="31" t="s">
        <v>392</v>
      </c>
      <c r="E3057" s="69">
        <v>12167</v>
      </c>
      <c r="F3057" s="46">
        <v>1069.26</v>
      </c>
      <c r="G3057" s="46">
        <v>1108.6600000000001</v>
      </c>
      <c r="H3057" s="46">
        <v>1125.54</v>
      </c>
      <c r="I3057" s="46">
        <v>1003.17</v>
      </c>
      <c r="J3057" s="46">
        <v>1041.83</v>
      </c>
      <c r="K3057" s="46">
        <v>1056.82</v>
      </c>
    </row>
    <row r="3058" spans="1:11" x14ac:dyDescent="0.35">
      <c r="A3058" s="35" t="s">
        <v>5443</v>
      </c>
      <c r="B3058" s="35" t="s">
        <v>393</v>
      </c>
      <c r="C3058" s="31" t="s">
        <v>383</v>
      </c>
      <c r="D3058" s="31" t="s">
        <v>394</v>
      </c>
      <c r="E3058" s="69">
        <v>3479</v>
      </c>
      <c r="F3058" s="46">
        <v>964.89</v>
      </c>
      <c r="G3058" s="46">
        <v>998.66</v>
      </c>
      <c r="H3058" s="46">
        <v>1013.13</v>
      </c>
      <c r="I3058" s="46">
        <v>1003.17</v>
      </c>
      <c r="J3058" s="46">
        <v>1041.83</v>
      </c>
      <c r="K3058" s="46">
        <v>1056.82</v>
      </c>
    </row>
    <row r="3059" spans="1:11" x14ac:dyDescent="0.35">
      <c r="A3059" s="35" t="s">
        <v>5443</v>
      </c>
      <c r="B3059" s="35" t="s">
        <v>395</v>
      </c>
      <c r="C3059" s="31" t="s">
        <v>383</v>
      </c>
      <c r="D3059" s="31" t="s">
        <v>396</v>
      </c>
      <c r="E3059" s="69">
        <v>178395</v>
      </c>
      <c r="F3059" s="46">
        <v>995.44</v>
      </c>
      <c r="G3059" s="46">
        <v>1032.1099999999999</v>
      </c>
      <c r="H3059" s="46">
        <v>1047.83</v>
      </c>
      <c r="I3059" s="46">
        <v>1003.17</v>
      </c>
      <c r="J3059" s="46">
        <v>1041.83</v>
      </c>
      <c r="K3059" s="46">
        <v>1056.82</v>
      </c>
    </row>
    <row r="3060" spans="1:11" x14ac:dyDescent="0.35">
      <c r="A3060" s="35" t="s">
        <v>5443</v>
      </c>
      <c r="B3060" s="35" t="s">
        <v>397</v>
      </c>
      <c r="C3060" s="31" t="s">
        <v>383</v>
      </c>
      <c r="D3060" s="31" t="s">
        <v>398</v>
      </c>
      <c r="E3060" s="69">
        <v>6041</v>
      </c>
      <c r="F3060" s="46">
        <v>1026.5899999999999</v>
      </c>
      <c r="G3060" s="46">
        <v>1026.5899999999999</v>
      </c>
      <c r="H3060" s="46">
        <v>1026.5899999999999</v>
      </c>
      <c r="I3060" s="46">
        <v>1003.17</v>
      </c>
      <c r="J3060" s="46">
        <v>1041.83</v>
      </c>
      <c r="K3060" s="46">
        <v>1056.82</v>
      </c>
    </row>
    <row r="3061" spans="1:11" x14ac:dyDescent="0.35">
      <c r="A3061" s="35" t="s">
        <v>5443</v>
      </c>
      <c r="B3061" s="35" t="s">
        <v>399</v>
      </c>
      <c r="C3061" s="31" t="s">
        <v>383</v>
      </c>
      <c r="D3061" s="31" t="s">
        <v>400</v>
      </c>
      <c r="E3061" s="69">
        <v>40827</v>
      </c>
      <c r="F3061" s="46">
        <v>1007.62</v>
      </c>
      <c r="G3061" s="46">
        <v>1044.74</v>
      </c>
      <c r="H3061" s="46">
        <v>1060.6500000000001</v>
      </c>
      <c r="I3061" s="46">
        <v>1003.17</v>
      </c>
      <c r="J3061" s="46">
        <v>1041.83</v>
      </c>
      <c r="K3061" s="46">
        <v>1056.82</v>
      </c>
    </row>
    <row r="3062" spans="1:11" x14ac:dyDescent="0.35">
      <c r="A3062" s="35" t="s">
        <v>5443</v>
      </c>
      <c r="B3062" s="35" t="s">
        <v>401</v>
      </c>
      <c r="C3062" s="31" t="s">
        <v>383</v>
      </c>
      <c r="D3062" s="31" t="s">
        <v>402</v>
      </c>
      <c r="E3062" s="69">
        <v>126504</v>
      </c>
      <c r="F3062" s="46">
        <v>956.34</v>
      </c>
      <c r="G3062" s="46">
        <v>1023.28</v>
      </c>
      <c r="H3062" s="46">
        <v>1051.97</v>
      </c>
      <c r="I3062" s="46">
        <v>1003.17</v>
      </c>
      <c r="J3062" s="46">
        <v>1041.83</v>
      </c>
      <c r="K3062" s="46">
        <v>1056.82</v>
      </c>
    </row>
    <row r="3063" spans="1:11" x14ac:dyDescent="0.35">
      <c r="A3063" s="35" t="s">
        <v>5443</v>
      </c>
      <c r="B3063" s="35" t="s">
        <v>403</v>
      </c>
      <c r="C3063" s="31" t="s">
        <v>383</v>
      </c>
      <c r="D3063" s="31" t="s">
        <v>404</v>
      </c>
      <c r="E3063" s="69">
        <v>5303</v>
      </c>
      <c r="F3063" s="46">
        <v>1018.67</v>
      </c>
      <c r="G3063" s="46">
        <v>1026.96</v>
      </c>
      <c r="H3063" s="46">
        <v>1026.96</v>
      </c>
      <c r="I3063" s="46">
        <v>1003.17</v>
      </c>
      <c r="J3063" s="46">
        <v>1041.83</v>
      </c>
      <c r="K3063" s="46">
        <v>1056.82</v>
      </c>
    </row>
    <row r="3064" spans="1:11" x14ac:dyDescent="0.35">
      <c r="A3064" s="35" t="s">
        <v>5443</v>
      </c>
      <c r="B3064" s="35" t="s">
        <v>405</v>
      </c>
      <c r="C3064" s="31" t="s">
        <v>383</v>
      </c>
      <c r="D3064" s="31" t="s">
        <v>406</v>
      </c>
      <c r="E3064" s="69">
        <v>26926</v>
      </c>
      <c r="F3064" s="46">
        <v>973.67</v>
      </c>
      <c r="G3064" s="46">
        <v>1005.37</v>
      </c>
      <c r="H3064" s="46">
        <v>1014.35</v>
      </c>
      <c r="I3064" s="46">
        <v>1003.17</v>
      </c>
      <c r="J3064" s="46">
        <v>1041.83</v>
      </c>
      <c r="K3064" s="46">
        <v>1056.82</v>
      </c>
    </row>
    <row r="3065" spans="1:11" x14ac:dyDescent="0.35">
      <c r="A3065" s="35" t="s">
        <v>5443</v>
      </c>
      <c r="B3065" s="35" t="s">
        <v>407</v>
      </c>
      <c r="C3065" s="31" t="s">
        <v>383</v>
      </c>
      <c r="D3065" s="31" t="s">
        <v>408</v>
      </c>
      <c r="E3065" s="69">
        <v>27737</v>
      </c>
      <c r="F3065" s="46">
        <v>883.06</v>
      </c>
      <c r="G3065" s="46">
        <v>883.06</v>
      </c>
      <c r="H3065" s="46">
        <v>883.06</v>
      </c>
      <c r="I3065" s="46">
        <v>1003.17</v>
      </c>
      <c r="J3065" s="46">
        <v>1041.83</v>
      </c>
      <c r="K3065" s="46">
        <v>1056.82</v>
      </c>
    </row>
    <row r="3066" spans="1:11" x14ac:dyDescent="0.35">
      <c r="A3066" s="35" t="s">
        <v>5443</v>
      </c>
      <c r="B3066" s="35" t="s">
        <v>409</v>
      </c>
      <c r="C3066" s="31" t="s">
        <v>383</v>
      </c>
      <c r="D3066" s="31" t="s">
        <v>410</v>
      </c>
      <c r="E3066" s="69">
        <v>2981</v>
      </c>
      <c r="F3066" s="46">
        <v>1218.27</v>
      </c>
      <c r="G3066" s="46">
        <v>1263.1500000000001</v>
      </c>
      <c r="H3066" s="46">
        <v>1282.3900000000001</v>
      </c>
      <c r="I3066" s="46">
        <v>1003.17</v>
      </c>
      <c r="J3066" s="46">
        <v>1041.83</v>
      </c>
      <c r="K3066" s="46">
        <v>1056.82</v>
      </c>
    </row>
    <row r="3067" spans="1:11" x14ac:dyDescent="0.35">
      <c r="A3067" s="35" t="s">
        <v>5443</v>
      </c>
      <c r="B3067" s="35" t="s">
        <v>411</v>
      </c>
      <c r="C3067" s="31" t="s">
        <v>383</v>
      </c>
      <c r="D3067" s="31" t="s">
        <v>412</v>
      </c>
      <c r="E3067" s="69">
        <v>108336</v>
      </c>
      <c r="F3067" s="46">
        <v>981.51</v>
      </c>
      <c r="G3067" s="46">
        <v>1015.86</v>
      </c>
      <c r="H3067" s="46">
        <v>1030.5899999999999</v>
      </c>
      <c r="I3067" s="46">
        <v>1003.17</v>
      </c>
      <c r="J3067" s="46">
        <v>1041.83</v>
      </c>
      <c r="K3067" s="46">
        <v>1056.82</v>
      </c>
    </row>
    <row r="3068" spans="1:11" x14ac:dyDescent="0.35">
      <c r="A3068" s="35" t="s">
        <v>5443</v>
      </c>
      <c r="B3068" s="35" t="s">
        <v>413</v>
      </c>
      <c r="C3068" s="31" t="s">
        <v>383</v>
      </c>
      <c r="D3068" s="31" t="s">
        <v>414</v>
      </c>
      <c r="E3068" s="69">
        <v>15880</v>
      </c>
      <c r="F3068" s="46">
        <v>928.92</v>
      </c>
      <c r="G3068" s="46">
        <v>961.43</v>
      </c>
      <c r="H3068" s="46">
        <v>975.37</v>
      </c>
      <c r="I3068" s="46">
        <v>1003.17</v>
      </c>
      <c r="J3068" s="46">
        <v>1041.83</v>
      </c>
      <c r="K3068" s="46">
        <v>1056.82</v>
      </c>
    </row>
    <row r="3069" spans="1:11" x14ac:dyDescent="0.35">
      <c r="A3069" s="35" t="s">
        <v>5443</v>
      </c>
      <c r="B3069" s="35" t="s">
        <v>415</v>
      </c>
      <c r="C3069" s="31" t="s">
        <v>383</v>
      </c>
      <c r="D3069" s="31" t="s">
        <v>416</v>
      </c>
      <c r="E3069" s="69">
        <v>15929</v>
      </c>
      <c r="F3069" s="46">
        <v>1071.43</v>
      </c>
      <c r="G3069" s="46">
        <v>1110.9000000000001</v>
      </c>
      <c r="H3069" s="46">
        <v>1127.82</v>
      </c>
      <c r="I3069" s="46">
        <v>1003.17</v>
      </c>
      <c r="J3069" s="46">
        <v>1041.83</v>
      </c>
      <c r="K3069" s="46">
        <v>1056.82</v>
      </c>
    </row>
    <row r="3070" spans="1:11" x14ac:dyDescent="0.35">
      <c r="A3070" s="35" t="s">
        <v>5443</v>
      </c>
      <c r="B3070" s="35" t="s">
        <v>417</v>
      </c>
      <c r="C3070" s="31" t="s">
        <v>383</v>
      </c>
      <c r="D3070" s="31" t="s">
        <v>418</v>
      </c>
      <c r="E3070" s="69">
        <v>4684</v>
      </c>
      <c r="F3070" s="46">
        <v>992.07</v>
      </c>
      <c r="G3070" s="46">
        <v>1028.6199999999999</v>
      </c>
      <c r="H3070" s="46">
        <v>1044.28</v>
      </c>
      <c r="I3070" s="46">
        <v>1003.17</v>
      </c>
      <c r="J3070" s="46">
        <v>1041.83</v>
      </c>
      <c r="K3070" s="46">
        <v>1056.82</v>
      </c>
    </row>
    <row r="3071" spans="1:11" x14ac:dyDescent="0.35">
      <c r="A3071" s="35" t="s">
        <v>5443</v>
      </c>
      <c r="B3071" s="35" t="s">
        <v>419</v>
      </c>
      <c r="C3071" s="31" t="s">
        <v>383</v>
      </c>
      <c r="D3071" s="31" t="s">
        <v>420</v>
      </c>
      <c r="E3071" s="69">
        <v>1326496</v>
      </c>
      <c r="F3071" s="46">
        <v>1045.8900000000001</v>
      </c>
      <c r="G3071" s="46">
        <v>1084.43</v>
      </c>
      <c r="H3071" s="46">
        <v>1100.94</v>
      </c>
      <c r="I3071" s="46">
        <v>1003.17</v>
      </c>
      <c r="J3071" s="46">
        <v>1041.83</v>
      </c>
      <c r="K3071" s="46">
        <v>1056.82</v>
      </c>
    </row>
    <row r="3072" spans="1:11" x14ac:dyDescent="0.35">
      <c r="A3072" s="35" t="s">
        <v>5443</v>
      </c>
      <c r="B3072" s="35" t="s">
        <v>422</v>
      </c>
      <c r="C3072" s="31" t="s">
        <v>383</v>
      </c>
      <c r="D3072" s="31" t="s">
        <v>423</v>
      </c>
      <c r="E3072" s="69">
        <v>22804</v>
      </c>
      <c r="F3072" s="46">
        <v>966.98</v>
      </c>
      <c r="G3072" s="46">
        <v>1029.95</v>
      </c>
      <c r="H3072" s="46">
        <v>1056.94</v>
      </c>
      <c r="I3072" s="46">
        <v>1003.17</v>
      </c>
      <c r="J3072" s="46">
        <v>1041.83</v>
      </c>
      <c r="K3072" s="46">
        <v>1056.82</v>
      </c>
    </row>
    <row r="3073" spans="1:11" x14ac:dyDescent="0.35">
      <c r="A3073" s="35" t="s">
        <v>5443</v>
      </c>
      <c r="B3073" s="35" t="s">
        <v>424</v>
      </c>
      <c r="C3073" s="31" t="s">
        <v>383</v>
      </c>
      <c r="D3073" s="31" t="s">
        <v>425</v>
      </c>
      <c r="E3073" s="69">
        <v>53922</v>
      </c>
      <c r="F3073" s="46">
        <v>1052.04</v>
      </c>
      <c r="G3073" s="46">
        <v>1090.8</v>
      </c>
      <c r="H3073" s="46">
        <v>1107.4100000000001</v>
      </c>
      <c r="I3073" s="46">
        <v>1003.17</v>
      </c>
      <c r="J3073" s="46">
        <v>1041.83</v>
      </c>
      <c r="K3073" s="46">
        <v>1056.82</v>
      </c>
    </row>
    <row r="3074" spans="1:11" x14ac:dyDescent="0.35">
      <c r="A3074" s="35" t="s">
        <v>5443</v>
      </c>
      <c r="B3074" s="35" t="s">
        <v>426</v>
      </c>
      <c r="C3074" s="31" t="s">
        <v>383</v>
      </c>
      <c r="D3074" s="31" t="s">
        <v>427</v>
      </c>
      <c r="E3074" s="69">
        <v>4066</v>
      </c>
      <c r="F3074" s="46">
        <v>1082.6099999999999</v>
      </c>
      <c r="G3074" s="46">
        <v>1122.5</v>
      </c>
      <c r="H3074" s="46">
        <v>1139.5899999999999</v>
      </c>
      <c r="I3074" s="46">
        <v>1003.17</v>
      </c>
      <c r="J3074" s="46">
        <v>1041.83</v>
      </c>
      <c r="K3074" s="46">
        <v>1056.82</v>
      </c>
    </row>
    <row r="3075" spans="1:11" x14ac:dyDescent="0.35">
      <c r="A3075" s="35" t="s">
        <v>5443</v>
      </c>
      <c r="B3075" s="35" t="s">
        <v>428</v>
      </c>
      <c r="C3075" s="31" t="s">
        <v>383</v>
      </c>
      <c r="D3075" s="31" t="s">
        <v>429</v>
      </c>
      <c r="E3075" s="69">
        <v>21506</v>
      </c>
      <c r="F3075" s="46">
        <v>1036.02</v>
      </c>
      <c r="G3075" s="46">
        <v>1051.76</v>
      </c>
      <c r="H3075" s="46">
        <v>1051.76</v>
      </c>
      <c r="I3075" s="46">
        <v>1003.17</v>
      </c>
      <c r="J3075" s="46">
        <v>1041.83</v>
      </c>
      <c r="K3075" s="46">
        <v>1056.82</v>
      </c>
    </row>
    <row r="3076" spans="1:11" x14ac:dyDescent="0.35">
      <c r="A3076" s="35" t="s">
        <v>5443</v>
      </c>
      <c r="B3076" s="35" t="s">
        <v>430</v>
      </c>
      <c r="C3076" s="31" t="s">
        <v>383</v>
      </c>
      <c r="D3076" s="31" t="s">
        <v>431</v>
      </c>
      <c r="E3076" s="69">
        <v>33666</v>
      </c>
      <c r="F3076" s="46">
        <v>994.3</v>
      </c>
      <c r="G3076" s="46">
        <v>994.3</v>
      </c>
      <c r="H3076" s="46">
        <v>994.3</v>
      </c>
      <c r="I3076" s="46">
        <v>1003.17</v>
      </c>
      <c r="J3076" s="46">
        <v>1041.83</v>
      </c>
      <c r="K3076" s="46">
        <v>1056.82</v>
      </c>
    </row>
    <row r="3077" spans="1:11" x14ac:dyDescent="0.35">
      <c r="A3077" s="35" t="s">
        <v>5443</v>
      </c>
      <c r="B3077" s="35" t="s">
        <v>432</v>
      </c>
      <c r="C3077" s="31" t="s">
        <v>383</v>
      </c>
      <c r="D3077" s="31" t="s">
        <v>433</v>
      </c>
      <c r="E3077" s="69">
        <v>2127</v>
      </c>
      <c r="F3077" s="46">
        <v>1002.42</v>
      </c>
      <c r="G3077" s="46">
        <v>1039.3499999999999</v>
      </c>
      <c r="H3077" s="46">
        <v>1055.18</v>
      </c>
      <c r="I3077" s="46">
        <v>1003.17</v>
      </c>
      <c r="J3077" s="46">
        <v>1041.83</v>
      </c>
      <c r="K3077" s="46">
        <v>1056.82</v>
      </c>
    </row>
    <row r="3078" spans="1:11" x14ac:dyDescent="0.35">
      <c r="A3078" s="35" t="s">
        <v>5443</v>
      </c>
      <c r="B3078" s="35" t="s">
        <v>434</v>
      </c>
      <c r="C3078" s="31" t="s">
        <v>383</v>
      </c>
      <c r="D3078" s="31" t="s">
        <v>435</v>
      </c>
      <c r="E3078" s="69">
        <v>2964</v>
      </c>
      <c r="F3078" s="46">
        <v>1191.93</v>
      </c>
      <c r="G3078" s="46">
        <v>1235.8399999999999</v>
      </c>
      <c r="H3078" s="46">
        <v>1254.6600000000001</v>
      </c>
      <c r="I3078" s="46">
        <v>1003.17</v>
      </c>
      <c r="J3078" s="46">
        <v>1041.83</v>
      </c>
      <c r="K3078" s="46">
        <v>1056.82</v>
      </c>
    </row>
    <row r="3079" spans="1:11" x14ac:dyDescent="0.35">
      <c r="A3079" s="35" t="s">
        <v>5443</v>
      </c>
      <c r="B3079" s="35" t="s">
        <v>436</v>
      </c>
      <c r="C3079" s="31" t="s">
        <v>383</v>
      </c>
      <c r="D3079" s="31" t="s">
        <v>437</v>
      </c>
      <c r="E3079" s="69">
        <v>58330</v>
      </c>
      <c r="F3079" s="46">
        <v>1024.3</v>
      </c>
      <c r="G3079" s="46">
        <v>1062.04</v>
      </c>
      <c r="H3079" s="46">
        <v>1078.21</v>
      </c>
      <c r="I3079" s="46">
        <v>1003.17</v>
      </c>
      <c r="J3079" s="46">
        <v>1041.83</v>
      </c>
      <c r="K3079" s="46">
        <v>1056.82</v>
      </c>
    </row>
    <row r="3080" spans="1:11" x14ac:dyDescent="0.35">
      <c r="A3080" s="35" t="s">
        <v>5443</v>
      </c>
      <c r="B3080" s="35" t="s">
        <v>438</v>
      </c>
      <c r="C3080" s="31" t="s">
        <v>383</v>
      </c>
      <c r="D3080" s="31" t="s">
        <v>439</v>
      </c>
      <c r="E3080" s="69">
        <v>26975</v>
      </c>
      <c r="F3080" s="46">
        <v>1014</v>
      </c>
      <c r="G3080" s="46">
        <v>1050.4000000000001</v>
      </c>
      <c r="H3080" s="46">
        <v>1066</v>
      </c>
      <c r="I3080" s="46">
        <v>1003.17</v>
      </c>
      <c r="J3080" s="46">
        <v>1041.83</v>
      </c>
      <c r="K3080" s="46">
        <v>1056.82</v>
      </c>
    </row>
    <row r="3081" spans="1:11" x14ac:dyDescent="0.35">
      <c r="A3081" s="35" t="s">
        <v>5443</v>
      </c>
      <c r="B3081" s="35" t="s">
        <v>440</v>
      </c>
      <c r="C3081" s="31" t="s">
        <v>383</v>
      </c>
      <c r="D3081" s="31" t="s">
        <v>335</v>
      </c>
      <c r="E3081" s="69">
        <v>26517</v>
      </c>
      <c r="F3081" s="46">
        <v>998.45</v>
      </c>
      <c r="G3081" s="46">
        <v>1033.4000000000001</v>
      </c>
      <c r="H3081" s="46">
        <v>1047.3699999999999</v>
      </c>
      <c r="I3081" s="46">
        <v>1003.17</v>
      </c>
      <c r="J3081" s="46">
        <v>1041.83</v>
      </c>
      <c r="K3081" s="46">
        <v>1056.82</v>
      </c>
    </row>
    <row r="3082" spans="1:11" x14ac:dyDescent="0.35">
      <c r="A3082" s="35" t="s">
        <v>5443</v>
      </c>
      <c r="B3082" s="35" t="s">
        <v>441</v>
      </c>
      <c r="C3082" s="31" t="s">
        <v>383</v>
      </c>
      <c r="D3082" s="31" t="s">
        <v>442</v>
      </c>
      <c r="E3082" s="69">
        <v>462635</v>
      </c>
      <c r="F3082" s="46">
        <v>977.37</v>
      </c>
      <c r="G3082" s="46">
        <v>1012.45</v>
      </c>
      <c r="H3082" s="46">
        <v>1027.49</v>
      </c>
      <c r="I3082" s="46">
        <v>1003.17</v>
      </c>
      <c r="J3082" s="46">
        <v>1041.83</v>
      </c>
      <c r="K3082" s="46">
        <v>1056.82</v>
      </c>
    </row>
    <row r="3083" spans="1:11" x14ac:dyDescent="0.35">
      <c r="A3083" s="35" t="s">
        <v>5443</v>
      </c>
      <c r="B3083" s="35" t="s">
        <v>443</v>
      </c>
      <c r="C3083" s="31" t="s">
        <v>383</v>
      </c>
      <c r="D3083" s="31" t="s">
        <v>444</v>
      </c>
      <c r="E3083" s="69">
        <v>79754</v>
      </c>
      <c r="F3083" s="46">
        <v>1006.8</v>
      </c>
      <c r="G3083" s="46">
        <v>1042.04</v>
      </c>
      <c r="H3083" s="46">
        <v>1057.1400000000001</v>
      </c>
      <c r="I3083" s="46">
        <v>1003.17</v>
      </c>
      <c r="J3083" s="46">
        <v>1041.83</v>
      </c>
      <c r="K3083" s="46">
        <v>1056.82</v>
      </c>
    </row>
    <row r="3084" spans="1:11" x14ac:dyDescent="0.35">
      <c r="A3084" s="35" t="s">
        <v>5443</v>
      </c>
      <c r="B3084" s="35" t="s">
        <v>445</v>
      </c>
      <c r="C3084" s="31" t="s">
        <v>383</v>
      </c>
      <c r="D3084" s="31" t="s">
        <v>446</v>
      </c>
      <c r="E3084" s="69">
        <v>5906</v>
      </c>
      <c r="F3084" s="46">
        <v>1061.93</v>
      </c>
      <c r="G3084" s="46">
        <v>1101.05</v>
      </c>
      <c r="H3084" s="46">
        <v>1117.82</v>
      </c>
      <c r="I3084" s="46">
        <v>1003.17</v>
      </c>
      <c r="J3084" s="46">
        <v>1041.83</v>
      </c>
      <c r="K3084" s="46">
        <v>1056.82</v>
      </c>
    </row>
    <row r="3085" spans="1:11" x14ac:dyDescent="0.35">
      <c r="A3085" s="35" t="s">
        <v>5443</v>
      </c>
      <c r="B3085" s="35" t="s">
        <v>447</v>
      </c>
      <c r="C3085" s="31" t="s">
        <v>383</v>
      </c>
      <c r="D3085" s="31" t="s">
        <v>448</v>
      </c>
      <c r="E3085" s="69">
        <v>345882</v>
      </c>
      <c r="F3085" s="46">
        <v>976.67</v>
      </c>
      <c r="G3085" s="46">
        <v>1010.85</v>
      </c>
      <c r="H3085" s="46">
        <v>1025.5</v>
      </c>
      <c r="I3085" s="46">
        <v>1003.17</v>
      </c>
      <c r="J3085" s="46">
        <v>1041.83</v>
      </c>
      <c r="K3085" s="46">
        <v>1056.82</v>
      </c>
    </row>
    <row r="3086" spans="1:11" x14ac:dyDescent="0.35">
      <c r="A3086" s="35" t="s">
        <v>5443</v>
      </c>
      <c r="B3086" s="35" t="s">
        <v>449</v>
      </c>
      <c r="C3086" s="31" t="s">
        <v>383</v>
      </c>
      <c r="D3086" s="31" t="s">
        <v>450</v>
      </c>
      <c r="E3086" s="69">
        <v>226943</v>
      </c>
      <c r="F3086" s="46">
        <v>988.84</v>
      </c>
      <c r="G3086" s="46">
        <v>1053.23</v>
      </c>
      <c r="H3086" s="46">
        <v>1059.3800000000001</v>
      </c>
      <c r="I3086" s="46">
        <v>1003.17</v>
      </c>
      <c r="J3086" s="46">
        <v>1041.83</v>
      </c>
      <c r="K3086" s="46">
        <v>1056.82</v>
      </c>
    </row>
    <row r="3087" spans="1:11" x14ac:dyDescent="0.35">
      <c r="A3087" s="35" t="s">
        <v>5443</v>
      </c>
      <c r="B3087" s="35" t="s">
        <v>451</v>
      </c>
      <c r="C3087" s="31" t="s">
        <v>383</v>
      </c>
      <c r="D3087" s="31" t="s">
        <v>452</v>
      </c>
      <c r="E3087" s="69">
        <v>7774</v>
      </c>
      <c r="F3087" s="46">
        <v>1075.32</v>
      </c>
      <c r="G3087" s="46">
        <v>1114.94</v>
      </c>
      <c r="H3087" s="46">
        <v>1131.92</v>
      </c>
      <c r="I3087" s="46">
        <v>1003.17</v>
      </c>
      <c r="J3087" s="46">
        <v>1041.83</v>
      </c>
      <c r="K3087" s="46">
        <v>1056.82</v>
      </c>
    </row>
    <row r="3088" spans="1:11" x14ac:dyDescent="0.35">
      <c r="A3088" s="35" t="s">
        <v>5443</v>
      </c>
      <c r="B3088" s="35" t="s">
        <v>453</v>
      </c>
      <c r="C3088" s="31" t="s">
        <v>383</v>
      </c>
      <c r="D3088" s="31" t="s">
        <v>454</v>
      </c>
      <c r="E3088" s="69">
        <v>268893</v>
      </c>
      <c r="F3088" s="46">
        <v>933.02</v>
      </c>
      <c r="G3088" s="46">
        <v>998.33</v>
      </c>
      <c r="H3088" s="46">
        <v>1026.32</v>
      </c>
      <c r="I3088" s="46">
        <v>1003.17</v>
      </c>
      <c r="J3088" s="46">
        <v>1041.83</v>
      </c>
      <c r="K3088" s="46">
        <v>1056.82</v>
      </c>
    </row>
    <row r="3089" spans="1:11" x14ac:dyDescent="0.35">
      <c r="A3089" s="35" t="s">
        <v>5443</v>
      </c>
      <c r="B3089" s="35" t="s">
        <v>455</v>
      </c>
      <c r="C3089" s="31" t="s">
        <v>383</v>
      </c>
      <c r="D3089" s="31" t="s">
        <v>456</v>
      </c>
      <c r="E3089" s="69">
        <v>472976</v>
      </c>
      <c r="F3089" s="46">
        <v>978.94</v>
      </c>
      <c r="G3089" s="46">
        <v>1013.2</v>
      </c>
      <c r="H3089" s="46">
        <v>1027.8900000000001</v>
      </c>
      <c r="I3089" s="46">
        <v>1003.17</v>
      </c>
      <c r="J3089" s="46">
        <v>1041.83</v>
      </c>
      <c r="K3089" s="46">
        <v>1056.82</v>
      </c>
    </row>
    <row r="3090" spans="1:11" x14ac:dyDescent="0.35">
      <c r="A3090" s="35" t="s">
        <v>5443</v>
      </c>
      <c r="B3090" s="35" t="s">
        <v>457</v>
      </c>
      <c r="C3090" s="31" t="s">
        <v>383</v>
      </c>
      <c r="D3090" s="31" t="s">
        <v>458</v>
      </c>
      <c r="E3090" s="69">
        <v>130102</v>
      </c>
      <c r="F3090" s="46">
        <v>984.89</v>
      </c>
      <c r="G3090" s="46">
        <v>1016.96</v>
      </c>
      <c r="H3090" s="46">
        <v>1030.7</v>
      </c>
      <c r="I3090" s="46">
        <v>1003.17</v>
      </c>
      <c r="J3090" s="46">
        <v>1041.83</v>
      </c>
      <c r="K3090" s="46">
        <v>1056.82</v>
      </c>
    </row>
    <row r="3091" spans="1:11" x14ac:dyDescent="0.35">
      <c r="A3091" s="35" t="s">
        <v>5443</v>
      </c>
      <c r="B3091" s="35" t="s">
        <v>459</v>
      </c>
      <c r="C3091" s="31" t="s">
        <v>383</v>
      </c>
      <c r="D3091" s="31" t="s">
        <v>460</v>
      </c>
      <c r="E3091" s="69">
        <v>100432</v>
      </c>
      <c r="F3091" s="46">
        <v>965.39</v>
      </c>
      <c r="G3091" s="46">
        <v>999.18</v>
      </c>
      <c r="H3091" s="46">
        <v>1013.66</v>
      </c>
      <c r="I3091" s="46">
        <v>1003.17</v>
      </c>
      <c r="J3091" s="46">
        <v>1041.83</v>
      </c>
      <c r="K3091" s="46">
        <v>1056.82</v>
      </c>
    </row>
    <row r="3092" spans="1:11" x14ac:dyDescent="0.35">
      <c r="A3092" s="35" t="s">
        <v>5443</v>
      </c>
      <c r="B3092" s="35" t="s">
        <v>461</v>
      </c>
      <c r="C3092" s="31" t="s">
        <v>383</v>
      </c>
      <c r="D3092" s="31" t="s">
        <v>462</v>
      </c>
      <c r="E3092" s="69">
        <v>60027</v>
      </c>
      <c r="F3092" s="46">
        <v>973.62</v>
      </c>
      <c r="G3092" s="46">
        <v>973.62</v>
      </c>
      <c r="H3092" s="46">
        <v>973.62</v>
      </c>
      <c r="I3092" s="46">
        <v>1003.17</v>
      </c>
      <c r="J3092" s="46">
        <v>1041.83</v>
      </c>
      <c r="K3092" s="46">
        <v>1056.82</v>
      </c>
    </row>
    <row r="3093" spans="1:11" x14ac:dyDescent="0.35">
      <c r="A3093" s="35" t="s">
        <v>5443</v>
      </c>
      <c r="B3093" s="35" t="s">
        <v>463</v>
      </c>
      <c r="C3093" s="31" t="s">
        <v>383</v>
      </c>
      <c r="D3093" s="31" t="s">
        <v>464</v>
      </c>
      <c r="E3093" s="69">
        <v>112604</v>
      </c>
      <c r="F3093" s="46">
        <v>1021.29</v>
      </c>
      <c r="G3093" s="46">
        <v>1056.26</v>
      </c>
      <c r="H3093" s="46">
        <v>1056.26</v>
      </c>
      <c r="I3093" s="46">
        <v>1003.17</v>
      </c>
      <c r="J3093" s="46">
        <v>1041.83</v>
      </c>
      <c r="K3093" s="46">
        <v>1056.82</v>
      </c>
    </row>
    <row r="3094" spans="1:11" x14ac:dyDescent="0.35">
      <c r="A3094" s="35" t="s">
        <v>5443</v>
      </c>
      <c r="B3094" s="35" t="s">
        <v>465</v>
      </c>
      <c r="C3094" s="31" t="s">
        <v>383</v>
      </c>
      <c r="D3094" s="31" t="s">
        <v>466</v>
      </c>
      <c r="E3094" s="69">
        <v>70723</v>
      </c>
      <c r="F3094" s="46">
        <v>1027.1400000000001</v>
      </c>
      <c r="G3094" s="46">
        <v>1060.58</v>
      </c>
      <c r="H3094" s="46">
        <v>1074.92</v>
      </c>
      <c r="I3094" s="46">
        <v>1003.17</v>
      </c>
      <c r="J3094" s="46">
        <v>1041.83</v>
      </c>
      <c r="K3094" s="46">
        <v>1056.82</v>
      </c>
    </row>
    <row r="3095" spans="1:11" x14ac:dyDescent="0.35">
      <c r="A3095" s="35" t="s">
        <v>5443</v>
      </c>
      <c r="B3095" s="35" t="s">
        <v>467</v>
      </c>
      <c r="C3095" s="31" t="s">
        <v>383</v>
      </c>
      <c r="D3095" s="31" t="s">
        <v>468</v>
      </c>
      <c r="E3095" s="69">
        <v>236487</v>
      </c>
      <c r="F3095" s="46">
        <v>1033.56</v>
      </c>
      <c r="G3095" s="46">
        <v>1070.6600000000001</v>
      </c>
      <c r="H3095" s="46">
        <v>1086.56</v>
      </c>
      <c r="I3095" s="46">
        <v>1003.17</v>
      </c>
      <c r="J3095" s="46">
        <v>1041.83</v>
      </c>
      <c r="K3095" s="46">
        <v>1056.82</v>
      </c>
    </row>
    <row r="3096" spans="1:11" x14ac:dyDescent="0.35">
      <c r="A3096" s="35" t="s">
        <v>5443</v>
      </c>
      <c r="B3096" s="35" t="s">
        <v>469</v>
      </c>
      <c r="C3096" s="31" t="s">
        <v>383</v>
      </c>
      <c r="D3096" s="31" t="s">
        <v>244</v>
      </c>
      <c r="E3096" s="69">
        <v>47064</v>
      </c>
      <c r="F3096" s="46">
        <v>1000.13</v>
      </c>
      <c r="G3096" s="46">
        <v>1036.03</v>
      </c>
      <c r="H3096" s="46">
        <v>1051.4100000000001</v>
      </c>
      <c r="I3096" s="46">
        <v>1003.17</v>
      </c>
      <c r="J3096" s="46">
        <v>1041.83</v>
      </c>
      <c r="K3096" s="46">
        <v>1056.82</v>
      </c>
    </row>
    <row r="3097" spans="1:11" x14ac:dyDescent="0.35">
      <c r="A3097" s="35" t="s">
        <v>5443</v>
      </c>
      <c r="B3097" s="35" t="s">
        <v>470</v>
      </c>
      <c r="C3097" s="31" t="s">
        <v>383</v>
      </c>
      <c r="D3097" s="31" t="s">
        <v>471</v>
      </c>
      <c r="E3097" s="69">
        <v>43068</v>
      </c>
      <c r="F3097" s="46">
        <v>965.61</v>
      </c>
      <c r="G3097" s="46">
        <v>1001.18</v>
      </c>
      <c r="H3097" s="46">
        <v>1016.43</v>
      </c>
      <c r="I3097" s="46">
        <v>1003.17</v>
      </c>
      <c r="J3097" s="46">
        <v>1041.83</v>
      </c>
      <c r="K3097" s="46">
        <v>1056.82</v>
      </c>
    </row>
    <row r="3098" spans="1:11" x14ac:dyDescent="0.35">
      <c r="A3098" s="35" t="s">
        <v>5443</v>
      </c>
      <c r="B3098" s="35" t="s">
        <v>472</v>
      </c>
      <c r="C3098" s="31" t="s">
        <v>383</v>
      </c>
      <c r="D3098" s="31" t="s">
        <v>473</v>
      </c>
      <c r="E3098" s="69">
        <v>825</v>
      </c>
      <c r="F3098" s="46">
        <v>972.79</v>
      </c>
      <c r="G3098" s="46">
        <v>1006.84</v>
      </c>
      <c r="H3098" s="46">
        <v>1021.43</v>
      </c>
      <c r="I3098" s="46">
        <v>1003.17</v>
      </c>
      <c r="J3098" s="46">
        <v>1041.83</v>
      </c>
      <c r="K3098" s="46">
        <v>1056.82</v>
      </c>
    </row>
    <row r="3099" spans="1:11" x14ac:dyDescent="0.35">
      <c r="A3099" s="35" t="s">
        <v>5443</v>
      </c>
      <c r="B3099" s="35" t="s">
        <v>474</v>
      </c>
      <c r="C3099" s="31" t="s">
        <v>383</v>
      </c>
      <c r="D3099" s="31" t="s">
        <v>475</v>
      </c>
      <c r="E3099" s="69">
        <v>12825</v>
      </c>
      <c r="F3099" s="46">
        <v>1010.13</v>
      </c>
      <c r="G3099" s="46">
        <v>1045.48</v>
      </c>
      <c r="H3099" s="46">
        <v>1060.6400000000001</v>
      </c>
      <c r="I3099" s="46">
        <v>1003.17</v>
      </c>
      <c r="J3099" s="46">
        <v>1041.83</v>
      </c>
      <c r="K3099" s="46">
        <v>1056.82</v>
      </c>
    </row>
    <row r="3100" spans="1:11" x14ac:dyDescent="0.35">
      <c r="A3100" s="35" t="s">
        <v>5443</v>
      </c>
      <c r="B3100" s="35" t="s">
        <v>476</v>
      </c>
      <c r="C3100" s="31" t="s">
        <v>383</v>
      </c>
      <c r="D3100" s="31" t="s">
        <v>477</v>
      </c>
      <c r="E3100" s="69">
        <v>71208</v>
      </c>
      <c r="F3100" s="46">
        <v>1041.24</v>
      </c>
      <c r="G3100" s="46">
        <v>1077.68</v>
      </c>
      <c r="H3100" s="46">
        <v>1093.3</v>
      </c>
      <c r="I3100" s="46">
        <v>1003.17</v>
      </c>
      <c r="J3100" s="46">
        <v>1041.83</v>
      </c>
      <c r="K3100" s="46">
        <v>1056.82</v>
      </c>
    </row>
    <row r="3101" spans="1:11" x14ac:dyDescent="0.35">
      <c r="A3101" s="35" t="s">
        <v>5443</v>
      </c>
      <c r="B3101" s="35" t="s">
        <v>478</v>
      </c>
      <c r="C3101" s="31" t="s">
        <v>383</v>
      </c>
      <c r="D3101" s="31" t="s">
        <v>479</v>
      </c>
      <c r="E3101" s="69">
        <v>98055</v>
      </c>
      <c r="F3101" s="46">
        <v>1036.6300000000001</v>
      </c>
      <c r="G3101" s="46">
        <v>1066.74</v>
      </c>
      <c r="H3101" s="46">
        <v>1066.74</v>
      </c>
      <c r="I3101" s="46">
        <v>1003.17</v>
      </c>
      <c r="J3101" s="46">
        <v>1041.83</v>
      </c>
      <c r="K3101" s="46">
        <v>1056.82</v>
      </c>
    </row>
    <row r="3102" spans="1:11" x14ac:dyDescent="0.35">
      <c r="A3102" s="35" t="s">
        <v>5443</v>
      </c>
      <c r="B3102" s="35" t="s">
        <v>480</v>
      </c>
      <c r="C3102" s="31" t="s">
        <v>383</v>
      </c>
      <c r="D3102" s="31" t="s">
        <v>481</v>
      </c>
      <c r="E3102" s="69">
        <v>80737</v>
      </c>
      <c r="F3102" s="46">
        <v>1003.92</v>
      </c>
      <c r="G3102" s="46">
        <v>1069.29</v>
      </c>
      <c r="H3102" s="46">
        <v>1097.31</v>
      </c>
      <c r="I3102" s="46">
        <v>1003.17</v>
      </c>
      <c r="J3102" s="46">
        <v>1041.83</v>
      </c>
      <c r="K3102" s="46">
        <v>1056.82</v>
      </c>
    </row>
    <row r="3103" spans="1:11" x14ac:dyDescent="0.35">
      <c r="A3103" s="35" t="s">
        <v>5443</v>
      </c>
      <c r="B3103" s="35" t="s">
        <v>482</v>
      </c>
      <c r="C3103" s="31" t="s">
        <v>383</v>
      </c>
      <c r="D3103" s="31" t="s">
        <v>483</v>
      </c>
      <c r="E3103" s="69">
        <v>16392</v>
      </c>
      <c r="F3103" s="46">
        <v>982.58</v>
      </c>
      <c r="G3103" s="46">
        <v>982.58</v>
      </c>
      <c r="H3103" s="46">
        <v>982.58</v>
      </c>
      <c r="I3103" s="46">
        <v>1003.17</v>
      </c>
      <c r="J3103" s="46">
        <v>1041.83</v>
      </c>
      <c r="K3103" s="46">
        <v>1056.82</v>
      </c>
    </row>
    <row r="3104" spans="1:11" x14ac:dyDescent="0.35">
      <c r="A3104" s="35" t="s">
        <v>5443</v>
      </c>
      <c r="B3104" s="35" t="s">
        <v>484</v>
      </c>
      <c r="C3104" s="31" t="s">
        <v>383</v>
      </c>
      <c r="D3104" s="31" t="s">
        <v>485</v>
      </c>
      <c r="E3104" s="69">
        <v>12039</v>
      </c>
      <c r="F3104" s="46">
        <v>989.07</v>
      </c>
      <c r="G3104" s="46">
        <v>1023.69</v>
      </c>
      <c r="H3104" s="46">
        <v>1038.52</v>
      </c>
      <c r="I3104" s="46">
        <v>1003.17</v>
      </c>
      <c r="J3104" s="46">
        <v>1041.83</v>
      </c>
      <c r="K3104" s="46">
        <v>1056.82</v>
      </c>
    </row>
    <row r="3105" spans="1:11" x14ac:dyDescent="0.35">
      <c r="A3105" s="35" t="s">
        <v>5443</v>
      </c>
      <c r="B3105" s="35" t="s">
        <v>486</v>
      </c>
      <c r="C3105" s="31" t="s">
        <v>383</v>
      </c>
      <c r="D3105" s="31" t="s">
        <v>487</v>
      </c>
      <c r="E3105" s="69">
        <v>6710</v>
      </c>
      <c r="F3105" s="46">
        <v>1008.12</v>
      </c>
      <c r="G3105" s="46">
        <v>1044.31</v>
      </c>
      <c r="H3105" s="46">
        <v>1059.82</v>
      </c>
      <c r="I3105" s="46">
        <v>1003.17</v>
      </c>
      <c r="J3105" s="46">
        <v>1041.83</v>
      </c>
      <c r="K3105" s="46">
        <v>1056.82</v>
      </c>
    </row>
    <row r="3106" spans="1:11" x14ac:dyDescent="0.35">
      <c r="A3106" s="35" t="s">
        <v>5443</v>
      </c>
      <c r="B3106" s="35" t="s">
        <v>488</v>
      </c>
      <c r="C3106" s="31" t="s">
        <v>383</v>
      </c>
      <c r="D3106" s="31" t="s">
        <v>489</v>
      </c>
      <c r="E3106" s="69">
        <v>57860</v>
      </c>
      <c r="F3106" s="46">
        <v>960.79</v>
      </c>
      <c r="G3106" s="46">
        <v>992.07</v>
      </c>
      <c r="H3106" s="46">
        <v>1005.48</v>
      </c>
      <c r="I3106" s="46">
        <v>1003.17</v>
      </c>
      <c r="J3106" s="46">
        <v>1041.83</v>
      </c>
      <c r="K3106" s="46">
        <v>1056.82</v>
      </c>
    </row>
    <row r="3107" spans="1:11" x14ac:dyDescent="0.35">
      <c r="A3107" s="35" t="s">
        <v>5443</v>
      </c>
      <c r="B3107" s="35" t="s">
        <v>490</v>
      </c>
      <c r="C3107" s="31" t="s">
        <v>383</v>
      </c>
      <c r="D3107" s="31" t="s">
        <v>491</v>
      </c>
      <c r="E3107" s="69">
        <v>14878</v>
      </c>
      <c r="F3107" s="46">
        <v>1019.64</v>
      </c>
      <c r="G3107" s="46">
        <v>1057.21</v>
      </c>
      <c r="H3107" s="46">
        <v>1073.31</v>
      </c>
      <c r="I3107" s="46">
        <v>1003.17</v>
      </c>
      <c r="J3107" s="46">
        <v>1041.83</v>
      </c>
      <c r="K3107" s="46">
        <v>1056.82</v>
      </c>
    </row>
    <row r="3108" spans="1:11" x14ac:dyDescent="0.35">
      <c r="A3108" s="35" t="s">
        <v>5443</v>
      </c>
      <c r="B3108" s="35" t="s">
        <v>492</v>
      </c>
      <c r="C3108" s="31" t="s">
        <v>383</v>
      </c>
      <c r="D3108" s="31" t="s">
        <v>493</v>
      </c>
      <c r="E3108" s="69">
        <v>137711</v>
      </c>
      <c r="F3108" s="46">
        <v>1025.47</v>
      </c>
      <c r="G3108" s="46">
        <v>1063.25</v>
      </c>
      <c r="H3108" s="46">
        <v>1079.44</v>
      </c>
      <c r="I3108" s="46">
        <v>1003.17</v>
      </c>
      <c r="J3108" s="46">
        <v>1041.83</v>
      </c>
      <c r="K3108" s="46">
        <v>1056.82</v>
      </c>
    </row>
    <row r="3109" spans="1:11" x14ac:dyDescent="0.35">
      <c r="A3109" s="35" t="s">
        <v>5443</v>
      </c>
      <c r="B3109" s="35" t="s">
        <v>494</v>
      </c>
      <c r="C3109" s="31" t="s">
        <v>383</v>
      </c>
      <c r="D3109" s="31" t="s">
        <v>495</v>
      </c>
      <c r="E3109" s="69">
        <v>29357</v>
      </c>
      <c r="F3109" s="46">
        <v>1006.68</v>
      </c>
      <c r="G3109" s="46">
        <v>1063.07</v>
      </c>
      <c r="H3109" s="46">
        <v>1063.07</v>
      </c>
      <c r="I3109" s="46">
        <v>1003.17</v>
      </c>
      <c r="J3109" s="46">
        <v>1041.83</v>
      </c>
      <c r="K3109" s="46">
        <v>1056.82</v>
      </c>
    </row>
    <row r="3110" spans="1:11" x14ac:dyDescent="0.35">
      <c r="A3110" s="35" t="s">
        <v>5443</v>
      </c>
      <c r="B3110" s="35" t="s">
        <v>496</v>
      </c>
      <c r="C3110" s="31" t="s">
        <v>383</v>
      </c>
      <c r="D3110" s="31" t="s">
        <v>497</v>
      </c>
      <c r="E3110" s="69">
        <v>11478</v>
      </c>
      <c r="F3110" s="46">
        <v>982.44</v>
      </c>
      <c r="G3110" s="46">
        <v>1016.83</v>
      </c>
      <c r="H3110" s="46">
        <v>1031.56</v>
      </c>
      <c r="I3110" s="46">
        <v>1003.17</v>
      </c>
      <c r="J3110" s="46">
        <v>1041.83</v>
      </c>
      <c r="K3110" s="46">
        <v>1056.82</v>
      </c>
    </row>
    <row r="3111" spans="1:11" x14ac:dyDescent="0.35">
      <c r="A3111" s="35" t="s">
        <v>5445</v>
      </c>
      <c r="B3111" s="35" t="s">
        <v>1030</v>
      </c>
      <c r="C3111" s="31" t="s">
        <v>1031</v>
      </c>
      <c r="D3111" s="31" t="s">
        <v>1032</v>
      </c>
      <c r="E3111" s="69">
        <v>40056</v>
      </c>
      <c r="F3111" s="46">
        <v>916.27</v>
      </c>
      <c r="G3111" s="46">
        <v>944.16</v>
      </c>
      <c r="H3111" s="46">
        <v>956.11</v>
      </c>
      <c r="I3111" s="46">
        <v>868.13</v>
      </c>
      <c r="J3111" s="46">
        <v>910.44</v>
      </c>
      <c r="K3111" s="46">
        <v>928.26</v>
      </c>
    </row>
    <row r="3112" spans="1:11" x14ac:dyDescent="0.35">
      <c r="A3112" s="35" t="s">
        <v>5445</v>
      </c>
      <c r="B3112" s="35" t="s">
        <v>1033</v>
      </c>
      <c r="C3112" s="31" t="s">
        <v>1031</v>
      </c>
      <c r="D3112" s="31" t="s">
        <v>1034</v>
      </c>
      <c r="E3112" s="69">
        <v>158081</v>
      </c>
      <c r="F3112" s="46">
        <v>835.48</v>
      </c>
      <c r="G3112" s="46">
        <v>886.33</v>
      </c>
      <c r="H3112" s="46">
        <v>908.12</v>
      </c>
      <c r="I3112" s="46">
        <v>868.13</v>
      </c>
      <c r="J3112" s="46">
        <v>910.44</v>
      </c>
      <c r="K3112" s="46">
        <v>928.26</v>
      </c>
    </row>
    <row r="3113" spans="1:11" x14ac:dyDescent="0.35">
      <c r="A3113" s="35" t="s">
        <v>5445</v>
      </c>
      <c r="B3113" s="35" t="s">
        <v>1035</v>
      </c>
      <c r="C3113" s="31" t="s">
        <v>1031</v>
      </c>
      <c r="D3113" s="31" t="s">
        <v>1036</v>
      </c>
      <c r="E3113" s="69">
        <v>12</v>
      </c>
      <c r="F3113" s="46">
        <v>938.58</v>
      </c>
      <c r="G3113" s="46">
        <v>967.15</v>
      </c>
      <c r="H3113" s="46">
        <v>979.39</v>
      </c>
      <c r="I3113" s="46">
        <v>868.13</v>
      </c>
      <c r="J3113" s="46">
        <v>910.44</v>
      </c>
      <c r="K3113" s="46">
        <v>928.26</v>
      </c>
    </row>
    <row r="3114" spans="1:11" x14ac:dyDescent="0.35">
      <c r="A3114" s="35" t="s">
        <v>5445</v>
      </c>
      <c r="B3114" s="35" t="s">
        <v>1037</v>
      </c>
      <c r="C3114" s="31" t="s">
        <v>1031</v>
      </c>
      <c r="D3114" s="31" t="s">
        <v>1038</v>
      </c>
      <c r="E3114" s="69">
        <v>13570</v>
      </c>
      <c r="F3114" s="46">
        <v>966.29</v>
      </c>
      <c r="G3114" s="46">
        <v>978.95</v>
      </c>
      <c r="H3114" s="46">
        <v>978.95</v>
      </c>
      <c r="I3114" s="46">
        <v>868.13</v>
      </c>
      <c r="J3114" s="46">
        <v>910.44</v>
      </c>
      <c r="K3114" s="46">
        <v>928.26</v>
      </c>
    </row>
    <row r="3115" spans="1:11" x14ac:dyDescent="0.35">
      <c r="A3115" s="35" t="s">
        <v>5445</v>
      </c>
      <c r="B3115" s="35" t="s">
        <v>1039</v>
      </c>
      <c r="C3115" s="31" t="s">
        <v>1031</v>
      </c>
      <c r="D3115" s="31" t="s">
        <v>1040</v>
      </c>
      <c r="E3115" s="69">
        <v>26981</v>
      </c>
      <c r="F3115" s="46">
        <v>938.58</v>
      </c>
      <c r="G3115" s="46">
        <v>967.15</v>
      </c>
      <c r="H3115" s="46">
        <v>979.39</v>
      </c>
      <c r="I3115" s="46">
        <v>868.13</v>
      </c>
      <c r="J3115" s="46">
        <v>910.44</v>
      </c>
      <c r="K3115" s="46">
        <v>928.26</v>
      </c>
    </row>
    <row r="3116" spans="1:11" x14ac:dyDescent="0.35">
      <c r="A3116" s="35" t="s">
        <v>5447</v>
      </c>
      <c r="B3116" s="35" t="s">
        <v>159</v>
      </c>
      <c r="C3116" s="31" t="s">
        <v>160</v>
      </c>
      <c r="D3116" s="31" t="s">
        <v>161</v>
      </c>
      <c r="E3116" s="69">
        <v>323</v>
      </c>
      <c r="F3116" s="46">
        <v>1206.7</v>
      </c>
      <c r="G3116" s="46">
        <v>1251.1600000000001</v>
      </c>
      <c r="H3116" s="46">
        <v>1270.21</v>
      </c>
      <c r="I3116" s="46">
        <v>1069.03</v>
      </c>
      <c r="J3116" s="46">
        <v>1107.56</v>
      </c>
      <c r="K3116" s="46">
        <v>1124.07</v>
      </c>
    </row>
    <row r="3117" spans="1:11" x14ac:dyDescent="0.35">
      <c r="A3117" s="35" t="s">
        <v>5447</v>
      </c>
      <c r="B3117" s="35" t="s">
        <v>162</v>
      </c>
      <c r="C3117" s="31" t="s">
        <v>160</v>
      </c>
      <c r="D3117" s="31" t="s">
        <v>163</v>
      </c>
      <c r="E3117" s="69">
        <v>0</v>
      </c>
      <c r="F3117" s="46">
        <v>1206.7</v>
      </c>
      <c r="G3117" s="46">
        <v>1251.1600000000001</v>
      </c>
      <c r="H3117" s="46">
        <v>1270.21</v>
      </c>
      <c r="I3117" s="46">
        <v>1069.03</v>
      </c>
      <c r="J3117" s="46">
        <v>1107.56</v>
      </c>
      <c r="K3117" s="46">
        <v>1124.07</v>
      </c>
    </row>
    <row r="3118" spans="1:11" x14ac:dyDescent="0.35">
      <c r="A3118" s="35" t="s">
        <v>5447</v>
      </c>
      <c r="B3118" s="35" t="s">
        <v>164</v>
      </c>
      <c r="C3118" s="31" t="s">
        <v>160</v>
      </c>
      <c r="D3118" s="31" t="s">
        <v>165</v>
      </c>
      <c r="E3118" s="69">
        <v>35587</v>
      </c>
      <c r="F3118" s="46">
        <v>1000.22</v>
      </c>
      <c r="G3118" s="46">
        <v>1035.23</v>
      </c>
      <c r="H3118" s="46">
        <v>1050.23</v>
      </c>
      <c r="I3118" s="46">
        <v>1069.03</v>
      </c>
      <c r="J3118" s="46">
        <v>1107.56</v>
      </c>
      <c r="K3118" s="46">
        <v>1124.07</v>
      </c>
    </row>
    <row r="3119" spans="1:11" x14ac:dyDescent="0.35">
      <c r="A3119" s="35" t="s">
        <v>5447</v>
      </c>
      <c r="B3119" s="35" t="s">
        <v>166</v>
      </c>
      <c r="C3119" s="31" t="s">
        <v>160</v>
      </c>
      <c r="D3119" s="31" t="s">
        <v>167</v>
      </c>
      <c r="E3119" s="69">
        <v>884</v>
      </c>
      <c r="F3119" s="46">
        <v>1230.67</v>
      </c>
      <c r="G3119" s="46">
        <v>1276.01</v>
      </c>
      <c r="H3119" s="46">
        <v>1295.44</v>
      </c>
      <c r="I3119" s="46">
        <v>1069.03</v>
      </c>
      <c r="J3119" s="46">
        <v>1107.56</v>
      </c>
      <c r="K3119" s="46">
        <v>1124.07</v>
      </c>
    </row>
    <row r="3120" spans="1:11" x14ac:dyDescent="0.35">
      <c r="A3120" s="35" t="s">
        <v>5447</v>
      </c>
      <c r="B3120" s="35" t="s">
        <v>168</v>
      </c>
      <c r="C3120" s="31" t="s">
        <v>160</v>
      </c>
      <c r="D3120" s="31" t="s">
        <v>169</v>
      </c>
      <c r="E3120" s="69">
        <v>659</v>
      </c>
      <c r="F3120" s="46">
        <v>1138.0999999999999</v>
      </c>
      <c r="G3120" s="46">
        <v>1180.03</v>
      </c>
      <c r="H3120" s="46">
        <v>1198</v>
      </c>
      <c r="I3120" s="46">
        <v>1069.03</v>
      </c>
      <c r="J3120" s="46">
        <v>1107.56</v>
      </c>
      <c r="K3120" s="46">
        <v>1124.07</v>
      </c>
    </row>
    <row r="3121" spans="1:11" x14ac:dyDescent="0.35">
      <c r="A3121" s="35" t="s">
        <v>5447</v>
      </c>
      <c r="B3121" s="35" t="s">
        <v>170</v>
      </c>
      <c r="C3121" s="31" t="s">
        <v>160</v>
      </c>
      <c r="D3121" s="31" t="s">
        <v>171</v>
      </c>
      <c r="E3121" s="69">
        <v>1</v>
      </c>
      <c r="F3121" s="46">
        <v>982.76</v>
      </c>
      <c r="G3121" s="46">
        <v>1018.96</v>
      </c>
      <c r="H3121" s="46">
        <v>1034.48</v>
      </c>
      <c r="I3121" s="46">
        <v>1069.03</v>
      </c>
      <c r="J3121" s="46">
        <v>1107.56</v>
      </c>
      <c r="K3121" s="46">
        <v>1124.07</v>
      </c>
    </row>
    <row r="3122" spans="1:11" x14ac:dyDescent="0.35">
      <c r="A3122" s="35" t="s">
        <v>5447</v>
      </c>
      <c r="B3122" s="35" t="s">
        <v>172</v>
      </c>
      <c r="C3122" s="31" t="s">
        <v>160</v>
      </c>
      <c r="D3122" s="31" t="s">
        <v>173</v>
      </c>
      <c r="E3122" s="69">
        <v>487</v>
      </c>
      <c r="F3122" s="46">
        <v>1424.09</v>
      </c>
      <c r="G3122" s="46">
        <v>1476.55</v>
      </c>
      <c r="H3122" s="46">
        <v>1499.04</v>
      </c>
      <c r="I3122" s="46">
        <v>1069.03</v>
      </c>
      <c r="J3122" s="46">
        <v>1107.56</v>
      </c>
      <c r="K3122" s="46">
        <v>1124.07</v>
      </c>
    </row>
    <row r="3123" spans="1:11" x14ac:dyDescent="0.35">
      <c r="A3123" s="35" t="s">
        <v>5447</v>
      </c>
      <c r="B3123" s="35" t="s">
        <v>174</v>
      </c>
      <c r="C3123" s="31" t="s">
        <v>160</v>
      </c>
      <c r="D3123" s="31" t="s">
        <v>5560</v>
      </c>
      <c r="E3123" s="69">
        <v>10092</v>
      </c>
      <c r="F3123" s="46">
        <v>974.65</v>
      </c>
      <c r="G3123" s="46">
        <v>1009.64</v>
      </c>
      <c r="H3123" s="46">
        <v>1024.6300000000001</v>
      </c>
      <c r="I3123" s="46">
        <v>1069.03</v>
      </c>
      <c r="J3123" s="46">
        <v>1107.56</v>
      </c>
      <c r="K3123" s="46">
        <v>1124.07</v>
      </c>
    </row>
    <row r="3124" spans="1:11" x14ac:dyDescent="0.35">
      <c r="A3124" s="35" t="s">
        <v>5447</v>
      </c>
      <c r="B3124" s="35" t="s">
        <v>176</v>
      </c>
      <c r="C3124" s="31" t="s">
        <v>160</v>
      </c>
      <c r="D3124" s="31" t="s">
        <v>177</v>
      </c>
      <c r="E3124" s="69">
        <v>545</v>
      </c>
      <c r="F3124" s="46">
        <v>1250.54</v>
      </c>
      <c r="G3124" s="46">
        <v>1296.6099999999999</v>
      </c>
      <c r="H3124" s="46">
        <v>1316.36</v>
      </c>
      <c r="I3124" s="46">
        <v>1069.03</v>
      </c>
      <c r="J3124" s="46">
        <v>1107.56</v>
      </c>
      <c r="K3124" s="46">
        <v>1124.07</v>
      </c>
    </row>
    <row r="3125" spans="1:11" x14ac:dyDescent="0.35">
      <c r="A3125" s="35" t="s">
        <v>5447</v>
      </c>
      <c r="B3125" s="35" t="s">
        <v>178</v>
      </c>
      <c r="C3125" s="31" t="s">
        <v>160</v>
      </c>
      <c r="D3125" s="31" t="s">
        <v>179</v>
      </c>
      <c r="E3125" s="69">
        <v>0</v>
      </c>
      <c r="F3125" s="46">
        <v>1230.0899999999999</v>
      </c>
      <c r="G3125" s="46">
        <v>1275.4100000000001</v>
      </c>
      <c r="H3125" s="46">
        <v>1294.83</v>
      </c>
      <c r="I3125" s="46">
        <v>1069.03</v>
      </c>
      <c r="J3125" s="46">
        <v>1107.56</v>
      </c>
      <c r="K3125" s="46">
        <v>1124.07</v>
      </c>
    </row>
    <row r="3126" spans="1:11" x14ac:dyDescent="0.35">
      <c r="A3126" s="35" t="s">
        <v>5447</v>
      </c>
      <c r="B3126" s="35" t="s">
        <v>180</v>
      </c>
      <c r="C3126" s="31" t="s">
        <v>160</v>
      </c>
      <c r="D3126" s="31" t="s">
        <v>181</v>
      </c>
      <c r="E3126" s="69">
        <v>5246</v>
      </c>
      <c r="F3126" s="46">
        <v>1029.29</v>
      </c>
      <c r="G3126" s="46">
        <v>1067.21</v>
      </c>
      <c r="H3126" s="46">
        <v>1083.46</v>
      </c>
      <c r="I3126" s="46">
        <v>1069.03</v>
      </c>
      <c r="J3126" s="46">
        <v>1107.56</v>
      </c>
      <c r="K3126" s="46">
        <v>1124.07</v>
      </c>
    </row>
    <row r="3127" spans="1:11" x14ac:dyDescent="0.35">
      <c r="A3127" s="35" t="s">
        <v>5447</v>
      </c>
      <c r="B3127" s="35" t="s">
        <v>182</v>
      </c>
      <c r="C3127" s="31" t="s">
        <v>160</v>
      </c>
      <c r="D3127" s="31" t="s">
        <v>183</v>
      </c>
      <c r="E3127" s="69">
        <v>10340</v>
      </c>
      <c r="F3127" s="46">
        <v>1177.08</v>
      </c>
      <c r="G3127" s="46">
        <v>1220.44</v>
      </c>
      <c r="H3127" s="46">
        <v>1239.03</v>
      </c>
      <c r="I3127" s="46">
        <v>1069.03</v>
      </c>
      <c r="J3127" s="46">
        <v>1107.56</v>
      </c>
      <c r="K3127" s="46">
        <v>1124.07</v>
      </c>
    </row>
    <row r="3128" spans="1:11" x14ac:dyDescent="0.35">
      <c r="A3128" s="35" t="s">
        <v>5447</v>
      </c>
      <c r="B3128" s="35" t="s">
        <v>184</v>
      </c>
      <c r="C3128" s="31" t="s">
        <v>160</v>
      </c>
      <c r="D3128" s="31" t="s">
        <v>185</v>
      </c>
      <c r="E3128" s="69">
        <v>2424</v>
      </c>
      <c r="F3128" s="46">
        <v>1142.05</v>
      </c>
      <c r="G3128" s="46">
        <v>1184.1300000000001</v>
      </c>
      <c r="H3128" s="46">
        <v>1202.1600000000001</v>
      </c>
      <c r="I3128" s="46">
        <v>1069.03</v>
      </c>
      <c r="J3128" s="46">
        <v>1107.56</v>
      </c>
      <c r="K3128" s="46">
        <v>1124.07</v>
      </c>
    </row>
    <row r="3129" spans="1:11" x14ac:dyDescent="0.35">
      <c r="A3129" s="35" t="s">
        <v>5447</v>
      </c>
      <c r="B3129" s="35" t="s">
        <v>186</v>
      </c>
      <c r="C3129" s="31" t="s">
        <v>160</v>
      </c>
      <c r="D3129" s="31" t="s">
        <v>187</v>
      </c>
      <c r="E3129" s="69">
        <v>935</v>
      </c>
      <c r="F3129" s="46">
        <v>1259.7</v>
      </c>
      <c r="G3129" s="46">
        <v>1306.1099999999999</v>
      </c>
      <c r="H3129" s="46">
        <v>1326</v>
      </c>
      <c r="I3129" s="46">
        <v>1069.03</v>
      </c>
      <c r="J3129" s="46">
        <v>1107.56</v>
      </c>
      <c r="K3129" s="46">
        <v>1124.07</v>
      </c>
    </row>
    <row r="3130" spans="1:11" x14ac:dyDescent="0.35">
      <c r="A3130" s="35" t="s">
        <v>5447</v>
      </c>
      <c r="B3130" s="35" t="s">
        <v>188</v>
      </c>
      <c r="C3130" s="31" t="s">
        <v>160</v>
      </c>
      <c r="D3130" s="31" t="s">
        <v>189</v>
      </c>
      <c r="E3130" s="69">
        <v>0</v>
      </c>
      <c r="F3130" s="46">
        <v>1424.09</v>
      </c>
      <c r="G3130" s="46">
        <v>1476.55</v>
      </c>
      <c r="H3130" s="46">
        <v>1499.04</v>
      </c>
      <c r="I3130" s="46">
        <v>1069.03</v>
      </c>
      <c r="J3130" s="46">
        <v>1107.56</v>
      </c>
      <c r="K3130" s="46">
        <v>1124.07</v>
      </c>
    </row>
    <row r="3131" spans="1:11" x14ac:dyDescent="0.35">
      <c r="A3131" s="35" t="s">
        <v>5447</v>
      </c>
      <c r="B3131" s="35" t="s">
        <v>190</v>
      </c>
      <c r="C3131" s="31" t="s">
        <v>160</v>
      </c>
      <c r="D3131" s="31" t="s">
        <v>191</v>
      </c>
      <c r="E3131" s="69">
        <v>11893</v>
      </c>
      <c r="F3131" s="46">
        <v>1014.44</v>
      </c>
      <c r="G3131" s="46">
        <v>1051.81</v>
      </c>
      <c r="H3131" s="46">
        <v>1067.83</v>
      </c>
      <c r="I3131" s="46">
        <v>1069.03</v>
      </c>
      <c r="J3131" s="46">
        <v>1107.56</v>
      </c>
      <c r="K3131" s="46">
        <v>1124.07</v>
      </c>
    </row>
    <row r="3132" spans="1:11" x14ac:dyDescent="0.35">
      <c r="A3132" s="35" t="s">
        <v>5447</v>
      </c>
      <c r="B3132" s="35" t="s">
        <v>192</v>
      </c>
      <c r="C3132" s="31" t="s">
        <v>160</v>
      </c>
      <c r="D3132" s="31" t="s">
        <v>193</v>
      </c>
      <c r="E3132" s="69">
        <v>698</v>
      </c>
      <c r="F3132" s="46">
        <v>1741.3</v>
      </c>
      <c r="G3132" s="46">
        <v>1805.46</v>
      </c>
      <c r="H3132" s="46">
        <v>1832.95</v>
      </c>
      <c r="I3132" s="46">
        <v>1069.03</v>
      </c>
      <c r="J3132" s="46">
        <v>1107.56</v>
      </c>
      <c r="K3132" s="46">
        <v>1124.07</v>
      </c>
    </row>
    <row r="3133" spans="1:11" x14ac:dyDescent="0.35">
      <c r="A3133" s="35" t="s">
        <v>5447</v>
      </c>
      <c r="B3133" s="35" t="s">
        <v>194</v>
      </c>
      <c r="C3133" s="31" t="s">
        <v>160</v>
      </c>
      <c r="D3133" s="31" t="s">
        <v>195</v>
      </c>
      <c r="E3133" s="69">
        <v>448</v>
      </c>
      <c r="F3133" s="46">
        <v>1618.99</v>
      </c>
      <c r="G3133" s="46">
        <v>1678.64</v>
      </c>
      <c r="H3133" s="46">
        <v>1704.2</v>
      </c>
      <c r="I3133" s="46">
        <v>1069.03</v>
      </c>
      <c r="J3133" s="46">
        <v>1107.56</v>
      </c>
      <c r="K3133" s="46">
        <v>1124.07</v>
      </c>
    </row>
    <row r="3134" spans="1:11" x14ac:dyDescent="0.35">
      <c r="A3134" s="35" t="s">
        <v>5447</v>
      </c>
      <c r="B3134" s="35" t="s">
        <v>196</v>
      </c>
      <c r="C3134" s="31" t="s">
        <v>160</v>
      </c>
      <c r="D3134" s="31" t="s">
        <v>197</v>
      </c>
      <c r="E3134" s="69">
        <v>454</v>
      </c>
      <c r="F3134" s="46">
        <v>1395.77</v>
      </c>
      <c r="G3134" s="46">
        <v>1447.19</v>
      </c>
      <c r="H3134" s="46">
        <v>1469.23</v>
      </c>
      <c r="I3134" s="46">
        <v>1069.03</v>
      </c>
      <c r="J3134" s="46">
        <v>1107.56</v>
      </c>
      <c r="K3134" s="46">
        <v>1124.07</v>
      </c>
    </row>
    <row r="3135" spans="1:11" x14ac:dyDescent="0.35">
      <c r="A3135" s="35" t="s">
        <v>5447</v>
      </c>
      <c r="B3135" s="35" t="s">
        <v>198</v>
      </c>
      <c r="C3135" s="31" t="s">
        <v>160</v>
      </c>
      <c r="D3135" s="31" t="s">
        <v>199</v>
      </c>
      <c r="E3135" s="69">
        <v>0</v>
      </c>
      <c r="F3135" s="46">
        <v>1312.66</v>
      </c>
      <c r="G3135" s="46">
        <v>1361.02</v>
      </c>
      <c r="H3135" s="46">
        <v>1381.75</v>
      </c>
      <c r="I3135" s="46">
        <v>1069.03</v>
      </c>
      <c r="J3135" s="46">
        <v>1107.56</v>
      </c>
      <c r="K3135" s="46">
        <v>1124.07</v>
      </c>
    </row>
    <row r="3136" spans="1:11" x14ac:dyDescent="0.35">
      <c r="A3136" s="35" t="s">
        <v>5447</v>
      </c>
      <c r="B3136" s="35" t="s">
        <v>200</v>
      </c>
      <c r="C3136" s="31" t="s">
        <v>160</v>
      </c>
      <c r="D3136" s="31" t="s">
        <v>5559</v>
      </c>
      <c r="E3136" s="69">
        <v>219</v>
      </c>
      <c r="F3136" s="46">
        <v>1180.95</v>
      </c>
      <c r="G3136" s="46">
        <v>1224.46</v>
      </c>
      <c r="H3136" s="46">
        <v>1243.1099999999999</v>
      </c>
      <c r="I3136" s="46">
        <v>1069.03</v>
      </c>
      <c r="J3136" s="46">
        <v>1107.56</v>
      </c>
      <c r="K3136" s="46">
        <v>1124.07</v>
      </c>
    </row>
    <row r="3137" spans="1:11" x14ac:dyDescent="0.35">
      <c r="A3137" s="35" t="s">
        <v>5447</v>
      </c>
      <c r="B3137" s="35" t="s">
        <v>202</v>
      </c>
      <c r="C3137" s="31" t="s">
        <v>160</v>
      </c>
      <c r="D3137" s="31" t="s">
        <v>203</v>
      </c>
      <c r="E3137" s="69">
        <v>1344</v>
      </c>
      <c r="F3137" s="46">
        <v>1667.34</v>
      </c>
      <c r="G3137" s="46">
        <v>1728.76</v>
      </c>
      <c r="H3137" s="46">
        <v>1755.09</v>
      </c>
      <c r="I3137" s="46">
        <v>1069.03</v>
      </c>
      <c r="J3137" s="46">
        <v>1107.56</v>
      </c>
      <c r="K3137" s="46">
        <v>1124.07</v>
      </c>
    </row>
    <row r="3138" spans="1:11" x14ac:dyDescent="0.35">
      <c r="A3138" s="35" t="s">
        <v>5447</v>
      </c>
      <c r="B3138" s="35" t="s">
        <v>204</v>
      </c>
      <c r="C3138" s="31" t="s">
        <v>160</v>
      </c>
      <c r="D3138" s="31" t="s">
        <v>205</v>
      </c>
      <c r="E3138" s="69">
        <v>621</v>
      </c>
      <c r="F3138" s="46">
        <v>1230.0899999999999</v>
      </c>
      <c r="G3138" s="46">
        <v>1275.4100000000001</v>
      </c>
      <c r="H3138" s="46">
        <v>1294.83</v>
      </c>
      <c r="I3138" s="46">
        <v>1069.03</v>
      </c>
      <c r="J3138" s="46">
        <v>1107.56</v>
      </c>
      <c r="K3138" s="46">
        <v>1124.07</v>
      </c>
    </row>
    <row r="3139" spans="1:11" x14ac:dyDescent="0.35">
      <c r="A3139" s="35" t="s">
        <v>5447</v>
      </c>
      <c r="B3139" s="35" t="s">
        <v>206</v>
      </c>
      <c r="C3139" s="31" t="s">
        <v>160</v>
      </c>
      <c r="D3139" s="31" t="s">
        <v>207</v>
      </c>
      <c r="E3139" s="69">
        <v>645</v>
      </c>
      <c r="F3139" s="46">
        <v>1075.53</v>
      </c>
      <c r="G3139" s="46">
        <v>1115.1600000000001</v>
      </c>
      <c r="H3139" s="46">
        <v>1132.1400000000001</v>
      </c>
      <c r="I3139" s="46">
        <v>1069.03</v>
      </c>
      <c r="J3139" s="46">
        <v>1107.56</v>
      </c>
      <c r="K3139" s="46">
        <v>1124.07</v>
      </c>
    </row>
    <row r="3140" spans="1:11" x14ac:dyDescent="0.35">
      <c r="A3140" s="35" t="s">
        <v>5447</v>
      </c>
      <c r="B3140" s="35" t="s">
        <v>208</v>
      </c>
      <c r="C3140" s="31" t="s">
        <v>160</v>
      </c>
      <c r="D3140" s="31" t="s">
        <v>209</v>
      </c>
      <c r="E3140" s="69">
        <v>1389</v>
      </c>
      <c r="F3140" s="46">
        <v>1190.79</v>
      </c>
      <c r="G3140" s="46">
        <v>1234.6600000000001</v>
      </c>
      <c r="H3140" s="46">
        <v>1253.46</v>
      </c>
      <c r="I3140" s="46">
        <v>1069.03</v>
      </c>
      <c r="J3140" s="46">
        <v>1107.56</v>
      </c>
      <c r="K3140" s="46">
        <v>1124.07</v>
      </c>
    </row>
    <row r="3141" spans="1:11" x14ac:dyDescent="0.35">
      <c r="A3141" s="35" t="s">
        <v>5447</v>
      </c>
      <c r="B3141" s="35" t="s">
        <v>210</v>
      </c>
      <c r="C3141" s="31" t="s">
        <v>160</v>
      </c>
      <c r="D3141" s="31" t="s">
        <v>5558</v>
      </c>
      <c r="E3141" s="69">
        <v>478</v>
      </c>
      <c r="F3141" s="46">
        <v>1222.8900000000001</v>
      </c>
      <c r="G3141" s="46">
        <v>1267.94</v>
      </c>
      <c r="H3141" s="46">
        <v>1287.25</v>
      </c>
      <c r="I3141" s="46">
        <v>1069.03</v>
      </c>
      <c r="J3141" s="46">
        <v>1107.56</v>
      </c>
      <c r="K3141" s="46">
        <v>1124.07</v>
      </c>
    </row>
    <row r="3142" spans="1:11" x14ac:dyDescent="0.35">
      <c r="A3142" s="35" t="s">
        <v>5447</v>
      </c>
      <c r="B3142" s="35" t="s">
        <v>212</v>
      </c>
      <c r="C3142" s="31" t="s">
        <v>160</v>
      </c>
      <c r="D3142" s="31" t="s">
        <v>213</v>
      </c>
      <c r="E3142" s="69">
        <v>1240</v>
      </c>
      <c r="F3142" s="46">
        <v>1312.66</v>
      </c>
      <c r="G3142" s="46">
        <v>1361.02</v>
      </c>
      <c r="H3142" s="46">
        <v>1381.75</v>
      </c>
      <c r="I3142" s="46">
        <v>1069.03</v>
      </c>
      <c r="J3142" s="46">
        <v>1107.56</v>
      </c>
      <c r="K3142" s="46">
        <v>1124.07</v>
      </c>
    </row>
    <row r="3143" spans="1:11" x14ac:dyDescent="0.35">
      <c r="A3143" s="35" t="s">
        <v>5447</v>
      </c>
      <c r="B3143" s="35" t="s">
        <v>214</v>
      </c>
      <c r="C3143" s="31" t="s">
        <v>160</v>
      </c>
      <c r="D3143" s="31" t="s">
        <v>215</v>
      </c>
      <c r="E3143" s="69">
        <v>2</v>
      </c>
      <c r="F3143" s="46">
        <v>1230.0899999999999</v>
      </c>
      <c r="G3143" s="46">
        <v>1275.4100000000001</v>
      </c>
      <c r="H3143" s="46">
        <v>1294.83</v>
      </c>
      <c r="I3143" s="46">
        <v>1069.03</v>
      </c>
      <c r="J3143" s="46">
        <v>1107.56</v>
      </c>
      <c r="K3143" s="46">
        <v>1124.07</v>
      </c>
    </row>
    <row r="3144" spans="1:11" x14ac:dyDescent="0.35">
      <c r="A3144" s="35" t="s">
        <v>5447</v>
      </c>
      <c r="B3144" s="35" t="s">
        <v>216</v>
      </c>
      <c r="C3144" s="31" t="s">
        <v>160</v>
      </c>
      <c r="D3144" s="31" t="s">
        <v>217</v>
      </c>
      <c r="E3144" s="69">
        <v>697</v>
      </c>
      <c r="F3144" s="46">
        <v>982.76</v>
      </c>
      <c r="G3144" s="46">
        <v>1018.96</v>
      </c>
      <c r="H3144" s="46">
        <v>1034.48</v>
      </c>
      <c r="I3144" s="46">
        <v>1069.03</v>
      </c>
      <c r="J3144" s="46">
        <v>1107.56</v>
      </c>
      <c r="K3144" s="46">
        <v>1124.07</v>
      </c>
    </row>
  </sheetData>
  <sheetProtection sheet="1" objects="1" scenarios="1"/>
  <mergeCells count="1">
    <mergeCell ref="A1:K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25"/>
  <sheetViews>
    <sheetView workbookViewId="0">
      <pane ySplit="4" topLeftCell="A5" activePane="bottomLeft" state="frozen"/>
      <selection pane="bottomLeft"/>
    </sheetView>
  </sheetViews>
  <sheetFormatPr defaultColWidth="8.69140625" defaultRowHeight="12.9" x14ac:dyDescent="0.35"/>
  <cols>
    <col min="1" max="1" width="12.53515625" style="33" customWidth="1"/>
    <col min="2" max="2" width="24.23046875" style="25" bestFit="1" customWidth="1"/>
    <col min="3" max="3" width="20.84375" style="25" customWidth="1"/>
    <col min="4" max="8" width="12.53515625" style="26" customWidth="1"/>
    <col min="9" max="16384" width="8.69140625" style="25"/>
  </cols>
  <sheetData>
    <row r="1" spans="1:9" ht="25.5" customHeight="1" x14ac:dyDescent="0.35">
      <c r="A1" s="24" t="s">
        <v>5591</v>
      </c>
    </row>
    <row r="2" spans="1:9" ht="39" customHeight="1" x14ac:dyDescent="0.35">
      <c r="A2" s="87" t="s">
        <v>5335</v>
      </c>
      <c r="B2" s="87"/>
      <c r="C2" s="87"/>
      <c r="D2" s="87"/>
      <c r="E2" s="87"/>
      <c r="F2" s="87"/>
      <c r="G2" s="87"/>
      <c r="H2" s="87"/>
    </row>
    <row r="3" spans="1:9" s="27" customFormat="1" ht="25.5" customHeight="1" x14ac:dyDescent="0.35">
      <c r="A3" s="27" t="s">
        <v>5336</v>
      </c>
      <c r="B3" s="27" t="s">
        <v>1</v>
      </c>
      <c r="C3" s="28" t="s">
        <v>2</v>
      </c>
      <c r="D3" s="29">
        <v>2014</v>
      </c>
      <c r="E3" s="29">
        <v>2015</v>
      </c>
      <c r="F3" s="29">
        <v>2016</v>
      </c>
      <c r="G3" s="29">
        <v>2017</v>
      </c>
      <c r="H3" s="29">
        <v>2018</v>
      </c>
      <c r="I3" s="28"/>
    </row>
    <row r="4" spans="1:9" ht="25.5" customHeight="1" x14ac:dyDescent="0.35">
      <c r="A4" s="25" t="s">
        <v>5337</v>
      </c>
      <c r="D4" s="30">
        <v>1.009509</v>
      </c>
      <c r="E4" s="30">
        <v>1.011225</v>
      </c>
      <c r="F4" s="30">
        <v>1.03102</v>
      </c>
      <c r="G4" s="30">
        <v>1.0422229999999999</v>
      </c>
      <c r="H4" s="30">
        <v>1.0607960000000001</v>
      </c>
    </row>
    <row r="5" spans="1:9" ht="25.5" customHeight="1" x14ac:dyDescent="0.35">
      <c r="A5" s="31" t="s">
        <v>18</v>
      </c>
      <c r="B5" s="31" t="s">
        <v>5338</v>
      </c>
      <c r="C5" s="31" t="s">
        <v>20</v>
      </c>
      <c r="D5" s="34">
        <v>0.91368300000000002</v>
      </c>
      <c r="E5" s="34">
        <v>0.93190499999999998</v>
      </c>
      <c r="F5" s="34">
        <v>0.93797799999999998</v>
      </c>
      <c r="G5" s="34">
        <v>0.94466399999999995</v>
      </c>
      <c r="H5" s="34">
        <v>0.96721199999999996</v>
      </c>
    </row>
    <row r="6" spans="1:9" x14ac:dyDescent="0.35">
      <c r="A6" s="31" t="s">
        <v>25</v>
      </c>
      <c r="B6" s="31" t="s">
        <v>5338</v>
      </c>
      <c r="C6" s="31" t="s">
        <v>26</v>
      </c>
      <c r="D6" s="34">
        <v>0.92639300000000002</v>
      </c>
      <c r="E6" s="34">
        <v>0.93431699999999995</v>
      </c>
      <c r="F6" s="34">
        <v>0.93462699999999999</v>
      </c>
      <c r="G6" s="34">
        <v>0.95247099999999996</v>
      </c>
      <c r="H6" s="34">
        <v>0.959866</v>
      </c>
    </row>
    <row r="7" spans="1:9" x14ac:dyDescent="0.35">
      <c r="A7" s="31" t="s">
        <v>27</v>
      </c>
      <c r="B7" s="31" t="s">
        <v>5338</v>
      </c>
      <c r="C7" s="31" t="s">
        <v>28</v>
      </c>
      <c r="D7" s="34">
        <v>0.98368100000000003</v>
      </c>
      <c r="E7" s="34">
        <v>0.99248899999999995</v>
      </c>
      <c r="F7" s="34">
        <v>0.99529400000000001</v>
      </c>
      <c r="G7" s="34">
        <v>1.0258989999999999</v>
      </c>
      <c r="H7" s="34">
        <v>0.98915399999999998</v>
      </c>
    </row>
    <row r="8" spans="1:9" x14ac:dyDescent="0.35">
      <c r="A8" s="31" t="s">
        <v>30</v>
      </c>
      <c r="B8" s="31" t="s">
        <v>5338</v>
      </c>
      <c r="C8" s="31" t="s">
        <v>31</v>
      </c>
      <c r="D8" s="34">
        <v>0.95614100000000002</v>
      </c>
      <c r="E8" s="34">
        <v>0.96766099999999999</v>
      </c>
      <c r="F8" s="34">
        <v>0.94794400000000001</v>
      </c>
      <c r="G8" s="34">
        <v>0.964001</v>
      </c>
      <c r="H8" s="34">
        <v>0.99889700000000003</v>
      </c>
    </row>
    <row r="9" spans="1:9" x14ac:dyDescent="0.35">
      <c r="A9" s="31" t="s">
        <v>32</v>
      </c>
      <c r="B9" s="31" t="s">
        <v>5338</v>
      </c>
      <c r="C9" s="31" t="s">
        <v>33</v>
      </c>
      <c r="D9" s="34">
        <v>0.91206299999999996</v>
      </c>
      <c r="E9" s="34">
        <v>0.94045199999999995</v>
      </c>
      <c r="F9" s="34">
        <v>0.96961299999999995</v>
      </c>
      <c r="G9" s="34">
        <v>0.97888500000000001</v>
      </c>
      <c r="H9" s="34">
        <v>0.98550800000000005</v>
      </c>
    </row>
    <row r="10" spans="1:9" x14ac:dyDescent="0.35">
      <c r="A10" s="31" t="s">
        <v>34</v>
      </c>
      <c r="B10" s="31" t="s">
        <v>5338</v>
      </c>
      <c r="C10" s="31" t="s">
        <v>35</v>
      </c>
      <c r="D10" s="34">
        <v>0.97460400000000003</v>
      </c>
      <c r="E10" s="34">
        <v>0.962974</v>
      </c>
      <c r="F10" s="34">
        <v>0.954121</v>
      </c>
      <c r="G10" s="34">
        <v>0.97729100000000002</v>
      </c>
      <c r="H10" s="34">
        <v>0.95376799999999995</v>
      </c>
    </row>
    <row r="11" spans="1:9" x14ac:dyDescent="0.35">
      <c r="A11" s="31" t="s">
        <v>36</v>
      </c>
      <c r="B11" s="31" t="s">
        <v>5338</v>
      </c>
      <c r="C11" s="31" t="s">
        <v>37</v>
      </c>
      <c r="D11" s="34">
        <v>1.0013510000000001</v>
      </c>
      <c r="E11" s="34">
        <v>1.004113</v>
      </c>
      <c r="F11" s="34">
        <v>0.99688900000000003</v>
      </c>
      <c r="G11" s="34">
        <v>0.98812500000000003</v>
      </c>
      <c r="H11" s="34">
        <v>1.0218609999999999</v>
      </c>
    </row>
    <row r="12" spans="1:9" x14ac:dyDescent="0.35">
      <c r="A12" s="31" t="s">
        <v>38</v>
      </c>
      <c r="B12" s="31" t="s">
        <v>5338</v>
      </c>
      <c r="C12" s="31" t="s">
        <v>39</v>
      </c>
      <c r="D12" s="34">
        <v>0.98146999999999995</v>
      </c>
      <c r="E12" s="34">
        <v>0.99255300000000002</v>
      </c>
      <c r="F12" s="34">
        <v>1.0007729999999999</v>
      </c>
      <c r="G12" s="34">
        <v>1.019633</v>
      </c>
      <c r="H12" s="34">
        <v>1.0154559999999999</v>
      </c>
    </row>
    <row r="13" spans="1:9" x14ac:dyDescent="0.35">
      <c r="A13" s="31" t="s">
        <v>40</v>
      </c>
      <c r="B13" s="31" t="s">
        <v>5338</v>
      </c>
      <c r="C13" s="31" t="s">
        <v>41</v>
      </c>
      <c r="D13" s="34">
        <v>0.98683100000000001</v>
      </c>
      <c r="E13" s="34">
        <v>0.96105399999999996</v>
      </c>
      <c r="F13" s="34">
        <v>0.98290599999999995</v>
      </c>
      <c r="G13" s="34">
        <v>1.0101640000000001</v>
      </c>
      <c r="H13" s="34">
        <v>0.99442900000000001</v>
      </c>
    </row>
    <row r="14" spans="1:9" x14ac:dyDescent="0.35">
      <c r="A14" s="31" t="s">
        <v>42</v>
      </c>
      <c r="B14" s="31" t="s">
        <v>5338</v>
      </c>
      <c r="C14" s="31" t="s">
        <v>43</v>
      </c>
      <c r="D14" s="34">
        <v>0.94619600000000004</v>
      </c>
      <c r="E14" s="34">
        <v>0.965862</v>
      </c>
      <c r="F14" s="34">
        <v>0.98912999999999995</v>
      </c>
      <c r="G14" s="34">
        <v>0.99721000000000004</v>
      </c>
      <c r="H14" s="34">
        <v>1.030742</v>
      </c>
    </row>
    <row r="15" spans="1:9" x14ac:dyDescent="0.35">
      <c r="A15" s="31" t="s">
        <v>44</v>
      </c>
      <c r="B15" s="31" t="s">
        <v>5338</v>
      </c>
      <c r="C15" s="31" t="s">
        <v>45</v>
      </c>
      <c r="D15" s="34">
        <v>0.977302</v>
      </c>
      <c r="E15" s="34">
        <v>0.96374199999999999</v>
      </c>
      <c r="F15" s="34">
        <v>0.98734900000000003</v>
      </c>
      <c r="G15" s="34">
        <v>1.008688</v>
      </c>
      <c r="H15" s="34">
        <v>1.005809</v>
      </c>
    </row>
    <row r="16" spans="1:9" x14ac:dyDescent="0.35">
      <c r="A16" s="31" t="s">
        <v>46</v>
      </c>
      <c r="B16" s="31" t="s">
        <v>5338</v>
      </c>
      <c r="C16" s="31" t="s">
        <v>47</v>
      </c>
      <c r="D16" s="34">
        <v>0.92297499999999999</v>
      </c>
      <c r="E16" s="34">
        <v>0.93126100000000001</v>
      </c>
      <c r="F16" s="34">
        <v>0.93810899999999997</v>
      </c>
      <c r="G16" s="34">
        <v>0.94842599999999999</v>
      </c>
      <c r="H16" s="34">
        <v>0.97402900000000003</v>
      </c>
    </row>
    <row r="17" spans="1:8" x14ac:dyDescent="0.35">
      <c r="A17" s="31" t="s">
        <v>49</v>
      </c>
      <c r="B17" s="31" t="s">
        <v>5338</v>
      </c>
      <c r="C17" s="31" t="s">
        <v>50</v>
      </c>
      <c r="D17" s="34">
        <v>0.89058099999999996</v>
      </c>
      <c r="E17" s="34">
        <v>0.91694699999999996</v>
      </c>
      <c r="F17" s="34">
        <v>0.90399700000000005</v>
      </c>
      <c r="G17" s="34">
        <v>0.94577299999999997</v>
      </c>
      <c r="H17" s="34">
        <v>0.91632400000000003</v>
      </c>
    </row>
    <row r="18" spans="1:8" x14ac:dyDescent="0.35">
      <c r="A18" s="31" t="s">
        <v>51</v>
      </c>
      <c r="B18" s="31" t="s">
        <v>5338</v>
      </c>
      <c r="C18" s="31" t="s">
        <v>52</v>
      </c>
      <c r="D18" s="34">
        <v>1.0016179999999999</v>
      </c>
      <c r="E18" s="34">
        <v>0.97314900000000004</v>
      </c>
      <c r="F18" s="34">
        <v>0.94149099999999997</v>
      </c>
      <c r="G18" s="34">
        <v>0.96565100000000004</v>
      </c>
      <c r="H18" s="34">
        <v>0.97226199999999996</v>
      </c>
    </row>
    <row r="19" spans="1:8" x14ac:dyDescent="0.35">
      <c r="A19" s="31" t="s">
        <v>53</v>
      </c>
      <c r="B19" s="31" t="s">
        <v>5338</v>
      </c>
      <c r="C19" s="31" t="s">
        <v>54</v>
      </c>
      <c r="D19" s="34">
        <v>0.96566700000000005</v>
      </c>
      <c r="E19" s="34">
        <v>1.007352</v>
      </c>
      <c r="F19" s="34">
        <v>0.99832299999999996</v>
      </c>
      <c r="G19" s="34">
        <v>1.011496</v>
      </c>
      <c r="H19" s="34">
        <v>1.0115620000000001</v>
      </c>
    </row>
    <row r="20" spans="1:8" x14ac:dyDescent="0.35">
      <c r="A20" s="31" t="s">
        <v>55</v>
      </c>
      <c r="B20" s="31" t="s">
        <v>5338</v>
      </c>
      <c r="C20" s="31" t="s">
        <v>56</v>
      </c>
      <c r="D20" s="34">
        <v>0.91801600000000005</v>
      </c>
      <c r="E20" s="34">
        <v>0.93038200000000004</v>
      </c>
      <c r="F20" s="34">
        <v>0.93273499999999998</v>
      </c>
      <c r="G20" s="34">
        <v>0.977661</v>
      </c>
      <c r="H20" s="34">
        <v>0.98336199999999996</v>
      </c>
    </row>
    <row r="21" spans="1:8" x14ac:dyDescent="0.35">
      <c r="A21" s="31" t="s">
        <v>57</v>
      </c>
      <c r="B21" s="31" t="s">
        <v>5338</v>
      </c>
      <c r="C21" s="31" t="s">
        <v>58</v>
      </c>
      <c r="D21" s="34">
        <v>0.96502200000000005</v>
      </c>
      <c r="E21" s="34">
        <v>0.97768600000000006</v>
      </c>
      <c r="F21" s="34">
        <v>0.99111199999999999</v>
      </c>
      <c r="G21" s="34">
        <v>1.007155</v>
      </c>
      <c r="H21" s="34">
        <v>0.99021000000000003</v>
      </c>
    </row>
    <row r="22" spans="1:8" x14ac:dyDescent="0.35">
      <c r="A22" s="31" t="s">
        <v>59</v>
      </c>
      <c r="B22" s="31" t="s">
        <v>5338</v>
      </c>
      <c r="C22" s="31" t="s">
        <v>60</v>
      </c>
      <c r="D22" s="34">
        <v>0.95746600000000004</v>
      </c>
      <c r="E22" s="34">
        <v>0.98774700000000004</v>
      </c>
      <c r="F22" s="34">
        <v>0.979105</v>
      </c>
      <c r="G22" s="34">
        <v>0.98572400000000004</v>
      </c>
      <c r="H22" s="34">
        <v>0.99019299999999999</v>
      </c>
    </row>
    <row r="23" spans="1:8" x14ac:dyDescent="0.35">
      <c r="A23" s="31" t="s">
        <v>61</v>
      </c>
      <c r="B23" s="31" t="s">
        <v>5338</v>
      </c>
      <c r="C23" s="31" t="s">
        <v>62</v>
      </c>
      <c r="D23" s="34">
        <v>0.92377900000000002</v>
      </c>
      <c r="E23" s="34">
        <v>0.93960399999999999</v>
      </c>
      <c r="F23" s="34">
        <v>0.93187900000000001</v>
      </c>
      <c r="G23" s="34">
        <v>0.975213</v>
      </c>
      <c r="H23" s="34">
        <v>0.99071699999999996</v>
      </c>
    </row>
    <row r="24" spans="1:8" x14ac:dyDescent="0.35">
      <c r="A24" s="31" t="s">
        <v>63</v>
      </c>
      <c r="B24" s="31" t="s">
        <v>5338</v>
      </c>
      <c r="C24" s="31" t="s">
        <v>64</v>
      </c>
      <c r="D24" s="34">
        <v>0.973078</v>
      </c>
      <c r="E24" s="34">
        <v>0.97144900000000001</v>
      </c>
      <c r="F24" s="34">
        <v>1.0083759999999999</v>
      </c>
      <c r="G24" s="34">
        <v>1.0611109999999999</v>
      </c>
      <c r="H24" s="34">
        <v>1.0910040000000001</v>
      </c>
    </row>
    <row r="25" spans="1:8" x14ac:dyDescent="0.35">
      <c r="A25" s="31" t="s">
        <v>65</v>
      </c>
      <c r="B25" s="31" t="s">
        <v>5338</v>
      </c>
      <c r="C25" s="31" t="s">
        <v>66</v>
      </c>
      <c r="D25" s="34">
        <v>0.93554800000000005</v>
      </c>
      <c r="E25" s="34">
        <v>0.95499000000000001</v>
      </c>
      <c r="F25" s="34">
        <v>0.96374300000000002</v>
      </c>
      <c r="G25" s="34">
        <v>1.014815</v>
      </c>
      <c r="H25" s="34">
        <v>1.025185</v>
      </c>
    </row>
    <row r="26" spans="1:8" x14ac:dyDescent="0.35">
      <c r="A26" s="31" t="s">
        <v>67</v>
      </c>
      <c r="B26" s="31" t="s">
        <v>5338</v>
      </c>
      <c r="C26" s="31" t="s">
        <v>68</v>
      </c>
      <c r="D26" s="34">
        <v>0.98583299999999996</v>
      </c>
      <c r="E26" s="34">
        <v>0.98857700000000004</v>
      </c>
      <c r="F26" s="34">
        <v>1.0090509999999999</v>
      </c>
      <c r="G26" s="34">
        <v>1.0152479999999999</v>
      </c>
      <c r="H26" s="34">
        <v>0.99252700000000005</v>
      </c>
    </row>
    <row r="27" spans="1:8" x14ac:dyDescent="0.35">
      <c r="A27" s="31" t="s">
        <v>69</v>
      </c>
      <c r="B27" s="31" t="s">
        <v>5338</v>
      </c>
      <c r="C27" s="31" t="s">
        <v>70</v>
      </c>
      <c r="D27" s="34">
        <v>0.96180299999999996</v>
      </c>
      <c r="E27" s="34">
        <v>0.99363599999999996</v>
      </c>
      <c r="F27" s="34">
        <v>1.0207029999999999</v>
      </c>
      <c r="G27" s="34">
        <v>1.0339830000000001</v>
      </c>
      <c r="H27" s="34">
        <v>1.0101009999999999</v>
      </c>
    </row>
    <row r="28" spans="1:8" x14ac:dyDescent="0.35">
      <c r="A28" s="31" t="s">
        <v>71</v>
      </c>
      <c r="B28" s="31" t="s">
        <v>5338</v>
      </c>
      <c r="C28" s="31" t="s">
        <v>72</v>
      </c>
      <c r="D28" s="34">
        <v>1.0545869999999999</v>
      </c>
      <c r="E28" s="34">
        <v>1.0519229999999999</v>
      </c>
      <c r="F28" s="34">
        <v>1.0283260000000001</v>
      </c>
      <c r="G28" s="34">
        <v>1.030038</v>
      </c>
      <c r="H28" s="34">
        <v>0.99728600000000001</v>
      </c>
    </row>
    <row r="29" spans="1:8" x14ac:dyDescent="0.35">
      <c r="A29" s="31" t="s">
        <v>73</v>
      </c>
      <c r="B29" s="31" t="s">
        <v>5338</v>
      </c>
      <c r="C29" s="31" t="s">
        <v>74</v>
      </c>
      <c r="D29" s="34">
        <v>0.919906</v>
      </c>
      <c r="E29" s="34">
        <v>0.92398999999999998</v>
      </c>
      <c r="F29" s="34">
        <v>0.93280700000000005</v>
      </c>
      <c r="G29" s="34">
        <v>0.94875900000000002</v>
      </c>
      <c r="H29" s="34">
        <v>0.97255100000000005</v>
      </c>
    </row>
    <row r="30" spans="1:8" x14ac:dyDescent="0.35">
      <c r="A30" s="31" t="s">
        <v>75</v>
      </c>
      <c r="B30" s="31" t="s">
        <v>5338</v>
      </c>
      <c r="C30" s="31" t="s">
        <v>76</v>
      </c>
      <c r="D30" s="34">
        <v>0.90953300000000004</v>
      </c>
      <c r="E30" s="34">
        <v>0.930844</v>
      </c>
      <c r="F30" s="34">
        <v>0.93221600000000004</v>
      </c>
      <c r="G30" s="34">
        <v>0.95932499999999998</v>
      </c>
      <c r="H30" s="34">
        <v>0.951125</v>
      </c>
    </row>
    <row r="31" spans="1:8" x14ac:dyDescent="0.35">
      <c r="A31" s="31" t="s">
        <v>77</v>
      </c>
      <c r="B31" s="31" t="s">
        <v>5338</v>
      </c>
      <c r="C31" s="31" t="s">
        <v>78</v>
      </c>
      <c r="D31" s="34">
        <v>0.98234299999999997</v>
      </c>
      <c r="E31" s="34">
        <v>1.022159</v>
      </c>
      <c r="F31" s="34">
        <v>0.98879099999999998</v>
      </c>
      <c r="G31" s="34">
        <v>1.0098689999999999</v>
      </c>
      <c r="H31" s="34">
        <v>1.0267139999999999</v>
      </c>
    </row>
    <row r="32" spans="1:8" x14ac:dyDescent="0.35">
      <c r="A32" s="31" t="s">
        <v>79</v>
      </c>
      <c r="B32" s="31" t="s">
        <v>5338</v>
      </c>
      <c r="C32" s="31" t="s">
        <v>80</v>
      </c>
      <c r="D32" s="34">
        <v>0.99951100000000004</v>
      </c>
      <c r="E32" s="34">
        <v>1.0019480000000001</v>
      </c>
      <c r="F32" s="34">
        <v>1.040799</v>
      </c>
      <c r="G32" s="34">
        <v>1.078003</v>
      </c>
      <c r="H32" s="34">
        <v>1.088395</v>
      </c>
    </row>
    <row r="33" spans="1:8" x14ac:dyDescent="0.35">
      <c r="A33" s="31" t="s">
        <v>81</v>
      </c>
      <c r="B33" s="31" t="s">
        <v>5338</v>
      </c>
      <c r="C33" s="31" t="s">
        <v>82</v>
      </c>
      <c r="D33" s="34">
        <v>1.0034350000000001</v>
      </c>
      <c r="E33" s="34">
        <v>0.98893200000000003</v>
      </c>
      <c r="F33" s="34">
        <v>1.003822</v>
      </c>
      <c r="G33" s="34">
        <v>1.059976</v>
      </c>
      <c r="H33" s="34">
        <v>1.071375</v>
      </c>
    </row>
    <row r="34" spans="1:8" x14ac:dyDescent="0.35">
      <c r="A34" s="31" t="s">
        <v>83</v>
      </c>
      <c r="B34" s="31" t="s">
        <v>5338</v>
      </c>
      <c r="C34" s="31" t="s">
        <v>84</v>
      </c>
      <c r="D34" s="34">
        <v>0.95483099999999999</v>
      </c>
      <c r="E34" s="34">
        <v>0.95004599999999995</v>
      </c>
      <c r="F34" s="34">
        <v>0.95927499999999999</v>
      </c>
      <c r="G34" s="34">
        <v>0.98787700000000001</v>
      </c>
      <c r="H34" s="34">
        <v>0.986703</v>
      </c>
    </row>
    <row r="35" spans="1:8" x14ac:dyDescent="0.35">
      <c r="A35" s="31" t="s">
        <v>85</v>
      </c>
      <c r="B35" s="31" t="s">
        <v>5338</v>
      </c>
      <c r="C35" s="31" t="s">
        <v>86</v>
      </c>
      <c r="D35" s="34">
        <v>0.96291300000000002</v>
      </c>
      <c r="E35" s="34">
        <v>0.981993</v>
      </c>
      <c r="F35" s="34">
        <v>0.99610900000000002</v>
      </c>
      <c r="G35" s="34">
        <v>1.02207</v>
      </c>
      <c r="H35" s="34">
        <v>1.014686</v>
      </c>
    </row>
    <row r="36" spans="1:8" x14ac:dyDescent="0.35">
      <c r="A36" s="31" t="s">
        <v>87</v>
      </c>
      <c r="B36" s="31" t="s">
        <v>5338</v>
      </c>
      <c r="C36" s="31" t="s">
        <v>88</v>
      </c>
      <c r="D36" s="34">
        <v>1.0237229999999999</v>
      </c>
      <c r="E36" s="34">
        <v>0.97750899999999996</v>
      </c>
      <c r="F36" s="34">
        <v>0.97382899999999994</v>
      </c>
      <c r="G36" s="34">
        <v>0.97967400000000004</v>
      </c>
      <c r="H36" s="34">
        <v>1.0082139999999999</v>
      </c>
    </row>
    <row r="37" spans="1:8" x14ac:dyDescent="0.35">
      <c r="A37" s="31" t="s">
        <v>89</v>
      </c>
      <c r="B37" s="31" t="s">
        <v>5338</v>
      </c>
      <c r="C37" s="31" t="s">
        <v>90</v>
      </c>
      <c r="D37" s="34">
        <v>0.91681000000000001</v>
      </c>
      <c r="E37" s="34">
        <v>0.91910800000000004</v>
      </c>
      <c r="F37" s="34">
        <v>0.94747499999999996</v>
      </c>
      <c r="G37" s="34">
        <v>0.97217600000000004</v>
      </c>
      <c r="H37" s="34">
        <v>1.0001469999999999</v>
      </c>
    </row>
    <row r="38" spans="1:8" x14ac:dyDescent="0.35">
      <c r="A38" s="31" t="s">
        <v>91</v>
      </c>
      <c r="B38" s="31" t="s">
        <v>5338</v>
      </c>
      <c r="C38" s="31" t="s">
        <v>92</v>
      </c>
      <c r="D38" s="34">
        <v>0.93605700000000003</v>
      </c>
      <c r="E38" s="34">
        <v>0.96134799999999998</v>
      </c>
      <c r="F38" s="34">
        <v>0.99294400000000005</v>
      </c>
      <c r="G38" s="34">
        <v>0.96847799999999995</v>
      </c>
      <c r="H38" s="34">
        <v>0.95176400000000005</v>
      </c>
    </row>
    <row r="39" spans="1:8" x14ac:dyDescent="0.35">
      <c r="A39" s="31" t="s">
        <v>93</v>
      </c>
      <c r="B39" s="31" t="s">
        <v>5338</v>
      </c>
      <c r="C39" s="31" t="s">
        <v>94</v>
      </c>
      <c r="D39" s="34">
        <v>0.956785</v>
      </c>
      <c r="E39" s="34">
        <v>0.97937300000000005</v>
      </c>
      <c r="F39" s="34">
        <v>1.000866</v>
      </c>
      <c r="G39" s="34">
        <v>0.999973</v>
      </c>
      <c r="H39" s="34">
        <v>0.98796600000000001</v>
      </c>
    </row>
    <row r="40" spans="1:8" x14ac:dyDescent="0.35">
      <c r="A40" s="31" t="s">
        <v>95</v>
      </c>
      <c r="B40" s="31" t="s">
        <v>5338</v>
      </c>
      <c r="C40" s="31" t="s">
        <v>96</v>
      </c>
      <c r="D40" s="34">
        <v>0.98616700000000002</v>
      </c>
      <c r="E40" s="34">
        <v>0.99934100000000003</v>
      </c>
      <c r="F40" s="34">
        <v>0.99762600000000001</v>
      </c>
      <c r="G40" s="34">
        <v>1.0092110000000001</v>
      </c>
      <c r="H40" s="34">
        <v>1.0252270000000001</v>
      </c>
    </row>
    <row r="41" spans="1:8" x14ac:dyDescent="0.35">
      <c r="A41" s="31" t="s">
        <v>97</v>
      </c>
      <c r="B41" s="31" t="s">
        <v>5338</v>
      </c>
      <c r="C41" s="31" t="s">
        <v>98</v>
      </c>
      <c r="D41" s="34">
        <v>0.93613299999999999</v>
      </c>
      <c r="E41" s="34">
        <v>0.95223500000000005</v>
      </c>
      <c r="F41" s="34">
        <v>0.95107799999999998</v>
      </c>
      <c r="G41" s="34">
        <v>0.968194</v>
      </c>
      <c r="H41" s="34">
        <v>0.96040700000000001</v>
      </c>
    </row>
    <row r="42" spans="1:8" x14ac:dyDescent="0.35">
      <c r="A42" s="31" t="s">
        <v>99</v>
      </c>
      <c r="B42" s="31" t="s">
        <v>5338</v>
      </c>
      <c r="C42" s="31" t="s">
        <v>100</v>
      </c>
      <c r="D42" s="34">
        <v>0.96005200000000002</v>
      </c>
      <c r="E42" s="34">
        <v>0.99317599999999995</v>
      </c>
      <c r="F42" s="34">
        <v>0.99949200000000005</v>
      </c>
      <c r="G42" s="34">
        <v>0.99523300000000003</v>
      </c>
      <c r="H42" s="34">
        <v>0.98865899999999995</v>
      </c>
    </row>
    <row r="43" spans="1:8" x14ac:dyDescent="0.35">
      <c r="A43" s="31" t="s">
        <v>101</v>
      </c>
      <c r="B43" s="31" t="s">
        <v>5338</v>
      </c>
      <c r="C43" s="31" t="s">
        <v>102</v>
      </c>
      <c r="D43" s="34">
        <v>0.942886</v>
      </c>
      <c r="E43" s="34">
        <v>0.95517600000000003</v>
      </c>
      <c r="F43" s="34">
        <v>0.97652300000000003</v>
      </c>
      <c r="G43" s="34">
        <v>0.97963500000000003</v>
      </c>
      <c r="H43" s="34">
        <v>0.97046399999999999</v>
      </c>
    </row>
    <row r="44" spans="1:8" x14ac:dyDescent="0.35">
      <c r="A44" s="31" t="s">
        <v>103</v>
      </c>
      <c r="B44" s="31" t="s">
        <v>5338</v>
      </c>
      <c r="C44" s="31" t="s">
        <v>104</v>
      </c>
      <c r="D44" s="34">
        <v>1.0033030000000001</v>
      </c>
      <c r="E44" s="34">
        <v>0.99432100000000001</v>
      </c>
      <c r="F44" s="34">
        <v>1.0132540000000001</v>
      </c>
      <c r="G44" s="34">
        <v>1.029755</v>
      </c>
      <c r="H44" s="34">
        <v>1.039517</v>
      </c>
    </row>
    <row r="45" spans="1:8" x14ac:dyDescent="0.35">
      <c r="A45" s="31" t="s">
        <v>105</v>
      </c>
      <c r="B45" s="31" t="s">
        <v>5338</v>
      </c>
      <c r="C45" s="31" t="s">
        <v>106</v>
      </c>
      <c r="D45" s="34">
        <v>0.91427999999999998</v>
      </c>
      <c r="E45" s="34">
        <v>0.93161700000000003</v>
      </c>
      <c r="F45" s="34">
        <v>0.92864500000000005</v>
      </c>
      <c r="G45" s="34">
        <v>0.94941299999999995</v>
      </c>
      <c r="H45" s="34">
        <v>0.94670200000000004</v>
      </c>
    </row>
    <row r="46" spans="1:8" x14ac:dyDescent="0.35">
      <c r="A46" s="31" t="s">
        <v>107</v>
      </c>
      <c r="B46" s="31" t="s">
        <v>5338</v>
      </c>
      <c r="C46" s="31" t="s">
        <v>108</v>
      </c>
      <c r="D46" s="34">
        <v>0.94562900000000005</v>
      </c>
      <c r="E46" s="34">
        <v>0.96737499999999998</v>
      </c>
      <c r="F46" s="34">
        <v>0.97970999999999997</v>
      </c>
      <c r="G46" s="34">
        <v>0.99935200000000002</v>
      </c>
      <c r="H46" s="34">
        <v>0.99747300000000005</v>
      </c>
    </row>
    <row r="47" spans="1:8" x14ac:dyDescent="0.35">
      <c r="A47" s="31" t="s">
        <v>109</v>
      </c>
      <c r="B47" s="31" t="s">
        <v>5338</v>
      </c>
      <c r="C47" s="31" t="s">
        <v>110</v>
      </c>
      <c r="D47" s="34">
        <v>0.94165900000000002</v>
      </c>
      <c r="E47" s="34">
        <v>0.93788899999999997</v>
      </c>
      <c r="F47" s="34">
        <v>0.95031600000000005</v>
      </c>
      <c r="G47" s="34">
        <v>0.95708000000000004</v>
      </c>
      <c r="H47" s="34">
        <v>0.95845000000000002</v>
      </c>
    </row>
    <row r="48" spans="1:8" x14ac:dyDescent="0.35">
      <c r="A48" s="31" t="s">
        <v>111</v>
      </c>
      <c r="B48" s="31" t="s">
        <v>5338</v>
      </c>
      <c r="C48" s="31" t="s">
        <v>112</v>
      </c>
      <c r="D48" s="34">
        <v>0.905636</v>
      </c>
      <c r="E48" s="34">
        <v>0.90873300000000001</v>
      </c>
      <c r="F48" s="34">
        <v>0.93125800000000003</v>
      </c>
      <c r="G48" s="34">
        <v>0.95930599999999999</v>
      </c>
      <c r="H48" s="34">
        <v>0.95684400000000003</v>
      </c>
    </row>
    <row r="49" spans="1:8" x14ac:dyDescent="0.35">
      <c r="A49" s="31" t="s">
        <v>113</v>
      </c>
      <c r="B49" s="31" t="s">
        <v>5338</v>
      </c>
      <c r="C49" s="31" t="s">
        <v>114</v>
      </c>
      <c r="D49" s="34">
        <v>0.96043500000000004</v>
      </c>
      <c r="E49" s="34">
        <v>0.97750899999999996</v>
      </c>
      <c r="F49" s="34">
        <v>0.97187100000000004</v>
      </c>
      <c r="G49" s="34">
        <v>0.96669899999999997</v>
      </c>
      <c r="H49" s="34">
        <v>0.96765599999999996</v>
      </c>
    </row>
    <row r="50" spans="1:8" x14ac:dyDescent="0.35">
      <c r="A50" s="31" t="s">
        <v>115</v>
      </c>
      <c r="B50" s="31" t="s">
        <v>5338</v>
      </c>
      <c r="C50" s="31" t="s">
        <v>116</v>
      </c>
      <c r="D50" s="34">
        <v>0.93296900000000005</v>
      </c>
      <c r="E50" s="34">
        <v>0.96475100000000003</v>
      </c>
      <c r="F50" s="34">
        <v>0.97917100000000001</v>
      </c>
      <c r="G50" s="34">
        <v>0.987514</v>
      </c>
      <c r="H50" s="34">
        <v>0.98762499999999998</v>
      </c>
    </row>
    <row r="51" spans="1:8" x14ac:dyDescent="0.35">
      <c r="A51" s="31" t="s">
        <v>117</v>
      </c>
      <c r="B51" s="31" t="s">
        <v>5338</v>
      </c>
      <c r="C51" s="31" t="s">
        <v>118</v>
      </c>
      <c r="D51" s="34">
        <v>0.97204900000000005</v>
      </c>
      <c r="E51" s="34">
        <v>0.98545400000000005</v>
      </c>
      <c r="F51" s="34">
        <v>0.97104900000000005</v>
      </c>
      <c r="G51" s="34">
        <v>0.99161699999999997</v>
      </c>
      <c r="H51" s="34">
        <v>1.000659</v>
      </c>
    </row>
    <row r="52" spans="1:8" x14ac:dyDescent="0.35">
      <c r="A52" s="31" t="s">
        <v>119</v>
      </c>
      <c r="B52" s="31" t="s">
        <v>5338</v>
      </c>
      <c r="C52" s="31" t="s">
        <v>120</v>
      </c>
      <c r="D52" s="34">
        <v>1.0104390000000001</v>
      </c>
      <c r="E52" s="34">
        <v>1.0379229999999999</v>
      </c>
      <c r="F52" s="34">
        <v>1.047614</v>
      </c>
      <c r="G52" s="34">
        <v>1.0417970000000001</v>
      </c>
      <c r="H52" s="34">
        <v>1.035118</v>
      </c>
    </row>
    <row r="53" spans="1:8" x14ac:dyDescent="0.35">
      <c r="A53" s="31" t="s">
        <v>121</v>
      </c>
      <c r="B53" s="31" t="s">
        <v>5338</v>
      </c>
      <c r="C53" s="31" t="s">
        <v>122</v>
      </c>
      <c r="D53" s="34">
        <v>0.95923499999999995</v>
      </c>
      <c r="E53" s="34">
        <v>0.97479800000000005</v>
      </c>
      <c r="F53" s="34">
        <v>0.96728899999999995</v>
      </c>
      <c r="G53" s="34">
        <v>0.98604099999999995</v>
      </c>
      <c r="H53" s="34">
        <v>0.99337299999999995</v>
      </c>
    </row>
    <row r="54" spans="1:8" x14ac:dyDescent="0.35">
      <c r="A54" s="31" t="s">
        <v>123</v>
      </c>
      <c r="B54" s="31" t="s">
        <v>5338</v>
      </c>
      <c r="C54" s="31" t="s">
        <v>124</v>
      </c>
      <c r="D54" s="34">
        <v>0.92392099999999999</v>
      </c>
      <c r="E54" s="34">
        <v>0.94243200000000005</v>
      </c>
      <c r="F54" s="34">
        <v>0.93465500000000001</v>
      </c>
      <c r="G54" s="34">
        <v>0.95002299999999995</v>
      </c>
      <c r="H54" s="34">
        <v>0.92910300000000001</v>
      </c>
    </row>
    <row r="55" spans="1:8" x14ac:dyDescent="0.35">
      <c r="A55" s="31" t="s">
        <v>125</v>
      </c>
      <c r="B55" s="31" t="s">
        <v>5338</v>
      </c>
      <c r="C55" s="31" t="s">
        <v>126</v>
      </c>
      <c r="D55" s="34">
        <v>0.93453200000000003</v>
      </c>
      <c r="E55" s="34">
        <v>0.93898800000000004</v>
      </c>
      <c r="F55" s="34">
        <v>0.93892200000000003</v>
      </c>
      <c r="G55" s="34">
        <v>0.951318</v>
      </c>
      <c r="H55" s="34">
        <v>0.94053900000000001</v>
      </c>
    </row>
    <row r="56" spans="1:8" x14ac:dyDescent="0.35">
      <c r="A56" s="31" t="s">
        <v>127</v>
      </c>
      <c r="B56" s="31" t="s">
        <v>5338</v>
      </c>
      <c r="C56" s="31" t="s">
        <v>128</v>
      </c>
      <c r="D56" s="34">
        <v>0.97318899999999997</v>
      </c>
      <c r="E56" s="34">
        <v>0.98860099999999995</v>
      </c>
      <c r="F56" s="34">
        <v>1.0020629999999999</v>
      </c>
      <c r="G56" s="34">
        <v>1.015069</v>
      </c>
      <c r="H56" s="34">
        <v>1.0070479999999999</v>
      </c>
    </row>
    <row r="57" spans="1:8" x14ac:dyDescent="0.35">
      <c r="A57" s="31" t="s">
        <v>129</v>
      </c>
      <c r="B57" s="31" t="s">
        <v>5338</v>
      </c>
      <c r="C57" s="31" t="s">
        <v>130</v>
      </c>
      <c r="D57" s="34">
        <v>0.98702599999999996</v>
      </c>
      <c r="E57" s="34">
        <v>1.000726</v>
      </c>
      <c r="F57" s="34">
        <v>0.99129999999999996</v>
      </c>
      <c r="G57" s="34">
        <v>1.0227759999999999</v>
      </c>
      <c r="H57" s="34">
        <v>1.038537</v>
      </c>
    </row>
    <row r="58" spans="1:8" x14ac:dyDescent="0.35">
      <c r="A58" s="31" t="s">
        <v>131</v>
      </c>
      <c r="B58" s="31" t="s">
        <v>5338</v>
      </c>
      <c r="C58" s="31" t="s">
        <v>132</v>
      </c>
      <c r="D58" s="34">
        <v>0.91900499999999996</v>
      </c>
      <c r="E58" s="34">
        <v>0.93612700000000004</v>
      </c>
      <c r="F58" s="34">
        <v>0.92799299999999996</v>
      </c>
      <c r="G58" s="34">
        <v>0.93566099999999996</v>
      </c>
      <c r="H58" s="34">
        <v>0.98384199999999999</v>
      </c>
    </row>
    <row r="59" spans="1:8" x14ac:dyDescent="0.35">
      <c r="A59" s="31" t="s">
        <v>133</v>
      </c>
      <c r="B59" s="31" t="s">
        <v>5338</v>
      </c>
      <c r="C59" s="31" t="s">
        <v>134</v>
      </c>
      <c r="D59" s="34">
        <v>0.89382799999999996</v>
      </c>
      <c r="E59" s="34">
        <v>0.92572200000000004</v>
      </c>
      <c r="F59" s="34">
        <v>0.91377799999999998</v>
      </c>
      <c r="G59" s="34">
        <v>0.929867</v>
      </c>
      <c r="H59" s="34">
        <v>0.94133900000000004</v>
      </c>
    </row>
    <row r="60" spans="1:8" x14ac:dyDescent="0.35">
      <c r="A60" s="31" t="s">
        <v>135</v>
      </c>
      <c r="B60" s="31" t="s">
        <v>5338</v>
      </c>
      <c r="C60" s="31" t="s">
        <v>136</v>
      </c>
      <c r="D60" s="34">
        <v>0.96501800000000004</v>
      </c>
      <c r="E60" s="34">
        <v>0.94145999999999996</v>
      </c>
      <c r="F60" s="34">
        <v>0.95810899999999999</v>
      </c>
      <c r="G60" s="34">
        <v>0.96087199999999995</v>
      </c>
      <c r="H60" s="34">
        <v>0.97354799999999997</v>
      </c>
    </row>
    <row r="61" spans="1:8" x14ac:dyDescent="0.35">
      <c r="A61" s="31" t="s">
        <v>137</v>
      </c>
      <c r="B61" s="31" t="s">
        <v>5338</v>
      </c>
      <c r="C61" s="31" t="s">
        <v>138</v>
      </c>
      <c r="D61" s="34">
        <v>0.97889300000000001</v>
      </c>
      <c r="E61" s="34">
        <v>0.979939</v>
      </c>
      <c r="F61" s="34">
        <v>0.97032700000000005</v>
      </c>
      <c r="G61" s="34">
        <v>0.97724999999999995</v>
      </c>
      <c r="H61" s="34">
        <v>0.99994099999999997</v>
      </c>
    </row>
    <row r="62" spans="1:8" x14ac:dyDescent="0.35">
      <c r="A62" s="31" t="s">
        <v>139</v>
      </c>
      <c r="B62" s="31" t="s">
        <v>5338</v>
      </c>
      <c r="C62" s="31" t="s">
        <v>140</v>
      </c>
      <c r="D62" s="34">
        <v>0.95555400000000001</v>
      </c>
      <c r="E62" s="34">
        <v>0.99551199999999995</v>
      </c>
      <c r="F62" s="34">
        <v>0.99514400000000003</v>
      </c>
      <c r="G62" s="34">
        <v>1.0087600000000001</v>
      </c>
      <c r="H62" s="34">
        <v>0.99539900000000003</v>
      </c>
    </row>
    <row r="63" spans="1:8" x14ac:dyDescent="0.35">
      <c r="A63" s="31" t="s">
        <v>141</v>
      </c>
      <c r="B63" s="31" t="s">
        <v>5338</v>
      </c>
      <c r="C63" s="31" t="s">
        <v>142</v>
      </c>
      <c r="D63" s="34">
        <v>0.92423100000000002</v>
      </c>
      <c r="E63" s="34">
        <v>0.92975399999999997</v>
      </c>
      <c r="F63" s="34">
        <v>0.94091800000000003</v>
      </c>
      <c r="G63" s="34">
        <v>0.95705099999999999</v>
      </c>
      <c r="H63" s="34">
        <v>0.95100799999999996</v>
      </c>
    </row>
    <row r="64" spans="1:8" x14ac:dyDescent="0.35">
      <c r="A64" s="31" t="s">
        <v>143</v>
      </c>
      <c r="B64" s="31" t="s">
        <v>5338</v>
      </c>
      <c r="C64" s="31" t="s">
        <v>144</v>
      </c>
      <c r="D64" s="34">
        <v>0.96827700000000005</v>
      </c>
      <c r="E64" s="34">
        <v>0.92852599999999996</v>
      </c>
      <c r="F64" s="34">
        <v>0.93186400000000003</v>
      </c>
      <c r="G64" s="34">
        <v>0.94668399999999997</v>
      </c>
      <c r="H64" s="34">
        <v>0.95916400000000002</v>
      </c>
    </row>
    <row r="65" spans="1:8" x14ac:dyDescent="0.35">
      <c r="A65" s="31" t="s">
        <v>145</v>
      </c>
      <c r="B65" s="31" t="s">
        <v>5338</v>
      </c>
      <c r="C65" s="31" t="s">
        <v>146</v>
      </c>
      <c r="D65" s="34">
        <v>0.92717300000000002</v>
      </c>
      <c r="E65" s="34">
        <v>0.94165500000000002</v>
      </c>
      <c r="F65" s="34">
        <v>0.94599299999999997</v>
      </c>
      <c r="G65" s="34">
        <v>0.99746999999999997</v>
      </c>
      <c r="H65" s="34">
        <v>0.97859300000000005</v>
      </c>
    </row>
    <row r="66" spans="1:8" x14ac:dyDescent="0.35">
      <c r="A66" s="31" t="s">
        <v>147</v>
      </c>
      <c r="B66" s="31" t="s">
        <v>5338</v>
      </c>
      <c r="C66" s="31" t="s">
        <v>148</v>
      </c>
      <c r="D66" s="34">
        <v>0.98483600000000004</v>
      </c>
      <c r="E66" s="34">
        <v>1.002729</v>
      </c>
      <c r="F66" s="34">
        <v>1.026869</v>
      </c>
      <c r="G66" s="34">
        <v>1.0366979999999999</v>
      </c>
      <c r="H66" s="34">
        <v>1.030456</v>
      </c>
    </row>
    <row r="67" spans="1:8" x14ac:dyDescent="0.35">
      <c r="A67" s="31" t="s">
        <v>149</v>
      </c>
      <c r="B67" s="31" t="s">
        <v>5338</v>
      </c>
      <c r="C67" s="31" t="s">
        <v>150</v>
      </c>
      <c r="D67" s="34">
        <v>0.98245899999999997</v>
      </c>
      <c r="E67" s="34">
        <v>0.99207999999999996</v>
      </c>
      <c r="F67" s="34">
        <v>0.98997999999999997</v>
      </c>
      <c r="G67" s="34">
        <v>1.016413</v>
      </c>
      <c r="H67" s="34">
        <v>1.020092</v>
      </c>
    </row>
    <row r="68" spans="1:8" x14ac:dyDescent="0.35">
      <c r="A68" s="31" t="s">
        <v>151</v>
      </c>
      <c r="B68" s="31" t="s">
        <v>5338</v>
      </c>
      <c r="C68" s="31" t="s">
        <v>152</v>
      </c>
      <c r="D68" s="34">
        <v>1.033998</v>
      </c>
      <c r="E68" s="34">
        <v>1.0456080000000001</v>
      </c>
      <c r="F68" s="34">
        <v>1.0492360000000001</v>
      </c>
      <c r="G68" s="34">
        <v>1.057045</v>
      </c>
      <c r="H68" s="34">
        <v>1.0627139999999999</v>
      </c>
    </row>
    <row r="69" spans="1:8" x14ac:dyDescent="0.35">
      <c r="A69" s="31" t="s">
        <v>153</v>
      </c>
      <c r="B69" s="31" t="s">
        <v>5338</v>
      </c>
      <c r="C69" s="31" t="s">
        <v>154</v>
      </c>
      <c r="D69" s="34">
        <v>0.91486800000000001</v>
      </c>
      <c r="E69" s="34">
        <v>0.90513699999999997</v>
      </c>
      <c r="F69" s="34">
        <v>0.90224199999999999</v>
      </c>
      <c r="G69" s="34">
        <v>0.93643100000000001</v>
      </c>
      <c r="H69" s="34">
        <v>0.94565299999999997</v>
      </c>
    </row>
    <row r="70" spans="1:8" x14ac:dyDescent="0.35">
      <c r="A70" s="31" t="s">
        <v>155</v>
      </c>
      <c r="B70" s="31" t="s">
        <v>5338</v>
      </c>
      <c r="C70" s="31" t="s">
        <v>156</v>
      </c>
      <c r="D70" s="34">
        <v>0.91254500000000005</v>
      </c>
      <c r="E70" s="34">
        <v>0.93992299999999995</v>
      </c>
      <c r="F70" s="34">
        <v>0.94528800000000002</v>
      </c>
      <c r="G70" s="34">
        <v>0.93705700000000003</v>
      </c>
      <c r="H70" s="34">
        <v>0.90832000000000002</v>
      </c>
    </row>
    <row r="71" spans="1:8" x14ac:dyDescent="0.35">
      <c r="A71" s="31" t="s">
        <v>157</v>
      </c>
      <c r="B71" s="31" t="s">
        <v>5338</v>
      </c>
      <c r="C71" s="31" t="s">
        <v>158</v>
      </c>
      <c r="D71" s="34">
        <v>0.99313799999999997</v>
      </c>
      <c r="E71" s="34">
        <v>1.0168269999999999</v>
      </c>
      <c r="F71" s="34">
        <v>1.0088919999999999</v>
      </c>
      <c r="G71" s="34">
        <v>1.03216</v>
      </c>
      <c r="H71" s="34">
        <v>1.0171760000000001</v>
      </c>
    </row>
    <row r="72" spans="1:8" x14ac:dyDescent="0.35">
      <c r="A72" s="31" t="s">
        <v>5339</v>
      </c>
      <c r="B72" s="31" t="s">
        <v>5340</v>
      </c>
      <c r="C72" s="31" t="s">
        <v>5341</v>
      </c>
      <c r="D72" s="34">
        <v>0.76390199999999997</v>
      </c>
      <c r="E72" s="34">
        <v>0.78557999999999995</v>
      </c>
      <c r="F72" s="34">
        <v>0.84069000000000005</v>
      </c>
      <c r="G72" s="34">
        <v>0.88563000000000003</v>
      </c>
      <c r="H72" s="34">
        <v>0.87321599999999999</v>
      </c>
    </row>
    <row r="73" spans="1:8" x14ac:dyDescent="0.35">
      <c r="A73" s="31" t="s">
        <v>164</v>
      </c>
      <c r="B73" s="31" t="s">
        <v>5340</v>
      </c>
      <c r="C73" s="31" t="s">
        <v>165</v>
      </c>
      <c r="D73" s="34">
        <v>0.86576200000000003</v>
      </c>
      <c r="E73" s="34">
        <v>0.87898799999999999</v>
      </c>
      <c r="F73" s="34">
        <v>0.87106700000000004</v>
      </c>
      <c r="G73" s="34">
        <v>0.86856500000000003</v>
      </c>
      <c r="H73" s="34">
        <v>0.86881200000000003</v>
      </c>
    </row>
    <row r="74" spans="1:8" x14ac:dyDescent="0.35">
      <c r="A74" s="31" t="s">
        <v>5342</v>
      </c>
      <c r="B74" s="31" t="s">
        <v>5340</v>
      </c>
      <c r="C74" s="31" t="s">
        <v>5343</v>
      </c>
      <c r="D74" s="34">
        <v>0.85735799999999995</v>
      </c>
      <c r="E74" s="34">
        <v>0.93098599999999998</v>
      </c>
      <c r="F74" s="34">
        <v>0.89745699999999995</v>
      </c>
      <c r="G74" s="34">
        <v>0.93052299999999999</v>
      </c>
      <c r="H74" s="34">
        <v>0.94060200000000005</v>
      </c>
    </row>
    <row r="75" spans="1:8" x14ac:dyDescent="0.35">
      <c r="A75" s="31" t="s">
        <v>166</v>
      </c>
      <c r="B75" s="31" t="s">
        <v>5340</v>
      </c>
      <c r="C75" s="31" t="s">
        <v>167</v>
      </c>
      <c r="D75" s="34">
        <v>0.80256799999999995</v>
      </c>
      <c r="E75" s="34">
        <v>0.85504100000000005</v>
      </c>
      <c r="F75" s="34">
        <v>0.83248500000000003</v>
      </c>
      <c r="G75" s="34">
        <v>0.82306699999999999</v>
      </c>
      <c r="H75" s="34">
        <v>0.85552700000000004</v>
      </c>
    </row>
    <row r="76" spans="1:8" x14ac:dyDescent="0.35">
      <c r="A76" s="31" t="s">
        <v>168</v>
      </c>
      <c r="B76" s="31" t="s">
        <v>5340</v>
      </c>
      <c r="C76" s="31" t="s">
        <v>169</v>
      </c>
      <c r="D76" s="34">
        <v>0.78429499999999996</v>
      </c>
      <c r="E76" s="34">
        <v>0.80789900000000003</v>
      </c>
      <c r="F76" s="34">
        <v>0.80073099999999997</v>
      </c>
      <c r="G76" s="34">
        <v>0.78569500000000003</v>
      </c>
      <c r="H76" s="34">
        <v>0.84159799999999996</v>
      </c>
    </row>
    <row r="77" spans="1:8" x14ac:dyDescent="0.35">
      <c r="A77" s="31" t="s">
        <v>172</v>
      </c>
      <c r="B77" s="31" t="s">
        <v>5340</v>
      </c>
      <c r="C77" s="31" t="s">
        <v>173</v>
      </c>
      <c r="D77" s="34">
        <v>0.88830699999999996</v>
      </c>
      <c r="E77" s="34">
        <v>0.85973299999999997</v>
      </c>
      <c r="F77" s="34">
        <v>0.91919099999999998</v>
      </c>
      <c r="G77" s="34">
        <v>0.90374299999999996</v>
      </c>
      <c r="H77" s="34">
        <v>0.94608499999999995</v>
      </c>
    </row>
    <row r="78" spans="1:8" x14ac:dyDescent="0.35">
      <c r="A78" s="31" t="s">
        <v>174</v>
      </c>
      <c r="B78" s="31" t="s">
        <v>5340</v>
      </c>
      <c r="C78" s="31" t="s">
        <v>175</v>
      </c>
      <c r="D78" s="34">
        <v>0.79012700000000002</v>
      </c>
      <c r="E78" s="34">
        <v>0.79184100000000002</v>
      </c>
      <c r="F78" s="34">
        <v>0.78929300000000002</v>
      </c>
      <c r="G78" s="34">
        <v>0.77964100000000003</v>
      </c>
      <c r="H78" s="34">
        <v>0.79088899999999995</v>
      </c>
    </row>
    <row r="79" spans="1:8" x14ac:dyDescent="0.35">
      <c r="A79" s="31" t="s">
        <v>176</v>
      </c>
      <c r="B79" s="31" t="s">
        <v>5340</v>
      </c>
      <c r="C79" s="31" t="s">
        <v>177</v>
      </c>
      <c r="D79" s="34">
        <v>0.78726499999999999</v>
      </c>
      <c r="E79" s="34">
        <v>0.79346499999999998</v>
      </c>
      <c r="F79" s="34">
        <v>0.78550699999999996</v>
      </c>
      <c r="G79" s="34">
        <v>0.80939700000000003</v>
      </c>
      <c r="H79" s="34">
        <v>0.80916999999999994</v>
      </c>
    </row>
    <row r="80" spans="1:8" x14ac:dyDescent="0.35">
      <c r="A80" s="31" t="s">
        <v>180</v>
      </c>
      <c r="B80" s="31" t="s">
        <v>5340</v>
      </c>
      <c r="C80" s="31" t="s">
        <v>181</v>
      </c>
      <c r="D80" s="34">
        <v>0.79702799999999996</v>
      </c>
      <c r="E80" s="34">
        <v>0.78365099999999999</v>
      </c>
      <c r="F80" s="34">
        <v>0.79550799999999999</v>
      </c>
      <c r="G80" s="34">
        <v>0.78026700000000004</v>
      </c>
      <c r="H80" s="34">
        <v>0.78207700000000002</v>
      </c>
    </row>
    <row r="81" spans="1:8" x14ac:dyDescent="0.35">
      <c r="A81" s="31" t="s">
        <v>5344</v>
      </c>
      <c r="B81" s="31" t="s">
        <v>5340</v>
      </c>
      <c r="C81" s="31" t="s">
        <v>5345</v>
      </c>
      <c r="D81" s="34">
        <v>0.83814500000000003</v>
      </c>
      <c r="E81" s="34">
        <v>0.83804400000000001</v>
      </c>
      <c r="F81" s="34">
        <v>0.84861500000000001</v>
      </c>
      <c r="G81" s="34">
        <v>0.83022300000000004</v>
      </c>
      <c r="H81" s="34">
        <v>0.83928100000000005</v>
      </c>
    </row>
    <row r="82" spans="1:8" x14ac:dyDescent="0.35">
      <c r="A82" s="31" t="s">
        <v>184</v>
      </c>
      <c r="B82" s="31" t="s">
        <v>5340</v>
      </c>
      <c r="C82" s="31" t="s">
        <v>185</v>
      </c>
      <c r="D82" s="34">
        <v>0.896532</v>
      </c>
      <c r="E82" s="34">
        <v>0.87051400000000001</v>
      </c>
      <c r="F82" s="34">
        <v>0.88082700000000003</v>
      </c>
      <c r="G82" s="34">
        <v>0.88572499999999998</v>
      </c>
      <c r="H82" s="34">
        <v>0.89163599999999998</v>
      </c>
    </row>
    <row r="83" spans="1:8" x14ac:dyDescent="0.35">
      <c r="A83" s="31" t="s">
        <v>5346</v>
      </c>
      <c r="B83" s="31" t="s">
        <v>5340</v>
      </c>
      <c r="C83" s="31" t="s">
        <v>5347</v>
      </c>
      <c r="D83" s="34">
        <v>0.90163300000000002</v>
      </c>
      <c r="E83" s="34">
        <v>0.93903899999999996</v>
      </c>
      <c r="F83" s="34">
        <v>0.965194</v>
      </c>
      <c r="G83" s="34">
        <v>0.93686000000000003</v>
      </c>
      <c r="H83" s="34">
        <v>0.96613800000000005</v>
      </c>
    </row>
    <row r="84" spans="1:8" x14ac:dyDescent="0.35">
      <c r="A84" s="31" t="s">
        <v>186</v>
      </c>
      <c r="B84" s="31" t="s">
        <v>5340</v>
      </c>
      <c r="C84" s="31" t="s">
        <v>187</v>
      </c>
      <c r="D84" s="34">
        <v>0.74876399999999999</v>
      </c>
      <c r="E84" s="34">
        <v>0.73802699999999999</v>
      </c>
      <c r="F84" s="34">
        <v>0.75384899999999999</v>
      </c>
      <c r="G84" s="34">
        <v>0.81136699999999995</v>
      </c>
      <c r="H84" s="34">
        <v>0.78068800000000005</v>
      </c>
    </row>
    <row r="85" spans="1:8" x14ac:dyDescent="0.35">
      <c r="A85" s="31" t="s">
        <v>190</v>
      </c>
      <c r="B85" s="31" t="s">
        <v>5340</v>
      </c>
      <c r="C85" s="31" t="s">
        <v>191</v>
      </c>
      <c r="D85" s="34">
        <v>0.87726899999999997</v>
      </c>
      <c r="E85" s="34">
        <v>0.87329800000000002</v>
      </c>
      <c r="F85" s="34">
        <v>0.87336999999999998</v>
      </c>
      <c r="G85" s="34">
        <v>0.89101799999999998</v>
      </c>
      <c r="H85" s="34">
        <v>0.88028099999999998</v>
      </c>
    </row>
    <row r="86" spans="1:8" x14ac:dyDescent="0.35">
      <c r="A86" s="31" t="s">
        <v>192</v>
      </c>
      <c r="B86" s="31" t="s">
        <v>5340</v>
      </c>
      <c r="C86" s="31" t="s">
        <v>193</v>
      </c>
      <c r="D86" s="34">
        <v>0.83352099999999996</v>
      </c>
      <c r="E86" s="34">
        <v>0.83264499999999997</v>
      </c>
      <c r="F86" s="34">
        <v>0.90484699999999996</v>
      </c>
      <c r="G86" s="34">
        <v>0.88264299999999996</v>
      </c>
      <c r="H86" s="34">
        <v>0.88585999999999998</v>
      </c>
    </row>
    <row r="87" spans="1:8" x14ac:dyDescent="0.35">
      <c r="A87" s="31" t="s">
        <v>5348</v>
      </c>
      <c r="B87" s="31" t="s">
        <v>5340</v>
      </c>
      <c r="C87" s="31" t="s">
        <v>5349</v>
      </c>
      <c r="D87" s="34">
        <v>0.94378200000000001</v>
      </c>
      <c r="E87" s="34">
        <v>0.97325600000000001</v>
      </c>
      <c r="F87" s="34">
        <v>1.0544119999999999</v>
      </c>
      <c r="G87" s="34">
        <v>0.98602699999999999</v>
      </c>
      <c r="H87" s="34">
        <v>1.0503849999999999</v>
      </c>
    </row>
    <row r="88" spans="1:8" x14ac:dyDescent="0.35">
      <c r="A88" s="31" t="s">
        <v>202</v>
      </c>
      <c r="B88" s="31" t="s">
        <v>5340</v>
      </c>
      <c r="C88" s="31" t="s">
        <v>203</v>
      </c>
      <c r="D88" s="34">
        <v>0.90371999999999997</v>
      </c>
      <c r="E88" s="34">
        <v>0.87814400000000004</v>
      </c>
      <c r="F88" s="34">
        <v>0.86052799999999996</v>
      </c>
      <c r="G88" s="34">
        <v>0.85573299999999997</v>
      </c>
      <c r="H88" s="34">
        <v>0.85431500000000005</v>
      </c>
    </row>
    <row r="89" spans="1:8" x14ac:dyDescent="0.35">
      <c r="A89" s="31" t="s">
        <v>204</v>
      </c>
      <c r="B89" s="31" t="s">
        <v>5340</v>
      </c>
      <c r="C89" s="31" t="s">
        <v>5350</v>
      </c>
      <c r="D89" s="34">
        <v>0.72359499999999999</v>
      </c>
      <c r="E89" s="34">
        <v>0.75888299999999997</v>
      </c>
      <c r="F89" s="34">
        <v>0.73928499999999997</v>
      </c>
      <c r="G89" s="34">
        <v>0.80089299999999997</v>
      </c>
      <c r="H89" s="34">
        <v>0.79305800000000004</v>
      </c>
    </row>
    <row r="90" spans="1:8" x14ac:dyDescent="0.35">
      <c r="A90" s="31" t="s">
        <v>206</v>
      </c>
      <c r="B90" s="31" t="s">
        <v>5340</v>
      </c>
      <c r="C90" s="31" t="s">
        <v>207</v>
      </c>
      <c r="D90" s="34">
        <v>0.86790299999999998</v>
      </c>
      <c r="E90" s="34">
        <v>0.870618</v>
      </c>
      <c r="F90" s="34">
        <v>0.86923399999999995</v>
      </c>
      <c r="G90" s="34">
        <v>0.870421</v>
      </c>
      <c r="H90" s="34">
        <v>0.84228199999999998</v>
      </c>
    </row>
    <row r="91" spans="1:8" x14ac:dyDescent="0.35">
      <c r="A91" s="31" t="s">
        <v>5351</v>
      </c>
      <c r="B91" s="31" t="s">
        <v>5340</v>
      </c>
      <c r="C91" s="31" t="s">
        <v>5352</v>
      </c>
      <c r="D91" s="34">
        <v>0.71367700000000001</v>
      </c>
      <c r="E91" s="34">
        <v>0.72061900000000001</v>
      </c>
      <c r="F91" s="34">
        <v>0.69237599999999999</v>
      </c>
      <c r="G91" s="34">
        <v>0.72777899999999995</v>
      </c>
      <c r="H91" s="34">
        <v>0.74931000000000003</v>
      </c>
    </row>
    <row r="92" spans="1:8" x14ac:dyDescent="0.35">
      <c r="A92" s="31" t="s">
        <v>210</v>
      </c>
      <c r="B92" s="31" t="s">
        <v>5340</v>
      </c>
      <c r="C92" s="31" t="s">
        <v>5353</v>
      </c>
      <c r="D92" s="34">
        <v>0.95801800000000004</v>
      </c>
      <c r="E92" s="34">
        <v>0.98438800000000004</v>
      </c>
      <c r="F92" s="34">
        <v>0.92675799999999997</v>
      </c>
      <c r="G92" s="34">
        <v>0.96735499999999996</v>
      </c>
      <c r="H92" s="34">
        <v>0.89543300000000003</v>
      </c>
    </row>
    <row r="93" spans="1:8" x14ac:dyDescent="0.35">
      <c r="A93" s="31" t="s">
        <v>5354</v>
      </c>
      <c r="B93" s="31" t="s">
        <v>5340</v>
      </c>
      <c r="C93" s="31" t="s">
        <v>5355</v>
      </c>
      <c r="D93" s="34">
        <v>0.83487800000000001</v>
      </c>
      <c r="E93" s="34">
        <v>0.81113400000000002</v>
      </c>
      <c r="F93" s="34">
        <v>0.81350100000000003</v>
      </c>
      <c r="G93" s="34">
        <v>0.85397999999999996</v>
      </c>
      <c r="H93" s="34">
        <v>0.84032799999999996</v>
      </c>
    </row>
    <row r="94" spans="1:8" x14ac:dyDescent="0.35">
      <c r="A94" s="31" t="s">
        <v>216</v>
      </c>
      <c r="B94" s="31" t="s">
        <v>5340</v>
      </c>
      <c r="C94" s="31" t="s">
        <v>217</v>
      </c>
      <c r="D94" s="34">
        <v>0.81233900000000003</v>
      </c>
      <c r="E94" s="34">
        <v>0.80657900000000005</v>
      </c>
      <c r="F94" s="34">
        <v>0.81490499999999999</v>
      </c>
      <c r="G94" s="34">
        <v>0.79157699999999998</v>
      </c>
      <c r="H94" s="34">
        <v>0.79757100000000003</v>
      </c>
    </row>
    <row r="95" spans="1:8" x14ac:dyDescent="0.35">
      <c r="A95" s="31" t="s">
        <v>218</v>
      </c>
      <c r="B95" s="31" t="s">
        <v>5356</v>
      </c>
      <c r="C95" s="31" t="s">
        <v>220</v>
      </c>
      <c r="D95" s="34">
        <v>0.90573300000000001</v>
      </c>
      <c r="E95" s="34">
        <v>0.89815800000000001</v>
      </c>
      <c r="F95" s="34">
        <v>0.89393800000000001</v>
      </c>
      <c r="G95" s="34">
        <v>0.90662299999999996</v>
      </c>
      <c r="H95" s="34">
        <v>0.90754400000000002</v>
      </c>
    </row>
    <row r="96" spans="1:8" x14ac:dyDescent="0.35">
      <c r="A96" s="31" t="s">
        <v>221</v>
      </c>
      <c r="B96" s="31" t="s">
        <v>5356</v>
      </c>
      <c r="C96" s="31" t="s">
        <v>222</v>
      </c>
      <c r="D96" s="34">
        <v>0.88123099999999999</v>
      </c>
      <c r="E96" s="34">
        <v>0.876467</v>
      </c>
      <c r="F96" s="34">
        <v>0.86683500000000002</v>
      </c>
      <c r="G96" s="34">
        <v>0.881301</v>
      </c>
      <c r="H96" s="34">
        <v>0.87698200000000004</v>
      </c>
    </row>
    <row r="97" spans="1:8" x14ac:dyDescent="0.35">
      <c r="A97" s="31" t="s">
        <v>223</v>
      </c>
      <c r="B97" s="31" t="s">
        <v>5356</v>
      </c>
      <c r="C97" s="31" t="s">
        <v>224</v>
      </c>
      <c r="D97" s="34">
        <v>0.85029100000000002</v>
      </c>
      <c r="E97" s="34">
        <v>0.84378500000000001</v>
      </c>
      <c r="F97" s="34">
        <v>0.84148400000000001</v>
      </c>
      <c r="G97" s="34">
        <v>0.82148399999999999</v>
      </c>
      <c r="H97" s="34">
        <v>0.803508</v>
      </c>
    </row>
    <row r="98" spans="1:8" x14ac:dyDescent="0.35">
      <c r="A98" s="31" t="s">
        <v>225</v>
      </c>
      <c r="B98" s="31" t="s">
        <v>5356</v>
      </c>
      <c r="C98" s="31" t="s">
        <v>226</v>
      </c>
      <c r="D98" s="34">
        <v>0.930118</v>
      </c>
      <c r="E98" s="34">
        <v>0.91213599999999995</v>
      </c>
      <c r="F98" s="34">
        <v>0.87847799999999998</v>
      </c>
      <c r="G98" s="34">
        <v>0.88266800000000001</v>
      </c>
      <c r="H98" s="34">
        <v>0.87603299999999995</v>
      </c>
    </row>
    <row r="99" spans="1:8" x14ac:dyDescent="0.35">
      <c r="A99" s="31" t="s">
        <v>227</v>
      </c>
      <c r="B99" s="31" t="s">
        <v>5356</v>
      </c>
      <c r="C99" s="31" t="s">
        <v>228</v>
      </c>
      <c r="D99" s="34">
        <v>0.84348800000000002</v>
      </c>
      <c r="E99" s="34">
        <v>0.83687999999999996</v>
      </c>
      <c r="F99" s="34">
        <v>0.82426299999999997</v>
      </c>
      <c r="G99" s="34">
        <v>0.85806899999999997</v>
      </c>
      <c r="H99" s="34">
        <v>0.85632600000000003</v>
      </c>
    </row>
    <row r="100" spans="1:8" x14ac:dyDescent="0.35">
      <c r="A100" s="31" t="s">
        <v>229</v>
      </c>
      <c r="B100" s="31" t="s">
        <v>5356</v>
      </c>
      <c r="C100" s="31" t="s">
        <v>230</v>
      </c>
      <c r="D100" s="34">
        <v>0.81386700000000001</v>
      </c>
      <c r="E100" s="34">
        <v>0.78731499999999999</v>
      </c>
      <c r="F100" s="34">
        <v>0.77897400000000006</v>
      </c>
      <c r="G100" s="34">
        <v>0.815971</v>
      </c>
      <c r="H100" s="34">
        <v>0.821071</v>
      </c>
    </row>
    <row r="101" spans="1:8" x14ac:dyDescent="0.35">
      <c r="A101" s="31" t="s">
        <v>231</v>
      </c>
      <c r="B101" s="31" t="s">
        <v>5356</v>
      </c>
      <c r="C101" s="31" t="s">
        <v>232</v>
      </c>
      <c r="D101" s="34">
        <v>0.91342299999999998</v>
      </c>
      <c r="E101" s="34">
        <v>0.93035800000000002</v>
      </c>
      <c r="F101" s="34">
        <v>0.93067900000000003</v>
      </c>
      <c r="G101" s="34">
        <v>0.938025</v>
      </c>
      <c r="H101" s="34">
        <v>0.92174500000000004</v>
      </c>
    </row>
    <row r="102" spans="1:8" x14ac:dyDescent="0.35">
      <c r="A102" s="31" t="s">
        <v>233</v>
      </c>
      <c r="B102" s="31" t="s">
        <v>5356</v>
      </c>
      <c r="C102" s="31" t="s">
        <v>234</v>
      </c>
      <c r="D102" s="34">
        <v>0.91990300000000003</v>
      </c>
      <c r="E102" s="34">
        <v>0.92897799999999997</v>
      </c>
      <c r="F102" s="34">
        <v>0.92964599999999997</v>
      </c>
      <c r="G102" s="34">
        <v>0.93107099999999998</v>
      </c>
      <c r="H102" s="34">
        <v>0.93079199999999995</v>
      </c>
    </row>
    <row r="103" spans="1:8" x14ac:dyDescent="0.35">
      <c r="A103" s="31" t="s">
        <v>235</v>
      </c>
      <c r="B103" s="31" t="s">
        <v>5356</v>
      </c>
      <c r="C103" s="31" t="s">
        <v>236</v>
      </c>
      <c r="D103" s="34">
        <v>0.948241</v>
      </c>
      <c r="E103" s="34">
        <v>0.96189800000000003</v>
      </c>
      <c r="F103" s="34">
        <v>0.96272100000000005</v>
      </c>
      <c r="G103" s="34">
        <v>0.95035099999999995</v>
      </c>
      <c r="H103" s="34">
        <v>0.94684299999999999</v>
      </c>
    </row>
    <row r="104" spans="1:8" x14ac:dyDescent="0.35">
      <c r="A104" s="31" t="s">
        <v>237</v>
      </c>
      <c r="B104" s="31" t="s">
        <v>5356</v>
      </c>
      <c r="C104" s="31" t="s">
        <v>238</v>
      </c>
      <c r="D104" s="34">
        <v>0.87983299999999998</v>
      </c>
      <c r="E104" s="34">
        <v>0.87745799999999996</v>
      </c>
      <c r="F104" s="34">
        <v>0.869035</v>
      </c>
      <c r="G104" s="34">
        <v>0.89148799999999995</v>
      </c>
      <c r="H104" s="34">
        <v>0.881247</v>
      </c>
    </row>
    <row r="105" spans="1:8" x14ac:dyDescent="0.35">
      <c r="A105" s="31" t="s">
        <v>239</v>
      </c>
      <c r="B105" s="31" t="s">
        <v>5356</v>
      </c>
      <c r="C105" s="31" t="s">
        <v>240</v>
      </c>
      <c r="D105" s="34">
        <v>0.89948499999999998</v>
      </c>
      <c r="E105" s="34">
        <v>0.90087200000000001</v>
      </c>
      <c r="F105" s="34">
        <v>0.90248200000000001</v>
      </c>
      <c r="G105" s="34">
        <v>0.90108699999999997</v>
      </c>
      <c r="H105" s="34">
        <v>0.90623299999999996</v>
      </c>
    </row>
    <row r="106" spans="1:8" x14ac:dyDescent="0.35">
      <c r="A106" s="31" t="s">
        <v>241</v>
      </c>
      <c r="B106" s="31" t="s">
        <v>5356</v>
      </c>
      <c r="C106" s="31" t="s">
        <v>242</v>
      </c>
      <c r="D106" s="34">
        <v>0.90638200000000002</v>
      </c>
      <c r="E106" s="34">
        <v>0.91900800000000005</v>
      </c>
      <c r="F106" s="34">
        <v>0.92079599999999995</v>
      </c>
      <c r="G106" s="34">
        <v>0.92388300000000001</v>
      </c>
      <c r="H106" s="34">
        <v>0.92139700000000002</v>
      </c>
    </row>
    <row r="107" spans="1:8" x14ac:dyDescent="0.35">
      <c r="A107" s="31" t="s">
        <v>243</v>
      </c>
      <c r="B107" s="31" t="s">
        <v>5356</v>
      </c>
      <c r="C107" s="31" t="s">
        <v>244</v>
      </c>
      <c r="D107" s="34">
        <v>0.79883300000000002</v>
      </c>
      <c r="E107" s="34">
        <v>0.80802200000000002</v>
      </c>
      <c r="F107" s="34">
        <v>0.79156700000000002</v>
      </c>
      <c r="G107" s="34">
        <v>0.80620599999999998</v>
      </c>
      <c r="H107" s="34">
        <v>0.790798</v>
      </c>
    </row>
    <row r="108" spans="1:8" x14ac:dyDescent="0.35">
      <c r="A108" s="31" t="s">
        <v>245</v>
      </c>
      <c r="B108" s="31" t="s">
        <v>5356</v>
      </c>
      <c r="C108" s="31" t="s">
        <v>246</v>
      </c>
      <c r="D108" s="34">
        <v>0.865595</v>
      </c>
      <c r="E108" s="34">
        <v>0.86045199999999999</v>
      </c>
      <c r="F108" s="34">
        <v>0.859653</v>
      </c>
      <c r="G108" s="34">
        <v>0.85609400000000002</v>
      </c>
      <c r="H108" s="34">
        <v>0.84755599999999998</v>
      </c>
    </row>
    <row r="109" spans="1:8" x14ac:dyDescent="0.35">
      <c r="A109" s="31" t="s">
        <v>247</v>
      </c>
      <c r="B109" s="31" t="s">
        <v>5356</v>
      </c>
      <c r="C109" s="31" t="s">
        <v>248</v>
      </c>
      <c r="D109" s="34">
        <v>0.958005</v>
      </c>
      <c r="E109" s="34">
        <v>0.97603600000000001</v>
      </c>
      <c r="F109" s="34">
        <v>0.963279</v>
      </c>
      <c r="G109" s="34">
        <v>0.966225</v>
      </c>
      <c r="H109" s="34">
        <v>0.95469499999999996</v>
      </c>
    </row>
    <row r="110" spans="1:8" x14ac:dyDescent="0.35">
      <c r="A110" s="31" t="s">
        <v>249</v>
      </c>
      <c r="B110" s="31" t="s">
        <v>251</v>
      </c>
      <c r="C110" s="31" t="s">
        <v>251</v>
      </c>
      <c r="D110" s="34">
        <v>0.88633799999999996</v>
      </c>
      <c r="E110" s="34">
        <v>0.90426899999999999</v>
      </c>
      <c r="F110" s="34">
        <v>0.87377199999999999</v>
      </c>
      <c r="G110" s="34">
        <v>0.89525600000000005</v>
      </c>
      <c r="H110" s="34">
        <v>0.89566199999999996</v>
      </c>
    </row>
    <row r="111" spans="1:8" x14ac:dyDescent="0.35">
      <c r="A111" s="31" t="s">
        <v>252</v>
      </c>
      <c r="B111" s="31" t="s">
        <v>251</v>
      </c>
      <c r="C111" s="31" t="s">
        <v>253</v>
      </c>
      <c r="D111" s="34">
        <v>0.941025</v>
      </c>
      <c r="E111" s="34">
        <v>0.95314900000000002</v>
      </c>
      <c r="F111" s="34">
        <v>0.97225099999999998</v>
      </c>
      <c r="G111" s="34">
        <v>0.98269300000000004</v>
      </c>
      <c r="H111" s="34">
        <v>0.99518600000000002</v>
      </c>
    </row>
    <row r="112" spans="1:8" x14ac:dyDescent="0.35">
      <c r="A112" s="31" t="s">
        <v>254</v>
      </c>
      <c r="B112" s="31" t="s">
        <v>251</v>
      </c>
      <c r="C112" s="31" t="s">
        <v>255</v>
      </c>
      <c r="D112" s="34">
        <v>0.95811299999999999</v>
      </c>
      <c r="E112" s="34">
        <v>0.95480500000000001</v>
      </c>
      <c r="F112" s="34">
        <v>0.94124099999999999</v>
      </c>
      <c r="G112" s="34">
        <v>0.95452000000000004</v>
      </c>
      <c r="H112" s="34">
        <v>0.98183900000000002</v>
      </c>
    </row>
    <row r="113" spans="1:8" x14ac:dyDescent="0.35">
      <c r="A113" s="31" t="s">
        <v>256</v>
      </c>
      <c r="B113" s="31" t="s">
        <v>251</v>
      </c>
      <c r="C113" s="31" t="s">
        <v>257</v>
      </c>
      <c r="D113" s="34">
        <v>0.94865299999999997</v>
      </c>
      <c r="E113" s="34">
        <v>0.94388000000000005</v>
      </c>
      <c r="F113" s="34">
        <v>0.93400399999999995</v>
      </c>
      <c r="G113" s="34">
        <v>0.97696099999999997</v>
      </c>
      <c r="H113" s="34">
        <v>0.99040399999999995</v>
      </c>
    </row>
    <row r="114" spans="1:8" x14ac:dyDescent="0.35">
      <c r="A114" s="31" t="s">
        <v>258</v>
      </c>
      <c r="B114" s="31" t="s">
        <v>251</v>
      </c>
      <c r="C114" s="31" t="s">
        <v>259</v>
      </c>
      <c r="D114" s="34">
        <v>0.96502299999999996</v>
      </c>
      <c r="E114" s="34">
        <v>0.949936</v>
      </c>
      <c r="F114" s="34">
        <v>0.959561</v>
      </c>
      <c r="G114" s="34">
        <v>0.97793200000000002</v>
      </c>
      <c r="H114" s="34">
        <v>0.969356</v>
      </c>
    </row>
    <row r="115" spans="1:8" x14ac:dyDescent="0.35">
      <c r="A115" s="31" t="s">
        <v>260</v>
      </c>
      <c r="B115" s="31" t="s">
        <v>251</v>
      </c>
      <c r="C115" s="31" t="s">
        <v>261</v>
      </c>
      <c r="D115" s="34">
        <v>1.0051699999999999</v>
      </c>
      <c r="E115" s="34">
        <v>0.99765599999999999</v>
      </c>
      <c r="F115" s="34">
        <v>1.032392</v>
      </c>
      <c r="G115" s="34">
        <v>1.017798</v>
      </c>
      <c r="H115" s="34">
        <v>1.0209790000000001</v>
      </c>
    </row>
    <row r="116" spans="1:8" x14ac:dyDescent="0.35">
      <c r="A116" s="31" t="s">
        <v>262</v>
      </c>
      <c r="B116" s="31" t="s">
        <v>251</v>
      </c>
      <c r="C116" s="31" t="s">
        <v>39</v>
      </c>
      <c r="D116" s="34">
        <v>0.94179500000000005</v>
      </c>
      <c r="E116" s="34">
        <v>0.95111699999999999</v>
      </c>
      <c r="F116" s="34">
        <v>0.96745300000000001</v>
      </c>
      <c r="G116" s="34">
        <v>0.985564</v>
      </c>
      <c r="H116" s="34">
        <v>0.93921699999999997</v>
      </c>
    </row>
    <row r="117" spans="1:8" x14ac:dyDescent="0.35">
      <c r="A117" s="31" t="s">
        <v>263</v>
      </c>
      <c r="B117" s="31" t="s">
        <v>251</v>
      </c>
      <c r="C117" s="31" t="s">
        <v>264</v>
      </c>
      <c r="D117" s="34">
        <v>0.86412699999999998</v>
      </c>
      <c r="E117" s="34">
        <v>0.86168599999999995</v>
      </c>
      <c r="F117" s="34">
        <v>0.84178900000000001</v>
      </c>
      <c r="G117" s="34">
        <v>0.86573299999999997</v>
      </c>
      <c r="H117" s="34">
        <v>0.87836800000000004</v>
      </c>
    </row>
    <row r="118" spans="1:8" x14ac:dyDescent="0.35">
      <c r="A118" s="31" t="s">
        <v>265</v>
      </c>
      <c r="B118" s="31" t="s">
        <v>251</v>
      </c>
      <c r="C118" s="31" t="s">
        <v>266</v>
      </c>
      <c r="D118" s="34">
        <v>0.94953600000000005</v>
      </c>
      <c r="E118" s="34">
        <v>0.96702999999999995</v>
      </c>
      <c r="F118" s="34">
        <v>0.97253999999999996</v>
      </c>
      <c r="G118" s="34">
        <v>1.0204089999999999</v>
      </c>
      <c r="H118" s="34">
        <v>1.0065980000000001</v>
      </c>
    </row>
    <row r="119" spans="1:8" x14ac:dyDescent="0.35">
      <c r="A119" s="31" t="s">
        <v>267</v>
      </c>
      <c r="B119" s="31" t="s">
        <v>251</v>
      </c>
      <c r="C119" s="31" t="s">
        <v>268</v>
      </c>
      <c r="D119" s="34">
        <v>0.96718400000000004</v>
      </c>
      <c r="E119" s="34">
        <v>0.94173799999999996</v>
      </c>
      <c r="F119" s="34">
        <v>0.927122</v>
      </c>
      <c r="G119" s="34">
        <v>0.91602300000000003</v>
      </c>
      <c r="H119" s="34">
        <v>0.92506600000000005</v>
      </c>
    </row>
    <row r="120" spans="1:8" x14ac:dyDescent="0.35">
      <c r="A120" s="31" t="s">
        <v>269</v>
      </c>
      <c r="B120" s="31" t="s">
        <v>251</v>
      </c>
      <c r="C120" s="31" t="s">
        <v>52</v>
      </c>
      <c r="D120" s="34">
        <v>0.91125999999999996</v>
      </c>
      <c r="E120" s="34">
        <v>0.94035400000000002</v>
      </c>
      <c r="F120" s="34">
        <v>0.94570100000000001</v>
      </c>
      <c r="G120" s="34">
        <v>0.94047199999999997</v>
      </c>
      <c r="H120" s="34">
        <v>0.96843999999999997</v>
      </c>
    </row>
    <row r="121" spans="1:8" x14ac:dyDescent="0.35">
      <c r="A121" s="31" t="s">
        <v>270</v>
      </c>
      <c r="B121" s="31" t="s">
        <v>251</v>
      </c>
      <c r="C121" s="31" t="s">
        <v>54</v>
      </c>
      <c r="D121" s="34">
        <v>0.89427900000000005</v>
      </c>
      <c r="E121" s="34">
        <v>0.91002700000000003</v>
      </c>
      <c r="F121" s="34">
        <v>0.90605000000000002</v>
      </c>
      <c r="G121" s="34">
        <v>0.90301799999999999</v>
      </c>
      <c r="H121" s="34">
        <v>0.91736899999999999</v>
      </c>
    </row>
    <row r="122" spans="1:8" x14ac:dyDescent="0.35">
      <c r="A122" s="31" t="s">
        <v>271</v>
      </c>
      <c r="B122" s="31" t="s">
        <v>251</v>
      </c>
      <c r="C122" s="31" t="s">
        <v>272</v>
      </c>
      <c r="D122" s="34">
        <v>0.98402800000000001</v>
      </c>
      <c r="E122" s="34">
        <v>0.96889599999999998</v>
      </c>
      <c r="F122" s="34">
        <v>0.99175500000000005</v>
      </c>
      <c r="G122" s="34">
        <v>1.0051730000000001</v>
      </c>
      <c r="H122" s="34">
        <v>0.99587999999999999</v>
      </c>
    </row>
    <row r="123" spans="1:8" x14ac:dyDescent="0.35">
      <c r="A123" s="31" t="s">
        <v>273</v>
      </c>
      <c r="B123" s="31" t="s">
        <v>251</v>
      </c>
      <c r="C123" s="31" t="s">
        <v>274</v>
      </c>
      <c r="D123" s="34">
        <v>0.93812300000000004</v>
      </c>
      <c r="E123" s="34">
        <v>0.92371499999999995</v>
      </c>
      <c r="F123" s="34">
        <v>0.91898299999999999</v>
      </c>
      <c r="G123" s="34">
        <v>0.927952</v>
      </c>
      <c r="H123" s="34">
        <v>0.93470600000000004</v>
      </c>
    </row>
    <row r="124" spans="1:8" x14ac:dyDescent="0.35">
      <c r="A124" s="31" t="s">
        <v>275</v>
      </c>
      <c r="B124" s="31" t="s">
        <v>251</v>
      </c>
      <c r="C124" s="31" t="s">
        <v>276</v>
      </c>
      <c r="D124" s="34">
        <v>0.94435999999999998</v>
      </c>
      <c r="E124" s="34">
        <v>0.96321500000000004</v>
      </c>
      <c r="F124" s="34">
        <v>0.938859</v>
      </c>
      <c r="G124" s="34">
        <v>0.96098899999999998</v>
      </c>
      <c r="H124" s="34">
        <v>0.95404</v>
      </c>
    </row>
    <row r="125" spans="1:8" x14ac:dyDescent="0.35">
      <c r="A125" s="31" t="s">
        <v>277</v>
      </c>
      <c r="B125" s="31" t="s">
        <v>251</v>
      </c>
      <c r="C125" s="31" t="s">
        <v>278</v>
      </c>
      <c r="D125" s="34">
        <v>0.95550800000000002</v>
      </c>
      <c r="E125" s="34">
        <v>0.98073399999999999</v>
      </c>
      <c r="F125" s="34">
        <v>0.97412500000000002</v>
      </c>
      <c r="G125" s="34">
        <v>0.96055599999999997</v>
      </c>
      <c r="H125" s="34">
        <v>0.96007399999999998</v>
      </c>
    </row>
    <row r="126" spans="1:8" x14ac:dyDescent="0.35">
      <c r="A126" s="31" t="s">
        <v>279</v>
      </c>
      <c r="B126" s="31" t="s">
        <v>251</v>
      </c>
      <c r="C126" s="31" t="s">
        <v>280</v>
      </c>
      <c r="D126" s="34">
        <v>0.96332499999999999</v>
      </c>
      <c r="E126" s="34">
        <v>0.96065900000000004</v>
      </c>
      <c r="F126" s="34">
        <v>0.98330700000000004</v>
      </c>
      <c r="G126" s="34">
        <v>0.99487400000000004</v>
      </c>
      <c r="H126" s="34">
        <v>1.0307500000000001</v>
      </c>
    </row>
    <row r="127" spans="1:8" x14ac:dyDescent="0.35">
      <c r="A127" s="31" t="s">
        <v>281</v>
      </c>
      <c r="B127" s="31" t="s">
        <v>251</v>
      </c>
      <c r="C127" s="31" t="s">
        <v>282</v>
      </c>
      <c r="D127" s="34">
        <v>1.0383579999999999</v>
      </c>
      <c r="E127" s="34">
        <v>1.010105</v>
      </c>
      <c r="F127" s="34">
        <v>1.0199419999999999</v>
      </c>
      <c r="G127" s="34">
        <v>1.010839</v>
      </c>
      <c r="H127" s="34">
        <v>0.99932200000000004</v>
      </c>
    </row>
    <row r="128" spans="1:8" x14ac:dyDescent="0.35">
      <c r="A128" s="31" t="s">
        <v>283</v>
      </c>
      <c r="B128" s="31" t="s">
        <v>251</v>
      </c>
      <c r="C128" s="31" t="s">
        <v>284</v>
      </c>
      <c r="D128" s="34">
        <v>0.92765399999999998</v>
      </c>
      <c r="E128" s="34">
        <v>0.922902</v>
      </c>
      <c r="F128" s="34">
        <v>0.94697500000000001</v>
      </c>
      <c r="G128" s="34">
        <v>0.94116200000000005</v>
      </c>
      <c r="H128" s="34">
        <v>0.92926799999999998</v>
      </c>
    </row>
    <row r="129" spans="1:8" x14ac:dyDescent="0.35">
      <c r="A129" s="31" t="s">
        <v>285</v>
      </c>
      <c r="B129" s="31" t="s">
        <v>251</v>
      </c>
      <c r="C129" s="31" t="s">
        <v>72</v>
      </c>
      <c r="D129" s="34">
        <v>0.948519</v>
      </c>
      <c r="E129" s="34">
        <v>0.93807399999999996</v>
      </c>
      <c r="F129" s="34">
        <v>0.92266400000000004</v>
      </c>
      <c r="G129" s="34">
        <v>0.93687500000000001</v>
      </c>
      <c r="H129" s="34">
        <v>0.90809300000000004</v>
      </c>
    </row>
    <row r="130" spans="1:8" x14ac:dyDescent="0.35">
      <c r="A130" s="31" t="s">
        <v>286</v>
      </c>
      <c r="B130" s="31" t="s">
        <v>251</v>
      </c>
      <c r="C130" s="31" t="s">
        <v>287</v>
      </c>
      <c r="D130" s="34">
        <v>0.97791899999999998</v>
      </c>
      <c r="E130" s="34">
        <v>0.96277999999999997</v>
      </c>
      <c r="F130" s="34">
        <v>0.96806499999999995</v>
      </c>
      <c r="G130" s="34">
        <v>0.94079299999999999</v>
      </c>
      <c r="H130" s="34">
        <v>0.93514399999999998</v>
      </c>
    </row>
    <row r="131" spans="1:8" x14ac:dyDescent="0.35">
      <c r="A131" s="31" t="s">
        <v>288</v>
      </c>
      <c r="B131" s="31" t="s">
        <v>251</v>
      </c>
      <c r="C131" s="31" t="s">
        <v>289</v>
      </c>
      <c r="D131" s="34">
        <v>0.98319699999999999</v>
      </c>
      <c r="E131" s="34">
        <v>0.99617900000000004</v>
      </c>
      <c r="F131" s="34">
        <v>1.0074959999999999</v>
      </c>
      <c r="G131" s="34">
        <v>1.0382690000000001</v>
      </c>
      <c r="H131" s="34">
        <v>1.007185</v>
      </c>
    </row>
    <row r="132" spans="1:8" x14ac:dyDescent="0.35">
      <c r="A132" s="31" t="s">
        <v>290</v>
      </c>
      <c r="B132" s="31" t="s">
        <v>251</v>
      </c>
      <c r="C132" s="31" t="s">
        <v>291</v>
      </c>
      <c r="D132" s="34">
        <v>0.92423</v>
      </c>
      <c r="E132" s="34">
        <v>0.91895800000000005</v>
      </c>
      <c r="F132" s="34">
        <v>0.92082900000000001</v>
      </c>
      <c r="G132" s="34">
        <v>0.92110000000000003</v>
      </c>
      <c r="H132" s="34">
        <v>0.93940599999999996</v>
      </c>
    </row>
    <row r="133" spans="1:8" x14ac:dyDescent="0.35">
      <c r="A133" s="31" t="s">
        <v>292</v>
      </c>
      <c r="B133" s="31" t="s">
        <v>251</v>
      </c>
      <c r="C133" s="31" t="s">
        <v>84</v>
      </c>
      <c r="D133" s="34">
        <v>0.92683800000000005</v>
      </c>
      <c r="E133" s="34">
        <v>0.93765900000000002</v>
      </c>
      <c r="F133" s="34">
        <v>0.94970299999999996</v>
      </c>
      <c r="G133" s="34">
        <v>0.97324500000000003</v>
      </c>
      <c r="H133" s="34">
        <v>1.022853</v>
      </c>
    </row>
    <row r="134" spans="1:8" x14ac:dyDescent="0.35">
      <c r="A134" s="31" t="s">
        <v>293</v>
      </c>
      <c r="B134" s="31" t="s">
        <v>251</v>
      </c>
      <c r="C134" s="31" t="s">
        <v>294</v>
      </c>
      <c r="D134" s="34">
        <v>0.96845099999999995</v>
      </c>
      <c r="E134" s="34">
        <v>0.96625799999999995</v>
      </c>
      <c r="F134" s="34">
        <v>0.97117399999999998</v>
      </c>
      <c r="G134" s="34">
        <v>0.99769300000000005</v>
      </c>
      <c r="H134" s="34">
        <v>1.031752</v>
      </c>
    </row>
    <row r="135" spans="1:8" x14ac:dyDescent="0.35">
      <c r="A135" s="31" t="s">
        <v>295</v>
      </c>
      <c r="B135" s="31" t="s">
        <v>251</v>
      </c>
      <c r="C135" s="31" t="s">
        <v>296</v>
      </c>
      <c r="D135" s="34">
        <v>0.94261200000000001</v>
      </c>
      <c r="E135" s="34">
        <v>0.93897900000000001</v>
      </c>
      <c r="F135" s="34">
        <v>0.94723900000000005</v>
      </c>
      <c r="G135" s="34">
        <v>0.97335099999999997</v>
      </c>
      <c r="H135" s="34">
        <v>0.96950599999999998</v>
      </c>
    </row>
    <row r="136" spans="1:8" x14ac:dyDescent="0.35">
      <c r="A136" s="31" t="s">
        <v>297</v>
      </c>
      <c r="B136" s="31" t="s">
        <v>251</v>
      </c>
      <c r="C136" s="31" t="s">
        <v>298</v>
      </c>
      <c r="D136" s="34">
        <v>0.95520300000000002</v>
      </c>
      <c r="E136" s="34">
        <v>0.97176899999999999</v>
      </c>
      <c r="F136" s="34">
        <v>1.0141960000000001</v>
      </c>
      <c r="G136" s="34">
        <v>1.019563</v>
      </c>
      <c r="H136" s="34">
        <v>1.023277</v>
      </c>
    </row>
    <row r="137" spans="1:8" x14ac:dyDescent="0.35">
      <c r="A137" s="31" t="s">
        <v>299</v>
      </c>
      <c r="B137" s="31" t="s">
        <v>251</v>
      </c>
      <c r="C137" s="31" t="s">
        <v>88</v>
      </c>
      <c r="D137" s="34">
        <v>0.93366099999999996</v>
      </c>
      <c r="E137" s="34">
        <v>0.94250900000000004</v>
      </c>
      <c r="F137" s="34">
        <v>0.95161300000000004</v>
      </c>
      <c r="G137" s="34">
        <v>0.95729500000000001</v>
      </c>
      <c r="H137" s="34">
        <v>0.96273600000000004</v>
      </c>
    </row>
    <row r="138" spans="1:8" x14ac:dyDescent="0.35">
      <c r="A138" s="31" t="s">
        <v>300</v>
      </c>
      <c r="B138" s="31" t="s">
        <v>251</v>
      </c>
      <c r="C138" s="31" t="s">
        <v>301</v>
      </c>
      <c r="D138" s="34">
        <v>0.98904700000000001</v>
      </c>
      <c r="E138" s="34">
        <v>0.96506499999999995</v>
      </c>
      <c r="F138" s="34">
        <v>0.96463699999999997</v>
      </c>
      <c r="G138" s="34">
        <v>0.96709100000000003</v>
      </c>
      <c r="H138" s="34">
        <v>0.977885</v>
      </c>
    </row>
    <row r="139" spans="1:8" x14ac:dyDescent="0.35">
      <c r="A139" s="31" t="s">
        <v>302</v>
      </c>
      <c r="B139" s="31" t="s">
        <v>251</v>
      </c>
      <c r="C139" s="31" t="s">
        <v>303</v>
      </c>
      <c r="D139" s="34">
        <v>0.99457799999999996</v>
      </c>
      <c r="E139" s="34">
        <v>0.99183500000000002</v>
      </c>
      <c r="F139" s="34">
        <v>1.0150840000000001</v>
      </c>
      <c r="G139" s="34">
        <v>1.028659</v>
      </c>
      <c r="H139" s="34">
        <v>1.0537639999999999</v>
      </c>
    </row>
    <row r="140" spans="1:8" x14ac:dyDescent="0.35">
      <c r="A140" s="31" t="s">
        <v>304</v>
      </c>
      <c r="B140" s="31" t="s">
        <v>251</v>
      </c>
      <c r="C140" s="31" t="s">
        <v>305</v>
      </c>
      <c r="D140" s="34">
        <v>0.91503100000000004</v>
      </c>
      <c r="E140" s="34">
        <v>0.89949699999999999</v>
      </c>
      <c r="F140" s="34">
        <v>0.92554599999999998</v>
      </c>
      <c r="G140" s="34">
        <v>0.93129099999999998</v>
      </c>
      <c r="H140" s="34">
        <v>0.92891900000000005</v>
      </c>
    </row>
    <row r="141" spans="1:8" x14ac:dyDescent="0.35">
      <c r="A141" s="31" t="s">
        <v>306</v>
      </c>
      <c r="B141" s="31" t="s">
        <v>251</v>
      </c>
      <c r="C141" s="31" t="s">
        <v>307</v>
      </c>
      <c r="D141" s="34">
        <v>1.016211</v>
      </c>
      <c r="E141" s="34">
        <v>0.99037299999999995</v>
      </c>
      <c r="F141" s="34">
        <v>1.006513</v>
      </c>
      <c r="G141" s="34">
        <v>1.0045729999999999</v>
      </c>
      <c r="H141" s="34">
        <v>1.025261</v>
      </c>
    </row>
    <row r="142" spans="1:8" x14ac:dyDescent="0.35">
      <c r="A142" s="31" t="s">
        <v>308</v>
      </c>
      <c r="B142" s="31" t="s">
        <v>251</v>
      </c>
      <c r="C142" s="31" t="s">
        <v>309</v>
      </c>
      <c r="D142" s="34">
        <v>0.91963200000000001</v>
      </c>
      <c r="E142" s="34">
        <v>0.89882499999999999</v>
      </c>
      <c r="F142" s="34">
        <v>0.93237099999999995</v>
      </c>
      <c r="G142" s="34">
        <v>0.93630000000000002</v>
      </c>
      <c r="H142" s="34">
        <v>0.95696400000000004</v>
      </c>
    </row>
    <row r="143" spans="1:8" x14ac:dyDescent="0.35">
      <c r="A143" s="31" t="s">
        <v>310</v>
      </c>
      <c r="B143" s="31" t="s">
        <v>251</v>
      </c>
      <c r="C143" s="31" t="s">
        <v>96</v>
      </c>
      <c r="D143" s="34">
        <v>1.04314</v>
      </c>
      <c r="E143" s="34">
        <v>1.0349820000000001</v>
      </c>
      <c r="F143" s="34">
        <v>1.065239</v>
      </c>
      <c r="G143" s="34">
        <v>1.069442</v>
      </c>
      <c r="H143" s="34">
        <v>1.0690740000000001</v>
      </c>
    </row>
    <row r="144" spans="1:8" x14ac:dyDescent="0.35">
      <c r="A144" s="31" t="s">
        <v>311</v>
      </c>
      <c r="B144" s="31" t="s">
        <v>251</v>
      </c>
      <c r="C144" s="31" t="s">
        <v>98</v>
      </c>
      <c r="D144" s="34">
        <v>0.98914000000000002</v>
      </c>
      <c r="E144" s="34">
        <v>0.98149399999999998</v>
      </c>
      <c r="F144" s="34">
        <v>0.96586000000000005</v>
      </c>
      <c r="G144" s="34">
        <v>0.97861699999999996</v>
      </c>
      <c r="H144" s="34">
        <v>0.98477300000000001</v>
      </c>
    </row>
    <row r="145" spans="1:8" x14ac:dyDescent="0.35">
      <c r="A145" s="31" t="s">
        <v>312</v>
      </c>
      <c r="B145" s="31" t="s">
        <v>251</v>
      </c>
      <c r="C145" s="31" t="s">
        <v>313</v>
      </c>
      <c r="D145" s="34">
        <v>0.87868000000000002</v>
      </c>
      <c r="E145" s="34">
        <v>0.87799199999999999</v>
      </c>
      <c r="F145" s="34">
        <v>0.88812500000000005</v>
      </c>
      <c r="G145" s="34">
        <v>0.92210099999999995</v>
      </c>
      <c r="H145" s="34">
        <v>0.93505199999999999</v>
      </c>
    </row>
    <row r="146" spans="1:8" x14ac:dyDescent="0.35">
      <c r="A146" s="31" t="s">
        <v>314</v>
      </c>
      <c r="B146" s="31" t="s">
        <v>251</v>
      </c>
      <c r="C146" s="31" t="s">
        <v>315</v>
      </c>
      <c r="D146" s="34">
        <v>0.99388799999999999</v>
      </c>
      <c r="E146" s="34">
        <v>0.96050400000000002</v>
      </c>
      <c r="F146" s="34">
        <v>0.98827900000000002</v>
      </c>
      <c r="G146" s="34">
        <v>0.97784400000000005</v>
      </c>
      <c r="H146" s="34">
        <v>0.94657199999999997</v>
      </c>
    </row>
    <row r="147" spans="1:8" x14ac:dyDescent="0.35">
      <c r="A147" s="31" t="s">
        <v>316</v>
      </c>
      <c r="B147" s="31" t="s">
        <v>251</v>
      </c>
      <c r="C147" s="31" t="s">
        <v>104</v>
      </c>
      <c r="D147" s="34">
        <v>0.92542999999999997</v>
      </c>
      <c r="E147" s="34">
        <v>0.947766</v>
      </c>
      <c r="F147" s="34">
        <v>0.95175500000000002</v>
      </c>
      <c r="G147" s="34">
        <v>0.95253200000000005</v>
      </c>
      <c r="H147" s="34">
        <v>0.98287999999999998</v>
      </c>
    </row>
    <row r="148" spans="1:8" x14ac:dyDescent="0.35">
      <c r="A148" s="31" t="s">
        <v>317</v>
      </c>
      <c r="B148" s="31" t="s">
        <v>251</v>
      </c>
      <c r="C148" s="31" t="s">
        <v>106</v>
      </c>
      <c r="D148" s="34">
        <v>0.95466099999999998</v>
      </c>
      <c r="E148" s="34">
        <v>0.97140899999999997</v>
      </c>
      <c r="F148" s="34">
        <v>0.96965900000000005</v>
      </c>
      <c r="G148" s="34">
        <v>1.013835</v>
      </c>
      <c r="H148" s="34">
        <v>0.97056900000000002</v>
      </c>
    </row>
    <row r="149" spans="1:8" x14ac:dyDescent="0.35">
      <c r="A149" s="31" t="s">
        <v>318</v>
      </c>
      <c r="B149" s="31" t="s">
        <v>251</v>
      </c>
      <c r="C149" s="31" t="s">
        <v>319</v>
      </c>
      <c r="D149" s="34">
        <v>1.0229299999999999</v>
      </c>
      <c r="E149" s="34">
        <v>1.027061</v>
      </c>
      <c r="F149" s="34">
        <v>1.00254</v>
      </c>
      <c r="G149" s="34">
        <v>1.0058879999999999</v>
      </c>
      <c r="H149" s="34">
        <v>1.018718</v>
      </c>
    </row>
    <row r="150" spans="1:8" x14ac:dyDescent="0.35">
      <c r="A150" s="31" t="s">
        <v>320</v>
      </c>
      <c r="B150" s="31" t="s">
        <v>251</v>
      </c>
      <c r="C150" s="31" t="s">
        <v>321</v>
      </c>
      <c r="D150" s="34">
        <v>0.99610799999999999</v>
      </c>
      <c r="E150" s="34">
        <v>1.0322960000000001</v>
      </c>
      <c r="F150" s="34">
        <v>0.99705900000000003</v>
      </c>
      <c r="G150" s="34">
        <v>1.0112190000000001</v>
      </c>
      <c r="H150" s="34">
        <v>1.007593</v>
      </c>
    </row>
    <row r="151" spans="1:8" x14ac:dyDescent="0.35">
      <c r="A151" s="31" t="s">
        <v>322</v>
      </c>
      <c r="B151" s="31" t="s">
        <v>251</v>
      </c>
      <c r="C151" s="31" t="s">
        <v>323</v>
      </c>
      <c r="D151" s="34">
        <v>0.89970700000000003</v>
      </c>
      <c r="E151" s="34">
        <v>0.90962699999999996</v>
      </c>
      <c r="F151" s="34">
        <v>0.889571</v>
      </c>
      <c r="G151" s="34">
        <v>0.94897900000000002</v>
      </c>
      <c r="H151" s="34">
        <v>1.002265</v>
      </c>
    </row>
    <row r="152" spans="1:8" x14ac:dyDescent="0.35">
      <c r="A152" s="31" t="s">
        <v>324</v>
      </c>
      <c r="B152" s="31" t="s">
        <v>251</v>
      </c>
      <c r="C152" s="31" t="s">
        <v>325</v>
      </c>
      <c r="D152" s="34">
        <v>0.92462900000000003</v>
      </c>
      <c r="E152" s="34">
        <v>0.92249499999999995</v>
      </c>
      <c r="F152" s="34">
        <v>0.92452800000000002</v>
      </c>
      <c r="G152" s="34">
        <v>0.93812899999999999</v>
      </c>
      <c r="H152" s="34">
        <v>0.93692900000000001</v>
      </c>
    </row>
    <row r="153" spans="1:8" x14ac:dyDescent="0.35">
      <c r="A153" s="31" t="s">
        <v>326</v>
      </c>
      <c r="B153" s="31" t="s">
        <v>251</v>
      </c>
      <c r="C153" s="31" t="s">
        <v>114</v>
      </c>
      <c r="D153" s="34">
        <v>0.87125399999999997</v>
      </c>
      <c r="E153" s="34">
        <v>0.87394499999999997</v>
      </c>
      <c r="F153" s="34">
        <v>0.88977300000000004</v>
      </c>
      <c r="G153" s="34">
        <v>0.89289499999999999</v>
      </c>
      <c r="H153" s="34">
        <v>0.90698199999999995</v>
      </c>
    </row>
    <row r="154" spans="1:8" x14ac:dyDescent="0.35">
      <c r="A154" s="31" t="s">
        <v>327</v>
      </c>
      <c r="B154" s="31" t="s">
        <v>251</v>
      </c>
      <c r="C154" s="31" t="s">
        <v>118</v>
      </c>
      <c r="D154" s="34">
        <v>0.91908100000000004</v>
      </c>
      <c r="E154" s="34">
        <v>0.89541700000000002</v>
      </c>
      <c r="F154" s="34">
        <v>0.88901300000000005</v>
      </c>
      <c r="G154" s="34">
        <v>0.89154699999999998</v>
      </c>
      <c r="H154" s="34">
        <v>0.89327000000000001</v>
      </c>
    </row>
    <row r="155" spans="1:8" x14ac:dyDescent="0.35">
      <c r="A155" s="31" t="s">
        <v>328</v>
      </c>
      <c r="B155" s="31" t="s">
        <v>251</v>
      </c>
      <c r="C155" s="31" t="s">
        <v>329</v>
      </c>
      <c r="D155" s="34">
        <v>0.97355999999999998</v>
      </c>
      <c r="E155" s="34">
        <v>1.009978</v>
      </c>
      <c r="F155" s="34">
        <v>0.99915500000000002</v>
      </c>
      <c r="G155" s="34">
        <v>0.99942900000000001</v>
      </c>
      <c r="H155" s="34">
        <v>0.99581399999999998</v>
      </c>
    </row>
    <row r="156" spans="1:8" x14ac:dyDescent="0.35">
      <c r="A156" s="31" t="s">
        <v>330</v>
      </c>
      <c r="B156" s="31" t="s">
        <v>251</v>
      </c>
      <c r="C156" s="31" t="s">
        <v>331</v>
      </c>
      <c r="D156" s="34">
        <v>0.97759200000000002</v>
      </c>
      <c r="E156" s="34">
        <v>0.97065100000000004</v>
      </c>
      <c r="F156" s="34">
        <v>0.99268800000000001</v>
      </c>
      <c r="G156" s="34">
        <v>0.98023400000000005</v>
      </c>
      <c r="H156" s="34">
        <v>0.98102800000000001</v>
      </c>
    </row>
    <row r="157" spans="1:8" x14ac:dyDescent="0.35">
      <c r="A157" s="31" t="s">
        <v>332</v>
      </c>
      <c r="B157" s="31" t="s">
        <v>251</v>
      </c>
      <c r="C157" s="31" t="s">
        <v>124</v>
      </c>
      <c r="D157" s="34">
        <v>0.96110099999999998</v>
      </c>
      <c r="E157" s="34">
        <v>0.94675500000000001</v>
      </c>
      <c r="F157" s="34">
        <v>0.95980399999999999</v>
      </c>
      <c r="G157" s="34">
        <v>0.94155599999999995</v>
      </c>
      <c r="H157" s="34">
        <v>0.96742899999999998</v>
      </c>
    </row>
    <row r="158" spans="1:8" x14ac:dyDescent="0.35">
      <c r="A158" s="31" t="s">
        <v>333</v>
      </c>
      <c r="B158" s="31" t="s">
        <v>251</v>
      </c>
      <c r="C158" s="31" t="s">
        <v>126</v>
      </c>
      <c r="D158" s="34">
        <v>0.92820800000000003</v>
      </c>
      <c r="E158" s="34">
        <v>0.89308900000000002</v>
      </c>
      <c r="F158" s="34">
        <v>0.89692899999999998</v>
      </c>
      <c r="G158" s="34">
        <v>0.91300499999999996</v>
      </c>
      <c r="H158" s="34">
        <v>0.94376700000000002</v>
      </c>
    </row>
    <row r="159" spans="1:8" x14ac:dyDescent="0.35">
      <c r="A159" s="31" t="s">
        <v>334</v>
      </c>
      <c r="B159" s="31" t="s">
        <v>251</v>
      </c>
      <c r="C159" s="31" t="s">
        <v>335</v>
      </c>
      <c r="D159" s="34">
        <v>0.94477299999999997</v>
      </c>
      <c r="E159" s="34">
        <v>0.95512799999999998</v>
      </c>
      <c r="F159" s="34">
        <v>0.966866</v>
      </c>
      <c r="G159" s="34">
        <v>0.93508500000000006</v>
      </c>
      <c r="H159" s="34">
        <v>0.93629099999999998</v>
      </c>
    </row>
    <row r="160" spans="1:8" x14ac:dyDescent="0.35">
      <c r="A160" s="31" t="s">
        <v>336</v>
      </c>
      <c r="B160" s="31" t="s">
        <v>251</v>
      </c>
      <c r="C160" s="31" t="s">
        <v>337</v>
      </c>
      <c r="D160" s="34">
        <v>0.83537099999999997</v>
      </c>
      <c r="E160" s="34">
        <v>0.88026499999999996</v>
      </c>
      <c r="F160" s="34">
        <v>0.87361100000000003</v>
      </c>
      <c r="G160" s="34">
        <v>0.87621099999999996</v>
      </c>
      <c r="H160" s="34">
        <v>0.87507100000000004</v>
      </c>
    </row>
    <row r="161" spans="1:8" x14ac:dyDescent="0.35">
      <c r="A161" s="31" t="s">
        <v>338</v>
      </c>
      <c r="B161" s="31" t="s">
        <v>251</v>
      </c>
      <c r="C161" s="31" t="s">
        <v>339</v>
      </c>
      <c r="D161" s="34">
        <v>0.93088199999999999</v>
      </c>
      <c r="E161" s="34">
        <v>0.93669899999999995</v>
      </c>
      <c r="F161" s="34">
        <v>0.90163700000000002</v>
      </c>
      <c r="G161" s="34">
        <v>0.90470700000000004</v>
      </c>
      <c r="H161" s="34">
        <v>0.92503999999999997</v>
      </c>
    </row>
    <row r="162" spans="1:8" x14ac:dyDescent="0.35">
      <c r="A162" s="31" t="s">
        <v>340</v>
      </c>
      <c r="B162" s="31" t="s">
        <v>251</v>
      </c>
      <c r="C162" s="31" t="s">
        <v>130</v>
      </c>
      <c r="D162" s="34">
        <v>0.93232800000000005</v>
      </c>
      <c r="E162" s="34">
        <v>0.920964</v>
      </c>
      <c r="F162" s="34">
        <v>0.91537100000000005</v>
      </c>
      <c r="G162" s="34">
        <v>0.91021200000000002</v>
      </c>
      <c r="H162" s="34">
        <v>0.92274</v>
      </c>
    </row>
    <row r="163" spans="1:8" x14ac:dyDescent="0.35">
      <c r="A163" s="31" t="s">
        <v>341</v>
      </c>
      <c r="B163" s="31" t="s">
        <v>251</v>
      </c>
      <c r="C163" s="31" t="s">
        <v>342</v>
      </c>
      <c r="D163" s="34">
        <v>0.94760800000000001</v>
      </c>
      <c r="E163" s="34">
        <v>0.98358299999999999</v>
      </c>
      <c r="F163" s="34">
        <v>0.97148699999999999</v>
      </c>
      <c r="G163" s="34">
        <v>0.97497100000000003</v>
      </c>
      <c r="H163" s="34">
        <v>1.0001610000000001</v>
      </c>
    </row>
    <row r="164" spans="1:8" x14ac:dyDescent="0.35">
      <c r="A164" s="31" t="s">
        <v>343</v>
      </c>
      <c r="B164" s="31" t="s">
        <v>251</v>
      </c>
      <c r="C164" s="31" t="s">
        <v>134</v>
      </c>
      <c r="D164" s="34">
        <v>0.91428200000000004</v>
      </c>
      <c r="E164" s="34">
        <v>0.91438200000000003</v>
      </c>
      <c r="F164" s="34">
        <v>0.95696400000000004</v>
      </c>
      <c r="G164" s="34">
        <v>0.96659700000000004</v>
      </c>
      <c r="H164" s="34">
        <v>0.98528800000000005</v>
      </c>
    </row>
    <row r="165" spans="1:8" x14ac:dyDescent="0.35">
      <c r="A165" s="31" t="s">
        <v>344</v>
      </c>
      <c r="B165" s="31" t="s">
        <v>251</v>
      </c>
      <c r="C165" s="31" t="s">
        <v>345</v>
      </c>
      <c r="D165" s="34">
        <v>1.0011369999999999</v>
      </c>
      <c r="E165" s="34">
        <v>0.98826499999999995</v>
      </c>
      <c r="F165" s="34">
        <v>1.006394</v>
      </c>
      <c r="G165" s="34">
        <v>1.020945</v>
      </c>
      <c r="H165" s="34">
        <v>0.98893500000000001</v>
      </c>
    </row>
    <row r="166" spans="1:8" x14ac:dyDescent="0.35">
      <c r="A166" s="31" t="s">
        <v>346</v>
      </c>
      <c r="B166" s="31" t="s">
        <v>251</v>
      </c>
      <c r="C166" s="31" t="s">
        <v>347</v>
      </c>
      <c r="D166" s="34">
        <v>0.88086500000000001</v>
      </c>
      <c r="E166" s="34">
        <v>0.90229499999999996</v>
      </c>
      <c r="F166" s="34">
        <v>0.90249800000000002</v>
      </c>
      <c r="G166" s="34">
        <v>0.90916399999999997</v>
      </c>
      <c r="H166" s="34">
        <v>0.93027000000000004</v>
      </c>
    </row>
    <row r="167" spans="1:8" x14ac:dyDescent="0.35">
      <c r="A167" s="31" t="s">
        <v>348</v>
      </c>
      <c r="B167" s="31" t="s">
        <v>251</v>
      </c>
      <c r="C167" s="31" t="s">
        <v>349</v>
      </c>
      <c r="D167" s="34">
        <v>0.95235499999999995</v>
      </c>
      <c r="E167" s="34">
        <v>0.95282900000000004</v>
      </c>
      <c r="F167" s="34">
        <v>0.945635</v>
      </c>
      <c r="G167" s="34">
        <v>0.97523700000000002</v>
      </c>
      <c r="H167" s="34">
        <v>0.96563900000000003</v>
      </c>
    </row>
    <row r="168" spans="1:8" x14ac:dyDescent="0.35">
      <c r="A168" s="31" t="s">
        <v>350</v>
      </c>
      <c r="B168" s="31" t="s">
        <v>251</v>
      </c>
      <c r="C168" s="31" t="s">
        <v>351</v>
      </c>
      <c r="D168" s="34">
        <v>0.95171399999999995</v>
      </c>
      <c r="E168" s="34">
        <v>0.94006400000000001</v>
      </c>
      <c r="F168" s="34">
        <v>0.94996199999999997</v>
      </c>
      <c r="G168" s="34">
        <v>0.96831199999999995</v>
      </c>
      <c r="H168" s="34">
        <v>0.98651699999999998</v>
      </c>
    </row>
    <row r="169" spans="1:8" x14ac:dyDescent="0.35">
      <c r="A169" s="31" t="s">
        <v>352</v>
      </c>
      <c r="B169" s="31" t="s">
        <v>251</v>
      </c>
      <c r="C169" s="31" t="s">
        <v>353</v>
      </c>
      <c r="D169" s="34">
        <v>0.960781</v>
      </c>
      <c r="E169" s="34">
        <v>0.95127399999999995</v>
      </c>
      <c r="F169" s="34">
        <v>0.95144200000000001</v>
      </c>
      <c r="G169" s="34">
        <v>0.940249</v>
      </c>
      <c r="H169" s="34">
        <v>0.93664800000000004</v>
      </c>
    </row>
    <row r="170" spans="1:8" x14ac:dyDescent="0.35">
      <c r="A170" s="31" t="s">
        <v>354</v>
      </c>
      <c r="B170" s="31" t="s">
        <v>251</v>
      </c>
      <c r="C170" s="31" t="s">
        <v>136</v>
      </c>
      <c r="D170" s="34">
        <v>0.91753899999999999</v>
      </c>
      <c r="E170" s="34">
        <v>0.93091000000000002</v>
      </c>
      <c r="F170" s="34">
        <v>0.92334700000000003</v>
      </c>
      <c r="G170" s="34">
        <v>0.94240800000000002</v>
      </c>
      <c r="H170" s="34">
        <v>0.94223599999999996</v>
      </c>
    </row>
    <row r="171" spans="1:8" x14ac:dyDescent="0.35">
      <c r="A171" s="31" t="s">
        <v>355</v>
      </c>
      <c r="B171" s="31" t="s">
        <v>251</v>
      </c>
      <c r="C171" s="31" t="s">
        <v>356</v>
      </c>
      <c r="D171" s="34">
        <v>0.93545599999999995</v>
      </c>
      <c r="E171" s="34">
        <v>0.94513000000000003</v>
      </c>
      <c r="F171" s="34">
        <v>0.95724500000000001</v>
      </c>
      <c r="G171" s="34">
        <v>0.972078</v>
      </c>
      <c r="H171" s="34">
        <v>0.967997</v>
      </c>
    </row>
    <row r="172" spans="1:8" x14ac:dyDescent="0.35">
      <c r="A172" s="31" t="s">
        <v>357</v>
      </c>
      <c r="B172" s="31" t="s">
        <v>251</v>
      </c>
      <c r="C172" s="31" t="s">
        <v>358</v>
      </c>
      <c r="D172" s="34">
        <v>1.0165869999999999</v>
      </c>
      <c r="E172" s="34">
        <v>1.012788</v>
      </c>
      <c r="F172" s="34">
        <v>1.009509</v>
      </c>
      <c r="G172" s="34">
        <v>1.0163</v>
      </c>
      <c r="H172" s="34">
        <v>1.028097</v>
      </c>
    </row>
    <row r="173" spans="1:8" x14ac:dyDescent="0.35">
      <c r="A173" s="31" t="s">
        <v>359</v>
      </c>
      <c r="B173" s="31" t="s">
        <v>251</v>
      </c>
      <c r="C173" s="31" t="s">
        <v>360</v>
      </c>
      <c r="D173" s="34">
        <v>0.90571299999999999</v>
      </c>
      <c r="E173" s="34">
        <v>0.90987600000000002</v>
      </c>
      <c r="F173" s="34">
        <v>0.87761500000000003</v>
      </c>
      <c r="G173" s="34">
        <v>0.93665799999999999</v>
      </c>
      <c r="H173" s="34">
        <v>1.0118450000000001</v>
      </c>
    </row>
    <row r="174" spans="1:8" x14ac:dyDescent="0.35">
      <c r="A174" s="31" t="s">
        <v>361</v>
      </c>
      <c r="B174" s="31" t="s">
        <v>251</v>
      </c>
      <c r="C174" s="31" t="s">
        <v>362</v>
      </c>
      <c r="D174" s="34">
        <v>0.90548300000000004</v>
      </c>
      <c r="E174" s="34">
        <v>0.92193899999999995</v>
      </c>
      <c r="F174" s="34">
        <v>0.93318500000000004</v>
      </c>
      <c r="G174" s="34">
        <v>0.94223699999999999</v>
      </c>
      <c r="H174" s="34">
        <v>0.94047099999999995</v>
      </c>
    </row>
    <row r="175" spans="1:8" x14ac:dyDescent="0.35">
      <c r="A175" s="31" t="s">
        <v>363</v>
      </c>
      <c r="B175" s="31" t="s">
        <v>251</v>
      </c>
      <c r="C175" s="31" t="s">
        <v>364</v>
      </c>
      <c r="D175" s="34">
        <v>0.97519100000000003</v>
      </c>
      <c r="E175" s="34">
        <v>0.97599400000000003</v>
      </c>
      <c r="F175" s="34">
        <v>0.97769099999999998</v>
      </c>
      <c r="G175" s="34">
        <v>1.0002770000000001</v>
      </c>
      <c r="H175" s="34">
        <v>1.023736</v>
      </c>
    </row>
    <row r="176" spans="1:8" x14ac:dyDescent="0.35">
      <c r="A176" s="31" t="s">
        <v>365</v>
      </c>
      <c r="B176" s="31" t="s">
        <v>251</v>
      </c>
      <c r="C176" s="31" t="s">
        <v>366</v>
      </c>
      <c r="D176" s="34">
        <v>0.98206000000000004</v>
      </c>
      <c r="E176" s="34">
        <v>0.961364</v>
      </c>
      <c r="F176" s="34">
        <v>0.99791399999999997</v>
      </c>
      <c r="G176" s="34">
        <v>0.98057099999999997</v>
      </c>
      <c r="H176" s="34">
        <v>1.002221</v>
      </c>
    </row>
    <row r="177" spans="1:8" x14ac:dyDescent="0.35">
      <c r="A177" s="31" t="s">
        <v>367</v>
      </c>
      <c r="B177" s="31" t="s">
        <v>251</v>
      </c>
      <c r="C177" s="31" t="s">
        <v>368</v>
      </c>
      <c r="D177" s="34">
        <v>0.95813099999999995</v>
      </c>
      <c r="E177" s="34">
        <v>0.95360199999999995</v>
      </c>
      <c r="F177" s="34">
        <v>0.945191</v>
      </c>
      <c r="G177" s="34">
        <v>0.96114100000000002</v>
      </c>
      <c r="H177" s="34">
        <v>0.95510600000000001</v>
      </c>
    </row>
    <row r="178" spans="1:8" x14ac:dyDescent="0.35">
      <c r="A178" s="31" t="s">
        <v>369</v>
      </c>
      <c r="B178" s="31" t="s">
        <v>251</v>
      </c>
      <c r="C178" s="31" t="s">
        <v>370</v>
      </c>
      <c r="D178" s="34">
        <v>0.930593</v>
      </c>
      <c r="E178" s="34">
        <v>0.94609799999999999</v>
      </c>
      <c r="F178" s="34">
        <v>0.96386300000000003</v>
      </c>
      <c r="G178" s="34">
        <v>1.001752</v>
      </c>
      <c r="H178" s="34">
        <v>1.0148969999999999</v>
      </c>
    </row>
    <row r="179" spans="1:8" x14ac:dyDescent="0.35">
      <c r="A179" s="31" t="s">
        <v>371</v>
      </c>
      <c r="B179" s="31" t="s">
        <v>251</v>
      </c>
      <c r="C179" s="31" t="s">
        <v>372</v>
      </c>
      <c r="D179" s="34">
        <v>0.943268</v>
      </c>
      <c r="E179" s="34">
        <v>0.94143600000000005</v>
      </c>
      <c r="F179" s="34">
        <v>0.95703400000000005</v>
      </c>
      <c r="G179" s="34">
        <v>0.98607299999999998</v>
      </c>
      <c r="H179" s="34">
        <v>0.986008</v>
      </c>
    </row>
    <row r="180" spans="1:8" x14ac:dyDescent="0.35">
      <c r="A180" s="31" t="s">
        <v>373</v>
      </c>
      <c r="B180" s="31" t="s">
        <v>251</v>
      </c>
      <c r="C180" s="31" t="s">
        <v>374</v>
      </c>
      <c r="D180" s="34">
        <v>0.90512400000000004</v>
      </c>
      <c r="E180" s="34">
        <v>0.92021399999999998</v>
      </c>
      <c r="F180" s="34">
        <v>0.90242599999999995</v>
      </c>
      <c r="G180" s="34">
        <v>0.93724799999999997</v>
      </c>
      <c r="H180" s="34">
        <v>0.93169599999999997</v>
      </c>
    </row>
    <row r="181" spans="1:8" x14ac:dyDescent="0.35">
      <c r="A181" s="31" t="s">
        <v>375</v>
      </c>
      <c r="B181" s="31" t="s">
        <v>251</v>
      </c>
      <c r="C181" s="31" t="s">
        <v>154</v>
      </c>
      <c r="D181" s="34">
        <v>0.91977399999999998</v>
      </c>
      <c r="E181" s="34">
        <v>0.91783899999999996</v>
      </c>
      <c r="F181" s="34">
        <v>0.92099699999999995</v>
      </c>
      <c r="G181" s="34">
        <v>0.93772500000000003</v>
      </c>
      <c r="H181" s="34">
        <v>0.957758</v>
      </c>
    </row>
    <row r="182" spans="1:8" x14ac:dyDescent="0.35">
      <c r="A182" s="31" t="s">
        <v>376</v>
      </c>
      <c r="B182" s="31" t="s">
        <v>251</v>
      </c>
      <c r="C182" s="31" t="s">
        <v>377</v>
      </c>
      <c r="D182" s="34">
        <v>0.95852499999999996</v>
      </c>
      <c r="E182" s="34">
        <v>0.97819100000000003</v>
      </c>
      <c r="F182" s="34">
        <v>0.98313499999999998</v>
      </c>
      <c r="G182" s="34">
        <v>0.98283399999999999</v>
      </c>
      <c r="H182" s="34">
        <v>0.97867599999999999</v>
      </c>
    </row>
    <row r="183" spans="1:8" x14ac:dyDescent="0.35">
      <c r="A183" s="31" t="s">
        <v>378</v>
      </c>
      <c r="B183" s="31" t="s">
        <v>251</v>
      </c>
      <c r="C183" s="31" t="s">
        <v>379</v>
      </c>
      <c r="D183" s="34">
        <v>0.99014800000000003</v>
      </c>
      <c r="E183" s="34">
        <v>1.018092</v>
      </c>
      <c r="F183" s="34">
        <v>1.027871</v>
      </c>
      <c r="G183" s="34">
        <v>1.0250509999999999</v>
      </c>
      <c r="H183" s="34">
        <v>0.98785900000000004</v>
      </c>
    </row>
    <row r="184" spans="1:8" x14ac:dyDescent="0.35">
      <c r="A184" s="31" t="s">
        <v>380</v>
      </c>
      <c r="B184" s="31" t="s">
        <v>251</v>
      </c>
      <c r="C184" s="31" t="s">
        <v>381</v>
      </c>
      <c r="D184" s="34">
        <v>1.025782</v>
      </c>
      <c r="E184" s="34">
        <v>0.99413700000000005</v>
      </c>
      <c r="F184" s="34">
        <v>0.96179000000000003</v>
      </c>
      <c r="G184" s="34">
        <v>0.96688099999999999</v>
      </c>
      <c r="H184" s="34">
        <v>0.98365800000000003</v>
      </c>
    </row>
    <row r="185" spans="1:8" x14ac:dyDescent="0.35">
      <c r="A185" s="31" t="s">
        <v>382</v>
      </c>
      <c r="B185" s="31" t="s">
        <v>5357</v>
      </c>
      <c r="C185" s="31" t="s">
        <v>384</v>
      </c>
      <c r="D185" s="34">
        <v>0.98401700000000003</v>
      </c>
      <c r="E185" s="34">
        <v>1.0016590000000001</v>
      </c>
      <c r="F185" s="34">
        <v>1.002764</v>
      </c>
      <c r="G185" s="34">
        <v>1.002399</v>
      </c>
      <c r="H185" s="34">
        <v>1.003549</v>
      </c>
    </row>
    <row r="186" spans="1:8" x14ac:dyDescent="0.35">
      <c r="A186" s="31" t="s">
        <v>385</v>
      </c>
      <c r="B186" s="31" t="s">
        <v>5357</v>
      </c>
      <c r="C186" s="31" t="s">
        <v>386</v>
      </c>
      <c r="D186" s="34">
        <v>0.79907600000000001</v>
      </c>
      <c r="E186" s="34">
        <v>0.77761499999999995</v>
      </c>
      <c r="F186" s="34">
        <v>0.73838800000000004</v>
      </c>
      <c r="G186" s="34">
        <v>0.77042900000000003</v>
      </c>
      <c r="H186" s="34">
        <v>0.73283600000000004</v>
      </c>
    </row>
    <row r="187" spans="1:8" x14ac:dyDescent="0.35">
      <c r="A187" s="31" t="s">
        <v>387</v>
      </c>
      <c r="B187" s="31" t="s">
        <v>5357</v>
      </c>
      <c r="C187" s="31" t="s">
        <v>388</v>
      </c>
      <c r="D187" s="34">
        <v>0.86764399999999997</v>
      </c>
      <c r="E187" s="34">
        <v>0.88788699999999998</v>
      </c>
      <c r="F187" s="34">
        <v>0.88432699999999997</v>
      </c>
      <c r="G187" s="34">
        <v>0.86476699999999995</v>
      </c>
      <c r="H187" s="34">
        <v>0.87080999999999997</v>
      </c>
    </row>
    <row r="188" spans="1:8" x14ac:dyDescent="0.35">
      <c r="A188" s="31" t="s">
        <v>389</v>
      </c>
      <c r="B188" s="31" t="s">
        <v>5357</v>
      </c>
      <c r="C188" s="31" t="s">
        <v>390</v>
      </c>
      <c r="D188" s="34">
        <v>1.020119</v>
      </c>
      <c r="E188" s="34">
        <v>1.0355650000000001</v>
      </c>
      <c r="F188" s="34">
        <v>1.049633</v>
      </c>
      <c r="G188" s="34">
        <v>1.027536</v>
      </c>
      <c r="H188" s="34">
        <v>1.0237670000000001</v>
      </c>
    </row>
    <row r="189" spans="1:8" x14ac:dyDescent="0.35">
      <c r="A189" s="31" t="s">
        <v>391</v>
      </c>
      <c r="B189" s="31" t="s">
        <v>5357</v>
      </c>
      <c r="C189" s="31" t="s">
        <v>392</v>
      </c>
      <c r="D189" s="34">
        <v>0.86082400000000003</v>
      </c>
      <c r="E189" s="34">
        <v>0.85634100000000002</v>
      </c>
      <c r="F189" s="34">
        <v>0.887517</v>
      </c>
      <c r="G189" s="34">
        <v>0.87385299999999999</v>
      </c>
      <c r="H189" s="34">
        <v>0.85762899999999997</v>
      </c>
    </row>
    <row r="190" spans="1:8" x14ac:dyDescent="0.35">
      <c r="A190" s="31" t="s">
        <v>393</v>
      </c>
      <c r="B190" s="31" t="s">
        <v>5357</v>
      </c>
      <c r="C190" s="31" t="s">
        <v>394</v>
      </c>
      <c r="D190" s="34">
        <v>0.90854500000000005</v>
      </c>
      <c r="E190" s="34">
        <v>0.91590700000000003</v>
      </c>
      <c r="F190" s="34">
        <v>0.91034499999999996</v>
      </c>
      <c r="G190" s="34">
        <v>0.93681599999999998</v>
      </c>
      <c r="H190" s="34">
        <v>0.94859300000000002</v>
      </c>
    </row>
    <row r="191" spans="1:8" x14ac:dyDescent="0.35">
      <c r="A191" s="31" t="s">
        <v>395</v>
      </c>
      <c r="B191" s="31" t="s">
        <v>5357</v>
      </c>
      <c r="C191" s="31" t="s">
        <v>396</v>
      </c>
      <c r="D191" s="34">
        <v>0.95721299999999998</v>
      </c>
      <c r="E191" s="34">
        <v>0.971665</v>
      </c>
      <c r="F191" s="34">
        <v>0.96875199999999995</v>
      </c>
      <c r="G191" s="34">
        <v>0.961229</v>
      </c>
      <c r="H191" s="34">
        <v>0.96541900000000003</v>
      </c>
    </row>
    <row r="192" spans="1:8" x14ac:dyDescent="0.35">
      <c r="A192" s="31" t="s">
        <v>397</v>
      </c>
      <c r="B192" s="31" t="s">
        <v>5357</v>
      </c>
      <c r="C192" s="31" t="s">
        <v>398</v>
      </c>
      <c r="D192" s="34">
        <v>0.97728300000000001</v>
      </c>
      <c r="E192" s="34">
        <v>0.96751699999999996</v>
      </c>
      <c r="F192" s="34">
        <v>0.97407200000000005</v>
      </c>
      <c r="G192" s="34">
        <v>0.99659799999999998</v>
      </c>
      <c r="H192" s="34">
        <v>0.99246500000000004</v>
      </c>
    </row>
    <row r="193" spans="1:8" x14ac:dyDescent="0.35">
      <c r="A193" s="31" t="s">
        <v>399</v>
      </c>
      <c r="B193" s="31" t="s">
        <v>5357</v>
      </c>
      <c r="C193" s="31" t="s">
        <v>400</v>
      </c>
      <c r="D193" s="34">
        <v>0.90972699999999995</v>
      </c>
      <c r="E193" s="34">
        <v>0.91456400000000004</v>
      </c>
      <c r="F193" s="34">
        <v>0.91214700000000004</v>
      </c>
      <c r="G193" s="34">
        <v>0.90035100000000001</v>
      </c>
      <c r="H193" s="34">
        <v>0.899254</v>
      </c>
    </row>
    <row r="194" spans="1:8" x14ac:dyDescent="0.35">
      <c r="A194" s="31" t="s">
        <v>401</v>
      </c>
      <c r="B194" s="31" t="s">
        <v>5357</v>
      </c>
      <c r="C194" s="31" t="s">
        <v>402</v>
      </c>
      <c r="D194" s="34">
        <v>1.0038819999999999</v>
      </c>
      <c r="E194" s="34">
        <v>1.008035</v>
      </c>
      <c r="F194" s="34">
        <v>1.0173730000000001</v>
      </c>
      <c r="G194" s="34">
        <v>1.0130159999999999</v>
      </c>
      <c r="H194" s="34">
        <v>1.0167470000000001</v>
      </c>
    </row>
    <row r="195" spans="1:8" x14ac:dyDescent="0.35">
      <c r="A195" s="31" t="s">
        <v>403</v>
      </c>
      <c r="B195" s="31" t="s">
        <v>5357</v>
      </c>
      <c r="C195" s="31" t="s">
        <v>404</v>
      </c>
      <c r="D195" s="34">
        <v>0.93961799999999995</v>
      </c>
      <c r="E195" s="34">
        <v>0.91180300000000003</v>
      </c>
      <c r="F195" s="34">
        <v>0.94728400000000001</v>
      </c>
      <c r="G195" s="34">
        <v>0.98023400000000005</v>
      </c>
      <c r="H195" s="34">
        <v>0.98293600000000003</v>
      </c>
    </row>
    <row r="196" spans="1:8" x14ac:dyDescent="0.35">
      <c r="A196" s="31" t="s">
        <v>405</v>
      </c>
      <c r="B196" s="31" t="s">
        <v>5357</v>
      </c>
      <c r="C196" s="31" t="s">
        <v>406</v>
      </c>
      <c r="D196" s="34">
        <v>0.89937100000000003</v>
      </c>
      <c r="E196" s="34">
        <v>0.89483000000000001</v>
      </c>
      <c r="F196" s="34">
        <v>0.90223699999999996</v>
      </c>
      <c r="G196" s="34">
        <v>0.90161999999999998</v>
      </c>
      <c r="H196" s="34">
        <v>0.907134</v>
      </c>
    </row>
    <row r="197" spans="1:8" x14ac:dyDescent="0.35">
      <c r="A197" s="31" t="s">
        <v>407</v>
      </c>
      <c r="B197" s="31" t="s">
        <v>5357</v>
      </c>
      <c r="C197" s="31" t="s">
        <v>408</v>
      </c>
      <c r="D197" s="34">
        <v>1.1513629999999999</v>
      </c>
      <c r="E197" s="34">
        <v>1.1372519999999999</v>
      </c>
      <c r="F197" s="34">
        <v>1.1409039999999999</v>
      </c>
      <c r="G197" s="34">
        <v>1.12635</v>
      </c>
      <c r="H197" s="34">
        <v>1.1383719999999999</v>
      </c>
    </row>
    <row r="198" spans="1:8" x14ac:dyDescent="0.35">
      <c r="A198" s="31" t="s">
        <v>409</v>
      </c>
      <c r="B198" s="31" t="s">
        <v>5357</v>
      </c>
      <c r="C198" s="31" t="s">
        <v>410</v>
      </c>
      <c r="D198" s="34">
        <v>0.87440499999999999</v>
      </c>
      <c r="E198" s="34">
        <v>0.90233699999999994</v>
      </c>
      <c r="F198" s="34">
        <v>0.91912899999999997</v>
      </c>
      <c r="G198" s="34">
        <v>0.933446</v>
      </c>
      <c r="H198" s="34">
        <v>0.94713599999999998</v>
      </c>
    </row>
    <row r="199" spans="1:8" x14ac:dyDescent="0.35">
      <c r="A199" s="31" t="s">
        <v>411</v>
      </c>
      <c r="B199" s="31" t="s">
        <v>5357</v>
      </c>
      <c r="C199" s="31" t="s">
        <v>412</v>
      </c>
      <c r="D199" s="34">
        <v>1.0393380000000001</v>
      </c>
      <c r="E199" s="34">
        <v>1.049579</v>
      </c>
      <c r="F199" s="34">
        <v>1.0550440000000001</v>
      </c>
      <c r="G199" s="34">
        <v>1.0639000000000001</v>
      </c>
      <c r="H199" s="34">
        <v>1.0792790000000001</v>
      </c>
    </row>
    <row r="200" spans="1:8" x14ac:dyDescent="0.35">
      <c r="A200" s="31" t="s">
        <v>413</v>
      </c>
      <c r="B200" s="31" t="s">
        <v>5357</v>
      </c>
      <c r="C200" s="31" t="s">
        <v>414</v>
      </c>
      <c r="D200" s="34">
        <v>0.973661</v>
      </c>
      <c r="E200" s="34">
        <v>0.99695100000000003</v>
      </c>
      <c r="F200" s="34">
        <v>0.99983699999999998</v>
      </c>
      <c r="G200" s="34">
        <v>1.001887</v>
      </c>
      <c r="H200" s="34">
        <v>0.99621599999999999</v>
      </c>
    </row>
    <row r="201" spans="1:8" x14ac:dyDescent="0.35">
      <c r="A201" s="31" t="s">
        <v>415</v>
      </c>
      <c r="B201" s="31" t="s">
        <v>5357</v>
      </c>
      <c r="C201" s="31" t="s">
        <v>416</v>
      </c>
      <c r="D201" s="34">
        <v>1.001282</v>
      </c>
      <c r="E201" s="34">
        <v>1.0217810000000001</v>
      </c>
      <c r="F201" s="34">
        <v>0.99352499999999999</v>
      </c>
      <c r="G201" s="34">
        <v>0.98612599999999995</v>
      </c>
      <c r="H201" s="34">
        <v>1.008972</v>
      </c>
    </row>
    <row r="202" spans="1:8" x14ac:dyDescent="0.35">
      <c r="A202" s="31" t="s">
        <v>417</v>
      </c>
      <c r="B202" s="31" t="s">
        <v>5357</v>
      </c>
      <c r="C202" s="31" t="s">
        <v>418</v>
      </c>
      <c r="D202" s="34">
        <v>0.89085000000000003</v>
      </c>
      <c r="E202" s="34">
        <v>0.89290499999999995</v>
      </c>
      <c r="F202" s="34">
        <v>0.87190299999999998</v>
      </c>
      <c r="G202" s="34">
        <v>0.87789899999999998</v>
      </c>
      <c r="H202" s="34">
        <v>0.85309500000000005</v>
      </c>
    </row>
    <row r="203" spans="1:8" x14ac:dyDescent="0.35">
      <c r="A203" s="31" t="s">
        <v>419</v>
      </c>
      <c r="B203" s="31" t="s">
        <v>5357</v>
      </c>
      <c r="C203" s="31" t="s">
        <v>420</v>
      </c>
      <c r="D203" s="34">
        <v>1.1653849999999999</v>
      </c>
      <c r="E203" s="34">
        <v>1.1523600000000001</v>
      </c>
      <c r="F203" s="34">
        <v>1.156404</v>
      </c>
      <c r="G203" s="34">
        <v>1.1630450000000001</v>
      </c>
      <c r="H203" s="34">
        <v>1.166566</v>
      </c>
    </row>
    <row r="204" spans="1:8" x14ac:dyDescent="0.35">
      <c r="A204" s="31" t="s">
        <v>421</v>
      </c>
      <c r="B204" s="31" t="s">
        <v>383</v>
      </c>
      <c r="C204" s="31" t="s">
        <v>420</v>
      </c>
      <c r="D204" s="34">
        <v>1.1653849999999999</v>
      </c>
      <c r="E204" s="34">
        <v>1.1523600000000001</v>
      </c>
      <c r="F204" s="34">
        <v>1.156404</v>
      </c>
      <c r="G204" s="34">
        <v>1.1630450000000001</v>
      </c>
      <c r="H204" s="34">
        <v>1.166566</v>
      </c>
    </row>
    <row r="205" spans="1:8" x14ac:dyDescent="0.35">
      <c r="A205" s="31" t="s">
        <v>422</v>
      </c>
      <c r="B205" s="31" t="s">
        <v>5357</v>
      </c>
      <c r="C205" s="31" t="s">
        <v>423</v>
      </c>
      <c r="D205" s="34">
        <v>0.99917199999999995</v>
      </c>
      <c r="E205" s="34">
        <v>0.99213600000000002</v>
      </c>
      <c r="F205" s="34">
        <v>0.99330700000000005</v>
      </c>
      <c r="G205" s="34">
        <v>0.99551500000000004</v>
      </c>
      <c r="H205" s="34">
        <v>0.98950899999999997</v>
      </c>
    </row>
    <row r="206" spans="1:8" x14ac:dyDescent="0.35">
      <c r="A206" s="31" t="s">
        <v>424</v>
      </c>
      <c r="B206" s="31" t="s">
        <v>5357</v>
      </c>
      <c r="C206" s="31" t="s">
        <v>425</v>
      </c>
      <c r="D206" s="34">
        <v>0.88359100000000002</v>
      </c>
      <c r="E206" s="34">
        <v>0.88624400000000003</v>
      </c>
      <c r="F206" s="34">
        <v>0.88580000000000003</v>
      </c>
      <c r="G206" s="34">
        <v>0.88034199999999996</v>
      </c>
      <c r="H206" s="34">
        <v>0.88981500000000002</v>
      </c>
    </row>
    <row r="207" spans="1:8" x14ac:dyDescent="0.35">
      <c r="A207" s="31" t="s">
        <v>426</v>
      </c>
      <c r="B207" s="31" t="s">
        <v>5357</v>
      </c>
      <c r="C207" s="31" t="s">
        <v>427</v>
      </c>
      <c r="D207" s="34">
        <v>0.84594599999999998</v>
      </c>
      <c r="E207" s="34">
        <v>0.850217</v>
      </c>
      <c r="F207" s="34">
        <v>0.85141999999999995</v>
      </c>
      <c r="G207" s="34">
        <v>0.88289499999999999</v>
      </c>
      <c r="H207" s="34">
        <v>0.87090500000000004</v>
      </c>
    </row>
    <row r="208" spans="1:8" x14ac:dyDescent="0.35">
      <c r="A208" s="31" t="s">
        <v>428</v>
      </c>
      <c r="B208" s="31" t="s">
        <v>5357</v>
      </c>
      <c r="C208" s="31" t="s">
        <v>429</v>
      </c>
      <c r="D208" s="34">
        <v>0.88867799999999997</v>
      </c>
      <c r="E208" s="34">
        <v>0.89410800000000001</v>
      </c>
      <c r="F208" s="34">
        <v>0.88801399999999997</v>
      </c>
      <c r="G208" s="34">
        <v>0.889046</v>
      </c>
      <c r="H208" s="34">
        <v>0.88924899999999996</v>
      </c>
    </row>
    <row r="209" spans="1:8" x14ac:dyDescent="0.35">
      <c r="A209" s="31" t="s">
        <v>430</v>
      </c>
      <c r="B209" s="31" t="s">
        <v>5357</v>
      </c>
      <c r="C209" s="31" t="s">
        <v>431</v>
      </c>
      <c r="D209" s="34">
        <v>1.04495</v>
      </c>
      <c r="E209" s="34">
        <v>1.0436730000000001</v>
      </c>
      <c r="F209" s="34">
        <v>1.0510079999999999</v>
      </c>
      <c r="G209" s="34">
        <v>1.042054</v>
      </c>
      <c r="H209" s="34">
        <v>1.026627</v>
      </c>
    </row>
    <row r="210" spans="1:8" x14ac:dyDescent="0.35">
      <c r="A210" s="31" t="s">
        <v>432</v>
      </c>
      <c r="B210" s="31" t="s">
        <v>5357</v>
      </c>
      <c r="C210" s="31" t="s">
        <v>433</v>
      </c>
      <c r="D210" s="34">
        <v>0.83047199999999999</v>
      </c>
      <c r="E210" s="34">
        <v>0.81625400000000004</v>
      </c>
      <c r="F210" s="34">
        <v>0.79427999999999999</v>
      </c>
      <c r="G210" s="34">
        <v>0.85098600000000002</v>
      </c>
      <c r="H210" s="34">
        <v>0.85416400000000003</v>
      </c>
    </row>
    <row r="211" spans="1:8" x14ac:dyDescent="0.35">
      <c r="A211" s="31" t="s">
        <v>434</v>
      </c>
      <c r="B211" s="31" t="s">
        <v>5357</v>
      </c>
      <c r="C211" s="31" t="s">
        <v>435</v>
      </c>
      <c r="D211" s="34">
        <v>0.75117</v>
      </c>
      <c r="E211" s="34">
        <v>0.74538199999999999</v>
      </c>
      <c r="F211" s="34">
        <v>0.72181099999999998</v>
      </c>
      <c r="G211" s="34">
        <v>0.75893900000000003</v>
      </c>
      <c r="H211" s="34">
        <v>0.75371900000000003</v>
      </c>
    </row>
    <row r="212" spans="1:8" x14ac:dyDescent="0.35">
      <c r="A212" s="31" t="s">
        <v>436</v>
      </c>
      <c r="B212" s="31" t="s">
        <v>5357</v>
      </c>
      <c r="C212" s="31" t="s">
        <v>437</v>
      </c>
      <c r="D212" s="34">
        <v>0.91962900000000003</v>
      </c>
      <c r="E212" s="34">
        <v>0.91491999999999996</v>
      </c>
      <c r="F212" s="34">
        <v>0.91036700000000004</v>
      </c>
      <c r="G212" s="34">
        <v>0.89953899999999998</v>
      </c>
      <c r="H212" s="34">
        <v>0.90673000000000004</v>
      </c>
    </row>
    <row r="213" spans="1:8" x14ac:dyDescent="0.35">
      <c r="A213" s="31" t="s">
        <v>438</v>
      </c>
      <c r="B213" s="31" t="s">
        <v>5357</v>
      </c>
      <c r="C213" s="31" t="s">
        <v>439</v>
      </c>
      <c r="D213" s="34">
        <v>0.98787999999999998</v>
      </c>
      <c r="E213" s="34">
        <v>1.000605</v>
      </c>
      <c r="F213" s="34">
        <v>0.97751699999999997</v>
      </c>
      <c r="G213" s="34">
        <v>0.98498600000000003</v>
      </c>
      <c r="H213" s="34">
        <v>0.99675400000000003</v>
      </c>
    </row>
    <row r="214" spans="1:8" x14ac:dyDescent="0.35">
      <c r="A214" s="31" t="s">
        <v>440</v>
      </c>
      <c r="B214" s="31" t="s">
        <v>5357</v>
      </c>
      <c r="C214" s="31" t="s">
        <v>335</v>
      </c>
      <c r="D214" s="34">
        <v>0.87390100000000004</v>
      </c>
      <c r="E214" s="34">
        <v>0.88035799999999997</v>
      </c>
      <c r="F214" s="34">
        <v>0.86316599999999999</v>
      </c>
      <c r="G214" s="34">
        <v>0.85176499999999999</v>
      </c>
      <c r="H214" s="34">
        <v>0.86682400000000004</v>
      </c>
    </row>
    <row r="215" spans="1:8" x14ac:dyDescent="0.35">
      <c r="A215" s="31" t="s">
        <v>441</v>
      </c>
      <c r="B215" s="31" t="s">
        <v>5357</v>
      </c>
      <c r="C215" s="31" t="s">
        <v>442</v>
      </c>
      <c r="D215" s="34">
        <v>1.0616380000000001</v>
      </c>
      <c r="E215" s="34">
        <v>1.067491</v>
      </c>
      <c r="F215" s="34">
        <v>1.065294</v>
      </c>
      <c r="G215" s="34">
        <v>1.0621799999999999</v>
      </c>
      <c r="H215" s="34">
        <v>1.0700970000000001</v>
      </c>
    </row>
    <row r="216" spans="1:8" x14ac:dyDescent="0.35">
      <c r="A216" s="31" t="s">
        <v>443</v>
      </c>
      <c r="B216" s="31" t="s">
        <v>5357</v>
      </c>
      <c r="C216" s="31" t="s">
        <v>444</v>
      </c>
      <c r="D216" s="34">
        <v>0.92810999999999999</v>
      </c>
      <c r="E216" s="34">
        <v>0.93264499999999995</v>
      </c>
      <c r="F216" s="34">
        <v>0.93207499999999999</v>
      </c>
      <c r="G216" s="34">
        <v>0.92804399999999998</v>
      </c>
      <c r="H216" s="34">
        <v>0.92221900000000001</v>
      </c>
    </row>
    <row r="217" spans="1:8" x14ac:dyDescent="0.35">
      <c r="A217" s="31" t="s">
        <v>445</v>
      </c>
      <c r="B217" s="31" t="s">
        <v>5357</v>
      </c>
      <c r="C217" s="31" t="s">
        <v>446</v>
      </c>
      <c r="D217" s="34">
        <v>0.84740499999999996</v>
      </c>
      <c r="E217" s="34">
        <v>0.85422900000000002</v>
      </c>
      <c r="F217" s="34">
        <v>0.86574099999999998</v>
      </c>
      <c r="G217" s="34">
        <v>0.86691600000000002</v>
      </c>
      <c r="H217" s="34">
        <v>0.83589999999999998</v>
      </c>
    </row>
    <row r="218" spans="1:8" x14ac:dyDescent="0.35">
      <c r="A218" s="31" t="s">
        <v>447</v>
      </c>
      <c r="B218" s="31" t="s">
        <v>5357</v>
      </c>
      <c r="C218" s="31" t="s">
        <v>448</v>
      </c>
      <c r="D218" s="34">
        <v>1.0303599999999999</v>
      </c>
      <c r="E218" s="34">
        <v>1.0272159999999999</v>
      </c>
      <c r="F218" s="34">
        <v>1.031323</v>
      </c>
      <c r="G218" s="34">
        <v>1.0288219999999999</v>
      </c>
      <c r="H218" s="34">
        <v>1.028856</v>
      </c>
    </row>
    <row r="219" spans="1:8" x14ac:dyDescent="0.35">
      <c r="A219" s="31" t="s">
        <v>449</v>
      </c>
      <c r="B219" s="31" t="s">
        <v>5357</v>
      </c>
      <c r="C219" s="31" t="s">
        <v>450</v>
      </c>
      <c r="D219" s="34">
        <v>0.98336400000000002</v>
      </c>
      <c r="E219" s="34">
        <v>1.001009</v>
      </c>
      <c r="F219" s="34">
        <v>1.0167740000000001</v>
      </c>
      <c r="G219" s="34">
        <v>1.0113129999999999</v>
      </c>
      <c r="H219" s="34">
        <v>1.0113259999999999</v>
      </c>
    </row>
    <row r="220" spans="1:8" x14ac:dyDescent="0.35">
      <c r="A220" s="31" t="s">
        <v>451</v>
      </c>
      <c r="B220" s="31" t="s">
        <v>5357</v>
      </c>
      <c r="C220" s="31" t="s">
        <v>452</v>
      </c>
      <c r="D220" s="34">
        <v>0.90556199999999998</v>
      </c>
      <c r="E220" s="34">
        <v>0.92172699999999996</v>
      </c>
      <c r="F220" s="34">
        <v>0.934778</v>
      </c>
      <c r="G220" s="34">
        <v>0.91720800000000002</v>
      </c>
      <c r="H220" s="34">
        <v>0.92312499999999997</v>
      </c>
    </row>
    <row r="221" spans="1:8" x14ac:dyDescent="0.35">
      <c r="A221" s="31" t="s">
        <v>453</v>
      </c>
      <c r="B221" s="31" t="s">
        <v>5357</v>
      </c>
      <c r="C221" s="31" t="s">
        <v>454</v>
      </c>
      <c r="D221" s="34">
        <v>1.0917509999999999</v>
      </c>
      <c r="E221" s="34">
        <v>1.070667</v>
      </c>
      <c r="F221" s="34">
        <v>1.077823</v>
      </c>
      <c r="G221" s="34">
        <v>1.084125</v>
      </c>
      <c r="H221" s="34">
        <v>1.0778810000000001</v>
      </c>
    </row>
    <row r="222" spans="1:8" x14ac:dyDescent="0.35">
      <c r="A222" s="31" t="s">
        <v>455</v>
      </c>
      <c r="B222" s="31" t="s">
        <v>5357</v>
      </c>
      <c r="C222" s="31" t="s">
        <v>456</v>
      </c>
      <c r="D222" s="34">
        <v>0.994506</v>
      </c>
      <c r="E222" s="34">
        <v>0.98717600000000005</v>
      </c>
      <c r="F222" s="34">
        <v>0.99391099999999999</v>
      </c>
      <c r="G222" s="34">
        <v>0.991676</v>
      </c>
      <c r="H222" s="34">
        <v>0.98529800000000001</v>
      </c>
    </row>
    <row r="223" spans="1:8" x14ac:dyDescent="0.35">
      <c r="A223" s="31" t="s">
        <v>457</v>
      </c>
      <c r="B223" s="31" t="s">
        <v>5357</v>
      </c>
      <c r="C223" s="31" t="s">
        <v>458</v>
      </c>
      <c r="D223" s="34">
        <v>1.07107</v>
      </c>
      <c r="E223" s="34">
        <v>1.067418</v>
      </c>
      <c r="F223" s="34">
        <v>1.063955</v>
      </c>
      <c r="G223" s="34">
        <v>1.0459449999999999</v>
      </c>
      <c r="H223" s="34">
        <v>1.031612</v>
      </c>
    </row>
    <row r="224" spans="1:8" x14ac:dyDescent="0.35">
      <c r="A224" s="31" t="s">
        <v>459</v>
      </c>
      <c r="B224" s="31" t="s">
        <v>5357</v>
      </c>
      <c r="C224" s="31" t="s">
        <v>460</v>
      </c>
      <c r="D224" s="34">
        <v>0.99802900000000005</v>
      </c>
      <c r="E224" s="34">
        <v>1.011307</v>
      </c>
      <c r="F224" s="34">
        <v>1.016734</v>
      </c>
      <c r="G224" s="34">
        <v>1.0075000000000001</v>
      </c>
      <c r="H224" s="34">
        <v>0.99979600000000002</v>
      </c>
    </row>
    <row r="225" spans="1:8" x14ac:dyDescent="0.35">
      <c r="A225" s="31" t="s">
        <v>461</v>
      </c>
      <c r="B225" s="31" t="s">
        <v>5357</v>
      </c>
      <c r="C225" s="31" t="s">
        <v>462</v>
      </c>
      <c r="D225" s="34">
        <v>0.89449400000000001</v>
      </c>
      <c r="E225" s="34">
        <v>0.88999700000000004</v>
      </c>
      <c r="F225" s="34">
        <v>0.88411700000000004</v>
      </c>
      <c r="G225" s="34">
        <v>0.880969</v>
      </c>
      <c r="H225" s="34">
        <v>0.872977</v>
      </c>
    </row>
    <row r="226" spans="1:8" x14ac:dyDescent="0.35">
      <c r="A226" s="31" t="s">
        <v>463</v>
      </c>
      <c r="B226" s="31" t="s">
        <v>5357</v>
      </c>
      <c r="C226" s="31" t="s">
        <v>464</v>
      </c>
      <c r="D226" s="34">
        <v>0.89311399999999996</v>
      </c>
      <c r="E226" s="34">
        <v>0.89562299999999995</v>
      </c>
      <c r="F226" s="34">
        <v>0.90100800000000003</v>
      </c>
      <c r="G226" s="34">
        <v>0.89567200000000002</v>
      </c>
      <c r="H226" s="34">
        <v>0.88773800000000003</v>
      </c>
    </row>
    <row r="227" spans="1:8" x14ac:dyDescent="0.35">
      <c r="A227" s="31" t="s">
        <v>465</v>
      </c>
      <c r="B227" s="31" t="s">
        <v>5357</v>
      </c>
      <c r="C227" s="31" t="s">
        <v>466</v>
      </c>
      <c r="D227" s="34">
        <v>0.97061200000000003</v>
      </c>
      <c r="E227" s="34">
        <v>0.96382199999999996</v>
      </c>
      <c r="F227" s="34">
        <v>0.96557400000000004</v>
      </c>
      <c r="G227" s="34">
        <v>0.95405600000000002</v>
      </c>
      <c r="H227" s="34">
        <v>0.94389299999999998</v>
      </c>
    </row>
    <row r="228" spans="1:8" x14ac:dyDescent="0.35">
      <c r="A228" s="31" t="s">
        <v>467</v>
      </c>
      <c r="B228" s="31" t="s">
        <v>5357</v>
      </c>
      <c r="C228" s="31" t="s">
        <v>468</v>
      </c>
      <c r="D228" s="34">
        <v>0.94641900000000001</v>
      </c>
      <c r="E228" s="34">
        <v>0.935249</v>
      </c>
      <c r="F228" s="34">
        <v>0.93676300000000001</v>
      </c>
      <c r="G228" s="34">
        <v>0.93423699999999998</v>
      </c>
      <c r="H228" s="34">
        <v>0.93661000000000005</v>
      </c>
    </row>
    <row r="229" spans="1:8" x14ac:dyDescent="0.35">
      <c r="A229" s="31" t="s">
        <v>469</v>
      </c>
      <c r="B229" s="31" t="s">
        <v>5357</v>
      </c>
      <c r="C229" s="31" t="s">
        <v>244</v>
      </c>
      <c r="D229" s="34">
        <v>0.91338299999999994</v>
      </c>
      <c r="E229" s="34">
        <v>0.90476299999999998</v>
      </c>
      <c r="F229" s="34">
        <v>0.89296500000000001</v>
      </c>
      <c r="G229" s="34">
        <v>0.88577399999999995</v>
      </c>
      <c r="H229" s="34">
        <v>0.87647699999999995</v>
      </c>
    </row>
    <row r="230" spans="1:8" x14ac:dyDescent="0.35">
      <c r="A230" s="31" t="s">
        <v>470</v>
      </c>
      <c r="B230" s="31" t="s">
        <v>5357</v>
      </c>
      <c r="C230" s="31" t="s">
        <v>471</v>
      </c>
      <c r="D230" s="34">
        <v>0.94868699999999995</v>
      </c>
      <c r="E230" s="34">
        <v>0.94916900000000004</v>
      </c>
      <c r="F230" s="34">
        <v>0.94141799999999998</v>
      </c>
      <c r="G230" s="34">
        <v>0.92508000000000001</v>
      </c>
      <c r="H230" s="34">
        <v>0.94267199999999995</v>
      </c>
    </row>
    <row r="231" spans="1:8" x14ac:dyDescent="0.35">
      <c r="A231" s="31" t="s">
        <v>472</v>
      </c>
      <c r="B231" s="31" t="s">
        <v>5357</v>
      </c>
      <c r="C231" s="31" t="s">
        <v>473</v>
      </c>
      <c r="D231" s="34">
        <v>0.91923900000000003</v>
      </c>
      <c r="E231" s="34">
        <v>0.86455700000000002</v>
      </c>
      <c r="F231" s="34">
        <v>0.823488</v>
      </c>
      <c r="G231" s="34">
        <v>0.86701099999999998</v>
      </c>
      <c r="H231" s="34">
        <v>0.84274199999999999</v>
      </c>
    </row>
    <row r="232" spans="1:8" x14ac:dyDescent="0.35">
      <c r="A232" s="31" t="s">
        <v>474</v>
      </c>
      <c r="B232" s="31" t="s">
        <v>5357</v>
      </c>
      <c r="C232" s="31" t="s">
        <v>475</v>
      </c>
      <c r="D232" s="34">
        <v>0.84274700000000002</v>
      </c>
      <c r="E232" s="34">
        <v>0.83746600000000004</v>
      </c>
      <c r="F232" s="34">
        <v>0.83068900000000001</v>
      </c>
      <c r="G232" s="34">
        <v>0.84336100000000003</v>
      </c>
      <c r="H232" s="34">
        <v>0.85434200000000005</v>
      </c>
    </row>
    <row r="233" spans="1:8" x14ac:dyDescent="0.35">
      <c r="A233" s="31" t="s">
        <v>476</v>
      </c>
      <c r="B233" s="31" t="s">
        <v>5357</v>
      </c>
      <c r="C233" s="31" t="s">
        <v>477</v>
      </c>
      <c r="D233" s="34">
        <v>0.88068900000000006</v>
      </c>
      <c r="E233" s="34">
        <v>0.92859599999999998</v>
      </c>
      <c r="F233" s="34">
        <v>0.92230999999999996</v>
      </c>
      <c r="G233" s="34">
        <v>0.924095</v>
      </c>
      <c r="H233" s="34">
        <v>0.92361599999999999</v>
      </c>
    </row>
    <row r="234" spans="1:8" x14ac:dyDescent="0.35">
      <c r="A234" s="31" t="s">
        <v>478</v>
      </c>
      <c r="B234" s="31" t="s">
        <v>5357</v>
      </c>
      <c r="C234" s="31" t="s">
        <v>479</v>
      </c>
      <c r="D234" s="34">
        <v>0.94626600000000005</v>
      </c>
      <c r="E234" s="34">
        <v>0.95141200000000004</v>
      </c>
      <c r="F234" s="34">
        <v>0.950542</v>
      </c>
      <c r="G234" s="34">
        <v>0.94959300000000002</v>
      </c>
      <c r="H234" s="34">
        <v>0.96024799999999999</v>
      </c>
    </row>
    <row r="235" spans="1:8" x14ac:dyDescent="0.35">
      <c r="A235" s="31" t="s">
        <v>480</v>
      </c>
      <c r="B235" s="31" t="s">
        <v>5357</v>
      </c>
      <c r="C235" s="31" t="s">
        <v>481</v>
      </c>
      <c r="D235" s="34">
        <v>1.0035430000000001</v>
      </c>
      <c r="E235" s="34">
        <v>1.0104789999999999</v>
      </c>
      <c r="F235" s="34">
        <v>1.0204169999999999</v>
      </c>
      <c r="G235" s="34">
        <v>1.0009239999999999</v>
      </c>
      <c r="H235" s="34">
        <v>1.0051209999999999</v>
      </c>
    </row>
    <row r="236" spans="1:8" x14ac:dyDescent="0.35">
      <c r="A236" s="31" t="s">
        <v>482</v>
      </c>
      <c r="B236" s="31" t="s">
        <v>5357</v>
      </c>
      <c r="C236" s="31" t="s">
        <v>483</v>
      </c>
      <c r="D236" s="34">
        <v>0.99353599999999997</v>
      </c>
      <c r="E236" s="34">
        <v>1.0148710000000001</v>
      </c>
      <c r="F236" s="34">
        <v>1.0410170000000001</v>
      </c>
      <c r="G236" s="34">
        <v>1.020135</v>
      </c>
      <c r="H236" s="34">
        <v>1.021353</v>
      </c>
    </row>
    <row r="237" spans="1:8" x14ac:dyDescent="0.35">
      <c r="A237" s="31" t="s">
        <v>484</v>
      </c>
      <c r="B237" s="31" t="s">
        <v>5357</v>
      </c>
      <c r="C237" s="31" t="s">
        <v>485</v>
      </c>
      <c r="D237" s="34">
        <v>0.89202800000000004</v>
      </c>
      <c r="E237" s="34">
        <v>0.89697800000000005</v>
      </c>
      <c r="F237" s="34">
        <v>0.90021200000000001</v>
      </c>
      <c r="G237" s="34">
        <v>0.92972399999999999</v>
      </c>
      <c r="H237" s="34">
        <v>0.934581</v>
      </c>
    </row>
    <row r="238" spans="1:8" x14ac:dyDescent="0.35">
      <c r="A238" s="31" t="s">
        <v>486</v>
      </c>
      <c r="B238" s="31" t="s">
        <v>5357</v>
      </c>
      <c r="C238" s="31" t="s">
        <v>487</v>
      </c>
      <c r="D238" s="34">
        <v>0.88871</v>
      </c>
      <c r="E238" s="34">
        <v>0.89646400000000004</v>
      </c>
      <c r="F238" s="34">
        <v>0.85902500000000004</v>
      </c>
      <c r="G238" s="34">
        <v>0.85987599999999997</v>
      </c>
      <c r="H238" s="34">
        <v>0.87610399999999999</v>
      </c>
    </row>
    <row r="239" spans="1:8" x14ac:dyDescent="0.35">
      <c r="A239" s="31" t="s">
        <v>488</v>
      </c>
      <c r="B239" s="31" t="s">
        <v>5357</v>
      </c>
      <c r="C239" s="31" t="s">
        <v>489</v>
      </c>
      <c r="D239" s="34">
        <v>0.99024699999999999</v>
      </c>
      <c r="E239" s="34">
        <v>1.000972</v>
      </c>
      <c r="F239" s="34">
        <v>1.0177970000000001</v>
      </c>
      <c r="G239" s="34">
        <v>1.0335369999999999</v>
      </c>
      <c r="H239" s="34">
        <v>1.0361849999999999</v>
      </c>
    </row>
    <row r="240" spans="1:8" x14ac:dyDescent="0.35">
      <c r="A240" s="31" t="s">
        <v>490</v>
      </c>
      <c r="B240" s="31" t="s">
        <v>5357</v>
      </c>
      <c r="C240" s="31" t="s">
        <v>491</v>
      </c>
      <c r="D240" s="34">
        <v>0.95438800000000001</v>
      </c>
      <c r="E240" s="34">
        <v>0.95714200000000005</v>
      </c>
      <c r="F240" s="34">
        <v>0.94874499999999995</v>
      </c>
      <c r="G240" s="34">
        <v>0.93004200000000004</v>
      </c>
      <c r="H240" s="34">
        <v>0.91512400000000005</v>
      </c>
    </row>
    <row r="241" spans="1:8" x14ac:dyDescent="0.35">
      <c r="A241" s="31" t="s">
        <v>492</v>
      </c>
      <c r="B241" s="31" t="s">
        <v>5357</v>
      </c>
      <c r="C241" s="31" t="s">
        <v>493</v>
      </c>
      <c r="D241" s="34">
        <v>0.99072099999999996</v>
      </c>
      <c r="E241" s="34">
        <v>0.98486200000000002</v>
      </c>
      <c r="F241" s="34">
        <v>0.99094400000000005</v>
      </c>
      <c r="G241" s="34">
        <v>0.98728099999999996</v>
      </c>
      <c r="H241" s="34">
        <v>0.99283100000000002</v>
      </c>
    </row>
    <row r="242" spans="1:8" x14ac:dyDescent="0.35">
      <c r="A242" s="31" t="s">
        <v>494</v>
      </c>
      <c r="B242" s="31" t="s">
        <v>5357</v>
      </c>
      <c r="C242" s="31" t="s">
        <v>495</v>
      </c>
      <c r="D242" s="34">
        <v>0.90581400000000001</v>
      </c>
      <c r="E242" s="34">
        <v>0.97287299999999999</v>
      </c>
      <c r="F242" s="34">
        <v>0.98600299999999996</v>
      </c>
      <c r="G242" s="34">
        <v>0.984931</v>
      </c>
      <c r="H242" s="34">
        <v>0.95744700000000005</v>
      </c>
    </row>
    <row r="243" spans="1:8" x14ac:dyDescent="0.35">
      <c r="A243" s="31" t="s">
        <v>496</v>
      </c>
      <c r="B243" s="31" t="s">
        <v>5357</v>
      </c>
      <c r="C243" s="31" t="s">
        <v>497</v>
      </c>
      <c r="D243" s="34">
        <v>0.98281799999999997</v>
      </c>
      <c r="E243" s="34">
        <v>1.0053179999999999</v>
      </c>
      <c r="F243" s="34">
        <v>1.00709</v>
      </c>
      <c r="G243" s="34">
        <v>1.013547</v>
      </c>
      <c r="H243" s="34">
        <v>1.012956</v>
      </c>
    </row>
    <row r="244" spans="1:8" x14ac:dyDescent="0.35">
      <c r="A244" s="31" t="s">
        <v>498</v>
      </c>
      <c r="B244" s="31" t="s">
        <v>4325</v>
      </c>
      <c r="C244" s="31" t="s">
        <v>500</v>
      </c>
      <c r="D244" s="34">
        <v>0.96339600000000003</v>
      </c>
      <c r="E244" s="34">
        <v>0.97383299999999995</v>
      </c>
      <c r="F244" s="34">
        <v>0.96809400000000001</v>
      </c>
      <c r="G244" s="34">
        <v>0.97520499999999999</v>
      </c>
      <c r="H244" s="34">
        <v>0.98427600000000004</v>
      </c>
    </row>
    <row r="245" spans="1:8" x14ac:dyDescent="0.35">
      <c r="A245" s="31" t="s">
        <v>501</v>
      </c>
      <c r="B245" s="31" t="s">
        <v>4325</v>
      </c>
      <c r="C245" s="31" t="s">
        <v>502</v>
      </c>
      <c r="D245" s="34">
        <v>0.912296</v>
      </c>
      <c r="E245" s="34">
        <v>0.90476400000000001</v>
      </c>
      <c r="F245" s="34">
        <v>0.92327499999999996</v>
      </c>
      <c r="G245" s="34">
        <v>0.91471000000000002</v>
      </c>
      <c r="H245" s="34">
        <v>0.92036799999999996</v>
      </c>
    </row>
    <row r="246" spans="1:8" x14ac:dyDescent="0.35">
      <c r="A246" s="31" t="s">
        <v>503</v>
      </c>
      <c r="B246" s="31" t="s">
        <v>4325</v>
      </c>
      <c r="C246" s="31" t="s">
        <v>504</v>
      </c>
      <c r="D246" s="34">
        <v>0.93021500000000001</v>
      </c>
      <c r="E246" s="34">
        <v>0.94237599999999999</v>
      </c>
      <c r="F246" s="34">
        <v>0.93628299999999998</v>
      </c>
      <c r="G246" s="34">
        <v>0.93718800000000002</v>
      </c>
      <c r="H246" s="34">
        <v>0.94692600000000005</v>
      </c>
    </row>
    <row r="247" spans="1:8" x14ac:dyDescent="0.35">
      <c r="A247" s="31" t="s">
        <v>505</v>
      </c>
      <c r="B247" s="31" t="s">
        <v>4325</v>
      </c>
      <c r="C247" s="31" t="s">
        <v>506</v>
      </c>
      <c r="D247" s="34">
        <v>0.723356</v>
      </c>
      <c r="E247" s="34">
        <v>0.72350099999999995</v>
      </c>
      <c r="F247" s="34">
        <v>0.74837399999999998</v>
      </c>
      <c r="G247" s="34">
        <v>0.74127799999999999</v>
      </c>
      <c r="H247" s="34">
        <v>0.71213899999999997</v>
      </c>
    </row>
    <row r="248" spans="1:8" x14ac:dyDescent="0.35">
      <c r="A248" s="31" t="s">
        <v>507</v>
      </c>
      <c r="B248" s="31" t="s">
        <v>4325</v>
      </c>
      <c r="C248" s="31" t="s">
        <v>508</v>
      </c>
      <c r="D248" s="34">
        <v>0.94615499999999997</v>
      </c>
      <c r="E248" s="34">
        <v>0.96228100000000005</v>
      </c>
      <c r="F248" s="34">
        <v>0.97918099999999997</v>
      </c>
      <c r="G248" s="34">
        <v>1.0209950000000001</v>
      </c>
      <c r="H248" s="34">
        <v>0.98774799999999996</v>
      </c>
    </row>
    <row r="249" spans="1:8" x14ac:dyDescent="0.35">
      <c r="A249" s="31" t="s">
        <v>509</v>
      </c>
      <c r="B249" s="31" t="s">
        <v>4325</v>
      </c>
      <c r="C249" s="31" t="s">
        <v>510</v>
      </c>
      <c r="D249" s="34">
        <v>0.98376799999999998</v>
      </c>
      <c r="E249" s="34">
        <v>1.019069</v>
      </c>
      <c r="F249" s="34">
        <v>1.094463</v>
      </c>
      <c r="G249" s="34">
        <v>1.067733</v>
      </c>
      <c r="H249" s="34">
        <v>0.97429500000000002</v>
      </c>
    </row>
    <row r="250" spans="1:8" x14ac:dyDescent="0.35">
      <c r="A250" s="31" t="s">
        <v>511</v>
      </c>
      <c r="B250" s="31" t="s">
        <v>4325</v>
      </c>
      <c r="C250" s="31" t="s">
        <v>512</v>
      </c>
      <c r="D250" s="34">
        <v>0.87576500000000002</v>
      </c>
      <c r="E250" s="34">
        <v>0.87488500000000002</v>
      </c>
      <c r="F250" s="34">
        <v>0.86320799999999998</v>
      </c>
      <c r="G250" s="34">
        <v>0.85573299999999997</v>
      </c>
      <c r="H250" s="34">
        <v>0.85905699999999996</v>
      </c>
    </row>
    <row r="251" spans="1:8" x14ac:dyDescent="0.35">
      <c r="A251" s="31" t="s">
        <v>513</v>
      </c>
      <c r="B251" s="31" t="s">
        <v>4325</v>
      </c>
      <c r="C251" s="31" t="s">
        <v>514</v>
      </c>
      <c r="D251" s="34">
        <v>0.78546899999999997</v>
      </c>
      <c r="E251" s="34">
        <v>0.80016699999999996</v>
      </c>
      <c r="F251" s="34">
        <v>0.789767</v>
      </c>
      <c r="G251" s="34">
        <v>0.79698800000000003</v>
      </c>
      <c r="H251" s="34">
        <v>0.822044</v>
      </c>
    </row>
    <row r="252" spans="1:8" x14ac:dyDescent="0.35">
      <c r="A252" s="31" t="s">
        <v>515</v>
      </c>
      <c r="B252" s="31" t="s">
        <v>4325</v>
      </c>
      <c r="C252" s="31" t="s">
        <v>516</v>
      </c>
      <c r="D252" s="34">
        <v>0.89999799999999996</v>
      </c>
      <c r="E252" s="34">
        <v>0.91530900000000004</v>
      </c>
      <c r="F252" s="34">
        <v>0.85715300000000005</v>
      </c>
      <c r="G252" s="34">
        <v>0.878857</v>
      </c>
      <c r="H252" s="34">
        <v>0.82994000000000001</v>
      </c>
    </row>
    <row r="253" spans="1:8" x14ac:dyDescent="0.35">
      <c r="A253" s="31" t="s">
        <v>517</v>
      </c>
      <c r="B253" s="31" t="s">
        <v>4325</v>
      </c>
      <c r="C253" s="31" t="s">
        <v>518</v>
      </c>
      <c r="D253" s="34">
        <v>0.85679099999999997</v>
      </c>
      <c r="E253" s="34">
        <v>0.84295299999999995</v>
      </c>
      <c r="F253" s="34">
        <v>0.82716199999999995</v>
      </c>
      <c r="G253" s="34">
        <v>0.86324299999999998</v>
      </c>
      <c r="H253" s="34">
        <v>0.88037799999999999</v>
      </c>
    </row>
    <row r="254" spans="1:8" x14ac:dyDescent="0.35">
      <c r="A254" s="31" t="s">
        <v>519</v>
      </c>
      <c r="B254" s="31" t="s">
        <v>4325</v>
      </c>
      <c r="C254" s="31" t="s">
        <v>520</v>
      </c>
      <c r="D254" s="34">
        <v>0.89333499999999999</v>
      </c>
      <c r="E254" s="34">
        <v>0.87402199999999997</v>
      </c>
      <c r="F254" s="34">
        <v>0.97498700000000005</v>
      </c>
      <c r="G254" s="34">
        <v>0.92759199999999997</v>
      </c>
      <c r="H254" s="34">
        <v>0.90609399999999996</v>
      </c>
    </row>
    <row r="255" spans="1:8" x14ac:dyDescent="0.35">
      <c r="A255" s="31" t="s">
        <v>521</v>
      </c>
      <c r="B255" s="31" t="s">
        <v>4325</v>
      </c>
      <c r="C255" s="31" t="s">
        <v>522</v>
      </c>
      <c r="D255" s="34">
        <v>0.812558</v>
      </c>
      <c r="E255" s="34">
        <v>0.79323500000000002</v>
      </c>
      <c r="F255" s="34">
        <v>0.86924100000000004</v>
      </c>
      <c r="G255" s="34">
        <v>0.83416199999999996</v>
      </c>
      <c r="H255" s="34">
        <v>0.852329</v>
      </c>
    </row>
    <row r="256" spans="1:8" x14ac:dyDescent="0.35">
      <c r="A256" s="31" t="s">
        <v>523</v>
      </c>
      <c r="B256" s="31" t="s">
        <v>4325</v>
      </c>
      <c r="C256" s="31" t="s">
        <v>524</v>
      </c>
      <c r="D256" s="34">
        <v>0.96599100000000004</v>
      </c>
      <c r="E256" s="34">
        <v>1.015395</v>
      </c>
      <c r="F256" s="34">
        <v>1.0474140000000001</v>
      </c>
      <c r="G256" s="34">
        <v>0.99293299999999995</v>
      </c>
      <c r="H256" s="34">
        <v>1.030959</v>
      </c>
    </row>
    <row r="257" spans="1:8" x14ac:dyDescent="0.35">
      <c r="A257" s="31" t="s">
        <v>525</v>
      </c>
      <c r="B257" s="31" t="s">
        <v>4325</v>
      </c>
      <c r="C257" s="31" t="s">
        <v>526</v>
      </c>
      <c r="D257" s="34">
        <v>0.7843</v>
      </c>
      <c r="E257" s="34">
        <v>0.77702800000000005</v>
      </c>
      <c r="F257" s="34">
        <v>0.74838700000000002</v>
      </c>
      <c r="G257" s="34">
        <v>0.74330399999999996</v>
      </c>
      <c r="H257" s="34">
        <v>0.75849299999999997</v>
      </c>
    </row>
    <row r="258" spans="1:8" x14ac:dyDescent="0.35">
      <c r="A258" s="31" t="s">
        <v>527</v>
      </c>
      <c r="B258" s="31" t="s">
        <v>4325</v>
      </c>
      <c r="C258" s="31" t="s">
        <v>528</v>
      </c>
      <c r="D258" s="34">
        <v>0.79600099999999996</v>
      </c>
      <c r="E258" s="34">
        <v>0.79167100000000001</v>
      </c>
      <c r="F258" s="34">
        <v>0.79731300000000005</v>
      </c>
      <c r="G258" s="34">
        <v>0.815411</v>
      </c>
      <c r="H258" s="34">
        <v>0.81253699999999995</v>
      </c>
    </row>
    <row r="259" spans="1:8" x14ac:dyDescent="0.35">
      <c r="A259" s="31" t="s">
        <v>529</v>
      </c>
      <c r="B259" s="31" t="s">
        <v>4325</v>
      </c>
      <c r="C259" s="31" t="s">
        <v>530</v>
      </c>
      <c r="D259" s="34">
        <v>0.98044399999999998</v>
      </c>
      <c r="E259" s="34">
        <v>0.97173100000000001</v>
      </c>
      <c r="F259" s="34">
        <v>0.96385399999999999</v>
      </c>
      <c r="G259" s="34">
        <v>0.96711100000000005</v>
      </c>
      <c r="H259" s="34">
        <v>0.96179899999999996</v>
      </c>
    </row>
    <row r="260" spans="1:8" x14ac:dyDescent="0.35">
      <c r="A260" s="31" t="s">
        <v>531</v>
      </c>
      <c r="B260" s="31" t="s">
        <v>4325</v>
      </c>
      <c r="C260" s="31" t="s">
        <v>532</v>
      </c>
      <c r="D260" s="34">
        <v>0.84294199999999997</v>
      </c>
      <c r="E260" s="34">
        <v>0.81555699999999998</v>
      </c>
      <c r="F260" s="34">
        <v>0.843781</v>
      </c>
      <c r="G260" s="34">
        <v>0.83527899999999999</v>
      </c>
      <c r="H260" s="34">
        <v>0.80442499999999995</v>
      </c>
    </row>
    <row r="261" spans="1:8" x14ac:dyDescent="0.35">
      <c r="A261" s="31" t="s">
        <v>533</v>
      </c>
      <c r="B261" s="31" t="s">
        <v>4325</v>
      </c>
      <c r="C261" s="31" t="s">
        <v>534</v>
      </c>
      <c r="D261" s="34">
        <v>0.85197500000000004</v>
      </c>
      <c r="E261" s="34">
        <v>0.85240300000000002</v>
      </c>
      <c r="F261" s="34">
        <v>0.85578600000000005</v>
      </c>
      <c r="G261" s="34">
        <v>0.85218799999999995</v>
      </c>
      <c r="H261" s="34">
        <v>0.86314299999999999</v>
      </c>
    </row>
    <row r="262" spans="1:8" x14ac:dyDescent="0.35">
      <c r="A262" s="31" t="s">
        <v>535</v>
      </c>
      <c r="B262" s="31" t="s">
        <v>4325</v>
      </c>
      <c r="C262" s="31" t="s">
        <v>536</v>
      </c>
      <c r="D262" s="34">
        <v>0.71209500000000003</v>
      </c>
      <c r="E262" s="34">
        <v>0.70672900000000005</v>
      </c>
      <c r="F262" s="34">
        <v>0.703376</v>
      </c>
      <c r="G262" s="34">
        <v>0.70695300000000005</v>
      </c>
      <c r="H262" s="34">
        <v>0.72583299999999995</v>
      </c>
    </row>
    <row r="263" spans="1:8" x14ac:dyDescent="0.35">
      <c r="A263" s="31" t="s">
        <v>537</v>
      </c>
      <c r="B263" s="31" t="s">
        <v>4325</v>
      </c>
      <c r="C263" s="31" t="s">
        <v>538</v>
      </c>
      <c r="D263" s="34">
        <v>0.81825999999999999</v>
      </c>
      <c r="E263" s="34">
        <v>0.79956700000000003</v>
      </c>
      <c r="F263" s="34">
        <v>0.78765700000000005</v>
      </c>
      <c r="G263" s="34">
        <v>0.82361600000000001</v>
      </c>
      <c r="H263" s="34">
        <v>0.83803899999999998</v>
      </c>
    </row>
    <row r="264" spans="1:8" x14ac:dyDescent="0.35">
      <c r="A264" s="31" t="s">
        <v>539</v>
      </c>
      <c r="B264" s="31" t="s">
        <v>4325</v>
      </c>
      <c r="C264" s="31" t="s">
        <v>540</v>
      </c>
      <c r="D264" s="34">
        <v>0.90217400000000003</v>
      </c>
      <c r="E264" s="34">
        <v>0.89749100000000004</v>
      </c>
      <c r="F264" s="34">
        <v>0.89304499999999998</v>
      </c>
      <c r="G264" s="34">
        <v>0.90810299999999999</v>
      </c>
      <c r="H264" s="34">
        <v>0.91405400000000003</v>
      </c>
    </row>
    <row r="265" spans="1:8" x14ac:dyDescent="0.35">
      <c r="A265" s="31" t="s">
        <v>541</v>
      </c>
      <c r="B265" s="31" t="s">
        <v>4325</v>
      </c>
      <c r="C265" s="31" t="s">
        <v>542</v>
      </c>
      <c r="D265" s="34">
        <v>0.93276899999999996</v>
      </c>
      <c r="E265" s="34">
        <v>0.92910099999999995</v>
      </c>
      <c r="F265" s="34">
        <v>0.89545799999999998</v>
      </c>
      <c r="G265" s="34">
        <v>0.93497300000000005</v>
      </c>
      <c r="H265" s="34">
        <v>0.92205300000000001</v>
      </c>
    </row>
    <row r="266" spans="1:8" x14ac:dyDescent="0.35">
      <c r="A266" s="31" t="s">
        <v>543</v>
      </c>
      <c r="B266" s="31" t="s">
        <v>4325</v>
      </c>
      <c r="C266" s="31" t="s">
        <v>544</v>
      </c>
      <c r="D266" s="34">
        <v>0.81888700000000003</v>
      </c>
      <c r="E266" s="34">
        <v>0.81588799999999995</v>
      </c>
      <c r="F266" s="34">
        <v>0.82100499999999998</v>
      </c>
      <c r="G266" s="34">
        <v>0.81971300000000002</v>
      </c>
      <c r="H266" s="34">
        <v>0.83473299999999995</v>
      </c>
    </row>
    <row r="267" spans="1:8" x14ac:dyDescent="0.35">
      <c r="A267" s="31" t="s">
        <v>545</v>
      </c>
      <c r="B267" s="31" t="s">
        <v>4325</v>
      </c>
      <c r="C267" s="31" t="s">
        <v>546</v>
      </c>
      <c r="D267" s="34">
        <v>0.77209700000000003</v>
      </c>
      <c r="E267" s="34">
        <v>0.81938699999999998</v>
      </c>
      <c r="F267" s="34">
        <v>0.81515599999999999</v>
      </c>
      <c r="G267" s="34">
        <v>0.86753599999999997</v>
      </c>
      <c r="H267" s="34">
        <v>0.82533100000000004</v>
      </c>
    </row>
    <row r="268" spans="1:8" x14ac:dyDescent="0.35">
      <c r="A268" s="31" t="s">
        <v>547</v>
      </c>
      <c r="B268" s="31" t="s">
        <v>4325</v>
      </c>
      <c r="C268" s="31" t="s">
        <v>548</v>
      </c>
      <c r="D268" s="34">
        <v>0.75712999999999997</v>
      </c>
      <c r="E268" s="34">
        <v>0.76141499999999995</v>
      </c>
      <c r="F268" s="34">
        <v>0.73809000000000002</v>
      </c>
      <c r="G268" s="34">
        <v>0.74328399999999994</v>
      </c>
      <c r="H268" s="34">
        <v>0.72744900000000001</v>
      </c>
    </row>
    <row r="269" spans="1:8" x14ac:dyDescent="0.35">
      <c r="A269" s="31" t="s">
        <v>549</v>
      </c>
      <c r="B269" s="31" t="s">
        <v>4325</v>
      </c>
      <c r="C269" s="31" t="s">
        <v>550</v>
      </c>
      <c r="D269" s="34">
        <v>0.75824199999999997</v>
      </c>
      <c r="E269" s="34">
        <v>0.74368299999999998</v>
      </c>
      <c r="F269" s="34">
        <v>0.73103399999999996</v>
      </c>
      <c r="G269" s="34">
        <v>0.75869799999999998</v>
      </c>
      <c r="H269" s="34">
        <v>0.76796299999999995</v>
      </c>
    </row>
    <row r="270" spans="1:8" x14ac:dyDescent="0.35">
      <c r="A270" s="31" t="s">
        <v>551</v>
      </c>
      <c r="B270" s="31" t="s">
        <v>4325</v>
      </c>
      <c r="C270" s="31" t="s">
        <v>552</v>
      </c>
      <c r="D270" s="34">
        <v>0.65203800000000001</v>
      </c>
      <c r="E270" s="34">
        <v>0.67476999999999998</v>
      </c>
      <c r="F270" s="34">
        <v>0.66794500000000001</v>
      </c>
      <c r="G270" s="34">
        <v>0.70241299999999995</v>
      </c>
      <c r="H270" s="34">
        <v>0.68063300000000004</v>
      </c>
    </row>
    <row r="271" spans="1:8" x14ac:dyDescent="0.35">
      <c r="A271" s="31" t="s">
        <v>553</v>
      </c>
      <c r="B271" s="31" t="s">
        <v>4325</v>
      </c>
      <c r="C271" s="31" t="s">
        <v>554</v>
      </c>
      <c r="D271" s="34">
        <v>0.88203100000000001</v>
      </c>
      <c r="E271" s="34">
        <v>0.88870000000000005</v>
      </c>
      <c r="F271" s="34">
        <v>0.87347200000000003</v>
      </c>
      <c r="G271" s="34">
        <v>0.89662200000000003</v>
      </c>
      <c r="H271" s="34">
        <v>0.91706900000000002</v>
      </c>
    </row>
    <row r="272" spans="1:8" x14ac:dyDescent="0.35">
      <c r="A272" s="31" t="s">
        <v>555</v>
      </c>
      <c r="B272" s="31" t="s">
        <v>4325</v>
      </c>
      <c r="C272" s="31" t="s">
        <v>96</v>
      </c>
      <c r="D272" s="34">
        <v>0.74881500000000001</v>
      </c>
      <c r="E272" s="34">
        <v>0.75206799999999996</v>
      </c>
      <c r="F272" s="34">
        <v>0.72546200000000005</v>
      </c>
      <c r="G272" s="34">
        <v>0.78993400000000003</v>
      </c>
      <c r="H272" s="34">
        <v>0.86897400000000002</v>
      </c>
    </row>
    <row r="273" spans="1:8" x14ac:dyDescent="0.35">
      <c r="A273" s="31" t="s">
        <v>556</v>
      </c>
      <c r="B273" s="31" t="s">
        <v>4325</v>
      </c>
      <c r="C273" s="31" t="s">
        <v>98</v>
      </c>
      <c r="D273" s="34">
        <v>0.95447499999999996</v>
      </c>
      <c r="E273" s="34">
        <v>0.96201999999999999</v>
      </c>
      <c r="F273" s="34">
        <v>0.95438699999999999</v>
      </c>
      <c r="G273" s="34">
        <v>0.96460800000000002</v>
      </c>
      <c r="H273" s="34">
        <v>0.95668600000000004</v>
      </c>
    </row>
    <row r="274" spans="1:8" x14ac:dyDescent="0.35">
      <c r="A274" s="31" t="s">
        <v>557</v>
      </c>
      <c r="B274" s="31" t="s">
        <v>4325</v>
      </c>
      <c r="C274" s="31" t="s">
        <v>558</v>
      </c>
      <c r="D274" s="34">
        <v>0.92872500000000002</v>
      </c>
      <c r="E274" s="34">
        <v>0.87334299999999998</v>
      </c>
      <c r="F274" s="34">
        <v>0.84352300000000002</v>
      </c>
      <c r="G274" s="34">
        <v>0.89854299999999998</v>
      </c>
      <c r="H274" s="34">
        <v>0.92350600000000005</v>
      </c>
    </row>
    <row r="275" spans="1:8" x14ac:dyDescent="0.35">
      <c r="A275" s="31" t="s">
        <v>559</v>
      </c>
      <c r="B275" s="31" t="s">
        <v>4325</v>
      </c>
      <c r="C275" s="31" t="s">
        <v>560</v>
      </c>
      <c r="D275" s="34">
        <v>0.83792299999999997</v>
      </c>
      <c r="E275" s="34">
        <v>0.87539</v>
      </c>
      <c r="F275" s="34">
        <v>0.83847899999999997</v>
      </c>
      <c r="G275" s="34">
        <v>0.83897600000000006</v>
      </c>
      <c r="H275" s="34">
        <v>0.83097600000000005</v>
      </c>
    </row>
    <row r="276" spans="1:8" x14ac:dyDescent="0.35">
      <c r="A276" s="31" t="s">
        <v>561</v>
      </c>
      <c r="B276" s="31" t="s">
        <v>4325</v>
      </c>
      <c r="C276" s="31" t="s">
        <v>416</v>
      </c>
      <c r="D276" s="34">
        <v>0.87526999999999999</v>
      </c>
      <c r="E276" s="34">
        <v>0.87883699999999998</v>
      </c>
      <c r="F276" s="34">
        <v>0.817353</v>
      </c>
      <c r="G276" s="34">
        <v>0.827627</v>
      </c>
      <c r="H276" s="34">
        <v>0.79489100000000001</v>
      </c>
    </row>
    <row r="277" spans="1:8" x14ac:dyDescent="0.35">
      <c r="A277" s="31" t="s">
        <v>562</v>
      </c>
      <c r="B277" s="31" t="s">
        <v>4325</v>
      </c>
      <c r="C277" s="31" t="s">
        <v>563</v>
      </c>
      <c r="D277" s="34">
        <v>0.83899800000000002</v>
      </c>
      <c r="E277" s="34">
        <v>0.82392200000000004</v>
      </c>
      <c r="F277" s="34">
        <v>0.81926399999999999</v>
      </c>
      <c r="G277" s="34">
        <v>0.81077200000000005</v>
      </c>
      <c r="H277" s="34">
        <v>0.79664199999999996</v>
      </c>
    </row>
    <row r="278" spans="1:8" x14ac:dyDescent="0.35">
      <c r="A278" s="31" t="s">
        <v>564</v>
      </c>
      <c r="B278" s="31" t="s">
        <v>4325</v>
      </c>
      <c r="C278" s="31" t="s">
        <v>565</v>
      </c>
      <c r="D278" s="34">
        <v>0.86544200000000004</v>
      </c>
      <c r="E278" s="34">
        <v>0.86527200000000004</v>
      </c>
      <c r="F278" s="34">
        <v>0.86538700000000002</v>
      </c>
      <c r="G278" s="34">
        <v>0.875</v>
      </c>
      <c r="H278" s="34">
        <v>0.88914099999999996</v>
      </c>
    </row>
    <row r="279" spans="1:8" x14ac:dyDescent="0.35">
      <c r="A279" s="31" t="s">
        <v>566</v>
      </c>
      <c r="B279" s="31" t="s">
        <v>4325</v>
      </c>
      <c r="C279" s="31" t="s">
        <v>567</v>
      </c>
      <c r="D279" s="34">
        <v>0.85750800000000005</v>
      </c>
      <c r="E279" s="34">
        <v>0.89165799999999995</v>
      </c>
      <c r="F279" s="34">
        <v>0.85553100000000004</v>
      </c>
      <c r="G279" s="34">
        <v>0.89041199999999998</v>
      </c>
      <c r="H279" s="34">
        <v>0.899227</v>
      </c>
    </row>
    <row r="280" spans="1:8" x14ac:dyDescent="0.35">
      <c r="A280" s="31" t="s">
        <v>568</v>
      </c>
      <c r="B280" s="31" t="s">
        <v>4325</v>
      </c>
      <c r="C280" s="31" t="s">
        <v>319</v>
      </c>
      <c r="D280" s="34">
        <v>1.0146539999999999</v>
      </c>
      <c r="E280" s="34">
        <v>0.99324299999999999</v>
      </c>
      <c r="F280" s="34">
        <v>0.97384599999999999</v>
      </c>
      <c r="G280" s="34">
        <v>0.99280500000000005</v>
      </c>
      <c r="H280" s="34">
        <v>0.98425200000000002</v>
      </c>
    </row>
    <row r="281" spans="1:8" x14ac:dyDescent="0.35">
      <c r="A281" s="31" t="s">
        <v>569</v>
      </c>
      <c r="B281" s="31" t="s">
        <v>4325</v>
      </c>
      <c r="C281" s="31" t="s">
        <v>323</v>
      </c>
      <c r="D281" s="34">
        <v>0.88478699999999999</v>
      </c>
      <c r="E281" s="34">
        <v>0.91601699999999997</v>
      </c>
      <c r="F281" s="34">
        <v>0.92246399999999995</v>
      </c>
      <c r="G281" s="34">
        <v>0.96515099999999998</v>
      </c>
      <c r="H281" s="34">
        <v>0.942913</v>
      </c>
    </row>
    <row r="282" spans="1:8" x14ac:dyDescent="0.35">
      <c r="A282" s="31" t="s">
        <v>570</v>
      </c>
      <c r="B282" s="31" t="s">
        <v>4325</v>
      </c>
      <c r="C282" s="31" t="s">
        <v>571</v>
      </c>
      <c r="D282" s="34">
        <v>0.82115700000000003</v>
      </c>
      <c r="E282" s="34">
        <v>0.82528999999999997</v>
      </c>
      <c r="F282" s="34">
        <v>0.82809200000000005</v>
      </c>
      <c r="G282" s="34">
        <v>0.82649399999999995</v>
      </c>
      <c r="H282" s="34">
        <v>0.84798399999999996</v>
      </c>
    </row>
    <row r="283" spans="1:8" x14ac:dyDescent="0.35">
      <c r="A283" s="31" t="s">
        <v>572</v>
      </c>
      <c r="B283" s="31" t="s">
        <v>4325</v>
      </c>
      <c r="C283" s="31" t="s">
        <v>573</v>
      </c>
      <c r="D283" s="34">
        <v>0.71506800000000004</v>
      </c>
      <c r="E283" s="34">
        <v>0.68662999999999996</v>
      </c>
      <c r="F283" s="34">
        <v>0.73743099999999995</v>
      </c>
      <c r="G283" s="34">
        <v>0.77460899999999999</v>
      </c>
      <c r="H283" s="34">
        <v>0.75320299999999996</v>
      </c>
    </row>
    <row r="284" spans="1:8" x14ac:dyDescent="0.35">
      <c r="A284" s="31" t="s">
        <v>574</v>
      </c>
      <c r="B284" s="31" t="s">
        <v>4325</v>
      </c>
      <c r="C284" s="31" t="s">
        <v>575</v>
      </c>
      <c r="D284" s="34">
        <v>0.84015200000000001</v>
      </c>
      <c r="E284" s="34">
        <v>0.85733800000000004</v>
      </c>
      <c r="F284" s="34">
        <v>0.82488499999999998</v>
      </c>
      <c r="G284" s="34">
        <v>0.84969799999999995</v>
      </c>
      <c r="H284" s="34">
        <v>0.87182999999999999</v>
      </c>
    </row>
    <row r="285" spans="1:8" x14ac:dyDescent="0.35">
      <c r="A285" s="31" t="s">
        <v>576</v>
      </c>
      <c r="B285" s="31" t="s">
        <v>4325</v>
      </c>
      <c r="C285" s="31" t="s">
        <v>577</v>
      </c>
      <c r="D285" s="34">
        <v>0.83739399999999997</v>
      </c>
      <c r="E285" s="34">
        <v>0.83966099999999999</v>
      </c>
      <c r="F285" s="34">
        <v>0.82837099999999997</v>
      </c>
      <c r="G285" s="34">
        <v>0.81272</v>
      </c>
      <c r="H285" s="34">
        <v>0.81798999999999999</v>
      </c>
    </row>
    <row r="286" spans="1:8" x14ac:dyDescent="0.35">
      <c r="A286" s="31" t="s">
        <v>578</v>
      </c>
      <c r="B286" s="31" t="s">
        <v>4325</v>
      </c>
      <c r="C286" s="31" t="s">
        <v>579</v>
      </c>
      <c r="D286" s="34">
        <v>0.79919499999999999</v>
      </c>
      <c r="E286" s="34">
        <v>0.81170600000000004</v>
      </c>
      <c r="F286" s="34">
        <v>0.791211</v>
      </c>
      <c r="G286" s="34">
        <v>0.78817800000000005</v>
      </c>
      <c r="H286" s="34">
        <v>0.79641300000000004</v>
      </c>
    </row>
    <row r="287" spans="1:8" x14ac:dyDescent="0.35">
      <c r="A287" s="31" t="s">
        <v>580</v>
      </c>
      <c r="B287" s="31" t="s">
        <v>4325</v>
      </c>
      <c r="C287" s="31" t="s">
        <v>128</v>
      </c>
      <c r="D287" s="34">
        <v>0.93157000000000001</v>
      </c>
      <c r="E287" s="34">
        <v>0.92984699999999998</v>
      </c>
      <c r="F287" s="34">
        <v>0.92339599999999999</v>
      </c>
      <c r="G287" s="34">
        <v>0.93080099999999999</v>
      </c>
      <c r="H287" s="34">
        <v>0.92792200000000002</v>
      </c>
    </row>
    <row r="288" spans="1:8" x14ac:dyDescent="0.35">
      <c r="A288" s="31" t="s">
        <v>581</v>
      </c>
      <c r="B288" s="31" t="s">
        <v>4325</v>
      </c>
      <c r="C288" s="31" t="s">
        <v>582</v>
      </c>
      <c r="D288" s="34">
        <v>1.009182</v>
      </c>
      <c r="E288" s="34">
        <v>1.023793</v>
      </c>
      <c r="F288" s="34">
        <v>1.020464</v>
      </c>
      <c r="G288" s="34">
        <v>1.0379419999999999</v>
      </c>
      <c r="H288" s="34">
        <v>1.0165649999999999</v>
      </c>
    </row>
    <row r="289" spans="1:8" x14ac:dyDescent="0.35">
      <c r="A289" s="31" t="s">
        <v>583</v>
      </c>
      <c r="B289" s="31" t="s">
        <v>4325</v>
      </c>
      <c r="C289" s="31" t="s">
        <v>584</v>
      </c>
      <c r="D289" s="34">
        <v>0.67019399999999996</v>
      </c>
      <c r="E289" s="34">
        <v>0.66903500000000005</v>
      </c>
      <c r="F289" s="34">
        <v>0.65638200000000002</v>
      </c>
      <c r="G289" s="34">
        <v>0.63200100000000003</v>
      </c>
      <c r="H289" s="34">
        <v>0.61624100000000004</v>
      </c>
    </row>
    <row r="290" spans="1:8" x14ac:dyDescent="0.35">
      <c r="A290" s="31" t="s">
        <v>585</v>
      </c>
      <c r="B290" s="31" t="s">
        <v>4325</v>
      </c>
      <c r="C290" s="31" t="s">
        <v>586</v>
      </c>
      <c r="D290" s="34">
        <v>0.73912900000000004</v>
      </c>
      <c r="E290" s="34">
        <v>0.75464900000000001</v>
      </c>
      <c r="F290" s="34">
        <v>0.74191700000000005</v>
      </c>
      <c r="G290" s="34">
        <v>0.77349900000000005</v>
      </c>
      <c r="H290" s="34">
        <v>0.75599400000000005</v>
      </c>
    </row>
    <row r="291" spans="1:8" x14ac:dyDescent="0.35">
      <c r="A291" s="31" t="s">
        <v>587</v>
      </c>
      <c r="B291" s="31" t="s">
        <v>4325</v>
      </c>
      <c r="C291" s="31" t="s">
        <v>342</v>
      </c>
      <c r="D291" s="34">
        <v>0.92813500000000004</v>
      </c>
      <c r="E291" s="34">
        <v>0.90175700000000003</v>
      </c>
      <c r="F291" s="34">
        <v>0.88147200000000003</v>
      </c>
      <c r="G291" s="34">
        <v>0.91789200000000004</v>
      </c>
      <c r="H291" s="34">
        <v>0.92068899999999998</v>
      </c>
    </row>
    <row r="292" spans="1:8" x14ac:dyDescent="0.35">
      <c r="A292" s="31" t="s">
        <v>588</v>
      </c>
      <c r="B292" s="31" t="s">
        <v>4325</v>
      </c>
      <c r="C292" s="31" t="s">
        <v>589</v>
      </c>
      <c r="D292" s="34">
        <v>0.75126400000000004</v>
      </c>
      <c r="E292" s="34">
        <v>0.74725200000000003</v>
      </c>
      <c r="F292" s="34">
        <v>0.73583900000000002</v>
      </c>
      <c r="G292" s="34">
        <v>0.74509899999999996</v>
      </c>
      <c r="H292" s="34">
        <v>0.73138099999999995</v>
      </c>
    </row>
    <row r="293" spans="1:8" x14ac:dyDescent="0.35">
      <c r="A293" s="31" t="s">
        <v>590</v>
      </c>
      <c r="B293" s="31" t="s">
        <v>4325</v>
      </c>
      <c r="C293" s="31" t="s">
        <v>591</v>
      </c>
      <c r="D293" s="34">
        <v>0.91796500000000003</v>
      </c>
      <c r="E293" s="34">
        <v>0.92261099999999996</v>
      </c>
      <c r="F293" s="34">
        <v>0.93472599999999995</v>
      </c>
      <c r="G293" s="34">
        <v>0.97863199999999995</v>
      </c>
      <c r="H293" s="34">
        <v>0.98381700000000005</v>
      </c>
    </row>
    <row r="294" spans="1:8" x14ac:dyDescent="0.35">
      <c r="A294" s="31" t="s">
        <v>592</v>
      </c>
      <c r="B294" s="31" t="s">
        <v>4325</v>
      </c>
      <c r="C294" s="31" t="s">
        <v>593</v>
      </c>
      <c r="D294" s="34">
        <v>1.0052859999999999</v>
      </c>
      <c r="E294" s="34">
        <v>1.0178370000000001</v>
      </c>
      <c r="F294" s="34">
        <v>0.99360300000000001</v>
      </c>
      <c r="G294" s="34">
        <v>0.98909400000000003</v>
      </c>
      <c r="H294" s="34">
        <v>0.98459099999999999</v>
      </c>
    </row>
    <row r="295" spans="1:8" x14ac:dyDescent="0.35">
      <c r="A295" s="31" t="s">
        <v>594</v>
      </c>
      <c r="B295" s="31" t="s">
        <v>4325</v>
      </c>
      <c r="C295" s="31" t="s">
        <v>595</v>
      </c>
      <c r="D295" s="34">
        <v>0.86021000000000003</v>
      </c>
      <c r="E295" s="34">
        <v>0.82310799999999995</v>
      </c>
      <c r="F295" s="34">
        <v>0.80610300000000001</v>
      </c>
      <c r="G295" s="34">
        <v>0.86383399999999999</v>
      </c>
      <c r="H295" s="34">
        <v>0.84111400000000003</v>
      </c>
    </row>
    <row r="296" spans="1:8" x14ac:dyDescent="0.35">
      <c r="A296" s="31" t="s">
        <v>596</v>
      </c>
      <c r="B296" s="31" t="s">
        <v>4325</v>
      </c>
      <c r="C296" s="31" t="s">
        <v>597</v>
      </c>
      <c r="D296" s="34">
        <v>0.817658</v>
      </c>
      <c r="E296" s="34">
        <v>0.84540300000000002</v>
      </c>
      <c r="F296" s="34">
        <v>0.88421300000000003</v>
      </c>
      <c r="G296" s="34">
        <v>0.91288100000000005</v>
      </c>
      <c r="H296" s="34">
        <v>0.89280499999999996</v>
      </c>
    </row>
    <row r="297" spans="1:8" x14ac:dyDescent="0.35">
      <c r="A297" s="31" t="s">
        <v>598</v>
      </c>
      <c r="B297" s="31" t="s">
        <v>4325</v>
      </c>
      <c r="C297" s="31" t="s">
        <v>599</v>
      </c>
      <c r="D297" s="34">
        <v>0.71357800000000005</v>
      </c>
      <c r="E297" s="34">
        <v>0.71565199999999995</v>
      </c>
      <c r="F297" s="34">
        <v>0.711561</v>
      </c>
      <c r="G297" s="34">
        <v>0.72514500000000004</v>
      </c>
      <c r="H297" s="34">
        <v>0.70517600000000003</v>
      </c>
    </row>
    <row r="298" spans="1:8" x14ac:dyDescent="0.35">
      <c r="A298" s="31" t="s">
        <v>600</v>
      </c>
      <c r="B298" s="31" t="s">
        <v>4325</v>
      </c>
      <c r="C298" s="31" t="s">
        <v>601</v>
      </c>
      <c r="D298" s="34">
        <v>0.77427699999999999</v>
      </c>
      <c r="E298" s="34">
        <v>0.74701600000000001</v>
      </c>
      <c r="F298" s="34">
        <v>0.78543200000000002</v>
      </c>
      <c r="G298" s="34">
        <v>0.79923500000000003</v>
      </c>
      <c r="H298" s="34">
        <v>0.79750399999999999</v>
      </c>
    </row>
    <row r="299" spans="1:8" x14ac:dyDescent="0.35">
      <c r="A299" s="31" t="s">
        <v>602</v>
      </c>
      <c r="B299" s="31" t="s">
        <v>4325</v>
      </c>
      <c r="C299" s="31" t="s">
        <v>603</v>
      </c>
      <c r="D299" s="34">
        <v>0.81265799999999999</v>
      </c>
      <c r="E299" s="34">
        <v>0.738479</v>
      </c>
      <c r="F299" s="34">
        <v>0.69967800000000002</v>
      </c>
      <c r="G299" s="34">
        <v>0.680369</v>
      </c>
      <c r="H299" s="34">
        <v>0.74053899999999995</v>
      </c>
    </row>
    <row r="300" spans="1:8" x14ac:dyDescent="0.35">
      <c r="A300" s="31" t="s">
        <v>604</v>
      </c>
      <c r="B300" s="31" t="s">
        <v>4325</v>
      </c>
      <c r="C300" s="31" t="s">
        <v>605</v>
      </c>
      <c r="D300" s="34">
        <v>0.69314600000000004</v>
      </c>
      <c r="E300" s="34">
        <v>0.70584400000000003</v>
      </c>
      <c r="F300" s="34">
        <v>0.69389900000000004</v>
      </c>
      <c r="G300" s="34">
        <v>0.67904500000000001</v>
      </c>
      <c r="H300" s="34">
        <v>0.65734899999999996</v>
      </c>
    </row>
    <row r="301" spans="1:8" x14ac:dyDescent="0.35">
      <c r="A301" s="31" t="s">
        <v>606</v>
      </c>
      <c r="B301" s="31" t="s">
        <v>4325</v>
      </c>
      <c r="C301" s="31" t="s">
        <v>607</v>
      </c>
      <c r="D301" s="34">
        <v>0.81562299999999999</v>
      </c>
      <c r="E301" s="34">
        <v>0.79679699999999998</v>
      </c>
      <c r="F301" s="34">
        <v>0.82939700000000005</v>
      </c>
      <c r="G301" s="34">
        <v>0.88202199999999997</v>
      </c>
      <c r="H301" s="34">
        <v>0.90666500000000005</v>
      </c>
    </row>
    <row r="302" spans="1:8" x14ac:dyDescent="0.35">
      <c r="A302" s="31" t="s">
        <v>608</v>
      </c>
      <c r="B302" s="31" t="s">
        <v>4325</v>
      </c>
      <c r="C302" s="31" t="s">
        <v>609</v>
      </c>
      <c r="D302" s="34">
        <v>0.66647699999999999</v>
      </c>
      <c r="E302" s="34">
        <v>0.66997399999999996</v>
      </c>
      <c r="F302" s="34">
        <v>0.62638199999999999</v>
      </c>
      <c r="G302" s="34">
        <v>0.65623500000000001</v>
      </c>
      <c r="H302" s="34">
        <v>0.66797399999999996</v>
      </c>
    </row>
    <row r="303" spans="1:8" x14ac:dyDescent="0.35">
      <c r="A303" s="31" t="s">
        <v>610</v>
      </c>
      <c r="B303" s="31" t="s">
        <v>4325</v>
      </c>
      <c r="C303" s="31" t="s">
        <v>611</v>
      </c>
      <c r="D303" s="34">
        <v>0.77388500000000005</v>
      </c>
      <c r="E303" s="34">
        <v>0.801284</v>
      </c>
      <c r="F303" s="34">
        <v>0.78551099999999996</v>
      </c>
      <c r="G303" s="34">
        <v>0.79798800000000003</v>
      </c>
      <c r="H303" s="34">
        <v>0.839499</v>
      </c>
    </row>
    <row r="304" spans="1:8" x14ac:dyDescent="0.35">
      <c r="A304" s="31" t="s">
        <v>612</v>
      </c>
      <c r="B304" s="31" t="s">
        <v>4325</v>
      </c>
      <c r="C304" s="31" t="s">
        <v>154</v>
      </c>
      <c r="D304" s="34">
        <v>0.89733600000000002</v>
      </c>
      <c r="E304" s="34">
        <v>0.872807</v>
      </c>
      <c r="F304" s="34">
        <v>0.89957399999999998</v>
      </c>
      <c r="G304" s="34">
        <v>0.90007899999999996</v>
      </c>
      <c r="H304" s="34">
        <v>0.89698800000000001</v>
      </c>
    </row>
    <row r="305" spans="1:8" x14ac:dyDescent="0.35">
      <c r="A305" s="31" t="s">
        <v>613</v>
      </c>
      <c r="B305" s="31" t="s">
        <v>4325</v>
      </c>
      <c r="C305" s="31" t="s">
        <v>614</v>
      </c>
      <c r="D305" s="34">
        <v>0.92542100000000005</v>
      </c>
      <c r="E305" s="34">
        <v>0.92339499999999997</v>
      </c>
      <c r="F305" s="34">
        <v>0.92531600000000003</v>
      </c>
      <c r="G305" s="34">
        <v>0.92100499999999996</v>
      </c>
      <c r="H305" s="34">
        <v>0.92044599999999999</v>
      </c>
    </row>
    <row r="306" spans="1:8" x14ac:dyDescent="0.35">
      <c r="A306" s="31" t="s">
        <v>615</v>
      </c>
      <c r="B306" s="31" t="s">
        <v>4325</v>
      </c>
      <c r="C306" s="31" t="s">
        <v>248</v>
      </c>
      <c r="D306" s="34">
        <v>0.88263199999999997</v>
      </c>
      <c r="E306" s="34">
        <v>0.87232399999999999</v>
      </c>
      <c r="F306" s="34">
        <v>0.84800200000000003</v>
      </c>
      <c r="G306" s="34">
        <v>0.86474600000000001</v>
      </c>
      <c r="H306" s="34">
        <v>0.83303899999999997</v>
      </c>
    </row>
    <row r="307" spans="1:8" x14ac:dyDescent="0.35">
      <c r="A307" s="31" t="s">
        <v>616</v>
      </c>
      <c r="B307" s="31" t="s">
        <v>4325</v>
      </c>
      <c r="C307" s="31" t="s">
        <v>617</v>
      </c>
      <c r="D307" s="34">
        <v>0.84641100000000002</v>
      </c>
      <c r="E307" s="34">
        <v>0.84971699999999994</v>
      </c>
      <c r="F307" s="34">
        <v>0.84819900000000004</v>
      </c>
      <c r="G307" s="34">
        <v>0.85509599999999997</v>
      </c>
      <c r="H307" s="34">
        <v>0.83905600000000002</v>
      </c>
    </row>
    <row r="308" spans="1:8" x14ac:dyDescent="0.35">
      <c r="A308" s="31" t="s">
        <v>618</v>
      </c>
      <c r="B308" s="31" t="s">
        <v>5358</v>
      </c>
      <c r="C308" s="31" t="s">
        <v>620</v>
      </c>
      <c r="D308" s="34">
        <v>1.0362960000000001</v>
      </c>
      <c r="E308" s="34">
        <v>1.0381590000000001</v>
      </c>
      <c r="F308" s="34">
        <v>1.0388040000000001</v>
      </c>
      <c r="G308" s="34">
        <v>1.0262720000000001</v>
      </c>
      <c r="H308" s="34">
        <v>1.0257670000000001</v>
      </c>
    </row>
    <row r="309" spans="1:8" x14ac:dyDescent="0.35">
      <c r="A309" s="31" t="s">
        <v>621</v>
      </c>
      <c r="B309" s="31" t="s">
        <v>5358</v>
      </c>
      <c r="C309" s="31" t="s">
        <v>622</v>
      </c>
      <c r="D309" s="34">
        <v>1.071064</v>
      </c>
      <c r="E309" s="34">
        <v>1.0727930000000001</v>
      </c>
      <c r="F309" s="34">
        <v>1.0768850000000001</v>
      </c>
      <c r="G309" s="34">
        <v>1.069307</v>
      </c>
      <c r="H309" s="34">
        <v>1.1011519999999999</v>
      </c>
    </row>
    <row r="310" spans="1:8" x14ac:dyDescent="0.35">
      <c r="A310" s="31" t="s">
        <v>623</v>
      </c>
      <c r="B310" s="31" t="s">
        <v>5358</v>
      </c>
      <c r="C310" s="31" t="s">
        <v>624</v>
      </c>
      <c r="D310" s="34">
        <v>1.027466</v>
      </c>
      <c r="E310" s="34">
        <v>1.0324580000000001</v>
      </c>
      <c r="F310" s="34">
        <v>1.0324629999999999</v>
      </c>
      <c r="G310" s="34">
        <v>1.0189649999999999</v>
      </c>
      <c r="H310" s="34">
        <v>1.0421130000000001</v>
      </c>
    </row>
    <row r="311" spans="1:8" x14ac:dyDescent="0.35">
      <c r="A311" s="31" t="s">
        <v>625</v>
      </c>
      <c r="B311" s="31" t="s">
        <v>5358</v>
      </c>
      <c r="C311" s="31" t="s">
        <v>626</v>
      </c>
      <c r="D311" s="34">
        <v>1.0279830000000001</v>
      </c>
      <c r="E311" s="34">
        <v>1.041048</v>
      </c>
      <c r="F311" s="34">
        <v>1.0596749999999999</v>
      </c>
      <c r="G311" s="34">
        <v>1.0439579999999999</v>
      </c>
      <c r="H311" s="34">
        <v>1.0817969999999999</v>
      </c>
    </row>
    <row r="312" spans="1:8" x14ac:dyDescent="0.35">
      <c r="A312" s="31" t="s">
        <v>627</v>
      </c>
      <c r="B312" s="31" t="s">
        <v>5358</v>
      </c>
      <c r="C312" s="31" t="s">
        <v>628</v>
      </c>
      <c r="D312" s="34">
        <v>1.0998129999999999</v>
      </c>
      <c r="E312" s="34">
        <v>1.1059330000000001</v>
      </c>
      <c r="F312" s="34">
        <v>1.1041749999999999</v>
      </c>
      <c r="G312" s="34">
        <v>1.0918220000000001</v>
      </c>
      <c r="H312" s="34">
        <v>1.1132820000000001</v>
      </c>
    </row>
    <row r="313" spans="1:8" x14ac:dyDescent="0.35">
      <c r="A313" s="31" t="s">
        <v>629</v>
      </c>
      <c r="B313" s="31" t="s">
        <v>5358</v>
      </c>
      <c r="C313" s="31" t="s">
        <v>630</v>
      </c>
      <c r="D313" s="34">
        <v>1.085448</v>
      </c>
      <c r="E313" s="34">
        <v>1.0909279999999999</v>
      </c>
      <c r="F313" s="34">
        <v>1.096644</v>
      </c>
      <c r="G313" s="34">
        <v>1.0888899999999999</v>
      </c>
      <c r="H313" s="34">
        <v>1.0938570000000001</v>
      </c>
    </row>
    <row r="314" spans="1:8" x14ac:dyDescent="0.35">
      <c r="A314" s="31" t="s">
        <v>631</v>
      </c>
      <c r="B314" s="31" t="s">
        <v>5358</v>
      </c>
      <c r="C314" s="31" t="s">
        <v>632</v>
      </c>
      <c r="D314" s="34">
        <v>0.99754500000000002</v>
      </c>
      <c r="E314" s="34">
        <v>0.99550700000000003</v>
      </c>
      <c r="F314" s="34">
        <v>1.004451</v>
      </c>
      <c r="G314" s="34">
        <v>0.98572300000000002</v>
      </c>
      <c r="H314" s="34">
        <v>1.021156</v>
      </c>
    </row>
    <row r="315" spans="1:8" x14ac:dyDescent="0.35">
      <c r="A315" s="31" t="s">
        <v>633</v>
      </c>
      <c r="B315" s="31" t="s">
        <v>5358</v>
      </c>
      <c r="C315" s="31" t="s">
        <v>634</v>
      </c>
      <c r="D315" s="34">
        <v>1.06599</v>
      </c>
      <c r="E315" s="34">
        <v>1.060243</v>
      </c>
      <c r="F315" s="34">
        <v>1.0726549999999999</v>
      </c>
      <c r="G315" s="34">
        <v>1.057199</v>
      </c>
      <c r="H315" s="34">
        <v>1.068797</v>
      </c>
    </row>
    <row r="316" spans="1:8" x14ac:dyDescent="0.35">
      <c r="A316" s="31" t="s">
        <v>635</v>
      </c>
      <c r="B316" s="31" t="s">
        <v>1301</v>
      </c>
      <c r="C316" s="31" t="s">
        <v>637</v>
      </c>
      <c r="D316" s="34">
        <v>1.011185</v>
      </c>
      <c r="E316" s="34">
        <v>1.022961</v>
      </c>
      <c r="F316" s="34">
        <v>1.033466</v>
      </c>
      <c r="G316" s="34">
        <v>1.0353049999999999</v>
      </c>
      <c r="H316" s="34">
        <v>1.035272</v>
      </c>
    </row>
    <row r="317" spans="1:8" x14ac:dyDescent="0.35">
      <c r="A317" s="31" t="s">
        <v>638</v>
      </c>
      <c r="B317" s="31" t="s">
        <v>1301</v>
      </c>
      <c r="C317" s="31" t="s">
        <v>639</v>
      </c>
      <c r="D317" s="34">
        <v>0.99001300000000003</v>
      </c>
      <c r="E317" s="34">
        <v>0.99129299999999998</v>
      </c>
      <c r="F317" s="34">
        <v>0.99153100000000005</v>
      </c>
      <c r="G317" s="34">
        <v>0.96780500000000003</v>
      </c>
      <c r="H317" s="34">
        <v>0.96117699999999995</v>
      </c>
    </row>
    <row r="318" spans="1:8" x14ac:dyDescent="0.35">
      <c r="A318" s="31" t="s">
        <v>640</v>
      </c>
      <c r="B318" s="31" t="s">
        <v>1301</v>
      </c>
      <c r="C318" s="31" t="s">
        <v>641</v>
      </c>
      <c r="D318" s="34">
        <v>0.97934299999999996</v>
      </c>
      <c r="E318" s="34">
        <v>0.97847799999999996</v>
      </c>
      <c r="F318" s="34">
        <v>0.97920399999999996</v>
      </c>
      <c r="G318" s="34">
        <v>0.96828999999999998</v>
      </c>
      <c r="H318" s="34">
        <v>0.973499</v>
      </c>
    </row>
    <row r="319" spans="1:8" x14ac:dyDescent="0.35">
      <c r="A319" s="31" t="s">
        <v>642</v>
      </c>
      <c r="B319" s="31" t="s">
        <v>644</v>
      </c>
      <c r="C319" s="31" t="s">
        <v>644</v>
      </c>
      <c r="D319" s="34">
        <v>1.0628439999999999</v>
      </c>
      <c r="E319" s="34">
        <v>1.0620210000000001</v>
      </c>
      <c r="F319" s="34">
        <v>1.064047</v>
      </c>
      <c r="G319" s="34">
        <v>1.053037</v>
      </c>
      <c r="H319" s="34">
        <v>1.046041</v>
      </c>
    </row>
    <row r="320" spans="1:8" x14ac:dyDescent="0.35">
      <c r="A320" s="31" t="s">
        <v>645</v>
      </c>
      <c r="B320" s="31" t="s">
        <v>3839</v>
      </c>
      <c r="C320" s="31" t="s">
        <v>647</v>
      </c>
      <c r="D320" s="34">
        <v>0.98234999999999995</v>
      </c>
      <c r="E320" s="34">
        <v>0.99736400000000003</v>
      </c>
      <c r="F320" s="34">
        <v>0.98578500000000002</v>
      </c>
      <c r="G320" s="34">
        <v>0.98483699999999996</v>
      </c>
      <c r="H320" s="34">
        <v>0.99434100000000003</v>
      </c>
    </row>
    <row r="321" spans="1:8" x14ac:dyDescent="0.35">
      <c r="A321" s="31" t="s">
        <v>648</v>
      </c>
      <c r="B321" s="31" t="s">
        <v>3839</v>
      </c>
      <c r="C321" s="31" t="s">
        <v>649</v>
      </c>
      <c r="D321" s="34">
        <v>1.0259020000000001</v>
      </c>
      <c r="E321" s="34">
        <v>1.037315</v>
      </c>
      <c r="F321" s="34">
        <v>1.0606679999999999</v>
      </c>
      <c r="G321" s="34">
        <v>1.0732969999999999</v>
      </c>
      <c r="H321" s="34">
        <v>1.072149</v>
      </c>
    </row>
    <row r="322" spans="1:8" x14ac:dyDescent="0.35">
      <c r="A322" s="31" t="s">
        <v>650</v>
      </c>
      <c r="B322" s="31" t="s">
        <v>3839</v>
      </c>
      <c r="C322" s="31" t="s">
        <v>651</v>
      </c>
      <c r="D322" s="34">
        <v>1.0337000000000001</v>
      </c>
      <c r="E322" s="34">
        <v>1.048109</v>
      </c>
      <c r="F322" s="34">
        <v>1.0341340000000001</v>
      </c>
      <c r="G322" s="34">
        <v>1.0480259999999999</v>
      </c>
      <c r="H322" s="34">
        <v>1.028235</v>
      </c>
    </row>
    <row r="323" spans="1:8" x14ac:dyDescent="0.35">
      <c r="A323" s="31" t="s">
        <v>652</v>
      </c>
      <c r="B323" s="31" t="s">
        <v>3839</v>
      </c>
      <c r="C323" s="31" t="s">
        <v>653</v>
      </c>
      <c r="D323" s="34">
        <v>1.046116</v>
      </c>
      <c r="E323" s="34">
        <v>1.0538339999999999</v>
      </c>
      <c r="F323" s="34">
        <v>1.073893</v>
      </c>
      <c r="G323" s="34">
        <v>1.096859</v>
      </c>
      <c r="H323" s="34">
        <v>1.1172470000000001</v>
      </c>
    </row>
    <row r="324" spans="1:8" x14ac:dyDescent="0.35">
      <c r="A324" s="31" t="s">
        <v>654</v>
      </c>
      <c r="B324" s="31" t="s">
        <v>3839</v>
      </c>
      <c r="C324" s="31" t="s">
        <v>655</v>
      </c>
      <c r="D324" s="34">
        <v>1.0707789999999999</v>
      </c>
      <c r="E324" s="34">
        <v>1.0719620000000001</v>
      </c>
      <c r="F324" s="34">
        <v>1.07284</v>
      </c>
      <c r="G324" s="34">
        <v>1.058262</v>
      </c>
      <c r="H324" s="34">
        <v>1.050727</v>
      </c>
    </row>
    <row r="325" spans="1:8" x14ac:dyDescent="0.35">
      <c r="A325" s="31" t="s">
        <v>656</v>
      </c>
      <c r="B325" s="31" t="s">
        <v>3839</v>
      </c>
      <c r="C325" s="31" t="s">
        <v>657</v>
      </c>
      <c r="D325" s="34">
        <v>1.132622</v>
      </c>
      <c r="E325" s="34">
        <v>1.1271230000000001</v>
      </c>
      <c r="F325" s="34">
        <v>1.117839</v>
      </c>
      <c r="G325" s="34">
        <v>1.1049329999999999</v>
      </c>
      <c r="H325" s="34">
        <v>1.0995550000000001</v>
      </c>
    </row>
    <row r="326" spans="1:8" x14ac:dyDescent="0.35">
      <c r="A326" s="31" t="s">
        <v>658</v>
      </c>
      <c r="B326" s="31" t="s">
        <v>3839</v>
      </c>
      <c r="C326" s="31" t="s">
        <v>39</v>
      </c>
      <c r="D326" s="34">
        <v>1.0820449999999999</v>
      </c>
      <c r="E326" s="34">
        <v>1.077607</v>
      </c>
      <c r="F326" s="34">
        <v>1.1172660000000001</v>
      </c>
      <c r="G326" s="34">
        <v>1.1000779999999999</v>
      </c>
      <c r="H326" s="34">
        <v>1.127929</v>
      </c>
    </row>
    <row r="327" spans="1:8" x14ac:dyDescent="0.35">
      <c r="A327" s="31" t="s">
        <v>659</v>
      </c>
      <c r="B327" s="31" t="s">
        <v>3839</v>
      </c>
      <c r="C327" s="31" t="s">
        <v>660</v>
      </c>
      <c r="D327" s="34">
        <v>1.073523</v>
      </c>
      <c r="E327" s="34">
        <v>1.0806119999999999</v>
      </c>
      <c r="F327" s="34">
        <v>1.0776859999999999</v>
      </c>
      <c r="G327" s="34">
        <v>1.09805</v>
      </c>
      <c r="H327" s="34">
        <v>1.1210899999999999</v>
      </c>
    </row>
    <row r="328" spans="1:8" x14ac:dyDescent="0.35">
      <c r="A328" s="31" t="s">
        <v>661</v>
      </c>
      <c r="B328" s="31" t="s">
        <v>3839</v>
      </c>
      <c r="C328" s="31" t="s">
        <v>662</v>
      </c>
      <c r="D328" s="34">
        <v>1.035128</v>
      </c>
      <c r="E328" s="34">
        <v>1.0376479999999999</v>
      </c>
      <c r="F328" s="34">
        <v>1.043768</v>
      </c>
      <c r="G328" s="34">
        <v>1.043588</v>
      </c>
      <c r="H328" s="34">
        <v>1.0578129999999999</v>
      </c>
    </row>
    <row r="329" spans="1:8" x14ac:dyDescent="0.35">
      <c r="A329" s="31" t="s">
        <v>663</v>
      </c>
      <c r="B329" s="31" t="s">
        <v>3839</v>
      </c>
      <c r="C329" s="31" t="s">
        <v>52</v>
      </c>
      <c r="D329" s="34">
        <v>0.97699899999999995</v>
      </c>
      <c r="E329" s="34">
        <v>0.99550899999999998</v>
      </c>
      <c r="F329" s="34">
        <v>1.0075499999999999</v>
      </c>
      <c r="G329" s="34">
        <v>1.0180720000000001</v>
      </c>
      <c r="H329" s="34">
        <v>1.0053920000000001</v>
      </c>
    </row>
    <row r="330" spans="1:8" x14ac:dyDescent="0.35">
      <c r="A330" s="31" t="s">
        <v>664</v>
      </c>
      <c r="B330" s="31" t="s">
        <v>3839</v>
      </c>
      <c r="C330" s="31" t="s">
        <v>665</v>
      </c>
      <c r="D330" s="34">
        <v>0.97410200000000002</v>
      </c>
      <c r="E330" s="34">
        <v>0.97621999999999998</v>
      </c>
      <c r="F330" s="34">
        <v>0.97404900000000005</v>
      </c>
      <c r="G330" s="34">
        <v>0.97532700000000006</v>
      </c>
      <c r="H330" s="34">
        <v>0.98596899999999998</v>
      </c>
    </row>
    <row r="331" spans="1:8" x14ac:dyDescent="0.35">
      <c r="A331" s="31" t="s">
        <v>666</v>
      </c>
      <c r="B331" s="31" t="s">
        <v>3839</v>
      </c>
      <c r="C331" s="31" t="s">
        <v>274</v>
      </c>
      <c r="D331" s="34">
        <v>1.0683940000000001</v>
      </c>
      <c r="E331" s="34">
        <v>1.0710120000000001</v>
      </c>
      <c r="F331" s="34">
        <v>1.056071</v>
      </c>
      <c r="G331" s="34">
        <v>1.038737</v>
      </c>
      <c r="H331" s="34">
        <v>1.046038</v>
      </c>
    </row>
    <row r="332" spans="1:8" x14ac:dyDescent="0.35">
      <c r="A332" s="31" t="s">
        <v>667</v>
      </c>
      <c r="B332" s="31" t="s">
        <v>3839</v>
      </c>
      <c r="C332" s="31" t="s">
        <v>668</v>
      </c>
      <c r="D332" s="34">
        <v>1.318198</v>
      </c>
      <c r="E332" s="34">
        <v>1.3073939999999999</v>
      </c>
      <c r="F332" s="34">
        <v>1.2972680000000001</v>
      </c>
      <c r="G332" s="34">
        <v>1.277096</v>
      </c>
      <c r="H332" s="34">
        <v>1.251892</v>
      </c>
    </row>
    <row r="333" spans="1:8" x14ac:dyDescent="0.35">
      <c r="A333" s="31" t="s">
        <v>669</v>
      </c>
      <c r="B333" s="31" t="s">
        <v>3839</v>
      </c>
      <c r="C333" s="31" t="s">
        <v>670</v>
      </c>
      <c r="D333" s="34">
        <v>1.125067</v>
      </c>
      <c r="E333" s="34">
        <v>1.1306389999999999</v>
      </c>
      <c r="F333" s="34">
        <v>1.1061369999999999</v>
      </c>
      <c r="G333" s="34">
        <v>1.133111</v>
      </c>
      <c r="H333" s="34">
        <v>1.133578</v>
      </c>
    </row>
    <row r="334" spans="1:8" x14ac:dyDescent="0.35">
      <c r="A334" s="31" t="s">
        <v>671</v>
      </c>
      <c r="B334" s="31" t="s">
        <v>3839</v>
      </c>
      <c r="C334" s="31" t="s">
        <v>672</v>
      </c>
      <c r="D334" s="34">
        <v>0.99833499999999997</v>
      </c>
      <c r="E334" s="34">
        <v>0.99786799999999998</v>
      </c>
      <c r="F334" s="34">
        <v>1.042475</v>
      </c>
      <c r="G334" s="34">
        <v>1.05443</v>
      </c>
      <c r="H334" s="34">
        <v>1.095407</v>
      </c>
    </row>
    <row r="335" spans="1:8" x14ac:dyDescent="0.35">
      <c r="A335" s="31" t="s">
        <v>673</v>
      </c>
      <c r="B335" s="31" t="s">
        <v>3839</v>
      </c>
      <c r="C335" s="31" t="s">
        <v>674</v>
      </c>
      <c r="D335" s="34">
        <v>1.0704359999999999</v>
      </c>
      <c r="E335" s="34">
        <v>1.08287</v>
      </c>
      <c r="F335" s="34">
        <v>1.0819669999999999</v>
      </c>
      <c r="G335" s="34">
        <v>1.0735570000000001</v>
      </c>
      <c r="H335" s="34">
        <v>1.0713379999999999</v>
      </c>
    </row>
    <row r="336" spans="1:8" x14ac:dyDescent="0.35">
      <c r="A336" s="31" t="s">
        <v>675</v>
      </c>
      <c r="B336" s="31" t="s">
        <v>3839</v>
      </c>
      <c r="C336" s="31" t="s">
        <v>78</v>
      </c>
      <c r="D336" s="34">
        <v>1.0277970000000001</v>
      </c>
      <c r="E336" s="34">
        <v>1.0361499999999999</v>
      </c>
      <c r="F336" s="34">
        <v>1.0309740000000001</v>
      </c>
      <c r="G336" s="34">
        <v>1.0286630000000001</v>
      </c>
      <c r="H336" s="34">
        <v>1.0317670000000001</v>
      </c>
    </row>
    <row r="337" spans="1:8" x14ac:dyDescent="0.35">
      <c r="A337" s="31" t="s">
        <v>676</v>
      </c>
      <c r="B337" s="31" t="s">
        <v>3839</v>
      </c>
      <c r="C337" s="31" t="s">
        <v>677</v>
      </c>
      <c r="D337" s="34">
        <v>0.95935400000000004</v>
      </c>
      <c r="E337" s="34">
        <v>0.96341600000000005</v>
      </c>
      <c r="F337" s="34">
        <v>0.95763399999999999</v>
      </c>
      <c r="G337" s="34">
        <v>0.96206700000000001</v>
      </c>
      <c r="H337" s="34">
        <v>0.96250199999999997</v>
      </c>
    </row>
    <row r="338" spans="1:8" x14ac:dyDescent="0.35">
      <c r="A338" s="31" t="s">
        <v>678</v>
      </c>
      <c r="B338" s="31" t="s">
        <v>3839</v>
      </c>
      <c r="C338" s="31" t="s">
        <v>84</v>
      </c>
      <c r="D338" s="34">
        <v>1.021755</v>
      </c>
      <c r="E338" s="34">
        <v>0.96614100000000003</v>
      </c>
      <c r="F338" s="34">
        <v>0.98185800000000001</v>
      </c>
      <c r="G338" s="34">
        <v>0.959337</v>
      </c>
      <c r="H338" s="34">
        <v>0.96925899999999998</v>
      </c>
    </row>
    <row r="339" spans="1:8" x14ac:dyDescent="0.35">
      <c r="A339" s="31" t="s">
        <v>679</v>
      </c>
      <c r="B339" s="31" t="s">
        <v>3839</v>
      </c>
      <c r="C339" s="31" t="s">
        <v>680</v>
      </c>
      <c r="D339" s="34">
        <v>1.024448</v>
      </c>
      <c r="E339" s="34">
        <v>1.0261640000000001</v>
      </c>
      <c r="F339" s="34">
        <v>1.024878</v>
      </c>
      <c r="G339" s="34">
        <v>1.042162</v>
      </c>
      <c r="H339" s="34">
        <v>1.0265070000000001</v>
      </c>
    </row>
    <row r="340" spans="1:8" x14ac:dyDescent="0.35">
      <c r="A340" s="31" t="s">
        <v>681</v>
      </c>
      <c r="B340" s="31" t="s">
        <v>3839</v>
      </c>
      <c r="C340" s="31" t="s">
        <v>682</v>
      </c>
      <c r="D340" s="34">
        <v>0.97800799999999999</v>
      </c>
      <c r="E340" s="34">
        <v>0.99151299999999998</v>
      </c>
      <c r="F340" s="34">
        <v>0.99082300000000001</v>
      </c>
      <c r="G340" s="34">
        <v>0.97661200000000004</v>
      </c>
      <c r="H340" s="34">
        <v>1.014202</v>
      </c>
    </row>
    <row r="341" spans="1:8" x14ac:dyDescent="0.35">
      <c r="A341" s="31" t="s">
        <v>683</v>
      </c>
      <c r="B341" s="31" t="s">
        <v>3839</v>
      </c>
      <c r="C341" s="31" t="s">
        <v>684</v>
      </c>
      <c r="D341" s="34">
        <v>1.1101719999999999</v>
      </c>
      <c r="E341" s="34">
        <v>1.0925560000000001</v>
      </c>
      <c r="F341" s="34">
        <v>1.089318</v>
      </c>
      <c r="G341" s="34">
        <v>1.1164810000000001</v>
      </c>
      <c r="H341" s="34">
        <v>1.1705589999999999</v>
      </c>
    </row>
    <row r="342" spans="1:8" x14ac:dyDescent="0.35">
      <c r="A342" s="31" t="s">
        <v>685</v>
      </c>
      <c r="B342" s="31" t="s">
        <v>3839</v>
      </c>
      <c r="C342" s="31" t="s">
        <v>686</v>
      </c>
      <c r="D342" s="34">
        <v>0.99258800000000003</v>
      </c>
      <c r="E342" s="34">
        <v>1.032907</v>
      </c>
      <c r="F342" s="34">
        <v>1.005398</v>
      </c>
      <c r="G342" s="34">
        <v>1.005044</v>
      </c>
      <c r="H342" s="34">
        <v>1.0004679999999999</v>
      </c>
    </row>
    <row r="343" spans="1:8" x14ac:dyDescent="0.35">
      <c r="A343" s="31" t="s">
        <v>687</v>
      </c>
      <c r="B343" s="31" t="s">
        <v>3839</v>
      </c>
      <c r="C343" s="31" t="s">
        <v>688</v>
      </c>
      <c r="D343" s="34">
        <v>1.035512</v>
      </c>
      <c r="E343" s="34">
        <v>1.044421</v>
      </c>
      <c r="F343" s="34">
        <v>1.057825</v>
      </c>
      <c r="G343" s="34">
        <v>0.99194000000000004</v>
      </c>
      <c r="H343" s="34">
        <v>1.016238</v>
      </c>
    </row>
    <row r="344" spans="1:8" x14ac:dyDescent="0.35">
      <c r="A344" s="31" t="s">
        <v>689</v>
      </c>
      <c r="B344" s="31" t="s">
        <v>3839</v>
      </c>
      <c r="C344" s="31" t="s">
        <v>690</v>
      </c>
      <c r="D344" s="34">
        <v>1.0610949999999999</v>
      </c>
      <c r="E344" s="34">
        <v>1.063072</v>
      </c>
      <c r="F344" s="34">
        <v>1.0740209999999999</v>
      </c>
      <c r="G344" s="34">
        <v>1.07352</v>
      </c>
      <c r="H344" s="34">
        <v>1.1307050000000001</v>
      </c>
    </row>
    <row r="345" spans="1:8" x14ac:dyDescent="0.35">
      <c r="A345" s="31" t="s">
        <v>691</v>
      </c>
      <c r="B345" s="31" t="s">
        <v>3839</v>
      </c>
      <c r="C345" s="31" t="s">
        <v>692</v>
      </c>
      <c r="D345" s="34">
        <v>1.052557</v>
      </c>
      <c r="E345" s="34">
        <v>1.046942</v>
      </c>
      <c r="F345" s="34">
        <v>1.0592189999999999</v>
      </c>
      <c r="G345" s="34">
        <v>1.043701</v>
      </c>
      <c r="H345" s="34">
        <v>1.06013</v>
      </c>
    </row>
    <row r="346" spans="1:8" x14ac:dyDescent="0.35">
      <c r="A346" s="31" t="s">
        <v>693</v>
      </c>
      <c r="B346" s="31" t="s">
        <v>3839</v>
      </c>
      <c r="C346" s="31" t="s">
        <v>694</v>
      </c>
      <c r="D346" s="34">
        <v>1.144134</v>
      </c>
      <c r="E346" s="34">
        <v>1.172464</v>
      </c>
      <c r="F346" s="34">
        <v>1.17126</v>
      </c>
      <c r="G346" s="34">
        <v>1.167767</v>
      </c>
      <c r="H346" s="34">
        <v>1.1703079999999999</v>
      </c>
    </row>
    <row r="347" spans="1:8" x14ac:dyDescent="0.35">
      <c r="A347" s="31" t="s">
        <v>695</v>
      </c>
      <c r="B347" s="31" t="s">
        <v>3839</v>
      </c>
      <c r="C347" s="31" t="s">
        <v>696</v>
      </c>
      <c r="D347" s="34">
        <v>1.123804</v>
      </c>
      <c r="E347" s="34">
        <v>1.1295820000000001</v>
      </c>
      <c r="F347" s="34">
        <v>1.1473720000000001</v>
      </c>
      <c r="G347" s="34">
        <v>1.1393880000000001</v>
      </c>
      <c r="H347" s="34">
        <v>1.1395500000000001</v>
      </c>
    </row>
    <row r="348" spans="1:8" x14ac:dyDescent="0.35">
      <c r="A348" s="31" t="s">
        <v>697</v>
      </c>
      <c r="B348" s="31" t="s">
        <v>3839</v>
      </c>
      <c r="C348" s="31" t="s">
        <v>698</v>
      </c>
      <c r="D348" s="34">
        <v>1.0888679999999999</v>
      </c>
      <c r="E348" s="34">
        <v>1.101289</v>
      </c>
      <c r="F348" s="34">
        <v>1.109445</v>
      </c>
      <c r="G348" s="34">
        <v>1.1028230000000001</v>
      </c>
      <c r="H348" s="34">
        <v>1.1150519999999999</v>
      </c>
    </row>
    <row r="349" spans="1:8" x14ac:dyDescent="0.35">
      <c r="A349" s="31" t="s">
        <v>699</v>
      </c>
      <c r="B349" s="31" t="s">
        <v>3839</v>
      </c>
      <c r="C349" s="31" t="s">
        <v>700</v>
      </c>
      <c r="D349" s="34">
        <v>1.0347440000000001</v>
      </c>
      <c r="E349" s="34">
        <v>1.0163469999999999</v>
      </c>
      <c r="F349" s="34">
        <v>1.0398210000000001</v>
      </c>
      <c r="G349" s="34">
        <v>1.046875</v>
      </c>
      <c r="H349" s="34">
        <v>1.057547</v>
      </c>
    </row>
    <row r="350" spans="1:8" x14ac:dyDescent="0.35">
      <c r="A350" s="31" t="s">
        <v>701</v>
      </c>
      <c r="B350" s="31" t="s">
        <v>3839</v>
      </c>
      <c r="C350" s="31" t="s">
        <v>702</v>
      </c>
      <c r="D350" s="34">
        <v>1.022424</v>
      </c>
      <c r="E350" s="34">
        <v>1.020715</v>
      </c>
      <c r="F350" s="34">
        <v>1.0111209999999999</v>
      </c>
      <c r="G350" s="34">
        <v>1.009728</v>
      </c>
      <c r="H350" s="34">
        <v>1.0034719999999999</v>
      </c>
    </row>
    <row r="351" spans="1:8" x14ac:dyDescent="0.35">
      <c r="A351" s="31" t="s">
        <v>703</v>
      </c>
      <c r="B351" s="31" t="s">
        <v>3839</v>
      </c>
      <c r="C351" s="31" t="s">
        <v>96</v>
      </c>
      <c r="D351" s="34">
        <v>1.007773</v>
      </c>
      <c r="E351" s="34">
        <v>1.0282910000000001</v>
      </c>
      <c r="F351" s="34">
        <v>1.02718</v>
      </c>
      <c r="G351" s="34">
        <v>1.042929</v>
      </c>
      <c r="H351" s="34">
        <v>1.016089</v>
      </c>
    </row>
    <row r="352" spans="1:8" x14ac:dyDescent="0.35">
      <c r="A352" s="31" t="s">
        <v>704</v>
      </c>
      <c r="B352" s="31" t="s">
        <v>3839</v>
      </c>
      <c r="C352" s="31" t="s">
        <v>98</v>
      </c>
      <c r="D352" s="34">
        <v>1.0223930000000001</v>
      </c>
      <c r="E352" s="34">
        <v>1.046278</v>
      </c>
      <c r="F352" s="34">
        <v>1.023827</v>
      </c>
      <c r="G352" s="34">
        <v>0.98716400000000004</v>
      </c>
      <c r="H352" s="34">
        <v>0.98713300000000004</v>
      </c>
    </row>
    <row r="353" spans="1:8" x14ac:dyDescent="0.35">
      <c r="A353" s="31" t="s">
        <v>705</v>
      </c>
      <c r="B353" s="31" t="s">
        <v>3839</v>
      </c>
      <c r="C353" s="31" t="s">
        <v>315</v>
      </c>
      <c r="D353" s="34">
        <v>0.97131599999999996</v>
      </c>
      <c r="E353" s="34">
        <v>0.99425200000000002</v>
      </c>
      <c r="F353" s="34">
        <v>1.026502</v>
      </c>
      <c r="G353" s="34">
        <v>1.08674</v>
      </c>
      <c r="H353" s="34">
        <v>1.041393</v>
      </c>
    </row>
    <row r="354" spans="1:8" x14ac:dyDescent="0.35">
      <c r="A354" s="31" t="s">
        <v>706</v>
      </c>
      <c r="B354" s="31" t="s">
        <v>3839</v>
      </c>
      <c r="C354" s="31" t="s">
        <v>416</v>
      </c>
      <c r="D354" s="34">
        <v>1.0322480000000001</v>
      </c>
      <c r="E354" s="34">
        <v>1.0498749999999999</v>
      </c>
      <c r="F354" s="34">
        <v>1.067051</v>
      </c>
      <c r="G354" s="34">
        <v>1.0880860000000001</v>
      </c>
      <c r="H354" s="34">
        <v>1.1107720000000001</v>
      </c>
    </row>
    <row r="355" spans="1:8" x14ac:dyDescent="0.35">
      <c r="A355" s="31" t="s">
        <v>707</v>
      </c>
      <c r="B355" s="31" t="s">
        <v>3839</v>
      </c>
      <c r="C355" s="31" t="s">
        <v>106</v>
      </c>
      <c r="D355" s="34">
        <v>0.99221000000000004</v>
      </c>
      <c r="E355" s="34">
        <v>0.992699</v>
      </c>
      <c r="F355" s="34">
        <v>0.99987400000000004</v>
      </c>
      <c r="G355" s="34">
        <v>1.002985</v>
      </c>
      <c r="H355" s="34">
        <v>1.0180709999999999</v>
      </c>
    </row>
    <row r="356" spans="1:8" x14ac:dyDescent="0.35">
      <c r="A356" s="31" t="s">
        <v>708</v>
      </c>
      <c r="B356" s="31" t="s">
        <v>3839</v>
      </c>
      <c r="C356" s="31" t="s">
        <v>709</v>
      </c>
      <c r="D356" s="34">
        <v>0.99774799999999997</v>
      </c>
      <c r="E356" s="34">
        <v>1.0053890000000001</v>
      </c>
      <c r="F356" s="34">
        <v>1.00804</v>
      </c>
      <c r="G356" s="34">
        <v>1.0102310000000001</v>
      </c>
      <c r="H356" s="34">
        <v>1.0076639999999999</v>
      </c>
    </row>
    <row r="357" spans="1:8" x14ac:dyDescent="0.35">
      <c r="A357" s="31" t="s">
        <v>710</v>
      </c>
      <c r="B357" s="31" t="s">
        <v>3839</v>
      </c>
      <c r="C357" s="31" t="s">
        <v>711</v>
      </c>
      <c r="D357" s="34">
        <v>0.96837899999999999</v>
      </c>
      <c r="E357" s="34">
        <v>0.994811</v>
      </c>
      <c r="F357" s="34">
        <v>0.99724100000000004</v>
      </c>
      <c r="G357" s="34">
        <v>1.0087360000000001</v>
      </c>
      <c r="H357" s="34">
        <v>1.0215479999999999</v>
      </c>
    </row>
    <row r="358" spans="1:8" x14ac:dyDescent="0.35">
      <c r="A358" s="31" t="s">
        <v>712</v>
      </c>
      <c r="B358" s="31" t="s">
        <v>3839</v>
      </c>
      <c r="C358" s="31" t="s">
        <v>713</v>
      </c>
      <c r="D358" s="34">
        <v>1.0980749999999999</v>
      </c>
      <c r="E358" s="34">
        <v>1.0952820000000001</v>
      </c>
      <c r="F358" s="34">
        <v>1.022092</v>
      </c>
      <c r="G358" s="34">
        <v>1.076889</v>
      </c>
      <c r="H358" s="34">
        <v>1.201722</v>
      </c>
    </row>
    <row r="359" spans="1:8" x14ac:dyDescent="0.35">
      <c r="A359" s="31" t="s">
        <v>714</v>
      </c>
      <c r="B359" s="31" t="s">
        <v>3839</v>
      </c>
      <c r="C359" s="31" t="s">
        <v>114</v>
      </c>
      <c r="D359" s="34">
        <v>0.95890500000000001</v>
      </c>
      <c r="E359" s="34">
        <v>0.98036199999999996</v>
      </c>
      <c r="F359" s="34">
        <v>0.970441</v>
      </c>
      <c r="G359" s="34">
        <v>0.97151399999999999</v>
      </c>
      <c r="H359" s="34">
        <v>0.98645000000000005</v>
      </c>
    </row>
    <row r="360" spans="1:8" x14ac:dyDescent="0.35">
      <c r="A360" s="31" t="s">
        <v>715</v>
      </c>
      <c r="B360" s="31" t="s">
        <v>3839</v>
      </c>
      <c r="C360" s="31" t="s">
        <v>716</v>
      </c>
      <c r="D360" s="34">
        <v>1.0368630000000001</v>
      </c>
      <c r="E360" s="34">
        <v>1.0290379999999999</v>
      </c>
      <c r="F360" s="34">
        <v>1.0267200000000001</v>
      </c>
      <c r="G360" s="34">
        <v>1.016783</v>
      </c>
      <c r="H360" s="34">
        <v>1.0204610000000001</v>
      </c>
    </row>
    <row r="361" spans="1:8" x14ac:dyDescent="0.35">
      <c r="A361" s="31" t="s">
        <v>717</v>
      </c>
      <c r="B361" s="31" t="s">
        <v>3839</v>
      </c>
      <c r="C361" s="31" t="s">
        <v>118</v>
      </c>
      <c r="D361" s="34">
        <v>1.0887340000000001</v>
      </c>
      <c r="E361" s="34">
        <v>1.1005590000000001</v>
      </c>
      <c r="F361" s="34">
        <v>1.101243</v>
      </c>
      <c r="G361" s="34">
        <v>1.0951470000000001</v>
      </c>
      <c r="H361" s="34">
        <v>1.0997429999999999</v>
      </c>
    </row>
    <row r="362" spans="1:8" x14ac:dyDescent="0.35">
      <c r="A362" s="31" t="s">
        <v>718</v>
      </c>
      <c r="B362" s="31" t="s">
        <v>3839</v>
      </c>
      <c r="C362" s="31" t="s">
        <v>719</v>
      </c>
      <c r="D362" s="34">
        <v>1.0062759999999999</v>
      </c>
      <c r="E362" s="34">
        <v>1.029107</v>
      </c>
      <c r="F362" s="34">
        <v>1.0221739999999999</v>
      </c>
      <c r="G362" s="34">
        <v>1.008022</v>
      </c>
      <c r="H362" s="34">
        <v>1.0180709999999999</v>
      </c>
    </row>
    <row r="363" spans="1:8" x14ac:dyDescent="0.35">
      <c r="A363" s="31" t="s">
        <v>720</v>
      </c>
      <c r="B363" s="31" t="s">
        <v>3839</v>
      </c>
      <c r="C363" s="31" t="s">
        <v>124</v>
      </c>
      <c r="D363" s="34">
        <v>0.88186200000000003</v>
      </c>
      <c r="E363" s="34">
        <v>0.88002199999999997</v>
      </c>
      <c r="F363" s="34">
        <v>0.88447200000000004</v>
      </c>
      <c r="G363" s="34">
        <v>0.87182300000000001</v>
      </c>
      <c r="H363" s="34">
        <v>0.85880400000000001</v>
      </c>
    </row>
    <row r="364" spans="1:8" x14ac:dyDescent="0.35">
      <c r="A364" s="31" t="s">
        <v>721</v>
      </c>
      <c r="B364" s="31" t="s">
        <v>3839</v>
      </c>
      <c r="C364" s="31" t="s">
        <v>722</v>
      </c>
      <c r="D364" s="34">
        <v>0.961781</v>
      </c>
      <c r="E364" s="34">
        <v>0.95319699999999996</v>
      </c>
      <c r="F364" s="34">
        <v>0.96373900000000001</v>
      </c>
      <c r="G364" s="34">
        <v>0.96158200000000005</v>
      </c>
      <c r="H364" s="34">
        <v>0.96848299999999998</v>
      </c>
    </row>
    <row r="365" spans="1:8" x14ac:dyDescent="0.35">
      <c r="A365" s="31" t="s">
        <v>723</v>
      </c>
      <c r="B365" s="31" t="s">
        <v>3839</v>
      </c>
      <c r="C365" s="31" t="s">
        <v>724</v>
      </c>
      <c r="D365" s="34">
        <v>0.98030700000000004</v>
      </c>
      <c r="E365" s="34">
        <v>0.97768699999999997</v>
      </c>
      <c r="F365" s="34">
        <v>0.993529</v>
      </c>
      <c r="G365" s="34">
        <v>0.99461599999999994</v>
      </c>
      <c r="H365" s="34">
        <v>1.0103869999999999</v>
      </c>
    </row>
    <row r="366" spans="1:8" x14ac:dyDescent="0.35">
      <c r="A366" s="31" t="s">
        <v>725</v>
      </c>
      <c r="B366" s="31" t="s">
        <v>3839</v>
      </c>
      <c r="C366" s="31" t="s">
        <v>726</v>
      </c>
      <c r="D366" s="34">
        <v>1.236648</v>
      </c>
      <c r="E366" s="34">
        <v>1.2307360000000001</v>
      </c>
      <c r="F366" s="34">
        <v>1.2513829999999999</v>
      </c>
      <c r="G366" s="34">
        <v>1.2122980000000001</v>
      </c>
      <c r="H366" s="34">
        <v>1.231047</v>
      </c>
    </row>
    <row r="367" spans="1:8" x14ac:dyDescent="0.35">
      <c r="A367" s="31" t="s">
        <v>727</v>
      </c>
      <c r="B367" s="31" t="s">
        <v>3839</v>
      </c>
      <c r="C367" s="31" t="s">
        <v>442</v>
      </c>
      <c r="D367" s="34">
        <v>1.067555</v>
      </c>
      <c r="E367" s="34">
        <v>1.0709340000000001</v>
      </c>
      <c r="F367" s="34">
        <v>1.065266</v>
      </c>
      <c r="G367" s="34">
        <v>1.046305</v>
      </c>
      <c r="H367" s="34">
        <v>1.0586150000000001</v>
      </c>
    </row>
    <row r="368" spans="1:8" x14ac:dyDescent="0.35">
      <c r="A368" s="31" t="s">
        <v>728</v>
      </c>
      <c r="B368" s="31" t="s">
        <v>3839</v>
      </c>
      <c r="C368" s="31" t="s">
        <v>729</v>
      </c>
      <c r="D368" s="34">
        <v>1.0382670000000001</v>
      </c>
      <c r="E368" s="34">
        <v>1.0469949999999999</v>
      </c>
      <c r="F368" s="34">
        <v>1.0500640000000001</v>
      </c>
      <c r="G368" s="34">
        <v>1.0457639999999999</v>
      </c>
      <c r="H368" s="34">
        <v>1.0439130000000001</v>
      </c>
    </row>
    <row r="369" spans="1:8" x14ac:dyDescent="0.35">
      <c r="A369" s="31" t="s">
        <v>730</v>
      </c>
      <c r="B369" s="31" t="s">
        <v>3839</v>
      </c>
      <c r="C369" s="31" t="s">
        <v>731</v>
      </c>
      <c r="D369" s="34">
        <v>1.1309039999999999</v>
      </c>
      <c r="E369" s="34">
        <v>1.133991</v>
      </c>
      <c r="F369" s="34">
        <v>1.135486</v>
      </c>
      <c r="G369" s="34">
        <v>1.1157410000000001</v>
      </c>
      <c r="H369" s="34">
        <v>1.1223399999999999</v>
      </c>
    </row>
    <row r="370" spans="1:8" x14ac:dyDescent="0.35">
      <c r="A370" s="31" t="s">
        <v>732</v>
      </c>
      <c r="B370" s="31" t="s">
        <v>3839</v>
      </c>
      <c r="C370" s="31" t="s">
        <v>733</v>
      </c>
      <c r="D370" s="34">
        <v>1.1120669999999999</v>
      </c>
      <c r="E370" s="34">
        <v>1.1276379999999999</v>
      </c>
      <c r="F370" s="34">
        <v>1.127345</v>
      </c>
      <c r="G370" s="34">
        <v>1.1313409999999999</v>
      </c>
      <c r="H370" s="34">
        <v>1.1326860000000001</v>
      </c>
    </row>
    <row r="371" spans="1:8" x14ac:dyDescent="0.35">
      <c r="A371" s="31" t="s">
        <v>734</v>
      </c>
      <c r="B371" s="31" t="s">
        <v>3839</v>
      </c>
      <c r="C371" s="31" t="s">
        <v>735</v>
      </c>
      <c r="D371" s="34">
        <v>1.1326909999999999</v>
      </c>
      <c r="E371" s="34">
        <v>1.140701</v>
      </c>
      <c r="F371" s="34">
        <v>1.1290009999999999</v>
      </c>
      <c r="G371" s="34">
        <v>1.1148020000000001</v>
      </c>
      <c r="H371" s="34">
        <v>1.1276379999999999</v>
      </c>
    </row>
    <row r="372" spans="1:8" x14ac:dyDescent="0.35">
      <c r="A372" s="31" t="s">
        <v>736</v>
      </c>
      <c r="B372" s="31" t="s">
        <v>3839</v>
      </c>
      <c r="C372" s="31" t="s">
        <v>347</v>
      </c>
      <c r="D372" s="34">
        <v>1.0646169999999999</v>
      </c>
      <c r="E372" s="34">
        <v>1.076606</v>
      </c>
      <c r="F372" s="34">
        <v>1.088576</v>
      </c>
      <c r="G372" s="34">
        <v>1.08056</v>
      </c>
      <c r="H372" s="34">
        <v>1.0983430000000001</v>
      </c>
    </row>
    <row r="373" spans="1:8" x14ac:dyDescent="0.35">
      <c r="A373" s="31" t="s">
        <v>737</v>
      </c>
      <c r="B373" s="31" t="s">
        <v>3839</v>
      </c>
      <c r="C373" s="31" t="s">
        <v>738</v>
      </c>
      <c r="D373" s="34">
        <v>1.0727230000000001</v>
      </c>
      <c r="E373" s="34">
        <v>1.081723</v>
      </c>
      <c r="F373" s="34">
        <v>1.0780479999999999</v>
      </c>
      <c r="G373" s="34">
        <v>1.0797220000000001</v>
      </c>
      <c r="H373" s="34">
        <v>1.084063</v>
      </c>
    </row>
    <row r="374" spans="1:8" x14ac:dyDescent="0.35">
      <c r="A374" s="31" t="s">
        <v>739</v>
      </c>
      <c r="B374" s="31" t="s">
        <v>3839</v>
      </c>
      <c r="C374" s="31" t="s">
        <v>740</v>
      </c>
      <c r="D374" s="34">
        <v>0.95147700000000002</v>
      </c>
      <c r="E374" s="34">
        <v>0.95692500000000003</v>
      </c>
      <c r="F374" s="34">
        <v>0.94639200000000001</v>
      </c>
      <c r="G374" s="34">
        <v>0.93552999999999997</v>
      </c>
      <c r="H374" s="34">
        <v>0.93607700000000005</v>
      </c>
    </row>
    <row r="375" spans="1:8" x14ac:dyDescent="0.35">
      <c r="A375" s="31" t="s">
        <v>741</v>
      </c>
      <c r="B375" s="31" t="s">
        <v>3839</v>
      </c>
      <c r="C375" s="31" t="s">
        <v>742</v>
      </c>
      <c r="D375" s="34">
        <v>1.0842780000000001</v>
      </c>
      <c r="E375" s="34">
        <v>1.0981259999999999</v>
      </c>
      <c r="F375" s="34">
        <v>1.090298</v>
      </c>
      <c r="G375" s="34">
        <v>1.0733699999999999</v>
      </c>
      <c r="H375" s="34">
        <v>1.0823929999999999</v>
      </c>
    </row>
    <row r="376" spans="1:8" x14ac:dyDescent="0.35">
      <c r="A376" s="31" t="s">
        <v>743</v>
      </c>
      <c r="B376" s="31" t="s">
        <v>3839</v>
      </c>
      <c r="C376" s="31" t="s">
        <v>744</v>
      </c>
      <c r="D376" s="34">
        <v>0.98480999999999996</v>
      </c>
      <c r="E376" s="34">
        <v>0.99517800000000001</v>
      </c>
      <c r="F376" s="34">
        <v>0.98745799999999995</v>
      </c>
      <c r="G376" s="34">
        <v>0.98419299999999998</v>
      </c>
      <c r="H376" s="34">
        <v>0.99281200000000003</v>
      </c>
    </row>
    <row r="377" spans="1:8" x14ac:dyDescent="0.35">
      <c r="A377" s="31" t="s">
        <v>745</v>
      </c>
      <c r="B377" s="31" t="s">
        <v>3839</v>
      </c>
      <c r="C377" s="31" t="s">
        <v>746</v>
      </c>
      <c r="D377" s="34">
        <v>1.0180279999999999</v>
      </c>
      <c r="E377" s="34">
        <v>1.016079</v>
      </c>
      <c r="F377" s="34">
        <v>1.022187</v>
      </c>
      <c r="G377" s="34">
        <v>1.0220739999999999</v>
      </c>
      <c r="H377" s="34">
        <v>1.0221690000000001</v>
      </c>
    </row>
    <row r="378" spans="1:8" x14ac:dyDescent="0.35">
      <c r="A378" s="31" t="s">
        <v>747</v>
      </c>
      <c r="B378" s="31" t="s">
        <v>3839</v>
      </c>
      <c r="C378" s="31" t="s">
        <v>748</v>
      </c>
      <c r="D378" s="34">
        <v>1.0459240000000001</v>
      </c>
      <c r="E378" s="34">
        <v>1.060846</v>
      </c>
      <c r="F378" s="34">
        <v>1.0572349999999999</v>
      </c>
      <c r="G378" s="34">
        <v>1.0431839999999999</v>
      </c>
      <c r="H378" s="34">
        <v>1.0441530000000001</v>
      </c>
    </row>
    <row r="379" spans="1:8" x14ac:dyDescent="0.35">
      <c r="A379" s="31" t="s">
        <v>749</v>
      </c>
      <c r="B379" s="31" t="s">
        <v>3839</v>
      </c>
      <c r="C379" s="31" t="s">
        <v>144</v>
      </c>
      <c r="D379" s="34">
        <v>0.99253000000000002</v>
      </c>
      <c r="E379" s="34">
        <v>0.99666399999999999</v>
      </c>
      <c r="F379" s="34">
        <v>0.98922600000000005</v>
      </c>
      <c r="G379" s="34">
        <v>1.0059640000000001</v>
      </c>
      <c r="H379" s="34">
        <v>1.0124390000000001</v>
      </c>
    </row>
    <row r="380" spans="1:8" x14ac:dyDescent="0.35">
      <c r="A380" s="31" t="s">
        <v>750</v>
      </c>
      <c r="B380" s="31" t="s">
        <v>3839</v>
      </c>
      <c r="C380" s="31" t="s">
        <v>751</v>
      </c>
      <c r="D380" s="34">
        <v>1.0057370000000001</v>
      </c>
      <c r="E380" s="34">
        <v>0.997475</v>
      </c>
      <c r="F380" s="34">
        <v>1.005128</v>
      </c>
      <c r="G380" s="34">
        <v>1.0001249999999999</v>
      </c>
      <c r="H380" s="34">
        <v>1.023439</v>
      </c>
    </row>
    <row r="381" spans="1:8" x14ac:dyDescent="0.35">
      <c r="A381" s="31" t="s">
        <v>752</v>
      </c>
      <c r="B381" s="31" t="s">
        <v>3839</v>
      </c>
      <c r="C381" s="31" t="s">
        <v>753</v>
      </c>
      <c r="D381" s="34">
        <v>0.92721200000000004</v>
      </c>
      <c r="E381" s="34">
        <v>0.93541300000000005</v>
      </c>
      <c r="F381" s="34">
        <v>0.92476000000000003</v>
      </c>
      <c r="G381" s="34">
        <v>0.96050500000000005</v>
      </c>
      <c r="H381" s="34">
        <v>0.98386200000000001</v>
      </c>
    </row>
    <row r="382" spans="1:8" x14ac:dyDescent="0.35">
      <c r="A382" s="31" t="s">
        <v>754</v>
      </c>
      <c r="B382" s="31" t="s">
        <v>3839</v>
      </c>
      <c r="C382" s="31" t="s">
        <v>372</v>
      </c>
      <c r="D382" s="34">
        <v>1.023601</v>
      </c>
      <c r="E382" s="34">
        <v>1.028473</v>
      </c>
      <c r="F382" s="34">
        <v>1.0395529999999999</v>
      </c>
      <c r="G382" s="34">
        <v>1.0675570000000001</v>
      </c>
      <c r="H382" s="34">
        <v>1.0265150000000001</v>
      </c>
    </row>
    <row r="383" spans="1:8" x14ac:dyDescent="0.35">
      <c r="A383" s="31" t="s">
        <v>755</v>
      </c>
      <c r="B383" s="31" t="s">
        <v>3839</v>
      </c>
      <c r="C383" s="31" t="s">
        <v>756</v>
      </c>
      <c r="D383" s="34">
        <v>1.0483020000000001</v>
      </c>
      <c r="E383" s="34">
        <v>1.0519339999999999</v>
      </c>
      <c r="F383" s="34">
        <v>1.0502050000000001</v>
      </c>
      <c r="G383" s="34">
        <v>1.035841</v>
      </c>
      <c r="H383" s="34">
        <v>1.0449790000000001</v>
      </c>
    </row>
    <row r="384" spans="1:8" x14ac:dyDescent="0.35">
      <c r="A384" s="31" t="s">
        <v>757</v>
      </c>
      <c r="B384" s="31" t="s">
        <v>3839</v>
      </c>
      <c r="C384" s="31" t="s">
        <v>758</v>
      </c>
      <c r="D384" s="34">
        <v>0.94793300000000003</v>
      </c>
      <c r="E384" s="34">
        <v>0.97774899999999998</v>
      </c>
      <c r="F384" s="34">
        <v>1.0029440000000001</v>
      </c>
      <c r="G384" s="34">
        <v>1.001241</v>
      </c>
      <c r="H384" s="34">
        <v>0.95705600000000002</v>
      </c>
    </row>
    <row r="385" spans="1:8" x14ac:dyDescent="0.35">
      <c r="A385" s="31" t="s">
        <v>759</v>
      </c>
      <c r="B385" s="31" t="s">
        <v>3839</v>
      </c>
      <c r="C385" s="31" t="s">
        <v>760</v>
      </c>
      <c r="D385" s="34">
        <v>0.97157499999999997</v>
      </c>
      <c r="E385" s="34">
        <v>0.97252499999999997</v>
      </c>
      <c r="F385" s="34">
        <v>0.97434299999999996</v>
      </c>
      <c r="G385" s="34">
        <v>0.98269600000000001</v>
      </c>
      <c r="H385" s="34">
        <v>0.98221400000000003</v>
      </c>
    </row>
    <row r="386" spans="1:8" x14ac:dyDescent="0.35">
      <c r="A386" s="31" t="s">
        <v>761</v>
      </c>
      <c r="B386" s="31" t="s">
        <v>3839</v>
      </c>
      <c r="C386" s="31" t="s">
        <v>154</v>
      </c>
      <c r="D386" s="34">
        <v>1.0047649999999999</v>
      </c>
      <c r="E386" s="34">
        <v>0.98975900000000006</v>
      </c>
      <c r="F386" s="34">
        <v>0.98993600000000004</v>
      </c>
      <c r="G386" s="34">
        <v>1.0116700000000001</v>
      </c>
      <c r="H386" s="34">
        <v>1.007924</v>
      </c>
    </row>
    <row r="387" spans="1:8" x14ac:dyDescent="0.35">
      <c r="A387" s="31" t="s">
        <v>762</v>
      </c>
      <c r="B387" s="31" t="s">
        <v>5359</v>
      </c>
      <c r="C387" s="31" t="s">
        <v>764</v>
      </c>
      <c r="D387" s="34">
        <v>0.926562</v>
      </c>
      <c r="E387" s="34">
        <v>0.90155799999999997</v>
      </c>
      <c r="F387" s="34">
        <v>0.89737500000000003</v>
      </c>
      <c r="G387" s="34">
        <v>0.92928599999999995</v>
      </c>
      <c r="H387" s="34">
        <v>0.939419</v>
      </c>
    </row>
    <row r="388" spans="1:8" x14ac:dyDescent="0.35">
      <c r="A388" s="31" t="s">
        <v>765</v>
      </c>
      <c r="B388" s="31" t="s">
        <v>5359</v>
      </c>
      <c r="C388" s="31" t="s">
        <v>766</v>
      </c>
      <c r="D388" s="34">
        <v>1.0145150000000001</v>
      </c>
      <c r="E388" s="34">
        <v>1.0102450000000001</v>
      </c>
      <c r="F388" s="34">
        <v>1.0404629999999999</v>
      </c>
      <c r="G388" s="34">
        <v>1.0055419999999999</v>
      </c>
      <c r="H388" s="34">
        <v>0.987931</v>
      </c>
    </row>
    <row r="389" spans="1:8" x14ac:dyDescent="0.35">
      <c r="A389" s="31" t="s">
        <v>767</v>
      </c>
      <c r="B389" s="31" t="s">
        <v>5359</v>
      </c>
      <c r="C389" s="31" t="s">
        <v>768</v>
      </c>
      <c r="D389" s="34">
        <v>1.000221</v>
      </c>
      <c r="E389" s="34">
        <v>1.0142199999999999</v>
      </c>
      <c r="F389" s="34">
        <v>1.035779</v>
      </c>
      <c r="G389" s="34">
        <v>1.027617</v>
      </c>
      <c r="H389" s="34">
        <v>1.017441</v>
      </c>
    </row>
    <row r="390" spans="1:8" x14ac:dyDescent="0.35">
      <c r="A390" s="31" t="s">
        <v>769</v>
      </c>
      <c r="B390" s="31" t="s">
        <v>5359</v>
      </c>
      <c r="C390" s="31" t="s">
        <v>649</v>
      </c>
      <c r="D390" s="34">
        <v>1.1373690000000001</v>
      </c>
      <c r="E390" s="34">
        <v>1.056924</v>
      </c>
      <c r="F390" s="34">
        <v>0.86615600000000004</v>
      </c>
      <c r="G390" s="34">
        <v>0.90497499999999997</v>
      </c>
      <c r="H390" s="34">
        <v>1.0864290000000001</v>
      </c>
    </row>
    <row r="391" spans="1:8" x14ac:dyDescent="0.35">
      <c r="A391" s="31" t="s">
        <v>770</v>
      </c>
      <c r="B391" s="31" t="s">
        <v>5359</v>
      </c>
      <c r="C391" s="31" t="s">
        <v>26</v>
      </c>
      <c r="D391" s="34">
        <v>0.99265899999999996</v>
      </c>
      <c r="E391" s="34">
        <v>0.99296399999999996</v>
      </c>
      <c r="F391" s="34">
        <v>1.0102390000000001</v>
      </c>
      <c r="G391" s="34">
        <v>0.98068900000000003</v>
      </c>
      <c r="H391" s="34">
        <v>0.97708099999999998</v>
      </c>
    </row>
    <row r="392" spans="1:8" x14ac:dyDescent="0.35">
      <c r="A392" s="31" t="s">
        <v>771</v>
      </c>
      <c r="B392" s="31" t="s">
        <v>5359</v>
      </c>
      <c r="C392" s="31" t="s">
        <v>772</v>
      </c>
      <c r="D392" s="34">
        <v>0.95250400000000002</v>
      </c>
      <c r="E392" s="34">
        <v>0.982209</v>
      </c>
      <c r="F392" s="34">
        <v>0.97273399999999999</v>
      </c>
      <c r="G392" s="34">
        <v>1.0008509999999999</v>
      </c>
      <c r="H392" s="34">
        <v>0.99812900000000004</v>
      </c>
    </row>
    <row r="393" spans="1:8" x14ac:dyDescent="0.35">
      <c r="A393" s="31" t="s">
        <v>773</v>
      </c>
      <c r="B393" s="31" t="s">
        <v>5359</v>
      </c>
      <c r="C393" s="31" t="s">
        <v>774</v>
      </c>
      <c r="D393" s="34">
        <v>0.99159600000000003</v>
      </c>
      <c r="E393" s="34">
        <v>0.99737299999999995</v>
      </c>
      <c r="F393" s="34">
        <v>0.98366399999999998</v>
      </c>
      <c r="G393" s="34">
        <v>0.99177499999999996</v>
      </c>
      <c r="H393" s="34">
        <v>0.98664799999999997</v>
      </c>
    </row>
    <row r="394" spans="1:8" x14ac:dyDescent="0.35">
      <c r="A394" s="31" t="s">
        <v>775</v>
      </c>
      <c r="B394" s="31" t="s">
        <v>5359</v>
      </c>
      <c r="C394" s="31" t="s">
        <v>776</v>
      </c>
      <c r="D394" s="34">
        <v>1.014788</v>
      </c>
      <c r="E394" s="34">
        <v>1.0145869999999999</v>
      </c>
      <c r="F394" s="34">
        <v>1.0333030000000001</v>
      </c>
      <c r="G394" s="34">
        <v>1.0341100000000001</v>
      </c>
      <c r="H394" s="34">
        <v>1.028154</v>
      </c>
    </row>
    <row r="395" spans="1:8" x14ac:dyDescent="0.35">
      <c r="A395" s="31" t="s">
        <v>777</v>
      </c>
      <c r="B395" s="31" t="s">
        <v>5359</v>
      </c>
      <c r="C395" s="31" t="s">
        <v>778</v>
      </c>
      <c r="D395" s="34">
        <v>0.98268900000000003</v>
      </c>
      <c r="E395" s="34">
        <v>0.95111800000000002</v>
      </c>
      <c r="F395" s="34">
        <v>0.93491899999999994</v>
      </c>
      <c r="G395" s="34">
        <v>0.92855299999999996</v>
      </c>
      <c r="H395" s="34">
        <v>0.94078099999999998</v>
      </c>
    </row>
    <row r="396" spans="1:8" x14ac:dyDescent="0.35">
      <c r="A396" s="31" t="s">
        <v>779</v>
      </c>
      <c r="B396" s="31" t="s">
        <v>5359</v>
      </c>
      <c r="C396" s="31" t="s">
        <v>780</v>
      </c>
      <c r="D396" s="34">
        <v>1.007204</v>
      </c>
      <c r="E396" s="34">
        <v>1.0065679999999999</v>
      </c>
      <c r="F396" s="34">
        <v>1.0288109999999999</v>
      </c>
      <c r="G396" s="34">
        <v>1.037793</v>
      </c>
      <c r="H396" s="34">
        <v>1.0265120000000001</v>
      </c>
    </row>
    <row r="397" spans="1:8" x14ac:dyDescent="0.35">
      <c r="A397" s="31" t="s">
        <v>781</v>
      </c>
      <c r="B397" s="31" t="s">
        <v>5359</v>
      </c>
      <c r="C397" s="31" t="s">
        <v>31</v>
      </c>
      <c r="D397" s="34">
        <v>1.0305009999999999</v>
      </c>
      <c r="E397" s="34">
        <v>1.027466</v>
      </c>
      <c r="F397" s="34">
        <v>1.0174179999999999</v>
      </c>
      <c r="G397" s="34">
        <v>0.99823700000000004</v>
      </c>
      <c r="H397" s="34">
        <v>1.006964</v>
      </c>
    </row>
    <row r="398" spans="1:8" x14ac:dyDescent="0.35">
      <c r="A398" s="31" t="s">
        <v>782</v>
      </c>
      <c r="B398" s="31" t="s">
        <v>5359</v>
      </c>
      <c r="C398" s="31" t="s">
        <v>783</v>
      </c>
      <c r="D398" s="34">
        <v>1.0055270000000001</v>
      </c>
      <c r="E398" s="34">
        <v>1.0228090000000001</v>
      </c>
      <c r="F398" s="34">
        <v>1.0759529999999999</v>
      </c>
      <c r="G398" s="34">
        <v>1.07064</v>
      </c>
      <c r="H398" s="34">
        <v>1.0902970000000001</v>
      </c>
    </row>
    <row r="399" spans="1:8" x14ac:dyDescent="0.35">
      <c r="A399" s="31" t="s">
        <v>784</v>
      </c>
      <c r="B399" s="31" t="s">
        <v>5359</v>
      </c>
      <c r="C399" s="31" t="s">
        <v>785</v>
      </c>
      <c r="D399" s="34">
        <v>0.98263800000000001</v>
      </c>
      <c r="E399" s="34">
        <v>0.96522799999999997</v>
      </c>
      <c r="F399" s="34">
        <v>0.99507900000000005</v>
      </c>
      <c r="G399" s="34">
        <v>1.0094050000000001</v>
      </c>
      <c r="H399" s="34">
        <v>0.98557499999999998</v>
      </c>
    </row>
    <row r="400" spans="1:8" x14ac:dyDescent="0.35">
      <c r="A400" s="31" t="s">
        <v>786</v>
      </c>
      <c r="B400" s="31" t="s">
        <v>5359</v>
      </c>
      <c r="C400" s="31" t="s">
        <v>787</v>
      </c>
      <c r="D400" s="34">
        <v>1.018966</v>
      </c>
      <c r="E400" s="34">
        <v>1.0359259999999999</v>
      </c>
      <c r="F400" s="34">
        <v>1.070873</v>
      </c>
      <c r="G400" s="34">
        <v>1.077977</v>
      </c>
      <c r="H400" s="34">
        <v>1.0964579999999999</v>
      </c>
    </row>
    <row r="401" spans="1:8" x14ac:dyDescent="0.35">
      <c r="A401" s="31" t="s">
        <v>788</v>
      </c>
      <c r="B401" s="31" t="s">
        <v>5359</v>
      </c>
      <c r="C401" s="31" t="s">
        <v>789</v>
      </c>
      <c r="D401" s="34">
        <v>0.96936999999999995</v>
      </c>
      <c r="E401" s="34">
        <v>0.94407200000000002</v>
      </c>
      <c r="F401" s="34">
        <v>0.92147800000000002</v>
      </c>
      <c r="G401" s="34">
        <v>0.93307399999999996</v>
      </c>
      <c r="H401" s="34">
        <v>0.90796200000000005</v>
      </c>
    </row>
    <row r="402" spans="1:8" x14ac:dyDescent="0.35">
      <c r="A402" s="31" t="s">
        <v>790</v>
      </c>
      <c r="B402" s="31" t="s">
        <v>5359</v>
      </c>
      <c r="C402" s="31" t="s">
        <v>791</v>
      </c>
      <c r="D402" s="34">
        <v>1.020764</v>
      </c>
      <c r="E402" s="34">
        <v>1.0439050000000001</v>
      </c>
      <c r="F402" s="34">
        <v>1.039501</v>
      </c>
      <c r="G402" s="34">
        <v>1.0224359999999999</v>
      </c>
      <c r="H402" s="34">
        <v>1.0131570000000001</v>
      </c>
    </row>
    <row r="403" spans="1:8" x14ac:dyDescent="0.35">
      <c r="A403" s="31" t="s">
        <v>792</v>
      </c>
      <c r="B403" s="31" t="s">
        <v>5359</v>
      </c>
      <c r="C403" s="31" t="s">
        <v>793</v>
      </c>
      <c r="D403" s="34">
        <v>0.88668400000000003</v>
      </c>
      <c r="E403" s="34">
        <v>0.90825699999999998</v>
      </c>
      <c r="F403" s="34">
        <v>0.91288499999999995</v>
      </c>
      <c r="G403" s="34">
        <v>0.91375200000000001</v>
      </c>
      <c r="H403" s="34">
        <v>0.94982</v>
      </c>
    </row>
    <row r="404" spans="1:8" x14ac:dyDescent="0.35">
      <c r="A404" s="31" t="s">
        <v>794</v>
      </c>
      <c r="B404" s="31" t="s">
        <v>5359</v>
      </c>
      <c r="C404" s="31" t="s">
        <v>795</v>
      </c>
      <c r="D404" s="34">
        <v>0.93572699999999998</v>
      </c>
      <c r="E404" s="34">
        <v>0.94732700000000003</v>
      </c>
      <c r="F404" s="34">
        <v>0.93445299999999998</v>
      </c>
      <c r="G404" s="34">
        <v>0.93510499999999996</v>
      </c>
      <c r="H404" s="34">
        <v>0.93215899999999996</v>
      </c>
    </row>
    <row r="405" spans="1:8" x14ac:dyDescent="0.35">
      <c r="A405" s="31" t="s">
        <v>796</v>
      </c>
      <c r="B405" s="31" t="s">
        <v>5359</v>
      </c>
      <c r="C405" s="31" t="s">
        <v>39</v>
      </c>
      <c r="D405" s="34">
        <v>0.905246</v>
      </c>
      <c r="E405" s="34">
        <v>0.88027500000000003</v>
      </c>
      <c r="F405" s="34">
        <v>0.88137900000000002</v>
      </c>
      <c r="G405" s="34">
        <v>0.96246600000000004</v>
      </c>
      <c r="H405" s="34">
        <v>0.94121500000000002</v>
      </c>
    </row>
    <row r="406" spans="1:8" x14ac:dyDescent="0.35">
      <c r="A406" s="31" t="s">
        <v>797</v>
      </c>
      <c r="B406" s="31" t="s">
        <v>5359</v>
      </c>
      <c r="C406" s="31" t="s">
        <v>798</v>
      </c>
      <c r="D406" s="34">
        <v>0.90054999999999996</v>
      </c>
      <c r="E406" s="34">
        <v>0.910914</v>
      </c>
      <c r="F406" s="34">
        <v>0.90636099999999997</v>
      </c>
      <c r="G406" s="34">
        <v>0.914524</v>
      </c>
      <c r="H406" s="34">
        <v>0.92353300000000005</v>
      </c>
    </row>
    <row r="407" spans="1:8" x14ac:dyDescent="0.35">
      <c r="A407" s="31" t="s">
        <v>799</v>
      </c>
      <c r="B407" s="31" t="s">
        <v>5359</v>
      </c>
      <c r="C407" s="31" t="s">
        <v>800</v>
      </c>
      <c r="D407" s="34">
        <v>1.079928</v>
      </c>
      <c r="E407" s="34">
        <v>1.0547120000000001</v>
      </c>
      <c r="F407" s="34">
        <v>1.0627500000000001</v>
      </c>
      <c r="G407" s="34">
        <v>1.122776</v>
      </c>
      <c r="H407" s="34">
        <v>1.0538749999999999</v>
      </c>
    </row>
    <row r="408" spans="1:8" x14ac:dyDescent="0.35">
      <c r="A408" s="31" t="s">
        <v>801</v>
      </c>
      <c r="B408" s="31" t="s">
        <v>5359</v>
      </c>
      <c r="C408" s="31" t="s">
        <v>264</v>
      </c>
      <c r="D408" s="34">
        <v>0.99399899999999997</v>
      </c>
      <c r="E408" s="34">
        <v>0.993703</v>
      </c>
      <c r="F408" s="34">
        <v>0.99604899999999996</v>
      </c>
      <c r="G408" s="34">
        <v>0.97626299999999999</v>
      </c>
      <c r="H408" s="34">
        <v>0.97663699999999998</v>
      </c>
    </row>
    <row r="409" spans="1:8" x14ac:dyDescent="0.35">
      <c r="A409" s="31" t="s">
        <v>802</v>
      </c>
      <c r="B409" s="31" t="s">
        <v>5359</v>
      </c>
      <c r="C409" s="31" t="s">
        <v>803</v>
      </c>
      <c r="D409" s="34">
        <v>0.96747399999999995</v>
      </c>
      <c r="E409" s="34">
        <v>0.98353299999999999</v>
      </c>
      <c r="F409" s="34">
        <v>0.96287500000000004</v>
      </c>
      <c r="G409" s="34">
        <v>0.98170800000000003</v>
      </c>
      <c r="H409" s="34">
        <v>1.002629</v>
      </c>
    </row>
    <row r="410" spans="1:8" x14ac:dyDescent="0.35">
      <c r="A410" s="31" t="s">
        <v>804</v>
      </c>
      <c r="B410" s="31" t="s">
        <v>5359</v>
      </c>
      <c r="C410" s="31" t="s">
        <v>805</v>
      </c>
      <c r="D410" s="34">
        <v>0.91728100000000001</v>
      </c>
      <c r="E410" s="34">
        <v>0.97239299999999995</v>
      </c>
      <c r="F410" s="34">
        <v>1.015587</v>
      </c>
      <c r="G410" s="34">
        <v>1.0249250000000001</v>
      </c>
      <c r="H410" s="34">
        <v>1.012921</v>
      </c>
    </row>
    <row r="411" spans="1:8" x14ac:dyDescent="0.35">
      <c r="A411" s="31" t="s">
        <v>806</v>
      </c>
      <c r="B411" s="31" t="s">
        <v>5359</v>
      </c>
      <c r="C411" s="31" t="s">
        <v>807</v>
      </c>
      <c r="D411" s="34">
        <v>0.97268600000000005</v>
      </c>
      <c r="E411" s="34">
        <v>0.97258599999999995</v>
      </c>
      <c r="F411" s="34">
        <v>0.96038599999999996</v>
      </c>
      <c r="G411" s="34">
        <v>0.94310300000000002</v>
      </c>
      <c r="H411" s="34">
        <v>0.94147700000000001</v>
      </c>
    </row>
    <row r="412" spans="1:8" x14ac:dyDescent="0.35">
      <c r="A412" s="31" t="s">
        <v>808</v>
      </c>
      <c r="B412" s="31" t="s">
        <v>5359</v>
      </c>
      <c r="C412" s="31" t="s">
        <v>809</v>
      </c>
      <c r="D412" s="34">
        <v>0.90047299999999997</v>
      </c>
      <c r="E412" s="34">
        <v>1.000013</v>
      </c>
      <c r="F412" s="34">
        <v>0.96293099999999998</v>
      </c>
      <c r="G412" s="34">
        <v>0.90740600000000005</v>
      </c>
      <c r="H412" s="34">
        <v>0.96585799999999999</v>
      </c>
    </row>
    <row r="413" spans="1:8" x14ac:dyDescent="0.35">
      <c r="A413" s="31" t="s">
        <v>810</v>
      </c>
      <c r="B413" s="31" t="s">
        <v>5359</v>
      </c>
      <c r="C413" s="31" t="s">
        <v>811</v>
      </c>
      <c r="D413" s="34">
        <v>1.022562</v>
      </c>
      <c r="E413" s="34">
        <v>1.0218510000000001</v>
      </c>
      <c r="F413" s="34">
        <v>1.017088</v>
      </c>
      <c r="G413" s="34">
        <v>1.0491440000000001</v>
      </c>
      <c r="H413" s="34">
        <v>1.0348090000000001</v>
      </c>
    </row>
    <row r="414" spans="1:8" x14ac:dyDescent="0.35">
      <c r="A414" s="31" t="s">
        <v>812</v>
      </c>
      <c r="B414" s="31" t="s">
        <v>5359</v>
      </c>
      <c r="C414" s="31" t="s">
        <v>43</v>
      </c>
      <c r="D414" s="34">
        <v>0.96872400000000003</v>
      </c>
      <c r="E414" s="34">
        <v>0.95092200000000005</v>
      </c>
      <c r="F414" s="34">
        <v>0.96523199999999998</v>
      </c>
      <c r="G414" s="34">
        <v>0.94515000000000005</v>
      </c>
      <c r="H414" s="34">
        <v>0.94900700000000004</v>
      </c>
    </row>
    <row r="415" spans="1:8" x14ac:dyDescent="0.35">
      <c r="A415" s="31" t="s">
        <v>813</v>
      </c>
      <c r="B415" s="31" t="s">
        <v>5359</v>
      </c>
      <c r="C415" s="31" t="s">
        <v>50</v>
      </c>
      <c r="D415" s="34">
        <v>0.96543100000000004</v>
      </c>
      <c r="E415" s="34">
        <v>0.95491499999999996</v>
      </c>
      <c r="F415" s="34">
        <v>0.968059</v>
      </c>
      <c r="G415" s="34">
        <v>0.96269899999999997</v>
      </c>
      <c r="H415" s="34">
        <v>0.96222799999999997</v>
      </c>
    </row>
    <row r="416" spans="1:8" x14ac:dyDescent="0.35">
      <c r="A416" s="31" t="s">
        <v>814</v>
      </c>
      <c r="B416" s="31" t="s">
        <v>5359</v>
      </c>
      <c r="C416" s="31" t="s">
        <v>52</v>
      </c>
      <c r="D416" s="34">
        <v>0.91196699999999997</v>
      </c>
      <c r="E416" s="34">
        <v>0.89117900000000005</v>
      </c>
      <c r="F416" s="34">
        <v>0.88468400000000003</v>
      </c>
      <c r="G416" s="34">
        <v>0.94286199999999998</v>
      </c>
      <c r="H416" s="34">
        <v>0.95679199999999998</v>
      </c>
    </row>
    <row r="417" spans="1:8" x14ac:dyDescent="0.35">
      <c r="A417" s="31" t="s">
        <v>815</v>
      </c>
      <c r="B417" s="31" t="s">
        <v>5359</v>
      </c>
      <c r="C417" s="31" t="s">
        <v>816</v>
      </c>
      <c r="D417" s="34">
        <v>0.96054600000000001</v>
      </c>
      <c r="E417" s="34">
        <v>0.95282100000000003</v>
      </c>
      <c r="F417" s="34">
        <v>0.94668099999999999</v>
      </c>
      <c r="G417" s="34">
        <v>0.94199900000000003</v>
      </c>
      <c r="H417" s="34">
        <v>0.92766400000000004</v>
      </c>
    </row>
    <row r="418" spans="1:8" x14ac:dyDescent="0.35">
      <c r="A418" s="31" t="s">
        <v>817</v>
      </c>
      <c r="B418" s="31" t="s">
        <v>5359</v>
      </c>
      <c r="C418" s="31" t="s">
        <v>818</v>
      </c>
      <c r="D418" s="34">
        <v>1.0469329999999999</v>
      </c>
      <c r="E418" s="34">
        <v>1.0619000000000001</v>
      </c>
      <c r="F418" s="34">
        <v>1.072335</v>
      </c>
      <c r="G418" s="34">
        <v>1.0096130000000001</v>
      </c>
      <c r="H418" s="34">
        <v>0.99360099999999996</v>
      </c>
    </row>
    <row r="419" spans="1:8" x14ac:dyDescent="0.35">
      <c r="A419" s="31" t="s">
        <v>819</v>
      </c>
      <c r="B419" s="31" t="s">
        <v>5359</v>
      </c>
      <c r="C419" s="31" t="s">
        <v>820</v>
      </c>
      <c r="D419" s="34">
        <v>0.94547499999999995</v>
      </c>
      <c r="E419" s="34">
        <v>0.92907600000000001</v>
      </c>
      <c r="F419" s="34">
        <v>0.92837599999999998</v>
      </c>
      <c r="G419" s="34">
        <v>0.91462900000000003</v>
      </c>
      <c r="H419" s="34">
        <v>0.90623900000000002</v>
      </c>
    </row>
    <row r="420" spans="1:8" x14ac:dyDescent="0.35">
      <c r="A420" s="31" t="s">
        <v>821</v>
      </c>
      <c r="B420" s="31" t="s">
        <v>5359</v>
      </c>
      <c r="C420" s="31" t="s">
        <v>56</v>
      </c>
      <c r="D420" s="34">
        <v>1.08162</v>
      </c>
      <c r="E420" s="34">
        <v>1.077242</v>
      </c>
      <c r="F420" s="34">
        <v>1.05253</v>
      </c>
      <c r="G420" s="34">
        <v>1.058276</v>
      </c>
      <c r="H420" s="34">
        <v>1.0432429999999999</v>
      </c>
    </row>
    <row r="421" spans="1:8" x14ac:dyDescent="0.35">
      <c r="A421" s="31" t="s">
        <v>822</v>
      </c>
      <c r="B421" s="31" t="s">
        <v>5359</v>
      </c>
      <c r="C421" s="31" t="s">
        <v>823</v>
      </c>
      <c r="D421" s="34">
        <v>1.0375080000000001</v>
      </c>
      <c r="E421" s="34">
        <v>1.050783</v>
      </c>
      <c r="F421" s="34">
        <v>1.069259</v>
      </c>
      <c r="G421" s="34">
        <v>1.056573</v>
      </c>
      <c r="H421" s="34">
        <v>1.048319</v>
      </c>
    </row>
    <row r="422" spans="1:8" x14ac:dyDescent="0.35">
      <c r="A422" s="31" t="s">
        <v>824</v>
      </c>
      <c r="B422" s="31" t="s">
        <v>5359</v>
      </c>
      <c r="C422" s="31" t="s">
        <v>274</v>
      </c>
      <c r="D422" s="34">
        <v>0.87508699999999995</v>
      </c>
      <c r="E422" s="34">
        <v>0.86648199999999997</v>
      </c>
      <c r="F422" s="34">
        <v>0.89465899999999998</v>
      </c>
      <c r="G422" s="34">
        <v>0.91010500000000005</v>
      </c>
      <c r="H422" s="34">
        <v>0.89529000000000003</v>
      </c>
    </row>
    <row r="423" spans="1:8" x14ac:dyDescent="0.35">
      <c r="A423" s="31" t="s">
        <v>825</v>
      </c>
      <c r="B423" s="31" t="s">
        <v>5359</v>
      </c>
      <c r="C423" s="31" t="s">
        <v>826</v>
      </c>
      <c r="D423" s="34">
        <v>0.98825499999999999</v>
      </c>
      <c r="E423" s="34">
        <v>0.99129699999999998</v>
      </c>
      <c r="F423" s="34">
        <v>0.97685299999999997</v>
      </c>
      <c r="G423" s="34">
        <v>0.990645</v>
      </c>
      <c r="H423" s="34">
        <v>0.98838599999999999</v>
      </c>
    </row>
    <row r="424" spans="1:8" x14ac:dyDescent="0.35">
      <c r="A424" s="31" t="s">
        <v>827</v>
      </c>
      <c r="B424" s="31" t="s">
        <v>5359</v>
      </c>
      <c r="C424" s="31" t="s">
        <v>828</v>
      </c>
      <c r="D424" s="34">
        <v>0.88300100000000004</v>
      </c>
      <c r="E424" s="34">
        <v>0.90963499999999997</v>
      </c>
      <c r="F424" s="34">
        <v>0.93589299999999997</v>
      </c>
      <c r="G424" s="34">
        <v>0.94311999999999996</v>
      </c>
      <c r="H424" s="34">
        <v>0.94300700000000004</v>
      </c>
    </row>
    <row r="425" spans="1:8" x14ac:dyDescent="0.35">
      <c r="A425" s="31" t="s">
        <v>829</v>
      </c>
      <c r="B425" s="31" t="s">
        <v>5359</v>
      </c>
      <c r="C425" s="31" t="s">
        <v>280</v>
      </c>
      <c r="D425" s="34">
        <v>0.92027800000000004</v>
      </c>
      <c r="E425" s="34">
        <v>0.920821</v>
      </c>
      <c r="F425" s="34">
        <v>0.937141</v>
      </c>
      <c r="G425" s="34">
        <v>0.957511</v>
      </c>
      <c r="H425" s="34">
        <v>0.96232300000000004</v>
      </c>
    </row>
    <row r="426" spans="1:8" x14ac:dyDescent="0.35">
      <c r="A426" s="31" t="s">
        <v>830</v>
      </c>
      <c r="B426" s="31" t="s">
        <v>5359</v>
      </c>
      <c r="C426" s="31" t="s">
        <v>831</v>
      </c>
      <c r="D426" s="34">
        <v>1.0301359999999999</v>
      </c>
      <c r="E426" s="34">
        <v>1.0477179999999999</v>
      </c>
      <c r="F426" s="34">
        <v>1.0630759999999999</v>
      </c>
      <c r="G426" s="34">
        <v>1.076087</v>
      </c>
      <c r="H426" s="34">
        <v>1.053183</v>
      </c>
    </row>
    <row r="427" spans="1:8" x14ac:dyDescent="0.35">
      <c r="A427" s="31" t="s">
        <v>832</v>
      </c>
      <c r="B427" s="31" t="s">
        <v>5359</v>
      </c>
      <c r="C427" s="31" t="s">
        <v>833</v>
      </c>
      <c r="D427" s="34">
        <v>0.98871399999999998</v>
      </c>
      <c r="E427" s="34">
        <v>1.0052209999999999</v>
      </c>
      <c r="F427" s="34">
        <v>0.96454600000000001</v>
      </c>
      <c r="G427" s="34">
        <v>0.99510600000000005</v>
      </c>
      <c r="H427" s="34">
        <v>1.014516</v>
      </c>
    </row>
    <row r="428" spans="1:8" x14ac:dyDescent="0.35">
      <c r="A428" s="31" t="s">
        <v>834</v>
      </c>
      <c r="B428" s="31" t="s">
        <v>5359</v>
      </c>
      <c r="C428" s="31" t="s">
        <v>835</v>
      </c>
      <c r="D428" s="34">
        <v>0.91158399999999995</v>
      </c>
      <c r="E428" s="34">
        <v>0.93431299999999995</v>
      </c>
      <c r="F428" s="34">
        <v>0.92455799999999999</v>
      </c>
      <c r="G428" s="34">
        <v>0.93089599999999995</v>
      </c>
      <c r="H428" s="34">
        <v>0.920269</v>
      </c>
    </row>
    <row r="429" spans="1:8" x14ac:dyDescent="0.35">
      <c r="A429" s="31" t="s">
        <v>836</v>
      </c>
      <c r="B429" s="31" t="s">
        <v>5359</v>
      </c>
      <c r="C429" s="31" t="s">
        <v>837</v>
      </c>
      <c r="D429" s="34">
        <v>0.91151099999999996</v>
      </c>
      <c r="E429" s="34">
        <v>0.90857100000000002</v>
      </c>
      <c r="F429" s="34">
        <v>0.92998199999999998</v>
      </c>
      <c r="G429" s="34">
        <v>0.94335000000000002</v>
      </c>
      <c r="H429" s="34">
        <v>0.94466300000000003</v>
      </c>
    </row>
    <row r="430" spans="1:8" x14ac:dyDescent="0.35">
      <c r="A430" s="31" t="s">
        <v>838</v>
      </c>
      <c r="B430" s="31" t="s">
        <v>5359</v>
      </c>
      <c r="C430" s="31" t="s">
        <v>74</v>
      </c>
      <c r="D430" s="34">
        <v>0.97741400000000001</v>
      </c>
      <c r="E430" s="34">
        <v>0.97933199999999998</v>
      </c>
      <c r="F430" s="34">
        <v>0.97946299999999997</v>
      </c>
      <c r="G430" s="34">
        <v>0.95941799999999999</v>
      </c>
      <c r="H430" s="34">
        <v>0.94939700000000005</v>
      </c>
    </row>
    <row r="431" spans="1:8" x14ac:dyDescent="0.35">
      <c r="A431" s="31" t="s">
        <v>839</v>
      </c>
      <c r="B431" s="31" t="s">
        <v>5359</v>
      </c>
      <c r="C431" s="31" t="s">
        <v>840</v>
      </c>
      <c r="D431" s="34">
        <v>0.95980900000000002</v>
      </c>
      <c r="E431" s="34">
        <v>0.97109999999999996</v>
      </c>
      <c r="F431" s="34">
        <v>1.019687</v>
      </c>
      <c r="G431" s="34">
        <v>1.0131060000000001</v>
      </c>
      <c r="H431" s="34">
        <v>1.004097</v>
      </c>
    </row>
    <row r="432" spans="1:8" x14ac:dyDescent="0.35">
      <c r="A432" s="31" t="s">
        <v>841</v>
      </c>
      <c r="B432" s="31" t="s">
        <v>5359</v>
      </c>
      <c r="C432" s="31" t="s">
        <v>842</v>
      </c>
      <c r="D432" s="34">
        <v>0.98783799999999999</v>
      </c>
      <c r="E432" s="34">
        <v>0.95131900000000003</v>
      </c>
      <c r="F432" s="34">
        <v>1.0040830000000001</v>
      </c>
      <c r="G432" s="34">
        <v>1.0274559999999999</v>
      </c>
      <c r="H432" s="34">
        <v>0.98838000000000004</v>
      </c>
    </row>
    <row r="433" spans="1:8" x14ac:dyDescent="0.35">
      <c r="A433" s="31" t="s">
        <v>843</v>
      </c>
      <c r="B433" s="31" t="s">
        <v>5359</v>
      </c>
      <c r="C433" s="31" t="s">
        <v>844</v>
      </c>
      <c r="D433" s="34">
        <v>0.96781600000000001</v>
      </c>
      <c r="E433" s="34">
        <v>0.96657899999999997</v>
      </c>
      <c r="F433" s="34">
        <v>0.969086</v>
      </c>
      <c r="G433" s="34">
        <v>0.98584099999999997</v>
      </c>
      <c r="H433" s="34">
        <v>0.99376399999999998</v>
      </c>
    </row>
    <row r="434" spans="1:8" x14ac:dyDescent="0.35">
      <c r="A434" s="31" t="s">
        <v>845</v>
      </c>
      <c r="B434" s="31" t="s">
        <v>5359</v>
      </c>
      <c r="C434" s="31" t="s">
        <v>534</v>
      </c>
      <c r="D434" s="34">
        <v>0.95497799999999999</v>
      </c>
      <c r="E434" s="34">
        <v>0.94599999999999995</v>
      </c>
      <c r="F434" s="34">
        <v>0.96173399999999998</v>
      </c>
      <c r="G434" s="34">
        <v>0.97830499999999998</v>
      </c>
      <c r="H434" s="34">
        <v>0.97330300000000003</v>
      </c>
    </row>
    <row r="435" spans="1:8" x14ac:dyDescent="0.35">
      <c r="A435" s="31" t="s">
        <v>846</v>
      </c>
      <c r="B435" s="31" t="s">
        <v>5359</v>
      </c>
      <c r="C435" s="31" t="s">
        <v>847</v>
      </c>
      <c r="D435" s="34">
        <v>0.95481799999999994</v>
      </c>
      <c r="E435" s="34">
        <v>0.93835199999999996</v>
      </c>
      <c r="F435" s="34">
        <v>0.95474899999999996</v>
      </c>
      <c r="G435" s="34">
        <v>0.97774300000000003</v>
      </c>
      <c r="H435" s="34">
        <v>0.95638900000000004</v>
      </c>
    </row>
    <row r="436" spans="1:8" x14ac:dyDescent="0.35">
      <c r="A436" s="31" t="s">
        <v>848</v>
      </c>
      <c r="B436" s="31" t="s">
        <v>5359</v>
      </c>
      <c r="C436" s="31" t="s">
        <v>849</v>
      </c>
      <c r="D436" s="34">
        <v>1.0332380000000001</v>
      </c>
      <c r="E436" s="34">
        <v>1.0287930000000001</v>
      </c>
      <c r="F436" s="34">
        <v>1.0121739999999999</v>
      </c>
      <c r="G436" s="34">
        <v>1.039137</v>
      </c>
      <c r="H436" s="34">
        <v>1.0361880000000001</v>
      </c>
    </row>
    <row r="437" spans="1:8" x14ac:dyDescent="0.35">
      <c r="A437" s="31" t="s">
        <v>850</v>
      </c>
      <c r="B437" s="31" t="s">
        <v>5359</v>
      </c>
      <c r="C437" s="31" t="s">
        <v>851</v>
      </c>
      <c r="D437" s="34">
        <v>0.90187899999999999</v>
      </c>
      <c r="E437" s="34">
        <v>0.93327800000000005</v>
      </c>
      <c r="F437" s="34">
        <v>0.90515599999999996</v>
      </c>
      <c r="G437" s="34">
        <v>0.91923600000000005</v>
      </c>
      <c r="H437" s="34">
        <v>0.93487500000000001</v>
      </c>
    </row>
    <row r="438" spans="1:8" x14ac:dyDescent="0.35">
      <c r="A438" s="31" t="s">
        <v>852</v>
      </c>
      <c r="B438" s="31" t="s">
        <v>5359</v>
      </c>
      <c r="C438" s="31" t="s">
        <v>538</v>
      </c>
      <c r="D438" s="34">
        <v>0.95116599999999996</v>
      </c>
      <c r="E438" s="34">
        <v>0.96775599999999995</v>
      </c>
      <c r="F438" s="34">
        <v>0.98088500000000001</v>
      </c>
      <c r="G438" s="34">
        <v>0.987649</v>
      </c>
      <c r="H438" s="34">
        <v>0.98428199999999999</v>
      </c>
    </row>
    <row r="439" spans="1:8" x14ac:dyDescent="0.35">
      <c r="A439" s="31" t="s">
        <v>853</v>
      </c>
      <c r="B439" s="31" t="s">
        <v>5359</v>
      </c>
      <c r="C439" s="31" t="s">
        <v>854</v>
      </c>
      <c r="D439" s="34">
        <v>1.002167</v>
      </c>
      <c r="E439" s="34">
        <v>1.018497</v>
      </c>
      <c r="F439" s="34">
        <v>1.020545</v>
      </c>
      <c r="G439" s="34">
        <v>1.045771</v>
      </c>
      <c r="H439" s="34">
        <v>1.038124</v>
      </c>
    </row>
    <row r="440" spans="1:8" x14ac:dyDescent="0.35">
      <c r="A440" s="31" t="s">
        <v>855</v>
      </c>
      <c r="B440" s="31" t="s">
        <v>5359</v>
      </c>
      <c r="C440" s="31" t="s">
        <v>856</v>
      </c>
      <c r="D440" s="34">
        <v>0.95632799999999996</v>
      </c>
      <c r="E440" s="34">
        <v>0.98636400000000002</v>
      </c>
      <c r="F440" s="34">
        <v>0.99926199999999998</v>
      </c>
      <c r="G440" s="34">
        <v>0.98330700000000004</v>
      </c>
      <c r="H440" s="34">
        <v>0.96586799999999995</v>
      </c>
    </row>
    <row r="441" spans="1:8" x14ac:dyDescent="0.35">
      <c r="A441" s="31" t="s">
        <v>857</v>
      </c>
      <c r="B441" s="31" t="s">
        <v>5359</v>
      </c>
      <c r="C441" s="31" t="s">
        <v>858</v>
      </c>
      <c r="D441" s="34">
        <v>0.911694</v>
      </c>
      <c r="E441" s="34">
        <v>0.925871</v>
      </c>
      <c r="F441" s="34">
        <v>0.93615000000000004</v>
      </c>
      <c r="G441" s="34">
        <v>0.91745100000000002</v>
      </c>
      <c r="H441" s="34">
        <v>0.93982399999999999</v>
      </c>
    </row>
    <row r="442" spans="1:8" x14ac:dyDescent="0.35">
      <c r="A442" s="31" t="s">
        <v>859</v>
      </c>
      <c r="B442" s="31" t="s">
        <v>5359</v>
      </c>
      <c r="C442" s="31" t="s">
        <v>82</v>
      </c>
      <c r="D442" s="34">
        <v>0.878224</v>
      </c>
      <c r="E442" s="34">
        <v>0.89574600000000004</v>
      </c>
      <c r="F442" s="34">
        <v>0.91764500000000004</v>
      </c>
      <c r="G442" s="34">
        <v>0.90107199999999998</v>
      </c>
      <c r="H442" s="34">
        <v>0.90769</v>
      </c>
    </row>
    <row r="443" spans="1:8" x14ac:dyDescent="0.35">
      <c r="A443" s="31" t="s">
        <v>860</v>
      </c>
      <c r="B443" s="31" t="s">
        <v>5359</v>
      </c>
      <c r="C443" s="31" t="s">
        <v>861</v>
      </c>
      <c r="D443" s="34">
        <v>1.011366</v>
      </c>
      <c r="E443" s="34">
        <v>1.0287869999999999</v>
      </c>
      <c r="F443" s="34">
        <v>1.034473</v>
      </c>
      <c r="G443" s="34">
        <v>1.0588930000000001</v>
      </c>
      <c r="H443" s="34">
        <v>1.0501879999999999</v>
      </c>
    </row>
    <row r="444" spans="1:8" x14ac:dyDescent="0.35">
      <c r="A444" s="31" t="s">
        <v>862</v>
      </c>
      <c r="B444" s="31" t="s">
        <v>5359</v>
      </c>
      <c r="C444" s="31" t="s">
        <v>863</v>
      </c>
      <c r="D444" s="34">
        <v>0.94311699999999998</v>
      </c>
      <c r="E444" s="34">
        <v>0.93985300000000005</v>
      </c>
      <c r="F444" s="34">
        <v>0.92703199999999997</v>
      </c>
      <c r="G444" s="34">
        <v>0.93493000000000004</v>
      </c>
      <c r="H444" s="34">
        <v>0.936361</v>
      </c>
    </row>
    <row r="445" spans="1:8" x14ac:dyDescent="0.35">
      <c r="A445" s="31" t="s">
        <v>864</v>
      </c>
      <c r="B445" s="31" t="s">
        <v>5359</v>
      </c>
      <c r="C445" s="31" t="s">
        <v>84</v>
      </c>
      <c r="D445" s="34">
        <v>0.98670800000000003</v>
      </c>
      <c r="E445" s="34">
        <v>1.0182119999999999</v>
      </c>
      <c r="F445" s="34">
        <v>1.0257339999999999</v>
      </c>
      <c r="G445" s="34">
        <v>1.0391520000000001</v>
      </c>
      <c r="H445" s="34">
        <v>1.0470889999999999</v>
      </c>
    </row>
    <row r="446" spans="1:8" x14ac:dyDescent="0.35">
      <c r="A446" s="31" t="s">
        <v>865</v>
      </c>
      <c r="B446" s="31" t="s">
        <v>5359</v>
      </c>
      <c r="C446" s="31" t="s">
        <v>294</v>
      </c>
      <c r="D446" s="34">
        <v>0.95589100000000005</v>
      </c>
      <c r="E446" s="34">
        <v>0.95713599999999999</v>
      </c>
      <c r="F446" s="34">
        <v>0.95076499999999997</v>
      </c>
      <c r="G446" s="34">
        <v>0.943712</v>
      </c>
      <c r="H446" s="34">
        <v>0.93440800000000002</v>
      </c>
    </row>
    <row r="447" spans="1:8" x14ac:dyDescent="0.35">
      <c r="A447" s="31" t="s">
        <v>866</v>
      </c>
      <c r="B447" s="31" t="s">
        <v>5359</v>
      </c>
      <c r="C447" s="31" t="s">
        <v>867</v>
      </c>
      <c r="D447" s="34">
        <v>0.915385</v>
      </c>
      <c r="E447" s="34">
        <v>0.91930000000000001</v>
      </c>
      <c r="F447" s="34">
        <v>0.92253099999999999</v>
      </c>
      <c r="G447" s="34">
        <v>0.92300400000000005</v>
      </c>
      <c r="H447" s="34">
        <v>0.93368499999999999</v>
      </c>
    </row>
    <row r="448" spans="1:8" x14ac:dyDescent="0.35">
      <c r="A448" s="31" t="s">
        <v>868</v>
      </c>
      <c r="B448" s="31" t="s">
        <v>5359</v>
      </c>
      <c r="C448" s="31" t="s">
        <v>869</v>
      </c>
      <c r="D448" s="34">
        <v>0.91181999999999996</v>
      </c>
      <c r="E448" s="34">
        <v>0.943465</v>
      </c>
      <c r="F448" s="34">
        <v>0.98300799999999999</v>
      </c>
      <c r="G448" s="34">
        <v>1.0525409999999999</v>
      </c>
      <c r="H448" s="34">
        <v>1.045191</v>
      </c>
    </row>
    <row r="449" spans="1:8" x14ac:dyDescent="0.35">
      <c r="A449" s="31" t="s">
        <v>870</v>
      </c>
      <c r="B449" s="31" t="s">
        <v>5359</v>
      </c>
      <c r="C449" s="31" t="s">
        <v>871</v>
      </c>
      <c r="D449" s="34">
        <v>0.92523599999999995</v>
      </c>
      <c r="E449" s="34">
        <v>0.91937100000000005</v>
      </c>
      <c r="F449" s="34">
        <v>0.91583000000000003</v>
      </c>
      <c r="G449" s="34">
        <v>0.90646400000000005</v>
      </c>
      <c r="H449" s="34">
        <v>0.92845</v>
      </c>
    </row>
    <row r="450" spans="1:8" x14ac:dyDescent="0.35">
      <c r="A450" s="31" t="s">
        <v>872</v>
      </c>
      <c r="B450" s="31" t="s">
        <v>5359</v>
      </c>
      <c r="C450" s="31" t="s">
        <v>873</v>
      </c>
      <c r="D450" s="34">
        <v>0.98495200000000005</v>
      </c>
      <c r="E450" s="34">
        <v>0.99840300000000004</v>
      </c>
      <c r="F450" s="34">
        <v>0.98627900000000002</v>
      </c>
      <c r="G450" s="34">
        <v>1.014143</v>
      </c>
      <c r="H450" s="34">
        <v>1.0572280000000001</v>
      </c>
    </row>
    <row r="451" spans="1:8" x14ac:dyDescent="0.35">
      <c r="A451" s="31" t="s">
        <v>874</v>
      </c>
      <c r="B451" s="31" t="s">
        <v>5359</v>
      </c>
      <c r="C451" s="31" t="s">
        <v>875</v>
      </c>
      <c r="D451" s="34">
        <v>0.95990699999999995</v>
      </c>
      <c r="E451" s="34">
        <v>0.97249699999999994</v>
      </c>
      <c r="F451" s="34">
        <v>0.98181499999999999</v>
      </c>
      <c r="G451" s="34">
        <v>0.99256</v>
      </c>
      <c r="H451" s="34">
        <v>0.98028300000000002</v>
      </c>
    </row>
    <row r="452" spans="1:8" x14ac:dyDescent="0.35">
      <c r="A452" s="31" t="s">
        <v>876</v>
      </c>
      <c r="B452" s="31" t="s">
        <v>5359</v>
      </c>
      <c r="C452" s="31" t="s">
        <v>88</v>
      </c>
      <c r="D452" s="34">
        <v>0.82692100000000002</v>
      </c>
      <c r="E452" s="34">
        <v>0.82958500000000002</v>
      </c>
      <c r="F452" s="34">
        <v>0.85354799999999997</v>
      </c>
      <c r="G452" s="34">
        <v>0.86452200000000001</v>
      </c>
      <c r="H452" s="34">
        <v>0.86249200000000004</v>
      </c>
    </row>
    <row r="453" spans="1:8" x14ac:dyDescent="0.35">
      <c r="A453" s="31" t="s">
        <v>877</v>
      </c>
      <c r="B453" s="31" t="s">
        <v>5359</v>
      </c>
      <c r="C453" s="31" t="s">
        <v>878</v>
      </c>
      <c r="D453" s="34">
        <v>0.93635000000000002</v>
      </c>
      <c r="E453" s="34">
        <v>0.94756499999999999</v>
      </c>
      <c r="F453" s="34">
        <v>0.94059099999999995</v>
      </c>
      <c r="G453" s="34">
        <v>0.93264599999999998</v>
      </c>
      <c r="H453" s="34">
        <v>0.92265200000000003</v>
      </c>
    </row>
    <row r="454" spans="1:8" x14ac:dyDescent="0.35">
      <c r="A454" s="31" t="s">
        <v>879</v>
      </c>
      <c r="B454" s="31" t="s">
        <v>5359</v>
      </c>
      <c r="C454" s="31" t="s">
        <v>880</v>
      </c>
      <c r="D454" s="34">
        <v>0.939222</v>
      </c>
      <c r="E454" s="34">
        <v>0.94723400000000002</v>
      </c>
      <c r="F454" s="34">
        <v>0.94544700000000004</v>
      </c>
      <c r="G454" s="34">
        <v>0.95373399999999997</v>
      </c>
      <c r="H454" s="34">
        <v>0.965418</v>
      </c>
    </row>
    <row r="455" spans="1:8" x14ac:dyDescent="0.35">
      <c r="A455" s="31" t="s">
        <v>881</v>
      </c>
      <c r="B455" s="31" t="s">
        <v>5359</v>
      </c>
      <c r="C455" s="31" t="s">
        <v>882</v>
      </c>
      <c r="D455" s="34">
        <v>0.97633499999999995</v>
      </c>
      <c r="E455" s="34">
        <v>0.96515200000000001</v>
      </c>
      <c r="F455" s="34">
        <v>0.965642</v>
      </c>
      <c r="G455" s="34">
        <v>0.97585699999999997</v>
      </c>
      <c r="H455" s="34">
        <v>1.007892</v>
      </c>
    </row>
    <row r="456" spans="1:8" x14ac:dyDescent="0.35">
      <c r="A456" s="31" t="s">
        <v>883</v>
      </c>
      <c r="B456" s="31" t="s">
        <v>5359</v>
      </c>
      <c r="C456" s="31" t="s">
        <v>884</v>
      </c>
      <c r="D456" s="34">
        <v>0.94455</v>
      </c>
      <c r="E456" s="34">
        <v>0.96455299999999999</v>
      </c>
      <c r="F456" s="34">
        <v>0.94346200000000002</v>
      </c>
      <c r="G456" s="34">
        <v>0.95669099999999996</v>
      </c>
      <c r="H456" s="34">
        <v>0.99346999999999996</v>
      </c>
    </row>
    <row r="457" spans="1:8" x14ac:dyDescent="0.35">
      <c r="A457" s="31" t="s">
        <v>885</v>
      </c>
      <c r="B457" s="31" t="s">
        <v>5359</v>
      </c>
      <c r="C457" s="31" t="s">
        <v>886</v>
      </c>
      <c r="D457" s="34">
        <v>0.99848099999999995</v>
      </c>
      <c r="E457" s="34">
        <v>0.98723799999999995</v>
      </c>
      <c r="F457" s="34">
        <v>0.990761</v>
      </c>
      <c r="G457" s="34">
        <v>1.024305</v>
      </c>
      <c r="H457" s="34">
        <v>1.0192840000000001</v>
      </c>
    </row>
    <row r="458" spans="1:8" x14ac:dyDescent="0.35">
      <c r="A458" s="31" t="s">
        <v>887</v>
      </c>
      <c r="B458" s="31" t="s">
        <v>5359</v>
      </c>
      <c r="C458" s="31" t="s">
        <v>888</v>
      </c>
      <c r="D458" s="34">
        <v>0.92779999999999996</v>
      </c>
      <c r="E458" s="34">
        <v>0.91775799999999996</v>
      </c>
      <c r="F458" s="34">
        <v>0.91908900000000004</v>
      </c>
      <c r="G458" s="34">
        <v>0.92088800000000004</v>
      </c>
      <c r="H458" s="34">
        <v>0.94967599999999996</v>
      </c>
    </row>
    <row r="459" spans="1:8" x14ac:dyDescent="0.35">
      <c r="A459" s="31" t="s">
        <v>889</v>
      </c>
      <c r="B459" s="31" t="s">
        <v>5359</v>
      </c>
      <c r="C459" s="31" t="s">
        <v>890</v>
      </c>
      <c r="D459" s="34">
        <v>0.92141499999999998</v>
      </c>
      <c r="E459" s="34">
        <v>0.92716299999999996</v>
      </c>
      <c r="F459" s="34">
        <v>0.92700899999999997</v>
      </c>
      <c r="G459" s="34">
        <v>0.934199</v>
      </c>
      <c r="H459" s="34">
        <v>0.95103199999999999</v>
      </c>
    </row>
    <row r="460" spans="1:8" x14ac:dyDescent="0.35">
      <c r="A460" s="31" t="s">
        <v>891</v>
      </c>
      <c r="B460" s="31" t="s">
        <v>5359</v>
      </c>
      <c r="C460" s="31" t="s">
        <v>892</v>
      </c>
      <c r="D460" s="34">
        <v>0.98598799999999998</v>
      </c>
      <c r="E460" s="34">
        <v>1.0037739999999999</v>
      </c>
      <c r="F460" s="34">
        <v>1.0137780000000001</v>
      </c>
      <c r="G460" s="34">
        <v>1.038656</v>
      </c>
      <c r="H460" s="34">
        <v>0.98732799999999998</v>
      </c>
    </row>
    <row r="461" spans="1:8" x14ac:dyDescent="0.35">
      <c r="A461" s="31" t="s">
        <v>893</v>
      </c>
      <c r="B461" s="31" t="s">
        <v>5359</v>
      </c>
      <c r="C461" s="31" t="s">
        <v>92</v>
      </c>
      <c r="D461" s="34">
        <v>0.92090799999999995</v>
      </c>
      <c r="E461" s="34">
        <v>0.92150100000000001</v>
      </c>
      <c r="F461" s="34">
        <v>0.92818900000000004</v>
      </c>
      <c r="G461" s="34">
        <v>0.93102600000000002</v>
      </c>
      <c r="H461" s="34">
        <v>0.92036799999999996</v>
      </c>
    </row>
    <row r="462" spans="1:8" x14ac:dyDescent="0.35">
      <c r="A462" s="31" t="s">
        <v>894</v>
      </c>
      <c r="B462" s="31" t="s">
        <v>5359</v>
      </c>
      <c r="C462" s="31" t="s">
        <v>94</v>
      </c>
      <c r="D462" s="34">
        <v>1.0268740000000001</v>
      </c>
      <c r="E462" s="34">
        <v>1.039299</v>
      </c>
      <c r="F462" s="34">
        <v>1.0306599999999999</v>
      </c>
      <c r="G462" s="34">
        <v>1.0105789999999999</v>
      </c>
      <c r="H462" s="34">
        <v>1.0106820000000001</v>
      </c>
    </row>
    <row r="463" spans="1:8" x14ac:dyDescent="0.35">
      <c r="A463" s="31" t="s">
        <v>895</v>
      </c>
      <c r="B463" s="31" t="s">
        <v>5359</v>
      </c>
      <c r="C463" s="31" t="s">
        <v>896</v>
      </c>
      <c r="D463" s="34">
        <v>1.0113300000000001</v>
      </c>
      <c r="E463" s="34">
        <v>0.98407</v>
      </c>
      <c r="F463" s="34">
        <v>0.98599700000000001</v>
      </c>
      <c r="G463" s="34">
        <v>0.95454499999999998</v>
      </c>
      <c r="H463" s="34">
        <v>1.020723</v>
      </c>
    </row>
    <row r="464" spans="1:8" x14ac:dyDescent="0.35">
      <c r="A464" s="31" t="s">
        <v>897</v>
      </c>
      <c r="B464" s="31" t="s">
        <v>5359</v>
      </c>
      <c r="C464" s="31" t="s">
        <v>96</v>
      </c>
      <c r="D464" s="34">
        <v>0.926894</v>
      </c>
      <c r="E464" s="34">
        <v>0.93133600000000005</v>
      </c>
      <c r="F464" s="34">
        <v>0.93885799999999997</v>
      </c>
      <c r="G464" s="34">
        <v>0.95481499999999997</v>
      </c>
      <c r="H464" s="34">
        <v>0.95758399999999999</v>
      </c>
    </row>
    <row r="465" spans="1:8" x14ac:dyDescent="0.35">
      <c r="A465" s="31" t="s">
        <v>898</v>
      </c>
      <c r="B465" s="31" t="s">
        <v>5359</v>
      </c>
      <c r="C465" s="31" t="s">
        <v>899</v>
      </c>
      <c r="D465" s="34">
        <v>0.92854499999999995</v>
      </c>
      <c r="E465" s="34">
        <v>0.91656599999999999</v>
      </c>
      <c r="F465" s="34">
        <v>0.93593899999999997</v>
      </c>
      <c r="G465" s="34">
        <v>0.91410199999999997</v>
      </c>
      <c r="H465" s="34">
        <v>0.91379500000000002</v>
      </c>
    </row>
    <row r="466" spans="1:8" x14ac:dyDescent="0.35">
      <c r="A466" s="31" t="s">
        <v>900</v>
      </c>
      <c r="B466" s="31" t="s">
        <v>5359</v>
      </c>
      <c r="C466" s="31" t="s">
        <v>901</v>
      </c>
      <c r="D466" s="34">
        <v>0.98295900000000003</v>
      </c>
      <c r="E466" s="34">
        <v>0.97343400000000002</v>
      </c>
      <c r="F466" s="34">
        <v>0.97246999999999995</v>
      </c>
      <c r="G466" s="34">
        <v>0.97001999999999999</v>
      </c>
      <c r="H466" s="34">
        <v>1.0146550000000001</v>
      </c>
    </row>
    <row r="467" spans="1:8" x14ac:dyDescent="0.35">
      <c r="A467" s="31" t="s">
        <v>902</v>
      </c>
      <c r="B467" s="31" t="s">
        <v>5359</v>
      </c>
      <c r="C467" s="31" t="s">
        <v>98</v>
      </c>
      <c r="D467" s="34">
        <v>0.92950999999999995</v>
      </c>
      <c r="E467" s="34">
        <v>0.93645299999999998</v>
      </c>
      <c r="F467" s="34">
        <v>0.94356099999999998</v>
      </c>
      <c r="G467" s="34">
        <v>1.0181849999999999</v>
      </c>
      <c r="H467" s="34">
        <v>0.96773100000000001</v>
      </c>
    </row>
    <row r="468" spans="1:8" x14ac:dyDescent="0.35">
      <c r="A468" s="31" t="s">
        <v>903</v>
      </c>
      <c r="B468" s="31" t="s">
        <v>5359</v>
      </c>
      <c r="C468" s="31" t="s">
        <v>904</v>
      </c>
      <c r="D468" s="34">
        <v>0.91242299999999998</v>
      </c>
      <c r="E468" s="34">
        <v>0.92601</v>
      </c>
      <c r="F468" s="34">
        <v>0.92764000000000002</v>
      </c>
      <c r="G468" s="34">
        <v>0.892625</v>
      </c>
      <c r="H468" s="34">
        <v>0.93780699999999995</v>
      </c>
    </row>
    <row r="469" spans="1:8" x14ac:dyDescent="0.35">
      <c r="A469" s="31" t="s">
        <v>905</v>
      </c>
      <c r="B469" s="31" t="s">
        <v>5359</v>
      </c>
      <c r="C469" s="31" t="s">
        <v>313</v>
      </c>
      <c r="D469" s="34">
        <v>1.0193970000000001</v>
      </c>
      <c r="E469" s="34">
        <v>1.084128</v>
      </c>
      <c r="F469" s="34">
        <v>1.118144</v>
      </c>
      <c r="G469" s="34">
        <v>1.075718</v>
      </c>
      <c r="H469" s="34">
        <v>1.072662</v>
      </c>
    </row>
    <row r="470" spans="1:8" x14ac:dyDescent="0.35">
      <c r="A470" s="31" t="s">
        <v>906</v>
      </c>
      <c r="B470" s="31" t="s">
        <v>5359</v>
      </c>
      <c r="C470" s="31" t="s">
        <v>907</v>
      </c>
      <c r="D470" s="34">
        <v>0.95583799999999997</v>
      </c>
      <c r="E470" s="34">
        <v>0.98890199999999995</v>
      </c>
      <c r="F470" s="34">
        <v>0.97289999999999999</v>
      </c>
      <c r="G470" s="34">
        <v>0.98199800000000004</v>
      </c>
      <c r="H470" s="34">
        <v>1.0146839999999999</v>
      </c>
    </row>
    <row r="471" spans="1:8" x14ac:dyDescent="0.35">
      <c r="A471" s="31" t="s">
        <v>908</v>
      </c>
      <c r="B471" s="31" t="s">
        <v>5359</v>
      </c>
      <c r="C471" s="31" t="s">
        <v>100</v>
      </c>
      <c r="D471" s="34">
        <v>0.92620199999999997</v>
      </c>
      <c r="E471" s="34">
        <v>0.90117100000000006</v>
      </c>
      <c r="F471" s="34">
        <v>0.90993999999999997</v>
      </c>
      <c r="G471" s="34">
        <v>0.90665799999999996</v>
      </c>
      <c r="H471" s="34">
        <v>0.88718300000000005</v>
      </c>
    </row>
    <row r="472" spans="1:8" x14ac:dyDescent="0.35">
      <c r="A472" s="31" t="s">
        <v>909</v>
      </c>
      <c r="B472" s="31" t="s">
        <v>5359</v>
      </c>
      <c r="C472" s="31" t="s">
        <v>910</v>
      </c>
      <c r="D472" s="34">
        <v>1.0497620000000001</v>
      </c>
      <c r="E472" s="34">
        <v>1.085507</v>
      </c>
      <c r="F472" s="34">
        <v>1.045161</v>
      </c>
      <c r="G472" s="34">
        <v>1.0834550000000001</v>
      </c>
      <c r="H472" s="34">
        <v>1.0835239999999999</v>
      </c>
    </row>
    <row r="473" spans="1:8" x14ac:dyDescent="0.35">
      <c r="A473" s="31" t="s">
        <v>911</v>
      </c>
      <c r="B473" s="31" t="s">
        <v>5359</v>
      </c>
      <c r="C473" s="31" t="s">
        <v>912</v>
      </c>
      <c r="D473" s="34">
        <v>0.98434500000000003</v>
      </c>
      <c r="E473" s="34">
        <v>1.008899</v>
      </c>
      <c r="F473" s="34">
        <v>1.0378480000000001</v>
      </c>
      <c r="G473" s="34">
        <v>1.0465599999999999</v>
      </c>
      <c r="H473" s="34">
        <v>1.06623</v>
      </c>
    </row>
    <row r="474" spans="1:8" x14ac:dyDescent="0.35">
      <c r="A474" s="31" t="s">
        <v>913</v>
      </c>
      <c r="B474" s="31" t="s">
        <v>5359</v>
      </c>
      <c r="C474" s="31" t="s">
        <v>106</v>
      </c>
      <c r="D474" s="34">
        <v>0.89636700000000002</v>
      </c>
      <c r="E474" s="34">
        <v>0.89506399999999997</v>
      </c>
      <c r="F474" s="34">
        <v>0.90846000000000005</v>
      </c>
      <c r="G474" s="34">
        <v>0.91799399999999998</v>
      </c>
      <c r="H474" s="34">
        <v>0.93919699999999995</v>
      </c>
    </row>
    <row r="475" spans="1:8" x14ac:dyDescent="0.35">
      <c r="A475" s="31" t="s">
        <v>914</v>
      </c>
      <c r="B475" s="31" t="s">
        <v>5359</v>
      </c>
      <c r="C475" s="31" t="s">
        <v>713</v>
      </c>
      <c r="D475" s="34">
        <v>0.94006100000000004</v>
      </c>
      <c r="E475" s="34">
        <v>0.94088700000000003</v>
      </c>
      <c r="F475" s="34">
        <v>0.93315800000000004</v>
      </c>
      <c r="G475" s="34">
        <v>0.93079100000000004</v>
      </c>
      <c r="H475" s="34">
        <v>0.92275399999999996</v>
      </c>
    </row>
    <row r="476" spans="1:8" x14ac:dyDescent="0.35">
      <c r="A476" s="31" t="s">
        <v>915</v>
      </c>
      <c r="B476" s="31" t="s">
        <v>5359</v>
      </c>
      <c r="C476" s="31" t="s">
        <v>319</v>
      </c>
      <c r="D476" s="34">
        <v>0.841812</v>
      </c>
      <c r="E476" s="34">
        <v>0.84559300000000004</v>
      </c>
      <c r="F476" s="34">
        <v>0.89739199999999997</v>
      </c>
      <c r="G476" s="34">
        <v>0.90141300000000002</v>
      </c>
      <c r="H476" s="34">
        <v>0.894702</v>
      </c>
    </row>
    <row r="477" spans="1:8" x14ac:dyDescent="0.35">
      <c r="A477" s="31" t="s">
        <v>916</v>
      </c>
      <c r="B477" s="31" t="s">
        <v>5359</v>
      </c>
      <c r="C477" s="31" t="s">
        <v>917</v>
      </c>
      <c r="D477" s="34">
        <v>1.0420229999999999</v>
      </c>
      <c r="E477" s="34">
        <v>1.0191170000000001</v>
      </c>
      <c r="F477" s="34">
        <v>0.98518099999999997</v>
      </c>
      <c r="G477" s="34">
        <v>1.0409539999999999</v>
      </c>
      <c r="H477" s="34">
        <v>0.98347600000000002</v>
      </c>
    </row>
    <row r="478" spans="1:8" x14ac:dyDescent="0.35">
      <c r="A478" s="31" t="s">
        <v>918</v>
      </c>
      <c r="B478" s="31" t="s">
        <v>5359</v>
      </c>
      <c r="C478" s="31" t="s">
        <v>110</v>
      </c>
      <c r="D478" s="34">
        <v>0.981298</v>
      </c>
      <c r="E478" s="34">
        <v>0.99152099999999999</v>
      </c>
      <c r="F478" s="34">
        <v>1.0114510000000001</v>
      </c>
      <c r="G478" s="34">
        <v>0.99509000000000003</v>
      </c>
      <c r="H478" s="34">
        <v>0.990541</v>
      </c>
    </row>
    <row r="479" spans="1:8" x14ac:dyDescent="0.35">
      <c r="A479" s="31" t="s">
        <v>919</v>
      </c>
      <c r="B479" s="31" t="s">
        <v>5359</v>
      </c>
      <c r="C479" s="31" t="s">
        <v>920</v>
      </c>
      <c r="D479" s="34">
        <v>0.94299999999999995</v>
      </c>
      <c r="E479" s="34">
        <v>0.93318199999999996</v>
      </c>
      <c r="F479" s="34">
        <v>0.94589900000000005</v>
      </c>
      <c r="G479" s="34">
        <v>0.94998000000000005</v>
      </c>
      <c r="H479" s="34">
        <v>0.95275900000000002</v>
      </c>
    </row>
    <row r="480" spans="1:8" x14ac:dyDescent="0.35">
      <c r="A480" s="31" t="s">
        <v>921</v>
      </c>
      <c r="B480" s="31" t="s">
        <v>5359</v>
      </c>
      <c r="C480" s="31" t="s">
        <v>922</v>
      </c>
      <c r="D480" s="34">
        <v>0.94172400000000001</v>
      </c>
      <c r="E480" s="34">
        <v>0.96271300000000004</v>
      </c>
      <c r="F480" s="34">
        <v>0.97236800000000001</v>
      </c>
      <c r="G480" s="34">
        <v>0.96743000000000001</v>
      </c>
      <c r="H480" s="34">
        <v>0.97688299999999995</v>
      </c>
    </row>
    <row r="481" spans="1:8" x14ac:dyDescent="0.35">
      <c r="A481" s="31" t="s">
        <v>923</v>
      </c>
      <c r="B481" s="31" t="s">
        <v>5359</v>
      </c>
      <c r="C481" s="31" t="s">
        <v>924</v>
      </c>
      <c r="D481" s="34">
        <v>0.935701</v>
      </c>
      <c r="E481" s="34">
        <v>0.94389199999999995</v>
      </c>
      <c r="F481" s="34">
        <v>0.92485799999999996</v>
      </c>
      <c r="G481" s="34">
        <v>0.91355600000000003</v>
      </c>
      <c r="H481" s="34">
        <v>0.910134</v>
      </c>
    </row>
    <row r="482" spans="1:8" x14ac:dyDescent="0.35">
      <c r="A482" s="31" t="s">
        <v>925</v>
      </c>
      <c r="B482" s="31" t="s">
        <v>5359</v>
      </c>
      <c r="C482" s="31" t="s">
        <v>112</v>
      </c>
      <c r="D482" s="34">
        <v>1.0028550000000001</v>
      </c>
      <c r="E482" s="34">
        <v>1.0269969999999999</v>
      </c>
      <c r="F482" s="34">
        <v>0.977356</v>
      </c>
      <c r="G482" s="34">
        <v>0.96208199999999999</v>
      </c>
      <c r="H482" s="34">
        <v>0.95517799999999997</v>
      </c>
    </row>
    <row r="483" spans="1:8" x14ac:dyDescent="0.35">
      <c r="A483" s="31" t="s">
        <v>926</v>
      </c>
      <c r="B483" s="31" t="s">
        <v>5359</v>
      </c>
      <c r="C483" s="31" t="s">
        <v>114</v>
      </c>
      <c r="D483" s="34">
        <v>0.97934600000000005</v>
      </c>
      <c r="E483" s="34">
        <v>0.97556799999999999</v>
      </c>
      <c r="F483" s="34">
        <v>0.98220600000000002</v>
      </c>
      <c r="G483" s="34">
        <v>0.97560000000000002</v>
      </c>
      <c r="H483" s="34">
        <v>0.98752499999999999</v>
      </c>
    </row>
    <row r="484" spans="1:8" x14ac:dyDescent="0.35">
      <c r="A484" s="31" t="s">
        <v>927</v>
      </c>
      <c r="B484" s="31" t="s">
        <v>5359</v>
      </c>
      <c r="C484" s="31" t="s">
        <v>118</v>
      </c>
      <c r="D484" s="34">
        <v>0.94318800000000003</v>
      </c>
      <c r="E484" s="34">
        <v>0.92113500000000004</v>
      </c>
      <c r="F484" s="34">
        <v>0.88872200000000001</v>
      </c>
      <c r="G484" s="34">
        <v>0.88311700000000004</v>
      </c>
      <c r="H484" s="34">
        <v>0.94493000000000005</v>
      </c>
    </row>
    <row r="485" spans="1:8" x14ac:dyDescent="0.35">
      <c r="A485" s="31" t="s">
        <v>928</v>
      </c>
      <c r="B485" s="31" t="s">
        <v>5359</v>
      </c>
      <c r="C485" s="31" t="s">
        <v>929</v>
      </c>
      <c r="D485" s="34">
        <v>0.981545</v>
      </c>
      <c r="E485" s="34">
        <v>0.97236599999999995</v>
      </c>
      <c r="F485" s="34">
        <v>0.98365999999999998</v>
      </c>
      <c r="G485" s="34">
        <v>0.99173500000000003</v>
      </c>
      <c r="H485" s="34">
        <v>1.0165139999999999</v>
      </c>
    </row>
    <row r="486" spans="1:8" x14ac:dyDescent="0.35">
      <c r="A486" s="31" t="s">
        <v>930</v>
      </c>
      <c r="B486" s="31" t="s">
        <v>5359</v>
      </c>
      <c r="C486" s="31" t="s">
        <v>329</v>
      </c>
      <c r="D486" s="34">
        <v>0.94303599999999999</v>
      </c>
      <c r="E486" s="34">
        <v>0.95400200000000002</v>
      </c>
      <c r="F486" s="34">
        <v>0.93716100000000002</v>
      </c>
      <c r="G486" s="34">
        <v>1.0290090000000001</v>
      </c>
      <c r="H486" s="34">
        <v>1.058524</v>
      </c>
    </row>
    <row r="487" spans="1:8" x14ac:dyDescent="0.35">
      <c r="A487" s="31" t="s">
        <v>931</v>
      </c>
      <c r="B487" s="31" t="s">
        <v>5359</v>
      </c>
      <c r="C487" s="31" t="s">
        <v>932</v>
      </c>
      <c r="D487" s="34">
        <v>0.949573</v>
      </c>
      <c r="E487" s="34">
        <v>0.95706599999999997</v>
      </c>
      <c r="F487" s="34">
        <v>0.94028</v>
      </c>
      <c r="G487" s="34">
        <v>0.99034500000000003</v>
      </c>
      <c r="H487" s="34">
        <v>1.012035</v>
      </c>
    </row>
    <row r="488" spans="1:8" x14ac:dyDescent="0.35">
      <c r="A488" s="31" t="s">
        <v>933</v>
      </c>
      <c r="B488" s="31" t="s">
        <v>5359</v>
      </c>
      <c r="C488" s="31" t="s">
        <v>124</v>
      </c>
      <c r="D488" s="34">
        <v>0.91502499999999998</v>
      </c>
      <c r="E488" s="34">
        <v>0.91980499999999998</v>
      </c>
      <c r="F488" s="34">
        <v>0.90212700000000001</v>
      </c>
      <c r="G488" s="34">
        <v>0.89780700000000002</v>
      </c>
      <c r="H488" s="34">
        <v>0.89141800000000004</v>
      </c>
    </row>
    <row r="489" spans="1:8" x14ac:dyDescent="0.35">
      <c r="A489" s="31" t="s">
        <v>934</v>
      </c>
      <c r="B489" s="31" t="s">
        <v>5359</v>
      </c>
      <c r="C489" s="31" t="s">
        <v>126</v>
      </c>
      <c r="D489" s="34">
        <v>0.97611800000000004</v>
      </c>
      <c r="E489" s="34">
        <v>0.95123800000000003</v>
      </c>
      <c r="F489" s="34">
        <v>0.92996400000000001</v>
      </c>
      <c r="G489" s="34">
        <v>1.011679</v>
      </c>
      <c r="H489" s="34">
        <v>0.99326599999999998</v>
      </c>
    </row>
    <row r="490" spans="1:8" x14ac:dyDescent="0.35">
      <c r="A490" s="31" t="s">
        <v>935</v>
      </c>
      <c r="B490" s="31" t="s">
        <v>5359</v>
      </c>
      <c r="C490" s="31" t="s">
        <v>128</v>
      </c>
      <c r="D490" s="34">
        <v>0.93371000000000004</v>
      </c>
      <c r="E490" s="34">
        <v>0.90463400000000005</v>
      </c>
      <c r="F490" s="34">
        <v>0.93362400000000001</v>
      </c>
      <c r="G490" s="34">
        <v>0.95131100000000002</v>
      </c>
      <c r="H490" s="34">
        <v>0.962974</v>
      </c>
    </row>
    <row r="491" spans="1:8" x14ac:dyDescent="0.35">
      <c r="A491" s="31" t="s">
        <v>936</v>
      </c>
      <c r="B491" s="31" t="s">
        <v>5359</v>
      </c>
      <c r="C491" s="31" t="s">
        <v>937</v>
      </c>
      <c r="D491" s="34">
        <v>0.96189499999999994</v>
      </c>
      <c r="E491" s="34">
        <v>0.98884899999999998</v>
      </c>
      <c r="F491" s="34">
        <v>1.003231</v>
      </c>
      <c r="G491" s="34">
        <v>1.0541400000000001</v>
      </c>
      <c r="H491" s="34">
        <v>1.061896</v>
      </c>
    </row>
    <row r="492" spans="1:8" x14ac:dyDescent="0.35">
      <c r="A492" s="31" t="s">
        <v>938</v>
      </c>
      <c r="B492" s="31" t="s">
        <v>5359</v>
      </c>
      <c r="C492" s="31" t="s">
        <v>939</v>
      </c>
      <c r="D492" s="34">
        <v>1.007414</v>
      </c>
      <c r="E492" s="34">
        <v>1.001371</v>
      </c>
      <c r="F492" s="34">
        <v>0.99616499999999997</v>
      </c>
      <c r="G492" s="34">
        <v>1.0154529999999999</v>
      </c>
      <c r="H492" s="34">
        <v>1.011935</v>
      </c>
    </row>
    <row r="493" spans="1:8" x14ac:dyDescent="0.35">
      <c r="A493" s="31" t="s">
        <v>940</v>
      </c>
      <c r="B493" s="31" t="s">
        <v>5359</v>
      </c>
      <c r="C493" s="31" t="s">
        <v>337</v>
      </c>
      <c r="D493" s="34">
        <v>0.96939299999999995</v>
      </c>
      <c r="E493" s="34">
        <v>0.97861200000000004</v>
      </c>
      <c r="F493" s="34">
        <v>0.98069300000000004</v>
      </c>
      <c r="G493" s="34">
        <v>0.97968999999999995</v>
      </c>
      <c r="H493" s="34">
        <v>0.96823400000000004</v>
      </c>
    </row>
    <row r="494" spans="1:8" x14ac:dyDescent="0.35">
      <c r="A494" s="31" t="s">
        <v>941</v>
      </c>
      <c r="B494" s="31" t="s">
        <v>5359</v>
      </c>
      <c r="C494" s="31" t="s">
        <v>942</v>
      </c>
      <c r="D494" s="34">
        <v>0.90771900000000005</v>
      </c>
      <c r="E494" s="34">
        <v>0.909331</v>
      </c>
      <c r="F494" s="34">
        <v>0.90758300000000003</v>
      </c>
      <c r="G494" s="34">
        <v>0.91733500000000001</v>
      </c>
      <c r="H494" s="34">
        <v>0.91557599999999995</v>
      </c>
    </row>
    <row r="495" spans="1:8" x14ac:dyDescent="0.35">
      <c r="A495" s="31" t="s">
        <v>943</v>
      </c>
      <c r="B495" s="31" t="s">
        <v>5359</v>
      </c>
      <c r="C495" s="31" t="s">
        <v>944</v>
      </c>
      <c r="D495" s="34">
        <v>0.95630099999999996</v>
      </c>
      <c r="E495" s="34">
        <v>0.95208999999999999</v>
      </c>
      <c r="F495" s="34">
        <v>0.98665199999999997</v>
      </c>
      <c r="G495" s="34">
        <v>0.98137200000000002</v>
      </c>
      <c r="H495" s="34">
        <v>1.008356</v>
      </c>
    </row>
    <row r="496" spans="1:8" x14ac:dyDescent="0.35">
      <c r="A496" s="31" t="s">
        <v>945</v>
      </c>
      <c r="B496" s="31" t="s">
        <v>5359</v>
      </c>
      <c r="C496" s="31" t="s">
        <v>946</v>
      </c>
      <c r="D496" s="34">
        <v>0.99734800000000001</v>
      </c>
      <c r="E496" s="34">
        <v>0.98177800000000004</v>
      </c>
      <c r="F496" s="34">
        <v>1.0001960000000001</v>
      </c>
      <c r="G496" s="34">
        <v>1.0061519999999999</v>
      </c>
      <c r="H496" s="34">
        <v>0.98054300000000005</v>
      </c>
    </row>
    <row r="497" spans="1:8" x14ac:dyDescent="0.35">
      <c r="A497" s="31" t="s">
        <v>947</v>
      </c>
      <c r="B497" s="31" t="s">
        <v>5359</v>
      </c>
      <c r="C497" s="31" t="s">
        <v>948</v>
      </c>
      <c r="D497" s="34">
        <v>1.0001</v>
      </c>
      <c r="E497" s="34">
        <v>1.0003379999999999</v>
      </c>
      <c r="F497" s="34">
        <v>1.0055190000000001</v>
      </c>
      <c r="G497" s="34">
        <v>0.996672</v>
      </c>
      <c r="H497" s="34">
        <v>0.99933099999999997</v>
      </c>
    </row>
    <row r="498" spans="1:8" x14ac:dyDescent="0.35">
      <c r="A498" s="31" t="s">
        <v>949</v>
      </c>
      <c r="B498" s="31" t="s">
        <v>5359</v>
      </c>
      <c r="C498" s="31" t="s">
        <v>132</v>
      </c>
      <c r="D498" s="34">
        <v>0.90722700000000001</v>
      </c>
      <c r="E498" s="34">
        <v>0.88914700000000002</v>
      </c>
      <c r="F498" s="34">
        <v>0.925234</v>
      </c>
      <c r="G498" s="34">
        <v>0.90653700000000004</v>
      </c>
      <c r="H498" s="34">
        <v>0.90623299999999996</v>
      </c>
    </row>
    <row r="499" spans="1:8" x14ac:dyDescent="0.35">
      <c r="A499" s="31" t="s">
        <v>950</v>
      </c>
      <c r="B499" s="31" t="s">
        <v>5359</v>
      </c>
      <c r="C499" s="31" t="s">
        <v>951</v>
      </c>
      <c r="D499" s="34">
        <v>1.03146</v>
      </c>
      <c r="E499" s="34">
        <v>1.0115350000000001</v>
      </c>
      <c r="F499" s="34">
        <v>1.020702</v>
      </c>
      <c r="G499" s="34">
        <v>1.0312300000000001</v>
      </c>
      <c r="H499" s="34">
        <v>1.0138830000000001</v>
      </c>
    </row>
    <row r="500" spans="1:8" x14ac:dyDescent="0.35">
      <c r="A500" s="31" t="s">
        <v>952</v>
      </c>
      <c r="B500" s="31" t="s">
        <v>5359</v>
      </c>
      <c r="C500" s="31" t="s">
        <v>134</v>
      </c>
      <c r="D500" s="34">
        <v>0.91248499999999999</v>
      </c>
      <c r="E500" s="34">
        <v>0.91910899999999995</v>
      </c>
      <c r="F500" s="34">
        <v>0.92521600000000004</v>
      </c>
      <c r="G500" s="34">
        <v>0.93176099999999995</v>
      </c>
      <c r="H500" s="34">
        <v>0.91487399999999997</v>
      </c>
    </row>
    <row r="501" spans="1:8" x14ac:dyDescent="0.35">
      <c r="A501" s="31" t="s">
        <v>953</v>
      </c>
      <c r="B501" s="31" t="s">
        <v>5359</v>
      </c>
      <c r="C501" s="31" t="s">
        <v>347</v>
      </c>
      <c r="D501" s="34">
        <v>1.007846</v>
      </c>
      <c r="E501" s="34">
        <v>1.013571</v>
      </c>
      <c r="F501" s="34">
        <v>1.035307</v>
      </c>
      <c r="G501" s="34">
        <v>1.050076</v>
      </c>
      <c r="H501" s="34">
        <v>1.052845</v>
      </c>
    </row>
    <row r="502" spans="1:8" x14ac:dyDescent="0.35">
      <c r="A502" s="31" t="s">
        <v>954</v>
      </c>
      <c r="B502" s="31" t="s">
        <v>5359</v>
      </c>
      <c r="C502" s="31" t="s">
        <v>353</v>
      </c>
      <c r="D502" s="34">
        <v>1.0019940000000001</v>
      </c>
      <c r="E502" s="34">
        <v>1.0246960000000001</v>
      </c>
      <c r="F502" s="34">
        <v>1.0480929999999999</v>
      </c>
      <c r="G502" s="34">
        <v>1.005239</v>
      </c>
      <c r="H502" s="34">
        <v>0.98909000000000002</v>
      </c>
    </row>
    <row r="503" spans="1:8" x14ac:dyDescent="0.35">
      <c r="A503" s="31" t="s">
        <v>955</v>
      </c>
      <c r="B503" s="31" t="s">
        <v>5359</v>
      </c>
      <c r="C503" s="31" t="s">
        <v>738</v>
      </c>
      <c r="D503" s="34">
        <v>0.92334000000000005</v>
      </c>
      <c r="E503" s="34">
        <v>0.90809700000000004</v>
      </c>
      <c r="F503" s="34">
        <v>0.92650699999999997</v>
      </c>
      <c r="G503" s="34">
        <v>0.93634799999999996</v>
      </c>
      <c r="H503" s="34">
        <v>0.92445900000000003</v>
      </c>
    </row>
    <row r="504" spans="1:8" x14ac:dyDescent="0.35">
      <c r="A504" s="31" t="s">
        <v>956</v>
      </c>
      <c r="B504" s="31" t="s">
        <v>5359</v>
      </c>
      <c r="C504" s="31" t="s">
        <v>957</v>
      </c>
      <c r="D504" s="34">
        <v>1.0572809999999999</v>
      </c>
      <c r="E504" s="34">
        <v>0.84855400000000003</v>
      </c>
      <c r="F504" s="34">
        <v>0.97655099999999995</v>
      </c>
      <c r="G504" s="34">
        <v>0.94790200000000002</v>
      </c>
      <c r="H504" s="34">
        <v>0.94849000000000006</v>
      </c>
    </row>
    <row r="505" spans="1:8" x14ac:dyDescent="0.35">
      <c r="A505" s="31" t="s">
        <v>958</v>
      </c>
      <c r="B505" s="31" t="s">
        <v>5359</v>
      </c>
      <c r="C505" s="31" t="s">
        <v>959</v>
      </c>
      <c r="D505" s="34">
        <v>0.93548799999999999</v>
      </c>
      <c r="E505" s="34">
        <v>0.93734200000000001</v>
      </c>
      <c r="F505" s="34">
        <v>0.93143200000000004</v>
      </c>
      <c r="G505" s="34">
        <v>0.95846799999999999</v>
      </c>
      <c r="H505" s="34">
        <v>0.93563799999999997</v>
      </c>
    </row>
    <row r="506" spans="1:8" x14ac:dyDescent="0.35">
      <c r="A506" s="31" t="s">
        <v>960</v>
      </c>
      <c r="B506" s="31" t="s">
        <v>5359</v>
      </c>
      <c r="C506" s="31" t="s">
        <v>136</v>
      </c>
      <c r="D506" s="34">
        <v>0.90562600000000004</v>
      </c>
      <c r="E506" s="34">
        <v>0.86065499999999995</v>
      </c>
      <c r="F506" s="34">
        <v>0.86450099999999996</v>
      </c>
      <c r="G506" s="34">
        <v>0.95024500000000001</v>
      </c>
      <c r="H506" s="34">
        <v>0.96109299999999998</v>
      </c>
    </row>
    <row r="507" spans="1:8" x14ac:dyDescent="0.35">
      <c r="A507" s="31" t="s">
        <v>961</v>
      </c>
      <c r="B507" s="31" t="s">
        <v>5359</v>
      </c>
      <c r="C507" s="31" t="s">
        <v>962</v>
      </c>
      <c r="D507" s="34">
        <v>0.90346300000000002</v>
      </c>
      <c r="E507" s="34">
        <v>0.91003900000000004</v>
      </c>
      <c r="F507" s="34">
        <v>0.92016900000000001</v>
      </c>
      <c r="G507" s="34">
        <v>0.92618800000000001</v>
      </c>
      <c r="H507" s="34">
        <v>0.91052500000000003</v>
      </c>
    </row>
    <row r="508" spans="1:8" x14ac:dyDescent="0.35">
      <c r="A508" s="31" t="s">
        <v>963</v>
      </c>
      <c r="B508" s="31" t="s">
        <v>5359</v>
      </c>
      <c r="C508" s="31" t="s">
        <v>964</v>
      </c>
      <c r="D508" s="34">
        <v>0.94182900000000003</v>
      </c>
      <c r="E508" s="34">
        <v>0.95146699999999995</v>
      </c>
      <c r="F508" s="34">
        <v>0.94640199999999997</v>
      </c>
      <c r="G508" s="34">
        <v>0.93489</v>
      </c>
      <c r="H508" s="34">
        <v>0.90444400000000003</v>
      </c>
    </row>
    <row r="509" spans="1:8" x14ac:dyDescent="0.35">
      <c r="A509" s="31" t="s">
        <v>965</v>
      </c>
      <c r="B509" s="31" t="s">
        <v>5359</v>
      </c>
      <c r="C509" s="31" t="s">
        <v>966</v>
      </c>
      <c r="D509" s="34">
        <v>0.89793299999999998</v>
      </c>
      <c r="E509" s="34">
        <v>0.86710699999999996</v>
      </c>
      <c r="F509" s="34">
        <v>0.92296800000000001</v>
      </c>
      <c r="G509" s="34">
        <v>0.95140899999999995</v>
      </c>
      <c r="H509" s="34">
        <v>0.94583799999999996</v>
      </c>
    </row>
    <row r="510" spans="1:8" x14ac:dyDescent="0.35">
      <c r="A510" s="31" t="s">
        <v>967</v>
      </c>
      <c r="B510" s="31" t="s">
        <v>5359</v>
      </c>
      <c r="C510" s="31" t="s">
        <v>968</v>
      </c>
      <c r="D510" s="34">
        <v>0.98871900000000001</v>
      </c>
      <c r="E510" s="34">
        <v>0.94093800000000005</v>
      </c>
      <c r="F510" s="34">
        <v>0.97625700000000004</v>
      </c>
      <c r="G510" s="34">
        <v>1.010446</v>
      </c>
      <c r="H510" s="34">
        <v>0.97243199999999996</v>
      </c>
    </row>
    <row r="511" spans="1:8" x14ac:dyDescent="0.35">
      <c r="A511" s="31" t="s">
        <v>969</v>
      </c>
      <c r="B511" s="31" t="s">
        <v>5359</v>
      </c>
      <c r="C511" s="31" t="s">
        <v>748</v>
      </c>
      <c r="D511" s="34">
        <v>0.93762699999999999</v>
      </c>
      <c r="E511" s="34">
        <v>0.95881899999999998</v>
      </c>
      <c r="F511" s="34">
        <v>0.95409299999999997</v>
      </c>
      <c r="G511" s="34">
        <v>0.98165400000000003</v>
      </c>
      <c r="H511" s="34">
        <v>0.97048199999999996</v>
      </c>
    </row>
    <row r="512" spans="1:8" x14ac:dyDescent="0.35">
      <c r="A512" s="31" t="s">
        <v>970</v>
      </c>
      <c r="B512" s="31" t="s">
        <v>5359</v>
      </c>
      <c r="C512" s="31" t="s">
        <v>971</v>
      </c>
      <c r="D512" s="34">
        <v>0.94935199999999997</v>
      </c>
      <c r="E512" s="34">
        <v>0.95347599999999999</v>
      </c>
      <c r="F512" s="34">
        <v>0.94711999999999996</v>
      </c>
      <c r="G512" s="34">
        <v>0.94406000000000001</v>
      </c>
      <c r="H512" s="34">
        <v>0.92505300000000001</v>
      </c>
    </row>
    <row r="513" spans="1:8" x14ac:dyDescent="0.35">
      <c r="A513" s="31" t="s">
        <v>972</v>
      </c>
      <c r="B513" s="31" t="s">
        <v>5359</v>
      </c>
      <c r="C513" s="31" t="s">
        <v>973</v>
      </c>
      <c r="D513" s="34">
        <v>1.015625</v>
      </c>
      <c r="E513" s="34">
        <v>1.028543</v>
      </c>
      <c r="F513" s="34">
        <v>1.015668</v>
      </c>
      <c r="G513" s="34">
        <v>1.042562</v>
      </c>
      <c r="H513" s="34">
        <v>1.0265649999999999</v>
      </c>
    </row>
    <row r="514" spans="1:8" x14ac:dyDescent="0.35">
      <c r="A514" s="31" t="s">
        <v>974</v>
      </c>
      <c r="B514" s="31" t="s">
        <v>5359</v>
      </c>
      <c r="C514" s="31" t="s">
        <v>975</v>
      </c>
      <c r="D514" s="34">
        <v>0.98086700000000004</v>
      </c>
      <c r="E514" s="34">
        <v>0.97776700000000005</v>
      </c>
      <c r="F514" s="34">
        <v>0.95585200000000003</v>
      </c>
      <c r="G514" s="34">
        <v>1.011037</v>
      </c>
      <c r="H514" s="34">
        <v>1.0304089999999999</v>
      </c>
    </row>
    <row r="515" spans="1:8" x14ac:dyDescent="0.35">
      <c r="A515" s="31" t="s">
        <v>976</v>
      </c>
      <c r="B515" s="31" t="s">
        <v>5359</v>
      </c>
      <c r="C515" s="31" t="s">
        <v>144</v>
      </c>
      <c r="D515" s="34">
        <v>1.006796</v>
      </c>
      <c r="E515" s="34">
        <v>0.99702100000000005</v>
      </c>
      <c r="F515" s="34">
        <v>0.98457600000000001</v>
      </c>
      <c r="G515" s="34">
        <v>1.00058</v>
      </c>
      <c r="H515" s="34">
        <v>1.0276860000000001</v>
      </c>
    </row>
    <row r="516" spans="1:8" x14ac:dyDescent="0.35">
      <c r="A516" s="31" t="s">
        <v>977</v>
      </c>
      <c r="B516" s="31" t="s">
        <v>5359</v>
      </c>
      <c r="C516" s="31" t="s">
        <v>978</v>
      </c>
      <c r="D516" s="34">
        <v>1.011444</v>
      </c>
      <c r="E516" s="34">
        <v>0.98829199999999995</v>
      </c>
      <c r="F516" s="34">
        <v>0.88515699999999997</v>
      </c>
      <c r="G516" s="34">
        <v>0.91608999999999996</v>
      </c>
      <c r="H516" s="34">
        <v>0.97541299999999997</v>
      </c>
    </row>
    <row r="517" spans="1:8" x14ac:dyDescent="0.35">
      <c r="A517" s="31" t="s">
        <v>979</v>
      </c>
      <c r="B517" s="31" t="s">
        <v>5359</v>
      </c>
      <c r="C517" s="31" t="s">
        <v>980</v>
      </c>
      <c r="D517" s="34">
        <v>0.97073299999999996</v>
      </c>
      <c r="E517" s="34">
        <v>0.98698200000000003</v>
      </c>
      <c r="F517" s="34">
        <v>0.92890899999999998</v>
      </c>
      <c r="G517" s="34">
        <v>0.91361199999999998</v>
      </c>
      <c r="H517" s="34">
        <v>0.95077800000000001</v>
      </c>
    </row>
    <row r="518" spans="1:8" x14ac:dyDescent="0.35">
      <c r="A518" s="31" t="s">
        <v>981</v>
      </c>
      <c r="B518" s="31" t="s">
        <v>5359</v>
      </c>
      <c r="C518" s="31" t="s">
        <v>982</v>
      </c>
      <c r="D518" s="34">
        <v>0.96086199999999999</v>
      </c>
      <c r="E518" s="34">
        <v>0.94354000000000005</v>
      </c>
      <c r="F518" s="34">
        <v>0.96974499999999997</v>
      </c>
      <c r="G518" s="34">
        <v>0.94226600000000005</v>
      </c>
      <c r="H518" s="34">
        <v>0.96434699999999995</v>
      </c>
    </row>
    <row r="519" spans="1:8" x14ac:dyDescent="0.35">
      <c r="A519" s="31" t="s">
        <v>983</v>
      </c>
      <c r="B519" s="31" t="s">
        <v>5359</v>
      </c>
      <c r="C519" s="31" t="s">
        <v>753</v>
      </c>
      <c r="D519" s="34">
        <v>0.97197699999999998</v>
      </c>
      <c r="E519" s="34">
        <v>0.97148000000000001</v>
      </c>
      <c r="F519" s="34">
        <v>0.99302999999999997</v>
      </c>
      <c r="G519" s="34">
        <v>0.97860599999999998</v>
      </c>
      <c r="H519" s="34">
        <v>1.0206740000000001</v>
      </c>
    </row>
    <row r="520" spans="1:8" x14ac:dyDescent="0.35">
      <c r="A520" s="31" t="s">
        <v>984</v>
      </c>
      <c r="B520" s="31" t="s">
        <v>5359</v>
      </c>
      <c r="C520" s="31" t="s">
        <v>985</v>
      </c>
      <c r="D520" s="34">
        <v>1.0353509999999999</v>
      </c>
      <c r="E520" s="34">
        <v>1.0384009999999999</v>
      </c>
      <c r="F520" s="34">
        <v>1.0400990000000001</v>
      </c>
      <c r="G520" s="34">
        <v>1.0211760000000001</v>
      </c>
      <c r="H520" s="34">
        <v>1.0177160000000001</v>
      </c>
    </row>
    <row r="521" spans="1:8" x14ac:dyDescent="0.35">
      <c r="A521" s="31" t="s">
        <v>986</v>
      </c>
      <c r="B521" s="31" t="s">
        <v>5359</v>
      </c>
      <c r="C521" s="31" t="s">
        <v>987</v>
      </c>
      <c r="D521" s="34">
        <v>0.90487099999999998</v>
      </c>
      <c r="E521" s="34">
        <v>0.89982899999999999</v>
      </c>
      <c r="F521" s="34">
        <v>0.90183500000000005</v>
      </c>
      <c r="G521" s="34">
        <v>0.90089600000000003</v>
      </c>
      <c r="H521" s="34">
        <v>0.94416199999999995</v>
      </c>
    </row>
    <row r="522" spans="1:8" x14ac:dyDescent="0.35">
      <c r="A522" s="31" t="s">
        <v>988</v>
      </c>
      <c r="B522" s="31" t="s">
        <v>5359</v>
      </c>
      <c r="C522" s="31" t="s">
        <v>989</v>
      </c>
      <c r="D522" s="34">
        <v>0.960619</v>
      </c>
      <c r="E522" s="34">
        <v>0.980379</v>
      </c>
      <c r="F522" s="34">
        <v>0.98829199999999995</v>
      </c>
      <c r="G522" s="34">
        <v>0.99457399999999996</v>
      </c>
      <c r="H522" s="34">
        <v>1.0004500000000001</v>
      </c>
    </row>
    <row r="523" spans="1:8" x14ac:dyDescent="0.35">
      <c r="A523" s="31" t="s">
        <v>990</v>
      </c>
      <c r="B523" s="31" t="s">
        <v>5359</v>
      </c>
      <c r="C523" s="31" t="s">
        <v>991</v>
      </c>
      <c r="D523" s="34">
        <v>1.023541</v>
      </c>
      <c r="E523" s="34">
        <v>1.0197719999999999</v>
      </c>
      <c r="F523" s="34">
        <v>0.98551100000000003</v>
      </c>
      <c r="G523" s="34">
        <v>0.99345099999999997</v>
      </c>
      <c r="H523" s="34">
        <v>0.96684400000000004</v>
      </c>
    </row>
    <row r="524" spans="1:8" x14ac:dyDescent="0.35">
      <c r="A524" s="31" t="s">
        <v>992</v>
      </c>
      <c r="B524" s="31" t="s">
        <v>5359</v>
      </c>
      <c r="C524" s="31" t="s">
        <v>993</v>
      </c>
      <c r="D524" s="34">
        <v>1.000599</v>
      </c>
      <c r="E524" s="34">
        <v>0.98052899999999998</v>
      </c>
      <c r="F524" s="34">
        <v>0.97478100000000001</v>
      </c>
      <c r="G524" s="34">
        <v>0.99113700000000005</v>
      </c>
      <c r="H524" s="34">
        <v>0.97684700000000002</v>
      </c>
    </row>
    <row r="525" spans="1:8" x14ac:dyDescent="0.35">
      <c r="A525" s="31" t="s">
        <v>994</v>
      </c>
      <c r="B525" s="31" t="s">
        <v>5359</v>
      </c>
      <c r="C525" s="31" t="s">
        <v>995</v>
      </c>
      <c r="D525" s="34">
        <v>0.922512</v>
      </c>
      <c r="E525" s="34">
        <v>0.91990700000000003</v>
      </c>
      <c r="F525" s="34">
        <v>0.91778999999999999</v>
      </c>
      <c r="G525" s="34">
        <v>0.91298199999999996</v>
      </c>
      <c r="H525" s="34">
        <v>0.90031300000000003</v>
      </c>
    </row>
    <row r="526" spans="1:8" x14ac:dyDescent="0.35">
      <c r="A526" s="31" t="s">
        <v>996</v>
      </c>
      <c r="B526" s="31" t="s">
        <v>5359</v>
      </c>
      <c r="C526" s="31" t="s">
        <v>997</v>
      </c>
      <c r="D526" s="34">
        <v>1.017277</v>
      </c>
      <c r="E526" s="34">
        <v>1.0019229999999999</v>
      </c>
      <c r="F526" s="34">
        <v>1.0710759999999999</v>
      </c>
      <c r="G526" s="34">
        <v>1.0668740000000001</v>
      </c>
      <c r="H526" s="34">
        <v>1.0218069999999999</v>
      </c>
    </row>
    <row r="527" spans="1:8" x14ac:dyDescent="0.35">
      <c r="A527" s="31" t="s">
        <v>998</v>
      </c>
      <c r="B527" s="31" t="s">
        <v>5359</v>
      </c>
      <c r="C527" s="31" t="s">
        <v>999</v>
      </c>
      <c r="D527" s="34">
        <v>0.98851900000000004</v>
      </c>
      <c r="E527" s="34">
        <v>1.024764</v>
      </c>
      <c r="F527" s="34">
        <v>1.014032</v>
      </c>
      <c r="G527" s="34">
        <v>0.98989799999999994</v>
      </c>
      <c r="H527" s="34">
        <v>0.99823300000000004</v>
      </c>
    </row>
    <row r="528" spans="1:8" x14ac:dyDescent="0.35">
      <c r="A528" s="31" t="s">
        <v>1000</v>
      </c>
      <c r="B528" s="31" t="s">
        <v>5359</v>
      </c>
      <c r="C528" s="31" t="s">
        <v>1001</v>
      </c>
      <c r="D528" s="34">
        <v>1.086185</v>
      </c>
      <c r="E528" s="34">
        <v>0.98293799999999998</v>
      </c>
      <c r="F528" s="34">
        <v>1.0235559999999999</v>
      </c>
      <c r="G528" s="34">
        <v>1.0083599999999999</v>
      </c>
      <c r="H528" s="34">
        <v>0.992201</v>
      </c>
    </row>
    <row r="529" spans="1:8" x14ac:dyDescent="0.35">
      <c r="A529" s="31" t="s">
        <v>1002</v>
      </c>
      <c r="B529" s="31" t="s">
        <v>5359</v>
      </c>
      <c r="C529" s="31" t="s">
        <v>1003</v>
      </c>
      <c r="D529" s="34">
        <v>1.024918</v>
      </c>
      <c r="E529" s="34">
        <v>0.97314599999999996</v>
      </c>
      <c r="F529" s="34">
        <v>0.97805900000000001</v>
      </c>
      <c r="G529" s="34">
        <v>1.0322480000000001</v>
      </c>
      <c r="H529" s="34">
        <v>0.99353899999999995</v>
      </c>
    </row>
    <row r="530" spans="1:8" x14ac:dyDescent="0.35">
      <c r="A530" s="31" t="s">
        <v>1004</v>
      </c>
      <c r="B530" s="31" t="s">
        <v>5359</v>
      </c>
      <c r="C530" s="31" t="s">
        <v>372</v>
      </c>
      <c r="D530" s="34">
        <v>0.91673700000000002</v>
      </c>
      <c r="E530" s="34">
        <v>0.90429300000000001</v>
      </c>
      <c r="F530" s="34">
        <v>0.90278199999999997</v>
      </c>
      <c r="G530" s="34">
        <v>0.91483800000000004</v>
      </c>
      <c r="H530" s="34">
        <v>0.90491500000000002</v>
      </c>
    </row>
    <row r="531" spans="1:8" x14ac:dyDescent="0.35">
      <c r="A531" s="31" t="s">
        <v>1005</v>
      </c>
      <c r="B531" s="31" t="s">
        <v>5359</v>
      </c>
      <c r="C531" s="31" t="s">
        <v>1006</v>
      </c>
      <c r="D531" s="34">
        <v>0.92635199999999995</v>
      </c>
      <c r="E531" s="34">
        <v>0.918431</v>
      </c>
      <c r="F531" s="34">
        <v>0.93042800000000003</v>
      </c>
      <c r="G531" s="34">
        <v>0.91798199999999996</v>
      </c>
      <c r="H531" s="34">
        <v>0.89859500000000003</v>
      </c>
    </row>
    <row r="532" spans="1:8" x14ac:dyDescent="0.35">
      <c r="A532" s="31" t="s">
        <v>1007</v>
      </c>
      <c r="B532" s="31" t="s">
        <v>5359</v>
      </c>
      <c r="C532" s="31" t="s">
        <v>152</v>
      </c>
      <c r="D532" s="34">
        <v>1.021339</v>
      </c>
      <c r="E532" s="34">
        <v>1.0428949999999999</v>
      </c>
      <c r="F532" s="34">
        <v>1.0383340000000001</v>
      </c>
      <c r="G532" s="34">
        <v>1.060697</v>
      </c>
      <c r="H532" s="34">
        <v>1.0682849999999999</v>
      </c>
    </row>
    <row r="533" spans="1:8" x14ac:dyDescent="0.35">
      <c r="A533" s="31" t="s">
        <v>1008</v>
      </c>
      <c r="B533" s="31" t="s">
        <v>5359</v>
      </c>
      <c r="C533" s="31" t="s">
        <v>760</v>
      </c>
      <c r="D533" s="34">
        <v>0.975275</v>
      </c>
      <c r="E533" s="34">
        <v>0.97538899999999995</v>
      </c>
      <c r="F533" s="34">
        <v>0.97970500000000005</v>
      </c>
      <c r="G533" s="34">
        <v>0.98553800000000003</v>
      </c>
      <c r="H533" s="34">
        <v>0.95802799999999999</v>
      </c>
    </row>
    <row r="534" spans="1:8" x14ac:dyDescent="0.35">
      <c r="A534" s="31" t="s">
        <v>1009</v>
      </c>
      <c r="B534" s="31" t="s">
        <v>5359</v>
      </c>
      <c r="C534" s="31" t="s">
        <v>1010</v>
      </c>
      <c r="D534" s="34">
        <v>1.0754570000000001</v>
      </c>
      <c r="E534" s="34">
        <v>1.0482929999999999</v>
      </c>
      <c r="F534" s="34">
        <v>1.0731520000000001</v>
      </c>
      <c r="G534" s="34">
        <v>1.068913</v>
      </c>
      <c r="H534" s="34">
        <v>1.04514</v>
      </c>
    </row>
    <row r="535" spans="1:8" x14ac:dyDescent="0.35">
      <c r="A535" s="31" t="s">
        <v>1011</v>
      </c>
      <c r="B535" s="31" t="s">
        <v>5359</v>
      </c>
      <c r="C535" s="31" t="s">
        <v>1012</v>
      </c>
      <c r="D535" s="34">
        <v>0.94282999999999995</v>
      </c>
      <c r="E535" s="34">
        <v>0.97954399999999997</v>
      </c>
      <c r="F535" s="34">
        <v>1.0027790000000001</v>
      </c>
      <c r="G535" s="34">
        <v>1.0431859999999999</v>
      </c>
      <c r="H535" s="34">
        <v>1.031822</v>
      </c>
    </row>
    <row r="536" spans="1:8" x14ac:dyDescent="0.35">
      <c r="A536" s="31" t="s">
        <v>1013</v>
      </c>
      <c r="B536" s="31" t="s">
        <v>5359</v>
      </c>
      <c r="C536" s="31" t="s">
        <v>154</v>
      </c>
      <c r="D536" s="34">
        <v>0.99144100000000002</v>
      </c>
      <c r="E536" s="34">
        <v>0.99698100000000001</v>
      </c>
      <c r="F536" s="34">
        <v>0.99479600000000001</v>
      </c>
      <c r="G536" s="34">
        <v>1.011692</v>
      </c>
      <c r="H536" s="34">
        <v>1.009933</v>
      </c>
    </row>
    <row r="537" spans="1:8" x14ac:dyDescent="0.35">
      <c r="A537" s="31" t="s">
        <v>1014</v>
      </c>
      <c r="B537" s="31" t="s">
        <v>5359</v>
      </c>
      <c r="C537" s="31" t="s">
        <v>1015</v>
      </c>
      <c r="D537" s="34">
        <v>1.019539</v>
      </c>
      <c r="E537" s="34">
        <v>1.0178609999999999</v>
      </c>
      <c r="F537" s="34">
        <v>1.0233639999999999</v>
      </c>
      <c r="G537" s="34">
        <v>0.99447600000000003</v>
      </c>
      <c r="H537" s="34">
        <v>0.99883200000000005</v>
      </c>
    </row>
    <row r="538" spans="1:8" x14ac:dyDescent="0.35">
      <c r="A538" s="31" t="s">
        <v>1016</v>
      </c>
      <c r="B538" s="31" t="s">
        <v>5359</v>
      </c>
      <c r="C538" s="31" t="s">
        <v>1017</v>
      </c>
      <c r="D538" s="34">
        <v>0.82938500000000004</v>
      </c>
      <c r="E538" s="34">
        <v>0.88702000000000003</v>
      </c>
      <c r="F538" s="34">
        <v>0.88926400000000005</v>
      </c>
      <c r="G538" s="34">
        <v>0.93128900000000003</v>
      </c>
      <c r="H538" s="34">
        <v>0.90595099999999995</v>
      </c>
    </row>
    <row r="539" spans="1:8" x14ac:dyDescent="0.35">
      <c r="A539" s="31" t="s">
        <v>1018</v>
      </c>
      <c r="B539" s="31" t="s">
        <v>5359</v>
      </c>
      <c r="C539" s="31" t="s">
        <v>1019</v>
      </c>
      <c r="D539" s="34">
        <v>1.0310429999999999</v>
      </c>
      <c r="E539" s="34">
        <v>0.99583900000000003</v>
      </c>
      <c r="F539" s="34">
        <v>1.0036210000000001</v>
      </c>
      <c r="G539" s="34">
        <v>1.0170349999999999</v>
      </c>
      <c r="H539" s="34">
        <v>0.98160999999999998</v>
      </c>
    </row>
    <row r="540" spans="1:8" x14ac:dyDescent="0.35">
      <c r="A540" s="31" t="s">
        <v>1020</v>
      </c>
      <c r="B540" s="31" t="s">
        <v>5359</v>
      </c>
      <c r="C540" s="31" t="s">
        <v>377</v>
      </c>
      <c r="D540" s="34">
        <v>0.93843399999999999</v>
      </c>
      <c r="E540" s="34">
        <v>0.96860400000000002</v>
      </c>
      <c r="F540" s="34">
        <v>0.96810200000000002</v>
      </c>
      <c r="G540" s="34">
        <v>0.98118899999999998</v>
      </c>
      <c r="H540" s="34">
        <v>0.99405900000000003</v>
      </c>
    </row>
    <row r="541" spans="1:8" x14ac:dyDescent="0.35">
      <c r="A541" s="31" t="s">
        <v>1021</v>
      </c>
      <c r="B541" s="31" t="s">
        <v>5359</v>
      </c>
      <c r="C541" s="31" t="s">
        <v>1022</v>
      </c>
      <c r="D541" s="34">
        <v>0.958202</v>
      </c>
      <c r="E541" s="34">
        <v>0.97236900000000004</v>
      </c>
      <c r="F541" s="34">
        <v>0.97805699999999995</v>
      </c>
      <c r="G541" s="34">
        <v>1.012656</v>
      </c>
      <c r="H541" s="34">
        <v>1.0354369999999999</v>
      </c>
    </row>
    <row r="542" spans="1:8" x14ac:dyDescent="0.35">
      <c r="A542" s="31" t="s">
        <v>1023</v>
      </c>
      <c r="B542" s="31" t="s">
        <v>5359</v>
      </c>
      <c r="C542" s="31" t="s">
        <v>156</v>
      </c>
      <c r="D542" s="34">
        <v>1.0635600000000001</v>
      </c>
      <c r="E542" s="34">
        <v>1.0631980000000001</v>
      </c>
      <c r="F542" s="34">
        <v>1.084292</v>
      </c>
      <c r="G542" s="34">
        <v>1.0600849999999999</v>
      </c>
      <c r="H542" s="34">
        <v>1.0539419999999999</v>
      </c>
    </row>
    <row r="543" spans="1:8" x14ac:dyDescent="0.35">
      <c r="A543" s="31" t="s">
        <v>1024</v>
      </c>
      <c r="B543" s="31" t="s">
        <v>5359</v>
      </c>
      <c r="C543" s="31" t="s">
        <v>1025</v>
      </c>
      <c r="D543" s="34">
        <v>0.96397900000000003</v>
      </c>
      <c r="E543" s="34">
        <v>0.989873</v>
      </c>
      <c r="F543" s="34">
        <v>1.007072</v>
      </c>
      <c r="G543" s="34">
        <v>0.97556399999999999</v>
      </c>
      <c r="H543" s="34">
        <v>0.95678600000000003</v>
      </c>
    </row>
    <row r="544" spans="1:8" x14ac:dyDescent="0.35">
      <c r="A544" s="31" t="s">
        <v>1026</v>
      </c>
      <c r="B544" s="31" t="s">
        <v>5359</v>
      </c>
      <c r="C544" s="31" t="s">
        <v>1027</v>
      </c>
      <c r="D544" s="34">
        <v>0.95430099999999995</v>
      </c>
      <c r="E544" s="34">
        <v>0.93484299999999998</v>
      </c>
      <c r="F544" s="34">
        <v>0.95398899999999998</v>
      </c>
      <c r="G544" s="34">
        <v>0.97578600000000004</v>
      </c>
      <c r="H544" s="34">
        <v>1.0057149999999999</v>
      </c>
    </row>
    <row r="545" spans="1:8" x14ac:dyDescent="0.35">
      <c r="A545" s="31" t="s">
        <v>1028</v>
      </c>
      <c r="B545" s="31" t="s">
        <v>5359</v>
      </c>
      <c r="C545" s="31" t="s">
        <v>1029</v>
      </c>
      <c r="D545" s="34">
        <v>0.94000799999999995</v>
      </c>
      <c r="E545" s="34">
        <v>0.93737199999999998</v>
      </c>
      <c r="F545" s="34">
        <v>0.90463800000000005</v>
      </c>
      <c r="G545" s="34">
        <v>0.94778700000000005</v>
      </c>
      <c r="H545" s="34">
        <v>0.95735800000000004</v>
      </c>
    </row>
    <row r="546" spans="1:8" x14ac:dyDescent="0.35">
      <c r="A546" s="31" t="s">
        <v>1030</v>
      </c>
      <c r="B546" s="31" t="s">
        <v>1032</v>
      </c>
      <c r="C546" s="31" t="s">
        <v>1032</v>
      </c>
      <c r="D546" s="34">
        <v>0.82777599999999996</v>
      </c>
      <c r="E546" s="34">
        <v>0.83166399999999996</v>
      </c>
      <c r="F546" s="34">
        <v>0.83474000000000004</v>
      </c>
      <c r="G546" s="34">
        <v>0.81360100000000002</v>
      </c>
      <c r="H546" s="34">
        <v>0.79211699999999996</v>
      </c>
    </row>
    <row r="547" spans="1:8" x14ac:dyDescent="0.35">
      <c r="A547" s="31" t="s">
        <v>1033</v>
      </c>
      <c r="B547" s="31" t="s">
        <v>1032</v>
      </c>
      <c r="C547" s="31" t="s">
        <v>1034</v>
      </c>
      <c r="D547" s="34">
        <v>0.83911100000000005</v>
      </c>
      <c r="E547" s="34">
        <v>0.85954399999999997</v>
      </c>
      <c r="F547" s="34">
        <v>0.86512599999999995</v>
      </c>
      <c r="G547" s="34">
        <v>0.864255</v>
      </c>
      <c r="H547" s="34">
        <v>0.86851100000000003</v>
      </c>
    </row>
    <row r="548" spans="1:8" x14ac:dyDescent="0.35">
      <c r="A548" s="31" t="s">
        <v>1037</v>
      </c>
      <c r="B548" s="31" t="s">
        <v>1032</v>
      </c>
      <c r="C548" s="31" t="s">
        <v>1038</v>
      </c>
      <c r="D548" s="34">
        <v>0.79813299999999998</v>
      </c>
      <c r="E548" s="34">
        <v>0.80737300000000001</v>
      </c>
      <c r="F548" s="34">
        <v>0.78129199999999999</v>
      </c>
      <c r="G548" s="34">
        <v>0.78553200000000001</v>
      </c>
      <c r="H548" s="34">
        <v>0.77557399999999999</v>
      </c>
    </row>
    <row r="549" spans="1:8" x14ac:dyDescent="0.35">
      <c r="A549" s="31" t="s">
        <v>1039</v>
      </c>
      <c r="B549" s="31" t="s">
        <v>1032</v>
      </c>
      <c r="C549" s="31" t="s">
        <v>1040</v>
      </c>
      <c r="D549" s="34">
        <v>0.81367999999999996</v>
      </c>
      <c r="E549" s="34">
        <v>0.79989500000000002</v>
      </c>
      <c r="F549" s="34">
        <v>0.80239400000000005</v>
      </c>
      <c r="G549" s="34">
        <v>0.80305700000000002</v>
      </c>
      <c r="H549" s="34">
        <v>0.81321399999999999</v>
      </c>
    </row>
    <row r="550" spans="1:8" x14ac:dyDescent="0.35">
      <c r="A550" s="31" t="s">
        <v>1041</v>
      </c>
      <c r="B550" s="31" t="s">
        <v>1084</v>
      </c>
      <c r="C550" s="31" t="s">
        <v>1043</v>
      </c>
      <c r="D550" s="34">
        <v>0.90023799999999998</v>
      </c>
      <c r="E550" s="34">
        <v>0.89952299999999996</v>
      </c>
      <c r="F550" s="34">
        <v>0.91253700000000004</v>
      </c>
      <c r="G550" s="34">
        <v>0.91612499999999997</v>
      </c>
      <c r="H550" s="34">
        <v>0.92096999999999996</v>
      </c>
    </row>
    <row r="551" spans="1:8" x14ac:dyDescent="0.35">
      <c r="A551" s="31" t="s">
        <v>1044</v>
      </c>
      <c r="B551" s="31" t="s">
        <v>1084</v>
      </c>
      <c r="C551" s="31" t="s">
        <v>500</v>
      </c>
      <c r="D551" s="34">
        <v>0.79824099999999998</v>
      </c>
      <c r="E551" s="34">
        <v>0.80376000000000003</v>
      </c>
      <c r="F551" s="34">
        <v>0.79723900000000003</v>
      </c>
      <c r="G551" s="34">
        <v>0.80706599999999995</v>
      </c>
      <c r="H551" s="34">
        <v>0.80451700000000004</v>
      </c>
    </row>
    <row r="552" spans="1:8" x14ac:dyDescent="0.35">
      <c r="A552" s="31" t="s">
        <v>1045</v>
      </c>
      <c r="B552" s="31" t="s">
        <v>1084</v>
      </c>
      <c r="C552" s="31" t="s">
        <v>1046</v>
      </c>
      <c r="D552" s="34">
        <v>0.94129600000000002</v>
      </c>
      <c r="E552" s="34">
        <v>0.95603199999999999</v>
      </c>
      <c r="F552" s="34">
        <v>0.95430700000000002</v>
      </c>
      <c r="G552" s="34">
        <v>0.95626299999999997</v>
      </c>
      <c r="H552" s="34">
        <v>0.94897500000000001</v>
      </c>
    </row>
    <row r="553" spans="1:8" x14ac:dyDescent="0.35">
      <c r="A553" s="31" t="s">
        <v>1047</v>
      </c>
      <c r="B553" s="31" t="s">
        <v>1084</v>
      </c>
      <c r="C553" s="31" t="s">
        <v>1048</v>
      </c>
      <c r="D553" s="34">
        <v>0.756189</v>
      </c>
      <c r="E553" s="34">
        <v>0.76110299999999997</v>
      </c>
      <c r="F553" s="34">
        <v>0.774536</v>
      </c>
      <c r="G553" s="34">
        <v>0.83989999999999998</v>
      </c>
      <c r="H553" s="34">
        <v>0.84006099999999995</v>
      </c>
    </row>
    <row r="554" spans="1:8" x14ac:dyDescent="0.35">
      <c r="A554" s="31" t="s">
        <v>1049</v>
      </c>
      <c r="B554" s="31" t="s">
        <v>1084</v>
      </c>
      <c r="C554" s="31" t="s">
        <v>1050</v>
      </c>
      <c r="D554" s="34">
        <v>0.84477199999999997</v>
      </c>
      <c r="E554" s="34">
        <v>0.80564999999999998</v>
      </c>
      <c r="F554" s="34">
        <v>0.825295</v>
      </c>
      <c r="G554" s="34">
        <v>0.82183499999999998</v>
      </c>
      <c r="H554" s="34">
        <v>0.82331399999999999</v>
      </c>
    </row>
    <row r="555" spans="1:8" x14ac:dyDescent="0.35">
      <c r="A555" s="31" t="s">
        <v>1051</v>
      </c>
      <c r="B555" s="31" t="s">
        <v>1084</v>
      </c>
      <c r="C555" s="31" t="s">
        <v>1052</v>
      </c>
      <c r="D555" s="34">
        <v>0.86058599999999996</v>
      </c>
      <c r="E555" s="34">
        <v>0.86387899999999995</v>
      </c>
      <c r="F555" s="34">
        <v>0.87293399999999999</v>
      </c>
      <c r="G555" s="34">
        <v>0.88459100000000002</v>
      </c>
      <c r="H555" s="34">
        <v>0.86970099999999995</v>
      </c>
    </row>
    <row r="556" spans="1:8" x14ac:dyDescent="0.35">
      <c r="A556" s="31" t="s">
        <v>1053</v>
      </c>
      <c r="B556" s="31" t="s">
        <v>1084</v>
      </c>
      <c r="C556" s="31" t="s">
        <v>1054</v>
      </c>
      <c r="D556" s="34">
        <v>0.74038800000000005</v>
      </c>
      <c r="E556" s="34">
        <v>0.72666900000000001</v>
      </c>
      <c r="F556" s="34">
        <v>0.74785400000000002</v>
      </c>
      <c r="G556" s="34">
        <v>0.75585199999999997</v>
      </c>
      <c r="H556" s="34">
        <v>0.77094399999999996</v>
      </c>
    </row>
    <row r="557" spans="1:8" x14ac:dyDescent="0.35">
      <c r="A557" s="31" t="s">
        <v>1055</v>
      </c>
      <c r="B557" s="31" t="s">
        <v>1084</v>
      </c>
      <c r="C557" s="31" t="s">
        <v>1056</v>
      </c>
      <c r="D557" s="34">
        <v>0.82726599999999995</v>
      </c>
      <c r="E557" s="34">
        <v>0.791431</v>
      </c>
      <c r="F557" s="34">
        <v>0.77814799999999995</v>
      </c>
      <c r="G557" s="34">
        <v>0.77133099999999999</v>
      </c>
      <c r="H557" s="34">
        <v>0.80188000000000004</v>
      </c>
    </row>
    <row r="558" spans="1:8" x14ac:dyDescent="0.35">
      <c r="A558" s="31" t="s">
        <v>1057</v>
      </c>
      <c r="B558" s="31" t="s">
        <v>1084</v>
      </c>
      <c r="C558" s="31" t="s">
        <v>1058</v>
      </c>
      <c r="D558" s="34">
        <v>0.81284400000000001</v>
      </c>
      <c r="E558" s="34">
        <v>0.80754000000000004</v>
      </c>
      <c r="F558" s="34">
        <v>0.80166300000000001</v>
      </c>
      <c r="G558" s="34">
        <v>0.80184200000000005</v>
      </c>
      <c r="H558" s="34">
        <v>0.802091</v>
      </c>
    </row>
    <row r="559" spans="1:8" x14ac:dyDescent="0.35">
      <c r="A559" s="31" t="s">
        <v>1059</v>
      </c>
      <c r="B559" s="31" t="s">
        <v>1084</v>
      </c>
      <c r="C559" s="31" t="s">
        <v>1060</v>
      </c>
      <c r="D559" s="34">
        <v>0.89792099999999997</v>
      </c>
      <c r="E559" s="34">
        <v>0.89248300000000003</v>
      </c>
      <c r="F559" s="34">
        <v>0.894459</v>
      </c>
      <c r="G559" s="34">
        <v>0.89082300000000003</v>
      </c>
      <c r="H559" s="34">
        <v>0.90327599999999997</v>
      </c>
    </row>
    <row r="560" spans="1:8" x14ac:dyDescent="0.35">
      <c r="A560" s="31" t="s">
        <v>1061</v>
      </c>
      <c r="B560" s="31" t="s">
        <v>1084</v>
      </c>
      <c r="C560" s="31" t="s">
        <v>1062</v>
      </c>
      <c r="D560" s="34">
        <v>0.79572299999999996</v>
      </c>
      <c r="E560" s="34">
        <v>0.78989799999999999</v>
      </c>
      <c r="F560" s="34">
        <v>0.77892499999999998</v>
      </c>
      <c r="G560" s="34">
        <v>0.76175899999999996</v>
      </c>
      <c r="H560" s="34">
        <v>0.790022</v>
      </c>
    </row>
    <row r="561" spans="1:8" x14ac:dyDescent="0.35">
      <c r="A561" s="31" t="s">
        <v>1063</v>
      </c>
      <c r="B561" s="31" t="s">
        <v>1084</v>
      </c>
      <c r="C561" s="31" t="s">
        <v>390</v>
      </c>
      <c r="D561" s="34">
        <v>0.91323699999999997</v>
      </c>
      <c r="E561" s="34">
        <v>0.83251299999999995</v>
      </c>
      <c r="F561" s="34">
        <v>0.84176899999999999</v>
      </c>
      <c r="G561" s="34">
        <v>0.90695000000000003</v>
      </c>
      <c r="H561" s="34">
        <v>0.93889800000000001</v>
      </c>
    </row>
    <row r="562" spans="1:8" x14ac:dyDescent="0.35">
      <c r="A562" s="31" t="s">
        <v>1064</v>
      </c>
      <c r="B562" s="31" t="s">
        <v>1084</v>
      </c>
      <c r="C562" s="31" t="s">
        <v>1065</v>
      </c>
      <c r="D562" s="34">
        <v>0.84290399999999999</v>
      </c>
      <c r="E562" s="34">
        <v>0.79432599999999998</v>
      </c>
      <c r="F562" s="34">
        <v>0.82966099999999998</v>
      </c>
      <c r="G562" s="34">
        <v>0.85259099999999999</v>
      </c>
      <c r="H562" s="34">
        <v>0.90686</v>
      </c>
    </row>
    <row r="563" spans="1:8" x14ac:dyDescent="0.35">
      <c r="A563" s="31" t="s">
        <v>1066</v>
      </c>
      <c r="B563" s="31" t="s">
        <v>1084</v>
      </c>
      <c r="C563" s="31" t="s">
        <v>1067</v>
      </c>
      <c r="D563" s="34">
        <v>0.92119600000000001</v>
      </c>
      <c r="E563" s="34">
        <v>0.92588800000000004</v>
      </c>
      <c r="F563" s="34">
        <v>0.93091599999999997</v>
      </c>
      <c r="G563" s="34">
        <v>0.95044099999999998</v>
      </c>
      <c r="H563" s="34">
        <v>0.95305099999999998</v>
      </c>
    </row>
    <row r="564" spans="1:8" x14ac:dyDescent="0.35">
      <c r="A564" s="31" t="s">
        <v>1068</v>
      </c>
      <c r="B564" s="31" t="s">
        <v>1084</v>
      </c>
      <c r="C564" s="31" t="s">
        <v>1069</v>
      </c>
      <c r="D564" s="34">
        <v>0.76087099999999996</v>
      </c>
      <c r="E564" s="34">
        <v>0.77774799999999999</v>
      </c>
      <c r="F564" s="34">
        <v>0.80626100000000001</v>
      </c>
      <c r="G564" s="34">
        <v>0.801311</v>
      </c>
      <c r="H564" s="34">
        <v>0.77093400000000001</v>
      </c>
    </row>
    <row r="565" spans="1:8" x14ac:dyDescent="0.35">
      <c r="A565" s="31" t="s">
        <v>1070</v>
      </c>
      <c r="B565" s="31" t="s">
        <v>1084</v>
      </c>
      <c r="C565" s="31" t="s">
        <v>1071</v>
      </c>
      <c r="D565" s="34">
        <v>0.85693399999999997</v>
      </c>
      <c r="E565" s="34">
        <v>0.88826799999999995</v>
      </c>
      <c r="F565" s="34">
        <v>0.89578400000000002</v>
      </c>
      <c r="G565" s="34">
        <v>0.87418300000000004</v>
      </c>
      <c r="H565" s="34">
        <v>0.89299300000000004</v>
      </c>
    </row>
    <row r="566" spans="1:8" x14ac:dyDescent="0.35">
      <c r="A566" s="31" t="s">
        <v>1072</v>
      </c>
      <c r="B566" s="31" t="s">
        <v>1084</v>
      </c>
      <c r="C566" s="31" t="s">
        <v>268</v>
      </c>
      <c r="D566" s="34">
        <v>0.70601100000000006</v>
      </c>
      <c r="E566" s="34">
        <v>0.69513400000000003</v>
      </c>
      <c r="F566" s="34">
        <v>0.72398600000000002</v>
      </c>
      <c r="G566" s="34">
        <v>0.77666199999999996</v>
      </c>
      <c r="H566" s="34">
        <v>0.84189000000000003</v>
      </c>
    </row>
    <row r="567" spans="1:8" x14ac:dyDescent="0.35">
      <c r="A567" s="31" t="s">
        <v>1073</v>
      </c>
      <c r="B567" s="31" t="s">
        <v>1084</v>
      </c>
      <c r="C567" s="31" t="s">
        <v>1074</v>
      </c>
      <c r="D567" s="34">
        <v>0.86305900000000002</v>
      </c>
      <c r="E567" s="34">
        <v>0.87600500000000003</v>
      </c>
      <c r="F567" s="34">
        <v>0.86874200000000001</v>
      </c>
      <c r="G567" s="34">
        <v>0.84880599999999995</v>
      </c>
      <c r="H567" s="34">
        <v>0.84497900000000004</v>
      </c>
    </row>
    <row r="568" spans="1:8" x14ac:dyDescent="0.35">
      <c r="A568" s="31" t="s">
        <v>1075</v>
      </c>
      <c r="B568" s="31" t="s">
        <v>1084</v>
      </c>
      <c r="C568" s="31" t="s">
        <v>526</v>
      </c>
      <c r="D568" s="34">
        <v>0.729097</v>
      </c>
      <c r="E568" s="34">
        <v>0.75064299999999995</v>
      </c>
      <c r="F568" s="34">
        <v>0.75218399999999996</v>
      </c>
      <c r="G568" s="34">
        <v>0.775007</v>
      </c>
      <c r="H568" s="34">
        <v>0.76367399999999996</v>
      </c>
    </row>
    <row r="569" spans="1:8" x14ac:dyDescent="0.35">
      <c r="A569" s="31" t="s">
        <v>1076</v>
      </c>
      <c r="B569" s="31" t="s">
        <v>1084</v>
      </c>
      <c r="C569" s="31" t="s">
        <v>76</v>
      </c>
      <c r="D569" s="34">
        <v>0.88240300000000005</v>
      </c>
      <c r="E569" s="34">
        <v>0.90945299999999996</v>
      </c>
      <c r="F569" s="34">
        <v>0.924041</v>
      </c>
      <c r="G569" s="34">
        <v>0.99078100000000002</v>
      </c>
      <c r="H569" s="34">
        <v>0.97975800000000002</v>
      </c>
    </row>
    <row r="570" spans="1:8" x14ac:dyDescent="0.35">
      <c r="A570" s="31" t="s">
        <v>1077</v>
      </c>
      <c r="B570" s="31" t="s">
        <v>1084</v>
      </c>
      <c r="C570" s="31" t="s">
        <v>84</v>
      </c>
      <c r="D570" s="34">
        <v>0.82160100000000003</v>
      </c>
      <c r="E570" s="34">
        <v>0.82951299999999994</v>
      </c>
      <c r="F570" s="34">
        <v>0.83888099999999999</v>
      </c>
      <c r="G570" s="34">
        <v>0.86304499999999995</v>
      </c>
      <c r="H570" s="34">
        <v>0.85275100000000004</v>
      </c>
    </row>
    <row r="571" spans="1:8" x14ac:dyDescent="0.35">
      <c r="A571" s="31" t="s">
        <v>1078</v>
      </c>
      <c r="B571" s="31" t="s">
        <v>1084</v>
      </c>
      <c r="C571" s="31" t="s">
        <v>542</v>
      </c>
      <c r="D571" s="34">
        <v>0.81168399999999996</v>
      </c>
      <c r="E571" s="34">
        <v>0.83243100000000003</v>
      </c>
      <c r="F571" s="34">
        <v>0.80471700000000002</v>
      </c>
      <c r="G571" s="34">
        <v>0.81619299999999995</v>
      </c>
      <c r="H571" s="34">
        <v>0.82842000000000005</v>
      </c>
    </row>
    <row r="572" spans="1:8" x14ac:dyDescent="0.35">
      <c r="A572" s="31" t="s">
        <v>1079</v>
      </c>
      <c r="B572" s="31" t="s">
        <v>1084</v>
      </c>
      <c r="C572" s="31" t="s">
        <v>1080</v>
      </c>
      <c r="D572" s="34">
        <v>0.843781</v>
      </c>
      <c r="E572" s="34">
        <v>0.84750700000000001</v>
      </c>
      <c r="F572" s="34">
        <v>0.84948000000000001</v>
      </c>
      <c r="G572" s="34">
        <v>0.85449799999999998</v>
      </c>
      <c r="H572" s="34">
        <v>0.85854799999999998</v>
      </c>
    </row>
    <row r="573" spans="1:8" x14ac:dyDescent="0.35">
      <c r="A573" s="31" t="s">
        <v>1081</v>
      </c>
      <c r="B573" s="31" t="s">
        <v>1084</v>
      </c>
      <c r="C573" s="31" t="s">
        <v>1082</v>
      </c>
      <c r="D573" s="34">
        <v>0.91140299999999996</v>
      </c>
      <c r="E573" s="34">
        <v>0.932504</v>
      </c>
      <c r="F573" s="34">
        <v>0.96167100000000005</v>
      </c>
      <c r="G573" s="34">
        <v>0.97359200000000001</v>
      </c>
      <c r="H573" s="34">
        <v>0.96505399999999997</v>
      </c>
    </row>
    <row r="574" spans="1:8" x14ac:dyDescent="0.35">
      <c r="A574" s="31" t="s">
        <v>1083</v>
      </c>
      <c r="B574" s="31" t="s">
        <v>1084</v>
      </c>
      <c r="C574" s="31" t="s">
        <v>1084</v>
      </c>
      <c r="D574" s="34">
        <v>0.79010599999999998</v>
      </c>
      <c r="E574" s="34">
        <v>0.77152600000000005</v>
      </c>
      <c r="F574" s="34">
        <v>0.76526300000000003</v>
      </c>
      <c r="G574" s="34">
        <v>0.76824800000000004</v>
      </c>
      <c r="H574" s="34">
        <v>0.76293200000000005</v>
      </c>
    </row>
    <row r="575" spans="1:8" x14ac:dyDescent="0.35">
      <c r="A575" s="31" t="s">
        <v>1085</v>
      </c>
      <c r="B575" s="31" t="s">
        <v>1084</v>
      </c>
      <c r="C575" s="31" t="s">
        <v>98</v>
      </c>
      <c r="D575" s="34">
        <v>0.86689700000000003</v>
      </c>
      <c r="E575" s="34">
        <v>0.85577300000000001</v>
      </c>
      <c r="F575" s="34">
        <v>0.84040000000000004</v>
      </c>
      <c r="G575" s="34">
        <v>0.83641600000000005</v>
      </c>
      <c r="H575" s="34">
        <v>0.86313600000000001</v>
      </c>
    </row>
    <row r="576" spans="1:8" x14ac:dyDescent="0.35">
      <c r="A576" s="31" t="s">
        <v>1086</v>
      </c>
      <c r="B576" s="31" t="s">
        <v>1084</v>
      </c>
      <c r="C576" s="31" t="s">
        <v>1087</v>
      </c>
      <c r="D576" s="34">
        <v>0.89973800000000004</v>
      </c>
      <c r="E576" s="34">
        <v>0.91258300000000003</v>
      </c>
      <c r="F576" s="34">
        <v>0.92748399999999998</v>
      </c>
      <c r="G576" s="34">
        <v>0.93903000000000003</v>
      </c>
      <c r="H576" s="34">
        <v>0.95706599999999997</v>
      </c>
    </row>
    <row r="577" spans="1:8" x14ac:dyDescent="0.35">
      <c r="A577" s="31" t="s">
        <v>1088</v>
      </c>
      <c r="B577" s="31" t="s">
        <v>1084</v>
      </c>
      <c r="C577" s="31" t="s">
        <v>1089</v>
      </c>
      <c r="D577" s="34">
        <v>0.88254600000000005</v>
      </c>
      <c r="E577" s="34">
        <v>0.86964200000000003</v>
      </c>
      <c r="F577" s="34">
        <v>0.86785000000000001</v>
      </c>
      <c r="G577" s="34">
        <v>0.86751999999999996</v>
      </c>
      <c r="H577" s="34">
        <v>0.87857399999999997</v>
      </c>
    </row>
    <row r="578" spans="1:8" x14ac:dyDescent="0.35">
      <c r="A578" s="31" t="s">
        <v>1090</v>
      </c>
      <c r="B578" s="31" t="s">
        <v>1084</v>
      </c>
      <c r="C578" s="31" t="s">
        <v>1091</v>
      </c>
      <c r="D578" s="34">
        <v>0.83573299999999995</v>
      </c>
      <c r="E578" s="34">
        <v>0.85051399999999999</v>
      </c>
      <c r="F578" s="34">
        <v>0.82955199999999996</v>
      </c>
      <c r="G578" s="34">
        <v>0.81505799999999995</v>
      </c>
      <c r="H578" s="34">
        <v>0.83348900000000004</v>
      </c>
    </row>
    <row r="579" spans="1:8" x14ac:dyDescent="0.35">
      <c r="A579" s="31" t="s">
        <v>1092</v>
      </c>
      <c r="B579" s="31" t="s">
        <v>1084</v>
      </c>
      <c r="C579" s="31" t="s">
        <v>1093</v>
      </c>
      <c r="D579" s="34">
        <v>0.82641900000000001</v>
      </c>
      <c r="E579" s="34">
        <v>0.784659</v>
      </c>
      <c r="F579" s="34">
        <v>0.74812299999999998</v>
      </c>
      <c r="G579" s="34">
        <v>0.78085199999999999</v>
      </c>
      <c r="H579" s="34">
        <v>0.79020000000000001</v>
      </c>
    </row>
    <row r="580" spans="1:8" x14ac:dyDescent="0.35">
      <c r="A580" s="31" t="s">
        <v>1094</v>
      </c>
      <c r="B580" s="31" t="s">
        <v>1084</v>
      </c>
      <c r="C580" s="31" t="s">
        <v>1095</v>
      </c>
      <c r="D580" s="34">
        <v>0.818832</v>
      </c>
      <c r="E580" s="34">
        <v>0.83596599999999999</v>
      </c>
      <c r="F580" s="34">
        <v>0.81310499999999997</v>
      </c>
      <c r="G580" s="34">
        <v>0.81155100000000002</v>
      </c>
      <c r="H580" s="34">
        <v>0.80563799999999997</v>
      </c>
    </row>
    <row r="581" spans="1:8" x14ac:dyDescent="0.35">
      <c r="A581" s="31" t="s">
        <v>1096</v>
      </c>
      <c r="B581" s="31" t="s">
        <v>1084</v>
      </c>
      <c r="C581" s="31" t="s">
        <v>319</v>
      </c>
      <c r="D581" s="34">
        <v>0.90723399999999998</v>
      </c>
      <c r="E581" s="34">
        <v>0.91925500000000004</v>
      </c>
      <c r="F581" s="34">
        <v>0.92804500000000001</v>
      </c>
      <c r="G581" s="34">
        <v>0.97045400000000004</v>
      </c>
      <c r="H581" s="34">
        <v>0.960368</v>
      </c>
    </row>
    <row r="582" spans="1:8" x14ac:dyDescent="0.35">
      <c r="A582" s="31" t="s">
        <v>1097</v>
      </c>
      <c r="B582" s="31" t="s">
        <v>1084</v>
      </c>
      <c r="C582" s="31" t="s">
        <v>114</v>
      </c>
      <c r="D582" s="34">
        <v>0.81515199999999999</v>
      </c>
      <c r="E582" s="34">
        <v>0.80809500000000001</v>
      </c>
      <c r="F582" s="34">
        <v>0.83443500000000004</v>
      </c>
      <c r="G582" s="34">
        <v>0.84668600000000005</v>
      </c>
      <c r="H582" s="34">
        <v>0.83191099999999996</v>
      </c>
    </row>
    <row r="583" spans="1:8" x14ac:dyDescent="0.35">
      <c r="A583" s="31" t="s">
        <v>1098</v>
      </c>
      <c r="B583" s="31" t="s">
        <v>1084</v>
      </c>
      <c r="C583" s="31" t="s">
        <v>1099</v>
      </c>
      <c r="D583" s="34">
        <v>0.858483</v>
      </c>
      <c r="E583" s="34">
        <v>0.86096499999999998</v>
      </c>
      <c r="F583" s="34">
        <v>0.88463800000000004</v>
      </c>
      <c r="G583" s="34">
        <v>0.90859400000000001</v>
      </c>
      <c r="H583" s="34">
        <v>0.861398</v>
      </c>
    </row>
    <row r="584" spans="1:8" x14ac:dyDescent="0.35">
      <c r="A584" s="31" t="s">
        <v>1100</v>
      </c>
      <c r="B584" s="31" t="s">
        <v>1084</v>
      </c>
      <c r="C584" s="31" t="s">
        <v>1101</v>
      </c>
      <c r="D584" s="34">
        <v>0.97321999999999997</v>
      </c>
      <c r="E584" s="34">
        <v>0.96888099999999999</v>
      </c>
      <c r="F584" s="34">
        <v>0.95310799999999996</v>
      </c>
      <c r="G584" s="34">
        <v>0.93246099999999998</v>
      </c>
      <c r="H584" s="34">
        <v>0.95706199999999997</v>
      </c>
    </row>
    <row r="585" spans="1:8" x14ac:dyDescent="0.35">
      <c r="A585" s="31" t="s">
        <v>1102</v>
      </c>
      <c r="B585" s="31" t="s">
        <v>1084</v>
      </c>
      <c r="C585" s="31" t="s">
        <v>1103</v>
      </c>
      <c r="D585" s="34">
        <v>0.82378499999999999</v>
      </c>
      <c r="E585" s="34">
        <v>0.82415700000000003</v>
      </c>
      <c r="F585" s="34">
        <v>0.85476799999999997</v>
      </c>
      <c r="G585" s="34">
        <v>0.90059800000000001</v>
      </c>
      <c r="H585" s="34">
        <v>0.90542</v>
      </c>
    </row>
    <row r="586" spans="1:8" x14ac:dyDescent="0.35">
      <c r="A586" s="31" t="s">
        <v>1104</v>
      </c>
      <c r="B586" s="31" t="s">
        <v>1084</v>
      </c>
      <c r="C586" s="31" t="s">
        <v>1105</v>
      </c>
      <c r="D586" s="34">
        <v>0.87224400000000002</v>
      </c>
      <c r="E586" s="34">
        <v>0.85310399999999997</v>
      </c>
      <c r="F586" s="34">
        <v>0.83419399999999999</v>
      </c>
      <c r="G586" s="34">
        <v>0.87296200000000002</v>
      </c>
      <c r="H586" s="34">
        <v>0.86374399999999996</v>
      </c>
    </row>
    <row r="587" spans="1:8" x14ac:dyDescent="0.35">
      <c r="A587" s="31" t="s">
        <v>1106</v>
      </c>
      <c r="B587" s="31" t="s">
        <v>1084</v>
      </c>
      <c r="C587" s="31" t="s">
        <v>1107</v>
      </c>
      <c r="D587" s="34">
        <v>0.89578500000000005</v>
      </c>
      <c r="E587" s="34">
        <v>0.88052299999999994</v>
      </c>
      <c r="F587" s="34">
        <v>0.89391900000000002</v>
      </c>
      <c r="G587" s="34">
        <v>0.919601</v>
      </c>
      <c r="H587" s="34">
        <v>0.94912799999999997</v>
      </c>
    </row>
    <row r="588" spans="1:8" x14ac:dyDescent="0.35">
      <c r="A588" s="31" t="s">
        <v>1108</v>
      </c>
      <c r="B588" s="31" t="s">
        <v>1084</v>
      </c>
      <c r="C588" s="31" t="s">
        <v>1109</v>
      </c>
      <c r="D588" s="34">
        <v>0.852464</v>
      </c>
      <c r="E588" s="34">
        <v>0.83674800000000005</v>
      </c>
      <c r="F588" s="34">
        <v>0.84763500000000003</v>
      </c>
      <c r="G588" s="34">
        <v>0.87788699999999997</v>
      </c>
      <c r="H588" s="34">
        <v>0.893289</v>
      </c>
    </row>
    <row r="589" spans="1:8" x14ac:dyDescent="0.35">
      <c r="A589" s="31" t="s">
        <v>1110</v>
      </c>
      <c r="B589" s="31" t="s">
        <v>1084</v>
      </c>
      <c r="C589" s="31" t="s">
        <v>1111</v>
      </c>
      <c r="D589" s="34">
        <v>0.93681499999999995</v>
      </c>
      <c r="E589" s="34">
        <v>0.93587600000000004</v>
      </c>
      <c r="F589" s="34">
        <v>0.91263899999999998</v>
      </c>
      <c r="G589" s="34">
        <v>0.89976400000000001</v>
      </c>
      <c r="H589" s="34">
        <v>0.917736</v>
      </c>
    </row>
    <row r="590" spans="1:8" x14ac:dyDescent="0.35">
      <c r="A590" s="31" t="s">
        <v>1112</v>
      </c>
      <c r="B590" s="31" t="s">
        <v>1084</v>
      </c>
      <c r="C590" s="31" t="s">
        <v>1113</v>
      </c>
      <c r="D590" s="34">
        <v>0.73290999999999995</v>
      </c>
      <c r="E590" s="34">
        <v>0.707623</v>
      </c>
      <c r="F590" s="34">
        <v>0.67667999999999995</v>
      </c>
      <c r="G590" s="34">
        <v>0.68998700000000002</v>
      </c>
      <c r="H590" s="34">
        <v>0.66710199999999997</v>
      </c>
    </row>
    <row r="591" spans="1:8" x14ac:dyDescent="0.35">
      <c r="A591" s="31" t="s">
        <v>1114</v>
      </c>
      <c r="B591" s="31" t="s">
        <v>1084</v>
      </c>
      <c r="C591" s="31" t="s">
        <v>1115</v>
      </c>
      <c r="D591" s="34">
        <v>0.97748500000000005</v>
      </c>
      <c r="E591" s="34">
        <v>0.98482800000000004</v>
      </c>
      <c r="F591" s="34">
        <v>0.98136999999999996</v>
      </c>
      <c r="G591" s="34">
        <v>1.0157339999999999</v>
      </c>
      <c r="H591" s="34">
        <v>1.021938</v>
      </c>
    </row>
    <row r="592" spans="1:8" x14ac:dyDescent="0.35">
      <c r="A592" s="31" t="s">
        <v>1116</v>
      </c>
      <c r="B592" s="31" t="s">
        <v>1084</v>
      </c>
      <c r="C592" s="31" t="s">
        <v>1117</v>
      </c>
      <c r="D592" s="34">
        <v>0.79110999999999998</v>
      </c>
      <c r="E592" s="34">
        <v>0.81166300000000002</v>
      </c>
      <c r="F592" s="34">
        <v>0.81335100000000005</v>
      </c>
      <c r="G592" s="34">
        <v>0.818712</v>
      </c>
      <c r="H592" s="34">
        <v>0.83082100000000003</v>
      </c>
    </row>
    <row r="593" spans="1:8" x14ac:dyDescent="0.35">
      <c r="A593" s="31" t="s">
        <v>1118</v>
      </c>
      <c r="B593" s="31" t="s">
        <v>1084</v>
      </c>
      <c r="C593" s="31" t="s">
        <v>154</v>
      </c>
      <c r="D593" s="34">
        <v>0.85335099999999997</v>
      </c>
      <c r="E593" s="34">
        <v>0.84362899999999996</v>
      </c>
      <c r="F593" s="34">
        <v>0.86512</v>
      </c>
      <c r="G593" s="34">
        <v>0.89945299999999995</v>
      </c>
      <c r="H593" s="34">
        <v>0.89082099999999997</v>
      </c>
    </row>
    <row r="594" spans="1:8" x14ac:dyDescent="0.35">
      <c r="A594" s="31" t="s">
        <v>1119</v>
      </c>
      <c r="B594" s="31" t="s">
        <v>5360</v>
      </c>
      <c r="C594" s="31" t="s">
        <v>500</v>
      </c>
      <c r="D594" s="34">
        <v>1.016284</v>
      </c>
      <c r="E594" s="34">
        <v>1.041685</v>
      </c>
      <c r="F594" s="34">
        <v>1.0247999999999999</v>
      </c>
      <c r="G594" s="34">
        <v>1.0415779999999999</v>
      </c>
      <c r="H594" s="34">
        <v>1.0812820000000001</v>
      </c>
    </row>
    <row r="595" spans="1:8" x14ac:dyDescent="0.35">
      <c r="A595" s="31" t="s">
        <v>1121</v>
      </c>
      <c r="B595" s="31" t="s">
        <v>5360</v>
      </c>
      <c r="C595" s="31" t="s">
        <v>1122</v>
      </c>
      <c r="D595" s="34">
        <v>0.95478399999999997</v>
      </c>
      <c r="E595" s="34">
        <v>0.97914900000000005</v>
      </c>
      <c r="F595" s="34">
        <v>1.0072989999999999</v>
      </c>
      <c r="G595" s="34">
        <v>1.016586</v>
      </c>
      <c r="H595" s="34">
        <v>1.030945</v>
      </c>
    </row>
    <row r="596" spans="1:8" x14ac:dyDescent="0.35">
      <c r="A596" s="31" t="s">
        <v>1123</v>
      </c>
      <c r="B596" s="31" t="s">
        <v>5360</v>
      </c>
      <c r="C596" s="31" t="s">
        <v>1124</v>
      </c>
      <c r="D596" s="34">
        <v>1.023069</v>
      </c>
      <c r="E596" s="34">
        <v>0.98500699999999997</v>
      </c>
      <c r="F596" s="34">
        <v>1.0045850000000001</v>
      </c>
      <c r="G596" s="34">
        <v>1.027121</v>
      </c>
      <c r="H596" s="34">
        <v>1.03427</v>
      </c>
    </row>
    <row r="597" spans="1:8" x14ac:dyDescent="0.35">
      <c r="A597" s="31" t="s">
        <v>1125</v>
      </c>
      <c r="B597" s="31" t="s">
        <v>5360</v>
      </c>
      <c r="C597" s="31" t="s">
        <v>259</v>
      </c>
      <c r="D597" s="34">
        <v>0.96014699999999997</v>
      </c>
      <c r="E597" s="34">
        <v>0.97596499999999997</v>
      </c>
      <c r="F597" s="34">
        <v>0.96331599999999995</v>
      </c>
      <c r="G597" s="34">
        <v>0.95840899999999996</v>
      </c>
      <c r="H597" s="34">
        <v>0.98398799999999997</v>
      </c>
    </row>
    <row r="598" spans="1:8" x14ac:dyDescent="0.35">
      <c r="A598" s="31" t="s">
        <v>1126</v>
      </c>
      <c r="B598" s="31" t="s">
        <v>5360</v>
      </c>
      <c r="C598" s="31" t="s">
        <v>1127</v>
      </c>
      <c r="D598" s="34">
        <v>0.93796999999999997</v>
      </c>
      <c r="E598" s="34">
        <v>0.91803900000000005</v>
      </c>
      <c r="F598" s="34">
        <v>0.89974600000000005</v>
      </c>
      <c r="G598" s="34">
        <v>0.92499699999999996</v>
      </c>
      <c r="H598" s="34">
        <v>0.987734</v>
      </c>
    </row>
    <row r="599" spans="1:8" x14ac:dyDescent="0.35">
      <c r="A599" s="31" t="s">
        <v>1128</v>
      </c>
      <c r="B599" s="31" t="s">
        <v>5360</v>
      </c>
      <c r="C599" s="31" t="s">
        <v>1129</v>
      </c>
      <c r="D599" s="34">
        <v>0.94995300000000005</v>
      </c>
      <c r="E599" s="34">
        <v>0.93605799999999995</v>
      </c>
      <c r="F599" s="34">
        <v>0.95047199999999998</v>
      </c>
      <c r="G599" s="34">
        <v>0.949963</v>
      </c>
      <c r="H599" s="34">
        <v>0.938029</v>
      </c>
    </row>
    <row r="600" spans="1:8" x14ac:dyDescent="0.35">
      <c r="A600" s="31" t="s">
        <v>1130</v>
      </c>
      <c r="B600" s="31" t="s">
        <v>5360</v>
      </c>
      <c r="C600" s="31" t="s">
        <v>39</v>
      </c>
      <c r="D600" s="34">
        <v>0.92854700000000001</v>
      </c>
      <c r="E600" s="34">
        <v>0.96296199999999998</v>
      </c>
      <c r="F600" s="34">
        <v>0.95469599999999999</v>
      </c>
      <c r="G600" s="34">
        <v>0.98242499999999999</v>
      </c>
      <c r="H600" s="34">
        <v>1.0419240000000001</v>
      </c>
    </row>
    <row r="601" spans="1:8" x14ac:dyDescent="0.35">
      <c r="A601" s="31" t="s">
        <v>1131</v>
      </c>
      <c r="B601" s="31" t="s">
        <v>5360</v>
      </c>
      <c r="C601" s="31" t="s">
        <v>264</v>
      </c>
      <c r="D601" s="34">
        <v>0.919076</v>
      </c>
      <c r="E601" s="34">
        <v>0.94402399999999997</v>
      </c>
      <c r="F601" s="34">
        <v>0.93307099999999998</v>
      </c>
      <c r="G601" s="34">
        <v>0.93843799999999999</v>
      </c>
      <c r="H601" s="34">
        <v>0.94101999999999997</v>
      </c>
    </row>
    <row r="602" spans="1:8" x14ac:dyDescent="0.35">
      <c r="A602" s="31" t="s">
        <v>1132</v>
      </c>
      <c r="B602" s="31" t="s">
        <v>5360</v>
      </c>
      <c r="C602" s="31" t="s">
        <v>1133</v>
      </c>
      <c r="D602" s="34">
        <v>0.93678600000000001</v>
      </c>
      <c r="E602" s="34">
        <v>0.94304200000000005</v>
      </c>
      <c r="F602" s="34">
        <v>0.941604</v>
      </c>
      <c r="G602" s="34">
        <v>0.96340899999999996</v>
      </c>
      <c r="H602" s="34">
        <v>1.004084</v>
      </c>
    </row>
    <row r="603" spans="1:8" x14ac:dyDescent="0.35">
      <c r="A603" s="31" t="s">
        <v>1134</v>
      </c>
      <c r="B603" s="31" t="s">
        <v>5360</v>
      </c>
      <c r="C603" s="31" t="s">
        <v>1135</v>
      </c>
      <c r="D603" s="34">
        <v>0.99848599999999998</v>
      </c>
      <c r="E603" s="34">
        <v>0.98861399999999999</v>
      </c>
      <c r="F603" s="34">
        <v>1.0017180000000001</v>
      </c>
      <c r="G603" s="34">
        <v>1.0102390000000001</v>
      </c>
      <c r="H603" s="34">
        <v>0.99748800000000004</v>
      </c>
    </row>
    <row r="604" spans="1:8" x14ac:dyDescent="0.35">
      <c r="A604" s="31" t="s">
        <v>1136</v>
      </c>
      <c r="B604" s="31" t="s">
        <v>5360</v>
      </c>
      <c r="C604" s="31" t="s">
        <v>1137</v>
      </c>
      <c r="D604" s="34">
        <v>0.995089</v>
      </c>
      <c r="E604" s="34">
        <v>0.97177800000000003</v>
      </c>
      <c r="F604" s="34">
        <v>1.000251</v>
      </c>
      <c r="G604" s="34">
        <v>1.0048919999999999</v>
      </c>
      <c r="H604" s="34">
        <v>1.0227349999999999</v>
      </c>
    </row>
    <row r="605" spans="1:8" x14ac:dyDescent="0.35">
      <c r="A605" s="31" t="s">
        <v>1138</v>
      </c>
      <c r="B605" s="31" t="s">
        <v>5360</v>
      </c>
      <c r="C605" s="31" t="s">
        <v>268</v>
      </c>
      <c r="D605" s="34">
        <v>0.97641500000000003</v>
      </c>
      <c r="E605" s="34">
        <v>0.99402100000000004</v>
      </c>
      <c r="F605" s="34">
        <v>1.0059130000000001</v>
      </c>
      <c r="G605" s="34">
        <v>0.99367300000000003</v>
      </c>
      <c r="H605" s="34">
        <v>1.0037100000000001</v>
      </c>
    </row>
    <row r="606" spans="1:8" x14ac:dyDescent="0.35">
      <c r="A606" s="31" t="s">
        <v>1139</v>
      </c>
      <c r="B606" s="31" t="s">
        <v>5360</v>
      </c>
      <c r="C606" s="31" t="s">
        <v>52</v>
      </c>
      <c r="D606" s="34">
        <v>1.004686</v>
      </c>
      <c r="E606" s="34">
        <v>1.0227349999999999</v>
      </c>
      <c r="F606" s="34">
        <v>1.0248349999999999</v>
      </c>
      <c r="G606" s="34">
        <v>1.032708</v>
      </c>
      <c r="H606" s="34">
        <v>1.050635</v>
      </c>
    </row>
    <row r="607" spans="1:8" x14ac:dyDescent="0.35">
      <c r="A607" s="31" t="s">
        <v>1140</v>
      </c>
      <c r="B607" s="31" t="s">
        <v>5360</v>
      </c>
      <c r="C607" s="31" t="s">
        <v>1141</v>
      </c>
      <c r="D607" s="34">
        <v>0.91508</v>
      </c>
      <c r="E607" s="34">
        <v>0.94247999999999998</v>
      </c>
      <c r="F607" s="34">
        <v>0.97442700000000004</v>
      </c>
      <c r="G607" s="34">
        <v>0.99358500000000005</v>
      </c>
      <c r="H607" s="34">
        <v>0.99151100000000003</v>
      </c>
    </row>
    <row r="608" spans="1:8" x14ac:dyDescent="0.35">
      <c r="A608" s="31" t="s">
        <v>1142</v>
      </c>
      <c r="B608" s="31" t="s">
        <v>5360</v>
      </c>
      <c r="C608" s="31" t="s">
        <v>1143</v>
      </c>
      <c r="D608" s="34">
        <v>1.071318</v>
      </c>
      <c r="E608" s="34">
        <v>1.1050500000000001</v>
      </c>
      <c r="F608" s="34">
        <v>1.1062730000000001</v>
      </c>
      <c r="G608" s="34">
        <v>1.125931</v>
      </c>
      <c r="H608" s="34">
        <v>1.1186590000000001</v>
      </c>
    </row>
    <row r="609" spans="1:8" x14ac:dyDescent="0.35">
      <c r="A609" s="31" t="s">
        <v>1144</v>
      </c>
      <c r="B609" s="31" t="s">
        <v>5360</v>
      </c>
      <c r="C609" s="31" t="s">
        <v>826</v>
      </c>
      <c r="D609" s="34">
        <v>1.057186</v>
      </c>
      <c r="E609" s="34">
        <v>1.0488660000000001</v>
      </c>
      <c r="F609" s="34">
        <v>1.043496</v>
      </c>
      <c r="G609" s="34">
        <v>1.0368329999999999</v>
      </c>
      <c r="H609" s="34">
        <v>1.041722</v>
      </c>
    </row>
    <row r="610" spans="1:8" x14ac:dyDescent="0.35">
      <c r="A610" s="31" t="s">
        <v>1145</v>
      </c>
      <c r="B610" s="31" t="s">
        <v>5360</v>
      </c>
      <c r="C610" s="31" t="s">
        <v>280</v>
      </c>
      <c r="D610" s="34">
        <v>0.904636</v>
      </c>
      <c r="E610" s="34">
        <v>0.91248200000000002</v>
      </c>
      <c r="F610" s="34">
        <v>0.92319300000000004</v>
      </c>
      <c r="G610" s="34">
        <v>0.96284400000000003</v>
      </c>
      <c r="H610" s="34">
        <v>0.95120499999999997</v>
      </c>
    </row>
    <row r="611" spans="1:8" x14ac:dyDescent="0.35">
      <c r="A611" s="31" t="s">
        <v>1146</v>
      </c>
      <c r="B611" s="31" t="s">
        <v>5360</v>
      </c>
      <c r="C611" s="31" t="s">
        <v>1147</v>
      </c>
      <c r="D611" s="34">
        <v>0.996807</v>
      </c>
      <c r="E611" s="34">
        <v>1.0066949999999999</v>
      </c>
      <c r="F611" s="34">
        <v>1.0143850000000001</v>
      </c>
      <c r="G611" s="34">
        <v>1.0624199999999999</v>
      </c>
      <c r="H611" s="34">
        <v>1.043404</v>
      </c>
    </row>
    <row r="612" spans="1:8" x14ac:dyDescent="0.35">
      <c r="A612" s="31" t="s">
        <v>1148</v>
      </c>
      <c r="B612" s="31" t="s">
        <v>5360</v>
      </c>
      <c r="C612" s="31" t="s">
        <v>74</v>
      </c>
      <c r="D612" s="34">
        <v>0.96215300000000004</v>
      </c>
      <c r="E612" s="34">
        <v>0.956372</v>
      </c>
      <c r="F612" s="34">
        <v>0.95078700000000005</v>
      </c>
      <c r="G612" s="34">
        <v>0.95864099999999997</v>
      </c>
      <c r="H612" s="34">
        <v>0.98067300000000002</v>
      </c>
    </row>
    <row r="613" spans="1:8" x14ac:dyDescent="0.35">
      <c r="A613" s="31" t="s">
        <v>1149</v>
      </c>
      <c r="B613" s="31" t="s">
        <v>5360</v>
      </c>
      <c r="C613" s="31" t="s">
        <v>1150</v>
      </c>
      <c r="D613" s="34">
        <v>0.96993399999999996</v>
      </c>
      <c r="E613" s="34">
        <v>0.96914</v>
      </c>
      <c r="F613" s="34">
        <v>1.0021910000000001</v>
      </c>
      <c r="G613" s="34">
        <v>1.0034160000000001</v>
      </c>
      <c r="H613" s="34">
        <v>1.022044</v>
      </c>
    </row>
    <row r="614" spans="1:8" x14ac:dyDescent="0.35">
      <c r="A614" s="31" t="s">
        <v>1151</v>
      </c>
      <c r="B614" s="31" t="s">
        <v>5360</v>
      </c>
      <c r="C614" s="31" t="s">
        <v>534</v>
      </c>
      <c r="D614" s="34">
        <v>0.989506</v>
      </c>
      <c r="E614" s="34">
        <v>0.98811300000000002</v>
      </c>
      <c r="F614" s="34">
        <v>0.99576600000000004</v>
      </c>
      <c r="G614" s="34">
        <v>1.055088</v>
      </c>
      <c r="H614" s="34">
        <v>1.0422439999999999</v>
      </c>
    </row>
    <row r="615" spans="1:8" x14ac:dyDescent="0.35">
      <c r="A615" s="31" t="s">
        <v>1152</v>
      </c>
      <c r="B615" s="31" t="s">
        <v>5360</v>
      </c>
      <c r="C615" s="31" t="s">
        <v>1153</v>
      </c>
      <c r="D615" s="34">
        <v>0.96268100000000001</v>
      </c>
      <c r="E615" s="34">
        <v>0.95568600000000004</v>
      </c>
      <c r="F615" s="34">
        <v>0.95518700000000001</v>
      </c>
      <c r="G615" s="34">
        <v>0.95310499999999998</v>
      </c>
      <c r="H615" s="34">
        <v>0.95708800000000005</v>
      </c>
    </row>
    <row r="616" spans="1:8" x14ac:dyDescent="0.35">
      <c r="A616" s="31" t="s">
        <v>1154</v>
      </c>
      <c r="B616" s="31" t="s">
        <v>5360</v>
      </c>
      <c r="C616" s="31" t="s">
        <v>1155</v>
      </c>
      <c r="D616" s="34">
        <v>1.0164489999999999</v>
      </c>
      <c r="E616" s="34">
        <v>1.0668489999999999</v>
      </c>
      <c r="F616" s="34">
        <v>1.062465</v>
      </c>
      <c r="G616" s="34">
        <v>1.0631619999999999</v>
      </c>
      <c r="H616" s="34">
        <v>1.073798</v>
      </c>
    </row>
    <row r="617" spans="1:8" x14ac:dyDescent="0.35">
      <c r="A617" s="31" t="s">
        <v>1156</v>
      </c>
      <c r="B617" s="31" t="s">
        <v>5360</v>
      </c>
      <c r="C617" s="31" t="s">
        <v>1157</v>
      </c>
      <c r="D617" s="34">
        <v>0.92053300000000005</v>
      </c>
      <c r="E617" s="34">
        <v>0.92848799999999998</v>
      </c>
      <c r="F617" s="34">
        <v>0.89357799999999998</v>
      </c>
      <c r="G617" s="34">
        <v>0.89831899999999998</v>
      </c>
      <c r="H617" s="34">
        <v>0.97190600000000005</v>
      </c>
    </row>
    <row r="618" spans="1:8" x14ac:dyDescent="0.35">
      <c r="A618" s="31" t="s">
        <v>1158</v>
      </c>
      <c r="B618" s="31" t="s">
        <v>5360</v>
      </c>
      <c r="C618" s="31" t="s">
        <v>851</v>
      </c>
      <c r="D618" s="34">
        <v>0.98737200000000003</v>
      </c>
      <c r="E618" s="34">
        <v>0.97658599999999995</v>
      </c>
      <c r="F618" s="34">
        <v>0.99586600000000003</v>
      </c>
      <c r="G618" s="34">
        <v>1.0180229999999999</v>
      </c>
      <c r="H618" s="34">
        <v>1.0077529999999999</v>
      </c>
    </row>
    <row r="619" spans="1:8" x14ac:dyDescent="0.35">
      <c r="A619" s="31" t="s">
        <v>1159</v>
      </c>
      <c r="B619" s="31" t="s">
        <v>5360</v>
      </c>
      <c r="C619" s="31" t="s">
        <v>82</v>
      </c>
      <c r="D619" s="34">
        <v>1.013441</v>
      </c>
      <c r="E619" s="34">
        <v>0.98000600000000004</v>
      </c>
      <c r="F619" s="34">
        <v>1.002316</v>
      </c>
      <c r="G619" s="34">
        <v>1.051809</v>
      </c>
      <c r="H619" s="34">
        <v>1.0709880000000001</v>
      </c>
    </row>
    <row r="620" spans="1:8" x14ac:dyDescent="0.35">
      <c r="A620" s="31" t="s">
        <v>1160</v>
      </c>
      <c r="B620" s="31" t="s">
        <v>5360</v>
      </c>
      <c r="C620" s="31" t="s">
        <v>1161</v>
      </c>
      <c r="D620" s="34">
        <v>0.91828399999999999</v>
      </c>
      <c r="E620" s="34">
        <v>0.93961099999999997</v>
      </c>
      <c r="F620" s="34">
        <v>0.95675600000000005</v>
      </c>
      <c r="G620" s="34">
        <v>0.98936299999999999</v>
      </c>
      <c r="H620" s="34">
        <v>0.99726000000000004</v>
      </c>
    </row>
    <row r="621" spans="1:8" x14ac:dyDescent="0.35">
      <c r="A621" s="31" t="s">
        <v>1162</v>
      </c>
      <c r="B621" s="31" t="s">
        <v>5360</v>
      </c>
      <c r="C621" s="31" t="s">
        <v>84</v>
      </c>
      <c r="D621" s="34">
        <v>1.0161199999999999</v>
      </c>
      <c r="E621" s="34">
        <v>1.0269360000000001</v>
      </c>
      <c r="F621" s="34">
        <v>1.0255209999999999</v>
      </c>
      <c r="G621" s="34">
        <v>1.03837</v>
      </c>
      <c r="H621" s="34">
        <v>1.0490060000000001</v>
      </c>
    </row>
    <row r="622" spans="1:8" x14ac:dyDescent="0.35">
      <c r="A622" s="31" t="s">
        <v>1163</v>
      </c>
      <c r="B622" s="31" t="s">
        <v>5360</v>
      </c>
      <c r="C622" s="31" t="s">
        <v>294</v>
      </c>
      <c r="D622" s="34">
        <v>0.91049599999999997</v>
      </c>
      <c r="E622" s="34">
        <v>0.92098500000000005</v>
      </c>
      <c r="F622" s="34">
        <v>0.91224700000000003</v>
      </c>
      <c r="G622" s="34">
        <v>0.956897</v>
      </c>
      <c r="H622" s="34">
        <v>0.98865199999999998</v>
      </c>
    </row>
    <row r="623" spans="1:8" x14ac:dyDescent="0.35">
      <c r="A623" s="31" t="s">
        <v>1164</v>
      </c>
      <c r="B623" s="31" t="s">
        <v>5360</v>
      </c>
      <c r="C623" s="31" t="s">
        <v>1165</v>
      </c>
      <c r="D623" s="34">
        <v>0.92979400000000001</v>
      </c>
      <c r="E623" s="34">
        <v>0.94475399999999998</v>
      </c>
      <c r="F623" s="34">
        <v>0.89386900000000002</v>
      </c>
      <c r="G623" s="34">
        <v>0.97339200000000003</v>
      </c>
      <c r="H623" s="34">
        <v>0.962453</v>
      </c>
    </row>
    <row r="624" spans="1:8" x14ac:dyDescent="0.35">
      <c r="A624" s="31" t="s">
        <v>1166</v>
      </c>
      <c r="B624" s="31" t="s">
        <v>5360</v>
      </c>
      <c r="C624" s="31" t="s">
        <v>88</v>
      </c>
      <c r="D624" s="34">
        <v>0.92554999999999998</v>
      </c>
      <c r="E624" s="34">
        <v>0.95752999999999999</v>
      </c>
      <c r="F624" s="34">
        <v>0.96065199999999995</v>
      </c>
      <c r="G624" s="34">
        <v>0.99718300000000004</v>
      </c>
      <c r="H624" s="34">
        <v>1.00092</v>
      </c>
    </row>
    <row r="625" spans="1:8" x14ac:dyDescent="0.35">
      <c r="A625" s="31" t="s">
        <v>1167</v>
      </c>
      <c r="B625" s="31" t="s">
        <v>5360</v>
      </c>
      <c r="C625" s="31" t="s">
        <v>1168</v>
      </c>
      <c r="D625" s="34">
        <v>0.96842399999999995</v>
      </c>
      <c r="E625" s="34">
        <v>0.98202999999999996</v>
      </c>
      <c r="F625" s="34">
        <v>0.99110200000000004</v>
      </c>
      <c r="G625" s="34">
        <v>0.98926800000000004</v>
      </c>
      <c r="H625" s="34">
        <v>1.018615</v>
      </c>
    </row>
    <row r="626" spans="1:8" x14ac:dyDescent="0.35">
      <c r="A626" s="31" t="s">
        <v>1169</v>
      </c>
      <c r="B626" s="31" t="s">
        <v>5360</v>
      </c>
      <c r="C626" s="31" t="s">
        <v>688</v>
      </c>
      <c r="D626" s="34">
        <v>0.96415300000000004</v>
      </c>
      <c r="E626" s="34">
        <v>0.96624500000000002</v>
      </c>
      <c r="F626" s="34">
        <v>0.97719</v>
      </c>
      <c r="G626" s="34">
        <v>0.99105500000000002</v>
      </c>
      <c r="H626" s="34">
        <v>0.98478600000000005</v>
      </c>
    </row>
    <row r="627" spans="1:8" x14ac:dyDescent="0.35">
      <c r="A627" s="31" t="s">
        <v>1170</v>
      </c>
      <c r="B627" s="31" t="s">
        <v>5360</v>
      </c>
      <c r="C627" s="31" t="s">
        <v>884</v>
      </c>
      <c r="D627" s="34">
        <v>0.89333799999999997</v>
      </c>
      <c r="E627" s="34">
        <v>0.91785099999999997</v>
      </c>
      <c r="F627" s="34">
        <v>0.93772699999999998</v>
      </c>
      <c r="G627" s="34">
        <v>0.92144099999999995</v>
      </c>
      <c r="H627" s="34">
        <v>0.95606100000000005</v>
      </c>
    </row>
    <row r="628" spans="1:8" x14ac:dyDescent="0.35">
      <c r="A628" s="31" t="s">
        <v>1171</v>
      </c>
      <c r="B628" s="31" t="s">
        <v>5360</v>
      </c>
      <c r="C628" s="31" t="s">
        <v>1172</v>
      </c>
      <c r="D628" s="34">
        <v>1.036929</v>
      </c>
      <c r="E628" s="34">
        <v>1.030742</v>
      </c>
      <c r="F628" s="34">
        <v>0.97746900000000003</v>
      </c>
      <c r="G628" s="34">
        <v>1.058184</v>
      </c>
      <c r="H628" s="34">
        <v>1.049002</v>
      </c>
    </row>
    <row r="629" spans="1:8" x14ac:dyDescent="0.35">
      <c r="A629" s="31" t="s">
        <v>1173</v>
      </c>
      <c r="B629" s="31" t="s">
        <v>5360</v>
      </c>
      <c r="C629" s="31" t="s">
        <v>1174</v>
      </c>
      <c r="D629" s="34">
        <v>0.91666800000000004</v>
      </c>
      <c r="E629" s="34">
        <v>0.90516200000000002</v>
      </c>
      <c r="F629" s="34">
        <v>0.93323400000000001</v>
      </c>
      <c r="G629" s="34">
        <v>0.92266599999999999</v>
      </c>
      <c r="H629" s="34">
        <v>0.97906000000000004</v>
      </c>
    </row>
    <row r="630" spans="1:8" x14ac:dyDescent="0.35">
      <c r="A630" s="31" t="s">
        <v>1175</v>
      </c>
      <c r="B630" s="31" t="s">
        <v>5360</v>
      </c>
      <c r="C630" s="31" t="s">
        <v>92</v>
      </c>
      <c r="D630" s="34">
        <v>0.93081199999999997</v>
      </c>
      <c r="E630" s="34">
        <v>0.93918000000000001</v>
      </c>
      <c r="F630" s="34">
        <v>0.92031499999999999</v>
      </c>
      <c r="G630" s="34">
        <v>0.94267199999999995</v>
      </c>
      <c r="H630" s="34">
        <v>0.97014100000000003</v>
      </c>
    </row>
    <row r="631" spans="1:8" x14ac:dyDescent="0.35">
      <c r="A631" s="31" t="s">
        <v>1176</v>
      </c>
      <c r="B631" s="31" t="s">
        <v>5360</v>
      </c>
      <c r="C631" s="31" t="s">
        <v>1177</v>
      </c>
      <c r="D631" s="34">
        <v>0.995502</v>
      </c>
      <c r="E631" s="34">
        <v>1.0199469999999999</v>
      </c>
      <c r="F631" s="34">
        <v>1.0193049999999999</v>
      </c>
      <c r="G631" s="34">
        <v>1.052289</v>
      </c>
      <c r="H631" s="34">
        <v>1.0447409999999999</v>
      </c>
    </row>
    <row r="632" spans="1:8" x14ac:dyDescent="0.35">
      <c r="A632" s="31" t="s">
        <v>1178</v>
      </c>
      <c r="B632" s="31" t="s">
        <v>5360</v>
      </c>
      <c r="C632" s="31" t="s">
        <v>96</v>
      </c>
      <c r="D632" s="34">
        <v>1.0130459999999999</v>
      </c>
      <c r="E632" s="34">
        <v>1.0085150000000001</v>
      </c>
      <c r="F632" s="34">
        <v>1.0148649999999999</v>
      </c>
      <c r="G632" s="34">
        <v>1.0211520000000001</v>
      </c>
      <c r="H632" s="34">
        <v>0.99818399999999996</v>
      </c>
    </row>
    <row r="633" spans="1:8" x14ac:dyDescent="0.35">
      <c r="A633" s="31" t="s">
        <v>1179</v>
      </c>
      <c r="B633" s="31" t="s">
        <v>5360</v>
      </c>
      <c r="C633" s="31" t="s">
        <v>899</v>
      </c>
      <c r="D633" s="34">
        <v>0.993591</v>
      </c>
      <c r="E633" s="34">
        <v>0.98779300000000003</v>
      </c>
      <c r="F633" s="34">
        <v>1.033922</v>
      </c>
      <c r="G633" s="34">
        <v>1.015825</v>
      </c>
      <c r="H633" s="34">
        <v>1.005617</v>
      </c>
    </row>
    <row r="634" spans="1:8" x14ac:dyDescent="0.35">
      <c r="A634" s="31" t="s">
        <v>1180</v>
      </c>
      <c r="B634" s="31" t="s">
        <v>5360</v>
      </c>
      <c r="C634" s="31" t="s">
        <v>98</v>
      </c>
      <c r="D634" s="34">
        <v>1.04915</v>
      </c>
      <c r="E634" s="34">
        <v>1.081663</v>
      </c>
      <c r="F634" s="34">
        <v>1.1128640000000001</v>
      </c>
      <c r="G634" s="34">
        <v>1.1404609999999999</v>
      </c>
      <c r="H634" s="34">
        <v>1.131745</v>
      </c>
    </row>
    <row r="635" spans="1:8" x14ac:dyDescent="0.35">
      <c r="A635" s="31" t="s">
        <v>1181</v>
      </c>
      <c r="B635" s="31" t="s">
        <v>5360</v>
      </c>
      <c r="C635" s="31" t="s">
        <v>1182</v>
      </c>
      <c r="D635" s="34">
        <v>0.981738</v>
      </c>
      <c r="E635" s="34">
        <v>0.99759500000000001</v>
      </c>
      <c r="F635" s="34">
        <v>1.0071030000000001</v>
      </c>
      <c r="G635" s="34">
        <v>1.02379</v>
      </c>
      <c r="H635" s="34">
        <v>1.0239210000000001</v>
      </c>
    </row>
    <row r="636" spans="1:8" x14ac:dyDescent="0.35">
      <c r="A636" s="31" t="s">
        <v>1183</v>
      </c>
      <c r="B636" s="31" t="s">
        <v>5360</v>
      </c>
      <c r="C636" s="31" t="s">
        <v>1184</v>
      </c>
      <c r="D636" s="34">
        <v>0.82154700000000003</v>
      </c>
      <c r="E636" s="34">
        <v>0.842553</v>
      </c>
      <c r="F636" s="34">
        <v>0.82194299999999998</v>
      </c>
      <c r="G636" s="34">
        <v>0.83204800000000001</v>
      </c>
      <c r="H636" s="34">
        <v>0.83074199999999998</v>
      </c>
    </row>
    <row r="637" spans="1:8" x14ac:dyDescent="0.35">
      <c r="A637" s="31" t="s">
        <v>1185</v>
      </c>
      <c r="B637" s="31" t="s">
        <v>5360</v>
      </c>
      <c r="C637" s="31" t="s">
        <v>313</v>
      </c>
      <c r="D637" s="34">
        <v>0.95883099999999999</v>
      </c>
      <c r="E637" s="34">
        <v>0.94550599999999996</v>
      </c>
      <c r="F637" s="34">
        <v>0.95209600000000005</v>
      </c>
      <c r="G637" s="34">
        <v>0.95689800000000003</v>
      </c>
      <c r="H637" s="34">
        <v>0.98206499999999997</v>
      </c>
    </row>
    <row r="638" spans="1:8" x14ac:dyDescent="0.35">
      <c r="A638" s="31" t="s">
        <v>1186</v>
      </c>
      <c r="B638" s="31" t="s">
        <v>5360</v>
      </c>
      <c r="C638" s="31" t="s">
        <v>1187</v>
      </c>
      <c r="D638" s="34">
        <v>0.966862</v>
      </c>
      <c r="E638" s="34">
        <v>0.96399199999999996</v>
      </c>
      <c r="F638" s="34">
        <v>0.95887100000000003</v>
      </c>
      <c r="G638" s="34">
        <v>0.957403</v>
      </c>
      <c r="H638" s="34">
        <v>0.95322700000000005</v>
      </c>
    </row>
    <row r="639" spans="1:8" x14ac:dyDescent="0.35">
      <c r="A639" s="31" t="s">
        <v>1188</v>
      </c>
      <c r="B639" s="31" t="s">
        <v>5360</v>
      </c>
      <c r="C639" s="31" t="s">
        <v>1189</v>
      </c>
      <c r="D639" s="34">
        <v>1.0779019999999999</v>
      </c>
      <c r="E639" s="34">
        <v>1.068125</v>
      </c>
      <c r="F639" s="34">
        <v>1.080838</v>
      </c>
      <c r="G639" s="34">
        <v>1.049857</v>
      </c>
      <c r="H639" s="34">
        <v>1.06162</v>
      </c>
    </row>
    <row r="640" spans="1:8" x14ac:dyDescent="0.35">
      <c r="A640" s="31" t="s">
        <v>1190</v>
      </c>
      <c r="B640" s="31" t="s">
        <v>5360</v>
      </c>
      <c r="C640" s="31" t="s">
        <v>1191</v>
      </c>
      <c r="D640" s="34">
        <v>0.90666500000000005</v>
      </c>
      <c r="E640" s="34">
        <v>0.91575399999999996</v>
      </c>
      <c r="F640" s="34">
        <v>0.90539700000000001</v>
      </c>
      <c r="G640" s="34">
        <v>0.91498000000000002</v>
      </c>
      <c r="H640" s="34">
        <v>0.93795099999999998</v>
      </c>
    </row>
    <row r="641" spans="1:8" x14ac:dyDescent="0.35">
      <c r="A641" s="31" t="s">
        <v>1192</v>
      </c>
      <c r="B641" s="31" t="s">
        <v>5360</v>
      </c>
      <c r="C641" s="31" t="s">
        <v>1193</v>
      </c>
      <c r="D641" s="34">
        <v>0.98794400000000004</v>
      </c>
      <c r="E641" s="34">
        <v>0.9788</v>
      </c>
      <c r="F641" s="34">
        <v>0.97822600000000004</v>
      </c>
      <c r="G641" s="34">
        <v>0.97360599999999997</v>
      </c>
      <c r="H641" s="34">
        <v>0.99685299999999999</v>
      </c>
    </row>
    <row r="642" spans="1:8" x14ac:dyDescent="0.35">
      <c r="A642" s="31" t="s">
        <v>1194</v>
      </c>
      <c r="B642" s="31" t="s">
        <v>5360</v>
      </c>
      <c r="C642" s="31" t="s">
        <v>416</v>
      </c>
      <c r="D642" s="34">
        <v>0.96521299999999999</v>
      </c>
      <c r="E642" s="34">
        <v>0.95825400000000005</v>
      </c>
      <c r="F642" s="34">
        <v>0.95885100000000001</v>
      </c>
      <c r="G642" s="34">
        <v>0.95689999999999997</v>
      </c>
      <c r="H642" s="34">
        <v>0.95577500000000004</v>
      </c>
    </row>
    <row r="643" spans="1:8" x14ac:dyDescent="0.35">
      <c r="A643" s="31" t="s">
        <v>1195</v>
      </c>
      <c r="B643" s="31" t="s">
        <v>5360</v>
      </c>
      <c r="C643" s="31" t="s">
        <v>1196</v>
      </c>
      <c r="D643" s="34">
        <v>0.96869799999999995</v>
      </c>
      <c r="E643" s="34">
        <v>0.98889700000000003</v>
      </c>
      <c r="F643" s="34">
        <v>0.99499800000000005</v>
      </c>
      <c r="G643" s="34">
        <v>0.98206400000000005</v>
      </c>
      <c r="H643" s="34">
        <v>1.0053700000000001</v>
      </c>
    </row>
    <row r="644" spans="1:8" x14ac:dyDescent="0.35">
      <c r="A644" s="31" t="s">
        <v>1197</v>
      </c>
      <c r="B644" s="31" t="s">
        <v>5360</v>
      </c>
      <c r="C644" s="31" t="s">
        <v>104</v>
      </c>
      <c r="D644" s="34">
        <v>0.97345199999999998</v>
      </c>
      <c r="E644" s="34">
        <v>0.95894900000000005</v>
      </c>
      <c r="F644" s="34">
        <v>0.94604699999999997</v>
      </c>
      <c r="G644" s="34">
        <v>1.0210840000000001</v>
      </c>
      <c r="H644" s="34">
        <v>1.004567</v>
      </c>
    </row>
    <row r="645" spans="1:8" x14ac:dyDescent="0.35">
      <c r="A645" s="31" t="s">
        <v>1198</v>
      </c>
      <c r="B645" s="31" t="s">
        <v>5360</v>
      </c>
      <c r="C645" s="31" t="s">
        <v>106</v>
      </c>
      <c r="D645" s="34">
        <v>0.957847</v>
      </c>
      <c r="E645" s="34">
        <v>0.965144</v>
      </c>
      <c r="F645" s="34">
        <v>0.97219800000000001</v>
      </c>
      <c r="G645" s="34">
        <v>0.98641800000000002</v>
      </c>
      <c r="H645" s="34">
        <v>0.98404899999999995</v>
      </c>
    </row>
    <row r="646" spans="1:8" x14ac:dyDescent="0.35">
      <c r="A646" s="31" t="s">
        <v>1199</v>
      </c>
      <c r="B646" s="31" t="s">
        <v>5360</v>
      </c>
      <c r="C646" s="31" t="s">
        <v>1200</v>
      </c>
      <c r="D646" s="34">
        <v>0.99684700000000004</v>
      </c>
      <c r="E646" s="34">
        <v>0.98285599999999995</v>
      </c>
      <c r="F646" s="34">
        <v>0.99815699999999996</v>
      </c>
      <c r="G646" s="34">
        <v>1.0043569999999999</v>
      </c>
      <c r="H646" s="34">
        <v>0.99307199999999995</v>
      </c>
    </row>
    <row r="647" spans="1:8" x14ac:dyDescent="0.35">
      <c r="A647" s="31" t="s">
        <v>1201</v>
      </c>
      <c r="B647" s="31" t="s">
        <v>5360</v>
      </c>
      <c r="C647" s="31" t="s">
        <v>323</v>
      </c>
      <c r="D647" s="34">
        <v>0.99019500000000005</v>
      </c>
      <c r="E647" s="34">
        <v>0.937801</v>
      </c>
      <c r="F647" s="34">
        <v>0.97358100000000003</v>
      </c>
      <c r="G647" s="34">
        <v>1.0122420000000001</v>
      </c>
      <c r="H647" s="34">
        <v>0.997923</v>
      </c>
    </row>
    <row r="648" spans="1:8" x14ac:dyDescent="0.35">
      <c r="A648" s="31" t="s">
        <v>1202</v>
      </c>
      <c r="B648" s="31" t="s">
        <v>5360</v>
      </c>
      <c r="C648" s="31" t="s">
        <v>1203</v>
      </c>
      <c r="D648" s="34">
        <v>0.92868399999999995</v>
      </c>
      <c r="E648" s="34">
        <v>0.95399699999999998</v>
      </c>
      <c r="F648" s="34">
        <v>0.93722000000000005</v>
      </c>
      <c r="G648" s="34">
        <v>0.94610700000000003</v>
      </c>
      <c r="H648" s="34">
        <v>0.96149600000000002</v>
      </c>
    </row>
    <row r="649" spans="1:8" x14ac:dyDescent="0.35">
      <c r="A649" s="31" t="s">
        <v>1204</v>
      </c>
      <c r="B649" s="31" t="s">
        <v>5360</v>
      </c>
      <c r="C649" s="31" t="s">
        <v>1205</v>
      </c>
      <c r="D649" s="34">
        <v>0.94142199999999998</v>
      </c>
      <c r="E649" s="34">
        <v>0.95122499999999999</v>
      </c>
      <c r="F649" s="34">
        <v>0.96041200000000004</v>
      </c>
      <c r="G649" s="34">
        <v>0.97173100000000001</v>
      </c>
      <c r="H649" s="34">
        <v>0.98868500000000004</v>
      </c>
    </row>
    <row r="650" spans="1:8" x14ac:dyDescent="0.35">
      <c r="A650" s="31" t="s">
        <v>1206</v>
      </c>
      <c r="B650" s="31" t="s">
        <v>5360</v>
      </c>
      <c r="C650" s="31" t="s">
        <v>1207</v>
      </c>
      <c r="D650" s="34">
        <v>0.95828100000000005</v>
      </c>
      <c r="E650" s="34">
        <v>0.93426399999999998</v>
      </c>
      <c r="F650" s="34">
        <v>0.92802799999999996</v>
      </c>
      <c r="G650" s="34">
        <v>0.92298100000000005</v>
      </c>
      <c r="H650" s="34">
        <v>0.93628100000000003</v>
      </c>
    </row>
    <row r="651" spans="1:8" x14ac:dyDescent="0.35">
      <c r="A651" s="31" t="s">
        <v>1208</v>
      </c>
      <c r="B651" s="31" t="s">
        <v>5360</v>
      </c>
      <c r="C651" s="31" t="s">
        <v>112</v>
      </c>
      <c r="D651" s="34">
        <v>1.0236350000000001</v>
      </c>
      <c r="E651" s="34">
        <v>1.0190330000000001</v>
      </c>
      <c r="F651" s="34">
        <v>1.0353159999999999</v>
      </c>
      <c r="G651" s="34">
        <v>1.055215</v>
      </c>
      <c r="H651" s="34">
        <v>1.0821460000000001</v>
      </c>
    </row>
    <row r="652" spans="1:8" x14ac:dyDescent="0.35">
      <c r="A652" s="31" t="s">
        <v>1209</v>
      </c>
      <c r="B652" s="31" t="s">
        <v>5360</v>
      </c>
      <c r="C652" s="31" t="s">
        <v>1210</v>
      </c>
      <c r="D652" s="34">
        <v>0.97811300000000001</v>
      </c>
      <c r="E652" s="34">
        <v>0.986012</v>
      </c>
      <c r="F652" s="34">
        <v>0.99997100000000005</v>
      </c>
      <c r="G652" s="34">
        <v>0.99882400000000005</v>
      </c>
      <c r="H652" s="34">
        <v>1.009811</v>
      </c>
    </row>
    <row r="653" spans="1:8" x14ac:dyDescent="0.35">
      <c r="A653" s="31" t="s">
        <v>1211</v>
      </c>
      <c r="B653" s="31" t="s">
        <v>5360</v>
      </c>
      <c r="C653" s="31" t="s">
        <v>114</v>
      </c>
      <c r="D653" s="34">
        <v>1.0309539999999999</v>
      </c>
      <c r="E653" s="34">
        <v>1.03596</v>
      </c>
      <c r="F653" s="34">
        <v>1.044359</v>
      </c>
      <c r="G653" s="34">
        <v>1.050753</v>
      </c>
      <c r="H653" s="34">
        <v>1.0626230000000001</v>
      </c>
    </row>
    <row r="654" spans="1:8" x14ac:dyDescent="0.35">
      <c r="A654" s="31" t="s">
        <v>1212</v>
      </c>
      <c r="B654" s="31" t="s">
        <v>5360</v>
      </c>
      <c r="C654" s="31" t="s">
        <v>118</v>
      </c>
      <c r="D654" s="34">
        <v>1.1097779999999999</v>
      </c>
      <c r="E654" s="34">
        <v>1.1145499999999999</v>
      </c>
      <c r="F654" s="34">
        <v>1.130706</v>
      </c>
      <c r="G654" s="34">
        <v>1.1404639999999999</v>
      </c>
      <c r="H654" s="34">
        <v>1.148115</v>
      </c>
    </row>
    <row r="655" spans="1:8" x14ac:dyDescent="0.35">
      <c r="A655" s="31" t="s">
        <v>1213</v>
      </c>
      <c r="B655" s="31" t="s">
        <v>5360</v>
      </c>
      <c r="C655" s="31" t="s">
        <v>120</v>
      </c>
      <c r="D655" s="34">
        <v>0.96393899999999999</v>
      </c>
      <c r="E655" s="34">
        <v>0.93658600000000003</v>
      </c>
      <c r="F655" s="34">
        <v>0.97848100000000005</v>
      </c>
      <c r="G655" s="34">
        <v>0.98367300000000002</v>
      </c>
      <c r="H655" s="34">
        <v>1.00125</v>
      </c>
    </row>
    <row r="656" spans="1:8" x14ac:dyDescent="0.35">
      <c r="A656" s="31" t="s">
        <v>1214</v>
      </c>
      <c r="B656" s="31" t="s">
        <v>5360</v>
      </c>
      <c r="C656" s="31" t="s">
        <v>1215</v>
      </c>
      <c r="D656" s="34">
        <v>0.91316200000000003</v>
      </c>
      <c r="E656" s="34">
        <v>0.940774</v>
      </c>
      <c r="F656" s="34">
        <v>0.95614699999999997</v>
      </c>
      <c r="G656" s="34">
        <v>0.96615200000000001</v>
      </c>
      <c r="H656" s="34">
        <v>0.97392199999999995</v>
      </c>
    </row>
    <row r="657" spans="1:8" x14ac:dyDescent="0.35">
      <c r="A657" s="31" t="s">
        <v>1216</v>
      </c>
      <c r="B657" s="31" t="s">
        <v>5360</v>
      </c>
      <c r="C657" s="31" t="s">
        <v>1217</v>
      </c>
      <c r="D657" s="34">
        <v>1.0475190000000001</v>
      </c>
      <c r="E657" s="34">
        <v>1.056362</v>
      </c>
      <c r="F657" s="34">
        <v>1.0399369999999999</v>
      </c>
      <c r="G657" s="34">
        <v>1.050128</v>
      </c>
      <c r="H657" s="34">
        <v>1.06884</v>
      </c>
    </row>
    <row r="658" spans="1:8" x14ac:dyDescent="0.35">
      <c r="A658" s="31" t="s">
        <v>1218</v>
      </c>
      <c r="B658" s="31" t="s">
        <v>5360</v>
      </c>
      <c r="C658" s="31" t="s">
        <v>1219</v>
      </c>
      <c r="D658" s="34">
        <v>0.89817000000000002</v>
      </c>
      <c r="E658" s="34">
        <v>0.91396500000000003</v>
      </c>
      <c r="F658" s="34">
        <v>0.95147599999999999</v>
      </c>
      <c r="G658" s="34">
        <v>0.93468200000000001</v>
      </c>
      <c r="H658" s="34">
        <v>0.93551899999999999</v>
      </c>
    </row>
    <row r="659" spans="1:8" x14ac:dyDescent="0.35">
      <c r="A659" s="31" t="s">
        <v>1220</v>
      </c>
      <c r="B659" s="31" t="s">
        <v>5360</v>
      </c>
      <c r="C659" s="31" t="s">
        <v>1221</v>
      </c>
      <c r="D659" s="34">
        <v>0.87969299999999995</v>
      </c>
      <c r="E659" s="34">
        <v>0.87970300000000001</v>
      </c>
      <c r="F659" s="34">
        <v>0.88502999999999998</v>
      </c>
      <c r="G659" s="34">
        <v>0.92673000000000005</v>
      </c>
      <c r="H659" s="34">
        <v>0.95430499999999996</v>
      </c>
    </row>
    <row r="660" spans="1:8" x14ac:dyDescent="0.35">
      <c r="A660" s="31" t="s">
        <v>1222</v>
      </c>
      <c r="B660" s="31" t="s">
        <v>5360</v>
      </c>
      <c r="C660" s="31" t="s">
        <v>124</v>
      </c>
      <c r="D660" s="34">
        <v>1.005198</v>
      </c>
      <c r="E660" s="34">
        <v>1.0004980000000001</v>
      </c>
      <c r="F660" s="34">
        <v>1.0059370000000001</v>
      </c>
      <c r="G660" s="34">
        <v>1.009457</v>
      </c>
      <c r="H660" s="34">
        <v>1.024556</v>
      </c>
    </row>
    <row r="661" spans="1:8" x14ac:dyDescent="0.35">
      <c r="A661" s="31" t="s">
        <v>1223</v>
      </c>
      <c r="B661" s="31" t="s">
        <v>5360</v>
      </c>
      <c r="C661" s="31" t="s">
        <v>126</v>
      </c>
      <c r="D661" s="34">
        <v>0.95263900000000001</v>
      </c>
      <c r="E661" s="34">
        <v>0.97980800000000001</v>
      </c>
      <c r="F661" s="34">
        <v>0.99325699999999995</v>
      </c>
      <c r="G661" s="34">
        <v>0.97231100000000004</v>
      </c>
      <c r="H661" s="34">
        <v>1.0080469999999999</v>
      </c>
    </row>
    <row r="662" spans="1:8" x14ac:dyDescent="0.35">
      <c r="A662" s="31" t="s">
        <v>1224</v>
      </c>
      <c r="B662" s="31" t="s">
        <v>5360</v>
      </c>
      <c r="C662" s="31" t="s">
        <v>128</v>
      </c>
      <c r="D662" s="34">
        <v>0.95777699999999999</v>
      </c>
      <c r="E662" s="34">
        <v>0.972244</v>
      </c>
      <c r="F662" s="34">
        <v>0.98255700000000001</v>
      </c>
      <c r="G662" s="34">
        <v>1.0160279999999999</v>
      </c>
      <c r="H662" s="34">
        <v>1.0397959999999999</v>
      </c>
    </row>
    <row r="663" spans="1:8" x14ac:dyDescent="0.35">
      <c r="A663" s="31" t="s">
        <v>1225</v>
      </c>
      <c r="B663" s="31" t="s">
        <v>5360</v>
      </c>
      <c r="C663" s="31" t="s">
        <v>1226</v>
      </c>
      <c r="D663" s="34">
        <v>1.015628</v>
      </c>
      <c r="E663" s="34">
        <v>1.0182610000000001</v>
      </c>
      <c r="F663" s="34">
        <v>1.0367980000000001</v>
      </c>
      <c r="G663" s="34">
        <v>1.057644</v>
      </c>
      <c r="H663" s="34">
        <v>1.083291</v>
      </c>
    </row>
    <row r="664" spans="1:8" x14ac:dyDescent="0.35">
      <c r="A664" s="31" t="s">
        <v>1227</v>
      </c>
      <c r="B664" s="31" t="s">
        <v>5360</v>
      </c>
      <c r="C664" s="31" t="s">
        <v>1228</v>
      </c>
      <c r="D664" s="34">
        <v>0.96092299999999997</v>
      </c>
      <c r="E664" s="34">
        <v>0.96588799999999997</v>
      </c>
      <c r="F664" s="34">
        <v>0.96591800000000005</v>
      </c>
      <c r="G664" s="34">
        <v>0.99000299999999997</v>
      </c>
      <c r="H664" s="34">
        <v>0.97976700000000005</v>
      </c>
    </row>
    <row r="665" spans="1:8" x14ac:dyDescent="0.35">
      <c r="A665" s="31" t="s">
        <v>1229</v>
      </c>
      <c r="B665" s="31" t="s">
        <v>5360</v>
      </c>
      <c r="C665" s="31" t="s">
        <v>1230</v>
      </c>
      <c r="D665" s="34">
        <v>0.98445800000000006</v>
      </c>
      <c r="E665" s="34">
        <v>0.95347300000000001</v>
      </c>
      <c r="F665" s="34">
        <v>0.96314299999999997</v>
      </c>
      <c r="G665" s="34">
        <v>0.98449900000000001</v>
      </c>
      <c r="H665" s="34">
        <v>1.0180959999999999</v>
      </c>
    </row>
    <row r="666" spans="1:8" x14ac:dyDescent="0.35">
      <c r="A666" s="31" t="s">
        <v>1231</v>
      </c>
      <c r="B666" s="31" t="s">
        <v>5360</v>
      </c>
      <c r="C666" s="31" t="s">
        <v>130</v>
      </c>
      <c r="D666" s="34">
        <v>0.96392699999999998</v>
      </c>
      <c r="E666" s="34">
        <v>0.972387</v>
      </c>
      <c r="F666" s="34">
        <v>0.96438400000000002</v>
      </c>
      <c r="G666" s="34">
        <v>1.022829</v>
      </c>
      <c r="H666" s="34">
        <v>1.059466</v>
      </c>
    </row>
    <row r="667" spans="1:8" x14ac:dyDescent="0.35">
      <c r="A667" s="31" t="s">
        <v>1232</v>
      </c>
      <c r="B667" s="31" t="s">
        <v>5360</v>
      </c>
      <c r="C667" s="31" t="s">
        <v>1233</v>
      </c>
      <c r="D667" s="34">
        <v>0.95396400000000003</v>
      </c>
      <c r="E667" s="34">
        <v>0.973329</v>
      </c>
      <c r="F667" s="34">
        <v>0.97272099999999995</v>
      </c>
      <c r="G667" s="34">
        <v>0.98070500000000005</v>
      </c>
      <c r="H667" s="34">
        <v>0.98523700000000003</v>
      </c>
    </row>
    <row r="668" spans="1:8" x14ac:dyDescent="0.35">
      <c r="A668" s="31" t="s">
        <v>1234</v>
      </c>
      <c r="B668" s="31" t="s">
        <v>5360</v>
      </c>
      <c r="C668" s="31" t="s">
        <v>134</v>
      </c>
      <c r="D668" s="34">
        <v>0.96096300000000001</v>
      </c>
      <c r="E668" s="34">
        <v>0.96578900000000001</v>
      </c>
      <c r="F668" s="34">
        <v>0.99237500000000001</v>
      </c>
      <c r="G668" s="34">
        <v>1.039005</v>
      </c>
      <c r="H668" s="34">
        <v>1.0937809999999999</v>
      </c>
    </row>
    <row r="669" spans="1:8" x14ac:dyDescent="0.35">
      <c r="A669" s="31" t="s">
        <v>1235</v>
      </c>
      <c r="B669" s="31" t="s">
        <v>5360</v>
      </c>
      <c r="C669" s="31" t="s">
        <v>349</v>
      </c>
      <c r="D669" s="34">
        <v>0.90376299999999998</v>
      </c>
      <c r="E669" s="34">
        <v>0.951434</v>
      </c>
      <c r="F669" s="34">
        <v>0.92374500000000004</v>
      </c>
      <c r="G669" s="34">
        <v>0.92560399999999998</v>
      </c>
      <c r="H669" s="34">
        <v>0.96097900000000003</v>
      </c>
    </row>
    <row r="670" spans="1:8" x14ac:dyDescent="0.35">
      <c r="A670" s="31" t="s">
        <v>1236</v>
      </c>
      <c r="B670" s="31" t="s">
        <v>5360</v>
      </c>
      <c r="C670" s="31" t="s">
        <v>353</v>
      </c>
      <c r="D670" s="34">
        <v>0.99610699999999996</v>
      </c>
      <c r="E670" s="34">
        <v>0.97876799999999997</v>
      </c>
      <c r="F670" s="34">
        <v>0.985707</v>
      </c>
      <c r="G670" s="34">
        <v>0.97991799999999996</v>
      </c>
      <c r="H670" s="34">
        <v>1.0181469999999999</v>
      </c>
    </row>
    <row r="671" spans="1:8" x14ac:dyDescent="0.35">
      <c r="A671" s="31" t="s">
        <v>1237</v>
      </c>
      <c r="B671" s="31" t="s">
        <v>5360</v>
      </c>
      <c r="C671" s="31" t="s">
        <v>738</v>
      </c>
      <c r="D671" s="34">
        <v>0.90492600000000001</v>
      </c>
      <c r="E671" s="34">
        <v>0.88120799999999999</v>
      </c>
      <c r="F671" s="34">
        <v>0.88862200000000002</v>
      </c>
      <c r="G671" s="34">
        <v>0.90270099999999998</v>
      </c>
      <c r="H671" s="34">
        <v>0.94428400000000001</v>
      </c>
    </row>
    <row r="672" spans="1:8" x14ac:dyDescent="0.35">
      <c r="A672" s="31" t="s">
        <v>1238</v>
      </c>
      <c r="B672" s="31" t="s">
        <v>5360</v>
      </c>
      <c r="C672" s="31" t="s">
        <v>136</v>
      </c>
      <c r="D672" s="34">
        <v>0.94195200000000001</v>
      </c>
      <c r="E672" s="34">
        <v>0.96367700000000001</v>
      </c>
      <c r="F672" s="34">
        <v>0.96645099999999995</v>
      </c>
      <c r="G672" s="34">
        <v>1.0169250000000001</v>
      </c>
      <c r="H672" s="34">
        <v>0.98865800000000004</v>
      </c>
    </row>
    <row r="673" spans="1:8" x14ac:dyDescent="0.35">
      <c r="A673" s="31" t="s">
        <v>1239</v>
      </c>
      <c r="B673" s="31" t="s">
        <v>5360</v>
      </c>
      <c r="C673" s="31" t="s">
        <v>1240</v>
      </c>
      <c r="D673" s="34">
        <v>0.93060799999999999</v>
      </c>
      <c r="E673" s="34">
        <v>0.92259800000000003</v>
      </c>
      <c r="F673" s="34">
        <v>0.94572100000000003</v>
      </c>
      <c r="G673" s="34">
        <v>0.96338500000000005</v>
      </c>
      <c r="H673" s="34">
        <v>0.97145899999999996</v>
      </c>
    </row>
    <row r="674" spans="1:8" x14ac:dyDescent="0.35">
      <c r="A674" s="31" t="s">
        <v>1241</v>
      </c>
      <c r="B674" s="31" t="s">
        <v>5360</v>
      </c>
      <c r="C674" s="31" t="s">
        <v>1242</v>
      </c>
      <c r="D674" s="34">
        <v>0.96414800000000001</v>
      </c>
      <c r="E674" s="34">
        <v>0.96589599999999998</v>
      </c>
      <c r="F674" s="34">
        <v>0.956592</v>
      </c>
      <c r="G674" s="34">
        <v>0.97375800000000001</v>
      </c>
      <c r="H674" s="34">
        <v>1.001223</v>
      </c>
    </row>
    <row r="675" spans="1:8" x14ac:dyDescent="0.35">
      <c r="A675" s="31" t="s">
        <v>1243</v>
      </c>
      <c r="B675" s="31" t="s">
        <v>5360</v>
      </c>
      <c r="C675" s="31" t="s">
        <v>140</v>
      </c>
      <c r="D675" s="34">
        <v>1.048557</v>
      </c>
      <c r="E675" s="34">
        <v>1.0645009999999999</v>
      </c>
      <c r="F675" s="34">
        <v>1.0747420000000001</v>
      </c>
      <c r="G675" s="34">
        <v>1.074983</v>
      </c>
      <c r="H675" s="34">
        <v>1.0785720000000001</v>
      </c>
    </row>
    <row r="676" spans="1:8" x14ac:dyDescent="0.35">
      <c r="A676" s="31" t="s">
        <v>1244</v>
      </c>
      <c r="B676" s="31" t="s">
        <v>5360</v>
      </c>
      <c r="C676" s="31" t="s">
        <v>358</v>
      </c>
      <c r="D676" s="34">
        <v>1.017892</v>
      </c>
      <c r="E676" s="34">
        <v>1.023004</v>
      </c>
      <c r="F676" s="34">
        <v>1.000445</v>
      </c>
      <c r="G676" s="34">
        <v>1.025323</v>
      </c>
      <c r="H676" s="34">
        <v>1.027682</v>
      </c>
    </row>
    <row r="677" spans="1:8" x14ac:dyDescent="0.35">
      <c r="A677" s="31" t="s">
        <v>1245</v>
      </c>
      <c r="B677" s="31" t="s">
        <v>5360</v>
      </c>
      <c r="C677" s="31" t="s">
        <v>1246</v>
      </c>
      <c r="D677" s="34">
        <v>1.0323370000000001</v>
      </c>
      <c r="E677" s="34">
        <v>1.0135639999999999</v>
      </c>
      <c r="F677" s="34">
        <v>1.016705</v>
      </c>
      <c r="G677" s="34">
        <v>1.024581</v>
      </c>
      <c r="H677" s="34">
        <v>1.0145139999999999</v>
      </c>
    </row>
    <row r="678" spans="1:8" x14ac:dyDescent="0.35">
      <c r="A678" s="31" t="s">
        <v>1247</v>
      </c>
      <c r="B678" s="31" t="s">
        <v>5360</v>
      </c>
      <c r="C678" s="31" t="s">
        <v>1248</v>
      </c>
      <c r="D678" s="34">
        <v>0.93809900000000002</v>
      </c>
      <c r="E678" s="34">
        <v>0.982568</v>
      </c>
      <c r="F678" s="34">
        <v>0.940191</v>
      </c>
      <c r="G678" s="34">
        <v>0.94326200000000004</v>
      </c>
      <c r="H678" s="34">
        <v>0.90989200000000003</v>
      </c>
    </row>
    <row r="679" spans="1:8" x14ac:dyDescent="0.35">
      <c r="A679" s="31" t="s">
        <v>1249</v>
      </c>
      <c r="B679" s="31" t="s">
        <v>5360</v>
      </c>
      <c r="C679" s="31" t="s">
        <v>360</v>
      </c>
      <c r="D679" s="34">
        <v>0.93104900000000002</v>
      </c>
      <c r="E679" s="34">
        <v>0.93053399999999997</v>
      </c>
      <c r="F679" s="34">
        <v>0.95109900000000003</v>
      </c>
      <c r="G679" s="34">
        <v>0.99392400000000003</v>
      </c>
      <c r="H679" s="34">
        <v>0.97422900000000001</v>
      </c>
    </row>
    <row r="680" spans="1:8" x14ac:dyDescent="0.35">
      <c r="A680" s="31" t="s">
        <v>1250</v>
      </c>
      <c r="B680" s="31" t="s">
        <v>5360</v>
      </c>
      <c r="C680" s="31" t="s">
        <v>142</v>
      </c>
      <c r="D680" s="34">
        <v>0.97622299999999995</v>
      </c>
      <c r="E680" s="34">
        <v>0.97731299999999999</v>
      </c>
      <c r="F680" s="34">
        <v>0.96167599999999998</v>
      </c>
      <c r="G680" s="34">
        <v>0.98171900000000001</v>
      </c>
      <c r="H680" s="34">
        <v>0.99420600000000003</v>
      </c>
    </row>
    <row r="681" spans="1:8" x14ac:dyDescent="0.35">
      <c r="A681" s="31" t="s">
        <v>1251</v>
      </c>
      <c r="B681" s="31" t="s">
        <v>5360</v>
      </c>
      <c r="C681" s="31" t="s">
        <v>1252</v>
      </c>
      <c r="D681" s="34">
        <v>0.94647999999999999</v>
      </c>
      <c r="E681" s="34">
        <v>0.94884100000000005</v>
      </c>
      <c r="F681" s="34">
        <v>0.92900300000000002</v>
      </c>
      <c r="G681" s="34">
        <v>0.95050999999999997</v>
      </c>
      <c r="H681" s="34">
        <v>0.94130999999999998</v>
      </c>
    </row>
    <row r="682" spans="1:8" x14ac:dyDescent="0.35">
      <c r="A682" s="31" t="s">
        <v>1253</v>
      </c>
      <c r="B682" s="31" t="s">
        <v>5360</v>
      </c>
      <c r="C682" s="31" t="s">
        <v>1254</v>
      </c>
      <c r="D682" s="34">
        <v>0.95316800000000002</v>
      </c>
      <c r="E682" s="34">
        <v>0.95493399999999995</v>
      </c>
      <c r="F682" s="34">
        <v>0.95289599999999997</v>
      </c>
      <c r="G682" s="34">
        <v>0.96003499999999997</v>
      </c>
      <c r="H682" s="34">
        <v>0.95206400000000002</v>
      </c>
    </row>
    <row r="683" spans="1:8" x14ac:dyDescent="0.35">
      <c r="A683" s="31" t="s">
        <v>1255</v>
      </c>
      <c r="B683" s="31" t="s">
        <v>5360</v>
      </c>
      <c r="C683" s="31" t="s">
        <v>1256</v>
      </c>
      <c r="D683" s="34">
        <v>0.98272099999999996</v>
      </c>
      <c r="E683" s="34">
        <v>0.964001</v>
      </c>
      <c r="F683" s="34">
        <v>0.96778699999999995</v>
      </c>
      <c r="G683" s="34">
        <v>0.989147</v>
      </c>
      <c r="H683" s="34">
        <v>1.008095</v>
      </c>
    </row>
    <row r="684" spans="1:8" x14ac:dyDescent="0.35">
      <c r="A684" s="31" t="s">
        <v>1257</v>
      </c>
      <c r="B684" s="31" t="s">
        <v>5360</v>
      </c>
      <c r="C684" s="31" t="s">
        <v>372</v>
      </c>
      <c r="D684" s="34">
        <v>0.983707</v>
      </c>
      <c r="E684" s="34">
        <v>0.99706600000000001</v>
      </c>
      <c r="F684" s="34">
        <v>1.0329809999999999</v>
      </c>
      <c r="G684" s="34">
        <v>1.0308029999999999</v>
      </c>
      <c r="H684" s="34">
        <v>1.0551410000000001</v>
      </c>
    </row>
    <row r="685" spans="1:8" x14ac:dyDescent="0.35">
      <c r="A685" s="31" t="s">
        <v>1258</v>
      </c>
      <c r="B685" s="31" t="s">
        <v>5360</v>
      </c>
      <c r="C685" s="31" t="s">
        <v>1259</v>
      </c>
      <c r="D685" s="34">
        <v>0.96753199999999995</v>
      </c>
      <c r="E685" s="34">
        <v>0.98026500000000005</v>
      </c>
      <c r="F685" s="34">
        <v>1.012168</v>
      </c>
      <c r="G685" s="34">
        <v>1.0239259999999999</v>
      </c>
      <c r="H685" s="34">
        <v>1.04084</v>
      </c>
    </row>
    <row r="686" spans="1:8" x14ac:dyDescent="0.35">
      <c r="A686" s="31" t="s">
        <v>1260</v>
      </c>
      <c r="B686" s="31" t="s">
        <v>5360</v>
      </c>
      <c r="C686" s="31" t="s">
        <v>1261</v>
      </c>
      <c r="D686" s="34">
        <v>0.93065299999999995</v>
      </c>
      <c r="E686" s="34">
        <v>0.87922</v>
      </c>
      <c r="F686" s="34">
        <v>0.89051199999999997</v>
      </c>
      <c r="G686" s="34">
        <v>0.89753000000000005</v>
      </c>
      <c r="H686" s="34">
        <v>0.94149400000000005</v>
      </c>
    </row>
    <row r="687" spans="1:8" x14ac:dyDescent="0.35">
      <c r="A687" s="31" t="s">
        <v>1262</v>
      </c>
      <c r="B687" s="31" t="s">
        <v>5360</v>
      </c>
      <c r="C687" s="31" t="s">
        <v>1012</v>
      </c>
      <c r="D687" s="34">
        <v>0.95514500000000002</v>
      </c>
      <c r="E687" s="34">
        <v>0.94089800000000001</v>
      </c>
      <c r="F687" s="34">
        <v>0.92869000000000002</v>
      </c>
      <c r="G687" s="34">
        <v>0.93153399999999997</v>
      </c>
      <c r="H687" s="34">
        <v>0.95679499999999995</v>
      </c>
    </row>
    <row r="688" spans="1:8" x14ac:dyDescent="0.35">
      <c r="A688" s="31" t="s">
        <v>1263</v>
      </c>
      <c r="B688" s="31" t="s">
        <v>5360</v>
      </c>
      <c r="C688" s="31" t="s">
        <v>154</v>
      </c>
      <c r="D688" s="34">
        <v>1.0014810000000001</v>
      </c>
      <c r="E688" s="34">
        <v>0.99757499999999999</v>
      </c>
      <c r="F688" s="34">
        <v>0.98002100000000003</v>
      </c>
      <c r="G688" s="34">
        <v>1.019139</v>
      </c>
      <c r="H688" s="34">
        <v>1.003952</v>
      </c>
    </row>
    <row r="689" spans="1:8" x14ac:dyDescent="0.35">
      <c r="A689" s="31" t="s">
        <v>1264</v>
      </c>
      <c r="B689" s="31" t="s">
        <v>5360</v>
      </c>
      <c r="C689" s="31" t="s">
        <v>1015</v>
      </c>
      <c r="D689" s="34">
        <v>0.93334600000000001</v>
      </c>
      <c r="E689" s="34">
        <v>0.94158299999999995</v>
      </c>
      <c r="F689" s="34">
        <v>0.94986099999999996</v>
      </c>
      <c r="G689" s="34">
        <v>0.95583099999999999</v>
      </c>
      <c r="H689" s="34">
        <v>0.960762</v>
      </c>
    </row>
    <row r="690" spans="1:8" x14ac:dyDescent="0.35">
      <c r="A690" s="31" t="s">
        <v>1265</v>
      </c>
      <c r="B690" s="31" t="s">
        <v>5360</v>
      </c>
      <c r="C690" s="31" t="s">
        <v>377</v>
      </c>
      <c r="D690" s="34">
        <v>0.96189599999999997</v>
      </c>
      <c r="E690" s="34">
        <v>0.95286700000000002</v>
      </c>
      <c r="F690" s="34">
        <v>0.94974199999999998</v>
      </c>
      <c r="G690" s="34">
        <v>0.97717799999999999</v>
      </c>
      <c r="H690" s="34">
        <v>0.96547799999999995</v>
      </c>
    </row>
    <row r="691" spans="1:8" x14ac:dyDescent="0.35">
      <c r="A691" s="31" t="s">
        <v>1266</v>
      </c>
      <c r="B691" s="31" t="s">
        <v>5360</v>
      </c>
      <c r="C691" s="31" t="s">
        <v>1267</v>
      </c>
      <c r="D691" s="34">
        <v>0.99587599999999998</v>
      </c>
      <c r="E691" s="34">
        <v>1.011201</v>
      </c>
      <c r="F691" s="34">
        <v>1.0128470000000001</v>
      </c>
      <c r="G691" s="34">
        <v>0.985487</v>
      </c>
      <c r="H691" s="34">
        <v>0.98247499999999999</v>
      </c>
    </row>
    <row r="692" spans="1:8" x14ac:dyDescent="0.35">
      <c r="A692" s="31" t="s">
        <v>1268</v>
      </c>
      <c r="B692" s="31" t="s">
        <v>5360</v>
      </c>
      <c r="C692" s="31" t="s">
        <v>1269</v>
      </c>
      <c r="D692" s="34">
        <v>1.0078499999999999</v>
      </c>
      <c r="E692" s="34">
        <v>0.99816700000000003</v>
      </c>
      <c r="F692" s="34">
        <v>1.0063089999999999</v>
      </c>
      <c r="G692" s="34">
        <v>1.0008459999999999</v>
      </c>
      <c r="H692" s="34">
        <v>1.0126820000000001</v>
      </c>
    </row>
    <row r="693" spans="1:8" x14ac:dyDescent="0.35">
      <c r="A693" s="31" t="s">
        <v>1270</v>
      </c>
      <c r="B693" s="31" t="s">
        <v>5360</v>
      </c>
      <c r="C693" s="31" t="s">
        <v>1271</v>
      </c>
      <c r="D693" s="34">
        <v>1.008837</v>
      </c>
      <c r="E693" s="34">
        <v>1.014016</v>
      </c>
      <c r="F693" s="34">
        <v>1.0184139999999999</v>
      </c>
      <c r="G693" s="34">
        <v>1.018257</v>
      </c>
      <c r="H693" s="34">
        <v>1.042475</v>
      </c>
    </row>
    <row r="694" spans="1:8" x14ac:dyDescent="0.35">
      <c r="A694" s="31" t="s">
        <v>1272</v>
      </c>
      <c r="B694" s="31" t="s">
        <v>5360</v>
      </c>
      <c r="C694" s="31" t="s">
        <v>1273</v>
      </c>
      <c r="D694" s="34">
        <v>1.000651</v>
      </c>
      <c r="E694" s="34">
        <v>0.99753199999999997</v>
      </c>
      <c r="F694" s="34">
        <v>0.99997800000000003</v>
      </c>
      <c r="G694" s="34">
        <v>1.0062279999999999</v>
      </c>
      <c r="H694" s="34">
        <v>1.0020789999999999</v>
      </c>
    </row>
    <row r="695" spans="1:8" x14ac:dyDescent="0.35">
      <c r="A695" s="31" t="s">
        <v>1274</v>
      </c>
      <c r="B695" s="31" t="s">
        <v>5360</v>
      </c>
      <c r="C695" s="31" t="s">
        <v>1275</v>
      </c>
      <c r="D695" s="34">
        <v>0.97533999999999998</v>
      </c>
      <c r="E695" s="34">
        <v>0.97736800000000001</v>
      </c>
      <c r="F695" s="34">
        <v>0.94992200000000004</v>
      </c>
      <c r="G695" s="34">
        <v>0.95541699999999996</v>
      </c>
      <c r="H695" s="34">
        <v>0.96905799999999997</v>
      </c>
    </row>
    <row r="696" spans="1:8" x14ac:dyDescent="0.35">
      <c r="A696" s="31" t="s">
        <v>1276</v>
      </c>
      <c r="B696" s="31" t="s">
        <v>3730</v>
      </c>
      <c r="C696" s="31" t="s">
        <v>500</v>
      </c>
      <c r="D696" s="34">
        <v>0.91854800000000003</v>
      </c>
      <c r="E696" s="34">
        <v>0.91785499999999998</v>
      </c>
      <c r="F696" s="34">
        <v>0.91358200000000001</v>
      </c>
      <c r="G696" s="34">
        <v>0.90692399999999995</v>
      </c>
      <c r="H696" s="34">
        <v>0.90480499999999997</v>
      </c>
    </row>
    <row r="697" spans="1:8" x14ac:dyDescent="0.35">
      <c r="A697" s="31" t="s">
        <v>1278</v>
      </c>
      <c r="B697" s="31" t="s">
        <v>3730</v>
      </c>
      <c r="C697" s="31" t="s">
        <v>1279</v>
      </c>
      <c r="D697" s="34">
        <v>0.99732500000000002</v>
      </c>
      <c r="E697" s="34">
        <v>0.99932100000000001</v>
      </c>
      <c r="F697" s="34">
        <v>0.98913200000000001</v>
      </c>
      <c r="G697" s="34">
        <v>0.99612599999999996</v>
      </c>
      <c r="H697" s="34">
        <v>0.996089</v>
      </c>
    </row>
    <row r="698" spans="1:8" x14ac:dyDescent="0.35">
      <c r="A698" s="31" t="s">
        <v>1280</v>
      </c>
      <c r="B698" s="31" t="s">
        <v>3730</v>
      </c>
      <c r="C698" s="31" t="s">
        <v>1281</v>
      </c>
      <c r="D698" s="34">
        <v>1.000213</v>
      </c>
      <c r="E698" s="34">
        <v>1.0083009999999999</v>
      </c>
      <c r="F698" s="34">
        <v>1.004745</v>
      </c>
      <c r="G698" s="34">
        <v>1.0118290000000001</v>
      </c>
      <c r="H698" s="34">
        <v>1.023271</v>
      </c>
    </row>
    <row r="699" spans="1:8" x14ac:dyDescent="0.35">
      <c r="A699" s="31" t="s">
        <v>1282</v>
      </c>
      <c r="B699" s="31" t="s">
        <v>3730</v>
      </c>
      <c r="C699" s="31" t="s">
        <v>257</v>
      </c>
      <c r="D699" s="34">
        <v>0.95546900000000001</v>
      </c>
      <c r="E699" s="34">
        <v>0.944442</v>
      </c>
      <c r="F699" s="34">
        <v>0.97675000000000001</v>
      </c>
      <c r="G699" s="34">
        <v>1.0007159999999999</v>
      </c>
      <c r="H699" s="34">
        <v>1.026502</v>
      </c>
    </row>
    <row r="700" spans="1:8" x14ac:dyDescent="0.35">
      <c r="A700" s="31" t="s">
        <v>1283</v>
      </c>
      <c r="B700" s="31" t="s">
        <v>3730</v>
      </c>
      <c r="C700" s="31" t="s">
        <v>1284</v>
      </c>
      <c r="D700" s="34">
        <v>0.96091700000000002</v>
      </c>
      <c r="E700" s="34">
        <v>0.95117499999999999</v>
      </c>
      <c r="F700" s="34">
        <v>0.97330799999999995</v>
      </c>
      <c r="G700" s="34">
        <v>1.0002519999999999</v>
      </c>
      <c r="H700" s="34">
        <v>0.99497100000000005</v>
      </c>
    </row>
    <row r="701" spans="1:8" x14ac:dyDescent="0.35">
      <c r="A701" s="31" t="s">
        <v>1285</v>
      </c>
      <c r="B701" s="31" t="s">
        <v>3730</v>
      </c>
      <c r="C701" s="31" t="s">
        <v>259</v>
      </c>
      <c r="D701" s="34">
        <v>0.95452599999999999</v>
      </c>
      <c r="E701" s="34">
        <v>0.96841500000000003</v>
      </c>
      <c r="F701" s="34">
        <v>0.96533400000000003</v>
      </c>
      <c r="G701" s="34">
        <v>0.95473799999999998</v>
      </c>
      <c r="H701" s="34">
        <v>0.95836600000000005</v>
      </c>
    </row>
    <row r="702" spans="1:8" x14ac:dyDescent="0.35">
      <c r="A702" s="31" t="s">
        <v>1286</v>
      </c>
      <c r="B702" s="31" t="s">
        <v>3730</v>
      </c>
      <c r="C702" s="31" t="s">
        <v>1127</v>
      </c>
      <c r="D702" s="34">
        <v>0.91658799999999996</v>
      </c>
      <c r="E702" s="34">
        <v>0.90160799999999997</v>
      </c>
      <c r="F702" s="34">
        <v>0.93020000000000003</v>
      </c>
      <c r="G702" s="34">
        <v>0.86721000000000004</v>
      </c>
      <c r="H702" s="34">
        <v>0.87456299999999998</v>
      </c>
    </row>
    <row r="703" spans="1:8" x14ac:dyDescent="0.35">
      <c r="A703" s="31" t="s">
        <v>1287</v>
      </c>
      <c r="B703" s="31" t="s">
        <v>3730</v>
      </c>
      <c r="C703" s="31" t="s">
        <v>264</v>
      </c>
      <c r="D703" s="34">
        <v>0.93544099999999997</v>
      </c>
      <c r="E703" s="34">
        <v>0.93218000000000001</v>
      </c>
      <c r="F703" s="34">
        <v>0.93494900000000003</v>
      </c>
      <c r="G703" s="34">
        <v>0.96209199999999995</v>
      </c>
      <c r="H703" s="34">
        <v>0.96547400000000005</v>
      </c>
    </row>
    <row r="704" spans="1:8" x14ac:dyDescent="0.35">
      <c r="A704" s="31" t="s">
        <v>1288</v>
      </c>
      <c r="B704" s="31" t="s">
        <v>3730</v>
      </c>
      <c r="C704" s="31" t="s">
        <v>1133</v>
      </c>
      <c r="D704" s="34">
        <v>0.98354299999999995</v>
      </c>
      <c r="E704" s="34">
        <v>0.96873100000000001</v>
      </c>
      <c r="F704" s="34">
        <v>0.99628899999999998</v>
      </c>
      <c r="G704" s="34">
        <v>1.0223739999999999</v>
      </c>
      <c r="H704" s="34">
        <v>1.060611</v>
      </c>
    </row>
    <row r="705" spans="1:8" x14ac:dyDescent="0.35">
      <c r="A705" s="31" t="s">
        <v>1289</v>
      </c>
      <c r="B705" s="31" t="s">
        <v>3730</v>
      </c>
      <c r="C705" s="31" t="s">
        <v>268</v>
      </c>
      <c r="D705" s="34">
        <v>1.0564579999999999</v>
      </c>
      <c r="E705" s="34">
        <v>1.0670299999999999</v>
      </c>
      <c r="F705" s="34">
        <v>1.0662910000000001</v>
      </c>
      <c r="G705" s="34">
        <v>1.061191</v>
      </c>
      <c r="H705" s="34">
        <v>1.063782</v>
      </c>
    </row>
    <row r="706" spans="1:8" x14ac:dyDescent="0.35">
      <c r="A706" s="31" t="s">
        <v>1290</v>
      </c>
      <c r="B706" s="31" t="s">
        <v>3730</v>
      </c>
      <c r="C706" s="31" t="s">
        <v>52</v>
      </c>
      <c r="D706" s="34">
        <v>1.018116</v>
      </c>
      <c r="E706" s="34">
        <v>1.018802</v>
      </c>
      <c r="F706" s="34">
        <v>1.024073</v>
      </c>
      <c r="G706" s="34">
        <v>1.0188489999999999</v>
      </c>
      <c r="H706" s="34">
        <v>1.0301370000000001</v>
      </c>
    </row>
    <row r="707" spans="1:8" x14ac:dyDescent="0.35">
      <c r="A707" s="31" t="s">
        <v>1291</v>
      </c>
      <c r="B707" s="31" t="s">
        <v>3730</v>
      </c>
      <c r="C707" s="31" t="s">
        <v>1141</v>
      </c>
      <c r="D707" s="34">
        <v>0.97482899999999995</v>
      </c>
      <c r="E707" s="34">
        <v>0.96833499999999995</v>
      </c>
      <c r="F707" s="34">
        <v>0.97357700000000003</v>
      </c>
      <c r="G707" s="34">
        <v>0.97615499999999999</v>
      </c>
      <c r="H707" s="34">
        <v>0.99026800000000004</v>
      </c>
    </row>
    <row r="708" spans="1:8" x14ac:dyDescent="0.35">
      <c r="A708" s="31" t="s">
        <v>1292</v>
      </c>
      <c r="B708" s="31" t="s">
        <v>3730</v>
      </c>
      <c r="C708" s="31" t="s">
        <v>280</v>
      </c>
      <c r="D708" s="34">
        <v>0.95869099999999996</v>
      </c>
      <c r="E708" s="34">
        <v>0.94534700000000005</v>
      </c>
      <c r="F708" s="34">
        <v>0.98971600000000004</v>
      </c>
      <c r="G708" s="34">
        <v>0.97911800000000004</v>
      </c>
      <c r="H708" s="34">
        <v>0.95368699999999995</v>
      </c>
    </row>
    <row r="709" spans="1:8" x14ac:dyDescent="0.35">
      <c r="A709" s="31" t="s">
        <v>1293</v>
      </c>
      <c r="B709" s="31" t="s">
        <v>3730</v>
      </c>
      <c r="C709" s="31" t="s">
        <v>1294</v>
      </c>
      <c r="D709" s="34">
        <v>1.029147</v>
      </c>
      <c r="E709" s="34">
        <v>0.98050999999999999</v>
      </c>
      <c r="F709" s="34">
        <v>1.007614</v>
      </c>
      <c r="G709" s="34">
        <v>1.0460670000000001</v>
      </c>
      <c r="H709" s="34">
        <v>1.051196</v>
      </c>
    </row>
    <row r="710" spans="1:8" x14ac:dyDescent="0.35">
      <c r="A710" s="31" t="s">
        <v>1295</v>
      </c>
      <c r="B710" s="31" t="s">
        <v>3730</v>
      </c>
      <c r="C710" s="31" t="s">
        <v>1296</v>
      </c>
      <c r="D710" s="34">
        <v>0.96458900000000003</v>
      </c>
      <c r="E710" s="34">
        <v>0.98311300000000001</v>
      </c>
      <c r="F710" s="34">
        <v>1.001112</v>
      </c>
      <c r="G710" s="34">
        <v>0.98015099999999999</v>
      </c>
      <c r="H710" s="34">
        <v>0.97877499999999995</v>
      </c>
    </row>
    <row r="711" spans="1:8" x14ac:dyDescent="0.35">
      <c r="A711" s="31" t="s">
        <v>1297</v>
      </c>
      <c r="B711" s="31" t="s">
        <v>3730</v>
      </c>
      <c r="C711" s="31" t="s">
        <v>837</v>
      </c>
      <c r="D711" s="34">
        <v>0.94077699999999997</v>
      </c>
      <c r="E711" s="34">
        <v>0.96230499999999997</v>
      </c>
      <c r="F711" s="34">
        <v>0.98742300000000005</v>
      </c>
      <c r="G711" s="34">
        <v>0.97765000000000002</v>
      </c>
      <c r="H711" s="34">
        <v>0.98261699999999996</v>
      </c>
    </row>
    <row r="712" spans="1:8" x14ac:dyDescent="0.35">
      <c r="A712" s="31" t="s">
        <v>1298</v>
      </c>
      <c r="B712" s="31" t="s">
        <v>3730</v>
      </c>
      <c r="C712" s="31" t="s">
        <v>1299</v>
      </c>
      <c r="D712" s="34">
        <v>0.93501800000000002</v>
      </c>
      <c r="E712" s="34">
        <v>0.93086100000000005</v>
      </c>
      <c r="F712" s="34">
        <v>0.94268300000000005</v>
      </c>
      <c r="G712" s="34">
        <v>0.93835900000000005</v>
      </c>
      <c r="H712" s="34">
        <v>0.91331899999999999</v>
      </c>
    </row>
    <row r="713" spans="1:8" x14ac:dyDescent="0.35">
      <c r="A713" s="31" t="s">
        <v>1300</v>
      </c>
      <c r="B713" s="31" t="s">
        <v>3730</v>
      </c>
      <c r="C713" s="31" t="s">
        <v>1301</v>
      </c>
      <c r="D713" s="34">
        <v>1.0176270000000001</v>
      </c>
      <c r="E713" s="34">
        <v>1.034654</v>
      </c>
      <c r="F713" s="34">
        <v>1.059744</v>
      </c>
      <c r="G713" s="34">
        <v>1.044519</v>
      </c>
      <c r="H713" s="34">
        <v>1.0679240000000001</v>
      </c>
    </row>
    <row r="714" spans="1:8" x14ac:dyDescent="0.35">
      <c r="A714" s="31" t="s">
        <v>1302</v>
      </c>
      <c r="B714" s="31" t="s">
        <v>3730</v>
      </c>
      <c r="C714" s="31" t="s">
        <v>1303</v>
      </c>
      <c r="D714" s="34">
        <v>0.93876199999999999</v>
      </c>
      <c r="E714" s="34">
        <v>0.92238799999999999</v>
      </c>
      <c r="F714" s="34">
        <v>0.93525899999999995</v>
      </c>
      <c r="G714" s="34">
        <v>0.93888099999999997</v>
      </c>
      <c r="H714" s="34">
        <v>0.94395300000000004</v>
      </c>
    </row>
    <row r="715" spans="1:8" x14ac:dyDescent="0.35">
      <c r="A715" s="31" t="s">
        <v>1304</v>
      </c>
      <c r="B715" s="31" t="s">
        <v>3730</v>
      </c>
      <c r="C715" s="31" t="s">
        <v>1305</v>
      </c>
      <c r="D715" s="34">
        <v>0.98433599999999999</v>
      </c>
      <c r="E715" s="34">
        <v>0.98111499999999996</v>
      </c>
      <c r="F715" s="34">
        <v>0.97326699999999999</v>
      </c>
      <c r="G715" s="34">
        <v>0.96339300000000005</v>
      </c>
      <c r="H715" s="34">
        <v>0.960538</v>
      </c>
    </row>
    <row r="716" spans="1:8" x14ac:dyDescent="0.35">
      <c r="A716" s="31" t="s">
        <v>1306</v>
      </c>
      <c r="B716" s="31" t="s">
        <v>3730</v>
      </c>
      <c r="C716" s="31" t="s">
        <v>82</v>
      </c>
      <c r="D716" s="34">
        <v>1.027768</v>
      </c>
      <c r="E716" s="34">
        <v>1.0175559999999999</v>
      </c>
      <c r="F716" s="34">
        <v>1.0112920000000001</v>
      </c>
      <c r="G716" s="34">
        <v>1.0404420000000001</v>
      </c>
      <c r="H716" s="34">
        <v>1.060378</v>
      </c>
    </row>
    <row r="717" spans="1:8" x14ac:dyDescent="0.35">
      <c r="A717" s="31" t="s">
        <v>1307</v>
      </c>
      <c r="B717" s="31" t="s">
        <v>3730</v>
      </c>
      <c r="C717" s="31" t="s">
        <v>861</v>
      </c>
      <c r="D717" s="34">
        <v>1.0338970000000001</v>
      </c>
      <c r="E717" s="34">
        <v>1.039523</v>
      </c>
      <c r="F717" s="34">
        <v>1.0596080000000001</v>
      </c>
      <c r="G717" s="34">
        <v>1.0379560000000001</v>
      </c>
      <c r="H717" s="34">
        <v>1.0543769999999999</v>
      </c>
    </row>
    <row r="718" spans="1:8" x14ac:dyDescent="0.35">
      <c r="A718" s="31" t="s">
        <v>1308</v>
      </c>
      <c r="B718" s="31" t="s">
        <v>3730</v>
      </c>
      <c r="C718" s="31" t="s">
        <v>1309</v>
      </c>
      <c r="D718" s="34">
        <v>0.90113200000000004</v>
      </c>
      <c r="E718" s="34">
        <v>0.90024300000000002</v>
      </c>
      <c r="F718" s="34">
        <v>0.94581599999999999</v>
      </c>
      <c r="G718" s="34">
        <v>0.99096700000000004</v>
      </c>
      <c r="H718" s="34">
        <v>0.99373400000000001</v>
      </c>
    </row>
    <row r="719" spans="1:8" x14ac:dyDescent="0.35">
      <c r="A719" s="31" t="s">
        <v>1310</v>
      </c>
      <c r="B719" s="31" t="s">
        <v>3730</v>
      </c>
      <c r="C719" s="31" t="s">
        <v>84</v>
      </c>
      <c r="D719" s="34">
        <v>0.95042899999999997</v>
      </c>
      <c r="E719" s="34">
        <v>0.93686999999999998</v>
      </c>
      <c r="F719" s="34">
        <v>0.93195600000000001</v>
      </c>
      <c r="G719" s="34">
        <v>0.93499399999999999</v>
      </c>
      <c r="H719" s="34">
        <v>0.94910499999999998</v>
      </c>
    </row>
    <row r="720" spans="1:8" x14ac:dyDescent="0.35">
      <c r="A720" s="31" t="s">
        <v>1311</v>
      </c>
      <c r="B720" s="31" t="s">
        <v>3730</v>
      </c>
      <c r="C720" s="31" t="s">
        <v>294</v>
      </c>
      <c r="D720" s="34">
        <v>0.93903499999999995</v>
      </c>
      <c r="E720" s="34">
        <v>0.94464800000000004</v>
      </c>
      <c r="F720" s="34">
        <v>0.947851</v>
      </c>
      <c r="G720" s="34">
        <v>0.92164299999999999</v>
      </c>
      <c r="H720" s="34">
        <v>0.91454800000000003</v>
      </c>
    </row>
    <row r="721" spans="1:8" x14ac:dyDescent="0.35">
      <c r="A721" s="31" t="s">
        <v>1312</v>
      </c>
      <c r="B721" s="31" t="s">
        <v>3730</v>
      </c>
      <c r="C721" s="31" t="s">
        <v>1313</v>
      </c>
      <c r="D721" s="34">
        <v>0.94390300000000005</v>
      </c>
      <c r="E721" s="34">
        <v>0.95716400000000001</v>
      </c>
      <c r="F721" s="34">
        <v>0.94727899999999998</v>
      </c>
      <c r="G721" s="34">
        <v>0.93502399999999997</v>
      </c>
      <c r="H721" s="34">
        <v>0.93026600000000004</v>
      </c>
    </row>
    <row r="722" spans="1:8" x14ac:dyDescent="0.35">
      <c r="A722" s="31" t="s">
        <v>1314</v>
      </c>
      <c r="B722" s="31" t="s">
        <v>3730</v>
      </c>
      <c r="C722" s="31" t="s">
        <v>298</v>
      </c>
      <c r="D722" s="34">
        <v>1.0563910000000001</v>
      </c>
      <c r="E722" s="34">
        <v>1.055213</v>
      </c>
      <c r="F722" s="34">
        <v>1.072184</v>
      </c>
      <c r="G722" s="34">
        <v>1.074055</v>
      </c>
      <c r="H722" s="34">
        <v>1.1020920000000001</v>
      </c>
    </row>
    <row r="723" spans="1:8" x14ac:dyDescent="0.35">
      <c r="A723" s="31" t="s">
        <v>1315</v>
      </c>
      <c r="B723" s="31" t="s">
        <v>3730</v>
      </c>
      <c r="C723" s="31" t="s">
        <v>88</v>
      </c>
      <c r="D723" s="34">
        <v>0.96829900000000002</v>
      </c>
      <c r="E723" s="34">
        <v>0.95083099999999998</v>
      </c>
      <c r="F723" s="34">
        <v>0.96002100000000001</v>
      </c>
      <c r="G723" s="34">
        <v>0.97091799999999995</v>
      </c>
      <c r="H723" s="34">
        <v>0.98233300000000001</v>
      </c>
    </row>
    <row r="724" spans="1:8" x14ac:dyDescent="0.35">
      <c r="A724" s="31" t="s">
        <v>1316</v>
      </c>
      <c r="B724" s="31" t="s">
        <v>3730</v>
      </c>
      <c r="C724" s="31" t="s">
        <v>688</v>
      </c>
      <c r="D724" s="34">
        <v>0.910219</v>
      </c>
      <c r="E724" s="34">
        <v>0.90836099999999997</v>
      </c>
      <c r="F724" s="34">
        <v>0.90093900000000005</v>
      </c>
      <c r="G724" s="34">
        <v>0.89809099999999997</v>
      </c>
      <c r="H724" s="34">
        <v>0.92036899999999999</v>
      </c>
    </row>
    <row r="725" spans="1:8" x14ac:dyDescent="0.35">
      <c r="A725" s="31" t="s">
        <v>1317</v>
      </c>
      <c r="B725" s="31" t="s">
        <v>3730</v>
      </c>
      <c r="C725" s="31" t="s">
        <v>884</v>
      </c>
      <c r="D725" s="34">
        <v>0.91305599999999998</v>
      </c>
      <c r="E725" s="34">
        <v>0.93685200000000002</v>
      </c>
      <c r="F725" s="34">
        <v>0.94981800000000005</v>
      </c>
      <c r="G725" s="34">
        <v>0.95097699999999996</v>
      </c>
      <c r="H725" s="34">
        <v>0.98790100000000003</v>
      </c>
    </row>
    <row r="726" spans="1:8" x14ac:dyDescent="0.35">
      <c r="A726" s="31" t="s">
        <v>1318</v>
      </c>
      <c r="B726" s="31" t="s">
        <v>3730</v>
      </c>
      <c r="C726" s="31" t="s">
        <v>1319</v>
      </c>
      <c r="D726" s="34">
        <v>0.97782500000000006</v>
      </c>
      <c r="E726" s="34">
        <v>0.97786399999999996</v>
      </c>
      <c r="F726" s="34">
        <v>0.98749500000000001</v>
      </c>
      <c r="G726" s="34">
        <v>0.98941900000000005</v>
      </c>
      <c r="H726" s="34">
        <v>0.97534100000000001</v>
      </c>
    </row>
    <row r="727" spans="1:8" x14ac:dyDescent="0.35">
      <c r="A727" s="31" t="s">
        <v>1320</v>
      </c>
      <c r="B727" s="31" t="s">
        <v>3730</v>
      </c>
      <c r="C727" s="31" t="s">
        <v>1321</v>
      </c>
      <c r="D727" s="34">
        <v>0.92745999999999995</v>
      </c>
      <c r="E727" s="34">
        <v>0.92582799999999998</v>
      </c>
      <c r="F727" s="34">
        <v>0.94121900000000003</v>
      </c>
      <c r="G727" s="34">
        <v>0.947882</v>
      </c>
      <c r="H727" s="34">
        <v>0.95202699999999996</v>
      </c>
    </row>
    <row r="728" spans="1:8" x14ac:dyDescent="0.35">
      <c r="A728" s="31" t="s">
        <v>1322</v>
      </c>
      <c r="B728" s="31" t="s">
        <v>3730</v>
      </c>
      <c r="C728" s="31" t="s">
        <v>92</v>
      </c>
      <c r="D728" s="34">
        <v>0.99103699999999995</v>
      </c>
      <c r="E728" s="34">
        <v>0.98787599999999998</v>
      </c>
      <c r="F728" s="34">
        <v>0.98963199999999996</v>
      </c>
      <c r="G728" s="34">
        <v>0.98856599999999994</v>
      </c>
      <c r="H728" s="34">
        <v>1.00536</v>
      </c>
    </row>
    <row r="729" spans="1:8" x14ac:dyDescent="0.35">
      <c r="A729" s="31" t="s">
        <v>1323</v>
      </c>
      <c r="B729" s="31" t="s">
        <v>3730</v>
      </c>
      <c r="C729" s="31" t="s">
        <v>305</v>
      </c>
      <c r="D729" s="34">
        <v>1.0122230000000001</v>
      </c>
      <c r="E729" s="34">
        <v>1.0002549999999999</v>
      </c>
      <c r="F729" s="34">
        <v>1.0395000000000001</v>
      </c>
      <c r="G729" s="34">
        <v>1.045245</v>
      </c>
      <c r="H729" s="34">
        <v>1.0679160000000001</v>
      </c>
    </row>
    <row r="730" spans="1:8" x14ac:dyDescent="0.35">
      <c r="A730" s="31" t="s">
        <v>1324</v>
      </c>
      <c r="B730" s="31" t="s">
        <v>3730</v>
      </c>
      <c r="C730" s="31" t="s">
        <v>1325</v>
      </c>
      <c r="D730" s="34">
        <v>0.97746599999999995</v>
      </c>
      <c r="E730" s="34">
        <v>0.98059300000000005</v>
      </c>
      <c r="F730" s="34">
        <v>0.96500900000000001</v>
      </c>
      <c r="G730" s="34">
        <v>0.97510200000000002</v>
      </c>
      <c r="H730" s="34">
        <v>0.98906499999999997</v>
      </c>
    </row>
    <row r="731" spans="1:8" x14ac:dyDescent="0.35">
      <c r="A731" s="31" t="s">
        <v>1326</v>
      </c>
      <c r="B731" s="31" t="s">
        <v>3730</v>
      </c>
      <c r="C731" s="31" t="s">
        <v>96</v>
      </c>
      <c r="D731" s="34">
        <v>0.969306</v>
      </c>
      <c r="E731" s="34">
        <v>0.96618700000000002</v>
      </c>
      <c r="F731" s="34">
        <v>0.96438900000000005</v>
      </c>
      <c r="G731" s="34">
        <v>0.98604000000000003</v>
      </c>
      <c r="H731" s="34">
        <v>0.98785299999999998</v>
      </c>
    </row>
    <row r="732" spans="1:8" x14ac:dyDescent="0.35">
      <c r="A732" s="31" t="s">
        <v>1327</v>
      </c>
      <c r="B732" s="31" t="s">
        <v>3730</v>
      </c>
      <c r="C732" s="31" t="s">
        <v>899</v>
      </c>
      <c r="D732" s="34">
        <v>0.95006999999999997</v>
      </c>
      <c r="E732" s="34">
        <v>0.93589199999999995</v>
      </c>
      <c r="F732" s="34">
        <v>0.94818899999999995</v>
      </c>
      <c r="G732" s="34">
        <v>0.97108000000000005</v>
      </c>
      <c r="H732" s="34">
        <v>0.98265100000000005</v>
      </c>
    </row>
    <row r="733" spans="1:8" x14ac:dyDescent="0.35">
      <c r="A733" s="31" t="s">
        <v>1328</v>
      </c>
      <c r="B733" s="31" t="s">
        <v>3730</v>
      </c>
      <c r="C733" s="31" t="s">
        <v>1329</v>
      </c>
      <c r="D733" s="34">
        <v>0.94384100000000004</v>
      </c>
      <c r="E733" s="34">
        <v>0.95395700000000005</v>
      </c>
      <c r="F733" s="34">
        <v>0.97847600000000001</v>
      </c>
      <c r="G733" s="34">
        <v>0.95440100000000005</v>
      </c>
      <c r="H733" s="34">
        <v>0.95590799999999998</v>
      </c>
    </row>
    <row r="734" spans="1:8" x14ac:dyDescent="0.35">
      <c r="A734" s="31" t="s">
        <v>1330</v>
      </c>
      <c r="B734" s="31" t="s">
        <v>3730</v>
      </c>
      <c r="C734" s="31" t="s">
        <v>98</v>
      </c>
      <c r="D734" s="34">
        <v>1.0478019999999999</v>
      </c>
      <c r="E734" s="34">
        <v>1.0345439999999999</v>
      </c>
      <c r="F734" s="34">
        <v>1.047444</v>
      </c>
      <c r="G734" s="34">
        <v>1.020016</v>
      </c>
      <c r="H734" s="34">
        <v>1.0458320000000001</v>
      </c>
    </row>
    <row r="735" spans="1:8" x14ac:dyDescent="0.35">
      <c r="A735" s="31" t="s">
        <v>1331</v>
      </c>
      <c r="B735" s="31" t="s">
        <v>3730</v>
      </c>
      <c r="C735" s="31" t="s">
        <v>1332</v>
      </c>
      <c r="D735" s="34">
        <v>0.949604</v>
      </c>
      <c r="E735" s="34">
        <v>0.95021</v>
      </c>
      <c r="F735" s="34">
        <v>0.94245100000000004</v>
      </c>
      <c r="G735" s="34">
        <v>0.97258999999999995</v>
      </c>
      <c r="H735" s="34">
        <v>1.0135909999999999</v>
      </c>
    </row>
    <row r="736" spans="1:8" x14ac:dyDescent="0.35">
      <c r="A736" s="31" t="s">
        <v>1333</v>
      </c>
      <c r="B736" s="31" t="s">
        <v>3730</v>
      </c>
      <c r="C736" s="31" t="s">
        <v>313</v>
      </c>
      <c r="D736" s="34">
        <v>0.97650099999999995</v>
      </c>
      <c r="E736" s="34">
        <v>0.97276099999999999</v>
      </c>
      <c r="F736" s="34">
        <v>0.98343899999999995</v>
      </c>
      <c r="G736" s="34">
        <v>0.98537300000000005</v>
      </c>
      <c r="H736" s="34">
        <v>1.008119</v>
      </c>
    </row>
    <row r="737" spans="1:8" x14ac:dyDescent="0.35">
      <c r="A737" s="31" t="s">
        <v>1334</v>
      </c>
      <c r="B737" s="31" t="s">
        <v>3730</v>
      </c>
      <c r="C737" s="31" t="s">
        <v>1193</v>
      </c>
      <c r="D737" s="34">
        <v>1.0352790000000001</v>
      </c>
      <c r="E737" s="34">
        <v>1.0343629999999999</v>
      </c>
      <c r="F737" s="34">
        <v>1.0254179999999999</v>
      </c>
      <c r="G737" s="34">
        <v>1.06501</v>
      </c>
      <c r="H737" s="34">
        <v>1.0459320000000001</v>
      </c>
    </row>
    <row r="738" spans="1:8" x14ac:dyDescent="0.35">
      <c r="A738" s="31" t="s">
        <v>1335</v>
      </c>
      <c r="B738" s="31" t="s">
        <v>3730</v>
      </c>
      <c r="C738" s="31" t="s">
        <v>1336</v>
      </c>
      <c r="D738" s="34">
        <v>0.940917</v>
      </c>
      <c r="E738" s="34">
        <v>0.923099</v>
      </c>
      <c r="F738" s="34">
        <v>0.93726699999999996</v>
      </c>
      <c r="G738" s="34">
        <v>0.93924700000000005</v>
      </c>
      <c r="H738" s="34">
        <v>0.93856399999999995</v>
      </c>
    </row>
    <row r="739" spans="1:8" x14ac:dyDescent="0.35">
      <c r="A739" s="31" t="s">
        <v>1337</v>
      </c>
      <c r="B739" s="31" t="s">
        <v>3730</v>
      </c>
      <c r="C739" s="31" t="s">
        <v>1338</v>
      </c>
      <c r="D739" s="34">
        <v>0.89140699999999995</v>
      </c>
      <c r="E739" s="34">
        <v>0.90972200000000003</v>
      </c>
      <c r="F739" s="34">
        <v>0.90907099999999996</v>
      </c>
      <c r="G739" s="34">
        <v>0.92249599999999998</v>
      </c>
      <c r="H739" s="34">
        <v>0.90572600000000003</v>
      </c>
    </row>
    <row r="740" spans="1:8" x14ac:dyDescent="0.35">
      <c r="A740" s="31" t="s">
        <v>1339</v>
      </c>
      <c r="B740" s="31" t="s">
        <v>3730</v>
      </c>
      <c r="C740" s="31" t="s">
        <v>416</v>
      </c>
      <c r="D740" s="34">
        <v>1.0763400000000001</v>
      </c>
      <c r="E740" s="34">
        <v>1.0778220000000001</v>
      </c>
      <c r="F740" s="34">
        <v>1.0804739999999999</v>
      </c>
      <c r="G740" s="34">
        <v>1.083291</v>
      </c>
      <c r="H740" s="34">
        <v>1.085234</v>
      </c>
    </row>
    <row r="741" spans="1:8" x14ac:dyDescent="0.35">
      <c r="A741" s="31" t="s">
        <v>1340</v>
      </c>
      <c r="B741" s="31" t="s">
        <v>3730</v>
      </c>
      <c r="C741" s="31" t="s">
        <v>1341</v>
      </c>
      <c r="D741" s="34">
        <v>0.99931999999999999</v>
      </c>
      <c r="E741" s="34">
        <v>1.0078579999999999</v>
      </c>
      <c r="F741" s="34">
        <v>1.025072</v>
      </c>
      <c r="G741" s="34">
        <v>1.008713</v>
      </c>
      <c r="H741" s="34">
        <v>1.0250220000000001</v>
      </c>
    </row>
    <row r="742" spans="1:8" x14ac:dyDescent="0.35">
      <c r="A742" s="31" t="s">
        <v>1342</v>
      </c>
      <c r="B742" s="31" t="s">
        <v>3730</v>
      </c>
      <c r="C742" s="31" t="s">
        <v>104</v>
      </c>
      <c r="D742" s="34">
        <v>0.93404299999999996</v>
      </c>
      <c r="E742" s="34">
        <v>0.94033800000000001</v>
      </c>
      <c r="F742" s="34">
        <v>0.93666300000000002</v>
      </c>
      <c r="G742" s="34">
        <v>0.95350999999999997</v>
      </c>
      <c r="H742" s="34">
        <v>0.99100500000000002</v>
      </c>
    </row>
    <row r="743" spans="1:8" x14ac:dyDescent="0.35">
      <c r="A743" s="31" t="s">
        <v>1343</v>
      </c>
      <c r="B743" s="31" t="s">
        <v>3730</v>
      </c>
      <c r="C743" s="31" t="s">
        <v>114</v>
      </c>
      <c r="D743" s="34">
        <v>1.045841</v>
      </c>
      <c r="E743" s="34">
        <v>1.039317</v>
      </c>
      <c r="F743" s="34">
        <v>1.059274</v>
      </c>
      <c r="G743" s="34">
        <v>1.080036</v>
      </c>
      <c r="H743" s="34">
        <v>1.0975969999999999</v>
      </c>
    </row>
    <row r="744" spans="1:8" x14ac:dyDescent="0.35">
      <c r="A744" s="31" t="s">
        <v>1344</v>
      </c>
      <c r="B744" s="31" t="s">
        <v>3730</v>
      </c>
      <c r="C744" s="31" t="s">
        <v>118</v>
      </c>
      <c r="D744" s="34">
        <v>1.055045</v>
      </c>
      <c r="E744" s="34">
        <v>1.0452129999999999</v>
      </c>
      <c r="F744" s="34">
        <v>1.042554</v>
      </c>
      <c r="G744" s="34">
        <v>1.047982</v>
      </c>
      <c r="H744" s="34">
        <v>1.0647720000000001</v>
      </c>
    </row>
    <row r="745" spans="1:8" x14ac:dyDescent="0.35">
      <c r="A745" s="31" t="s">
        <v>1345</v>
      </c>
      <c r="B745" s="31" t="s">
        <v>3730</v>
      </c>
      <c r="C745" s="31" t="s">
        <v>120</v>
      </c>
      <c r="D745" s="34">
        <v>0.97386499999999998</v>
      </c>
      <c r="E745" s="34">
        <v>0.98662099999999997</v>
      </c>
      <c r="F745" s="34">
        <v>0.97666799999999998</v>
      </c>
      <c r="G745" s="34">
        <v>0.95812699999999995</v>
      </c>
      <c r="H745" s="34">
        <v>0.94654300000000002</v>
      </c>
    </row>
    <row r="746" spans="1:8" x14ac:dyDescent="0.35">
      <c r="A746" s="31" t="s">
        <v>1346</v>
      </c>
      <c r="B746" s="31" t="s">
        <v>3730</v>
      </c>
      <c r="C746" s="31" t="s">
        <v>719</v>
      </c>
      <c r="D746" s="34">
        <v>0.93554700000000002</v>
      </c>
      <c r="E746" s="34">
        <v>0.92460600000000004</v>
      </c>
      <c r="F746" s="34">
        <v>0.95219399999999998</v>
      </c>
      <c r="G746" s="34">
        <v>0.92564400000000002</v>
      </c>
      <c r="H746" s="34">
        <v>0.93737899999999996</v>
      </c>
    </row>
    <row r="747" spans="1:8" x14ac:dyDescent="0.35">
      <c r="A747" s="31" t="s">
        <v>1347</v>
      </c>
      <c r="B747" s="31" t="s">
        <v>3730</v>
      </c>
      <c r="C747" s="31" t="s">
        <v>1348</v>
      </c>
      <c r="D747" s="34">
        <v>0.96965000000000001</v>
      </c>
      <c r="E747" s="34">
        <v>0.96055000000000001</v>
      </c>
      <c r="F747" s="34">
        <v>1.0028360000000001</v>
      </c>
      <c r="G747" s="34">
        <v>1.019018</v>
      </c>
      <c r="H747" s="34">
        <v>1.010635</v>
      </c>
    </row>
    <row r="748" spans="1:8" x14ac:dyDescent="0.35">
      <c r="A748" s="31" t="s">
        <v>1349</v>
      </c>
      <c r="B748" s="31" t="s">
        <v>3730</v>
      </c>
      <c r="C748" s="31" t="s">
        <v>124</v>
      </c>
      <c r="D748" s="34">
        <v>0.96267100000000005</v>
      </c>
      <c r="E748" s="34">
        <v>0.95120700000000002</v>
      </c>
      <c r="F748" s="34">
        <v>0.95258399999999999</v>
      </c>
      <c r="G748" s="34">
        <v>0.94859700000000002</v>
      </c>
      <c r="H748" s="34">
        <v>0.94455999999999996</v>
      </c>
    </row>
    <row r="749" spans="1:8" x14ac:dyDescent="0.35">
      <c r="A749" s="31" t="s">
        <v>1350</v>
      </c>
      <c r="B749" s="31" t="s">
        <v>3730</v>
      </c>
      <c r="C749" s="31" t="s">
        <v>126</v>
      </c>
      <c r="D749" s="34">
        <v>0.98769700000000005</v>
      </c>
      <c r="E749" s="34">
        <v>1.010955</v>
      </c>
      <c r="F749" s="34">
        <v>1.0209900000000001</v>
      </c>
      <c r="G749" s="34">
        <v>1.0142359999999999</v>
      </c>
      <c r="H749" s="34">
        <v>1.0137689999999999</v>
      </c>
    </row>
    <row r="750" spans="1:8" x14ac:dyDescent="0.35">
      <c r="A750" s="31" t="s">
        <v>1351</v>
      </c>
      <c r="B750" s="31" t="s">
        <v>3730</v>
      </c>
      <c r="C750" s="31" t="s">
        <v>128</v>
      </c>
      <c r="D750" s="34">
        <v>0.95262899999999995</v>
      </c>
      <c r="E750" s="34">
        <v>0.95450599999999997</v>
      </c>
      <c r="F750" s="34">
        <v>0.96427799999999997</v>
      </c>
      <c r="G750" s="34">
        <v>0.96551900000000002</v>
      </c>
      <c r="H750" s="34">
        <v>0.96932399999999996</v>
      </c>
    </row>
    <row r="751" spans="1:8" x14ac:dyDescent="0.35">
      <c r="A751" s="31" t="s">
        <v>1352</v>
      </c>
      <c r="B751" s="31" t="s">
        <v>3730</v>
      </c>
      <c r="C751" s="31" t="s">
        <v>337</v>
      </c>
      <c r="D751" s="34">
        <v>0.96196000000000004</v>
      </c>
      <c r="E751" s="34">
        <v>0.96212699999999995</v>
      </c>
      <c r="F751" s="34">
        <v>0.96355000000000002</v>
      </c>
      <c r="G751" s="34">
        <v>0.94183499999999998</v>
      </c>
      <c r="H751" s="34">
        <v>0.96163799999999999</v>
      </c>
    </row>
    <row r="752" spans="1:8" x14ac:dyDescent="0.35">
      <c r="A752" s="31" t="s">
        <v>1353</v>
      </c>
      <c r="B752" s="31" t="s">
        <v>3730</v>
      </c>
      <c r="C752" s="31" t="s">
        <v>1354</v>
      </c>
      <c r="D752" s="34">
        <v>0.938504</v>
      </c>
      <c r="E752" s="34">
        <v>0.94484900000000005</v>
      </c>
      <c r="F752" s="34">
        <v>0.93923000000000001</v>
      </c>
      <c r="G752" s="34">
        <v>0.95025599999999999</v>
      </c>
      <c r="H752" s="34">
        <v>0.96031599999999995</v>
      </c>
    </row>
    <row r="753" spans="1:8" x14ac:dyDescent="0.35">
      <c r="A753" s="31" t="s">
        <v>1355</v>
      </c>
      <c r="B753" s="31" t="s">
        <v>3730</v>
      </c>
      <c r="C753" s="31" t="s">
        <v>1356</v>
      </c>
      <c r="D753" s="34">
        <v>1.0234300000000001</v>
      </c>
      <c r="E753" s="34">
        <v>1.0716969999999999</v>
      </c>
      <c r="F753" s="34">
        <v>1.0059959999999999</v>
      </c>
      <c r="G753" s="34">
        <v>0.99150099999999997</v>
      </c>
      <c r="H753" s="34">
        <v>0.93415800000000004</v>
      </c>
    </row>
    <row r="754" spans="1:8" x14ac:dyDescent="0.35">
      <c r="A754" s="31" t="s">
        <v>1357</v>
      </c>
      <c r="B754" s="31" t="s">
        <v>3730</v>
      </c>
      <c r="C754" s="31" t="s">
        <v>442</v>
      </c>
      <c r="D754" s="34">
        <v>0.93682299999999996</v>
      </c>
      <c r="E754" s="34">
        <v>0.944662</v>
      </c>
      <c r="F754" s="34">
        <v>0.93763700000000005</v>
      </c>
      <c r="G754" s="34">
        <v>0.95046699999999995</v>
      </c>
      <c r="H754" s="34">
        <v>0.96550999999999998</v>
      </c>
    </row>
    <row r="755" spans="1:8" x14ac:dyDescent="0.35">
      <c r="A755" s="31" t="s">
        <v>1358</v>
      </c>
      <c r="B755" s="31" t="s">
        <v>3730</v>
      </c>
      <c r="C755" s="31" t="s">
        <v>1359</v>
      </c>
      <c r="D755" s="34">
        <v>0.88583199999999995</v>
      </c>
      <c r="E755" s="34">
        <v>0.91355600000000003</v>
      </c>
      <c r="F755" s="34">
        <v>0.90381999999999996</v>
      </c>
      <c r="G755" s="34">
        <v>0.91567200000000004</v>
      </c>
      <c r="H755" s="34">
        <v>0.93008100000000005</v>
      </c>
    </row>
    <row r="756" spans="1:8" x14ac:dyDescent="0.35">
      <c r="A756" s="31" t="s">
        <v>1360</v>
      </c>
      <c r="B756" s="31" t="s">
        <v>3730</v>
      </c>
      <c r="C756" s="31" t="s">
        <v>1361</v>
      </c>
      <c r="D756" s="34">
        <v>0.93867299999999998</v>
      </c>
      <c r="E756" s="34">
        <v>0.963001</v>
      </c>
      <c r="F756" s="34">
        <v>0.97425899999999999</v>
      </c>
      <c r="G756" s="34">
        <v>0.97951100000000002</v>
      </c>
      <c r="H756" s="34">
        <v>0.98887999999999998</v>
      </c>
    </row>
    <row r="757" spans="1:8" x14ac:dyDescent="0.35">
      <c r="A757" s="31" t="s">
        <v>1362</v>
      </c>
      <c r="B757" s="31" t="s">
        <v>3730</v>
      </c>
      <c r="C757" s="31" t="s">
        <v>130</v>
      </c>
      <c r="D757" s="34">
        <v>0.95592699999999997</v>
      </c>
      <c r="E757" s="34">
        <v>0.94500700000000004</v>
      </c>
      <c r="F757" s="34">
        <v>0.941693</v>
      </c>
      <c r="G757" s="34">
        <v>0.93862599999999996</v>
      </c>
      <c r="H757" s="34">
        <v>0.95903099999999997</v>
      </c>
    </row>
    <row r="758" spans="1:8" x14ac:dyDescent="0.35">
      <c r="A758" s="31" t="s">
        <v>1363</v>
      </c>
      <c r="B758" s="31" t="s">
        <v>3730</v>
      </c>
      <c r="C758" s="31" t="s">
        <v>134</v>
      </c>
      <c r="D758" s="34">
        <v>0.94007399999999997</v>
      </c>
      <c r="E758" s="34">
        <v>0.91450500000000001</v>
      </c>
      <c r="F758" s="34">
        <v>0.94857899999999995</v>
      </c>
      <c r="G758" s="34">
        <v>0.95947400000000005</v>
      </c>
      <c r="H758" s="34">
        <v>0.96508700000000003</v>
      </c>
    </row>
    <row r="759" spans="1:8" x14ac:dyDescent="0.35">
      <c r="A759" s="31" t="s">
        <v>1364</v>
      </c>
      <c r="B759" s="31" t="s">
        <v>3730</v>
      </c>
      <c r="C759" s="31" t="s">
        <v>1365</v>
      </c>
      <c r="D759" s="34">
        <v>1.016994</v>
      </c>
      <c r="E759" s="34">
        <v>1.0081709999999999</v>
      </c>
      <c r="F759" s="34">
        <v>1.0127219999999999</v>
      </c>
      <c r="G759" s="34">
        <v>1.0234540000000001</v>
      </c>
      <c r="H759" s="34">
        <v>1.010308</v>
      </c>
    </row>
    <row r="760" spans="1:8" x14ac:dyDescent="0.35">
      <c r="A760" s="31" t="s">
        <v>1366</v>
      </c>
      <c r="B760" s="31" t="s">
        <v>3730</v>
      </c>
      <c r="C760" s="31" t="s">
        <v>1367</v>
      </c>
      <c r="D760" s="34">
        <v>0.94572400000000001</v>
      </c>
      <c r="E760" s="34">
        <v>0.93053699999999995</v>
      </c>
      <c r="F760" s="34">
        <v>0.92160900000000001</v>
      </c>
      <c r="G760" s="34">
        <v>0.91284399999999999</v>
      </c>
      <c r="H760" s="34">
        <v>0.91798599999999997</v>
      </c>
    </row>
    <row r="761" spans="1:8" x14ac:dyDescent="0.35">
      <c r="A761" s="31" t="s">
        <v>1368</v>
      </c>
      <c r="B761" s="31" t="s">
        <v>3730</v>
      </c>
      <c r="C761" s="31" t="s">
        <v>353</v>
      </c>
      <c r="D761" s="34">
        <v>0.95228500000000005</v>
      </c>
      <c r="E761" s="34">
        <v>0.92850500000000002</v>
      </c>
      <c r="F761" s="34">
        <v>0.96690100000000001</v>
      </c>
      <c r="G761" s="34">
        <v>0.98592299999999999</v>
      </c>
      <c r="H761" s="34">
        <v>0.94667000000000001</v>
      </c>
    </row>
    <row r="762" spans="1:8" x14ac:dyDescent="0.35">
      <c r="A762" s="31" t="s">
        <v>1369</v>
      </c>
      <c r="B762" s="31" t="s">
        <v>3730</v>
      </c>
      <c r="C762" s="31" t="s">
        <v>738</v>
      </c>
      <c r="D762" s="34">
        <v>0.990282</v>
      </c>
      <c r="E762" s="34">
        <v>0.986568</v>
      </c>
      <c r="F762" s="34">
        <v>1.0107820000000001</v>
      </c>
      <c r="G762" s="34">
        <v>1.00691</v>
      </c>
      <c r="H762" s="34">
        <v>1.002418</v>
      </c>
    </row>
    <row r="763" spans="1:8" x14ac:dyDescent="0.35">
      <c r="A763" s="31" t="s">
        <v>1370</v>
      </c>
      <c r="B763" s="31" t="s">
        <v>3730</v>
      </c>
      <c r="C763" s="31" t="s">
        <v>136</v>
      </c>
      <c r="D763" s="34">
        <v>0.95240100000000005</v>
      </c>
      <c r="E763" s="34">
        <v>0.92155399999999998</v>
      </c>
      <c r="F763" s="34">
        <v>0.94859899999999997</v>
      </c>
      <c r="G763" s="34">
        <v>0.97401599999999999</v>
      </c>
      <c r="H763" s="34">
        <v>1.009431</v>
      </c>
    </row>
    <row r="764" spans="1:8" x14ac:dyDescent="0.35">
      <c r="A764" s="31" t="s">
        <v>1371</v>
      </c>
      <c r="B764" s="31" t="s">
        <v>3730</v>
      </c>
      <c r="C764" s="31" t="s">
        <v>1372</v>
      </c>
      <c r="D764" s="34">
        <v>0.94266799999999995</v>
      </c>
      <c r="E764" s="34">
        <v>0.95939799999999997</v>
      </c>
      <c r="F764" s="34">
        <v>0.96549099999999999</v>
      </c>
      <c r="G764" s="34">
        <v>0.960565</v>
      </c>
      <c r="H764" s="34">
        <v>0.97050400000000003</v>
      </c>
    </row>
    <row r="765" spans="1:8" x14ac:dyDescent="0.35">
      <c r="A765" s="31" t="s">
        <v>1373</v>
      </c>
      <c r="B765" s="31" t="s">
        <v>3730</v>
      </c>
      <c r="C765" s="31" t="s">
        <v>1374</v>
      </c>
      <c r="D765" s="34">
        <v>0.97451200000000004</v>
      </c>
      <c r="E765" s="34">
        <v>0.94222099999999998</v>
      </c>
      <c r="F765" s="34">
        <v>0.94782599999999995</v>
      </c>
      <c r="G765" s="34">
        <v>0.99138400000000004</v>
      </c>
      <c r="H765" s="34">
        <v>0.98559699999999995</v>
      </c>
    </row>
    <row r="766" spans="1:8" x14ac:dyDescent="0.35">
      <c r="A766" s="31" t="s">
        <v>1375</v>
      </c>
      <c r="B766" s="31" t="s">
        <v>3730</v>
      </c>
      <c r="C766" s="31" t="s">
        <v>1376</v>
      </c>
      <c r="D766" s="34">
        <v>0.98327100000000001</v>
      </c>
      <c r="E766" s="34">
        <v>0.97002299999999997</v>
      </c>
      <c r="F766" s="34">
        <v>0.98165199999999997</v>
      </c>
      <c r="G766" s="34">
        <v>0.97145800000000004</v>
      </c>
      <c r="H766" s="34">
        <v>0.97346900000000003</v>
      </c>
    </row>
    <row r="767" spans="1:8" x14ac:dyDescent="0.35">
      <c r="A767" s="31" t="s">
        <v>1377</v>
      </c>
      <c r="B767" s="31" t="s">
        <v>3730</v>
      </c>
      <c r="C767" s="31" t="s">
        <v>360</v>
      </c>
      <c r="D767" s="34">
        <v>1.036845</v>
      </c>
      <c r="E767" s="34">
        <v>1.0606960000000001</v>
      </c>
      <c r="F767" s="34">
        <v>1.052087</v>
      </c>
      <c r="G767" s="34">
        <v>1.068738</v>
      </c>
      <c r="H767" s="34">
        <v>1.081974</v>
      </c>
    </row>
    <row r="768" spans="1:8" x14ac:dyDescent="0.35">
      <c r="A768" s="31" t="s">
        <v>1378</v>
      </c>
      <c r="B768" s="31" t="s">
        <v>3730</v>
      </c>
      <c r="C768" s="31" t="s">
        <v>142</v>
      </c>
      <c r="D768" s="34">
        <v>1.0278130000000001</v>
      </c>
      <c r="E768" s="34">
        <v>1.0453699999999999</v>
      </c>
      <c r="F768" s="34">
        <v>1.050705</v>
      </c>
      <c r="G768" s="34">
        <v>1.053304</v>
      </c>
      <c r="H768" s="34">
        <v>1.067258</v>
      </c>
    </row>
    <row r="769" spans="1:8" x14ac:dyDescent="0.35">
      <c r="A769" s="31" t="s">
        <v>1379</v>
      </c>
      <c r="B769" s="31" t="s">
        <v>3730</v>
      </c>
      <c r="C769" s="31" t="s">
        <v>1380</v>
      </c>
      <c r="D769" s="34">
        <v>0.95635000000000003</v>
      </c>
      <c r="E769" s="34">
        <v>0.95148999999999995</v>
      </c>
      <c r="F769" s="34">
        <v>0.94142700000000001</v>
      </c>
      <c r="G769" s="34">
        <v>0.95076700000000003</v>
      </c>
      <c r="H769" s="34">
        <v>0.95743999999999996</v>
      </c>
    </row>
    <row r="770" spans="1:8" x14ac:dyDescent="0.35">
      <c r="A770" s="31" t="s">
        <v>1381</v>
      </c>
      <c r="B770" s="31" t="s">
        <v>3730</v>
      </c>
      <c r="C770" s="31" t="s">
        <v>1382</v>
      </c>
      <c r="D770" s="34">
        <v>0.97967000000000004</v>
      </c>
      <c r="E770" s="34">
        <v>0.98065400000000003</v>
      </c>
      <c r="F770" s="34">
        <v>0.99896799999999997</v>
      </c>
      <c r="G770" s="34">
        <v>0.98387500000000006</v>
      </c>
      <c r="H770" s="34">
        <v>1.0095639999999999</v>
      </c>
    </row>
    <row r="771" spans="1:8" x14ac:dyDescent="0.35">
      <c r="A771" s="31" t="s">
        <v>1383</v>
      </c>
      <c r="B771" s="31" t="s">
        <v>3730</v>
      </c>
      <c r="C771" s="31" t="s">
        <v>1384</v>
      </c>
      <c r="D771" s="34">
        <v>0.90336300000000003</v>
      </c>
      <c r="E771" s="34">
        <v>0.89746099999999995</v>
      </c>
      <c r="F771" s="34">
        <v>0.88104499999999997</v>
      </c>
      <c r="G771" s="34">
        <v>0.91474200000000006</v>
      </c>
      <c r="H771" s="34">
        <v>0.91731200000000002</v>
      </c>
    </row>
    <row r="772" spans="1:8" x14ac:dyDescent="0.35">
      <c r="A772" s="31" t="s">
        <v>1385</v>
      </c>
      <c r="B772" s="31" t="s">
        <v>3730</v>
      </c>
      <c r="C772" s="31" t="s">
        <v>1386</v>
      </c>
      <c r="D772" s="34">
        <v>1.0036119999999999</v>
      </c>
      <c r="E772" s="34">
        <v>1.0087200000000001</v>
      </c>
      <c r="F772" s="34">
        <v>1.0323929999999999</v>
      </c>
      <c r="G772" s="34">
        <v>1.0514220000000001</v>
      </c>
      <c r="H772" s="34">
        <v>1.0609980000000001</v>
      </c>
    </row>
    <row r="773" spans="1:8" x14ac:dyDescent="0.35">
      <c r="A773" s="31" t="s">
        <v>1387</v>
      </c>
      <c r="B773" s="31" t="s">
        <v>3730</v>
      </c>
      <c r="C773" s="31" t="s">
        <v>1388</v>
      </c>
      <c r="D773" s="34">
        <v>0.98100699999999996</v>
      </c>
      <c r="E773" s="34">
        <v>0.93463600000000002</v>
      </c>
      <c r="F773" s="34">
        <v>0.99694199999999999</v>
      </c>
      <c r="G773" s="34">
        <v>0.99984899999999999</v>
      </c>
      <c r="H773" s="34">
        <v>1.0283599999999999</v>
      </c>
    </row>
    <row r="774" spans="1:8" x14ac:dyDescent="0.35">
      <c r="A774" s="31" t="s">
        <v>1389</v>
      </c>
      <c r="B774" s="31" t="s">
        <v>3730</v>
      </c>
      <c r="C774" s="31" t="s">
        <v>1390</v>
      </c>
      <c r="D774" s="34">
        <v>1.0097</v>
      </c>
      <c r="E774" s="34">
        <v>1.0163439999999999</v>
      </c>
      <c r="F774" s="34">
        <v>1.0222979999999999</v>
      </c>
      <c r="G774" s="34">
        <v>1.0030939999999999</v>
      </c>
      <c r="H774" s="34">
        <v>1.0174460000000001</v>
      </c>
    </row>
    <row r="775" spans="1:8" x14ac:dyDescent="0.35">
      <c r="A775" s="31" t="s">
        <v>1391</v>
      </c>
      <c r="B775" s="31" t="s">
        <v>3730</v>
      </c>
      <c r="C775" s="31" t="s">
        <v>1392</v>
      </c>
      <c r="D775" s="34">
        <v>0.91618900000000003</v>
      </c>
      <c r="E775" s="34">
        <v>0.95376300000000003</v>
      </c>
      <c r="F775" s="34">
        <v>0.97746699999999997</v>
      </c>
      <c r="G775" s="34">
        <v>0.96702200000000005</v>
      </c>
      <c r="H775" s="34">
        <v>1.0030889999999999</v>
      </c>
    </row>
    <row r="776" spans="1:8" x14ac:dyDescent="0.35">
      <c r="A776" s="31" t="s">
        <v>1393</v>
      </c>
      <c r="B776" s="31" t="s">
        <v>3730</v>
      </c>
      <c r="C776" s="31" t="s">
        <v>372</v>
      </c>
      <c r="D776" s="34">
        <v>0.93123999999999996</v>
      </c>
      <c r="E776" s="34">
        <v>0.96062099999999995</v>
      </c>
      <c r="F776" s="34">
        <v>0.97487699999999999</v>
      </c>
      <c r="G776" s="34">
        <v>0.95825199999999999</v>
      </c>
      <c r="H776" s="34">
        <v>1.024716</v>
      </c>
    </row>
    <row r="777" spans="1:8" x14ac:dyDescent="0.35">
      <c r="A777" s="31" t="s">
        <v>1394</v>
      </c>
      <c r="B777" s="31" t="s">
        <v>3730</v>
      </c>
      <c r="C777" s="31" t="s">
        <v>1395</v>
      </c>
      <c r="D777" s="34">
        <v>1.026527</v>
      </c>
      <c r="E777" s="34">
        <v>1.031053</v>
      </c>
      <c r="F777" s="34">
        <v>1.0338430000000001</v>
      </c>
      <c r="G777" s="34">
        <v>1.026054</v>
      </c>
      <c r="H777" s="34">
        <v>1.0265569999999999</v>
      </c>
    </row>
    <row r="778" spans="1:8" x14ac:dyDescent="0.35">
      <c r="A778" s="31" t="s">
        <v>1396</v>
      </c>
      <c r="B778" s="31" t="s">
        <v>3730</v>
      </c>
      <c r="C778" s="31" t="s">
        <v>1397</v>
      </c>
      <c r="D778" s="34">
        <v>1.008748</v>
      </c>
      <c r="E778" s="34">
        <v>0.98371299999999995</v>
      </c>
      <c r="F778" s="34">
        <v>0.98674200000000001</v>
      </c>
      <c r="G778" s="34">
        <v>0.98252600000000001</v>
      </c>
      <c r="H778" s="34">
        <v>1.028937</v>
      </c>
    </row>
    <row r="779" spans="1:8" x14ac:dyDescent="0.35">
      <c r="A779" s="31" t="s">
        <v>1398</v>
      </c>
      <c r="B779" s="31" t="s">
        <v>3730</v>
      </c>
      <c r="C779" s="31" t="s">
        <v>1399</v>
      </c>
      <c r="D779" s="34">
        <v>1.103899</v>
      </c>
      <c r="E779" s="34">
        <v>1.110911</v>
      </c>
      <c r="F779" s="34">
        <v>1.114339</v>
      </c>
      <c r="G779" s="34">
        <v>1.1121190000000001</v>
      </c>
      <c r="H779" s="34">
        <v>1.107702</v>
      </c>
    </row>
    <row r="780" spans="1:8" x14ac:dyDescent="0.35">
      <c r="A780" s="31" t="s">
        <v>1400</v>
      </c>
      <c r="B780" s="31" t="s">
        <v>3730</v>
      </c>
      <c r="C780" s="31" t="s">
        <v>1261</v>
      </c>
      <c r="D780" s="34">
        <v>0.976024</v>
      </c>
      <c r="E780" s="34">
        <v>0.94932000000000005</v>
      </c>
      <c r="F780" s="34">
        <v>0.98273900000000003</v>
      </c>
      <c r="G780" s="34">
        <v>1.0016050000000001</v>
      </c>
      <c r="H780" s="34">
        <v>0.996452</v>
      </c>
    </row>
    <row r="781" spans="1:8" x14ac:dyDescent="0.35">
      <c r="A781" s="31" t="s">
        <v>1401</v>
      </c>
      <c r="B781" s="31" t="s">
        <v>3730</v>
      </c>
      <c r="C781" s="31" t="s">
        <v>1012</v>
      </c>
      <c r="D781" s="34">
        <v>0.938948</v>
      </c>
      <c r="E781" s="34">
        <v>0.92122599999999999</v>
      </c>
      <c r="F781" s="34">
        <v>0.92228299999999996</v>
      </c>
      <c r="G781" s="34">
        <v>0.90045299999999995</v>
      </c>
      <c r="H781" s="34">
        <v>0.94864599999999999</v>
      </c>
    </row>
    <row r="782" spans="1:8" x14ac:dyDescent="0.35">
      <c r="A782" s="31" t="s">
        <v>1402</v>
      </c>
      <c r="B782" s="31" t="s">
        <v>3730</v>
      </c>
      <c r="C782" s="31" t="s">
        <v>1403</v>
      </c>
      <c r="D782" s="34">
        <v>0.95233000000000001</v>
      </c>
      <c r="E782" s="34">
        <v>0.93542800000000004</v>
      </c>
      <c r="F782" s="34">
        <v>0.95471200000000001</v>
      </c>
      <c r="G782" s="34">
        <v>0.97179599999999999</v>
      </c>
      <c r="H782" s="34">
        <v>0.96013800000000005</v>
      </c>
    </row>
    <row r="783" spans="1:8" x14ac:dyDescent="0.35">
      <c r="A783" s="31" t="s">
        <v>1404</v>
      </c>
      <c r="B783" s="31" t="s">
        <v>3730</v>
      </c>
      <c r="C783" s="31" t="s">
        <v>154</v>
      </c>
      <c r="D783" s="34">
        <v>1.0097970000000001</v>
      </c>
      <c r="E783" s="34">
        <v>1.038189</v>
      </c>
      <c r="F783" s="34">
        <v>1.0330950000000001</v>
      </c>
      <c r="G783" s="34">
        <v>1.020726</v>
      </c>
      <c r="H783" s="34">
        <v>0.99587000000000003</v>
      </c>
    </row>
    <row r="784" spans="1:8" x14ac:dyDescent="0.35">
      <c r="A784" s="31" t="s">
        <v>1405</v>
      </c>
      <c r="B784" s="31" t="s">
        <v>3730</v>
      </c>
      <c r="C784" s="31" t="s">
        <v>1015</v>
      </c>
      <c r="D784" s="34">
        <v>1.055213</v>
      </c>
      <c r="E784" s="34">
        <v>1.0561720000000001</v>
      </c>
      <c r="F784" s="34">
        <v>1.076981</v>
      </c>
      <c r="G784" s="34">
        <v>1.113316</v>
      </c>
      <c r="H784" s="34">
        <v>1.1095269999999999</v>
      </c>
    </row>
    <row r="785" spans="1:8" x14ac:dyDescent="0.35">
      <c r="A785" s="31" t="s">
        <v>1406</v>
      </c>
      <c r="B785" s="31" t="s">
        <v>3730</v>
      </c>
      <c r="C785" s="31" t="s">
        <v>1407</v>
      </c>
      <c r="D785" s="34">
        <v>0.96425799999999995</v>
      </c>
      <c r="E785" s="34">
        <v>0.95218800000000003</v>
      </c>
      <c r="F785" s="34">
        <v>0.942191</v>
      </c>
      <c r="G785" s="34">
        <v>0.95957999999999999</v>
      </c>
      <c r="H785" s="34">
        <v>0.96337799999999996</v>
      </c>
    </row>
    <row r="786" spans="1:8" x14ac:dyDescent="0.35">
      <c r="A786" s="31" t="s">
        <v>1408</v>
      </c>
      <c r="B786" s="31" t="s">
        <v>3730</v>
      </c>
      <c r="C786" s="31" t="s">
        <v>377</v>
      </c>
      <c r="D786" s="34">
        <v>0.94424399999999997</v>
      </c>
      <c r="E786" s="34">
        <v>0.93935299999999999</v>
      </c>
      <c r="F786" s="34">
        <v>0.920427</v>
      </c>
      <c r="G786" s="34">
        <v>0.96854200000000001</v>
      </c>
      <c r="H786" s="34">
        <v>0.98152899999999998</v>
      </c>
    </row>
    <row r="787" spans="1:8" x14ac:dyDescent="0.35">
      <c r="A787" s="31" t="s">
        <v>1409</v>
      </c>
      <c r="B787" s="31" t="s">
        <v>3730</v>
      </c>
      <c r="C787" s="31" t="s">
        <v>1410</v>
      </c>
      <c r="D787" s="34">
        <v>0.90080400000000005</v>
      </c>
      <c r="E787" s="34">
        <v>0.89283199999999996</v>
      </c>
      <c r="F787" s="34">
        <v>0.89132100000000003</v>
      </c>
      <c r="G787" s="34">
        <v>0.88853000000000004</v>
      </c>
      <c r="H787" s="34">
        <v>0.88983199999999996</v>
      </c>
    </row>
    <row r="788" spans="1:8" x14ac:dyDescent="0.35">
      <c r="A788" s="31" t="s">
        <v>1411</v>
      </c>
      <c r="B788" s="31" t="s">
        <v>1478</v>
      </c>
      <c r="C788" s="31" t="s">
        <v>1413</v>
      </c>
      <c r="D788" s="34">
        <v>0.88656599999999997</v>
      </c>
      <c r="E788" s="34">
        <v>0.89948300000000003</v>
      </c>
      <c r="F788" s="34">
        <v>0.94742899999999997</v>
      </c>
      <c r="G788" s="34">
        <v>0.96445899999999996</v>
      </c>
      <c r="H788" s="34">
        <v>0.93481599999999998</v>
      </c>
    </row>
    <row r="789" spans="1:8" x14ac:dyDescent="0.35">
      <c r="A789" s="31" t="s">
        <v>1414</v>
      </c>
      <c r="B789" s="31" t="s">
        <v>1478</v>
      </c>
      <c r="C789" s="31" t="s">
        <v>500</v>
      </c>
      <c r="D789" s="34">
        <v>0.96059099999999997</v>
      </c>
      <c r="E789" s="34">
        <v>0.95230199999999998</v>
      </c>
      <c r="F789" s="34">
        <v>0.96489000000000003</v>
      </c>
      <c r="G789" s="34">
        <v>0.96133000000000002</v>
      </c>
      <c r="H789" s="34">
        <v>0.99348499999999995</v>
      </c>
    </row>
    <row r="790" spans="1:8" x14ac:dyDescent="0.35">
      <c r="A790" s="31" t="s">
        <v>1415</v>
      </c>
      <c r="B790" s="31" t="s">
        <v>1478</v>
      </c>
      <c r="C790" s="31" t="s">
        <v>1416</v>
      </c>
      <c r="D790" s="34">
        <v>0.88280400000000003</v>
      </c>
      <c r="E790" s="34">
        <v>0.87387400000000004</v>
      </c>
      <c r="F790" s="34">
        <v>0.87154399999999999</v>
      </c>
      <c r="G790" s="34">
        <v>0.87726499999999996</v>
      </c>
      <c r="H790" s="34">
        <v>0.87877300000000003</v>
      </c>
    </row>
    <row r="791" spans="1:8" x14ac:dyDescent="0.35">
      <c r="A791" s="31" t="s">
        <v>1417</v>
      </c>
      <c r="B791" s="31" t="s">
        <v>1478</v>
      </c>
      <c r="C791" s="31" t="s">
        <v>1418</v>
      </c>
      <c r="D791" s="34">
        <v>0.99866100000000002</v>
      </c>
      <c r="E791" s="34">
        <v>1.0162389999999999</v>
      </c>
      <c r="F791" s="34">
        <v>1.0008999999999999</v>
      </c>
      <c r="G791" s="34">
        <v>1.016543</v>
      </c>
      <c r="H791" s="34">
        <v>1.0299849999999999</v>
      </c>
    </row>
    <row r="792" spans="1:8" x14ac:dyDescent="0.35">
      <c r="A792" s="31" t="s">
        <v>1419</v>
      </c>
      <c r="B792" s="31" t="s">
        <v>1478</v>
      </c>
      <c r="C792" s="31" t="s">
        <v>1420</v>
      </c>
      <c r="D792" s="34">
        <v>0.89983599999999997</v>
      </c>
      <c r="E792" s="34">
        <v>0.88977099999999998</v>
      </c>
      <c r="F792" s="34">
        <v>0.87804800000000005</v>
      </c>
      <c r="G792" s="34">
        <v>0.935558</v>
      </c>
      <c r="H792" s="34">
        <v>0.93125599999999997</v>
      </c>
    </row>
    <row r="793" spans="1:8" x14ac:dyDescent="0.35">
      <c r="A793" s="31" t="s">
        <v>1421</v>
      </c>
      <c r="B793" s="31" t="s">
        <v>1478</v>
      </c>
      <c r="C793" s="31" t="s">
        <v>257</v>
      </c>
      <c r="D793" s="34">
        <v>0.93855999999999995</v>
      </c>
      <c r="E793" s="34">
        <v>0.89303699999999997</v>
      </c>
      <c r="F793" s="34">
        <v>0.904976</v>
      </c>
      <c r="G793" s="34">
        <v>0.95413000000000003</v>
      </c>
      <c r="H793" s="34">
        <v>1.001341</v>
      </c>
    </row>
    <row r="794" spans="1:8" x14ac:dyDescent="0.35">
      <c r="A794" s="31" t="s">
        <v>1422</v>
      </c>
      <c r="B794" s="31" t="s">
        <v>1478</v>
      </c>
      <c r="C794" s="31" t="s">
        <v>1423</v>
      </c>
      <c r="D794" s="34">
        <v>1.0191110000000001</v>
      </c>
      <c r="E794" s="34">
        <v>1.0169520000000001</v>
      </c>
      <c r="F794" s="34">
        <v>0.99792499999999995</v>
      </c>
      <c r="G794" s="34">
        <v>1.013317</v>
      </c>
      <c r="H794" s="34">
        <v>1.013962</v>
      </c>
    </row>
    <row r="795" spans="1:8" x14ac:dyDescent="0.35">
      <c r="A795" s="31" t="s">
        <v>1424</v>
      </c>
      <c r="B795" s="31" t="s">
        <v>1478</v>
      </c>
      <c r="C795" s="31" t="s">
        <v>259</v>
      </c>
      <c r="D795" s="34">
        <v>0.94698700000000002</v>
      </c>
      <c r="E795" s="34">
        <v>0.94561700000000004</v>
      </c>
      <c r="F795" s="34">
        <v>0.94966499999999998</v>
      </c>
      <c r="G795" s="34">
        <v>0.976711</v>
      </c>
      <c r="H795" s="34">
        <v>0.98084099999999996</v>
      </c>
    </row>
    <row r="796" spans="1:8" x14ac:dyDescent="0.35">
      <c r="A796" s="31" t="s">
        <v>1425</v>
      </c>
      <c r="B796" s="31" t="s">
        <v>1478</v>
      </c>
      <c r="C796" s="31" t="s">
        <v>1426</v>
      </c>
      <c r="D796" s="34">
        <v>0.90239899999999995</v>
      </c>
      <c r="E796" s="34">
        <v>0.91476800000000003</v>
      </c>
      <c r="F796" s="34">
        <v>0.91305899999999995</v>
      </c>
      <c r="G796" s="34">
        <v>0.94675500000000001</v>
      </c>
      <c r="H796" s="34">
        <v>0.94194</v>
      </c>
    </row>
    <row r="797" spans="1:8" x14ac:dyDescent="0.35">
      <c r="A797" s="31" t="s">
        <v>1427</v>
      </c>
      <c r="B797" s="31" t="s">
        <v>1478</v>
      </c>
      <c r="C797" s="31" t="s">
        <v>1428</v>
      </c>
      <c r="D797" s="34">
        <v>0.91276299999999999</v>
      </c>
      <c r="E797" s="34">
        <v>0.91903400000000002</v>
      </c>
      <c r="F797" s="34">
        <v>0.90694699999999995</v>
      </c>
      <c r="G797" s="34">
        <v>0.94059899999999996</v>
      </c>
      <c r="H797" s="34">
        <v>0.93559899999999996</v>
      </c>
    </row>
    <row r="798" spans="1:8" x14ac:dyDescent="0.35">
      <c r="A798" s="31" t="s">
        <v>1429</v>
      </c>
      <c r="B798" s="31" t="s">
        <v>1478</v>
      </c>
      <c r="C798" s="31" t="s">
        <v>1430</v>
      </c>
      <c r="D798" s="34">
        <v>0.93274599999999996</v>
      </c>
      <c r="E798" s="34">
        <v>0.92752500000000004</v>
      </c>
      <c r="F798" s="34">
        <v>0.92087699999999995</v>
      </c>
      <c r="G798" s="34">
        <v>0.92824799999999996</v>
      </c>
      <c r="H798" s="34">
        <v>0.93230599999999997</v>
      </c>
    </row>
    <row r="799" spans="1:8" x14ac:dyDescent="0.35">
      <c r="A799" s="31" t="s">
        <v>1431</v>
      </c>
      <c r="B799" s="31" t="s">
        <v>1478</v>
      </c>
      <c r="C799" s="31" t="s">
        <v>37</v>
      </c>
      <c r="D799" s="34">
        <v>0.95409999999999995</v>
      </c>
      <c r="E799" s="34">
        <v>0.94841900000000001</v>
      </c>
      <c r="F799" s="34">
        <v>0.93540900000000005</v>
      </c>
      <c r="G799" s="34">
        <v>0.96123899999999995</v>
      </c>
      <c r="H799" s="34">
        <v>0.98265400000000003</v>
      </c>
    </row>
    <row r="800" spans="1:8" x14ac:dyDescent="0.35">
      <c r="A800" s="31" t="s">
        <v>1432</v>
      </c>
      <c r="B800" s="31" t="s">
        <v>1478</v>
      </c>
      <c r="C800" s="31" t="s">
        <v>39</v>
      </c>
      <c r="D800" s="34">
        <v>0.93379500000000004</v>
      </c>
      <c r="E800" s="34">
        <v>0.88848300000000002</v>
      </c>
      <c r="F800" s="34">
        <v>0.87574099999999999</v>
      </c>
      <c r="G800" s="34">
        <v>0.92260600000000004</v>
      </c>
      <c r="H800" s="34">
        <v>0.92396599999999995</v>
      </c>
    </row>
    <row r="801" spans="1:8" x14ac:dyDescent="0.35">
      <c r="A801" s="31" t="s">
        <v>1433</v>
      </c>
      <c r="B801" s="31" t="s">
        <v>1478</v>
      </c>
      <c r="C801" s="31" t="s">
        <v>264</v>
      </c>
      <c r="D801" s="34">
        <v>0.91321099999999999</v>
      </c>
      <c r="E801" s="34">
        <v>0.91611799999999999</v>
      </c>
      <c r="F801" s="34">
        <v>0.93786899999999995</v>
      </c>
      <c r="G801" s="34">
        <v>0.989954</v>
      </c>
      <c r="H801" s="34">
        <v>1.010877</v>
      </c>
    </row>
    <row r="802" spans="1:8" x14ac:dyDescent="0.35">
      <c r="A802" s="31" t="s">
        <v>1434</v>
      </c>
      <c r="B802" s="31" t="s">
        <v>1478</v>
      </c>
      <c r="C802" s="31" t="s">
        <v>1133</v>
      </c>
      <c r="D802" s="34">
        <v>0.84054799999999996</v>
      </c>
      <c r="E802" s="34">
        <v>0.84918700000000003</v>
      </c>
      <c r="F802" s="34">
        <v>0.84472999999999998</v>
      </c>
      <c r="G802" s="34">
        <v>0.89455700000000005</v>
      </c>
      <c r="H802" s="34">
        <v>0.94806800000000002</v>
      </c>
    </row>
    <row r="803" spans="1:8" x14ac:dyDescent="0.35">
      <c r="A803" s="31" t="s">
        <v>1435</v>
      </c>
      <c r="B803" s="31" t="s">
        <v>1478</v>
      </c>
      <c r="C803" s="31" t="s">
        <v>1436</v>
      </c>
      <c r="D803" s="34">
        <v>0.90535600000000005</v>
      </c>
      <c r="E803" s="34">
        <v>0.89784299999999995</v>
      </c>
      <c r="F803" s="34">
        <v>0.92318299999999998</v>
      </c>
      <c r="G803" s="34">
        <v>0.95387299999999997</v>
      </c>
      <c r="H803" s="34">
        <v>0.94455299999999998</v>
      </c>
    </row>
    <row r="804" spans="1:8" x14ac:dyDescent="0.35">
      <c r="A804" s="31" t="s">
        <v>1437</v>
      </c>
      <c r="B804" s="31" t="s">
        <v>1478</v>
      </c>
      <c r="C804" s="31" t="s">
        <v>1438</v>
      </c>
      <c r="D804" s="34">
        <v>0.97413799999999995</v>
      </c>
      <c r="E804" s="34">
        <v>0.97547499999999998</v>
      </c>
      <c r="F804" s="34">
        <v>0.99730200000000002</v>
      </c>
      <c r="G804" s="34">
        <v>1.03589</v>
      </c>
      <c r="H804" s="34">
        <v>1.038564</v>
      </c>
    </row>
    <row r="805" spans="1:8" x14ac:dyDescent="0.35">
      <c r="A805" s="31" t="s">
        <v>1439</v>
      </c>
      <c r="B805" s="31" t="s">
        <v>1478</v>
      </c>
      <c r="C805" s="31" t="s">
        <v>43</v>
      </c>
      <c r="D805" s="34">
        <v>0.92010599999999998</v>
      </c>
      <c r="E805" s="34">
        <v>1.0088490000000001</v>
      </c>
      <c r="F805" s="34">
        <v>0.99374700000000005</v>
      </c>
      <c r="G805" s="34">
        <v>0.97340000000000004</v>
      </c>
      <c r="H805" s="34">
        <v>0.97875699999999999</v>
      </c>
    </row>
    <row r="806" spans="1:8" x14ac:dyDescent="0.35">
      <c r="A806" s="31" t="s">
        <v>1440</v>
      </c>
      <c r="B806" s="31" t="s">
        <v>1478</v>
      </c>
      <c r="C806" s="31" t="s">
        <v>1441</v>
      </c>
      <c r="D806" s="34">
        <v>0.90860700000000005</v>
      </c>
      <c r="E806" s="34">
        <v>0.89059600000000005</v>
      </c>
      <c r="F806" s="34">
        <v>0.86894099999999996</v>
      </c>
      <c r="G806" s="34">
        <v>0.90268899999999996</v>
      </c>
      <c r="H806" s="34">
        <v>0.93206800000000001</v>
      </c>
    </row>
    <row r="807" spans="1:8" x14ac:dyDescent="0.35">
      <c r="A807" s="31" t="s">
        <v>1442</v>
      </c>
      <c r="B807" s="31" t="s">
        <v>1478</v>
      </c>
      <c r="C807" s="31" t="s">
        <v>50</v>
      </c>
      <c r="D807" s="34">
        <v>0.90607599999999999</v>
      </c>
      <c r="E807" s="34">
        <v>0.88020600000000004</v>
      </c>
      <c r="F807" s="34">
        <v>0.88842500000000002</v>
      </c>
      <c r="G807" s="34">
        <v>0.97097800000000001</v>
      </c>
      <c r="H807" s="34">
        <v>1.0041359999999999</v>
      </c>
    </row>
    <row r="808" spans="1:8" x14ac:dyDescent="0.35">
      <c r="A808" s="31" t="s">
        <v>1443</v>
      </c>
      <c r="B808" s="31" t="s">
        <v>1478</v>
      </c>
      <c r="C808" s="31" t="s">
        <v>52</v>
      </c>
      <c r="D808" s="34">
        <v>0.90768099999999996</v>
      </c>
      <c r="E808" s="34">
        <v>0.94287699999999997</v>
      </c>
      <c r="F808" s="34">
        <v>0.93477699999999997</v>
      </c>
      <c r="G808" s="34">
        <v>0.96462599999999998</v>
      </c>
      <c r="H808" s="34">
        <v>1.0075499999999999</v>
      </c>
    </row>
    <row r="809" spans="1:8" x14ac:dyDescent="0.35">
      <c r="A809" s="31" t="s">
        <v>1444</v>
      </c>
      <c r="B809" s="31" t="s">
        <v>1478</v>
      </c>
      <c r="C809" s="31" t="s">
        <v>816</v>
      </c>
      <c r="D809" s="34">
        <v>0.86072599999999999</v>
      </c>
      <c r="E809" s="34">
        <v>0.885571</v>
      </c>
      <c r="F809" s="34">
        <v>0.89551999999999998</v>
      </c>
      <c r="G809" s="34">
        <v>0.88689799999999996</v>
      </c>
      <c r="H809" s="34">
        <v>0.89626600000000001</v>
      </c>
    </row>
    <row r="810" spans="1:8" x14ac:dyDescent="0.35">
      <c r="A810" s="31" t="s">
        <v>1445</v>
      </c>
      <c r="B810" s="31" t="s">
        <v>1478</v>
      </c>
      <c r="C810" s="31" t="s">
        <v>1141</v>
      </c>
      <c r="D810" s="34">
        <v>1.0276959999999999</v>
      </c>
      <c r="E810" s="34">
        <v>1.032411</v>
      </c>
      <c r="F810" s="34">
        <v>1.0425180000000001</v>
      </c>
      <c r="G810" s="34">
        <v>1.031709</v>
      </c>
      <c r="H810" s="34">
        <v>1.0222359999999999</v>
      </c>
    </row>
    <row r="811" spans="1:8" x14ac:dyDescent="0.35">
      <c r="A811" s="31" t="s">
        <v>1446</v>
      </c>
      <c r="B811" s="31" t="s">
        <v>1478</v>
      </c>
      <c r="C811" s="31" t="s">
        <v>280</v>
      </c>
      <c r="D811" s="34">
        <v>0.84658</v>
      </c>
      <c r="E811" s="34">
        <v>0.85199199999999997</v>
      </c>
      <c r="F811" s="34">
        <v>0.85153999999999996</v>
      </c>
      <c r="G811" s="34">
        <v>0.88771900000000004</v>
      </c>
      <c r="H811" s="34">
        <v>0.90629199999999999</v>
      </c>
    </row>
    <row r="812" spans="1:8" x14ac:dyDescent="0.35">
      <c r="A812" s="31" t="s">
        <v>1447</v>
      </c>
      <c r="B812" s="31" t="s">
        <v>1478</v>
      </c>
      <c r="C812" s="31" t="s">
        <v>72</v>
      </c>
      <c r="D812" s="34">
        <v>0.90146000000000004</v>
      </c>
      <c r="E812" s="34">
        <v>0.89090199999999997</v>
      </c>
      <c r="F812" s="34">
        <v>0.90690199999999999</v>
      </c>
      <c r="G812" s="34">
        <v>0.92920199999999997</v>
      </c>
      <c r="H812" s="34">
        <v>0.92341600000000001</v>
      </c>
    </row>
    <row r="813" spans="1:8" x14ac:dyDescent="0.35">
      <c r="A813" s="31" t="s">
        <v>1448</v>
      </c>
      <c r="B813" s="31" t="s">
        <v>1478</v>
      </c>
      <c r="C813" s="31" t="s">
        <v>1449</v>
      </c>
      <c r="D813" s="34">
        <v>0.87459600000000004</v>
      </c>
      <c r="E813" s="34">
        <v>0.89265899999999998</v>
      </c>
      <c r="F813" s="34">
        <v>0.90776699999999999</v>
      </c>
      <c r="G813" s="34">
        <v>0.94018999999999997</v>
      </c>
      <c r="H813" s="34">
        <v>0.95925000000000005</v>
      </c>
    </row>
    <row r="814" spans="1:8" x14ac:dyDescent="0.35">
      <c r="A814" s="31" t="s">
        <v>1450</v>
      </c>
      <c r="B814" s="31" t="s">
        <v>1478</v>
      </c>
      <c r="C814" s="31" t="s">
        <v>837</v>
      </c>
      <c r="D814" s="34">
        <v>0.89474100000000001</v>
      </c>
      <c r="E814" s="34">
        <v>0.89319000000000004</v>
      </c>
      <c r="F814" s="34">
        <v>0.90771500000000005</v>
      </c>
      <c r="G814" s="34">
        <v>0.91279100000000002</v>
      </c>
      <c r="H814" s="34">
        <v>0.92575600000000002</v>
      </c>
    </row>
    <row r="815" spans="1:8" x14ac:dyDescent="0.35">
      <c r="A815" s="31" t="s">
        <v>1451</v>
      </c>
      <c r="B815" s="31" t="s">
        <v>1478</v>
      </c>
      <c r="C815" s="31" t="s">
        <v>1301</v>
      </c>
      <c r="D815" s="34">
        <v>0.89733499999999999</v>
      </c>
      <c r="E815" s="34">
        <v>0.93585200000000002</v>
      </c>
      <c r="F815" s="34">
        <v>0.91122300000000001</v>
      </c>
      <c r="G815" s="34">
        <v>0.91933799999999999</v>
      </c>
      <c r="H815" s="34">
        <v>0.93362100000000003</v>
      </c>
    </row>
    <row r="816" spans="1:8" x14ac:dyDescent="0.35">
      <c r="A816" s="31" t="s">
        <v>1452</v>
      </c>
      <c r="B816" s="31" t="s">
        <v>1478</v>
      </c>
      <c r="C816" s="31" t="s">
        <v>1453</v>
      </c>
      <c r="D816" s="34">
        <v>0.95700499999999999</v>
      </c>
      <c r="E816" s="34">
        <v>0.96741200000000005</v>
      </c>
      <c r="F816" s="34">
        <v>0.98121400000000003</v>
      </c>
      <c r="G816" s="34">
        <v>0.99729000000000001</v>
      </c>
      <c r="H816" s="34">
        <v>1.0054670000000001</v>
      </c>
    </row>
    <row r="817" spans="1:8" x14ac:dyDescent="0.35">
      <c r="A817" s="31" t="s">
        <v>1454</v>
      </c>
      <c r="B817" s="31" t="s">
        <v>1478</v>
      </c>
      <c r="C817" s="31" t="s">
        <v>1455</v>
      </c>
      <c r="D817" s="34">
        <v>0.846306</v>
      </c>
      <c r="E817" s="34">
        <v>0.84937099999999999</v>
      </c>
      <c r="F817" s="34">
        <v>0.85415799999999997</v>
      </c>
      <c r="G817" s="34">
        <v>0.85502100000000003</v>
      </c>
      <c r="H817" s="34">
        <v>0.90229000000000004</v>
      </c>
    </row>
    <row r="818" spans="1:8" x14ac:dyDescent="0.35">
      <c r="A818" s="31" t="s">
        <v>1456</v>
      </c>
      <c r="B818" s="31" t="s">
        <v>1478</v>
      </c>
      <c r="C818" s="31" t="s">
        <v>1457</v>
      </c>
      <c r="D818" s="34">
        <v>0.89271299999999998</v>
      </c>
      <c r="E818" s="34">
        <v>0.91218500000000002</v>
      </c>
      <c r="F818" s="34">
        <v>0.93827700000000003</v>
      </c>
      <c r="G818" s="34">
        <v>0.94471000000000005</v>
      </c>
      <c r="H818" s="34">
        <v>0.95730199999999999</v>
      </c>
    </row>
    <row r="819" spans="1:8" x14ac:dyDescent="0.35">
      <c r="A819" s="31" t="s">
        <v>1458</v>
      </c>
      <c r="B819" s="31" t="s">
        <v>1478</v>
      </c>
      <c r="C819" s="31" t="s">
        <v>1459</v>
      </c>
      <c r="D819" s="34">
        <v>0.94134399999999996</v>
      </c>
      <c r="E819" s="34">
        <v>0.93148799999999998</v>
      </c>
      <c r="F819" s="34">
        <v>0.93065299999999995</v>
      </c>
      <c r="G819" s="34">
        <v>0.92888000000000004</v>
      </c>
      <c r="H819" s="34">
        <v>0.95594599999999996</v>
      </c>
    </row>
    <row r="820" spans="1:8" x14ac:dyDescent="0.35">
      <c r="A820" s="31" t="s">
        <v>1460</v>
      </c>
      <c r="B820" s="31" t="s">
        <v>1478</v>
      </c>
      <c r="C820" s="31" t="s">
        <v>82</v>
      </c>
      <c r="D820" s="34">
        <v>0.95889199999999997</v>
      </c>
      <c r="E820" s="34">
        <v>0.96231800000000001</v>
      </c>
      <c r="F820" s="34">
        <v>0.94637000000000004</v>
      </c>
      <c r="G820" s="34">
        <v>0.96394400000000002</v>
      </c>
      <c r="H820" s="34">
        <v>0.96437399999999995</v>
      </c>
    </row>
    <row r="821" spans="1:8" x14ac:dyDescent="0.35">
      <c r="A821" s="31" t="s">
        <v>1461</v>
      </c>
      <c r="B821" s="31" t="s">
        <v>1478</v>
      </c>
      <c r="C821" s="31" t="s">
        <v>861</v>
      </c>
      <c r="D821" s="34">
        <v>0.92806200000000005</v>
      </c>
      <c r="E821" s="34">
        <v>0.91086199999999995</v>
      </c>
      <c r="F821" s="34">
        <v>0.92161000000000004</v>
      </c>
      <c r="G821" s="34">
        <v>0.95145500000000005</v>
      </c>
      <c r="H821" s="34">
        <v>0.93710599999999999</v>
      </c>
    </row>
    <row r="822" spans="1:8" x14ac:dyDescent="0.35">
      <c r="A822" s="31" t="s">
        <v>1462</v>
      </c>
      <c r="B822" s="31" t="s">
        <v>1478</v>
      </c>
      <c r="C822" s="31" t="s">
        <v>84</v>
      </c>
      <c r="D822" s="34">
        <v>0.88945700000000005</v>
      </c>
      <c r="E822" s="34">
        <v>0.89427000000000001</v>
      </c>
      <c r="F822" s="34">
        <v>0.87068299999999998</v>
      </c>
      <c r="G822" s="34">
        <v>0.99034900000000003</v>
      </c>
      <c r="H822" s="34">
        <v>1.0017799999999999</v>
      </c>
    </row>
    <row r="823" spans="1:8" x14ac:dyDescent="0.35">
      <c r="A823" s="31" t="s">
        <v>1463</v>
      </c>
      <c r="B823" s="31" t="s">
        <v>1478</v>
      </c>
      <c r="C823" s="31" t="s">
        <v>542</v>
      </c>
      <c r="D823" s="34">
        <v>0.992641</v>
      </c>
      <c r="E823" s="34">
        <v>0.97591600000000001</v>
      </c>
      <c r="F823" s="34">
        <v>0.96997999999999995</v>
      </c>
      <c r="G823" s="34">
        <v>0.99341299999999999</v>
      </c>
      <c r="H823" s="34">
        <v>1.013922</v>
      </c>
    </row>
    <row r="824" spans="1:8" x14ac:dyDescent="0.35">
      <c r="A824" s="31" t="s">
        <v>1464</v>
      </c>
      <c r="B824" s="31" t="s">
        <v>1478</v>
      </c>
      <c r="C824" s="31" t="s">
        <v>88</v>
      </c>
      <c r="D824" s="34">
        <v>0.93106199999999995</v>
      </c>
      <c r="E824" s="34">
        <v>0.95020199999999999</v>
      </c>
      <c r="F824" s="34">
        <v>0.93615400000000004</v>
      </c>
      <c r="G824" s="34">
        <v>0.98696899999999999</v>
      </c>
      <c r="H824" s="34">
        <v>1.064635</v>
      </c>
    </row>
    <row r="825" spans="1:8" x14ac:dyDescent="0.35">
      <c r="A825" s="31" t="s">
        <v>1465</v>
      </c>
      <c r="B825" s="31" t="s">
        <v>1478</v>
      </c>
      <c r="C825" s="31" t="s">
        <v>1168</v>
      </c>
      <c r="D825" s="34">
        <v>0.94588399999999995</v>
      </c>
      <c r="E825" s="34">
        <v>0.92337599999999997</v>
      </c>
      <c r="F825" s="34">
        <v>0.91187300000000004</v>
      </c>
      <c r="G825" s="34">
        <v>0.92124200000000001</v>
      </c>
      <c r="H825" s="34">
        <v>0.95809900000000003</v>
      </c>
    </row>
    <row r="826" spans="1:8" x14ac:dyDescent="0.35">
      <c r="A826" s="31" t="s">
        <v>1466</v>
      </c>
      <c r="B826" s="31" t="s">
        <v>1478</v>
      </c>
      <c r="C826" s="31" t="s">
        <v>1467</v>
      </c>
      <c r="D826" s="34">
        <v>0.88575599999999999</v>
      </c>
      <c r="E826" s="34">
        <v>0.88101600000000002</v>
      </c>
      <c r="F826" s="34">
        <v>0.85811899999999997</v>
      </c>
      <c r="G826" s="34">
        <v>0.87850099999999998</v>
      </c>
      <c r="H826" s="34">
        <v>0.86184499999999997</v>
      </c>
    </row>
    <row r="827" spans="1:8" x14ac:dyDescent="0.35">
      <c r="A827" s="31" t="s">
        <v>1468</v>
      </c>
      <c r="B827" s="31" t="s">
        <v>1478</v>
      </c>
      <c r="C827" s="31" t="s">
        <v>688</v>
      </c>
      <c r="D827" s="34">
        <v>1.004121</v>
      </c>
      <c r="E827" s="34">
        <v>1.0170030000000001</v>
      </c>
      <c r="F827" s="34">
        <v>1.0343819999999999</v>
      </c>
      <c r="G827" s="34">
        <v>1.0418750000000001</v>
      </c>
      <c r="H827" s="34">
        <v>1.0320240000000001</v>
      </c>
    </row>
    <row r="828" spans="1:8" x14ac:dyDescent="0.35">
      <c r="A828" s="31" t="s">
        <v>1469</v>
      </c>
      <c r="B828" s="31" t="s">
        <v>1478</v>
      </c>
      <c r="C828" s="31" t="s">
        <v>884</v>
      </c>
      <c r="D828" s="34">
        <v>0.95423599999999997</v>
      </c>
      <c r="E828" s="34">
        <v>0.96250599999999997</v>
      </c>
      <c r="F828" s="34">
        <v>0.97935799999999995</v>
      </c>
      <c r="G828" s="34">
        <v>0.97882499999999995</v>
      </c>
      <c r="H828" s="34">
        <v>1.023865</v>
      </c>
    </row>
    <row r="829" spans="1:8" x14ac:dyDescent="0.35">
      <c r="A829" s="31" t="s">
        <v>1470</v>
      </c>
      <c r="B829" s="31" t="s">
        <v>1478</v>
      </c>
      <c r="C829" s="31" t="s">
        <v>1172</v>
      </c>
      <c r="D829" s="34">
        <v>0.966889</v>
      </c>
      <c r="E829" s="34">
        <v>0.96781399999999995</v>
      </c>
      <c r="F829" s="34">
        <v>0.96662700000000001</v>
      </c>
      <c r="G829" s="34">
        <v>1.0061260000000001</v>
      </c>
      <c r="H829" s="34">
        <v>1.008041</v>
      </c>
    </row>
    <row r="830" spans="1:8" x14ac:dyDescent="0.35">
      <c r="A830" s="31" t="s">
        <v>1471</v>
      </c>
      <c r="B830" s="31" t="s">
        <v>1478</v>
      </c>
      <c r="C830" s="31" t="s">
        <v>1319</v>
      </c>
      <c r="D830" s="34">
        <v>0.93603099999999995</v>
      </c>
      <c r="E830" s="34">
        <v>0.93442000000000003</v>
      </c>
      <c r="F830" s="34">
        <v>0.96533800000000003</v>
      </c>
      <c r="G830" s="34">
        <v>0.96218099999999995</v>
      </c>
      <c r="H830" s="34">
        <v>1.0087090000000001</v>
      </c>
    </row>
    <row r="831" spans="1:8" x14ac:dyDescent="0.35">
      <c r="A831" s="31" t="s">
        <v>1472</v>
      </c>
      <c r="B831" s="31" t="s">
        <v>1478</v>
      </c>
      <c r="C831" s="31" t="s">
        <v>92</v>
      </c>
      <c r="D831" s="34">
        <v>0.871807</v>
      </c>
      <c r="E831" s="34">
        <v>0.89437199999999994</v>
      </c>
      <c r="F831" s="34">
        <v>0.92682299999999995</v>
      </c>
      <c r="G831" s="34">
        <v>0.93798899999999996</v>
      </c>
      <c r="H831" s="34">
        <v>0.93350699999999998</v>
      </c>
    </row>
    <row r="832" spans="1:8" x14ac:dyDescent="0.35">
      <c r="A832" s="31" t="s">
        <v>1473</v>
      </c>
      <c r="B832" s="31" t="s">
        <v>1478</v>
      </c>
      <c r="C832" s="31" t="s">
        <v>305</v>
      </c>
      <c r="D832" s="34">
        <v>0.89073199999999997</v>
      </c>
      <c r="E832" s="34">
        <v>0.86172700000000002</v>
      </c>
      <c r="F832" s="34">
        <v>0.88191699999999995</v>
      </c>
      <c r="G832" s="34">
        <v>0.88150499999999998</v>
      </c>
      <c r="H832" s="34">
        <v>0.87910699999999997</v>
      </c>
    </row>
    <row r="833" spans="1:8" x14ac:dyDescent="0.35">
      <c r="A833" s="31" t="s">
        <v>1474</v>
      </c>
      <c r="B833" s="31" t="s">
        <v>1478</v>
      </c>
      <c r="C833" s="31" t="s">
        <v>406</v>
      </c>
      <c r="D833" s="34">
        <v>0.93101400000000001</v>
      </c>
      <c r="E833" s="34">
        <v>0.90423299999999995</v>
      </c>
      <c r="F833" s="34">
        <v>0.87223099999999998</v>
      </c>
      <c r="G833" s="34">
        <v>0.94019900000000001</v>
      </c>
      <c r="H833" s="34">
        <v>0.95283499999999999</v>
      </c>
    </row>
    <row r="834" spans="1:8" x14ac:dyDescent="0.35">
      <c r="A834" s="31" t="s">
        <v>1475</v>
      </c>
      <c r="B834" s="31" t="s">
        <v>1478</v>
      </c>
      <c r="C834" s="31" t="s">
        <v>1476</v>
      </c>
      <c r="D834" s="34">
        <v>0.96681600000000001</v>
      </c>
      <c r="E834" s="34">
        <v>0.96224200000000004</v>
      </c>
      <c r="F834" s="34">
        <v>0.96575</v>
      </c>
      <c r="G834" s="34">
        <v>0.98368599999999995</v>
      </c>
      <c r="H834" s="34">
        <v>0.94840599999999997</v>
      </c>
    </row>
    <row r="835" spans="1:8" x14ac:dyDescent="0.35">
      <c r="A835" s="31" t="s">
        <v>1477</v>
      </c>
      <c r="B835" s="31" t="s">
        <v>1478</v>
      </c>
      <c r="C835" s="31" t="s">
        <v>1478</v>
      </c>
      <c r="D835" s="34">
        <v>0.90850200000000003</v>
      </c>
      <c r="E835" s="34">
        <v>0.92307899999999998</v>
      </c>
      <c r="F835" s="34">
        <v>0.95358100000000001</v>
      </c>
      <c r="G835" s="34">
        <v>0.95538699999999999</v>
      </c>
      <c r="H835" s="34">
        <v>0.960731</v>
      </c>
    </row>
    <row r="836" spans="1:8" x14ac:dyDescent="0.35">
      <c r="A836" s="31" t="s">
        <v>1479</v>
      </c>
      <c r="B836" s="31" t="s">
        <v>1478</v>
      </c>
      <c r="C836" s="31" t="s">
        <v>96</v>
      </c>
      <c r="D836" s="34">
        <v>0.950295</v>
      </c>
      <c r="E836" s="34">
        <v>0.95393899999999998</v>
      </c>
      <c r="F836" s="34">
        <v>0.95511599999999997</v>
      </c>
      <c r="G836" s="34">
        <v>0.95175799999999999</v>
      </c>
      <c r="H836" s="34">
        <v>0.95851600000000003</v>
      </c>
    </row>
    <row r="837" spans="1:8" x14ac:dyDescent="0.35">
      <c r="A837" s="31" t="s">
        <v>1480</v>
      </c>
      <c r="B837" s="31" t="s">
        <v>1478</v>
      </c>
      <c r="C837" s="31" t="s">
        <v>899</v>
      </c>
      <c r="D837" s="34">
        <v>0.87137600000000004</v>
      </c>
      <c r="E837" s="34">
        <v>0.86810399999999999</v>
      </c>
      <c r="F837" s="34">
        <v>0.86469600000000002</v>
      </c>
      <c r="G837" s="34">
        <v>0.88526300000000002</v>
      </c>
      <c r="H837" s="34">
        <v>0.887791</v>
      </c>
    </row>
    <row r="838" spans="1:8" x14ac:dyDescent="0.35">
      <c r="A838" s="31" t="s">
        <v>1481</v>
      </c>
      <c r="B838" s="31" t="s">
        <v>1478</v>
      </c>
      <c r="C838" s="31" t="s">
        <v>98</v>
      </c>
      <c r="D838" s="34">
        <v>0.84199500000000005</v>
      </c>
      <c r="E838" s="34">
        <v>0.843607</v>
      </c>
      <c r="F838" s="34">
        <v>0.84718099999999996</v>
      </c>
      <c r="G838" s="34">
        <v>0.81153200000000003</v>
      </c>
      <c r="H838" s="34">
        <v>0.81077699999999997</v>
      </c>
    </row>
    <row r="839" spans="1:8" x14ac:dyDescent="0.35">
      <c r="A839" s="31" t="s">
        <v>1482</v>
      </c>
      <c r="B839" s="31" t="s">
        <v>1478</v>
      </c>
      <c r="C839" s="31" t="s">
        <v>313</v>
      </c>
      <c r="D839" s="34">
        <v>0.90444400000000003</v>
      </c>
      <c r="E839" s="34">
        <v>0.898953</v>
      </c>
      <c r="F839" s="34">
        <v>0.90584500000000001</v>
      </c>
      <c r="G839" s="34">
        <v>0.909659</v>
      </c>
      <c r="H839" s="34">
        <v>0.89892000000000005</v>
      </c>
    </row>
    <row r="840" spans="1:8" x14ac:dyDescent="0.35">
      <c r="A840" s="31" t="s">
        <v>1483</v>
      </c>
      <c r="B840" s="31" t="s">
        <v>1478</v>
      </c>
      <c r="C840" s="31" t="s">
        <v>907</v>
      </c>
      <c r="D840" s="34">
        <v>0.94659800000000005</v>
      </c>
      <c r="E840" s="34">
        <v>0.968005</v>
      </c>
      <c r="F840" s="34">
        <v>0.92967</v>
      </c>
      <c r="G840" s="34">
        <v>0.99940600000000002</v>
      </c>
      <c r="H840" s="34">
        <v>1.0179689999999999</v>
      </c>
    </row>
    <row r="841" spans="1:8" x14ac:dyDescent="0.35">
      <c r="A841" s="31" t="s">
        <v>1484</v>
      </c>
      <c r="B841" s="31" t="s">
        <v>1478</v>
      </c>
      <c r="C841" s="31" t="s">
        <v>1485</v>
      </c>
      <c r="D841" s="34">
        <v>0.93934700000000004</v>
      </c>
      <c r="E841" s="34">
        <v>0.94234799999999996</v>
      </c>
      <c r="F841" s="34">
        <v>0.92347299999999999</v>
      </c>
      <c r="G841" s="34">
        <v>0.96767800000000004</v>
      </c>
      <c r="H841" s="34">
        <v>0.91911699999999996</v>
      </c>
    </row>
    <row r="842" spans="1:8" x14ac:dyDescent="0.35">
      <c r="A842" s="31" t="s">
        <v>1486</v>
      </c>
      <c r="B842" s="31" t="s">
        <v>1478</v>
      </c>
      <c r="C842" s="31" t="s">
        <v>1487</v>
      </c>
      <c r="D842" s="34">
        <v>0.83940700000000001</v>
      </c>
      <c r="E842" s="34">
        <v>0.84150599999999998</v>
      </c>
      <c r="F842" s="34">
        <v>0.85947799999999996</v>
      </c>
      <c r="G842" s="34">
        <v>0.91658200000000001</v>
      </c>
      <c r="H842" s="34">
        <v>0.919323</v>
      </c>
    </row>
    <row r="843" spans="1:8" x14ac:dyDescent="0.35">
      <c r="A843" s="31" t="s">
        <v>1488</v>
      </c>
      <c r="B843" s="31" t="s">
        <v>1478</v>
      </c>
      <c r="C843" s="31" t="s">
        <v>106</v>
      </c>
      <c r="D843" s="34">
        <v>0.94371499999999997</v>
      </c>
      <c r="E843" s="34">
        <v>0.94265299999999996</v>
      </c>
      <c r="F843" s="34">
        <v>0.93965699999999996</v>
      </c>
      <c r="G843" s="34">
        <v>0.95088300000000003</v>
      </c>
      <c r="H843" s="34">
        <v>0.97204299999999999</v>
      </c>
    </row>
    <row r="844" spans="1:8" x14ac:dyDescent="0.35">
      <c r="A844" s="31" t="s">
        <v>1489</v>
      </c>
      <c r="B844" s="31" t="s">
        <v>1478</v>
      </c>
      <c r="C844" s="31" t="s">
        <v>1490</v>
      </c>
      <c r="D844" s="34">
        <v>0.95277299999999998</v>
      </c>
      <c r="E844" s="34">
        <v>0.96217299999999994</v>
      </c>
      <c r="F844" s="34">
        <v>0.98470400000000002</v>
      </c>
      <c r="G844" s="34">
        <v>1.0087729999999999</v>
      </c>
      <c r="H844" s="34">
        <v>1.041846</v>
      </c>
    </row>
    <row r="845" spans="1:8" x14ac:dyDescent="0.35">
      <c r="A845" s="31" t="s">
        <v>1491</v>
      </c>
      <c r="B845" s="31" t="s">
        <v>1478</v>
      </c>
      <c r="C845" s="31" t="s">
        <v>1492</v>
      </c>
      <c r="D845" s="34">
        <v>0.90936600000000001</v>
      </c>
      <c r="E845" s="34">
        <v>0.87184200000000001</v>
      </c>
      <c r="F845" s="34">
        <v>0.94358600000000004</v>
      </c>
      <c r="G845" s="34">
        <v>0.90219000000000005</v>
      </c>
      <c r="H845" s="34">
        <v>0.94307700000000005</v>
      </c>
    </row>
    <row r="846" spans="1:8" x14ac:dyDescent="0.35">
      <c r="A846" s="31" t="s">
        <v>1493</v>
      </c>
      <c r="B846" s="31" t="s">
        <v>1478</v>
      </c>
      <c r="C846" s="31" t="s">
        <v>1494</v>
      </c>
      <c r="D846" s="34">
        <v>0.94948299999999997</v>
      </c>
      <c r="E846" s="34">
        <v>0.93911699999999998</v>
      </c>
      <c r="F846" s="34">
        <v>0.94506199999999996</v>
      </c>
      <c r="G846" s="34">
        <v>0.91158399999999995</v>
      </c>
      <c r="H846" s="34">
        <v>0.91249800000000003</v>
      </c>
    </row>
    <row r="847" spans="1:8" x14ac:dyDescent="0.35">
      <c r="A847" s="31" t="s">
        <v>1495</v>
      </c>
      <c r="B847" s="31" t="s">
        <v>1478</v>
      </c>
      <c r="C847" s="31" t="s">
        <v>1496</v>
      </c>
      <c r="D847" s="34">
        <v>0.873583</v>
      </c>
      <c r="E847" s="34">
        <v>0.88924099999999995</v>
      </c>
      <c r="F847" s="34">
        <v>0.88700699999999999</v>
      </c>
      <c r="G847" s="34">
        <v>0.90431099999999998</v>
      </c>
      <c r="H847" s="34">
        <v>0.906914</v>
      </c>
    </row>
    <row r="848" spans="1:8" x14ac:dyDescent="0.35">
      <c r="A848" s="31" t="s">
        <v>1497</v>
      </c>
      <c r="B848" s="31" t="s">
        <v>1478</v>
      </c>
      <c r="C848" s="31" t="s">
        <v>114</v>
      </c>
      <c r="D848" s="34">
        <v>0.84832399999999997</v>
      </c>
      <c r="E848" s="34">
        <v>0.83645099999999994</v>
      </c>
      <c r="F848" s="34">
        <v>0.84679700000000002</v>
      </c>
      <c r="G848" s="34">
        <v>0.89405400000000002</v>
      </c>
      <c r="H848" s="34">
        <v>0.92204699999999995</v>
      </c>
    </row>
    <row r="849" spans="1:8" x14ac:dyDescent="0.35">
      <c r="A849" s="31" t="s">
        <v>1498</v>
      </c>
      <c r="B849" s="31" t="s">
        <v>1478</v>
      </c>
      <c r="C849" s="31" t="s">
        <v>1499</v>
      </c>
      <c r="D849" s="34">
        <v>0.89481500000000003</v>
      </c>
      <c r="E849" s="34">
        <v>0.88652799999999998</v>
      </c>
      <c r="F849" s="34">
        <v>0.90319400000000005</v>
      </c>
      <c r="G849" s="34">
        <v>0.90785499999999997</v>
      </c>
      <c r="H849" s="34">
        <v>0.92226600000000003</v>
      </c>
    </row>
    <row r="850" spans="1:8" x14ac:dyDescent="0.35">
      <c r="A850" s="31" t="s">
        <v>1500</v>
      </c>
      <c r="B850" s="31" t="s">
        <v>1478</v>
      </c>
      <c r="C850" s="31" t="s">
        <v>118</v>
      </c>
      <c r="D850" s="34">
        <v>0.88561999999999996</v>
      </c>
      <c r="E850" s="34">
        <v>0.88556800000000002</v>
      </c>
      <c r="F850" s="34">
        <v>0.89453099999999997</v>
      </c>
      <c r="G850" s="34">
        <v>0.92113599999999995</v>
      </c>
      <c r="H850" s="34">
        <v>0.93064199999999997</v>
      </c>
    </row>
    <row r="851" spans="1:8" x14ac:dyDescent="0.35">
      <c r="A851" s="31" t="s">
        <v>1501</v>
      </c>
      <c r="B851" s="31" t="s">
        <v>1478</v>
      </c>
      <c r="C851" s="31" t="s">
        <v>120</v>
      </c>
      <c r="D851" s="34">
        <v>0.98358599999999996</v>
      </c>
      <c r="E851" s="34">
        <v>1.013671</v>
      </c>
      <c r="F851" s="34">
        <v>1.041949</v>
      </c>
      <c r="G851" s="34">
        <v>1.034127</v>
      </c>
      <c r="H851" s="34">
        <v>1.028805</v>
      </c>
    </row>
    <row r="852" spans="1:8" x14ac:dyDescent="0.35">
      <c r="A852" s="31" t="s">
        <v>1502</v>
      </c>
      <c r="B852" s="31" t="s">
        <v>1478</v>
      </c>
      <c r="C852" s="31" t="s">
        <v>1503</v>
      </c>
      <c r="D852" s="34">
        <v>0.94541399999999998</v>
      </c>
      <c r="E852" s="34">
        <v>0.94086800000000004</v>
      </c>
      <c r="F852" s="34">
        <v>1.012723</v>
      </c>
      <c r="G852" s="34">
        <v>0.95888200000000001</v>
      </c>
      <c r="H852" s="34">
        <v>0.96544099999999999</v>
      </c>
    </row>
    <row r="853" spans="1:8" x14ac:dyDescent="0.35">
      <c r="A853" s="31" t="s">
        <v>1504</v>
      </c>
      <c r="B853" s="31" t="s">
        <v>1478</v>
      </c>
      <c r="C853" s="31" t="s">
        <v>932</v>
      </c>
      <c r="D853" s="34">
        <v>0.833283</v>
      </c>
      <c r="E853" s="34">
        <v>0.83680699999999997</v>
      </c>
      <c r="F853" s="34">
        <v>0.82947800000000005</v>
      </c>
      <c r="G853" s="34">
        <v>0.90540100000000001</v>
      </c>
      <c r="H853" s="34">
        <v>0.91229199999999999</v>
      </c>
    </row>
    <row r="854" spans="1:8" x14ac:dyDescent="0.35">
      <c r="A854" s="31" t="s">
        <v>1505</v>
      </c>
      <c r="B854" s="31" t="s">
        <v>1478</v>
      </c>
      <c r="C854" s="31" t="s">
        <v>1506</v>
      </c>
      <c r="D854" s="34">
        <v>0.94431399999999999</v>
      </c>
      <c r="E854" s="34">
        <v>0.95134200000000002</v>
      </c>
      <c r="F854" s="34">
        <v>0.93587100000000001</v>
      </c>
      <c r="G854" s="34">
        <v>0.96632799999999996</v>
      </c>
      <c r="H854" s="34">
        <v>0.949299</v>
      </c>
    </row>
    <row r="855" spans="1:8" x14ac:dyDescent="0.35">
      <c r="A855" s="31" t="s">
        <v>1507</v>
      </c>
      <c r="B855" s="31" t="s">
        <v>1478</v>
      </c>
      <c r="C855" s="31" t="s">
        <v>124</v>
      </c>
      <c r="D855" s="34">
        <v>0.92627700000000002</v>
      </c>
      <c r="E855" s="34">
        <v>0.87960400000000005</v>
      </c>
      <c r="F855" s="34">
        <v>0.88183199999999995</v>
      </c>
      <c r="G855" s="34">
        <v>0.92045100000000002</v>
      </c>
      <c r="H855" s="34">
        <v>0.877023</v>
      </c>
    </row>
    <row r="856" spans="1:8" x14ac:dyDescent="0.35">
      <c r="A856" s="31" t="s">
        <v>1508</v>
      </c>
      <c r="B856" s="31" t="s">
        <v>1478</v>
      </c>
      <c r="C856" s="31" t="s">
        <v>126</v>
      </c>
      <c r="D856" s="34">
        <v>0.96628000000000003</v>
      </c>
      <c r="E856" s="34">
        <v>0.95480699999999996</v>
      </c>
      <c r="F856" s="34">
        <v>0.96665900000000005</v>
      </c>
      <c r="G856" s="34">
        <v>0.98844500000000002</v>
      </c>
      <c r="H856" s="34">
        <v>1.007744</v>
      </c>
    </row>
    <row r="857" spans="1:8" x14ac:dyDescent="0.35">
      <c r="A857" s="31" t="s">
        <v>1509</v>
      </c>
      <c r="B857" s="31" t="s">
        <v>1478</v>
      </c>
      <c r="C857" s="31" t="s">
        <v>1510</v>
      </c>
      <c r="D857" s="34">
        <v>0.92768300000000004</v>
      </c>
      <c r="E857" s="34">
        <v>0.93201199999999995</v>
      </c>
      <c r="F857" s="34">
        <v>0.926373</v>
      </c>
      <c r="G857" s="34">
        <v>0.96646799999999999</v>
      </c>
      <c r="H857" s="34">
        <v>0.99485699999999999</v>
      </c>
    </row>
    <row r="858" spans="1:8" x14ac:dyDescent="0.35">
      <c r="A858" s="31" t="s">
        <v>1511</v>
      </c>
      <c r="B858" s="31" t="s">
        <v>1478</v>
      </c>
      <c r="C858" s="31" t="s">
        <v>1512</v>
      </c>
      <c r="D858" s="34">
        <v>0.84932200000000002</v>
      </c>
      <c r="E858" s="34">
        <v>0.882579</v>
      </c>
      <c r="F858" s="34">
        <v>0.92143600000000003</v>
      </c>
      <c r="G858" s="34">
        <v>0.90668499999999996</v>
      </c>
      <c r="H858" s="34">
        <v>0.92416100000000001</v>
      </c>
    </row>
    <row r="859" spans="1:8" x14ac:dyDescent="0.35">
      <c r="A859" s="31" t="s">
        <v>1513</v>
      </c>
      <c r="B859" s="31" t="s">
        <v>1478</v>
      </c>
      <c r="C859" s="31" t="s">
        <v>729</v>
      </c>
      <c r="D859" s="34">
        <v>0.89402899999999996</v>
      </c>
      <c r="E859" s="34">
        <v>0.90488100000000005</v>
      </c>
      <c r="F859" s="34">
        <v>0.92073400000000005</v>
      </c>
      <c r="G859" s="34">
        <v>0.95176700000000003</v>
      </c>
      <c r="H859" s="34">
        <v>0.99310799999999999</v>
      </c>
    </row>
    <row r="860" spans="1:8" x14ac:dyDescent="0.35">
      <c r="A860" s="31" t="s">
        <v>1514</v>
      </c>
      <c r="B860" s="31" t="s">
        <v>1478</v>
      </c>
      <c r="C860" s="31" t="s">
        <v>1515</v>
      </c>
      <c r="D860" s="34">
        <v>0.98588799999999999</v>
      </c>
      <c r="E860" s="34">
        <v>0.99316000000000004</v>
      </c>
      <c r="F860" s="34">
        <v>0.99032299999999995</v>
      </c>
      <c r="G860" s="34">
        <v>1.0099070000000001</v>
      </c>
      <c r="H860" s="34">
        <v>1.0188360000000001</v>
      </c>
    </row>
    <row r="861" spans="1:8" x14ac:dyDescent="0.35">
      <c r="A861" s="31" t="s">
        <v>1516</v>
      </c>
      <c r="B861" s="31" t="s">
        <v>1478</v>
      </c>
      <c r="C861" s="31" t="s">
        <v>1517</v>
      </c>
      <c r="D861" s="34">
        <v>0.86096499999999998</v>
      </c>
      <c r="E861" s="34">
        <v>0.87765199999999999</v>
      </c>
      <c r="F861" s="34">
        <v>0.859294</v>
      </c>
      <c r="G861" s="34">
        <v>0.94219699999999995</v>
      </c>
      <c r="H861" s="34">
        <v>0.97153800000000001</v>
      </c>
    </row>
    <row r="862" spans="1:8" x14ac:dyDescent="0.35">
      <c r="A862" s="31" t="s">
        <v>1518</v>
      </c>
      <c r="B862" s="31" t="s">
        <v>1478</v>
      </c>
      <c r="C862" s="31" t="s">
        <v>1519</v>
      </c>
      <c r="D862" s="34">
        <v>0.90970399999999996</v>
      </c>
      <c r="E862" s="34">
        <v>0.92636600000000002</v>
      </c>
      <c r="F862" s="34">
        <v>0.92707700000000004</v>
      </c>
      <c r="G862" s="34">
        <v>0.94719299999999995</v>
      </c>
      <c r="H862" s="34">
        <v>0.96822799999999998</v>
      </c>
    </row>
    <row r="863" spans="1:8" x14ac:dyDescent="0.35">
      <c r="A863" s="31" t="s">
        <v>1520</v>
      </c>
      <c r="B863" s="31" t="s">
        <v>1478</v>
      </c>
      <c r="C863" s="31" t="s">
        <v>1521</v>
      </c>
      <c r="D863" s="34">
        <v>0.92291100000000004</v>
      </c>
      <c r="E863" s="34">
        <v>0.87483200000000005</v>
      </c>
      <c r="F863" s="34">
        <v>0.86834199999999995</v>
      </c>
      <c r="G863" s="34">
        <v>0.94248699999999996</v>
      </c>
      <c r="H863" s="34">
        <v>0.96144700000000005</v>
      </c>
    </row>
    <row r="864" spans="1:8" x14ac:dyDescent="0.35">
      <c r="A864" s="31" t="s">
        <v>1522</v>
      </c>
      <c r="B864" s="31" t="s">
        <v>1478</v>
      </c>
      <c r="C864" s="31" t="s">
        <v>347</v>
      </c>
      <c r="D864" s="34">
        <v>0.93728199999999995</v>
      </c>
      <c r="E864" s="34">
        <v>0.93072900000000003</v>
      </c>
      <c r="F864" s="34">
        <v>0.93274400000000002</v>
      </c>
      <c r="G864" s="34">
        <v>0.96422200000000002</v>
      </c>
      <c r="H864" s="34">
        <v>0.95277900000000004</v>
      </c>
    </row>
    <row r="865" spans="1:8" x14ac:dyDescent="0.35">
      <c r="A865" s="31" t="s">
        <v>1523</v>
      </c>
      <c r="B865" s="31" t="s">
        <v>1478</v>
      </c>
      <c r="C865" s="31" t="s">
        <v>1524</v>
      </c>
      <c r="D865" s="34">
        <v>0.95239200000000002</v>
      </c>
      <c r="E865" s="34">
        <v>0.94877999999999996</v>
      </c>
      <c r="F865" s="34">
        <v>0.98339299999999996</v>
      </c>
      <c r="G865" s="34">
        <v>0.98309599999999997</v>
      </c>
      <c r="H865" s="34">
        <v>0.99180800000000002</v>
      </c>
    </row>
    <row r="866" spans="1:8" x14ac:dyDescent="0.35">
      <c r="A866" s="31" t="s">
        <v>1525</v>
      </c>
      <c r="B866" s="31" t="s">
        <v>1478</v>
      </c>
      <c r="C866" s="31" t="s">
        <v>1526</v>
      </c>
      <c r="D866" s="34">
        <v>0.86275900000000005</v>
      </c>
      <c r="E866" s="34">
        <v>0.86882800000000004</v>
      </c>
      <c r="F866" s="34">
        <v>0.847997</v>
      </c>
      <c r="G866" s="34">
        <v>0.86097500000000005</v>
      </c>
      <c r="H866" s="34">
        <v>0.86970700000000001</v>
      </c>
    </row>
    <row r="867" spans="1:8" x14ac:dyDescent="0.35">
      <c r="A867" s="31" t="s">
        <v>1527</v>
      </c>
      <c r="B867" s="31" t="s">
        <v>1478</v>
      </c>
      <c r="C867" s="31" t="s">
        <v>1528</v>
      </c>
      <c r="D867" s="34">
        <v>0.96553999999999995</v>
      </c>
      <c r="E867" s="34">
        <v>0.93410899999999997</v>
      </c>
      <c r="F867" s="34">
        <v>0.95113400000000003</v>
      </c>
      <c r="G867" s="34">
        <v>0.99643700000000002</v>
      </c>
      <c r="H867" s="34">
        <v>0.99639699999999998</v>
      </c>
    </row>
    <row r="868" spans="1:8" x14ac:dyDescent="0.35">
      <c r="A868" s="31" t="s">
        <v>1529</v>
      </c>
      <c r="B868" s="31" t="s">
        <v>1478</v>
      </c>
      <c r="C868" s="31" t="s">
        <v>1530</v>
      </c>
      <c r="D868" s="34">
        <v>0.93479599999999996</v>
      </c>
      <c r="E868" s="34">
        <v>0.90482499999999999</v>
      </c>
      <c r="F868" s="34">
        <v>0.86165499999999995</v>
      </c>
      <c r="G868" s="34">
        <v>0.92697499999999999</v>
      </c>
      <c r="H868" s="34">
        <v>0.93441200000000002</v>
      </c>
    </row>
    <row r="869" spans="1:8" x14ac:dyDescent="0.35">
      <c r="A869" s="31" t="s">
        <v>1531</v>
      </c>
      <c r="B869" s="31" t="s">
        <v>1478</v>
      </c>
      <c r="C869" s="31" t="s">
        <v>360</v>
      </c>
      <c r="D869" s="34">
        <v>0.97633199999999998</v>
      </c>
      <c r="E869" s="34">
        <v>0.98439900000000002</v>
      </c>
      <c r="F869" s="34">
        <v>0.97376200000000002</v>
      </c>
      <c r="G869" s="34">
        <v>0.975271</v>
      </c>
      <c r="H869" s="34">
        <v>0.97573600000000005</v>
      </c>
    </row>
    <row r="870" spans="1:8" x14ac:dyDescent="0.35">
      <c r="A870" s="31" t="s">
        <v>1532</v>
      </c>
      <c r="B870" s="31" t="s">
        <v>1478</v>
      </c>
      <c r="C870" s="31" t="s">
        <v>142</v>
      </c>
      <c r="D870" s="34">
        <v>0.92797200000000002</v>
      </c>
      <c r="E870" s="34">
        <v>0.93023299999999998</v>
      </c>
      <c r="F870" s="34">
        <v>0.92835199999999996</v>
      </c>
      <c r="G870" s="34">
        <v>0.92745500000000003</v>
      </c>
      <c r="H870" s="34">
        <v>0.94089</v>
      </c>
    </row>
    <row r="871" spans="1:8" x14ac:dyDescent="0.35">
      <c r="A871" s="31" t="s">
        <v>1533</v>
      </c>
      <c r="B871" s="31" t="s">
        <v>1478</v>
      </c>
      <c r="C871" s="31" t="s">
        <v>1534</v>
      </c>
      <c r="D871" s="34">
        <v>0.89183199999999996</v>
      </c>
      <c r="E871" s="34">
        <v>0.90602899999999997</v>
      </c>
      <c r="F871" s="34">
        <v>0.90185300000000002</v>
      </c>
      <c r="G871" s="34">
        <v>0.89161999999999997</v>
      </c>
      <c r="H871" s="34">
        <v>0.89977200000000002</v>
      </c>
    </row>
    <row r="872" spans="1:8" x14ac:dyDescent="0.35">
      <c r="A872" s="31" t="s">
        <v>1535</v>
      </c>
      <c r="B872" s="31" t="s">
        <v>1478</v>
      </c>
      <c r="C872" s="31" t="s">
        <v>1536</v>
      </c>
      <c r="D872" s="34">
        <v>0.97000699999999995</v>
      </c>
      <c r="E872" s="34">
        <v>0.97443900000000006</v>
      </c>
      <c r="F872" s="34">
        <v>0.98368900000000004</v>
      </c>
      <c r="G872" s="34">
        <v>1.00061</v>
      </c>
      <c r="H872" s="34">
        <v>1.0103329999999999</v>
      </c>
    </row>
    <row r="873" spans="1:8" x14ac:dyDescent="0.35">
      <c r="A873" s="31" t="s">
        <v>1537</v>
      </c>
      <c r="B873" s="31" t="s">
        <v>1478</v>
      </c>
      <c r="C873" s="31" t="s">
        <v>1538</v>
      </c>
      <c r="D873" s="34">
        <v>0.96184499999999995</v>
      </c>
      <c r="E873" s="34">
        <v>0.94606000000000001</v>
      </c>
      <c r="F873" s="34">
        <v>0.95218000000000003</v>
      </c>
      <c r="G873" s="34">
        <v>0.96300699999999995</v>
      </c>
      <c r="H873" s="34">
        <v>0.97774300000000003</v>
      </c>
    </row>
    <row r="874" spans="1:8" x14ac:dyDescent="0.35">
      <c r="A874" s="31" t="s">
        <v>1539</v>
      </c>
      <c r="B874" s="31" t="s">
        <v>1478</v>
      </c>
      <c r="C874" s="31" t="s">
        <v>753</v>
      </c>
      <c r="D874" s="34">
        <v>0.90489900000000001</v>
      </c>
      <c r="E874" s="34">
        <v>0.90342</v>
      </c>
      <c r="F874" s="34">
        <v>0.96804400000000002</v>
      </c>
      <c r="G874" s="34">
        <v>0.96577900000000005</v>
      </c>
      <c r="H874" s="34">
        <v>0.99495999999999996</v>
      </c>
    </row>
    <row r="875" spans="1:8" x14ac:dyDescent="0.35">
      <c r="A875" s="31" t="s">
        <v>1540</v>
      </c>
      <c r="B875" s="31" t="s">
        <v>1478</v>
      </c>
      <c r="C875" s="31" t="s">
        <v>372</v>
      </c>
      <c r="D875" s="34">
        <v>0.89904899999999999</v>
      </c>
      <c r="E875" s="34">
        <v>0.90658000000000005</v>
      </c>
      <c r="F875" s="34">
        <v>0.929288</v>
      </c>
      <c r="G875" s="34">
        <v>0.95528299999999999</v>
      </c>
      <c r="H875" s="34">
        <v>0.96859399999999996</v>
      </c>
    </row>
    <row r="876" spans="1:8" x14ac:dyDescent="0.35">
      <c r="A876" s="31" t="s">
        <v>1541</v>
      </c>
      <c r="B876" s="31" t="s">
        <v>1478</v>
      </c>
      <c r="C876" s="31" t="s">
        <v>374</v>
      </c>
      <c r="D876" s="34">
        <v>0.87629199999999996</v>
      </c>
      <c r="E876" s="34">
        <v>0.88303600000000004</v>
      </c>
      <c r="F876" s="34">
        <v>0.90977799999999998</v>
      </c>
      <c r="G876" s="34">
        <v>0.89280999999999999</v>
      </c>
      <c r="H876" s="34">
        <v>0.876448</v>
      </c>
    </row>
    <row r="877" spans="1:8" x14ac:dyDescent="0.35">
      <c r="A877" s="31" t="s">
        <v>1542</v>
      </c>
      <c r="B877" s="31" t="s">
        <v>1478</v>
      </c>
      <c r="C877" s="31" t="s">
        <v>1543</v>
      </c>
      <c r="D877" s="34">
        <v>1.0565310000000001</v>
      </c>
      <c r="E877" s="34">
        <v>1.0434479999999999</v>
      </c>
      <c r="F877" s="34">
        <v>1.0561210000000001</v>
      </c>
      <c r="G877" s="34">
        <v>1.0792679999999999</v>
      </c>
      <c r="H877" s="34">
        <v>1.072049</v>
      </c>
    </row>
    <row r="878" spans="1:8" x14ac:dyDescent="0.35">
      <c r="A878" s="31" t="s">
        <v>1544</v>
      </c>
      <c r="B878" s="31" t="s">
        <v>1478</v>
      </c>
      <c r="C878" s="31" t="s">
        <v>1012</v>
      </c>
      <c r="D878" s="34">
        <v>0.89540299999999995</v>
      </c>
      <c r="E878" s="34">
        <v>0.90020900000000004</v>
      </c>
      <c r="F878" s="34">
        <v>0.89976500000000004</v>
      </c>
      <c r="G878" s="34">
        <v>0.93243200000000004</v>
      </c>
      <c r="H878" s="34">
        <v>0.94742800000000005</v>
      </c>
    </row>
    <row r="879" spans="1:8" x14ac:dyDescent="0.35">
      <c r="A879" s="31" t="s">
        <v>1545</v>
      </c>
      <c r="B879" s="31" t="s">
        <v>1478</v>
      </c>
      <c r="C879" s="31" t="s">
        <v>154</v>
      </c>
      <c r="D879" s="34">
        <v>0.89182700000000004</v>
      </c>
      <c r="E879" s="34">
        <v>0.90963400000000005</v>
      </c>
      <c r="F879" s="34">
        <v>0.90965799999999997</v>
      </c>
      <c r="G879" s="34">
        <v>0.93109900000000001</v>
      </c>
      <c r="H879" s="34">
        <v>0.93955</v>
      </c>
    </row>
    <row r="880" spans="1:8" x14ac:dyDescent="0.35">
      <c r="A880" s="31" t="s">
        <v>1546</v>
      </c>
      <c r="B880" s="31" t="s">
        <v>1478</v>
      </c>
      <c r="C880" s="31" t="s">
        <v>1015</v>
      </c>
      <c r="D880" s="34">
        <v>0.94333800000000001</v>
      </c>
      <c r="E880" s="34">
        <v>0.93163099999999999</v>
      </c>
      <c r="F880" s="34">
        <v>0.91977100000000001</v>
      </c>
      <c r="G880" s="34">
        <v>0.95780399999999999</v>
      </c>
      <c r="H880" s="34">
        <v>0.93133999999999995</v>
      </c>
    </row>
    <row r="881" spans="1:8" x14ac:dyDescent="0.35">
      <c r="A881" s="31" t="s">
        <v>1547</v>
      </c>
      <c r="B881" s="31" t="s">
        <v>1478</v>
      </c>
      <c r="C881" s="31" t="s">
        <v>1017</v>
      </c>
      <c r="D881" s="34">
        <v>0.98382099999999995</v>
      </c>
      <c r="E881" s="34">
        <v>0.98547899999999999</v>
      </c>
      <c r="F881" s="34">
        <v>0.97274300000000002</v>
      </c>
      <c r="G881" s="34">
        <v>1.019609</v>
      </c>
      <c r="H881" s="34">
        <v>1.052689</v>
      </c>
    </row>
    <row r="882" spans="1:8" x14ac:dyDescent="0.35">
      <c r="A882" s="31" t="s">
        <v>1548</v>
      </c>
      <c r="B882" s="31" t="s">
        <v>1478</v>
      </c>
      <c r="C882" s="31" t="s">
        <v>1273</v>
      </c>
      <c r="D882" s="34">
        <v>0.90505800000000003</v>
      </c>
      <c r="E882" s="34">
        <v>0.91162699999999997</v>
      </c>
      <c r="F882" s="34">
        <v>0.91972500000000001</v>
      </c>
      <c r="G882" s="34">
        <v>0.92650999999999994</v>
      </c>
      <c r="H882" s="34">
        <v>0.94788499999999998</v>
      </c>
    </row>
    <row r="883" spans="1:8" x14ac:dyDescent="0.35">
      <c r="A883" s="31" t="s">
        <v>1549</v>
      </c>
      <c r="B883" s="31" t="s">
        <v>1478</v>
      </c>
      <c r="C883" s="31" t="s">
        <v>1550</v>
      </c>
      <c r="D883" s="34">
        <v>0.87864100000000001</v>
      </c>
      <c r="E883" s="34">
        <v>0.86260400000000004</v>
      </c>
      <c r="F883" s="34">
        <v>0.86299000000000003</v>
      </c>
      <c r="G883" s="34">
        <v>0.84605600000000003</v>
      </c>
      <c r="H883" s="34">
        <v>0.84446100000000002</v>
      </c>
    </row>
    <row r="884" spans="1:8" x14ac:dyDescent="0.35">
      <c r="A884" s="31" t="s">
        <v>1551</v>
      </c>
      <c r="B884" s="31" t="s">
        <v>1478</v>
      </c>
      <c r="C884" s="31" t="s">
        <v>1552</v>
      </c>
      <c r="D884" s="34">
        <v>0.96643199999999996</v>
      </c>
      <c r="E884" s="34">
        <v>1.0011890000000001</v>
      </c>
      <c r="F884" s="34">
        <v>1.0014510000000001</v>
      </c>
      <c r="G884" s="34">
        <v>1.014689</v>
      </c>
      <c r="H884" s="34">
        <v>1.0136879999999999</v>
      </c>
    </row>
    <row r="885" spans="1:8" x14ac:dyDescent="0.35">
      <c r="A885" s="31" t="s">
        <v>1553</v>
      </c>
      <c r="B885" s="31" t="s">
        <v>1478</v>
      </c>
      <c r="C885" s="31" t="s">
        <v>1029</v>
      </c>
      <c r="D885" s="34">
        <v>0.92545699999999997</v>
      </c>
      <c r="E885" s="34">
        <v>0.89393500000000004</v>
      </c>
      <c r="F885" s="34">
        <v>0.89961800000000003</v>
      </c>
      <c r="G885" s="34">
        <v>0.95742099999999997</v>
      </c>
      <c r="H885" s="34">
        <v>0.97248800000000002</v>
      </c>
    </row>
    <row r="886" spans="1:8" x14ac:dyDescent="0.35">
      <c r="A886" s="31" t="s">
        <v>1554</v>
      </c>
      <c r="B886" s="31" t="s">
        <v>1478</v>
      </c>
      <c r="C886" s="31" t="s">
        <v>1555</v>
      </c>
      <c r="D886" s="34">
        <v>0.99273699999999998</v>
      </c>
      <c r="E886" s="34">
        <v>0.975912</v>
      </c>
      <c r="F886" s="34">
        <v>0.94406699999999999</v>
      </c>
      <c r="G886" s="34">
        <v>1.0237320000000001</v>
      </c>
      <c r="H886" s="34">
        <v>1.0200229999999999</v>
      </c>
    </row>
    <row r="887" spans="1:8" x14ac:dyDescent="0.35">
      <c r="A887" s="31" t="s">
        <v>1556</v>
      </c>
      <c r="B887" s="31" t="s">
        <v>5361</v>
      </c>
      <c r="C887" s="31" t="s">
        <v>1279</v>
      </c>
      <c r="D887" s="34">
        <v>0.89960300000000004</v>
      </c>
      <c r="E887" s="34">
        <v>0.875888</v>
      </c>
      <c r="F887" s="34">
        <v>0.90201900000000002</v>
      </c>
      <c r="G887" s="34">
        <v>0.92405800000000005</v>
      </c>
      <c r="H887" s="34">
        <v>0.93028699999999998</v>
      </c>
    </row>
    <row r="888" spans="1:8" x14ac:dyDescent="0.35">
      <c r="A888" s="31" t="s">
        <v>1558</v>
      </c>
      <c r="B888" s="31" t="s">
        <v>5361</v>
      </c>
      <c r="C888" s="31" t="s">
        <v>1559</v>
      </c>
      <c r="D888" s="34">
        <v>0.949403</v>
      </c>
      <c r="E888" s="34">
        <v>0.95286499999999996</v>
      </c>
      <c r="F888" s="34">
        <v>0.94479999999999997</v>
      </c>
      <c r="G888" s="34">
        <v>0.96421999999999997</v>
      </c>
      <c r="H888" s="34">
        <v>0.95413899999999996</v>
      </c>
    </row>
    <row r="889" spans="1:8" x14ac:dyDescent="0.35">
      <c r="A889" s="31" t="s">
        <v>1560</v>
      </c>
      <c r="B889" s="31" t="s">
        <v>5361</v>
      </c>
      <c r="C889" s="31" t="s">
        <v>1561</v>
      </c>
      <c r="D889" s="34">
        <v>0.91857800000000001</v>
      </c>
      <c r="E889" s="34">
        <v>0.91727599999999998</v>
      </c>
      <c r="F889" s="34">
        <v>0.89554500000000004</v>
      </c>
      <c r="G889" s="34">
        <v>0.91504600000000003</v>
      </c>
      <c r="H889" s="34">
        <v>0.95430099999999995</v>
      </c>
    </row>
    <row r="890" spans="1:8" x14ac:dyDescent="0.35">
      <c r="A890" s="31" t="s">
        <v>1562</v>
      </c>
      <c r="B890" s="31" t="s">
        <v>5361</v>
      </c>
      <c r="C890" s="31" t="s">
        <v>1563</v>
      </c>
      <c r="D890" s="34">
        <v>0.84497999999999995</v>
      </c>
      <c r="E890" s="34">
        <v>0.86328000000000005</v>
      </c>
      <c r="F890" s="34">
        <v>0.89122000000000001</v>
      </c>
      <c r="G890" s="34">
        <v>0.89571999999999996</v>
      </c>
      <c r="H890" s="34">
        <v>0.92525999999999997</v>
      </c>
    </row>
    <row r="891" spans="1:8" x14ac:dyDescent="0.35">
      <c r="A891" s="31" t="s">
        <v>1564</v>
      </c>
      <c r="B891" s="31" t="s">
        <v>5361</v>
      </c>
      <c r="C891" s="31" t="s">
        <v>1565</v>
      </c>
      <c r="D891" s="34">
        <v>0.95484899999999995</v>
      </c>
      <c r="E891" s="34">
        <v>0.956681</v>
      </c>
      <c r="F891" s="34">
        <v>0.93757199999999996</v>
      </c>
      <c r="G891" s="34">
        <v>0.97512900000000002</v>
      </c>
      <c r="H891" s="34">
        <v>0.947739</v>
      </c>
    </row>
    <row r="892" spans="1:8" x14ac:dyDescent="0.35">
      <c r="A892" s="31" t="s">
        <v>1566</v>
      </c>
      <c r="B892" s="31" t="s">
        <v>5361</v>
      </c>
      <c r="C892" s="31" t="s">
        <v>1567</v>
      </c>
      <c r="D892" s="34">
        <v>0.93384500000000004</v>
      </c>
      <c r="E892" s="34">
        <v>0.93572599999999995</v>
      </c>
      <c r="F892" s="34">
        <v>0.95021</v>
      </c>
      <c r="G892" s="34">
        <v>0.95113800000000004</v>
      </c>
      <c r="H892" s="34">
        <v>0.99555800000000005</v>
      </c>
    </row>
    <row r="893" spans="1:8" x14ac:dyDescent="0.35">
      <c r="A893" s="31" t="s">
        <v>1568</v>
      </c>
      <c r="B893" s="31" t="s">
        <v>5361</v>
      </c>
      <c r="C893" s="31" t="s">
        <v>1127</v>
      </c>
      <c r="D893" s="34">
        <v>0.94183600000000001</v>
      </c>
      <c r="E893" s="34">
        <v>0.96620099999999998</v>
      </c>
      <c r="F893" s="34">
        <v>0.97215300000000004</v>
      </c>
      <c r="G893" s="34">
        <v>0.99149799999999999</v>
      </c>
      <c r="H893" s="34">
        <v>1.003525</v>
      </c>
    </row>
    <row r="894" spans="1:8" x14ac:dyDescent="0.35">
      <c r="A894" s="31" t="s">
        <v>1569</v>
      </c>
      <c r="B894" s="31" t="s">
        <v>5361</v>
      </c>
      <c r="C894" s="31" t="s">
        <v>37</v>
      </c>
      <c r="D894" s="34">
        <v>0.95113700000000001</v>
      </c>
      <c r="E894" s="34">
        <v>0.948106</v>
      </c>
      <c r="F894" s="34">
        <v>0.96540400000000004</v>
      </c>
      <c r="G894" s="34">
        <v>0.95529900000000001</v>
      </c>
      <c r="H894" s="34">
        <v>0.95363200000000004</v>
      </c>
    </row>
    <row r="895" spans="1:8" x14ac:dyDescent="0.35">
      <c r="A895" s="31" t="s">
        <v>1570</v>
      </c>
      <c r="B895" s="31" t="s">
        <v>5361</v>
      </c>
      <c r="C895" s="31" t="s">
        <v>1571</v>
      </c>
      <c r="D895" s="34">
        <v>0.90817099999999995</v>
      </c>
      <c r="E895" s="34">
        <v>0.88236099999999995</v>
      </c>
      <c r="F895" s="34">
        <v>0.91500899999999996</v>
      </c>
      <c r="G895" s="34">
        <v>0.90237000000000001</v>
      </c>
      <c r="H895" s="34">
        <v>0.89553099999999997</v>
      </c>
    </row>
    <row r="896" spans="1:8" x14ac:dyDescent="0.35">
      <c r="A896" s="31" t="s">
        <v>1572</v>
      </c>
      <c r="B896" s="31" t="s">
        <v>5361</v>
      </c>
      <c r="C896" s="31" t="s">
        <v>1573</v>
      </c>
      <c r="D896" s="34">
        <v>0.93171199999999998</v>
      </c>
      <c r="E896" s="34">
        <v>0.90720000000000001</v>
      </c>
      <c r="F896" s="34">
        <v>0.89578100000000005</v>
      </c>
      <c r="G896" s="34">
        <v>0.89190000000000003</v>
      </c>
      <c r="H896" s="34">
        <v>0.90772799999999998</v>
      </c>
    </row>
    <row r="897" spans="1:8" x14ac:dyDescent="0.35">
      <c r="A897" s="31" t="s">
        <v>1574</v>
      </c>
      <c r="B897" s="31" t="s">
        <v>5361</v>
      </c>
      <c r="C897" s="31" t="s">
        <v>43</v>
      </c>
      <c r="D897" s="34">
        <v>1.037747</v>
      </c>
      <c r="E897" s="34">
        <v>1.031892</v>
      </c>
      <c r="F897" s="34">
        <v>1.0561229999999999</v>
      </c>
      <c r="G897" s="34">
        <v>1.0735110000000001</v>
      </c>
      <c r="H897" s="34">
        <v>1.076209</v>
      </c>
    </row>
    <row r="898" spans="1:8" x14ac:dyDescent="0.35">
      <c r="A898" s="31" t="s">
        <v>1575</v>
      </c>
      <c r="B898" s="31" t="s">
        <v>5361</v>
      </c>
      <c r="C898" s="31" t="s">
        <v>516</v>
      </c>
      <c r="D898" s="34">
        <v>0.86637200000000003</v>
      </c>
      <c r="E898" s="34">
        <v>0.85623300000000002</v>
      </c>
      <c r="F898" s="34">
        <v>0.78320699999999999</v>
      </c>
      <c r="G898" s="34">
        <v>0.803064</v>
      </c>
      <c r="H898" s="34">
        <v>0.85841400000000001</v>
      </c>
    </row>
    <row r="899" spans="1:8" x14ac:dyDescent="0.35">
      <c r="A899" s="31" t="s">
        <v>1576</v>
      </c>
      <c r="B899" s="31" t="s">
        <v>5361</v>
      </c>
      <c r="C899" s="31" t="s">
        <v>268</v>
      </c>
      <c r="D899" s="34">
        <v>0.93341200000000002</v>
      </c>
      <c r="E899" s="34">
        <v>0.88123499999999999</v>
      </c>
      <c r="F899" s="34">
        <v>0.87370199999999998</v>
      </c>
      <c r="G899" s="34">
        <v>0.93104100000000001</v>
      </c>
      <c r="H899" s="34">
        <v>0.94215599999999999</v>
      </c>
    </row>
    <row r="900" spans="1:8" x14ac:dyDescent="0.35">
      <c r="A900" s="31" t="s">
        <v>1577</v>
      </c>
      <c r="B900" s="31" t="s">
        <v>5361</v>
      </c>
      <c r="C900" s="31" t="s">
        <v>52</v>
      </c>
      <c r="D900" s="34">
        <v>0.92513900000000004</v>
      </c>
      <c r="E900" s="34">
        <v>0.90059100000000003</v>
      </c>
      <c r="F900" s="34">
        <v>0.889957</v>
      </c>
      <c r="G900" s="34">
        <v>0.91330699999999998</v>
      </c>
      <c r="H900" s="34">
        <v>0.91739999999999999</v>
      </c>
    </row>
    <row r="901" spans="1:8" x14ac:dyDescent="0.35">
      <c r="A901" s="31" t="s">
        <v>1578</v>
      </c>
      <c r="B901" s="31" t="s">
        <v>5361</v>
      </c>
      <c r="C901" s="31" t="s">
        <v>1579</v>
      </c>
      <c r="D901" s="34">
        <v>0.91762100000000002</v>
      </c>
      <c r="E901" s="34">
        <v>0.880243</v>
      </c>
      <c r="F901" s="34">
        <v>0.90227500000000005</v>
      </c>
      <c r="G901" s="34">
        <v>0.89817800000000003</v>
      </c>
      <c r="H901" s="34">
        <v>0.88060799999999995</v>
      </c>
    </row>
    <row r="902" spans="1:8" x14ac:dyDescent="0.35">
      <c r="A902" s="31" t="s">
        <v>1580</v>
      </c>
      <c r="B902" s="31" t="s">
        <v>5361</v>
      </c>
      <c r="C902" s="31" t="s">
        <v>1581</v>
      </c>
      <c r="D902" s="34">
        <v>0.910215</v>
      </c>
      <c r="E902" s="34">
        <v>0.89386399999999999</v>
      </c>
      <c r="F902" s="34">
        <v>0.84869700000000003</v>
      </c>
      <c r="G902" s="34">
        <v>0.88592199999999999</v>
      </c>
      <c r="H902" s="34">
        <v>0.93529300000000004</v>
      </c>
    </row>
    <row r="903" spans="1:8" x14ac:dyDescent="0.35">
      <c r="A903" s="31" t="s">
        <v>1582</v>
      </c>
      <c r="B903" s="31" t="s">
        <v>5361</v>
      </c>
      <c r="C903" s="31" t="s">
        <v>1583</v>
      </c>
      <c r="D903" s="34">
        <v>0.85361500000000001</v>
      </c>
      <c r="E903" s="34">
        <v>0.86682899999999996</v>
      </c>
      <c r="F903" s="34">
        <v>0.87503399999999998</v>
      </c>
      <c r="G903" s="34">
        <v>0.85692900000000005</v>
      </c>
      <c r="H903" s="34">
        <v>0.875498</v>
      </c>
    </row>
    <row r="904" spans="1:8" x14ac:dyDescent="0.35">
      <c r="A904" s="31" t="s">
        <v>1584</v>
      </c>
      <c r="B904" s="31" t="s">
        <v>5361</v>
      </c>
      <c r="C904" s="31" t="s">
        <v>1585</v>
      </c>
      <c r="D904" s="34">
        <v>0.89933200000000002</v>
      </c>
      <c r="E904" s="34">
        <v>0.91460399999999997</v>
      </c>
      <c r="F904" s="34">
        <v>0.92672500000000002</v>
      </c>
      <c r="G904" s="34">
        <v>0.94340000000000002</v>
      </c>
      <c r="H904" s="34">
        <v>0.97403799999999996</v>
      </c>
    </row>
    <row r="905" spans="1:8" x14ac:dyDescent="0.35">
      <c r="A905" s="31" t="s">
        <v>1586</v>
      </c>
      <c r="B905" s="31" t="s">
        <v>5361</v>
      </c>
      <c r="C905" s="31" t="s">
        <v>280</v>
      </c>
      <c r="D905" s="34">
        <v>0.99329000000000001</v>
      </c>
      <c r="E905" s="34">
        <v>0.99960000000000004</v>
      </c>
      <c r="F905" s="34">
        <v>1.0201359999999999</v>
      </c>
      <c r="G905" s="34">
        <v>0.994699</v>
      </c>
      <c r="H905" s="34">
        <v>0.999973</v>
      </c>
    </row>
    <row r="906" spans="1:8" x14ac:dyDescent="0.35">
      <c r="A906" s="31" t="s">
        <v>1587</v>
      </c>
      <c r="B906" s="31" t="s">
        <v>5361</v>
      </c>
      <c r="C906" s="31" t="s">
        <v>837</v>
      </c>
      <c r="D906" s="34">
        <v>0.99011899999999997</v>
      </c>
      <c r="E906" s="34">
        <v>0.95303899999999997</v>
      </c>
      <c r="F906" s="34">
        <v>0.91010500000000005</v>
      </c>
      <c r="G906" s="34">
        <v>0.90156400000000003</v>
      </c>
      <c r="H906" s="34">
        <v>0.882575</v>
      </c>
    </row>
    <row r="907" spans="1:8" x14ac:dyDescent="0.35">
      <c r="A907" s="31" t="s">
        <v>1588</v>
      </c>
      <c r="B907" s="31" t="s">
        <v>5361</v>
      </c>
      <c r="C907" s="31" t="s">
        <v>1455</v>
      </c>
      <c r="D907" s="34">
        <v>0.91915999999999998</v>
      </c>
      <c r="E907" s="34">
        <v>0.93662500000000004</v>
      </c>
      <c r="F907" s="34">
        <v>0.94526600000000005</v>
      </c>
      <c r="G907" s="34">
        <v>0.94865999999999995</v>
      </c>
      <c r="H907" s="34">
        <v>0.96598899999999999</v>
      </c>
    </row>
    <row r="908" spans="1:8" x14ac:dyDescent="0.35">
      <c r="A908" s="31" t="s">
        <v>1589</v>
      </c>
      <c r="B908" s="31" t="s">
        <v>5361</v>
      </c>
      <c r="C908" s="31" t="s">
        <v>1590</v>
      </c>
      <c r="D908" s="34">
        <v>0.963557</v>
      </c>
      <c r="E908" s="34">
        <v>0.960731</v>
      </c>
      <c r="F908" s="34">
        <v>0.95407500000000001</v>
      </c>
      <c r="G908" s="34">
        <v>0.96121299999999998</v>
      </c>
      <c r="H908" s="34">
        <v>0.96232799999999996</v>
      </c>
    </row>
    <row r="909" spans="1:8" x14ac:dyDescent="0.35">
      <c r="A909" s="31" t="s">
        <v>1591</v>
      </c>
      <c r="B909" s="31" t="s">
        <v>5361</v>
      </c>
      <c r="C909" s="31" t="s">
        <v>534</v>
      </c>
      <c r="D909" s="34">
        <v>0.918493</v>
      </c>
      <c r="E909" s="34">
        <v>0.90351599999999999</v>
      </c>
      <c r="F909" s="34">
        <v>0.88040799999999997</v>
      </c>
      <c r="G909" s="34">
        <v>0.87356</v>
      </c>
      <c r="H909" s="34">
        <v>0.87766299999999997</v>
      </c>
    </row>
    <row r="910" spans="1:8" x14ac:dyDescent="0.35">
      <c r="A910" s="31" t="s">
        <v>1592</v>
      </c>
      <c r="B910" s="31" t="s">
        <v>5361</v>
      </c>
      <c r="C910" s="31" t="s">
        <v>1157</v>
      </c>
      <c r="D910" s="34">
        <v>0.92206699999999997</v>
      </c>
      <c r="E910" s="34">
        <v>0.89294799999999996</v>
      </c>
      <c r="F910" s="34">
        <v>0.92530199999999996</v>
      </c>
      <c r="G910" s="34">
        <v>0.95080900000000002</v>
      </c>
      <c r="H910" s="34">
        <v>0.92357699999999998</v>
      </c>
    </row>
    <row r="911" spans="1:8" x14ac:dyDescent="0.35">
      <c r="A911" s="31" t="s">
        <v>1593</v>
      </c>
      <c r="B911" s="31" t="s">
        <v>5361</v>
      </c>
      <c r="C911" s="31" t="s">
        <v>1594</v>
      </c>
      <c r="D911" s="34">
        <v>0.92204699999999995</v>
      </c>
      <c r="E911" s="34">
        <v>0.90729700000000002</v>
      </c>
      <c r="F911" s="34">
        <v>0.96121000000000001</v>
      </c>
      <c r="G911" s="34">
        <v>0.99748300000000001</v>
      </c>
      <c r="H911" s="34">
        <v>1.0122549999999999</v>
      </c>
    </row>
    <row r="912" spans="1:8" x14ac:dyDescent="0.35">
      <c r="A912" s="31" t="s">
        <v>1595</v>
      </c>
      <c r="B912" s="31" t="s">
        <v>5361</v>
      </c>
      <c r="C912" s="31" t="s">
        <v>1596</v>
      </c>
      <c r="D912" s="34">
        <v>0.98118000000000005</v>
      </c>
      <c r="E912" s="34">
        <v>1.0167409999999999</v>
      </c>
      <c r="F912" s="34">
        <v>1.023161</v>
      </c>
      <c r="G912" s="34">
        <v>1.047361</v>
      </c>
      <c r="H912" s="34">
        <v>1.0029980000000001</v>
      </c>
    </row>
    <row r="913" spans="1:8" x14ac:dyDescent="0.35">
      <c r="A913" s="31" t="s">
        <v>1597</v>
      </c>
      <c r="B913" s="31" t="s">
        <v>5361</v>
      </c>
      <c r="C913" s="31" t="s">
        <v>1598</v>
      </c>
      <c r="D913" s="34">
        <v>0.88439800000000002</v>
      </c>
      <c r="E913" s="34">
        <v>0.86084400000000005</v>
      </c>
      <c r="F913" s="34">
        <v>0.87323899999999999</v>
      </c>
      <c r="G913" s="34">
        <v>0.89989799999999998</v>
      </c>
      <c r="H913" s="34">
        <v>0.930199</v>
      </c>
    </row>
    <row r="914" spans="1:8" x14ac:dyDescent="0.35">
      <c r="A914" s="31" t="s">
        <v>1599</v>
      </c>
      <c r="B914" s="31" t="s">
        <v>5361</v>
      </c>
      <c r="C914" s="31" t="s">
        <v>1600</v>
      </c>
      <c r="D914" s="34">
        <v>0.90382200000000001</v>
      </c>
      <c r="E914" s="34">
        <v>0.89973700000000001</v>
      </c>
      <c r="F914" s="34">
        <v>0.94090099999999999</v>
      </c>
      <c r="G914" s="34">
        <v>0.93096100000000004</v>
      </c>
      <c r="H914" s="34">
        <v>0.95325499999999996</v>
      </c>
    </row>
    <row r="915" spans="1:8" x14ac:dyDescent="0.35">
      <c r="A915" s="31" t="s">
        <v>1601</v>
      </c>
      <c r="B915" s="31" t="s">
        <v>5361</v>
      </c>
      <c r="C915" s="31" t="s">
        <v>1161</v>
      </c>
      <c r="D915" s="34">
        <v>1.008362</v>
      </c>
      <c r="E915" s="34">
        <v>0.97296800000000006</v>
      </c>
      <c r="F915" s="34">
        <v>0.99600900000000003</v>
      </c>
      <c r="G915" s="34">
        <v>1.0171589999999999</v>
      </c>
      <c r="H915" s="34">
        <v>1.017158</v>
      </c>
    </row>
    <row r="916" spans="1:8" x14ac:dyDescent="0.35">
      <c r="A916" s="31" t="s">
        <v>1602</v>
      </c>
      <c r="B916" s="31" t="s">
        <v>5361</v>
      </c>
      <c r="C916" s="31" t="s">
        <v>84</v>
      </c>
      <c r="D916" s="34">
        <v>0.98654200000000003</v>
      </c>
      <c r="E916" s="34">
        <v>0.96930300000000003</v>
      </c>
      <c r="F916" s="34">
        <v>0.99560700000000002</v>
      </c>
      <c r="G916" s="34">
        <v>0.98791300000000004</v>
      </c>
      <c r="H916" s="34">
        <v>1.0011589999999999</v>
      </c>
    </row>
    <row r="917" spans="1:8" x14ac:dyDescent="0.35">
      <c r="A917" s="31" t="s">
        <v>1603</v>
      </c>
      <c r="B917" s="31" t="s">
        <v>5361</v>
      </c>
      <c r="C917" s="31" t="s">
        <v>1604</v>
      </c>
      <c r="D917" s="34">
        <v>0.88088</v>
      </c>
      <c r="E917" s="34">
        <v>0.88307000000000002</v>
      </c>
      <c r="F917" s="34">
        <v>0.88207199999999997</v>
      </c>
      <c r="G917" s="34">
        <v>0.91945900000000003</v>
      </c>
      <c r="H917" s="34">
        <v>0.94470799999999999</v>
      </c>
    </row>
    <row r="918" spans="1:8" x14ac:dyDescent="0.35">
      <c r="A918" s="31" t="s">
        <v>1605</v>
      </c>
      <c r="B918" s="31" t="s">
        <v>5361</v>
      </c>
      <c r="C918" s="31" t="s">
        <v>1606</v>
      </c>
      <c r="D918" s="34">
        <v>1.008896</v>
      </c>
      <c r="E918" s="34">
        <v>1.0407010000000001</v>
      </c>
      <c r="F918" s="34">
        <v>1.043051</v>
      </c>
      <c r="G918" s="34">
        <v>1.1210500000000001</v>
      </c>
      <c r="H918" s="34">
        <v>1.1321479999999999</v>
      </c>
    </row>
    <row r="919" spans="1:8" x14ac:dyDescent="0.35">
      <c r="A919" s="31" t="s">
        <v>1607</v>
      </c>
      <c r="B919" s="31" t="s">
        <v>5361</v>
      </c>
      <c r="C919" s="31" t="s">
        <v>228</v>
      </c>
      <c r="D919" s="34">
        <v>1.056119</v>
      </c>
      <c r="E919" s="34">
        <v>1.0540039999999999</v>
      </c>
      <c r="F919" s="34">
        <v>0.98145199999999999</v>
      </c>
      <c r="G919" s="34">
        <v>1.0686</v>
      </c>
      <c r="H919" s="34">
        <v>1.0493410000000001</v>
      </c>
    </row>
    <row r="920" spans="1:8" x14ac:dyDescent="0.35">
      <c r="A920" s="31" t="s">
        <v>1608</v>
      </c>
      <c r="B920" s="31" t="s">
        <v>5361</v>
      </c>
      <c r="C920" s="31" t="s">
        <v>298</v>
      </c>
      <c r="D920" s="34">
        <v>0.797906</v>
      </c>
      <c r="E920" s="34">
        <v>0.82490600000000003</v>
      </c>
      <c r="F920" s="34">
        <v>0.83512699999999995</v>
      </c>
      <c r="G920" s="34">
        <v>0.82051600000000002</v>
      </c>
      <c r="H920" s="34">
        <v>0.834063</v>
      </c>
    </row>
    <row r="921" spans="1:8" x14ac:dyDescent="0.35">
      <c r="A921" s="31" t="s">
        <v>1609</v>
      </c>
      <c r="B921" s="31" t="s">
        <v>5361</v>
      </c>
      <c r="C921" s="31" t="s">
        <v>1610</v>
      </c>
      <c r="D921" s="34">
        <v>0.86166600000000004</v>
      </c>
      <c r="E921" s="34">
        <v>0.865371</v>
      </c>
      <c r="F921" s="34">
        <v>0.84963699999999998</v>
      </c>
      <c r="G921" s="34">
        <v>0.90817199999999998</v>
      </c>
      <c r="H921" s="34">
        <v>0.90053899999999998</v>
      </c>
    </row>
    <row r="922" spans="1:8" x14ac:dyDescent="0.35">
      <c r="A922" s="31" t="s">
        <v>1611</v>
      </c>
      <c r="B922" s="31" t="s">
        <v>5361</v>
      </c>
      <c r="C922" s="31" t="s">
        <v>1612</v>
      </c>
      <c r="D922" s="34">
        <v>0.967194</v>
      </c>
      <c r="E922" s="34">
        <v>0.95004900000000003</v>
      </c>
      <c r="F922" s="34">
        <v>0.97320700000000004</v>
      </c>
      <c r="G922" s="34">
        <v>0.99685299999999999</v>
      </c>
      <c r="H922" s="34">
        <v>0.95867400000000003</v>
      </c>
    </row>
    <row r="923" spans="1:8" x14ac:dyDescent="0.35">
      <c r="A923" s="31" t="s">
        <v>1613</v>
      </c>
      <c r="B923" s="31" t="s">
        <v>5361</v>
      </c>
      <c r="C923" s="31" t="s">
        <v>1614</v>
      </c>
      <c r="D923" s="34">
        <v>0.87822299999999998</v>
      </c>
      <c r="E923" s="34">
        <v>0.908891</v>
      </c>
      <c r="F923" s="34">
        <v>0.922122</v>
      </c>
      <c r="G923" s="34">
        <v>0.92407300000000003</v>
      </c>
      <c r="H923" s="34">
        <v>0.93664999999999998</v>
      </c>
    </row>
    <row r="924" spans="1:8" x14ac:dyDescent="0.35">
      <c r="A924" s="31" t="s">
        <v>1615</v>
      </c>
      <c r="B924" s="31" t="s">
        <v>5361</v>
      </c>
      <c r="C924" s="31" t="s">
        <v>688</v>
      </c>
      <c r="D924" s="34">
        <v>0.93099200000000004</v>
      </c>
      <c r="E924" s="34">
        <v>0.94630899999999996</v>
      </c>
      <c r="F924" s="34">
        <v>0.97133100000000006</v>
      </c>
      <c r="G924" s="34">
        <v>0.94806100000000004</v>
      </c>
      <c r="H924" s="34">
        <v>0.96056200000000003</v>
      </c>
    </row>
    <row r="925" spans="1:8" x14ac:dyDescent="0.35">
      <c r="A925" s="31" t="s">
        <v>1616</v>
      </c>
      <c r="B925" s="31" t="s">
        <v>5361</v>
      </c>
      <c r="C925" s="31" t="s">
        <v>1617</v>
      </c>
      <c r="D925" s="34">
        <v>0.94901000000000002</v>
      </c>
      <c r="E925" s="34">
        <v>0.91803999999999997</v>
      </c>
      <c r="F925" s="34">
        <v>0.87481900000000001</v>
      </c>
      <c r="G925" s="34">
        <v>0.93566199999999999</v>
      </c>
      <c r="H925" s="34">
        <v>0.93217799999999995</v>
      </c>
    </row>
    <row r="926" spans="1:8" x14ac:dyDescent="0.35">
      <c r="A926" s="31" t="s">
        <v>1618</v>
      </c>
      <c r="B926" s="31" t="s">
        <v>5361</v>
      </c>
      <c r="C926" s="31" t="s">
        <v>1619</v>
      </c>
      <c r="D926" s="34">
        <v>0.97336800000000001</v>
      </c>
      <c r="E926" s="34">
        <v>0.98973100000000003</v>
      </c>
      <c r="F926" s="34">
        <v>0.96936800000000001</v>
      </c>
      <c r="G926" s="34">
        <v>0.97831800000000002</v>
      </c>
      <c r="H926" s="34">
        <v>1.0101929999999999</v>
      </c>
    </row>
    <row r="927" spans="1:8" x14ac:dyDescent="0.35">
      <c r="A927" s="31" t="s">
        <v>1620</v>
      </c>
      <c r="B927" s="31" t="s">
        <v>5361</v>
      </c>
      <c r="C927" s="31" t="s">
        <v>1621</v>
      </c>
      <c r="D927" s="34">
        <v>0.91076199999999996</v>
      </c>
      <c r="E927" s="34">
        <v>0.91608699999999998</v>
      </c>
      <c r="F927" s="34">
        <v>0.84250999999999998</v>
      </c>
      <c r="G927" s="34">
        <v>0.93673099999999998</v>
      </c>
      <c r="H927" s="34">
        <v>0.88964500000000002</v>
      </c>
    </row>
    <row r="928" spans="1:8" x14ac:dyDescent="0.35">
      <c r="A928" s="31" t="s">
        <v>1622</v>
      </c>
      <c r="B928" s="31" t="s">
        <v>5361</v>
      </c>
      <c r="C928" s="31" t="s">
        <v>1623</v>
      </c>
      <c r="D928" s="34">
        <v>0.86874300000000004</v>
      </c>
      <c r="E928" s="34">
        <v>0.91747100000000004</v>
      </c>
      <c r="F928" s="34">
        <v>0.88119499999999995</v>
      </c>
      <c r="G928" s="34">
        <v>1.0477559999999999</v>
      </c>
      <c r="H928" s="34">
        <v>1.059258</v>
      </c>
    </row>
    <row r="929" spans="1:8" x14ac:dyDescent="0.35">
      <c r="A929" s="31" t="s">
        <v>1624</v>
      </c>
      <c r="B929" s="31" t="s">
        <v>5361</v>
      </c>
      <c r="C929" s="31" t="s">
        <v>96</v>
      </c>
      <c r="D929" s="34">
        <v>0.91118600000000005</v>
      </c>
      <c r="E929" s="34">
        <v>0.89534999999999998</v>
      </c>
      <c r="F929" s="34">
        <v>0.88094799999999995</v>
      </c>
      <c r="G929" s="34">
        <v>0.91004799999999997</v>
      </c>
      <c r="H929" s="34">
        <v>0.958839</v>
      </c>
    </row>
    <row r="930" spans="1:8" x14ac:dyDescent="0.35">
      <c r="A930" s="31" t="s">
        <v>1625</v>
      </c>
      <c r="B930" s="31" t="s">
        <v>5361</v>
      </c>
      <c r="C930" s="31" t="s">
        <v>98</v>
      </c>
      <c r="D930" s="34">
        <v>0.90854400000000002</v>
      </c>
      <c r="E930" s="34">
        <v>0.88492599999999999</v>
      </c>
      <c r="F930" s="34">
        <v>0.88740399999999997</v>
      </c>
      <c r="G930" s="34">
        <v>0.89631700000000003</v>
      </c>
      <c r="H930" s="34">
        <v>0.92903400000000003</v>
      </c>
    </row>
    <row r="931" spans="1:8" x14ac:dyDescent="0.35">
      <c r="A931" s="31" t="s">
        <v>1626</v>
      </c>
      <c r="B931" s="31" t="s">
        <v>5361</v>
      </c>
      <c r="C931" s="31" t="s">
        <v>1627</v>
      </c>
      <c r="D931" s="34">
        <v>0.89878199999999997</v>
      </c>
      <c r="E931" s="34">
        <v>0.88988800000000001</v>
      </c>
      <c r="F931" s="34">
        <v>0.89032900000000004</v>
      </c>
      <c r="G931" s="34">
        <v>0.94580299999999995</v>
      </c>
      <c r="H931" s="34">
        <v>0.95235700000000001</v>
      </c>
    </row>
    <row r="932" spans="1:8" x14ac:dyDescent="0.35">
      <c r="A932" s="31" t="s">
        <v>1628</v>
      </c>
      <c r="B932" s="31" t="s">
        <v>5361</v>
      </c>
      <c r="C932" s="31" t="s">
        <v>313</v>
      </c>
      <c r="D932" s="34">
        <v>0.93270600000000004</v>
      </c>
      <c r="E932" s="34">
        <v>0.93393000000000004</v>
      </c>
      <c r="F932" s="34">
        <v>0.93039799999999995</v>
      </c>
      <c r="G932" s="34">
        <v>0.921991</v>
      </c>
      <c r="H932" s="34">
        <v>0.93304699999999996</v>
      </c>
    </row>
    <row r="933" spans="1:8" x14ac:dyDescent="0.35">
      <c r="A933" s="31" t="s">
        <v>1629</v>
      </c>
      <c r="B933" s="31" t="s">
        <v>5361</v>
      </c>
      <c r="C933" s="31" t="s">
        <v>1630</v>
      </c>
      <c r="D933" s="34">
        <v>0.876</v>
      </c>
      <c r="E933" s="34">
        <v>0.846576</v>
      </c>
      <c r="F933" s="34">
        <v>0.89052900000000002</v>
      </c>
      <c r="G933" s="34">
        <v>0.94228800000000001</v>
      </c>
      <c r="H933" s="34">
        <v>0.94752099999999995</v>
      </c>
    </row>
    <row r="934" spans="1:8" x14ac:dyDescent="0.35">
      <c r="A934" s="31" t="s">
        <v>1631</v>
      </c>
      <c r="B934" s="31" t="s">
        <v>5361</v>
      </c>
      <c r="C934" s="31" t="s">
        <v>1632</v>
      </c>
      <c r="D934" s="34">
        <v>0.98885699999999999</v>
      </c>
      <c r="E934" s="34">
        <v>1.0173890000000001</v>
      </c>
      <c r="F934" s="34">
        <v>0.97104100000000004</v>
      </c>
      <c r="G934" s="34">
        <v>0.95566099999999998</v>
      </c>
      <c r="H934" s="34">
        <v>1.0321340000000001</v>
      </c>
    </row>
    <row r="935" spans="1:8" x14ac:dyDescent="0.35">
      <c r="A935" s="31" t="s">
        <v>1633</v>
      </c>
      <c r="B935" s="31" t="s">
        <v>5361</v>
      </c>
      <c r="C935" s="31" t="s">
        <v>558</v>
      </c>
      <c r="D935" s="34">
        <v>0.798732</v>
      </c>
      <c r="E935" s="34">
        <v>0.82470299999999996</v>
      </c>
      <c r="F935" s="34">
        <v>0.88372099999999998</v>
      </c>
      <c r="G935" s="34">
        <v>0.92394500000000002</v>
      </c>
      <c r="H935" s="34">
        <v>0.91696800000000001</v>
      </c>
    </row>
    <row r="936" spans="1:8" x14ac:dyDescent="0.35">
      <c r="A936" s="31" t="s">
        <v>1634</v>
      </c>
      <c r="B936" s="31" t="s">
        <v>5361</v>
      </c>
      <c r="C936" s="31" t="s">
        <v>1635</v>
      </c>
      <c r="D936" s="34">
        <v>1.0154110000000001</v>
      </c>
      <c r="E936" s="34">
        <v>0.99279600000000001</v>
      </c>
      <c r="F936" s="34">
        <v>0.99119199999999996</v>
      </c>
      <c r="G936" s="34">
        <v>0.996923</v>
      </c>
      <c r="H936" s="34">
        <v>0.98358599999999996</v>
      </c>
    </row>
    <row r="937" spans="1:8" x14ac:dyDescent="0.35">
      <c r="A937" s="31" t="s">
        <v>1636</v>
      </c>
      <c r="B937" s="31" t="s">
        <v>5361</v>
      </c>
      <c r="C937" s="31" t="s">
        <v>1637</v>
      </c>
      <c r="D937" s="34">
        <v>0.92646899999999999</v>
      </c>
      <c r="E937" s="34">
        <v>0.99591300000000005</v>
      </c>
      <c r="F937" s="34">
        <v>1.050395</v>
      </c>
      <c r="G937" s="34">
        <v>0.99379200000000001</v>
      </c>
      <c r="H937" s="34">
        <v>0.98577700000000001</v>
      </c>
    </row>
    <row r="938" spans="1:8" x14ac:dyDescent="0.35">
      <c r="A938" s="31" t="s">
        <v>1638</v>
      </c>
      <c r="B938" s="31" t="s">
        <v>5361</v>
      </c>
      <c r="C938" s="31" t="s">
        <v>1639</v>
      </c>
      <c r="D938" s="34">
        <v>0.94192799999999999</v>
      </c>
      <c r="E938" s="34">
        <v>0.95387200000000005</v>
      </c>
      <c r="F938" s="34">
        <v>0.97284700000000002</v>
      </c>
      <c r="G938" s="34">
        <v>0.99680100000000005</v>
      </c>
      <c r="H938" s="34">
        <v>0.98858400000000002</v>
      </c>
    </row>
    <row r="939" spans="1:8" x14ac:dyDescent="0.35">
      <c r="A939" s="31" t="s">
        <v>1640</v>
      </c>
      <c r="B939" s="31" t="s">
        <v>5361</v>
      </c>
      <c r="C939" s="31" t="s">
        <v>319</v>
      </c>
      <c r="D939" s="34">
        <v>0.91047800000000001</v>
      </c>
      <c r="E939" s="34">
        <v>0.94813199999999997</v>
      </c>
      <c r="F939" s="34">
        <v>0.92371999999999999</v>
      </c>
      <c r="G939" s="34">
        <v>0.94333999999999996</v>
      </c>
      <c r="H939" s="34">
        <v>0.92156199999999999</v>
      </c>
    </row>
    <row r="940" spans="1:8" x14ac:dyDescent="0.35">
      <c r="A940" s="31" t="s">
        <v>1641</v>
      </c>
      <c r="B940" s="31" t="s">
        <v>5361</v>
      </c>
      <c r="C940" s="31" t="s">
        <v>1490</v>
      </c>
      <c r="D940" s="34">
        <v>0.88996299999999995</v>
      </c>
      <c r="E940" s="34">
        <v>0.90168599999999999</v>
      </c>
      <c r="F940" s="34">
        <v>0.89869900000000003</v>
      </c>
      <c r="G940" s="34">
        <v>0.920045</v>
      </c>
      <c r="H940" s="34">
        <v>0.97042799999999996</v>
      </c>
    </row>
    <row r="941" spans="1:8" x14ac:dyDescent="0.35">
      <c r="A941" s="31" t="s">
        <v>1642</v>
      </c>
      <c r="B941" s="31" t="s">
        <v>5361</v>
      </c>
      <c r="C941" s="31" t="s">
        <v>323</v>
      </c>
      <c r="D941" s="34">
        <v>1.069215</v>
      </c>
      <c r="E941" s="34">
        <v>1.0704929999999999</v>
      </c>
      <c r="F941" s="34">
        <v>0.97326900000000005</v>
      </c>
      <c r="G941" s="34">
        <v>0.98169700000000004</v>
      </c>
      <c r="H941" s="34">
        <v>1.014629</v>
      </c>
    </row>
    <row r="942" spans="1:8" x14ac:dyDescent="0.35">
      <c r="A942" s="31" t="s">
        <v>1643</v>
      </c>
      <c r="B942" s="31" t="s">
        <v>5361</v>
      </c>
      <c r="C942" s="31" t="s">
        <v>1496</v>
      </c>
      <c r="D942" s="34">
        <v>0.90736799999999995</v>
      </c>
      <c r="E942" s="34">
        <v>0.90071999999999997</v>
      </c>
      <c r="F942" s="34">
        <v>0.92053499999999999</v>
      </c>
      <c r="G942" s="34">
        <v>0.95339600000000002</v>
      </c>
      <c r="H942" s="34">
        <v>0.98775100000000005</v>
      </c>
    </row>
    <row r="943" spans="1:8" x14ac:dyDescent="0.35">
      <c r="A943" s="31" t="s">
        <v>1644</v>
      </c>
      <c r="B943" s="31" t="s">
        <v>5361</v>
      </c>
      <c r="C943" s="31" t="s">
        <v>1645</v>
      </c>
      <c r="D943" s="34">
        <v>0.90418100000000001</v>
      </c>
      <c r="E943" s="34">
        <v>0.90509799999999996</v>
      </c>
      <c r="F943" s="34">
        <v>0.92121500000000001</v>
      </c>
      <c r="G943" s="34">
        <v>0.94005300000000003</v>
      </c>
      <c r="H943" s="34">
        <v>0.93541700000000005</v>
      </c>
    </row>
    <row r="944" spans="1:8" x14ac:dyDescent="0.35">
      <c r="A944" s="31" t="s">
        <v>1646</v>
      </c>
      <c r="B944" s="31" t="s">
        <v>5361</v>
      </c>
      <c r="C944" s="31" t="s">
        <v>118</v>
      </c>
      <c r="D944" s="34">
        <v>0.86625099999999999</v>
      </c>
      <c r="E944" s="34">
        <v>0.87219899999999995</v>
      </c>
      <c r="F944" s="34">
        <v>0.91125100000000003</v>
      </c>
      <c r="G944" s="34">
        <v>0.91325599999999996</v>
      </c>
      <c r="H944" s="34">
        <v>0.91883700000000001</v>
      </c>
    </row>
    <row r="945" spans="1:8" x14ac:dyDescent="0.35">
      <c r="A945" s="31" t="s">
        <v>1647</v>
      </c>
      <c r="B945" s="31" t="s">
        <v>5361</v>
      </c>
      <c r="C945" s="31" t="s">
        <v>120</v>
      </c>
      <c r="D945" s="34">
        <v>0.90004300000000004</v>
      </c>
      <c r="E945" s="34">
        <v>0.92657500000000004</v>
      </c>
      <c r="F945" s="34">
        <v>0.932643</v>
      </c>
      <c r="G945" s="34">
        <v>0.93784900000000004</v>
      </c>
      <c r="H945" s="34">
        <v>0.92731600000000003</v>
      </c>
    </row>
    <row r="946" spans="1:8" x14ac:dyDescent="0.35">
      <c r="A946" s="31" t="s">
        <v>1648</v>
      </c>
      <c r="B946" s="31" t="s">
        <v>5361</v>
      </c>
      <c r="C946" s="31" t="s">
        <v>1649</v>
      </c>
      <c r="D946" s="34">
        <v>0.91073999999999999</v>
      </c>
      <c r="E946" s="34">
        <v>0.91788899999999995</v>
      </c>
      <c r="F946" s="34">
        <v>0.87735300000000005</v>
      </c>
      <c r="G946" s="34">
        <v>0.88602099999999995</v>
      </c>
      <c r="H946" s="34">
        <v>0.89742599999999995</v>
      </c>
    </row>
    <row r="947" spans="1:8" x14ac:dyDescent="0.35">
      <c r="A947" s="31" t="s">
        <v>1650</v>
      </c>
      <c r="B947" s="31" t="s">
        <v>5361</v>
      </c>
      <c r="C947" s="31" t="s">
        <v>1348</v>
      </c>
      <c r="D947" s="34">
        <v>0.91389500000000001</v>
      </c>
      <c r="E947" s="34">
        <v>0.921292</v>
      </c>
      <c r="F947" s="34">
        <v>0.92296100000000003</v>
      </c>
      <c r="G947" s="34">
        <v>0.93903599999999998</v>
      </c>
      <c r="H947" s="34">
        <v>0.93657500000000005</v>
      </c>
    </row>
    <row r="948" spans="1:8" x14ac:dyDescent="0.35">
      <c r="A948" s="31" t="s">
        <v>1651</v>
      </c>
      <c r="B948" s="31" t="s">
        <v>5361</v>
      </c>
      <c r="C948" s="31" t="s">
        <v>932</v>
      </c>
      <c r="D948" s="34">
        <v>0.90171299999999999</v>
      </c>
      <c r="E948" s="34">
        <v>0.88788199999999995</v>
      </c>
      <c r="F948" s="34">
        <v>0.90017100000000005</v>
      </c>
      <c r="G948" s="34">
        <v>0.894451</v>
      </c>
      <c r="H948" s="34">
        <v>0.89964999999999995</v>
      </c>
    </row>
    <row r="949" spans="1:8" x14ac:dyDescent="0.35">
      <c r="A949" s="31" t="s">
        <v>1652</v>
      </c>
      <c r="B949" s="31" t="s">
        <v>5361</v>
      </c>
      <c r="C949" s="31" t="s">
        <v>126</v>
      </c>
      <c r="D949" s="34">
        <v>0.99993200000000004</v>
      </c>
      <c r="E949" s="34">
        <v>0.98005600000000004</v>
      </c>
      <c r="F949" s="34">
        <v>0.984676</v>
      </c>
      <c r="G949" s="34">
        <v>0.95968799999999999</v>
      </c>
      <c r="H949" s="34">
        <v>0.96342300000000003</v>
      </c>
    </row>
    <row r="950" spans="1:8" x14ac:dyDescent="0.35">
      <c r="A950" s="31" t="s">
        <v>1653</v>
      </c>
      <c r="B950" s="31" t="s">
        <v>5361</v>
      </c>
      <c r="C950" s="31" t="s">
        <v>1654</v>
      </c>
      <c r="D950" s="34">
        <v>0.86943099999999995</v>
      </c>
      <c r="E950" s="34">
        <v>0.86349500000000001</v>
      </c>
      <c r="F950" s="34">
        <v>0.85265899999999994</v>
      </c>
      <c r="G950" s="34">
        <v>0.88297700000000001</v>
      </c>
      <c r="H950" s="34">
        <v>0.92172200000000004</v>
      </c>
    </row>
    <row r="951" spans="1:8" x14ac:dyDescent="0.35">
      <c r="A951" s="31" t="s">
        <v>1655</v>
      </c>
      <c r="B951" s="31" t="s">
        <v>5361</v>
      </c>
      <c r="C951" s="31" t="s">
        <v>1656</v>
      </c>
      <c r="D951" s="34">
        <v>0.891787</v>
      </c>
      <c r="E951" s="34">
        <v>0.86612800000000001</v>
      </c>
      <c r="F951" s="34">
        <v>0.91313599999999995</v>
      </c>
      <c r="G951" s="34">
        <v>0.92838600000000004</v>
      </c>
      <c r="H951" s="34">
        <v>0.89305699999999999</v>
      </c>
    </row>
    <row r="952" spans="1:8" x14ac:dyDescent="0.35">
      <c r="A952" s="31" t="s">
        <v>1657</v>
      </c>
      <c r="B952" s="31" t="s">
        <v>5361</v>
      </c>
      <c r="C952" s="31" t="s">
        <v>1658</v>
      </c>
      <c r="D952" s="34">
        <v>0.87977000000000005</v>
      </c>
      <c r="E952" s="34">
        <v>0.91019399999999995</v>
      </c>
      <c r="F952" s="34">
        <v>0.92338399999999998</v>
      </c>
      <c r="G952" s="34">
        <v>0.92217800000000005</v>
      </c>
      <c r="H952" s="34">
        <v>0.93567100000000003</v>
      </c>
    </row>
    <row r="953" spans="1:8" x14ac:dyDescent="0.35">
      <c r="A953" s="31" t="s">
        <v>1659</v>
      </c>
      <c r="B953" s="31" t="s">
        <v>5361</v>
      </c>
      <c r="C953" s="31" t="s">
        <v>1660</v>
      </c>
      <c r="D953" s="34">
        <v>0.90559699999999999</v>
      </c>
      <c r="E953" s="34">
        <v>0.90401200000000004</v>
      </c>
      <c r="F953" s="34">
        <v>0.90403100000000003</v>
      </c>
      <c r="G953" s="34">
        <v>0.94652599999999998</v>
      </c>
      <c r="H953" s="34">
        <v>0.97878799999999999</v>
      </c>
    </row>
    <row r="954" spans="1:8" x14ac:dyDescent="0.35">
      <c r="A954" s="31" t="s">
        <v>1661</v>
      </c>
      <c r="B954" s="31" t="s">
        <v>5361</v>
      </c>
      <c r="C954" s="31" t="s">
        <v>1662</v>
      </c>
      <c r="D954" s="34">
        <v>1.0693729999999999</v>
      </c>
      <c r="E954" s="34">
        <v>1.099415</v>
      </c>
      <c r="F954" s="34">
        <v>1.104811</v>
      </c>
      <c r="G954" s="34">
        <v>1.071475</v>
      </c>
      <c r="H954" s="34">
        <v>1.053633</v>
      </c>
    </row>
    <row r="955" spans="1:8" x14ac:dyDescent="0.35">
      <c r="A955" s="31" t="s">
        <v>1663</v>
      </c>
      <c r="B955" s="31" t="s">
        <v>5361</v>
      </c>
      <c r="C955" s="31" t="s">
        <v>1664</v>
      </c>
      <c r="D955" s="34">
        <v>0.95316500000000004</v>
      </c>
      <c r="E955" s="34">
        <v>0.91206500000000001</v>
      </c>
      <c r="F955" s="34">
        <v>0.86787899999999996</v>
      </c>
      <c r="G955" s="34">
        <v>0.92940800000000001</v>
      </c>
      <c r="H955" s="34">
        <v>0.93111500000000003</v>
      </c>
    </row>
    <row r="956" spans="1:8" x14ac:dyDescent="0.35">
      <c r="A956" s="31" t="s">
        <v>1665</v>
      </c>
      <c r="B956" s="31" t="s">
        <v>5361</v>
      </c>
      <c r="C956" s="31" t="s">
        <v>1666</v>
      </c>
      <c r="D956" s="34">
        <v>0.87649999999999995</v>
      </c>
      <c r="E956" s="34">
        <v>0.89337900000000003</v>
      </c>
      <c r="F956" s="34">
        <v>0.90934300000000001</v>
      </c>
      <c r="G956" s="34">
        <v>0.93471700000000002</v>
      </c>
      <c r="H956" s="34">
        <v>1.0142180000000001</v>
      </c>
    </row>
    <row r="957" spans="1:8" x14ac:dyDescent="0.35">
      <c r="A957" s="31" t="s">
        <v>1667</v>
      </c>
      <c r="B957" s="31" t="s">
        <v>5361</v>
      </c>
      <c r="C957" s="31" t="s">
        <v>1668</v>
      </c>
      <c r="D957" s="34">
        <v>0.98053699999999999</v>
      </c>
      <c r="E957" s="34">
        <v>0.99620200000000003</v>
      </c>
      <c r="F957" s="34">
        <v>1.0035099999999999</v>
      </c>
      <c r="G957" s="34">
        <v>1.030338</v>
      </c>
      <c r="H957" s="34">
        <v>0.98416599999999999</v>
      </c>
    </row>
    <row r="958" spans="1:8" x14ac:dyDescent="0.35">
      <c r="A958" s="31" t="s">
        <v>1669</v>
      </c>
      <c r="B958" s="31" t="s">
        <v>5361</v>
      </c>
      <c r="C958" s="31" t="s">
        <v>1670</v>
      </c>
      <c r="D958" s="34">
        <v>0.88155899999999998</v>
      </c>
      <c r="E958" s="34">
        <v>0.88105100000000003</v>
      </c>
      <c r="F958" s="34">
        <v>0.88290500000000005</v>
      </c>
      <c r="G958" s="34">
        <v>0.861815</v>
      </c>
      <c r="H958" s="34">
        <v>0.86580500000000005</v>
      </c>
    </row>
    <row r="959" spans="1:8" x14ac:dyDescent="0.35">
      <c r="A959" s="31" t="s">
        <v>1671</v>
      </c>
      <c r="B959" s="31" t="s">
        <v>5361</v>
      </c>
      <c r="C959" s="31" t="s">
        <v>1672</v>
      </c>
      <c r="D959" s="34">
        <v>1.0579620000000001</v>
      </c>
      <c r="E959" s="34">
        <v>1.0577490000000001</v>
      </c>
      <c r="F959" s="34">
        <v>0.97755999999999998</v>
      </c>
      <c r="G959" s="34">
        <v>1.0934630000000001</v>
      </c>
      <c r="H959" s="34">
        <v>1.0322560000000001</v>
      </c>
    </row>
    <row r="960" spans="1:8" x14ac:dyDescent="0.35">
      <c r="A960" s="31" t="s">
        <v>1673</v>
      </c>
      <c r="B960" s="31" t="s">
        <v>5361</v>
      </c>
      <c r="C960" s="31" t="s">
        <v>342</v>
      </c>
      <c r="D960" s="34">
        <v>0.926736</v>
      </c>
      <c r="E960" s="34">
        <v>0.91870200000000002</v>
      </c>
      <c r="F960" s="34">
        <v>0.91371999999999998</v>
      </c>
      <c r="G960" s="34">
        <v>0.95023899999999994</v>
      </c>
      <c r="H960" s="34">
        <v>0.98592800000000003</v>
      </c>
    </row>
    <row r="961" spans="1:8" x14ac:dyDescent="0.35">
      <c r="A961" s="31" t="s">
        <v>1674</v>
      </c>
      <c r="B961" s="31" t="s">
        <v>5361</v>
      </c>
      <c r="C961" s="31" t="s">
        <v>1675</v>
      </c>
      <c r="D961" s="34">
        <v>0.90353399999999995</v>
      </c>
      <c r="E961" s="34">
        <v>0.89773000000000003</v>
      </c>
      <c r="F961" s="34">
        <v>0.88489399999999996</v>
      </c>
      <c r="G961" s="34">
        <v>0.89355600000000002</v>
      </c>
      <c r="H961" s="34">
        <v>0.93283199999999999</v>
      </c>
    </row>
    <row r="962" spans="1:8" x14ac:dyDescent="0.35">
      <c r="A962" s="31" t="s">
        <v>1676</v>
      </c>
      <c r="B962" s="31" t="s">
        <v>5361</v>
      </c>
      <c r="C962" s="31" t="s">
        <v>1677</v>
      </c>
      <c r="D962" s="34">
        <v>0.92079900000000003</v>
      </c>
      <c r="E962" s="34">
        <v>0.94758299999999995</v>
      </c>
      <c r="F962" s="34">
        <v>0.94847300000000001</v>
      </c>
      <c r="G962" s="34">
        <v>0.97789800000000004</v>
      </c>
      <c r="H962" s="34">
        <v>1.0523340000000001</v>
      </c>
    </row>
    <row r="963" spans="1:8" x14ac:dyDescent="0.35">
      <c r="A963" s="31" t="s">
        <v>1678</v>
      </c>
      <c r="B963" s="31" t="s">
        <v>5361</v>
      </c>
      <c r="C963" s="31" t="s">
        <v>1679</v>
      </c>
      <c r="D963" s="34">
        <v>0.91667799999999999</v>
      </c>
      <c r="E963" s="34">
        <v>0.88375700000000001</v>
      </c>
      <c r="F963" s="34">
        <v>0.96625300000000003</v>
      </c>
      <c r="G963" s="34">
        <v>0.91168300000000002</v>
      </c>
      <c r="H963" s="34">
        <v>0.89815199999999995</v>
      </c>
    </row>
    <row r="964" spans="1:8" x14ac:dyDescent="0.35">
      <c r="A964" s="31" t="s">
        <v>1680</v>
      </c>
      <c r="B964" s="31" t="s">
        <v>5361</v>
      </c>
      <c r="C964" s="31" t="s">
        <v>1681</v>
      </c>
      <c r="D964" s="34">
        <v>0.91558300000000004</v>
      </c>
      <c r="E964" s="34">
        <v>0.92549400000000004</v>
      </c>
      <c r="F964" s="34">
        <v>0.91616200000000003</v>
      </c>
      <c r="G964" s="34">
        <v>0.96889999999999998</v>
      </c>
      <c r="H964" s="34">
        <v>0.98876900000000001</v>
      </c>
    </row>
    <row r="965" spans="1:8" x14ac:dyDescent="0.35">
      <c r="A965" s="31" t="s">
        <v>1682</v>
      </c>
      <c r="B965" s="31" t="s">
        <v>5361</v>
      </c>
      <c r="C965" s="31" t="s">
        <v>1683</v>
      </c>
      <c r="D965" s="34">
        <v>0.83053999999999994</v>
      </c>
      <c r="E965" s="34">
        <v>0.86214299999999999</v>
      </c>
      <c r="F965" s="34">
        <v>0.83317600000000003</v>
      </c>
      <c r="G965" s="34">
        <v>0.83380699999999996</v>
      </c>
      <c r="H965" s="34">
        <v>0.84848000000000001</v>
      </c>
    </row>
    <row r="966" spans="1:8" x14ac:dyDescent="0.35">
      <c r="A966" s="31" t="s">
        <v>1684</v>
      </c>
      <c r="B966" s="31" t="s">
        <v>5361</v>
      </c>
      <c r="C966" s="31" t="s">
        <v>1685</v>
      </c>
      <c r="D966" s="34">
        <v>0.88677499999999998</v>
      </c>
      <c r="E966" s="34">
        <v>0.88225600000000004</v>
      </c>
      <c r="F966" s="34">
        <v>0.86967300000000003</v>
      </c>
      <c r="G966" s="34">
        <v>0.89130399999999999</v>
      </c>
      <c r="H966" s="34">
        <v>0.89505500000000005</v>
      </c>
    </row>
    <row r="967" spans="1:8" x14ac:dyDescent="0.35">
      <c r="A967" s="31" t="s">
        <v>1686</v>
      </c>
      <c r="B967" s="31" t="s">
        <v>5361</v>
      </c>
      <c r="C967" s="31" t="s">
        <v>1687</v>
      </c>
      <c r="D967" s="34">
        <v>0.95660100000000003</v>
      </c>
      <c r="E967" s="34">
        <v>0.95022300000000004</v>
      </c>
      <c r="F967" s="34">
        <v>0.93759300000000001</v>
      </c>
      <c r="G967" s="34">
        <v>0.92691800000000002</v>
      </c>
      <c r="H967" s="34">
        <v>0.97502100000000003</v>
      </c>
    </row>
    <row r="968" spans="1:8" x14ac:dyDescent="0.35">
      <c r="A968" s="31" t="s">
        <v>1688</v>
      </c>
      <c r="B968" s="31" t="s">
        <v>5361</v>
      </c>
      <c r="C968" s="31" t="s">
        <v>1689</v>
      </c>
      <c r="D968" s="34">
        <v>0.97278100000000001</v>
      </c>
      <c r="E968" s="34">
        <v>0.95955999999999997</v>
      </c>
      <c r="F968" s="34">
        <v>0.99684099999999998</v>
      </c>
      <c r="G968" s="34">
        <v>1.068025</v>
      </c>
      <c r="H968" s="34">
        <v>1.057388</v>
      </c>
    </row>
    <row r="969" spans="1:8" x14ac:dyDescent="0.35">
      <c r="A969" s="31" t="s">
        <v>1690</v>
      </c>
      <c r="B969" s="31" t="s">
        <v>5361</v>
      </c>
      <c r="C969" s="31" t="s">
        <v>1374</v>
      </c>
      <c r="D969" s="34">
        <v>0.98061699999999996</v>
      </c>
      <c r="E969" s="34">
        <v>1.0134209999999999</v>
      </c>
      <c r="F969" s="34">
        <v>0.98374499999999998</v>
      </c>
      <c r="G969" s="34">
        <v>1.0043740000000001</v>
      </c>
      <c r="H969" s="34">
        <v>1.0149360000000001</v>
      </c>
    </row>
    <row r="970" spans="1:8" x14ac:dyDescent="0.35">
      <c r="A970" s="31" t="s">
        <v>1691</v>
      </c>
      <c r="B970" s="31" t="s">
        <v>5361</v>
      </c>
      <c r="C970" s="31" t="s">
        <v>138</v>
      </c>
      <c r="D970" s="34">
        <v>0.90907099999999996</v>
      </c>
      <c r="E970" s="34">
        <v>0.93943200000000004</v>
      </c>
      <c r="F970" s="34">
        <v>0.92948200000000003</v>
      </c>
      <c r="G970" s="34">
        <v>0.96724399999999999</v>
      </c>
      <c r="H970" s="34">
        <v>1.012373</v>
      </c>
    </row>
    <row r="971" spans="1:8" x14ac:dyDescent="0.35">
      <c r="A971" s="31" t="s">
        <v>1692</v>
      </c>
      <c r="B971" s="31" t="s">
        <v>5361</v>
      </c>
      <c r="C971" s="31" t="s">
        <v>358</v>
      </c>
      <c r="D971" s="34">
        <v>0.954735</v>
      </c>
      <c r="E971" s="34">
        <v>0.97037200000000001</v>
      </c>
      <c r="F971" s="34">
        <v>0.96585100000000002</v>
      </c>
      <c r="G971" s="34">
        <v>0.96786399999999995</v>
      </c>
      <c r="H971" s="34">
        <v>0.96547799999999995</v>
      </c>
    </row>
    <row r="972" spans="1:8" x14ac:dyDescent="0.35">
      <c r="A972" s="31" t="s">
        <v>1693</v>
      </c>
      <c r="B972" s="31" t="s">
        <v>5361</v>
      </c>
      <c r="C972" s="31" t="s">
        <v>360</v>
      </c>
      <c r="D972" s="34">
        <v>0.79362699999999997</v>
      </c>
      <c r="E972" s="34">
        <v>0.843831</v>
      </c>
      <c r="F972" s="34">
        <v>0.90672699999999995</v>
      </c>
      <c r="G972" s="34">
        <v>0.91494299999999995</v>
      </c>
      <c r="H972" s="34">
        <v>0.89870099999999997</v>
      </c>
    </row>
    <row r="973" spans="1:8" x14ac:dyDescent="0.35">
      <c r="A973" s="31" t="s">
        <v>1694</v>
      </c>
      <c r="B973" s="31" t="s">
        <v>5361</v>
      </c>
      <c r="C973" s="31" t="s">
        <v>607</v>
      </c>
      <c r="D973" s="34">
        <v>0.96395799999999998</v>
      </c>
      <c r="E973" s="34">
        <v>0.96295299999999995</v>
      </c>
      <c r="F973" s="34">
        <v>0.95062100000000005</v>
      </c>
      <c r="G973" s="34">
        <v>0.93442400000000003</v>
      </c>
      <c r="H973" s="34">
        <v>0.95399400000000001</v>
      </c>
    </row>
    <row r="974" spans="1:8" x14ac:dyDescent="0.35">
      <c r="A974" s="31" t="s">
        <v>1695</v>
      </c>
      <c r="B974" s="31" t="s">
        <v>5361</v>
      </c>
      <c r="C974" s="31" t="s">
        <v>1696</v>
      </c>
      <c r="D974" s="34">
        <v>0.91092600000000001</v>
      </c>
      <c r="E974" s="34">
        <v>0.93385399999999996</v>
      </c>
      <c r="F974" s="34">
        <v>0.94806400000000002</v>
      </c>
      <c r="G974" s="34">
        <v>0.94137800000000005</v>
      </c>
      <c r="H974" s="34">
        <v>0.92271000000000003</v>
      </c>
    </row>
    <row r="975" spans="1:8" x14ac:dyDescent="0.35">
      <c r="A975" s="31" t="s">
        <v>1697</v>
      </c>
      <c r="B975" s="31" t="s">
        <v>5361</v>
      </c>
      <c r="C975" s="31" t="s">
        <v>1698</v>
      </c>
      <c r="D975" s="34">
        <v>0.98319699999999999</v>
      </c>
      <c r="E975" s="34">
        <v>0.98307100000000003</v>
      </c>
      <c r="F975" s="34">
        <v>0.98447499999999999</v>
      </c>
      <c r="G975" s="34">
        <v>0.991143</v>
      </c>
      <c r="H975" s="34">
        <v>1.022856</v>
      </c>
    </row>
    <row r="976" spans="1:8" x14ac:dyDescent="0.35">
      <c r="A976" s="31" t="s">
        <v>1699</v>
      </c>
      <c r="B976" s="31" t="s">
        <v>5361</v>
      </c>
      <c r="C976" s="31" t="s">
        <v>1700</v>
      </c>
      <c r="D976" s="34">
        <v>0.96429500000000001</v>
      </c>
      <c r="E976" s="34">
        <v>1.0165709999999999</v>
      </c>
      <c r="F976" s="34">
        <v>0.98929400000000001</v>
      </c>
      <c r="G976" s="34">
        <v>1.041455</v>
      </c>
      <c r="H976" s="34">
        <v>1.052794</v>
      </c>
    </row>
    <row r="977" spans="1:8" x14ac:dyDescent="0.35">
      <c r="A977" s="31" t="s">
        <v>1701</v>
      </c>
      <c r="B977" s="31" t="s">
        <v>5361</v>
      </c>
      <c r="C977" s="31" t="s">
        <v>1702</v>
      </c>
      <c r="D977" s="34">
        <v>1.0032700000000001</v>
      </c>
      <c r="E977" s="34">
        <v>0.99329199999999995</v>
      </c>
      <c r="F977" s="34">
        <v>0.92484699999999997</v>
      </c>
      <c r="G977" s="34">
        <v>0.93223199999999995</v>
      </c>
      <c r="H977" s="34">
        <v>0.95281199999999999</v>
      </c>
    </row>
    <row r="978" spans="1:8" x14ac:dyDescent="0.35">
      <c r="A978" s="31" t="s">
        <v>1703</v>
      </c>
      <c r="B978" s="31" t="s">
        <v>5361</v>
      </c>
      <c r="C978" s="31" t="s">
        <v>1704</v>
      </c>
      <c r="D978" s="34">
        <v>0.85860499999999995</v>
      </c>
      <c r="E978" s="34">
        <v>0.88463099999999995</v>
      </c>
      <c r="F978" s="34">
        <v>0.94515800000000005</v>
      </c>
      <c r="G978" s="34">
        <v>0.93447499999999994</v>
      </c>
      <c r="H978" s="34">
        <v>0.93090300000000004</v>
      </c>
    </row>
    <row r="979" spans="1:8" x14ac:dyDescent="0.35">
      <c r="A979" s="31" t="s">
        <v>1705</v>
      </c>
      <c r="B979" s="31" t="s">
        <v>5361</v>
      </c>
      <c r="C979" s="31" t="s">
        <v>1706</v>
      </c>
      <c r="D979" s="34">
        <v>0.91453499999999999</v>
      </c>
      <c r="E979" s="34">
        <v>0.92621600000000004</v>
      </c>
      <c r="F979" s="34">
        <v>0.93581800000000004</v>
      </c>
      <c r="G979" s="34">
        <v>0.95247599999999999</v>
      </c>
      <c r="H979" s="34">
        <v>0.93721900000000002</v>
      </c>
    </row>
    <row r="980" spans="1:8" x14ac:dyDescent="0.35">
      <c r="A980" s="31" t="s">
        <v>1707</v>
      </c>
      <c r="B980" s="31" t="s">
        <v>5361</v>
      </c>
      <c r="C980" s="31" t="s">
        <v>1708</v>
      </c>
      <c r="D980" s="34">
        <v>0.96323899999999996</v>
      </c>
      <c r="E980" s="34">
        <v>0.92135299999999998</v>
      </c>
      <c r="F980" s="34">
        <v>0.90968400000000005</v>
      </c>
      <c r="G980" s="34">
        <v>0.92670300000000005</v>
      </c>
      <c r="H980" s="34">
        <v>0.94014299999999995</v>
      </c>
    </row>
    <row r="981" spans="1:8" x14ac:dyDescent="0.35">
      <c r="A981" s="31" t="s">
        <v>1709</v>
      </c>
      <c r="B981" s="31" t="s">
        <v>5361</v>
      </c>
      <c r="C981" s="31" t="s">
        <v>1710</v>
      </c>
      <c r="D981" s="34">
        <v>0.93867100000000003</v>
      </c>
      <c r="E981" s="34">
        <v>0.91709700000000005</v>
      </c>
      <c r="F981" s="34">
        <v>0.92746799999999996</v>
      </c>
      <c r="G981" s="34">
        <v>0.88621300000000003</v>
      </c>
      <c r="H981" s="34">
        <v>0.949183</v>
      </c>
    </row>
    <row r="982" spans="1:8" x14ac:dyDescent="0.35">
      <c r="A982" s="31" t="s">
        <v>1711</v>
      </c>
      <c r="B982" s="31" t="s">
        <v>5361</v>
      </c>
      <c r="C982" s="31" t="s">
        <v>1712</v>
      </c>
      <c r="D982" s="34">
        <v>0.851854</v>
      </c>
      <c r="E982" s="34">
        <v>0.85702199999999995</v>
      </c>
      <c r="F982" s="34">
        <v>0.85460199999999997</v>
      </c>
      <c r="G982" s="34">
        <v>0.892648</v>
      </c>
      <c r="H982" s="34">
        <v>0.90015500000000004</v>
      </c>
    </row>
    <row r="983" spans="1:8" x14ac:dyDescent="0.35">
      <c r="A983" s="31" t="s">
        <v>1713</v>
      </c>
      <c r="B983" s="31" t="s">
        <v>5361</v>
      </c>
      <c r="C983" s="31" t="s">
        <v>989</v>
      </c>
      <c r="D983" s="34">
        <v>0.92848699999999995</v>
      </c>
      <c r="E983" s="34">
        <v>0.94090499999999999</v>
      </c>
      <c r="F983" s="34">
        <v>0.94646799999999998</v>
      </c>
      <c r="G983" s="34">
        <v>0.945882</v>
      </c>
      <c r="H983" s="34">
        <v>0.94000600000000001</v>
      </c>
    </row>
    <row r="984" spans="1:8" x14ac:dyDescent="0.35">
      <c r="A984" s="31" t="s">
        <v>1714</v>
      </c>
      <c r="B984" s="31" t="s">
        <v>5361</v>
      </c>
      <c r="C984" s="31" t="s">
        <v>1715</v>
      </c>
      <c r="D984" s="34">
        <v>1.2674240000000001</v>
      </c>
      <c r="E984" s="34">
        <v>1.2148920000000001</v>
      </c>
      <c r="F984" s="34">
        <v>1.19825</v>
      </c>
      <c r="G984" s="34">
        <v>1.171718</v>
      </c>
      <c r="H984" s="34">
        <v>1.1446210000000001</v>
      </c>
    </row>
    <row r="985" spans="1:8" x14ac:dyDescent="0.35">
      <c r="A985" s="31" t="s">
        <v>1716</v>
      </c>
      <c r="B985" s="31" t="s">
        <v>5361</v>
      </c>
      <c r="C985" s="31" t="s">
        <v>1717</v>
      </c>
      <c r="D985" s="34">
        <v>0.89533200000000002</v>
      </c>
      <c r="E985" s="34">
        <v>0.86437399999999998</v>
      </c>
      <c r="F985" s="34">
        <v>0.90063899999999997</v>
      </c>
      <c r="G985" s="34">
        <v>0.92521500000000001</v>
      </c>
      <c r="H985" s="34">
        <v>0.93347899999999995</v>
      </c>
    </row>
    <row r="986" spans="1:8" x14ac:dyDescent="0.35">
      <c r="A986" s="31" t="s">
        <v>1718</v>
      </c>
      <c r="B986" s="31" t="s">
        <v>5361</v>
      </c>
      <c r="C986" s="31" t="s">
        <v>1719</v>
      </c>
      <c r="D986" s="34">
        <v>0.93108299999999999</v>
      </c>
      <c r="E986" s="34">
        <v>0.95170999999999994</v>
      </c>
      <c r="F986" s="34">
        <v>0.95759499999999997</v>
      </c>
      <c r="G986" s="34">
        <v>1.0094799999999999</v>
      </c>
      <c r="H986" s="34">
        <v>1.0424819999999999</v>
      </c>
    </row>
    <row r="987" spans="1:8" x14ac:dyDescent="0.35">
      <c r="A987" s="31" t="s">
        <v>1720</v>
      </c>
      <c r="B987" s="31" t="s">
        <v>5361</v>
      </c>
      <c r="C987" s="31" t="s">
        <v>154</v>
      </c>
      <c r="D987" s="34">
        <v>0.899231</v>
      </c>
      <c r="E987" s="34">
        <v>0.91346899999999998</v>
      </c>
      <c r="F987" s="34">
        <v>0.86847099999999999</v>
      </c>
      <c r="G987" s="34">
        <v>0.91009499999999999</v>
      </c>
      <c r="H987" s="34">
        <v>0.91958700000000004</v>
      </c>
    </row>
    <row r="988" spans="1:8" x14ac:dyDescent="0.35">
      <c r="A988" s="31" t="s">
        <v>1721</v>
      </c>
      <c r="B988" s="31" t="s">
        <v>5361</v>
      </c>
      <c r="C988" s="31" t="s">
        <v>1722</v>
      </c>
      <c r="D988" s="34">
        <v>0.80503599999999997</v>
      </c>
      <c r="E988" s="34">
        <v>0.85099199999999997</v>
      </c>
      <c r="F988" s="34">
        <v>0.85839500000000002</v>
      </c>
      <c r="G988" s="34">
        <v>0.92223599999999994</v>
      </c>
      <c r="H988" s="34">
        <v>0.932369</v>
      </c>
    </row>
    <row r="989" spans="1:8" x14ac:dyDescent="0.35">
      <c r="A989" s="31" t="s">
        <v>1723</v>
      </c>
      <c r="B989" s="31" t="s">
        <v>5361</v>
      </c>
      <c r="C989" s="31" t="s">
        <v>1724</v>
      </c>
      <c r="D989" s="34">
        <v>0.97805799999999998</v>
      </c>
      <c r="E989" s="34">
        <v>0.97939500000000002</v>
      </c>
      <c r="F989" s="34">
        <v>1.023498</v>
      </c>
      <c r="G989" s="34">
        <v>1.0334639999999999</v>
      </c>
      <c r="H989" s="34">
        <v>1.0934299999999999</v>
      </c>
    </row>
    <row r="990" spans="1:8" x14ac:dyDescent="0.35">
      <c r="A990" s="31" t="s">
        <v>1725</v>
      </c>
      <c r="B990" s="31" t="s">
        <v>5361</v>
      </c>
      <c r="C990" s="31" t="s">
        <v>1726</v>
      </c>
      <c r="D990" s="34">
        <v>0.88826400000000005</v>
      </c>
      <c r="E990" s="34">
        <v>0.866116</v>
      </c>
      <c r="F990" s="34">
        <v>0.85505500000000001</v>
      </c>
      <c r="G990" s="34">
        <v>0.88150899999999999</v>
      </c>
      <c r="H990" s="34">
        <v>0.93060200000000004</v>
      </c>
    </row>
    <row r="991" spans="1:8" x14ac:dyDescent="0.35">
      <c r="A991" s="31" t="s">
        <v>1727</v>
      </c>
      <c r="B991" s="31" t="s">
        <v>5361</v>
      </c>
      <c r="C991" s="31" t="s">
        <v>1728</v>
      </c>
      <c r="D991" s="34">
        <v>1.049264</v>
      </c>
      <c r="E991" s="34">
        <v>1.082776</v>
      </c>
      <c r="F991" s="34">
        <v>1.085242</v>
      </c>
      <c r="G991" s="34">
        <v>1.0760449999999999</v>
      </c>
      <c r="H991" s="34">
        <v>1.0667219999999999</v>
      </c>
    </row>
    <row r="992" spans="1:8" x14ac:dyDescent="0.35">
      <c r="A992" s="31" t="s">
        <v>1729</v>
      </c>
      <c r="B992" s="31" t="s">
        <v>5362</v>
      </c>
      <c r="C992" s="31" t="s">
        <v>1413</v>
      </c>
      <c r="D992" s="34">
        <v>0.96647899999999998</v>
      </c>
      <c r="E992" s="34">
        <v>0.98162700000000003</v>
      </c>
      <c r="F992" s="34">
        <v>0.98794300000000002</v>
      </c>
      <c r="G992" s="34">
        <v>1.018092</v>
      </c>
      <c r="H992" s="34">
        <v>1.0537589999999999</v>
      </c>
    </row>
    <row r="993" spans="1:8" x14ac:dyDescent="0.35">
      <c r="A993" s="31" t="s">
        <v>1731</v>
      </c>
      <c r="B993" s="31" t="s">
        <v>5362</v>
      </c>
      <c r="C993" s="31" t="s">
        <v>1279</v>
      </c>
      <c r="D993" s="34">
        <v>0.91430800000000001</v>
      </c>
      <c r="E993" s="34">
        <v>1.013009</v>
      </c>
      <c r="F993" s="34">
        <v>1.0185230000000001</v>
      </c>
      <c r="G993" s="34">
        <v>1.016605</v>
      </c>
      <c r="H993" s="34">
        <v>1.0089060000000001</v>
      </c>
    </row>
    <row r="994" spans="1:8" x14ac:dyDescent="0.35">
      <c r="A994" s="31" t="s">
        <v>1732</v>
      </c>
      <c r="B994" s="31" t="s">
        <v>5362</v>
      </c>
      <c r="C994" s="31" t="s">
        <v>1559</v>
      </c>
      <c r="D994" s="34">
        <v>0.959839</v>
      </c>
      <c r="E994" s="34">
        <v>0.970611</v>
      </c>
      <c r="F994" s="34">
        <v>0.97660800000000003</v>
      </c>
      <c r="G994" s="34">
        <v>1.0209410000000001</v>
      </c>
      <c r="H994" s="34">
        <v>1.0501849999999999</v>
      </c>
    </row>
    <row r="995" spans="1:8" x14ac:dyDescent="0.35">
      <c r="A995" s="31" t="s">
        <v>1733</v>
      </c>
      <c r="B995" s="31" t="s">
        <v>5362</v>
      </c>
      <c r="C995" s="31" t="s">
        <v>1734</v>
      </c>
      <c r="D995" s="34">
        <v>0.99768800000000002</v>
      </c>
      <c r="E995" s="34">
        <v>0.98484099999999997</v>
      </c>
      <c r="F995" s="34">
        <v>1.0008589999999999</v>
      </c>
      <c r="G995" s="34">
        <v>1.005023</v>
      </c>
      <c r="H995" s="34">
        <v>1.0332049999999999</v>
      </c>
    </row>
    <row r="996" spans="1:8" x14ac:dyDescent="0.35">
      <c r="A996" s="31" t="s">
        <v>1735</v>
      </c>
      <c r="B996" s="31" t="s">
        <v>5362</v>
      </c>
      <c r="C996" s="31" t="s">
        <v>1736</v>
      </c>
      <c r="D996" s="34">
        <v>0.99124599999999996</v>
      </c>
      <c r="E996" s="34">
        <v>0.99930699999999995</v>
      </c>
      <c r="F996" s="34">
        <v>1.002542</v>
      </c>
      <c r="G996" s="34">
        <v>1.017965</v>
      </c>
      <c r="H996" s="34">
        <v>1.0280400000000001</v>
      </c>
    </row>
    <row r="997" spans="1:8" x14ac:dyDescent="0.35">
      <c r="A997" s="31" t="s">
        <v>1737</v>
      </c>
      <c r="B997" s="31" t="s">
        <v>5362</v>
      </c>
      <c r="C997" s="31" t="s">
        <v>1738</v>
      </c>
      <c r="D997" s="34">
        <v>1.0753459999999999</v>
      </c>
      <c r="E997" s="34">
        <v>1.057318</v>
      </c>
      <c r="F997" s="34">
        <v>1.1311990000000001</v>
      </c>
      <c r="G997" s="34">
        <v>1.0857019999999999</v>
      </c>
      <c r="H997" s="34">
        <v>1.1205069999999999</v>
      </c>
    </row>
    <row r="998" spans="1:8" x14ac:dyDescent="0.35">
      <c r="A998" s="31" t="s">
        <v>1739</v>
      </c>
      <c r="B998" s="31" t="s">
        <v>5362</v>
      </c>
      <c r="C998" s="31" t="s">
        <v>1740</v>
      </c>
      <c r="D998" s="34">
        <v>1.077793</v>
      </c>
      <c r="E998" s="34">
        <v>1.085607</v>
      </c>
      <c r="F998" s="34">
        <v>1.0736730000000001</v>
      </c>
      <c r="G998" s="34">
        <v>1.084857</v>
      </c>
      <c r="H998" s="34">
        <v>1.100644</v>
      </c>
    </row>
    <row r="999" spans="1:8" x14ac:dyDescent="0.35">
      <c r="A999" s="31" t="s">
        <v>1741</v>
      </c>
      <c r="B999" s="31" t="s">
        <v>5362</v>
      </c>
      <c r="C999" s="31" t="s">
        <v>259</v>
      </c>
      <c r="D999" s="34">
        <v>1.0122500000000001</v>
      </c>
      <c r="E999" s="34">
        <v>1.0293669999999999</v>
      </c>
      <c r="F999" s="34">
        <v>1.0177989999999999</v>
      </c>
      <c r="G999" s="34">
        <v>1.011644</v>
      </c>
      <c r="H999" s="34">
        <v>1.016597</v>
      </c>
    </row>
    <row r="1000" spans="1:8" x14ac:dyDescent="0.35">
      <c r="A1000" s="31" t="s">
        <v>1742</v>
      </c>
      <c r="B1000" s="31" t="s">
        <v>5362</v>
      </c>
      <c r="C1000" s="31" t="s">
        <v>1567</v>
      </c>
      <c r="D1000" s="34">
        <v>1.0124219999999999</v>
      </c>
      <c r="E1000" s="34">
        <v>0.96871300000000005</v>
      </c>
      <c r="F1000" s="34">
        <v>0.98759799999999998</v>
      </c>
      <c r="G1000" s="34">
        <v>0.97174400000000005</v>
      </c>
      <c r="H1000" s="34">
        <v>0.97072099999999995</v>
      </c>
    </row>
    <row r="1001" spans="1:8" x14ac:dyDescent="0.35">
      <c r="A1001" s="31" t="s">
        <v>1743</v>
      </c>
      <c r="B1001" s="31" t="s">
        <v>5362</v>
      </c>
      <c r="C1001" s="31" t="s">
        <v>1744</v>
      </c>
      <c r="D1001" s="34">
        <v>1.0804009999999999</v>
      </c>
      <c r="E1001" s="34">
        <v>1.093836</v>
      </c>
      <c r="F1001" s="34">
        <v>1.105248</v>
      </c>
      <c r="G1001" s="34">
        <v>1.111456</v>
      </c>
      <c r="H1001" s="34">
        <v>1.113081</v>
      </c>
    </row>
    <row r="1002" spans="1:8" x14ac:dyDescent="0.35">
      <c r="A1002" s="31" t="s">
        <v>1745</v>
      </c>
      <c r="B1002" s="31" t="s">
        <v>5362</v>
      </c>
      <c r="C1002" s="31" t="s">
        <v>1746</v>
      </c>
      <c r="D1002" s="34">
        <v>0.94193400000000005</v>
      </c>
      <c r="E1002" s="34">
        <v>0.96464899999999998</v>
      </c>
      <c r="F1002" s="34">
        <v>0.95560299999999998</v>
      </c>
      <c r="G1002" s="34">
        <v>0.95735700000000001</v>
      </c>
      <c r="H1002" s="34">
        <v>0.95277999999999996</v>
      </c>
    </row>
    <row r="1003" spans="1:8" x14ac:dyDescent="0.35">
      <c r="A1003" s="31" t="s">
        <v>1747</v>
      </c>
      <c r="B1003" s="31" t="s">
        <v>5362</v>
      </c>
      <c r="C1003" s="31" t="s">
        <v>1748</v>
      </c>
      <c r="D1003" s="34">
        <v>0.96628899999999995</v>
      </c>
      <c r="E1003" s="34">
        <v>0.94704999999999995</v>
      </c>
      <c r="F1003" s="34">
        <v>0.96277000000000001</v>
      </c>
      <c r="G1003" s="34">
        <v>1.009401</v>
      </c>
      <c r="H1003" s="34">
        <v>0.98554299999999995</v>
      </c>
    </row>
    <row r="1004" spans="1:8" x14ac:dyDescent="0.35">
      <c r="A1004" s="31" t="s">
        <v>1749</v>
      </c>
      <c r="B1004" s="31" t="s">
        <v>5362</v>
      </c>
      <c r="C1004" s="31" t="s">
        <v>1750</v>
      </c>
      <c r="D1004" s="34">
        <v>1.0950279999999999</v>
      </c>
      <c r="E1004" s="34">
        <v>1.0998540000000001</v>
      </c>
      <c r="F1004" s="34">
        <v>1.1124369999999999</v>
      </c>
      <c r="G1004" s="34">
        <v>1.1741349999999999</v>
      </c>
      <c r="H1004" s="34">
        <v>1.167951</v>
      </c>
    </row>
    <row r="1005" spans="1:8" x14ac:dyDescent="0.35">
      <c r="A1005" s="31" t="s">
        <v>1751</v>
      </c>
      <c r="B1005" s="31" t="s">
        <v>5362</v>
      </c>
      <c r="C1005" s="31" t="s">
        <v>1752</v>
      </c>
      <c r="D1005" s="34">
        <v>0.96329299999999995</v>
      </c>
      <c r="E1005" s="34">
        <v>0.95623400000000003</v>
      </c>
      <c r="F1005" s="34">
        <v>0.95195200000000002</v>
      </c>
      <c r="G1005" s="34">
        <v>0.95248999999999995</v>
      </c>
      <c r="H1005" s="34">
        <v>0.95370600000000005</v>
      </c>
    </row>
    <row r="1006" spans="1:8" x14ac:dyDescent="0.35">
      <c r="A1006" s="31" t="s">
        <v>1753</v>
      </c>
      <c r="B1006" s="31" t="s">
        <v>5362</v>
      </c>
      <c r="C1006" s="31" t="s">
        <v>1754</v>
      </c>
      <c r="D1006" s="34">
        <v>1.018589</v>
      </c>
      <c r="E1006" s="34">
        <v>1.009288</v>
      </c>
      <c r="F1006" s="34">
        <v>1.0159910000000001</v>
      </c>
      <c r="G1006" s="34">
        <v>0.98845899999999998</v>
      </c>
      <c r="H1006" s="34">
        <v>0.99777000000000005</v>
      </c>
    </row>
    <row r="1007" spans="1:8" x14ac:dyDescent="0.35">
      <c r="A1007" s="31" t="s">
        <v>1755</v>
      </c>
      <c r="B1007" s="31" t="s">
        <v>5362</v>
      </c>
      <c r="C1007" s="31" t="s">
        <v>37</v>
      </c>
      <c r="D1007" s="34">
        <v>1.0209999999999999</v>
      </c>
      <c r="E1007" s="34">
        <v>1.0563849999999999</v>
      </c>
      <c r="F1007" s="34">
        <v>1.0693109999999999</v>
      </c>
      <c r="G1007" s="34">
        <v>1.1071059999999999</v>
      </c>
      <c r="H1007" s="34">
        <v>1.1103909999999999</v>
      </c>
    </row>
    <row r="1008" spans="1:8" x14ac:dyDescent="0.35">
      <c r="A1008" s="31" t="s">
        <v>1756</v>
      </c>
      <c r="B1008" s="31" t="s">
        <v>5362</v>
      </c>
      <c r="C1008" s="31" t="s">
        <v>1757</v>
      </c>
      <c r="D1008" s="34">
        <v>0.93612300000000004</v>
      </c>
      <c r="E1008" s="34">
        <v>0.92311900000000002</v>
      </c>
      <c r="F1008" s="34">
        <v>0.93413999999999997</v>
      </c>
      <c r="G1008" s="34">
        <v>0.90956700000000001</v>
      </c>
      <c r="H1008" s="34">
        <v>0.90605100000000005</v>
      </c>
    </row>
    <row r="1009" spans="1:8" x14ac:dyDescent="0.35">
      <c r="A1009" s="31" t="s">
        <v>1758</v>
      </c>
      <c r="B1009" s="31" t="s">
        <v>5362</v>
      </c>
      <c r="C1009" s="31" t="s">
        <v>1759</v>
      </c>
      <c r="D1009" s="34">
        <v>0.95453100000000002</v>
      </c>
      <c r="E1009" s="34">
        <v>0.94800499999999999</v>
      </c>
      <c r="F1009" s="34">
        <v>0.96101700000000001</v>
      </c>
      <c r="G1009" s="34">
        <v>0.95734399999999997</v>
      </c>
      <c r="H1009" s="34">
        <v>0.99064300000000005</v>
      </c>
    </row>
    <row r="1010" spans="1:8" x14ac:dyDescent="0.35">
      <c r="A1010" s="31" t="s">
        <v>1760</v>
      </c>
      <c r="B1010" s="31" t="s">
        <v>5362</v>
      </c>
      <c r="C1010" s="31" t="s">
        <v>1761</v>
      </c>
      <c r="D1010" s="34">
        <v>1.0159469999999999</v>
      </c>
      <c r="E1010" s="34">
        <v>1.0284340000000001</v>
      </c>
      <c r="F1010" s="34">
        <v>1.0218020000000001</v>
      </c>
      <c r="G1010" s="34">
        <v>1.0416129999999999</v>
      </c>
      <c r="H1010" s="34">
        <v>1.039374</v>
      </c>
    </row>
    <row r="1011" spans="1:8" x14ac:dyDescent="0.35">
      <c r="A1011" s="31" t="s">
        <v>1762</v>
      </c>
      <c r="B1011" s="31" t="s">
        <v>5362</v>
      </c>
      <c r="C1011" s="31" t="s">
        <v>1763</v>
      </c>
      <c r="D1011" s="34">
        <v>1.038835</v>
      </c>
      <c r="E1011" s="34">
        <v>1.0648029999999999</v>
      </c>
      <c r="F1011" s="34">
        <v>1.0634220000000001</v>
      </c>
      <c r="G1011" s="34">
        <v>1.0456700000000001</v>
      </c>
      <c r="H1011" s="34">
        <v>1.0337289999999999</v>
      </c>
    </row>
    <row r="1012" spans="1:8" x14ac:dyDescent="0.35">
      <c r="A1012" s="31" t="s">
        <v>1764</v>
      </c>
      <c r="B1012" s="31" t="s">
        <v>5362</v>
      </c>
      <c r="C1012" s="31" t="s">
        <v>264</v>
      </c>
      <c r="D1012" s="34">
        <v>1.0805389999999999</v>
      </c>
      <c r="E1012" s="34">
        <v>1.0752660000000001</v>
      </c>
      <c r="F1012" s="34">
        <v>1.0615079999999999</v>
      </c>
      <c r="G1012" s="34">
        <v>1.048133</v>
      </c>
      <c r="H1012" s="34">
        <v>1.105056</v>
      </c>
    </row>
    <row r="1013" spans="1:8" x14ac:dyDescent="0.35">
      <c r="A1013" s="31" t="s">
        <v>1765</v>
      </c>
      <c r="B1013" s="31" t="s">
        <v>5362</v>
      </c>
      <c r="C1013" s="31" t="s">
        <v>1766</v>
      </c>
      <c r="D1013" s="34">
        <v>1.033128</v>
      </c>
      <c r="E1013" s="34">
        <v>1.0425739999999999</v>
      </c>
      <c r="F1013" s="34">
        <v>1.061898</v>
      </c>
      <c r="G1013" s="34">
        <v>1.0857619999999999</v>
      </c>
      <c r="H1013" s="34">
        <v>1.08588</v>
      </c>
    </row>
    <row r="1014" spans="1:8" x14ac:dyDescent="0.35">
      <c r="A1014" s="31" t="s">
        <v>1767</v>
      </c>
      <c r="B1014" s="31" t="s">
        <v>5362</v>
      </c>
      <c r="C1014" s="31" t="s">
        <v>1768</v>
      </c>
      <c r="D1014" s="34">
        <v>1.0139260000000001</v>
      </c>
      <c r="E1014" s="34">
        <v>1.000691</v>
      </c>
      <c r="F1014" s="34">
        <v>0.99327100000000002</v>
      </c>
      <c r="G1014" s="34">
        <v>0.99346999999999996</v>
      </c>
      <c r="H1014" s="34">
        <v>1.0078819999999999</v>
      </c>
    </row>
    <row r="1015" spans="1:8" x14ac:dyDescent="0.35">
      <c r="A1015" s="31" t="s">
        <v>1769</v>
      </c>
      <c r="B1015" s="31" t="s">
        <v>5362</v>
      </c>
      <c r="C1015" s="31" t="s">
        <v>1137</v>
      </c>
      <c r="D1015" s="34">
        <v>1.0021770000000001</v>
      </c>
      <c r="E1015" s="34">
        <v>1.0002279999999999</v>
      </c>
      <c r="F1015" s="34">
        <v>1.032038</v>
      </c>
      <c r="G1015" s="34">
        <v>1.0160670000000001</v>
      </c>
      <c r="H1015" s="34">
        <v>1.018113</v>
      </c>
    </row>
    <row r="1016" spans="1:8" x14ac:dyDescent="0.35">
      <c r="A1016" s="31" t="s">
        <v>1770</v>
      </c>
      <c r="B1016" s="31" t="s">
        <v>5362</v>
      </c>
      <c r="C1016" s="31" t="s">
        <v>268</v>
      </c>
      <c r="D1016" s="34">
        <v>1.021223</v>
      </c>
      <c r="E1016" s="34">
        <v>1.0112939999999999</v>
      </c>
      <c r="F1016" s="34">
        <v>0.98418899999999998</v>
      </c>
      <c r="G1016" s="34">
        <v>0.96800200000000003</v>
      </c>
      <c r="H1016" s="34">
        <v>1.0039279999999999</v>
      </c>
    </row>
    <row r="1017" spans="1:8" x14ac:dyDescent="0.35">
      <c r="A1017" s="31" t="s">
        <v>1771</v>
      </c>
      <c r="B1017" s="31" t="s">
        <v>5362</v>
      </c>
      <c r="C1017" s="31" t="s">
        <v>52</v>
      </c>
      <c r="D1017" s="34">
        <v>1.103224</v>
      </c>
      <c r="E1017" s="34">
        <v>1.1211420000000001</v>
      </c>
      <c r="F1017" s="34">
        <v>1.1176900000000001</v>
      </c>
      <c r="G1017" s="34">
        <v>1.1475630000000001</v>
      </c>
      <c r="H1017" s="34">
        <v>1.183514</v>
      </c>
    </row>
    <row r="1018" spans="1:8" x14ac:dyDescent="0.35">
      <c r="A1018" s="31" t="s">
        <v>1772</v>
      </c>
      <c r="B1018" s="31" t="s">
        <v>5362</v>
      </c>
      <c r="C1018" s="31" t="s">
        <v>1141</v>
      </c>
      <c r="D1018" s="34">
        <v>1.0124709999999999</v>
      </c>
      <c r="E1018" s="34">
        <v>0.98813399999999996</v>
      </c>
      <c r="F1018" s="34">
        <v>1.017695</v>
      </c>
      <c r="G1018" s="34">
        <v>1.0119469999999999</v>
      </c>
      <c r="H1018" s="34">
        <v>1.0070539999999999</v>
      </c>
    </row>
    <row r="1019" spans="1:8" x14ac:dyDescent="0.35">
      <c r="A1019" s="31" t="s">
        <v>1773</v>
      </c>
      <c r="B1019" s="31" t="s">
        <v>5362</v>
      </c>
      <c r="C1019" s="31" t="s">
        <v>282</v>
      </c>
      <c r="D1019" s="34">
        <v>0.916991</v>
      </c>
      <c r="E1019" s="34">
        <v>0.927454</v>
      </c>
      <c r="F1019" s="34">
        <v>0.88541099999999995</v>
      </c>
      <c r="G1019" s="34">
        <v>0.91677699999999995</v>
      </c>
      <c r="H1019" s="34">
        <v>0.93269500000000005</v>
      </c>
    </row>
    <row r="1020" spans="1:8" x14ac:dyDescent="0.35">
      <c r="A1020" s="31" t="s">
        <v>1774</v>
      </c>
      <c r="B1020" s="31" t="s">
        <v>5362</v>
      </c>
      <c r="C1020" s="31" t="s">
        <v>1147</v>
      </c>
      <c r="D1020" s="34">
        <v>1.05182</v>
      </c>
      <c r="E1020" s="34">
        <v>1.0992170000000001</v>
      </c>
      <c r="F1020" s="34">
        <v>1.081717</v>
      </c>
      <c r="G1020" s="34">
        <v>1.074554</v>
      </c>
      <c r="H1020" s="34">
        <v>1.0424199999999999</v>
      </c>
    </row>
    <row r="1021" spans="1:8" x14ac:dyDescent="0.35">
      <c r="A1021" s="31" t="s">
        <v>1775</v>
      </c>
      <c r="B1021" s="31" t="s">
        <v>5362</v>
      </c>
      <c r="C1021" s="31" t="s">
        <v>1294</v>
      </c>
      <c r="D1021" s="34">
        <v>1.070319</v>
      </c>
      <c r="E1021" s="34">
        <v>1.075129</v>
      </c>
      <c r="F1021" s="34">
        <v>1.0867720000000001</v>
      </c>
      <c r="G1021" s="34">
        <v>1.063836</v>
      </c>
      <c r="H1021" s="34">
        <v>1.0756300000000001</v>
      </c>
    </row>
    <row r="1022" spans="1:8" x14ac:dyDescent="0.35">
      <c r="A1022" s="31" t="s">
        <v>1776</v>
      </c>
      <c r="B1022" s="31" t="s">
        <v>5362</v>
      </c>
      <c r="C1022" s="31" t="s">
        <v>1777</v>
      </c>
      <c r="D1022" s="34">
        <v>1.0375430000000001</v>
      </c>
      <c r="E1022" s="34">
        <v>1.015288</v>
      </c>
      <c r="F1022" s="34">
        <v>1.0403199999999999</v>
      </c>
      <c r="G1022" s="34">
        <v>1.0329470000000001</v>
      </c>
      <c r="H1022" s="34">
        <v>1.1158999999999999</v>
      </c>
    </row>
    <row r="1023" spans="1:8" x14ac:dyDescent="0.35">
      <c r="A1023" s="31" t="s">
        <v>1778</v>
      </c>
      <c r="B1023" s="31" t="s">
        <v>5362</v>
      </c>
      <c r="C1023" s="31" t="s">
        <v>1779</v>
      </c>
      <c r="D1023" s="34">
        <v>0.98202299999999998</v>
      </c>
      <c r="E1023" s="34">
        <v>1.0140469999999999</v>
      </c>
      <c r="F1023" s="34">
        <v>1.02146</v>
      </c>
      <c r="G1023" s="34">
        <v>1.040384</v>
      </c>
      <c r="H1023" s="34">
        <v>1.0429889999999999</v>
      </c>
    </row>
    <row r="1024" spans="1:8" x14ac:dyDescent="0.35">
      <c r="A1024" s="31" t="s">
        <v>1780</v>
      </c>
      <c r="B1024" s="31" t="s">
        <v>5362</v>
      </c>
      <c r="C1024" s="31" t="s">
        <v>1781</v>
      </c>
      <c r="D1024" s="34">
        <v>0.99151699999999998</v>
      </c>
      <c r="E1024" s="34">
        <v>0.97920399999999996</v>
      </c>
      <c r="F1024" s="34">
        <v>0.98167199999999999</v>
      </c>
      <c r="G1024" s="34">
        <v>1.0094559999999999</v>
      </c>
      <c r="H1024" s="34">
        <v>1.052</v>
      </c>
    </row>
    <row r="1025" spans="1:8" x14ac:dyDescent="0.35">
      <c r="A1025" s="31" t="s">
        <v>1782</v>
      </c>
      <c r="B1025" s="31" t="s">
        <v>5362</v>
      </c>
      <c r="C1025" s="31" t="s">
        <v>82</v>
      </c>
      <c r="D1025" s="34">
        <v>1.002135</v>
      </c>
      <c r="E1025" s="34">
        <v>0.99049699999999996</v>
      </c>
      <c r="F1025" s="34">
        <v>0.99239299999999997</v>
      </c>
      <c r="G1025" s="34">
        <v>0.99271900000000002</v>
      </c>
      <c r="H1025" s="34">
        <v>0.99016599999999999</v>
      </c>
    </row>
    <row r="1026" spans="1:8" x14ac:dyDescent="0.35">
      <c r="A1026" s="31" t="s">
        <v>1783</v>
      </c>
      <c r="B1026" s="31" t="s">
        <v>5362</v>
      </c>
      <c r="C1026" s="31" t="s">
        <v>1784</v>
      </c>
      <c r="D1026" s="34">
        <v>1.043329</v>
      </c>
      <c r="E1026" s="34">
        <v>1.0657179999999999</v>
      </c>
      <c r="F1026" s="34">
        <v>1.0709040000000001</v>
      </c>
      <c r="G1026" s="34">
        <v>1.047509</v>
      </c>
      <c r="H1026" s="34">
        <v>1.119518</v>
      </c>
    </row>
    <row r="1027" spans="1:8" x14ac:dyDescent="0.35">
      <c r="A1027" s="31" t="s">
        <v>1785</v>
      </c>
      <c r="B1027" s="31" t="s">
        <v>5362</v>
      </c>
      <c r="C1027" s="31" t="s">
        <v>861</v>
      </c>
      <c r="D1027" s="34">
        <v>1.005943</v>
      </c>
      <c r="E1027" s="34">
        <v>1.0301610000000001</v>
      </c>
      <c r="F1027" s="34">
        <v>1.049722</v>
      </c>
      <c r="G1027" s="34">
        <v>1.065593</v>
      </c>
      <c r="H1027" s="34">
        <v>1.0683499999999999</v>
      </c>
    </row>
    <row r="1028" spans="1:8" x14ac:dyDescent="0.35">
      <c r="A1028" s="31" t="s">
        <v>1786</v>
      </c>
      <c r="B1028" s="31" t="s">
        <v>5362</v>
      </c>
      <c r="C1028" s="31" t="s">
        <v>84</v>
      </c>
      <c r="D1028" s="34">
        <v>1.215713</v>
      </c>
      <c r="E1028" s="34">
        <v>1.235803</v>
      </c>
      <c r="F1028" s="34">
        <v>1.1444840000000001</v>
      </c>
      <c r="G1028" s="34">
        <v>1.121391</v>
      </c>
      <c r="H1028" s="34">
        <v>1.0937600000000001</v>
      </c>
    </row>
    <row r="1029" spans="1:8" x14ac:dyDescent="0.35">
      <c r="A1029" s="31" t="s">
        <v>1787</v>
      </c>
      <c r="B1029" s="31" t="s">
        <v>5362</v>
      </c>
      <c r="C1029" s="31" t="s">
        <v>294</v>
      </c>
      <c r="D1029" s="34">
        <v>0.98963599999999996</v>
      </c>
      <c r="E1029" s="34">
        <v>0.98957899999999999</v>
      </c>
      <c r="F1029" s="34">
        <v>1.043552</v>
      </c>
      <c r="G1029" s="34">
        <v>1.036062</v>
      </c>
      <c r="H1029" s="34">
        <v>1.0551090000000001</v>
      </c>
    </row>
    <row r="1030" spans="1:8" x14ac:dyDescent="0.35">
      <c r="A1030" s="31" t="s">
        <v>1788</v>
      </c>
      <c r="B1030" s="31" t="s">
        <v>5362</v>
      </c>
      <c r="C1030" s="31" t="s">
        <v>1165</v>
      </c>
      <c r="D1030" s="34">
        <v>1.047188</v>
      </c>
      <c r="E1030" s="34">
        <v>1.0844579999999999</v>
      </c>
      <c r="F1030" s="34">
        <v>1.0619080000000001</v>
      </c>
      <c r="G1030" s="34">
        <v>1.0295719999999999</v>
      </c>
      <c r="H1030" s="34">
        <v>1.018416</v>
      </c>
    </row>
    <row r="1031" spans="1:8" x14ac:dyDescent="0.35">
      <c r="A1031" s="31" t="s">
        <v>1789</v>
      </c>
      <c r="B1031" s="31" t="s">
        <v>5362</v>
      </c>
      <c r="C1031" s="31" t="s">
        <v>1790</v>
      </c>
      <c r="D1031" s="34">
        <v>0.94211199999999995</v>
      </c>
      <c r="E1031" s="34">
        <v>0.93999299999999997</v>
      </c>
      <c r="F1031" s="34">
        <v>0.95377699999999999</v>
      </c>
      <c r="G1031" s="34">
        <v>0.97455899999999995</v>
      </c>
      <c r="H1031" s="34">
        <v>1.000032</v>
      </c>
    </row>
    <row r="1032" spans="1:8" x14ac:dyDescent="0.35">
      <c r="A1032" s="31" t="s">
        <v>1791</v>
      </c>
      <c r="B1032" s="31" t="s">
        <v>5362</v>
      </c>
      <c r="C1032" s="31" t="s">
        <v>298</v>
      </c>
      <c r="D1032" s="34">
        <v>1.007809</v>
      </c>
      <c r="E1032" s="34">
        <v>1.0110250000000001</v>
      </c>
      <c r="F1032" s="34">
        <v>1.0379799999999999</v>
      </c>
      <c r="G1032" s="34">
        <v>1.0393730000000001</v>
      </c>
      <c r="H1032" s="34">
        <v>1.0403249999999999</v>
      </c>
    </row>
    <row r="1033" spans="1:8" x14ac:dyDescent="0.35">
      <c r="A1033" s="31" t="s">
        <v>1792</v>
      </c>
      <c r="B1033" s="31" t="s">
        <v>5362</v>
      </c>
      <c r="C1033" s="31" t="s">
        <v>1793</v>
      </c>
      <c r="D1033" s="34">
        <v>1.0467869999999999</v>
      </c>
      <c r="E1033" s="34">
        <v>1.056835</v>
      </c>
      <c r="F1033" s="34">
        <v>1.0474410000000001</v>
      </c>
      <c r="G1033" s="34">
        <v>1.0372980000000001</v>
      </c>
      <c r="H1033" s="34">
        <v>1.0448980000000001</v>
      </c>
    </row>
    <row r="1034" spans="1:8" x14ac:dyDescent="0.35">
      <c r="A1034" s="31" t="s">
        <v>1794</v>
      </c>
      <c r="B1034" s="31" t="s">
        <v>5362</v>
      </c>
      <c r="C1034" s="31" t="s">
        <v>1795</v>
      </c>
      <c r="D1034" s="34">
        <v>1.0277970000000001</v>
      </c>
      <c r="E1034" s="34">
        <v>1.0353969999999999</v>
      </c>
      <c r="F1034" s="34">
        <v>1.0540959999999999</v>
      </c>
      <c r="G1034" s="34">
        <v>1.0743879999999999</v>
      </c>
      <c r="H1034" s="34">
        <v>1.0788880000000001</v>
      </c>
    </row>
    <row r="1035" spans="1:8" x14ac:dyDescent="0.35">
      <c r="A1035" s="31" t="s">
        <v>1796</v>
      </c>
      <c r="B1035" s="31" t="s">
        <v>5362</v>
      </c>
      <c r="C1035" s="31" t="s">
        <v>1797</v>
      </c>
      <c r="D1035" s="34">
        <v>1.014497</v>
      </c>
      <c r="E1035" s="34">
        <v>1.020567</v>
      </c>
      <c r="F1035" s="34">
        <v>1.0685309999999999</v>
      </c>
      <c r="G1035" s="34">
        <v>1.068975</v>
      </c>
      <c r="H1035" s="34">
        <v>1.095685</v>
      </c>
    </row>
    <row r="1036" spans="1:8" x14ac:dyDescent="0.35">
      <c r="A1036" s="31" t="s">
        <v>1798</v>
      </c>
      <c r="B1036" s="31" t="s">
        <v>5362</v>
      </c>
      <c r="C1036" s="31" t="s">
        <v>1799</v>
      </c>
      <c r="D1036" s="34">
        <v>1.055067</v>
      </c>
      <c r="E1036" s="34">
        <v>1.080956</v>
      </c>
      <c r="F1036" s="34">
        <v>1.0930679999999999</v>
      </c>
      <c r="G1036" s="34">
        <v>1.095629</v>
      </c>
      <c r="H1036" s="34">
        <v>1.1106990000000001</v>
      </c>
    </row>
    <row r="1037" spans="1:8" x14ac:dyDescent="0.35">
      <c r="A1037" s="31" t="s">
        <v>1800</v>
      </c>
      <c r="B1037" s="31" t="s">
        <v>5362</v>
      </c>
      <c r="C1037" s="31" t="s">
        <v>884</v>
      </c>
      <c r="D1037" s="34">
        <v>0.96457199999999998</v>
      </c>
      <c r="E1037" s="34">
        <v>0.95838000000000001</v>
      </c>
      <c r="F1037" s="34">
        <v>0.97512299999999996</v>
      </c>
      <c r="G1037" s="34">
        <v>0.96584300000000001</v>
      </c>
      <c r="H1037" s="34">
        <v>0.97481499999999999</v>
      </c>
    </row>
    <row r="1038" spans="1:8" x14ac:dyDescent="0.35">
      <c r="A1038" s="31" t="s">
        <v>1801</v>
      </c>
      <c r="B1038" s="31" t="s">
        <v>5362</v>
      </c>
      <c r="C1038" s="31" t="s">
        <v>1172</v>
      </c>
      <c r="D1038" s="34">
        <v>1.0085949999999999</v>
      </c>
      <c r="E1038" s="34">
        <v>1.0094179999999999</v>
      </c>
      <c r="F1038" s="34">
        <v>1.0209269999999999</v>
      </c>
      <c r="G1038" s="34">
        <v>1.0173490000000001</v>
      </c>
      <c r="H1038" s="34">
        <v>1.0221420000000001</v>
      </c>
    </row>
    <row r="1039" spans="1:8" x14ac:dyDescent="0.35">
      <c r="A1039" s="31" t="s">
        <v>1802</v>
      </c>
      <c r="B1039" s="31" t="s">
        <v>5362</v>
      </c>
      <c r="C1039" s="31" t="s">
        <v>1803</v>
      </c>
      <c r="D1039" s="34">
        <v>1.0017180000000001</v>
      </c>
      <c r="E1039" s="34">
        <v>1.0211129999999999</v>
      </c>
      <c r="F1039" s="34">
        <v>1.032143</v>
      </c>
      <c r="G1039" s="34">
        <v>1.0811820000000001</v>
      </c>
      <c r="H1039" s="34">
        <v>1.067231</v>
      </c>
    </row>
    <row r="1040" spans="1:8" x14ac:dyDescent="0.35">
      <c r="A1040" s="31" t="s">
        <v>1804</v>
      </c>
      <c r="B1040" s="31" t="s">
        <v>5362</v>
      </c>
      <c r="C1040" s="31" t="s">
        <v>1319</v>
      </c>
      <c r="D1040" s="34">
        <v>0.94434399999999996</v>
      </c>
      <c r="E1040" s="34">
        <v>0.93832099999999996</v>
      </c>
      <c r="F1040" s="34">
        <v>0.953457</v>
      </c>
      <c r="G1040" s="34">
        <v>0.96153500000000003</v>
      </c>
      <c r="H1040" s="34">
        <v>0.96464300000000003</v>
      </c>
    </row>
    <row r="1041" spans="1:8" x14ac:dyDescent="0.35">
      <c r="A1041" s="31" t="s">
        <v>1805</v>
      </c>
      <c r="B1041" s="31" t="s">
        <v>5362</v>
      </c>
      <c r="C1041" s="31" t="s">
        <v>890</v>
      </c>
      <c r="D1041" s="34">
        <v>0.98441599999999996</v>
      </c>
      <c r="E1041" s="34">
        <v>0.99251599999999995</v>
      </c>
      <c r="F1041" s="34">
        <v>0.97550099999999995</v>
      </c>
      <c r="G1041" s="34">
        <v>0.99864399999999998</v>
      </c>
      <c r="H1041" s="34">
        <v>1.0227809999999999</v>
      </c>
    </row>
    <row r="1042" spans="1:8" x14ac:dyDescent="0.35">
      <c r="A1042" s="31" t="s">
        <v>1806</v>
      </c>
      <c r="B1042" s="31" t="s">
        <v>5362</v>
      </c>
      <c r="C1042" s="31" t="s">
        <v>1174</v>
      </c>
      <c r="D1042" s="34">
        <v>0.97836500000000004</v>
      </c>
      <c r="E1042" s="34">
        <v>0.99655499999999997</v>
      </c>
      <c r="F1042" s="34">
        <v>1.0074669999999999</v>
      </c>
      <c r="G1042" s="34">
        <v>1.0258670000000001</v>
      </c>
      <c r="H1042" s="34">
        <v>0.98918300000000003</v>
      </c>
    </row>
    <row r="1043" spans="1:8" x14ac:dyDescent="0.35">
      <c r="A1043" s="31" t="s">
        <v>1807</v>
      </c>
      <c r="B1043" s="31" t="s">
        <v>5362</v>
      </c>
      <c r="C1043" s="31" t="s">
        <v>92</v>
      </c>
      <c r="D1043" s="34">
        <v>0.98793299999999995</v>
      </c>
      <c r="E1043" s="34">
        <v>0.99864799999999998</v>
      </c>
      <c r="F1043" s="34">
        <v>0.99370999999999998</v>
      </c>
      <c r="G1043" s="34">
        <v>0.995641</v>
      </c>
      <c r="H1043" s="34">
        <v>1.015647</v>
      </c>
    </row>
    <row r="1044" spans="1:8" x14ac:dyDescent="0.35">
      <c r="A1044" s="31" t="s">
        <v>1808</v>
      </c>
      <c r="B1044" s="31" t="s">
        <v>5362</v>
      </c>
      <c r="C1044" s="31" t="s">
        <v>1809</v>
      </c>
      <c r="D1044" s="34">
        <v>1.0725439999999999</v>
      </c>
      <c r="E1044" s="34">
        <v>1.0789839999999999</v>
      </c>
      <c r="F1044" s="34">
        <v>1.1133850000000001</v>
      </c>
      <c r="G1044" s="34">
        <v>1.077739</v>
      </c>
      <c r="H1044" s="34">
        <v>1.1503060000000001</v>
      </c>
    </row>
    <row r="1045" spans="1:8" x14ac:dyDescent="0.35">
      <c r="A1045" s="31" t="s">
        <v>1810</v>
      </c>
      <c r="B1045" s="31" t="s">
        <v>5362</v>
      </c>
      <c r="C1045" s="31" t="s">
        <v>1811</v>
      </c>
      <c r="D1045" s="34">
        <v>0.97455599999999998</v>
      </c>
      <c r="E1045" s="34">
        <v>0.97667599999999999</v>
      </c>
      <c r="F1045" s="34">
        <v>0.98597100000000004</v>
      </c>
      <c r="G1045" s="34">
        <v>0.96529799999999999</v>
      </c>
      <c r="H1045" s="34">
        <v>0.99477000000000004</v>
      </c>
    </row>
    <row r="1046" spans="1:8" x14ac:dyDescent="0.35">
      <c r="A1046" s="31" t="s">
        <v>1812</v>
      </c>
      <c r="B1046" s="31" t="s">
        <v>5362</v>
      </c>
      <c r="C1046" s="31" t="s">
        <v>96</v>
      </c>
      <c r="D1046" s="34">
        <v>1.0116350000000001</v>
      </c>
      <c r="E1046" s="34">
        <v>0.98296399999999995</v>
      </c>
      <c r="F1046" s="34">
        <v>1.0101549999999999</v>
      </c>
      <c r="G1046" s="34">
        <v>1.0592630000000001</v>
      </c>
      <c r="H1046" s="34">
        <v>1.052359</v>
      </c>
    </row>
    <row r="1047" spans="1:8" x14ac:dyDescent="0.35">
      <c r="A1047" s="31" t="s">
        <v>1813</v>
      </c>
      <c r="B1047" s="31" t="s">
        <v>5362</v>
      </c>
      <c r="C1047" s="31" t="s">
        <v>98</v>
      </c>
      <c r="D1047" s="34">
        <v>1.0386439999999999</v>
      </c>
      <c r="E1047" s="34">
        <v>1.036502</v>
      </c>
      <c r="F1047" s="34">
        <v>1.0326770000000001</v>
      </c>
      <c r="G1047" s="34">
        <v>1.0134939999999999</v>
      </c>
      <c r="H1047" s="34">
        <v>1.0170429999999999</v>
      </c>
    </row>
    <row r="1048" spans="1:8" x14ac:dyDescent="0.35">
      <c r="A1048" s="31" t="s">
        <v>1814</v>
      </c>
      <c r="B1048" s="31" t="s">
        <v>5362</v>
      </c>
      <c r="C1048" s="31" t="s">
        <v>1815</v>
      </c>
      <c r="D1048" s="34">
        <v>0.97798200000000002</v>
      </c>
      <c r="E1048" s="34">
        <v>0.97564799999999996</v>
      </c>
      <c r="F1048" s="34">
        <v>0.98759600000000003</v>
      </c>
      <c r="G1048" s="34">
        <v>0.98750700000000002</v>
      </c>
      <c r="H1048" s="34">
        <v>0.99096799999999996</v>
      </c>
    </row>
    <row r="1049" spans="1:8" x14ac:dyDescent="0.35">
      <c r="A1049" s="31" t="s">
        <v>1816</v>
      </c>
      <c r="B1049" s="31" t="s">
        <v>5362</v>
      </c>
      <c r="C1049" s="31" t="s">
        <v>313</v>
      </c>
      <c r="D1049" s="34">
        <v>1.024305</v>
      </c>
      <c r="E1049" s="34">
        <v>1.036961</v>
      </c>
      <c r="F1049" s="34">
        <v>1.0555840000000001</v>
      </c>
      <c r="G1049" s="34">
        <v>1.070532</v>
      </c>
      <c r="H1049" s="34">
        <v>1.077941</v>
      </c>
    </row>
    <row r="1050" spans="1:8" x14ac:dyDescent="0.35">
      <c r="A1050" s="31" t="s">
        <v>1817</v>
      </c>
      <c r="B1050" s="31" t="s">
        <v>5362</v>
      </c>
      <c r="C1050" s="31" t="s">
        <v>1818</v>
      </c>
      <c r="D1050" s="34">
        <v>1.034227</v>
      </c>
      <c r="E1050" s="34">
        <v>1.0438270000000001</v>
      </c>
      <c r="F1050" s="34">
        <v>1.041067</v>
      </c>
      <c r="G1050" s="34">
        <v>1.046181</v>
      </c>
      <c r="H1050" s="34">
        <v>1.050181</v>
      </c>
    </row>
    <row r="1051" spans="1:8" x14ac:dyDescent="0.35">
      <c r="A1051" s="31" t="s">
        <v>1819</v>
      </c>
      <c r="B1051" s="31" t="s">
        <v>5362</v>
      </c>
      <c r="C1051" s="31" t="s">
        <v>1820</v>
      </c>
      <c r="D1051" s="34">
        <v>1.0501419999999999</v>
      </c>
      <c r="E1051" s="34">
        <v>1.043787</v>
      </c>
      <c r="F1051" s="34">
        <v>1.076236</v>
      </c>
      <c r="G1051" s="34">
        <v>1.093059</v>
      </c>
      <c r="H1051" s="34">
        <v>1.1515329999999999</v>
      </c>
    </row>
    <row r="1052" spans="1:8" x14ac:dyDescent="0.35">
      <c r="A1052" s="31" t="s">
        <v>1821</v>
      </c>
      <c r="B1052" s="31" t="s">
        <v>5362</v>
      </c>
      <c r="C1052" s="31" t="s">
        <v>1193</v>
      </c>
      <c r="D1052" s="34">
        <v>1.0429090000000001</v>
      </c>
      <c r="E1052" s="34">
        <v>1.0442929999999999</v>
      </c>
      <c r="F1052" s="34">
        <v>1.022081</v>
      </c>
      <c r="G1052" s="34">
        <v>1.0751040000000001</v>
      </c>
      <c r="H1052" s="34">
        <v>1.085081</v>
      </c>
    </row>
    <row r="1053" spans="1:8" x14ac:dyDescent="0.35">
      <c r="A1053" s="31" t="s">
        <v>1822</v>
      </c>
      <c r="B1053" s="31" t="s">
        <v>5362</v>
      </c>
      <c r="C1053" s="31" t="s">
        <v>1823</v>
      </c>
      <c r="D1053" s="34">
        <v>0.96071700000000004</v>
      </c>
      <c r="E1053" s="34">
        <v>0.968221</v>
      </c>
      <c r="F1053" s="34">
        <v>0.99302400000000002</v>
      </c>
      <c r="G1053" s="34">
        <v>1.0004</v>
      </c>
      <c r="H1053" s="34">
        <v>1.0377670000000001</v>
      </c>
    </row>
    <row r="1054" spans="1:8" x14ac:dyDescent="0.35">
      <c r="A1054" s="31" t="s">
        <v>1824</v>
      </c>
      <c r="B1054" s="31" t="s">
        <v>5362</v>
      </c>
      <c r="C1054" s="31" t="s">
        <v>1825</v>
      </c>
      <c r="D1054" s="34">
        <v>1.0239780000000001</v>
      </c>
      <c r="E1054" s="34">
        <v>1.03884</v>
      </c>
      <c r="F1054" s="34">
        <v>1.0554779999999999</v>
      </c>
      <c r="G1054" s="34">
        <v>1.069947</v>
      </c>
      <c r="H1054" s="34">
        <v>1.0779300000000001</v>
      </c>
    </row>
    <row r="1055" spans="1:8" x14ac:dyDescent="0.35">
      <c r="A1055" s="31" t="s">
        <v>1826</v>
      </c>
      <c r="B1055" s="31" t="s">
        <v>5362</v>
      </c>
      <c r="C1055" s="31" t="s">
        <v>104</v>
      </c>
      <c r="D1055" s="34">
        <v>0.99429100000000004</v>
      </c>
      <c r="E1055" s="34">
        <v>0.97274099999999997</v>
      </c>
      <c r="F1055" s="34">
        <v>0.99029199999999995</v>
      </c>
      <c r="G1055" s="34">
        <v>1.027736</v>
      </c>
      <c r="H1055" s="34">
        <v>1.02599</v>
      </c>
    </row>
    <row r="1056" spans="1:8" x14ac:dyDescent="0.35">
      <c r="A1056" s="31" t="s">
        <v>1827</v>
      </c>
      <c r="B1056" s="31" t="s">
        <v>5362</v>
      </c>
      <c r="C1056" s="31" t="s">
        <v>106</v>
      </c>
      <c r="D1056" s="34">
        <v>0.95609</v>
      </c>
      <c r="E1056" s="34">
        <v>0.99589300000000003</v>
      </c>
      <c r="F1056" s="34">
        <v>1.0329630000000001</v>
      </c>
      <c r="G1056" s="34">
        <v>1.1258079999999999</v>
      </c>
      <c r="H1056" s="34">
        <v>1.1498919999999999</v>
      </c>
    </row>
    <row r="1057" spans="1:8" x14ac:dyDescent="0.35">
      <c r="A1057" s="31" t="s">
        <v>1828</v>
      </c>
      <c r="B1057" s="31" t="s">
        <v>5362</v>
      </c>
      <c r="C1057" s="31" t="s">
        <v>1829</v>
      </c>
      <c r="D1057" s="34">
        <v>1.0725070000000001</v>
      </c>
      <c r="E1057" s="34">
        <v>1.078562</v>
      </c>
      <c r="F1057" s="34">
        <v>1.037874</v>
      </c>
      <c r="G1057" s="34">
        <v>1.1422950000000001</v>
      </c>
      <c r="H1057" s="34">
        <v>1.1482000000000001</v>
      </c>
    </row>
    <row r="1058" spans="1:8" x14ac:dyDescent="0.35">
      <c r="A1058" s="31" t="s">
        <v>1830</v>
      </c>
      <c r="B1058" s="31" t="s">
        <v>5362</v>
      </c>
      <c r="C1058" s="31" t="s">
        <v>1831</v>
      </c>
      <c r="D1058" s="34">
        <v>1.009795</v>
      </c>
      <c r="E1058" s="34">
        <v>1.094274</v>
      </c>
      <c r="F1058" s="34">
        <v>1.1118779999999999</v>
      </c>
      <c r="G1058" s="34">
        <v>1.0835570000000001</v>
      </c>
      <c r="H1058" s="34">
        <v>1.0760799999999999</v>
      </c>
    </row>
    <row r="1059" spans="1:8" x14ac:dyDescent="0.35">
      <c r="A1059" s="31" t="s">
        <v>1832</v>
      </c>
      <c r="B1059" s="31" t="s">
        <v>5362</v>
      </c>
      <c r="C1059" s="31" t="s">
        <v>1095</v>
      </c>
      <c r="D1059" s="34">
        <v>1.0171520000000001</v>
      </c>
      <c r="E1059" s="34">
        <v>1.0281400000000001</v>
      </c>
      <c r="F1059" s="34">
        <v>1.0146809999999999</v>
      </c>
      <c r="G1059" s="34">
        <v>1.0258780000000001</v>
      </c>
      <c r="H1059" s="34">
        <v>1.068999</v>
      </c>
    </row>
    <row r="1060" spans="1:8" x14ac:dyDescent="0.35">
      <c r="A1060" s="31" t="s">
        <v>1833</v>
      </c>
      <c r="B1060" s="31" t="s">
        <v>5362</v>
      </c>
      <c r="C1060" s="31" t="s">
        <v>319</v>
      </c>
      <c r="D1060" s="34">
        <v>0.95691400000000004</v>
      </c>
      <c r="E1060" s="34">
        <v>0.96709699999999998</v>
      </c>
      <c r="F1060" s="34">
        <v>0.98084000000000005</v>
      </c>
      <c r="G1060" s="34">
        <v>0.97466600000000003</v>
      </c>
      <c r="H1060" s="34">
        <v>1.0151730000000001</v>
      </c>
    </row>
    <row r="1061" spans="1:8" x14ac:dyDescent="0.35">
      <c r="A1061" s="31" t="s">
        <v>1834</v>
      </c>
      <c r="B1061" s="31" t="s">
        <v>5362</v>
      </c>
      <c r="C1061" s="31" t="s">
        <v>1200</v>
      </c>
      <c r="D1061" s="34">
        <v>0.93400300000000003</v>
      </c>
      <c r="E1061" s="34">
        <v>0.916246</v>
      </c>
      <c r="F1061" s="34">
        <v>0.93945000000000001</v>
      </c>
      <c r="G1061" s="34">
        <v>0.95084800000000003</v>
      </c>
      <c r="H1061" s="34">
        <v>0.93893499999999996</v>
      </c>
    </row>
    <row r="1062" spans="1:8" x14ac:dyDescent="0.35">
      <c r="A1062" s="31" t="s">
        <v>1835</v>
      </c>
      <c r="B1062" s="31" t="s">
        <v>5362</v>
      </c>
      <c r="C1062" s="31" t="s">
        <v>323</v>
      </c>
      <c r="D1062" s="34">
        <v>1.0062180000000001</v>
      </c>
      <c r="E1062" s="34">
        <v>1.007628</v>
      </c>
      <c r="F1062" s="34">
        <v>1.0312220000000001</v>
      </c>
      <c r="G1062" s="34">
        <v>1.0412870000000001</v>
      </c>
      <c r="H1062" s="34">
        <v>1.065447</v>
      </c>
    </row>
    <row r="1063" spans="1:8" x14ac:dyDescent="0.35">
      <c r="A1063" s="31" t="s">
        <v>1836</v>
      </c>
      <c r="B1063" s="31" t="s">
        <v>5362</v>
      </c>
      <c r="C1063" s="31" t="s">
        <v>1496</v>
      </c>
      <c r="D1063" s="34">
        <v>0.93011500000000003</v>
      </c>
      <c r="E1063" s="34">
        <v>0.93455600000000005</v>
      </c>
      <c r="F1063" s="34">
        <v>0.95283200000000001</v>
      </c>
      <c r="G1063" s="34">
        <v>0.92706999999999995</v>
      </c>
      <c r="H1063" s="34">
        <v>0.91039800000000004</v>
      </c>
    </row>
    <row r="1064" spans="1:8" x14ac:dyDescent="0.35">
      <c r="A1064" s="31" t="s">
        <v>1837</v>
      </c>
      <c r="B1064" s="31" t="s">
        <v>5362</v>
      </c>
      <c r="C1064" s="31" t="s">
        <v>1838</v>
      </c>
      <c r="D1064" s="34">
        <v>1.0278080000000001</v>
      </c>
      <c r="E1064" s="34">
        <v>1.0185789999999999</v>
      </c>
      <c r="F1064" s="34">
        <v>1.0026029999999999</v>
      </c>
      <c r="G1064" s="34">
        <v>0.99050400000000005</v>
      </c>
      <c r="H1064" s="34">
        <v>0.99867700000000004</v>
      </c>
    </row>
    <row r="1065" spans="1:8" x14ac:dyDescent="0.35">
      <c r="A1065" s="31" t="s">
        <v>1839</v>
      </c>
      <c r="B1065" s="31" t="s">
        <v>5362</v>
      </c>
      <c r="C1065" s="31" t="s">
        <v>1840</v>
      </c>
      <c r="D1065" s="34">
        <v>1.065599</v>
      </c>
      <c r="E1065" s="34">
        <v>1.062308</v>
      </c>
      <c r="F1065" s="34">
        <v>1.077132</v>
      </c>
      <c r="G1065" s="34">
        <v>1.1030150000000001</v>
      </c>
      <c r="H1065" s="34">
        <v>1.140261</v>
      </c>
    </row>
    <row r="1066" spans="1:8" x14ac:dyDescent="0.35">
      <c r="A1066" s="31" t="s">
        <v>1841</v>
      </c>
      <c r="B1066" s="31" t="s">
        <v>5362</v>
      </c>
      <c r="C1066" s="31" t="s">
        <v>1207</v>
      </c>
      <c r="D1066" s="34">
        <v>1.028789</v>
      </c>
      <c r="E1066" s="34">
        <v>1.022672</v>
      </c>
      <c r="F1066" s="34">
        <v>1.0111429999999999</v>
      </c>
      <c r="G1066" s="34">
        <v>1.04982</v>
      </c>
      <c r="H1066" s="34">
        <v>1.0505800000000001</v>
      </c>
    </row>
    <row r="1067" spans="1:8" x14ac:dyDescent="0.35">
      <c r="A1067" s="31" t="s">
        <v>1842</v>
      </c>
      <c r="B1067" s="31" t="s">
        <v>5362</v>
      </c>
      <c r="C1067" s="31" t="s">
        <v>114</v>
      </c>
      <c r="D1067" s="34">
        <v>0.994255</v>
      </c>
      <c r="E1067" s="34">
        <v>1.003695</v>
      </c>
      <c r="F1067" s="34">
        <v>0.99122100000000002</v>
      </c>
      <c r="G1067" s="34">
        <v>1.0241039999999999</v>
      </c>
      <c r="H1067" s="34">
        <v>1.027139</v>
      </c>
    </row>
    <row r="1068" spans="1:8" x14ac:dyDescent="0.35">
      <c r="A1068" s="31" t="s">
        <v>1843</v>
      </c>
      <c r="B1068" s="31" t="s">
        <v>5362</v>
      </c>
      <c r="C1068" s="31" t="s">
        <v>1844</v>
      </c>
      <c r="D1068" s="34">
        <v>1.0318849999999999</v>
      </c>
      <c r="E1068" s="34">
        <v>1.0145869999999999</v>
      </c>
      <c r="F1068" s="34">
        <v>1.026152</v>
      </c>
      <c r="G1068" s="34">
        <v>1.0437419999999999</v>
      </c>
      <c r="H1068" s="34">
        <v>1.073332</v>
      </c>
    </row>
    <row r="1069" spans="1:8" x14ac:dyDescent="0.35">
      <c r="A1069" s="31" t="s">
        <v>1845</v>
      </c>
      <c r="B1069" s="31" t="s">
        <v>5362</v>
      </c>
      <c r="C1069" s="31" t="s">
        <v>118</v>
      </c>
      <c r="D1069" s="34">
        <v>0.98167700000000002</v>
      </c>
      <c r="E1069" s="34">
        <v>0.973441</v>
      </c>
      <c r="F1069" s="34">
        <v>0.99524500000000005</v>
      </c>
      <c r="G1069" s="34">
        <v>1.032626</v>
      </c>
      <c r="H1069" s="34">
        <v>1.0628770000000001</v>
      </c>
    </row>
    <row r="1070" spans="1:8" x14ac:dyDescent="0.35">
      <c r="A1070" s="31" t="s">
        <v>1846</v>
      </c>
      <c r="B1070" s="31" t="s">
        <v>5362</v>
      </c>
      <c r="C1070" s="31" t="s">
        <v>120</v>
      </c>
      <c r="D1070" s="34">
        <v>0.95458399999999999</v>
      </c>
      <c r="E1070" s="34">
        <v>0.96259399999999995</v>
      </c>
      <c r="F1070" s="34">
        <v>0.96038699999999999</v>
      </c>
      <c r="G1070" s="34">
        <v>0.94209600000000004</v>
      </c>
      <c r="H1070" s="34">
        <v>0.96326000000000001</v>
      </c>
    </row>
    <row r="1071" spans="1:8" x14ac:dyDescent="0.35">
      <c r="A1071" s="31" t="s">
        <v>1847</v>
      </c>
      <c r="B1071" s="31" t="s">
        <v>5362</v>
      </c>
      <c r="C1071" s="31" t="s">
        <v>719</v>
      </c>
      <c r="D1071" s="34">
        <v>0.92873899999999998</v>
      </c>
      <c r="E1071" s="34">
        <v>0.95581000000000005</v>
      </c>
      <c r="F1071" s="34">
        <v>0.976441</v>
      </c>
      <c r="G1071" s="34">
        <v>1.035005</v>
      </c>
      <c r="H1071" s="34">
        <v>1.076946</v>
      </c>
    </row>
    <row r="1072" spans="1:8" x14ac:dyDescent="0.35">
      <c r="A1072" s="31" t="s">
        <v>1848</v>
      </c>
      <c r="B1072" s="31" t="s">
        <v>5362</v>
      </c>
      <c r="C1072" s="31" t="s">
        <v>1215</v>
      </c>
      <c r="D1072" s="34">
        <v>1.0089950000000001</v>
      </c>
      <c r="E1072" s="34">
        <v>1.037755</v>
      </c>
      <c r="F1072" s="34">
        <v>1.02749</v>
      </c>
      <c r="G1072" s="34">
        <v>1.0268120000000001</v>
      </c>
      <c r="H1072" s="34">
        <v>1.0255000000000001</v>
      </c>
    </row>
    <row r="1073" spans="1:8" x14ac:dyDescent="0.35">
      <c r="A1073" s="31" t="s">
        <v>1849</v>
      </c>
      <c r="B1073" s="31" t="s">
        <v>5362</v>
      </c>
      <c r="C1073" s="31" t="s">
        <v>1649</v>
      </c>
      <c r="D1073" s="34">
        <v>0.97885800000000001</v>
      </c>
      <c r="E1073" s="34">
        <v>0.96976899999999999</v>
      </c>
      <c r="F1073" s="34">
        <v>0.98207</v>
      </c>
      <c r="G1073" s="34">
        <v>1.012499</v>
      </c>
      <c r="H1073" s="34">
        <v>0.97391000000000005</v>
      </c>
    </row>
    <row r="1074" spans="1:8" x14ac:dyDescent="0.35">
      <c r="A1074" s="31" t="s">
        <v>1850</v>
      </c>
      <c r="B1074" s="31" t="s">
        <v>5362</v>
      </c>
      <c r="C1074" s="31" t="s">
        <v>1851</v>
      </c>
      <c r="D1074" s="34">
        <v>1.0106029999999999</v>
      </c>
      <c r="E1074" s="34">
        <v>1.015366</v>
      </c>
      <c r="F1074" s="34">
        <v>1.0015590000000001</v>
      </c>
      <c r="G1074" s="34">
        <v>1.027736</v>
      </c>
      <c r="H1074" s="34">
        <v>1.0752900000000001</v>
      </c>
    </row>
    <row r="1075" spans="1:8" x14ac:dyDescent="0.35">
      <c r="A1075" s="31" t="s">
        <v>1852</v>
      </c>
      <c r="B1075" s="31" t="s">
        <v>5362</v>
      </c>
      <c r="C1075" s="31" t="s">
        <v>1221</v>
      </c>
      <c r="D1075" s="34">
        <v>0.94967800000000002</v>
      </c>
      <c r="E1075" s="34">
        <v>0.954175</v>
      </c>
      <c r="F1075" s="34">
        <v>0.97877499999999995</v>
      </c>
      <c r="G1075" s="34">
        <v>1.0116000000000001</v>
      </c>
      <c r="H1075" s="34">
        <v>1.003754</v>
      </c>
    </row>
    <row r="1076" spans="1:8" x14ac:dyDescent="0.35">
      <c r="A1076" s="31" t="s">
        <v>1853</v>
      </c>
      <c r="B1076" s="31" t="s">
        <v>5362</v>
      </c>
      <c r="C1076" s="31" t="s">
        <v>1854</v>
      </c>
      <c r="D1076" s="34">
        <v>1.0004029999999999</v>
      </c>
      <c r="E1076" s="34">
        <v>0.98863299999999998</v>
      </c>
      <c r="F1076" s="34">
        <v>1.01908</v>
      </c>
      <c r="G1076" s="34">
        <v>1.04159</v>
      </c>
      <c r="H1076" s="34">
        <v>1.0687880000000001</v>
      </c>
    </row>
    <row r="1077" spans="1:8" x14ac:dyDescent="0.35">
      <c r="A1077" s="31" t="s">
        <v>1855</v>
      </c>
      <c r="B1077" s="31" t="s">
        <v>5362</v>
      </c>
      <c r="C1077" s="31" t="s">
        <v>124</v>
      </c>
      <c r="D1077" s="34">
        <v>0.97433400000000003</v>
      </c>
      <c r="E1077" s="34">
        <v>0.99434299999999998</v>
      </c>
      <c r="F1077" s="34">
        <v>1.0301130000000001</v>
      </c>
      <c r="G1077" s="34">
        <v>1.0533110000000001</v>
      </c>
      <c r="H1077" s="34">
        <v>1.0107379999999999</v>
      </c>
    </row>
    <row r="1078" spans="1:8" x14ac:dyDescent="0.35">
      <c r="A1078" s="31" t="s">
        <v>1856</v>
      </c>
      <c r="B1078" s="31" t="s">
        <v>5362</v>
      </c>
      <c r="C1078" s="31" t="s">
        <v>126</v>
      </c>
      <c r="D1078" s="34">
        <v>1.0340050000000001</v>
      </c>
      <c r="E1078" s="34">
        <v>1.042478</v>
      </c>
      <c r="F1078" s="34">
        <v>1.0362340000000001</v>
      </c>
      <c r="G1078" s="34">
        <v>1.039981</v>
      </c>
      <c r="H1078" s="34">
        <v>1.030775</v>
      </c>
    </row>
    <row r="1079" spans="1:8" x14ac:dyDescent="0.35">
      <c r="A1079" s="31" t="s">
        <v>1857</v>
      </c>
      <c r="B1079" s="31" t="s">
        <v>5362</v>
      </c>
      <c r="C1079" s="31" t="s">
        <v>128</v>
      </c>
      <c r="D1079" s="34">
        <v>1.0249429999999999</v>
      </c>
      <c r="E1079" s="34">
        <v>1.0469930000000001</v>
      </c>
      <c r="F1079" s="34">
        <v>1.0178739999999999</v>
      </c>
      <c r="G1079" s="34">
        <v>1.025544</v>
      </c>
      <c r="H1079" s="34">
        <v>1.0130159999999999</v>
      </c>
    </row>
    <row r="1080" spans="1:8" x14ac:dyDescent="0.35">
      <c r="A1080" s="31" t="s">
        <v>1858</v>
      </c>
      <c r="B1080" s="31" t="s">
        <v>5362</v>
      </c>
      <c r="C1080" s="31" t="s">
        <v>1859</v>
      </c>
      <c r="D1080" s="34">
        <v>1.000375</v>
      </c>
      <c r="E1080" s="34">
        <v>0.99339500000000003</v>
      </c>
      <c r="F1080" s="34">
        <v>1.0134620000000001</v>
      </c>
      <c r="G1080" s="34">
        <v>1.0235989999999999</v>
      </c>
      <c r="H1080" s="34">
        <v>1.082946</v>
      </c>
    </row>
    <row r="1081" spans="1:8" x14ac:dyDescent="0.35">
      <c r="A1081" s="31" t="s">
        <v>1860</v>
      </c>
      <c r="B1081" s="31" t="s">
        <v>5362</v>
      </c>
      <c r="C1081" s="31" t="s">
        <v>1861</v>
      </c>
      <c r="D1081" s="34">
        <v>0.97184899999999996</v>
      </c>
      <c r="E1081" s="34">
        <v>0.97287000000000001</v>
      </c>
      <c r="F1081" s="34">
        <v>0.95709299999999997</v>
      </c>
      <c r="G1081" s="34">
        <v>0.97245999999999999</v>
      </c>
      <c r="H1081" s="34">
        <v>0.99488399999999999</v>
      </c>
    </row>
    <row r="1082" spans="1:8" x14ac:dyDescent="0.35">
      <c r="A1082" s="31" t="s">
        <v>1862</v>
      </c>
      <c r="B1082" s="31" t="s">
        <v>5362</v>
      </c>
      <c r="C1082" s="31" t="s">
        <v>1863</v>
      </c>
      <c r="D1082" s="34">
        <v>1.0081</v>
      </c>
      <c r="E1082" s="34">
        <v>1.0023359999999999</v>
      </c>
      <c r="F1082" s="34">
        <v>1.0381670000000001</v>
      </c>
      <c r="G1082" s="34">
        <v>1.031115</v>
      </c>
      <c r="H1082" s="34">
        <v>1.0461279999999999</v>
      </c>
    </row>
    <row r="1083" spans="1:8" x14ac:dyDescent="0.35">
      <c r="A1083" s="31" t="s">
        <v>1864</v>
      </c>
      <c r="B1083" s="31" t="s">
        <v>5362</v>
      </c>
      <c r="C1083" s="31" t="s">
        <v>1356</v>
      </c>
      <c r="D1083" s="34">
        <v>1.0198910000000001</v>
      </c>
      <c r="E1083" s="34">
        <v>1.0213890000000001</v>
      </c>
      <c r="F1083" s="34">
        <v>1.0472509999999999</v>
      </c>
      <c r="G1083" s="34">
        <v>1.0535350000000001</v>
      </c>
      <c r="H1083" s="34">
        <v>1.076873</v>
      </c>
    </row>
    <row r="1084" spans="1:8" x14ac:dyDescent="0.35">
      <c r="A1084" s="31" t="s">
        <v>1865</v>
      </c>
      <c r="B1084" s="31" t="s">
        <v>5362</v>
      </c>
      <c r="C1084" s="31" t="s">
        <v>1866</v>
      </c>
      <c r="D1084" s="34">
        <v>0.93633299999999997</v>
      </c>
      <c r="E1084" s="34">
        <v>0.94857100000000005</v>
      </c>
      <c r="F1084" s="34">
        <v>0.94575799999999999</v>
      </c>
      <c r="G1084" s="34">
        <v>0.92783099999999996</v>
      </c>
      <c r="H1084" s="34">
        <v>0.93540100000000004</v>
      </c>
    </row>
    <row r="1085" spans="1:8" x14ac:dyDescent="0.35">
      <c r="A1085" s="31" t="s">
        <v>1867</v>
      </c>
      <c r="B1085" s="31" t="s">
        <v>5362</v>
      </c>
      <c r="C1085" s="31" t="s">
        <v>1359</v>
      </c>
      <c r="D1085" s="34">
        <v>1.0083660000000001</v>
      </c>
      <c r="E1085" s="34">
        <v>0.97412399999999999</v>
      </c>
      <c r="F1085" s="34">
        <v>1.004114</v>
      </c>
      <c r="G1085" s="34">
        <v>1.002583</v>
      </c>
      <c r="H1085" s="34">
        <v>1.038916</v>
      </c>
    </row>
    <row r="1086" spans="1:8" x14ac:dyDescent="0.35">
      <c r="A1086" s="31" t="s">
        <v>1868</v>
      </c>
      <c r="B1086" s="31" t="s">
        <v>5362</v>
      </c>
      <c r="C1086" s="31" t="s">
        <v>1869</v>
      </c>
      <c r="D1086" s="34">
        <v>1.061723</v>
      </c>
      <c r="E1086" s="34">
        <v>1.0504199999999999</v>
      </c>
      <c r="F1086" s="34">
        <v>1.0958049999999999</v>
      </c>
      <c r="G1086" s="34">
        <v>1.12795</v>
      </c>
      <c r="H1086" s="34">
        <v>1.103059</v>
      </c>
    </row>
    <row r="1087" spans="1:8" x14ac:dyDescent="0.35">
      <c r="A1087" s="31" t="s">
        <v>1870</v>
      </c>
      <c r="B1087" s="31" t="s">
        <v>5362</v>
      </c>
      <c r="C1087" s="31" t="s">
        <v>1871</v>
      </c>
      <c r="D1087" s="34">
        <v>1.0247170000000001</v>
      </c>
      <c r="E1087" s="34">
        <v>0.98957799999999996</v>
      </c>
      <c r="F1087" s="34">
        <v>0.99574099999999999</v>
      </c>
      <c r="G1087" s="34">
        <v>1.0327980000000001</v>
      </c>
      <c r="H1087" s="34">
        <v>1.087148</v>
      </c>
    </row>
    <row r="1088" spans="1:8" x14ac:dyDescent="0.35">
      <c r="A1088" s="31" t="s">
        <v>1872</v>
      </c>
      <c r="B1088" s="31" t="s">
        <v>5362</v>
      </c>
      <c r="C1088" s="31" t="s">
        <v>130</v>
      </c>
      <c r="D1088" s="34">
        <v>1.103337</v>
      </c>
      <c r="E1088" s="34">
        <v>1.134666</v>
      </c>
      <c r="F1088" s="34">
        <v>1.1205890000000001</v>
      </c>
      <c r="G1088" s="34">
        <v>1.163775</v>
      </c>
      <c r="H1088" s="34">
        <v>1.1632309999999999</v>
      </c>
    </row>
    <row r="1089" spans="1:8" x14ac:dyDescent="0.35">
      <c r="A1089" s="31" t="s">
        <v>1873</v>
      </c>
      <c r="B1089" s="31" t="s">
        <v>5362</v>
      </c>
      <c r="C1089" s="31" t="s">
        <v>134</v>
      </c>
      <c r="D1089" s="34">
        <v>0.96333199999999997</v>
      </c>
      <c r="E1089" s="34">
        <v>0.97846299999999997</v>
      </c>
      <c r="F1089" s="34">
        <v>0.99387000000000003</v>
      </c>
      <c r="G1089" s="34">
        <v>1.0102169999999999</v>
      </c>
      <c r="H1089" s="34">
        <v>1.02424</v>
      </c>
    </row>
    <row r="1090" spans="1:8" x14ac:dyDescent="0.35">
      <c r="A1090" s="31" t="s">
        <v>1874</v>
      </c>
      <c r="B1090" s="31" t="s">
        <v>5362</v>
      </c>
      <c r="C1090" s="31" t="s">
        <v>1875</v>
      </c>
      <c r="D1090" s="34">
        <v>1.0009939999999999</v>
      </c>
      <c r="E1090" s="34">
        <v>1.0114879999999999</v>
      </c>
      <c r="F1090" s="34">
        <v>0.99131100000000005</v>
      </c>
      <c r="G1090" s="34">
        <v>1.058168</v>
      </c>
      <c r="H1090" s="34">
        <v>1.0559080000000001</v>
      </c>
    </row>
    <row r="1091" spans="1:8" x14ac:dyDescent="0.35">
      <c r="A1091" s="31" t="s">
        <v>1876</v>
      </c>
      <c r="B1091" s="31" t="s">
        <v>5362</v>
      </c>
      <c r="C1091" s="31" t="s">
        <v>353</v>
      </c>
      <c r="D1091" s="34">
        <v>0.929566</v>
      </c>
      <c r="E1091" s="34">
        <v>0.96138699999999999</v>
      </c>
      <c r="F1091" s="34">
        <v>0.96561399999999997</v>
      </c>
      <c r="G1091" s="34">
        <v>0.98755800000000005</v>
      </c>
      <c r="H1091" s="34">
        <v>1.0089950000000001</v>
      </c>
    </row>
    <row r="1092" spans="1:8" x14ac:dyDescent="0.35">
      <c r="A1092" s="31" t="s">
        <v>1877</v>
      </c>
      <c r="B1092" s="31" t="s">
        <v>5362</v>
      </c>
      <c r="C1092" s="31" t="s">
        <v>1878</v>
      </c>
      <c r="D1092" s="34">
        <v>1.0246789999999999</v>
      </c>
      <c r="E1092" s="34">
        <v>0.96274800000000005</v>
      </c>
      <c r="F1092" s="34">
        <v>0.98268999999999995</v>
      </c>
      <c r="G1092" s="34">
        <v>1.0020549999999999</v>
      </c>
      <c r="H1092" s="34">
        <v>0.99779099999999998</v>
      </c>
    </row>
    <row r="1093" spans="1:8" x14ac:dyDescent="0.35">
      <c r="A1093" s="31" t="s">
        <v>1879</v>
      </c>
      <c r="B1093" s="31" t="s">
        <v>5362</v>
      </c>
      <c r="C1093" s="31" t="s">
        <v>1880</v>
      </c>
      <c r="D1093" s="34">
        <v>0.96963900000000003</v>
      </c>
      <c r="E1093" s="34">
        <v>0.97524299999999997</v>
      </c>
      <c r="F1093" s="34">
        <v>1.000726</v>
      </c>
      <c r="G1093" s="34">
        <v>1.0112159999999999</v>
      </c>
      <c r="H1093" s="34">
        <v>1.0543910000000001</v>
      </c>
    </row>
    <row r="1094" spans="1:8" x14ac:dyDescent="0.35">
      <c r="A1094" s="31" t="s">
        <v>1881</v>
      </c>
      <c r="B1094" s="31" t="s">
        <v>5362</v>
      </c>
      <c r="C1094" s="31" t="s">
        <v>1882</v>
      </c>
      <c r="D1094" s="34">
        <v>1.0851649999999999</v>
      </c>
      <c r="E1094" s="34">
        <v>1.15428</v>
      </c>
      <c r="F1094" s="34">
        <v>1.127596</v>
      </c>
      <c r="G1094" s="34">
        <v>1.1179779999999999</v>
      </c>
      <c r="H1094" s="34">
        <v>1.1491389999999999</v>
      </c>
    </row>
    <row r="1095" spans="1:8" x14ac:dyDescent="0.35">
      <c r="A1095" s="31" t="s">
        <v>1883</v>
      </c>
      <c r="B1095" s="31" t="s">
        <v>5362</v>
      </c>
      <c r="C1095" s="31" t="s">
        <v>138</v>
      </c>
      <c r="D1095" s="34">
        <v>0.98117900000000002</v>
      </c>
      <c r="E1095" s="34">
        <v>0.98882599999999998</v>
      </c>
      <c r="F1095" s="34">
        <v>0.96022399999999997</v>
      </c>
      <c r="G1095" s="34">
        <v>0.97848500000000005</v>
      </c>
      <c r="H1095" s="34">
        <v>0.99134800000000001</v>
      </c>
    </row>
    <row r="1096" spans="1:8" x14ac:dyDescent="0.35">
      <c r="A1096" s="31" t="s">
        <v>1884</v>
      </c>
      <c r="B1096" s="31" t="s">
        <v>5362</v>
      </c>
      <c r="C1096" s="31" t="s">
        <v>360</v>
      </c>
      <c r="D1096" s="34">
        <v>0.94585399999999997</v>
      </c>
      <c r="E1096" s="34">
        <v>0.95215300000000003</v>
      </c>
      <c r="F1096" s="34">
        <v>0.94506100000000004</v>
      </c>
      <c r="G1096" s="34">
        <v>0.95587299999999997</v>
      </c>
      <c r="H1096" s="34">
        <v>0.94169700000000001</v>
      </c>
    </row>
    <row r="1097" spans="1:8" x14ac:dyDescent="0.35">
      <c r="A1097" s="31" t="s">
        <v>1885</v>
      </c>
      <c r="B1097" s="31" t="s">
        <v>5362</v>
      </c>
      <c r="C1097" s="31" t="s">
        <v>142</v>
      </c>
      <c r="D1097" s="34">
        <v>0.965005</v>
      </c>
      <c r="E1097" s="34">
        <v>0.97130300000000003</v>
      </c>
      <c r="F1097" s="34">
        <v>0.97769300000000003</v>
      </c>
      <c r="G1097" s="34">
        <v>0.96483099999999999</v>
      </c>
      <c r="H1097" s="34">
        <v>0.98292599999999997</v>
      </c>
    </row>
    <row r="1098" spans="1:8" x14ac:dyDescent="0.35">
      <c r="A1098" s="31" t="s">
        <v>1886</v>
      </c>
      <c r="B1098" s="31" t="s">
        <v>5362</v>
      </c>
      <c r="C1098" s="31" t="s">
        <v>1887</v>
      </c>
      <c r="D1098" s="34">
        <v>0.97902599999999995</v>
      </c>
      <c r="E1098" s="34">
        <v>1.0158039999999999</v>
      </c>
      <c r="F1098" s="34">
        <v>1.037574</v>
      </c>
      <c r="G1098" s="34">
        <v>1.069132</v>
      </c>
      <c r="H1098" s="34">
        <v>1.015099</v>
      </c>
    </row>
    <row r="1099" spans="1:8" x14ac:dyDescent="0.35">
      <c r="A1099" s="31" t="s">
        <v>1888</v>
      </c>
      <c r="B1099" s="31" t="s">
        <v>5362</v>
      </c>
      <c r="C1099" s="31" t="s">
        <v>1380</v>
      </c>
      <c r="D1099" s="34">
        <v>1.0025379999999999</v>
      </c>
      <c r="E1099" s="34">
        <v>1.0198579999999999</v>
      </c>
      <c r="F1099" s="34">
        <v>0.99541400000000002</v>
      </c>
      <c r="G1099" s="34">
        <v>0.99225099999999999</v>
      </c>
      <c r="H1099" s="34">
        <v>0.97309100000000004</v>
      </c>
    </row>
    <row r="1100" spans="1:8" x14ac:dyDescent="0.35">
      <c r="A1100" s="31" t="s">
        <v>1889</v>
      </c>
      <c r="B1100" s="31" t="s">
        <v>5362</v>
      </c>
      <c r="C1100" s="31" t="s">
        <v>753</v>
      </c>
      <c r="D1100" s="34">
        <v>1.032648</v>
      </c>
      <c r="E1100" s="34">
        <v>1.0434190000000001</v>
      </c>
      <c r="F1100" s="34">
        <v>1.074373</v>
      </c>
      <c r="G1100" s="34">
        <v>1.1109329999999999</v>
      </c>
      <c r="H1100" s="34">
        <v>1.128549</v>
      </c>
    </row>
    <row r="1101" spans="1:8" x14ac:dyDescent="0.35">
      <c r="A1101" s="31" t="s">
        <v>1890</v>
      </c>
      <c r="B1101" s="31" t="s">
        <v>5362</v>
      </c>
      <c r="C1101" s="31" t="s">
        <v>1891</v>
      </c>
      <c r="D1101" s="34">
        <v>1.0147040000000001</v>
      </c>
      <c r="E1101" s="34">
        <v>1.0403819999999999</v>
      </c>
      <c r="F1101" s="34">
        <v>1.0301070000000001</v>
      </c>
      <c r="G1101" s="34">
        <v>1.051383</v>
      </c>
      <c r="H1101" s="34">
        <v>1.02467</v>
      </c>
    </row>
    <row r="1102" spans="1:8" x14ac:dyDescent="0.35">
      <c r="A1102" s="31" t="s">
        <v>1892</v>
      </c>
      <c r="B1102" s="31" t="s">
        <v>5362</v>
      </c>
      <c r="C1102" s="31" t="s">
        <v>1893</v>
      </c>
      <c r="D1102" s="34">
        <v>0.89462799999999998</v>
      </c>
      <c r="E1102" s="34">
        <v>0.93424200000000002</v>
      </c>
      <c r="F1102" s="34">
        <v>0.92327700000000001</v>
      </c>
      <c r="G1102" s="34">
        <v>0.90598599999999996</v>
      </c>
      <c r="H1102" s="34">
        <v>0.93197399999999997</v>
      </c>
    </row>
    <row r="1103" spans="1:8" x14ac:dyDescent="0.35">
      <c r="A1103" s="31" t="s">
        <v>1894</v>
      </c>
      <c r="B1103" s="31" t="s">
        <v>5362</v>
      </c>
      <c r="C1103" s="31" t="s">
        <v>1895</v>
      </c>
      <c r="D1103" s="34">
        <v>0.96123800000000004</v>
      </c>
      <c r="E1103" s="34">
        <v>0.95357099999999995</v>
      </c>
      <c r="F1103" s="34">
        <v>0.95780100000000001</v>
      </c>
      <c r="G1103" s="34">
        <v>0.975383</v>
      </c>
      <c r="H1103" s="34">
        <v>1.01448</v>
      </c>
    </row>
    <row r="1104" spans="1:8" x14ac:dyDescent="0.35">
      <c r="A1104" s="31" t="s">
        <v>1896</v>
      </c>
      <c r="B1104" s="31" t="s">
        <v>5362</v>
      </c>
      <c r="C1104" s="31" t="s">
        <v>372</v>
      </c>
      <c r="D1104" s="34">
        <v>0.93681899999999996</v>
      </c>
      <c r="E1104" s="34">
        <v>0.95873200000000003</v>
      </c>
      <c r="F1104" s="34">
        <v>0.96087900000000004</v>
      </c>
      <c r="G1104" s="34">
        <v>1.008907</v>
      </c>
      <c r="H1104" s="34">
        <v>1.008114</v>
      </c>
    </row>
    <row r="1105" spans="1:8" x14ac:dyDescent="0.35">
      <c r="A1105" s="31" t="s">
        <v>1897</v>
      </c>
      <c r="B1105" s="31" t="s">
        <v>5362</v>
      </c>
      <c r="C1105" s="31" t="s">
        <v>1012</v>
      </c>
      <c r="D1105" s="34">
        <v>1.0144839999999999</v>
      </c>
      <c r="E1105" s="34">
        <v>1.032594</v>
      </c>
      <c r="F1105" s="34">
        <v>1.0455639999999999</v>
      </c>
      <c r="G1105" s="34">
        <v>1.0221070000000001</v>
      </c>
      <c r="H1105" s="34">
        <v>1.048027</v>
      </c>
    </row>
    <row r="1106" spans="1:8" x14ac:dyDescent="0.35">
      <c r="A1106" s="31" t="s">
        <v>1898</v>
      </c>
      <c r="B1106" s="31" t="s">
        <v>5362</v>
      </c>
      <c r="C1106" s="31" t="s">
        <v>154</v>
      </c>
      <c r="D1106" s="34">
        <v>1.004337</v>
      </c>
      <c r="E1106" s="34">
        <v>1.020543</v>
      </c>
      <c r="F1106" s="34">
        <v>1.0346880000000001</v>
      </c>
      <c r="G1106" s="34">
        <v>1.040084</v>
      </c>
      <c r="H1106" s="34">
        <v>1.0845549999999999</v>
      </c>
    </row>
    <row r="1107" spans="1:8" x14ac:dyDescent="0.35">
      <c r="A1107" s="31" t="s">
        <v>1899</v>
      </c>
      <c r="B1107" s="31" t="s">
        <v>5362</v>
      </c>
      <c r="C1107" s="31" t="s">
        <v>1015</v>
      </c>
      <c r="D1107" s="34">
        <v>0.928284</v>
      </c>
      <c r="E1107" s="34">
        <v>0.93698899999999996</v>
      </c>
      <c r="F1107" s="34">
        <v>0.93841399999999997</v>
      </c>
      <c r="G1107" s="34">
        <v>0.96383099999999999</v>
      </c>
      <c r="H1107" s="34">
        <v>0.94582999999999995</v>
      </c>
    </row>
    <row r="1108" spans="1:8" x14ac:dyDescent="0.35">
      <c r="A1108" s="31" t="s">
        <v>1900</v>
      </c>
      <c r="B1108" s="31" t="s">
        <v>5362</v>
      </c>
      <c r="C1108" s="31" t="s">
        <v>1017</v>
      </c>
      <c r="D1108" s="34">
        <v>0.96304299999999998</v>
      </c>
      <c r="E1108" s="34">
        <v>0.98221400000000003</v>
      </c>
      <c r="F1108" s="34">
        <v>0.96024399999999999</v>
      </c>
      <c r="G1108" s="34">
        <v>0.95660800000000001</v>
      </c>
      <c r="H1108" s="34">
        <v>0.96770100000000003</v>
      </c>
    </row>
    <row r="1109" spans="1:8" x14ac:dyDescent="0.35">
      <c r="A1109" s="31" t="s">
        <v>1901</v>
      </c>
      <c r="B1109" s="31" t="s">
        <v>5362</v>
      </c>
      <c r="C1109" s="31" t="s">
        <v>1410</v>
      </c>
      <c r="D1109" s="34">
        <v>1.041609</v>
      </c>
      <c r="E1109" s="34">
        <v>1.0430699999999999</v>
      </c>
      <c r="F1109" s="34">
        <v>1.046411</v>
      </c>
      <c r="G1109" s="34">
        <v>1.067796</v>
      </c>
      <c r="H1109" s="34">
        <v>1.0513189999999999</v>
      </c>
    </row>
    <row r="1110" spans="1:8" x14ac:dyDescent="0.35">
      <c r="A1110" s="31" t="s">
        <v>1902</v>
      </c>
      <c r="B1110" s="31" t="s">
        <v>5362</v>
      </c>
      <c r="C1110" s="31" t="s">
        <v>1903</v>
      </c>
      <c r="D1110" s="34">
        <v>1.0384850000000001</v>
      </c>
      <c r="E1110" s="34">
        <v>1.061024</v>
      </c>
      <c r="F1110" s="34">
        <v>1.103335</v>
      </c>
      <c r="G1110" s="34">
        <v>1.183856</v>
      </c>
      <c r="H1110" s="34">
        <v>1.1574450000000001</v>
      </c>
    </row>
    <row r="1111" spans="1:8" x14ac:dyDescent="0.35">
      <c r="A1111" s="31" t="s">
        <v>1904</v>
      </c>
      <c r="B1111" s="31" t="s">
        <v>5362</v>
      </c>
      <c r="C1111" s="31" t="s">
        <v>1275</v>
      </c>
      <c r="D1111" s="34">
        <v>0.93579000000000001</v>
      </c>
      <c r="E1111" s="34">
        <v>0.94891800000000004</v>
      </c>
      <c r="F1111" s="34">
        <v>0.95308999999999999</v>
      </c>
      <c r="G1111" s="34">
        <v>0.95927499999999999</v>
      </c>
      <c r="H1111" s="34">
        <v>0.94984199999999996</v>
      </c>
    </row>
    <row r="1112" spans="1:8" x14ac:dyDescent="0.35">
      <c r="A1112" s="31" t="s">
        <v>1905</v>
      </c>
      <c r="B1112" s="31" t="s">
        <v>5363</v>
      </c>
      <c r="C1112" s="31" t="s">
        <v>1907</v>
      </c>
      <c r="D1112" s="34">
        <v>1.006237</v>
      </c>
      <c r="E1112" s="34">
        <v>1.0098229999999999</v>
      </c>
      <c r="F1112" s="34">
        <v>1.018305</v>
      </c>
      <c r="G1112" s="34">
        <v>1.0417810000000001</v>
      </c>
      <c r="H1112" s="34">
        <v>1.0839289999999999</v>
      </c>
    </row>
    <row r="1113" spans="1:8" x14ac:dyDescent="0.35">
      <c r="A1113" s="31" t="s">
        <v>1908</v>
      </c>
      <c r="B1113" s="31" t="s">
        <v>5363</v>
      </c>
      <c r="C1113" s="31" t="s">
        <v>1279</v>
      </c>
      <c r="D1113" s="34">
        <v>0.98101000000000005</v>
      </c>
      <c r="E1113" s="34">
        <v>0.97302999999999995</v>
      </c>
      <c r="F1113" s="34">
        <v>1.0006280000000001</v>
      </c>
      <c r="G1113" s="34">
        <v>1.043817</v>
      </c>
      <c r="H1113" s="34">
        <v>1.0052239999999999</v>
      </c>
    </row>
    <row r="1114" spans="1:8" x14ac:dyDescent="0.35">
      <c r="A1114" s="31" t="s">
        <v>1909</v>
      </c>
      <c r="B1114" s="31" t="s">
        <v>5363</v>
      </c>
      <c r="C1114" s="31" t="s">
        <v>1910</v>
      </c>
      <c r="D1114" s="34">
        <v>0.95925099999999996</v>
      </c>
      <c r="E1114" s="34">
        <v>0.97520799999999996</v>
      </c>
      <c r="F1114" s="34">
        <v>0.98001199999999999</v>
      </c>
      <c r="G1114" s="34">
        <v>1.001627</v>
      </c>
      <c r="H1114" s="34">
        <v>1.0003139999999999</v>
      </c>
    </row>
    <row r="1115" spans="1:8" x14ac:dyDescent="0.35">
      <c r="A1115" s="31" t="s">
        <v>1911</v>
      </c>
      <c r="B1115" s="31" t="s">
        <v>5363</v>
      </c>
      <c r="C1115" s="31" t="s">
        <v>1912</v>
      </c>
      <c r="D1115" s="34">
        <v>1.0083839999999999</v>
      </c>
      <c r="E1115" s="34">
        <v>1.0733779999999999</v>
      </c>
      <c r="F1115" s="34">
        <v>1.054999</v>
      </c>
      <c r="G1115" s="34">
        <v>1.037236</v>
      </c>
      <c r="H1115" s="34">
        <v>1.037866</v>
      </c>
    </row>
    <row r="1116" spans="1:8" x14ac:dyDescent="0.35">
      <c r="A1116" s="31" t="s">
        <v>1913</v>
      </c>
      <c r="B1116" s="31" t="s">
        <v>5363</v>
      </c>
      <c r="C1116" s="31" t="s">
        <v>1914</v>
      </c>
      <c r="D1116" s="34">
        <v>0.99522200000000005</v>
      </c>
      <c r="E1116" s="34">
        <v>0.98104899999999995</v>
      </c>
      <c r="F1116" s="34">
        <v>0.981298</v>
      </c>
      <c r="G1116" s="34">
        <v>0.98923000000000005</v>
      </c>
      <c r="H1116" s="34">
        <v>0.99242600000000003</v>
      </c>
    </row>
    <row r="1117" spans="1:8" x14ac:dyDescent="0.35">
      <c r="A1117" s="31" t="s">
        <v>1915</v>
      </c>
      <c r="B1117" s="31" t="s">
        <v>5363</v>
      </c>
      <c r="C1117" s="31" t="s">
        <v>1916</v>
      </c>
      <c r="D1117" s="34">
        <v>1.0351159999999999</v>
      </c>
      <c r="E1117" s="34">
        <v>1.0554300000000001</v>
      </c>
      <c r="F1117" s="34">
        <v>1.0564439999999999</v>
      </c>
      <c r="G1117" s="34">
        <v>1.028284</v>
      </c>
      <c r="H1117" s="34">
        <v>1.01892</v>
      </c>
    </row>
    <row r="1118" spans="1:8" x14ac:dyDescent="0.35">
      <c r="A1118" s="31" t="s">
        <v>1917</v>
      </c>
      <c r="B1118" s="31" t="s">
        <v>5363</v>
      </c>
      <c r="C1118" s="31" t="s">
        <v>1918</v>
      </c>
      <c r="D1118" s="34">
        <v>0.993394</v>
      </c>
      <c r="E1118" s="34">
        <v>1.022546</v>
      </c>
      <c r="F1118" s="34">
        <v>1.0127809999999999</v>
      </c>
      <c r="G1118" s="34">
        <v>1.0337540000000001</v>
      </c>
      <c r="H1118" s="34">
        <v>1.05359</v>
      </c>
    </row>
    <row r="1119" spans="1:8" x14ac:dyDescent="0.35">
      <c r="A1119" s="31" t="s">
        <v>1919</v>
      </c>
      <c r="B1119" s="31" t="s">
        <v>5363</v>
      </c>
      <c r="C1119" s="31" t="s">
        <v>1920</v>
      </c>
      <c r="D1119" s="34">
        <v>1.004264</v>
      </c>
      <c r="E1119" s="34">
        <v>1.000041</v>
      </c>
      <c r="F1119" s="34">
        <v>1.0275510000000001</v>
      </c>
      <c r="G1119" s="34">
        <v>1.026446</v>
      </c>
      <c r="H1119" s="34">
        <v>1.0282750000000001</v>
      </c>
    </row>
    <row r="1120" spans="1:8" x14ac:dyDescent="0.35">
      <c r="A1120" s="31" t="s">
        <v>1921</v>
      </c>
      <c r="B1120" s="31" t="s">
        <v>5363</v>
      </c>
      <c r="C1120" s="31" t="s">
        <v>1922</v>
      </c>
      <c r="D1120" s="34">
        <v>1.0363500000000001</v>
      </c>
      <c r="E1120" s="34">
        <v>1.0405470000000001</v>
      </c>
      <c r="F1120" s="34">
        <v>1.0526180000000001</v>
      </c>
      <c r="G1120" s="34">
        <v>1.054057</v>
      </c>
      <c r="H1120" s="34">
        <v>1.0360039999999999</v>
      </c>
    </row>
    <row r="1121" spans="1:8" x14ac:dyDescent="0.35">
      <c r="A1121" s="31" t="s">
        <v>1923</v>
      </c>
      <c r="B1121" s="31" t="s">
        <v>5363</v>
      </c>
      <c r="C1121" s="31" t="s">
        <v>1924</v>
      </c>
      <c r="D1121" s="34">
        <v>1.0001139999999999</v>
      </c>
      <c r="E1121" s="34">
        <v>1.0049360000000001</v>
      </c>
      <c r="F1121" s="34">
        <v>1.001344</v>
      </c>
      <c r="G1121" s="34">
        <v>0.99890900000000005</v>
      </c>
      <c r="H1121" s="34">
        <v>0.99543700000000002</v>
      </c>
    </row>
    <row r="1122" spans="1:8" x14ac:dyDescent="0.35">
      <c r="A1122" s="31" t="s">
        <v>1925</v>
      </c>
      <c r="B1122" s="31" t="s">
        <v>5363</v>
      </c>
      <c r="C1122" s="31" t="s">
        <v>1757</v>
      </c>
      <c r="D1122" s="34">
        <v>1.029922</v>
      </c>
      <c r="E1122" s="34">
        <v>1.077852</v>
      </c>
      <c r="F1122" s="34">
        <v>1.096822</v>
      </c>
      <c r="G1122" s="34">
        <v>1.1174900000000001</v>
      </c>
      <c r="H1122" s="34">
        <v>1.1239079999999999</v>
      </c>
    </row>
    <row r="1123" spans="1:8" x14ac:dyDescent="0.35">
      <c r="A1123" s="31" t="s">
        <v>1926</v>
      </c>
      <c r="B1123" s="31" t="s">
        <v>5363</v>
      </c>
      <c r="C1123" s="31" t="s">
        <v>1927</v>
      </c>
      <c r="D1123" s="34">
        <v>0.98685500000000004</v>
      </c>
      <c r="E1123" s="34">
        <v>0.99995500000000004</v>
      </c>
      <c r="F1123" s="34">
        <v>0.94904299999999997</v>
      </c>
      <c r="G1123" s="34">
        <v>0.98840399999999995</v>
      </c>
      <c r="H1123" s="34">
        <v>1.004084</v>
      </c>
    </row>
    <row r="1124" spans="1:8" x14ac:dyDescent="0.35">
      <c r="A1124" s="31" t="s">
        <v>1928</v>
      </c>
      <c r="B1124" s="31" t="s">
        <v>5363</v>
      </c>
      <c r="C1124" s="31" t="s">
        <v>1929</v>
      </c>
      <c r="D1124" s="34">
        <v>1.0220590000000001</v>
      </c>
      <c r="E1124" s="34">
        <v>1.0458620000000001</v>
      </c>
      <c r="F1124" s="34">
        <v>1.055993</v>
      </c>
      <c r="G1124" s="34">
        <v>1.017963</v>
      </c>
      <c r="H1124" s="34">
        <v>0.98718799999999995</v>
      </c>
    </row>
    <row r="1125" spans="1:8" x14ac:dyDescent="0.35">
      <c r="A1125" s="31" t="s">
        <v>1930</v>
      </c>
      <c r="B1125" s="31" t="s">
        <v>5363</v>
      </c>
      <c r="C1125" s="31" t="s">
        <v>1931</v>
      </c>
      <c r="D1125" s="34">
        <v>0.965036</v>
      </c>
      <c r="E1125" s="34">
        <v>0.97941800000000001</v>
      </c>
      <c r="F1125" s="34">
        <v>0.97972099999999995</v>
      </c>
      <c r="G1125" s="34">
        <v>0.98925799999999997</v>
      </c>
      <c r="H1125" s="34">
        <v>0.98201899999999998</v>
      </c>
    </row>
    <row r="1126" spans="1:8" x14ac:dyDescent="0.35">
      <c r="A1126" s="31" t="s">
        <v>1932</v>
      </c>
      <c r="B1126" s="31" t="s">
        <v>5363</v>
      </c>
      <c r="C1126" s="31" t="s">
        <v>1933</v>
      </c>
      <c r="D1126" s="34">
        <v>1.000923</v>
      </c>
      <c r="E1126" s="34">
        <v>0.99774099999999999</v>
      </c>
      <c r="F1126" s="34">
        <v>0.99435600000000002</v>
      </c>
      <c r="G1126" s="34">
        <v>1.0102009999999999</v>
      </c>
      <c r="H1126" s="34">
        <v>0.99944299999999997</v>
      </c>
    </row>
    <row r="1127" spans="1:8" x14ac:dyDescent="0.35">
      <c r="A1127" s="31" t="s">
        <v>1934</v>
      </c>
      <c r="B1127" s="31" t="s">
        <v>5363</v>
      </c>
      <c r="C1127" s="31" t="s">
        <v>1935</v>
      </c>
      <c r="D1127" s="34">
        <v>0.94992299999999996</v>
      </c>
      <c r="E1127" s="34">
        <v>0.99776200000000004</v>
      </c>
      <c r="F1127" s="34">
        <v>0.98772300000000002</v>
      </c>
      <c r="G1127" s="34">
        <v>1.012529</v>
      </c>
      <c r="H1127" s="34">
        <v>1.0026729999999999</v>
      </c>
    </row>
    <row r="1128" spans="1:8" x14ac:dyDescent="0.35">
      <c r="A1128" s="31" t="s">
        <v>1936</v>
      </c>
      <c r="B1128" s="31" t="s">
        <v>5363</v>
      </c>
      <c r="C1128" s="31" t="s">
        <v>1937</v>
      </c>
      <c r="D1128" s="34">
        <v>1.0313650000000001</v>
      </c>
      <c r="E1128" s="34">
        <v>1.0339719999999999</v>
      </c>
      <c r="F1128" s="34">
        <v>1.0332250000000001</v>
      </c>
      <c r="G1128" s="34">
        <v>1.039534</v>
      </c>
      <c r="H1128" s="34">
        <v>1.0250870000000001</v>
      </c>
    </row>
    <row r="1129" spans="1:8" x14ac:dyDescent="0.35">
      <c r="A1129" s="31" t="s">
        <v>1938</v>
      </c>
      <c r="B1129" s="31" t="s">
        <v>5363</v>
      </c>
      <c r="C1129" s="31" t="s">
        <v>1939</v>
      </c>
      <c r="D1129" s="34">
        <v>1.0096670000000001</v>
      </c>
      <c r="E1129" s="34">
        <v>1.012454</v>
      </c>
      <c r="F1129" s="34">
        <v>1.0483359999999999</v>
      </c>
      <c r="G1129" s="34">
        <v>1.1612169999999999</v>
      </c>
      <c r="H1129" s="34">
        <v>1.1421220000000001</v>
      </c>
    </row>
    <row r="1130" spans="1:8" x14ac:dyDescent="0.35">
      <c r="A1130" s="31" t="s">
        <v>1940</v>
      </c>
      <c r="B1130" s="31" t="s">
        <v>5363</v>
      </c>
      <c r="C1130" s="31" t="s">
        <v>1941</v>
      </c>
      <c r="D1130" s="34">
        <v>1.054076</v>
      </c>
      <c r="E1130" s="34">
        <v>1.0223009999999999</v>
      </c>
      <c r="F1130" s="34">
        <v>1.026467</v>
      </c>
      <c r="G1130" s="34">
        <v>1.0251779999999999</v>
      </c>
      <c r="H1130" s="34">
        <v>1.027412</v>
      </c>
    </row>
    <row r="1131" spans="1:8" x14ac:dyDescent="0.35">
      <c r="A1131" s="31" t="s">
        <v>1942</v>
      </c>
      <c r="B1131" s="31" t="s">
        <v>5363</v>
      </c>
      <c r="C1131" s="31" t="s">
        <v>1943</v>
      </c>
      <c r="D1131" s="34">
        <v>1.0469630000000001</v>
      </c>
      <c r="E1131" s="34">
        <v>1.057043</v>
      </c>
      <c r="F1131" s="34">
        <v>1.0922689999999999</v>
      </c>
      <c r="G1131" s="34">
        <v>1.0929279999999999</v>
      </c>
      <c r="H1131" s="34">
        <v>1.0916710000000001</v>
      </c>
    </row>
    <row r="1132" spans="1:8" x14ac:dyDescent="0.35">
      <c r="A1132" s="31" t="s">
        <v>1944</v>
      </c>
      <c r="B1132" s="31" t="s">
        <v>5363</v>
      </c>
      <c r="C1132" s="31" t="s">
        <v>84</v>
      </c>
      <c r="D1132" s="34">
        <v>1.0516019999999999</v>
      </c>
      <c r="E1132" s="34">
        <v>1.0429550000000001</v>
      </c>
      <c r="F1132" s="34">
        <v>1.046519</v>
      </c>
      <c r="G1132" s="34">
        <v>1.0817490000000001</v>
      </c>
      <c r="H1132" s="34">
        <v>1.0685039999999999</v>
      </c>
    </row>
    <row r="1133" spans="1:8" x14ac:dyDescent="0.35">
      <c r="A1133" s="31" t="s">
        <v>1945</v>
      </c>
      <c r="B1133" s="31" t="s">
        <v>5363</v>
      </c>
      <c r="C1133" s="31" t="s">
        <v>298</v>
      </c>
      <c r="D1133" s="34">
        <v>0.96106400000000003</v>
      </c>
      <c r="E1133" s="34">
        <v>0.97118099999999996</v>
      </c>
      <c r="F1133" s="34">
        <v>0.96619600000000005</v>
      </c>
      <c r="G1133" s="34">
        <v>0.97936100000000004</v>
      </c>
      <c r="H1133" s="34">
        <v>0.98587100000000005</v>
      </c>
    </row>
    <row r="1134" spans="1:8" x14ac:dyDescent="0.35">
      <c r="A1134" s="31" t="s">
        <v>1946</v>
      </c>
      <c r="B1134" s="31" t="s">
        <v>5363</v>
      </c>
      <c r="C1134" s="31" t="s">
        <v>1947</v>
      </c>
      <c r="D1134" s="34">
        <v>0.97360599999999997</v>
      </c>
      <c r="E1134" s="34">
        <v>0.98285699999999998</v>
      </c>
      <c r="F1134" s="34">
        <v>0.97355199999999997</v>
      </c>
      <c r="G1134" s="34">
        <v>0.98952499999999999</v>
      </c>
      <c r="H1134" s="34">
        <v>0.99638700000000002</v>
      </c>
    </row>
    <row r="1135" spans="1:8" x14ac:dyDescent="0.35">
      <c r="A1135" s="31" t="s">
        <v>1948</v>
      </c>
      <c r="B1135" s="31" t="s">
        <v>5363</v>
      </c>
      <c r="C1135" s="31" t="s">
        <v>1949</v>
      </c>
      <c r="D1135" s="34">
        <v>1.019971</v>
      </c>
      <c r="E1135" s="34">
        <v>1.029469</v>
      </c>
      <c r="F1135" s="34">
        <v>1.0531900000000001</v>
      </c>
      <c r="G1135" s="34">
        <v>1.0877330000000001</v>
      </c>
      <c r="H1135" s="34">
        <v>1.1152150000000001</v>
      </c>
    </row>
    <row r="1136" spans="1:8" x14ac:dyDescent="0.35">
      <c r="A1136" s="31" t="s">
        <v>1950</v>
      </c>
      <c r="B1136" s="31" t="s">
        <v>5363</v>
      </c>
      <c r="C1136" s="31" t="s">
        <v>96</v>
      </c>
      <c r="D1136" s="34">
        <v>0.98875199999999996</v>
      </c>
      <c r="E1136" s="34">
        <v>1.0027550000000001</v>
      </c>
      <c r="F1136" s="34">
        <v>1.057199</v>
      </c>
      <c r="G1136" s="34">
        <v>1.0975440000000001</v>
      </c>
      <c r="H1136" s="34">
        <v>1.077407</v>
      </c>
    </row>
    <row r="1137" spans="1:8" x14ac:dyDescent="0.35">
      <c r="A1137" s="31" t="s">
        <v>1951</v>
      </c>
      <c r="B1137" s="31" t="s">
        <v>5363</v>
      </c>
      <c r="C1137" s="31" t="s">
        <v>98</v>
      </c>
      <c r="D1137" s="34">
        <v>1.042284</v>
      </c>
      <c r="E1137" s="34">
        <v>1.058859</v>
      </c>
      <c r="F1137" s="34">
        <v>1.0568869999999999</v>
      </c>
      <c r="G1137" s="34">
        <v>1.052521</v>
      </c>
      <c r="H1137" s="34">
        <v>1.0441560000000001</v>
      </c>
    </row>
    <row r="1138" spans="1:8" x14ac:dyDescent="0.35">
      <c r="A1138" s="31" t="s">
        <v>1952</v>
      </c>
      <c r="B1138" s="31" t="s">
        <v>5363</v>
      </c>
      <c r="C1138" s="31" t="s">
        <v>1953</v>
      </c>
      <c r="D1138" s="34">
        <v>0.96623499999999996</v>
      </c>
      <c r="E1138" s="34">
        <v>0.96686700000000003</v>
      </c>
      <c r="F1138" s="34">
        <v>0.99383999999999995</v>
      </c>
      <c r="G1138" s="34">
        <v>0.99206899999999998</v>
      </c>
      <c r="H1138" s="34">
        <v>1.0112939999999999</v>
      </c>
    </row>
    <row r="1139" spans="1:8" x14ac:dyDescent="0.35">
      <c r="A1139" s="31" t="s">
        <v>1954</v>
      </c>
      <c r="B1139" s="31" t="s">
        <v>5363</v>
      </c>
      <c r="C1139" s="31" t="s">
        <v>315</v>
      </c>
      <c r="D1139" s="34">
        <v>0.99122399999999999</v>
      </c>
      <c r="E1139" s="34">
        <v>0.98967099999999997</v>
      </c>
      <c r="F1139" s="34">
        <v>0.98607199999999995</v>
      </c>
      <c r="G1139" s="34">
        <v>0.993197</v>
      </c>
      <c r="H1139" s="34">
        <v>1.0038009999999999</v>
      </c>
    </row>
    <row r="1140" spans="1:8" x14ac:dyDescent="0.35">
      <c r="A1140" s="31" t="s">
        <v>1955</v>
      </c>
      <c r="B1140" s="31" t="s">
        <v>5363</v>
      </c>
      <c r="C1140" s="31" t="s">
        <v>1956</v>
      </c>
      <c r="D1140" s="34">
        <v>0.99176699999999995</v>
      </c>
      <c r="E1140" s="34">
        <v>1.0077739999999999</v>
      </c>
      <c r="F1140" s="34">
        <v>1.006473</v>
      </c>
      <c r="G1140" s="34">
        <v>0.97915300000000005</v>
      </c>
      <c r="H1140" s="34">
        <v>1.015971</v>
      </c>
    </row>
    <row r="1141" spans="1:8" x14ac:dyDescent="0.35">
      <c r="A1141" s="31" t="s">
        <v>1957</v>
      </c>
      <c r="B1141" s="31" t="s">
        <v>5363</v>
      </c>
      <c r="C1141" s="31" t="s">
        <v>1196</v>
      </c>
      <c r="D1141" s="34">
        <v>0.99038099999999996</v>
      </c>
      <c r="E1141" s="34">
        <v>1.0134970000000001</v>
      </c>
      <c r="F1141" s="34">
        <v>0.99011199999999999</v>
      </c>
      <c r="G1141" s="34">
        <v>1.003695</v>
      </c>
      <c r="H1141" s="34">
        <v>0.99039200000000005</v>
      </c>
    </row>
    <row r="1142" spans="1:8" x14ac:dyDescent="0.35">
      <c r="A1142" s="31" t="s">
        <v>1959</v>
      </c>
      <c r="B1142" s="31" t="s">
        <v>5363</v>
      </c>
      <c r="C1142" s="31" t="s">
        <v>319</v>
      </c>
      <c r="D1142" s="34">
        <v>0.92379</v>
      </c>
      <c r="E1142" s="34">
        <v>0.93541200000000002</v>
      </c>
      <c r="F1142" s="34">
        <v>0.95217300000000005</v>
      </c>
      <c r="G1142" s="34">
        <v>0.96306800000000004</v>
      </c>
      <c r="H1142" s="34">
        <v>0.94986800000000005</v>
      </c>
    </row>
    <row r="1143" spans="1:8" x14ac:dyDescent="0.35">
      <c r="A1143" s="31" t="s">
        <v>1960</v>
      </c>
      <c r="B1143" s="31" t="s">
        <v>5363</v>
      </c>
      <c r="C1143" s="31" t="s">
        <v>1200</v>
      </c>
      <c r="D1143" s="34">
        <v>1.0224390000000001</v>
      </c>
      <c r="E1143" s="34">
        <v>1.044781</v>
      </c>
      <c r="F1143" s="34">
        <v>1.0254300000000001</v>
      </c>
      <c r="G1143" s="34">
        <v>1.0559259999999999</v>
      </c>
      <c r="H1143" s="34">
        <v>1.0549010000000001</v>
      </c>
    </row>
    <row r="1144" spans="1:8" x14ac:dyDescent="0.35">
      <c r="A1144" s="31" t="s">
        <v>1961</v>
      </c>
      <c r="B1144" s="31" t="s">
        <v>5363</v>
      </c>
      <c r="C1144" s="31" t="s">
        <v>114</v>
      </c>
      <c r="D1144" s="34">
        <v>0.95906999999999998</v>
      </c>
      <c r="E1144" s="34">
        <v>0.98047799999999996</v>
      </c>
      <c r="F1144" s="34">
        <v>0.97033400000000003</v>
      </c>
      <c r="G1144" s="34">
        <v>0.98878299999999997</v>
      </c>
      <c r="H1144" s="34">
        <v>1.0172589999999999</v>
      </c>
    </row>
    <row r="1145" spans="1:8" x14ac:dyDescent="0.35">
      <c r="A1145" s="31" t="s">
        <v>1962</v>
      </c>
      <c r="B1145" s="31" t="s">
        <v>5363</v>
      </c>
      <c r="C1145" s="31" t="s">
        <v>1963</v>
      </c>
      <c r="D1145" s="34">
        <v>1.004597</v>
      </c>
      <c r="E1145" s="34">
        <v>0.997803</v>
      </c>
      <c r="F1145" s="34">
        <v>0.999444</v>
      </c>
      <c r="G1145" s="34">
        <v>1.0118020000000001</v>
      </c>
      <c r="H1145" s="34">
        <v>1.018006</v>
      </c>
    </row>
    <row r="1146" spans="1:8" x14ac:dyDescent="0.35">
      <c r="A1146" s="31" t="s">
        <v>1964</v>
      </c>
      <c r="B1146" s="31" t="s">
        <v>5363</v>
      </c>
      <c r="C1146" s="31" t="s">
        <v>1965</v>
      </c>
      <c r="D1146" s="34">
        <v>1.0126930000000001</v>
      </c>
      <c r="E1146" s="34">
        <v>0.99493500000000001</v>
      </c>
      <c r="F1146" s="34">
        <v>1.0146900000000001</v>
      </c>
      <c r="G1146" s="34">
        <v>1.0098039999999999</v>
      </c>
      <c r="H1146" s="34">
        <v>1.0480149999999999</v>
      </c>
    </row>
    <row r="1147" spans="1:8" x14ac:dyDescent="0.35">
      <c r="A1147" s="31" t="s">
        <v>1966</v>
      </c>
      <c r="B1147" s="31" t="s">
        <v>5363</v>
      </c>
      <c r="C1147" s="31" t="s">
        <v>1967</v>
      </c>
      <c r="D1147" s="34">
        <v>1.0490269999999999</v>
      </c>
      <c r="E1147" s="34">
        <v>1.054657</v>
      </c>
      <c r="F1147" s="34">
        <v>1.044851</v>
      </c>
      <c r="G1147" s="34">
        <v>1.0260499999999999</v>
      </c>
      <c r="H1147" s="34">
        <v>1.007639</v>
      </c>
    </row>
    <row r="1148" spans="1:8" x14ac:dyDescent="0.35">
      <c r="A1148" s="31" t="s">
        <v>1968</v>
      </c>
      <c r="B1148" s="31" t="s">
        <v>5363</v>
      </c>
      <c r="C1148" s="31" t="s">
        <v>339</v>
      </c>
      <c r="D1148" s="34">
        <v>1.0279149999999999</v>
      </c>
      <c r="E1148" s="34">
        <v>1.0390170000000001</v>
      </c>
      <c r="F1148" s="34">
        <v>1.0516380000000001</v>
      </c>
      <c r="G1148" s="34">
        <v>1.0418050000000001</v>
      </c>
      <c r="H1148" s="34">
        <v>1.0328870000000001</v>
      </c>
    </row>
    <row r="1149" spans="1:8" x14ac:dyDescent="0.35">
      <c r="A1149" s="31" t="s">
        <v>1969</v>
      </c>
      <c r="B1149" s="31" t="s">
        <v>5363</v>
      </c>
      <c r="C1149" s="31" t="s">
        <v>1970</v>
      </c>
      <c r="D1149" s="34">
        <v>0.98045800000000005</v>
      </c>
      <c r="E1149" s="34">
        <v>0.98152600000000001</v>
      </c>
      <c r="F1149" s="34">
        <v>1.017838</v>
      </c>
      <c r="G1149" s="34">
        <v>0.99749399999999999</v>
      </c>
      <c r="H1149" s="34">
        <v>1.0089379999999999</v>
      </c>
    </row>
    <row r="1150" spans="1:8" x14ac:dyDescent="0.35">
      <c r="A1150" s="31" t="s">
        <v>1971</v>
      </c>
      <c r="B1150" s="31" t="s">
        <v>5363</v>
      </c>
      <c r="C1150" s="31" t="s">
        <v>1972</v>
      </c>
      <c r="D1150" s="34">
        <v>1.010791</v>
      </c>
      <c r="E1150" s="34">
        <v>0.98662499999999997</v>
      </c>
      <c r="F1150" s="34">
        <v>1.0128820000000001</v>
      </c>
      <c r="G1150" s="34">
        <v>1.0333140000000001</v>
      </c>
      <c r="H1150" s="34">
        <v>1.0448040000000001</v>
      </c>
    </row>
    <row r="1151" spans="1:8" x14ac:dyDescent="0.35">
      <c r="A1151" s="31" t="s">
        <v>1973</v>
      </c>
      <c r="B1151" s="31" t="s">
        <v>5363</v>
      </c>
      <c r="C1151" s="31" t="s">
        <v>1974</v>
      </c>
      <c r="D1151" s="34">
        <v>1.0079089999999999</v>
      </c>
      <c r="E1151" s="34">
        <v>0.99543199999999998</v>
      </c>
      <c r="F1151" s="34">
        <v>1.006643</v>
      </c>
      <c r="G1151" s="34">
        <v>1.0112810000000001</v>
      </c>
      <c r="H1151" s="34">
        <v>0.99812699999999999</v>
      </c>
    </row>
    <row r="1152" spans="1:8" x14ac:dyDescent="0.35">
      <c r="A1152" s="31" t="s">
        <v>1975</v>
      </c>
      <c r="B1152" s="31" t="s">
        <v>5363</v>
      </c>
      <c r="C1152" s="31" t="s">
        <v>1976</v>
      </c>
      <c r="D1152" s="34">
        <v>1.015512</v>
      </c>
      <c r="E1152" s="34">
        <v>1.008208</v>
      </c>
      <c r="F1152" s="34">
        <v>1.0823339999999999</v>
      </c>
      <c r="G1152" s="34">
        <v>1.070829</v>
      </c>
      <c r="H1152" s="34">
        <v>1.0888249999999999</v>
      </c>
    </row>
    <row r="1153" spans="1:8" x14ac:dyDescent="0.35">
      <c r="A1153" s="31" t="s">
        <v>1977</v>
      </c>
      <c r="B1153" s="31" t="s">
        <v>5363</v>
      </c>
      <c r="C1153" s="31" t="s">
        <v>1240</v>
      </c>
      <c r="D1153" s="34">
        <v>0.97729200000000005</v>
      </c>
      <c r="E1153" s="34">
        <v>0.99783999999999995</v>
      </c>
      <c r="F1153" s="34">
        <v>1.0510999999999999</v>
      </c>
      <c r="G1153" s="34">
        <v>1.0549329999999999</v>
      </c>
      <c r="H1153" s="34">
        <v>1.0291049999999999</v>
      </c>
    </row>
    <row r="1154" spans="1:8" x14ac:dyDescent="0.35">
      <c r="A1154" s="31" t="s">
        <v>1978</v>
      </c>
      <c r="B1154" s="31" t="s">
        <v>5363</v>
      </c>
      <c r="C1154" s="31" t="s">
        <v>1979</v>
      </c>
      <c r="D1154" s="34">
        <v>0.93054899999999996</v>
      </c>
      <c r="E1154" s="34">
        <v>0.948685</v>
      </c>
      <c r="F1154" s="34">
        <v>0.966337</v>
      </c>
      <c r="G1154" s="34">
        <v>0.99726700000000001</v>
      </c>
      <c r="H1154" s="34">
        <v>0.99484600000000001</v>
      </c>
    </row>
    <row r="1155" spans="1:8" x14ac:dyDescent="0.35">
      <c r="A1155" s="31" t="s">
        <v>1980</v>
      </c>
      <c r="B1155" s="31" t="s">
        <v>5363</v>
      </c>
      <c r="C1155" s="31" t="s">
        <v>1981</v>
      </c>
      <c r="D1155" s="34">
        <v>1.0451980000000001</v>
      </c>
      <c r="E1155" s="34">
        <v>1.0744860000000001</v>
      </c>
      <c r="F1155" s="34">
        <v>1.0648359999999999</v>
      </c>
      <c r="G1155" s="34">
        <v>1.0272049999999999</v>
      </c>
      <c r="H1155" s="34">
        <v>1.039069</v>
      </c>
    </row>
    <row r="1156" spans="1:8" x14ac:dyDescent="0.35">
      <c r="A1156" s="31" t="s">
        <v>1982</v>
      </c>
      <c r="B1156" s="31" t="s">
        <v>5363</v>
      </c>
      <c r="C1156" s="31" t="s">
        <v>1983</v>
      </c>
      <c r="D1156" s="34">
        <v>1.0084340000000001</v>
      </c>
      <c r="E1156" s="34">
        <v>1.024362</v>
      </c>
      <c r="F1156" s="34">
        <v>1.0174639999999999</v>
      </c>
      <c r="G1156" s="34">
        <v>1.0136700000000001</v>
      </c>
      <c r="H1156" s="34">
        <v>1.052818</v>
      </c>
    </row>
    <row r="1157" spans="1:8" x14ac:dyDescent="0.35">
      <c r="A1157" s="31" t="s">
        <v>1984</v>
      </c>
      <c r="B1157" s="31" t="s">
        <v>5363</v>
      </c>
      <c r="C1157" s="31" t="s">
        <v>1985</v>
      </c>
      <c r="D1157" s="34">
        <v>1.0821320000000001</v>
      </c>
      <c r="E1157" s="34">
        <v>1.102843</v>
      </c>
      <c r="F1157" s="34">
        <v>1.170517</v>
      </c>
      <c r="G1157" s="34">
        <v>1.167835</v>
      </c>
      <c r="H1157" s="34">
        <v>1.1531199999999999</v>
      </c>
    </row>
    <row r="1158" spans="1:8" x14ac:dyDescent="0.35">
      <c r="A1158" s="31" t="s">
        <v>1986</v>
      </c>
      <c r="B1158" s="31" t="s">
        <v>5363</v>
      </c>
      <c r="C1158" s="31" t="s">
        <v>1987</v>
      </c>
      <c r="D1158" s="34">
        <v>0.95594800000000002</v>
      </c>
      <c r="E1158" s="34">
        <v>0.960646</v>
      </c>
      <c r="F1158" s="34">
        <v>0.93813599999999997</v>
      </c>
      <c r="G1158" s="34">
        <v>0.95013300000000001</v>
      </c>
      <c r="H1158" s="34">
        <v>0.95987599999999995</v>
      </c>
    </row>
    <row r="1159" spans="1:8" x14ac:dyDescent="0.35">
      <c r="A1159" s="31" t="s">
        <v>1988</v>
      </c>
      <c r="B1159" s="31" t="s">
        <v>5363</v>
      </c>
      <c r="C1159" s="31" t="s">
        <v>1989</v>
      </c>
      <c r="D1159" s="34">
        <v>0.94117499999999998</v>
      </c>
      <c r="E1159" s="34">
        <v>0.93306900000000004</v>
      </c>
      <c r="F1159" s="34">
        <v>0.94846900000000001</v>
      </c>
      <c r="G1159" s="34">
        <v>0.96941699999999997</v>
      </c>
      <c r="H1159" s="34">
        <v>0.97596000000000005</v>
      </c>
    </row>
    <row r="1160" spans="1:8" x14ac:dyDescent="0.35">
      <c r="A1160" s="31" t="s">
        <v>1990</v>
      </c>
      <c r="B1160" s="31" t="s">
        <v>5363</v>
      </c>
      <c r="C1160" s="31" t="s">
        <v>1991</v>
      </c>
      <c r="D1160" s="34">
        <v>1.078268</v>
      </c>
      <c r="E1160" s="34">
        <v>1.08317</v>
      </c>
      <c r="F1160" s="34">
        <v>1.08205</v>
      </c>
      <c r="G1160" s="34">
        <v>1.070791</v>
      </c>
      <c r="H1160" s="34">
        <v>1.0886169999999999</v>
      </c>
    </row>
    <row r="1161" spans="1:8" x14ac:dyDescent="0.35">
      <c r="A1161" s="31" t="s">
        <v>1992</v>
      </c>
      <c r="B1161" s="31" t="s">
        <v>5363</v>
      </c>
      <c r="C1161" s="31" t="s">
        <v>1993</v>
      </c>
      <c r="D1161" s="34">
        <v>0.98000299999999996</v>
      </c>
      <c r="E1161" s="34">
        <v>0.99080699999999999</v>
      </c>
      <c r="F1161" s="34">
        <v>0.98512200000000005</v>
      </c>
      <c r="G1161" s="34">
        <v>0.98684499999999997</v>
      </c>
      <c r="H1161" s="34">
        <v>1.0075179999999999</v>
      </c>
    </row>
    <row r="1162" spans="1:8" x14ac:dyDescent="0.35">
      <c r="A1162" s="31" t="s">
        <v>1994</v>
      </c>
      <c r="B1162" s="31" t="s">
        <v>5363</v>
      </c>
      <c r="C1162" s="31" t="s">
        <v>1995</v>
      </c>
      <c r="D1162" s="34">
        <v>0.98107900000000003</v>
      </c>
      <c r="E1162" s="34">
        <v>0.97946500000000003</v>
      </c>
      <c r="F1162" s="34">
        <v>0.99112500000000003</v>
      </c>
      <c r="G1162" s="34">
        <v>0.984491</v>
      </c>
      <c r="H1162" s="34">
        <v>0.98720699999999995</v>
      </c>
    </row>
    <row r="1163" spans="1:8" x14ac:dyDescent="0.35">
      <c r="A1163" s="31" t="s">
        <v>1996</v>
      </c>
      <c r="B1163" s="31" t="s">
        <v>5363</v>
      </c>
      <c r="C1163" s="31" t="s">
        <v>1997</v>
      </c>
      <c r="D1163" s="34">
        <v>1.0382530000000001</v>
      </c>
      <c r="E1163" s="34">
        <v>1.047194</v>
      </c>
      <c r="F1163" s="34">
        <v>1.048662</v>
      </c>
      <c r="G1163" s="34">
        <v>1.039649</v>
      </c>
      <c r="H1163" s="34">
        <v>1.023026</v>
      </c>
    </row>
    <row r="1164" spans="1:8" x14ac:dyDescent="0.35">
      <c r="A1164" s="31" t="s">
        <v>1998</v>
      </c>
      <c r="B1164" s="31" t="s">
        <v>5363</v>
      </c>
      <c r="C1164" s="31" t="s">
        <v>1999</v>
      </c>
      <c r="D1164" s="34">
        <v>1.0844849999999999</v>
      </c>
      <c r="E1164" s="34">
        <v>1.0895170000000001</v>
      </c>
      <c r="F1164" s="34">
        <v>1.095305</v>
      </c>
      <c r="G1164" s="34">
        <v>1.1043000000000001</v>
      </c>
      <c r="H1164" s="34">
        <v>1.0969329999999999</v>
      </c>
    </row>
    <row r="1165" spans="1:8" x14ac:dyDescent="0.35">
      <c r="A1165" s="31" t="s">
        <v>2000</v>
      </c>
      <c r="B1165" s="31" t="s">
        <v>5363</v>
      </c>
      <c r="C1165" s="31" t="s">
        <v>2001</v>
      </c>
      <c r="D1165" s="34">
        <v>0.919956</v>
      </c>
      <c r="E1165" s="34">
        <v>0.929786</v>
      </c>
      <c r="F1165" s="34">
        <v>0.95375699999999997</v>
      </c>
      <c r="G1165" s="34">
        <v>0.95263900000000001</v>
      </c>
      <c r="H1165" s="34">
        <v>0.95555500000000004</v>
      </c>
    </row>
    <row r="1166" spans="1:8" x14ac:dyDescent="0.35">
      <c r="A1166" s="31" t="s">
        <v>2002</v>
      </c>
      <c r="B1166" s="31" t="s">
        <v>5363</v>
      </c>
      <c r="C1166" s="31" t="s">
        <v>2003</v>
      </c>
      <c r="D1166" s="34">
        <v>0.998255</v>
      </c>
      <c r="E1166" s="34">
        <v>1.0118259999999999</v>
      </c>
      <c r="F1166" s="34">
        <v>1.005142</v>
      </c>
      <c r="G1166" s="34">
        <v>1.0028999999999999</v>
      </c>
      <c r="H1166" s="34">
        <v>1.015582</v>
      </c>
    </row>
    <row r="1167" spans="1:8" x14ac:dyDescent="0.35">
      <c r="A1167" s="31" t="s">
        <v>2004</v>
      </c>
      <c r="B1167" s="31" t="s">
        <v>5363</v>
      </c>
      <c r="C1167" s="31" t="s">
        <v>372</v>
      </c>
      <c r="D1167" s="34">
        <v>0.94298999999999999</v>
      </c>
      <c r="E1167" s="34">
        <v>0.95754799999999995</v>
      </c>
      <c r="F1167" s="34">
        <v>0.95688300000000004</v>
      </c>
      <c r="G1167" s="34">
        <v>0.96596700000000002</v>
      </c>
      <c r="H1167" s="34">
        <v>0.98431999999999997</v>
      </c>
    </row>
    <row r="1168" spans="1:8" x14ac:dyDescent="0.35">
      <c r="A1168" s="31" t="s">
        <v>2005</v>
      </c>
      <c r="B1168" s="31" t="s">
        <v>5363</v>
      </c>
      <c r="C1168" s="31" t="s">
        <v>1259</v>
      </c>
      <c r="D1168" s="34">
        <v>0.97375599999999995</v>
      </c>
      <c r="E1168" s="34">
        <v>0.96709199999999995</v>
      </c>
      <c r="F1168" s="34">
        <v>0.98475900000000005</v>
      </c>
      <c r="G1168" s="34">
        <v>1.020532</v>
      </c>
      <c r="H1168" s="34">
        <v>1.024259</v>
      </c>
    </row>
    <row r="1169" spans="1:8" x14ac:dyDescent="0.35">
      <c r="A1169" s="31" t="s">
        <v>2006</v>
      </c>
      <c r="B1169" s="31" t="s">
        <v>5363</v>
      </c>
      <c r="C1169" s="31" t="s">
        <v>2007</v>
      </c>
      <c r="D1169" s="34">
        <v>1.0712250000000001</v>
      </c>
      <c r="E1169" s="34">
        <v>1.0685709999999999</v>
      </c>
      <c r="F1169" s="34">
        <v>1.1042940000000001</v>
      </c>
      <c r="G1169" s="34">
        <v>1.0993299999999999</v>
      </c>
      <c r="H1169" s="34">
        <v>1.104857</v>
      </c>
    </row>
    <row r="1170" spans="1:8" x14ac:dyDescent="0.35">
      <c r="A1170" s="31" t="s">
        <v>2008</v>
      </c>
      <c r="B1170" s="31" t="s">
        <v>5363</v>
      </c>
      <c r="C1170" s="31" t="s">
        <v>154</v>
      </c>
      <c r="D1170" s="34">
        <v>1.153737</v>
      </c>
      <c r="E1170" s="34">
        <v>1.15523</v>
      </c>
      <c r="F1170" s="34">
        <v>1.1628499999999999</v>
      </c>
      <c r="G1170" s="34">
        <v>1.1852910000000001</v>
      </c>
      <c r="H1170" s="34">
        <v>1.1896549999999999</v>
      </c>
    </row>
    <row r="1171" spans="1:8" x14ac:dyDescent="0.35">
      <c r="A1171" s="31" t="s">
        <v>2009</v>
      </c>
      <c r="B1171" s="31" t="s">
        <v>5363</v>
      </c>
      <c r="C1171" s="31" t="s">
        <v>1017</v>
      </c>
      <c r="D1171" s="34">
        <v>0.99614400000000003</v>
      </c>
      <c r="E1171" s="34">
        <v>1.0154380000000001</v>
      </c>
      <c r="F1171" s="34">
        <v>1.0156670000000001</v>
      </c>
      <c r="G1171" s="34">
        <v>1.0287550000000001</v>
      </c>
      <c r="H1171" s="34">
        <v>1.012777</v>
      </c>
    </row>
    <row r="1172" spans="1:8" x14ac:dyDescent="0.35">
      <c r="A1172" s="31" t="s">
        <v>2010</v>
      </c>
      <c r="B1172" s="31" t="s">
        <v>5363</v>
      </c>
      <c r="C1172" s="31" t="s">
        <v>2011</v>
      </c>
      <c r="D1172" s="34">
        <v>1.0397719999999999</v>
      </c>
      <c r="E1172" s="34">
        <v>1.039569</v>
      </c>
      <c r="F1172" s="34">
        <v>1.0743450000000001</v>
      </c>
      <c r="G1172" s="34">
        <v>1.0428139999999999</v>
      </c>
      <c r="H1172" s="34">
        <v>1.0594170000000001</v>
      </c>
    </row>
    <row r="1173" spans="1:8" x14ac:dyDescent="0.35">
      <c r="A1173" s="31" t="s">
        <v>2012</v>
      </c>
      <c r="B1173" s="31" t="s">
        <v>5363</v>
      </c>
      <c r="C1173" s="31" t="s">
        <v>2013</v>
      </c>
      <c r="D1173" s="34">
        <v>0.99215799999999998</v>
      </c>
      <c r="E1173" s="34">
        <v>1.0032190000000001</v>
      </c>
      <c r="F1173" s="34">
        <v>1.0519590000000001</v>
      </c>
      <c r="G1173" s="34">
        <v>1.022556</v>
      </c>
      <c r="H1173" s="34">
        <v>1.0312619999999999</v>
      </c>
    </row>
    <row r="1174" spans="1:8" x14ac:dyDescent="0.35">
      <c r="A1174" s="31" t="s">
        <v>2014</v>
      </c>
      <c r="B1174" s="31" t="s">
        <v>5363</v>
      </c>
      <c r="C1174" s="31" t="s">
        <v>2015</v>
      </c>
      <c r="D1174" s="34">
        <v>1.017215</v>
      </c>
      <c r="E1174" s="34">
        <v>1.038837</v>
      </c>
      <c r="F1174" s="34">
        <v>0.97314100000000003</v>
      </c>
      <c r="G1174" s="34">
        <v>0.99077599999999999</v>
      </c>
      <c r="H1174" s="34">
        <v>0.97383600000000003</v>
      </c>
    </row>
    <row r="1175" spans="1:8" x14ac:dyDescent="0.35">
      <c r="A1175" s="31" t="s">
        <v>2016</v>
      </c>
      <c r="B1175" s="31" t="s">
        <v>5363</v>
      </c>
      <c r="C1175" s="31" t="s">
        <v>2017</v>
      </c>
      <c r="D1175" s="34">
        <v>0.99736199999999997</v>
      </c>
      <c r="E1175" s="34">
        <v>1.006324</v>
      </c>
      <c r="F1175" s="34">
        <v>1.0148759999999999</v>
      </c>
      <c r="G1175" s="34">
        <v>1.044813</v>
      </c>
      <c r="H1175" s="34">
        <v>1.0394810000000001</v>
      </c>
    </row>
    <row r="1176" spans="1:8" x14ac:dyDescent="0.35">
      <c r="A1176" s="31" t="s">
        <v>2018</v>
      </c>
      <c r="B1176" s="31" t="s">
        <v>5364</v>
      </c>
      <c r="C1176" s="31" t="s">
        <v>2020</v>
      </c>
      <c r="D1176" s="34">
        <v>0.99585199999999996</v>
      </c>
      <c r="E1176" s="34">
        <v>1.0028159999999999</v>
      </c>
      <c r="F1176" s="34">
        <v>1.010084</v>
      </c>
      <c r="G1176" s="34">
        <v>1.0017370000000001</v>
      </c>
      <c r="H1176" s="34">
        <v>1.00546</v>
      </c>
    </row>
    <row r="1177" spans="1:8" x14ac:dyDescent="0.35">
      <c r="A1177" s="31" t="s">
        <v>2021</v>
      </c>
      <c r="B1177" s="31" t="s">
        <v>5364</v>
      </c>
      <c r="C1177" s="31" t="s">
        <v>2022</v>
      </c>
      <c r="D1177" s="34">
        <v>0.99546299999999999</v>
      </c>
      <c r="E1177" s="34">
        <v>1.013619</v>
      </c>
      <c r="F1177" s="34">
        <v>1.0357959999999999</v>
      </c>
      <c r="G1177" s="34">
        <v>1.0675509999999999</v>
      </c>
      <c r="H1177" s="34">
        <v>1.0764089999999999</v>
      </c>
    </row>
    <row r="1178" spans="1:8" x14ac:dyDescent="0.35">
      <c r="A1178" s="31" t="s">
        <v>2023</v>
      </c>
      <c r="B1178" s="31" t="s">
        <v>5364</v>
      </c>
      <c r="C1178" s="31" t="s">
        <v>1147</v>
      </c>
      <c r="D1178" s="34">
        <v>0.96682800000000002</v>
      </c>
      <c r="E1178" s="34">
        <v>0.97113499999999997</v>
      </c>
      <c r="F1178" s="34">
        <v>0.96735199999999999</v>
      </c>
      <c r="G1178" s="34">
        <v>0.96746200000000004</v>
      </c>
      <c r="H1178" s="34">
        <v>0.96972100000000006</v>
      </c>
    </row>
    <row r="1179" spans="1:8" x14ac:dyDescent="0.35">
      <c r="A1179" s="31" t="s">
        <v>2024</v>
      </c>
      <c r="B1179" s="31" t="s">
        <v>5364</v>
      </c>
      <c r="C1179" s="31" t="s">
        <v>84</v>
      </c>
      <c r="D1179" s="34">
        <v>0.94601100000000005</v>
      </c>
      <c r="E1179" s="34">
        <v>0.96207200000000004</v>
      </c>
      <c r="F1179" s="34">
        <v>0.94942599999999999</v>
      </c>
      <c r="G1179" s="34">
        <v>0.96343299999999998</v>
      </c>
      <c r="H1179" s="34">
        <v>0.95738000000000001</v>
      </c>
    </row>
    <row r="1180" spans="1:8" x14ac:dyDescent="0.35">
      <c r="A1180" s="31" t="s">
        <v>2025</v>
      </c>
      <c r="B1180" s="31" t="s">
        <v>5364</v>
      </c>
      <c r="C1180" s="31" t="s">
        <v>884</v>
      </c>
      <c r="D1180" s="34">
        <v>0.92855900000000002</v>
      </c>
      <c r="E1180" s="34">
        <v>0.93638999999999994</v>
      </c>
      <c r="F1180" s="34">
        <v>0.93700099999999997</v>
      </c>
      <c r="G1180" s="34">
        <v>0.94671000000000005</v>
      </c>
      <c r="H1180" s="34">
        <v>0.96279400000000004</v>
      </c>
    </row>
    <row r="1181" spans="1:8" x14ac:dyDescent="0.35">
      <c r="A1181" s="31" t="s">
        <v>2026</v>
      </c>
      <c r="B1181" s="31" t="s">
        <v>5364</v>
      </c>
      <c r="C1181" s="31" t="s">
        <v>2027</v>
      </c>
      <c r="D1181" s="34">
        <v>0.97215799999999997</v>
      </c>
      <c r="E1181" s="34">
        <v>0.97504999999999997</v>
      </c>
      <c r="F1181" s="34">
        <v>0.98092500000000005</v>
      </c>
      <c r="G1181" s="34">
        <v>0.98819299999999999</v>
      </c>
      <c r="H1181" s="34">
        <v>0.96026</v>
      </c>
    </row>
    <row r="1182" spans="1:8" x14ac:dyDescent="0.35">
      <c r="A1182" s="31" t="s">
        <v>2028</v>
      </c>
      <c r="B1182" s="31" t="s">
        <v>5364</v>
      </c>
      <c r="C1182" s="31" t="s">
        <v>1193</v>
      </c>
      <c r="D1182" s="34">
        <v>0.98056399999999999</v>
      </c>
      <c r="E1182" s="34">
        <v>0.99128099999999997</v>
      </c>
      <c r="F1182" s="34">
        <v>0.97116999999999998</v>
      </c>
      <c r="G1182" s="34">
        <v>0.94744200000000001</v>
      </c>
      <c r="H1182" s="34">
        <v>0.94867299999999999</v>
      </c>
    </row>
    <row r="1183" spans="1:8" x14ac:dyDescent="0.35">
      <c r="A1183" s="31" t="s">
        <v>2029</v>
      </c>
      <c r="B1183" s="31" t="s">
        <v>5364</v>
      </c>
      <c r="C1183" s="31" t="s">
        <v>319</v>
      </c>
      <c r="D1183" s="34">
        <v>0.88789399999999996</v>
      </c>
      <c r="E1183" s="34">
        <v>0.91015699999999999</v>
      </c>
      <c r="F1183" s="34">
        <v>0.91562699999999997</v>
      </c>
      <c r="G1183" s="34">
        <v>0.90586999999999995</v>
      </c>
      <c r="H1183" s="34">
        <v>0.90930999999999995</v>
      </c>
    </row>
    <row r="1184" spans="1:8" x14ac:dyDescent="0.35">
      <c r="A1184" s="31" t="s">
        <v>2030</v>
      </c>
      <c r="B1184" s="31" t="s">
        <v>5364</v>
      </c>
      <c r="C1184" s="31" t="s">
        <v>2031</v>
      </c>
      <c r="D1184" s="34">
        <v>0.91473000000000004</v>
      </c>
      <c r="E1184" s="34">
        <v>0.90772699999999995</v>
      </c>
      <c r="F1184" s="34">
        <v>0.92840699999999998</v>
      </c>
      <c r="G1184" s="34">
        <v>0.94242199999999998</v>
      </c>
      <c r="H1184" s="34">
        <v>0.944442</v>
      </c>
    </row>
    <row r="1185" spans="1:8" x14ac:dyDescent="0.35">
      <c r="A1185" s="31" t="s">
        <v>2032</v>
      </c>
      <c r="B1185" s="31" t="s">
        <v>5364</v>
      </c>
      <c r="C1185" s="31" t="s">
        <v>2033</v>
      </c>
      <c r="D1185" s="34">
        <v>0.99805299999999997</v>
      </c>
      <c r="E1185" s="34">
        <v>0.99738099999999996</v>
      </c>
      <c r="F1185" s="34">
        <v>0.99328899999999998</v>
      </c>
      <c r="G1185" s="34">
        <v>1.017865</v>
      </c>
      <c r="H1185" s="34">
        <v>1.0171060000000001</v>
      </c>
    </row>
    <row r="1186" spans="1:8" x14ac:dyDescent="0.35">
      <c r="A1186" s="31" t="s">
        <v>2034</v>
      </c>
      <c r="B1186" s="31" t="s">
        <v>5364</v>
      </c>
      <c r="C1186" s="31" t="s">
        <v>2035</v>
      </c>
      <c r="D1186" s="34">
        <v>0.9224</v>
      </c>
      <c r="E1186" s="34">
        <v>0.91383400000000004</v>
      </c>
      <c r="F1186" s="34">
        <v>0.94496500000000005</v>
      </c>
      <c r="G1186" s="34">
        <v>0.98295100000000002</v>
      </c>
      <c r="H1186" s="34">
        <v>0.98068900000000003</v>
      </c>
    </row>
    <row r="1187" spans="1:8" x14ac:dyDescent="0.35">
      <c r="A1187" s="31" t="s">
        <v>2036</v>
      </c>
      <c r="B1187" s="31" t="s">
        <v>5364</v>
      </c>
      <c r="C1187" s="31" t="s">
        <v>2037</v>
      </c>
      <c r="D1187" s="34">
        <v>0.89532</v>
      </c>
      <c r="E1187" s="34">
        <v>0.90030900000000003</v>
      </c>
      <c r="F1187" s="34">
        <v>0.890127</v>
      </c>
      <c r="G1187" s="34">
        <v>0.88753099999999996</v>
      </c>
      <c r="H1187" s="34">
        <v>0.87293100000000001</v>
      </c>
    </row>
    <row r="1188" spans="1:8" x14ac:dyDescent="0.35">
      <c r="A1188" s="31" t="s">
        <v>2038</v>
      </c>
      <c r="B1188" s="31" t="s">
        <v>5364</v>
      </c>
      <c r="C1188" s="31" t="s">
        <v>2039</v>
      </c>
      <c r="D1188" s="34">
        <v>0.96967599999999998</v>
      </c>
      <c r="E1188" s="34">
        <v>0.97488799999999998</v>
      </c>
      <c r="F1188" s="34">
        <v>0.97012100000000001</v>
      </c>
      <c r="G1188" s="34">
        <v>0.97641999999999995</v>
      </c>
      <c r="H1188" s="34">
        <v>0.99334800000000001</v>
      </c>
    </row>
    <row r="1189" spans="1:8" x14ac:dyDescent="0.35">
      <c r="A1189" s="31" t="s">
        <v>2040</v>
      </c>
      <c r="B1189" s="31" t="s">
        <v>5364</v>
      </c>
      <c r="C1189" s="31" t="s">
        <v>2041</v>
      </c>
      <c r="D1189" s="34">
        <v>0.89915500000000004</v>
      </c>
      <c r="E1189" s="34">
        <v>0.90173300000000001</v>
      </c>
      <c r="F1189" s="34">
        <v>0.90186200000000005</v>
      </c>
      <c r="G1189" s="34">
        <v>0.92556700000000003</v>
      </c>
      <c r="H1189" s="34">
        <v>0.91737500000000005</v>
      </c>
    </row>
    <row r="1190" spans="1:8" x14ac:dyDescent="0.35">
      <c r="A1190" s="31" t="s">
        <v>2042</v>
      </c>
      <c r="B1190" s="31" t="s">
        <v>5364</v>
      </c>
      <c r="C1190" s="31" t="s">
        <v>154</v>
      </c>
      <c r="D1190" s="34">
        <v>0.96398799999999996</v>
      </c>
      <c r="E1190" s="34">
        <v>0.97851299999999997</v>
      </c>
      <c r="F1190" s="34">
        <v>0.98707</v>
      </c>
      <c r="G1190" s="34">
        <v>1.0227170000000001</v>
      </c>
      <c r="H1190" s="34">
        <v>1.008696</v>
      </c>
    </row>
    <row r="1191" spans="1:8" x14ac:dyDescent="0.35">
      <c r="A1191" s="31" t="s">
        <v>2043</v>
      </c>
      <c r="B1191" s="31" t="s">
        <v>5364</v>
      </c>
      <c r="C1191" s="31" t="s">
        <v>2044</v>
      </c>
      <c r="D1191" s="34">
        <v>0.97846100000000003</v>
      </c>
      <c r="E1191" s="34">
        <v>0.97641900000000004</v>
      </c>
      <c r="F1191" s="34">
        <v>0.973603</v>
      </c>
      <c r="G1191" s="34">
        <v>0.96797</v>
      </c>
      <c r="H1191" s="34">
        <v>0.96664499999999998</v>
      </c>
    </row>
    <row r="1192" spans="1:8" x14ac:dyDescent="0.35">
      <c r="A1192" s="31" t="s">
        <v>2045</v>
      </c>
      <c r="B1192" s="31" t="s">
        <v>5365</v>
      </c>
      <c r="C1192" s="31" t="s">
        <v>2047</v>
      </c>
      <c r="D1192" s="34">
        <v>1.0221009999999999</v>
      </c>
      <c r="E1192" s="34">
        <v>1.026877</v>
      </c>
      <c r="F1192" s="34">
        <v>1.049609</v>
      </c>
      <c r="G1192" s="34">
        <v>1.042629</v>
      </c>
      <c r="H1192" s="34">
        <v>1.0639749999999999</v>
      </c>
    </row>
    <row r="1193" spans="1:8" x14ac:dyDescent="0.35">
      <c r="A1193" s="31" t="s">
        <v>2048</v>
      </c>
      <c r="B1193" s="31" t="s">
        <v>5365</v>
      </c>
      <c r="C1193" s="31" t="s">
        <v>2049</v>
      </c>
      <c r="D1193" s="34">
        <v>0.95861399999999997</v>
      </c>
      <c r="E1193" s="34">
        <v>0.95027499999999998</v>
      </c>
      <c r="F1193" s="34">
        <v>0.95021999999999995</v>
      </c>
      <c r="G1193" s="34">
        <v>0.939469</v>
      </c>
      <c r="H1193" s="34">
        <v>0.94746900000000001</v>
      </c>
    </row>
    <row r="1194" spans="1:8" x14ac:dyDescent="0.35">
      <c r="A1194" s="31" t="s">
        <v>2050</v>
      </c>
      <c r="B1194" s="31" t="s">
        <v>5365</v>
      </c>
      <c r="C1194" s="31" t="s">
        <v>2051</v>
      </c>
      <c r="D1194" s="34">
        <v>1.0493600000000001</v>
      </c>
      <c r="E1194" s="34">
        <v>1.0405169999999999</v>
      </c>
      <c r="F1194" s="34">
        <v>1.0396030000000001</v>
      </c>
      <c r="G1194" s="34">
        <v>1.0256670000000001</v>
      </c>
      <c r="H1194" s="34">
        <v>1.0176510000000001</v>
      </c>
    </row>
    <row r="1195" spans="1:8" x14ac:dyDescent="0.35">
      <c r="A1195" s="31" t="s">
        <v>2052</v>
      </c>
      <c r="B1195" s="31" t="s">
        <v>5365</v>
      </c>
      <c r="C1195" s="31" t="s">
        <v>2053</v>
      </c>
      <c r="D1195" s="34">
        <v>1.0921959999999999</v>
      </c>
      <c r="E1195" s="34">
        <v>1.090767</v>
      </c>
      <c r="F1195" s="34">
        <v>1.097313</v>
      </c>
      <c r="G1195" s="34">
        <v>1.0914699999999999</v>
      </c>
      <c r="H1195" s="34">
        <v>1.0818160000000001</v>
      </c>
    </row>
    <row r="1196" spans="1:8" x14ac:dyDescent="0.35">
      <c r="A1196" s="31" t="s">
        <v>2054</v>
      </c>
      <c r="B1196" s="31" t="s">
        <v>5365</v>
      </c>
      <c r="C1196" s="31" t="s">
        <v>2055</v>
      </c>
      <c r="D1196" s="34">
        <v>0.98281499999999999</v>
      </c>
      <c r="E1196" s="34">
        <v>0.98450800000000005</v>
      </c>
      <c r="F1196" s="34">
        <v>0.982761</v>
      </c>
      <c r="G1196" s="34">
        <v>0.97377199999999997</v>
      </c>
      <c r="H1196" s="34">
        <v>0.97828400000000004</v>
      </c>
    </row>
    <row r="1197" spans="1:8" x14ac:dyDescent="0.35">
      <c r="A1197" s="31" t="s">
        <v>2056</v>
      </c>
      <c r="B1197" s="31" t="s">
        <v>5365</v>
      </c>
      <c r="C1197" s="31" t="s">
        <v>2057</v>
      </c>
      <c r="D1197" s="34">
        <v>1.0217149999999999</v>
      </c>
      <c r="E1197" s="34">
        <v>1.0227679999999999</v>
      </c>
      <c r="F1197" s="34">
        <v>1.0357369999999999</v>
      </c>
      <c r="G1197" s="34">
        <v>1.0318240000000001</v>
      </c>
      <c r="H1197" s="34">
        <v>1.0486789999999999</v>
      </c>
    </row>
    <row r="1198" spans="1:8" x14ac:dyDescent="0.35">
      <c r="A1198" s="31" t="s">
        <v>2058</v>
      </c>
      <c r="B1198" s="31" t="s">
        <v>5365</v>
      </c>
      <c r="C1198" s="31" t="s">
        <v>264</v>
      </c>
      <c r="D1198" s="34">
        <v>0.97623800000000005</v>
      </c>
      <c r="E1198" s="34">
        <v>0.96939799999999998</v>
      </c>
      <c r="F1198" s="34">
        <v>0.96675500000000003</v>
      </c>
      <c r="G1198" s="34">
        <v>0.965422</v>
      </c>
      <c r="H1198" s="34">
        <v>0.96169800000000005</v>
      </c>
    </row>
    <row r="1199" spans="1:8" x14ac:dyDescent="0.35">
      <c r="A1199" s="31" t="s">
        <v>2059</v>
      </c>
      <c r="B1199" s="31" t="s">
        <v>5365</v>
      </c>
      <c r="C1199" s="31" t="s">
        <v>2060</v>
      </c>
      <c r="D1199" s="34">
        <v>1.0195149999999999</v>
      </c>
      <c r="E1199" s="34">
        <v>1.0162910000000001</v>
      </c>
      <c r="F1199" s="34">
        <v>1.0231440000000001</v>
      </c>
      <c r="G1199" s="34">
        <v>1.025339</v>
      </c>
      <c r="H1199" s="34">
        <v>1.0153030000000001</v>
      </c>
    </row>
    <row r="1200" spans="1:8" x14ac:dyDescent="0.35">
      <c r="A1200" s="31" t="s">
        <v>2061</v>
      </c>
      <c r="B1200" s="31" t="s">
        <v>5365</v>
      </c>
      <c r="C1200" s="31" t="s">
        <v>2062</v>
      </c>
      <c r="D1200" s="34">
        <v>0.98373100000000002</v>
      </c>
      <c r="E1200" s="34">
        <v>0.96619900000000003</v>
      </c>
      <c r="F1200" s="34">
        <v>0.96571600000000002</v>
      </c>
      <c r="G1200" s="34">
        <v>0.970225</v>
      </c>
      <c r="H1200" s="34">
        <v>0.96870999999999996</v>
      </c>
    </row>
    <row r="1201" spans="1:8" x14ac:dyDescent="0.35">
      <c r="A1201" s="31" t="s">
        <v>2063</v>
      </c>
      <c r="B1201" s="31" t="s">
        <v>5365</v>
      </c>
      <c r="C1201" s="31" t="s">
        <v>2064</v>
      </c>
      <c r="D1201" s="34">
        <v>1.018473</v>
      </c>
      <c r="E1201" s="34">
        <v>1.0172570000000001</v>
      </c>
      <c r="F1201" s="34">
        <v>1.026151</v>
      </c>
      <c r="G1201" s="34">
        <v>1.009536</v>
      </c>
      <c r="H1201" s="34">
        <v>1.03091</v>
      </c>
    </row>
    <row r="1202" spans="1:8" x14ac:dyDescent="0.35">
      <c r="A1202" s="31" t="s">
        <v>2065</v>
      </c>
      <c r="B1202" s="31" t="s">
        <v>5365</v>
      </c>
      <c r="C1202" s="31" t="s">
        <v>2066</v>
      </c>
      <c r="D1202" s="34">
        <v>0.984155</v>
      </c>
      <c r="E1202" s="34">
        <v>0.97239699999999996</v>
      </c>
      <c r="F1202" s="34">
        <v>0.96815899999999999</v>
      </c>
      <c r="G1202" s="34">
        <v>0.95157700000000001</v>
      </c>
      <c r="H1202" s="34">
        <v>0.95844399999999996</v>
      </c>
    </row>
    <row r="1203" spans="1:8" x14ac:dyDescent="0.35">
      <c r="A1203" s="31" t="s">
        <v>2067</v>
      </c>
      <c r="B1203" s="31" t="s">
        <v>5365</v>
      </c>
      <c r="C1203" s="31" t="s">
        <v>2068</v>
      </c>
      <c r="D1203" s="34">
        <v>0.932639</v>
      </c>
      <c r="E1203" s="34">
        <v>0.95897100000000002</v>
      </c>
      <c r="F1203" s="34">
        <v>0.98879799999999995</v>
      </c>
      <c r="G1203" s="34">
        <v>1.0109900000000001</v>
      </c>
      <c r="H1203" s="34">
        <v>1.0279050000000001</v>
      </c>
    </row>
    <row r="1204" spans="1:8" x14ac:dyDescent="0.35">
      <c r="A1204" s="31" t="s">
        <v>2069</v>
      </c>
      <c r="B1204" s="31" t="s">
        <v>5365</v>
      </c>
      <c r="C1204" s="31" t="s">
        <v>2070</v>
      </c>
      <c r="D1204" s="34">
        <v>0.97929999999999995</v>
      </c>
      <c r="E1204" s="34">
        <v>0.96557800000000005</v>
      </c>
      <c r="F1204" s="34">
        <v>0.95056399999999996</v>
      </c>
      <c r="G1204" s="34">
        <v>0.93339700000000003</v>
      </c>
      <c r="H1204" s="34">
        <v>0.94601599999999997</v>
      </c>
    </row>
    <row r="1205" spans="1:8" x14ac:dyDescent="0.35">
      <c r="A1205" s="31" t="s">
        <v>2071</v>
      </c>
      <c r="B1205" s="31" t="s">
        <v>5365</v>
      </c>
      <c r="C1205" s="31" t="s">
        <v>305</v>
      </c>
      <c r="D1205" s="34">
        <v>0.930616</v>
      </c>
      <c r="E1205" s="34">
        <v>0.91883800000000004</v>
      </c>
      <c r="F1205" s="34">
        <v>0.92210499999999995</v>
      </c>
      <c r="G1205" s="34">
        <v>0.90609700000000004</v>
      </c>
      <c r="H1205" s="34">
        <v>0.91166100000000005</v>
      </c>
    </row>
    <row r="1206" spans="1:8" x14ac:dyDescent="0.35">
      <c r="A1206" s="31" t="s">
        <v>2072</v>
      </c>
      <c r="B1206" s="31" t="s">
        <v>5365</v>
      </c>
      <c r="C1206" s="31" t="s">
        <v>637</v>
      </c>
      <c r="D1206" s="34">
        <v>0.98547399999999996</v>
      </c>
      <c r="E1206" s="34">
        <v>1.028024</v>
      </c>
      <c r="F1206" s="34">
        <v>1.000542</v>
      </c>
      <c r="G1206" s="34">
        <v>1.003871</v>
      </c>
      <c r="H1206" s="34">
        <v>0.98888100000000001</v>
      </c>
    </row>
    <row r="1207" spans="1:8" x14ac:dyDescent="0.35">
      <c r="A1207" s="31" t="s">
        <v>2073</v>
      </c>
      <c r="B1207" s="31" t="s">
        <v>5365</v>
      </c>
      <c r="C1207" s="31" t="s">
        <v>126</v>
      </c>
      <c r="D1207" s="34">
        <v>0.95605499999999999</v>
      </c>
      <c r="E1207" s="34">
        <v>0.948681</v>
      </c>
      <c r="F1207" s="34">
        <v>0.95254000000000005</v>
      </c>
      <c r="G1207" s="34">
        <v>0.93938500000000003</v>
      </c>
      <c r="H1207" s="34">
        <v>0.93609100000000001</v>
      </c>
    </row>
    <row r="1208" spans="1:8" x14ac:dyDescent="0.35">
      <c r="A1208" s="31" t="s">
        <v>2074</v>
      </c>
      <c r="B1208" s="31" t="s">
        <v>5365</v>
      </c>
      <c r="C1208" s="31" t="s">
        <v>2075</v>
      </c>
      <c r="D1208" s="34">
        <v>0.97193600000000002</v>
      </c>
      <c r="E1208" s="34">
        <v>0.96422799999999997</v>
      </c>
      <c r="F1208" s="34">
        <v>0.96464899999999998</v>
      </c>
      <c r="G1208" s="34">
        <v>0.96305600000000002</v>
      </c>
      <c r="H1208" s="34">
        <v>0.96248199999999995</v>
      </c>
    </row>
    <row r="1209" spans="1:8" x14ac:dyDescent="0.35">
      <c r="A1209" s="31" t="s">
        <v>2076</v>
      </c>
      <c r="B1209" s="31" t="s">
        <v>5365</v>
      </c>
      <c r="C1209" s="31" t="s">
        <v>2077</v>
      </c>
      <c r="D1209" s="34">
        <v>0.90222000000000002</v>
      </c>
      <c r="E1209" s="34">
        <v>0.91960200000000003</v>
      </c>
      <c r="F1209" s="34">
        <v>0.939639</v>
      </c>
      <c r="G1209" s="34">
        <v>0.93161099999999997</v>
      </c>
      <c r="H1209" s="34">
        <v>0.95001500000000005</v>
      </c>
    </row>
    <row r="1210" spans="1:8" x14ac:dyDescent="0.35">
      <c r="A1210" s="31" t="s">
        <v>2078</v>
      </c>
      <c r="B1210" s="31" t="s">
        <v>5365</v>
      </c>
      <c r="C1210" s="31" t="s">
        <v>2079</v>
      </c>
      <c r="D1210" s="34">
        <v>1.0148269999999999</v>
      </c>
      <c r="E1210" s="34">
        <v>1.0167060000000001</v>
      </c>
      <c r="F1210" s="34">
        <v>1.0178400000000001</v>
      </c>
      <c r="G1210" s="34">
        <v>1.0050859999999999</v>
      </c>
      <c r="H1210" s="34">
        <v>0.99767799999999995</v>
      </c>
    </row>
    <row r="1211" spans="1:8" x14ac:dyDescent="0.35">
      <c r="A1211" s="31" t="s">
        <v>2080</v>
      </c>
      <c r="B1211" s="31" t="s">
        <v>5365</v>
      </c>
      <c r="C1211" s="31" t="s">
        <v>2039</v>
      </c>
      <c r="D1211" s="34">
        <v>1.0184530000000001</v>
      </c>
      <c r="E1211" s="34">
        <v>1.009584</v>
      </c>
      <c r="F1211" s="34">
        <v>1.0290049999999999</v>
      </c>
      <c r="G1211" s="34">
        <v>1.024122</v>
      </c>
      <c r="H1211" s="34">
        <v>1.0266550000000001</v>
      </c>
    </row>
    <row r="1212" spans="1:8" x14ac:dyDescent="0.35">
      <c r="A1212" s="31" t="s">
        <v>2081</v>
      </c>
      <c r="B1212" s="31" t="s">
        <v>5365</v>
      </c>
      <c r="C1212" s="31" t="s">
        <v>978</v>
      </c>
      <c r="D1212" s="34">
        <v>0.92862500000000003</v>
      </c>
      <c r="E1212" s="34">
        <v>0.92403500000000005</v>
      </c>
      <c r="F1212" s="34">
        <v>0.93816600000000006</v>
      </c>
      <c r="G1212" s="34">
        <v>0.96121199999999996</v>
      </c>
      <c r="H1212" s="34">
        <v>0.96182599999999996</v>
      </c>
    </row>
    <row r="1213" spans="1:8" x14ac:dyDescent="0.35">
      <c r="A1213" s="31" t="s">
        <v>2082</v>
      </c>
      <c r="B1213" s="31" t="s">
        <v>5365</v>
      </c>
      <c r="C1213" s="31" t="s">
        <v>154</v>
      </c>
      <c r="D1213" s="34">
        <v>1.023738</v>
      </c>
      <c r="E1213" s="34">
        <v>1.019873</v>
      </c>
      <c r="F1213" s="34">
        <v>1.033731</v>
      </c>
      <c r="G1213" s="34">
        <v>1.0269219999999999</v>
      </c>
      <c r="H1213" s="34">
        <v>1.0232680000000001</v>
      </c>
    </row>
    <row r="1214" spans="1:8" x14ac:dyDescent="0.35">
      <c r="A1214" s="31" t="s">
        <v>2083</v>
      </c>
      <c r="B1214" s="31" t="s">
        <v>5365</v>
      </c>
      <c r="C1214" s="31" t="s">
        <v>2084</v>
      </c>
      <c r="D1214" s="34">
        <v>1.0214810000000001</v>
      </c>
      <c r="E1214" s="34">
        <v>1.0142629999999999</v>
      </c>
      <c r="F1214" s="34">
        <v>1.0112449999999999</v>
      </c>
      <c r="G1214" s="34">
        <v>1.0083610000000001</v>
      </c>
      <c r="H1214" s="34">
        <v>1.010688</v>
      </c>
    </row>
    <row r="1215" spans="1:8" x14ac:dyDescent="0.35">
      <c r="A1215" s="31" t="s">
        <v>2085</v>
      </c>
      <c r="B1215" s="31" t="s">
        <v>5365</v>
      </c>
      <c r="C1215" s="31" t="s">
        <v>2086</v>
      </c>
      <c r="D1215" s="34">
        <v>0.93570299999999995</v>
      </c>
      <c r="E1215" s="34">
        <v>0.94017499999999998</v>
      </c>
      <c r="F1215" s="34">
        <v>0.94394500000000003</v>
      </c>
      <c r="G1215" s="34">
        <v>0.92951099999999998</v>
      </c>
      <c r="H1215" s="34">
        <v>0.93611699999999998</v>
      </c>
    </row>
    <row r="1216" spans="1:8" x14ac:dyDescent="0.35">
      <c r="A1216" s="31" t="s">
        <v>2087</v>
      </c>
      <c r="B1216" s="31" t="s">
        <v>5366</v>
      </c>
      <c r="C1216" s="31" t="s">
        <v>2089</v>
      </c>
      <c r="D1216" s="34">
        <v>0.99075999999999997</v>
      </c>
      <c r="E1216" s="34">
        <v>0.997977</v>
      </c>
      <c r="F1216" s="34">
        <v>1.007746</v>
      </c>
      <c r="G1216" s="34">
        <v>0.99583999999999995</v>
      </c>
      <c r="H1216" s="34">
        <v>0.99342900000000001</v>
      </c>
    </row>
    <row r="1217" spans="1:8" x14ac:dyDescent="0.35">
      <c r="A1217" s="31" t="s">
        <v>2090</v>
      </c>
      <c r="B1217" s="31" t="s">
        <v>5366</v>
      </c>
      <c r="C1217" s="31" t="s">
        <v>2091</v>
      </c>
      <c r="D1217" s="34">
        <v>1.022197</v>
      </c>
      <c r="E1217" s="34">
        <v>1.0061739999999999</v>
      </c>
      <c r="F1217" s="34">
        <v>1.0228600000000001</v>
      </c>
      <c r="G1217" s="34">
        <v>1.009477</v>
      </c>
      <c r="H1217" s="34">
        <v>0.99768000000000001</v>
      </c>
    </row>
    <row r="1218" spans="1:8" x14ac:dyDescent="0.35">
      <c r="A1218" s="31" t="s">
        <v>2092</v>
      </c>
      <c r="B1218" s="31" t="s">
        <v>5366</v>
      </c>
      <c r="C1218" s="31" t="s">
        <v>2093</v>
      </c>
      <c r="D1218" s="34">
        <v>1.0665750000000001</v>
      </c>
      <c r="E1218" s="34">
        <v>1.072403</v>
      </c>
      <c r="F1218" s="34">
        <v>1.0857969999999999</v>
      </c>
      <c r="G1218" s="34">
        <v>1.0793790000000001</v>
      </c>
      <c r="H1218" s="34">
        <v>1.088595</v>
      </c>
    </row>
    <row r="1219" spans="1:8" x14ac:dyDescent="0.35">
      <c r="A1219" s="31" t="s">
        <v>2094</v>
      </c>
      <c r="B1219" s="31" t="s">
        <v>5366</v>
      </c>
      <c r="C1219" s="31" t="s">
        <v>2095</v>
      </c>
      <c r="D1219" s="34">
        <v>0.92223200000000005</v>
      </c>
      <c r="E1219" s="34">
        <v>0.92327999999999999</v>
      </c>
      <c r="F1219" s="34">
        <v>0.92932000000000003</v>
      </c>
      <c r="G1219" s="34">
        <v>0.87321800000000005</v>
      </c>
      <c r="H1219" s="34">
        <v>0.87716000000000005</v>
      </c>
    </row>
    <row r="1220" spans="1:8" x14ac:dyDescent="0.35">
      <c r="A1220" s="31" t="s">
        <v>2096</v>
      </c>
      <c r="B1220" s="31" t="s">
        <v>5366</v>
      </c>
      <c r="C1220" s="31" t="s">
        <v>2097</v>
      </c>
      <c r="D1220" s="34">
        <v>1.072695</v>
      </c>
      <c r="E1220" s="34">
        <v>1.076465</v>
      </c>
      <c r="F1220" s="34">
        <v>1.073159</v>
      </c>
      <c r="G1220" s="34">
        <v>1.055402</v>
      </c>
      <c r="H1220" s="34">
        <v>1.0544929999999999</v>
      </c>
    </row>
    <row r="1221" spans="1:8" x14ac:dyDescent="0.35">
      <c r="A1221" s="31" t="s">
        <v>2098</v>
      </c>
      <c r="B1221" s="31" t="s">
        <v>5366</v>
      </c>
      <c r="C1221" s="31" t="s">
        <v>84</v>
      </c>
      <c r="D1221" s="34">
        <v>0.96879099999999996</v>
      </c>
      <c r="E1221" s="34">
        <v>0.98471900000000001</v>
      </c>
      <c r="F1221" s="34">
        <v>0.99126899999999996</v>
      </c>
      <c r="G1221" s="34">
        <v>1.0030589999999999</v>
      </c>
      <c r="H1221" s="34">
        <v>0.98578900000000003</v>
      </c>
    </row>
    <row r="1222" spans="1:8" x14ac:dyDescent="0.35">
      <c r="A1222" s="31" t="s">
        <v>2099</v>
      </c>
      <c r="B1222" s="31" t="s">
        <v>5366</v>
      </c>
      <c r="C1222" s="31" t="s">
        <v>2100</v>
      </c>
      <c r="D1222" s="34">
        <v>1.060797</v>
      </c>
      <c r="E1222" s="34">
        <v>1.0673760000000001</v>
      </c>
      <c r="F1222" s="34">
        <v>1.071005</v>
      </c>
      <c r="G1222" s="34">
        <v>1.044222</v>
      </c>
      <c r="H1222" s="34">
        <v>1.0430090000000001</v>
      </c>
    </row>
    <row r="1223" spans="1:8" x14ac:dyDescent="0.35">
      <c r="A1223" s="31" t="s">
        <v>2101</v>
      </c>
      <c r="B1223" s="31" t="s">
        <v>5366</v>
      </c>
      <c r="C1223" s="31" t="s">
        <v>2102</v>
      </c>
      <c r="D1223" s="34">
        <v>0.99191300000000004</v>
      </c>
      <c r="E1223" s="34">
        <v>0.99629100000000004</v>
      </c>
      <c r="F1223" s="34">
        <v>1.0019709999999999</v>
      </c>
      <c r="G1223" s="34">
        <v>0.98383299999999996</v>
      </c>
      <c r="H1223" s="34">
        <v>0.97042600000000001</v>
      </c>
    </row>
    <row r="1224" spans="1:8" x14ac:dyDescent="0.35">
      <c r="A1224" s="31" t="s">
        <v>2103</v>
      </c>
      <c r="B1224" s="31" t="s">
        <v>5366</v>
      </c>
      <c r="C1224" s="31" t="s">
        <v>626</v>
      </c>
      <c r="D1224" s="34">
        <v>1.062497</v>
      </c>
      <c r="E1224" s="34">
        <v>1.06088</v>
      </c>
      <c r="F1224" s="34">
        <v>1.057634</v>
      </c>
      <c r="G1224" s="34">
        <v>1.0405169999999999</v>
      </c>
      <c r="H1224" s="34">
        <v>1.0396860000000001</v>
      </c>
    </row>
    <row r="1225" spans="1:8" x14ac:dyDescent="0.35">
      <c r="A1225" s="31" t="s">
        <v>2104</v>
      </c>
      <c r="B1225" s="31" t="s">
        <v>5366</v>
      </c>
      <c r="C1225" s="31" t="s">
        <v>2105</v>
      </c>
      <c r="D1225" s="34">
        <v>0.87190400000000001</v>
      </c>
      <c r="E1225" s="34">
        <v>0.88487800000000005</v>
      </c>
      <c r="F1225" s="34">
        <v>0.90539099999999995</v>
      </c>
      <c r="G1225" s="34">
        <v>0.88491900000000001</v>
      </c>
      <c r="H1225" s="34">
        <v>0.83869199999999999</v>
      </c>
    </row>
    <row r="1226" spans="1:8" x14ac:dyDescent="0.35">
      <c r="A1226" s="31" t="s">
        <v>2106</v>
      </c>
      <c r="B1226" s="31" t="s">
        <v>5366</v>
      </c>
      <c r="C1226" s="31" t="s">
        <v>2107</v>
      </c>
      <c r="D1226" s="34">
        <v>1.08236</v>
      </c>
      <c r="E1226" s="34">
        <v>1.076001</v>
      </c>
      <c r="F1226" s="34">
        <v>1.080578</v>
      </c>
      <c r="G1226" s="34">
        <v>1.0571680000000001</v>
      </c>
      <c r="H1226" s="34">
        <v>1.0625290000000001</v>
      </c>
    </row>
    <row r="1227" spans="1:8" x14ac:dyDescent="0.35">
      <c r="A1227" s="31" t="s">
        <v>2108</v>
      </c>
      <c r="B1227" s="31" t="s">
        <v>5366</v>
      </c>
      <c r="C1227" s="31" t="s">
        <v>1519</v>
      </c>
      <c r="D1227" s="34">
        <v>1.030497</v>
      </c>
      <c r="E1227" s="34">
        <v>1.0312669999999999</v>
      </c>
      <c r="F1227" s="34">
        <v>1.0412239999999999</v>
      </c>
      <c r="G1227" s="34">
        <v>1.0265960000000001</v>
      </c>
      <c r="H1227" s="34">
        <v>1.0347010000000001</v>
      </c>
    </row>
    <row r="1228" spans="1:8" x14ac:dyDescent="0.35">
      <c r="A1228" s="31" t="s">
        <v>2109</v>
      </c>
      <c r="B1228" s="31" t="s">
        <v>5366</v>
      </c>
      <c r="C1228" s="31" t="s">
        <v>2110</v>
      </c>
      <c r="D1228" s="34">
        <v>1.159843</v>
      </c>
      <c r="E1228" s="34">
        <v>1.1476139999999999</v>
      </c>
      <c r="F1228" s="34">
        <v>1.148563</v>
      </c>
      <c r="G1228" s="34">
        <v>1.121745</v>
      </c>
      <c r="H1228" s="34">
        <v>1.1185069999999999</v>
      </c>
    </row>
    <row r="1229" spans="1:8" x14ac:dyDescent="0.35">
      <c r="A1229" s="31" t="s">
        <v>2111</v>
      </c>
      <c r="B1229" s="31" t="s">
        <v>5366</v>
      </c>
      <c r="C1229" s="31" t="s">
        <v>2086</v>
      </c>
      <c r="D1229" s="34">
        <v>1.0318419999999999</v>
      </c>
      <c r="E1229" s="34">
        <v>1.0487789999999999</v>
      </c>
      <c r="F1229" s="34">
        <v>1.0582510000000001</v>
      </c>
      <c r="G1229" s="34">
        <v>1.0272589999999999</v>
      </c>
      <c r="H1229" s="34">
        <v>1.021746</v>
      </c>
    </row>
    <row r="1230" spans="1:8" x14ac:dyDescent="0.35">
      <c r="A1230" s="31" t="s">
        <v>2112</v>
      </c>
      <c r="B1230" s="31" t="s">
        <v>5367</v>
      </c>
      <c r="C1230" s="31" t="s">
        <v>2114</v>
      </c>
      <c r="D1230" s="34">
        <v>0.96746299999999996</v>
      </c>
      <c r="E1230" s="34">
        <v>0.96062599999999998</v>
      </c>
      <c r="F1230" s="34">
        <v>0.96018300000000001</v>
      </c>
      <c r="G1230" s="34">
        <v>0.96518199999999998</v>
      </c>
      <c r="H1230" s="34">
        <v>0.94860699999999998</v>
      </c>
    </row>
    <row r="1231" spans="1:8" x14ac:dyDescent="0.35">
      <c r="A1231" s="31" t="s">
        <v>2115</v>
      </c>
      <c r="B1231" s="31" t="s">
        <v>5367</v>
      </c>
      <c r="C1231" s="31" t="s">
        <v>2116</v>
      </c>
      <c r="D1231" s="34">
        <v>0.859958</v>
      </c>
      <c r="E1231" s="34">
        <v>0.84493700000000005</v>
      </c>
      <c r="F1231" s="34">
        <v>0.83192999999999995</v>
      </c>
      <c r="G1231" s="34">
        <v>0.86769799999999997</v>
      </c>
      <c r="H1231" s="34">
        <v>0.85889499999999996</v>
      </c>
    </row>
    <row r="1232" spans="1:8" x14ac:dyDescent="0.35">
      <c r="A1232" s="31" t="s">
        <v>2117</v>
      </c>
      <c r="B1232" s="31" t="s">
        <v>5367</v>
      </c>
      <c r="C1232" s="31" t="s">
        <v>2118</v>
      </c>
      <c r="D1232" s="34">
        <v>0.9627</v>
      </c>
      <c r="E1232" s="34">
        <v>0.96632600000000002</v>
      </c>
      <c r="F1232" s="34">
        <v>0.97634699999999996</v>
      </c>
      <c r="G1232" s="34">
        <v>0.98183799999999999</v>
      </c>
      <c r="H1232" s="34">
        <v>0.96612399999999998</v>
      </c>
    </row>
    <row r="1233" spans="1:8" x14ac:dyDescent="0.35">
      <c r="A1233" s="31" t="s">
        <v>2119</v>
      </c>
      <c r="B1233" s="31" t="s">
        <v>5367</v>
      </c>
      <c r="C1233" s="31" t="s">
        <v>2120</v>
      </c>
      <c r="D1233" s="34">
        <v>1.019444</v>
      </c>
      <c r="E1233" s="34">
        <v>1.039317</v>
      </c>
      <c r="F1233" s="34">
        <v>1.0133030000000001</v>
      </c>
      <c r="G1233" s="34">
        <v>1.004497</v>
      </c>
      <c r="H1233" s="34">
        <v>1.0216769999999999</v>
      </c>
    </row>
    <row r="1234" spans="1:8" x14ac:dyDescent="0.35">
      <c r="A1234" s="31" t="s">
        <v>2121</v>
      </c>
      <c r="B1234" s="31" t="s">
        <v>5367</v>
      </c>
      <c r="C1234" s="31" t="s">
        <v>2122</v>
      </c>
      <c r="D1234" s="34">
        <v>0.93003999999999998</v>
      </c>
      <c r="E1234" s="34">
        <v>0.921991</v>
      </c>
      <c r="F1234" s="34">
        <v>0.90647800000000001</v>
      </c>
      <c r="G1234" s="34">
        <v>0.93640500000000004</v>
      </c>
      <c r="H1234" s="34">
        <v>0.93639099999999997</v>
      </c>
    </row>
    <row r="1235" spans="1:8" x14ac:dyDescent="0.35">
      <c r="A1235" s="31" t="s">
        <v>2123</v>
      </c>
      <c r="B1235" s="31" t="s">
        <v>5367</v>
      </c>
      <c r="C1235" s="31" t="s">
        <v>2124</v>
      </c>
      <c r="D1235" s="34">
        <v>0.991008</v>
      </c>
      <c r="E1235" s="34">
        <v>0.99005100000000001</v>
      </c>
      <c r="F1235" s="34">
        <v>1.020777</v>
      </c>
      <c r="G1235" s="34">
        <v>1.0382709999999999</v>
      </c>
      <c r="H1235" s="34">
        <v>1.054972</v>
      </c>
    </row>
    <row r="1236" spans="1:8" x14ac:dyDescent="0.35">
      <c r="A1236" s="31" t="s">
        <v>2125</v>
      </c>
      <c r="B1236" s="31" t="s">
        <v>5367</v>
      </c>
      <c r="C1236" s="31" t="s">
        <v>2126</v>
      </c>
      <c r="D1236" s="34">
        <v>0.86750899999999997</v>
      </c>
      <c r="E1236" s="34">
        <v>0.867811</v>
      </c>
      <c r="F1236" s="34">
        <v>0.86376600000000003</v>
      </c>
      <c r="G1236" s="34">
        <v>0.92370300000000005</v>
      </c>
      <c r="H1236" s="34">
        <v>0.90980799999999995</v>
      </c>
    </row>
    <row r="1237" spans="1:8" x14ac:dyDescent="0.35">
      <c r="A1237" s="31" t="s">
        <v>2127</v>
      </c>
      <c r="B1237" s="31" t="s">
        <v>5367</v>
      </c>
      <c r="C1237" s="31" t="s">
        <v>2128</v>
      </c>
      <c r="D1237" s="34">
        <v>0.97118000000000004</v>
      </c>
      <c r="E1237" s="34">
        <v>0.96586899999999998</v>
      </c>
      <c r="F1237" s="34">
        <v>0.957202</v>
      </c>
      <c r="G1237" s="34">
        <v>0.95878600000000003</v>
      </c>
      <c r="H1237" s="34">
        <v>0.95525300000000002</v>
      </c>
    </row>
    <row r="1238" spans="1:8" x14ac:dyDescent="0.35">
      <c r="A1238" s="31" t="s">
        <v>2129</v>
      </c>
      <c r="B1238" s="31" t="s">
        <v>5367</v>
      </c>
      <c r="C1238" s="31" t="s">
        <v>651</v>
      </c>
      <c r="D1238" s="34">
        <v>1.0576620000000001</v>
      </c>
      <c r="E1238" s="34">
        <v>1.0839049999999999</v>
      </c>
      <c r="F1238" s="34">
        <v>1.090422</v>
      </c>
      <c r="G1238" s="34">
        <v>1.089915</v>
      </c>
      <c r="H1238" s="34">
        <v>1.129691</v>
      </c>
    </row>
    <row r="1239" spans="1:8" x14ac:dyDescent="0.35">
      <c r="A1239" s="31" t="s">
        <v>2130</v>
      </c>
      <c r="B1239" s="31" t="s">
        <v>5367</v>
      </c>
      <c r="C1239" s="31" t="s">
        <v>2131</v>
      </c>
      <c r="D1239" s="34">
        <v>0.96054499999999998</v>
      </c>
      <c r="E1239" s="34">
        <v>0.96904299999999999</v>
      </c>
      <c r="F1239" s="34">
        <v>0.94287299999999996</v>
      </c>
      <c r="G1239" s="34">
        <v>0.963951</v>
      </c>
      <c r="H1239" s="34">
        <v>0.95598700000000003</v>
      </c>
    </row>
    <row r="1240" spans="1:8" x14ac:dyDescent="0.35">
      <c r="A1240" s="31" t="s">
        <v>2132</v>
      </c>
      <c r="B1240" s="31" t="s">
        <v>5367</v>
      </c>
      <c r="C1240" s="31" t="s">
        <v>780</v>
      </c>
      <c r="D1240" s="34">
        <v>1.003727</v>
      </c>
      <c r="E1240" s="34">
        <v>0.97511700000000001</v>
      </c>
      <c r="F1240" s="34">
        <v>0.96624200000000005</v>
      </c>
      <c r="G1240" s="34">
        <v>0.96884099999999995</v>
      </c>
      <c r="H1240" s="34">
        <v>0.97071799999999997</v>
      </c>
    </row>
    <row r="1241" spans="1:8" x14ac:dyDescent="0.35">
      <c r="A1241" s="31" t="s">
        <v>2133</v>
      </c>
      <c r="B1241" s="31" t="s">
        <v>5367</v>
      </c>
      <c r="C1241" s="31" t="s">
        <v>2134</v>
      </c>
      <c r="D1241" s="34">
        <v>0.97555599999999998</v>
      </c>
      <c r="E1241" s="34">
        <v>0.94765900000000003</v>
      </c>
      <c r="F1241" s="34">
        <v>0.94865699999999997</v>
      </c>
      <c r="G1241" s="34">
        <v>0.966804</v>
      </c>
      <c r="H1241" s="34">
        <v>0.95216100000000004</v>
      </c>
    </row>
    <row r="1242" spans="1:8" x14ac:dyDescent="0.35">
      <c r="A1242" s="31" t="s">
        <v>2135</v>
      </c>
      <c r="B1242" s="31" t="s">
        <v>5367</v>
      </c>
      <c r="C1242" s="31" t="s">
        <v>39</v>
      </c>
      <c r="D1242" s="34">
        <v>1.0554749999999999</v>
      </c>
      <c r="E1242" s="34">
        <v>1.04322</v>
      </c>
      <c r="F1242" s="34">
        <v>1.044505</v>
      </c>
      <c r="G1242" s="34">
        <v>1.0566180000000001</v>
      </c>
      <c r="H1242" s="34">
        <v>1.050114</v>
      </c>
    </row>
    <row r="1243" spans="1:8" x14ac:dyDescent="0.35">
      <c r="A1243" s="31" t="s">
        <v>2136</v>
      </c>
      <c r="B1243" s="31" t="s">
        <v>5367</v>
      </c>
      <c r="C1243" s="31" t="s">
        <v>1133</v>
      </c>
      <c r="D1243" s="34">
        <v>0.95289299999999999</v>
      </c>
      <c r="E1243" s="34">
        <v>0.94246300000000005</v>
      </c>
      <c r="F1243" s="34">
        <v>0.920651</v>
      </c>
      <c r="G1243" s="34">
        <v>0.92629099999999998</v>
      </c>
      <c r="H1243" s="34">
        <v>0.92012099999999997</v>
      </c>
    </row>
    <row r="1244" spans="1:8" x14ac:dyDescent="0.35">
      <c r="A1244" s="31" t="s">
        <v>2137</v>
      </c>
      <c r="B1244" s="31" t="s">
        <v>5367</v>
      </c>
      <c r="C1244" s="31" t="s">
        <v>2138</v>
      </c>
      <c r="D1244" s="34">
        <v>0.90096699999999996</v>
      </c>
      <c r="E1244" s="34">
        <v>0.90180800000000005</v>
      </c>
      <c r="F1244" s="34">
        <v>0.88824499999999995</v>
      </c>
      <c r="G1244" s="34">
        <v>0.91209600000000002</v>
      </c>
      <c r="H1244" s="34">
        <v>0.90719099999999997</v>
      </c>
    </row>
    <row r="1245" spans="1:8" x14ac:dyDescent="0.35">
      <c r="A1245" s="31" t="s">
        <v>2139</v>
      </c>
      <c r="B1245" s="31" t="s">
        <v>5367</v>
      </c>
      <c r="C1245" s="31" t="s">
        <v>2140</v>
      </c>
      <c r="D1245" s="34">
        <v>0.995703</v>
      </c>
      <c r="E1245" s="34">
        <v>1.0278240000000001</v>
      </c>
      <c r="F1245" s="34">
        <v>1.0107870000000001</v>
      </c>
      <c r="G1245" s="34">
        <v>0.98605299999999996</v>
      </c>
      <c r="H1245" s="34">
        <v>0.963395</v>
      </c>
    </row>
    <row r="1246" spans="1:8" x14ac:dyDescent="0.35">
      <c r="A1246" s="31" t="s">
        <v>2141</v>
      </c>
      <c r="B1246" s="31" t="s">
        <v>5367</v>
      </c>
      <c r="C1246" s="31" t="s">
        <v>2142</v>
      </c>
      <c r="D1246" s="34">
        <v>1.008675</v>
      </c>
      <c r="E1246" s="34">
        <v>1.0011829999999999</v>
      </c>
      <c r="F1246" s="34">
        <v>1.0001310000000001</v>
      </c>
      <c r="G1246" s="34">
        <v>1.0038469999999999</v>
      </c>
      <c r="H1246" s="34">
        <v>0.97153999999999996</v>
      </c>
    </row>
    <row r="1247" spans="1:8" x14ac:dyDescent="0.35">
      <c r="A1247" s="31" t="s">
        <v>2143</v>
      </c>
      <c r="B1247" s="31" t="s">
        <v>5367</v>
      </c>
      <c r="C1247" s="31" t="s">
        <v>2144</v>
      </c>
      <c r="D1247" s="34">
        <v>1.0375110000000001</v>
      </c>
      <c r="E1247" s="34">
        <v>1.038392</v>
      </c>
      <c r="F1247" s="34">
        <v>1.0460670000000001</v>
      </c>
      <c r="G1247" s="34">
        <v>1.0560020000000001</v>
      </c>
      <c r="H1247" s="34">
        <v>1.049898</v>
      </c>
    </row>
    <row r="1248" spans="1:8" x14ac:dyDescent="0.35">
      <c r="A1248" s="31" t="s">
        <v>2145</v>
      </c>
      <c r="B1248" s="31" t="s">
        <v>5367</v>
      </c>
      <c r="C1248" s="31" t="s">
        <v>1141</v>
      </c>
      <c r="D1248" s="34">
        <v>0.93490200000000001</v>
      </c>
      <c r="E1248" s="34">
        <v>0.95012399999999997</v>
      </c>
      <c r="F1248" s="34">
        <v>0.94703800000000005</v>
      </c>
      <c r="G1248" s="34">
        <v>0.94958200000000004</v>
      </c>
      <c r="H1248" s="34">
        <v>0.96706899999999996</v>
      </c>
    </row>
    <row r="1249" spans="1:8" x14ac:dyDescent="0.35">
      <c r="A1249" s="31" t="s">
        <v>2146</v>
      </c>
      <c r="B1249" s="31" t="s">
        <v>5367</v>
      </c>
      <c r="C1249" s="31" t="s">
        <v>280</v>
      </c>
      <c r="D1249" s="34">
        <v>1.002874</v>
      </c>
      <c r="E1249" s="34">
        <v>0.97626800000000002</v>
      </c>
      <c r="F1249" s="34">
        <v>0.99228099999999997</v>
      </c>
      <c r="G1249" s="34">
        <v>1.048395</v>
      </c>
      <c r="H1249" s="34">
        <v>1.0776859999999999</v>
      </c>
    </row>
    <row r="1250" spans="1:8" x14ac:dyDescent="0.35">
      <c r="A1250" s="31" t="s">
        <v>2147</v>
      </c>
      <c r="B1250" s="31" t="s">
        <v>5367</v>
      </c>
      <c r="C1250" s="31" t="s">
        <v>528</v>
      </c>
      <c r="D1250" s="34">
        <v>0.90769</v>
      </c>
      <c r="E1250" s="34">
        <v>0.90961899999999996</v>
      </c>
      <c r="F1250" s="34">
        <v>0.89922999999999997</v>
      </c>
      <c r="G1250" s="34">
        <v>0.94302699999999995</v>
      </c>
      <c r="H1250" s="34">
        <v>0.93735400000000002</v>
      </c>
    </row>
    <row r="1251" spans="1:8" x14ac:dyDescent="0.35">
      <c r="A1251" s="31" t="s">
        <v>2148</v>
      </c>
      <c r="B1251" s="31" t="s">
        <v>5367</v>
      </c>
      <c r="C1251" s="31" t="s">
        <v>1455</v>
      </c>
      <c r="D1251" s="34">
        <v>0.90834700000000002</v>
      </c>
      <c r="E1251" s="34">
        <v>0.93729799999999996</v>
      </c>
      <c r="F1251" s="34">
        <v>0.94188499999999997</v>
      </c>
      <c r="G1251" s="34">
        <v>0.99589099999999997</v>
      </c>
      <c r="H1251" s="34">
        <v>1.000712</v>
      </c>
    </row>
    <row r="1252" spans="1:8" x14ac:dyDescent="0.35">
      <c r="A1252" s="31" t="s">
        <v>2149</v>
      </c>
      <c r="B1252" s="31" t="s">
        <v>5367</v>
      </c>
      <c r="C1252" s="31" t="s">
        <v>2150</v>
      </c>
      <c r="D1252" s="34">
        <v>0.94367999999999996</v>
      </c>
      <c r="E1252" s="34">
        <v>0.95550400000000002</v>
      </c>
      <c r="F1252" s="34">
        <v>0.964194</v>
      </c>
      <c r="G1252" s="34">
        <v>0.95996199999999998</v>
      </c>
      <c r="H1252" s="34">
        <v>0.97481200000000001</v>
      </c>
    </row>
    <row r="1253" spans="1:8" x14ac:dyDescent="0.35">
      <c r="A1253" s="31" t="s">
        <v>2151</v>
      </c>
      <c r="B1253" s="31" t="s">
        <v>5367</v>
      </c>
      <c r="C1253" s="31" t="s">
        <v>1459</v>
      </c>
      <c r="D1253" s="34">
        <v>0.94910000000000005</v>
      </c>
      <c r="E1253" s="34">
        <v>0.95137899999999997</v>
      </c>
      <c r="F1253" s="34">
        <v>0.95168399999999997</v>
      </c>
      <c r="G1253" s="34">
        <v>0.92988300000000002</v>
      </c>
      <c r="H1253" s="34">
        <v>0.90937299999999999</v>
      </c>
    </row>
    <row r="1254" spans="1:8" x14ac:dyDescent="0.35">
      <c r="A1254" s="31" t="s">
        <v>2152</v>
      </c>
      <c r="B1254" s="31" t="s">
        <v>5367</v>
      </c>
      <c r="C1254" s="31" t="s">
        <v>2153</v>
      </c>
      <c r="D1254" s="34">
        <v>1.1239239999999999</v>
      </c>
      <c r="E1254" s="34">
        <v>1.131257</v>
      </c>
      <c r="F1254" s="34">
        <v>1.143875</v>
      </c>
      <c r="G1254" s="34">
        <v>1.1424289999999999</v>
      </c>
      <c r="H1254" s="34">
        <v>1.1330229999999999</v>
      </c>
    </row>
    <row r="1255" spans="1:8" x14ac:dyDescent="0.35">
      <c r="A1255" s="31" t="s">
        <v>2154</v>
      </c>
      <c r="B1255" s="31" t="s">
        <v>5367</v>
      </c>
      <c r="C1255" s="31" t="s">
        <v>2155</v>
      </c>
      <c r="D1255" s="34">
        <v>1.00204</v>
      </c>
      <c r="E1255" s="34">
        <v>1.002748</v>
      </c>
      <c r="F1255" s="34">
        <v>0.99972000000000005</v>
      </c>
      <c r="G1255" s="34">
        <v>0.98744100000000001</v>
      </c>
      <c r="H1255" s="34">
        <v>1.0142910000000001</v>
      </c>
    </row>
    <row r="1256" spans="1:8" x14ac:dyDescent="0.35">
      <c r="A1256" s="31" t="s">
        <v>2156</v>
      </c>
      <c r="B1256" s="31" t="s">
        <v>5367</v>
      </c>
      <c r="C1256" s="31" t="s">
        <v>2157</v>
      </c>
      <c r="D1256" s="34">
        <v>0.91844499999999996</v>
      </c>
      <c r="E1256" s="34">
        <v>0.87778299999999998</v>
      </c>
      <c r="F1256" s="34">
        <v>0.90402199999999999</v>
      </c>
      <c r="G1256" s="34">
        <v>0.94835400000000003</v>
      </c>
      <c r="H1256" s="34">
        <v>0.95636399999999999</v>
      </c>
    </row>
    <row r="1257" spans="1:8" x14ac:dyDescent="0.35">
      <c r="A1257" s="31" t="s">
        <v>2158</v>
      </c>
      <c r="B1257" s="31" t="s">
        <v>5367</v>
      </c>
      <c r="C1257" s="31" t="s">
        <v>2159</v>
      </c>
      <c r="D1257" s="34">
        <v>0.99262700000000004</v>
      </c>
      <c r="E1257" s="34">
        <v>1.001487</v>
      </c>
      <c r="F1257" s="34">
        <v>1.0051110000000001</v>
      </c>
      <c r="G1257" s="34">
        <v>0.99976299999999996</v>
      </c>
      <c r="H1257" s="34">
        <v>0.98593200000000003</v>
      </c>
    </row>
    <row r="1258" spans="1:8" x14ac:dyDescent="0.35">
      <c r="A1258" s="31" t="s">
        <v>2160</v>
      </c>
      <c r="B1258" s="31" t="s">
        <v>5367</v>
      </c>
      <c r="C1258" s="31" t="s">
        <v>2161</v>
      </c>
      <c r="D1258" s="34">
        <v>1.025817</v>
      </c>
      <c r="E1258" s="34">
        <v>1.0266059999999999</v>
      </c>
      <c r="F1258" s="34">
        <v>1.048354</v>
      </c>
      <c r="G1258" s="34">
        <v>1.0413619999999999</v>
      </c>
      <c r="H1258" s="34">
        <v>1.0814699999999999</v>
      </c>
    </row>
    <row r="1259" spans="1:8" x14ac:dyDescent="0.35">
      <c r="A1259" s="31" t="s">
        <v>2162</v>
      </c>
      <c r="B1259" s="31" t="s">
        <v>5367</v>
      </c>
      <c r="C1259" s="31" t="s">
        <v>2163</v>
      </c>
      <c r="D1259" s="34">
        <v>1.037372</v>
      </c>
      <c r="E1259" s="34">
        <v>1.028502</v>
      </c>
      <c r="F1259" s="34">
        <v>1.0523070000000001</v>
      </c>
      <c r="G1259" s="34">
        <v>1.046284</v>
      </c>
      <c r="H1259" s="34">
        <v>1.0186409999999999</v>
      </c>
    </row>
    <row r="1260" spans="1:8" x14ac:dyDescent="0.35">
      <c r="A1260" s="31" t="s">
        <v>2164</v>
      </c>
      <c r="B1260" s="31" t="s">
        <v>5367</v>
      </c>
      <c r="C1260" s="31" t="s">
        <v>2165</v>
      </c>
      <c r="D1260" s="34">
        <v>0.91099399999999997</v>
      </c>
      <c r="E1260" s="34">
        <v>0.91806100000000002</v>
      </c>
      <c r="F1260" s="34">
        <v>0.89880700000000002</v>
      </c>
      <c r="G1260" s="34">
        <v>0.93602300000000005</v>
      </c>
      <c r="H1260" s="34">
        <v>0.95306599999999997</v>
      </c>
    </row>
    <row r="1261" spans="1:8" x14ac:dyDescent="0.35">
      <c r="A1261" s="31" t="s">
        <v>2166</v>
      </c>
      <c r="B1261" s="31" t="s">
        <v>5367</v>
      </c>
      <c r="C1261" s="31" t="s">
        <v>2167</v>
      </c>
      <c r="D1261" s="34">
        <v>1.001779</v>
      </c>
      <c r="E1261" s="34">
        <v>1.012602</v>
      </c>
      <c r="F1261" s="34">
        <v>1.0077309999999999</v>
      </c>
      <c r="G1261" s="34">
        <v>1.077256</v>
      </c>
      <c r="H1261" s="34">
        <v>1.0526009999999999</v>
      </c>
    </row>
    <row r="1262" spans="1:8" x14ac:dyDescent="0.35">
      <c r="A1262" s="31" t="s">
        <v>2168</v>
      </c>
      <c r="B1262" s="31" t="s">
        <v>5367</v>
      </c>
      <c r="C1262" s="31" t="s">
        <v>2169</v>
      </c>
      <c r="D1262" s="34">
        <v>1.033442</v>
      </c>
      <c r="E1262" s="34">
        <v>1.0396590000000001</v>
      </c>
      <c r="F1262" s="34">
        <v>1.0380510000000001</v>
      </c>
      <c r="G1262" s="34">
        <v>1.0337419999999999</v>
      </c>
      <c r="H1262" s="34">
        <v>1.0309429999999999</v>
      </c>
    </row>
    <row r="1263" spans="1:8" x14ac:dyDescent="0.35">
      <c r="A1263" s="31" t="s">
        <v>2170</v>
      </c>
      <c r="B1263" s="31" t="s">
        <v>5367</v>
      </c>
      <c r="C1263" s="31" t="s">
        <v>2171</v>
      </c>
      <c r="D1263" s="34">
        <v>0.96728800000000004</v>
      </c>
      <c r="E1263" s="34">
        <v>0.959619</v>
      </c>
      <c r="F1263" s="34">
        <v>0.98433099999999996</v>
      </c>
      <c r="G1263" s="34">
        <v>1.008229</v>
      </c>
      <c r="H1263" s="34">
        <v>1.0140830000000001</v>
      </c>
    </row>
    <row r="1264" spans="1:8" x14ac:dyDescent="0.35">
      <c r="A1264" s="31" t="s">
        <v>2172</v>
      </c>
      <c r="B1264" s="31" t="s">
        <v>5367</v>
      </c>
      <c r="C1264" s="31" t="s">
        <v>2173</v>
      </c>
      <c r="D1264" s="34">
        <v>0.97501099999999996</v>
      </c>
      <c r="E1264" s="34">
        <v>0.98941999999999997</v>
      </c>
      <c r="F1264" s="34">
        <v>0.98229200000000005</v>
      </c>
      <c r="G1264" s="34">
        <v>0.98561799999999999</v>
      </c>
      <c r="H1264" s="34">
        <v>0.98239299999999996</v>
      </c>
    </row>
    <row r="1265" spans="1:8" x14ac:dyDescent="0.35">
      <c r="A1265" s="31" t="s">
        <v>2174</v>
      </c>
      <c r="B1265" s="31" t="s">
        <v>5367</v>
      </c>
      <c r="C1265" s="31" t="s">
        <v>2175</v>
      </c>
      <c r="D1265" s="34">
        <v>0.96123199999999998</v>
      </c>
      <c r="E1265" s="34">
        <v>0.96467599999999998</v>
      </c>
      <c r="F1265" s="34">
        <v>0.94336200000000003</v>
      </c>
      <c r="G1265" s="34">
        <v>0.95299599999999995</v>
      </c>
      <c r="H1265" s="34">
        <v>0.96843299999999999</v>
      </c>
    </row>
    <row r="1266" spans="1:8" x14ac:dyDescent="0.35">
      <c r="A1266" s="31" t="s">
        <v>2176</v>
      </c>
      <c r="B1266" s="31" t="s">
        <v>5367</v>
      </c>
      <c r="C1266" s="31" t="s">
        <v>2177</v>
      </c>
      <c r="D1266" s="34">
        <v>1.0490219999999999</v>
      </c>
      <c r="E1266" s="34">
        <v>1.064427</v>
      </c>
      <c r="F1266" s="34">
        <v>1.0468729999999999</v>
      </c>
      <c r="G1266" s="34">
        <v>1.047652</v>
      </c>
      <c r="H1266" s="34">
        <v>1.063733</v>
      </c>
    </row>
    <row r="1267" spans="1:8" x14ac:dyDescent="0.35">
      <c r="A1267" s="31" t="s">
        <v>2178</v>
      </c>
      <c r="B1267" s="31" t="s">
        <v>5367</v>
      </c>
      <c r="C1267" s="31" t="s">
        <v>96</v>
      </c>
      <c r="D1267" s="34">
        <v>1.0698350000000001</v>
      </c>
      <c r="E1267" s="34">
        <v>1.065323</v>
      </c>
      <c r="F1267" s="34">
        <v>1.0645929999999999</v>
      </c>
      <c r="G1267" s="34">
        <v>1.0654049999999999</v>
      </c>
      <c r="H1267" s="34">
        <v>1.061707</v>
      </c>
    </row>
    <row r="1268" spans="1:8" x14ac:dyDescent="0.35">
      <c r="A1268" s="31" t="s">
        <v>2179</v>
      </c>
      <c r="B1268" s="31" t="s">
        <v>5367</v>
      </c>
      <c r="C1268" s="31" t="s">
        <v>2180</v>
      </c>
      <c r="D1268" s="34">
        <v>0.99352499999999999</v>
      </c>
      <c r="E1268" s="34">
        <v>0.99078999999999995</v>
      </c>
      <c r="F1268" s="34">
        <v>0.99163599999999996</v>
      </c>
      <c r="G1268" s="34">
        <v>0.97575500000000004</v>
      </c>
      <c r="H1268" s="34">
        <v>0.98181200000000002</v>
      </c>
    </row>
    <row r="1269" spans="1:8" x14ac:dyDescent="0.35">
      <c r="A1269" s="31" t="s">
        <v>2181</v>
      </c>
      <c r="B1269" s="31" t="s">
        <v>5367</v>
      </c>
      <c r="C1269" s="31" t="s">
        <v>2182</v>
      </c>
      <c r="D1269" s="34">
        <v>0.97884300000000002</v>
      </c>
      <c r="E1269" s="34">
        <v>0.95621599999999995</v>
      </c>
      <c r="F1269" s="34">
        <v>0.95254899999999998</v>
      </c>
      <c r="G1269" s="34">
        <v>0.98610500000000001</v>
      </c>
      <c r="H1269" s="34">
        <v>1.0183960000000001</v>
      </c>
    </row>
    <row r="1270" spans="1:8" x14ac:dyDescent="0.35">
      <c r="A1270" s="31" t="s">
        <v>2183</v>
      </c>
      <c r="B1270" s="31" t="s">
        <v>5367</v>
      </c>
      <c r="C1270" s="31" t="s">
        <v>637</v>
      </c>
      <c r="D1270" s="34">
        <v>1.040942</v>
      </c>
      <c r="E1270" s="34">
        <v>1.0428249999999999</v>
      </c>
      <c r="F1270" s="34">
        <v>1.043034</v>
      </c>
      <c r="G1270" s="34">
        <v>1.0305489999999999</v>
      </c>
      <c r="H1270" s="34">
        <v>1.033045</v>
      </c>
    </row>
    <row r="1271" spans="1:8" x14ac:dyDescent="0.35">
      <c r="A1271" s="31" t="s">
        <v>2184</v>
      </c>
      <c r="B1271" s="31" t="s">
        <v>5367</v>
      </c>
      <c r="C1271" s="31" t="s">
        <v>2185</v>
      </c>
      <c r="D1271" s="34">
        <v>0.81155500000000003</v>
      </c>
      <c r="E1271" s="34">
        <v>0.85494300000000001</v>
      </c>
      <c r="F1271" s="34">
        <v>0.81612499999999999</v>
      </c>
      <c r="G1271" s="34">
        <v>0.88183</v>
      </c>
      <c r="H1271" s="34">
        <v>0.92580099999999999</v>
      </c>
    </row>
    <row r="1272" spans="1:8" x14ac:dyDescent="0.35">
      <c r="A1272" s="31" t="s">
        <v>2186</v>
      </c>
      <c r="B1272" s="31" t="s">
        <v>5367</v>
      </c>
      <c r="C1272" s="31" t="s">
        <v>416</v>
      </c>
      <c r="D1272" s="34">
        <v>1.0092429999999999</v>
      </c>
      <c r="E1272" s="34">
        <v>0.99807199999999996</v>
      </c>
      <c r="F1272" s="34">
        <v>1.0290999999999999</v>
      </c>
      <c r="G1272" s="34">
        <v>1.044011</v>
      </c>
      <c r="H1272" s="34">
        <v>1.0554509999999999</v>
      </c>
    </row>
    <row r="1273" spans="1:8" x14ac:dyDescent="0.35">
      <c r="A1273" s="31" t="s">
        <v>2187</v>
      </c>
      <c r="B1273" s="31" t="s">
        <v>5367</v>
      </c>
      <c r="C1273" s="31" t="s">
        <v>2188</v>
      </c>
      <c r="D1273" s="34">
        <v>1.0823199999999999</v>
      </c>
      <c r="E1273" s="34">
        <v>1.0885119999999999</v>
      </c>
      <c r="F1273" s="34">
        <v>1.0825849999999999</v>
      </c>
      <c r="G1273" s="34">
        <v>1.098678</v>
      </c>
      <c r="H1273" s="34">
        <v>1.100406</v>
      </c>
    </row>
    <row r="1274" spans="1:8" x14ac:dyDescent="0.35">
      <c r="A1274" s="31" t="s">
        <v>2189</v>
      </c>
      <c r="B1274" s="31" t="s">
        <v>5367</v>
      </c>
      <c r="C1274" s="31" t="s">
        <v>2190</v>
      </c>
      <c r="D1274" s="34">
        <v>0.91637800000000003</v>
      </c>
      <c r="E1274" s="34">
        <v>0.905227</v>
      </c>
      <c r="F1274" s="34">
        <v>0.916018</v>
      </c>
      <c r="G1274" s="34">
        <v>0.91200099999999995</v>
      </c>
      <c r="H1274" s="34">
        <v>0.88783999999999996</v>
      </c>
    </row>
    <row r="1275" spans="1:8" x14ac:dyDescent="0.35">
      <c r="A1275" s="31" t="s">
        <v>2191</v>
      </c>
      <c r="B1275" s="31" t="s">
        <v>5367</v>
      </c>
      <c r="C1275" s="31" t="s">
        <v>2192</v>
      </c>
      <c r="D1275" s="34">
        <v>0.97558999999999996</v>
      </c>
      <c r="E1275" s="34">
        <v>0.98513200000000001</v>
      </c>
      <c r="F1275" s="34">
        <v>1.0004919999999999</v>
      </c>
      <c r="G1275" s="34">
        <v>1.0055879999999999</v>
      </c>
      <c r="H1275" s="34">
        <v>1.0222990000000001</v>
      </c>
    </row>
    <row r="1276" spans="1:8" x14ac:dyDescent="0.35">
      <c r="A1276" s="31" t="s">
        <v>2193</v>
      </c>
      <c r="B1276" s="31" t="s">
        <v>5367</v>
      </c>
      <c r="C1276" s="31" t="s">
        <v>1200</v>
      </c>
      <c r="D1276" s="34">
        <v>0.94599599999999995</v>
      </c>
      <c r="E1276" s="34">
        <v>0.95173700000000006</v>
      </c>
      <c r="F1276" s="34">
        <v>0.96198499999999998</v>
      </c>
      <c r="G1276" s="34">
        <v>0.98865000000000003</v>
      </c>
      <c r="H1276" s="34">
        <v>0.98374799999999996</v>
      </c>
    </row>
    <row r="1277" spans="1:8" x14ac:dyDescent="0.35">
      <c r="A1277" s="31" t="s">
        <v>2194</v>
      </c>
      <c r="B1277" s="31" t="s">
        <v>5367</v>
      </c>
      <c r="C1277" s="31" t="s">
        <v>2195</v>
      </c>
      <c r="D1277" s="34">
        <v>0.976329</v>
      </c>
      <c r="E1277" s="34">
        <v>1.0086949999999999</v>
      </c>
      <c r="F1277" s="34">
        <v>0.97776099999999999</v>
      </c>
      <c r="G1277" s="34">
        <v>1.051472</v>
      </c>
      <c r="H1277" s="34">
        <v>1.0590619999999999</v>
      </c>
    </row>
    <row r="1278" spans="1:8" x14ac:dyDescent="0.35">
      <c r="A1278" s="31" t="s">
        <v>2196</v>
      </c>
      <c r="B1278" s="31" t="s">
        <v>5367</v>
      </c>
      <c r="C1278" s="31" t="s">
        <v>2197</v>
      </c>
      <c r="D1278" s="34">
        <v>0.94641600000000004</v>
      </c>
      <c r="E1278" s="34">
        <v>0.91191500000000003</v>
      </c>
      <c r="F1278" s="34">
        <v>0.91116299999999995</v>
      </c>
      <c r="G1278" s="34">
        <v>0.90978199999999998</v>
      </c>
      <c r="H1278" s="34">
        <v>0.92003599999999996</v>
      </c>
    </row>
    <row r="1279" spans="1:8" x14ac:dyDescent="0.35">
      <c r="A1279" s="31" t="s">
        <v>2198</v>
      </c>
      <c r="B1279" s="31" t="s">
        <v>5367</v>
      </c>
      <c r="C1279" s="31" t="s">
        <v>2199</v>
      </c>
      <c r="D1279" s="34">
        <v>1.1769449999999999</v>
      </c>
      <c r="E1279" s="34">
        <v>1.163224</v>
      </c>
      <c r="F1279" s="34">
        <v>1.155537</v>
      </c>
      <c r="G1279" s="34">
        <v>1.1492709999999999</v>
      </c>
      <c r="H1279" s="34">
        <v>1.144442</v>
      </c>
    </row>
    <row r="1280" spans="1:8" x14ac:dyDescent="0.35">
      <c r="A1280" s="31" t="s">
        <v>2200</v>
      </c>
      <c r="B1280" s="31" t="s">
        <v>5367</v>
      </c>
      <c r="C1280" s="31" t="s">
        <v>2201</v>
      </c>
      <c r="D1280" s="34">
        <v>0.97634799999999999</v>
      </c>
      <c r="E1280" s="34">
        <v>0.99043300000000001</v>
      </c>
      <c r="F1280" s="34">
        <v>0.99770999999999999</v>
      </c>
      <c r="G1280" s="34">
        <v>0.98380999999999996</v>
      </c>
      <c r="H1280" s="34">
        <v>0.99847399999999997</v>
      </c>
    </row>
    <row r="1281" spans="1:8" x14ac:dyDescent="0.35">
      <c r="A1281" s="31" t="s">
        <v>2202</v>
      </c>
      <c r="B1281" s="31" t="s">
        <v>5367</v>
      </c>
      <c r="C1281" s="31" t="s">
        <v>2203</v>
      </c>
      <c r="D1281" s="34">
        <v>0.92264900000000005</v>
      </c>
      <c r="E1281" s="34">
        <v>0.90762200000000004</v>
      </c>
      <c r="F1281" s="34">
        <v>0.89943899999999999</v>
      </c>
      <c r="G1281" s="34">
        <v>0.89810699999999999</v>
      </c>
      <c r="H1281" s="34">
        <v>0.89456500000000005</v>
      </c>
    </row>
    <row r="1282" spans="1:8" x14ac:dyDescent="0.35">
      <c r="A1282" s="31" t="s">
        <v>2204</v>
      </c>
      <c r="B1282" s="31" t="s">
        <v>5367</v>
      </c>
      <c r="C1282" s="31" t="s">
        <v>1215</v>
      </c>
      <c r="D1282" s="34">
        <v>1.0078549999999999</v>
      </c>
      <c r="E1282" s="34">
        <v>1.0422210000000001</v>
      </c>
      <c r="F1282" s="34">
        <v>1.053005</v>
      </c>
      <c r="G1282" s="34">
        <v>1.0394920000000001</v>
      </c>
      <c r="H1282" s="34">
        <v>1.0496259999999999</v>
      </c>
    </row>
    <row r="1283" spans="1:8" x14ac:dyDescent="0.35">
      <c r="A1283" s="31" t="s">
        <v>2205</v>
      </c>
      <c r="B1283" s="31" t="s">
        <v>5367</v>
      </c>
      <c r="C1283" s="31" t="s">
        <v>2206</v>
      </c>
      <c r="D1283" s="34">
        <v>0.93840199999999996</v>
      </c>
      <c r="E1283" s="34">
        <v>0.96440599999999999</v>
      </c>
      <c r="F1283" s="34">
        <v>0.97387400000000002</v>
      </c>
      <c r="G1283" s="34">
        <v>0.97941</v>
      </c>
      <c r="H1283" s="34">
        <v>1.0042340000000001</v>
      </c>
    </row>
    <row r="1284" spans="1:8" x14ac:dyDescent="0.35">
      <c r="A1284" s="31" t="s">
        <v>2207</v>
      </c>
      <c r="B1284" s="31" t="s">
        <v>5367</v>
      </c>
      <c r="C1284" s="31" t="s">
        <v>2208</v>
      </c>
      <c r="D1284" s="34">
        <v>0.95158299999999996</v>
      </c>
      <c r="E1284" s="34">
        <v>0.96697900000000003</v>
      </c>
      <c r="F1284" s="34">
        <v>0.96475299999999997</v>
      </c>
      <c r="G1284" s="34">
        <v>1.0175890000000001</v>
      </c>
      <c r="H1284" s="34">
        <v>1.009816</v>
      </c>
    </row>
    <row r="1285" spans="1:8" x14ac:dyDescent="0.35">
      <c r="A1285" s="31" t="s">
        <v>2209</v>
      </c>
      <c r="B1285" s="31" t="s">
        <v>5367</v>
      </c>
      <c r="C1285" s="31" t="s">
        <v>2210</v>
      </c>
      <c r="D1285" s="34">
        <v>0.98710600000000004</v>
      </c>
      <c r="E1285" s="34">
        <v>0.99676799999999999</v>
      </c>
      <c r="F1285" s="34">
        <v>0.98097000000000001</v>
      </c>
      <c r="G1285" s="34">
        <v>0.97649900000000001</v>
      </c>
      <c r="H1285" s="34">
        <v>0.99763199999999996</v>
      </c>
    </row>
    <row r="1286" spans="1:8" x14ac:dyDescent="0.35">
      <c r="A1286" s="31" t="s">
        <v>2211</v>
      </c>
      <c r="B1286" s="31" t="s">
        <v>5367</v>
      </c>
      <c r="C1286" s="31" t="s">
        <v>2212</v>
      </c>
      <c r="D1286" s="34">
        <v>0.96020399999999995</v>
      </c>
      <c r="E1286" s="34">
        <v>0.97049700000000005</v>
      </c>
      <c r="F1286" s="34">
        <v>1.0023470000000001</v>
      </c>
      <c r="G1286" s="34">
        <v>1.039612</v>
      </c>
      <c r="H1286" s="34">
        <v>1.05633</v>
      </c>
    </row>
    <row r="1287" spans="1:8" x14ac:dyDescent="0.35">
      <c r="A1287" s="31" t="s">
        <v>2213</v>
      </c>
      <c r="B1287" s="31" t="s">
        <v>5367</v>
      </c>
      <c r="C1287" s="31" t="s">
        <v>124</v>
      </c>
      <c r="D1287" s="34">
        <v>1.061399</v>
      </c>
      <c r="E1287" s="34">
        <v>1.0730219999999999</v>
      </c>
      <c r="F1287" s="34">
        <v>1.0723689999999999</v>
      </c>
      <c r="G1287" s="34">
        <v>1.0754919999999999</v>
      </c>
      <c r="H1287" s="34">
        <v>1.063212</v>
      </c>
    </row>
    <row r="1288" spans="1:8" x14ac:dyDescent="0.35">
      <c r="A1288" s="31" t="s">
        <v>2214</v>
      </c>
      <c r="B1288" s="31" t="s">
        <v>5367</v>
      </c>
      <c r="C1288" s="31" t="s">
        <v>2215</v>
      </c>
      <c r="D1288" s="34">
        <v>1.0204850000000001</v>
      </c>
      <c r="E1288" s="34">
        <v>1.0224629999999999</v>
      </c>
      <c r="F1288" s="34">
        <v>1.0260560000000001</v>
      </c>
      <c r="G1288" s="34">
        <v>1.0395300000000001</v>
      </c>
      <c r="H1288" s="34">
        <v>1.0536369999999999</v>
      </c>
    </row>
    <row r="1289" spans="1:8" x14ac:dyDescent="0.35">
      <c r="A1289" s="31" t="s">
        <v>2216</v>
      </c>
      <c r="B1289" s="31" t="s">
        <v>5367</v>
      </c>
      <c r="C1289" s="31" t="s">
        <v>2217</v>
      </c>
      <c r="D1289" s="34">
        <v>0.93556099999999998</v>
      </c>
      <c r="E1289" s="34">
        <v>0.91828699999999996</v>
      </c>
      <c r="F1289" s="34">
        <v>0.93993599999999999</v>
      </c>
      <c r="G1289" s="34">
        <v>0.96325000000000005</v>
      </c>
      <c r="H1289" s="34">
        <v>0.98829400000000001</v>
      </c>
    </row>
    <row r="1290" spans="1:8" x14ac:dyDescent="0.35">
      <c r="A1290" s="31" t="s">
        <v>2218</v>
      </c>
      <c r="B1290" s="31" t="s">
        <v>5367</v>
      </c>
      <c r="C1290" s="31" t="s">
        <v>2219</v>
      </c>
      <c r="D1290" s="34">
        <v>1.0096750000000001</v>
      </c>
      <c r="E1290" s="34">
        <v>1.014194</v>
      </c>
      <c r="F1290" s="34">
        <v>1.0427379999999999</v>
      </c>
      <c r="G1290" s="34">
        <v>1.067499</v>
      </c>
      <c r="H1290" s="34">
        <v>1.087156</v>
      </c>
    </row>
    <row r="1291" spans="1:8" x14ac:dyDescent="0.35">
      <c r="A1291" s="31" t="s">
        <v>2220</v>
      </c>
      <c r="B1291" s="31" t="s">
        <v>5367</v>
      </c>
      <c r="C1291" s="31" t="s">
        <v>2221</v>
      </c>
      <c r="D1291" s="34">
        <v>0.94243200000000005</v>
      </c>
      <c r="E1291" s="34">
        <v>0.97216999999999998</v>
      </c>
      <c r="F1291" s="34">
        <v>0.97586799999999996</v>
      </c>
      <c r="G1291" s="34">
        <v>0.98805200000000004</v>
      </c>
      <c r="H1291" s="34">
        <v>1.003638</v>
      </c>
    </row>
    <row r="1292" spans="1:8" x14ac:dyDescent="0.35">
      <c r="A1292" s="31" t="s">
        <v>2222</v>
      </c>
      <c r="B1292" s="31" t="s">
        <v>5367</v>
      </c>
      <c r="C1292" s="31" t="s">
        <v>2223</v>
      </c>
      <c r="D1292" s="34">
        <v>1.103677</v>
      </c>
      <c r="E1292" s="34">
        <v>1.102894</v>
      </c>
      <c r="F1292" s="34">
        <v>1.0978730000000001</v>
      </c>
      <c r="G1292" s="34">
        <v>1.0891379999999999</v>
      </c>
      <c r="H1292" s="34">
        <v>1.077995</v>
      </c>
    </row>
    <row r="1293" spans="1:8" x14ac:dyDescent="0.35">
      <c r="A1293" s="31" t="s">
        <v>2224</v>
      </c>
      <c r="B1293" s="31" t="s">
        <v>5367</v>
      </c>
      <c r="C1293" s="31" t="s">
        <v>2225</v>
      </c>
      <c r="D1293" s="34">
        <v>0.91317199999999998</v>
      </c>
      <c r="E1293" s="34">
        <v>0.93945100000000004</v>
      </c>
      <c r="F1293" s="34">
        <v>0.92739899999999997</v>
      </c>
      <c r="G1293" s="34">
        <v>0.96494000000000002</v>
      </c>
      <c r="H1293" s="34">
        <v>0.99783500000000003</v>
      </c>
    </row>
    <row r="1294" spans="1:8" x14ac:dyDescent="0.35">
      <c r="A1294" s="31" t="s">
        <v>2226</v>
      </c>
      <c r="B1294" s="31" t="s">
        <v>5367</v>
      </c>
      <c r="C1294" s="31" t="s">
        <v>2227</v>
      </c>
      <c r="D1294" s="34">
        <v>1.0097739999999999</v>
      </c>
      <c r="E1294" s="34">
        <v>1.059955</v>
      </c>
      <c r="F1294" s="34">
        <v>1.014357</v>
      </c>
      <c r="G1294" s="34">
        <v>1.0415000000000001</v>
      </c>
      <c r="H1294" s="34">
        <v>1.041423</v>
      </c>
    </row>
    <row r="1295" spans="1:8" x14ac:dyDescent="0.35">
      <c r="A1295" s="31" t="s">
        <v>2228</v>
      </c>
      <c r="B1295" s="31" t="s">
        <v>5367</v>
      </c>
      <c r="C1295" s="31" t="s">
        <v>2229</v>
      </c>
      <c r="D1295" s="34">
        <v>0.881768</v>
      </c>
      <c r="E1295" s="34">
        <v>0.80686000000000002</v>
      </c>
      <c r="F1295" s="34">
        <v>0.86329299999999998</v>
      </c>
      <c r="G1295" s="34">
        <v>0.887347</v>
      </c>
      <c r="H1295" s="34">
        <v>0.87100699999999998</v>
      </c>
    </row>
    <row r="1296" spans="1:8" x14ac:dyDescent="0.35">
      <c r="A1296" s="31" t="s">
        <v>2230</v>
      </c>
      <c r="B1296" s="31" t="s">
        <v>5367</v>
      </c>
      <c r="C1296" s="31" t="s">
        <v>729</v>
      </c>
      <c r="D1296" s="34">
        <v>0.94175799999999998</v>
      </c>
      <c r="E1296" s="34">
        <v>0.93847000000000003</v>
      </c>
      <c r="F1296" s="34">
        <v>0.96853500000000003</v>
      </c>
      <c r="G1296" s="34">
        <v>0.99288600000000005</v>
      </c>
      <c r="H1296" s="34">
        <v>1.004141</v>
      </c>
    </row>
    <row r="1297" spans="1:8" x14ac:dyDescent="0.35">
      <c r="A1297" s="31" t="s">
        <v>2231</v>
      </c>
      <c r="B1297" s="31" t="s">
        <v>5367</v>
      </c>
      <c r="C1297" s="31" t="s">
        <v>2232</v>
      </c>
      <c r="D1297" s="34">
        <v>0.96895699999999996</v>
      </c>
      <c r="E1297" s="34">
        <v>0.99162399999999995</v>
      </c>
      <c r="F1297" s="34">
        <v>1.0216460000000001</v>
      </c>
      <c r="G1297" s="34">
        <v>0.98777400000000004</v>
      </c>
      <c r="H1297" s="34">
        <v>0.99343700000000001</v>
      </c>
    </row>
    <row r="1298" spans="1:8" x14ac:dyDescent="0.35">
      <c r="A1298" s="31" t="s">
        <v>2233</v>
      </c>
      <c r="B1298" s="31" t="s">
        <v>5367</v>
      </c>
      <c r="C1298" s="31" t="s">
        <v>2234</v>
      </c>
      <c r="D1298" s="34">
        <v>0.90296600000000005</v>
      </c>
      <c r="E1298" s="34">
        <v>0.91520299999999999</v>
      </c>
      <c r="F1298" s="34">
        <v>0.92491999999999996</v>
      </c>
      <c r="G1298" s="34">
        <v>0.95888300000000004</v>
      </c>
      <c r="H1298" s="34">
        <v>0.93252999999999997</v>
      </c>
    </row>
    <row r="1299" spans="1:8" x14ac:dyDescent="0.35">
      <c r="A1299" s="31" t="s">
        <v>2235</v>
      </c>
      <c r="B1299" s="31" t="s">
        <v>5367</v>
      </c>
      <c r="C1299" s="31" t="s">
        <v>1670</v>
      </c>
      <c r="D1299" s="34">
        <v>0.98771399999999998</v>
      </c>
      <c r="E1299" s="34">
        <v>0.98284400000000005</v>
      </c>
      <c r="F1299" s="34">
        <v>0.96736999999999995</v>
      </c>
      <c r="G1299" s="34">
        <v>0.96443000000000001</v>
      </c>
      <c r="H1299" s="34">
        <v>0.96758500000000003</v>
      </c>
    </row>
    <row r="1300" spans="1:8" x14ac:dyDescent="0.35">
      <c r="A1300" s="31" t="s">
        <v>2236</v>
      </c>
      <c r="B1300" s="31" t="s">
        <v>5367</v>
      </c>
      <c r="C1300" s="31" t="s">
        <v>2237</v>
      </c>
      <c r="D1300" s="34">
        <v>0.99162899999999998</v>
      </c>
      <c r="E1300" s="34">
        <v>0.983908</v>
      </c>
      <c r="F1300" s="34">
        <v>0.97947300000000004</v>
      </c>
      <c r="G1300" s="34">
        <v>0.94986899999999996</v>
      </c>
      <c r="H1300" s="34">
        <v>0.94655400000000001</v>
      </c>
    </row>
    <row r="1301" spans="1:8" x14ac:dyDescent="0.35">
      <c r="A1301" s="31" t="s">
        <v>2238</v>
      </c>
      <c r="B1301" s="31" t="s">
        <v>5367</v>
      </c>
      <c r="C1301" s="31" t="s">
        <v>2239</v>
      </c>
      <c r="D1301" s="34">
        <v>0.99531199999999997</v>
      </c>
      <c r="E1301" s="34">
        <v>0.98772800000000005</v>
      </c>
      <c r="F1301" s="34">
        <v>0.96647899999999998</v>
      </c>
      <c r="G1301" s="34">
        <v>1.008869</v>
      </c>
      <c r="H1301" s="34">
        <v>1.008248</v>
      </c>
    </row>
    <row r="1302" spans="1:8" x14ac:dyDescent="0.35">
      <c r="A1302" s="31" t="s">
        <v>2240</v>
      </c>
      <c r="B1302" s="31" t="s">
        <v>5367</v>
      </c>
      <c r="C1302" s="31" t="s">
        <v>2241</v>
      </c>
      <c r="D1302" s="34">
        <v>1.0981730000000001</v>
      </c>
      <c r="E1302" s="34">
        <v>1.1119479999999999</v>
      </c>
      <c r="F1302" s="34">
        <v>1.129985</v>
      </c>
      <c r="G1302" s="34">
        <v>1.127178</v>
      </c>
      <c r="H1302" s="34">
        <v>1.1120969999999999</v>
      </c>
    </row>
    <row r="1303" spans="1:8" x14ac:dyDescent="0.35">
      <c r="A1303" s="31" t="s">
        <v>2242</v>
      </c>
      <c r="B1303" s="31" t="s">
        <v>5367</v>
      </c>
      <c r="C1303" s="31" t="s">
        <v>140</v>
      </c>
      <c r="D1303" s="34">
        <v>1.1051249999999999</v>
      </c>
      <c r="E1303" s="34">
        <v>1.1066530000000001</v>
      </c>
      <c r="F1303" s="34">
        <v>1.1143540000000001</v>
      </c>
      <c r="G1303" s="34">
        <v>1.1433990000000001</v>
      </c>
      <c r="H1303" s="34">
        <v>1.121488</v>
      </c>
    </row>
    <row r="1304" spans="1:8" x14ac:dyDescent="0.35">
      <c r="A1304" s="31" t="s">
        <v>2243</v>
      </c>
      <c r="B1304" s="31" t="s">
        <v>5367</v>
      </c>
      <c r="C1304" s="31" t="s">
        <v>1376</v>
      </c>
      <c r="D1304" s="34">
        <v>0.98471600000000004</v>
      </c>
      <c r="E1304" s="34">
        <v>0.95782900000000004</v>
      </c>
      <c r="F1304" s="34">
        <v>0.93192299999999995</v>
      </c>
      <c r="G1304" s="34">
        <v>0.94507200000000002</v>
      </c>
      <c r="H1304" s="34">
        <v>0.951928</v>
      </c>
    </row>
    <row r="1305" spans="1:8" x14ac:dyDescent="0.35">
      <c r="A1305" s="31" t="s">
        <v>2244</v>
      </c>
      <c r="B1305" s="31" t="s">
        <v>5367</v>
      </c>
      <c r="C1305" s="31" t="s">
        <v>2245</v>
      </c>
      <c r="D1305" s="34">
        <v>1.0638160000000001</v>
      </c>
      <c r="E1305" s="34">
        <v>1.0579670000000001</v>
      </c>
      <c r="F1305" s="34">
        <v>1.068484</v>
      </c>
      <c r="G1305" s="34">
        <v>1.112549</v>
      </c>
      <c r="H1305" s="34">
        <v>1.0684389999999999</v>
      </c>
    </row>
    <row r="1306" spans="1:8" x14ac:dyDescent="0.35">
      <c r="A1306" s="31" t="s">
        <v>2246</v>
      </c>
      <c r="B1306" s="31" t="s">
        <v>5367</v>
      </c>
      <c r="C1306" s="31" t="s">
        <v>2247</v>
      </c>
      <c r="D1306" s="34">
        <v>0.88043899999999997</v>
      </c>
      <c r="E1306" s="34">
        <v>0.88805999999999996</v>
      </c>
      <c r="F1306" s="34">
        <v>0.91348099999999999</v>
      </c>
      <c r="G1306" s="34">
        <v>0.88549100000000003</v>
      </c>
      <c r="H1306" s="34">
        <v>0.89868000000000003</v>
      </c>
    </row>
    <row r="1307" spans="1:8" x14ac:dyDescent="0.35">
      <c r="A1307" s="31" t="s">
        <v>2248</v>
      </c>
      <c r="B1307" s="31" t="s">
        <v>5367</v>
      </c>
      <c r="C1307" s="31" t="s">
        <v>2249</v>
      </c>
      <c r="D1307" s="34">
        <v>1.0110330000000001</v>
      </c>
      <c r="E1307" s="34">
        <v>1.0145090000000001</v>
      </c>
      <c r="F1307" s="34">
        <v>1.0241180000000001</v>
      </c>
      <c r="G1307" s="34">
        <v>1.0288569999999999</v>
      </c>
      <c r="H1307" s="34">
        <v>1.0485739999999999</v>
      </c>
    </row>
    <row r="1308" spans="1:8" x14ac:dyDescent="0.35">
      <c r="A1308" s="31" t="s">
        <v>2250</v>
      </c>
      <c r="B1308" s="31" t="s">
        <v>5367</v>
      </c>
      <c r="C1308" s="31" t="s">
        <v>2251</v>
      </c>
      <c r="D1308" s="34">
        <v>1.0473570000000001</v>
      </c>
      <c r="E1308" s="34">
        <v>1.036189</v>
      </c>
      <c r="F1308" s="34">
        <v>1.035425</v>
      </c>
      <c r="G1308" s="34">
        <v>1.081842</v>
      </c>
      <c r="H1308" s="34">
        <v>1.0979239999999999</v>
      </c>
    </row>
    <row r="1309" spans="1:8" x14ac:dyDescent="0.35">
      <c r="A1309" s="31" t="s">
        <v>2252</v>
      </c>
      <c r="B1309" s="31" t="s">
        <v>5367</v>
      </c>
      <c r="C1309" s="31" t="s">
        <v>374</v>
      </c>
      <c r="D1309" s="34">
        <v>0.94402200000000003</v>
      </c>
      <c r="E1309" s="34">
        <v>0.91478999999999999</v>
      </c>
      <c r="F1309" s="34">
        <v>0.92402200000000001</v>
      </c>
      <c r="G1309" s="34">
        <v>0.94429700000000005</v>
      </c>
      <c r="H1309" s="34">
        <v>0.95205799999999996</v>
      </c>
    </row>
    <row r="1310" spans="1:8" x14ac:dyDescent="0.35">
      <c r="A1310" s="31" t="s">
        <v>2253</v>
      </c>
      <c r="B1310" s="31" t="s">
        <v>5367</v>
      </c>
      <c r="C1310" s="31" t="s">
        <v>2254</v>
      </c>
      <c r="D1310" s="34">
        <v>0.98961699999999997</v>
      </c>
      <c r="E1310" s="34">
        <v>0.995309</v>
      </c>
      <c r="F1310" s="34">
        <v>1.0100789999999999</v>
      </c>
      <c r="G1310" s="34">
        <v>1.0189630000000001</v>
      </c>
      <c r="H1310" s="34">
        <v>1.008778</v>
      </c>
    </row>
    <row r="1311" spans="1:8" x14ac:dyDescent="0.35">
      <c r="A1311" s="31" t="s">
        <v>2255</v>
      </c>
      <c r="B1311" s="31" t="s">
        <v>5367</v>
      </c>
      <c r="C1311" s="31" t="s">
        <v>1015</v>
      </c>
      <c r="D1311" s="34">
        <v>1.199902</v>
      </c>
      <c r="E1311" s="34">
        <v>1.1903429999999999</v>
      </c>
      <c r="F1311" s="34">
        <v>1.185495</v>
      </c>
      <c r="G1311" s="34">
        <v>1.199567</v>
      </c>
      <c r="H1311" s="34">
        <v>1.1947920000000001</v>
      </c>
    </row>
    <row r="1312" spans="1:8" x14ac:dyDescent="0.35">
      <c r="A1312" s="31" t="s">
        <v>2256</v>
      </c>
      <c r="B1312" s="31" t="s">
        <v>5367</v>
      </c>
      <c r="C1312" s="31" t="s">
        <v>2257</v>
      </c>
      <c r="D1312" s="34">
        <v>0.99540700000000004</v>
      </c>
      <c r="E1312" s="34">
        <v>0.99555199999999999</v>
      </c>
      <c r="F1312" s="34">
        <v>1.0070539999999999</v>
      </c>
      <c r="G1312" s="34">
        <v>1.0362199999999999</v>
      </c>
      <c r="H1312" s="34">
        <v>1.0406409999999999</v>
      </c>
    </row>
    <row r="1313" spans="1:8" x14ac:dyDescent="0.35">
      <c r="A1313" s="31" t="s">
        <v>2258</v>
      </c>
      <c r="B1313" s="31" t="s">
        <v>5368</v>
      </c>
      <c r="C1313" s="31" t="s">
        <v>2260</v>
      </c>
      <c r="D1313" s="34">
        <v>0.84104599999999996</v>
      </c>
      <c r="E1313" s="34">
        <v>0.85842099999999999</v>
      </c>
      <c r="F1313" s="34">
        <v>0.87188699999999997</v>
      </c>
      <c r="G1313" s="34">
        <v>0.92370200000000002</v>
      </c>
      <c r="H1313" s="34">
        <v>0.91449599999999998</v>
      </c>
    </row>
    <row r="1314" spans="1:8" x14ac:dyDescent="0.35">
      <c r="A1314" s="31" t="s">
        <v>2261</v>
      </c>
      <c r="B1314" s="31" t="s">
        <v>5368</v>
      </c>
      <c r="C1314" s="31" t="s">
        <v>2262</v>
      </c>
      <c r="D1314" s="34">
        <v>0.96826699999999999</v>
      </c>
      <c r="E1314" s="34">
        <v>0.98117100000000002</v>
      </c>
      <c r="F1314" s="34">
        <v>0.98418600000000001</v>
      </c>
      <c r="G1314" s="34">
        <v>1.011601</v>
      </c>
      <c r="H1314" s="34">
        <v>1.0170889999999999</v>
      </c>
    </row>
    <row r="1315" spans="1:8" x14ac:dyDescent="0.35">
      <c r="A1315" s="31" t="s">
        <v>2263</v>
      </c>
      <c r="B1315" s="31" t="s">
        <v>5368</v>
      </c>
      <c r="C1315" s="31" t="s">
        <v>2264</v>
      </c>
      <c r="D1315" s="34">
        <v>0.89576199999999995</v>
      </c>
      <c r="E1315" s="34">
        <v>0.90394699999999994</v>
      </c>
      <c r="F1315" s="34">
        <v>0.92532400000000004</v>
      </c>
      <c r="G1315" s="34">
        <v>0.97956799999999999</v>
      </c>
      <c r="H1315" s="34">
        <v>0.97908200000000001</v>
      </c>
    </row>
    <row r="1316" spans="1:8" x14ac:dyDescent="0.35">
      <c r="A1316" s="31" t="s">
        <v>2265</v>
      </c>
      <c r="B1316" s="31" t="s">
        <v>5368</v>
      </c>
      <c r="C1316" s="31" t="s">
        <v>2266</v>
      </c>
      <c r="D1316" s="34">
        <v>1.0147839999999999</v>
      </c>
      <c r="E1316" s="34">
        <v>1.02668</v>
      </c>
      <c r="F1316" s="34">
        <v>1.0515669999999999</v>
      </c>
      <c r="G1316" s="34">
        <v>1.0691580000000001</v>
      </c>
      <c r="H1316" s="34">
        <v>1.081518</v>
      </c>
    </row>
    <row r="1317" spans="1:8" x14ac:dyDescent="0.35">
      <c r="A1317" s="31" t="s">
        <v>2267</v>
      </c>
      <c r="B1317" s="31" t="s">
        <v>5368</v>
      </c>
      <c r="C1317" s="31" t="s">
        <v>257</v>
      </c>
      <c r="D1317" s="34">
        <v>0.971638</v>
      </c>
      <c r="E1317" s="34">
        <v>0.96205200000000002</v>
      </c>
      <c r="F1317" s="34">
        <v>0.98190900000000003</v>
      </c>
      <c r="G1317" s="34">
        <v>1.0080899999999999</v>
      </c>
      <c r="H1317" s="34">
        <v>0.95813400000000004</v>
      </c>
    </row>
    <row r="1318" spans="1:8" x14ac:dyDescent="0.35">
      <c r="A1318" s="31" t="s">
        <v>2268</v>
      </c>
      <c r="B1318" s="31" t="s">
        <v>5368</v>
      </c>
      <c r="C1318" s="31" t="s">
        <v>2269</v>
      </c>
      <c r="D1318" s="34">
        <v>0.88871199999999995</v>
      </c>
      <c r="E1318" s="34">
        <v>0.90711699999999995</v>
      </c>
      <c r="F1318" s="34">
        <v>0.93279599999999996</v>
      </c>
      <c r="G1318" s="34">
        <v>0.98417299999999996</v>
      </c>
      <c r="H1318" s="34">
        <v>0.99640200000000001</v>
      </c>
    </row>
    <row r="1319" spans="1:8" x14ac:dyDescent="0.35">
      <c r="A1319" s="31" t="s">
        <v>2270</v>
      </c>
      <c r="B1319" s="31" t="s">
        <v>5368</v>
      </c>
      <c r="C1319" s="31" t="s">
        <v>2271</v>
      </c>
      <c r="D1319" s="34">
        <v>1.004251</v>
      </c>
      <c r="E1319" s="34">
        <v>1.0486949999999999</v>
      </c>
      <c r="F1319" s="34">
        <v>1.050055</v>
      </c>
      <c r="G1319" s="34">
        <v>1.045882</v>
      </c>
      <c r="H1319" s="34">
        <v>1.0410680000000001</v>
      </c>
    </row>
    <row r="1320" spans="1:8" x14ac:dyDescent="0.35">
      <c r="A1320" s="31" t="s">
        <v>2272</v>
      </c>
      <c r="B1320" s="31" t="s">
        <v>5368</v>
      </c>
      <c r="C1320" s="31" t="s">
        <v>1127</v>
      </c>
      <c r="D1320" s="34">
        <v>0.95918099999999995</v>
      </c>
      <c r="E1320" s="34">
        <v>0.97119</v>
      </c>
      <c r="F1320" s="34">
        <v>0.98860599999999998</v>
      </c>
      <c r="G1320" s="34">
        <v>1.002111</v>
      </c>
      <c r="H1320" s="34">
        <v>1.0528329999999999</v>
      </c>
    </row>
    <row r="1321" spans="1:8" x14ac:dyDescent="0.35">
      <c r="A1321" s="31" t="s">
        <v>2273</v>
      </c>
      <c r="B1321" s="31" t="s">
        <v>5368</v>
      </c>
      <c r="C1321" s="31" t="s">
        <v>2274</v>
      </c>
      <c r="D1321" s="34">
        <v>0.92332800000000004</v>
      </c>
      <c r="E1321" s="34">
        <v>0.92862900000000004</v>
      </c>
      <c r="F1321" s="34">
        <v>0.94838500000000003</v>
      </c>
      <c r="G1321" s="34">
        <v>0.92437199999999997</v>
      </c>
      <c r="H1321" s="34">
        <v>0.962534</v>
      </c>
    </row>
    <row r="1322" spans="1:8" x14ac:dyDescent="0.35">
      <c r="A1322" s="31" t="s">
        <v>2275</v>
      </c>
      <c r="B1322" s="31" t="s">
        <v>5368</v>
      </c>
      <c r="C1322" s="31" t="s">
        <v>2276</v>
      </c>
      <c r="D1322" s="34">
        <v>0.91935</v>
      </c>
      <c r="E1322" s="34">
        <v>0.92359800000000003</v>
      </c>
      <c r="F1322" s="34">
        <v>0.92441700000000004</v>
      </c>
      <c r="G1322" s="34">
        <v>0.94708700000000001</v>
      </c>
      <c r="H1322" s="34">
        <v>0.92795000000000005</v>
      </c>
    </row>
    <row r="1323" spans="1:8" x14ac:dyDescent="0.35">
      <c r="A1323" s="31" t="s">
        <v>2277</v>
      </c>
      <c r="B1323" s="31" t="s">
        <v>5368</v>
      </c>
      <c r="C1323" s="31" t="s">
        <v>1133</v>
      </c>
      <c r="D1323" s="34">
        <v>0.91134899999999996</v>
      </c>
      <c r="E1323" s="34">
        <v>0.93363700000000005</v>
      </c>
      <c r="F1323" s="34">
        <v>0.92329300000000003</v>
      </c>
      <c r="G1323" s="34">
        <v>0.99316899999999997</v>
      </c>
      <c r="H1323" s="34">
        <v>1.0257879999999999</v>
      </c>
    </row>
    <row r="1324" spans="1:8" x14ac:dyDescent="0.35">
      <c r="A1324" s="31" t="s">
        <v>2278</v>
      </c>
      <c r="B1324" s="31" t="s">
        <v>5368</v>
      </c>
      <c r="C1324" s="31" t="s">
        <v>2142</v>
      </c>
      <c r="D1324" s="34">
        <v>0.92507899999999998</v>
      </c>
      <c r="E1324" s="34">
        <v>0.92887200000000003</v>
      </c>
      <c r="F1324" s="34">
        <v>0.96120799999999995</v>
      </c>
      <c r="G1324" s="34">
        <v>0.92611600000000005</v>
      </c>
      <c r="H1324" s="34">
        <v>0.92255500000000001</v>
      </c>
    </row>
    <row r="1325" spans="1:8" x14ac:dyDescent="0.35">
      <c r="A1325" s="31" t="s">
        <v>2279</v>
      </c>
      <c r="B1325" s="31" t="s">
        <v>5368</v>
      </c>
      <c r="C1325" s="31" t="s">
        <v>2280</v>
      </c>
      <c r="D1325" s="34">
        <v>0.93708999999999998</v>
      </c>
      <c r="E1325" s="34">
        <v>0.91323799999999999</v>
      </c>
      <c r="F1325" s="34">
        <v>0.92688300000000001</v>
      </c>
      <c r="G1325" s="34">
        <v>0.96606099999999995</v>
      </c>
      <c r="H1325" s="34">
        <v>0.98788900000000002</v>
      </c>
    </row>
    <row r="1326" spans="1:8" x14ac:dyDescent="0.35">
      <c r="A1326" s="31" t="s">
        <v>2281</v>
      </c>
      <c r="B1326" s="31" t="s">
        <v>5368</v>
      </c>
      <c r="C1326" s="31" t="s">
        <v>52</v>
      </c>
      <c r="D1326" s="34">
        <v>0.99499300000000002</v>
      </c>
      <c r="E1326" s="34">
        <v>1.0129159999999999</v>
      </c>
      <c r="F1326" s="34">
        <v>1.014861</v>
      </c>
      <c r="G1326" s="34">
        <v>1.03081</v>
      </c>
      <c r="H1326" s="34">
        <v>1.0290379999999999</v>
      </c>
    </row>
    <row r="1327" spans="1:8" x14ac:dyDescent="0.35">
      <c r="A1327" s="31" t="s">
        <v>2282</v>
      </c>
      <c r="B1327" s="31" t="s">
        <v>5368</v>
      </c>
      <c r="C1327" s="31" t="s">
        <v>1074</v>
      </c>
      <c r="D1327" s="34">
        <v>0.90068599999999999</v>
      </c>
      <c r="E1327" s="34">
        <v>0.93802099999999999</v>
      </c>
      <c r="F1327" s="34">
        <v>0.91276199999999996</v>
      </c>
      <c r="G1327" s="34">
        <v>0.92948900000000001</v>
      </c>
      <c r="H1327" s="34">
        <v>0.95958900000000003</v>
      </c>
    </row>
    <row r="1328" spans="1:8" x14ac:dyDescent="0.35">
      <c r="A1328" s="31" t="s">
        <v>2283</v>
      </c>
      <c r="B1328" s="31" t="s">
        <v>5368</v>
      </c>
      <c r="C1328" s="31" t="s">
        <v>826</v>
      </c>
      <c r="D1328" s="34">
        <v>0.76876999999999995</v>
      </c>
      <c r="E1328" s="34">
        <v>0.77647600000000006</v>
      </c>
      <c r="F1328" s="34">
        <v>0.80813199999999996</v>
      </c>
      <c r="G1328" s="34">
        <v>0.84411999999999998</v>
      </c>
      <c r="H1328" s="34">
        <v>0.77151099999999995</v>
      </c>
    </row>
    <row r="1329" spans="1:8" x14ac:dyDescent="0.35">
      <c r="A1329" s="31" t="s">
        <v>2284</v>
      </c>
      <c r="B1329" s="31" t="s">
        <v>5368</v>
      </c>
      <c r="C1329" s="31" t="s">
        <v>2285</v>
      </c>
      <c r="D1329" s="34">
        <v>0.933342</v>
      </c>
      <c r="E1329" s="34">
        <v>0.95642499999999997</v>
      </c>
      <c r="F1329" s="34">
        <v>0.99359699999999995</v>
      </c>
      <c r="G1329" s="34">
        <v>0.98489400000000005</v>
      </c>
      <c r="H1329" s="34">
        <v>1.0403880000000001</v>
      </c>
    </row>
    <row r="1330" spans="1:8" x14ac:dyDescent="0.35">
      <c r="A1330" s="31" t="s">
        <v>2286</v>
      </c>
      <c r="B1330" s="31" t="s">
        <v>5368</v>
      </c>
      <c r="C1330" s="31" t="s">
        <v>2287</v>
      </c>
      <c r="D1330" s="34">
        <v>0.90515199999999996</v>
      </c>
      <c r="E1330" s="34">
        <v>0.91519099999999998</v>
      </c>
      <c r="F1330" s="34">
        <v>0.91771000000000003</v>
      </c>
      <c r="G1330" s="34">
        <v>0.95620499999999997</v>
      </c>
      <c r="H1330" s="34">
        <v>0.95451200000000003</v>
      </c>
    </row>
    <row r="1331" spans="1:8" x14ac:dyDescent="0.35">
      <c r="A1331" s="31" t="s">
        <v>2288</v>
      </c>
      <c r="B1331" s="31" t="s">
        <v>5368</v>
      </c>
      <c r="C1331" s="31" t="s">
        <v>2289</v>
      </c>
      <c r="D1331" s="34">
        <v>0.96898499999999999</v>
      </c>
      <c r="E1331" s="34">
        <v>0.98192699999999999</v>
      </c>
      <c r="F1331" s="34">
        <v>0.99281900000000001</v>
      </c>
      <c r="G1331" s="34">
        <v>1.003112</v>
      </c>
      <c r="H1331" s="34">
        <v>1.0148710000000001</v>
      </c>
    </row>
    <row r="1332" spans="1:8" x14ac:dyDescent="0.35">
      <c r="A1332" s="31" t="s">
        <v>2290</v>
      </c>
      <c r="B1332" s="31" t="s">
        <v>5368</v>
      </c>
      <c r="C1332" s="31" t="s">
        <v>840</v>
      </c>
      <c r="D1332" s="34">
        <v>0.89727400000000002</v>
      </c>
      <c r="E1332" s="34">
        <v>0.86219800000000002</v>
      </c>
      <c r="F1332" s="34">
        <v>0.86232799999999998</v>
      </c>
      <c r="G1332" s="34">
        <v>0.86438899999999996</v>
      </c>
      <c r="H1332" s="34">
        <v>0.86977099999999996</v>
      </c>
    </row>
    <row r="1333" spans="1:8" x14ac:dyDescent="0.35">
      <c r="A1333" s="31" t="s">
        <v>2291</v>
      </c>
      <c r="B1333" s="31" t="s">
        <v>5368</v>
      </c>
      <c r="C1333" s="31" t="s">
        <v>534</v>
      </c>
      <c r="D1333" s="34">
        <v>0.98126199999999997</v>
      </c>
      <c r="E1333" s="34">
        <v>0.95080399999999998</v>
      </c>
      <c r="F1333" s="34">
        <v>0.93635299999999999</v>
      </c>
      <c r="G1333" s="34">
        <v>0.90003</v>
      </c>
      <c r="H1333" s="34">
        <v>0.91441600000000001</v>
      </c>
    </row>
    <row r="1334" spans="1:8" x14ac:dyDescent="0.35">
      <c r="A1334" s="31" t="s">
        <v>2292</v>
      </c>
      <c r="B1334" s="31" t="s">
        <v>5368</v>
      </c>
      <c r="C1334" s="31" t="s">
        <v>2293</v>
      </c>
      <c r="D1334" s="34">
        <v>0.93654499999999996</v>
      </c>
      <c r="E1334" s="34">
        <v>0.95125400000000004</v>
      </c>
      <c r="F1334" s="34">
        <v>0.929539</v>
      </c>
      <c r="G1334" s="34">
        <v>0.93676599999999999</v>
      </c>
      <c r="H1334" s="34">
        <v>0.93293899999999996</v>
      </c>
    </row>
    <row r="1335" spans="1:8" x14ac:dyDescent="0.35">
      <c r="A1335" s="31" t="s">
        <v>2294</v>
      </c>
      <c r="B1335" s="31" t="s">
        <v>5368</v>
      </c>
      <c r="C1335" s="31" t="s">
        <v>2295</v>
      </c>
      <c r="D1335" s="34">
        <v>0.92190399999999995</v>
      </c>
      <c r="E1335" s="34">
        <v>0.92971000000000004</v>
      </c>
      <c r="F1335" s="34">
        <v>0.89613600000000004</v>
      </c>
      <c r="G1335" s="34">
        <v>0.912879</v>
      </c>
      <c r="H1335" s="34">
        <v>0.90748399999999996</v>
      </c>
    </row>
    <row r="1336" spans="1:8" x14ac:dyDescent="0.35">
      <c r="A1336" s="31" t="s">
        <v>2296</v>
      </c>
      <c r="B1336" s="31" t="s">
        <v>5368</v>
      </c>
      <c r="C1336" s="31" t="s">
        <v>2297</v>
      </c>
      <c r="D1336" s="34">
        <v>0.94020300000000001</v>
      </c>
      <c r="E1336" s="34">
        <v>0.94332199999999999</v>
      </c>
      <c r="F1336" s="34">
        <v>0.94333500000000003</v>
      </c>
      <c r="G1336" s="34">
        <v>0.95097600000000004</v>
      </c>
      <c r="H1336" s="34">
        <v>0.97634500000000002</v>
      </c>
    </row>
    <row r="1337" spans="1:8" x14ac:dyDescent="0.35">
      <c r="A1337" s="31" t="s">
        <v>2298</v>
      </c>
      <c r="B1337" s="31" t="s">
        <v>5368</v>
      </c>
      <c r="C1337" s="31" t="s">
        <v>2299</v>
      </c>
      <c r="D1337" s="34">
        <v>0.91294500000000001</v>
      </c>
      <c r="E1337" s="34">
        <v>0.910053</v>
      </c>
      <c r="F1337" s="34">
        <v>0.89923200000000003</v>
      </c>
      <c r="G1337" s="34">
        <v>0.92690300000000003</v>
      </c>
      <c r="H1337" s="34">
        <v>0.92323900000000003</v>
      </c>
    </row>
    <row r="1338" spans="1:8" x14ac:dyDescent="0.35">
      <c r="A1338" s="31" t="s">
        <v>2300</v>
      </c>
      <c r="B1338" s="31" t="s">
        <v>5368</v>
      </c>
      <c r="C1338" s="31" t="s">
        <v>298</v>
      </c>
      <c r="D1338" s="34">
        <v>0.95774599999999999</v>
      </c>
      <c r="E1338" s="34">
        <v>0.99987499999999996</v>
      </c>
      <c r="F1338" s="34">
        <v>0.97647799999999996</v>
      </c>
      <c r="G1338" s="34">
        <v>0.98663299999999998</v>
      </c>
      <c r="H1338" s="34">
        <v>0.97162099999999996</v>
      </c>
    </row>
    <row r="1339" spans="1:8" x14ac:dyDescent="0.35">
      <c r="A1339" s="31" t="s">
        <v>2301</v>
      </c>
      <c r="B1339" s="31" t="s">
        <v>5368</v>
      </c>
      <c r="C1339" s="31" t="s">
        <v>2302</v>
      </c>
      <c r="D1339" s="34">
        <v>1.020575</v>
      </c>
      <c r="E1339" s="34">
        <v>1.0326070000000001</v>
      </c>
      <c r="F1339" s="34">
        <v>1.0315540000000001</v>
      </c>
      <c r="G1339" s="34">
        <v>1.04101</v>
      </c>
      <c r="H1339" s="34">
        <v>1.046233</v>
      </c>
    </row>
    <row r="1340" spans="1:8" x14ac:dyDescent="0.35">
      <c r="A1340" s="31" t="s">
        <v>2303</v>
      </c>
      <c r="B1340" s="31" t="s">
        <v>5368</v>
      </c>
      <c r="C1340" s="31" t="s">
        <v>94</v>
      </c>
      <c r="D1340" s="34">
        <v>0.92179</v>
      </c>
      <c r="E1340" s="34">
        <v>0.92039199999999999</v>
      </c>
      <c r="F1340" s="34">
        <v>0.91918200000000005</v>
      </c>
      <c r="G1340" s="34">
        <v>0.92439899999999997</v>
      </c>
      <c r="H1340" s="34">
        <v>0.92550200000000005</v>
      </c>
    </row>
    <row r="1341" spans="1:8" x14ac:dyDescent="0.35">
      <c r="A1341" s="31" t="s">
        <v>2304</v>
      </c>
      <c r="B1341" s="31" t="s">
        <v>5368</v>
      </c>
      <c r="C1341" s="31" t="s">
        <v>2305</v>
      </c>
      <c r="D1341" s="34">
        <v>0.90942800000000001</v>
      </c>
      <c r="E1341" s="34">
        <v>0.90141800000000005</v>
      </c>
      <c r="F1341" s="34">
        <v>0.85879799999999995</v>
      </c>
      <c r="G1341" s="34">
        <v>0.93409900000000001</v>
      </c>
      <c r="H1341" s="34">
        <v>0.94383899999999998</v>
      </c>
    </row>
    <row r="1342" spans="1:8" x14ac:dyDescent="0.35">
      <c r="A1342" s="31" t="s">
        <v>2306</v>
      </c>
      <c r="B1342" s="31" t="s">
        <v>5368</v>
      </c>
      <c r="C1342" s="31" t="s">
        <v>2307</v>
      </c>
      <c r="D1342" s="34">
        <v>1.035504</v>
      </c>
      <c r="E1342" s="34">
        <v>0.99573599999999995</v>
      </c>
      <c r="F1342" s="34">
        <v>0.97620399999999996</v>
      </c>
      <c r="G1342" s="34">
        <v>1.04816</v>
      </c>
      <c r="H1342" s="34">
        <v>1.097318</v>
      </c>
    </row>
    <row r="1343" spans="1:8" x14ac:dyDescent="0.35">
      <c r="A1343" s="31" t="s">
        <v>2308</v>
      </c>
      <c r="B1343" s="31" t="s">
        <v>5368</v>
      </c>
      <c r="C1343" s="31" t="s">
        <v>2309</v>
      </c>
      <c r="D1343" s="34">
        <v>0.89012800000000003</v>
      </c>
      <c r="E1343" s="34">
        <v>0.89386600000000005</v>
      </c>
      <c r="F1343" s="34">
        <v>0.89741499999999996</v>
      </c>
      <c r="G1343" s="34">
        <v>0.91310500000000006</v>
      </c>
      <c r="H1343" s="34">
        <v>0.91249499999999995</v>
      </c>
    </row>
    <row r="1344" spans="1:8" x14ac:dyDescent="0.35">
      <c r="A1344" s="31" t="s">
        <v>2310</v>
      </c>
      <c r="B1344" s="31" t="s">
        <v>5368</v>
      </c>
      <c r="C1344" s="31" t="s">
        <v>96</v>
      </c>
      <c r="D1344" s="34">
        <v>0.93389699999999998</v>
      </c>
      <c r="E1344" s="34">
        <v>0.97580699999999998</v>
      </c>
      <c r="F1344" s="34">
        <v>0.99215399999999998</v>
      </c>
      <c r="G1344" s="34">
        <v>0.97145899999999996</v>
      </c>
      <c r="H1344" s="34">
        <v>0.97879899999999997</v>
      </c>
    </row>
    <row r="1345" spans="1:8" x14ac:dyDescent="0.35">
      <c r="A1345" s="31" t="s">
        <v>2311</v>
      </c>
      <c r="B1345" s="31" t="s">
        <v>5368</v>
      </c>
      <c r="C1345" s="31" t="s">
        <v>2312</v>
      </c>
      <c r="D1345" s="34">
        <v>0.90691200000000005</v>
      </c>
      <c r="E1345" s="34">
        <v>0.92172100000000001</v>
      </c>
      <c r="F1345" s="34">
        <v>0.91849499999999995</v>
      </c>
      <c r="G1345" s="34">
        <v>0.94129499999999999</v>
      </c>
      <c r="H1345" s="34">
        <v>0.95412399999999997</v>
      </c>
    </row>
    <row r="1346" spans="1:8" x14ac:dyDescent="0.35">
      <c r="A1346" s="31" t="s">
        <v>2313</v>
      </c>
      <c r="B1346" s="31" t="s">
        <v>5368</v>
      </c>
      <c r="C1346" s="31" t="s">
        <v>2314</v>
      </c>
      <c r="D1346" s="34">
        <v>0.930149</v>
      </c>
      <c r="E1346" s="34">
        <v>0.94208499999999995</v>
      </c>
      <c r="F1346" s="34">
        <v>0.94334600000000002</v>
      </c>
      <c r="G1346" s="34">
        <v>0.94106999999999996</v>
      </c>
      <c r="H1346" s="34">
        <v>0.92626299999999995</v>
      </c>
    </row>
    <row r="1347" spans="1:8" x14ac:dyDescent="0.35">
      <c r="A1347" s="31" t="s">
        <v>2315</v>
      </c>
      <c r="B1347" s="31" t="s">
        <v>5368</v>
      </c>
      <c r="C1347" s="31" t="s">
        <v>2316</v>
      </c>
      <c r="D1347" s="34">
        <v>0.86755099999999996</v>
      </c>
      <c r="E1347" s="34">
        <v>0.90571599999999997</v>
      </c>
      <c r="F1347" s="34">
        <v>0.89800599999999997</v>
      </c>
      <c r="G1347" s="34">
        <v>0.96284000000000003</v>
      </c>
      <c r="H1347" s="34">
        <v>0.98302</v>
      </c>
    </row>
    <row r="1348" spans="1:8" x14ac:dyDescent="0.35">
      <c r="A1348" s="31" t="s">
        <v>2317</v>
      </c>
      <c r="B1348" s="31" t="s">
        <v>5368</v>
      </c>
      <c r="C1348" s="31" t="s">
        <v>2318</v>
      </c>
      <c r="D1348" s="34">
        <v>0.87222599999999995</v>
      </c>
      <c r="E1348" s="34">
        <v>0.89651800000000004</v>
      </c>
      <c r="F1348" s="34">
        <v>0.87401799999999996</v>
      </c>
      <c r="G1348" s="34">
        <v>0.88698600000000005</v>
      </c>
      <c r="H1348" s="34">
        <v>0.87593699999999997</v>
      </c>
    </row>
    <row r="1349" spans="1:8" x14ac:dyDescent="0.35">
      <c r="A1349" s="31" t="s">
        <v>2319</v>
      </c>
      <c r="B1349" s="31" t="s">
        <v>5368</v>
      </c>
      <c r="C1349" s="31" t="s">
        <v>2320</v>
      </c>
      <c r="D1349" s="34">
        <v>0.94420400000000004</v>
      </c>
      <c r="E1349" s="34">
        <v>0.99493900000000002</v>
      </c>
      <c r="F1349" s="34">
        <v>0.89159200000000005</v>
      </c>
      <c r="G1349" s="34">
        <v>1.0330900000000001</v>
      </c>
      <c r="H1349" s="34">
        <v>1.015053</v>
      </c>
    </row>
    <row r="1350" spans="1:8" x14ac:dyDescent="0.35">
      <c r="A1350" s="31" t="s">
        <v>2321</v>
      </c>
      <c r="B1350" s="31" t="s">
        <v>5368</v>
      </c>
      <c r="C1350" s="31" t="s">
        <v>416</v>
      </c>
      <c r="D1350" s="34">
        <v>0.91758899999999999</v>
      </c>
      <c r="E1350" s="34">
        <v>0.95015499999999997</v>
      </c>
      <c r="F1350" s="34">
        <v>0.95670900000000003</v>
      </c>
      <c r="G1350" s="34">
        <v>0.97381899999999999</v>
      </c>
      <c r="H1350" s="34">
        <v>0.96226900000000004</v>
      </c>
    </row>
    <row r="1351" spans="1:8" x14ac:dyDescent="0.35">
      <c r="A1351" s="31" t="s">
        <v>2322</v>
      </c>
      <c r="B1351" s="31" t="s">
        <v>5368</v>
      </c>
      <c r="C1351" s="31" t="s">
        <v>2323</v>
      </c>
      <c r="D1351" s="34">
        <v>0.86130499999999999</v>
      </c>
      <c r="E1351" s="34">
        <v>0.89548300000000003</v>
      </c>
      <c r="F1351" s="34">
        <v>0.84419100000000002</v>
      </c>
      <c r="G1351" s="34">
        <v>0.93251899999999999</v>
      </c>
      <c r="H1351" s="34">
        <v>0.93110800000000005</v>
      </c>
    </row>
    <row r="1352" spans="1:8" x14ac:dyDescent="0.35">
      <c r="A1352" s="31" t="s">
        <v>2324</v>
      </c>
      <c r="B1352" s="31" t="s">
        <v>5368</v>
      </c>
      <c r="C1352" s="31" t="s">
        <v>2325</v>
      </c>
      <c r="D1352" s="34">
        <v>0.950932</v>
      </c>
      <c r="E1352" s="34">
        <v>0.96640000000000004</v>
      </c>
      <c r="F1352" s="34">
        <v>0.98999499999999996</v>
      </c>
      <c r="G1352" s="34">
        <v>0.97889199999999998</v>
      </c>
      <c r="H1352" s="34">
        <v>0.99145499999999998</v>
      </c>
    </row>
    <row r="1353" spans="1:8" x14ac:dyDescent="0.35">
      <c r="A1353" s="31" t="s">
        <v>2326</v>
      </c>
      <c r="B1353" s="31" t="s">
        <v>5368</v>
      </c>
      <c r="C1353" s="31" t="s">
        <v>319</v>
      </c>
      <c r="D1353" s="34">
        <v>0.91910700000000001</v>
      </c>
      <c r="E1353" s="34">
        <v>0.94284500000000004</v>
      </c>
      <c r="F1353" s="34">
        <v>0.93093000000000004</v>
      </c>
      <c r="G1353" s="34">
        <v>0.96320099999999997</v>
      </c>
      <c r="H1353" s="34">
        <v>0.96939600000000004</v>
      </c>
    </row>
    <row r="1354" spans="1:8" x14ac:dyDescent="0.35">
      <c r="A1354" s="31" t="s">
        <v>2327</v>
      </c>
      <c r="B1354" s="31" t="s">
        <v>5368</v>
      </c>
      <c r="C1354" s="31" t="s">
        <v>1496</v>
      </c>
      <c r="D1354" s="34">
        <v>0.917381</v>
      </c>
      <c r="E1354" s="34">
        <v>0.94651399999999997</v>
      </c>
      <c r="F1354" s="34">
        <v>0.95431200000000005</v>
      </c>
      <c r="G1354" s="34">
        <v>0.93699200000000005</v>
      </c>
      <c r="H1354" s="34">
        <v>0.95055100000000003</v>
      </c>
    </row>
    <row r="1355" spans="1:8" x14ac:dyDescent="0.35">
      <c r="A1355" s="31" t="s">
        <v>2328</v>
      </c>
      <c r="B1355" s="31" t="s">
        <v>5368</v>
      </c>
      <c r="C1355" s="31" t="s">
        <v>2329</v>
      </c>
      <c r="D1355" s="34">
        <v>0.92649499999999996</v>
      </c>
      <c r="E1355" s="34">
        <v>0.96302399999999999</v>
      </c>
      <c r="F1355" s="34">
        <v>0.97477899999999995</v>
      </c>
      <c r="G1355" s="34">
        <v>0.99733000000000005</v>
      </c>
      <c r="H1355" s="34">
        <v>0.98730499999999999</v>
      </c>
    </row>
    <row r="1356" spans="1:8" x14ac:dyDescent="0.35">
      <c r="A1356" s="31" t="s">
        <v>2330</v>
      </c>
      <c r="B1356" s="31" t="s">
        <v>5368</v>
      </c>
      <c r="C1356" s="31" t="s">
        <v>2331</v>
      </c>
      <c r="D1356" s="34">
        <v>0.967561</v>
      </c>
      <c r="E1356" s="34">
        <v>1.047531</v>
      </c>
      <c r="F1356" s="34">
        <v>1.0157350000000001</v>
      </c>
      <c r="G1356" s="34">
        <v>1.153634</v>
      </c>
      <c r="H1356" s="34">
        <v>1.075242</v>
      </c>
    </row>
    <row r="1357" spans="1:8" x14ac:dyDescent="0.35">
      <c r="A1357" s="31" t="s">
        <v>2332</v>
      </c>
      <c r="B1357" s="31" t="s">
        <v>5368</v>
      </c>
      <c r="C1357" s="31" t="s">
        <v>120</v>
      </c>
      <c r="D1357" s="34">
        <v>0.944523</v>
      </c>
      <c r="E1357" s="34">
        <v>1.002685</v>
      </c>
      <c r="F1357" s="34">
        <v>0.98135399999999995</v>
      </c>
      <c r="G1357" s="34">
        <v>1.0028509999999999</v>
      </c>
      <c r="H1357" s="34">
        <v>0.98369200000000001</v>
      </c>
    </row>
    <row r="1358" spans="1:8" x14ac:dyDescent="0.35">
      <c r="A1358" s="31" t="s">
        <v>2333</v>
      </c>
      <c r="B1358" s="31" t="s">
        <v>5368</v>
      </c>
      <c r="C1358" s="31" t="s">
        <v>719</v>
      </c>
      <c r="D1358" s="34">
        <v>0.935836</v>
      </c>
      <c r="E1358" s="34">
        <v>1.0012289999999999</v>
      </c>
      <c r="F1358" s="34">
        <v>0.98775000000000002</v>
      </c>
      <c r="G1358" s="34">
        <v>1.0209779999999999</v>
      </c>
      <c r="H1358" s="34">
        <v>1.022818</v>
      </c>
    </row>
    <row r="1359" spans="1:8" x14ac:dyDescent="0.35">
      <c r="A1359" s="31" t="s">
        <v>2334</v>
      </c>
      <c r="B1359" s="31" t="s">
        <v>5368</v>
      </c>
      <c r="C1359" s="31" t="s">
        <v>2335</v>
      </c>
      <c r="D1359" s="34">
        <v>0.92339599999999999</v>
      </c>
      <c r="E1359" s="34">
        <v>0.92354099999999995</v>
      </c>
      <c r="F1359" s="34">
        <v>0.91242400000000001</v>
      </c>
      <c r="G1359" s="34">
        <v>0.91535299999999997</v>
      </c>
      <c r="H1359" s="34">
        <v>0.93471000000000004</v>
      </c>
    </row>
    <row r="1360" spans="1:8" x14ac:dyDescent="0.35">
      <c r="A1360" s="31" t="s">
        <v>2336</v>
      </c>
      <c r="B1360" s="31" t="s">
        <v>5368</v>
      </c>
      <c r="C1360" s="31" t="s">
        <v>2337</v>
      </c>
      <c r="D1360" s="34">
        <v>0.92719300000000004</v>
      </c>
      <c r="E1360" s="34">
        <v>0.91589100000000001</v>
      </c>
      <c r="F1360" s="34">
        <v>0.92049099999999995</v>
      </c>
      <c r="G1360" s="34">
        <v>0.92998499999999995</v>
      </c>
      <c r="H1360" s="34">
        <v>0.94926600000000005</v>
      </c>
    </row>
    <row r="1361" spans="1:8" x14ac:dyDescent="0.35">
      <c r="A1361" s="31" t="s">
        <v>2338</v>
      </c>
      <c r="B1361" s="31" t="s">
        <v>5368</v>
      </c>
      <c r="C1361" s="31" t="s">
        <v>2339</v>
      </c>
      <c r="D1361" s="34">
        <v>0.85473399999999999</v>
      </c>
      <c r="E1361" s="34">
        <v>0.86019599999999996</v>
      </c>
      <c r="F1361" s="34">
        <v>0.89317100000000005</v>
      </c>
      <c r="G1361" s="34">
        <v>0.88992300000000002</v>
      </c>
      <c r="H1361" s="34">
        <v>0.91574900000000004</v>
      </c>
    </row>
    <row r="1362" spans="1:8" x14ac:dyDescent="0.35">
      <c r="A1362" s="31" t="s">
        <v>2340</v>
      </c>
      <c r="B1362" s="31" t="s">
        <v>5368</v>
      </c>
      <c r="C1362" s="31" t="s">
        <v>2341</v>
      </c>
      <c r="D1362" s="34">
        <v>1.005725</v>
      </c>
      <c r="E1362" s="34">
        <v>1.032343</v>
      </c>
      <c r="F1362" s="34">
        <v>1.033552</v>
      </c>
      <c r="G1362" s="34">
        <v>1.026526</v>
      </c>
      <c r="H1362" s="34">
        <v>1.047248</v>
      </c>
    </row>
    <row r="1363" spans="1:8" x14ac:dyDescent="0.35">
      <c r="A1363" s="31" t="s">
        <v>2342</v>
      </c>
      <c r="B1363" s="31" t="s">
        <v>5368</v>
      </c>
      <c r="C1363" s="31" t="s">
        <v>937</v>
      </c>
      <c r="D1363" s="34">
        <v>0.876355</v>
      </c>
      <c r="E1363" s="34">
        <v>0.88919499999999996</v>
      </c>
      <c r="F1363" s="34">
        <v>0.916906</v>
      </c>
      <c r="G1363" s="34">
        <v>0.92660100000000001</v>
      </c>
      <c r="H1363" s="34">
        <v>0.92822499999999997</v>
      </c>
    </row>
    <row r="1364" spans="1:8" x14ac:dyDescent="0.35">
      <c r="A1364" s="31" t="s">
        <v>2343</v>
      </c>
      <c r="B1364" s="31" t="s">
        <v>5368</v>
      </c>
      <c r="C1364" s="31" t="s">
        <v>2344</v>
      </c>
      <c r="D1364" s="34">
        <v>0.99698699999999996</v>
      </c>
      <c r="E1364" s="34">
        <v>1.043212</v>
      </c>
      <c r="F1364" s="34">
        <v>1.05219</v>
      </c>
      <c r="G1364" s="34">
        <v>1.0436049999999999</v>
      </c>
      <c r="H1364" s="34">
        <v>1.0761959999999999</v>
      </c>
    </row>
    <row r="1365" spans="1:8" x14ac:dyDescent="0.35">
      <c r="A1365" s="31" t="s">
        <v>2345</v>
      </c>
      <c r="B1365" s="31" t="s">
        <v>5368</v>
      </c>
      <c r="C1365" s="31" t="s">
        <v>2346</v>
      </c>
      <c r="D1365" s="34">
        <v>0.97952799999999995</v>
      </c>
      <c r="E1365" s="34">
        <v>1.012575</v>
      </c>
      <c r="F1365" s="34">
        <v>1.032759</v>
      </c>
      <c r="G1365" s="34">
        <v>1.0126839999999999</v>
      </c>
      <c r="H1365" s="34">
        <v>1.0179100000000001</v>
      </c>
    </row>
    <row r="1366" spans="1:8" x14ac:dyDescent="0.35">
      <c r="A1366" s="31" t="s">
        <v>2347</v>
      </c>
      <c r="B1366" s="31" t="s">
        <v>5368</v>
      </c>
      <c r="C1366" s="31" t="s">
        <v>2348</v>
      </c>
      <c r="D1366" s="34">
        <v>0.813828</v>
      </c>
      <c r="E1366" s="34">
        <v>0.87604400000000004</v>
      </c>
      <c r="F1366" s="34">
        <v>0.89674399999999999</v>
      </c>
      <c r="G1366" s="34">
        <v>0.92688599999999999</v>
      </c>
      <c r="H1366" s="34">
        <v>0.94575100000000001</v>
      </c>
    </row>
    <row r="1367" spans="1:8" x14ac:dyDescent="0.35">
      <c r="A1367" s="31" t="s">
        <v>2349</v>
      </c>
      <c r="B1367" s="31" t="s">
        <v>5368</v>
      </c>
      <c r="C1367" s="31" t="s">
        <v>2350</v>
      </c>
      <c r="D1367" s="34">
        <v>0.93061300000000002</v>
      </c>
      <c r="E1367" s="34">
        <v>0.92784100000000003</v>
      </c>
      <c r="F1367" s="34">
        <v>0.90746000000000004</v>
      </c>
      <c r="G1367" s="34">
        <v>0.91470700000000005</v>
      </c>
      <c r="H1367" s="34">
        <v>0.91548700000000005</v>
      </c>
    </row>
    <row r="1368" spans="1:8" x14ac:dyDescent="0.35">
      <c r="A1368" s="31" t="s">
        <v>2351</v>
      </c>
      <c r="B1368" s="31" t="s">
        <v>5368</v>
      </c>
      <c r="C1368" s="31" t="s">
        <v>2352</v>
      </c>
      <c r="D1368" s="34">
        <v>0.91054500000000005</v>
      </c>
      <c r="E1368" s="34">
        <v>0.92156700000000003</v>
      </c>
      <c r="F1368" s="34">
        <v>0.91820199999999996</v>
      </c>
      <c r="G1368" s="34">
        <v>0.92565200000000003</v>
      </c>
      <c r="H1368" s="34">
        <v>0.92115599999999997</v>
      </c>
    </row>
    <row r="1369" spans="1:8" x14ac:dyDescent="0.35">
      <c r="A1369" s="31" t="s">
        <v>2353</v>
      </c>
      <c r="B1369" s="31" t="s">
        <v>5368</v>
      </c>
      <c r="C1369" s="31" t="s">
        <v>2354</v>
      </c>
      <c r="D1369" s="34">
        <v>0.95708300000000002</v>
      </c>
      <c r="E1369" s="34">
        <v>0.97777499999999995</v>
      </c>
      <c r="F1369" s="34">
        <v>0.95725199999999999</v>
      </c>
      <c r="G1369" s="34">
        <v>0.97686700000000004</v>
      </c>
      <c r="H1369" s="34">
        <v>0.94789100000000004</v>
      </c>
    </row>
    <row r="1370" spans="1:8" x14ac:dyDescent="0.35">
      <c r="A1370" s="31" t="s">
        <v>2355</v>
      </c>
      <c r="B1370" s="31" t="s">
        <v>5368</v>
      </c>
      <c r="C1370" s="31" t="s">
        <v>2356</v>
      </c>
      <c r="D1370" s="34">
        <v>0.916045</v>
      </c>
      <c r="E1370" s="34">
        <v>0.90427900000000005</v>
      </c>
      <c r="F1370" s="34">
        <v>0.92116299999999995</v>
      </c>
      <c r="G1370" s="34">
        <v>0.91125</v>
      </c>
      <c r="H1370" s="34">
        <v>0.90943600000000002</v>
      </c>
    </row>
    <row r="1371" spans="1:8" x14ac:dyDescent="0.35">
      <c r="A1371" s="31" t="s">
        <v>2357</v>
      </c>
      <c r="B1371" s="31" t="s">
        <v>5368</v>
      </c>
      <c r="C1371" s="31" t="s">
        <v>2358</v>
      </c>
      <c r="D1371" s="34">
        <v>0.97049300000000005</v>
      </c>
      <c r="E1371" s="34">
        <v>0.98587400000000003</v>
      </c>
      <c r="F1371" s="34">
        <v>0.984572</v>
      </c>
      <c r="G1371" s="34">
        <v>0.95043</v>
      </c>
      <c r="H1371" s="34">
        <v>0.99720500000000001</v>
      </c>
    </row>
    <row r="1372" spans="1:8" x14ac:dyDescent="0.35">
      <c r="A1372" s="31" t="s">
        <v>2359</v>
      </c>
      <c r="B1372" s="31" t="s">
        <v>5368</v>
      </c>
      <c r="C1372" s="31" t="s">
        <v>347</v>
      </c>
      <c r="D1372" s="34">
        <v>0.95957999999999999</v>
      </c>
      <c r="E1372" s="34">
        <v>1.0113300000000001</v>
      </c>
      <c r="F1372" s="34">
        <v>1.0221750000000001</v>
      </c>
      <c r="G1372" s="34">
        <v>1.0019530000000001</v>
      </c>
      <c r="H1372" s="34">
        <v>0.99634500000000004</v>
      </c>
    </row>
    <row r="1373" spans="1:8" x14ac:dyDescent="0.35">
      <c r="A1373" s="31" t="s">
        <v>2360</v>
      </c>
      <c r="B1373" s="31" t="s">
        <v>5368</v>
      </c>
      <c r="C1373" s="31" t="s">
        <v>349</v>
      </c>
      <c r="D1373" s="34">
        <v>0.89805999999999997</v>
      </c>
      <c r="E1373" s="34">
        <v>0.90646599999999999</v>
      </c>
      <c r="F1373" s="34">
        <v>0.85092500000000004</v>
      </c>
      <c r="G1373" s="34">
        <v>0.87736000000000003</v>
      </c>
      <c r="H1373" s="34">
        <v>0.89269200000000004</v>
      </c>
    </row>
    <row r="1374" spans="1:8" x14ac:dyDescent="0.35">
      <c r="A1374" s="31" t="s">
        <v>2361</v>
      </c>
      <c r="B1374" s="31" t="s">
        <v>5368</v>
      </c>
      <c r="C1374" s="31" t="s">
        <v>2362</v>
      </c>
      <c r="D1374" s="34">
        <v>0.98762499999999998</v>
      </c>
      <c r="E1374" s="34">
        <v>1.000726</v>
      </c>
      <c r="F1374" s="34">
        <v>1.000264</v>
      </c>
      <c r="G1374" s="34">
        <v>1.0157910000000001</v>
      </c>
      <c r="H1374" s="34">
        <v>1.0230980000000001</v>
      </c>
    </row>
    <row r="1375" spans="1:8" x14ac:dyDescent="0.35">
      <c r="A1375" s="31" t="s">
        <v>2363</v>
      </c>
      <c r="B1375" s="31" t="s">
        <v>5368</v>
      </c>
      <c r="C1375" s="31" t="s">
        <v>2364</v>
      </c>
      <c r="D1375" s="34">
        <v>0.85904499999999995</v>
      </c>
      <c r="E1375" s="34">
        <v>0.84710799999999997</v>
      </c>
      <c r="F1375" s="34">
        <v>0.87098799999999998</v>
      </c>
      <c r="G1375" s="34">
        <v>0.91154400000000002</v>
      </c>
      <c r="H1375" s="34">
        <v>0.86575199999999997</v>
      </c>
    </row>
    <row r="1376" spans="1:8" x14ac:dyDescent="0.35">
      <c r="A1376" s="31" t="s">
        <v>2365</v>
      </c>
      <c r="B1376" s="31" t="s">
        <v>5368</v>
      </c>
      <c r="C1376" s="31" t="s">
        <v>2366</v>
      </c>
      <c r="D1376" s="34">
        <v>0.97095299999999995</v>
      </c>
      <c r="E1376" s="34">
        <v>0.98466299999999995</v>
      </c>
      <c r="F1376" s="34">
        <v>0.99462899999999999</v>
      </c>
      <c r="G1376" s="34">
        <v>0.99576399999999998</v>
      </c>
      <c r="H1376" s="34">
        <v>0.96287199999999995</v>
      </c>
    </row>
    <row r="1377" spans="1:8" x14ac:dyDescent="0.35">
      <c r="A1377" s="31" t="s">
        <v>2367</v>
      </c>
      <c r="B1377" s="31" t="s">
        <v>5368</v>
      </c>
      <c r="C1377" s="31" t="s">
        <v>2368</v>
      </c>
      <c r="D1377" s="34">
        <v>0.88404099999999997</v>
      </c>
      <c r="E1377" s="34">
        <v>0.91118600000000005</v>
      </c>
      <c r="F1377" s="34">
        <v>0.88755600000000001</v>
      </c>
      <c r="G1377" s="34">
        <v>0.94892500000000002</v>
      </c>
      <c r="H1377" s="34">
        <v>0.96135400000000004</v>
      </c>
    </row>
    <row r="1378" spans="1:8" x14ac:dyDescent="0.35">
      <c r="A1378" s="31" t="s">
        <v>2369</v>
      </c>
      <c r="B1378" s="31" t="s">
        <v>5368</v>
      </c>
      <c r="C1378" s="31" t="s">
        <v>1685</v>
      </c>
      <c r="D1378" s="34">
        <v>0.90319300000000002</v>
      </c>
      <c r="E1378" s="34">
        <v>0.93139099999999997</v>
      </c>
      <c r="F1378" s="34">
        <v>0.91366499999999995</v>
      </c>
      <c r="G1378" s="34">
        <v>0.96364899999999998</v>
      </c>
      <c r="H1378" s="34">
        <v>0.980155</v>
      </c>
    </row>
    <row r="1379" spans="1:8" x14ac:dyDescent="0.35">
      <c r="A1379" s="31" t="s">
        <v>2370</v>
      </c>
      <c r="B1379" s="31" t="s">
        <v>5368</v>
      </c>
      <c r="C1379" s="31" t="s">
        <v>2371</v>
      </c>
      <c r="D1379" s="34">
        <v>0.94777900000000004</v>
      </c>
      <c r="E1379" s="34">
        <v>0.99391300000000005</v>
      </c>
      <c r="F1379" s="34">
        <v>0.92725800000000003</v>
      </c>
      <c r="G1379" s="34">
        <v>0.94226399999999999</v>
      </c>
      <c r="H1379" s="34">
        <v>0.95938199999999996</v>
      </c>
    </row>
    <row r="1380" spans="1:8" x14ac:dyDescent="0.35">
      <c r="A1380" s="31" t="s">
        <v>2372</v>
      </c>
      <c r="B1380" s="31" t="s">
        <v>5368</v>
      </c>
      <c r="C1380" s="31" t="s">
        <v>2373</v>
      </c>
      <c r="D1380" s="34">
        <v>0.86753199999999997</v>
      </c>
      <c r="E1380" s="34">
        <v>0.88069699999999995</v>
      </c>
      <c r="F1380" s="34">
        <v>0.91619499999999998</v>
      </c>
      <c r="G1380" s="34">
        <v>0.88244900000000004</v>
      </c>
      <c r="H1380" s="34">
        <v>0.84651799999999999</v>
      </c>
    </row>
    <row r="1381" spans="1:8" x14ac:dyDescent="0.35">
      <c r="A1381" s="31" t="s">
        <v>2374</v>
      </c>
      <c r="B1381" s="31" t="s">
        <v>5368</v>
      </c>
      <c r="C1381" s="31" t="s">
        <v>2375</v>
      </c>
      <c r="D1381" s="34">
        <v>0.94833599999999996</v>
      </c>
      <c r="E1381" s="34">
        <v>0.95643699999999998</v>
      </c>
      <c r="F1381" s="34">
        <v>0.96854300000000004</v>
      </c>
      <c r="G1381" s="34">
        <v>0.97455099999999995</v>
      </c>
      <c r="H1381" s="34">
        <v>0.98166699999999996</v>
      </c>
    </row>
    <row r="1382" spans="1:8" x14ac:dyDescent="0.35">
      <c r="A1382" s="31" t="s">
        <v>2376</v>
      </c>
      <c r="B1382" s="31" t="s">
        <v>5368</v>
      </c>
      <c r="C1382" s="31" t="s">
        <v>360</v>
      </c>
      <c r="D1382" s="34">
        <v>0.92591599999999996</v>
      </c>
      <c r="E1382" s="34">
        <v>0.93188199999999999</v>
      </c>
      <c r="F1382" s="34">
        <v>0.94430599999999998</v>
      </c>
      <c r="G1382" s="34">
        <v>0.97125700000000004</v>
      </c>
      <c r="H1382" s="34">
        <v>0.99814099999999994</v>
      </c>
    </row>
    <row r="1383" spans="1:8" x14ac:dyDescent="0.35">
      <c r="A1383" s="31" t="s">
        <v>2377</v>
      </c>
      <c r="B1383" s="31" t="s">
        <v>5368</v>
      </c>
      <c r="C1383" s="31" t="s">
        <v>2378</v>
      </c>
      <c r="D1383" s="34">
        <v>0.95354799999999995</v>
      </c>
      <c r="E1383" s="34">
        <v>0.95301100000000005</v>
      </c>
      <c r="F1383" s="34">
        <v>0.94080399999999997</v>
      </c>
      <c r="G1383" s="34">
        <v>0.96515399999999996</v>
      </c>
      <c r="H1383" s="34">
        <v>0.97477999999999998</v>
      </c>
    </row>
    <row r="1384" spans="1:8" x14ac:dyDescent="0.35">
      <c r="A1384" s="31" t="s">
        <v>2379</v>
      </c>
      <c r="B1384" s="31" t="s">
        <v>5368</v>
      </c>
      <c r="C1384" s="31" t="s">
        <v>2380</v>
      </c>
      <c r="D1384" s="34">
        <v>0.91824399999999995</v>
      </c>
      <c r="E1384" s="34">
        <v>0.91809399999999997</v>
      </c>
      <c r="F1384" s="34">
        <v>0.96792699999999998</v>
      </c>
      <c r="G1384" s="34">
        <v>0.990591</v>
      </c>
      <c r="H1384" s="34">
        <v>1.008915</v>
      </c>
    </row>
    <row r="1385" spans="1:8" x14ac:dyDescent="0.35">
      <c r="A1385" s="31" t="s">
        <v>2381</v>
      </c>
      <c r="B1385" s="31" t="s">
        <v>5368</v>
      </c>
      <c r="C1385" s="31" t="s">
        <v>2382</v>
      </c>
      <c r="D1385" s="34">
        <v>0.95754799999999995</v>
      </c>
      <c r="E1385" s="34">
        <v>0.96779800000000005</v>
      </c>
      <c r="F1385" s="34">
        <v>0.95645500000000006</v>
      </c>
      <c r="G1385" s="34">
        <v>0.96135800000000005</v>
      </c>
      <c r="H1385" s="34">
        <v>0.97729299999999997</v>
      </c>
    </row>
    <row r="1386" spans="1:8" x14ac:dyDescent="0.35">
      <c r="A1386" s="31" t="s">
        <v>2383</v>
      </c>
      <c r="B1386" s="31" t="s">
        <v>5368</v>
      </c>
      <c r="C1386" s="31" t="s">
        <v>2384</v>
      </c>
      <c r="D1386" s="34">
        <v>0.94971000000000005</v>
      </c>
      <c r="E1386" s="34">
        <v>0.95731500000000003</v>
      </c>
      <c r="F1386" s="34">
        <v>0.94104200000000005</v>
      </c>
      <c r="G1386" s="34">
        <v>0.99650300000000003</v>
      </c>
      <c r="H1386" s="34">
        <v>1.016829</v>
      </c>
    </row>
    <row r="1387" spans="1:8" x14ac:dyDescent="0.35">
      <c r="A1387" s="31" t="s">
        <v>2385</v>
      </c>
      <c r="B1387" s="31" t="s">
        <v>5368</v>
      </c>
      <c r="C1387" s="31" t="s">
        <v>1710</v>
      </c>
      <c r="D1387" s="34">
        <v>0.94537599999999999</v>
      </c>
      <c r="E1387" s="34">
        <v>0.91514899999999999</v>
      </c>
      <c r="F1387" s="34">
        <v>0.915018</v>
      </c>
      <c r="G1387" s="34">
        <v>0.94360999999999995</v>
      </c>
      <c r="H1387" s="34">
        <v>0.90201299999999995</v>
      </c>
    </row>
    <row r="1388" spans="1:8" x14ac:dyDescent="0.35">
      <c r="A1388" s="31" t="s">
        <v>2386</v>
      </c>
      <c r="B1388" s="31" t="s">
        <v>5368</v>
      </c>
      <c r="C1388" s="31" t="s">
        <v>2387</v>
      </c>
      <c r="D1388" s="34">
        <v>0.894432</v>
      </c>
      <c r="E1388" s="34">
        <v>0.93704600000000005</v>
      </c>
      <c r="F1388" s="34">
        <v>0.92506900000000003</v>
      </c>
      <c r="G1388" s="34">
        <v>0.93043399999999998</v>
      </c>
      <c r="H1388" s="34">
        <v>0.94714200000000004</v>
      </c>
    </row>
    <row r="1389" spans="1:8" x14ac:dyDescent="0.35">
      <c r="A1389" s="31" t="s">
        <v>2388</v>
      </c>
      <c r="B1389" s="31" t="s">
        <v>5368</v>
      </c>
      <c r="C1389" s="31" t="s">
        <v>1891</v>
      </c>
      <c r="D1389" s="34">
        <v>0.86324999999999996</v>
      </c>
      <c r="E1389" s="34">
        <v>0.82818999999999998</v>
      </c>
      <c r="F1389" s="34">
        <v>0.85498799999999997</v>
      </c>
      <c r="G1389" s="34">
        <v>0.87600800000000001</v>
      </c>
      <c r="H1389" s="34">
        <v>0.90320199999999995</v>
      </c>
    </row>
    <row r="1390" spans="1:8" x14ac:dyDescent="0.35">
      <c r="A1390" s="31" t="s">
        <v>2389</v>
      </c>
      <c r="B1390" s="31" t="s">
        <v>5368</v>
      </c>
      <c r="C1390" s="31" t="s">
        <v>2390</v>
      </c>
      <c r="D1390" s="34">
        <v>0.95099900000000004</v>
      </c>
      <c r="E1390" s="34">
        <v>0.94439200000000001</v>
      </c>
      <c r="F1390" s="34">
        <v>0.87304499999999996</v>
      </c>
      <c r="G1390" s="34">
        <v>0.87660700000000003</v>
      </c>
      <c r="H1390" s="34">
        <v>0.93303800000000003</v>
      </c>
    </row>
    <row r="1391" spans="1:8" x14ac:dyDescent="0.35">
      <c r="A1391" s="31" t="s">
        <v>2391</v>
      </c>
      <c r="B1391" s="31" t="s">
        <v>5368</v>
      </c>
      <c r="C1391" s="31" t="s">
        <v>2392</v>
      </c>
      <c r="D1391" s="34">
        <v>0.85177899999999995</v>
      </c>
      <c r="E1391" s="34">
        <v>0.840974</v>
      </c>
      <c r="F1391" s="34">
        <v>0.83596899999999996</v>
      </c>
      <c r="G1391" s="34">
        <v>0.86096799999999996</v>
      </c>
      <c r="H1391" s="34">
        <v>0.89429199999999998</v>
      </c>
    </row>
    <row r="1392" spans="1:8" x14ac:dyDescent="0.35">
      <c r="A1392" s="31" t="s">
        <v>2393</v>
      </c>
      <c r="B1392" s="31" t="s">
        <v>5368</v>
      </c>
      <c r="C1392" s="31" t="s">
        <v>2394</v>
      </c>
      <c r="D1392" s="34">
        <v>0.81545500000000004</v>
      </c>
      <c r="E1392" s="34">
        <v>0.862429</v>
      </c>
      <c r="F1392" s="34">
        <v>0.83594100000000005</v>
      </c>
      <c r="G1392" s="34">
        <v>0.87839199999999995</v>
      </c>
      <c r="H1392" s="34">
        <v>0.86949699999999996</v>
      </c>
    </row>
    <row r="1393" spans="1:8" x14ac:dyDescent="0.35">
      <c r="A1393" s="31" t="s">
        <v>2395</v>
      </c>
      <c r="B1393" s="31" t="s">
        <v>5368</v>
      </c>
      <c r="C1393" s="31" t="s">
        <v>2396</v>
      </c>
      <c r="D1393" s="34">
        <v>0.94</v>
      </c>
      <c r="E1393" s="34">
        <v>0.95536100000000002</v>
      </c>
      <c r="F1393" s="34">
        <v>0.97782199999999997</v>
      </c>
      <c r="G1393" s="34">
        <v>0.97584300000000002</v>
      </c>
      <c r="H1393" s="34">
        <v>0.99775499999999995</v>
      </c>
    </row>
    <row r="1394" spans="1:8" x14ac:dyDescent="0.35">
      <c r="A1394" s="31" t="s">
        <v>2397</v>
      </c>
      <c r="B1394" s="31" t="s">
        <v>5368</v>
      </c>
      <c r="C1394" s="31" t="s">
        <v>154</v>
      </c>
      <c r="D1394" s="34">
        <v>0.92899900000000002</v>
      </c>
      <c r="E1394" s="34">
        <v>0.94756399999999996</v>
      </c>
      <c r="F1394" s="34">
        <v>0.94448500000000002</v>
      </c>
      <c r="G1394" s="34">
        <v>0.97073200000000004</v>
      </c>
      <c r="H1394" s="34">
        <v>0.96942300000000003</v>
      </c>
    </row>
    <row r="1395" spans="1:8" x14ac:dyDescent="0.35">
      <c r="A1395" s="31" t="s">
        <v>2398</v>
      </c>
      <c r="B1395" s="31" t="s">
        <v>5368</v>
      </c>
      <c r="C1395" s="31" t="s">
        <v>2399</v>
      </c>
      <c r="D1395" s="34">
        <v>0.94834300000000005</v>
      </c>
      <c r="E1395" s="34">
        <v>0.98296600000000001</v>
      </c>
      <c r="F1395" s="34">
        <v>0.97299500000000005</v>
      </c>
      <c r="G1395" s="34">
        <v>0.95763500000000001</v>
      </c>
      <c r="H1395" s="34">
        <v>0.95366200000000001</v>
      </c>
    </row>
    <row r="1396" spans="1:8" x14ac:dyDescent="0.35">
      <c r="A1396" s="31" t="s">
        <v>2400</v>
      </c>
      <c r="B1396" s="31" t="s">
        <v>5368</v>
      </c>
      <c r="C1396" s="31" t="s">
        <v>2401</v>
      </c>
      <c r="D1396" s="34">
        <v>0.87915900000000002</v>
      </c>
      <c r="E1396" s="34">
        <v>0.95862400000000003</v>
      </c>
      <c r="F1396" s="34">
        <v>0.97140700000000002</v>
      </c>
      <c r="G1396" s="34">
        <v>1.002848</v>
      </c>
      <c r="H1396" s="34">
        <v>1.0278290000000001</v>
      </c>
    </row>
    <row r="1397" spans="1:8" x14ac:dyDescent="0.35">
      <c r="A1397" s="31" t="s">
        <v>2402</v>
      </c>
      <c r="B1397" s="31" t="s">
        <v>5368</v>
      </c>
      <c r="C1397" s="31" t="s">
        <v>2403</v>
      </c>
      <c r="D1397" s="34">
        <v>0.947932</v>
      </c>
      <c r="E1397" s="34">
        <v>0.95464199999999999</v>
      </c>
      <c r="F1397" s="34">
        <v>0.93671700000000002</v>
      </c>
      <c r="G1397" s="34">
        <v>0.95200399999999996</v>
      </c>
      <c r="H1397" s="34">
        <v>0.97435899999999998</v>
      </c>
    </row>
    <row r="1398" spans="1:8" x14ac:dyDescent="0.35">
      <c r="A1398" s="31" t="s">
        <v>2404</v>
      </c>
      <c r="B1398" s="31" t="s">
        <v>5368</v>
      </c>
      <c r="C1398" s="31" t="s">
        <v>1555</v>
      </c>
      <c r="D1398" s="34">
        <v>0.93963600000000003</v>
      </c>
      <c r="E1398" s="34">
        <v>0.96032200000000001</v>
      </c>
      <c r="F1398" s="34">
        <v>0.95638199999999995</v>
      </c>
      <c r="G1398" s="34">
        <v>0.96400799999999998</v>
      </c>
      <c r="H1398" s="34">
        <v>0.98089599999999999</v>
      </c>
    </row>
    <row r="1399" spans="1:8" x14ac:dyDescent="0.35">
      <c r="A1399" s="31" t="s">
        <v>2405</v>
      </c>
      <c r="B1399" s="31" t="s">
        <v>5368</v>
      </c>
      <c r="C1399" s="31" t="s">
        <v>2406</v>
      </c>
      <c r="D1399" s="34">
        <v>0.89561100000000005</v>
      </c>
      <c r="E1399" s="34">
        <v>0.90562200000000004</v>
      </c>
      <c r="F1399" s="34">
        <v>0.90440900000000002</v>
      </c>
      <c r="G1399" s="34">
        <v>0.91620199999999996</v>
      </c>
      <c r="H1399" s="34">
        <v>0.91664400000000001</v>
      </c>
    </row>
    <row r="1400" spans="1:8" x14ac:dyDescent="0.35">
      <c r="A1400" s="31" t="s">
        <v>2407</v>
      </c>
      <c r="B1400" s="31" t="s">
        <v>331</v>
      </c>
      <c r="C1400" s="31" t="s">
        <v>500</v>
      </c>
      <c r="D1400" s="34">
        <v>0.97426100000000004</v>
      </c>
      <c r="E1400" s="34">
        <v>0.98149299999999995</v>
      </c>
      <c r="F1400" s="34">
        <v>0.97037600000000002</v>
      </c>
      <c r="G1400" s="34">
        <v>0.99249399999999999</v>
      </c>
      <c r="H1400" s="34">
        <v>1.00939</v>
      </c>
    </row>
    <row r="1401" spans="1:8" x14ac:dyDescent="0.35">
      <c r="A1401" s="31" t="s">
        <v>2409</v>
      </c>
      <c r="B1401" s="31" t="s">
        <v>331</v>
      </c>
      <c r="C1401" s="31" t="s">
        <v>2410</v>
      </c>
      <c r="D1401" s="34">
        <v>1.0839080000000001</v>
      </c>
      <c r="E1401" s="34">
        <v>1.119094</v>
      </c>
      <c r="F1401" s="34">
        <v>1.1256280000000001</v>
      </c>
      <c r="G1401" s="34">
        <v>1.116395</v>
      </c>
      <c r="H1401" s="34">
        <v>1.138177</v>
      </c>
    </row>
    <row r="1402" spans="1:8" x14ac:dyDescent="0.35">
      <c r="A1402" s="31" t="s">
        <v>2411</v>
      </c>
      <c r="B1402" s="31" t="s">
        <v>331</v>
      </c>
      <c r="C1402" s="31" t="s">
        <v>2412</v>
      </c>
      <c r="D1402" s="34">
        <v>0.89041300000000001</v>
      </c>
      <c r="E1402" s="34">
        <v>0.91038799999999998</v>
      </c>
      <c r="F1402" s="34">
        <v>0.93258200000000002</v>
      </c>
      <c r="G1402" s="34">
        <v>0.95330700000000002</v>
      </c>
      <c r="H1402" s="34">
        <v>0.94380399999999998</v>
      </c>
    </row>
    <row r="1403" spans="1:8" x14ac:dyDescent="0.35">
      <c r="A1403" s="31" t="s">
        <v>2413</v>
      </c>
      <c r="B1403" s="31" t="s">
        <v>331</v>
      </c>
      <c r="C1403" s="31" t="s">
        <v>2414</v>
      </c>
      <c r="D1403" s="34">
        <v>0.97559099999999999</v>
      </c>
      <c r="E1403" s="34">
        <v>0.969746</v>
      </c>
      <c r="F1403" s="34">
        <v>0.98589400000000005</v>
      </c>
      <c r="G1403" s="34">
        <v>1.0444580000000001</v>
      </c>
      <c r="H1403" s="34">
        <v>1.0878950000000001</v>
      </c>
    </row>
    <row r="1404" spans="1:8" x14ac:dyDescent="0.35">
      <c r="A1404" s="31" t="s">
        <v>2415</v>
      </c>
      <c r="B1404" s="31" t="s">
        <v>331</v>
      </c>
      <c r="C1404" s="31" t="s">
        <v>257</v>
      </c>
      <c r="D1404" s="34">
        <v>0.99771399999999999</v>
      </c>
      <c r="E1404" s="34">
        <v>1.008276</v>
      </c>
      <c r="F1404" s="34">
        <v>1.024848</v>
      </c>
      <c r="G1404" s="34">
        <v>1.004759</v>
      </c>
      <c r="H1404" s="34">
        <v>1.020424</v>
      </c>
    </row>
    <row r="1405" spans="1:8" x14ac:dyDescent="0.35">
      <c r="A1405" s="31" t="s">
        <v>2416</v>
      </c>
      <c r="B1405" s="31" t="s">
        <v>331</v>
      </c>
      <c r="C1405" s="31" t="s">
        <v>2417</v>
      </c>
      <c r="D1405" s="34">
        <v>1.0480830000000001</v>
      </c>
      <c r="E1405" s="34">
        <v>1.0686230000000001</v>
      </c>
      <c r="F1405" s="34">
        <v>1.0619609999999999</v>
      </c>
      <c r="G1405" s="34">
        <v>1.076924</v>
      </c>
      <c r="H1405" s="34">
        <v>1.062503</v>
      </c>
    </row>
    <row r="1406" spans="1:8" x14ac:dyDescent="0.35">
      <c r="A1406" s="31" t="s">
        <v>2418</v>
      </c>
      <c r="B1406" s="31" t="s">
        <v>331</v>
      </c>
      <c r="C1406" s="31" t="s">
        <v>39</v>
      </c>
      <c r="D1406" s="34">
        <v>0.96182199999999995</v>
      </c>
      <c r="E1406" s="34">
        <v>0.94712799999999997</v>
      </c>
      <c r="F1406" s="34">
        <v>0.92738399999999999</v>
      </c>
      <c r="G1406" s="34">
        <v>0.95874999999999999</v>
      </c>
      <c r="H1406" s="34">
        <v>0.97033499999999995</v>
      </c>
    </row>
    <row r="1407" spans="1:8" x14ac:dyDescent="0.35">
      <c r="A1407" s="31" t="s">
        <v>2419</v>
      </c>
      <c r="B1407" s="31" t="s">
        <v>331</v>
      </c>
      <c r="C1407" s="31" t="s">
        <v>264</v>
      </c>
      <c r="D1407" s="34">
        <v>0.961252</v>
      </c>
      <c r="E1407" s="34">
        <v>0.91815999999999998</v>
      </c>
      <c r="F1407" s="34">
        <v>0.93412499999999998</v>
      </c>
      <c r="G1407" s="34">
        <v>0.94012099999999998</v>
      </c>
      <c r="H1407" s="34">
        <v>0.96358600000000005</v>
      </c>
    </row>
    <row r="1408" spans="1:8" x14ac:dyDescent="0.35">
      <c r="A1408" s="31" t="s">
        <v>2420</v>
      </c>
      <c r="B1408" s="31" t="s">
        <v>331</v>
      </c>
      <c r="C1408" s="31" t="s">
        <v>1441</v>
      </c>
      <c r="D1408" s="34">
        <v>0.98543599999999998</v>
      </c>
      <c r="E1408" s="34">
        <v>0.96216299999999999</v>
      </c>
      <c r="F1408" s="34">
        <v>0.95736200000000005</v>
      </c>
      <c r="G1408" s="34">
        <v>0.98632600000000004</v>
      </c>
      <c r="H1408" s="34">
        <v>0.98289599999999999</v>
      </c>
    </row>
    <row r="1409" spans="1:8" x14ac:dyDescent="0.35">
      <c r="A1409" s="31" t="s">
        <v>2421</v>
      </c>
      <c r="B1409" s="31" t="s">
        <v>331</v>
      </c>
      <c r="C1409" s="31" t="s">
        <v>47</v>
      </c>
      <c r="D1409" s="34">
        <v>0.91417800000000005</v>
      </c>
      <c r="E1409" s="34">
        <v>0.89460499999999998</v>
      </c>
      <c r="F1409" s="34">
        <v>0.89703299999999997</v>
      </c>
      <c r="G1409" s="34">
        <v>0.91791800000000001</v>
      </c>
      <c r="H1409" s="34">
        <v>0.92597399999999996</v>
      </c>
    </row>
    <row r="1410" spans="1:8" x14ac:dyDescent="0.35">
      <c r="A1410" s="31" t="s">
        <v>2422</v>
      </c>
      <c r="B1410" s="31" t="s">
        <v>331</v>
      </c>
      <c r="C1410" s="31" t="s">
        <v>1931</v>
      </c>
      <c r="D1410" s="34">
        <v>1.0592410000000001</v>
      </c>
      <c r="E1410" s="34">
        <v>1.0472090000000001</v>
      </c>
      <c r="F1410" s="34">
        <v>1.0086079999999999</v>
      </c>
      <c r="G1410" s="34">
        <v>1.055326</v>
      </c>
      <c r="H1410" s="34">
        <v>1.051742</v>
      </c>
    </row>
    <row r="1411" spans="1:8" x14ac:dyDescent="0.35">
      <c r="A1411" s="31" t="s">
        <v>2423</v>
      </c>
      <c r="B1411" s="31" t="s">
        <v>331</v>
      </c>
      <c r="C1411" s="31" t="s">
        <v>50</v>
      </c>
      <c r="D1411" s="34">
        <v>0.95685299999999995</v>
      </c>
      <c r="E1411" s="34">
        <v>0.98868299999999998</v>
      </c>
      <c r="F1411" s="34">
        <v>0.96583399999999997</v>
      </c>
      <c r="G1411" s="34">
        <v>0.96032399999999996</v>
      </c>
      <c r="H1411" s="34">
        <v>0.96494100000000005</v>
      </c>
    </row>
    <row r="1412" spans="1:8" x14ac:dyDescent="0.35">
      <c r="A1412" s="31" t="s">
        <v>2424</v>
      </c>
      <c r="B1412" s="31" t="s">
        <v>331</v>
      </c>
      <c r="C1412" s="31" t="s">
        <v>52</v>
      </c>
      <c r="D1412" s="34">
        <v>0.89113100000000001</v>
      </c>
      <c r="E1412" s="34">
        <v>0.89904499999999998</v>
      </c>
      <c r="F1412" s="34">
        <v>0.92600400000000005</v>
      </c>
      <c r="G1412" s="34">
        <v>0.93513199999999996</v>
      </c>
      <c r="H1412" s="34">
        <v>0.926068</v>
      </c>
    </row>
    <row r="1413" spans="1:8" x14ac:dyDescent="0.35">
      <c r="A1413" s="31" t="s">
        <v>2425</v>
      </c>
      <c r="B1413" s="31" t="s">
        <v>331</v>
      </c>
      <c r="C1413" s="31" t="s">
        <v>2426</v>
      </c>
      <c r="D1413" s="34">
        <v>1.089645</v>
      </c>
      <c r="E1413" s="34">
        <v>1.04575</v>
      </c>
      <c r="F1413" s="34">
        <v>1.05837</v>
      </c>
      <c r="G1413" s="34">
        <v>1.119802</v>
      </c>
      <c r="H1413" s="34">
        <v>1.0971580000000001</v>
      </c>
    </row>
    <row r="1414" spans="1:8" x14ac:dyDescent="0.35">
      <c r="A1414" s="31" t="s">
        <v>2427</v>
      </c>
      <c r="B1414" s="31" t="s">
        <v>331</v>
      </c>
      <c r="C1414" s="31" t="s">
        <v>2428</v>
      </c>
      <c r="D1414" s="34">
        <v>0.98593699999999995</v>
      </c>
      <c r="E1414" s="34">
        <v>0.959727</v>
      </c>
      <c r="F1414" s="34">
        <v>0.94401999999999997</v>
      </c>
      <c r="G1414" s="34">
        <v>0.94973399999999997</v>
      </c>
      <c r="H1414" s="34">
        <v>0.93355999999999995</v>
      </c>
    </row>
    <row r="1415" spans="1:8" x14ac:dyDescent="0.35">
      <c r="A1415" s="31" t="s">
        <v>2429</v>
      </c>
      <c r="B1415" s="31" t="s">
        <v>331</v>
      </c>
      <c r="C1415" s="31" t="s">
        <v>64</v>
      </c>
      <c r="D1415" s="34">
        <v>0.95980900000000002</v>
      </c>
      <c r="E1415" s="34">
        <v>0.97291399999999995</v>
      </c>
      <c r="F1415" s="34">
        <v>0.97095299999999995</v>
      </c>
      <c r="G1415" s="34">
        <v>0.98346299999999998</v>
      </c>
      <c r="H1415" s="34">
        <v>1.0493859999999999</v>
      </c>
    </row>
    <row r="1416" spans="1:8" x14ac:dyDescent="0.35">
      <c r="A1416" s="31" t="s">
        <v>2430</v>
      </c>
      <c r="B1416" s="31" t="s">
        <v>331</v>
      </c>
      <c r="C1416" s="31" t="s">
        <v>670</v>
      </c>
      <c r="D1416" s="34">
        <v>0.96884800000000004</v>
      </c>
      <c r="E1416" s="34">
        <v>0.99498600000000004</v>
      </c>
      <c r="F1416" s="34">
        <v>0.99425600000000003</v>
      </c>
      <c r="G1416" s="34">
        <v>0.98780500000000004</v>
      </c>
      <c r="H1416" s="34">
        <v>0.99768100000000004</v>
      </c>
    </row>
    <row r="1417" spans="1:8" x14ac:dyDescent="0.35">
      <c r="A1417" s="31" t="s">
        <v>2431</v>
      </c>
      <c r="B1417" s="31" t="s">
        <v>331</v>
      </c>
      <c r="C1417" s="31" t="s">
        <v>2432</v>
      </c>
      <c r="D1417" s="34">
        <v>0.95581799999999995</v>
      </c>
      <c r="E1417" s="34">
        <v>0.96682299999999999</v>
      </c>
      <c r="F1417" s="34">
        <v>0.96889499999999995</v>
      </c>
      <c r="G1417" s="34">
        <v>0.96535800000000005</v>
      </c>
      <c r="H1417" s="34">
        <v>1.0078309999999999</v>
      </c>
    </row>
    <row r="1418" spans="1:8" x14ac:dyDescent="0.35">
      <c r="A1418" s="31" t="s">
        <v>2433</v>
      </c>
      <c r="B1418" s="31" t="s">
        <v>331</v>
      </c>
      <c r="C1418" s="31" t="s">
        <v>84</v>
      </c>
      <c r="D1418" s="34">
        <v>0.94371400000000005</v>
      </c>
      <c r="E1418" s="34">
        <v>0.93998499999999996</v>
      </c>
      <c r="F1418" s="34">
        <v>0.97720399999999996</v>
      </c>
      <c r="G1418" s="34">
        <v>0.95952000000000004</v>
      </c>
      <c r="H1418" s="34">
        <v>0.99198799999999998</v>
      </c>
    </row>
    <row r="1419" spans="1:8" x14ac:dyDescent="0.35">
      <c r="A1419" s="31" t="s">
        <v>2434</v>
      </c>
      <c r="B1419" s="31" t="s">
        <v>331</v>
      </c>
      <c r="C1419" s="31" t="s">
        <v>2435</v>
      </c>
      <c r="D1419" s="34">
        <v>0.92977900000000002</v>
      </c>
      <c r="E1419" s="34">
        <v>0.93096100000000004</v>
      </c>
      <c r="F1419" s="34">
        <v>0.88551899999999995</v>
      </c>
      <c r="G1419" s="34">
        <v>0.95423999999999998</v>
      </c>
      <c r="H1419" s="34">
        <v>0.94519900000000001</v>
      </c>
    </row>
    <row r="1420" spans="1:8" x14ac:dyDescent="0.35">
      <c r="A1420" s="31" t="s">
        <v>2436</v>
      </c>
      <c r="B1420" s="31" t="s">
        <v>331</v>
      </c>
      <c r="C1420" s="31" t="s">
        <v>88</v>
      </c>
      <c r="D1420" s="34">
        <v>0.99927600000000005</v>
      </c>
      <c r="E1420" s="34">
        <v>0.99731599999999998</v>
      </c>
      <c r="F1420" s="34">
        <v>0.98540899999999998</v>
      </c>
      <c r="G1420" s="34">
        <v>1.006877</v>
      </c>
      <c r="H1420" s="34">
        <v>1.02891</v>
      </c>
    </row>
    <row r="1421" spans="1:8" x14ac:dyDescent="0.35">
      <c r="A1421" s="31" t="s">
        <v>2437</v>
      </c>
      <c r="B1421" s="31" t="s">
        <v>331</v>
      </c>
      <c r="C1421" s="31" t="s">
        <v>2438</v>
      </c>
      <c r="D1421" s="34">
        <v>0.996475</v>
      </c>
      <c r="E1421" s="34">
        <v>0.98385800000000001</v>
      </c>
      <c r="F1421" s="34">
        <v>0.98011300000000001</v>
      </c>
      <c r="G1421" s="34">
        <v>0.97650800000000004</v>
      </c>
      <c r="H1421" s="34">
        <v>0.985626</v>
      </c>
    </row>
    <row r="1422" spans="1:8" x14ac:dyDescent="0.35">
      <c r="A1422" s="31" t="s">
        <v>2439</v>
      </c>
      <c r="B1422" s="31" t="s">
        <v>331</v>
      </c>
      <c r="C1422" s="31" t="s">
        <v>884</v>
      </c>
      <c r="D1422" s="34">
        <v>0.98173999999999995</v>
      </c>
      <c r="E1422" s="34">
        <v>0.99826000000000004</v>
      </c>
      <c r="F1422" s="34">
        <v>1.0134019999999999</v>
      </c>
      <c r="G1422" s="34">
        <v>0.98949600000000004</v>
      </c>
      <c r="H1422" s="34">
        <v>1.0134540000000001</v>
      </c>
    </row>
    <row r="1423" spans="1:8" x14ac:dyDescent="0.35">
      <c r="A1423" s="31" t="s">
        <v>2440</v>
      </c>
      <c r="B1423" s="31" t="s">
        <v>331</v>
      </c>
      <c r="C1423" s="31" t="s">
        <v>1319</v>
      </c>
      <c r="D1423" s="34">
        <v>0.98631000000000002</v>
      </c>
      <c r="E1423" s="34">
        <v>0.98099599999999998</v>
      </c>
      <c r="F1423" s="34">
        <v>0.99501499999999998</v>
      </c>
      <c r="G1423" s="34">
        <v>0.99505399999999999</v>
      </c>
      <c r="H1423" s="34">
        <v>0.98783100000000001</v>
      </c>
    </row>
    <row r="1424" spans="1:8" x14ac:dyDescent="0.35">
      <c r="A1424" s="31" t="s">
        <v>2441</v>
      </c>
      <c r="B1424" s="31" t="s">
        <v>331</v>
      </c>
      <c r="C1424" s="31" t="s">
        <v>2442</v>
      </c>
      <c r="D1424" s="34">
        <v>0.97038899999999995</v>
      </c>
      <c r="E1424" s="34">
        <v>0.96815399999999996</v>
      </c>
      <c r="F1424" s="34">
        <v>0.97141500000000003</v>
      </c>
      <c r="G1424" s="34">
        <v>0.96952199999999999</v>
      </c>
      <c r="H1424" s="34">
        <v>0.963758</v>
      </c>
    </row>
    <row r="1425" spans="1:8" x14ac:dyDescent="0.35">
      <c r="A1425" s="31" t="s">
        <v>2443</v>
      </c>
      <c r="B1425" s="31" t="s">
        <v>331</v>
      </c>
      <c r="C1425" s="31" t="s">
        <v>700</v>
      </c>
      <c r="D1425" s="34">
        <v>0.99645099999999998</v>
      </c>
      <c r="E1425" s="34">
        <v>1.0035050000000001</v>
      </c>
      <c r="F1425" s="34">
        <v>1.0084979999999999</v>
      </c>
      <c r="G1425" s="34">
        <v>1.0160419999999999</v>
      </c>
      <c r="H1425" s="34">
        <v>1.029193</v>
      </c>
    </row>
    <row r="1426" spans="1:8" x14ac:dyDescent="0.35">
      <c r="A1426" s="31" t="s">
        <v>2444</v>
      </c>
      <c r="B1426" s="31" t="s">
        <v>331</v>
      </c>
      <c r="C1426" s="31" t="s">
        <v>2445</v>
      </c>
      <c r="D1426" s="34">
        <v>0.99432900000000002</v>
      </c>
      <c r="E1426" s="34">
        <v>1.007307</v>
      </c>
      <c r="F1426" s="34">
        <v>1.0074529999999999</v>
      </c>
      <c r="G1426" s="34">
        <v>1.0451459999999999</v>
      </c>
      <c r="H1426" s="34">
        <v>1.0030239999999999</v>
      </c>
    </row>
    <row r="1427" spans="1:8" x14ac:dyDescent="0.35">
      <c r="A1427" s="31" t="s">
        <v>2446</v>
      </c>
      <c r="B1427" s="31" t="s">
        <v>331</v>
      </c>
      <c r="C1427" s="31" t="s">
        <v>2447</v>
      </c>
      <c r="D1427" s="34">
        <v>0.79372699999999996</v>
      </c>
      <c r="E1427" s="34">
        <v>0.82699299999999998</v>
      </c>
      <c r="F1427" s="34">
        <v>0.87594099999999997</v>
      </c>
      <c r="G1427" s="34">
        <v>1.0480119999999999</v>
      </c>
      <c r="H1427" s="34">
        <v>0.89279699999999995</v>
      </c>
    </row>
    <row r="1428" spans="1:8" x14ac:dyDescent="0.35">
      <c r="A1428" s="31" t="s">
        <v>2448</v>
      </c>
      <c r="B1428" s="31" t="s">
        <v>331</v>
      </c>
      <c r="C1428" s="31" t="s">
        <v>2449</v>
      </c>
      <c r="D1428" s="34">
        <v>0.94546600000000003</v>
      </c>
      <c r="E1428" s="34">
        <v>0.95812399999999998</v>
      </c>
      <c r="F1428" s="34">
        <v>0.94772599999999996</v>
      </c>
      <c r="G1428" s="34">
        <v>0.99442799999999998</v>
      </c>
      <c r="H1428" s="34">
        <v>1.0045459999999999</v>
      </c>
    </row>
    <row r="1429" spans="1:8" x14ac:dyDescent="0.35">
      <c r="A1429" s="31" t="s">
        <v>2450</v>
      </c>
      <c r="B1429" s="31" t="s">
        <v>331</v>
      </c>
      <c r="C1429" s="31" t="s">
        <v>96</v>
      </c>
      <c r="D1429" s="34">
        <v>0.95487500000000003</v>
      </c>
      <c r="E1429" s="34">
        <v>0.94915099999999997</v>
      </c>
      <c r="F1429" s="34">
        <v>0.95665800000000001</v>
      </c>
      <c r="G1429" s="34">
        <v>0.96988700000000005</v>
      </c>
      <c r="H1429" s="34">
        <v>0.984043</v>
      </c>
    </row>
    <row r="1430" spans="1:8" x14ac:dyDescent="0.35">
      <c r="A1430" s="31" t="s">
        <v>2451</v>
      </c>
      <c r="B1430" s="31" t="s">
        <v>331</v>
      </c>
      <c r="C1430" s="31" t="s">
        <v>899</v>
      </c>
      <c r="D1430" s="34">
        <v>0.94447000000000003</v>
      </c>
      <c r="E1430" s="34">
        <v>0.952704</v>
      </c>
      <c r="F1430" s="34">
        <v>0.95300600000000002</v>
      </c>
      <c r="G1430" s="34">
        <v>0.98551999999999995</v>
      </c>
      <c r="H1430" s="34">
        <v>0.99976699999999996</v>
      </c>
    </row>
    <row r="1431" spans="1:8" x14ac:dyDescent="0.35">
      <c r="A1431" s="31" t="s">
        <v>2452</v>
      </c>
      <c r="B1431" s="31" t="s">
        <v>331</v>
      </c>
      <c r="C1431" s="31" t="s">
        <v>98</v>
      </c>
      <c r="D1431" s="34">
        <v>0.99647200000000002</v>
      </c>
      <c r="E1431" s="34">
        <v>1.0205379999999999</v>
      </c>
      <c r="F1431" s="34">
        <v>0.99912000000000001</v>
      </c>
      <c r="G1431" s="34">
        <v>1.009895</v>
      </c>
      <c r="H1431" s="34">
        <v>1.0084759999999999</v>
      </c>
    </row>
    <row r="1432" spans="1:8" x14ac:dyDescent="0.35">
      <c r="A1432" s="31" t="s">
        <v>2453</v>
      </c>
      <c r="B1432" s="31" t="s">
        <v>331</v>
      </c>
      <c r="C1432" s="31" t="s">
        <v>1953</v>
      </c>
      <c r="D1432" s="34">
        <v>0.96521900000000005</v>
      </c>
      <c r="E1432" s="34">
        <v>0.97070100000000004</v>
      </c>
      <c r="F1432" s="34">
        <v>0.94708599999999998</v>
      </c>
      <c r="G1432" s="34">
        <v>0.95841200000000004</v>
      </c>
      <c r="H1432" s="34">
        <v>1.0480719999999999</v>
      </c>
    </row>
    <row r="1433" spans="1:8" x14ac:dyDescent="0.35">
      <c r="A1433" s="31" t="s">
        <v>2454</v>
      </c>
      <c r="B1433" s="31" t="s">
        <v>331</v>
      </c>
      <c r="C1433" s="31" t="s">
        <v>907</v>
      </c>
      <c r="D1433" s="34">
        <v>0.98505399999999999</v>
      </c>
      <c r="E1433" s="34">
        <v>1.0111349999999999</v>
      </c>
      <c r="F1433" s="34">
        <v>1.0169049999999999</v>
      </c>
      <c r="G1433" s="34">
        <v>1.0294570000000001</v>
      </c>
      <c r="H1433" s="34">
        <v>1.0374840000000001</v>
      </c>
    </row>
    <row r="1434" spans="1:8" x14ac:dyDescent="0.35">
      <c r="A1434" s="31" t="s">
        <v>2455</v>
      </c>
      <c r="B1434" s="31" t="s">
        <v>331</v>
      </c>
      <c r="C1434" s="31" t="s">
        <v>2456</v>
      </c>
      <c r="D1434" s="34">
        <v>0.97475100000000003</v>
      </c>
      <c r="E1434" s="34">
        <v>0.95488700000000004</v>
      </c>
      <c r="F1434" s="34">
        <v>0.95426</v>
      </c>
      <c r="G1434" s="34">
        <v>0.98211000000000004</v>
      </c>
      <c r="H1434" s="34">
        <v>0.95643100000000003</v>
      </c>
    </row>
    <row r="1435" spans="1:8" x14ac:dyDescent="0.35">
      <c r="A1435" s="31" t="s">
        <v>2457</v>
      </c>
      <c r="B1435" s="31" t="s">
        <v>331</v>
      </c>
      <c r="C1435" s="31" t="s">
        <v>315</v>
      </c>
      <c r="D1435" s="34">
        <v>0.90722199999999997</v>
      </c>
      <c r="E1435" s="34">
        <v>0.93907600000000002</v>
      </c>
      <c r="F1435" s="34">
        <v>0.93364800000000003</v>
      </c>
      <c r="G1435" s="34">
        <v>0.93205899999999997</v>
      </c>
      <c r="H1435" s="34">
        <v>0.91309600000000002</v>
      </c>
    </row>
    <row r="1436" spans="1:8" x14ac:dyDescent="0.35">
      <c r="A1436" s="31" t="s">
        <v>2458</v>
      </c>
      <c r="B1436" s="31" t="s">
        <v>331</v>
      </c>
      <c r="C1436" s="31" t="s">
        <v>100</v>
      </c>
      <c r="D1436" s="34">
        <v>0.93735599999999997</v>
      </c>
      <c r="E1436" s="34">
        <v>0.94413800000000003</v>
      </c>
      <c r="F1436" s="34">
        <v>0.92420100000000005</v>
      </c>
      <c r="G1436" s="34">
        <v>0.94530700000000001</v>
      </c>
      <c r="H1436" s="34">
        <v>0.982873</v>
      </c>
    </row>
    <row r="1437" spans="1:8" x14ac:dyDescent="0.35">
      <c r="A1437" s="31" t="s">
        <v>2459</v>
      </c>
      <c r="B1437" s="31" t="s">
        <v>331</v>
      </c>
      <c r="C1437" s="31" t="s">
        <v>102</v>
      </c>
      <c r="D1437" s="34">
        <v>0.99487300000000001</v>
      </c>
      <c r="E1437" s="34">
        <v>0.98782999999999999</v>
      </c>
      <c r="F1437" s="34">
        <v>0.971495</v>
      </c>
      <c r="G1437" s="34">
        <v>0.96959300000000004</v>
      </c>
      <c r="H1437" s="34">
        <v>0.98391600000000001</v>
      </c>
    </row>
    <row r="1438" spans="1:8" x14ac:dyDescent="0.35">
      <c r="A1438" s="31" t="s">
        <v>2460</v>
      </c>
      <c r="B1438" s="31" t="s">
        <v>331</v>
      </c>
      <c r="C1438" s="31" t="s">
        <v>104</v>
      </c>
      <c r="D1438" s="34">
        <v>1.018683</v>
      </c>
      <c r="E1438" s="34">
        <v>1.0224839999999999</v>
      </c>
      <c r="F1438" s="34">
        <v>1.0755920000000001</v>
      </c>
      <c r="G1438" s="34">
        <v>1.069618</v>
      </c>
      <c r="H1438" s="34">
        <v>1.097189</v>
      </c>
    </row>
    <row r="1439" spans="1:8" x14ac:dyDescent="0.35">
      <c r="A1439" s="31" t="s">
        <v>2461</v>
      </c>
      <c r="B1439" s="31" t="s">
        <v>331</v>
      </c>
      <c r="C1439" s="31" t="s">
        <v>2462</v>
      </c>
      <c r="D1439" s="34">
        <v>0.93698499999999996</v>
      </c>
      <c r="E1439" s="34">
        <v>0.94513000000000003</v>
      </c>
      <c r="F1439" s="34">
        <v>0.93063600000000002</v>
      </c>
      <c r="G1439" s="34">
        <v>0.96451699999999996</v>
      </c>
      <c r="H1439" s="34">
        <v>0.97729200000000005</v>
      </c>
    </row>
    <row r="1440" spans="1:8" x14ac:dyDescent="0.35">
      <c r="A1440" s="31" t="s">
        <v>2463</v>
      </c>
      <c r="B1440" s="31" t="s">
        <v>331</v>
      </c>
      <c r="C1440" s="31" t="s">
        <v>106</v>
      </c>
      <c r="D1440" s="34">
        <v>0.92567600000000005</v>
      </c>
      <c r="E1440" s="34">
        <v>0.93097099999999999</v>
      </c>
      <c r="F1440" s="34">
        <v>0.92400400000000005</v>
      </c>
      <c r="G1440" s="34">
        <v>0.96106899999999995</v>
      </c>
      <c r="H1440" s="34">
        <v>0.97200500000000001</v>
      </c>
    </row>
    <row r="1441" spans="1:8" x14ac:dyDescent="0.35">
      <c r="A1441" s="31" t="s">
        <v>2464</v>
      </c>
      <c r="B1441" s="31" t="s">
        <v>331</v>
      </c>
      <c r="C1441" s="31" t="s">
        <v>2465</v>
      </c>
      <c r="D1441" s="34">
        <v>1.046251</v>
      </c>
      <c r="E1441" s="34">
        <v>1.040243</v>
      </c>
      <c r="F1441" s="34">
        <v>1.0476460000000001</v>
      </c>
      <c r="G1441" s="34">
        <v>1.049507</v>
      </c>
      <c r="H1441" s="34">
        <v>1.0376840000000001</v>
      </c>
    </row>
    <row r="1442" spans="1:8" x14ac:dyDescent="0.35">
      <c r="A1442" s="31" t="s">
        <v>2466</v>
      </c>
      <c r="B1442" s="31" t="s">
        <v>331</v>
      </c>
      <c r="C1442" s="31" t="s">
        <v>319</v>
      </c>
      <c r="D1442" s="34">
        <v>0.96086899999999997</v>
      </c>
      <c r="E1442" s="34">
        <v>0.96127700000000005</v>
      </c>
      <c r="F1442" s="34">
        <v>0.99648499999999995</v>
      </c>
      <c r="G1442" s="34">
        <v>0.98629999999999995</v>
      </c>
      <c r="H1442" s="34">
        <v>0.98838700000000002</v>
      </c>
    </row>
    <row r="1443" spans="1:8" x14ac:dyDescent="0.35">
      <c r="A1443" s="31" t="s">
        <v>2467</v>
      </c>
      <c r="B1443" s="31" t="s">
        <v>331</v>
      </c>
      <c r="C1443" s="31" t="s">
        <v>110</v>
      </c>
      <c r="D1443" s="34">
        <v>0.954955</v>
      </c>
      <c r="E1443" s="34">
        <v>0.95113599999999998</v>
      </c>
      <c r="F1443" s="34">
        <v>0.93814500000000001</v>
      </c>
      <c r="G1443" s="34">
        <v>0.96269499999999997</v>
      </c>
      <c r="H1443" s="34">
        <v>0.96970100000000004</v>
      </c>
    </row>
    <row r="1444" spans="1:8" x14ac:dyDescent="0.35">
      <c r="A1444" s="31" t="s">
        <v>2468</v>
      </c>
      <c r="B1444" s="31" t="s">
        <v>331</v>
      </c>
      <c r="C1444" s="31" t="s">
        <v>114</v>
      </c>
      <c r="D1444" s="34">
        <v>0.94412300000000005</v>
      </c>
      <c r="E1444" s="34">
        <v>0.93666799999999995</v>
      </c>
      <c r="F1444" s="34">
        <v>0.92373799999999995</v>
      </c>
      <c r="G1444" s="34">
        <v>0.92626299999999995</v>
      </c>
      <c r="H1444" s="34">
        <v>0.91830100000000003</v>
      </c>
    </row>
    <row r="1445" spans="1:8" x14ac:dyDescent="0.35">
      <c r="A1445" s="31" t="s">
        <v>2469</v>
      </c>
      <c r="B1445" s="31" t="s">
        <v>331</v>
      </c>
      <c r="C1445" s="31" t="s">
        <v>118</v>
      </c>
      <c r="D1445" s="34">
        <v>0.99738300000000002</v>
      </c>
      <c r="E1445" s="34">
        <v>1.0320860000000001</v>
      </c>
      <c r="F1445" s="34">
        <v>1.022227</v>
      </c>
      <c r="G1445" s="34">
        <v>1.0424690000000001</v>
      </c>
      <c r="H1445" s="34">
        <v>1.090538</v>
      </c>
    </row>
    <row r="1446" spans="1:8" x14ac:dyDescent="0.35">
      <c r="A1446" s="31" t="s">
        <v>2470</v>
      </c>
      <c r="B1446" s="31" t="s">
        <v>331</v>
      </c>
      <c r="C1446" s="31" t="s">
        <v>120</v>
      </c>
      <c r="D1446" s="34">
        <v>1.006275</v>
      </c>
      <c r="E1446" s="34">
        <v>1.014141</v>
      </c>
      <c r="F1446" s="34">
        <v>1.0056419999999999</v>
      </c>
      <c r="G1446" s="34">
        <v>0.99105100000000002</v>
      </c>
      <c r="H1446" s="34">
        <v>1.011682</v>
      </c>
    </row>
    <row r="1447" spans="1:8" x14ac:dyDescent="0.35">
      <c r="A1447" s="31" t="s">
        <v>2471</v>
      </c>
      <c r="B1447" s="31" t="s">
        <v>331</v>
      </c>
      <c r="C1447" s="31" t="s">
        <v>124</v>
      </c>
      <c r="D1447" s="34">
        <v>0.91858700000000004</v>
      </c>
      <c r="E1447" s="34">
        <v>0.92091500000000004</v>
      </c>
      <c r="F1447" s="34">
        <v>0.92576599999999998</v>
      </c>
      <c r="G1447" s="34">
        <v>0.97977899999999996</v>
      </c>
      <c r="H1447" s="34">
        <v>0.97802599999999995</v>
      </c>
    </row>
    <row r="1448" spans="1:8" x14ac:dyDescent="0.35">
      <c r="A1448" s="31" t="s">
        <v>2472</v>
      </c>
      <c r="B1448" s="31" t="s">
        <v>331</v>
      </c>
      <c r="C1448" s="31" t="s">
        <v>126</v>
      </c>
      <c r="D1448" s="34">
        <v>0.95965400000000001</v>
      </c>
      <c r="E1448" s="34">
        <v>0.98460800000000004</v>
      </c>
      <c r="F1448" s="34">
        <v>0.96129299999999995</v>
      </c>
      <c r="G1448" s="34">
        <v>0.96152000000000004</v>
      </c>
      <c r="H1448" s="34">
        <v>0.97178799999999999</v>
      </c>
    </row>
    <row r="1449" spans="1:8" x14ac:dyDescent="0.35">
      <c r="A1449" s="31" t="s">
        <v>2473</v>
      </c>
      <c r="B1449" s="31" t="s">
        <v>331</v>
      </c>
      <c r="C1449" s="31" t="s">
        <v>2474</v>
      </c>
      <c r="D1449" s="34">
        <v>0.97884899999999997</v>
      </c>
      <c r="E1449" s="34">
        <v>0.99312599999999995</v>
      </c>
      <c r="F1449" s="34">
        <v>0.97232300000000005</v>
      </c>
      <c r="G1449" s="34">
        <v>0.98622299999999996</v>
      </c>
      <c r="H1449" s="34">
        <v>0.99115299999999995</v>
      </c>
    </row>
    <row r="1450" spans="1:8" x14ac:dyDescent="0.35">
      <c r="A1450" s="31" t="s">
        <v>2475</v>
      </c>
      <c r="B1450" s="31" t="s">
        <v>331</v>
      </c>
      <c r="C1450" s="31" t="s">
        <v>337</v>
      </c>
      <c r="D1450" s="34">
        <v>0.98257899999999998</v>
      </c>
      <c r="E1450" s="34">
        <v>1.005906</v>
      </c>
      <c r="F1450" s="34">
        <v>0.97073699999999996</v>
      </c>
      <c r="G1450" s="34">
        <v>0.96559099999999998</v>
      </c>
      <c r="H1450" s="34">
        <v>1.0012730000000001</v>
      </c>
    </row>
    <row r="1451" spans="1:8" x14ac:dyDescent="0.35">
      <c r="A1451" s="31" t="s">
        <v>2476</v>
      </c>
      <c r="B1451" s="31" t="s">
        <v>331</v>
      </c>
      <c r="C1451" s="31" t="s">
        <v>2477</v>
      </c>
      <c r="D1451" s="34">
        <v>0.96621100000000004</v>
      </c>
      <c r="E1451" s="34">
        <v>0.93969199999999997</v>
      </c>
      <c r="F1451" s="34">
        <v>0.92127300000000001</v>
      </c>
      <c r="G1451" s="34">
        <v>0.98087400000000002</v>
      </c>
      <c r="H1451" s="34">
        <v>0.964368</v>
      </c>
    </row>
    <row r="1452" spans="1:8" x14ac:dyDescent="0.35">
      <c r="A1452" s="31" t="s">
        <v>2478</v>
      </c>
      <c r="B1452" s="31" t="s">
        <v>331</v>
      </c>
      <c r="C1452" s="31" t="s">
        <v>2479</v>
      </c>
      <c r="D1452" s="34">
        <v>0.89552799999999999</v>
      </c>
      <c r="E1452" s="34">
        <v>0.906358</v>
      </c>
      <c r="F1452" s="34">
        <v>0.912582</v>
      </c>
      <c r="G1452" s="34">
        <v>0.92221799999999998</v>
      </c>
      <c r="H1452" s="34">
        <v>0.92260900000000001</v>
      </c>
    </row>
    <row r="1453" spans="1:8" x14ac:dyDescent="0.35">
      <c r="A1453" s="31" t="s">
        <v>2480</v>
      </c>
      <c r="B1453" s="31" t="s">
        <v>331</v>
      </c>
      <c r="C1453" s="31" t="s">
        <v>2481</v>
      </c>
      <c r="D1453" s="34">
        <v>0.98633300000000002</v>
      </c>
      <c r="E1453" s="34">
        <v>0.99736800000000003</v>
      </c>
      <c r="F1453" s="34">
        <v>1.002551</v>
      </c>
      <c r="G1453" s="34">
        <v>1.0100420000000001</v>
      </c>
      <c r="H1453" s="34">
        <v>1.009601</v>
      </c>
    </row>
    <row r="1454" spans="1:8" x14ac:dyDescent="0.35">
      <c r="A1454" s="31" t="s">
        <v>2482</v>
      </c>
      <c r="B1454" s="31" t="s">
        <v>331</v>
      </c>
      <c r="C1454" s="31" t="s">
        <v>2483</v>
      </c>
      <c r="D1454" s="34">
        <v>0.95831100000000002</v>
      </c>
      <c r="E1454" s="34">
        <v>0.98263199999999995</v>
      </c>
      <c r="F1454" s="34">
        <v>0.987232</v>
      </c>
      <c r="G1454" s="34">
        <v>1.010686</v>
      </c>
      <c r="H1454" s="34">
        <v>1.0244500000000001</v>
      </c>
    </row>
    <row r="1455" spans="1:8" x14ac:dyDescent="0.35">
      <c r="A1455" s="31" t="s">
        <v>2484</v>
      </c>
      <c r="B1455" s="31" t="s">
        <v>331</v>
      </c>
      <c r="C1455" s="31" t="s">
        <v>130</v>
      </c>
      <c r="D1455" s="34">
        <v>0.91834899999999997</v>
      </c>
      <c r="E1455" s="34">
        <v>0.92530299999999999</v>
      </c>
      <c r="F1455" s="34">
        <v>0.916686</v>
      </c>
      <c r="G1455" s="34">
        <v>0.94908800000000004</v>
      </c>
      <c r="H1455" s="34">
        <v>0.99928300000000003</v>
      </c>
    </row>
    <row r="1456" spans="1:8" x14ac:dyDescent="0.35">
      <c r="A1456" s="31" t="s">
        <v>2485</v>
      </c>
      <c r="B1456" s="31" t="s">
        <v>331</v>
      </c>
      <c r="C1456" s="31" t="s">
        <v>134</v>
      </c>
      <c r="D1456" s="34">
        <v>1.010483</v>
      </c>
      <c r="E1456" s="34">
        <v>1.0112000000000001</v>
      </c>
      <c r="F1456" s="34">
        <v>1.0378499999999999</v>
      </c>
      <c r="G1456" s="34">
        <v>1.038689</v>
      </c>
      <c r="H1456" s="34">
        <v>1.0091680000000001</v>
      </c>
    </row>
    <row r="1457" spans="1:8" x14ac:dyDescent="0.35">
      <c r="A1457" s="31" t="s">
        <v>2486</v>
      </c>
      <c r="B1457" s="31" t="s">
        <v>331</v>
      </c>
      <c r="C1457" s="31" t="s">
        <v>2487</v>
      </c>
      <c r="D1457" s="34">
        <v>0.94960900000000004</v>
      </c>
      <c r="E1457" s="34">
        <v>0.93011200000000005</v>
      </c>
      <c r="F1457" s="34">
        <v>0.89299899999999999</v>
      </c>
      <c r="G1457" s="34">
        <v>0.943546</v>
      </c>
      <c r="H1457" s="34">
        <v>0.96729500000000002</v>
      </c>
    </row>
    <row r="1458" spans="1:8" x14ac:dyDescent="0.35">
      <c r="A1458" s="31" t="s">
        <v>2488</v>
      </c>
      <c r="B1458" s="31" t="s">
        <v>331</v>
      </c>
      <c r="C1458" s="31" t="s">
        <v>2489</v>
      </c>
      <c r="D1458" s="34">
        <v>1.014902</v>
      </c>
      <c r="E1458" s="34">
        <v>1.017047</v>
      </c>
      <c r="F1458" s="34">
        <v>1.032267</v>
      </c>
      <c r="G1458" s="34">
        <v>1.062246</v>
      </c>
      <c r="H1458" s="34">
        <v>1.0876680000000001</v>
      </c>
    </row>
    <row r="1459" spans="1:8" x14ac:dyDescent="0.35">
      <c r="A1459" s="31" t="s">
        <v>2490</v>
      </c>
      <c r="B1459" s="31" t="s">
        <v>331</v>
      </c>
      <c r="C1459" s="31" t="s">
        <v>957</v>
      </c>
      <c r="D1459" s="34">
        <v>0.98569399999999996</v>
      </c>
      <c r="E1459" s="34">
        <v>0.98070000000000002</v>
      </c>
      <c r="F1459" s="34">
        <v>1.0397259999999999</v>
      </c>
      <c r="G1459" s="34">
        <v>1.0541590000000001</v>
      </c>
      <c r="H1459" s="34">
        <v>1.0555460000000001</v>
      </c>
    </row>
    <row r="1460" spans="1:8" x14ac:dyDescent="0.35">
      <c r="A1460" s="31" t="s">
        <v>2491</v>
      </c>
      <c r="B1460" s="31" t="s">
        <v>331</v>
      </c>
      <c r="C1460" s="31" t="s">
        <v>2492</v>
      </c>
      <c r="D1460" s="34">
        <v>0.921848</v>
      </c>
      <c r="E1460" s="34">
        <v>0.93585099999999999</v>
      </c>
      <c r="F1460" s="34">
        <v>0.94158399999999998</v>
      </c>
      <c r="G1460" s="34">
        <v>0.94056099999999998</v>
      </c>
      <c r="H1460" s="34">
        <v>0.92063300000000003</v>
      </c>
    </row>
    <row r="1461" spans="1:8" x14ac:dyDescent="0.35">
      <c r="A1461" s="31" t="s">
        <v>2493</v>
      </c>
      <c r="B1461" s="31" t="s">
        <v>331</v>
      </c>
      <c r="C1461" s="31" t="s">
        <v>360</v>
      </c>
      <c r="D1461" s="34">
        <v>0.99355599999999999</v>
      </c>
      <c r="E1461" s="34">
        <v>1.018588</v>
      </c>
      <c r="F1461" s="34">
        <v>0.99287499999999995</v>
      </c>
      <c r="G1461" s="34">
        <v>1.02827</v>
      </c>
      <c r="H1461" s="34">
        <v>1.0247010000000001</v>
      </c>
    </row>
    <row r="1462" spans="1:8" x14ac:dyDescent="0.35">
      <c r="A1462" s="31" t="s">
        <v>2494</v>
      </c>
      <c r="B1462" s="31" t="s">
        <v>331</v>
      </c>
      <c r="C1462" s="31" t="s">
        <v>2495</v>
      </c>
      <c r="D1462" s="34">
        <v>0.96260000000000001</v>
      </c>
      <c r="E1462" s="34">
        <v>0.94630000000000003</v>
      </c>
      <c r="F1462" s="34">
        <v>0.98958299999999999</v>
      </c>
      <c r="G1462" s="34">
        <v>1.0379229999999999</v>
      </c>
      <c r="H1462" s="34">
        <v>0.99572899999999998</v>
      </c>
    </row>
    <row r="1463" spans="1:8" x14ac:dyDescent="0.35">
      <c r="A1463" s="31" t="s">
        <v>2496</v>
      </c>
      <c r="B1463" s="31" t="s">
        <v>331</v>
      </c>
      <c r="C1463" s="31" t="s">
        <v>1887</v>
      </c>
      <c r="D1463" s="34">
        <v>0.88974799999999998</v>
      </c>
      <c r="E1463" s="34">
        <v>0.89317400000000002</v>
      </c>
      <c r="F1463" s="34">
        <v>0.90292799999999995</v>
      </c>
      <c r="G1463" s="34">
        <v>0.92110999999999998</v>
      </c>
      <c r="H1463" s="34">
        <v>0.92491000000000001</v>
      </c>
    </row>
    <row r="1464" spans="1:8" x14ac:dyDescent="0.35">
      <c r="A1464" s="31" t="s">
        <v>2497</v>
      </c>
      <c r="B1464" s="31" t="s">
        <v>331</v>
      </c>
      <c r="C1464" s="31" t="s">
        <v>1704</v>
      </c>
      <c r="D1464" s="34">
        <v>0.98372599999999999</v>
      </c>
      <c r="E1464" s="34">
        <v>0.98833199999999999</v>
      </c>
      <c r="F1464" s="34">
        <v>1.010915</v>
      </c>
      <c r="G1464" s="34">
        <v>1.002893</v>
      </c>
      <c r="H1464" s="34">
        <v>1.024286</v>
      </c>
    </row>
    <row r="1465" spans="1:8" x14ac:dyDescent="0.35">
      <c r="A1465" s="31" t="s">
        <v>2498</v>
      </c>
      <c r="B1465" s="31" t="s">
        <v>331</v>
      </c>
      <c r="C1465" s="31" t="s">
        <v>370</v>
      </c>
      <c r="D1465" s="34">
        <v>0.92766899999999997</v>
      </c>
      <c r="E1465" s="34">
        <v>0.925678</v>
      </c>
      <c r="F1465" s="34">
        <v>0.92150799999999999</v>
      </c>
      <c r="G1465" s="34">
        <v>0.97864300000000004</v>
      </c>
      <c r="H1465" s="34">
        <v>0.97450999999999999</v>
      </c>
    </row>
    <row r="1466" spans="1:8" x14ac:dyDescent="0.35">
      <c r="A1466" s="31" t="s">
        <v>2499</v>
      </c>
      <c r="B1466" s="31" t="s">
        <v>331</v>
      </c>
      <c r="C1466" s="31" t="s">
        <v>2500</v>
      </c>
      <c r="D1466" s="34">
        <v>1.0267649999999999</v>
      </c>
      <c r="E1466" s="34">
        <v>1.023066</v>
      </c>
      <c r="F1466" s="34">
        <v>1.0375490000000001</v>
      </c>
      <c r="G1466" s="34">
        <v>1.0545040000000001</v>
      </c>
      <c r="H1466" s="34">
        <v>1.0718970000000001</v>
      </c>
    </row>
    <row r="1467" spans="1:8" x14ac:dyDescent="0.35">
      <c r="A1467" s="31" t="s">
        <v>2501</v>
      </c>
      <c r="B1467" s="31" t="s">
        <v>331</v>
      </c>
      <c r="C1467" s="31" t="s">
        <v>2502</v>
      </c>
      <c r="D1467" s="34">
        <v>0.94546699999999995</v>
      </c>
      <c r="E1467" s="34">
        <v>0.96952400000000005</v>
      </c>
      <c r="F1467" s="34">
        <v>0.97722100000000001</v>
      </c>
      <c r="G1467" s="34">
        <v>1.0318799999999999</v>
      </c>
      <c r="H1467" s="34">
        <v>1.05203</v>
      </c>
    </row>
    <row r="1468" spans="1:8" x14ac:dyDescent="0.35">
      <c r="A1468" s="31" t="s">
        <v>2503</v>
      </c>
      <c r="B1468" s="31" t="s">
        <v>331</v>
      </c>
      <c r="C1468" s="31" t="s">
        <v>2504</v>
      </c>
      <c r="D1468" s="34">
        <v>1.0024</v>
      </c>
      <c r="E1468" s="34">
        <v>1.0200400000000001</v>
      </c>
      <c r="F1468" s="34">
        <v>1.032297</v>
      </c>
      <c r="G1468" s="34">
        <v>1.0341929999999999</v>
      </c>
      <c r="H1468" s="34">
        <v>1.0424929999999999</v>
      </c>
    </row>
    <row r="1469" spans="1:8" x14ac:dyDescent="0.35">
      <c r="A1469" s="31" t="s">
        <v>2505</v>
      </c>
      <c r="B1469" s="31" t="s">
        <v>331</v>
      </c>
      <c r="C1469" s="31" t="s">
        <v>2506</v>
      </c>
      <c r="D1469" s="34">
        <v>0.99445899999999998</v>
      </c>
      <c r="E1469" s="34">
        <v>0.992255</v>
      </c>
      <c r="F1469" s="34">
        <v>1.0212319999999999</v>
      </c>
      <c r="G1469" s="34">
        <v>1.035682</v>
      </c>
      <c r="H1469" s="34">
        <v>1.0439579999999999</v>
      </c>
    </row>
    <row r="1470" spans="1:8" x14ac:dyDescent="0.35">
      <c r="A1470" s="31" t="s">
        <v>2507</v>
      </c>
      <c r="B1470" s="31" t="s">
        <v>331</v>
      </c>
      <c r="C1470" s="31" t="s">
        <v>2508</v>
      </c>
      <c r="D1470" s="34">
        <v>0.99580299999999999</v>
      </c>
      <c r="E1470" s="34">
        <v>0.99917500000000004</v>
      </c>
      <c r="F1470" s="34">
        <v>1.0139089999999999</v>
      </c>
      <c r="G1470" s="34">
        <v>1.039755</v>
      </c>
      <c r="H1470" s="34">
        <v>1.0599719999999999</v>
      </c>
    </row>
    <row r="1471" spans="1:8" x14ac:dyDescent="0.35">
      <c r="A1471" s="31" t="s">
        <v>2509</v>
      </c>
      <c r="B1471" s="31" t="s">
        <v>331</v>
      </c>
      <c r="C1471" s="31" t="s">
        <v>2510</v>
      </c>
      <c r="D1471" s="34">
        <v>1.040508</v>
      </c>
      <c r="E1471" s="34">
        <v>1.0816319999999999</v>
      </c>
      <c r="F1471" s="34">
        <v>1.0540750000000001</v>
      </c>
      <c r="G1471" s="34">
        <v>1.041612</v>
      </c>
      <c r="H1471" s="34">
        <v>1.0434300000000001</v>
      </c>
    </row>
    <row r="1472" spans="1:8" x14ac:dyDescent="0.35">
      <c r="A1472" s="31" t="s">
        <v>2511</v>
      </c>
      <c r="B1472" s="31" t="s">
        <v>331</v>
      </c>
      <c r="C1472" s="31" t="s">
        <v>372</v>
      </c>
      <c r="D1472" s="34">
        <v>0.90142199999999995</v>
      </c>
      <c r="E1472" s="34">
        <v>0.92740900000000004</v>
      </c>
      <c r="F1472" s="34">
        <v>0.90548899999999999</v>
      </c>
      <c r="G1472" s="34">
        <v>0.93813599999999997</v>
      </c>
      <c r="H1472" s="34">
        <v>0.94692200000000004</v>
      </c>
    </row>
    <row r="1473" spans="1:8" x14ac:dyDescent="0.35">
      <c r="A1473" s="31" t="s">
        <v>2512</v>
      </c>
      <c r="B1473" s="31" t="s">
        <v>331</v>
      </c>
      <c r="C1473" s="31" t="s">
        <v>2513</v>
      </c>
      <c r="D1473" s="34">
        <v>0.98980599999999996</v>
      </c>
      <c r="E1473" s="34">
        <v>0.98233800000000004</v>
      </c>
      <c r="F1473" s="34">
        <v>1.002542</v>
      </c>
      <c r="G1473" s="34">
        <v>1.023522</v>
      </c>
      <c r="H1473" s="34">
        <v>1.0012080000000001</v>
      </c>
    </row>
    <row r="1474" spans="1:8" x14ac:dyDescent="0.35">
      <c r="A1474" s="31" t="s">
        <v>2514</v>
      </c>
      <c r="B1474" s="31" t="s">
        <v>331</v>
      </c>
      <c r="C1474" s="31" t="s">
        <v>1012</v>
      </c>
      <c r="D1474" s="34">
        <v>0.954453</v>
      </c>
      <c r="E1474" s="34">
        <v>0.95868500000000001</v>
      </c>
      <c r="F1474" s="34">
        <v>0.95299699999999998</v>
      </c>
      <c r="G1474" s="34">
        <v>0.95158200000000004</v>
      </c>
      <c r="H1474" s="34">
        <v>0.94771399999999995</v>
      </c>
    </row>
    <row r="1475" spans="1:8" x14ac:dyDescent="0.35">
      <c r="A1475" s="31" t="s">
        <v>2515</v>
      </c>
      <c r="B1475" s="31" t="s">
        <v>331</v>
      </c>
      <c r="C1475" s="31" t="s">
        <v>154</v>
      </c>
      <c r="D1475" s="34">
        <v>0.97602199999999995</v>
      </c>
      <c r="E1475" s="34">
        <v>0.98568699999999998</v>
      </c>
      <c r="F1475" s="34">
        <v>0.97344900000000001</v>
      </c>
      <c r="G1475" s="34">
        <v>0.98974899999999999</v>
      </c>
      <c r="H1475" s="34">
        <v>0.97713399999999995</v>
      </c>
    </row>
    <row r="1476" spans="1:8" x14ac:dyDescent="0.35">
      <c r="A1476" s="31" t="s">
        <v>2516</v>
      </c>
      <c r="B1476" s="31" t="s">
        <v>331</v>
      </c>
      <c r="C1476" s="31" t="s">
        <v>1015</v>
      </c>
      <c r="D1476" s="34">
        <v>0.91647699999999999</v>
      </c>
      <c r="E1476" s="34">
        <v>0.92232199999999998</v>
      </c>
      <c r="F1476" s="34">
        <v>0.90812099999999996</v>
      </c>
      <c r="G1476" s="34">
        <v>0.927566</v>
      </c>
      <c r="H1476" s="34">
        <v>0.943666</v>
      </c>
    </row>
    <row r="1477" spans="1:8" x14ac:dyDescent="0.35">
      <c r="A1477" s="31" t="s">
        <v>2517</v>
      </c>
      <c r="B1477" s="31" t="s">
        <v>331</v>
      </c>
      <c r="C1477" s="31" t="s">
        <v>1017</v>
      </c>
      <c r="D1477" s="34">
        <v>0.95126200000000005</v>
      </c>
      <c r="E1477" s="34">
        <v>0.92628900000000003</v>
      </c>
      <c r="F1477" s="34">
        <v>0.88387800000000005</v>
      </c>
      <c r="G1477" s="34">
        <v>0.91281900000000005</v>
      </c>
      <c r="H1477" s="34">
        <v>0.95020499999999997</v>
      </c>
    </row>
    <row r="1478" spans="1:8" x14ac:dyDescent="0.35">
      <c r="A1478" s="31" t="s">
        <v>2518</v>
      </c>
      <c r="B1478" s="31" t="s">
        <v>331</v>
      </c>
      <c r="C1478" s="31" t="s">
        <v>1027</v>
      </c>
      <c r="D1478" s="34">
        <v>0.93450100000000003</v>
      </c>
      <c r="E1478" s="34">
        <v>0.95140100000000005</v>
      </c>
      <c r="F1478" s="34">
        <v>0.94252999999999998</v>
      </c>
      <c r="G1478" s="34">
        <v>1.071957</v>
      </c>
      <c r="H1478" s="34">
        <v>1.061374</v>
      </c>
    </row>
    <row r="1479" spans="1:8" x14ac:dyDescent="0.35">
      <c r="A1479" s="31" t="s">
        <v>2519</v>
      </c>
      <c r="B1479" s="31" t="s">
        <v>331</v>
      </c>
      <c r="C1479" s="31" t="s">
        <v>158</v>
      </c>
      <c r="D1479" s="34">
        <v>0.90746599999999999</v>
      </c>
      <c r="E1479" s="34">
        <v>0.92372699999999996</v>
      </c>
      <c r="F1479" s="34">
        <v>0.91156300000000001</v>
      </c>
      <c r="G1479" s="34">
        <v>0.92193999999999998</v>
      </c>
      <c r="H1479" s="34">
        <v>0.92629499999999998</v>
      </c>
    </row>
    <row r="1480" spans="1:8" x14ac:dyDescent="0.35">
      <c r="A1480" s="31" t="s">
        <v>2520</v>
      </c>
      <c r="B1480" s="31" t="s">
        <v>331</v>
      </c>
      <c r="C1480" s="31" t="s">
        <v>2521</v>
      </c>
      <c r="D1480" s="34">
        <v>0.93962900000000005</v>
      </c>
      <c r="E1480" s="34">
        <v>0.95983799999999997</v>
      </c>
      <c r="F1480" s="34">
        <v>0.987738</v>
      </c>
      <c r="G1480" s="34">
        <v>1.008858</v>
      </c>
      <c r="H1480" s="34">
        <v>1.016893</v>
      </c>
    </row>
    <row r="1481" spans="1:8" x14ac:dyDescent="0.35">
      <c r="A1481" s="31" t="s">
        <v>2522</v>
      </c>
      <c r="B1481" s="31" t="s">
        <v>331</v>
      </c>
      <c r="C1481" s="31" t="s">
        <v>2523</v>
      </c>
      <c r="D1481" s="34">
        <v>0.94972999999999996</v>
      </c>
      <c r="E1481" s="34">
        <v>0.96307600000000004</v>
      </c>
      <c r="F1481" s="34">
        <v>1.018513</v>
      </c>
      <c r="G1481" s="34">
        <v>1.0318769999999999</v>
      </c>
      <c r="H1481" s="34">
        <v>1.013144</v>
      </c>
    </row>
    <row r="1482" spans="1:8" x14ac:dyDescent="0.35">
      <c r="A1482" s="31" t="s">
        <v>2524</v>
      </c>
      <c r="B1482" s="31" t="s">
        <v>5369</v>
      </c>
      <c r="C1482" s="31" t="s">
        <v>1413</v>
      </c>
      <c r="D1482" s="34">
        <v>1.0299</v>
      </c>
      <c r="E1482" s="34">
        <v>1.0040579999999999</v>
      </c>
      <c r="F1482" s="34">
        <v>1.028262</v>
      </c>
      <c r="G1482" s="34">
        <v>1.0532539999999999</v>
      </c>
      <c r="H1482" s="34">
        <v>1.039094</v>
      </c>
    </row>
    <row r="1483" spans="1:8" x14ac:dyDescent="0.35">
      <c r="A1483" s="31" t="s">
        <v>2526</v>
      </c>
      <c r="B1483" s="31" t="s">
        <v>5369</v>
      </c>
      <c r="C1483" s="31" t="s">
        <v>2527</v>
      </c>
      <c r="D1483" s="34">
        <v>0.96431500000000003</v>
      </c>
      <c r="E1483" s="34">
        <v>0.94423900000000005</v>
      </c>
      <c r="F1483" s="34">
        <v>0.98831100000000005</v>
      </c>
      <c r="G1483" s="34">
        <v>0.94924399999999998</v>
      </c>
      <c r="H1483" s="34">
        <v>0.98238899999999996</v>
      </c>
    </row>
    <row r="1484" spans="1:8" x14ac:dyDescent="0.35">
      <c r="A1484" s="31" t="s">
        <v>2528</v>
      </c>
      <c r="B1484" s="31" t="s">
        <v>5369</v>
      </c>
      <c r="C1484" s="31" t="s">
        <v>1561</v>
      </c>
      <c r="D1484" s="34">
        <v>0.90093800000000002</v>
      </c>
      <c r="E1484" s="34">
        <v>0.89912300000000001</v>
      </c>
      <c r="F1484" s="34">
        <v>0.86566500000000002</v>
      </c>
      <c r="G1484" s="34">
        <v>0.87754399999999999</v>
      </c>
      <c r="H1484" s="34">
        <v>0.88972200000000001</v>
      </c>
    </row>
    <row r="1485" spans="1:8" x14ac:dyDescent="0.35">
      <c r="A1485" s="31" t="s">
        <v>2529</v>
      </c>
      <c r="B1485" s="31" t="s">
        <v>5369</v>
      </c>
      <c r="C1485" s="31" t="s">
        <v>2530</v>
      </c>
      <c r="D1485" s="34">
        <v>0.98104599999999997</v>
      </c>
      <c r="E1485" s="34">
        <v>0.98826899999999995</v>
      </c>
      <c r="F1485" s="34">
        <v>0.98088299999999995</v>
      </c>
      <c r="G1485" s="34">
        <v>0.97327399999999997</v>
      </c>
      <c r="H1485" s="34">
        <v>0.956063</v>
      </c>
    </row>
    <row r="1486" spans="1:8" x14ac:dyDescent="0.35">
      <c r="A1486" s="31" t="s">
        <v>2531</v>
      </c>
      <c r="B1486" s="31" t="s">
        <v>5369</v>
      </c>
      <c r="C1486" s="31" t="s">
        <v>2128</v>
      </c>
      <c r="D1486" s="34">
        <v>0.89704399999999995</v>
      </c>
      <c r="E1486" s="34">
        <v>0.88899799999999995</v>
      </c>
      <c r="F1486" s="34">
        <v>0.90756099999999995</v>
      </c>
      <c r="G1486" s="34">
        <v>0.95163200000000003</v>
      </c>
      <c r="H1486" s="34">
        <v>0.95736600000000005</v>
      </c>
    </row>
    <row r="1487" spans="1:8" x14ac:dyDescent="0.35">
      <c r="A1487" s="31" t="s">
        <v>2532</v>
      </c>
      <c r="B1487" s="31" t="s">
        <v>5369</v>
      </c>
      <c r="C1487" s="31" t="s">
        <v>1565</v>
      </c>
      <c r="D1487" s="34">
        <v>1.019849</v>
      </c>
      <c r="E1487" s="34">
        <v>0.99637500000000001</v>
      </c>
      <c r="F1487" s="34">
        <v>0.97598600000000002</v>
      </c>
      <c r="G1487" s="34">
        <v>1.0009269999999999</v>
      </c>
      <c r="H1487" s="34">
        <v>1.000229</v>
      </c>
    </row>
    <row r="1488" spans="1:8" x14ac:dyDescent="0.35">
      <c r="A1488" s="31" t="s">
        <v>2533</v>
      </c>
      <c r="B1488" s="31" t="s">
        <v>5369</v>
      </c>
      <c r="C1488" s="31" t="s">
        <v>2534</v>
      </c>
      <c r="D1488" s="34">
        <v>0.96675199999999994</v>
      </c>
      <c r="E1488" s="34">
        <v>0.961947</v>
      </c>
      <c r="F1488" s="34">
        <v>1.0232429999999999</v>
      </c>
      <c r="G1488" s="34">
        <v>1.024327</v>
      </c>
      <c r="H1488" s="34">
        <v>1.0436479999999999</v>
      </c>
    </row>
    <row r="1489" spans="1:8" x14ac:dyDescent="0.35">
      <c r="A1489" s="31" t="s">
        <v>2535</v>
      </c>
      <c r="B1489" s="31" t="s">
        <v>5369</v>
      </c>
      <c r="C1489" s="31" t="s">
        <v>257</v>
      </c>
      <c r="D1489" s="34">
        <v>0.95506100000000005</v>
      </c>
      <c r="E1489" s="34">
        <v>0.93912700000000005</v>
      </c>
      <c r="F1489" s="34">
        <v>0.95187999999999995</v>
      </c>
      <c r="G1489" s="34">
        <v>0.94981099999999996</v>
      </c>
      <c r="H1489" s="34">
        <v>0.93841600000000003</v>
      </c>
    </row>
    <row r="1490" spans="1:8" x14ac:dyDescent="0.35">
      <c r="A1490" s="31" t="s">
        <v>2536</v>
      </c>
      <c r="B1490" s="31" t="s">
        <v>5369</v>
      </c>
      <c r="C1490" s="31" t="s">
        <v>2537</v>
      </c>
      <c r="D1490" s="34">
        <v>0.94365399999999999</v>
      </c>
      <c r="E1490" s="34">
        <v>0.93814900000000001</v>
      </c>
      <c r="F1490" s="34">
        <v>0.95552599999999999</v>
      </c>
      <c r="G1490" s="34">
        <v>0.97232600000000002</v>
      </c>
      <c r="H1490" s="34">
        <v>1.001236</v>
      </c>
    </row>
    <row r="1491" spans="1:8" x14ac:dyDescent="0.35">
      <c r="A1491" s="31" t="s">
        <v>2538</v>
      </c>
      <c r="B1491" s="31" t="s">
        <v>5369</v>
      </c>
      <c r="C1491" s="31" t="s">
        <v>259</v>
      </c>
      <c r="D1491" s="34">
        <v>0.953206</v>
      </c>
      <c r="E1491" s="34">
        <v>0.95392200000000005</v>
      </c>
      <c r="F1491" s="34">
        <v>0.93283099999999997</v>
      </c>
      <c r="G1491" s="34">
        <v>0.94370299999999996</v>
      </c>
      <c r="H1491" s="34">
        <v>0.94371300000000002</v>
      </c>
    </row>
    <row r="1492" spans="1:8" x14ac:dyDescent="0.35">
      <c r="A1492" s="31" t="s">
        <v>2539</v>
      </c>
      <c r="B1492" s="31" t="s">
        <v>5369</v>
      </c>
      <c r="C1492" s="31" t="s">
        <v>1428</v>
      </c>
      <c r="D1492" s="34">
        <v>1.0291410000000001</v>
      </c>
      <c r="E1492" s="34">
        <v>1.030891</v>
      </c>
      <c r="F1492" s="34">
        <v>1.0428759999999999</v>
      </c>
      <c r="G1492" s="34">
        <v>1.040565</v>
      </c>
      <c r="H1492" s="34">
        <v>1.061015</v>
      </c>
    </row>
    <row r="1493" spans="1:8" x14ac:dyDescent="0.35">
      <c r="A1493" s="31" t="s">
        <v>2540</v>
      </c>
      <c r="B1493" s="31" t="s">
        <v>5369</v>
      </c>
      <c r="C1493" s="31" t="s">
        <v>37</v>
      </c>
      <c r="D1493" s="34">
        <v>1.0528709999999999</v>
      </c>
      <c r="E1493" s="34">
        <v>1.018246</v>
      </c>
      <c r="F1493" s="34">
        <v>1.023379</v>
      </c>
      <c r="G1493" s="34">
        <v>1.0305280000000001</v>
      </c>
      <c r="H1493" s="34">
        <v>1.05179</v>
      </c>
    </row>
    <row r="1494" spans="1:8" x14ac:dyDescent="0.35">
      <c r="A1494" s="31" t="s">
        <v>2541</v>
      </c>
      <c r="B1494" s="31" t="s">
        <v>5369</v>
      </c>
      <c r="C1494" s="31" t="s">
        <v>1757</v>
      </c>
      <c r="D1494" s="34">
        <v>0.88055799999999995</v>
      </c>
      <c r="E1494" s="34">
        <v>0.89789600000000003</v>
      </c>
      <c r="F1494" s="34">
        <v>0.94272</v>
      </c>
      <c r="G1494" s="34">
        <v>0.95045299999999999</v>
      </c>
      <c r="H1494" s="34">
        <v>0.98149900000000001</v>
      </c>
    </row>
    <row r="1495" spans="1:8" x14ac:dyDescent="0.35">
      <c r="A1495" s="31" t="s">
        <v>2542</v>
      </c>
      <c r="B1495" s="31" t="s">
        <v>5369</v>
      </c>
      <c r="C1495" s="31" t="s">
        <v>2543</v>
      </c>
      <c r="D1495" s="34">
        <v>0.96900299999999995</v>
      </c>
      <c r="E1495" s="34">
        <v>0.97357000000000005</v>
      </c>
      <c r="F1495" s="34">
        <v>0.94834700000000005</v>
      </c>
      <c r="G1495" s="34">
        <v>0.97144299999999995</v>
      </c>
      <c r="H1495" s="34">
        <v>0.94933100000000004</v>
      </c>
    </row>
    <row r="1496" spans="1:8" x14ac:dyDescent="0.35">
      <c r="A1496" s="31" t="s">
        <v>2544</v>
      </c>
      <c r="B1496" s="31" t="s">
        <v>5369</v>
      </c>
      <c r="C1496" s="31" t="s">
        <v>798</v>
      </c>
      <c r="D1496" s="34">
        <v>0.90837699999999999</v>
      </c>
      <c r="E1496" s="34">
        <v>0.88853599999999999</v>
      </c>
      <c r="F1496" s="34">
        <v>0.87804599999999999</v>
      </c>
      <c r="G1496" s="34">
        <v>0.91129099999999996</v>
      </c>
      <c r="H1496" s="34">
        <v>0.89754199999999995</v>
      </c>
    </row>
    <row r="1497" spans="1:8" x14ac:dyDescent="0.35">
      <c r="A1497" s="31" t="s">
        <v>2545</v>
      </c>
      <c r="B1497" s="31" t="s">
        <v>5369</v>
      </c>
      <c r="C1497" s="31" t="s">
        <v>2546</v>
      </c>
      <c r="D1497" s="34">
        <v>0.96446699999999996</v>
      </c>
      <c r="E1497" s="34">
        <v>0.95659499999999997</v>
      </c>
      <c r="F1497" s="34">
        <v>0.95057499999999995</v>
      </c>
      <c r="G1497" s="34">
        <v>0.96634699999999996</v>
      </c>
      <c r="H1497" s="34">
        <v>0.96601000000000004</v>
      </c>
    </row>
    <row r="1498" spans="1:8" x14ac:dyDescent="0.35">
      <c r="A1498" s="31" t="s">
        <v>2547</v>
      </c>
      <c r="B1498" s="31" t="s">
        <v>5369</v>
      </c>
      <c r="C1498" s="31" t="s">
        <v>264</v>
      </c>
      <c r="D1498" s="34">
        <v>0.87184399999999995</v>
      </c>
      <c r="E1498" s="34">
        <v>0.88517500000000005</v>
      </c>
      <c r="F1498" s="34">
        <v>0.93133299999999997</v>
      </c>
      <c r="G1498" s="34">
        <v>0.91220599999999996</v>
      </c>
      <c r="H1498" s="34">
        <v>0.938222</v>
      </c>
    </row>
    <row r="1499" spans="1:8" x14ac:dyDescent="0.35">
      <c r="A1499" s="31" t="s">
        <v>2548</v>
      </c>
      <c r="B1499" s="31" t="s">
        <v>5369</v>
      </c>
      <c r="C1499" s="31" t="s">
        <v>1766</v>
      </c>
      <c r="D1499" s="34">
        <v>0.96882199999999996</v>
      </c>
      <c r="E1499" s="34">
        <v>0.96260000000000001</v>
      </c>
      <c r="F1499" s="34">
        <v>0.91643699999999995</v>
      </c>
      <c r="G1499" s="34">
        <v>0.96195299999999995</v>
      </c>
      <c r="H1499" s="34">
        <v>0.96284000000000003</v>
      </c>
    </row>
    <row r="1500" spans="1:8" x14ac:dyDescent="0.35">
      <c r="A1500" s="31" t="s">
        <v>2549</v>
      </c>
      <c r="B1500" s="31" t="s">
        <v>5369</v>
      </c>
      <c r="C1500" s="31" t="s">
        <v>1133</v>
      </c>
      <c r="D1500" s="34">
        <v>0.96399400000000002</v>
      </c>
      <c r="E1500" s="34">
        <v>0.97448599999999996</v>
      </c>
      <c r="F1500" s="34">
        <v>0.98558299999999999</v>
      </c>
      <c r="G1500" s="34">
        <v>1.006791</v>
      </c>
      <c r="H1500" s="34">
        <v>0.99355800000000005</v>
      </c>
    </row>
    <row r="1501" spans="1:8" x14ac:dyDescent="0.35">
      <c r="A1501" s="31" t="s">
        <v>2550</v>
      </c>
      <c r="B1501" s="31" t="s">
        <v>5369</v>
      </c>
      <c r="C1501" s="31" t="s">
        <v>1436</v>
      </c>
      <c r="D1501" s="34">
        <v>0.91109899999999999</v>
      </c>
      <c r="E1501" s="34">
        <v>0.90085199999999999</v>
      </c>
      <c r="F1501" s="34">
        <v>0.907026</v>
      </c>
      <c r="G1501" s="34">
        <v>0.953488</v>
      </c>
      <c r="H1501" s="34">
        <v>0.96707299999999996</v>
      </c>
    </row>
    <row r="1502" spans="1:8" x14ac:dyDescent="0.35">
      <c r="A1502" s="31" t="s">
        <v>2551</v>
      </c>
      <c r="B1502" s="31" t="s">
        <v>5369</v>
      </c>
      <c r="C1502" s="31" t="s">
        <v>2552</v>
      </c>
      <c r="D1502" s="34">
        <v>0.94456300000000004</v>
      </c>
      <c r="E1502" s="34">
        <v>0.95334799999999997</v>
      </c>
      <c r="F1502" s="34">
        <v>0.97233000000000003</v>
      </c>
      <c r="G1502" s="34">
        <v>1.0169820000000001</v>
      </c>
      <c r="H1502" s="34">
        <v>0.99507199999999996</v>
      </c>
    </row>
    <row r="1503" spans="1:8" x14ac:dyDescent="0.35">
      <c r="A1503" s="31" t="s">
        <v>2553</v>
      </c>
      <c r="B1503" s="31" t="s">
        <v>5369</v>
      </c>
      <c r="C1503" s="31" t="s">
        <v>1137</v>
      </c>
      <c r="D1503" s="34">
        <v>0.90092000000000005</v>
      </c>
      <c r="E1503" s="34">
        <v>0.897451</v>
      </c>
      <c r="F1503" s="34">
        <v>0.90779500000000002</v>
      </c>
      <c r="G1503" s="34">
        <v>0.92897200000000002</v>
      </c>
      <c r="H1503" s="34">
        <v>0.94985299999999995</v>
      </c>
    </row>
    <row r="1504" spans="1:8" x14ac:dyDescent="0.35">
      <c r="A1504" s="31" t="s">
        <v>2554</v>
      </c>
      <c r="B1504" s="31" t="s">
        <v>5369</v>
      </c>
      <c r="C1504" s="31" t="s">
        <v>268</v>
      </c>
      <c r="D1504" s="34">
        <v>1.003474</v>
      </c>
      <c r="E1504" s="34">
        <v>1.012613</v>
      </c>
      <c r="F1504" s="34">
        <v>1.0323629999999999</v>
      </c>
      <c r="G1504" s="34">
        <v>1.0395350000000001</v>
      </c>
      <c r="H1504" s="34">
        <v>1.060322</v>
      </c>
    </row>
    <row r="1505" spans="1:8" x14ac:dyDescent="0.35">
      <c r="A1505" s="31" t="s">
        <v>2555</v>
      </c>
      <c r="B1505" s="31" t="s">
        <v>5369</v>
      </c>
      <c r="C1505" s="31" t="s">
        <v>52</v>
      </c>
      <c r="D1505" s="34">
        <v>0.95596300000000001</v>
      </c>
      <c r="E1505" s="34">
        <v>0.97624299999999997</v>
      </c>
      <c r="F1505" s="34">
        <v>0.96864799999999995</v>
      </c>
      <c r="G1505" s="34">
        <v>0.96200200000000002</v>
      </c>
      <c r="H1505" s="34">
        <v>0.97795799999999999</v>
      </c>
    </row>
    <row r="1506" spans="1:8" x14ac:dyDescent="0.35">
      <c r="A1506" s="31" t="s">
        <v>2556</v>
      </c>
      <c r="B1506" s="31" t="s">
        <v>5369</v>
      </c>
      <c r="C1506" s="31" t="s">
        <v>1141</v>
      </c>
      <c r="D1506" s="34">
        <v>0.94310499999999997</v>
      </c>
      <c r="E1506" s="34">
        <v>0.94120199999999998</v>
      </c>
      <c r="F1506" s="34">
        <v>0.93418100000000004</v>
      </c>
      <c r="G1506" s="34">
        <v>0.95786899999999997</v>
      </c>
      <c r="H1506" s="34">
        <v>0.99406799999999995</v>
      </c>
    </row>
    <row r="1507" spans="1:8" x14ac:dyDescent="0.35">
      <c r="A1507" s="31" t="s">
        <v>2557</v>
      </c>
      <c r="B1507" s="31" t="s">
        <v>5369</v>
      </c>
      <c r="C1507" s="31" t="s">
        <v>2558</v>
      </c>
      <c r="D1507" s="34">
        <v>1.003498</v>
      </c>
      <c r="E1507" s="34">
        <v>1.001401</v>
      </c>
      <c r="F1507" s="34">
        <v>1.002562</v>
      </c>
      <c r="G1507" s="34">
        <v>0.99566699999999997</v>
      </c>
      <c r="H1507" s="34">
        <v>0.97989300000000001</v>
      </c>
    </row>
    <row r="1508" spans="1:8" x14ac:dyDescent="0.35">
      <c r="A1508" s="31" t="s">
        <v>2559</v>
      </c>
      <c r="B1508" s="31" t="s">
        <v>5369</v>
      </c>
      <c r="C1508" s="31" t="s">
        <v>2560</v>
      </c>
      <c r="D1508" s="34">
        <v>0.94075600000000004</v>
      </c>
      <c r="E1508" s="34">
        <v>0.91466999999999998</v>
      </c>
      <c r="F1508" s="34">
        <v>0.92423200000000005</v>
      </c>
      <c r="G1508" s="34">
        <v>0.93896400000000002</v>
      </c>
      <c r="H1508" s="34">
        <v>0.94030899999999995</v>
      </c>
    </row>
    <row r="1509" spans="1:8" x14ac:dyDescent="0.35">
      <c r="A1509" s="31" t="s">
        <v>2561</v>
      </c>
      <c r="B1509" s="31" t="s">
        <v>5369</v>
      </c>
      <c r="C1509" s="31" t="s">
        <v>280</v>
      </c>
      <c r="D1509" s="34">
        <v>1.0127390000000001</v>
      </c>
      <c r="E1509" s="34">
        <v>1.0017370000000001</v>
      </c>
      <c r="F1509" s="34">
        <v>1.0403439999999999</v>
      </c>
      <c r="G1509" s="34">
        <v>1.1585829999999999</v>
      </c>
      <c r="H1509" s="34">
        <v>1.1563000000000001</v>
      </c>
    </row>
    <row r="1510" spans="1:8" x14ac:dyDescent="0.35">
      <c r="A1510" s="31" t="s">
        <v>2562</v>
      </c>
      <c r="B1510" s="31" t="s">
        <v>5369</v>
      </c>
      <c r="C1510" s="31" t="s">
        <v>833</v>
      </c>
      <c r="D1510" s="34">
        <v>0.91399399999999997</v>
      </c>
      <c r="E1510" s="34">
        <v>0.93004200000000004</v>
      </c>
      <c r="F1510" s="34">
        <v>0.933118</v>
      </c>
      <c r="G1510" s="34">
        <v>0.96050999999999997</v>
      </c>
      <c r="H1510" s="34">
        <v>0.97123999999999999</v>
      </c>
    </row>
    <row r="1511" spans="1:8" x14ac:dyDescent="0.35">
      <c r="A1511" s="31" t="s">
        <v>2563</v>
      </c>
      <c r="B1511" s="31" t="s">
        <v>5369</v>
      </c>
      <c r="C1511" s="31" t="s">
        <v>72</v>
      </c>
      <c r="D1511" s="34">
        <v>0.947129</v>
      </c>
      <c r="E1511" s="34">
        <v>0.94489699999999999</v>
      </c>
      <c r="F1511" s="34">
        <v>0.94367900000000005</v>
      </c>
      <c r="G1511" s="34">
        <v>1.0384610000000001</v>
      </c>
      <c r="H1511" s="34">
        <v>1.0368649999999999</v>
      </c>
    </row>
    <row r="1512" spans="1:8" x14ac:dyDescent="0.35">
      <c r="A1512" s="31" t="s">
        <v>2564</v>
      </c>
      <c r="B1512" s="31" t="s">
        <v>5369</v>
      </c>
      <c r="C1512" s="31" t="s">
        <v>1294</v>
      </c>
      <c r="D1512" s="34">
        <v>0.96914599999999995</v>
      </c>
      <c r="E1512" s="34">
        <v>0.966553</v>
      </c>
      <c r="F1512" s="34">
        <v>0.94174199999999997</v>
      </c>
      <c r="G1512" s="34">
        <v>0.94784500000000005</v>
      </c>
      <c r="H1512" s="34">
        <v>0.90436399999999995</v>
      </c>
    </row>
    <row r="1513" spans="1:8" x14ac:dyDescent="0.35">
      <c r="A1513" s="31" t="s">
        <v>2565</v>
      </c>
      <c r="B1513" s="31" t="s">
        <v>5369</v>
      </c>
      <c r="C1513" s="31" t="s">
        <v>74</v>
      </c>
      <c r="D1513" s="34">
        <v>0.90849100000000005</v>
      </c>
      <c r="E1513" s="34">
        <v>0.93820599999999998</v>
      </c>
      <c r="F1513" s="34">
        <v>0.92205199999999998</v>
      </c>
      <c r="G1513" s="34">
        <v>0.93932700000000002</v>
      </c>
      <c r="H1513" s="34">
        <v>0.94468600000000003</v>
      </c>
    </row>
    <row r="1514" spans="1:8" x14ac:dyDescent="0.35">
      <c r="A1514" s="31" t="s">
        <v>2566</v>
      </c>
      <c r="B1514" s="31" t="s">
        <v>5369</v>
      </c>
      <c r="C1514" s="31" t="s">
        <v>2567</v>
      </c>
      <c r="D1514" s="34">
        <v>0.95941799999999999</v>
      </c>
      <c r="E1514" s="34">
        <v>0.93022800000000005</v>
      </c>
      <c r="F1514" s="34">
        <v>0.93902399999999997</v>
      </c>
      <c r="G1514" s="34">
        <v>0.98758299999999999</v>
      </c>
      <c r="H1514" s="34">
        <v>1.0052490000000001</v>
      </c>
    </row>
    <row r="1515" spans="1:8" x14ac:dyDescent="0.35">
      <c r="A1515" s="31" t="s">
        <v>2568</v>
      </c>
      <c r="B1515" s="31" t="s">
        <v>5369</v>
      </c>
      <c r="C1515" s="31" t="s">
        <v>534</v>
      </c>
      <c r="D1515" s="34">
        <v>0.922871</v>
      </c>
      <c r="E1515" s="34">
        <v>0.92106699999999997</v>
      </c>
      <c r="F1515" s="34">
        <v>0.956538</v>
      </c>
      <c r="G1515" s="34">
        <v>0.98824100000000004</v>
      </c>
      <c r="H1515" s="34">
        <v>1.0127649999999999</v>
      </c>
    </row>
    <row r="1516" spans="1:8" x14ac:dyDescent="0.35">
      <c r="A1516" s="31" t="s">
        <v>2569</v>
      </c>
      <c r="B1516" s="31" t="s">
        <v>5369</v>
      </c>
      <c r="C1516" s="31" t="s">
        <v>2570</v>
      </c>
      <c r="D1516" s="34">
        <v>1.0561400000000001</v>
      </c>
      <c r="E1516" s="34">
        <v>1.063731</v>
      </c>
      <c r="F1516" s="34">
        <v>1.0594159999999999</v>
      </c>
      <c r="G1516" s="34">
        <v>1.077655</v>
      </c>
      <c r="H1516" s="34">
        <v>1.107375</v>
      </c>
    </row>
    <row r="1517" spans="1:8" x14ac:dyDescent="0.35">
      <c r="A1517" s="31" t="s">
        <v>2571</v>
      </c>
      <c r="B1517" s="31" t="s">
        <v>5369</v>
      </c>
      <c r="C1517" s="31" t="s">
        <v>84</v>
      </c>
      <c r="D1517" s="34">
        <v>1.0430360000000001</v>
      </c>
      <c r="E1517" s="34">
        <v>1.0562830000000001</v>
      </c>
      <c r="F1517" s="34">
        <v>1.0647789999999999</v>
      </c>
      <c r="G1517" s="34">
        <v>1.0964039999999999</v>
      </c>
      <c r="H1517" s="34">
        <v>1.1199939999999999</v>
      </c>
    </row>
    <row r="1518" spans="1:8" x14ac:dyDescent="0.35">
      <c r="A1518" s="31" t="s">
        <v>2572</v>
      </c>
      <c r="B1518" s="31" t="s">
        <v>5369</v>
      </c>
      <c r="C1518" s="31" t="s">
        <v>2573</v>
      </c>
      <c r="D1518" s="34">
        <v>1.0107809999999999</v>
      </c>
      <c r="E1518" s="34">
        <v>1.0232479999999999</v>
      </c>
      <c r="F1518" s="34">
        <v>1.008173</v>
      </c>
      <c r="G1518" s="34">
        <v>1.0468010000000001</v>
      </c>
      <c r="H1518" s="34">
        <v>1.055655</v>
      </c>
    </row>
    <row r="1519" spans="1:8" x14ac:dyDescent="0.35">
      <c r="A1519" s="31" t="s">
        <v>2574</v>
      </c>
      <c r="B1519" s="31" t="s">
        <v>5369</v>
      </c>
      <c r="C1519" s="31" t="s">
        <v>2575</v>
      </c>
      <c r="D1519" s="34">
        <v>1.008178</v>
      </c>
      <c r="E1519" s="34">
        <v>1.0151749999999999</v>
      </c>
      <c r="F1519" s="34">
        <v>0.96920899999999999</v>
      </c>
      <c r="G1519" s="34">
        <v>1.0103569999999999</v>
      </c>
      <c r="H1519" s="34">
        <v>1.0250760000000001</v>
      </c>
    </row>
    <row r="1520" spans="1:8" x14ac:dyDescent="0.35">
      <c r="A1520" s="31" t="s">
        <v>2576</v>
      </c>
      <c r="B1520" s="31" t="s">
        <v>5369</v>
      </c>
      <c r="C1520" s="31" t="s">
        <v>88</v>
      </c>
      <c r="D1520" s="34">
        <v>0.97562199999999999</v>
      </c>
      <c r="E1520" s="34">
        <v>0.98599099999999995</v>
      </c>
      <c r="F1520" s="34">
        <v>0.97368500000000002</v>
      </c>
      <c r="G1520" s="34">
        <v>0.98672700000000002</v>
      </c>
      <c r="H1520" s="34">
        <v>1.00088</v>
      </c>
    </row>
    <row r="1521" spans="1:8" x14ac:dyDescent="0.35">
      <c r="A1521" s="31" t="s">
        <v>2577</v>
      </c>
      <c r="B1521" s="31" t="s">
        <v>5369</v>
      </c>
      <c r="C1521" s="31" t="s">
        <v>1168</v>
      </c>
      <c r="D1521" s="34">
        <v>0.90001399999999998</v>
      </c>
      <c r="E1521" s="34">
        <v>0.89631000000000005</v>
      </c>
      <c r="F1521" s="34">
        <v>0.91746700000000003</v>
      </c>
      <c r="G1521" s="34">
        <v>0.94876899999999997</v>
      </c>
      <c r="H1521" s="34">
        <v>0.99046999999999996</v>
      </c>
    </row>
    <row r="1522" spans="1:8" x14ac:dyDescent="0.35">
      <c r="A1522" s="31" t="s">
        <v>2578</v>
      </c>
      <c r="B1522" s="31" t="s">
        <v>5369</v>
      </c>
      <c r="C1522" s="31" t="s">
        <v>1319</v>
      </c>
      <c r="D1522" s="34">
        <v>0.891679</v>
      </c>
      <c r="E1522" s="34">
        <v>0.92342400000000002</v>
      </c>
      <c r="F1522" s="34">
        <v>0.94023699999999999</v>
      </c>
      <c r="G1522" s="34">
        <v>0.94317799999999996</v>
      </c>
      <c r="H1522" s="34">
        <v>0.91819200000000001</v>
      </c>
    </row>
    <row r="1523" spans="1:8" x14ac:dyDescent="0.35">
      <c r="A1523" s="31" t="s">
        <v>2579</v>
      </c>
      <c r="B1523" s="31" t="s">
        <v>5369</v>
      </c>
      <c r="C1523" s="31" t="s">
        <v>92</v>
      </c>
      <c r="D1523" s="34">
        <v>0.96871200000000002</v>
      </c>
      <c r="E1523" s="34">
        <v>0.96789999999999998</v>
      </c>
      <c r="F1523" s="34">
        <v>0.96040499999999995</v>
      </c>
      <c r="G1523" s="34">
        <v>0.97555999999999998</v>
      </c>
      <c r="H1523" s="34">
        <v>0.97119</v>
      </c>
    </row>
    <row r="1524" spans="1:8" x14ac:dyDescent="0.35">
      <c r="A1524" s="31" t="s">
        <v>2580</v>
      </c>
      <c r="B1524" s="31" t="s">
        <v>5369</v>
      </c>
      <c r="C1524" s="31" t="s">
        <v>2581</v>
      </c>
      <c r="D1524" s="34">
        <v>0.91718900000000003</v>
      </c>
      <c r="E1524" s="34">
        <v>0.90554999999999997</v>
      </c>
      <c r="F1524" s="34">
        <v>0.92060699999999995</v>
      </c>
      <c r="G1524" s="34">
        <v>0.95739300000000005</v>
      </c>
      <c r="H1524" s="34">
        <v>0.96041299999999996</v>
      </c>
    </row>
    <row r="1525" spans="1:8" x14ac:dyDescent="0.35">
      <c r="A1525" s="31" t="s">
        <v>2582</v>
      </c>
      <c r="B1525" s="31" t="s">
        <v>5369</v>
      </c>
      <c r="C1525" s="31" t="s">
        <v>2583</v>
      </c>
      <c r="D1525" s="34">
        <v>0.899814</v>
      </c>
      <c r="E1525" s="34">
        <v>0.93401999999999996</v>
      </c>
      <c r="F1525" s="34">
        <v>0.94098999999999999</v>
      </c>
      <c r="G1525" s="34">
        <v>0.93001299999999998</v>
      </c>
      <c r="H1525" s="34">
        <v>0.96545700000000001</v>
      </c>
    </row>
    <row r="1526" spans="1:8" x14ac:dyDescent="0.35">
      <c r="A1526" s="31" t="s">
        <v>2584</v>
      </c>
      <c r="B1526" s="31" t="s">
        <v>5369</v>
      </c>
      <c r="C1526" s="31" t="s">
        <v>305</v>
      </c>
      <c r="D1526" s="34">
        <v>0.92856700000000003</v>
      </c>
      <c r="E1526" s="34">
        <v>0.92546700000000004</v>
      </c>
      <c r="F1526" s="34">
        <v>0.90786199999999995</v>
      </c>
      <c r="G1526" s="34">
        <v>0.93274999999999997</v>
      </c>
      <c r="H1526" s="34">
        <v>0.93391100000000005</v>
      </c>
    </row>
    <row r="1527" spans="1:8" x14ac:dyDescent="0.35">
      <c r="A1527" s="31" t="s">
        <v>2585</v>
      </c>
      <c r="B1527" s="31" t="s">
        <v>5369</v>
      </c>
      <c r="C1527" s="31" t="s">
        <v>2586</v>
      </c>
      <c r="D1527" s="34">
        <v>1.011174</v>
      </c>
      <c r="E1527" s="34">
        <v>0.97244399999999998</v>
      </c>
      <c r="F1527" s="34">
        <v>0.96996700000000002</v>
      </c>
      <c r="G1527" s="34">
        <v>1.0068330000000001</v>
      </c>
      <c r="H1527" s="34">
        <v>0.98907299999999998</v>
      </c>
    </row>
    <row r="1528" spans="1:8" x14ac:dyDescent="0.35">
      <c r="A1528" s="31" t="s">
        <v>2587</v>
      </c>
      <c r="B1528" s="31" t="s">
        <v>5369</v>
      </c>
      <c r="C1528" s="31" t="s">
        <v>2175</v>
      </c>
      <c r="D1528" s="34">
        <v>1.0200309999999999</v>
      </c>
      <c r="E1528" s="34">
        <v>1.0279309999999999</v>
      </c>
      <c r="F1528" s="34">
        <v>1.0268660000000001</v>
      </c>
      <c r="G1528" s="34">
        <v>1.078138</v>
      </c>
      <c r="H1528" s="34">
        <v>1.0826009999999999</v>
      </c>
    </row>
    <row r="1529" spans="1:8" x14ac:dyDescent="0.35">
      <c r="A1529" s="31" t="s">
        <v>2588</v>
      </c>
      <c r="B1529" s="31" t="s">
        <v>5369</v>
      </c>
      <c r="C1529" s="31" t="s">
        <v>96</v>
      </c>
      <c r="D1529" s="34">
        <v>1.0128280000000001</v>
      </c>
      <c r="E1529" s="34">
        <v>1.0249630000000001</v>
      </c>
      <c r="F1529" s="34">
        <v>1.032038</v>
      </c>
      <c r="G1529" s="34">
        <v>1.0294350000000001</v>
      </c>
      <c r="H1529" s="34">
        <v>1.0289999999999999</v>
      </c>
    </row>
    <row r="1530" spans="1:8" x14ac:dyDescent="0.35">
      <c r="A1530" s="31" t="s">
        <v>2589</v>
      </c>
      <c r="B1530" s="31" t="s">
        <v>5369</v>
      </c>
      <c r="C1530" s="31" t="s">
        <v>899</v>
      </c>
      <c r="D1530" s="34">
        <v>1.053177</v>
      </c>
      <c r="E1530" s="34">
        <v>1.070047</v>
      </c>
      <c r="F1530" s="34">
        <v>1.076355</v>
      </c>
      <c r="G1530" s="34">
        <v>1.067059</v>
      </c>
      <c r="H1530" s="34">
        <v>1.0592980000000001</v>
      </c>
    </row>
    <row r="1531" spans="1:8" x14ac:dyDescent="0.35">
      <c r="A1531" s="31" t="s">
        <v>2590</v>
      </c>
      <c r="B1531" s="31" t="s">
        <v>5369</v>
      </c>
      <c r="C1531" s="31" t="s">
        <v>98</v>
      </c>
      <c r="D1531" s="34">
        <v>1.094746</v>
      </c>
      <c r="E1531" s="34">
        <v>1.1120319999999999</v>
      </c>
      <c r="F1531" s="34">
        <v>1.1211530000000001</v>
      </c>
      <c r="G1531" s="34">
        <v>1.1199399999999999</v>
      </c>
      <c r="H1531" s="34">
        <v>1.1347929999999999</v>
      </c>
    </row>
    <row r="1532" spans="1:8" x14ac:dyDescent="0.35">
      <c r="A1532" s="31" t="s">
        <v>2591</v>
      </c>
      <c r="B1532" s="31" t="s">
        <v>5369</v>
      </c>
      <c r="C1532" s="31" t="s">
        <v>313</v>
      </c>
      <c r="D1532" s="34">
        <v>0.92752400000000002</v>
      </c>
      <c r="E1532" s="34">
        <v>0.947488</v>
      </c>
      <c r="F1532" s="34">
        <v>0.93902099999999999</v>
      </c>
      <c r="G1532" s="34">
        <v>0.93380300000000005</v>
      </c>
      <c r="H1532" s="34">
        <v>0.93228800000000001</v>
      </c>
    </row>
    <row r="1533" spans="1:8" x14ac:dyDescent="0.35">
      <c r="A1533" s="31" t="s">
        <v>2592</v>
      </c>
      <c r="B1533" s="31" t="s">
        <v>5369</v>
      </c>
      <c r="C1533" s="31" t="s">
        <v>1193</v>
      </c>
      <c r="D1533" s="34">
        <v>0.94205099999999997</v>
      </c>
      <c r="E1533" s="34">
        <v>0.94665100000000002</v>
      </c>
      <c r="F1533" s="34">
        <v>0.94120700000000002</v>
      </c>
      <c r="G1533" s="34">
        <v>1.0339100000000001</v>
      </c>
      <c r="H1533" s="34">
        <v>1.055498</v>
      </c>
    </row>
    <row r="1534" spans="1:8" x14ac:dyDescent="0.35">
      <c r="A1534" s="31" t="s">
        <v>2593</v>
      </c>
      <c r="B1534" s="31" t="s">
        <v>5369</v>
      </c>
      <c r="C1534" s="31" t="s">
        <v>2594</v>
      </c>
      <c r="D1534" s="34">
        <v>0.95531500000000003</v>
      </c>
      <c r="E1534" s="34">
        <v>0.98770899999999995</v>
      </c>
      <c r="F1534" s="34">
        <v>0.99157200000000001</v>
      </c>
      <c r="G1534" s="34">
        <v>1.0171079999999999</v>
      </c>
      <c r="H1534" s="34">
        <v>1.035399</v>
      </c>
    </row>
    <row r="1535" spans="1:8" x14ac:dyDescent="0.35">
      <c r="A1535" s="31" t="s">
        <v>2595</v>
      </c>
      <c r="B1535" s="31" t="s">
        <v>5369</v>
      </c>
      <c r="C1535" s="31" t="s">
        <v>315</v>
      </c>
      <c r="D1535" s="34">
        <v>0.960924</v>
      </c>
      <c r="E1535" s="34">
        <v>0.99022399999999999</v>
      </c>
      <c r="F1535" s="34">
        <v>0.97748400000000002</v>
      </c>
      <c r="G1535" s="34">
        <v>0.96970199999999995</v>
      </c>
      <c r="H1535" s="34">
        <v>0.98380299999999998</v>
      </c>
    </row>
    <row r="1536" spans="1:8" x14ac:dyDescent="0.35">
      <c r="A1536" s="31" t="s">
        <v>2596</v>
      </c>
      <c r="B1536" s="31" t="s">
        <v>5369</v>
      </c>
      <c r="C1536" s="31" t="s">
        <v>104</v>
      </c>
      <c r="D1536" s="34">
        <v>0.92964400000000003</v>
      </c>
      <c r="E1536" s="34">
        <v>0.92647100000000004</v>
      </c>
      <c r="F1536" s="34">
        <v>0.94209500000000002</v>
      </c>
      <c r="G1536" s="34">
        <v>0.96581499999999998</v>
      </c>
      <c r="H1536" s="34">
        <v>0.97065100000000004</v>
      </c>
    </row>
    <row r="1537" spans="1:8" x14ac:dyDescent="0.35">
      <c r="A1537" s="31" t="s">
        <v>2597</v>
      </c>
      <c r="B1537" s="31" t="s">
        <v>5369</v>
      </c>
      <c r="C1537" s="31" t="s">
        <v>1095</v>
      </c>
      <c r="D1537" s="34">
        <v>0.90290400000000004</v>
      </c>
      <c r="E1537" s="34">
        <v>0.91542800000000002</v>
      </c>
      <c r="F1537" s="34">
        <v>0.946295</v>
      </c>
      <c r="G1537" s="34">
        <v>0.941751</v>
      </c>
      <c r="H1537" s="34">
        <v>1.000631</v>
      </c>
    </row>
    <row r="1538" spans="1:8" x14ac:dyDescent="0.35">
      <c r="A1538" s="31" t="s">
        <v>2598</v>
      </c>
      <c r="B1538" s="31" t="s">
        <v>5369</v>
      </c>
      <c r="C1538" s="31" t="s">
        <v>319</v>
      </c>
      <c r="D1538" s="34">
        <v>1.0774710000000001</v>
      </c>
      <c r="E1538" s="34">
        <v>1.0938129999999999</v>
      </c>
      <c r="F1538" s="34">
        <v>1.105637</v>
      </c>
      <c r="G1538" s="34">
        <v>1.1371519999999999</v>
      </c>
      <c r="H1538" s="34">
        <v>1.1653929999999999</v>
      </c>
    </row>
    <row r="1539" spans="1:8" x14ac:dyDescent="0.35">
      <c r="A1539" s="31" t="s">
        <v>2599</v>
      </c>
      <c r="B1539" s="31" t="s">
        <v>5369</v>
      </c>
      <c r="C1539" s="31" t="s">
        <v>1490</v>
      </c>
      <c r="D1539" s="34">
        <v>0.99740899999999999</v>
      </c>
      <c r="E1539" s="34">
        <v>0.98961600000000005</v>
      </c>
      <c r="F1539" s="34">
        <v>1.0027969999999999</v>
      </c>
      <c r="G1539" s="34">
        <v>0.97555199999999997</v>
      </c>
      <c r="H1539" s="34">
        <v>0.97617600000000004</v>
      </c>
    </row>
    <row r="1540" spans="1:8" x14ac:dyDescent="0.35">
      <c r="A1540" s="31" t="s">
        <v>2600</v>
      </c>
      <c r="B1540" s="31" t="s">
        <v>5369</v>
      </c>
      <c r="C1540" s="31" t="s">
        <v>1200</v>
      </c>
      <c r="D1540" s="34">
        <v>1.0261830000000001</v>
      </c>
      <c r="E1540" s="34">
        <v>1.030994</v>
      </c>
      <c r="F1540" s="34">
        <v>1.0546340000000001</v>
      </c>
      <c r="G1540" s="34">
        <v>1.0326409999999999</v>
      </c>
      <c r="H1540" s="34">
        <v>1.039909</v>
      </c>
    </row>
    <row r="1541" spans="1:8" x14ac:dyDescent="0.35">
      <c r="A1541" s="31" t="s">
        <v>2601</v>
      </c>
      <c r="B1541" s="31" t="s">
        <v>5369</v>
      </c>
      <c r="C1541" s="31" t="s">
        <v>2602</v>
      </c>
      <c r="D1541" s="34">
        <v>0.96778600000000004</v>
      </c>
      <c r="E1541" s="34">
        <v>0.956839</v>
      </c>
      <c r="F1541" s="34">
        <v>0.970696</v>
      </c>
      <c r="G1541" s="34">
        <v>0.97498799999999997</v>
      </c>
      <c r="H1541" s="34">
        <v>0.98459099999999999</v>
      </c>
    </row>
    <row r="1542" spans="1:8" x14ac:dyDescent="0.35">
      <c r="A1542" s="31" t="s">
        <v>2603</v>
      </c>
      <c r="B1542" s="31" t="s">
        <v>5369</v>
      </c>
      <c r="C1542" s="31" t="s">
        <v>112</v>
      </c>
      <c r="D1542" s="34">
        <v>0.91339899999999996</v>
      </c>
      <c r="E1542" s="34">
        <v>0.928261</v>
      </c>
      <c r="F1542" s="34">
        <v>0.95954300000000003</v>
      </c>
      <c r="G1542" s="34">
        <v>0.95401499999999995</v>
      </c>
      <c r="H1542" s="34">
        <v>0.95952000000000004</v>
      </c>
    </row>
    <row r="1543" spans="1:8" x14ac:dyDescent="0.35">
      <c r="A1543" s="31" t="s">
        <v>2604</v>
      </c>
      <c r="B1543" s="31" t="s">
        <v>5369</v>
      </c>
      <c r="C1543" s="31" t="s">
        <v>114</v>
      </c>
      <c r="D1543" s="34">
        <v>0.982151</v>
      </c>
      <c r="E1543" s="34">
        <v>1.01969</v>
      </c>
      <c r="F1543" s="34">
        <v>1.036645</v>
      </c>
      <c r="G1543" s="34">
        <v>1.06423</v>
      </c>
      <c r="H1543" s="34">
        <v>1.04216</v>
      </c>
    </row>
    <row r="1544" spans="1:8" x14ac:dyDescent="0.35">
      <c r="A1544" s="31" t="s">
        <v>2605</v>
      </c>
      <c r="B1544" s="31" t="s">
        <v>5369</v>
      </c>
      <c r="C1544" s="31" t="s">
        <v>2606</v>
      </c>
      <c r="D1544" s="34">
        <v>1.0210900000000001</v>
      </c>
      <c r="E1544" s="34">
        <v>1.0141530000000001</v>
      </c>
      <c r="F1544" s="34">
        <v>1.045752</v>
      </c>
      <c r="G1544" s="34">
        <v>1.080714</v>
      </c>
      <c r="H1544" s="34">
        <v>1.0569710000000001</v>
      </c>
    </row>
    <row r="1545" spans="1:8" x14ac:dyDescent="0.35">
      <c r="A1545" s="31" t="s">
        <v>2607</v>
      </c>
      <c r="B1545" s="31" t="s">
        <v>5369</v>
      </c>
      <c r="C1545" s="31" t="s">
        <v>118</v>
      </c>
      <c r="D1545" s="34">
        <v>1.068738</v>
      </c>
      <c r="E1545" s="34">
        <v>1.0579700000000001</v>
      </c>
      <c r="F1545" s="34">
        <v>1.040195</v>
      </c>
      <c r="G1545" s="34">
        <v>1.007382</v>
      </c>
      <c r="H1545" s="34">
        <v>1.044581</v>
      </c>
    </row>
    <row r="1546" spans="1:8" x14ac:dyDescent="0.35">
      <c r="A1546" s="31" t="s">
        <v>2608</v>
      </c>
      <c r="B1546" s="31" t="s">
        <v>5369</v>
      </c>
      <c r="C1546" s="31" t="s">
        <v>1221</v>
      </c>
      <c r="D1546" s="34">
        <v>0.91373499999999996</v>
      </c>
      <c r="E1546" s="34">
        <v>0.91409899999999999</v>
      </c>
      <c r="F1546" s="34">
        <v>0.89837599999999995</v>
      </c>
      <c r="G1546" s="34">
        <v>0.91536099999999998</v>
      </c>
      <c r="H1546" s="34">
        <v>0.95994299999999999</v>
      </c>
    </row>
    <row r="1547" spans="1:8" x14ac:dyDescent="0.35">
      <c r="A1547" s="31" t="s">
        <v>2609</v>
      </c>
      <c r="B1547" s="31" t="s">
        <v>5369</v>
      </c>
      <c r="C1547" s="31" t="s">
        <v>329</v>
      </c>
      <c r="D1547" s="34">
        <v>0.93714900000000001</v>
      </c>
      <c r="E1547" s="34">
        <v>0.93484900000000004</v>
      </c>
      <c r="F1547" s="34">
        <v>0.91020000000000001</v>
      </c>
      <c r="G1547" s="34">
        <v>0.92497799999999997</v>
      </c>
      <c r="H1547" s="34">
        <v>0.92705800000000005</v>
      </c>
    </row>
    <row r="1548" spans="1:8" x14ac:dyDescent="0.35">
      <c r="A1548" s="31" t="s">
        <v>2610</v>
      </c>
      <c r="B1548" s="31" t="s">
        <v>5369</v>
      </c>
      <c r="C1548" s="31" t="s">
        <v>331</v>
      </c>
      <c r="D1548" s="34">
        <v>0.96915200000000001</v>
      </c>
      <c r="E1548" s="34">
        <v>1.0253000000000001</v>
      </c>
      <c r="F1548" s="34">
        <v>1.0257829999999999</v>
      </c>
      <c r="G1548" s="34">
        <v>1.037086</v>
      </c>
      <c r="H1548" s="34">
        <v>1.058934</v>
      </c>
    </row>
    <row r="1549" spans="1:8" x14ac:dyDescent="0.35">
      <c r="A1549" s="31" t="s">
        <v>2611</v>
      </c>
      <c r="B1549" s="31" t="s">
        <v>5369</v>
      </c>
      <c r="C1549" s="31" t="s">
        <v>2612</v>
      </c>
      <c r="D1549" s="34">
        <v>0.95155599999999996</v>
      </c>
      <c r="E1549" s="34">
        <v>0.95699100000000004</v>
      </c>
      <c r="F1549" s="34">
        <v>0.99188699999999996</v>
      </c>
      <c r="G1549" s="34">
        <v>0.98728099999999996</v>
      </c>
      <c r="H1549" s="34">
        <v>0.97969200000000001</v>
      </c>
    </row>
    <row r="1550" spans="1:8" x14ac:dyDescent="0.35">
      <c r="A1550" s="31" t="s">
        <v>2613</v>
      </c>
      <c r="B1550" s="31" t="s">
        <v>5369</v>
      </c>
      <c r="C1550" s="31" t="s">
        <v>124</v>
      </c>
      <c r="D1550" s="34">
        <v>0.95592699999999997</v>
      </c>
      <c r="E1550" s="34">
        <v>0.96354799999999996</v>
      </c>
      <c r="F1550" s="34">
        <v>0.92903800000000003</v>
      </c>
      <c r="G1550" s="34">
        <v>0.94311900000000004</v>
      </c>
      <c r="H1550" s="34">
        <v>0.96660199999999996</v>
      </c>
    </row>
    <row r="1551" spans="1:8" x14ac:dyDescent="0.35">
      <c r="A1551" s="31" t="s">
        <v>2614</v>
      </c>
      <c r="B1551" s="31" t="s">
        <v>5369</v>
      </c>
      <c r="C1551" s="31" t="s">
        <v>126</v>
      </c>
      <c r="D1551" s="34">
        <v>1.0137080000000001</v>
      </c>
      <c r="E1551" s="34">
        <v>1.0049589999999999</v>
      </c>
      <c r="F1551" s="34">
        <v>1.027641</v>
      </c>
      <c r="G1551" s="34">
        <v>1.0242359999999999</v>
      </c>
      <c r="H1551" s="34">
        <v>1.0225150000000001</v>
      </c>
    </row>
    <row r="1552" spans="1:8" x14ac:dyDescent="0.35">
      <c r="A1552" s="31" t="s">
        <v>2615</v>
      </c>
      <c r="B1552" s="31" t="s">
        <v>5369</v>
      </c>
      <c r="C1552" s="31" t="s">
        <v>128</v>
      </c>
      <c r="D1552" s="34">
        <v>0.95355599999999996</v>
      </c>
      <c r="E1552" s="34">
        <v>0.95123199999999997</v>
      </c>
      <c r="F1552" s="34">
        <v>0.93888700000000003</v>
      </c>
      <c r="G1552" s="34">
        <v>0.95344499999999999</v>
      </c>
      <c r="H1552" s="34">
        <v>0.961171</v>
      </c>
    </row>
    <row r="1553" spans="1:8" x14ac:dyDescent="0.35">
      <c r="A1553" s="31" t="s">
        <v>2616</v>
      </c>
      <c r="B1553" s="31" t="s">
        <v>5369</v>
      </c>
      <c r="C1553" s="31" t="s">
        <v>2617</v>
      </c>
      <c r="D1553" s="34">
        <v>1.018356</v>
      </c>
      <c r="E1553" s="34">
        <v>0.99694799999999995</v>
      </c>
      <c r="F1553" s="34">
        <v>1.010121</v>
      </c>
      <c r="G1553" s="34">
        <v>1.059599</v>
      </c>
      <c r="H1553" s="34">
        <v>1.0630809999999999</v>
      </c>
    </row>
    <row r="1554" spans="1:8" x14ac:dyDescent="0.35">
      <c r="A1554" s="31" t="s">
        <v>2618</v>
      </c>
      <c r="B1554" s="31" t="s">
        <v>5369</v>
      </c>
      <c r="C1554" s="31" t="s">
        <v>337</v>
      </c>
      <c r="D1554" s="34">
        <v>0.97075800000000001</v>
      </c>
      <c r="E1554" s="34">
        <v>0.97959300000000005</v>
      </c>
      <c r="F1554" s="34">
        <v>0.96531900000000004</v>
      </c>
      <c r="G1554" s="34">
        <v>0.98923300000000003</v>
      </c>
      <c r="H1554" s="34">
        <v>0.97822799999999999</v>
      </c>
    </row>
    <row r="1555" spans="1:8" x14ac:dyDescent="0.35">
      <c r="A1555" s="31" t="s">
        <v>2619</v>
      </c>
      <c r="B1555" s="31" t="s">
        <v>5369</v>
      </c>
      <c r="C1555" s="31" t="s">
        <v>2620</v>
      </c>
      <c r="D1555" s="34">
        <v>0.94387299999999996</v>
      </c>
      <c r="E1555" s="34">
        <v>0.93150599999999995</v>
      </c>
      <c r="F1555" s="34">
        <v>0.93340800000000002</v>
      </c>
      <c r="G1555" s="34">
        <v>0.957237</v>
      </c>
      <c r="H1555" s="34">
        <v>0.96249200000000001</v>
      </c>
    </row>
    <row r="1556" spans="1:8" x14ac:dyDescent="0.35">
      <c r="A1556" s="31" t="s">
        <v>2621</v>
      </c>
      <c r="B1556" s="31" t="s">
        <v>5369</v>
      </c>
      <c r="C1556" s="31" t="s">
        <v>2622</v>
      </c>
      <c r="D1556" s="34">
        <v>1.003844</v>
      </c>
      <c r="E1556" s="34">
        <v>0.97150000000000003</v>
      </c>
      <c r="F1556" s="34">
        <v>0.96789800000000004</v>
      </c>
      <c r="G1556" s="34">
        <v>0.98597999999999997</v>
      </c>
      <c r="H1556" s="34">
        <v>0.97144399999999997</v>
      </c>
    </row>
    <row r="1557" spans="1:8" x14ac:dyDescent="0.35">
      <c r="A1557" s="31" t="s">
        <v>2623</v>
      </c>
      <c r="B1557" s="31" t="s">
        <v>5369</v>
      </c>
      <c r="C1557" s="31" t="s">
        <v>1666</v>
      </c>
      <c r="D1557" s="34">
        <v>0.99487700000000001</v>
      </c>
      <c r="E1557" s="34">
        <v>0.95996199999999998</v>
      </c>
      <c r="F1557" s="34">
        <v>0.97447700000000004</v>
      </c>
      <c r="G1557" s="34">
        <v>0.98898600000000003</v>
      </c>
      <c r="H1557" s="34">
        <v>0.96877899999999995</v>
      </c>
    </row>
    <row r="1558" spans="1:8" x14ac:dyDescent="0.35">
      <c r="A1558" s="31" t="s">
        <v>2624</v>
      </c>
      <c r="B1558" s="31" t="s">
        <v>5369</v>
      </c>
      <c r="C1558" s="31" t="s">
        <v>2625</v>
      </c>
      <c r="D1558" s="34">
        <v>0.93171000000000004</v>
      </c>
      <c r="E1558" s="34">
        <v>0.915933</v>
      </c>
      <c r="F1558" s="34">
        <v>0.89557600000000004</v>
      </c>
      <c r="G1558" s="34">
        <v>0.93024799999999996</v>
      </c>
      <c r="H1558" s="34">
        <v>0.91686699999999999</v>
      </c>
    </row>
    <row r="1559" spans="1:8" x14ac:dyDescent="0.35">
      <c r="A1559" s="31" t="s">
        <v>2626</v>
      </c>
      <c r="B1559" s="31" t="s">
        <v>5369</v>
      </c>
      <c r="C1559" s="31" t="s">
        <v>2627</v>
      </c>
      <c r="D1559" s="34">
        <v>1.019871</v>
      </c>
      <c r="E1559" s="34">
        <v>1.053299</v>
      </c>
      <c r="F1559" s="34">
        <v>1.0305169999999999</v>
      </c>
      <c r="G1559" s="34">
        <v>1.046694</v>
      </c>
      <c r="H1559" s="34">
        <v>1.0889439999999999</v>
      </c>
    </row>
    <row r="1560" spans="1:8" x14ac:dyDescent="0.35">
      <c r="A1560" s="31" t="s">
        <v>2628</v>
      </c>
      <c r="B1560" s="31" t="s">
        <v>5369</v>
      </c>
      <c r="C1560" s="31" t="s">
        <v>130</v>
      </c>
      <c r="D1560" s="34">
        <v>0.97125099999999998</v>
      </c>
      <c r="E1560" s="34">
        <v>0.98106099999999996</v>
      </c>
      <c r="F1560" s="34">
        <v>1.019774</v>
      </c>
      <c r="G1560" s="34">
        <v>1.0351980000000001</v>
      </c>
      <c r="H1560" s="34">
        <v>1.0532090000000001</v>
      </c>
    </row>
    <row r="1561" spans="1:8" x14ac:dyDescent="0.35">
      <c r="A1561" s="31" t="s">
        <v>2629</v>
      </c>
      <c r="B1561" s="31" t="s">
        <v>5369</v>
      </c>
      <c r="C1561" s="31" t="s">
        <v>2630</v>
      </c>
      <c r="D1561" s="34">
        <v>1.018003</v>
      </c>
      <c r="E1561" s="34">
        <v>1.055455</v>
      </c>
      <c r="F1561" s="34">
        <v>1.0496049999999999</v>
      </c>
      <c r="G1561" s="34">
        <v>1.0620700000000001</v>
      </c>
      <c r="H1561" s="34">
        <v>1.0322499999999999</v>
      </c>
    </row>
    <row r="1562" spans="1:8" x14ac:dyDescent="0.35">
      <c r="A1562" s="31" t="s">
        <v>2631</v>
      </c>
      <c r="B1562" s="31" t="s">
        <v>5369</v>
      </c>
      <c r="C1562" s="31" t="s">
        <v>2632</v>
      </c>
      <c r="D1562" s="34">
        <v>1.071984</v>
      </c>
      <c r="E1562" s="34">
        <v>1.090741</v>
      </c>
      <c r="F1562" s="34">
        <v>1.0969340000000001</v>
      </c>
      <c r="G1562" s="34">
        <v>1.1183019999999999</v>
      </c>
      <c r="H1562" s="34">
        <v>1.0989500000000001</v>
      </c>
    </row>
    <row r="1563" spans="1:8" x14ac:dyDescent="0.35">
      <c r="A1563" s="31" t="s">
        <v>2633</v>
      </c>
      <c r="B1563" s="31" t="s">
        <v>5369</v>
      </c>
      <c r="C1563" s="31" t="s">
        <v>134</v>
      </c>
      <c r="D1563" s="34">
        <v>0.990757</v>
      </c>
      <c r="E1563" s="34">
        <v>0.98585800000000001</v>
      </c>
      <c r="F1563" s="34">
        <v>0.98033099999999995</v>
      </c>
      <c r="G1563" s="34">
        <v>1.0139670000000001</v>
      </c>
      <c r="H1563" s="34">
        <v>1.004237</v>
      </c>
    </row>
    <row r="1564" spans="1:8" x14ac:dyDescent="0.35">
      <c r="A1564" s="31" t="s">
        <v>2634</v>
      </c>
      <c r="B1564" s="31" t="s">
        <v>5369</v>
      </c>
      <c r="C1564" s="31" t="s">
        <v>2635</v>
      </c>
      <c r="D1564" s="34">
        <v>0.94474199999999997</v>
      </c>
      <c r="E1564" s="34">
        <v>0.96169099999999996</v>
      </c>
      <c r="F1564" s="34">
        <v>0.96261300000000005</v>
      </c>
      <c r="G1564" s="34">
        <v>0.95210399999999995</v>
      </c>
      <c r="H1564" s="34">
        <v>0.95743800000000001</v>
      </c>
    </row>
    <row r="1565" spans="1:8" x14ac:dyDescent="0.35">
      <c r="A1565" s="31" t="s">
        <v>2636</v>
      </c>
      <c r="B1565" s="31" t="s">
        <v>5369</v>
      </c>
      <c r="C1565" s="31" t="s">
        <v>347</v>
      </c>
      <c r="D1565" s="34">
        <v>0.99960199999999999</v>
      </c>
      <c r="E1565" s="34">
        <v>0.97502699999999998</v>
      </c>
      <c r="F1565" s="34">
        <v>0.96548599999999996</v>
      </c>
      <c r="G1565" s="34">
        <v>1.0304990000000001</v>
      </c>
      <c r="H1565" s="34">
        <v>1.0216050000000001</v>
      </c>
    </row>
    <row r="1566" spans="1:8" x14ac:dyDescent="0.35">
      <c r="A1566" s="31" t="s">
        <v>2637</v>
      </c>
      <c r="B1566" s="31" t="s">
        <v>5369</v>
      </c>
      <c r="C1566" s="31" t="s">
        <v>353</v>
      </c>
      <c r="D1566" s="34">
        <v>0.99459699999999995</v>
      </c>
      <c r="E1566" s="34">
        <v>0.95477999999999996</v>
      </c>
      <c r="F1566" s="34">
        <v>0.96876300000000004</v>
      </c>
      <c r="G1566" s="34">
        <v>1.0153509999999999</v>
      </c>
      <c r="H1566" s="34">
        <v>1.0041359999999999</v>
      </c>
    </row>
    <row r="1567" spans="1:8" x14ac:dyDescent="0.35">
      <c r="A1567" s="31" t="s">
        <v>2638</v>
      </c>
      <c r="B1567" s="31" t="s">
        <v>5369</v>
      </c>
      <c r="C1567" s="31" t="s">
        <v>738</v>
      </c>
      <c r="D1567" s="34">
        <v>0.98876600000000003</v>
      </c>
      <c r="E1567" s="34">
        <v>0.94561300000000004</v>
      </c>
      <c r="F1567" s="34">
        <v>0.92720899999999995</v>
      </c>
      <c r="G1567" s="34">
        <v>0.94653900000000002</v>
      </c>
      <c r="H1567" s="34">
        <v>1.020135</v>
      </c>
    </row>
    <row r="1568" spans="1:8" x14ac:dyDescent="0.35">
      <c r="A1568" s="31" t="s">
        <v>2639</v>
      </c>
      <c r="B1568" s="31" t="s">
        <v>5369</v>
      </c>
      <c r="C1568" s="31" t="s">
        <v>2640</v>
      </c>
      <c r="D1568" s="34">
        <v>0.95158200000000004</v>
      </c>
      <c r="E1568" s="34">
        <v>0.90389200000000003</v>
      </c>
      <c r="F1568" s="34">
        <v>0.93661799999999995</v>
      </c>
      <c r="G1568" s="34">
        <v>0.94215300000000002</v>
      </c>
      <c r="H1568" s="34">
        <v>1.0146269999999999</v>
      </c>
    </row>
    <row r="1569" spans="1:8" x14ac:dyDescent="0.35">
      <c r="A1569" s="31" t="s">
        <v>2641</v>
      </c>
      <c r="B1569" s="31" t="s">
        <v>5369</v>
      </c>
      <c r="C1569" s="31" t="s">
        <v>136</v>
      </c>
      <c r="D1569" s="34">
        <v>1.058519</v>
      </c>
      <c r="E1569" s="34">
        <v>1.0254209999999999</v>
      </c>
      <c r="F1569" s="34">
        <v>1.0347569999999999</v>
      </c>
      <c r="G1569" s="34">
        <v>1.037668</v>
      </c>
      <c r="H1569" s="34">
        <v>1.046597</v>
      </c>
    </row>
    <row r="1570" spans="1:8" x14ac:dyDescent="0.35">
      <c r="A1570" s="31" t="s">
        <v>2642</v>
      </c>
      <c r="B1570" s="31" t="s">
        <v>5369</v>
      </c>
      <c r="C1570" s="31" t="s">
        <v>2643</v>
      </c>
      <c r="D1570" s="34">
        <v>0.95901099999999995</v>
      </c>
      <c r="E1570" s="34">
        <v>0.98925700000000005</v>
      </c>
      <c r="F1570" s="34">
        <v>0.97393300000000005</v>
      </c>
      <c r="G1570" s="34">
        <v>0.98811099999999996</v>
      </c>
      <c r="H1570" s="34">
        <v>0.989479</v>
      </c>
    </row>
    <row r="1571" spans="1:8" x14ac:dyDescent="0.35">
      <c r="A1571" s="31" t="s">
        <v>2644</v>
      </c>
      <c r="B1571" s="31" t="s">
        <v>5369</v>
      </c>
      <c r="C1571" s="31" t="s">
        <v>2645</v>
      </c>
      <c r="D1571" s="34">
        <v>1.01467</v>
      </c>
      <c r="E1571" s="34">
        <v>1.01095</v>
      </c>
      <c r="F1571" s="34">
        <v>1.020994</v>
      </c>
      <c r="G1571" s="34">
        <v>1.126843</v>
      </c>
      <c r="H1571" s="34">
        <v>1.0984160000000001</v>
      </c>
    </row>
    <row r="1572" spans="1:8" x14ac:dyDescent="0.35">
      <c r="A1572" s="31" t="s">
        <v>2646</v>
      </c>
      <c r="B1572" s="31" t="s">
        <v>5369</v>
      </c>
      <c r="C1572" s="31" t="s">
        <v>1372</v>
      </c>
      <c r="D1572" s="34">
        <v>1.0881369999999999</v>
      </c>
      <c r="E1572" s="34">
        <v>1.0195369999999999</v>
      </c>
      <c r="F1572" s="34">
        <v>1.039048</v>
      </c>
      <c r="G1572" s="34">
        <v>1.0570900000000001</v>
      </c>
      <c r="H1572" s="34">
        <v>1.0622940000000001</v>
      </c>
    </row>
    <row r="1573" spans="1:8" x14ac:dyDescent="0.35">
      <c r="A1573" s="31" t="s">
        <v>2647</v>
      </c>
      <c r="B1573" s="31" t="s">
        <v>5369</v>
      </c>
      <c r="C1573" s="31" t="s">
        <v>1983</v>
      </c>
      <c r="D1573" s="34">
        <v>0.99758899999999995</v>
      </c>
      <c r="E1573" s="34">
        <v>1.0133939999999999</v>
      </c>
      <c r="F1573" s="34">
        <v>1.045968</v>
      </c>
      <c r="G1573" s="34">
        <v>1.0470250000000001</v>
      </c>
      <c r="H1573" s="34">
        <v>1.0534300000000001</v>
      </c>
    </row>
    <row r="1574" spans="1:8" x14ac:dyDescent="0.35">
      <c r="A1574" s="31" t="s">
        <v>2648</v>
      </c>
      <c r="B1574" s="31" t="s">
        <v>5369</v>
      </c>
      <c r="C1574" s="31" t="s">
        <v>140</v>
      </c>
      <c r="D1574" s="34">
        <v>0.93755299999999997</v>
      </c>
      <c r="E1574" s="34">
        <v>0.95356200000000002</v>
      </c>
      <c r="F1574" s="34">
        <v>0.94340000000000002</v>
      </c>
      <c r="G1574" s="34">
        <v>0.97171300000000005</v>
      </c>
      <c r="H1574" s="34">
        <v>1.003851</v>
      </c>
    </row>
    <row r="1575" spans="1:8" x14ac:dyDescent="0.35">
      <c r="A1575" s="31" t="s">
        <v>2649</v>
      </c>
      <c r="B1575" s="31" t="s">
        <v>5369</v>
      </c>
      <c r="C1575" s="31" t="s">
        <v>2650</v>
      </c>
      <c r="D1575" s="34">
        <v>1.091029</v>
      </c>
      <c r="E1575" s="34">
        <v>1.1087340000000001</v>
      </c>
      <c r="F1575" s="34">
        <v>1.1228560000000001</v>
      </c>
      <c r="G1575" s="34">
        <v>1.1665719999999999</v>
      </c>
      <c r="H1575" s="34">
        <v>1.1455439999999999</v>
      </c>
    </row>
    <row r="1576" spans="1:8" x14ac:dyDescent="0.35">
      <c r="A1576" s="31" t="s">
        <v>2651</v>
      </c>
      <c r="B1576" s="31" t="s">
        <v>5369</v>
      </c>
      <c r="C1576" s="31" t="s">
        <v>2375</v>
      </c>
      <c r="D1576" s="34">
        <v>1.0535760000000001</v>
      </c>
      <c r="E1576" s="34">
        <v>1.065115</v>
      </c>
      <c r="F1576" s="34">
        <v>1.0779589999999999</v>
      </c>
      <c r="G1576" s="34">
        <v>1.0779399999999999</v>
      </c>
      <c r="H1576" s="34">
        <v>1.0749550000000001</v>
      </c>
    </row>
    <row r="1577" spans="1:8" x14ac:dyDescent="0.35">
      <c r="A1577" s="31" t="s">
        <v>2652</v>
      </c>
      <c r="B1577" s="31" t="s">
        <v>5369</v>
      </c>
      <c r="C1577" s="31" t="s">
        <v>2653</v>
      </c>
      <c r="D1577" s="34">
        <v>1.1623000000000001</v>
      </c>
      <c r="E1577" s="34">
        <v>1.187684</v>
      </c>
      <c r="F1577" s="34">
        <v>1.1891210000000001</v>
      </c>
      <c r="G1577" s="34">
        <v>1.1933819999999999</v>
      </c>
      <c r="H1577" s="34">
        <v>1.191629</v>
      </c>
    </row>
    <row r="1578" spans="1:8" x14ac:dyDescent="0.35">
      <c r="A1578" s="31" t="s">
        <v>2654</v>
      </c>
      <c r="B1578" s="31" t="s">
        <v>5369</v>
      </c>
      <c r="C1578" s="31" t="s">
        <v>2655</v>
      </c>
      <c r="D1578" s="34">
        <v>0.96624699999999997</v>
      </c>
      <c r="E1578" s="34">
        <v>0.94944300000000004</v>
      </c>
      <c r="F1578" s="34">
        <v>0.95053600000000005</v>
      </c>
      <c r="G1578" s="34">
        <v>1.0136099999999999</v>
      </c>
      <c r="H1578" s="34">
        <v>1.0017579999999999</v>
      </c>
    </row>
    <row r="1579" spans="1:8" x14ac:dyDescent="0.35">
      <c r="A1579" s="31" t="s">
        <v>2656</v>
      </c>
      <c r="B1579" s="31" t="s">
        <v>5369</v>
      </c>
      <c r="C1579" s="31" t="s">
        <v>358</v>
      </c>
      <c r="D1579" s="34">
        <v>0.98131199999999996</v>
      </c>
      <c r="E1579" s="34">
        <v>0.94453600000000004</v>
      </c>
      <c r="F1579" s="34">
        <v>1.0096849999999999</v>
      </c>
      <c r="G1579" s="34">
        <v>1.009951</v>
      </c>
      <c r="H1579" s="34">
        <v>0.98236999999999997</v>
      </c>
    </row>
    <row r="1580" spans="1:8" x14ac:dyDescent="0.35">
      <c r="A1580" s="31" t="s">
        <v>2657</v>
      </c>
      <c r="B1580" s="31" t="s">
        <v>5369</v>
      </c>
      <c r="C1580" s="31" t="s">
        <v>1248</v>
      </c>
      <c r="D1580" s="34">
        <v>0.94723800000000002</v>
      </c>
      <c r="E1580" s="34">
        <v>0.93620899999999996</v>
      </c>
      <c r="F1580" s="34">
        <v>0.95784599999999998</v>
      </c>
      <c r="G1580" s="34">
        <v>1.0057100000000001</v>
      </c>
      <c r="H1580" s="34">
        <v>0.99918099999999999</v>
      </c>
    </row>
    <row r="1581" spans="1:8" x14ac:dyDescent="0.35">
      <c r="A1581" s="31" t="s">
        <v>2658</v>
      </c>
      <c r="B1581" s="31" t="s">
        <v>5369</v>
      </c>
      <c r="C1581" s="31" t="s">
        <v>2659</v>
      </c>
      <c r="D1581" s="34">
        <v>0.95608300000000002</v>
      </c>
      <c r="E1581" s="34">
        <v>0.93861899999999998</v>
      </c>
      <c r="F1581" s="34">
        <v>0.90986800000000001</v>
      </c>
      <c r="G1581" s="34">
        <v>0.97721899999999995</v>
      </c>
      <c r="H1581" s="34">
        <v>1.04609</v>
      </c>
    </row>
    <row r="1582" spans="1:8" x14ac:dyDescent="0.35">
      <c r="A1582" s="31" t="s">
        <v>2660</v>
      </c>
      <c r="B1582" s="31" t="s">
        <v>5369</v>
      </c>
      <c r="C1582" s="31" t="s">
        <v>360</v>
      </c>
      <c r="D1582" s="34">
        <v>0.99324900000000005</v>
      </c>
      <c r="E1582" s="34">
        <v>1.005612</v>
      </c>
      <c r="F1582" s="34">
        <v>0.99517900000000004</v>
      </c>
      <c r="G1582" s="34">
        <v>1.038889</v>
      </c>
      <c r="H1582" s="34">
        <v>1.040211</v>
      </c>
    </row>
    <row r="1583" spans="1:8" x14ac:dyDescent="0.35">
      <c r="A1583" s="31" t="s">
        <v>2661</v>
      </c>
      <c r="B1583" s="31" t="s">
        <v>5369</v>
      </c>
      <c r="C1583" s="31" t="s">
        <v>2662</v>
      </c>
      <c r="D1583" s="34">
        <v>0.94150299999999998</v>
      </c>
      <c r="E1583" s="34">
        <v>0.93220400000000003</v>
      </c>
      <c r="F1583" s="34">
        <v>0.90830200000000005</v>
      </c>
      <c r="G1583" s="34">
        <v>0.96147800000000005</v>
      </c>
      <c r="H1583" s="34">
        <v>0.99304300000000001</v>
      </c>
    </row>
    <row r="1584" spans="1:8" x14ac:dyDescent="0.35">
      <c r="A1584" s="31" t="s">
        <v>2663</v>
      </c>
      <c r="B1584" s="31" t="s">
        <v>5369</v>
      </c>
      <c r="C1584" s="31" t="s">
        <v>142</v>
      </c>
      <c r="D1584" s="34">
        <v>0.93163499999999999</v>
      </c>
      <c r="E1584" s="34">
        <v>0.94631500000000002</v>
      </c>
      <c r="F1584" s="34">
        <v>0.92021399999999998</v>
      </c>
      <c r="G1584" s="34">
        <v>0.95530899999999996</v>
      </c>
      <c r="H1584" s="34">
        <v>0.958318</v>
      </c>
    </row>
    <row r="1585" spans="1:8" x14ac:dyDescent="0.35">
      <c r="A1585" s="31" t="s">
        <v>2664</v>
      </c>
      <c r="B1585" s="31" t="s">
        <v>5369</v>
      </c>
      <c r="C1585" s="31" t="s">
        <v>2665</v>
      </c>
      <c r="D1585" s="34">
        <v>0.97937600000000002</v>
      </c>
      <c r="E1585" s="34">
        <v>0.96879999999999999</v>
      </c>
      <c r="F1585" s="34">
        <v>0.94181599999999999</v>
      </c>
      <c r="G1585" s="34">
        <v>0.98862399999999995</v>
      </c>
      <c r="H1585" s="34">
        <v>1.007887</v>
      </c>
    </row>
    <row r="1586" spans="1:8" x14ac:dyDescent="0.35">
      <c r="A1586" s="31" t="s">
        <v>2666</v>
      </c>
      <c r="B1586" s="31" t="s">
        <v>5369</v>
      </c>
      <c r="C1586" s="31" t="s">
        <v>370</v>
      </c>
      <c r="D1586" s="34">
        <v>0.96325700000000003</v>
      </c>
      <c r="E1586" s="34">
        <v>0.91482200000000002</v>
      </c>
      <c r="F1586" s="34">
        <v>0.91827800000000004</v>
      </c>
      <c r="G1586" s="34">
        <v>0.91911500000000002</v>
      </c>
      <c r="H1586" s="34">
        <v>0.93111500000000003</v>
      </c>
    </row>
    <row r="1587" spans="1:8" x14ac:dyDescent="0.35">
      <c r="A1587" s="31" t="s">
        <v>2667</v>
      </c>
      <c r="B1587" s="31" t="s">
        <v>5369</v>
      </c>
      <c r="C1587" s="31" t="s">
        <v>1386</v>
      </c>
      <c r="D1587" s="34">
        <v>0.99778199999999995</v>
      </c>
      <c r="E1587" s="34">
        <v>0.95948800000000001</v>
      </c>
      <c r="F1587" s="34">
        <v>0.96346900000000002</v>
      </c>
      <c r="G1587" s="34">
        <v>0.96128999999999998</v>
      </c>
      <c r="H1587" s="34">
        <v>0.93130500000000005</v>
      </c>
    </row>
    <row r="1588" spans="1:8" x14ac:dyDescent="0.35">
      <c r="A1588" s="31" t="s">
        <v>2668</v>
      </c>
      <c r="B1588" s="31" t="s">
        <v>5369</v>
      </c>
      <c r="C1588" s="31" t="s">
        <v>2669</v>
      </c>
      <c r="D1588" s="34">
        <v>1.021528</v>
      </c>
      <c r="E1588" s="34">
        <v>0.98225499999999999</v>
      </c>
      <c r="F1588" s="34">
        <v>0.95787299999999997</v>
      </c>
      <c r="G1588" s="34">
        <v>0.97491000000000005</v>
      </c>
      <c r="H1588" s="34">
        <v>0.96503499999999998</v>
      </c>
    </row>
    <row r="1589" spans="1:8" x14ac:dyDescent="0.35">
      <c r="A1589" s="31" t="s">
        <v>2670</v>
      </c>
      <c r="B1589" s="31" t="s">
        <v>5369</v>
      </c>
      <c r="C1589" s="31" t="s">
        <v>2671</v>
      </c>
      <c r="D1589" s="34">
        <v>0.931311</v>
      </c>
      <c r="E1589" s="34">
        <v>0.93703800000000004</v>
      </c>
      <c r="F1589" s="34">
        <v>0.93196199999999996</v>
      </c>
      <c r="G1589" s="34">
        <v>0.95203899999999997</v>
      </c>
      <c r="H1589" s="34">
        <v>0.95330400000000004</v>
      </c>
    </row>
    <row r="1590" spans="1:8" x14ac:dyDescent="0.35">
      <c r="A1590" s="31" t="s">
        <v>2672</v>
      </c>
      <c r="B1590" s="31" t="s">
        <v>5369</v>
      </c>
      <c r="C1590" s="31" t="s">
        <v>2007</v>
      </c>
      <c r="D1590" s="34">
        <v>0.96554399999999996</v>
      </c>
      <c r="E1590" s="34">
        <v>0.95737499999999998</v>
      </c>
      <c r="F1590" s="34">
        <v>0.96876200000000001</v>
      </c>
      <c r="G1590" s="34">
        <v>1.002823</v>
      </c>
      <c r="H1590" s="34">
        <v>1.0064219999999999</v>
      </c>
    </row>
    <row r="1591" spans="1:8" x14ac:dyDescent="0.35">
      <c r="A1591" s="31" t="s">
        <v>2673</v>
      </c>
      <c r="B1591" s="31" t="s">
        <v>5369</v>
      </c>
      <c r="C1591" s="31" t="s">
        <v>1012</v>
      </c>
      <c r="D1591" s="34">
        <v>0.99032500000000001</v>
      </c>
      <c r="E1591" s="34">
        <v>1.0171749999999999</v>
      </c>
      <c r="F1591" s="34">
        <v>1.053771</v>
      </c>
      <c r="G1591" s="34">
        <v>1.0825629999999999</v>
      </c>
      <c r="H1591" s="34">
        <v>1.090352</v>
      </c>
    </row>
    <row r="1592" spans="1:8" x14ac:dyDescent="0.35">
      <c r="A1592" s="31" t="s">
        <v>2674</v>
      </c>
      <c r="B1592" s="31" t="s">
        <v>5369</v>
      </c>
      <c r="C1592" s="31" t="s">
        <v>154</v>
      </c>
      <c r="D1592" s="34">
        <v>1.0824419999999999</v>
      </c>
      <c r="E1592" s="34">
        <v>1.080686</v>
      </c>
      <c r="F1592" s="34">
        <v>1.0829310000000001</v>
      </c>
      <c r="G1592" s="34">
        <v>1.1164689999999999</v>
      </c>
      <c r="H1592" s="34">
        <v>1.120317</v>
      </c>
    </row>
    <row r="1593" spans="1:8" x14ac:dyDescent="0.35">
      <c r="A1593" s="31" t="s">
        <v>2675</v>
      </c>
      <c r="B1593" s="31" t="s">
        <v>5369</v>
      </c>
      <c r="C1593" s="31" t="s">
        <v>1015</v>
      </c>
      <c r="D1593" s="34">
        <v>1.0252220000000001</v>
      </c>
      <c r="E1593" s="34">
        <v>1.0010349999999999</v>
      </c>
      <c r="F1593" s="34">
        <v>0.961225</v>
      </c>
      <c r="G1593" s="34">
        <v>1.015622</v>
      </c>
      <c r="H1593" s="34">
        <v>1.0190900000000001</v>
      </c>
    </row>
    <row r="1594" spans="1:8" x14ac:dyDescent="0.35">
      <c r="A1594" s="31" t="s">
        <v>2676</v>
      </c>
      <c r="B1594" s="31" t="s">
        <v>5369</v>
      </c>
      <c r="C1594" s="31" t="s">
        <v>1017</v>
      </c>
      <c r="D1594" s="34">
        <v>0.93620000000000003</v>
      </c>
      <c r="E1594" s="34">
        <v>0.92847299999999999</v>
      </c>
      <c r="F1594" s="34">
        <v>0.94454499999999997</v>
      </c>
      <c r="G1594" s="34">
        <v>0.94644600000000001</v>
      </c>
      <c r="H1594" s="34">
        <v>0.97068100000000002</v>
      </c>
    </row>
    <row r="1595" spans="1:8" x14ac:dyDescent="0.35">
      <c r="A1595" s="31" t="s">
        <v>2677</v>
      </c>
      <c r="B1595" s="31" t="s">
        <v>5369</v>
      </c>
      <c r="C1595" s="31" t="s">
        <v>1029</v>
      </c>
      <c r="D1595" s="34">
        <v>0.92336700000000005</v>
      </c>
      <c r="E1595" s="34">
        <v>0.92307300000000003</v>
      </c>
      <c r="F1595" s="34">
        <v>0.88966000000000001</v>
      </c>
      <c r="G1595" s="34">
        <v>0.91918299999999997</v>
      </c>
      <c r="H1595" s="34">
        <v>0.93335000000000001</v>
      </c>
    </row>
    <row r="1596" spans="1:8" x14ac:dyDescent="0.35">
      <c r="A1596" s="31" t="s">
        <v>2678</v>
      </c>
      <c r="B1596" s="31" t="s">
        <v>5369</v>
      </c>
      <c r="C1596" s="31" t="s">
        <v>1555</v>
      </c>
      <c r="D1596" s="34">
        <v>0.95585699999999996</v>
      </c>
      <c r="E1596" s="34">
        <v>0.96851799999999999</v>
      </c>
      <c r="F1596" s="34">
        <v>0.95974700000000002</v>
      </c>
      <c r="G1596" s="34">
        <v>0.98588900000000002</v>
      </c>
      <c r="H1596" s="34">
        <v>0.96403000000000005</v>
      </c>
    </row>
    <row r="1597" spans="1:8" x14ac:dyDescent="0.35">
      <c r="A1597" s="31" t="s">
        <v>2679</v>
      </c>
      <c r="B1597" s="31" t="s">
        <v>5370</v>
      </c>
      <c r="C1597" s="31" t="s">
        <v>2681</v>
      </c>
      <c r="D1597" s="34">
        <v>0.87467799999999996</v>
      </c>
      <c r="E1597" s="34">
        <v>0.87560400000000005</v>
      </c>
      <c r="F1597" s="34">
        <v>0.89481200000000005</v>
      </c>
      <c r="G1597" s="34">
        <v>0.86895</v>
      </c>
      <c r="H1597" s="34">
        <v>0.86477499999999996</v>
      </c>
    </row>
    <row r="1598" spans="1:8" x14ac:dyDescent="0.35">
      <c r="A1598" s="31" t="s">
        <v>2682</v>
      </c>
      <c r="B1598" s="31" t="s">
        <v>5370</v>
      </c>
      <c r="C1598" s="31" t="s">
        <v>2683</v>
      </c>
      <c r="D1598" s="34">
        <v>0.93390499999999999</v>
      </c>
      <c r="E1598" s="34">
        <v>0.94269599999999998</v>
      </c>
      <c r="F1598" s="34">
        <v>0.95230199999999998</v>
      </c>
      <c r="G1598" s="34">
        <v>0.96469700000000003</v>
      </c>
      <c r="H1598" s="34">
        <v>0.98631899999999995</v>
      </c>
    </row>
    <row r="1599" spans="1:8" x14ac:dyDescent="0.35">
      <c r="A1599" s="31" t="s">
        <v>2684</v>
      </c>
      <c r="B1599" s="31" t="s">
        <v>5370</v>
      </c>
      <c r="C1599" s="31" t="s">
        <v>1054</v>
      </c>
      <c r="D1599" s="34">
        <v>0.92246899999999998</v>
      </c>
      <c r="E1599" s="34">
        <v>0.89318200000000003</v>
      </c>
      <c r="F1599" s="34">
        <v>0.83092600000000005</v>
      </c>
      <c r="G1599" s="34">
        <v>0.88467799999999996</v>
      </c>
      <c r="H1599" s="34">
        <v>0.89136099999999996</v>
      </c>
    </row>
    <row r="1600" spans="1:8" x14ac:dyDescent="0.35">
      <c r="A1600" s="31" t="s">
        <v>2685</v>
      </c>
      <c r="B1600" s="31" t="s">
        <v>5370</v>
      </c>
      <c r="C1600" s="31" t="s">
        <v>2686</v>
      </c>
      <c r="D1600" s="34">
        <v>0.85286799999999996</v>
      </c>
      <c r="E1600" s="34">
        <v>0.83474199999999998</v>
      </c>
      <c r="F1600" s="34">
        <v>0.839978</v>
      </c>
      <c r="G1600" s="34">
        <v>0.82825700000000002</v>
      </c>
      <c r="H1600" s="34">
        <v>0.794964</v>
      </c>
    </row>
    <row r="1601" spans="1:8" x14ac:dyDescent="0.35">
      <c r="A1601" s="31" t="s">
        <v>2687</v>
      </c>
      <c r="B1601" s="31" t="s">
        <v>5370</v>
      </c>
      <c r="C1601" s="31" t="s">
        <v>2688</v>
      </c>
      <c r="D1601" s="34">
        <v>0.81867199999999996</v>
      </c>
      <c r="E1601" s="34">
        <v>0.82211999999999996</v>
      </c>
      <c r="F1601" s="34">
        <v>0.83361099999999999</v>
      </c>
      <c r="G1601" s="34">
        <v>0.81601599999999996</v>
      </c>
      <c r="H1601" s="34">
        <v>0.80927000000000004</v>
      </c>
    </row>
    <row r="1602" spans="1:8" x14ac:dyDescent="0.35">
      <c r="A1602" s="31" t="s">
        <v>2689</v>
      </c>
      <c r="B1602" s="31" t="s">
        <v>5370</v>
      </c>
      <c r="C1602" s="31" t="s">
        <v>1766</v>
      </c>
      <c r="D1602" s="34">
        <v>0.75512599999999996</v>
      </c>
      <c r="E1602" s="34">
        <v>0.76210199999999995</v>
      </c>
      <c r="F1602" s="34">
        <v>0.87090100000000004</v>
      </c>
      <c r="G1602" s="34">
        <v>0.81756899999999999</v>
      </c>
      <c r="H1602" s="34">
        <v>0.78140900000000002</v>
      </c>
    </row>
    <row r="1603" spans="1:8" x14ac:dyDescent="0.35">
      <c r="A1603" s="31" t="s">
        <v>2690</v>
      </c>
      <c r="B1603" s="31" t="s">
        <v>5370</v>
      </c>
      <c r="C1603" s="31" t="s">
        <v>2691</v>
      </c>
      <c r="D1603" s="34">
        <v>0.97266300000000006</v>
      </c>
      <c r="E1603" s="34">
        <v>0.976495</v>
      </c>
      <c r="F1603" s="34">
        <v>0.98019100000000003</v>
      </c>
      <c r="G1603" s="34">
        <v>0.97223000000000004</v>
      </c>
      <c r="H1603" s="34">
        <v>0.990838</v>
      </c>
    </row>
    <row r="1604" spans="1:8" x14ac:dyDescent="0.35">
      <c r="A1604" s="31" t="s">
        <v>2692</v>
      </c>
      <c r="B1604" s="31" t="s">
        <v>5370</v>
      </c>
      <c r="C1604" s="31" t="s">
        <v>2693</v>
      </c>
      <c r="D1604" s="34">
        <v>0.90183999999999997</v>
      </c>
      <c r="E1604" s="34">
        <v>0.87919499999999995</v>
      </c>
      <c r="F1604" s="34">
        <v>0.88529999999999998</v>
      </c>
      <c r="G1604" s="34">
        <v>0.89551999999999998</v>
      </c>
      <c r="H1604" s="34">
        <v>0.898953</v>
      </c>
    </row>
    <row r="1605" spans="1:8" x14ac:dyDescent="0.35">
      <c r="A1605" s="31" t="s">
        <v>2694</v>
      </c>
      <c r="B1605" s="31" t="s">
        <v>5370</v>
      </c>
      <c r="C1605" s="31" t="s">
        <v>526</v>
      </c>
      <c r="D1605" s="34">
        <v>0.87866</v>
      </c>
      <c r="E1605" s="34">
        <v>0.90825699999999998</v>
      </c>
      <c r="F1605" s="34">
        <v>0.91202099999999997</v>
      </c>
      <c r="G1605" s="34">
        <v>0.92616399999999999</v>
      </c>
      <c r="H1605" s="34">
        <v>0.96936599999999995</v>
      </c>
    </row>
    <row r="1606" spans="1:8" x14ac:dyDescent="0.35">
      <c r="A1606" s="31" t="s">
        <v>2695</v>
      </c>
      <c r="B1606" s="31" t="s">
        <v>5370</v>
      </c>
      <c r="C1606" s="31" t="s">
        <v>2696</v>
      </c>
      <c r="D1606" s="34">
        <v>0.87163999999999997</v>
      </c>
      <c r="E1606" s="34">
        <v>0.86881799999999998</v>
      </c>
      <c r="F1606" s="34">
        <v>0.87793200000000005</v>
      </c>
      <c r="G1606" s="34">
        <v>0.92938699999999996</v>
      </c>
      <c r="H1606" s="34">
        <v>0.89486100000000002</v>
      </c>
    </row>
    <row r="1607" spans="1:8" x14ac:dyDescent="0.35">
      <c r="A1607" s="31" t="s">
        <v>2697</v>
      </c>
      <c r="B1607" s="31" t="s">
        <v>5370</v>
      </c>
      <c r="C1607" s="31" t="s">
        <v>835</v>
      </c>
      <c r="D1607" s="34">
        <v>0.77036899999999997</v>
      </c>
      <c r="E1607" s="34">
        <v>0.83010399999999995</v>
      </c>
      <c r="F1607" s="34">
        <v>0.86560300000000001</v>
      </c>
      <c r="G1607" s="34">
        <v>0.85634600000000005</v>
      </c>
      <c r="H1607" s="34">
        <v>0.89533700000000005</v>
      </c>
    </row>
    <row r="1608" spans="1:8" x14ac:dyDescent="0.35">
      <c r="A1608" s="31" t="s">
        <v>2698</v>
      </c>
      <c r="B1608" s="31" t="s">
        <v>5370</v>
      </c>
      <c r="C1608" s="31" t="s">
        <v>2699</v>
      </c>
      <c r="D1608" s="34">
        <v>0.91585300000000003</v>
      </c>
      <c r="E1608" s="34">
        <v>0.87359699999999996</v>
      </c>
      <c r="F1608" s="34">
        <v>0.86469600000000002</v>
      </c>
      <c r="G1608" s="34">
        <v>0.88965099999999997</v>
      </c>
      <c r="H1608" s="34">
        <v>0.88415200000000005</v>
      </c>
    </row>
    <row r="1609" spans="1:8" x14ac:dyDescent="0.35">
      <c r="A1609" s="31" t="s">
        <v>2700</v>
      </c>
      <c r="B1609" s="31" t="s">
        <v>5370</v>
      </c>
      <c r="C1609" s="31" t="s">
        <v>2701</v>
      </c>
      <c r="D1609" s="34">
        <v>0.88517199999999996</v>
      </c>
      <c r="E1609" s="34">
        <v>0.92917799999999995</v>
      </c>
      <c r="F1609" s="34">
        <v>0.88478500000000004</v>
      </c>
      <c r="G1609" s="34">
        <v>0.89900000000000002</v>
      </c>
      <c r="H1609" s="34">
        <v>0.84854600000000002</v>
      </c>
    </row>
    <row r="1610" spans="1:8" x14ac:dyDescent="0.35">
      <c r="A1610" s="31" t="s">
        <v>2702</v>
      </c>
      <c r="B1610" s="31" t="s">
        <v>5370</v>
      </c>
      <c r="C1610" s="31" t="s">
        <v>2703</v>
      </c>
      <c r="D1610" s="34">
        <v>0.92969900000000005</v>
      </c>
      <c r="E1610" s="34">
        <v>0.90452999999999995</v>
      </c>
      <c r="F1610" s="34">
        <v>0.91716699999999995</v>
      </c>
      <c r="G1610" s="34">
        <v>0.94504500000000002</v>
      </c>
      <c r="H1610" s="34">
        <v>0.92164500000000005</v>
      </c>
    </row>
    <row r="1611" spans="1:8" x14ac:dyDescent="0.35">
      <c r="A1611" s="31" t="s">
        <v>2704</v>
      </c>
      <c r="B1611" s="31" t="s">
        <v>5370</v>
      </c>
      <c r="C1611" s="31" t="s">
        <v>2705</v>
      </c>
      <c r="D1611" s="34">
        <v>0.848777</v>
      </c>
      <c r="E1611" s="34">
        <v>0.83620099999999997</v>
      </c>
      <c r="F1611" s="34">
        <v>0.83888799999999997</v>
      </c>
      <c r="G1611" s="34">
        <v>0.836086</v>
      </c>
      <c r="H1611" s="34">
        <v>0.84037200000000001</v>
      </c>
    </row>
    <row r="1612" spans="1:8" x14ac:dyDescent="0.35">
      <c r="A1612" s="31" t="s">
        <v>2706</v>
      </c>
      <c r="B1612" s="31" t="s">
        <v>5370</v>
      </c>
      <c r="C1612" s="31" t="s">
        <v>1165</v>
      </c>
      <c r="D1612" s="34">
        <v>0.80964000000000003</v>
      </c>
      <c r="E1612" s="34">
        <v>0.809554</v>
      </c>
      <c r="F1612" s="34">
        <v>0.80386400000000002</v>
      </c>
      <c r="G1612" s="34">
        <v>0.81054599999999999</v>
      </c>
      <c r="H1612" s="34">
        <v>0.80243799999999998</v>
      </c>
    </row>
    <row r="1613" spans="1:8" x14ac:dyDescent="0.35">
      <c r="A1613" s="31" t="s">
        <v>2707</v>
      </c>
      <c r="B1613" s="31" t="s">
        <v>5370</v>
      </c>
      <c r="C1613" s="31" t="s">
        <v>544</v>
      </c>
      <c r="D1613" s="34">
        <v>0.81593300000000002</v>
      </c>
      <c r="E1613" s="34">
        <v>0.78344400000000003</v>
      </c>
      <c r="F1613" s="34">
        <v>0.79920000000000002</v>
      </c>
      <c r="G1613" s="34">
        <v>0.79859599999999997</v>
      </c>
      <c r="H1613" s="34">
        <v>0.790358</v>
      </c>
    </row>
    <row r="1614" spans="1:8" x14ac:dyDescent="0.35">
      <c r="A1614" s="31" t="s">
        <v>2708</v>
      </c>
      <c r="B1614" s="31" t="s">
        <v>5370</v>
      </c>
      <c r="C1614" s="31" t="s">
        <v>2709</v>
      </c>
      <c r="D1614" s="34">
        <v>0.95887599999999995</v>
      </c>
      <c r="E1614" s="34">
        <v>0.96894400000000003</v>
      </c>
      <c r="F1614" s="34">
        <v>0.92242299999999999</v>
      </c>
      <c r="G1614" s="34">
        <v>0.930755</v>
      </c>
      <c r="H1614" s="34">
        <v>0.89012899999999995</v>
      </c>
    </row>
    <row r="1615" spans="1:8" x14ac:dyDescent="0.35">
      <c r="A1615" s="31" t="s">
        <v>2710</v>
      </c>
      <c r="B1615" s="31" t="s">
        <v>5370</v>
      </c>
      <c r="C1615" s="31" t="s">
        <v>2711</v>
      </c>
      <c r="D1615" s="34">
        <v>0.76964600000000005</v>
      </c>
      <c r="E1615" s="34">
        <v>0.84558199999999994</v>
      </c>
      <c r="F1615" s="34">
        <v>0.804643</v>
      </c>
      <c r="G1615" s="34">
        <v>0.75250300000000003</v>
      </c>
      <c r="H1615" s="34">
        <v>0.79839599999999999</v>
      </c>
    </row>
    <row r="1616" spans="1:8" x14ac:dyDescent="0.35">
      <c r="A1616" s="31" t="s">
        <v>2712</v>
      </c>
      <c r="B1616" s="31" t="s">
        <v>5370</v>
      </c>
      <c r="C1616" s="31" t="s">
        <v>2713</v>
      </c>
      <c r="D1616" s="34">
        <v>0.76256900000000005</v>
      </c>
      <c r="E1616" s="34">
        <v>0.72723499999999996</v>
      </c>
      <c r="F1616" s="34">
        <v>0.77995599999999998</v>
      </c>
      <c r="G1616" s="34">
        <v>0.792018</v>
      </c>
      <c r="H1616" s="34">
        <v>0.80031300000000005</v>
      </c>
    </row>
    <row r="1617" spans="1:8" x14ac:dyDescent="0.35">
      <c r="A1617" s="31" t="s">
        <v>2714</v>
      </c>
      <c r="B1617" s="31" t="s">
        <v>5370</v>
      </c>
      <c r="C1617" s="31" t="s">
        <v>2715</v>
      </c>
      <c r="D1617" s="34">
        <v>0.89065300000000003</v>
      </c>
      <c r="E1617" s="34">
        <v>0.90367299999999995</v>
      </c>
      <c r="F1617" s="34">
        <v>0.90764699999999998</v>
      </c>
      <c r="G1617" s="34">
        <v>0.89937199999999995</v>
      </c>
      <c r="H1617" s="34">
        <v>0.90151000000000003</v>
      </c>
    </row>
    <row r="1618" spans="1:8" x14ac:dyDescent="0.35">
      <c r="A1618" s="31" t="s">
        <v>2716</v>
      </c>
      <c r="B1618" s="31" t="s">
        <v>5370</v>
      </c>
      <c r="C1618" s="31" t="s">
        <v>98</v>
      </c>
      <c r="D1618" s="34">
        <v>0.79672799999999999</v>
      </c>
      <c r="E1618" s="34">
        <v>0.77250399999999997</v>
      </c>
      <c r="F1618" s="34">
        <v>0.77238300000000004</v>
      </c>
      <c r="G1618" s="34">
        <v>0.77109000000000005</v>
      </c>
      <c r="H1618" s="34">
        <v>0.77651199999999998</v>
      </c>
    </row>
    <row r="1619" spans="1:8" x14ac:dyDescent="0.35">
      <c r="A1619" s="31" t="s">
        <v>2717</v>
      </c>
      <c r="B1619" s="31" t="s">
        <v>5370</v>
      </c>
      <c r="C1619" s="31" t="s">
        <v>2718</v>
      </c>
      <c r="D1619" s="34">
        <v>0.88142500000000001</v>
      </c>
      <c r="E1619" s="34">
        <v>0.78329199999999999</v>
      </c>
      <c r="F1619" s="34">
        <v>0.79625599999999996</v>
      </c>
      <c r="G1619" s="34">
        <v>0.86734699999999998</v>
      </c>
      <c r="H1619" s="34">
        <v>0.839449</v>
      </c>
    </row>
    <row r="1620" spans="1:8" x14ac:dyDescent="0.35">
      <c r="A1620" s="31" t="s">
        <v>2719</v>
      </c>
      <c r="B1620" s="31" t="s">
        <v>5370</v>
      </c>
      <c r="C1620" s="31" t="s">
        <v>416</v>
      </c>
      <c r="D1620" s="34">
        <v>0.86331199999999997</v>
      </c>
      <c r="E1620" s="34">
        <v>0.86621899999999996</v>
      </c>
      <c r="F1620" s="34">
        <v>0.86652799999999996</v>
      </c>
      <c r="G1620" s="34">
        <v>0.88749299999999998</v>
      </c>
      <c r="H1620" s="34">
        <v>0.88013399999999997</v>
      </c>
    </row>
    <row r="1621" spans="1:8" x14ac:dyDescent="0.35">
      <c r="A1621" s="31" t="s">
        <v>2720</v>
      </c>
      <c r="B1621" s="31" t="s">
        <v>5370</v>
      </c>
      <c r="C1621" s="31" t="s">
        <v>2721</v>
      </c>
      <c r="D1621" s="34">
        <v>0.87053000000000003</v>
      </c>
      <c r="E1621" s="34">
        <v>0.87410200000000005</v>
      </c>
      <c r="F1621" s="34">
        <v>0.87666500000000003</v>
      </c>
      <c r="G1621" s="34">
        <v>0.85150800000000004</v>
      </c>
      <c r="H1621" s="34">
        <v>0.84357800000000005</v>
      </c>
    </row>
    <row r="1622" spans="1:8" x14ac:dyDescent="0.35">
      <c r="A1622" s="31" t="s">
        <v>2722</v>
      </c>
      <c r="B1622" s="31" t="s">
        <v>5370</v>
      </c>
      <c r="C1622" s="31" t="s">
        <v>713</v>
      </c>
      <c r="D1622" s="34">
        <v>0.91861599999999999</v>
      </c>
      <c r="E1622" s="34">
        <v>0.93799699999999997</v>
      </c>
      <c r="F1622" s="34">
        <v>0.99118099999999998</v>
      </c>
      <c r="G1622" s="34">
        <v>0.95394199999999996</v>
      </c>
      <c r="H1622" s="34">
        <v>0.91753399999999996</v>
      </c>
    </row>
    <row r="1623" spans="1:8" x14ac:dyDescent="0.35">
      <c r="A1623" s="31" t="s">
        <v>2723</v>
      </c>
      <c r="B1623" s="31" t="s">
        <v>5370</v>
      </c>
      <c r="C1623" s="31" t="s">
        <v>319</v>
      </c>
      <c r="D1623" s="34">
        <v>0.85876200000000003</v>
      </c>
      <c r="E1623" s="34">
        <v>0.83377100000000004</v>
      </c>
      <c r="F1623" s="34">
        <v>0.85408300000000004</v>
      </c>
      <c r="G1623" s="34">
        <v>0.86363199999999996</v>
      </c>
      <c r="H1623" s="34">
        <v>0.84521800000000002</v>
      </c>
    </row>
    <row r="1624" spans="1:8" x14ac:dyDescent="0.35">
      <c r="A1624" s="31" t="s">
        <v>2724</v>
      </c>
      <c r="B1624" s="31" t="s">
        <v>5370</v>
      </c>
      <c r="C1624" s="31" t="s">
        <v>2725</v>
      </c>
      <c r="D1624" s="34">
        <v>0.82291800000000004</v>
      </c>
      <c r="E1624" s="34">
        <v>0.78398999999999996</v>
      </c>
      <c r="F1624" s="34">
        <v>0.77705999999999997</v>
      </c>
      <c r="G1624" s="34">
        <v>0.76598500000000003</v>
      </c>
      <c r="H1624" s="34">
        <v>0.79339999999999999</v>
      </c>
    </row>
    <row r="1625" spans="1:8" x14ac:dyDescent="0.35">
      <c r="A1625" s="31" t="s">
        <v>2726</v>
      </c>
      <c r="B1625" s="31" t="s">
        <v>5370</v>
      </c>
      <c r="C1625" s="31" t="s">
        <v>114</v>
      </c>
      <c r="D1625" s="34">
        <v>0.81414600000000004</v>
      </c>
      <c r="E1625" s="34">
        <v>0.78039199999999997</v>
      </c>
      <c r="F1625" s="34">
        <v>0.75659699999999996</v>
      </c>
      <c r="G1625" s="34">
        <v>0.77732500000000004</v>
      </c>
      <c r="H1625" s="34">
        <v>0.78222000000000003</v>
      </c>
    </row>
    <row r="1626" spans="1:8" x14ac:dyDescent="0.35">
      <c r="A1626" s="31" t="s">
        <v>2727</v>
      </c>
      <c r="B1626" s="31" t="s">
        <v>5370</v>
      </c>
      <c r="C1626" s="31" t="s">
        <v>2728</v>
      </c>
      <c r="D1626" s="34">
        <v>0.84404999999999997</v>
      </c>
      <c r="E1626" s="34">
        <v>0.77974900000000003</v>
      </c>
      <c r="F1626" s="34">
        <v>0.83629100000000001</v>
      </c>
      <c r="G1626" s="34">
        <v>0.81001599999999996</v>
      </c>
      <c r="H1626" s="34">
        <v>0.802199</v>
      </c>
    </row>
    <row r="1627" spans="1:8" x14ac:dyDescent="0.35">
      <c r="A1627" s="31" t="s">
        <v>2729</v>
      </c>
      <c r="B1627" s="31" t="s">
        <v>5370</v>
      </c>
      <c r="C1627" s="31" t="s">
        <v>573</v>
      </c>
      <c r="D1627" s="34">
        <v>0.81417200000000001</v>
      </c>
      <c r="E1627" s="34">
        <v>0.79919499999999999</v>
      </c>
      <c r="F1627" s="34">
        <v>0.82438199999999995</v>
      </c>
      <c r="G1627" s="34">
        <v>0.79742999999999997</v>
      </c>
      <c r="H1627" s="34">
        <v>0.82988499999999998</v>
      </c>
    </row>
    <row r="1628" spans="1:8" x14ac:dyDescent="0.35">
      <c r="A1628" s="31" t="s">
        <v>2730</v>
      </c>
      <c r="B1628" s="31" t="s">
        <v>5370</v>
      </c>
      <c r="C1628" s="31" t="s">
        <v>2731</v>
      </c>
      <c r="D1628" s="34">
        <v>0.87442200000000003</v>
      </c>
      <c r="E1628" s="34">
        <v>0.86459399999999997</v>
      </c>
      <c r="F1628" s="34">
        <v>0.85900299999999996</v>
      </c>
      <c r="G1628" s="34">
        <v>0.85344500000000001</v>
      </c>
      <c r="H1628" s="34">
        <v>0.85778200000000004</v>
      </c>
    </row>
    <row r="1629" spans="1:8" x14ac:dyDescent="0.35">
      <c r="A1629" s="31" t="s">
        <v>2732</v>
      </c>
      <c r="B1629" s="31" t="s">
        <v>5370</v>
      </c>
      <c r="C1629" s="31" t="s">
        <v>2733</v>
      </c>
      <c r="D1629" s="34">
        <v>0.88768499999999995</v>
      </c>
      <c r="E1629" s="34">
        <v>0.946577</v>
      </c>
      <c r="F1629" s="34">
        <v>0.94195300000000004</v>
      </c>
      <c r="G1629" s="34">
        <v>0.919215</v>
      </c>
      <c r="H1629" s="34">
        <v>0.90381100000000003</v>
      </c>
    </row>
    <row r="1630" spans="1:8" x14ac:dyDescent="0.35">
      <c r="A1630" s="31" t="s">
        <v>2734</v>
      </c>
      <c r="B1630" s="31" t="s">
        <v>5370</v>
      </c>
      <c r="C1630" s="31" t="s">
        <v>586</v>
      </c>
      <c r="D1630" s="34">
        <v>0.83279199999999998</v>
      </c>
      <c r="E1630" s="34">
        <v>0.82071099999999997</v>
      </c>
      <c r="F1630" s="34">
        <v>0.808863</v>
      </c>
      <c r="G1630" s="34">
        <v>0.84589000000000003</v>
      </c>
      <c r="H1630" s="34">
        <v>0.82874700000000001</v>
      </c>
    </row>
    <row r="1631" spans="1:8" x14ac:dyDescent="0.35">
      <c r="A1631" s="31" t="s">
        <v>2735</v>
      </c>
      <c r="B1631" s="31" t="s">
        <v>5370</v>
      </c>
      <c r="C1631" s="31" t="s">
        <v>2736</v>
      </c>
      <c r="D1631" s="34">
        <v>0.82472299999999998</v>
      </c>
      <c r="E1631" s="34">
        <v>0.94445999999999997</v>
      </c>
      <c r="F1631" s="34">
        <v>0.86826199999999998</v>
      </c>
      <c r="G1631" s="34">
        <v>0.92249999999999999</v>
      </c>
      <c r="H1631" s="34">
        <v>1.0629189999999999</v>
      </c>
    </row>
    <row r="1632" spans="1:8" x14ac:dyDescent="0.35">
      <c r="A1632" s="31" t="s">
        <v>2737</v>
      </c>
      <c r="B1632" s="31" t="s">
        <v>5370</v>
      </c>
      <c r="C1632" s="31" t="s">
        <v>342</v>
      </c>
      <c r="D1632" s="34">
        <v>0.87184099999999998</v>
      </c>
      <c r="E1632" s="34">
        <v>0.87204099999999996</v>
      </c>
      <c r="F1632" s="34">
        <v>0.91764100000000004</v>
      </c>
      <c r="G1632" s="34">
        <v>0.88466</v>
      </c>
      <c r="H1632" s="34">
        <v>0.87708900000000001</v>
      </c>
    </row>
    <row r="1633" spans="1:8" x14ac:dyDescent="0.35">
      <c r="A1633" s="31" t="s">
        <v>2738</v>
      </c>
      <c r="B1633" s="31" t="s">
        <v>5370</v>
      </c>
      <c r="C1633" s="31" t="s">
        <v>2739</v>
      </c>
      <c r="D1633" s="34">
        <v>0.952712</v>
      </c>
      <c r="E1633" s="34">
        <v>0.96340599999999998</v>
      </c>
      <c r="F1633" s="34">
        <v>0.91273800000000005</v>
      </c>
      <c r="G1633" s="34">
        <v>0.91311100000000001</v>
      </c>
      <c r="H1633" s="34">
        <v>0.90135900000000002</v>
      </c>
    </row>
    <row r="1634" spans="1:8" x14ac:dyDescent="0.35">
      <c r="A1634" s="31" t="s">
        <v>2740</v>
      </c>
      <c r="B1634" s="31" t="s">
        <v>5370</v>
      </c>
      <c r="C1634" s="31" t="s">
        <v>2741</v>
      </c>
      <c r="D1634" s="34">
        <v>0.73610699999999996</v>
      </c>
      <c r="E1634" s="34">
        <v>0.78897300000000004</v>
      </c>
      <c r="F1634" s="34">
        <v>0.82187699999999997</v>
      </c>
      <c r="G1634" s="34">
        <v>0.78277099999999999</v>
      </c>
      <c r="H1634" s="34">
        <v>0.78936499999999998</v>
      </c>
    </row>
    <row r="1635" spans="1:8" x14ac:dyDescent="0.35">
      <c r="A1635" s="31" t="s">
        <v>2742</v>
      </c>
      <c r="B1635" s="31" t="s">
        <v>5370</v>
      </c>
      <c r="C1635" s="31" t="s">
        <v>1875</v>
      </c>
      <c r="D1635" s="34">
        <v>0.81703000000000003</v>
      </c>
      <c r="E1635" s="34">
        <v>0.816083</v>
      </c>
      <c r="F1635" s="34">
        <v>0.81446099999999999</v>
      </c>
      <c r="G1635" s="34">
        <v>0.861209</v>
      </c>
      <c r="H1635" s="34">
        <v>0.866842</v>
      </c>
    </row>
    <row r="1636" spans="1:8" x14ac:dyDescent="0.35">
      <c r="A1636" s="31" t="s">
        <v>2743</v>
      </c>
      <c r="B1636" s="31" t="s">
        <v>5370</v>
      </c>
      <c r="C1636" s="31" t="s">
        <v>351</v>
      </c>
      <c r="D1636" s="34">
        <v>0.74023099999999997</v>
      </c>
      <c r="E1636" s="34">
        <v>0.74679899999999999</v>
      </c>
      <c r="F1636" s="34">
        <v>0.76894600000000002</v>
      </c>
      <c r="G1636" s="34">
        <v>0.82168600000000003</v>
      </c>
      <c r="H1636" s="34">
        <v>0.747525</v>
      </c>
    </row>
    <row r="1637" spans="1:8" x14ac:dyDescent="0.35">
      <c r="A1637" s="31" t="s">
        <v>2744</v>
      </c>
      <c r="B1637" s="31" t="s">
        <v>5370</v>
      </c>
      <c r="C1637" s="31" t="s">
        <v>2745</v>
      </c>
      <c r="D1637" s="34">
        <v>0.79404799999999998</v>
      </c>
      <c r="E1637" s="34">
        <v>0.78273499999999996</v>
      </c>
      <c r="F1637" s="34">
        <v>0.78200800000000004</v>
      </c>
      <c r="G1637" s="34">
        <v>0.802902</v>
      </c>
      <c r="H1637" s="34">
        <v>0.81837400000000005</v>
      </c>
    </row>
    <row r="1638" spans="1:8" x14ac:dyDescent="0.35">
      <c r="A1638" s="31" t="s">
        <v>2746</v>
      </c>
      <c r="B1638" s="31" t="s">
        <v>5370</v>
      </c>
      <c r="C1638" s="31" t="s">
        <v>1240</v>
      </c>
      <c r="D1638" s="34">
        <v>0.89218600000000003</v>
      </c>
      <c r="E1638" s="34">
        <v>0.90488299999999999</v>
      </c>
      <c r="F1638" s="34">
        <v>0.90735299999999997</v>
      </c>
      <c r="G1638" s="34">
        <v>0.95223100000000005</v>
      </c>
      <c r="H1638" s="34">
        <v>0.93756899999999999</v>
      </c>
    </row>
    <row r="1639" spans="1:8" x14ac:dyDescent="0.35">
      <c r="A1639" s="31" t="s">
        <v>2747</v>
      </c>
      <c r="B1639" s="31" t="s">
        <v>5370</v>
      </c>
      <c r="C1639" s="31" t="s">
        <v>2748</v>
      </c>
      <c r="D1639" s="34">
        <v>0.88634400000000002</v>
      </c>
      <c r="E1639" s="34">
        <v>0.87243999999999999</v>
      </c>
      <c r="F1639" s="34">
        <v>0.87786500000000001</v>
      </c>
      <c r="G1639" s="34">
        <v>0.89685099999999995</v>
      </c>
      <c r="H1639" s="34">
        <v>0.91391800000000001</v>
      </c>
    </row>
    <row r="1640" spans="1:8" x14ac:dyDescent="0.35">
      <c r="A1640" s="31" t="s">
        <v>2749</v>
      </c>
      <c r="B1640" s="31" t="s">
        <v>5370</v>
      </c>
      <c r="C1640" s="31" t="s">
        <v>2750</v>
      </c>
      <c r="D1640" s="34">
        <v>0.83930000000000005</v>
      </c>
      <c r="E1640" s="34">
        <v>0.83625300000000002</v>
      </c>
      <c r="F1640" s="34">
        <v>0.86036199999999996</v>
      </c>
      <c r="G1640" s="34">
        <v>0.88428799999999996</v>
      </c>
      <c r="H1640" s="34">
        <v>0.90135100000000001</v>
      </c>
    </row>
    <row r="1641" spans="1:8" x14ac:dyDescent="0.35">
      <c r="A1641" s="31" t="s">
        <v>2751</v>
      </c>
      <c r="B1641" s="31" t="s">
        <v>5370</v>
      </c>
      <c r="C1641" s="31" t="s">
        <v>2752</v>
      </c>
      <c r="D1641" s="34">
        <v>0.75719599999999998</v>
      </c>
      <c r="E1641" s="34">
        <v>0.73218700000000003</v>
      </c>
      <c r="F1641" s="34">
        <v>0.74035700000000004</v>
      </c>
      <c r="G1641" s="34">
        <v>0.789937</v>
      </c>
      <c r="H1641" s="34">
        <v>0.814029</v>
      </c>
    </row>
    <row r="1642" spans="1:8" x14ac:dyDescent="0.35">
      <c r="A1642" s="31" t="s">
        <v>2753</v>
      </c>
      <c r="B1642" s="31" t="s">
        <v>5370</v>
      </c>
      <c r="C1642" s="31" t="s">
        <v>1700</v>
      </c>
      <c r="D1642" s="34">
        <v>0.83730499999999997</v>
      </c>
      <c r="E1642" s="34">
        <v>0.83557800000000004</v>
      </c>
      <c r="F1642" s="34">
        <v>0.82932700000000004</v>
      </c>
      <c r="G1642" s="34">
        <v>0.83243699999999998</v>
      </c>
      <c r="H1642" s="34">
        <v>0.85603399999999996</v>
      </c>
    </row>
    <row r="1643" spans="1:8" x14ac:dyDescent="0.35">
      <c r="A1643" s="31" t="s">
        <v>2754</v>
      </c>
      <c r="B1643" s="31" t="s">
        <v>5370</v>
      </c>
      <c r="C1643" s="31" t="s">
        <v>2755</v>
      </c>
      <c r="D1643" s="34">
        <v>0.93703400000000003</v>
      </c>
      <c r="E1643" s="34">
        <v>0.93934200000000001</v>
      </c>
      <c r="F1643" s="34">
        <v>0.92830599999999996</v>
      </c>
      <c r="G1643" s="34">
        <v>0.92937099999999995</v>
      </c>
      <c r="H1643" s="34">
        <v>0.92025999999999997</v>
      </c>
    </row>
    <row r="1644" spans="1:8" x14ac:dyDescent="0.35">
      <c r="A1644" s="31" t="s">
        <v>2756</v>
      </c>
      <c r="B1644" s="31" t="s">
        <v>5370</v>
      </c>
      <c r="C1644" s="31" t="s">
        <v>2757</v>
      </c>
      <c r="D1644" s="34">
        <v>0.77955099999999999</v>
      </c>
      <c r="E1644" s="34">
        <v>0.77312599999999998</v>
      </c>
      <c r="F1644" s="34">
        <v>0.82541500000000001</v>
      </c>
      <c r="G1644" s="34">
        <v>0.85536900000000005</v>
      </c>
      <c r="H1644" s="34">
        <v>0.80798599999999998</v>
      </c>
    </row>
    <row r="1645" spans="1:8" x14ac:dyDescent="0.35">
      <c r="A1645" s="31" t="s">
        <v>2758</v>
      </c>
      <c r="B1645" s="31" t="s">
        <v>5370</v>
      </c>
      <c r="C1645" s="31" t="s">
        <v>2759</v>
      </c>
      <c r="D1645" s="34">
        <v>0.79866999999999999</v>
      </c>
      <c r="E1645" s="34">
        <v>0.77623900000000001</v>
      </c>
      <c r="F1645" s="34">
        <v>0.78636399999999995</v>
      </c>
      <c r="G1645" s="34">
        <v>0.813558</v>
      </c>
      <c r="H1645" s="34">
        <v>0.80082600000000004</v>
      </c>
    </row>
    <row r="1646" spans="1:8" x14ac:dyDescent="0.35">
      <c r="A1646" s="31" t="s">
        <v>2760</v>
      </c>
      <c r="B1646" s="31" t="s">
        <v>5370</v>
      </c>
      <c r="C1646" s="31" t="s">
        <v>1113</v>
      </c>
      <c r="D1646" s="34">
        <v>0.88925699999999996</v>
      </c>
      <c r="E1646" s="34">
        <v>0.91224000000000005</v>
      </c>
      <c r="F1646" s="34">
        <v>0.88545700000000005</v>
      </c>
      <c r="G1646" s="34">
        <v>0.88631599999999999</v>
      </c>
      <c r="H1646" s="34">
        <v>0.90355200000000002</v>
      </c>
    </row>
    <row r="1647" spans="1:8" x14ac:dyDescent="0.35">
      <c r="A1647" s="31" t="s">
        <v>2761</v>
      </c>
      <c r="B1647" s="31" t="s">
        <v>5370</v>
      </c>
      <c r="C1647" s="31" t="s">
        <v>2762</v>
      </c>
      <c r="D1647" s="34">
        <v>0.84223499999999996</v>
      </c>
      <c r="E1647" s="34">
        <v>0.82984000000000002</v>
      </c>
      <c r="F1647" s="34">
        <v>0.79666199999999998</v>
      </c>
      <c r="G1647" s="34">
        <v>0.78468499999999997</v>
      </c>
      <c r="H1647" s="34">
        <v>0.78698100000000004</v>
      </c>
    </row>
    <row r="1648" spans="1:8" x14ac:dyDescent="0.35">
      <c r="A1648" s="31" t="s">
        <v>2763</v>
      </c>
      <c r="B1648" s="31" t="s">
        <v>5370</v>
      </c>
      <c r="C1648" s="31" t="s">
        <v>2764</v>
      </c>
      <c r="D1648" s="34">
        <v>0.888212</v>
      </c>
      <c r="E1648" s="34">
        <v>0.77197300000000002</v>
      </c>
      <c r="F1648" s="34">
        <v>0.80113199999999996</v>
      </c>
      <c r="G1648" s="34">
        <v>0.80798899999999996</v>
      </c>
      <c r="H1648" s="34">
        <v>0.82007600000000003</v>
      </c>
    </row>
    <row r="1649" spans="1:8" x14ac:dyDescent="0.35">
      <c r="A1649" s="31" t="s">
        <v>2765</v>
      </c>
      <c r="B1649" s="31" t="s">
        <v>5370</v>
      </c>
      <c r="C1649" s="31" t="s">
        <v>1117</v>
      </c>
      <c r="D1649" s="34">
        <v>0.77827500000000005</v>
      </c>
      <c r="E1649" s="34">
        <v>0.82423400000000002</v>
      </c>
      <c r="F1649" s="34">
        <v>0.82355699999999998</v>
      </c>
      <c r="G1649" s="34">
        <v>0.88756999999999997</v>
      </c>
      <c r="H1649" s="34">
        <v>0.89357699999999995</v>
      </c>
    </row>
    <row r="1650" spans="1:8" x14ac:dyDescent="0.35">
      <c r="A1650" s="31" t="s">
        <v>2766</v>
      </c>
      <c r="B1650" s="31" t="s">
        <v>5370</v>
      </c>
      <c r="C1650" s="31" t="s">
        <v>2767</v>
      </c>
      <c r="D1650" s="34">
        <v>0.84450999999999998</v>
      </c>
      <c r="E1650" s="34">
        <v>0.91239700000000001</v>
      </c>
      <c r="F1650" s="34">
        <v>0.91792300000000004</v>
      </c>
      <c r="G1650" s="34">
        <v>0.88967600000000002</v>
      </c>
      <c r="H1650" s="34">
        <v>0.91057399999999999</v>
      </c>
    </row>
    <row r="1651" spans="1:8" x14ac:dyDescent="0.35">
      <c r="A1651" s="31" t="s">
        <v>2768</v>
      </c>
      <c r="B1651" s="31" t="s">
        <v>5370</v>
      </c>
      <c r="C1651" s="31" t="s">
        <v>2769</v>
      </c>
      <c r="D1651" s="34">
        <v>0.88590199999999997</v>
      </c>
      <c r="E1651" s="34">
        <v>0.87216400000000005</v>
      </c>
      <c r="F1651" s="34">
        <v>0.88493599999999994</v>
      </c>
      <c r="G1651" s="34">
        <v>0.87289799999999995</v>
      </c>
      <c r="H1651" s="34">
        <v>0.86081700000000005</v>
      </c>
    </row>
    <row r="1652" spans="1:8" x14ac:dyDescent="0.35">
      <c r="A1652" s="31" t="s">
        <v>2770</v>
      </c>
      <c r="B1652" s="31" t="s">
        <v>5370</v>
      </c>
      <c r="C1652" s="31" t="s">
        <v>2771</v>
      </c>
      <c r="D1652" s="34">
        <v>0.94394800000000001</v>
      </c>
      <c r="E1652" s="34">
        <v>0.96487400000000001</v>
      </c>
      <c r="F1652" s="34">
        <v>0.97147600000000001</v>
      </c>
      <c r="G1652" s="34">
        <v>0.98381099999999999</v>
      </c>
      <c r="H1652" s="34">
        <v>0.97625099999999998</v>
      </c>
    </row>
    <row r="1653" spans="1:8" x14ac:dyDescent="0.35">
      <c r="A1653" s="31" t="s">
        <v>2772</v>
      </c>
      <c r="B1653" s="31" t="s">
        <v>5371</v>
      </c>
      <c r="C1653" s="31" t="s">
        <v>500</v>
      </c>
      <c r="D1653" s="34">
        <v>0.98135099999999997</v>
      </c>
      <c r="E1653" s="34">
        <v>0.98937600000000003</v>
      </c>
      <c r="F1653" s="34">
        <v>1.0312220000000001</v>
      </c>
      <c r="G1653" s="34">
        <v>1.03501</v>
      </c>
      <c r="H1653" s="34">
        <v>1.041013</v>
      </c>
    </row>
    <row r="1654" spans="1:8" x14ac:dyDescent="0.35">
      <c r="A1654" s="31" t="s">
        <v>2774</v>
      </c>
      <c r="B1654" s="31" t="s">
        <v>5371</v>
      </c>
      <c r="C1654" s="31" t="s">
        <v>2775</v>
      </c>
      <c r="D1654" s="34">
        <v>0.87036500000000006</v>
      </c>
      <c r="E1654" s="34">
        <v>0.91455799999999998</v>
      </c>
      <c r="F1654" s="34">
        <v>0.88036400000000004</v>
      </c>
      <c r="G1654" s="34">
        <v>0.91877200000000003</v>
      </c>
      <c r="H1654" s="34">
        <v>0.90145200000000003</v>
      </c>
    </row>
    <row r="1655" spans="1:8" x14ac:dyDescent="0.35">
      <c r="A1655" s="31" t="s">
        <v>2776</v>
      </c>
      <c r="B1655" s="31" t="s">
        <v>5371</v>
      </c>
      <c r="C1655" s="31" t="s">
        <v>2777</v>
      </c>
      <c r="D1655" s="34">
        <v>1.0533999999999999</v>
      </c>
      <c r="E1655" s="34">
        <v>0.95742700000000003</v>
      </c>
      <c r="F1655" s="34">
        <v>0.90444000000000002</v>
      </c>
      <c r="G1655" s="34">
        <v>0.82088899999999998</v>
      </c>
      <c r="H1655" s="34">
        <v>0.90234000000000003</v>
      </c>
    </row>
    <row r="1656" spans="1:8" x14ac:dyDescent="0.35">
      <c r="A1656" s="31" t="s">
        <v>2778</v>
      </c>
      <c r="B1656" s="31" t="s">
        <v>5371</v>
      </c>
      <c r="C1656" s="31" t="s">
        <v>2779</v>
      </c>
      <c r="D1656" s="34">
        <v>0.87194000000000005</v>
      </c>
      <c r="E1656" s="34">
        <v>0.79177600000000004</v>
      </c>
      <c r="F1656" s="34">
        <v>0.78926700000000005</v>
      </c>
      <c r="G1656" s="34">
        <v>0.69506900000000005</v>
      </c>
      <c r="H1656" s="34">
        <v>0.80022499999999996</v>
      </c>
    </row>
    <row r="1657" spans="1:8" x14ac:dyDescent="0.35">
      <c r="A1657" s="31" t="s">
        <v>2780</v>
      </c>
      <c r="B1657" s="31" t="s">
        <v>5371</v>
      </c>
      <c r="C1657" s="31" t="s">
        <v>1054</v>
      </c>
      <c r="D1657" s="34">
        <v>0.76869200000000004</v>
      </c>
      <c r="E1657" s="34">
        <v>0.79690899999999998</v>
      </c>
      <c r="F1657" s="34">
        <v>0.796153</v>
      </c>
      <c r="G1657" s="34">
        <v>0.79621799999999998</v>
      </c>
      <c r="H1657" s="34">
        <v>0.787049</v>
      </c>
    </row>
    <row r="1658" spans="1:8" x14ac:dyDescent="0.35">
      <c r="A1658" s="31" t="s">
        <v>2781</v>
      </c>
      <c r="B1658" s="31" t="s">
        <v>5371</v>
      </c>
      <c r="C1658" s="31" t="s">
        <v>259</v>
      </c>
      <c r="D1658" s="34">
        <v>0.86943999999999999</v>
      </c>
      <c r="E1658" s="34">
        <v>0.83816000000000002</v>
      </c>
      <c r="F1658" s="34">
        <v>0.84683299999999995</v>
      </c>
      <c r="G1658" s="34">
        <v>0.90526499999999999</v>
      </c>
      <c r="H1658" s="34">
        <v>0.92209300000000005</v>
      </c>
    </row>
    <row r="1659" spans="1:8" x14ac:dyDescent="0.35">
      <c r="A1659" s="31" t="s">
        <v>2782</v>
      </c>
      <c r="B1659" s="31" t="s">
        <v>5371</v>
      </c>
      <c r="C1659" s="31" t="s">
        <v>2783</v>
      </c>
      <c r="D1659" s="34">
        <v>0.91807799999999995</v>
      </c>
      <c r="E1659" s="34">
        <v>0.92628100000000002</v>
      </c>
      <c r="F1659" s="34">
        <v>0.86221899999999996</v>
      </c>
      <c r="G1659" s="34">
        <v>0.90581199999999995</v>
      </c>
      <c r="H1659" s="34">
        <v>0.91871499999999995</v>
      </c>
    </row>
    <row r="1660" spans="1:8" x14ac:dyDescent="0.35">
      <c r="A1660" s="31" t="s">
        <v>2784</v>
      </c>
      <c r="B1660" s="31" t="s">
        <v>5371</v>
      </c>
      <c r="C1660" s="31" t="s">
        <v>1744</v>
      </c>
      <c r="D1660" s="34">
        <v>0.90724400000000005</v>
      </c>
      <c r="E1660" s="34">
        <v>0.90884900000000002</v>
      </c>
      <c r="F1660" s="34">
        <v>0.88154600000000005</v>
      </c>
      <c r="G1660" s="34">
        <v>0.90804200000000002</v>
      </c>
      <c r="H1660" s="34">
        <v>0.88488900000000004</v>
      </c>
    </row>
    <row r="1661" spans="1:8" x14ac:dyDescent="0.35">
      <c r="A1661" s="31" t="s">
        <v>2785</v>
      </c>
      <c r="B1661" s="31" t="s">
        <v>5371</v>
      </c>
      <c r="C1661" s="31" t="s">
        <v>1127</v>
      </c>
      <c r="D1661" s="34">
        <v>0.88244199999999995</v>
      </c>
      <c r="E1661" s="34">
        <v>0.85421599999999998</v>
      </c>
      <c r="F1661" s="34">
        <v>0.84351699999999996</v>
      </c>
      <c r="G1661" s="34">
        <v>0.91241899999999998</v>
      </c>
      <c r="H1661" s="34">
        <v>0.93430400000000002</v>
      </c>
    </row>
    <row r="1662" spans="1:8" x14ac:dyDescent="0.35">
      <c r="A1662" s="31" t="s">
        <v>2786</v>
      </c>
      <c r="B1662" s="31" t="s">
        <v>5371</v>
      </c>
      <c r="C1662" s="31" t="s">
        <v>2787</v>
      </c>
      <c r="D1662" s="34">
        <v>0.92322099999999996</v>
      </c>
      <c r="E1662" s="34">
        <v>0.91943699999999995</v>
      </c>
      <c r="F1662" s="34">
        <v>0.94472599999999995</v>
      </c>
      <c r="G1662" s="34">
        <v>0.94053799999999999</v>
      </c>
      <c r="H1662" s="34">
        <v>0.96434399999999998</v>
      </c>
    </row>
    <row r="1663" spans="1:8" x14ac:dyDescent="0.35">
      <c r="A1663" s="31" t="s">
        <v>2788</v>
      </c>
      <c r="B1663" s="31" t="s">
        <v>5371</v>
      </c>
      <c r="C1663" s="31" t="s">
        <v>2789</v>
      </c>
      <c r="D1663" s="34">
        <v>0.88016399999999995</v>
      </c>
      <c r="E1663" s="34">
        <v>0.910331</v>
      </c>
      <c r="F1663" s="34">
        <v>0.91830900000000004</v>
      </c>
      <c r="G1663" s="34">
        <v>0.945017</v>
      </c>
      <c r="H1663" s="34">
        <v>0.90312999999999999</v>
      </c>
    </row>
    <row r="1664" spans="1:8" x14ac:dyDescent="0.35">
      <c r="A1664" s="31" t="s">
        <v>2790</v>
      </c>
      <c r="B1664" s="31" t="s">
        <v>5371</v>
      </c>
      <c r="C1664" s="31" t="s">
        <v>37</v>
      </c>
      <c r="D1664" s="34">
        <v>0.878687</v>
      </c>
      <c r="E1664" s="34">
        <v>0.89260499999999998</v>
      </c>
      <c r="F1664" s="34">
        <v>0.90197899999999998</v>
      </c>
      <c r="G1664" s="34">
        <v>0.92419799999999996</v>
      </c>
      <c r="H1664" s="34">
        <v>0.91498900000000005</v>
      </c>
    </row>
    <row r="1665" spans="1:8" x14ac:dyDescent="0.35">
      <c r="A1665" s="31" t="s">
        <v>2791</v>
      </c>
      <c r="B1665" s="31" t="s">
        <v>5371</v>
      </c>
      <c r="C1665" s="31" t="s">
        <v>1133</v>
      </c>
      <c r="D1665" s="34">
        <v>0.88512800000000003</v>
      </c>
      <c r="E1665" s="34">
        <v>0.88358800000000004</v>
      </c>
      <c r="F1665" s="34">
        <v>0.883405</v>
      </c>
      <c r="G1665" s="34">
        <v>0.889571</v>
      </c>
      <c r="H1665" s="34">
        <v>0.90057299999999996</v>
      </c>
    </row>
    <row r="1666" spans="1:8" x14ac:dyDescent="0.35">
      <c r="A1666" s="31" t="s">
        <v>2792</v>
      </c>
      <c r="B1666" s="31" t="s">
        <v>5371</v>
      </c>
      <c r="C1666" s="31" t="s">
        <v>1436</v>
      </c>
      <c r="D1666" s="34">
        <v>0.89167399999999997</v>
      </c>
      <c r="E1666" s="34">
        <v>0.91235100000000002</v>
      </c>
      <c r="F1666" s="34">
        <v>0.88423200000000002</v>
      </c>
      <c r="G1666" s="34">
        <v>0.905335</v>
      </c>
      <c r="H1666" s="34">
        <v>0.91066499999999995</v>
      </c>
    </row>
    <row r="1667" spans="1:8" x14ac:dyDescent="0.35">
      <c r="A1667" s="31" t="s">
        <v>2793</v>
      </c>
      <c r="B1667" s="31" t="s">
        <v>5371</v>
      </c>
      <c r="C1667" s="31" t="s">
        <v>1571</v>
      </c>
      <c r="D1667" s="34">
        <v>0.91695400000000005</v>
      </c>
      <c r="E1667" s="34">
        <v>0.92063600000000001</v>
      </c>
      <c r="F1667" s="34">
        <v>0.99706300000000003</v>
      </c>
      <c r="G1667" s="34">
        <v>1.014659</v>
      </c>
      <c r="H1667" s="34">
        <v>1.0083200000000001</v>
      </c>
    </row>
    <row r="1668" spans="1:8" x14ac:dyDescent="0.35">
      <c r="A1668" s="31" t="s">
        <v>2794</v>
      </c>
      <c r="B1668" s="31" t="s">
        <v>5371</v>
      </c>
      <c r="C1668" s="31" t="s">
        <v>2795</v>
      </c>
      <c r="D1668" s="34">
        <v>0.93515099999999995</v>
      </c>
      <c r="E1668" s="34">
        <v>0.86766299999999996</v>
      </c>
      <c r="F1668" s="34">
        <v>0.92595899999999998</v>
      </c>
      <c r="G1668" s="34">
        <v>0.92305800000000005</v>
      </c>
      <c r="H1668" s="34">
        <v>0.91096600000000005</v>
      </c>
    </row>
    <row r="1669" spans="1:8" x14ac:dyDescent="0.35">
      <c r="A1669" s="31" t="s">
        <v>2796</v>
      </c>
      <c r="B1669" s="31" t="s">
        <v>5371</v>
      </c>
      <c r="C1669" s="31" t="s">
        <v>516</v>
      </c>
      <c r="D1669" s="34">
        <v>0.85872899999999996</v>
      </c>
      <c r="E1669" s="34">
        <v>0.86850000000000005</v>
      </c>
      <c r="F1669" s="34">
        <v>0.84516599999999997</v>
      </c>
      <c r="G1669" s="34">
        <v>0.892988</v>
      </c>
      <c r="H1669" s="34">
        <v>0.89469500000000002</v>
      </c>
    </row>
    <row r="1670" spans="1:8" x14ac:dyDescent="0.35">
      <c r="A1670" s="31" t="s">
        <v>2797</v>
      </c>
      <c r="B1670" s="31" t="s">
        <v>5371</v>
      </c>
      <c r="C1670" s="31" t="s">
        <v>52</v>
      </c>
      <c r="D1670" s="34">
        <v>0.86567000000000005</v>
      </c>
      <c r="E1670" s="34">
        <v>0.85861100000000001</v>
      </c>
      <c r="F1670" s="34">
        <v>0.895563</v>
      </c>
      <c r="G1670" s="34">
        <v>0.91106500000000001</v>
      </c>
      <c r="H1670" s="34">
        <v>0.93777600000000005</v>
      </c>
    </row>
    <row r="1671" spans="1:8" x14ac:dyDescent="0.35">
      <c r="A1671" s="31" t="s">
        <v>2798</v>
      </c>
      <c r="B1671" s="31" t="s">
        <v>5371</v>
      </c>
      <c r="C1671" s="31" t="s">
        <v>2799</v>
      </c>
      <c r="D1671" s="34">
        <v>0.93191800000000002</v>
      </c>
      <c r="E1671" s="34">
        <v>0.94782299999999997</v>
      </c>
      <c r="F1671" s="34">
        <v>0.97371700000000005</v>
      </c>
      <c r="G1671" s="34">
        <v>0.97918300000000003</v>
      </c>
      <c r="H1671" s="34">
        <v>0.97451600000000005</v>
      </c>
    </row>
    <row r="1672" spans="1:8" x14ac:dyDescent="0.35">
      <c r="A1672" s="31" t="s">
        <v>2800</v>
      </c>
      <c r="B1672" s="31" t="s">
        <v>5371</v>
      </c>
      <c r="C1672" s="31" t="s">
        <v>2801</v>
      </c>
      <c r="D1672" s="34">
        <v>0.83523499999999995</v>
      </c>
      <c r="E1672" s="34">
        <v>0.82140800000000003</v>
      </c>
      <c r="F1672" s="34">
        <v>0.82786000000000004</v>
      </c>
      <c r="G1672" s="34">
        <v>0.85004999999999997</v>
      </c>
      <c r="H1672" s="34">
        <v>0.85183500000000001</v>
      </c>
    </row>
    <row r="1673" spans="1:8" x14ac:dyDescent="0.35">
      <c r="A1673" s="31" t="s">
        <v>2802</v>
      </c>
      <c r="B1673" s="31" t="s">
        <v>5371</v>
      </c>
      <c r="C1673" s="31" t="s">
        <v>526</v>
      </c>
      <c r="D1673" s="34">
        <v>0.90776199999999996</v>
      </c>
      <c r="E1673" s="34">
        <v>0.90978700000000001</v>
      </c>
      <c r="F1673" s="34">
        <v>0.93883499999999998</v>
      </c>
      <c r="G1673" s="34">
        <v>0.96935199999999999</v>
      </c>
      <c r="H1673" s="34">
        <v>0.99278900000000003</v>
      </c>
    </row>
    <row r="1674" spans="1:8" x14ac:dyDescent="0.35">
      <c r="A1674" s="31" t="s">
        <v>2803</v>
      </c>
      <c r="B1674" s="31" t="s">
        <v>5371</v>
      </c>
      <c r="C1674" s="31" t="s">
        <v>2289</v>
      </c>
      <c r="D1674" s="34">
        <v>0.97963</v>
      </c>
      <c r="E1674" s="34">
        <v>0.96905399999999997</v>
      </c>
      <c r="F1674" s="34">
        <v>0.998336</v>
      </c>
      <c r="G1674" s="34">
        <v>0.97121599999999997</v>
      </c>
      <c r="H1674" s="34">
        <v>0.97069099999999997</v>
      </c>
    </row>
    <row r="1675" spans="1:8" x14ac:dyDescent="0.35">
      <c r="A1675" s="31" t="s">
        <v>2804</v>
      </c>
      <c r="B1675" s="31" t="s">
        <v>5371</v>
      </c>
      <c r="C1675" s="31" t="s">
        <v>2805</v>
      </c>
      <c r="D1675" s="34">
        <v>0.79536099999999998</v>
      </c>
      <c r="E1675" s="34">
        <v>0.79977900000000002</v>
      </c>
      <c r="F1675" s="34">
        <v>0.80069999999999997</v>
      </c>
      <c r="G1675" s="34">
        <v>0.77180700000000002</v>
      </c>
      <c r="H1675" s="34">
        <v>0.75641800000000003</v>
      </c>
    </row>
    <row r="1676" spans="1:8" x14ac:dyDescent="0.35">
      <c r="A1676" s="31" t="s">
        <v>2806</v>
      </c>
      <c r="B1676" s="31" t="s">
        <v>5371</v>
      </c>
      <c r="C1676" s="31" t="s">
        <v>835</v>
      </c>
      <c r="D1676" s="34">
        <v>0.89049</v>
      </c>
      <c r="E1676" s="34">
        <v>0.87713700000000006</v>
      </c>
      <c r="F1676" s="34">
        <v>0.92376499999999995</v>
      </c>
      <c r="G1676" s="34">
        <v>0.93409500000000001</v>
      </c>
      <c r="H1676" s="34">
        <v>0.94196999999999997</v>
      </c>
    </row>
    <row r="1677" spans="1:8" x14ac:dyDescent="0.35">
      <c r="A1677" s="31" t="s">
        <v>2807</v>
      </c>
      <c r="B1677" s="31" t="s">
        <v>5371</v>
      </c>
      <c r="C1677" s="31" t="s">
        <v>2808</v>
      </c>
      <c r="D1677" s="34">
        <v>0.90451499999999996</v>
      </c>
      <c r="E1677" s="34">
        <v>0.83413599999999999</v>
      </c>
      <c r="F1677" s="34">
        <v>0.79507799999999995</v>
      </c>
      <c r="G1677" s="34">
        <v>0.87929800000000002</v>
      </c>
      <c r="H1677" s="34">
        <v>0.84012200000000004</v>
      </c>
    </row>
    <row r="1678" spans="1:8" x14ac:dyDescent="0.35">
      <c r="A1678" s="31" t="s">
        <v>2809</v>
      </c>
      <c r="B1678" s="31" t="s">
        <v>5371</v>
      </c>
      <c r="C1678" s="31" t="s">
        <v>2810</v>
      </c>
      <c r="D1678" s="34">
        <v>0.88613200000000003</v>
      </c>
      <c r="E1678" s="34">
        <v>0.89364100000000002</v>
      </c>
      <c r="F1678" s="34">
        <v>0.90318600000000004</v>
      </c>
      <c r="G1678" s="34">
        <v>0.890907</v>
      </c>
      <c r="H1678" s="34">
        <v>0.89842599999999995</v>
      </c>
    </row>
    <row r="1679" spans="1:8" x14ac:dyDescent="0.35">
      <c r="A1679" s="31" t="s">
        <v>2811</v>
      </c>
      <c r="B1679" s="31" t="s">
        <v>5371</v>
      </c>
      <c r="C1679" s="31" t="s">
        <v>840</v>
      </c>
      <c r="D1679" s="34">
        <v>0.95199100000000003</v>
      </c>
      <c r="E1679" s="34">
        <v>0.97360999999999998</v>
      </c>
      <c r="F1679" s="34">
        <v>0.96184499999999995</v>
      </c>
      <c r="G1679" s="34">
        <v>0.96885699999999997</v>
      </c>
      <c r="H1679" s="34">
        <v>0.96581600000000001</v>
      </c>
    </row>
    <row r="1680" spans="1:8" x14ac:dyDescent="0.35">
      <c r="A1680" s="31" t="s">
        <v>2812</v>
      </c>
      <c r="B1680" s="31" t="s">
        <v>5371</v>
      </c>
      <c r="C1680" s="31" t="s">
        <v>534</v>
      </c>
      <c r="D1680" s="34">
        <v>0.92850900000000003</v>
      </c>
      <c r="E1680" s="34">
        <v>0.92825899999999995</v>
      </c>
      <c r="F1680" s="34">
        <v>0.93490499999999999</v>
      </c>
      <c r="G1680" s="34">
        <v>0.94104900000000002</v>
      </c>
      <c r="H1680" s="34">
        <v>0.93609100000000001</v>
      </c>
    </row>
    <row r="1681" spans="1:8" x14ac:dyDescent="0.35">
      <c r="A1681" s="31" t="s">
        <v>2813</v>
      </c>
      <c r="B1681" s="31" t="s">
        <v>5371</v>
      </c>
      <c r="C1681" s="31" t="s">
        <v>2814</v>
      </c>
      <c r="D1681" s="34">
        <v>0.96169899999999997</v>
      </c>
      <c r="E1681" s="34">
        <v>0.92614799999999997</v>
      </c>
      <c r="F1681" s="34">
        <v>0.89958300000000002</v>
      </c>
      <c r="G1681" s="34">
        <v>1.0189790000000001</v>
      </c>
      <c r="H1681" s="34">
        <v>0.91247500000000004</v>
      </c>
    </row>
    <row r="1682" spans="1:8" x14ac:dyDescent="0.35">
      <c r="A1682" s="31" t="s">
        <v>2815</v>
      </c>
      <c r="B1682" s="31" t="s">
        <v>5371</v>
      </c>
      <c r="C1682" s="31" t="s">
        <v>2295</v>
      </c>
      <c r="D1682" s="34">
        <v>0.93610700000000002</v>
      </c>
      <c r="E1682" s="34">
        <v>0.94136399999999998</v>
      </c>
      <c r="F1682" s="34">
        <v>0.986711</v>
      </c>
      <c r="G1682" s="34">
        <v>0.97055100000000005</v>
      </c>
      <c r="H1682" s="34">
        <v>0.97690900000000003</v>
      </c>
    </row>
    <row r="1683" spans="1:8" x14ac:dyDescent="0.35">
      <c r="A1683" s="31" t="s">
        <v>2816</v>
      </c>
      <c r="B1683" s="31" t="s">
        <v>5371</v>
      </c>
      <c r="C1683" s="31" t="s">
        <v>84</v>
      </c>
      <c r="D1683" s="34">
        <v>0.89815900000000004</v>
      </c>
      <c r="E1683" s="34">
        <v>0.91324399999999994</v>
      </c>
      <c r="F1683" s="34">
        <v>0.926535</v>
      </c>
      <c r="G1683" s="34">
        <v>0.944353</v>
      </c>
      <c r="H1683" s="34">
        <v>0.96953299999999998</v>
      </c>
    </row>
    <row r="1684" spans="1:8" x14ac:dyDescent="0.35">
      <c r="A1684" s="31" t="s">
        <v>2817</v>
      </c>
      <c r="B1684" s="31" t="s">
        <v>5371</v>
      </c>
      <c r="C1684" s="31" t="s">
        <v>2818</v>
      </c>
      <c r="D1684" s="34">
        <v>0.98406000000000005</v>
      </c>
      <c r="E1684" s="34">
        <v>0.93811299999999997</v>
      </c>
      <c r="F1684" s="34">
        <v>0.96958</v>
      </c>
      <c r="G1684" s="34">
        <v>0.94950199999999996</v>
      </c>
      <c r="H1684" s="34">
        <v>0.93163899999999999</v>
      </c>
    </row>
    <row r="1685" spans="1:8" x14ac:dyDescent="0.35">
      <c r="A1685" s="31" t="s">
        <v>2819</v>
      </c>
      <c r="B1685" s="31" t="s">
        <v>5371</v>
      </c>
      <c r="C1685" s="31" t="s">
        <v>2820</v>
      </c>
      <c r="D1685" s="34">
        <v>0.96216800000000002</v>
      </c>
      <c r="E1685" s="34">
        <v>0.95124699999999995</v>
      </c>
      <c r="F1685" s="34">
        <v>0.92712600000000001</v>
      </c>
      <c r="G1685" s="34">
        <v>0.92388400000000004</v>
      </c>
      <c r="H1685" s="34">
        <v>0.94141300000000006</v>
      </c>
    </row>
    <row r="1686" spans="1:8" x14ac:dyDescent="0.35">
      <c r="A1686" s="31" t="s">
        <v>2821</v>
      </c>
      <c r="B1686" s="31" t="s">
        <v>5371</v>
      </c>
      <c r="C1686" s="31" t="s">
        <v>2822</v>
      </c>
      <c r="D1686" s="34">
        <v>0.95894999999999997</v>
      </c>
      <c r="E1686" s="34">
        <v>0.96937399999999996</v>
      </c>
      <c r="F1686" s="34">
        <v>0.94914500000000002</v>
      </c>
      <c r="G1686" s="34">
        <v>0.96081300000000003</v>
      </c>
      <c r="H1686" s="34">
        <v>0.99144299999999996</v>
      </c>
    </row>
    <row r="1687" spans="1:8" x14ac:dyDescent="0.35">
      <c r="A1687" s="31" t="s">
        <v>2823</v>
      </c>
      <c r="B1687" s="31" t="s">
        <v>5371</v>
      </c>
      <c r="C1687" s="31" t="s">
        <v>2824</v>
      </c>
      <c r="D1687" s="34">
        <v>0.87008600000000003</v>
      </c>
      <c r="E1687" s="34">
        <v>0.89985700000000002</v>
      </c>
      <c r="F1687" s="34">
        <v>0.90292600000000001</v>
      </c>
      <c r="G1687" s="34">
        <v>0.88826400000000005</v>
      </c>
      <c r="H1687" s="34">
        <v>0.90934099999999995</v>
      </c>
    </row>
    <row r="1688" spans="1:8" x14ac:dyDescent="0.35">
      <c r="A1688" s="31" t="s">
        <v>2825</v>
      </c>
      <c r="B1688" s="31" t="s">
        <v>5371</v>
      </c>
      <c r="C1688" s="31" t="s">
        <v>544</v>
      </c>
      <c r="D1688" s="34">
        <v>0.86996200000000001</v>
      </c>
      <c r="E1688" s="34">
        <v>0.86103099999999999</v>
      </c>
      <c r="F1688" s="34">
        <v>0.88994300000000004</v>
      </c>
      <c r="G1688" s="34">
        <v>0.86934100000000003</v>
      </c>
      <c r="H1688" s="34">
        <v>0.87926599999999999</v>
      </c>
    </row>
    <row r="1689" spans="1:8" x14ac:dyDescent="0.35">
      <c r="A1689" s="31" t="s">
        <v>2826</v>
      </c>
      <c r="B1689" s="31" t="s">
        <v>5371</v>
      </c>
      <c r="C1689" s="31" t="s">
        <v>2827</v>
      </c>
      <c r="D1689" s="34">
        <v>0.79851799999999995</v>
      </c>
      <c r="E1689" s="34">
        <v>0.833785</v>
      </c>
      <c r="F1689" s="34">
        <v>0.89197400000000004</v>
      </c>
      <c r="G1689" s="34">
        <v>0.87643400000000005</v>
      </c>
      <c r="H1689" s="34">
        <v>0.885548</v>
      </c>
    </row>
    <row r="1690" spans="1:8" x14ac:dyDescent="0.35">
      <c r="A1690" s="31" t="s">
        <v>2828</v>
      </c>
      <c r="B1690" s="31" t="s">
        <v>5371</v>
      </c>
      <c r="C1690" s="31" t="s">
        <v>298</v>
      </c>
      <c r="D1690" s="34">
        <v>0.85571600000000003</v>
      </c>
      <c r="E1690" s="34">
        <v>0.89098299999999997</v>
      </c>
      <c r="F1690" s="34">
        <v>0.82367000000000001</v>
      </c>
      <c r="G1690" s="34">
        <v>0.89853499999999997</v>
      </c>
      <c r="H1690" s="34">
        <v>0.981742</v>
      </c>
    </row>
    <row r="1691" spans="1:8" x14ac:dyDescent="0.35">
      <c r="A1691" s="31" t="s">
        <v>2829</v>
      </c>
      <c r="B1691" s="31" t="s">
        <v>5371</v>
      </c>
      <c r="C1691" s="31" t="s">
        <v>1612</v>
      </c>
      <c r="D1691" s="34">
        <v>0.88716099999999998</v>
      </c>
      <c r="E1691" s="34">
        <v>0.93815000000000004</v>
      </c>
      <c r="F1691" s="34">
        <v>0.92272100000000001</v>
      </c>
      <c r="G1691" s="34">
        <v>0.93623599999999996</v>
      </c>
      <c r="H1691" s="34">
        <v>0.93736799999999998</v>
      </c>
    </row>
    <row r="1692" spans="1:8" x14ac:dyDescent="0.35">
      <c r="A1692" s="31" t="s">
        <v>2830</v>
      </c>
      <c r="B1692" s="31" t="s">
        <v>5371</v>
      </c>
      <c r="C1692" s="31" t="s">
        <v>882</v>
      </c>
      <c r="D1692" s="34">
        <v>0.97524100000000002</v>
      </c>
      <c r="E1692" s="34">
        <v>0.99525799999999998</v>
      </c>
      <c r="F1692" s="34">
        <v>0.98446999999999996</v>
      </c>
      <c r="G1692" s="34">
        <v>0.96414299999999997</v>
      </c>
      <c r="H1692" s="34">
        <v>0.95300099999999999</v>
      </c>
    </row>
    <row r="1693" spans="1:8" x14ac:dyDescent="0.35">
      <c r="A1693" s="31" t="s">
        <v>2831</v>
      </c>
      <c r="B1693" s="31" t="s">
        <v>5371</v>
      </c>
      <c r="C1693" s="31" t="s">
        <v>688</v>
      </c>
      <c r="D1693" s="34">
        <v>0.87071399999999999</v>
      </c>
      <c r="E1693" s="34">
        <v>0.84899400000000003</v>
      </c>
      <c r="F1693" s="34">
        <v>0.84675199999999995</v>
      </c>
      <c r="G1693" s="34">
        <v>0.86857399999999996</v>
      </c>
      <c r="H1693" s="34">
        <v>0.86468999999999996</v>
      </c>
    </row>
    <row r="1694" spans="1:8" x14ac:dyDescent="0.35">
      <c r="A1694" s="31" t="s">
        <v>2832</v>
      </c>
      <c r="B1694" s="31" t="s">
        <v>5371</v>
      </c>
      <c r="C1694" s="31" t="s">
        <v>1803</v>
      </c>
      <c r="D1694" s="34">
        <v>0.89905199999999996</v>
      </c>
      <c r="E1694" s="34">
        <v>0.85677499999999995</v>
      </c>
      <c r="F1694" s="34">
        <v>0.93391100000000005</v>
      </c>
      <c r="G1694" s="34">
        <v>0.96263399999999999</v>
      </c>
      <c r="H1694" s="34">
        <v>0.97653900000000005</v>
      </c>
    </row>
    <row r="1695" spans="1:8" x14ac:dyDescent="0.35">
      <c r="A1695" s="31" t="s">
        <v>2833</v>
      </c>
      <c r="B1695" s="31" t="s">
        <v>5371</v>
      </c>
      <c r="C1695" s="31" t="s">
        <v>2834</v>
      </c>
      <c r="D1695" s="34">
        <v>1.0095499999999999</v>
      </c>
      <c r="E1695" s="34">
        <v>0.91874100000000003</v>
      </c>
      <c r="F1695" s="34">
        <v>0.98111199999999998</v>
      </c>
      <c r="G1695" s="34">
        <v>0.96063699999999996</v>
      </c>
      <c r="H1695" s="34">
        <v>1.0744149999999999</v>
      </c>
    </row>
    <row r="1696" spans="1:8" x14ac:dyDescent="0.35">
      <c r="A1696" s="31" t="s">
        <v>2835</v>
      </c>
      <c r="B1696" s="31" t="s">
        <v>5371</v>
      </c>
      <c r="C1696" s="31" t="s">
        <v>2836</v>
      </c>
      <c r="D1696" s="34">
        <v>0.98810699999999996</v>
      </c>
      <c r="E1696" s="34">
        <v>0.99006700000000003</v>
      </c>
      <c r="F1696" s="34">
        <v>0.99337600000000004</v>
      </c>
      <c r="G1696" s="34">
        <v>1.0141469999999999</v>
      </c>
      <c r="H1696" s="34">
        <v>0.98428499999999997</v>
      </c>
    </row>
    <row r="1697" spans="1:8" x14ac:dyDescent="0.35">
      <c r="A1697" s="31" t="s">
        <v>2837</v>
      </c>
      <c r="B1697" s="31" t="s">
        <v>5371</v>
      </c>
      <c r="C1697" s="31" t="s">
        <v>2583</v>
      </c>
      <c r="D1697" s="34">
        <v>0.89569799999999999</v>
      </c>
      <c r="E1697" s="34">
        <v>0.91627800000000004</v>
      </c>
      <c r="F1697" s="34">
        <v>0.91028500000000001</v>
      </c>
      <c r="G1697" s="34">
        <v>0.927199</v>
      </c>
      <c r="H1697" s="34">
        <v>0.95136299999999996</v>
      </c>
    </row>
    <row r="1698" spans="1:8" x14ac:dyDescent="0.35">
      <c r="A1698" s="31" t="s">
        <v>2838</v>
      </c>
      <c r="B1698" s="31" t="s">
        <v>5371</v>
      </c>
      <c r="C1698" s="31" t="s">
        <v>2839</v>
      </c>
      <c r="D1698" s="34">
        <v>0.98416999999999999</v>
      </c>
      <c r="E1698" s="34">
        <v>0.91985499999999998</v>
      </c>
      <c r="F1698" s="34">
        <v>0.84231299999999998</v>
      </c>
      <c r="G1698" s="34">
        <v>0.91432599999999997</v>
      </c>
      <c r="H1698" s="34">
        <v>0.88128399999999996</v>
      </c>
    </row>
    <row r="1699" spans="1:8" x14ac:dyDescent="0.35">
      <c r="A1699" s="31" t="s">
        <v>2840</v>
      </c>
      <c r="B1699" s="31" t="s">
        <v>5371</v>
      </c>
      <c r="C1699" s="31" t="s">
        <v>305</v>
      </c>
      <c r="D1699" s="34">
        <v>0.94664999999999999</v>
      </c>
      <c r="E1699" s="34">
        <v>0.96684700000000001</v>
      </c>
      <c r="F1699" s="34">
        <v>0.98445899999999997</v>
      </c>
      <c r="G1699" s="34">
        <v>0.92457800000000001</v>
      </c>
      <c r="H1699" s="34">
        <v>0.92436300000000005</v>
      </c>
    </row>
    <row r="1700" spans="1:8" x14ac:dyDescent="0.35">
      <c r="A1700" s="31" t="s">
        <v>2841</v>
      </c>
      <c r="B1700" s="31" t="s">
        <v>5371</v>
      </c>
      <c r="C1700" s="31" t="s">
        <v>98</v>
      </c>
      <c r="D1700" s="34">
        <v>0.88083299999999998</v>
      </c>
      <c r="E1700" s="34">
        <v>0.91487200000000002</v>
      </c>
      <c r="F1700" s="34">
        <v>0.87788299999999997</v>
      </c>
      <c r="G1700" s="34">
        <v>0.90612499999999996</v>
      </c>
      <c r="H1700" s="34">
        <v>0.889459</v>
      </c>
    </row>
    <row r="1701" spans="1:8" x14ac:dyDescent="0.35">
      <c r="A1701" s="31" t="s">
        <v>2842</v>
      </c>
      <c r="B1701" s="31" t="s">
        <v>5371</v>
      </c>
      <c r="C1701" s="31" t="s">
        <v>313</v>
      </c>
      <c r="D1701" s="34">
        <v>0.88744599999999996</v>
      </c>
      <c r="E1701" s="34">
        <v>0.89903699999999998</v>
      </c>
      <c r="F1701" s="34">
        <v>0.90573999999999999</v>
      </c>
      <c r="G1701" s="34">
        <v>0.93387600000000004</v>
      </c>
      <c r="H1701" s="34">
        <v>0.91405099999999995</v>
      </c>
    </row>
    <row r="1702" spans="1:8" x14ac:dyDescent="0.35">
      <c r="A1702" s="31" t="s">
        <v>2843</v>
      </c>
      <c r="B1702" s="31" t="s">
        <v>5371</v>
      </c>
      <c r="C1702" s="31" t="s">
        <v>2844</v>
      </c>
      <c r="D1702" s="34">
        <v>0.98840700000000004</v>
      </c>
      <c r="E1702" s="34">
        <v>0.906864</v>
      </c>
      <c r="F1702" s="34">
        <v>0.93704399999999999</v>
      </c>
      <c r="G1702" s="34">
        <v>0.96438900000000005</v>
      </c>
      <c r="H1702" s="34">
        <v>0.965615</v>
      </c>
    </row>
    <row r="1703" spans="1:8" x14ac:dyDescent="0.35">
      <c r="A1703" s="31" t="s">
        <v>2845</v>
      </c>
      <c r="B1703" s="31" t="s">
        <v>5371</v>
      </c>
      <c r="C1703" s="31" t="s">
        <v>2846</v>
      </c>
      <c r="D1703" s="34">
        <v>0.90900800000000004</v>
      </c>
      <c r="E1703" s="34">
        <v>0.87520399999999998</v>
      </c>
      <c r="F1703" s="34">
        <v>0.90268700000000002</v>
      </c>
      <c r="G1703" s="34">
        <v>0.88385000000000002</v>
      </c>
      <c r="H1703" s="34">
        <v>0.88769100000000001</v>
      </c>
    </row>
    <row r="1704" spans="1:8" x14ac:dyDescent="0.35">
      <c r="A1704" s="31" t="s">
        <v>2847</v>
      </c>
      <c r="B1704" s="31" t="s">
        <v>5371</v>
      </c>
      <c r="C1704" s="31" t="s">
        <v>2848</v>
      </c>
      <c r="D1704" s="34">
        <v>0.84784000000000004</v>
      </c>
      <c r="E1704" s="34">
        <v>0.76435299999999995</v>
      </c>
      <c r="F1704" s="34">
        <v>0.74469399999999997</v>
      </c>
      <c r="G1704" s="34">
        <v>0.79805099999999995</v>
      </c>
      <c r="H1704" s="34">
        <v>0.78431600000000001</v>
      </c>
    </row>
    <row r="1705" spans="1:8" x14ac:dyDescent="0.35">
      <c r="A1705" s="31" t="s">
        <v>2849</v>
      </c>
      <c r="B1705" s="31" t="s">
        <v>5371</v>
      </c>
      <c r="C1705" s="31" t="s">
        <v>2850</v>
      </c>
      <c r="D1705" s="34">
        <v>0.91122800000000004</v>
      </c>
      <c r="E1705" s="34">
        <v>0.88762300000000005</v>
      </c>
      <c r="F1705" s="34">
        <v>0.90257900000000002</v>
      </c>
      <c r="G1705" s="34">
        <v>0.88639500000000004</v>
      </c>
      <c r="H1705" s="34">
        <v>0.88157200000000002</v>
      </c>
    </row>
    <row r="1706" spans="1:8" x14ac:dyDescent="0.35">
      <c r="A1706" s="31" t="s">
        <v>2851</v>
      </c>
      <c r="B1706" s="31" t="s">
        <v>5371</v>
      </c>
      <c r="C1706" s="31" t="s">
        <v>1193</v>
      </c>
      <c r="D1706" s="34">
        <v>0.91066800000000003</v>
      </c>
      <c r="E1706" s="34">
        <v>0.918933</v>
      </c>
      <c r="F1706" s="34">
        <v>0.932307</v>
      </c>
      <c r="G1706" s="34">
        <v>0.91287300000000005</v>
      </c>
      <c r="H1706" s="34">
        <v>0.91562600000000005</v>
      </c>
    </row>
    <row r="1707" spans="1:8" x14ac:dyDescent="0.35">
      <c r="A1707" s="31" t="s">
        <v>2852</v>
      </c>
      <c r="B1707" s="31" t="s">
        <v>5371</v>
      </c>
      <c r="C1707" s="31" t="s">
        <v>2853</v>
      </c>
      <c r="D1707" s="34">
        <v>0.94379000000000002</v>
      </c>
      <c r="E1707" s="34">
        <v>0.94264400000000004</v>
      </c>
      <c r="F1707" s="34">
        <v>0.93789699999999998</v>
      </c>
      <c r="G1707" s="34">
        <v>0.93466800000000005</v>
      </c>
      <c r="H1707" s="34">
        <v>0.93942800000000004</v>
      </c>
    </row>
    <row r="1708" spans="1:8" x14ac:dyDescent="0.35">
      <c r="A1708" s="31" t="s">
        <v>2854</v>
      </c>
      <c r="B1708" s="31" t="s">
        <v>5371</v>
      </c>
      <c r="C1708" s="31" t="s">
        <v>319</v>
      </c>
      <c r="D1708" s="34">
        <v>1.0506629999999999</v>
      </c>
      <c r="E1708" s="34">
        <v>1.0638399999999999</v>
      </c>
      <c r="F1708" s="34">
        <v>1.057687</v>
      </c>
      <c r="G1708" s="34">
        <v>1.0494019999999999</v>
      </c>
      <c r="H1708" s="34">
        <v>1.0438909999999999</v>
      </c>
    </row>
    <row r="1709" spans="1:8" x14ac:dyDescent="0.35">
      <c r="A1709" s="31" t="s">
        <v>2855</v>
      </c>
      <c r="B1709" s="31" t="s">
        <v>5371</v>
      </c>
      <c r="C1709" s="31" t="s">
        <v>323</v>
      </c>
      <c r="D1709" s="34">
        <v>0.99931300000000001</v>
      </c>
      <c r="E1709" s="34">
        <v>0.90825</v>
      </c>
      <c r="F1709" s="34">
        <v>0.91287399999999996</v>
      </c>
      <c r="G1709" s="34">
        <v>0.82346799999999998</v>
      </c>
      <c r="H1709" s="34">
        <v>0.90527100000000005</v>
      </c>
    </row>
    <row r="1710" spans="1:8" x14ac:dyDescent="0.35">
      <c r="A1710" s="31" t="s">
        <v>2856</v>
      </c>
      <c r="B1710" s="31" t="s">
        <v>5371</v>
      </c>
      <c r="C1710" s="31" t="s">
        <v>2857</v>
      </c>
      <c r="D1710" s="34">
        <v>0.85319800000000001</v>
      </c>
      <c r="E1710" s="34">
        <v>0.99490000000000001</v>
      </c>
      <c r="F1710" s="34">
        <v>0.85695500000000002</v>
      </c>
      <c r="G1710" s="34">
        <v>0.86179799999999995</v>
      </c>
      <c r="H1710" s="34">
        <v>0.85245499999999996</v>
      </c>
    </row>
    <row r="1711" spans="1:8" x14ac:dyDescent="0.35">
      <c r="A1711" s="31" t="s">
        <v>2858</v>
      </c>
      <c r="B1711" s="31" t="s">
        <v>5371</v>
      </c>
      <c r="C1711" s="31" t="s">
        <v>1645</v>
      </c>
      <c r="D1711" s="34">
        <v>1.069801</v>
      </c>
      <c r="E1711" s="34">
        <v>1.0992379999999999</v>
      </c>
      <c r="F1711" s="34">
        <v>0.83445100000000005</v>
      </c>
      <c r="G1711" s="34">
        <v>0.91855299999999995</v>
      </c>
      <c r="H1711" s="34">
        <v>0.92242100000000005</v>
      </c>
    </row>
    <row r="1712" spans="1:8" x14ac:dyDescent="0.35">
      <c r="A1712" s="31" t="s">
        <v>2859</v>
      </c>
      <c r="B1712" s="31" t="s">
        <v>5371</v>
      </c>
      <c r="C1712" s="31" t="s">
        <v>114</v>
      </c>
      <c r="D1712" s="34">
        <v>0.92425100000000004</v>
      </c>
      <c r="E1712" s="34">
        <v>0.95842700000000003</v>
      </c>
      <c r="F1712" s="34">
        <v>0.93101500000000004</v>
      </c>
      <c r="G1712" s="34">
        <v>0.93990099999999999</v>
      </c>
      <c r="H1712" s="34">
        <v>0.93901199999999996</v>
      </c>
    </row>
    <row r="1713" spans="1:8" x14ac:dyDescent="0.35">
      <c r="A1713" s="31" t="s">
        <v>2860</v>
      </c>
      <c r="B1713" s="31" t="s">
        <v>5371</v>
      </c>
      <c r="C1713" s="31" t="s">
        <v>2861</v>
      </c>
      <c r="D1713" s="34">
        <v>0.899559</v>
      </c>
      <c r="E1713" s="34">
        <v>0.90814399999999995</v>
      </c>
      <c r="F1713" s="34">
        <v>0.93119300000000005</v>
      </c>
      <c r="G1713" s="34">
        <v>0.95489999999999997</v>
      </c>
      <c r="H1713" s="34">
        <v>0.95377199999999995</v>
      </c>
    </row>
    <row r="1714" spans="1:8" x14ac:dyDescent="0.35">
      <c r="A1714" s="31" t="s">
        <v>2862</v>
      </c>
      <c r="B1714" s="31" t="s">
        <v>5371</v>
      </c>
      <c r="C1714" s="31" t="s">
        <v>2863</v>
      </c>
      <c r="D1714" s="34">
        <v>0.84138000000000002</v>
      </c>
      <c r="E1714" s="34">
        <v>0.85225899999999999</v>
      </c>
      <c r="F1714" s="34">
        <v>0.82343</v>
      </c>
      <c r="G1714" s="34">
        <v>0.88377700000000003</v>
      </c>
      <c r="H1714" s="34">
        <v>0.89960300000000004</v>
      </c>
    </row>
    <row r="1715" spans="1:8" x14ac:dyDescent="0.35">
      <c r="A1715" s="31" t="s">
        <v>2864</v>
      </c>
      <c r="B1715" s="31" t="s">
        <v>5371</v>
      </c>
      <c r="C1715" s="31" t="s">
        <v>2865</v>
      </c>
      <c r="D1715" s="34">
        <v>0.87433899999999998</v>
      </c>
      <c r="E1715" s="34">
        <v>0.93240299999999998</v>
      </c>
      <c r="F1715" s="34">
        <v>0.98779399999999995</v>
      </c>
      <c r="G1715" s="34">
        <v>0.98640399999999995</v>
      </c>
      <c r="H1715" s="34">
        <v>1.027811</v>
      </c>
    </row>
    <row r="1716" spans="1:8" x14ac:dyDescent="0.35">
      <c r="A1716" s="31" t="s">
        <v>2866</v>
      </c>
      <c r="B1716" s="31" t="s">
        <v>5371</v>
      </c>
      <c r="C1716" s="31" t="s">
        <v>1658</v>
      </c>
      <c r="D1716" s="34">
        <v>0.89907800000000004</v>
      </c>
      <c r="E1716" s="34">
        <v>0.93663300000000005</v>
      </c>
      <c r="F1716" s="34">
        <v>0.92383999999999999</v>
      </c>
      <c r="G1716" s="34">
        <v>0.93433699999999997</v>
      </c>
      <c r="H1716" s="34">
        <v>0.97835300000000003</v>
      </c>
    </row>
    <row r="1717" spans="1:8" x14ac:dyDescent="0.35">
      <c r="A1717" s="31" t="s">
        <v>2867</v>
      </c>
      <c r="B1717" s="31" t="s">
        <v>5371</v>
      </c>
      <c r="C1717" s="31" t="s">
        <v>2868</v>
      </c>
      <c r="D1717" s="34">
        <v>0.99142200000000003</v>
      </c>
      <c r="E1717" s="34">
        <v>1.0303610000000001</v>
      </c>
      <c r="F1717" s="34">
        <v>0.97039900000000001</v>
      </c>
      <c r="G1717" s="34">
        <v>1.085858</v>
      </c>
      <c r="H1717" s="34">
        <v>1.0255810000000001</v>
      </c>
    </row>
    <row r="1718" spans="1:8" x14ac:dyDescent="0.35">
      <c r="A1718" s="31" t="s">
        <v>2869</v>
      </c>
      <c r="B1718" s="31" t="s">
        <v>5371</v>
      </c>
      <c r="C1718" s="31" t="s">
        <v>2870</v>
      </c>
      <c r="D1718" s="34">
        <v>0.93806800000000001</v>
      </c>
      <c r="E1718" s="34">
        <v>0.9345</v>
      </c>
      <c r="F1718" s="34">
        <v>0.93174299999999999</v>
      </c>
      <c r="G1718" s="34">
        <v>0.99692800000000004</v>
      </c>
      <c r="H1718" s="34">
        <v>0.97392999999999996</v>
      </c>
    </row>
    <row r="1719" spans="1:8" x14ac:dyDescent="0.35">
      <c r="A1719" s="31" t="s">
        <v>2871</v>
      </c>
      <c r="B1719" s="31" t="s">
        <v>5371</v>
      </c>
      <c r="C1719" s="31" t="s">
        <v>1672</v>
      </c>
      <c r="D1719" s="34">
        <v>0.94466899999999998</v>
      </c>
      <c r="E1719" s="34">
        <v>0.97014699999999998</v>
      </c>
      <c r="F1719" s="34">
        <v>0.95206199999999996</v>
      </c>
      <c r="G1719" s="34">
        <v>0.99439900000000003</v>
      </c>
      <c r="H1719" s="34">
        <v>0.98226100000000005</v>
      </c>
    </row>
    <row r="1720" spans="1:8" x14ac:dyDescent="0.35">
      <c r="A1720" s="31" t="s">
        <v>2872</v>
      </c>
      <c r="B1720" s="31" t="s">
        <v>5371</v>
      </c>
      <c r="C1720" s="31" t="s">
        <v>2873</v>
      </c>
      <c r="D1720" s="34">
        <v>0.87939400000000001</v>
      </c>
      <c r="E1720" s="34">
        <v>0.87062099999999998</v>
      </c>
      <c r="F1720" s="34">
        <v>0.86910500000000002</v>
      </c>
      <c r="G1720" s="34">
        <v>0.85384099999999996</v>
      </c>
      <c r="H1720" s="34">
        <v>0.83624299999999996</v>
      </c>
    </row>
    <row r="1721" spans="1:8" x14ac:dyDescent="0.35">
      <c r="A1721" s="31" t="s">
        <v>2874</v>
      </c>
      <c r="B1721" s="31" t="s">
        <v>5371</v>
      </c>
      <c r="C1721" s="31" t="s">
        <v>2632</v>
      </c>
      <c r="D1721" s="34">
        <v>1.0339039999999999</v>
      </c>
      <c r="E1721" s="34">
        <v>0.99637699999999996</v>
      </c>
      <c r="F1721" s="34">
        <v>0.98685500000000004</v>
      </c>
      <c r="G1721" s="34">
        <v>0.98924100000000004</v>
      </c>
      <c r="H1721" s="34">
        <v>0.97733800000000004</v>
      </c>
    </row>
    <row r="1722" spans="1:8" x14ac:dyDescent="0.35">
      <c r="A1722" s="31" t="s">
        <v>2875</v>
      </c>
      <c r="B1722" s="31" t="s">
        <v>5371</v>
      </c>
      <c r="C1722" s="31" t="s">
        <v>951</v>
      </c>
      <c r="D1722" s="34">
        <v>0.877162</v>
      </c>
      <c r="E1722" s="34">
        <v>0.84348100000000004</v>
      </c>
      <c r="F1722" s="34">
        <v>0.85951999999999995</v>
      </c>
      <c r="G1722" s="34">
        <v>0.88755200000000001</v>
      </c>
      <c r="H1722" s="34">
        <v>0.902945</v>
      </c>
    </row>
    <row r="1723" spans="1:8" x14ac:dyDescent="0.35">
      <c r="A1723" s="31" t="s">
        <v>2876</v>
      </c>
      <c r="B1723" s="31" t="s">
        <v>5371</v>
      </c>
      <c r="C1723" s="31" t="s">
        <v>2635</v>
      </c>
      <c r="D1723" s="34">
        <v>0.86615399999999998</v>
      </c>
      <c r="E1723" s="34">
        <v>0.87098100000000001</v>
      </c>
      <c r="F1723" s="34">
        <v>0.91298999999999997</v>
      </c>
      <c r="G1723" s="34">
        <v>0.94401199999999996</v>
      </c>
      <c r="H1723" s="34">
        <v>0.96609699999999998</v>
      </c>
    </row>
    <row r="1724" spans="1:8" x14ac:dyDescent="0.35">
      <c r="A1724" s="31" t="s">
        <v>2877</v>
      </c>
      <c r="B1724" s="31" t="s">
        <v>5371</v>
      </c>
      <c r="C1724" s="31" t="s">
        <v>347</v>
      </c>
      <c r="D1724" s="34">
        <v>0.87395400000000001</v>
      </c>
      <c r="E1724" s="34">
        <v>0.83725700000000003</v>
      </c>
      <c r="F1724" s="34">
        <v>0.89264200000000005</v>
      </c>
      <c r="G1724" s="34">
        <v>0.90204200000000001</v>
      </c>
      <c r="H1724" s="34">
        <v>0.90066500000000005</v>
      </c>
    </row>
    <row r="1725" spans="1:8" x14ac:dyDescent="0.35">
      <c r="A1725" s="31" t="s">
        <v>2878</v>
      </c>
      <c r="B1725" s="31" t="s">
        <v>5371</v>
      </c>
      <c r="C1725" s="31" t="s">
        <v>2879</v>
      </c>
      <c r="D1725" s="34">
        <v>0.99328799999999995</v>
      </c>
      <c r="E1725" s="34">
        <v>0.99395299999999998</v>
      </c>
      <c r="F1725" s="34">
        <v>0.96018599999999998</v>
      </c>
      <c r="G1725" s="34">
        <v>0.97877199999999998</v>
      </c>
      <c r="H1725" s="34">
        <v>0.96382000000000001</v>
      </c>
    </row>
    <row r="1726" spans="1:8" x14ac:dyDescent="0.35">
      <c r="A1726" s="31" t="s">
        <v>2880</v>
      </c>
      <c r="B1726" s="31" t="s">
        <v>5371</v>
      </c>
      <c r="C1726" s="31" t="s">
        <v>2881</v>
      </c>
      <c r="D1726" s="34">
        <v>0.93344400000000005</v>
      </c>
      <c r="E1726" s="34">
        <v>0.94309299999999996</v>
      </c>
      <c r="F1726" s="34">
        <v>0.99262799999999995</v>
      </c>
      <c r="G1726" s="34">
        <v>0.98269300000000004</v>
      </c>
      <c r="H1726" s="34">
        <v>0.993147</v>
      </c>
    </row>
    <row r="1727" spans="1:8" x14ac:dyDescent="0.35">
      <c r="A1727" s="31" t="s">
        <v>2882</v>
      </c>
      <c r="B1727" s="31" t="s">
        <v>5371</v>
      </c>
      <c r="C1727" s="31" t="s">
        <v>2371</v>
      </c>
      <c r="D1727" s="34">
        <v>0.88088200000000005</v>
      </c>
      <c r="E1727" s="34">
        <v>0.84816999999999998</v>
      </c>
      <c r="F1727" s="34">
        <v>0.88410200000000005</v>
      </c>
      <c r="G1727" s="34">
        <v>0.88366199999999995</v>
      </c>
      <c r="H1727" s="34">
        <v>0.92927099999999996</v>
      </c>
    </row>
    <row r="1728" spans="1:8" x14ac:dyDescent="0.35">
      <c r="A1728" s="31" t="s">
        <v>2883</v>
      </c>
      <c r="B1728" s="31" t="s">
        <v>5371</v>
      </c>
      <c r="C1728" s="31" t="s">
        <v>358</v>
      </c>
      <c r="D1728" s="34">
        <v>0.89668499999999995</v>
      </c>
      <c r="E1728" s="34">
        <v>0.89343399999999995</v>
      </c>
      <c r="F1728" s="34">
        <v>0.92850200000000005</v>
      </c>
      <c r="G1728" s="34">
        <v>0.93371899999999997</v>
      </c>
      <c r="H1728" s="34">
        <v>0.90592600000000001</v>
      </c>
    </row>
    <row r="1729" spans="1:8" x14ac:dyDescent="0.35">
      <c r="A1729" s="31" t="s">
        <v>2884</v>
      </c>
      <c r="B1729" s="31" t="s">
        <v>5371</v>
      </c>
      <c r="C1729" s="31" t="s">
        <v>2885</v>
      </c>
      <c r="D1729" s="34">
        <v>0.92220199999999997</v>
      </c>
      <c r="E1729" s="34">
        <v>0.91923999999999995</v>
      </c>
      <c r="F1729" s="34">
        <v>0.912273</v>
      </c>
      <c r="G1729" s="34">
        <v>0.916852</v>
      </c>
      <c r="H1729" s="34">
        <v>0.92065200000000003</v>
      </c>
    </row>
    <row r="1730" spans="1:8" x14ac:dyDescent="0.35">
      <c r="A1730" s="31" t="s">
        <v>2886</v>
      </c>
      <c r="B1730" s="31" t="s">
        <v>5371</v>
      </c>
      <c r="C1730" s="31" t="s">
        <v>2887</v>
      </c>
      <c r="D1730" s="34">
        <v>0.92234799999999995</v>
      </c>
      <c r="E1730" s="34">
        <v>0.91867299999999996</v>
      </c>
      <c r="F1730" s="34">
        <v>0.91395700000000002</v>
      </c>
      <c r="G1730" s="34">
        <v>0.90969800000000001</v>
      </c>
      <c r="H1730" s="34">
        <v>0.941581</v>
      </c>
    </row>
    <row r="1731" spans="1:8" x14ac:dyDescent="0.35">
      <c r="A1731" s="31" t="s">
        <v>2888</v>
      </c>
      <c r="B1731" s="31" t="s">
        <v>5371</v>
      </c>
      <c r="C1731" s="31" t="s">
        <v>2889</v>
      </c>
      <c r="D1731" s="34">
        <v>0.93619699999999995</v>
      </c>
      <c r="E1731" s="34">
        <v>0.94305000000000005</v>
      </c>
      <c r="F1731" s="34">
        <v>0.94514900000000002</v>
      </c>
      <c r="G1731" s="34">
        <v>0.97172099999999995</v>
      </c>
      <c r="H1731" s="34">
        <v>0.94969999999999999</v>
      </c>
    </row>
    <row r="1732" spans="1:8" x14ac:dyDescent="0.35">
      <c r="A1732" s="31" t="s">
        <v>2890</v>
      </c>
      <c r="B1732" s="31" t="s">
        <v>5371</v>
      </c>
      <c r="C1732" s="31" t="s">
        <v>1696</v>
      </c>
      <c r="D1732" s="34">
        <v>0.84957899999999997</v>
      </c>
      <c r="E1732" s="34">
        <v>0.86321499999999995</v>
      </c>
      <c r="F1732" s="34">
        <v>0.91940699999999997</v>
      </c>
      <c r="G1732" s="34">
        <v>0.90821499999999999</v>
      </c>
      <c r="H1732" s="34">
        <v>0.90549800000000003</v>
      </c>
    </row>
    <row r="1733" spans="1:8" x14ac:dyDescent="0.35">
      <c r="A1733" s="31" t="s">
        <v>2891</v>
      </c>
      <c r="B1733" s="31" t="s">
        <v>5371</v>
      </c>
      <c r="C1733" s="31" t="s">
        <v>1700</v>
      </c>
      <c r="D1733" s="34">
        <v>0.82237499999999997</v>
      </c>
      <c r="E1733" s="34">
        <v>0.77256499999999995</v>
      </c>
      <c r="F1733" s="34">
        <v>0.78427899999999995</v>
      </c>
      <c r="G1733" s="34">
        <v>0.81819500000000001</v>
      </c>
      <c r="H1733" s="34">
        <v>0.80113299999999998</v>
      </c>
    </row>
    <row r="1734" spans="1:8" x14ac:dyDescent="0.35">
      <c r="A1734" s="31" t="s">
        <v>2892</v>
      </c>
      <c r="B1734" s="31" t="s">
        <v>5371</v>
      </c>
      <c r="C1734" s="31" t="s">
        <v>1702</v>
      </c>
      <c r="D1734" s="34">
        <v>0.95135599999999998</v>
      </c>
      <c r="E1734" s="34">
        <v>0.95405399999999996</v>
      </c>
      <c r="F1734" s="34">
        <v>0.91071299999999999</v>
      </c>
      <c r="G1734" s="34">
        <v>0.89312800000000003</v>
      </c>
      <c r="H1734" s="34">
        <v>0.93536200000000003</v>
      </c>
    </row>
    <row r="1735" spans="1:8" x14ac:dyDescent="0.35">
      <c r="A1735" s="31" t="s">
        <v>2893</v>
      </c>
      <c r="B1735" s="31" t="s">
        <v>5371</v>
      </c>
      <c r="C1735" s="31" t="s">
        <v>1534</v>
      </c>
      <c r="D1735" s="34">
        <v>0.79503599999999996</v>
      </c>
      <c r="E1735" s="34">
        <v>0.69347099999999995</v>
      </c>
      <c r="F1735" s="34">
        <v>0.65695599999999998</v>
      </c>
      <c r="G1735" s="34">
        <v>0.70713800000000004</v>
      </c>
      <c r="H1735" s="34">
        <v>0.75365099999999996</v>
      </c>
    </row>
    <row r="1736" spans="1:8" x14ac:dyDescent="0.35">
      <c r="A1736" s="31" t="s">
        <v>2894</v>
      </c>
      <c r="B1736" s="31" t="s">
        <v>5371</v>
      </c>
      <c r="C1736" s="31" t="s">
        <v>1708</v>
      </c>
      <c r="D1736" s="34">
        <v>0.95577299999999998</v>
      </c>
      <c r="E1736" s="34">
        <v>0.89709399999999995</v>
      </c>
      <c r="F1736" s="34">
        <v>0.91175799999999996</v>
      </c>
      <c r="G1736" s="34">
        <v>0.94136600000000004</v>
      </c>
      <c r="H1736" s="34">
        <v>0.93828800000000001</v>
      </c>
    </row>
    <row r="1737" spans="1:8" x14ac:dyDescent="0.35">
      <c r="A1737" s="31" t="s">
        <v>2895</v>
      </c>
      <c r="B1737" s="31" t="s">
        <v>5371</v>
      </c>
      <c r="C1737" s="31" t="s">
        <v>2896</v>
      </c>
      <c r="D1737" s="34">
        <v>0.87621899999999997</v>
      </c>
      <c r="E1737" s="34">
        <v>0.86166900000000002</v>
      </c>
      <c r="F1737" s="34">
        <v>0.87838799999999995</v>
      </c>
      <c r="G1737" s="34">
        <v>0.935971</v>
      </c>
      <c r="H1737" s="34">
        <v>0.93401699999999999</v>
      </c>
    </row>
    <row r="1738" spans="1:8" x14ac:dyDescent="0.35">
      <c r="A1738" s="31" t="s">
        <v>2897</v>
      </c>
      <c r="B1738" s="31" t="s">
        <v>5371</v>
      </c>
      <c r="C1738" s="31" t="s">
        <v>989</v>
      </c>
      <c r="D1738" s="34">
        <v>0.82688600000000001</v>
      </c>
      <c r="E1738" s="34">
        <v>0.83741699999999997</v>
      </c>
      <c r="F1738" s="34">
        <v>0.81547700000000001</v>
      </c>
      <c r="G1738" s="34">
        <v>0.77593100000000004</v>
      </c>
      <c r="H1738" s="34">
        <v>0.84503700000000004</v>
      </c>
    </row>
    <row r="1739" spans="1:8" x14ac:dyDescent="0.35">
      <c r="A1739" s="31" t="s">
        <v>2898</v>
      </c>
      <c r="B1739" s="31" t="s">
        <v>5371</v>
      </c>
      <c r="C1739" s="31" t="s">
        <v>2899</v>
      </c>
      <c r="D1739" s="34">
        <v>0.99202900000000005</v>
      </c>
      <c r="E1739" s="34">
        <v>0.98554799999999998</v>
      </c>
      <c r="F1739" s="34">
        <v>1.004793</v>
      </c>
      <c r="G1739" s="34">
        <v>1.0401</v>
      </c>
      <c r="H1739" s="34">
        <v>1.0647770000000001</v>
      </c>
    </row>
    <row r="1740" spans="1:8" x14ac:dyDescent="0.35">
      <c r="A1740" s="31" t="s">
        <v>2900</v>
      </c>
      <c r="B1740" s="31" t="s">
        <v>5371</v>
      </c>
      <c r="C1740" s="31" t="s">
        <v>1117</v>
      </c>
      <c r="D1740" s="34">
        <v>0.88398399999999999</v>
      </c>
      <c r="E1740" s="34">
        <v>0.922736</v>
      </c>
      <c r="F1740" s="34">
        <v>0.92679599999999995</v>
      </c>
      <c r="G1740" s="34">
        <v>0.95631900000000003</v>
      </c>
      <c r="H1740" s="34">
        <v>0.94361899999999999</v>
      </c>
    </row>
    <row r="1741" spans="1:8" x14ac:dyDescent="0.35">
      <c r="A1741" s="31" t="s">
        <v>2901</v>
      </c>
      <c r="B1741" s="31" t="s">
        <v>5371</v>
      </c>
      <c r="C1741" s="31" t="s">
        <v>154</v>
      </c>
      <c r="D1741" s="34">
        <v>0.88839800000000002</v>
      </c>
      <c r="E1741" s="34">
        <v>0.87543000000000004</v>
      </c>
      <c r="F1741" s="34">
        <v>0.90437500000000004</v>
      </c>
      <c r="G1741" s="34">
        <v>0.88457300000000005</v>
      </c>
      <c r="H1741" s="34">
        <v>0.88060000000000005</v>
      </c>
    </row>
    <row r="1742" spans="1:8" x14ac:dyDescent="0.35">
      <c r="A1742" s="31" t="s">
        <v>2902</v>
      </c>
      <c r="B1742" s="31" t="s">
        <v>5371</v>
      </c>
      <c r="C1742" s="31" t="s">
        <v>1015</v>
      </c>
      <c r="D1742" s="34">
        <v>0.90733900000000001</v>
      </c>
      <c r="E1742" s="34">
        <v>0.89353000000000005</v>
      </c>
      <c r="F1742" s="34">
        <v>0.88166800000000001</v>
      </c>
      <c r="G1742" s="34">
        <v>0.85137300000000005</v>
      </c>
      <c r="H1742" s="34">
        <v>0.84348299999999998</v>
      </c>
    </row>
    <row r="1743" spans="1:8" x14ac:dyDescent="0.35">
      <c r="A1743" s="31" t="s">
        <v>2903</v>
      </c>
      <c r="B1743" s="31" t="s">
        <v>5371</v>
      </c>
      <c r="C1743" s="31" t="s">
        <v>1017</v>
      </c>
      <c r="D1743" s="34">
        <v>0.97350300000000001</v>
      </c>
      <c r="E1743" s="34">
        <v>0.98888699999999996</v>
      </c>
      <c r="F1743" s="34">
        <v>1.0159389999999999</v>
      </c>
      <c r="G1743" s="34">
        <v>1.0033719999999999</v>
      </c>
      <c r="H1743" s="34">
        <v>1.0025230000000001</v>
      </c>
    </row>
    <row r="1744" spans="1:8" x14ac:dyDescent="0.35">
      <c r="A1744" s="31" t="s">
        <v>2904</v>
      </c>
      <c r="B1744" s="31" t="s">
        <v>5371</v>
      </c>
      <c r="C1744" s="31" t="s">
        <v>1019</v>
      </c>
      <c r="D1744" s="34">
        <v>0.81557299999999999</v>
      </c>
      <c r="E1744" s="34">
        <v>0.76437500000000003</v>
      </c>
      <c r="F1744" s="34">
        <v>0.83706400000000003</v>
      </c>
      <c r="G1744" s="34">
        <v>0.85790999999999995</v>
      </c>
      <c r="H1744" s="34">
        <v>0.83923099999999995</v>
      </c>
    </row>
    <row r="1745" spans="1:8" x14ac:dyDescent="0.35">
      <c r="A1745" s="31" t="s">
        <v>2905</v>
      </c>
      <c r="B1745" s="31" t="s">
        <v>5371</v>
      </c>
      <c r="C1745" s="31" t="s">
        <v>2044</v>
      </c>
      <c r="D1745" s="34">
        <v>0.89399799999999996</v>
      </c>
      <c r="E1745" s="34">
        <v>0.89697199999999999</v>
      </c>
      <c r="F1745" s="34">
        <v>0.88509700000000002</v>
      </c>
      <c r="G1745" s="34">
        <v>0.91871199999999997</v>
      </c>
      <c r="H1745" s="34">
        <v>0.95989000000000002</v>
      </c>
    </row>
    <row r="1746" spans="1:8" x14ac:dyDescent="0.35">
      <c r="A1746" s="31" t="s">
        <v>2906</v>
      </c>
      <c r="B1746" s="31" t="s">
        <v>335</v>
      </c>
      <c r="C1746" s="31" t="s">
        <v>2908</v>
      </c>
      <c r="D1746" s="34">
        <v>0.86165000000000003</v>
      </c>
      <c r="E1746" s="34">
        <v>0.88149699999999998</v>
      </c>
      <c r="F1746" s="34">
        <v>0.90670899999999999</v>
      </c>
      <c r="G1746" s="34">
        <v>0.90871299999999999</v>
      </c>
      <c r="H1746" s="34">
        <v>0.893509</v>
      </c>
    </row>
    <row r="1747" spans="1:8" x14ac:dyDescent="0.35">
      <c r="A1747" s="31" t="s">
        <v>2909</v>
      </c>
      <c r="B1747" s="31" t="s">
        <v>335</v>
      </c>
      <c r="C1747" s="31" t="s">
        <v>268</v>
      </c>
      <c r="D1747" s="34">
        <v>0.94401299999999999</v>
      </c>
      <c r="E1747" s="34">
        <v>0.95295600000000003</v>
      </c>
      <c r="F1747" s="34">
        <v>0.965673</v>
      </c>
      <c r="G1747" s="34">
        <v>0.96581600000000001</v>
      </c>
      <c r="H1747" s="34">
        <v>0.96931599999999996</v>
      </c>
    </row>
    <row r="1748" spans="1:8" x14ac:dyDescent="0.35">
      <c r="A1748" s="31" t="s">
        <v>2910</v>
      </c>
      <c r="B1748" s="31" t="s">
        <v>335</v>
      </c>
      <c r="C1748" s="31" t="s">
        <v>534</v>
      </c>
      <c r="D1748" s="34">
        <v>0.84850499999999995</v>
      </c>
      <c r="E1748" s="34">
        <v>0.84170599999999995</v>
      </c>
      <c r="F1748" s="34">
        <v>0.85266799999999998</v>
      </c>
      <c r="G1748" s="34">
        <v>0.85622900000000002</v>
      </c>
      <c r="H1748" s="34">
        <v>0.86174700000000004</v>
      </c>
    </row>
    <row r="1749" spans="1:8" x14ac:dyDescent="0.35">
      <c r="A1749" s="31" t="s">
        <v>2911</v>
      </c>
      <c r="B1749" s="31" t="s">
        <v>335</v>
      </c>
      <c r="C1749" s="31" t="s">
        <v>2912</v>
      </c>
      <c r="D1749" s="34">
        <v>0.82779100000000005</v>
      </c>
      <c r="E1749" s="34">
        <v>0.85596399999999995</v>
      </c>
      <c r="F1749" s="34">
        <v>0.87487599999999999</v>
      </c>
      <c r="G1749" s="34">
        <v>0.85496000000000005</v>
      </c>
      <c r="H1749" s="34">
        <v>0.85360999999999998</v>
      </c>
    </row>
    <row r="1750" spans="1:8" x14ac:dyDescent="0.35">
      <c r="A1750" s="31" t="s">
        <v>2913</v>
      </c>
      <c r="B1750" s="31" t="s">
        <v>335</v>
      </c>
      <c r="C1750" s="31" t="s">
        <v>2914</v>
      </c>
      <c r="D1750" s="34">
        <v>0.73660700000000001</v>
      </c>
      <c r="E1750" s="34">
        <v>0.76829599999999998</v>
      </c>
      <c r="F1750" s="34">
        <v>0.78778800000000004</v>
      </c>
      <c r="G1750" s="34">
        <v>0.75605800000000001</v>
      </c>
      <c r="H1750" s="34">
        <v>0.79644099999999995</v>
      </c>
    </row>
    <row r="1751" spans="1:8" x14ac:dyDescent="0.35">
      <c r="A1751" s="31" t="s">
        <v>2915</v>
      </c>
      <c r="B1751" s="31" t="s">
        <v>335</v>
      </c>
      <c r="C1751" s="31" t="s">
        <v>2916</v>
      </c>
      <c r="D1751" s="34">
        <v>0.76886399999999999</v>
      </c>
      <c r="E1751" s="34">
        <v>0.74348000000000003</v>
      </c>
      <c r="F1751" s="34">
        <v>0.79053499999999999</v>
      </c>
      <c r="G1751" s="34">
        <v>0.72499800000000003</v>
      </c>
      <c r="H1751" s="34">
        <v>0.742954</v>
      </c>
    </row>
    <row r="1752" spans="1:8" x14ac:dyDescent="0.35">
      <c r="A1752" s="31" t="s">
        <v>2917</v>
      </c>
      <c r="B1752" s="31" t="s">
        <v>335</v>
      </c>
      <c r="C1752" s="31" t="s">
        <v>406</v>
      </c>
      <c r="D1752" s="34">
        <v>0.79471400000000003</v>
      </c>
      <c r="E1752" s="34">
        <v>0.80535100000000004</v>
      </c>
      <c r="F1752" s="34">
        <v>0.80057199999999995</v>
      </c>
      <c r="G1752" s="34">
        <v>0.81250500000000003</v>
      </c>
      <c r="H1752" s="34">
        <v>0.80262800000000001</v>
      </c>
    </row>
    <row r="1753" spans="1:8" x14ac:dyDescent="0.35">
      <c r="A1753" s="31" t="s">
        <v>2918</v>
      </c>
      <c r="B1753" s="31" t="s">
        <v>335</v>
      </c>
      <c r="C1753" s="31" t="s">
        <v>2919</v>
      </c>
      <c r="D1753" s="34">
        <v>0.77001900000000001</v>
      </c>
      <c r="E1753" s="34">
        <v>0.78046300000000002</v>
      </c>
      <c r="F1753" s="34">
        <v>0.79724700000000004</v>
      </c>
      <c r="G1753" s="34">
        <v>0.81350800000000001</v>
      </c>
      <c r="H1753" s="34">
        <v>0.799929</v>
      </c>
    </row>
    <row r="1754" spans="1:8" x14ac:dyDescent="0.35">
      <c r="A1754" s="31" t="s">
        <v>2920</v>
      </c>
      <c r="B1754" s="31" t="s">
        <v>335</v>
      </c>
      <c r="C1754" s="31" t="s">
        <v>319</v>
      </c>
      <c r="D1754" s="34">
        <v>1.088908</v>
      </c>
      <c r="E1754" s="34">
        <v>1.126673</v>
      </c>
      <c r="F1754" s="34">
        <v>1.0655840000000001</v>
      </c>
      <c r="G1754" s="34">
        <v>1.0014080000000001</v>
      </c>
      <c r="H1754" s="34">
        <v>0.99081900000000001</v>
      </c>
    </row>
    <row r="1755" spans="1:8" x14ac:dyDescent="0.35">
      <c r="A1755" s="31" t="s">
        <v>2921</v>
      </c>
      <c r="B1755" s="31" t="s">
        <v>335</v>
      </c>
      <c r="C1755" s="31" t="s">
        <v>1496</v>
      </c>
      <c r="D1755" s="34">
        <v>0.84284499999999996</v>
      </c>
      <c r="E1755" s="34">
        <v>0.86242300000000005</v>
      </c>
      <c r="F1755" s="34">
        <v>0.869197</v>
      </c>
      <c r="G1755" s="34">
        <v>0.87956999999999996</v>
      </c>
      <c r="H1755" s="34">
        <v>0.89291200000000004</v>
      </c>
    </row>
    <row r="1756" spans="1:8" x14ac:dyDescent="0.35">
      <c r="A1756" s="31" t="s">
        <v>2922</v>
      </c>
      <c r="B1756" s="31" t="s">
        <v>335</v>
      </c>
      <c r="C1756" s="31" t="s">
        <v>573</v>
      </c>
      <c r="D1756" s="34">
        <v>0.84108700000000003</v>
      </c>
      <c r="E1756" s="34">
        <v>0.88318200000000002</v>
      </c>
      <c r="F1756" s="34">
        <v>0.85982099999999995</v>
      </c>
      <c r="G1756" s="34">
        <v>0.89687099999999997</v>
      </c>
      <c r="H1756" s="34">
        <v>0.88682799999999995</v>
      </c>
    </row>
    <row r="1757" spans="1:8" x14ac:dyDescent="0.35">
      <c r="A1757" s="31" t="s">
        <v>2923</v>
      </c>
      <c r="B1757" s="31" t="s">
        <v>335</v>
      </c>
      <c r="C1757" s="31" t="s">
        <v>2924</v>
      </c>
      <c r="D1757" s="34">
        <v>0.92429899999999998</v>
      </c>
      <c r="E1757" s="34">
        <v>0.94978399999999996</v>
      </c>
      <c r="F1757" s="34">
        <v>0.95800799999999997</v>
      </c>
      <c r="G1757" s="34">
        <v>0.99158299999999999</v>
      </c>
      <c r="H1757" s="34">
        <v>0.957789</v>
      </c>
    </row>
    <row r="1758" spans="1:8" x14ac:dyDescent="0.35">
      <c r="A1758" s="31" t="s">
        <v>2925</v>
      </c>
      <c r="B1758" s="31" t="s">
        <v>335</v>
      </c>
      <c r="C1758" s="31" t="s">
        <v>2926</v>
      </c>
      <c r="D1758" s="34">
        <v>0.91027899999999995</v>
      </c>
      <c r="E1758" s="34">
        <v>0.93265900000000002</v>
      </c>
      <c r="F1758" s="34">
        <v>0.93508800000000003</v>
      </c>
      <c r="G1758" s="34">
        <v>0.93232099999999996</v>
      </c>
      <c r="H1758" s="34">
        <v>0.94599500000000003</v>
      </c>
    </row>
    <row r="1759" spans="1:8" x14ac:dyDescent="0.35">
      <c r="A1759" s="31" t="s">
        <v>2927</v>
      </c>
      <c r="B1759" s="31" t="s">
        <v>335</v>
      </c>
      <c r="C1759" s="31" t="s">
        <v>2928</v>
      </c>
      <c r="D1759" s="34">
        <v>0.86729500000000004</v>
      </c>
      <c r="E1759" s="34">
        <v>0.83573399999999998</v>
      </c>
      <c r="F1759" s="34">
        <v>0.79827999999999999</v>
      </c>
      <c r="G1759" s="34">
        <v>0.89619000000000004</v>
      </c>
      <c r="H1759" s="34">
        <v>0.98480299999999998</v>
      </c>
    </row>
    <row r="1760" spans="1:8" x14ac:dyDescent="0.35">
      <c r="A1760" s="31" t="s">
        <v>2929</v>
      </c>
      <c r="B1760" s="31" t="s">
        <v>335</v>
      </c>
      <c r="C1760" s="31" t="s">
        <v>2930</v>
      </c>
      <c r="D1760" s="34">
        <v>0.69408899999999996</v>
      </c>
      <c r="E1760" s="34">
        <v>0.72962700000000003</v>
      </c>
      <c r="F1760" s="34">
        <v>0.752301</v>
      </c>
      <c r="G1760" s="34">
        <v>0.76888599999999996</v>
      </c>
      <c r="H1760" s="34">
        <v>0.74414100000000005</v>
      </c>
    </row>
    <row r="1761" spans="1:8" x14ac:dyDescent="0.35">
      <c r="A1761" s="31" t="s">
        <v>2931</v>
      </c>
      <c r="B1761" s="31" t="s">
        <v>335</v>
      </c>
      <c r="C1761" s="31" t="s">
        <v>2932</v>
      </c>
      <c r="D1761" s="34">
        <v>0.87758599999999998</v>
      </c>
      <c r="E1761" s="34">
        <v>0.88693100000000002</v>
      </c>
      <c r="F1761" s="34">
        <v>0.89676299999999998</v>
      </c>
      <c r="G1761" s="34">
        <v>0.90818600000000005</v>
      </c>
      <c r="H1761" s="34">
        <v>0.90870700000000004</v>
      </c>
    </row>
    <row r="1762" spans="1:8" x14ac:dyDescent="0.35">
      <c r="A1762" s="31" t="s">
        <v>2933</v>
      </c>
      <c r="B1762" s="31" t="s">
        <v>335</v>
      </c>
      <c r="C1762" s="31" t="s">
        <v>2934</v>
      </c>
      <c r="D1762" s="34">
        <v>0.797238</v>
      </c>
      <c r="E1762" s="34">
        <v>0.82611500000000004</v>
      </c>
      <c r="F1762" s="34">
        <v>0.83934699999999995</v>
      </c>
      <c r="G1762" s="34">
        <v>0.88422500000000004</v>
      </c>
      <c r="H1762" s="34">
        <v>0.889822</v>
      </c>
    </row>
    <row r="1763" spans="1:8" x14ac:dyDescent="0.35">
      <c r="A1763" s="31" t="s">
        <v>2935</v>
      </c>
      <c r="B1763" s="31" t="s">
        <v>5372</v>
      </c>
      <c r="C1763" s="31" t="s">
        <v>2937</v>
      </c>
      <c r="D1763" s="34">
        <v>0.89752799999999999</v>
      </c>
      <c r="E1763" s="34">
        <v>0.89557799999999999</v>
      </c>
      <c r="F1763" s="34">
        <v>0.88854599999999995</v>
      </c>
      <c r="G1763" s="34">
        <v>0.90173499999999995</v>
      </c>
      <c r="H1763" s="34">
        <v>0.88791200000000003</v>
      </c>
    </row>
    <row r="1764" spans="1:8" x14ac:dyDescent="0.35">
      <c r="A1764" s="31" t="s">
        <v>2938</v>
      </c>
      <c r="B1764" s="31" t="s">
        <v>5372</v>
      </c>
      <c r="C1764" s="31" t="s">
        <v>264</v>
      </c>
      <c r="D1764" s="34">
        <v>0.85624900000000004</v>
      </c>
      <c r="E1764" s="34">
        <v>0.84860100000000005</v>
      </c>
      <c r="F1764" s="34">
        <v>0.84172899999999995</v>
      </c>
      <c r="G1764" s="34">
        <v>0.82747199999999999</v>
      </c>
      <c r="H1764" s="34">
        <v>0.84518300000000002</v>
      </c>
    </row>
    <row r="1765" spans="1:8" x14ac:dyDescent="0.35">
      <c r="A1765" s="31" t="s">
        <v>2939</v>
      </c>
      <c r="B1765" s="31" t="s">
        <v>5372</v>
      </c>
      <c r="C1765" s="31" t="s">
        <v>2940</v>
      </c>
      <c r="D1765" s="34">
        <v>0.89839100000000005</v>
      </c>
      <c r="E1765" s="34">
        <v>0.892903</v>
      </c>
      <c r="F1765" s="34">
        <v>0.87925399999999998</v>
      </c>
      <c r="G1765" s="34">
        <v>0.881409</v>
      </c>
      <c r="H1765" s="34">
        <v>0.87456199999999995</v>
      </c>
    </row>
    <row r="1766" spans="1:8" x14ac:dyDescent="0.35">
      <c r="A1766" s="31" t="s">
        <v>2941</v>
      </c>
      <c r="B1766" s="31" t="s">
        <v>5372</v>
      </c>
      <c r="C1766" s="31" t="s">
        <v>2942</v>
      </c>
      <c r="D1766" s="34">
        <v>0.88032699999999997</v>
      </c>
      <c r="E1766" s="34">
        <v>0.920543</v>
      </c>
      <c r="F1766" s="34">
        <v>0.906246</v>
      </c>
      <c r="G1766" s="34">
        <v>0.90300800000000003</v>
      </c>
      <c r="H1766" s="34">
        <v>0.89876900000000004</v>
      </c>
    </row>
    <row r="1767" spans="1:8" x14ac:dyDescent="0.35">
      <c r="A1767" s="31" t="s">
        <v>2943</v>
      </c>
      <c r="B1767" s="31" t="s">
        <v>5372</v>
      </c>
      <c r="C1767" s="31" t="s">
        <v>2944</v>
      </c>
      <c r="D1767" s="34">
        <v>0.88455499999999998</v>
      </c>
      <c r="E1767" s="34">
        <v>0.88774799999999998</v>
      </c>
      <c r="F1767" s="34">
        <v>0.88541700000000001</v>
      </c>
      <c r="G1767" s="34">
        <v>0.87687499999999996</v>
      </c>
      <c r="H1767" s="34">
        <v>0.87984300000000004</v>
      </c>
    </row>
    <row r="1768" spans="1:8" x14ac:dyDescent="0.35">
      <c r="A1768" s="31" t="s">
        <v>2945</v>
      </c>
      <c r="B1768" s="31" t="s">
        <v>5372</v>
      </c>
      <c r="C1768" s="31" t="s">
        <v>698</v>
      </c>
      <c r="D1768" s="34">
        <v>0.96018700000000001</v>
      </c>
      <c r="E1768" s="34">
        <v>0.96157199999999998</v>
      </c>
      <c r="F1768" s="34">
        <v>0.95452499999999996</v>
      </c>
      <c r="G1768" s="34">
        <v>0.94877900000000004</v>
      </c>
      <c r="H1768" s="34">
        <v>0.95421699999999998</v>
      </c>
    </row>
    <row r="1769" spans="1:8" x14ac:dyDescent="0.35">
      <c r="A1769" s="31" t="s">
        <v>2946</v>
      </c>
      <c r="B1769" s="31" t="s">
        <v>5372</v>
      </c>
      <c r="C1769" s="31" t="s">
        <v>2947</v>
      </c>
      <c r="D1769" s="34">
        <v>0.91025599999999995</v>
      </c>
      <c r="E1769" s="34">
        <v>0.91264400000000001</v>
      </c>
      <c r="F1769" s="34">
        <v>0.90847999999999995</v>
      </c>
      <c r="G1769" s="34">
        <v>0.90780000000000005</v>
      </c>
      <c r="H1769" s="34">
        <v>0.92249800000000004</v>
      </c>
    </row>
    <row r="1770" spans="1:8" x14ac:dyDescent="0.35">
      <c r="A1770" s="31" t="s">
        <v>2948</v>
      </c>
      <c r="B1770" s="31" t="s">
        <v>5372</v>
      </c>
      <c r="C1770" s="31" t="s">
        <v>2949</v>
      </c>
      <c r="D1770" s="34">
        <v>0.930867</v>
      </c>
      <c r="E1770" s="34">
        <v>0.93150599999999995</v>
      </c>
      <c r="F1770" s="34">
        <v>0.92278199999999999</v>
      </c>
      <c r="G1770" s="34">
        <v>0.92206299999999997</v>
      </c>
      <c r="H1770" s="34">
        <v>0.93407799999999996</v>
      </c>
    </row>
    <row r="1771" spans="1:8" x14ac:dyDescent="0.35">
      <c r="A1771" s="31" t="s">
        <v>2950</v>
      </c>
      <c r="B1771" s="31" t="s">
        <v>5372</v>
      </c>
      <c r="C1771" s="31" t="s">
        <v>2951</v>
      </c>
      <c r="D1771" s="34">
        <v>0.92836600000000002</v>
      </c>
      <c r="E1771" s="34">
        <v>0.92750999999999995</v>
      </c>
      <c r="F1771" s="34">
        <v>0.92277900000000002</v>
      </c>
      <c r="G1771" s="34">
        <v>0.91784500000000002</v>
      </c>
      <c r="H1771" s="34">
        <v>0.91329499999999997</v>
      </c>
    </row>
    <row r="1772" spans="1:8" x14ac:dyDescent="0.35">
      <c r="A1772" s="31" t="s">
        <v>2952</v>
      </c>
      <c r="B1772" s="31" t="s">
        <v>5372</v>
      </c>
      <c r="C1772" s="31" t="s">
        <v>1386</v>
      </c>
      <c r="D1772" s="34">
        <v>0.84907699999999997</v>
      </c>
      <c r="E1772" s="34">
        <v>0.85520700000000005</v>
      </c>
      <c r="F1772" s="34">
        <v>0.84259899999999999</v>
      </c>
      <c r="G1772" s="34">
        <v>0.855657</v>
      </c>
      <c r="H1772" s="34">
        <v>0.86608200000000002</v>
      </c>
    </row>
    <row r="1773" spans="1:8" x14ac:dyDescent="0.35">
      <c r="A1773" s="31" t="s">
        <v>2953</v>
      </c>
      <c r="B1773" s="31" t="s">
        <v>5373</v>
      </c>
      <c r="C1773" s="31" t="s">
        <v>2955</v>
      </c>
      <c r="D1773" s="34">
        <v>1.063982</v>
      </c>
      <c r="E1773" s="34">
        <v>1.0645990000000001</v>
      </c>
      <c r="F1773" s="34">
        <v>1.0728500000000001</v>
      </c>
      <c r="G1773" s="34">
        <v>1.0653220000000001</v>
      </c>
      <c r="H1773" s="34">
        <v>1.0536369999999999</v>
      </c>
    </row>
    <row r="1774" spans="1:8" x14ac:dyDescent="0.35">
      <c r="A1774" s="31" t="s">
        <v>2956</v>
      </c>
      <c r="B1774" s="31" t="s">
        <v>5373</v>
      </c>
      <c r="C1774" s="31" t="s">
        <v>2957</v>
      </c>
      <c r="D1774" s="34">
        <v>1.063234</v>
      </c>
      <c r="E1774" s="34">
        <v>1.061477</v>
      </c>
      <c r="F1774" s="34">
        <v>1.0585960000000001</v>
      </c>
      <c r="G1774" s="34">
        <v>1.0371140000000001</v>
      </c>
      <c r="H1774" s="34">
        <v>1.0307299999999999</v>
      </c>
    </row>
    <row r="1775" spans="1:8" x14ac:dyDescent="0.35">
      <c r="A1775" s="31" t="s">
        <v>2958</v>
      </c>
      <c r="B1775" s="31" t="s">
        <v>5373</v>
      </c>
      <c r="C1775" s="31" t="s">
        <v>2959</v>
      </c>
      <c r="D1775" s="34">
        <v>1.0212110000000001</v>
      </c>
      <c r="E1775" s="34">
        <v>1.0258339999999999</v>
      </c>
      <c r="F1775" s="34">
        <v>1.0288459999999999</v>
      </c>
      <c r="G1775" s="34">
        <v>1.0173490000000001</v>
      </c>
      <c r="H1775" s="34">
        <v>1.023747</v>
      </c>
    </row>
    <row r="1776" spans="1:8" x14ac:dyDescent="0.35">
      <c r="A1776" s="31" t="s">
        <v>2960</v>
      </c>
      <c r="B1776" s="31" t="s">
        <v>5373</v>
      </c>
      <c r="C1776" s="31" t="s">
        <v>798</v>
      </c>
      <c r="D1776" s="34">
        <v>1.04158</v>
      </c>
      <c r="E1776" s="34">
        <v>1.0538529999999999</v>
      </c>
      <c r="F1776" s="34">
        <v>1.0704929999999999</v>
      </c>
      <c r="G1776" s="34">
        <v>1.0650489999999999</v>
      </c>
      <c r="H1776" s="34">
        <v>1.052489</v>
      </c>
    </row>
    <row r="1777" spans="1:8" x14ac:dyDescent="0.35">
      <c r="A1777" s="31" t="s">
        <v>2961</v>
      </c>
      <c r="B1777" s="31" t="s">
        <v>5373</v>
      </c>
      <c r="C1777" s="31" t="s">
        <v>2962</v>
      </c>
      <c r="D1777" s="34">
        <v>1.037582</v>
      </c>
      <c r="E1777" s="34">
        <v>1.0410729999999999</v>
      </c>
      <c r="F1777" s="34">
        <v>1.0483309999999999</v>
      </c>
      <c r="G1777" s="34">
        <v>1.041485</v>
      </c>
      <c r="H1777" s="34">
        <v>1.0444580000000001</v>
      </c>
    </row>
    <row r="1778" spans="1:8" x14ac:dyDescent="0.35">
      <c r="A1778" s="31" t="s">
        <v>2963</v>
      </c>
      <c r="B1778" s="31" t="s">
        <v>5373</v>
      </c>
      <c r="C1778" s="31" t="s">
        <v>1147</v>
      </c>
      <c r="D1778" s="34">
        <v>1.1031789999999999</v>
      </c>
      <c r="E1778" s="34">
        <v>1.106284</v>
      </c>
      <c r="F1778" s="34">
        <v>1.121829</v>
      </c>
      <c r="G1778" s="34">
        <v>1.1158699999999999</v>
      </c>
      <c r="H1778" s="34">
        <v>1.117812</v>
      </c>
    </row>
    <row r="1779" spans="1:8" x14ac:dyDescent="0.35">
      <c r="A1779" s="31" t="s">
        <v>2964</v>
      </c>
      <c r="B1779" s="31" t="s">
        <v>5373</v>
      </c>
      <c r="C1779" s="31" t="s">
        <v>2097</v>
      </c>
      <c r="D1779" s="34">
        <v>1.1165879999999999</v>
      </c>
      <c r="E1779" s="34">
        <v>1.108851</v>
      </c>
      <c r="F1779" s="34">
        <v>1.1060350000000001</v>
      </c>
      <c r="G1779" s="34">
        <v>1.077167</v>
      </c>
      <c r="H1779" s="34">
        <v>1.0676479999999999</v>
      </c>
    </row>
    <row r="1780" spans="1:8" x14ac:dyDescent="0.35">
      <c r="A1780" s="31" t="s">
        <v>2965</v>
      </c>
      <c r="B1780" s="31" t="s">
        <v>5373</v>
      </c>
      <c r="C1780" s="31" t="s">
        <v>2966</v>
      </c>
      <c r="D1780" s="34">
        <v>1.027822</v>
      </c>
      <c r="E1780" s="34">
        <v>1.0259130000000001</v>
      </c>
      <c r="F1780" s="34">
        <v>1.0380100000000001</v>
      </c>
      <c r="G1780" s="34">
        <v>1.023755</v>
      </c>
      <c r="H1780" s="34">
        <v>1.02939</v>
      </c>
    </row>
    <row r="1781" spans="1:8" x14ac:dyDescent="0.35">
      <c r="A1781" s="31" t="s">
        <v>2967</v>
      </c>
      <c r="B1781" s="31" t="s">
        <v>5373</v>
      </c>
      <c r="C1781" s="31" t="s">
        <v>2968</v>
      </c>
      <c r="D1781" s="34">
        <v>1.1196459999999999</v>
      </c>
      <c r="E1781" s="34">
        <v>1.1274090000000001</v>
      </c>
      <c r="F1781" s="34">
        <v>1.133006</v>
      </c>
      <c r="G1781" s="34">
        <v>1.110579</v>
      </c>
      <c r="H1781" s="34">
        <v>1.0946400000000001</v>
      </c>
    </row>
    <row r="1782" spans="1:8" x14ac:dyDescent="0.35">
      <c r="A1782" s="31" t="s">
        <v>2969</v>
      </c>
      <c r="B1782" s="31" t="s">
        <v>5373</v>
      </c>
      <c r="C1782" s="31" t="s">
        <v>2970</v>
      </c>
      <c r="D1782" s="34">
        <v>0.93432599999999999</v>
      </c>
      <c r="E1782" s="34">
        <v>0.93436600000000003</v>
      </c>
      <c r="F1782" s="34">
        <v>0.95216500000000004</v>
      </c>
      <c r="G1782" s="34">
        <v>0.96070699999999998</v>
      </c>
      <c r="H1782" s="34">
        <v>0.98496099999999998</v>
      </c>
    </row>
    <row r="1783" spans="1:8" x14ac:dyDescent="0.35">
      <c r="A1783" s="31" t="s">
        <v>2971</v>
      </c>
      <c r="B1783" s="31" t="s">
        <v>5373</v>
      </c>
      <c r="C1783" s="31" t="s">
        <v>1221</v>
      </c>
      <c r="D1783" s="34">
        <v>1.066802</v>
      </c>
      <c r="E1783" s="34">
        <v>1.080403</v>
      </c>
      <c r="F1783" s="34">
        <v>1.078352</v>
      </c>
      <c r="G1783" s="34">
        <v>1.063677</v>
      </c>
      <c r="H1783" s="34">
        <v>1.0352600000000001</v>
      </c>
    </row>
    <row r="1784" spans="1:8" x14ac:dyDescent="0.35">
      <c r="A1784" s="31" t="s">
        <v>2972</v>
      </c>
      <c r="B1784" s="31" t="s">
        <v>5373</v>
      </c>
      <c r="C1784" s="31" t="s">
        <v>626</v>
      </c>
      <c r="D1784" s="34">
        <v>1.0692010000000001</v>
      </c>
      <c r="E1784" s="34">
        <v>1.0611539999999999</v>
      </c>
      <c r="F1784" s="34">
        <v>1.0681179999999999</v>
      </c>
      <c r="G1784" s="34">
        <v>1.0535289999999999</v>
      </c>
      <c r="H1784" s="34">
        <v>1.04573</v>
      </c>
    </row>
    <row r="1785" spans="1:8" x14ac:dyDescent="0.35">
      <c r="A1785" s="31" t="s">
        <v>2973</v>
      </c>
      <c r="B1785" s="31" t="s">
        <v>5373</v>
      </c>
      <c r="C1785" s="31" t="s">
        <v>2974</v>
      </c>
      <c r="D1785" s="34">
        <v>1.0464830000000001</v>
      </c>
      <c r="E1785" s="34">
        <v>1.041005</v>
      </c>
      <c r="F1785" s="34">
        <v>1.047417</v>
      </c>
      <c r="G1785" s="34">
        <v>1.0454749999999999</v>
      </c>
      <c r="H1785" s="34">
        <v>1.0391589999999999</v>
      </c>
    </row>
    <row r="1786" spans="1:8" x14ac:dyDescent="0.35">
      <c r="A1786" s="31" t="s">
        <v>2975</v>
      </c>
      <c r="B1786" s="31" t="s">
        <v>5373</v>
      </c>
      <c r="C1786" s="31" t="s">
        <v>1654</v>
      </c>
      <c r="D1786" s="34">
        <v>0.982294</v>
      </c>
      <c r="E1786" s="34">
        <v>0.99199899999999996</v>
      </c>
      <c r="F1786" s="34">
        <v>1.0042530000000001</v>
      </c>
      <c r="G1786" s="34">
        <v>1.0067619999999999</v>
      </c>
      <c r="H1786" s="34">
        <v>1.0088349999999999</v>
      </c>
    </row>
    <row r="1787" spans="1:8" x14ac:dyDescent="0.35">
      <c r="A1787" s="31" t="s">
        <v>2976</v>
      </c>
      <c r="B1787" s="31" t="s">
        <v>5373</v>
      </c>
      <c r="C1787" s="31" t="s">
        <v>2977</v>
      </c>
      <c r="D1787" s="34">
        <v>1.1196969999999999</v>
      </c>
      <c r="E1787" s="34">
        <v>1.1209</v>
      </c>
      <c r="F1787" s="34">
        <v>1.130962</v>
      </c>
      <c r="G1787" s="34">
        <v>1.118322</v>
      </c>
      <c r="H1787" s="34">
        <v>1.1085799999999999</v>
      </c>
    </row>
    <row r="1788" spans="1:8" x14ac:dyDescent="0.35">
      <c r="A1788" s="31" t="s">
        <v>2978</v>
      </c>
      <c r="B1788" s="31" t="s">
        <v>5373</v>
      </c>
      <c r="C1788" s="31" t="s">
        <v>2979</v>
      </c>
      <c r="D1788" s="34">
        <v>1.073029</v>
      </c>
      <c r="E1788" s="34">
        <v>1.079224</v>
      </c>
      <c r="F1788" s="34">
        <v>1.0827960000000001</v>
      </c>
      <c r="G1788" s="34">
        <v>1.062241</v>
      </c>
      <c r="H1788" s="34">
        <v>1.0431010000000001</v>
      </c>
    </row>
    <row r="1789" spans="1:8" x14ac:dyDescent="0.35">
      <c r="A1789" s="31" t="s">
        <v>2980</v>
      </c>
      <c r="B1789" s="31" t="s">
        <v>5373</v>
      </c>
      <c r="C1789" s="31" t="s">
        <v>2981</v>
      </c>
      <c r="D1789" s="34">
        <v>1.063131</v>
      </c>
      <c r="E1789" s="34">
        <v>1.05585</v>
      </c>
      <c r="F1789" s="34">
        <v>1.0849580000000001</v>
      </c>
      <c r="G1789" s="34">
        <v>1.093858</v>
      </c>
      <c r="H1789" s="34">
        <v>1.066506</v>
      </c>
    </row>
    <row r="1790" spans="1:8" x14ac:dyDescent="0.35">
      <c r="A1790" s="31" t="s">
        <v>2982</v>
      </c>
      <c r="B1790" s="31" t="s">
        <v>5373</v>
      </c>
      <c r="C1790" s="31" t="s">
        <v>2039</v>
      </c>
      <c r="D1790" s="34">
        <v>0.98644200000000004</v>
      </c>
      <c r="E1790" s="34">
        <v>0.98764600000000002</v>
      </c>
      <c r="F1790" s="34">
        <v>0.999413</v>
      </c>
      <c r="G1790" s="34">
        <v>0.99345799999999995</v>
      </c>
      <c r="H1790" s="34">
        <v>0.984595</v>
      </c>
    </row>
    <row r="1791" spans="1:8" x14ac:dyDescent="0.35">
      <c r="A1791" s="31" t="s">
        <v>2983</v>
      </c>
      <c r="B1791" s="31" t="s">
        <v>5373</v>
      </c>
      <c r="C1791" s="31" t="s">
        <v>641</v>
      </c>
      <c r="D1791" s="34">
        <v>0.95551900000000001</v>
      </c>
      <c r="E1791" s="34">
        <v>0.95831599999999995</v>
      </c>
      <c r="F1791" s="34">
        <v>0.957704</v>
      </c>
      <c r="G1791" s="34">
        <v>0.96568799999999999</v>
      </c>
      <c r="H1791" s="34">
        <v>0.97858400000000001</v>
      </c>
    </row>
    <row r="1792" spans="1:8" x14ac:dyDescent="0.35">
      <c r="A1792" s="31" t="s">
        <v>2984</v>
      </c>
      <c r="B1792" s="31" t="s">
        <v>5373</v>
      </c>
      <c r="C1792" s="31" t="s">
        <v>372</v>
      </c>
      <c r="D1792" s="34">
        <v>1.056068</v>
      </c>
      <c r="E1792" s="34">
        <v>1.0568409999999999</v>
      </c>
      <c r="F1792" s="34">
        <v>1.0567759999999999</v>
      </c>
      <c r="G1792" s="34">
        <v>1.046646</v>
      </c>
      <c r="H1792" s="34">
        <v>1.0369060000000001</v>
      </c>
    </row>
    <row r="1793" spans="1:8" x14ac:dyDescent="0.35">
      <c r="A1793" s="31" t="s">
        <v>2985</v>
      </c>
      <c r="B1793" s="31" t="s">
        <v>5373</v>
      </c>
      <c r="C1793" s="31" t="s">
        <v>1012</v>
      </c>
      <c r="D1793" s="34">
        <v>1.052386</v>
      </c>
      <c r="E1793" s="34">
        <v>1.0511649999999999</v>
      </c>
      <c r="F1793" s="34">
        <v>1.0556110000000001</v>
      </c>
      <c r="G1793" s="34">
        <v>1.0452760000000001</v>
      </c>
      <c r="H1793" s="34">
        <v>1.0611250000000001</v>
      </c>
    </row>
    <row r="1794" spans="1:8" x14ac:dyDescent="0.35">
      <c r="A1794" s="31" t="s">
        <v>2986</v>
      </c>
      <c r="B1794" s="31" t="s">
        <v>5374</v>
      </c>
      <c r="C1794" s="31" t="s">
        <v>2988</v>
      </c>
      <c r="D1794" s="34">
        <v>0.88983100000000004</v>
      </c>
      <c r="E1794" s="34">
        <v>0.89215500000000003</v>
      </c>
      <c r="F1794" s="34">
        <v>0.89644699999999999</v>
      </c>
      <c r="G1794" s="34">
        <v>0.89388699999999999</v>
      </c>
      <c r="H1794" s="34">
        <v>0.884104</v>
      </c>
    </row>
    <row r="1795" spans="1:8" x14ac:dyDescent="0.35">
      <c r="A1795" s="31" t="s">
        <v>2989</v>
      </c>
      <c r="B1795" s="31" t="s">
        <v>5374</v>
      </c>
      <c r="C1795" s="31" t="s">
        <v>2990</v>
      </c>
      <c r="D1795" s="34">
        <v>0.71341200000000005</v>
      </c>
      <c r="E1795" s="34">
        <v>0.73812599999999995</v>
      </c>
      <c r="F1795" s="34">
        <v>0.75321800000000005</v>
      </c>
      <c r="G1795" s="34">
        <v>0.74944200000000005</v>
      </c>
      <c r="H1795" s="34">
        <v>0.722167</v>
      </c>
    </row>
    <row r="1796" spans="1:8" x14ac:dyDescent="0.35">
      <c r="A1796" s="31" t="s">
        <v>2991</v>
      </c>
      <c r="B1796" s="31" t="s">
        <v>5374</v>
      </c>
      <c r="C1796" s="31" t="s">
        <v>2992</v>
      </c>
      <c r="D1796" s="34">
        <v>0.93825700000000001</v>
      </c>
      <c r="E1796" s="34">
        <v>0.96299699999999999</v>
      </c>
      <c r="F1796" s="34">
        <v>0.96528599999999998</v>
      </c>
      <c r="G1796" s="34">
        <v>1.0082310000000001</v>
      </c>
      <c r="H1796" s="34">
        <v>1.013374</v>
      </c>
    </row>
    <row r="1797" spans="1:8" x14ac:dyDescent="0.35">
      <c r="A1797" s="31" t="s">
        <v>2993</v>
      </c>
      <c r="B1797" s="31" t="s">
        <v>5374</v>
      </c>
      <c r="C1797" s="31" t="s">
        <v>2994</v>
      </c>
      <c r="D1797" s="34">
        <v>0.89257699999999995</v>
      </c>
      <c r="E1797" s="34">
        <v>0.93037800000000004</v>
      </c>
      <c r="F1797" s="34">
        <v>0.94332400000000005</v>
      </c>
      <c r="G1797" s="34">
        <v>0.92732199999999998</v>
      </c>
      <c r="H1797" s="34">
        <v>0.91895199999999999</v>
      </c>
    </row>
    <row r="1798" spans="1:8" x14ac:dyDescent="0.35">
      <c r="A1798" s="31" t="s">
        <v>2995</v>
      </c>
      <c r="B1798" s="31" t="s">
        <v>5374</v>
      </c>
      <c r="C1798" s="31" t="s">
        <v>2799</v>
      </c>
      <c r="D1798" s="34">
        <v>0.88670000000000004</v>
      </c>
      <c r="E1798" s="34">
        <v>0.88803500000000002</v>
      </c>
      <c r="F1798" s="34">
        <v>0.91753799999999996</v>
      </c>
      <c r="G1798" s="34">
        <v>0.944469</v>
      </c>
      <c r="H1798" s="34">
        <v>0.93549499999999997</v>
      </c>
    </row>
    <row r="1799" spans="1:8" x14ac:dyDescent="0.35">
      <c r="A1799" s="31" t="s">
        <v>2996</v>
      </c>
      <c r="B1799" s="31" t="s">
        <v>5374</v>
      </c>
      <c r="C1799" s="31" t="s">
        <v>2997</v>
      </c>
      <c r="D1799" s="34">
        <v>0.97109999999999996</v>
      </c>
      <c r="E1799" s="34">
        <v>0.97391000000000005</v>
      </c>
      <c r="F1799" s="34">
        <v>0.98285100000000003</v>
      </c>
      <c r="G1799" s="34">
        <v>1.018616</v>
      </c>
      <c r="H1799" s="34">
        <v>1.0422800000000001</v>
      </c>
    </row>
    <row r="1800" spans="1:8" x14ac:dyDescent="0.35">
      <c r="A1800" s="31" t="s">
        <v>2998</v>
      </c>
      <c r="B1800" s="31" t="s">
        <v>5374</v>
      </c>
      <c r="C1800" s="31" t="s">
        <v>2999</v>
      </c>
      <c r="D1800" s="34">
        <v>0.96702600000000005</v>
      </c>
      <c r="E1800" s="34">
        <v>0.94412200000000002</v>
      </c>
      <c r="F1800" s="34">
        <v>0.92714700000000005</v>
      </c>
      <c r="G1800" s="34">
        <v>0.94784199999999996</v>
      </c>
      <c r="H1800" s="34">
        <v>0.96830799999999995</v>
      </c>
    </row>
    <row r="1801" spans="1:8" x14ac:dyDescent="0.35">
      <c r="A1801" s="31" t="s">
        <v>3000</v>
      </c>
      <c r="B1801" s="31" t="s">
        <v>5374</v>
      </c>
      <c r="C1801" s="31" t="s">
        <v>3001</v>
      </c>
      <c r="D1801" s="34">
        <v>0.91786500000000004</v>
      </c>
      <c r="E1801" s="34">
        <v>0.92118699999999998</v>
      </c>
      <c r="F1801" s="34">
        <v>0.93871599999999999</v>
      </c>
      <c r="G1801" s="34">
        <v>0.938496</v>
      </c>
      <c r="H1801" s="34">
        <v>0.93418900000000005</v>
      </c>
    </row>
    <row r="1802" spans="1:8" x14ac:dyDescent="0.35">
      <c r="A1802" s="31" t="s">
        <v>3002</v>
      </c>
      <c r="B1802" s="31" t="s">
        <v>5374</v>
      </c>
      <c r="C1802" s="31" t="s">
        <v>3003</v>
      </c>
      <c r="D1802" s="34">
        <v>0.95602200000000004</v>
      </c>
      <c r="E1802" s="34">
        <v>0.94237599999999999</v>
      </c>
      <c r="F1802" s="34">
        <v>0.94445000000000001</v>
      </c>
      <c r="G1802" s="34">
        <v>0.95661300000000005</v>
      </c>
      <c r="H1802" s="34">
        <v>0.954843</v>
      </c>
    </row>
    <row r="1803" spans="1:8" x14ac:dyDescent="0.35">
      <c r="A1803" s="31" t="s">
        <v>3004</v>
      </c>
      <c r="B1803" s="31" t="s">
        <v>5374</v>
      </c>
      <c r="C1803" s="31" t="s">
        <v>298</v>
      </c>
      <c r="D1803" s="34">
        <v>0.84726900000000005</v>
      </c>
      <c r="E1803" s="34">
        <v>0.83496899999999996</v>
      </c>
      <c r="F1803" s="34">
        <v>0.81726399999999999</v>
      </c>
      <c r="G1803" s="34">
        <v>0.80499100000000001</v>
      </c>
      <c r="H1803" s="34">
        <v>0.83607900000000002</v>
      </c>
    </row>
    <row r="1804" spans="1:8" x14ac:dyDescent="0.35">
      <c r="A1804" s="31" t="s">
        <v>3005</v>
      </c>
      <c r="B1804" s="31" t="s">
        <v>5374</v>
      </c>
      <c r="C1804" s="31" t="s">
        <v>3006</v>
      </c>
      <c r="D1804" s="34">
        <v>0.86293799999999998</v>
      </c>
      <c r="E1804" s="34">
        <v>0.90651000000000004</v>
      </c>
      <c r="F1804" s="34">
        <v>0.94351799999999997</v>
      </c>
      <c r="G1804" s="34">
        <v>0.93461700000000003</v>
      </c>
      <c r="H1804" s="34">
        <v>0.93828800000000001</v>
      </c>
    </row>
    <row r="1805" spans="1:8" x14ac:dyDescent="0.35">
      <c r="A1805" s="31" t="s">
        <v>3007</v>
      </c>
      <c r="B1805" s="31" t="s">
        <v>5374</v>
      </c>
      <c r="C1805" s="31" t="s">
        <v>3008</v>
      </c>
      <c r="D1805" s="34">
        <v>0.97897199999999995</v>
      </c>
      <c r="E1805" s="34">
        <v>0.88632699999999998</v>
      </c>
      <c r="F1805" s="34">
        <v>0.92376400000000003</v>
      </c>
      <c r="G1805" s="34">
        <v>0.94436200000000003</v>
      </c>
      <c r="H1805" s="34">
        <v>0.99622500000000003</v>
      </c>
    </row>
    <row r="1806" spans="1:8" x14ac:dyDescent="0.35">
      <c r="A1806" s="31" t="s">
        <v>3009</v>
      </c>
      <c r="B1806" s="31" t="s">
        <v>5374</v>
      </c>
      <c r="C1806" s="31" t="s">
        <v>3010</v>
      </c>
      <c r="D1806" s="34">
        <v>0.83982199999999996</v>
      </c>
      <c r="E1806" s="34">
        <v>0.84075</v>
      </c>
      <c r="F1806" s="34">
        <v>0.82103300000000001</v>
      </c>
      <c r="G1806" s="34">
        <v>0.87055199999999999</v>
      </c>
      <c r="H1806" s="34">
        <v>0.84509699999999999</v>
      </c>
    </row>
    <row r="1807" spans="1:8" x14ac:dyDescent="0.35">
      <c r="A1807" s="31" t="s">
        <v>3011</v>
      </c>
      <c r="B1807" s="31" t="s">
        <v>5374</v>
      </c>
      <c r="C1807" s="31" t="s">
        <v>3012</v>
      </c>
      <c r="D1807" s="34">
        <v>0.95647899999999997</v>
      </c>
      <c r="E1807" s="34">
        <v>0.95803899999999997</v>
      </c>
      <c r="F1807" s="34">
        <v>0.98012699999999997</v>
      </c>
      <c r="G1807" s="34">
        <v>0.99657200000000001</v>
      </c>
      <c r="H1807" s="34">
        <v>0.99130300000000005</v>
      </c>
    </row>
    <row r="1808" spans="1:8" x14ac:dyDescent="0.35">
      <c r="A1808" s="31" t="s">
        <v>3013</v>
      </c>
      <c r="B1808" s="31" t="s">
        <v>5374</v>
      </c>
      <c r="C1808" s="31" t="s">
        <v>319</v>
      </c>
      <c r="D1808" s="34">
        <v>0.78744999999999998</v>
      </c>
      <c r="E1808" s="34">
        <v>0.80160200000000004</v>
      </c>
      <c r="F1808" s="34">
        <v>0.80465100000000001</v>
      </c>
      <c r="G1808" s="34">
        <v>0.81112099999999998</v>
      </c>
      <c r="H1808" s="34">
        <v>0.79483300000000001</v>
      </c>
    </row>
    <row r="1809" spans="1:8" x14ac:dyDescent="0.35">
      <c r="A1809" s="31" t="s">
        <v>3014</v>
      </c>
      <c r="B1809" s="31" t="s">
        <v>5374</v>
      </c>
      <c r="C1809" s="31" t="s">
        <v>3015</v>
      </c>
      <c r="D1809" s="34">
        <v>0.83734699999999995</v>
      </c>
      <c r="E1809" s="34">
        <v>0.81550199999999995</v>
      </c>
      <c r="F1809" s="34">
        <v>0.83831800000000001</v>
      </c>
      <c r="G1809" s="34">
        <v>0.83110399999999995</v>
      </c>
      <c r="H1809" s="34">
        <v>0.817608</v>
      </c>
    </row>
    <row r="1810" spans="1:8" x14ac:dyDescent="0.35">
      <c r="A1810" s="31" t="s">
        <v>3016</v>
      </c>
      <c r="B1810" s="31" t="s">
        <v>5374</v>
      </c>
      <c r="C1810" s="31" t="s">
        <v>3017</v>
      </c>
      <c r="D1810" s="34">
        <v>0.90098500000000004</v>
      </c>
      <c r="E1810" s="34">
        <v>0.89936300000000002</v>
      </c>
      <c r="F1810" s="34">
        <v>0.90099099999999999</v>
      </c>
      <c r="G1810" s="34">
        <v>0.89531700000000003</v>
      </c>
      <c r="H1810" s="34">
        <v>0.88752799999999998</v>
      </c>
    </row>
    <row r="1811" spans="1:8" x14ac:dyDescent="0.35">
      <c r="A1811" s="31" t="s">
        <v>3018</v>
      </c>
      <c r="B1811" s="31" t="s">
        <v>5374</v>
      </c>
      <c r="C1811" s="31" t="s">
        <v>3019</v>
      </c>
      <c r="D1811" s="34">
        <v>0.92693099999999995</v>
      </c>
      <c r="E1811" s="34">
        <v>0.92966300000000002</v>
      </c>
      <c r="F1811" s="34">
        <v>0.93551300000000004</v>
      </c>
      <c r="G1811" s="34">
        <v>0.93609500000000001</v>
      </c>
      <c r="H1811" s="34">
        <v>0.92213400000000001</v>
      </c>
    </row>
    <row r="1812" spans="1:8" x14ac:dyDescent="0.35">
      <c r="A1812" s="31" t="s">
        <v>3020</v>
      </c>
      <c r="B1812" s="31" t="s">
        <v>5374</v>
      </c>
      <c r="C1812" s="31" t="s">
        <v>3021</v>
      </c>
      <c r="D1812" s="34">
        <v>0.81930000000000003</v>
      </c>
      <c r="E1812" s="34">
        <v>0.85027399999999997</v>
      </c>
      <c r="F1812" s="34">
        <v>0.84521100000000005</v>
      </c>
      <c r="G1812" s="34">
        <v>0.8306</v>
      </c>
      <c r="H1812" s="34">
        <v>0.84340899999999996</v>
      </c>
    </row>
    <row r="1813" spans="1:8" x14ac:dyDescent="0.35">
      <c r="A1813" s="31" t="s">
        <v>3022</v>
      </c>
      <c r="B1813" s="31" t="s">
        <v>5374</v>
      </c>
      <c r="C1813" s="31" t="s">
        <v>582</v>
      </c>
      <c r="D1813" s="34">
        <v>0.99588200000000004</v>
      </c>
      <c r="E1813" s="34">
        <v>0.99370800000000004</v>
      </c>
      <c r="F1813" s="34">
        <v>0.99590699999999999</v>
      </c>
      <c r="G1813" s="34">
        <v>0.984962</v>
      </c>
      <c r="H1813" s="34">
        <v>0.99143800000000004</v>
      </c>
    </row>
    <row r="1814" spans="1:8" x14ac:dyDescent="0.35">
      <c r="A1814" s="31" t="s">
        <v>3023</v>
      </c>
      <c r="B1814" s="31" t="s">
        <v>5374</v>
      </c>
      <c r="C1814" s="31" t="s">
        <v>3024</v>
      </c>
      <c r="D1814" s="34">
        <v>0.94159400000000004</v>
      </c>
      <c r="E1814" s="34">
        <v>0.927122</v>
      </c>
      <c r="F1814" s="34">
        <v>0.93893199999999999</v>
      </c>
      <c r="G1814" s="34">
        <v>0.95976399999999995</v>
      </c>
      <c r="H1814" s="34">
        <v>0.94507699999999994</v>
      </c>
    </row>
    <row r="1815" spans="1:8" x14ac:dyDescent="0.35">
      <c r="A1815" s="31" t="s">
        <v>3025</v>
      </c>
      <c r="B1815" s="31" t="s">
        <v>5374</v>
      </c>
      <c r="C1815" s="31" t="s">
        <v>3026</v>
      </c>
      <c r="D1815" s="34">
        <v>0.85854900000000001</v>
      </c>
      <c r="E1815" s="34">
        <v>0.86285800000000001</v>
      </c>
      <c r="F1815" s="34">
        <v>0.854904</v>
      </c>
      <c r="G1815" s="34">
        <v>0.855016</v>
      </c>
      <c r="H1815" s="34">
        <v>0.86241900000000005</v>
      </c>
    </row>
    <row r="1816" spans="1:8" x14ac:dyDescent="0.35">
      <c r="A1816" s="31" t="s">
        <v>3027</v>
      </c>
      <c r="B1816" s="31" t="s">
        <v>5374</v>
      </c>
      <c r="C1816" s="31" t="s">
        <v>2748</v>
      </c>
      <c r="D1816" s="34">
        <v>0.94725099999999995</v>
      </c>
      <c r="E1816" s="34">
        <v>0.96102799999999999</v>
      </c>
      <c r="F1816" s="34">
        <v>0.97109500000000004</v>
      </c>
      <c r="G1816" s="34">
        <v>0.99115500000000001</v>
      </c>
      <c r="H1816" s="34">
        <v>0.99663400000000002</v>
      </c>
    </row>
    <row r="1817" spans="1:8" x14ac:dyDescent="0.35">
      <c r="A1817" s="31" t="s">
        <v>3028</v>
      </c>
      <c r="B1817" s="31" t="s">
        <v>5374</v>
      </c>
      <c r="C1817" s="31" t="s">
        <v>3029</v>
      </c>
      <c r="D1817" s="34">
        <v>0.86973100000000003</v>
      </c>
      <c r="E1817" s="34">
        <v>0.862151</v>
      </c>
      <c r="F1817" s="34">
        <v>0.88048400000000004</v>
      </c>
      <c r="G1817" s="34">
        <v>0.86664099999999999</v>
      </c>
      <c r="H1817" s="34">
        <v>0.860564</v>
      </c>
    </row>
    <row r="1818" spans="1:8" x14ac:dyDescent="0.35">
      <c r="A1818" s="31" t="s">
        <v>3030</v>
      </c>
      <c r="B1818" s="31" t="s">
        <v>5374</v>
      </c>
      <c r="C1818" s="31" t="s">
        <v>603</v>
      </c>
      <c r="D1818" s="34">
        <v>0.93222300000000002</v>
      </c>
      <c r="E1818" s="34">
        <v>0.93598199999999998</v>
      </c>
      <c r="F1818" s="34">
        <v>0.93345699999999998</v>
      </c>
      <c r="G1818" s="34">
        <v>0.92835900000000005</v>
      </c>
      <c r="H1818" s="34">
        <v>0.91925000000000001</v>
      </c>
    </row>
    <row r="1819" spans="1:8" x14ac:dyDescent="0.35">
      <c r="A1819" s="31" t="s">
        <v>3031</v>
      </c>
      <c r="B1819" s="31" t="s">
        <v>5374</v>
      </c>
      <c r="C1819" s="31" t="s">
        <v>605</v>
      </c>
      <c r="D1819" s="34">
        <v>0.94530199999999998</v>
      </c>
      <c r="E1819" s="34">
        <v>0.97094800000000003</v>
      </c>
      <c r="F1819" s="34">
        <v>0.96948599999999996</v>
      </c>
      <c r="G1819" s="34">
        <v>0.97414800000000001</v>
      </c>
      <c r="H1819" s="34">
        <v>0.96889599999999998</v>
      </c>
    </row>
    <row r="1820" spans="1:8" x14ac:dyDescent="0.35">
      <c r="A1820" s="31" t="s">
        <v>3032</v>
      </c>
      <c r="B1820" s="31" t="s">
        <v>5374</v>
      </c>
      <c r="C1820" s="31" t="s">
        <v>3033</v>
      </c>
      <c r="D1820" s="34">
        <v>0.805315</v>
      </c>
      <c r="E1820" s="34">
        <v>0.81040500000000004</v>
      </c>
      <c r="F1820" s="34">
        <v>0.80216100000000001</v>
      </c>
      <c r="G1820" s="34">
        <v>0.79943600000000004</v>
      </c>
      <c r="H1820" s="34">
        <v>0.802014</v>
      </c>
    </row>
    <row r="1821" spans="1:8" x14ac:dyDescent="0.35">
      <c r="A1821" s="31" t="s">
        <v>3034</v>
      </c>
      <c r="B1821" s="31" t="s">
        <v>5374</v>
      </c>
      <c r="C1821" s="31" t="s">
        <v>473</v>
      </c>
      <c r="D1821" s="34">
        <v>0.84388399999999997</v>
      </c>
      <c r="E1821" s="34">
        <v>0.86363599999999996</v>
      </c>
      <c r="F1821" s="34">
        <v>0.85295500000000002</v>
      </c>
      <c r="G1821" s="34">
        <v>0.86218300000000003</v>
      </c>
      <c r="H1821" s="34">
        <v>0.86446199999999995</v>
      </c>
    </row>
    <row r="1822" spans="1:8" x14ac:dyDescent="0.35">
      <c r="A1822" s="31" t="s">
        <v>3035</v>
      </c>
      <c r="B1822" s="31" t="s">
        <v>5374</v>
      </c>
      <c r="C1822" s="31" t="s">
        <v>3036</v>
      </c>
      <c r="D1822" s="34">
        <v>0.89230600000000004</v>
      </c>
      <c r="E1822" s="34">
        <v>0.91454299999999999</v>
      </c>
      <c r="F1822" s="34">
        <v>0.91764599999999996</v>
      </c>
      <c r="G1822" s="34">
        <v>0.89702700000000002</v>
      </c>
      <c r="H1822" s="34">
        <v>0.88128099999999998</v>
      </c>
    </row>
    <row r="1823" spans="1:8" x14ac:dyDescent="0.35">
      <c r="A1823" s="31" t="s">
        <v>3037</v>
      </c>
      <c r="B1823" s="31" t="s">
        <v>5374</v>
      </c>
      <c r="C1823" s="31" t="s">
        <v>3038</v>
      </c>
      <c r="D1823" s="34">
        <v>0.82011699999999998</v>
      </c>
      <c r="E1823" s="34">
        <v>0.81487699999999996</v>
      </c>
      <c r="F1823" s="34">
        <v>0.82368399999999997</v>
      </c>
      <c r="G1823" s="34">
        <v>0.83972000000000002</v>
      </c>
      <c r="H1823" s="34">
        <v>0.83260199999999995</v>
      </c>
    </row>
    <row r="1824" spans="1:8" x14ac:dyDescent="0.35">
      <c r="A1824" s="31" t="s">
        <v>3039</v>
      </c>
      <c r="B1824" s="31" t="s">
        <v>5374</v>
      </c>
      <c r="C1824" s="31" t="s">
        <v>3040</v>
      </c>
      <c r="D1824" s="34">
        <v>0.89638300000000004</v>
      </c>
      <c r="E1824" s="34">
        <v>0.89986900000000003</v>
      </c>
      <c r="F1824" s="34">
        <v>0.92380399999999996</v>
      </c>
      <c r="G1824" s="34">
        <v>0.89823200000000003</v>
      </c>
      <c r="H1824" s="34">
        <v>0.89297000000000004</v>
      </c>
    </row>
    <row r="1825" spans="1:8" x14ac:dyDescent="0.35">
      <c r="A1825" s="31" t="s">
        <v>3041</v>
      </c>
      <c r="B1825" s="31" t="s">
        <v>5374</v>
      </c>
      <c r="C1825" s="31" t="s">
        <v>372</v>
      </c>
      <c r="D1825" s="34">
        <v>0.86647099999999999</v>
      </c>
      <c r="E1825" s="34">
        <v>0.863205</v>
      </c>
      <c r="F1825" s="34">
        <v>0.89939899999999995</v>
      </c>
      <c r="G1825" s="34">
        <v>0.87388600000000005</v>
      </c>
      <c r="H1825" s="34">
        <v>0.85861799999999999</v>
      </c>
    </row>
    <row r="1826" spans="1:8" x14ac:dyDescent="0.35">
      <c r="A1826" s="31" t="s">
        <v>3042</v>
      </c>
      <c r="B1826" s="31" t="s">
        <v>5374</v>
      </c>
      <c r="C1826" s="31" t="s">
        <v>3043</v>
      </c>
      <c r="D1826" s="34">
        <v>0.86977000000000004</v>
      </c>
      <c r="E1826" s="34">
        <v>0.85947399999999996</v>
      </c>
      <c r="F1826" s="34">
        <v>0.872004</v>
      </c>
      <c r="G1826" s="34">
        <v>0.87261200000000005</v>
      </c>
      <c r="H1826" s="34">
        <v>0.88134800000000002</v>
      </c>
    </row>
    <row r="1827" spans="1:8" x14ac:dyDescent="0.35">
      <c r="A1827" s="31" t="s">
        <v>3044</v>
      </c>
      <c r="B1827" s="31" t="s">
        <v>3087</v>
      </c>
      <c r="C1827" s="31" t="s">
        <v>3046</v>
      </c>
      <c r="D1827" s="34">
        <v>1.066128</v>
      </c>
      <c r="E1827" s="34">
        <v>1.0592200000000001</v>
      </c>
      <c r="F1827" s="34">
        <v>1.0437700000000001</v>
      </c>
      <c r="G1827" s="34">
        <v>1.048414</v>
      </c>
      <c r="H1827" s="34">
        <v>1.029792</v>
      </c>
    </row>
    <row r="1828" spans="1:8" x14ac:dyDescent="0.35">
      <c r="A1828" s="31" t="s">
        <v>3047</v>
      </c>
      <c r="B1828" s="31" t="s">
        <v>3087</v>
      </c>
      <c r="C1828" s="31" t="s">
        <v>2047</v>
      </c>
      <c r="D1828" s="34">
        <v>0.99792899999999995</v>
      </c>
      <c r="E1828" s="34">
        <v>1.009452</v>
      </c>
      <c r="F1828" s="34">
        <v>0.99390800000000001</v>
      </c>
      <c r="G1828" s="34">
        <v>0.98878100000000002</v>
      </c>
      <c r="H1828" s="34">
        <v>0.99934599999999996</v>
      </c>
    </row>
    <row r="1829" spans="1:8" x14ac:dyDescent="0.35">
      <c r="A1829" s="31" t="s">
        <v>3048</v>
      </c>
      <c r="B1829" s="31" t="s">
        <v>3087</v>
      </c>
      <c r="C1829" s="31" t="s">
        <v>3049</v>
      </c>
      <c r="D1829" s="34">
        <v>1.17418</v>
      </c>
      <c r="E1829" s="34">
        <v>1.1595839999999999</v>
      </c>
      <c r="F1829" s="34">
        <v>1.1431830000000001</v>
      </c>
      <c r="G1829" s="34">
        <v>1.1232949999999999</v>
      </c>
      <c r="H1829" s="34">
        <v>1.1105480000000001</v>
      </c>
    </row>
    <row r="1830" spans="1:8" x14ac:dyDescent="0.35">
      <c r="A1830" s="31" t="s">
        <v>3050</v>
      </c>
      <c r="B1830" s="31" t="s">
        <v>3087</v>
      </c>
      <c r="C1830" s="31" t="s">
        <v>3051</v>
      </c>
      <c r="D1830" s="34">
        <v>1.0217510000000001</v>
      </c>
      <c r="E1830" s="34">
        <v>1.0148459999999999</v>
      </c>
      <c r="F1830" s="34">
        <v>1.0128509999999999</v>
      </c>
      <c r="G1830" s="34">
        <v>1.0171049999999999</v>
      </c>
      <c r="H1830" s="34">
        <v>0.99609499999999995</v>
      </c>
    </row>
    <row r="1831" spans="1:8" x14ac:dyDescent="0.35">
      <c r="A1831" s="31" t="s">
        <v>3052</v>
      </c>
      <c r="B1831" s="31" t="s">
        <v>3087</v>
      </c>
      <c r="C1831" s="31" t="s">
        <v>3053</v>
      </c>
      <c r="D1831" s="34">
        <v>1.0616049999999999</v>
      </c>
      <c r="E1831" s="34">
        <v>1.0681560000000001</v>
      </c>
      <c r="F1831" s="34">
        <v>1.056154</v>
      </c>
      <c r="G1831" s="34">
        <v>1.0561210000000001</v>
      </c>
      <c r="H1831" s="34">
        <v>1.0735980000000001</v>
      </c>
    </row>
    <row r="1832" spans="1:8" x14ac:dyDescent="0.35">
      <c r="A1832" s="31" t="s">
        <v>3054</v>
      </c>
      <c r="B1832" s="31" t="s">
        <v>3087</v>
      </c>
      <c r="C1832" s="31" t="s">
        <v>3055</v>
      </c>
      <c r="D1832" s="34">
        <v>0.97761100000000001</v>
      </c>
      <c r="E1832" s="34">
        <v>0.98516199999999998</v>
      </c>
      <c r="F1832" s="34">
        <v>1.002027</v>
      </c>
      <c r="G1832" s="34">
        <v>1.015992</v>
      </c>
      <c r="H1832" s="34">
        <v>1.0294030000000001</v>
      </c>
    </row>
    <row r="1833" spans="1:8" x14ac:dyDescent="0.35">
      <c r="A1833" s="31" t="s">
        <v>3056</v>
      </c>
      <c r="B1833" s="31" t="s">
        <v>3087</v>
      </c>
      <c r="C1833" s="31" t="s">
        <v>1573</v>
      </c>
      <c r="D1833" s="34">
        <v>1.025617</v>
      </c>
      <c r="E1833" s="34">
        <v>1.00722</v>
      </c>
      <c r="F1833" s="34">
        <v>1.0240419999999999</v>
      </c>
      <c r="G1833" s="34">
        <v>1.051841</v>
      </c>
      <c r="H1833" s="34">
        <v>1.050408</v>
      </c>
    </row>
    <row r="1834" spans="1:8" x14ac:dyDescent="0.35">
      <c r="A1834" s="31" t="s">
        <v>3057</v>
      </c>
      <c r="B1834" s="31" t="s">
        <v>3087</v>
      </c>
      <c r="C1834" s="31" t="s">
        <v>3058</v>
      </c>
      <c r="D1834" s="34">
        <v>1.103828</v>
      </c>
      <c r="E1834" s="34">
        <v>1.0808949999999999</v>
      </c>
      <c r="F1834" s="34">
        <v>1.0917870000000001</v>
      </c>
      <c r="G1834" s="34">
        <v>1.0772600000000001</v>
      </c>
      <c r="H1834" s="34">
        <v>1.0718270000000001</v>
      </c>
    </row>
    <row r="1835" spans="1:8" x14ac:dyDescent="0.35">
      <c r="A1835" s="31" t="s">
        <v>3059</v>
      </c>
      <c r="B1835" s="31" t="s">
        <v>3087</v>
      </c>
      <c r="C1835" s="31" t="s">
        <v>3060</v>
      </c>
      <c r="D1835" s="34">
        <v>0.95895200000000003</v>
      </c>
      <c r="E1835" s="34">
        <v>0.96471399999999996</v>
      </c>
      <c r="F1835" s="34">
        <v>0.97727799999999998</v>
      </c>
      <c r="G1835" s="34">
        <v>0.96774400000000005</v>
      </c>
      <c r="H1835" s="34">
        <v>0.95508199999999999</v>
      </c>
    </row>
    <row r="1836" spans="1:8" x14ac:dyDescent="0.35">
      <c r="A1836" s="31" t="s">
        <v>3061</v>
      </c>
      <c r="B1836" s="31" t="s">
        <v>3087</v>
      </c>
      <c r="C1836" s="31" t="s">
        <v>1141</v>
      </c>
      <c r="D1836" s="34">
        <v>0.99827600000000005</v>
      </c>
      <c r="E1836" s="34">
        <v>1.0105329999999999</v>
      </c>
      <c r="F1836" s="34">
        <v>1.0189239999999999</v>
      </c>
      <c r="G1836" s="34">
        <v>1.0183260000000001</v>
      </c>
      <c r="H1836" s="34">
        <v>1.0016860000000001</v>
      </c>
    </row>
    <row r="1837" spans="1:8" x14ac:dyDescent="0.35">
      <c r="A1837" s="31" t="s">
        <v>3062</v>
      </c>
      <c r="B1837" s="31" t="s">
        <v>3087</v>
      </c>
      <c r="C1837" s="31" t="s">
        <v>274</v>
      </c>
      <c r="D1837" s="34">
        <v>1.030899</v>
      </c>
      <c r="E1837" s="34">
        <v>1.022848</v>
      </c>
      <c r="F1837" s="34">
        <v>1.018308</v>
      </c>
      <c r="G1837" s="34">
        <v>0.98753400000000002</v>
      </c>
      <c r="H1837" s="34">
        <v>0.98708499999999999</v>
      </c>
    </row>
    <row r="1838" spans="1:8" x14ac:dyDescent="0.35">
      <c r="A1838" s="31" t="s">
        <v>3063</v>
      </c>
      <c r="B1838" s="31" t="s">
        <v>3087</v>
      </c>
      <c r="C1838" s="31" t="s">
        <v>3064</v>
      </c>
      <c r="D1838" s="34">
        <v>1.021406</v>
      </c>
      <c r="E1838" s="34">
        <v>1.0253570000000001</v>
      </c>
      <c r="F1838" s="34">
        <v>1.0505660000000001</v>
      </c>
      <c r="G1838" s="34">
        <v>1.0449900000000001</v>
      </c>
      <c r="H1838" s="34">
        <v>1.058646</v>
      </c>
    </row>
    <row r="1839" spans="1:8" x14ac:dyDescent="0.35">
      <c r="A1839" s="31" t="s">
        <v>3065</v>
      </c>
      <c r="B1839" s="31" t="s">
        <v>3087</v>
      </c>
      <c r="C1839" s="31" t="s">
        <v>1301</v>
      </c>
      <c r="D1839" s="34">
        <v>0.94640899999999994</v>
      </c>
      <c r="E1839" s="34">
        <v>0.96418400000000004</v>
      </c>
      <c r="F1839" s="34">
        <v>0.95739399999999997</v>
      </c>
      <c r="G1839" s="34">
        <v>0.93818299999999999</v>
      </c>
      <c r="H1839" s="34">
        <v>0.942442</v>
      </c>
    </row>
    <row r="1840" spans="1:8" x14ac:dyDescent="0.35">
      <c r="A1840" s="31" t="s">
        <v>3066</v>
      </c>
      <c r="B1840" s="31" t="s">
        <v>3087</v>
      </c>
      <c r="C1840" s="31" t="s">
        <v>3067</v>
      </c>
      <c r="D1840" s="34">
        <v>1.0355700000000001</v>
      </c>
      <c r="E1840" s="34">
        <v>1.0346519999999999</v>
      </c>
      <c r="F1840" s="34">
        <v>1.0389120000000001</v>
      </c>
      <c r="G1840" s="34">
        <v>1.031895</v>
      </c>
      <c r="H1840" s="34">
        <v>1.0399400000000001</v>
      </c>
    </row>
    <row r="1841" spans="1:8" x14ac:dyDescent="0.35">
      <c r="A1841" s="31" t="s">
        <v>3068</v>
      </c>
      <c r="B1841" s="31" t="s">
        <v>3087</v>
      </c>
      <c r="C1841" s="31" t="s">
        <v>3069</v>
      </c>
      <c r="D1841" s="34">
        <v>1.0202230000000001</v>
      </c>
      <c r="E1841" s="34">
        <v>1.0198590000000001</v>
      </c>
      <c r="F1841" s="34">
        <v>1.0311570000000001</v>
      </c>
      <c r="G1841" s="34">
        <v>1.042157</v>
      </c>
      <c r="H1841" s="34">
        <v>1.0650500000000001</v>
      </c>
    </row>
    <row r="1842" spans="1:8" x14ac:dyDescent="0.35">
      <c r="A1842" s="31" t="s">
        <v>3070</v>
      </c>
      <c r="B1842" s="31" t="s">
        <v>3087</v>
      </c>
      <c r="C1842" s="31" t="s">
        <v>2097</v>
      </c>
      <c r="D1842" s="34">
        <v>0.93479299999999999</v>
      </c>
      <c r="E1842" s="34">
        <v>0.90959900000000005</v>
      </c>
      <c r="F1842" s="34">
        <v>0.929975</v>
      </c>
      <c r="G1842" s="34">
        <v>0.91677699999999995</v>
      </c>
      <c r="H1842" s="34">
        <v>0.90214499999999997</v>
      </c>
    </row>
    <row r="1843" spans="1:8" x14ac:dyDescent="0.35">
      <c r="A1843" s="31" t="s">
        <v>3071</v>
      </c>
      <c r="B1843" s="31" t="s">
        <v>3087</v>
      </c>
      <c r="C1843" s="31" t="s">
        <v>84</v>
      </c>
      <c r="D1843" s="34">
        <v>1.009476</v>
      </c>
      <c r="E1843" s="34">
        <v>0.99694400000000005</v>
      </c>
      <c r="F1843" s="34">
        <v>0.99061900000000003</v>
      </c>
      <c r="G1843" s="34">
        <v>0.99190400000000001</v>
      </c>
      <c r="H1843" s="34">
        <v>0.99789099999999997</v>
      </c>
    </row>
    <row r="1844" spans="1:8" x14ac:dyDescent="0.35">
      <c r="A1844" s="31" t="s">
        <v>3072</v>
      </c>
      <c r="B1844" s="31" t="s">
        <v>3087</v>
      </c>
      <c r="C1844" s="31" t="s">
        <v>294</v>
      </c>
      <c r="D1844" s="34">
        <v>1.0687530000000001</v>
      </c>
      <c r="E1844" s="34">
        <v>1.0916669999999999</v>
      </c>
      <c r="F1844" s="34">
        <v>1.0883659999999999</v>
      </c>
      <c r="G1844" s="34">
        <v>1.1267039999999999</v>
      </c>
      <c r="H1844" s="34">
        <v>1.1268469999999999</v>
      </c>
    </row>
    <row r="1845" spans="1:8" x14ac:dyDescent="0.35">
      <c r="A1845" s="31" t="s">
        <v>3073</v>
      </c>
      <c r="B1845" s="31" t="s">
        <v>3087</v>
      </c>
      <c r="C1845" s="31" t="s">
        <v>2153</v>
      </c>
      <c r="D1845" s="34">
        <v>1.058595</v>
      </c>
      <c r="E1845" s="34">
        <v>1.065949</v>
      </c>
      <c r="F1845" s="34">
        <v>1.0718099999999999</v>
      </c>
      <c r="G1845" s="34">
        <v>1.0467489999999999</v>
      </c>
      <c r="H1845" s="34">
        <v>1.0464720000000001</v>
      </c>
    </row>
    <row r="1846" spans="1:8" x14ac:dyDescent="0.35">
      <c r="A1846" s="31" t="s">
        <v>3074</v>
      </c>
      <c r="B1846" s="31" t="s">
        <v>3087</v>
      </c>
      <c r="C1846" s="31" t="s">
        <v>88</v>
      </c>
      <c r="D1846" s="34">
        <v>1.047115</v>
      </c>
      <c r="E1846" s="34">
        <v>1.0360659999999999</v>
      </c>
      <c r="F1846" s="34">
        <v>1.044753</v>
      </c>
      <c r="G1846" s="34">
        <v>0.99032100000000001</v>
      </c>
      <c r="H1846" s="34">
        <v>0.99751299999999998</v>
      </c>
    </row>
    <row r="1847" spans="1:8" x14ac:dyDescent="0.35">
      <c r="A1847" s="31" t="s">
        <v>3075</v>
      </c>
      <c r="B1847" s="31" t="s">
        <v>3087</v>
      </c>
      <c r="C1847" s="31" t="s">
        <v>688</v>
      </c>
      <c r="D1847" s="34">
        <v>0.92069299999999998</v>
      </c>
      <c r="E1847" s="34">
        <v>0.91408100000000003</v>
      </c>
      <c r="F1847" s="34">
        <v>0.90988199999999997</v>
      </c>
      <c r="G1847" s="34">
        <v>0.89229599999999998</v>
      </c>
      <c r="H1847" s="34">
        <v>0.87870499999999996</v>
      </c>
    </row>
    <row r="1848" spans="1:8" x14ac:dyDescent="0.35">
      <c r="A1848" s="31" t="s">
        <v>3076</v>
      </c>
      <c r="B1848" s="31" t="s">
        <v>3087</v>
      </c>
      <c r="C1848" s="31" t="s">
        <v>3077</v>
      </c>
      <c r="D1848" s="34">
        <v>0.99353400000000003</v>
      </c>
      <c r="E1848" s="34">
        <v>0.99006799999999995</v>
      </c>
      <c r="F1848" s="34">
        <v>0.99119800000000002</v>
      </c>
      <c r="G1848" s="34">
        <v>0.96263200000000004</v>
      </c>
      <c r="H1848" s="34">
        <v>0.95547400000000005</v>
      </c>
    </row>
    <row r="1849" spans="1:8" x14ac:dyDescent="0.35">
      <c r="A1849" s="31" t="s">
        <v>3078</v>
      </c>
      <c r="B1849" s="31" t="s">
        <v>3087</v>
      </c>
      <c r="C1849" s="31" t="s">
        <v>98</v>
      </c>
      <c r="D1849" s="34">
        <v>1.029747</v>
      </c>
      <c r="E1849" s="34">
        <v>1.019574</v>
      </c>
      <c r="F1849" s="34">
        <v>1.0246740000000001</v>
      </c>
      <c r="G1849" s="34">
        <v>1.0249379999999999</v>
      </c>
      <c r="H1849" s="34">
        <v>1.0176829999999999</v>
      </c>
    </row>
    <row r="1850" spans="1:8" x14ac:dyDescent="0.35">
      <c r="A1850" s="31" t="s">
        <v>3079</v>
      </c>
      <c r="B1850" s="31" t="s">
        <v>3087</v>
      </c>
      <c r="C1850" s="31" t="s">
        <v>414</v>
      </c>
      <c r="D1850" s="34">
        <v>1.3253109999999999</v>
      </c>
      <c r="E1850" s="34">
        <v>1.3032570000000001</v>
      </c>
      <c r="F1850" s="34">
        <v>1.2869649999999999</v>
      </c>
      <c r="G1850" s="34">
        <v>1.280818</v>
      </c>
      <c r="H1850" s="34">
        <v>1.2546090000000001</v>
      </c>
    </row>
    <row r="1851" spans="1:8" x14ac:dyDescent="0.35">
      <c r="A1851" s="31" t="s">
        <v>3080</v>
      </c>
      <c r="B1851" s="31" t="s">
        <v>3087</v>
      </c>
      <c r="C1851" s="31" t="s">
        <v>1095</v>
      </c>
      <c r="D1851" s="34">
        <v>0.94651300000000005</v>
      </c>
      <c r="E1851" s="34">
        <v>0.95700300000000005</v>
      </c>
      <c r="F1851" s="34">
        <v>0.95069599999999999</v>
      </c>
      <c r="G1851" s="34">
        <v>0.96991000000000005</v>
      </c>
      <c r="H1851" s="34">
        <v>0.96201499999999995</v>
      </c>
    </row>
    <row r="1852" spans="1:8" x14ac:dyDescent="0.35">
      <c r="A1852" s="31" t="s">
        <v>3081</v>
      </c>
      <c r="B1852" s="31" t="s">
        <v>3087</v>
      </c>
      <c r="C1852" s="31" t="s">
        <v>1200</v>
      </c>
      <c r="D1852" s="34">
        <v>0.98117600000000005</v>
      </c>
      <c r="E1852" s="34">
        <v>0.97334100000000001</v>
      </c>
      <c r="F1852" s="34">
        <v>0.96860500000000005</v>
      </c>
      <c r="G1852" s="34">
        <v>0.97338800000000003</v>
      </c>
      <c r="H1852" s="34">
        <v>0.96965400000000002</v>
      </c>
    </row>
    <row r="1853" spans="1:8" x14ac:dyDescent="0.35">
      <c r="A1853" s="31" t="s">
        <v>3082</v>
      </c>
      <c r="B1853" s="31" t="s">
        <v>3087</v>
      </c>
      <c r="C1853" s="31" t="s">
        <v>114</v>
      </c>
      <c r="D1853" s="34">
        <v>0.92829399999999995</v>
      </c>
      <c r="E1853" s="34">
        <v>0.93095600000000001</v>
      </c>
      <c r="F1853" s="34">
        <v>0.949457</v>
      </c>
      <c r="G1853" s="34">
        <v>0.944469</v>
      </c>
      <c r="H1853" s="34">
        <v>0.95167299999999999</v>
      </c>
    </row>
    <row r="1854" spans="1:8" x14ac:dyDescent="0.35">
      <c r="A1854" s="31" t="s">
        <v>3083</v>
      </c>
      <c r="B1854" s="31" t="s">
        <v>3087</v>
      </c>
      <c r="C1854" s="31" t="s">
        <v>124</v>
      </c>
      <c r="D1854" s="34">
        <v>1.0504800000000001</v>
      </c>
      <c r="E1854" s="34">
        <v>1.054014</v>
      </c>
      <c r="F1854" s="34">
        <v>1.0551349999999999</v>
      </c>
      <c r="G1854" s="34">
        <v>1.0352669999999999</v>
      </c>
      <c r="H1854" s="34">
        <v>1.0249760000000001</v>
      </c>
    </row>
    <row r="1855" spans="1:8" x14ac:dyDescent="0.35">
      <c r="A1855" s="31" t="s">
        <v>3084</v>
      </c>
      <c r="B1855" s="31" t="s">
        <v>3087</v>
      </c>
      <c r="C1855" s="31" t="s">
        <v>126</v>
      </c>
      <c r="D1855" s="34">
        <v>1.050189</v>
      </c>
      <c r="E1855" s="34">
        <v>1.0407120000000001</v>
      </c>
      <c r="F1855" s="34">
        <v>1.0398259999999999</v>
      </c>
      <c r="G1855" s="34">
        <v>1.0714649999999999</v>
      </c>
      <c r="H1855" s="34">
        <v>1.0652900000000001</v>
      </c>
    </row>
    <row r="1856" spans="1:8" x14ac:dyDescent="0.35">
      <c r="A1856" s="31" t="s">
        <v>3085</v>
      </c>
      <c r="B1856" s="31" t="s">
        <v>3087</v>
      </c>
      <c r="C1856" s="31" t="s">
        <v>722</v>
      </c>
      <c r="D1856" s="34">
        <v>1.1041190000000001</v>
      </c>
      <c r="E1856" s="34">
        <v>1.0927169999999999</v>
      </c>
      <c r="F1856" s="34">
        <v>1.079826</v>
      </c>
      <c r="G1856" s="34">
        <v>1.0637110000000001</v>
      </c>
      <c r="H1856" s="34">
        <v>1.050473</v>
      </c>
    </row>
    <row r="1857" spans="1:8" x14ac:dyDescent="0.35">
      <c r="A1857" s="31" t="s">
        <v>3086</v>
      </c>
      <c r="B1857" s="31" t="s">
        <v>3087</v>
      </c>
      <c r="C1857" s="31" t="s">
        <v>3087</v>
      </c>
      <c r="D1857" s="34">
        <v>1.0970359999999999</v>
      </c>
      <c r="E1857" s="34">
        <v>1.0818859999999999</v>
      </c>
      <c r="F1857" s="34">
        <v>1.0688530000000001</v>
      </c>
      <c r="G1857" s="34">
        <v>1.046381</v>
      </c>
      <c r="H1857" s="34">
        <v>1.0371030000000001</v>
      </c>
    </row>
    <row r="1858" spans="1:8" x14ac:dyDescent="0.35">
      <c r="A1858" s="31" t="s">
        <v>3088</v>
      </c>
      <c r="B1858" s="31" t="s">
        <v>3087</v>
      </c>
      <c r="C1858" s="31" t="s">
        <v>3089</v>
      </c>
      <c r="D1858" s="34">
        <v>1.0015719999999999</v>
      </c>
      <c r="E1858" s="34">
        <v>0.99615100000000001</v>
      </c>
      <c r="F1858" s="34">
        <v>1.011182</v>
      </c>
      <c r="G1858" s="34">
        <v>1.0344070000000001</v>
      </c>
      <c r="H1858" s="34">
        <v>1.040951</v>
      </c>
    </row>
    <row r="1859" spans="1:8" x14ac:dyDescent="0.35">
      <c r="A1859" s="31" t="s">
        <v>3090</v>
      </c>
      <c r="B1859" s="31" t="s">
        <v>3087</v>
      </c>
      <c r="C1859" s="31" t="s">
        <v>1103</v>
      </c>
      <c r="D1859" s="34">
        <v>1.052991</v>
      </c>
      <c r="E1859" s="34">
        <v>1.0539259999999999</v>
      </c>
      <c r="F1859" s="34">
        <v>1.053952</v>
      </c>
      <c r="G1859" s="34">
        <v>1.040459</v>
      </c>
      <c r="H1859" s="34">
        <v>1.032994</v>
      </c>
    </row>
    <row r="1860" spans="1:8" x14ac:dyDescent="0.35">
      <c r="A1860" s="31" t="s">
        <v>3091</v>
      </c>
      <c r="B1860" s="31" t="s">
        <v>3087</v>
      </c>
      <c r="C1860" s="31" t="s">
        <v>3092</v>
      </c>
      <c r="D1860" s="34">
        <v>1.0101359999999999</v>
      </c>
      <c r="E1860" s="34">
        <v>1.008184</v>
      </c>
      <c r="F1860" s="34">
        <v>1.01478</v>
      </c>
      <c r="G1860" s="34">
        <v>1.012967</v>
      </c>
      <c r="H1860" s="34">
        <v>1.0180039999999999</v>
      </c>
    </row>
    <row r="1861" spans="1:8" x14ac:dyDescent="0.35">
      <c r="A1861" s="31" t="s">
        <v>3093</v>
      </c>
      <c r="B1861" s="31" t="s">
        <v>3087</v>
      </c>
      <c r="C1861" s="31" t="s">
        <v>3094</v>
      </c>
      <c r="D1861" s="34">
        <v>0.96922600000000003</v>
      </c>
      <c r="E1861" s="34">
        <v>0.98006000000000004</v>
      </c>
      <c r="F1861" s="34">
        <v>0.99260899999999996</v>
      </c>
      <c r="G1861" s="34">
        <v>0.97804999999999997</v>
      </c>
      <c r="H1861" s="34">
        <v>0.98134399999999999</v>
      </c>
    </row>
    <row r="1862" spans="1:8" x14ac:dyDescent="0.35">
      <c r="A1862" s="31" t="s">
        <v>3095</v>
      </c>
      <c r="B1862" s="31" t="s">
        <v>3087</v>
      </c>
      <c r="C1862" s="31" t="s">
        <v>442</v>
      </c>
      <c r="D1862" s="34">
        <v>1.056076</v>
      </c>
      <c r="E1862" s="34">
        <v>1.063102</v>
      </c>
      <c r="F1862" s="34">
        <v>1.074479</v>
      </c>
      <c r="G1862" s="34">
        <v>1.0733429999999999</v>
      </c>
      <c r="H1862" s="34">
        <v>1.065717</v>
      </c>
    </row>
    <row r="1863" spans="1:8" x14ac:dyDescent="0.35">
      <c r="A1863" s="31" t="s">
        <v>3096</v>
      </c>
      <c r="B1863" s="31" t="s">
        <v>3087</v>
      </c>
      <c r="C1863" s="31" t="s">
        <v>1967</v>
      </c>
      <c r="D1863" s="34">
        <v>1.0116149999999999</v>
      </c>
      <c r="E1863" s="34">
        <v>1.0225630000000001</v>
      </c>
      <c r="F1863" s="34">
        <v>1.0311399999999999</v>
      </c>
      <c r="G1863" s="34">
        <v>1.046854</v>
      </c>
      <c r="H1863" s="34">
        <v>1.0647489999999999</v>
      </c>
    </row>
    <row r="1864" spans="1:8" x14ac:dyDescent="0.35">
      <c r="A1864" s="31" t="s">
        <v>3097</v>
      </c>
      <c r="B1864" s="31" t="s">
        <v>3087</v>
      </c>
      <c r="C1864" s="31" t="s">
        <v>3098</v>
      </c>
      <c r="D1864" s="34">
        <v>1.0105919999999999</v>
      </c>
      <c r="E1864" s="34">
        <v>0.99087999999999998</v>
      </c>
      <c r="F1864" s="34">
        <v>0.99117500000000003</v>
      </c>
      <c r="G1864" s="34">
        <v>0.97028499999999995</v>
      </c>
      <c r="H1864" s="34">
        <v>0.97892999999999997</v>
      </c>
    </row>
    <row r="1865" spans="1:8" x14ac:dyDescent="0.35">
      <c r="A1865" s="31" t="s">
        <v>3099</v>
      </c>
      <c r="B1865" s="31" t="s">
        <v>3087</v>
      </c>
      <c r="C1865" s="31" t="s">
        <v>2234</v>
      </c>
      <c r="D1865" s="34">
        <v>0.91716699999999995</v>
      </c>
      <c r="E1865" s="34">
        <v>0.92668200000000001</v>
      </c>
      <c r="F1865" s="34">
        <v>0.93748399999999998</v>
      </c>
      <c r="G1865" s="34">
        <v>0.94306000000000001</v>
      </c>
      <c r="H1865" s="34">
        <v>0.93071499999999996</v>
      </c>
    </row>
    <row r="1866" spans="1:8" x14ac:dyDescent="0.35">
      <c r="A1866" s="31" t="s">
        <v>3100</v>
      </c>
      <c r="B1866" s="31" t="s">
        <v>3087</v>
      </c>
      <c r="C1866" s="31" t="s">
        <v>738</v>
      </c>
      <c r="D1866" s="34">
        <v>0.99680500000000005</v>
      </c>
      <c r="E1866" s="34">
        <v>0.99398399999999998</v>
      </c>
      <c r="F1866" s="34">
        <v>0.99906499999999998</v>
      </c>
      <c r="G1866" s="34">
        <v>1.000745</v>
      </c>
      <c r="H1866" s="34">
        <v>0.99530799999999997</v>
      </c>
    </row>
    <row r="1867" spans="1:8" x14ac:dyDescent="0.35">
      <c r="A1867" s="31" t="s">
        <v>3101</v>
      </c>
      <c r="B1867" s="31" t="s">
        <v>3087</v>
      </c>
      <c r="C1867" s="31" t="s">
        <v>3102</v>
      </c>
      <c r="D1867" s="34">
        <v>1.1808259999999999</v>
      </c>
      <c r="E1867" s="34">
        <v>1.161921</v>
      </c>
      <c r="F1867" s="34">
        <v>1.1546510000000001</v>
      </c>
      <c r="G1867" s="34">
        <v>1.1434200000000001</v>
      </c>
      <c r="H1867" s="34">
        <v>1.116444</v>
      </c>
    </row>
    <row r="1868" spans="1:8" x14ac:dyDescent="0.35">
      <c r="A1868" s="31" t="s">
        <v>3103</v>
      </c>
      <c r="B1868" s="31" t="s">
        <v>3087</v>
      </c>
      <c r="C1868" s="31" t="s">
        <v>3104</v>
      </c>
      <c r="D1868" s="34">
        <v>1.06087</v>
      </c>
      <c r="E1868" s="34">
        <v>1.048832</v>
      </c>
      <c r="F1868" s="34">
        <v>1.0633349999999999</v>
      </c>
      <c r="G1868" s="34">
        <v>1.047148</v>
      </c>
      <c r="H1868" s="34">
        <v>1.02986</v>
      </c>
    </row>
    <row r="1869" spans="1:8" x14ac:dyDescent="0.35">
      <c r="A1869" s="31" t="s">
        <v>3105</v>
      </c>
      <c r="B1869" s="31" t="s">
        <v>3087</v>
      </c>
      <c r="C1869" s="31" t="s">
        <v>962</v>
      </c>
      <c r="D1869" s="34">
        <v>1.09209</v>
      </c>
      <c r="E1869" s="34">
        <v>1.0883370000000001</v>
      </c>
      <c r="F1869" s="34">
        <v>1.084449</v>
      </c>
      <c r="G1869" s="34">
        <v>1.0743670000000001</v>
      </c>
      <c r="H1869" s="34">
        <v>1.0652950000000001</v>
      </c>
    </row>
    <row r="1870" spans="1:8" x14ac:dyDescent="0.35">
      <c r="A1870" s="31" t="s">
        <v>3106</v>
      </c>
      <c r="B1870" s="31" t="s">
        <v>3087</v>
      </c>
      <c r="C1870" s="31" t="s">
        <v>3107</v>
      </c>
      <c r="D1870" s="34">
        <v>1.085464</v>
      </c>
      <c r="E1870" s="34">
        <v>1.079315</v>
      </c>
      <c r="F1870" s="34">
        <v>1.0799049999999999</v>
      </c>
      <c r="G1870" s="34">
        <v>1.0706869999999999</v>
      </c>
      <c r="H1870" s="34">
        <v>1.0677129999999999</v>
      </c>
    </row>
    <row r="1871" spans="1:8" x14ac:dyDescent="0.35">
      <c r="A1871" s="31" t="s">
        <v>3108</v>
      </c>
      <c r="B1871" s="31" t="s">
        <v>3087</v>
      </c>
      <c r="C1871" s="31" t="s">
        <v>3109</v>
      </c>
      <c r="D1871" s="34">
        <v>0.99756699999999998</v>
      </c>
      <c r="E1871" s="34">
        <v>1.0022139999999999</v>
      </c>
      <c r="F1871" s="34">
        <v>1.0028729999999999</v>
      </c>
      <c r="G1871" s="34">
        <v>1.0047889999999999</v>
      </c>
      <c r="H1871" s="34">
        <v>1.0115959999999999</v>
      </c>
    </row>
    <row r="1872" spans="1:8" x14ac:dyDescent="0.35">
      <c r="A1872" s="31" t="s">
        <v>3110</v>
      </c>
      <c r="B1872" s="31" t="s">
        <v>3087</v>
      </c>
      <c r="C1872" s="31" t="s">
        <v>3111</v>
      </c>
      <c r="D1872" s="34">
        <v>0.97815200000000002</v>
      </c>
      <c r="E1872" s="34">
        <v>0.955488</v>
      </c>
      <c r="F1872" s="34">
        <v>0.95616100000000004</v>
      </c>
      <c r="G1872" s="34">
        <v>0.97309199999999996</v>
      </c>
      <c r="H1872" s="34">
        <v>0.96296400000000004</v>
      </c>
    </row>
    <row r="1873" spans="1:8" x14ac:dyDescent="0.35">
      <c r="A1873" s="31" t="s">
        <v>3112</v>
      </c>
      <c r="B1873" s="31" t="s">
        <v>3087</v>
      </c>
      <c r="C1873" s="31" t="s">
        <v>3113</v>
      </c>
      <c r="D1873" s="34">
        <v>1.02423</v>
      </c>
      <c r="E1873" s="34">
        <v>1.0126489999999999</v>
      </c>
      <c r="F1873" s="34">
        <v>1.0183409999999999</v>
      </c>
      <c r="G1873" s="34">
        <v>1.021385</v>
      </c>
      <c r="H1873" s="34">
        <v>1.0155810000000001</v>
      </c>
    </row>
    <row r="1874" spans="1:8" x14ac:dyDescent="0.35">
      <c r="A1874" s="31" t="s">
        <v>3114</v>
      </c>
      <c r="B1874" s="31" t="s">
        <v>3087</v>
      </c>
      <c r="C1874" s="31" t="s">
        <v>3115</v>
      </c>
      <c r="D1874" s="34">
        <v>0.90853700000000004</v>
      </c>
      <c r="E1874" s="34">
        <v>0.92652100000000004</v>
      </c>
      <c r="F1874" s="34">
        <v>0.92891299999999999</v>
      </c>
      <c r="G1874" s="34">
        <v>0.94364499999999996</v>
      </c>
      <c r="H1874" s="34">
        <v>0.92780799999999997</v>
      </c>
    </row>
    <row r="1875" spans="1:8" x14ac:dyDescent="0.35">
      <c r="A1875" s="31" t="s">
        <v>3116</v>
      </c>
      <c r="B1875" s="31" t="s">
        <v>3087</v>
      </c>
      <c r="C1875" s="31" t="s">
        <v>1248</v>
      </c>
      <c r="D1875" s="34">
        <v>0.98102500000000004</v>
      </c>
      <c r="E1875" s="34">
        <v>0.99647399999999997</v>
      </c>
      <c r="F1875" s="34">
        <v>0.97752499999999998</v>
      </c>
      <c r="G1875" s="34">
        <v>0.97548999999999997</v>
      </c>
      <c r="H1875" s="34">
        <v>0.96388200000000002</v>
      </c>
    </row>
    <row r="1876" spans="1:8" x14ac:dyDescent="0.35">
      <c r="A1876" s="31" t="s">
        <v>3117</v>
      </c>
      <c r="B1876" s="31" t="s">
        <v>3087</v>
      </c>
      <c r="C1876" s="31" t="s">
        <v>3118</v>
      </c>
      <c r="D1876" s="34">
        <v>0.980711</v>
      </c>
      <c r="E1876" s="34">
        <v>1.009782</v>
      </c>
      <c r="F1876" s="34">
        <v>0.98252499999999998</v>
      </c>
      <c r="G1876" s="34">
        <v>1.0007710000000001</v>
      </c>
      <c r="H1876" s="34">
        <v>0.97888500000000001</v>
      </c>
    </row>
    <row r="1877" spans="1:8" x14ac:dyDescent="0.35">
      <c r="A1877" s="31" t="s">
        <v>3119</v>
      </c>
      <c r="B1877" s="31" t="s">
        <v>3087</v>
      </c>
      <c r="C1877" s="31" t="s">
        <v>1384</v>
      </c>
      <c r="D1877" s="34">
        <v>0.99801899999999999</v>
      </c>
      <c r="E1877" s="34">
        <v>0.99170199999999997</v>
      </c>
      <c r="F1877" s="34">
        <v>0.99325699999999995</v>
      </c>
      <c r="G1877" s="34">
        <v>0.98811899999999997</v>
      </c>
      <c r="H1877" s="34">
        <v>0.98510699999999995</v>
      </c>
    </row>
    <row r="1878" spans="1:8" x14ac:dyDescent="0.35">
      <c r="A1878" s="31" t="s">
        <v>3120</v>
      </c>
      <c r="B1878" s="31" t="s">
        <v>3087</v>
      </c>
      <c r="C1878" s="31" t="s">
        <v>2110</v>
      </c>
      <c r="D1878" s="34">
        <v>1.067712</v>
      </c>
      <c r="E1878" s="34">
        <v>1.06402</v>
      </c>
      <c r="F1878" s="34">
        <v>1.0574589999999999</v>
      </c>
      <c r="G1878" s="34">
        <v>1.0534410000000001</v>
      </c>
      <c r="H1878" s="34">
        <v>1.0506759999999999</v>
      </c>
    </row>
    <row r="1879" spans="1:8" x14ac:dyDescent="0.35">
      <c r="A1879" s="31" t="s">
        <v>3121</v>
      </c>
      <c r="B1879" s="31" t="s">
        <v>3087</v>
      </c>
      <c r="C1879" s="31" t="s">
        <v>1386</v>
      </c>
      <c r="D1879" s="34">
        <v>1.0199659999999999</v>
      </c>
      <c r="E1879" s="34">
        <v>1.0398860000000001</v>
      </c>
      <c r="F1879" s="34">
        <v>1.072608</v>
      </c>
      <c r="G1879" s="34">
        <v>1.0587169999999999</v>
      </c>
      <c r="H1879" s="34">
        <v>1.089818</v>
      </c>
    </row>
    <row r="1880" spans="1:8" x14ac:dyDescent="0.35">
      <c r="A1880" s="31" t="s">
        <v>3122</v>
      </c>
      <c r="B1880" s="31" t="s">
        <v>3087</v>
      </c>
      <c r="C1880" s="31" t="s">
        <v>3123</v>
      </c>
      <c r="D1880" s="34">
        <v>0.94008400000000003</v>
      </c>
      <c r="E1880" s="34">
        <v>0.97023599999999999</v>
      </c>
      <c r="F1880" s="34">
        <v>0.963337</v>
      </c>
      <c r="G1880" s="34">
        <v>0.93838299999999997</v>
      </c>
      <c r="H1880" s="34">
        <v>0.95580200000000004</v>
      </c>
    </row>
    <row r="1881" spans="1:8" x14ac:dyDescent="0.35">
      <c r="A1881" s="31" t="s">
        <v>3124</v>
      </c>
      <c r="B1881" s="31" t="s">
        <v>3087</v>
      </c>
      <c r="C1881" s="31" t="s">
        <v>3125</v>
      </c>
      <c r="D1881" s="34">
        <v>0.91385700000000003</v>
      </c>
      <c r="E1881" s="34">
        <v>0.92347199999999996</v>
      </c>
      <c r="F1881" s="34">
        <v>0.92069400000000001</v>
      </c>
      <c r="G1881" s="34">
        <v>0.91295400000000004</v>
      </c>
      <c r="H1881" s="34">
        <v>0.92819399999999996</v>
      </c>
    </row>
    <row r="1882" spans="1:8" x14ac:dyDescent="0.35">
      <c r="A1882" s="31" t="s">
        <v>3126</v>
      </c>
      <c r="B1882" s="31" t="s">
        <v>3087</v>
      </c>
      <c r="C1882" s="31" t="s">
        <v>3127</v>
      </c>
      <c r="D1882" s="34">
        <v>1.0096480000000001</v>
      </c>
      <c r="E1882" s="34">
        <v>1.0062530000000001</v>
      </c>
      <c r="F1882" s="34">
        <v>1.018241</v>
      </c>
      <c r="G1882" s="34">
        <v>1.011072</v>
      </c>
      <c r="H1882" s="34">
        <v>1.007398</v>
      </c>
    </row>
    <row r="1883" spans="1:8" x14ac:dyDescent="0.35">
      <c r="A1883" s="31" t="s">
        <v>3128</v>
      </c>
      <c r="B1883" s="31" t="s">
        <v>3087</v>
      </c>
      <c r="C1883" s="31" t="s">
        <v>1012</v>
      </c>
      <c r="D1883" s="34">
        <v>1.024834</v>
      </c>
      <c r="E1883" s="34">
        <v>0.97304900000000005</v>
      </c>
      <c r="F1883" s="34">
        <v>0.97756100000000001</v>
      </c>
      <c r="G1883" s="34">
        <v>0.95430000000000004</v>
      </c>
      <c r="H1883" s="34">
        <v>0.93064599999999997</v>
      </c>
    </row>
    <row r="1884" spans="1:8" x14ac:dyDescent="0.35">
      <c r="A1884" s="31" t="s">
        <v>3129</v>
      </c>
      <c r="B1884" s="31" t="s">
        <v>3087</v>
      </c>
      <c r="C1884" s="31" t="s">
        <v>154</v>
      </c>
      <c r="D1884" s="34">
        <v>1.0066090000000001</v>
      </c>
      <c r="E1884" s="34">
        <v>1.0174350000000001</v>
      </c>
      <c r="F1884" s="34">
        <v>1.0146679999999999</v>
      </c>
      <c r="G1884" s="34">
        <v>1.0231790000000001</v>
      </c>
      <c r="H1884" s="34">
        <v>0.97485100000000002</v>
      </c>
    </row>
    <row r="1885" spans="1:8" x14ac:dyDescent="0.35">
      <c r="A1885" s="31" t="s">
        <v>3130</v>
      </c>
      <c r="B1885" s="31" t="s">
        <v>3087</v>
      </c>
      <c r="C1885" s="31" t="s">
        <v>1015</v>
      </c>
      <c r="D1885" s="34">
        <v>1.025981</v>
      </c>
      <c r="E1885" s="34">
        <v>1.0551550000000001</v>
      </c>
      <c r="F1885" s="34">
        <v>1.0566439999999999</v>
      </c>
      <c r="G1885" s="34">
        <v>1.055471</v>
      </c>
      <c r="H1885" s="34">
        <v>1.065345</v>
      </c>
    </row>
    <row r="1886" spans="1:8" x14ac:dyDescent="0.35">
      <c r="A1886" s="31" t="s">
        <v>3131</v>
      </c>
      <c r="B1886" s="31" t="s">
        <v>3087</v>
      </c>
      <c r="C1886" s="31" t="s">
        <v>3132</v>
      </c>
      <c r="D1886" s="34">
        <v>1.0748340000000001</v>
      </c>
      <c r="E1886" s="34">
        <v>1.07084</v>
      </c>
      <c r="F1886" s="34">
        <v>1.074362</v>
      </c>
      <c r="G1886" s="34">
        <v>1.0608409999999999</v>
      </c>
      <c r="H1886" s="34">
        <v>1.056684</v>
      </c>
    </row>
    <row r="1887" spans="1:8" x14ac:dyDescent="0.35">
      <c r="A1887" s="31" t="s">
        <v>3133</v>
      </c>
      <c r="B1887" s="31" t="s">
        <v>3087</v>
      </c>
      <c r="C1887" s="31" t="s">
        <v>3134</v>
      </c>
      <c r="D1887" s="34">
        <v>0.98216700000000001</v>
      </c>
      <c r="E1887" s="34">
        <v>0.99290699999999998</v>
      </c>
      <c r="F1887" s="34">
        <v>0.98683299999999996</v>
      </c>
      <c r="G1887" s="34">
        <v>0.976553</v>
      </c>
      <c r="H1887" s="34">
        <v>0.97915099999999999</v>
      </c>
    </row>
    <row r="1888" spans="1:8" x14ac:dyDescent="0.35">
      <c r="A1888" s="31" t="s">
        <v>3135</v>
      </c>
      <c r="B1888" s="31" t="s">
        <v>3087</v>
      </c>
      <c r="C1888" s="31" t="s">
        <v>3136</v>
      </c>
      <c r="D1888" s="34">
        <v>0.929616</v>
      </c>
      <c r="E1888" s="34">
        <v>0.929122</v>
      </c>
      <c r="F1888" s="34">
        <v>0.91815000000000002</v>
      </c>
      <c r="G1888" s="34">
        <v>0.95449799999999996</v>
      </c>
      <c r="H1888" s="34">
        <v>0.94201100000000004</v>
      </c>
    </row>
    <row r="1889" spans="1:8" x14ac:dyDescent="0.35">
      <c r="A1889" s="31" t="s">
        <v>3137</v>
      </c>
      <c r="B1889" s="31" t="s">
        <v>5375</v>
      </c>
      <c r="C1889" s="31" t="s">
        <v>3139</v>
      </c>
      <c r="D1889" s="34">
        <v>1.008219</v>
      </c>
      <c r="E1889" s="34">
        <v>1.017746</v>
      </c>
      <c r="F1889" s="34">
        <v>1.033814</v>
      </c>
      <c r="G1889" s="34">
        <v>1.0430550000000001</v>
      </c>
      <c r="H1889" s="34">
        <v>1.0598890000000001</v>
      </c>
    </row>
    <row r="1890" spans="1:8" x14ac:dyDescent="0.35">
      <c r="A1890" s="31" t="s">
        <v>3140</v>
      </c>
      <c r="B1890" s="31" t="s">
        <v>5375</v>
      </c>
      <c r="C1890" s="31" t="s">
        <v>1122</v>
      </c>
      <c r="D1890" s="34">
        <v>0.99659399999999998</v>
      </c>
      <c r="E1890" s="34">
        <v>1.02573</v>
      </c>
      <c r="F1890" s="34">
        <v>1.040252</v>
      </c>
      <c r="G1890" s="34">
        <v>1.0450950000000001</v>
      </c>
      <c r="H1890" s="34">
        <v>1.0542130000000001</v>
      </c>
    </row>
    <row r="1891" spans="1:8" x14ac:dyDescent="0.35">
      <c r="A1891" s="31" t="s">
        <v>3141</v>
      </c>
      <c r="B1891" s="31" t="s">
        <v>5375</v>
      </c>
      <c r="C1891" s="31" t="s">
        <v>3142</v>
      </c>
      <c r="D1891" s="34">
        <v>0.998332</v>
      </c>
      <c r="E1891" s="34">
        <v>1.0019629999999999</v>
      </c>
      <c r="F1891" s="34">
        <v>1.0278160000000001</v>
      </c>
      <c r="G1891" s="34">
        <v>1.0243040000000001</v>
      </c>
      <c r="H1891" s="34">
        <v>0.96553800000000001</v>
      </c>
    </row>
    <row r="1892" spans="1:8" x14ac:dyDescent="0.35">
      <c r="A1892" s="31" t="s">
        <v>3143</v>
      </c>
      <c r="B1892" s="31" t="s">
        <v>5375</v>
      </c>
      <c r="C1892" s="31" t="s">
        <v>3144</v>
      </c>
      <c r="D1892" s="34">
        <v>1.054362</v>
      </c>
      <c r="E1892" s="34">
        <v>1.079458</v>
      </c>
      <c r="F1892" s="34">
        <v>1.0361130000000001</v>
      </c>
      <c r="G1892" s="34">
        <v>1.0451900000000001</v>
      </c>
      <c r="H1892" s="34">
        <v>1.071839</v>
      </c>
    </row>
    <row r="1893" spans="1:8" x14ac:dyDescent="0.35">
      <c r="A1893" s="31" t="s">
        <v>3145</v>
      </c>
      <c r="B1893" s="31" t="s">
        <v>5375</v>
      </c>
      <c r="C1893" s="31" t="s">
        <v>3146</v>
      </c>
      <c r="D1893" s="34">
        <v>0.926651</v>
      </c>
      <c r="E1893" s="34">
        <v>0.94581199999999999</v>
      </c>
      <c r="F1893" s="34">
        <v>0.94132899999999997</v>
      </c>
      <c r="G1893" s="34">
        <v>0.93862100000000004</v>
      </c>
      <c r="H1893" s="34">
        <v>0.92040900000000003</v>
      </c>
    </row>
    <row r="1894" spans="1:8" x14ac:dyDescent="0.35">
      <c r="A1894" s="31" t="s">
        <v>3147</v>
      </c>
      <c r="B1894" s="31" t="s">
        <v>5375</v>
      </c>
      <c r="C1894" s="31" t="s">
        <v>3148</v>
      </c>
      <c r="D1894" s="34">
        <v>0.94652000000000003</v>
      </c>
      <c r="E1894" s="34">
        <v>0.952125</v>
      </c>
      <c r="F1894" s="34">
        <v>0.94885799999999998</v>
      </c>
      <c r="G1894" s="34">
        <v>0.92882200000000004</v>
      </c>
      <c r="H1894" s="34">
        <v>0.912775</v>
      </c>
    </row>
    <row r="1895" spans="1:8" x14ac:dyDescent="0.35">
      <c r="A1895" s="31" t="s">
        <v>3149</v>
      </c>
      <c r="B1895" s="31" t="s">
        <v>5375</v>
      </c>
      <c r="C1895" s="31" t="s">
        <v>3150</v>
      </c>
      <c r="D1895" s="34">
        <v>0.92984999999999995</v>
      </c>
      <c r="E1895" s="34">
        <v>0.95249200000000001</v>
      </c>
      <c r="F1895" s="34">
        <v>0.94111900000000004</v>
      </c>
      <c r="G1895" s="34">
        <v>0.96327600000000002</v>
      </c>
      <c r="H1895" s="34">
        <v>0.94845599999999997</v>
      </c>
    </row>
    <row r="1896" spans="1:8" x14ac:dyDescent="0.35">
      <c r="A1896" s="31" t="s">
        <v>3151</v>
      </c>
      <c r="B1896" s="31" t="s">
        <v>5375</v>
      </c>
      <c r="C1896" s="31" t="s">
        <v>3152</v>
      </c>
      <c r="D1896" s="34">
        <v>0.98922600000000005</v>
      </c>
      <c r="E1896" s="34">
        <v>1.003525</v>
      </c>
      <c r="F1896" s="34">
        <v>1.0184500000000001</v>
      </c>
      <c r="G1896" s="34">
        <v>1.0782510000000001</v>
      </c>
      <c r="H1896" s="34">
        <v>1.0506</v>
      </c>
    </row>
    <row r="1897" spans="1:8" x14ac:dyDescent="0.35">
      <c r="A1897" s="31" t="s">
        <v>3153</v>
      </c>
      <c r="B1897" s="31" t="s">
        <v>5375</v>
      </c>
      <c r="C1897" s="31" t="s">
        <v>3154</v>
      </c>
      <c r="D1897" s="34">
        <v>1.095043</v>
      </c>
      <c r="E1897" s="34">
        <v>1.1001650000000001</v>
      </c>
      <c r="F1897" s="34">
        <v>1.089607</v>
      </c>
      <c r="G1897" s="34">
        <v>1.089221</v>
      </c>
      <c r="H1897" s="34">
        <v>1.072953</v>
      </c>
    </row>
    <row r="1898" spans="1:8" x14ac:dyDescent="0.35">
      <c r="A1898" s="31" t="s">
        <v>3155</v>
      </c>
      <c r="B1898" s="31" t="s">
        <v>5375</v>
      </c>
      <c r="C1898" s="31" t="s">
        <v>3156</v>
      </c>
      <c r="D1898" s="34">
        <v>0.86490800000000001</v>
      </c>
      <c r="E1898" s="34">
        <v>0.86036800000000002</v>
      </c>
      <c r="F1898" s="34">
        <v>0.85376799999999997</v>
      </c>
      <c r="G1898" s="34">
        <v>0.85771200000000003</v>
      </c>
      <c r="H1898" s="34">
        <v>0.86564099999999999</v>
      </c>
    </row>
    <row r="1899" spans="1:8" x14ac:dyDescent="0.35">
      <c r="A1899" s="31" t="s">
        <v>3157</v>
      </c>
      <c r="B1899" s="31" t="s">
        <v>5375</v>
      </c>
      <c r="C1899" s="31" t="s">
        <v>3158</v>
      </c>
      <c r="D1899" s="34">
        <v>0.94262800000000002</v>
      </c>
      <c r="E1899" s="34">
        <v>0.94762500000000005</v>
      </c>
      <c r="F1899" s="34">
        <v>0.952407</v>
      </c>
      <c r="G1899" s="34">
        <v>0.93360299999999996</v>
      </c>
      <c r="H1899" s="34">
        <v>0.93944899999999998</v>
      </c>
    </row>
    <row r="1900" spans="1:8" x14ac:dyDescent="0.35">
      <c r="A1900" s="31" t="s">
        <v>3159</v>
      </c>
      <c r="B1900" s="31" t="s">
        <v>5375</v>
      </c>
      <c r="C1900" s="31" t="s">
        <v>793</v>
      </c>
      <c r="D1900" s="34">
        <v>0.98625799999999997</v>
      </c>
      <c r="E1900" s="34">
        <v>0.98912299999999997</v>
      </c>
      <c r="F1900" s="34">
        <v>1.0126520000000001</v>
      </c>
      <c r="G1900" s="34">
        <v>1.0230680000000001</v>
      </c>
      <c r="H1900" s="34">
        <v>1.0216909999999999</v>
      </c>
    </row>
    <row r="1901" spans="1:8" x14ac:dyDescent="0.35">
      <c r="A1901" s="31" t="s">
        <v>3160</v>
      </c>
      <c r="B1901" s="31" t="s">
        <v>5375</v>
      </c>
      <c r="C1901" s="31" t="s">
        <v>3161</v>
      </c>
      <c r="D1901" s="34">
        <v>1.005282</v>
      </c>
      <c r="E1901" s="34">
        <v>0.99822</v>
      </c>
      <c r="F1901" s="34">
        <v>0.98983600000000005</v>
      </c>
      <c r="G1901" s="34">
        <v>0.98886200000000002</v>
      </c>
      <c r="H1901" s="34">
        <v>0.98942300000000005</v>
      </c>
    </row>
    <row r="1902" spans="1:8" x14ac:dyDescent="0.35">
      <c r="A1902" s="31" t="s">
        <v>3162</v>
      </c>
      <c r="B1902" s="31" t="s">
        <v>5375</v>
      </c>
      <c r="C1902" s="31" t="s">
        <v>1757</v>
      </c>
      <c r="D1902" s="34">
        <v>0.98716599999999999</v>
      </c>
      <c r="E1902" s="34">
        <v>0.99726599999999999</v>
      </c>
      <c r="F1902" s="34">
        <v>1.014019</v>
      </c>
      <c r="G1902" s="34">
        <v>1.03095</v>
      </c>
      <c r="H1902" s="34">
        <v>1.0294140000000001</v>
      </c>
    </row>
    <row r="1903" spans="1:8" x14ac:dyDescent="0.35">
      <c r="A1903" s="31" t="s">
        <v>3163</v>
      </c>
      <c r="B1903" s="31" t="s">
        <v>5375</v>
      </c>
      <c r="C1903" s="31" t="s">
        <v>798</v>
      </c>
      <c r="D1903" s="34">
        <v>1.004116</v>
      </c>
      <c r="E1903" s="34">
        <v>0.97267700000000001</v>
      </c>
      <c r="F1903" s="34">
        <v>1.019803</v>
      </c>
      <c r="G1903" s="34">
        <v>1.015117</v>
      </c>
      <c r="H1903" s="34">
        <v>1.0415099999999999</v>
      </c>
    </row>
    <row r="1904" spans="1:8" x14ac:dyDescent="0.35">
      <c r="A1904" s="31" t="s">
        <v>3164</v>
      </c>
      <c r="B1904" s="31" t="s">
        <v>5375</v>
      </c>
      <c r="C1904" s="31" t="s">
        <v>3165</v>
      </c>
      <c r="D1904" s="34">
        <v>0.94190499999999999</v>
      </c>
      <c r="E1904" s="34">
        <v>0.96361799999999997</v>
      </c>
      <c r="F1904" s="34">
        <v>0.96157000000000004</v>
      </c>
      <c r="G1904" s="34">
        <v>0.95389199999999996</v>
      </c>
      <c r="H1904" s="34">
        <v>0.94741600000000004</v>
      </c>
    </row>
    <row r="1905" spans="1:8" x14ac:dyDescent="0.35">
      <c r="A1905" s="31" t="s">
        <v>3166</v>
      </c>
      <c r="B1905" s="31" t="s">
        <v>5375</v>
      </c>
      <c r="C1905" s="31" t="s">
        <v>3167</v>
      </c>
      <c r="D1905" s="34">
        <v>1.0147710000000001</v>
      </c>
      <c r="E1905" s="34">
        <v>0.98787599999999998</v>
      </c>
      <c r="F1905" s="34">
        <v>1.0552189999999999</v>
      </c>
      <c r="G1905" s="34">
        <v>1.0594380000000001</v>
      </c>
      <c r="H1905" s="34">
        <v>1.042311</v>
      </c>
    </row>
    <row r="1906" spans="1:8" x14ac:dyDescent="0.35">
      <c r="A1906" s="31" t="s">
        <v>3168</v>
      </c>
      <c r="B1906" s="31" t="s">
        <v>5375</v>
      </c>
      <c r="C1906" s="31" t="s">
        <v>3169</v>
      </c>
      <c r="D1906" s="34">
        <v>0.97785200000000005</v>
      </c>
      <c r="E1906" s="34">
        <v>0.98465199999999997</v>
      </c>
      <c r="F1906" s="34">
        <v>0.99283900000000003</v>
      </c>
      <c r="G1906" s="34">
        <v>0.99380299999999999</v>
      </c>
      <c r="H1906" s="34">
        <v>0.98283699999999996</v>
      </c>
    </row>
    <row r="1907" spans="1:8" x14ac:dyDescent="0.35">
      <c r="A1907" s="31" t="s">
        <v>3170</v>
      </c>
      <c r="B1907" s="31" t="s">
        <v>5375</v>
      </c>
      <c r="C1907" s="31" t="s">
        <v>807</v>
      </c>
      <c r="D1907" s="34">
        <v>0.90978999999999999</v>
      </c>
      <c r="E1907" s="34">
        <v>0.92400800000000005</v>
      </c>
      <c r="F1907" s="34">
        <v>0.91931700000000005</v>
      </c>
      <c r="G1907" s="34">
        <v>0.93008000000000002</v>
      </c>
      <c r="H1907" s="34">
        <v>0.95071000000000006</v>
      </c>
    </row>
    <row r="1908" spans="1:8" x14ac:dyDescent="0.35">
      <c r="A1908" s="31" t="s">
        <v>3171</v>
      </c>
      <c r="B1908" s="31" t="s">
        <v>5375</v>
      </c>
      <c r="C1908" s="31" t="s">
        <v>43</v>
      </c>
      <c r="D1908" s="34">
        <v>0.97457300000000002</v>
      </c>
      <c r="E1908" s="34">
        <v>0.97974000000000006</v>
      </c>
      <c r="F1908" s="34">
        <v>0.98793200000000003</v>
      </c>
      <c r="G1908" s="34">
        <v>0.97138199999999997</v>
      </c>
      <c r="H1908" s="34">
        <v>0.95838900000000005</v>
      </c>
    </row>
    <row r="1909" spans="1:8" x14ac:dyDescent="0.35">
      <c r="A1909" s="31" t="s">
        <v>3172</v>
      </c>
      <c r="B1909" s="31" t="s">
        <v>5375</v>
      </c>
      <c r="C1909" s="31" t="s">
        <v>3173</v>
      </c>
      <c r="D1909" s="34">
        <v>0.95384999999999998</v>
      </c>
      <c r="E1909" s="34">
        <v>0.96726999999999996</v>
      </c>
      <c r="F1909" s="34">
        <v>0.99981900000000001</v>
      </c>
      <c r="G1909" s="34">
        <v>0.99490999999999996</v>
      </c>
      <c r="H1909" s="34">
        <v>0.98086600000000002</v>
      </c>
    </row>
    <row r="1910" spans="1:8" x14ac:dyDescent="0.35">
      <c r="A1910" s="31" t="s">
        <v>3174</v>
      </c>
      <c r="B1910" s="31" t="s">
        <v>5375</v>
      </c>
      <c r="C1910" s="31" t="s">
        <v>52</v>
      </c>
      <c r="D1910" s="34">
        <v>0.95006400000000002</v>
      </c>
      <c r="E1910" s="34">
        <v>0.92833900000000003</v>
      </c>
      <c r="F1910" s="34">
        <v>0.94205799999999995</v>
      </c>
      <c r="G1910" s="34">
        <v>0.94419399999999998</v>
      </c>
      <c r="H1910" s="34">
        <v>0.92230800000000002</v>
      </c>
    </row>
    <row r="1911" spans="1:8" x14ac:dyDescent="0.35">
      <c r="A1911" s="31" t="s">
        <v>3175</v>
      </c>
      <c r="B1911" s="31" t="s">
        <v>5375</v>
      </c>
      <c r="C1911" s="31" t="s">
        <v>272</v>
      </c>
      <c r="D1911" s="34">
        <v>0.99534900000000004</v>
      </c>
      <c r="E1911" s="34">
        <v>1.000375</v>
      </c>
      <c r="F1911" s="34">
        <v>1.007957</v>
      </c>
      <c r="G1911" s="34">
        <v>1.00299</v>
      </c>
      <c r="H1911" s="34">
        <v>0.99873299999999998</v>
      </c>
    </row>
    <row r="1912" spans="1:8" x14ac:dyDescent="0.35">
      <c r="A1912" s="31" t="s">
        <v>3176</v>
      </c>
      <c r="B1912" s="31" t="s">
        <v>5375</v>
      </c>
      <c r="C1912" s="31" t="s">
        <v>3177</v>
      </c>
      <c r="D1912" s="34">
        <v>1.0674250000000001</v>
      </c>
      <c r="E1912" s="34">
        <v>1.0717680000000001</v>
      </c>
      <c r="F1912" s="34">
        <v>1.094373</v>
      </c>
      <c r="G1912" s="34">
        <v>1.115075</v>
      </c>
      <c r="H1912" s="34">
        <v>1.1022400000000001</v>
      </c>
    </row>
    <row r="1913" spans="1:8" x14ac:dyDescent="0.35">
      <c r="A1913" s="31" t="s">
        <v>3178</v>
      </c>
      <c r="B1913" s="31" t="s">
        <v>5375</v>
      </c>
      <c r="C1913" s="31" t="s">
        <v>3179</v>
      </c>
      <c r="D1913" s="34">
        <v>0.98929900000000004</v>
      </c>
      <c r="E1913" s="34">
        <v>1.0038800000000001</v>
      </c>
      <c r="F1913" s="34">
        <v>1.0309170000000001</v>
      </c>
      <c r="G1913" s="34">
        <v>1.0077430000000001</v>
      </c>
      <c r="H1913" s="34">
        <v>1.069696</v>
      </c>
    </row>
    <row r="1914" spans="1:8" x14ac:dyDescent="0.35">
      <c r="A1914" s="31" t="s">
        <v>3180</v>
      </c>
      <c r="B1914" s="31" t="s">
        <v>5375</v>
      </c>
      <c r="C1914" s="31" t="s">
        <v>1147</v>
      </c>
      <c r="D1914" s="34">
        <v>1.035569</v>
      </c>
      <c r="E1914" s="34">
        <v>1.0386420000000001</v>
      </c>
      <c r="F1914" s="34">
        <v>1.0562009999999999</v>
      </c>
      <c r="G1914" s="34">
        <v>1.0494619999999999</v>
      </c>
      <c r="H1914" s="34">
        <v>1.041542</v>
      </c>
    </row>
    <row r="1915" spans="1:8" x14ac:dyDescent="0.35">
      <c r="A1915" s="31" t="s">
        <v>3181</v>
      </c>
      <c r="B1915" s="31" t="s">
        <v>5375</v>
      </c>
      <c r="C1915" s="31" t="s">
        <v>3182</v>
      </c>
      <c r="D1915" s="34">
        <v>0.911103</v>
      </c>
      <c r="E1915" s="34">
        <v>0.90789900000000001</v>
      </c>
      <c r="F1915" s="34">
        <v>0.92041300000000004</v>
      </c>
      <c r="G1915" s="34">
        <v>0.92250699999999997</v>
      </c>
      <c r="H1915" s="34">
        <v>0.94448200000000004</v>
      </c>
    </row>
    <row r="1916" spans="1:8" x14ac:dyDescent="0.35">
      <c r="A1916" s="31" t="s">
        <v>3183</v>
      </c>
      <c r="B1916" s="31" t="s">
        <v>5375</v>
      </c>
      <c r="C1916" s="31" t="s">
        <v>3184</v>
      </c>
      <c r="D1916" s="34">
        <v>0.83908300000000002</v>
      </c>
      <c r="E1916" s="34">
        <v>0.84928599999999999</v>
      </c>
      <c r="F1916" s="34">
        <v>0.83849799999999997</v>
      </c>
      <c r="G1916" s="34">
        <v>0.83979899999999996</v>
      </c>
      <c r="H1916" s="34">
        <v>0.84526299999999999</v>
      </c>
    </row>
    <row r="1917" spans="1:8" x14ac:dyDescent="0.35">
      <c r="A1917" s="31" t="s">
        <v>3185</v>
      </c>
      <c r="B1917" s="31" t="s">
        <v>5375</v>
      </c>
      <c r="C1917" s="31" t="s">
        <v>3186</v>
      </c>
      <c r="D1917" s="34">
        <v>1.0063569999999999</v>
      </c>
      <c r="E1917" s="34">
        <v>1.027946</v>
      </c>
      <c r="F1917" s="34">
        <v>1.0487040000000001</v>
      </c>
      <c r="G1917" s="34">
        <v>1.031622</v>
      </c>
      <c r="H1917" s="34">
        <v>1.030276</v>
      </c>
    </row>
    <row r="1918" spans="1:8" x14ac:dyDescent="0.35">
      <c r="A1918" s="31" t="s">
        <v>3187</v>
      </c>
      <c r="B1918" s="31" t="s">
        <v>5375</v>
      </c>
      <c r="C1918" s="31" t="s">
        <v>3188</v>
      </c>
      <c r="D1918" s="34">
        <v>0.99709800000000004</v>
      </c>
      <c r="E1918" s="34">
        <v>1.0095700000000001</v>
      </c>
      <c r="F1918" s="34">
        <v>0.99926499999999996</v>
      </c>
      <c r="G1918" s="34">
        <v>1.0017320000000001</v>
      </c>
      <c r="H1918" s="34">
        <v>0.99399300000000002</v>
      </c>
    </row>
    <row r="1919" spans="1:8" x14ac:dyDescent="0.35">
      <c r="A1919" s="31" t="s">
        <v>3189</v>
      </c>
      <c r="B1919" s="31" t="s">
        <v>5375</v>
      </c>
      <c r="C1919" s="31" t="s">
        <v>3190</v>
      </c>
      <c r="D1919" s="34">
        <v>1.01772</v>
      </c>
      <c r="E1919" s="34">
        <v>1.03085</v>
      </c>
      <c r="F1919" s="34">
        <v>1.046343</v>
      </c>
      <c r="G1919" s="34">
        <v>1.0501659999999999</v>
      </c>
      <c r="H1919" s="34">
        <v>1.0474079999999999</v>
      </c>
    </row>
    <row r="1920" spans="1:8" x14ac:dyDescent="0.35">
      <c r="A1920" s="31" t="s">
        <v>3191</v>
      </c>
      <c r="B1920" s="31" t="s">
        <v>5375</v>
      </c>
      <c r="C1920" s="31" t="s">
        <v>3192</v>
      </c>
      <c r="D1920" s="34">
        <v>0.98990800000000001</v>
      </c>
      <c r="E1920" s="34">
        <v>0.96657599999999999</v>
      </c>
      <c r="F1920" s="34">
        <v>0.96353500000000003</v>
      </c>
      <c r="G1920" s="34">
        <v>0.98367499999999997</v>
      </c>
      <c r="H1920" s="34">
        <v>0.99071900000000002</v>
      </c>
    </row>
    <row r="1921" spans="1:8" x14ac:dyDescent="0.35">
      <c r="A1921" s="31" t="s">
        <v>3193</v>
      </c>
      <c r="B1921" s="31" t="s">
        <v>5375</v>
      </c>
      <c r="C1921" s="31" t="s">
        <v>3194</v>
      </c>
      <c r="D1921" s="34">
        <v>1.0732379999999999</v>
      </c>
      <c r="E1921" s="34">
        <v>1.0821289999999999</v>
      </c>
      <c r="F1921" s="34">
        <v>1.0672630000000001</v>
      </c>
      <c r="G1921" s="34">
        <v>1.0867979999999999</v>
      </c>
      <c r="H1921" s="34">
        <v>1.0622769999999999</v>
      </c>
    </row>
    <row r="1922" spans="1:8" x14ac:dyDescent="0.35">
      <c r="A1922" s="31" t="s">
        <v>3195</v>
      </c>
      <c r="B1922" s="31" t="s">
        <v>5375</v>
      </c>
      <c r="C1922" s="31" t="s">
        <v>863</v>
      </c>
      <c r="D1922" s="34">
        <v>1.013377</v>
      </c>
      <c r="E1922" s="34">
        <v>1.020189</v>
      </c>
      <c r="F1922" s="34">
        <v>1.022853</v>
      </c>
      <c r="G1922" s="34">
        <v>1.034122</v>
      </c>
      <c r="H1922" s="34">
        <v>1.0274939999999999</v>
      </c>
    </row>
    <row r="1923" spans="1:8" x14ac:dyDescent="0.35">
      <c r="A1923" s="31" t="s">
        <v>3196</v>
      </c>
      <c r="B1923" s="31" t="s">
        <v>5375</v>
      </c>
      <c r="C1923" s="31" t="s">
        <v>84</v>
      </c>
      <c r="D1923" s="34">
        <v>0.97126999999999997</v>
      </c>
      <c r="E1923" s="34">
        <v>0.96426500000000004</v>
      </c>
      <c r="F1923" s="34">
        <v>0.98461600000000005</v>
      </c>
      <c r="G1923" s="34">
        <v>0.97916499999999995</v>
      </c>
      <c r="H1923" s="34">
        <v>0.96994199999999997</v>
      </c>
    </row>
    <row r="1924" spans="1:8" x14ac:dyDescent="0.35">
      <c r="A1924" s="31" t="s">
        <v>3197</v>
      </c>
      <c r="B1924" s="31" t="s">
        <v>5375</v>
      </c>
      <c r="C1924" s="31" t="s">
        <v>3198</v>
      </c>
      <c r="D1924" s="34">
        <v>1.038626</v>
      </c>
      <c r="E1924" s="34">
        <v>1.0482940000000001</v>
      </c>
      <c r="F1924" s="34">
        <v>1.0399970000000001</v>
      </c>
      <c r="G1924" s="34">
        <v>1.032694</v>
      </c>
      <c r="H1924" s="34">
        <v>1.0255449999999999</v>
      </c>
    </row>
    <row r="1925" spans="1:8" x14ac:dyDescent="0.35">
      <c r="A1925" s="31" t="s">
        <v>3199</v>
      </c>
      <c r="B1925" s="31" t="s">
        <v>5375</v>
      </c>
      <c r="C1925" s="31" t="s">
        <v>3200</v>
      </c>
      <c r="D1925" s="34">
        <v>0.97357300000000002</v>
      </c>
      <c r="E1925" s="34">
        <v>0.96836900000000004</v>
      </c>
      <c r="F1925" s="34">
        <v>1.051747</v>
      </c>
      <c r="G1925" s="34">
        <v>1.041841</v>
      </c>
      <c r="H1925" s="34">
        <v>1.0391010000000001</v>
      </c>
    </row>
    <row r="1926" spans="1:8" x14ac:dyDescent="0.35">
      <c r="A1926" s="31" t="s">
        <v>3201</v>
      </c>
      <c r="B1926" s="31" t="s">
        <v>5375</v>
      </c>
      <c r="C1926" s="31" t="s">
        <v>228</v>
      </c>
      <c r="D1926" s="34">
        <v>0.95439700000000005</v>
      </c>
      <c r="E1926" s="34">
        <v>0.98044699999999996</v>
      </c>
      <c r="F1926" s="34">
        <v>0.98419699999999999</v>
      </c>
      <c r="G1926" s="34">
        <v>1.0119959999999999</v>
      </c>
      <c r="H1926" s="34">
        <v>0.97885100000000003</v>
      </c>
    </row>
    <row r="1927" spans="1:8" x14ac:dyDescent="0.35">
      <c r="A1927" s="31" t="s">
        <v>3202</v>
      </c>
      <c r="B1927" s="31" t="s">
        <v>5375</v>
      </c>
      <c r="C1927" s="31" t="s">
        <v>3203</v>
      </c>
      <c r="D1927" s="34">
        <v>0.98011099999999995</v>
      </c>
      <c r="E1927" s="34">
        <v>0.95544300000000004</v>
      </c>
      <c r="F1927" s="34">
        <v>0.96536900000000003</v>
      </c>
      <c r="G1927" s="34">
        <v>0.98313799999999996</v>
      </c>
      <c r="H1927" s="34">
        <v>1.0210600000000001</v>
      </c>
    </row>
    <row r="1928" spans="1:8" x14ac:dyDescent="0.35">
      <c r="A1928" s="31" t="s">
        <v>3204</v>
      </c>
      <c r="B1928" s="31" t="s">
        <v>5375</v>
      </c>
      <c r="C1928" s="31" t="s">
        <v>88</v>
      </c>
      <c r="D1928" s="34">
        <v>0.98538199999999998</v>
      </c>
      <c r="E1928" s="34">
        <v>1.002867</v>
      </c>
      <c r="F1928" s="34">
        <v>0.99956400000000001</v>
      </c>
      <c r="G1928" s="34">
        <v>1.012581</v>
      </c>
      <c r="H1928" s="34">
        <v>1.0239450000000001</v>
      </c>
    </row>
    <row r="1929" spans="1:8" x14ac:dyDescent="0.35">
      <c r="A1929" s="31" t="s">
        <v>3205</v>
      </c>
      <c r="B1929" s="31" t="s">
        <v>5375</v>
      </c>
      <c r="C1929" s="31" t="s">
        <v>3206</v>
      </c>
      <c r="D1929" s="34">
        <v>0.99776799999999999</v>
      </c>
      <c r="E1929" s="34">
        <v>1.004542</v>
      </c>
      <c r="F1929" s="34">
        <v>1.017463</v>
      </c>
      <c r="G1929" s="34">
        <v>1.0207379999999999</v>
      </c>
      <c r="H1929" s="34">
        <v>1.026157</v>
      </c>
    </row>
    <row r="1930" spans="1:8" x14ac:dyDescent="0.35">
      <c r="A1930" s="31" t="s">
        <v>3207</v>
      </c>
      <c r="B1930" s="31" t="s">
        <v>5375</v>
      </c>
      <c r="C1930" s="31" t="s">
        <v>3208</v>
      </c>
      <c r="D1930" s="34">
        <v>1.0639160000000001</v>
      </c>
      <c r="E1930" s="34">
        <v>1.0493399999999999</v>
      </c>
      <c r="F1930" s="34">
        <v>1.0658529999999999</v>
      </c>
      <c r="G1930" s="34">
        <v>1.080152</v>
      </c>
      <c r="H1930" s="34">
        <v>1.0710789999999999</v>
      </c>
    </row>
    <row r="1931" spans="1:8" x14ac:dyDescent="0.35">
      <c r="A1931" s="31" t="s">
        <v>3209</v>
      </c>
      <c r="B1931" s="31" t="s">
        <v>5375</v>
      </c>
      <c r="C1931" s="31" t="s">
        <v>3210</v>
      </c>
      <c r="D1931" s="34">
        <v>1.0871470000000001</v>
      </c>
      <c r="E1931" s="34">
        <v>1.077393</v>
      </c>
      <c r="F1931" s="34">
        <v>1.1100939999999999</v>
      </c>
      <c r="G1931" s="34">
        <v>1.1163289999999999</v>
      </c>
      <c r="H1931" s="34">
        <v>1.131262</v>
      </c>
    </row>
    <row r="1932" spans="1:8" x14ac:dyDescent="0.35">
      <c r="A1932" s="31" t="s">
        <v>3211</v>
      </c>
      <c r="B1932" s="31" t="s">
        <v>5375</v>
      </c>
      <c r="C1932" s="31" t="s">
        <v>3212</v>
      </c>
      <c r="D1932" s="34">
        <v>0.96538800000000002</v>
      </c>
      <c r="E1932" s="34">
        <v>0.96507600000000004</v>
      </c>
      <c r="F1932" s="34">
        <v>0.97661799999999999</v>
      </c>
      <c r="G1932" s="34">
        <v>0.95787900000000004</v>
      </c>
      <c r="H1932" s="34">
        <v>0.95642000000000005</v>
      </c>
    </row>
    <row r="1933" spans="1:8" x14ac:dyDescent="0.35">
      <c r="A1933" s="31" t="s">
        <v>3213</v>
      </c>
      <c r="B1933" s="31" t="s">
        <v>5375</v>
      </c>
      <c r="C1933" s="31" t="s">
        <v>1174</v>
      </c>
      <c r="D1933" s="34">
        <v>0.932145</v>
      </c>
      <c r="E1933" s="34">
        <v>0.93452400000000002</v>
      </c>
      <c r="F1933" s="34">
        <v>0.92982399999999998</v>
      </c>
      <c r="G1933" s="34">
        <v>0.92810000000000004</v>
      </c>
      <c r="H1933" s="34">
        <v>0.93262500000000004</v>
      </c>
    </row>
    <row r="1934" spans="1:8" x14ac:dyDescent="0.35">
      <c r="A1934" s="31" t="s">
        <v>3214</v>
      </c>
      <c r="B1934" s="31" t="s">
        <v>5375</v>
      </c>
      <c r="C1934" s="31" t="s">
        <v>3215</v>
      </c>
      <c r="D1934" s="34">
        <v>1.03135</v>
      </c>
      <c r="E1934" s="34">
        <v>1.043709</v>
      </c>
      <c r="F1934" s="34">
        <v>1.071774</v>
      </c>
      <c r="G1934" s="34">
        <v>1.1020760000000001</v>
      </c>
      <c r="H1934" s="34">
        <v>1.0811280000000001</v>
      </c>
    </row>
    <row r="1935" spans="1:8" x14ac:dyDescent="0.35">
      <c r="A1935" s="31" t="s">
        <v>3216</v>
      </c>
      <c r="B1935" s="31" t="s">
        <v>5375</v>
      </c>
      <c r="C1935" s="31" t="s">
        <v>3217</v>
      </c>
      <c r="D1935" s="34">
        <v>1.060873</v>
      </c>
      <c r="E1935" s="34">
        <v>1.0458369999999999</v>
      </c>
      <c r="F1935" s="34">
        <v>1.0679510000000001</v>
      </c>
      <c r="G1935" s="34">
        <v>1.125095</v>
      </c>
      <c r="H1935" s="34">
        <v>1.0719939999999999</v>
      </c>
    </row>
    <row r="1936" spans="1:8" x14ac:dyDescent="0.35">
      <c r="A1936" s="31" t="s">
        <v>3218</v>
      </c>
      <c r="B1936" s="31" t="s">
        <v>5375</v>
      </c>
      <c r="C1936" s="31" t="s">
        <v>3219</v>
      </c>
      <c r="D1936" s="34">
        <v>0.92157299999999998</v>
      </c>
      <c r="E1936" s="34">
        <v>0.88675700000000002</v>
      </c>
      <c r="F1936" s="34">
        <v>0.872201</v>
      </c>
      <c r="G1936" s="34">
        <v>0.90595800000000004</v>
      </c>
      <c r="H1936" s="34">
        <v>0.85936400000000002</v>
      </c>
    </row>
    <row r="1937" spans="1:8" x14ac:dyDescent="0.35">
      <c r="A1937" s="31" t="s">
        <v>3220</v>
      </c>
      <c r="B1937" s="31" t="s">
        <v>5375</v>
      </c>
      <c r="C1937" s="31" t="s">
        <v>3221</v>
      </c>
      <c r="D1937" s="34">
        <v>1.0191669999999999</v>
      </c>
      <c r="E1937" s="34">
        <v>1.0140009999999999</v>
      </c>
      <c r="F1937" s="34">
        <v>1.0009840000000001</v>
      </c>
      <c r="G1937" s="34">
        <v>1.00501</v>
      </c>
      <c r="H1937" s="34">
        <v>1.0108010000000001</v>
      </c>
    </row>
    <row r="1938" spans="1:8" x14ac:dyDescent="0.35">
      <c r="A1938" s="31" t="s">
        <v>3222</v>
      </c>
      <c r="B1938" s="31" t="s">
        <v>5375</v>
      </c>
      <c r="C1938" s="31" t="s">
        <v>96</v>
      </c>
      <c r="D1938" s="34">
        <v>0.91917599999999999</v>
      </c>
      <c r="E1938" s="34">
        <v>0.93119499999999999</v>
      </c>
      <c r="F1938" s="34">
        <v>0.92152699999999999</v>
      </c>
      <c r="G1938" s="34">
        <v>0.93208199999999997</v>
      </c>
      <c r="H1938" s="34">
        <v>0.95152199999999998</v>
      </c>
    </row>
    <row r="1939" spans="1:8" x14ac:dyDescent="0.35">
      <c r="A1939" s="31" t="s">
        <v>3223</v>
      </c>
      <c r="B1939" s="31" t="s">
        <v>5375</v>
      </c>
      <c r="C1939" s="31" t="s">
        <v>3224</v>
      </c>
      <c r="D1939" s="34">
        <v>1.0845849999999999</v>
      </c>
      <c r="E1939" s="34">
        <v>1.0803750000000001</v>
      </c>
      <c r="F1939" s="34">
        <v>1.089504</v>
      </c>
      <c r="G1939" s="34">
        <v>1.090587</v>
      </c>
      <c r="H1939" s="34">
        <v>1.0878950000000001</v>
      </c>
    </row>
    <row r="1940" spans="1:8" x14ac:dyDescent="0.35">
      <c r="A1940" s="31" t="s">
        <v>3225</v>
      </c>
      <c r="B1940" s="31" t="s">
        <v>5375</v>
      </c>
      <c r="C1940" s="31" t="s">
        <v>907</v>
      </c>
      <c r="D1940" s="34">
        <v>1.0004789999999999</v>
      </c>
      <c r="E1940" s="34">
        <v>1.0564910000000001</v>
      </c>
      <c r="F1940" s="34">
        <v>1.056279</v>
      </c>
      <c r="G1940" s="34">
        <v>1.0927640000000001</v>
      </c>
      <c r="H1940" s="34">
        <v>1.1057330000000001</v>
      </c>
    </row>
    <row r="1941" spans="1:8" x14ac:dyDescent="0.35">
      <c r="A1941" s="31" t="s">
        <v>3226</v>
      </c>
      <c r="B1941" s="31" t="s">
        <v>5375</v>
      </c>
      <c r="C1941" s="31" t="s">
        <v>106</v>
      </c>
      <c r="D1941" s="34">
        <v>1.0046029999999999</v>
      </c>
      <c r="E1941" s="34">
        <v>1.027339</v>
      </c>
      <c r="F1941" s="34">
        <v>1.0180020000000001</v>
      </c>
      <c r="G1941" s="34">
        <v>1.000483</v>
      </c>
      <c r="H1941" s="34">
        <v>1.020097</v>
      </c>
    </row>
    <row r="1942" spans="1:8" x14ac:dyDescent="0.35">
      <c r="A1942" s="31" t="s">
        <v>3227</v>
      </c>
      <c r="B1942" s="31" t="s">
        <v>5375</v>
      </c>
      <c r="C1942" s="31" t="s">
        <v>3228</v>
      </c>
      <c r="D1942" s="34">
        <v>1.035347</v>
      </c>
      <c r="E1942" s="34">
        <v>1.0393950000000001</v>
      </c>
      <c r="F1942" s="34">
        <v>1.061483</v>
      </c>
      <c r="G1942" s="34">
        <v>1.0958129999999999</v>
      </c>
      <c r="H1942" s="34">
        <v>1.0734900000000001</v>
      </c>
    </row>
    <row r="1943" spans="1:8" x14ac:dyDescent="0.35">
      <c r="A1943" s="31" t="s">
        <v>3229</v>
      </c>
      <c r="B1943" s="31" t="s">
        <v>5375</v>
      </c>
      <c r="C1943" s="31" t="s">
        <v>319</v>
      </c>
      <c r="D1943" s="34">
        <v>1.0037780000000001</v>
      </c>
      <c r="E1943" s="34">
        <v>1.0074289999999999</v>
      </c>
      <c r="F1943" s="34">
        <v>1.0155920000000001</v>
      </c>
      <c r="G1943" s="34">
        <v>1.0031589999999999</v>
      </c>
      <c r="H1943" s="34">
        <v>0.99472099999999997</v>
      </c>
    </row>
    <row r="1944" spans="1:8" x14ac:dyDescent="0.35">
      <c r="A1944" s="31" t="s">
        <v>3230</v>
      </c>
      <c r="B1944" s="31" t="s">
        <v>5375</v>
      </c>
      <c r="C1944" s="31" t="s">
        <v>3231</v>
      </c>
      <c r="D1944" s="34">
        <v>0.94277599999999995</v>
      </c>
      <c r="E1944" s="34">
        <v>0.96762499999999996</v>
      </c>
      <c r="F1944" s="34">
        <v>1.038349</v>
      </c>
      <c r="G1944" s="34">
        <v>1.019048</v>
      </c>
      <c r="H1944" s="34">
        <v>1.033118</v>
      </c>
    </row>
    <row r="1945" spans="1:8" x14ac:dyDescent="0.35">
      <c r="A1945" s="31" t="s">
        <v>3232</v>
      </c>
      <c r="B1945" s="31" t="s">
        <v>5375</v>
      </c>
      <c r="C1945" s="31" t="s">
        <v>112</v>
      </c>
      <c r="D1945" s="34">
        <v>0.926952</v>
      </c>
      <c r="E1945" s="34">
        <v>0.92371700000000001</v>
      </c>
      <c r="F1945" s="34">
        <v>0.93625199999999997</v>
      </c>
      <c r="G1945" s="34">
        <v>0.94342000000000004</v>
      </c>
      <c r="H1945" s="34">
        <v>0.94617200000000001</v>
      </c>
    </row>
    <row r="1946" spans="1:8" x14ac:dyDescent="0.35">
      <c r="A1946" s="31" t="s">
        <v>3233</v>
      </c>
      <c r="B1946" s="31" t="s">
        <v>5375</v>
      </c>
      <c r="C1946" s="31" t="s">
        <v>114</v>
      </c>
      <c r="D1946" s="34">
        <v>0.91203199999999995</v>
      </c>
      <c r="E1946" s="34">
        <v>0.90807300000000002</v>
      </c>
      <c r="F1946" s="34">
        <v>0.93222899999999997</v>
      </c>
      <c r="G1946" s="34">
        <v>0.90673099999999995</v>
      </c>
      <c r="H1946" s="34">
        <v>0.90285599999999999</v>
      </c>
    </row>
    <row r="1947" spans="1:8" x14ac:dyDescent="0.35">
      <c r="A1947" s="31" t="s">
        <v>3234</v>
      </c>
      <c r="B1947" s="31" t="s">
        <v>5375</v>
      </c>
      <c r="C1947" s="31" t="s">
        <v>719</v>
      </c>
      <c r="D1947" s="34">
        <v>1.0561799999999999</v>
      </c>
      <c r="E1947" s="34">
        <v>1.0454369999999999</v>
      </c>
      <c r="F1947" s="34">
        <v>1.044144</v>
      </c>
      <c r="G1947" s="34">
        <v>1.0472889999999999</v>
      </c>
      <c r="H1947" s="34">
        <v>1.0614269999999999</v>
      </c>
    </row>
    <row r="1948" spans="1:8" x14ac:dyDescent="0.35">
      <c r="A1948" s="31" t="s">
        <v>3235</v>
      </c>
      <c r="B1948" s="31" t="s">
        <v>5375</v>
      </c>
      <c r="C1948" s="31" t="s">
        <v>3236</v>
      </c>
      <c r="D1948" s="34">
        <v>0.95629200000000003</v>
      </c>
      <c r="E1948" s="34">
        <v>0.95931699999999998</v>
      </c>
      <c r="F1948" s="34">
        <v>0.95582199999999995</v>
      </c>
      <c r="G1948" s="34">
        <v>0.94328100000000004</v>
      </c>
      <c r="H1948" s="34">
        <v>0.94062199999999996</v>
      </c>
    </row>
    <row r="1949" spans="1:8" x14ac:dyDescent="0.35">
      <c r="A1949" s="31" t="s">
        <v>3237</v>
      </c>
      <c r="B1949" s="31" t="s">
        <v>5375</v>
      </c>
      <c r="C1949" s="31" t="s">
        <v>932</v>
      </c>
      <c r="D1949" s="34">
        <v>0.98831999999999998</v>
      </c>
      <c r="E1949" s="34">
        <v>0.96668600000000005</v>
      </c>
      <c r="F1949" s="34">
        <v>1.0044059999999999</v>
      </c>
      <c r="G1949" s="34">
        <v>0.98632299999999995</v>
      </c>
      <c r="H1949" s="34">
        <v>0.99166200000000004</v>
      </c>
    </row>
    <row r="1950" spans="1:8" x14ac:dyDescent="0.35">
      <c r="A1950" s="31" t="s">
        <v>3238</v>
      </c>
      <c r="B1950" s="31" t="s">
        <v>5375</v>
      </c>
      <c r="C1950" s="31" t="s">
        <v>126</v>
      </c>
      <c r="D1950" s="34">
        <v>1.0473730000000001</v>
      </c>
      <c r="E1950" s="34">
        <v>1.0630360000000001</v>
      </c>
      <c r="F1950" s="34">
        <v>1.0638430000000001</v>
      </c>
      <c r="G1950" s="34">
        <v>1.080943</v>
      </c>
      <c r="H1950" s="34">
        <v>1.1077509999999999</v>
      </c>
    </row>
    <row r="1951" spans="1:8" x14ac:dyDescent="0.35">
      <c r="A1951" s="31" t="s">
        <v>3239</v>
      </c>
      <c r="B1951" s="31" t="s">
        <v>5375</v>
      </c>
      <c r="C1951" s="31" t="s">
        <v>3240</v>
      </c>
      <c r="D1951" s="34">
        <v>0.93730400000000003</v>
      </c>
      <c r="E1951" s="34">
        <v>0.94286800000000004</v>
      </c>
      <c r="F1951" s="34">
        <v>0.94937099999999996</v>
      </c>
      <c r="G1951" s="34">
        <v>0.95643699999999998</v>
      </c>
      <c r="H1951" s="34">
        <v>0.97590299999999996</v>
      </c>
    </row>
    <row r="1952" spans="1:8" x14ac:dyDescent="0.35">
      <c r="A1952" s="31" t="s">
        <v>3241</v>
      </c>
      <c r="B1952" s="31" t="s">
        <v>5375</v>
      </c>
      <c r="C1952" s="31" t="s">
        <v>3242</v>
      </c>
      <c r="D1952" s="34">
        <v>1.0030380000000001</v>
      </c>
      <c r="E1952" s="34">
        <v>1.005136</v>
      </c>
      <c r="F1952" s="34">
        <v>1.007881</v>
      </c>
      <c r="G1952" s="34">
        <v>1.0193509999999999</v>
      </c>
      <c r="H1952" s="34">
        <v>1.013409</v>
      </c>
    </row>
    <row r="1953" spans="1:8" x14ac:dyDescent="0.35">
      <c r="A1953" s="31" t="s">
        <v>3243</v>
      </c>
      <c r="B1953" s="31" t="s">
        <v>5375</v>
      </c>
      <c r="C1953" s="31" t="s">
        <v>3244</v>
      </c>
      <c r="D1953" s="34">
        <v>0.96136500000000003</v>
      </c>
      <c r="E1953" s="34">
        <v>0.95906999999999998</v>
      </c>
      <c r="F1953" s="34">
        <v>0.952519</v>
      </c>
      <c r="G1953" s="34">
        <v>0.958789</v>
      </c>
      <c r="H1953" s="34">
        <v>0.97475299999999998</v>
      </c>
    </row>
    <row r="1954" spans="1:8" x14ac:dyDescent="0.35">
      <c r="A1954" s="31" t="s">
        <v>3245</v>
      </c>
      <c r="B1954" s="31" t="s">
        <v>5375</v>
      </c>
      <c r="C1954" s="31" t="s">
        <v>3246</v>
      </c>
      <c r="D1954" s="34">
        <v>1.051625</v>
      </c>
      <c r="E1954" s="34">
        <v>1.0444910000000001</v>
      </c>
      <c r="F1954" s="34">
        <v>1.050908</v>
      </c>
      <c r="G1954" s="34">
        <v>1.0576179999999999</v>
      </c>
      <c r="H1954" s="34">
        <v>1.0668979999999999</v>
      </c>
    </row>
    <row r="1955" spans="1:8" x14ac:dyDescent="0.35">
      <c r="A1955" s="31" t="s">
        <v>3247</v>
      </c>
      <c r="B1955" s="31" t="s">
        <v>5375</v>
      </c>
      <c r="C1955" s="31" t="s">
        <v>3248</v>
      </c>
      <c r="D1955" s="34">
        <v>0.97560899999999995</v>
      </c>
      <c r="E1955" s="34">
        <v>1.0013749999999999</v>
      </c>
      <c r="F1955" s="34">
        <v>1.0010520000000001</v>
      </c>
      <c r="G1955" s="34">
        <v>0.994394</v>
      </c>
      <c r="H1955" s="34">
        <v>0.97381399999999996</v>
      </c>
    </row>
    <row r="1956" spans="1:8" x14ac:dyDescent="0.35">
      <c r="A1956" s="31" t="s">
        <v>3249</v>
      </c>
      <c r="B1956" s="31" t="s">
        <v>5375</v>
      </c>
      <c r="C1956" s="31" t="s">
        <v>442</v>
      </c>
      <c r="D1956" s="34">
        <v>0.88948799999999995</v>
      </c>
      <c r="E1956" s="34">
        <v>0.88387300000000002</v>
      </c>
      <c r="F1956" s="34">
        <v>0.88175199999999998</v>
      </c>
      <c r="G1956" s="34">
        <v>0.89006099999999999</v>
      </c>
      <c r="H1956" s="34">
        <v>0.90252500000000002</v>
      </c>
    </row>
    <row r="1957" spans="1:8" x14ac:dyDescent="0.35">
      <c r="A1957" s="31" t="s">
        <v>3250</v>
      </c>
      <c r="B1957" s="31" t="s">
        <v>5375</v>
      </c>
      <c r="C1957" s="31" t="s">
        <v>3251</v>
      </c>
      <c r="D1957" s="34">
        <v>0.92602600000000002</v>
      </c>
      <c r="E1957" s="34">
        <v>0.95845800000000003</v>
      </c>
      <c r="F1957" s="34">
        <v>0.957592</v>
      </c>
      <c r="G1957" s="34">
        <v>0.94174800000000003</v>
      </c>
      <c r="H1957" s="34">
        <v>1.010907</v>
      </c>
    </row>
    <row r="1958" spans="1:8" x14ac:dyDescent="0.35">
      <c r="A1958" s="31" t="s">
        <v>3252</v>
      </c>
      <c r="B1958" s="31" t="s">
        <v>5375</v>
      </c>
      <c r="C1958" s="31" t="s">
        <v>3253</v>
      </c>
      <c r="D1958" s="34">
        <v>1.010205</v>
      </c>
      <c r="E1958" s="34">
        <v>0.99760099999999996</v>
      </c>
      <c r="F1958" s="34">
        <v>1.010419</v>
      </c>
      <c r="G1958" s="34">
        <v>1.0212950000000001</v>
      </c>
      <c r="H1958" s="34">
        <v>1.0245</v>
      </c>
    </row>
    <row r="1959" spans="1:8" x14ac:dyDescent="0.35">
      <c r="A1959" s="31" t="s">
        <v>3254</v>
      </c>
      <c r="B1959" s="31" t="s">
        <v>5375</v>
      </c>
      <c r="C1959" s="31" t="s">
        <v>3255</v>
      </c>
      <c r="D1959" s="34">
        <v>0.95402200000000004</v>
      </c>
      <c r="E1959" s="34">
        <v>0.95023899999999994</v>
      </c>
      <c r="F1959" s="34">
        <v>0.94955800000000001</v>
      </c>
      <c r="G1959" s="34">
        <v>0.97668200000000005</v>
      </c>
      <c r="H1959" s="34">
        <v>0.97703899999999999</v>
      </c>
    </row>
    <row r="1960" spans="1:8" x14ac:dyDescent="0.35">
      <c r="A1960" s="31" t="s">
        <v>3256</v>
      </c>
      <c r="B1960" s="31" t="s">
        <v>5375</v>
      </c>
      <c r="C1960" s="31" t="s">
        <v>3257</v>
      </c>
      <c r="D1960" s="34">
        <v>0.90687899999999999</v>
      </c>
      <c r="E1960" s="34">
        <v>0.915682</v>
      </c>
      <c r="F1960" s="34">
        <v>0.94158600000000003</v>
      </c>
      <c r="G1960" s="34">
        <v>0.98740700000000003</v>
      </c>
      <c r="H1960" s="34">
        <v>0.99995000000000001</v>
      </c>
    </row>
    <row r="1961" spans="1:8" x14ac:dyDescent="0.35">
      <c r="A1961" s="31" t="s">
        <v>3258</v>
      </c>
      <c r="B1961" s="31" t="s">
        <v>5375</v>
      </c>
      <c r="C1961" s="31" t="s">
        <v>3259</v>
      </c>
      <c r="D1961" s="34">
        <v>0.995251</v>
      </c>
      <c r="E1961" s="34">
        <v>0.99291499999999999</v>
      </c>
      <c r="F1961" s="34">
        <v>1.0092380000000001</v>
      </c>
      <c r="G1961" s="34">
        <v>0.99773000000000001</v>
      </c>
      <c r="H1961" s="34">
        <v>1.0131399999999999</v>
      </c>
    </row>
    <row r="1962" spans="1:8" x14ac:dyDescent="0.35">
      <c r="A1962" s="31" t="s">
        <v>3260</v>
      </c>
      <c r="B1962" s="31" t="s">
        <v>5375</v>
      </c>
      <c r="C1962" s="31" t="s">
        <v>3261</v>
      </c>
      <c r="D1962" s="34">
        <v>0.98407900000000004</v>
      </c>
      <c r="E1962" s="34">
        <v>0.99484499999999998</v>
      </c>
      <c r="F1962" s="34">
        <v>0.99777000000000005</v>
      </c>
      <c r="G1962" s="34">
        <v>1.017258</v>
      </c>
      <c r="H1962" s="34">
        <v>1.011023</v>
      </c>
    </row>
    <row r="1963" spans="1:8" x14ac:dyDescent="0.35">
      <c r="A1963" s="31" t="s">
        <v>3262</v>
      </c>
      <c r="B1963" s="31" t="s">
        <v>5375</v>
      </c>
      <c r="C1963" s="31" t="s">
        <v>347</v>
      </c>
      <c r="D1963" s="34">
        <v>0.90242599999999995</v>
      </c>
      <c r="E1963" s="34">
        <v>0.88790800000000003</v>
      </c>
      <c r="F1963" s="34">
        <v>0.88446100000000005</v>
      </c>
      <c r="G1963" s="34">
        <v>0.89611700000000005</v>
      </c>
      <c r="H1963" s="34">
        <v>0.88009599999999999</v>
      </c>
    </row>
    <row r="1964" spans="1:8" x14ac:dyDescent="0.35">
      <c r="A1964" s="31" t="s">
        <v>3263</v>
      </c>
      <c r="B1964" s="31" t="s">
        <v>5375</v>
      </c>
      <c r="C1964" s="31" t="s">
        <v>136</v>
      </c>
      <c r="D1964" s="34">
        <v>1.046584</v>
      </c>
      <c r="E1964" s="34">
        <v>1.028076</v>
      </c>
      <c r="F1964" s="34">
        <v>1.019109</v>
      </c>
      <c r="G1964" s="34">
        <v>1.035652</v>
      </c>
      <c r="H1964" s="34">
        <v>1.0309170000000001</v>
      </c>
    </row>
    <row r="1965" spans="1:8" x14ac:dyDescent="0.35">
      <c r="A1965" s="31" t="s">
        <v>3264</v>
      </c>
      <c r="B1965" s="31" t="s">
        <v>5375</v>
      </c>
      <c r="C1965" s="31" t="s">
        <v>962</v>
      </c>
      <c r="D1965" s="34">
        <v>1.0628610000000001</v>
      </c>
      <c r="E1965" s="34">
        <v>1.059717</v>
      </c>
      <c r="F1965" s="34">
        <v>1.0779939999999999</v>
      </c>
      <c r="G1965" s="34">
        <v>1.1121589999999999</v>
      </c>
      <c r="H1965" s="34">
        <v>1.087515</v>
      </c>
    </row>
    <row r="1966" spans="1:8" x14ac:dyDescent="0.35">
      <c r="A1966" s="31" t="s">
        <v>3265</v>
      </c>
      <c r="B1966" s="31" t="s">
        <v>5375</v>
      </c>
      <c r="C1966" s="31" t="s">
        <v>3266</v>
      </c>
      <c r="D1966" s="34">
        <v>1.1453530000000001</v>
      </c>
      <c r="E1966" s="34">
        <v>1.1182190000000001</v>
      </c>
      <c r="F1966" s="34">
        <v>1.1196809999999999</v>
      </c>
      <c r="G1966" s="34">
        <v>1.131095</v>
      </c>
      <c r="H1966" s="34">
        <v>1.1096170000000001</v>
      </c>
    </row>
    <row r="1967" spans="1:8" x14ac:dyDescent="0.35">
      <c r="A1967" s="31" t="s">
        <v>3267</v>
      </c>
      <c r="B1967" s="31" t="s">
        <v>5375</v>
      </c>
      <c r="C1967" s="31" t="s">
        <v>2949</v>
      </c>
      <c r="D1967" s="34">
        <v>1.071359</v>
      </c>
      <c r="E1967" s="34">
        <v>1.0465009999999999</v>
      </c>
      <c r="F1967" s="34">
        <v>1.059898</v>
      </c>
      <c r="G1967" s="34">
        <v>1.0551029999999999</v>
      </c>
      <c r="H1967" s="34">
        <v>1.075688</v>
      </c>
    </row>
    <row r="1968" spans="1:8" x14ac:dyDescent="0.35">
      <c r="A1968" s="31" t="s">
        <v>3268</v>
      </c>
      <c r="B1968" s="31" t="s">
        <v>5375</v>
      </c>
      <c r="C1968" s="31" t="s">
        <v>1882</v>
      </c>
      <c r="D1968" s="34">
        <v>1.037012</v>
      </c>
      <c r="E1968" s="34">
        <v>1.0449649999999999</v>
      </c>
      <c r="F1968" s="34">
        <v>1.0291250000000001</v>
      </c>
      <c r="G1968" s="34">
        <v>1.01773</v>
      </c>
      <c r="H1968" s="34">
        <v>1.016934</v>
      </c>
    </row>
    <row r="1969" spans="1:8" x14ac:dyDescent="0.35">
      <c r="A1969" s="31" t="s">
        <v>3269</v>
      </c>
      <c r="B1969" s="31" t="s">
        <v>5375</v>
      </c>
      <c r="C1969" s="31" t="s">
        <v>3270</v>
      </c>
      <c r="D1969" s="34">
        <v>0.96572199999999997</v>
      </c>
      <c r="E1969" s="34">
        <v>0.97023499999999996</v>
      </c>
      <c r="F1969" s="34">
        <v>0.97620700000000005</v>
      </c>
      <c r="G1969" s="34">
        <v>0.96837099999999998</v>
      </c>
      <c r="H1969" s="34">
        <v>0.97233199999999997</v>
      </c>
    </row>
    <row r="1970" spans="1:8" x14ac:dyDescent="0.35">
      <c r="A1970" s="31" t="s">
        <v>3271</v>
      </c>
      <c r="B1970" s="31" t="s">
        <v>5375</v>
      </c>
      <c r="C1970" s="31" t="s">
        <v>3272</v>
      </c>
      <c r="D1970" s="34">
        <v>1.0692710000000001</v>
      </c>
      <c r="E1970" s="34">
        <v>1.079372</v>
      </c>
      <c r="F1970" s="34">
        <v>1.1082240000000001</v>
      </c>
      <c r="G1970" s="34">
        <v>1.11958</v>
      </c>
      <c r="H1970" s="34">
        <v>1.1131819999999999</v>
      </c>
    </row>
    <row r="1971" spans="1:8" x14ac:dyDescent="0.35">
      <c r="A1971" s="31" t="s">
        <v>3273</v>
      </c>
      <c r="B1971" s="31" t="s">
        <v>5375</v>
      </c>
      <c r="C1971" s="31" t="s">
        <v>2659</v>
      </c>
      <c r="D1971" s="34">
        <v>1.056718</v>
      </c>
      <c r="E1971" s="34">
        <v>1.054708</v>
      </c>
      <c r="F1971" s="34">
        <v>1.0752759999999999</v>
      </c>
      <c r="G1971" s="34">
        <v>1.063423</v>
      </c>
      <c r="H1971" s="34">
        <v>1.065485</v>
      </c>
    </row>
    <row r="1972" spans="1:8" x14ac:dyDescent="0.35">
      <c r="A1972" s="31" t="s">
        <v>3274</v>
      </c>
      <c r="B1972" s="31" t="s">
        <v>5375</v>
      </c>
      <c r="C1972" s="31" t="s">
        <v>3275</v>
      </c>
      <c r="D1972" s="34">
        <v>1.042386</v>
      </c>
      <c r="E1972" s="34">
        <v>1.03471</v>
      </c>
      <c r="F1972" s="34">
        <v>1.003989</v>
      </c>
      <c r="G1972" s="34">
        <v>1.0102180000000001</v>
      </c>
      <c r="H1972" s="34">
        <v>1.0417000000000001</v>
      </c>
    </row>
    <row r="1973" spans="1:8" x14ac:dyDescent="0.35">
      <c r="A1973" s="31" t="s">
        <v>3276</v>
      </c>
      <c r="B1973" s="31" t="s">
        <v>5375</v>
      </c>
      <c r="C1973" s="31" t="s">
        <v>3277</v>
      </c>
      <c r="D1973" s="34">
        <v>0.99638000000000004</v>
      </c>
      <c r="E1973" s="34">
        <v>1.0097860000000001</v>
      </c>
      <c r="F1973" s="34">
        <v>1.0553440000000001</v>
      </c>
      <c r="G1973" s="34">
        <v>1.0545720000000001</v>
      </c>
      <c r="H1973" s="34">
        <v>1.02996</v>
      </c>
    </row>
    <row r="1974" spans="1:8" x14ac:dyDescent="0.35">
      <c r="A1974" s="31" t="s">
        <v>3278</v>
      </c>
      <c r="B1974" s="31" t="s">
        <v>5375</v>
      </c>
      <c r="C1974" s="31" t="s">
        <v>3279</v>
      </c>
      <c r="D1974" s="34">
        <v>1.0820240000000001</v>
      </c>
      <c r="E1974" s="34">
        <v>1.0899490000000001</v>
      </c>
      <c r="F1974" s="34">
        <v>1.1025769999999999</v>
      </c>
      <c r="G1974" s="34">
        <v>1.1099209999999999</v>
      </c>
      <c r="H1974" s="34">
        <v>1.100508</v>
      </c>
    </row>
    <row r="1975" spans="1:8" x14ac:dyDescent="0.35">
      <c r="A1975" s="31" t="s">
        <v>3280</v>
      </c>
      <c r="B1975" s="31" t="s">
        <v>5375</v>
      </c>
      <c r="C1975" s="31" t="s">
        <v>3281</v>
      </c>
      <c r="D1975" s="34">
        <v>0.99329599999999996</v>
      </c>
      <c r="E1975" s="34">
        <v>1.041253</v>
      </c>
      <c r="F1975" s="34">
        <v>1.0274760000000001</v>
      </c>
      <c r="G1975" s="34">
        <v>1.0094590000000001</v>
      </c>
      <c r="H1975" s="34">
        <v>1.049026</v>
      </c>
    </row>
    <row r="1976" spans="1:8" x14ac:dyDescent="0.35">
      <c r="A1976" s="31" t="s">
        <v>3282</v>
      </c>
      <c r="B1976" s="31" t="s">
        <v>5375</v>
      </c>
      <c r="C1976" s="31" t="s">
        <v>3283</v>
      </c>
      <c r="D1976" s="34">
        <v>0.87302900000000005</v>
      </c>
      <c r="E1976" s="34">
        <v>0.88873599999999997</v>
      </c>
      <c r="F1976" s="34">
        <v>0.912767</v>
      </c>
      <c r="G1976" s="34">
        <v>0.91108</v>
      </c>
      <c r="H1976" s="34">
        <v>0.91336799999999996</v>
      </c>
    </row>
    <row r="1977" spans="1:8" x14ac:dyDescent="0.35">
      <c r="A1977" s="31" t="s">
        <v>3284</v>
      </c>
      <c r="B1977" s="31" t="s">
        <v>5375</v>
      </c>
      <c r="C1977" s="31" t="s">
        <v>3285</v>
      </c>
      <c r="D1977" s="34">
        <v>1.0017670000000001</v>
      </c>
      <c r="E1977" s="34">
        <v>1.0060169999999999</v>
      </c>
      <c r="F1977" s="34">
        <v>1.0038389999999999</v>
      </c>
      <c r="G1977" s="34">
        <v>1.05189</v>
      </c>
      <c r="H1977" s="34">
        <v>1.0603100000000001</v>
      </c>
    </row>
    <row r="1978" spans="1:8" x14ac:dyDescent="0.35">
      <c r="A1978" s="31" t="s">
        <v>3286</v>
      </c>
      <c r="B1978" s="31" t="s">
        <v>5375</v>
      </c>
      <c r="C1978" s="31" t="s">
        <v>372</v>
      </c>
      <c r="D1978" s="34">
        <v>0.96309</v>
      </c>
      <c r="E1978" s="34">
        <v>0.95912799999999998</v>
      </c>
      <c r="F1978" s="34">
        <v>0.96819</v>
      </c>
      <c r="G1978" s="34">
        <v>0.96098600000000001</v>
      </c>
      <c r="H1978" s="34">
        <v>0.96739399999999998</v>
      </c>
    </row>
    <row r="1979" spans="1:8" x14ac:dyDescent="0.35">
      <c r="A1979" s="31" t="s">
        <v>3287</v>
      </c>
      <c r="B1979" s="31" t="s">
        <v>5375</v>
      </c>
      <c r="C1979" s="31" t="s">
        <v>3288</v>
      </c>
      <c r="D1979" s="34">
        <v>1.00539</v>
      </c>
      <c r="E1979" s="34">
        <v>1.0067870000000001</v>
      </c>
      <c r="F1979" s="34">
        <v>1.007363</v>
      </c>
      <c r="G1979" s="34">
        <v>1.0543910000000001</v>
      </c>
      <c r="H1979" s="34">
        <v>1.034764</v>
      </c>
    </row>
    <row r="1980" spans="1:8" x14ac:dyDescent="0.35">
      <c r="A1980" s="31" t="s">
        <v>3289</v>
      </c>
      <c r="B1980" s="31" t="s">
        <v>5375</v>
      </c>
      <c r="C1980" s="31" t="s">
        <v>3290</v>
      </c>
      <c r="D1980" s="34">
        <v>0.93002200000000002</v>
      </c>
      <c r="E1980" s="34">
        <v>0.92024899999999998</v>
      </c>
      <c r="F1980" s="34">
        <v>0.91830000000000001</v>
      </c>
      <c r="G1980" s="34">
        <v>0.92504299999999995</v>
      </c>
      <c r="H1980" s="34">
        <v>0.92988300000000002</v>
      </c>
    </row>
    <row r="1981" spans="1:8" x14ac:dyDescent="0.35">
      <c r="A1981" s="31" t="s">
        <v>3291</v>
      </c>
      <c r="B1981" s="31" t="s">
        <v>5375</v>
      </c>
      <c r="C1981" s="31" t="s">
        <v>1012</v>
      </c>
      <c r="D1981" s="34">
        <v>1.030845</v>
      </c>
      <c r="E1981" s="34">
        <v>1.023671</v>
      </c>
      <c r="F1981" s="34">
        <v>1.0362359999999999</v>
      </c>
      <c r="G1981" s="34">
        <v>1.023371</v>
      </c>
      <c r="H1981" s="34">
        <v>1.0386660000000001</v>
      </c>
    </row>
    <row r="1982" spans="1:8" x14ac:dyDescent="0.35">
      <c r="A1982" s="31" t="s">
        <v>3292</v>
      </c>
      <c r="B1982" s="31" t="s">
        <v>5375</v>
      </c>
      <c r="C1982" s="31" t="s">
        <v>154</v>
      </c>
      <c r="D1982" s="34">
        <v>0.93421500000000002</v>
      </c>
      <c r="E1982" s="34">
        <v>0.97225300000000003</v>
      </c>
      <c r="F1982" s="34">
        <v>0.97872800000000004</v>
      </c>
      <c r="G1982" s="34">
        <v>1.0029060000000001</v>
      </c>
      <c r="H1982" s="34">
        <v>0.99917400000000001</v>
      </c>
    </row>
    <row r="1983" spans="1:8" x14ac:dyDescent="0.35">
      <c r="A1983" s="31" t="s">
        <v>3293</v>
      </c>
      <c r="B1983" s="31" t="s">
        <v>5375</v>
      </c>
      <c r="C1983" s="31" t="s">
        <v>3294</v>
      </c>
      <c r="D1983" s="34">
        <v>0.94980100000000001</v>
      </c>
      <c r="E1983" s="34">
        <v>0.95032899999999998</v>
      </c>
      <c r="F1983" s="34">
        <v>0.93265200000000004</v>
      </c>
      <c r="G1983" s="34">
        <v>0.93296000000000001</v>
      </c>
      <c r="H1983" s="34">
        <v>0.90952</v>
      </c>
    </row>
    <row r="1984" spans="1:8" x14ac:dyDescent="0.35">
      <c r="A1984" s="31" t="s">
        <v>3295</v>
      </c>
      <c r="B1984" s="31" t="s">
        <v>5375</v>
      </c>
      <c r="C1984" s="31" t="s">
        <v>1015</v>
      </c>
      <c r="D1984" s="34">
        <v>1.012794</v>
      </c>
      <c r="E1984" s="34">
        <v>1.034967</v>
      </c>
      <c r="F1984" s="34">
        <v>1.0562260000000001</v>
      </c>
      <c r="G1984" s="34">
        <v>1.0600879999999999</v>
      </c>
      <c r="H1984" s="34">
        <v>1.063787</v>
      </c>
    </row>
    <row r="1985" spans="1:8" x14ac:dyDescent="0.35">
      <c r="A1985" s="31" t="s">
        <v>3296</v>
      </c>
      <c r="B1985" s="31" t="s">
        <v>5375</v>
      </c>
      <c r="C1985" s="31" t="s">
        <v>1025</v>
      </c>
      <c r="D1985" s="34">
        <v>1.0183</v>
      </c>
      <c r="E1985" s="34">
        <v>1.0175920000000001</v>
      </c>
      <c r="F1985" s="34">
        <v>1.0049269999999999</v>
      </c>
      <c r="G1985" s="34">
        <v>1.0343359999999999</v>
      </c>
      <c r="H1985" s="34">
        <v>1.0196769999999999</v>
      </c>
    </row>
    <row r="1986" spans="1:8" x14ac:dyDescent="0.35">
      <c r="A1986" s="31" t="s">
        <v>3297</v>
      </c>
      <c r="B1986" s="31" t="s">
        <v>5375</v>
      </c>
      <c r="C1986" s="31" t="s">
        <v>1724</v>
      </c>
      <c r="D1986" s="34">
        <v>1.0384119999999999</v>
      </c>
      <c r="E1986" s="34">
        <v>1.0587340000000001</v>
      </c>
      <c r="F1986" s="34">
        <v>1.049539</v>
      </c>
      <c r="G1986" s="34">
        <v>1.0610869999999999</v>
      </c>
      <c r="H1986" s="34">
        <v>1.0151539999999999</v>
      </c>
    </row>
    <row r="1987" spans="1:8" x14ac:dyDescent="0.35">
      <c r="A1987" s="31" t="s">
        <v>3298</v>
      </c>
      <c r="B1987" s="31" t="s">
        <v>5375</v>
      </c>
      <c r="C1987" s="31" t="s">
        <v>3299</v>
      </c>
      <c r="D1987" s="34">
        <v>0.99688100000000002</v>
      </c>
      <c r="E1987" s="34">
        <v>1.0050760000000001</v>
      </c>
      <c r="F1987" s="34">
        <v>1.028664</v>
      </c>
      <c r="G1987" s="34">
        <v>1.07264</v>
      </c>
      <c r="H1987" s="34">
        <v>1.0693090000000001</v>
      </c>
    </row>
    <row r="1988" spans="1:8" x14ac:dyDescent="0.35">
      <c r="A1988" s="31" t="s">
        <v>3300</v>
      </c>
      <c r="B1988" s="31" t="s">
        <v>5375</v>
      </c>
      <c r="C1988" s="31" t="s">
        <v>3301</v>
      </c>
      <c r="D1988" s="34">
        <v>0.94985900000000001</v>
      </c>
      <c r="E1988" s="34">
        <v>0.95455999999999996</v>
      </c>
      <c r="F1988" s="34">
        <v>0.99283200000000005</v>
      </c>
      <c r="G1988" s="34">
        <v>0.95929200000000003</v>
      </c>
      <c r="H1988" s="34">
        <v>0.96082900000000004</v>
      </c>
    </row>
    <row r="1989" spans="1:8" x14ac:dyDescent="0.35">
      <c r="A1989" s="31" t="s">
        <v>3302</v>
      </c>
      <c r="B1989" s="31" t="s">
        <v>5376</v>
      </c>
      <c r="C1989" s="31" t="s">
        <v>500</v>
      </c>
      <c r="D1989" s="34">
        <v>0.89739199999999997</v>
      </c>
      <c r="E1989" s="34">
        <v>0.90992600000000001</v>
      </c>
      <c r="F1989" s="34">
        <v>0.97981300000000005</v>
      </c>
      <c r="G1989" s="34">
        <v>0.95193499999999998</v>
      </c>
      <c r="H1989" s="34">
        <v>0.90042800000000001</v>
      </c>
    </row>
    <row r="1990" spans="1:8" x14ac:dyDescent="0.35">
      <c r="A1990" s="31" t="s">
        <v>3304</v>
      </c>
      <c r="B1990" s="31" t="s">
        <v>5376</v>
      </c>
      <c r="C1990" s="31" t="s">
        <v>3305</v>
      </c>
      <c r="D1990" s="34">
        <v>0.96914100000000003</v>
      </c>
      <c r="E1990" s="34">
        <v>0.98771399999999998</v>
      </c>
      <c r="F1990" s="34">
        <v>0.941689</v>
      </c>
      <c r="G1990" s="34">
        <v>0.96835400000000005</v>
      </c>
      <c r="H1990" s="34">
        <v>0.98275699999999999</v>
      </c>
    </row>
    <row r="1991" spans="1:8" x14ac:dyDescent="0.35">
      <c r="A1991" s="31" t="s">
        <v>3306</v>
      </c>
      <c r="B1991" s="31" t="s">
        <v>5376</v>
      </c>
      <c r="C1991" s="31" t="s">
        <v>3307</v>
      </c>
      <c r="D1991" s="34">
        <v>0.92136499999999999</v>
      </c>
      <c r="E1991" s="34">
        <v>0.98620399999999997</v>
      </c>
      <c r="F1991" s="34">
        <v>0.97196700000000003</v>
      </c>
      <c r="G1991" s="34">
        <v>0.95791999999999999</v>
      </c>
      <c r="H1991" s="34">
        <v>0.93632300000000002</v>
      </c>
    </row>
    <row r="1992" spans="1:8" x14ac:dyDescent="0.35">
      <c r="A1992" s="31" t="s">
        <v>3308</v>
      </c>
      <c r="B1992" s="31" t="s">
        <v>5376</v>
      </c>
      <c r="C1992" s="31" t="s">
        <v>3309</v>
      </c>
      <c r="D1992" s="34">
        <v>0.87431099999999995</v>
      </c>
      <c r="E1992" s="34">
        <v>0.84290699999999996</v>
      </c>
      <c r="F1992" s="34">
        <v>0.82827499999999998</v>
      </c>
      <c r="G1992" s="34">
        <v>0.86600500000000002</v>
      </c>
      <c r="H1992" s="34">
        <v>0.85870100000000005</v>
      </c>
    </row>
    <row r="1993" spans="1:8" x14ac:dyDescent="0.35">
      <c r="A1993" s="31" t="s">
        <v>3310</v>
      </c>
      <c r="B1993" s="31" t="s">
        <v>5376</v>
      </c>
      <c r="C1993" s="31" t="s">
        <v>3311</v>
      </c>
      <c r="D1993" s="34">
        <v>0.87852799999999998</v>
      </c>
      <c r="E1993" s="34">
        <v>0.84668100000000002</v>
      </c>
      <c r="F1993" s="34">
        <v>0.82196000000000002</v>
      </c>
      <c r="G1993" s="34">
        <v>0.86385599999999996</v>
      </c>
      <c r="H1993" s="34">
        <v>0.87638799999999994</v>
      </c>
    </row>
    <row r="1994" spans="1:8" x14ac:dyDescent="0.35">
      <c r="A1994" s="31" t="s">
        <v>3312</v>
      </c>
      <c r="B1994" s="31" t="s">
        <v>5376</v>
      </c>
      <c r="C1994" s="31" t="s">
        <v>3313</v>
      </c>
      <c r="D1994" s="34">
        <v>0.82484400000000002</v>
      </c>
      <c r="E1994" s="34">
        <v>0.82811500000000005</v>
      </c>
      <c r="F1994" s="34">
        <v>0.813164</v>
      </c>
      <c r="G1994" s="34">
        <v>0.83750999999999998</v>
      </c>
      <c r="H1994" s="34">
        <v>0.87236899999999995</v>
      </c>
    </row>
    <row r="1995" spans="1:8" x14ac:dyDescent="0.35">
      <c r="A1995" s="31" t="s">
        <v>3314</v>
      </c>
      <c r="B1995" s="31" t="s">
        <v>5376</v>
      </c>
      <c r="C1995" s="31" t="s">
        <v>793</v>
      </c>
      <c r="D1995" s="34">
        <v>0.81328199999999995</v>
      </c>
      <c r="E1995" s="34">
        <v>0.79625900000000005</v>
      </c>
      <c r="F1995" s="34">
        <v>0.76750600000000002</v>
      </c>
      <c r="G1995" s="34">
        <v>0.78423200000000004</v>
      </c>
      <c r="H1995" s="34">
        <v>0.76802300000000001</v>
      </c>
    </row>
    <row r="1996" spans="1:8" x14ac:dyDescent="0.35">
      <c r="A1996" s="31" t="s">
        <v>3315</v>
      </c>
      <c r="B1996" s="31" t="s">
        <v>5376</v>
      </c>
      <c r="C1996" s="31" t="s">
        <v>3316</v>
      </c>
      <c r="D1996" s="34">
        <v>0.94907300000000006</v>
      </c>
      <c r="E1996" s="34">
        <v>0.95248500000000003</v>
      </c>
      <c r="F1996" s="34">
        <v>0.95529399999999998</v>
      </c>
      <c r="G1996" s="34">
        <v>0.95567999999999997</v>
      </c>
      <c r="H1996" s="34">
        <v>0.96301700000000001</v>
      </c>
    </row>
    <row r="1997" spans="1:8" x14ac:dyDescent="0.35">
      <c r="A1997" s="31" t="s">
        <v>3317</v>
      </c>
      <c r="B1997" s="31" t="s">
        <v>5376</v>
      </c>
      <c r="C1997" s="31" t="s">
        <v>1133</v>
      </c>
      <c r="D1997" s="34">
        <v>0.94067199999999995</v>
      </c>
      <c r="E1997" s="34">
        <v>0.94108599999999998</v>
      </c>
      <c r="F1997" s="34">
        <v>0.95716400000000001</v>
      </c>
      <c r="G1997" s="34">
        <v>0.96826900000000005</v>
      </c>
      <c r="H1997" s="34">
        <v>0.96745899999999996</v>
      </c>
    </row>
    <row r="1998" spans="1:8" x14ac:dyDescent="0.35">
      <c r="A1998" s="31" t="s">
        <v>3318</v>
      </c>
      <c r="B1998" s="31" t="s">
        <v>5376</v>
      </c>
      <c r="C1998" s="31" t="s">
        <v>3319</v>
      </c>
      <c r="D1998" s="34">
        <v>0.85165000000000002</v>
      </c>
      <c r="E1998" s="34">
        <v>0.83691300000000002</v>
      </c>
      <c r="F1998" s="34">
        <v>0.82998899999999998</v>
      </c>
      <c r="G1998" s="34">
        <v>0.85264300000000004</v>
      </c>
      <c r="H1998" s="34">
        <v>0.80844800000000006</v>
      </c>
    </row>
    <row r="1999" spans="1:8" x14ac:dyDescent="0.35">
      <c r="A1999" s="31" t="s">
        <v>3320</v>
      </c>
      <c r="B1999" s="31" t="s">
        <v>5376</v>
      </c>
      <c r="C1999" s="31" t="s">
        <v>3321</v>
      </c>
      <c r="D1999" s="34">
        <v>0.93013299999999999</v>
      </c>
      <c r="E1999" s="34">
        <v>0.98893699999999995</v>
      </c>
      <c r="F1999" s="34">
        <v>0.953098</v>
      </c>
      <c r="G1999" s="34">
        <v>0.95605200000000001</v>
      </c>
      <c r="H1999" s="34">
        <v>0.92677600000000004</v>
      </c>
    </row>
    <row r="2000" spans="1:8" x14ac:dyDescent="0.35">
      <c r="A2000" s="31" t="s">
        <v>3322</v>
      </c>
      <c r="B2000" s="31" t="s">
        <v>5376</v>
      </c>
      <c r="C2000" s="31" t="s">
        <v>3323</v>
      </c>
      <c r="D2000" s="34">
        <v>0.87678500000000004</v>
      </c>
      <c r="E2000" s="34">
        <v>0.847275</v>
      </c>
      <c r="F2000" s="34">
        <v>0.86167000000000005</v>
      </c>
      <c r="G2000" s="34">
        <v>0.86865599999999998</v>
      </c>
      <c r="H2000" s="34">
        <v>0.89640600000000004</v>
      </c>
    </row>
    <row r="2001" spans="1:8" x14ac:dyDescent="0.35">
      <c r="A2001" s="31" t="s">
        <v>3324</v>
      </c>
      <c r="B2001" s="31" t="s">
        <v>5376</v>
      </c>
      <c r="C2001" s="31" t="s">
        <v>3325</v>
      </c>
      <c r="D2001" s="34">
        <v>0.912717</v>
      </c>
      <c r="E2001" s="34">
        <v>0.91786400000000001</v>
      </c>
      <c r="F2001" s="34">
        <v>0.87930799999999998</v>
      </c>
      <c r="G2001" s="34">
        <v>0.86531499999999995</v>
      </c>
      <c r="H2001" s="34">
        <v>0.864873</v>
      </c>
    </row>
    <row r="2002" spans="1:8" x14ac:dyDescent="0.35">
      <c r="A2002" s="31" t="s">
        <v>3326</v>
      </c>
      <c r="B2002" s="31" t="s">
        <v>5376</v>
      </c>
      <c r="C2002" s="31" t="s">
        <v>3003</v>
      </c>
      <c r="D2002" s="34">
        <v>0.89348700000000003</v>
      </c>
      <c r="E2002" s="34">
        <v>0.89175800000000005</v>
      </c>
      <c r="F2002" s="34">
        <v>0.81987100000000002</v>
      </c>
      <c r="G2002" s="34">
        <v>0.83482500000000004</v>
      </c>
      <c r="H2002" s="34">
        <v>0.84988399999999997</v>
      </c>
    </row>
    <row r="2003" spans="1:8" x14ac:dyDescent="0.35">
      <c r="A2003" s="31" t="s">
        <v>3327</v>
      </c>
      <c r="B2003" s="31" t="s">
        <v>5376</v>
      </c>
      <c r="C2003" s="31" t="s">
        <v>3328</v>
      </c>
      <c r="D2003" s="34">
        <v>0.92866499999999996</v>
      </c>
      <c r="E2003" s="34">
        <v>0.93395600000000001</v>
      </c>
      <c r="F2003" s="34">
        <v>0.93810199999999999</v>
      </c>
      <c r="G2003" s="34">
        <v>0.94267500000000004</v>
      </c>
      <c r="H2003" s="34">
        <v>0.97314199999999995</v>
      </c>
    </row>
    <row r="2004" spans="1:8" x14ac:dyDescent="0.35">
      <c r="A2004" s="31" t="s">
        <v>3329</v>
      </c>
      <c r="B2004" s="31" t="s">
        <v>5376</v>
      </c>
      <c r="C2004" s="31" t="s">
        <v>3330</v>
      </c>
      <c r="D2004" s="34">
        <v>0.93012600000000001</v>
      </c>
      <c r="E2004" s="34">
        <v>0.85641800000000001</v>
      </c>
      <c r="F2004" s="34">
        <v>0.83429200000000003</v>
      </c>
      <c r="G2004" s="34">
        <v>0.90942000000000001</v>
      </c>
      <c r="H2004" s="34">
        <v>0.87858199999999997</v>
      </c>
    </row>
    <row r="2005" spans="1:8" x14ac:dyDescent="0.35">
      <c r="A2005" s="31" t="s">
        <v>3331</v>
      </c>
      <c r="B2005" s="31" t="s">
        <v>5376</v>
      </c>
      <c r="C2005" s="31" t="s">
        <v>2711</v>
      </c>
      <c r="D2005" s="34">
        <v>0.89180300000000001</v>
      </c>
      <c r="E2005" s="34">
        <v>0.83952099999999996</v>
      </c>
      <c r="F2005" s="34">
        <v>0.85221800000000003</v>
      </c>
      <c r="G2005" s="34">
        <v>0.86877800000000005</v>
      </c>
      <c r="H2005" s="34">
        <v>0.87276500000000001</v>
      </c>
    </row>
    <row r="2006" spans="1:8" x14ac:dyDescent="0.35">
      <c r="A2006" s="31" t="s">
        <v>3332</v>
      </c>
      <c r="B2006" s="31" t="s">
        <v>5376</v>
      </c>
      <c r="C2006" s="31" t="s">
        <v>3333</v>
      </c>
      <c r="D2006" s="34">
        <v>0.96387199999999995</v>
      </c>
      <c r="E2006" s="34">
        <v>0.98195299999999996</v>
      </c>
      <c r="F2006" s="34">
        <v>0.97093200000000002</v>
      </c>
      <c r="G2006" s="34">
        <v>0.965337</v>
      </c>
      <c r="H2006" s="34">
        <v>0.96044200000000002</v>
      </c>
    </row>
    <row r="2007" spans="1:8" x14ac:dyDescent="0.35">
      <c r="A2007" s="31" t="s">
        <v>3334</v>
      </c>
      <c r="B2007" s="31" t="s">
        <v>5376</v>
      </c>
      <c r="C2007" s="31" t="s">
        <v>298</v>
      </c>
      <c r="D2007" s="34">
        <v>0.89603299999999997</v>
      </c>
      <c r="E2007" s="34">
        <v>0.949152</v>
      </c>
      <c r="F2007" s="34">
        <v>0.93766700000000003</v>
      </c>
      <c r="G2007" s="34">
        <v>0.96137799999999995</v>
      </c>
      <c r="H2007" s="34">
        <v>0.96110700000000004</v>
      </c>
    </row>
    <row r="2008" spans="1:8" x14ac:dyDescent="0.35">
      <c r="A2008" s="31" t="s">
        <v>3335</v>
      </c>
      <c r="B2008" s="31" t="s">
        <v>5376</v>
      </c>
      <c r="C2008" s="31" t="s">
        <v>3336</v>
      </c>
      <c r="D2008" s="34">
        <v>0.81729700000000005</v>
      </c>
      <c r="E2008" s="34">
        <v>0.86306300000000002</v>
      </c>
      <c r="F2008" s="34">
        <v>0.88950499999999999</v>
      </c>
      <c r="G2008" s="34">
        <v>0.94172800000000001</v>
      </c>
      <c r="H2008" s="34">
        <v>0.88322199999999995</v>
      </c>
    </row>
    <row r="2009" spans="1:8" x14ac:dyDescent="0.35">
      <c r="A2009" s="31" t="s">
        <v>3337</v>
      </c>
      <c r="B2009" s="31" t="s">
        <v>5376</v>
      </c>
      <c r="C2009" s="31" t="s">
        <v>3338</v>
      </c>
      <c r="D2009" s="34">
        <v>0.85738400000000003</v>
      </c>
      <c r="E2009" s="34">
        <v>0.83076499999999998</v>
      </c>
      <c r="F2009" s="34">
        <v>0.84343100000000004</v>
      </c>
      <c r="G2009" s="34">
        <v>0.92381199999999997</v>
      </c>
      <c r="H2009" s="34">
        <v>0.95982500000000004</v>
      </c>
    </row>
    <row r="2010" spans="1:8" x14ac:dyDescent="0.35">
      <c r="A2010" s="31" t="s">
        <v>3339</v>
      </c>
      <c r="B2010" s="31" t="s">
        <v>5376</v>
      </c>
      <c r="C2010" s="31" t="s">
        <v>3340</v>
      </c>
      <c r="D2010" s="34">
        <v>0.99594300000000002</v>
      </c>
      <c r="E2010" s="34">
        <v>0.93204100000000001</v>
      </c>
      <c r="F2010" s="34">
        <v>0.96812600000000004</v>
      </c>
      <c r="G2010" s="34">
        <v>0.91857200000000006</v>
      </c>
      <c r="H2010" s="34">
        <v>0.966804</v>
      </c>
    </row>
    <row r="2011" spans="1:8" x14ac:dyDescent="0.35">
      <c r="A2011" s="31" t="s">
        <v>3341</v>
      </c>
      <c r="B2011" s="31" t="s">
        <v>5376</v>
      </c>
      <c r="C2011" s="31" t="s">
        <v>3342</v>
      </c>
      <c r="D2011" s="34">
        <v>0.93050600000000006</v>
      </c>
      <c r="E2011" s="34">
        <v>0.92593700000000001</v>
      </c>
      <c r="F2011" s="34">
        <v>0.90334300000000001</v>
      </c>
      <c r="G2011" s="34">
        <v>0.92336700000000005</v>
      </c>
      <c r="H2011" s="34">
        <v>0.93800499999999998</v>
      </c>
    </row>
    <row r="2012" spans="1:8" x14ac:dyDescent="0.35">
      <c r="A2012" s="31" t="s">
        <v>3343</v>
      </c>
      <c r="B2012" s="31" t="s">
        <v>5376</v>
      </c>
      <c r="C2012" s="31" t="s">
        <v>323</v>
      </c>
      <c r="D2012" s="34">
        <v>0.92497499999999999</v>
      </c>
      <c r="E2012" s="34">
        <v>0.96741299999999997</v>
      </c>
      <c r="F2012" s="34">
        <v>0.96153299999999997</v>
      </c>
      <c r="G2012" s="34">
        <v>0.99340499999999998</v>
      </c>
      <c r="H2012" s="34">
        <v>0.98506400000000005</v>
      </c>
    </row>
    <row r="2013" spans="1:8" x14ac:dyDescent="0.35">
      <c r="A2013" s="31" t="s">
        <v>3344</v>
      </c>
      <c r="B2013" s="31" t="s">
        <v>5376</v>
      </c>
      <c r="C2013" s="31" t="s">
        <v>1205</v>
      </c>
      <c r="D2013" s="34">
        <v>0.91066100000000005</v>
      </c>
      <c r="E2013" s="34">
        <v>0.89222699999999999</v>
      </c>
      <c r="F2013" s="34">
        <v>0.89911700000000006</v>
      </c>
      <c r="G2013" s="34">
        <v>0.92232700000000001</v>
      </c>
      <c r="H2013" s="34">
        <v>0.96221900000000005</v>
      </c>
    </row>
    <row r="2014" spans="1:8" x14ac:dyDescent="0.35">
      <c r="A2014" s="31" t="s">
        <v>3345</v>
      </c>
      <c r="B2014" s="31" t="s">
        <v>5376</v>
      </c>
      <c r="C2014" s="31" t="s">
        <v>924</v>
      </c>
      <c r="D2014" s="34">
        <v>0.91035500000000003</v>
      </c>
      <c r="E2014" s="34">
        <v>0.91586599999999996</v>
      </c>
      <c r="F2014" s="34">
        <v>0.94396100000000005</v>
      </c>
      <c r="G2014" s="34">
        <v>0.95027300000000003</v>
      </c>
      <c r="H2014" s="34">
        <v>0.95819500000000002</v>
      </c>
    </row>
    <row r="2015" spans="1:8" x14ac:dyDescent="0.35">
      <c r="A2015" s="31" t="s">
        <v>3346</v>
      </c>
      <c r="B2015" s="31" t="s">
        <v>5376</v>
      </c>
      <c r="C2015" s="31" t="s">
        <v>3347</v>
      </c>
      <c r="D2015" s="34">
        <v>0.83974599999999999</v>
      </c>
      <c r="E2015" s="34">
        <v>0.89020200000000005</v>
      </c>
      <c r="F2015" s="34">
        <v>0.81159099999999995</v>
      </c>
      <c r="G2015" s="34">
        <v>0.81609900000000002</v>
      </c>
      <c r="H2015" s="34">
        <v>0.83906800000000004</v>
      </c>
    </row>
    <row r="2016" spans="1:8" x14ac:dyDescent="0.35">
      <c r="A2016" s="31" t="s">
        <v>3348</v>
      </c>
      <c r="B2016" s="31" t="s">
        <v>5376</v>
      </c>
      <c r="C2016" s="31" t="s">
        <v>1207</v>
      </c>
      <c r="D2016" s="34">
        <v>0.86768400000000001</v>
      </c>
      <c r="E2016" s="34">
        <v>0.88224599999999997</v>
      </c>
      <c r="F2016" s="34">
        <v>0.88076500000000002</v>
      </c>
      <c r="G2016" s="34">
        <v>0.91312800000000005</v>
      </c>
      <c r="H2016" s="34">
        <v>0.90381900000000004</v>
      </c>
    </row>
    <row r="2017" spans="1:8" x14ac:dyDescent="0.35">
      <c r="A2017" s="31" t="s">
        <v>3349</v>
      </c>
      <c r="B2017" s="31" t="s">
        <v>5376</v>
      </c>
      <c r="C2017" s="31" t="s">
        <v>1221</v>
      </c>
      <c r="D2017" s="34">
        <v>0.86817200000000005</v>
      </c>
      <c r="E2017" s="34">
        <v>0.86380400000000002</v>
      </c>
      <c r="F2017" s="34">
        <v>0.90024800000000005</v>
      </c>
      <c r="G2017" s="34">
        <v>0.86610200000000004</v>
      </c>
      <c r="H2017" s="34">
        <v>0.89442999999999995</v>
      </c>
    </row>
    <row r="2018" spans="1:8" x14ac:dyDescent="0.35">
      <c r="A2018" s="31" t="s">
        <v>3350</v>
      </c>
      <c r="B2018" s="31" t="s">
        <v>5376</v>
      </c>
      <c r="C2018" s="31" t="s">
        <v>1656</v>
      </c>
      <c r="D2018" s="34">
        <v>0.96256399999999998</v>
      </c>
      <c r="E2018" s="34">
        <v>0.95521500000000004</v>
      </c>
      <c r="F2018" s="34">
        <v>0.96277500000000005</v>
      </c>
      <c r="G2018" s="34">
        <v>0.97755899999999996</v>
      </c>
      <c r="H2018" s="34">
        <v>0.96318800000000004</v>
      </c>
    </row>
    <row r="2019" spans="1:8" x14ac:dyDescent="0.35">
      <c r="A2019" s="31" t="s">
        <v>3351</v>
      </c>
      <c r="B2019" s="31" t="s">
        <v>5376</v>
      </c>
      <c r="C2019" s="31" t="s">
        <v>3352</v>
      </c>
      <c r="D2019" s="34">
        <v>0.87768199999999996</v>
      </c>
      <c r="E2019" s="34">
        <v>0.84246500000000002</v>
      </c>
      <c r="F2019" s="34">
        <v>0.85023099999999996</v>
      </c>
      <c r="G2019" s="34">
        <v>0.87445300000000004</v>
      </c>
      <c r="H2019" s="34">
        <v>0.87623099999999998</v>
      </c>
    </row>
    <row r="2020" spans="1:8" x14ac:dyDescent="0.35">
      <c r="A2020" s="31" t="s">
        <v>3353</v>
      </c>
      <c r="B2020" s="31" t="s">
        <v>5376</v>
      </c>
      <c r="C2020" s="31" t="s">
        <v>1861</v>
      </c>
      <c r="D2020" s="34">
        <v>0.96997599999999995</v>
      </c>
      <c r="E2020" s="34">
        <v>0.96667099999999995</v>
      </c>
      <c r="F2020" s="34">
        <v>0.91407700000000003</v>
      </c>
      <c r="G2020" s="34">
        <v>0.90045500000000001</v>
      </c>
      <c r="H2020" s="34">
        <v>0.90331099999999998</v>
      </c>
    </row>
    <row r="2021" spans="1:8" x14ac:dyDescent="0.35">
      <c r="A2021" s="31" t="s">
        <v>3354</v>
      </c>
      <c r="B2021" s="31" t="s">
        <v>5376</v>
      </c>
      <c r="C2021" s="31" t="s">
        <v>3355</v>
      </c>
      <c r="D2021" s="34">
        <v>0.85055499999999995</v>
      </c>
      <c r="E2021" s="34">
        <v>0.89282600000000001</v>
      </c>
      <c r="F2021" s="34">
        <v>0.82116400000000001</v>
      </c>
      <c r="G2021" s="34">
        <v>0.80578300000000003</v>
      </c>
      <c r="H2021" s="34">
        <v>0.85741100000000003</v>
      </c>
    </row>
    <row r="2022" spans="1:8" x14ac:dyDescent="0.35">
      <c r="A2022" s="31" t="s">
        <v>3356</v>
      </c>
      <c r="B2022" s="31" t="s">
        <v>5376</v>
      </c>
      <c r="C2022" s="31" t="s">
        <v>3357</v>
      </c>
      <c r="D2022" s="34">
        <v>0.89368400000000003</v>
      </c>
      <c r="E2022" s="34">
        <v>0.91088400000000003</v>
      </c>
      <c r="F2022" s="34">
        <v>0.92308000000000001</v>
      </c>
      <c r="G2022" s="34">
        <v>0.89597400000000005</v>
      </c>
      <c r="H2022" s="34">
        <v>0.90999799999999997</v>
      </c>
    </row>
    <row r="2023" spans="1:8" x14ac:dyDescent="0.35">
      <c r="A2023" s="31" t="s">
        <v>3358</v>
      </c>
      <c r="B2023" s="31" t="s">
        <v>5376</v>
      </c>
      <c r="C2023" s="31" t="s">
        <v>951</v>
      </c>
      <c r="D2023" s="34">
        <v>0.84550499999999995</v>
      </c>
      <c r="E2023" s="34">
        <v>0.92304399999999998</v>
      </c>
      <c r="F2023" s="34">
        <v>0.9133</v>
      </c>
      <c r="G2023" s="34">
        <v>0.90337400000000001</v>
      </c>
      <c r="H2023" s="34">
        <v>0.92913299999999999</v>
      </c>
    </row>
    <row r="2024" spans="1:8" x14ac:dyDescent="0.35">
      <c r="A2024" s="31" t="s">
        <v>3359</v>
      </c>
      <c r="B2024" s="31" t="s">
        <v>5376</v>
      </c>
      <c r="C2024" s="31" t="s">
        <v>2362</v>
      </c>
      <c r="D2024" s="34">
        <v>0.94456200000000001</v>
      </c>
      <c r="E2024" s="34">
        <v>0.92829499999999998</v>
      </c>
      <c r="F2024" s="34">
        <v>0.95355999999999996</v>
      </c>
      <c r="G2024" s="34">
        <v>0.95109999999999995</v>
      </c>
      <c r="H2024" s="34">
        <v>0.94850599999999996</v>
      </c>
    </row>
    <row r="2025" spans="1:8" x14ac:dyDescent="0.35">
      <c r="A2025" s="31" t="s">
        <v>3360</v>
      </c>
      <c r="B2025" s="31" t="s">
        <v>5376</v>
      </c>
      <c r="C2025" s="31" t="s">
        <v>3361</v>
      </c>
      <c r="D2025" s="34">
        <v>1.03606</v>
      </c>
      <c r="E2025" s="34">
        <v>1.0122789999999999</v>
      </c>
      <c r="F2025" s="34">
        <v>0.99312199999999995</v>
      </c>
      <c r="G2025" s="34">
        <v>0.99170700000000001</v>
      </c>
      <c r="H2025" s="34">
        <v>1.0448010000000001</v>
      </c>
    </row>
    <row r="2026" spans="1:8" x14ac:dyDescent="0.35">
      <c r="A2026" s="31" t="s">
        <v>3362</v>
      </c>
      <c r="B2026" s="31" t="s">
        <v>5376</v>
      </c>
      <c r="C2026" s="31" t="s">
        <v>2368</v>
      </c>
      <c r="D2026" s="34">
        <v>0.90175700000000003</v>
      </c>
      <c r="E2026" s="34">
        <v>0.90058899999999997</v>
      </c>
      <c r="F2026" s="34">
        <v>0.91118600000000005</v>
      </c>
      <c r="G2026" s="34">
        <v>0.96252099999999996</v>
      </c>
      <c r="H2026" s="34">
        <v>0.93025999999999998</v>
      </c>
    </row>
    <row r="2027" spans="1:8" x14ac:dyDescent="0.35">
      <c r="A2027" s="31" t="s">
        <v>3363</v>
      </c>
      <c r="B2027" s="31" t="s">
        <v>5376</v>
      </c>
      <c r="C2027" s="31" t="s">
        <v>1240</v>
      </c>
      <c r="D2027" s="34">
        <v>0.89157500000000001</v>
      </c>
      <c r="E2027" s="34">
        <v>0.93700099999999997</v>
      </c>
      <c r="F2027" s="34">
        <v>0.91037599999999996</v>
      </c>
      <c r="G2027" s="34">
        <v>0.94222399999999995</v>
      </c>
      <c r="H2027" s="34">
        <v>0.93265299999999995</v>
      </c>
    </row>
    <row r="2028" spans="1:8" x14ac:dyDescent="0.35">
      <c r="A2028" s="31" t="s">
        <v>3364</v>
      </c>
      <c r="B2028" s="31" t="s">
        <v>5376</v>
      </c>
      <c r="C2028" s="31" t="s">
        <v>3365</v>
      </c>
      <c r="D2028" s="34">
        <v>0.96703399999999995</v>
      </c>
      <c r="E2028" s="34">
        <v>0.979105</v>
      </c>
      <c r="F2028" s="34">
        <v>0.97232200000000002</v>
      </c>
      <c r="G2028" s="34">
        <v>1.0104519999999999</v>
      </c>
      <c r="H2028" s="34">
        <v>1.0204169999999999</v>
      </c>
    </row>
    <row r="2029" spans="1:8" x14ac:dyDescent="0.35">
      <c r="A2029" s="31" t="s">
        <v>3366</v>
      </c>
      <c r="B2029" s="31" t="s">
        <v>5376</v>
      </c>
      <c r="C2029" s="31" t="s">
        <v>3367</v>
      </c>
      <c r="D2029" s="34">
        <v>0.86968500000000004</v>
      </c>
      <c r="E2029" s="34">
        <v>0.86745499999999998</v>
      </c>
      <c r="F2029" s="34">
        <v>0.92674900000000004</v>
      </c>
      <c r="G2029" s="34">
        <v>0.90468099999999996</v>
      </c>
      <c r="H2029" s="34">
        <v>0.95684999999999998</v>
      </c>
    </row>
    <row r="2030" spans="1:8" x14ac:dyDescent="0.35">
      <c r="A2030" s="31" t="s">
        <v>3368</v>
      </c>
      <c r="B2030" s="31" t="s">
        <v>5376</v>
      </c>
      <c r="C2030" s="31" t="s">
        <v>1700</v>
      </c>
      <c r="D2030" s="34">
        <v>0.93662599999999996</v>
      </c>
      <c r="E2030" s="34">
        <v>0.93752599999999997</v>
      </c>
      <c r="F2030" s="34">
        <v>0.92132400000000003</v>
      </c>
      <c r="G2030" s="34">
        <v>0.89422500000000005</v>
      </c>
      <c r="H2030" s="34">
        <v>0.93423900000000004</v>
      </c>
    </row>
    <row r="2031" spans="1:8" x14ac:dyDescent="0.35">
      <c r="A2031" s="31" t="s">
        <v>3369</v>
      </c>
      <c r="B2031" s="31" t="s">
        <v>5376</v>
      </c>
      <c r="C2031" s="31" t="s">
        <v>1534</v>
      </c>
      <c r="D2031" s="34">
        <v>0.96635599999999999</v>
      </c>
      <c r="E2031" s="34">
        <v>1.0069330000000001</v>
      </c>
      <c r="F2031" s="34">
        <v>1.0087520000000001</v>
      </c>
      <c r="G2031" s="34">
        <v>0.99369200000000002</v>
      </c>
      <c r="H2031" s="34">
        <v>0.97811899999999996</v>
      </c>
    </row>
    <row r="2032" spans="1:8" x14ac:dyDescent="0.35">
      <c r="A2032" s="31" t="s">
        <v>3370</v>
      </c>
      <c r="B2032" s="31" t="s">
        <v>5376</v>
      </c>
      <c r="C2032" s="31" t="s">
        <v>3371</v>
      </c>
      <c r="D2032" s="34">
        <v>0.82391999999999999</v>
      </c>
      <c r="E2032" s="34">
        <v>0.75578000000000001</v>
      </c>
      <c r="F2032" s="34">
        <v>0.80356499999999997</v>
      </c>
      <c r="G2032" s="34">
        <v>0.90331700000000004</v>
      </c>
      <c r="H2032" s="34">
        <v>0.83190600000000003</v>
      </c>
    </row>
    <row r="2033" spans="1:8" x14ac:dyDescent="0.35">
      <c r="A2033" s="31" t="s">
        <v>3372</v>
      </c>
      <c r="B2033" s="31" t="s">
        <v>5376</v>
      </c>
      <c r="C2033" s="31" t="s">
        <v>1252</v>
      </c>
      <c r="D2033" s="34">
        <v>0.88611399999999996</v>
      </c>
      <c r="E2033" s="34">
        <v>0.90804600000000002</v>
      </c>
      <c r="F2033" s="34">
        <v>0.90074600000000005</v>
      </c>
      <c r="G2033" s="34">
        <v>0.88758700000000001</v>
      </c>
      <c r="H2033" s="34">
        <v>0.87933899999999998</v>
      </c>
    </row>
    <row r="2034" spans="1:8" x14ac:dyDescent="0.35">
      <c r="A2034" s="31" t="s">
        <v>3373</v>
      </c>
      <c r="B2034" s="31" t="s">
        <v>5376</v>
      </c>
      <c r="C2034" s="31" t="s">
        <v>2384</v>
      </c>
      <c r="D2034" s="34">
        <v>0.84771300000000005</v>
      </c>
      <c r="E2034" s="34">
        <v>0.85378200000000004</v>
      </c>
      <c r="F2034" s="34">
        <v>0.92580799999999996</v>
      </c>
      <c r="G2034" s="34">
        <v>0.90499399999999997</v>
      </c>
      <c r="H2034" s="34">
        <v>0.94384400000000002</v>
      </c>
    </row>
    <row r="2035" spans="1:8" x14ac:dyDescent="0.35">
      <c r="A2035" s="31" t="s">
        <v>3374</v>
      </c>
      <c r="B2035" s="31" t="s">
        <v>5376</v>
      </c>
      <c r="C2035" s="31" t="s">
        <v>3375</v>
      </c>
      <c r="D2035" s="34">
        <v>0.92769900000000005</v>
      </c>
      <c r="E2035" s="34">
        <v>0.92926500000000001</v>
      </c>
      <c r="F2035" s="34">
        <v>0.940168</v>
      </c>
      <c r="G2035" s="34">
        <v>0.94301299999999999</v>
      </c>
      <c r="H2035" s="34">
        <v>0.92595400000000005</v>
      </c>
    </row>
    <row r="2036" spans="1:8" x14ac:dyDescent="0.35">
      <c r="A2036" s="31" t="s">
        <v>3376</v>
      </c>
      <c r="B2036" s="31" t="s">
        <v>5376</v>
      </c>
      <c r="C2036" s="31" t="s">
        <v>3377</v>
      </c>
      <c r="D2036" s="34">
        <v>0.89478100000000005</v>
      </c>
      <c r="E2036" s="34">
        <v>0.82327600000000001</v>
      </c>
      <c r="F2036" s="34">
        <v>0.86076600000000003</v>
      </c>
      <c r="G2036" s="34">
        <v>0.85603200000000002</v>
      </c>
      <c r="H2036" s="34">
        <v>0.81737400000000004</v>
      </c>
    </row>
    <row r="2037" spans="1:8" x14ac:dyDescent="0.35">
      <c r="A2037" s="31" t="s">
        <v>3378</v>
      </c>
      <c r="B2037" s="31" t="s">
        <v>5376</v>
      </c>
      <c r="C2037" s="31" t="s">
        <v>3379</v>
      </c>
      <c r="D2037" s="34">
        <v>0.88782099999999997</v>
      </c>
      <c r="E2037" s="34">
        <v>0.86964600000000003</v>
      </c>
      <c r="F2037" s="34">
        <v>0.891679</v>
      </c>
      <c r="G2037" s="34">
        <v>0.91925299999999999</v>
      </c>
      <c r="H2037" s="34">
        <v>0.90982300000000005</v>
      </c>
    </row>
    <row r="2038" spans="1:8" x14ac:dyDescent="0.35">
      <c r="A2038" s="31" t="s">
        <v>3380</v>
      </c>
      <c r="B2038" s="31" t="s">
        <v>5376</v>
      </c>
      <c r="C2038" s="31" t="s">
        <v>3381</v>
      </c>
      <c r="D2038" s="34">
        <v>0.880243</v>
      </c>
      <c r="E2038" s="34">
        <v>0.89061000000000001</v>
      </c>
      <c r="F2038" s="34">
        <v>0.90850200000000003</v>
      </c>
      <c r="G2038" s="34">
        <v>0.91842800000000002</v>
      </c>
      <c r="H2038" s="34">
        <v>0.90639199999999998</v>
      </c>
    </row>
    <row r="2039" spans="1:8" x14ac:dyDescent="0.35">
      <c r="A2039" s="31" t="s">
        <v>3382</v>
      </c>
      <c r="B2039" s="31" t="s">
        <v>5376</v>
      </c>
      <c r="C2039" s="31" t="s">
        <v>3383</v>
      </c>
      <c r="D2039" s="34">
        <v>0.94503199999999998</v>
      </c>
      <c r="E2039" s="34">
        <v>0.93239300000000003</v>
      </c>
      <c r="F2039" s="34">
        <v>0.93634799999999996</v>
      </c>
      <c r="G2039" s="34">
        <v>0.97031500000000004</v>
      </c>
      <c r="H2039" s="34">
        <v>1.012964</v>
      </c>
    </row>
    <row r="2040" spans="1:8" x14ac:dyDescent="0.35">
      <c r="A2040" s="31" t="s">
        <v>3384</v>
      </c>
      <c r="B2040" s="31" t="s">
        <v>5376</v>
      </c>
      <c r="C2040" s="31" t="s">
        <v>1407</v>
      </c>
      <c r="D2040" s="34">
        <v>0.889073</v>
      </c>
      <c r="E2040" s="34">
        <v>0.87753300000000001</v>
      </c>
      <c r="F2040" s="34">
        <v>0.86286700000000005</v>
      </c>
      <c r="G2040" s="34">
        <v>0.88124199999999997</v>
      </c>
      <c r="H2040" s="34">
        <v>0.87043499999999996</v>
      </c>
    </row>
    <row r="2041" spans="1:8" x14ac:dyDescent="0.35">
      <c r="A2041" s="31" t="s">
        <v>3385</v>
      </c>
      <c r="B2041" s="31" t="s">
        <v>5376</v>
      </c>
      <c r="C2041" s="31" t="s">
        <v>3386</v>
      </c>
      <c r="D2041" s="34">
        <v>0.83932899999999999</v>
      </c>
      <c r="E2041" s="34">
        <v>0.85102299999999997</v>
      </c>
      <c r="F2041" s="34">
        <v>0.85964099999999999</v>
      </c>
      <c r="G2041" s="34">
        <v>0.85175199999999995</v>
      </c>
      <c r="H2041" s="34">
        <v>0.85783500000000001</v>
      </c>
    </row>
    <row r="2042" spans="1:8" x14ac:dyDescent="0.35">
      <c r="A2042" s="31" t="s">
        <v>3387</v>
      </c>
      <c r="B2042" s="31" t="s">
        <v>1356</v>
      </c>
      <c r="C2042" s="31" t="s">
        <v>500</v>
      </c>
      <c r="D2042" s="34">
        <v>1.066613</v>
      </c>
      <c r="E2042" s="34">
        <v>1.0717209999999999</v>
      </c>
      <c r="F2042" s="34">
        <v>1.033298</v>
      </c>
      <c r="G2042" s="34">
        <v>1.0911869999999999</v>
      </c>
      <c r="H2042" s="34">
        <v>1.0890089999999999</v>
      </c>
    </row>
    <row r="2043" spans="1:8" x14ac:dyDescent="0.35">
      <c r="A2043" s="31" t="s">
        <v>3389</v>
      </c>
      <c r="B2043" s="31" t="s">
        <v>1356</v>
      </c>
      <c r="C2043" s="31" t="s">
        <v>1279</v>
      </c>
      <c r="D2043" s="34">
        <v>1.0542910000000001</v>
      </c>
      <c r="E2043" s="34">
        <v>1.0652159999999999</v>
      </c>
      <c r="F2043" s="34">
        <v>1.0398529999999999</v>
      </c>
      <c r="G2043" s="34">
        <v>1.0785880000000001</v>
      </c>
      <c r="H2043" s="34">
        <v>1.067744</v>
      </c>
    </row>
    <row r="2044" spans="1:8" x14ac:dyDescent="0.35">
      <c r="A2044" s="31" t="s">
        <v>3390</v>
      </c>
      <c r="B2044" s="31" t="s">
        <v>1356</v>
      </c>
      <c r="C2044" s="31" t="s">
        <v>3391</v>
      </c>
      <c r="D2044" s="34">
        <v>0.95473799999999998</v>
      </c>
      <c r="E2044" s="34">
        <v>0.95644499999999999</v>
      </c>
      <c r="F2044" s="34">
        <v>0.95993099999999998</v>
      </c>
      <c r="G2044" s="34">
        <v>0.97419100000000003</v>
      </c>
      <c r="H2044" s="34">
        <v>0.96413000000000004</v>
      </c>
    </row>
    <row r="2045" spans="1:8" x14ac:dyDescent="0.35">
      <c r="A2045" s="31" t="s">
        <v>3392</v>
      </c>
      <c r="B2045" s="31" t="s">
        <v>1356</v>
      </c>
      <c r="C2045" s="31" t="s">
        <v>3393</v>
      </c>
      <c r="D2045" s="34">
        <v>1.0883670000000001</v>
      </c>
      <c r="E2045" s="34">
        <v>1.093601</v>
      </c>
      <c r="F2045" s="34">
        <v>1.072684</v>
      </c>
      <c r="G2045" s="34">
        <v>1.0683069999999999</v>
      </c>
      <c r="H2045" s="34">
        <v>1.06264</v>
      </c>
    </row>
    <row r="2046" spans="1:8" x14ac:dyDescent="0.35">
      <c r="A2046" s="31" t="s">
        <v>3394</v>
      </c>
      <c r="B2046" s="31" t="s">
        <v>1356</v>
      </c>
      <c r="C2046" s="31" t="s">
        <v>3395</v>
      </c>
      <c r="D2046" s="34">
        <v>1.0325200000000001</v>
      </c>
      <c r="E2046" s="34">
        <v>1.026248</v>
      </c>
      <c r="F2046" s="34">
        <v>1.000408</v>
      </c>
      <c r="G2046" s="34">
        <v>1.030802</v>
      </c>
      <c r="H2046" s="34">
        <v>1.0450539999999999</v>
      </c>
    </row>
    <row r="2047" spans="1:8" x14ac:dyDescent="0.35">
      <c r="A2047" s="31" t="s">
        <v>3396</v>
      </c>
      <c r="B2047" s="31" t="s">
        <v>1356</v>
      </c>
      <c r="C2047" s="31" t="s">
        <v>3397</v>
      </c>
      <c r="D2047" s="34">
        <v>0.971661</v>
      </c>
      <c r="E2047" s="34">
        <v>0.97071700000000005</v>
      </c>
      <c r="F2047" s="34">
        <v>0.95912900000000001</v>
      </c>
      <c r="G2047" s="34">
        <v>0.96148999999999996</v>
      </c>
      <c r="H2047" s="34">
        <v>0.96434900000000001</v>
      </c>
    </row>
    <row r="2048" spans="1:8" x14ac:dyDescent="0.35">
      <c r="A2048" s="31" t="s">
        <v>3398</v>
      </c>
      <c r="B2048" s="31" t="s">
        <v>1356</v>
      </c>
      <c r="C2048" s="31" t="s">
        <v>3399</v>
      </c>
      <c r="D2048" s="34">
        <v>1.0209159999999999</v>
      </c>
      <c r="E2048" s="34">
        <v>1.0281100000000001</v>
      </c>
      <c r="F2048" s="34">
        <v>0.99680199999999997</v>
      </c>
      <c r="G2048" s="34">
        <v>0.99336000000000002</v>
      </c>
      <c r="H2048" s="34">
        <v>0.980522</v>
      </c>
    </row>
    <row r="2049" spans="1:8" x14ac:dyDescent="0.35">
      <c r="A2049" s="31" t="s">
        <v>3400</v>
      </c>
      <c r="B2049" s="31" t="s">
        <v>1356</v>
      </c>
      <c r="C2049" s="31" t="s">
        <v>1127</v>
      </c>
      <c r="D2049" s="34">
        <v>1.0259849999999999</v>
      </c>
      <c r="E2049" s="34">
        <v>1.0540659999999999</v>
      </c>
      <c r="F2049" s="34">
        <v>1.0326139999999999</v>
      </c>
      <c r="G2049" s="34">
        <v>1.0702389999999999</v>
      </c>
      <c r="H2049" s="34">
        <v>1.0722670000000001</v>
      </c>
    </row>
    <row r="2050" spans="1:8" x14ac:dyDescent="0.35">
      <c r="A2050" s="31" t="s">
        <v>3401</v>
      </c>
      <c r="B2050" s="31" t="s">
        <v>1356</v>
      </c>
      <c r="C2050" s="31" t="s">
        <v>37</v>
      </c>
      <c r="D2050" s="34">
        <v>1.0236799999999999</v>
      </c>
      <c r="E2050" s="34">
        <v>1.0055529999999999</v>
      </c>
      <c r="F2050" s="34">
        <v>0.99320600000000003</v>
      </c>
      <c r="G2050" s="34">
        <v>1.02478</v>
      </c>
      <c r="H2050" s="34">
        <v>1.0251920000000001</v>
      </c>
    </row>
    <row r="2051" spans="1:8" x14ac:dyDescent="0.35">
      <c r="A2051" s="31" t="s">
        <v>3402</v>
      </c>
      <c r="B2051" s="31" t="s">
        <v>1356</v>
      </c>
      <c r="C2051" s="31" t="s">
        <v>264</v>
      </c>
      <c r="D2051" s="34">
        <v>0.96795299999999995</v>
      </c>
      <c r="E2051" s="34">
        <v>0.93816699999999997</v>
      </c>
      <c r="F2051" s="34">
        <v>0.93185899999999999</v>
      </c>
      <c r="G2051" s="34">
        <v>0.95270999999999995</v>
      </c>
      <c r="H2051" s="34">
        <v>0.95871200000000001</v>
      </c>
    </row>
    <row r="2052" spans="1:8" x14ac:dyDescent="0.35">
      <c r="A2052" s="31" t="s">
        <v>3403</v>
      </c>
      <c r="B2052" s="31" t="s">
        <v>1356</v>
      </c>
      <c r="C2052" s="31" t="s">
        <v>1135</v>
      </c>
      <c r="D2052" s="34">
        <v>1.019722</v>
      </c>
      <c r="E2052" s="34">
        <v>1.0543419999999999</v>
      </c>
      <c r="F2052" s="34">
        <v>1.0315259999999999</v>
      </c>
      <c r="G2052" s="34">
        <v>1.0512170000000001</v>
      </c>
      <c r="H2052" s="34">
        <v>1.0411889999999999</v>
      </c>
    </row>
    <row r="2053" spans="1:8" x14ac:dyDescent="0.35">
      <c r="A2053" s="31" t="s">
        <v>3404</v>
      </c>
      <c r="B2053" s="31" t="s">
        <v>1356</v>
      </c>
      <c r="C2053" s="31" t="s">
        <v>268</v>
      </c>
      <c r="D2053" s="34">
        <v>1.0979179999999999</v>
      </c>
      <c r="E2053" s="34">
        <v>1.0629729999999999</v>
      </c>
      <c r="F2053" s="34">
        <v>1.023082</v>
      </c>
      <c r="G2053" s="34">
        <v>1.0390109999999999</v>
      </c>
      <c r="H2053" s="34">
        <v>1.0367219999999999</v>
      </c>
    </row>
    <row r="2054" spans="1:8" x14ac:dyDescent="0.35">
      <c r="A2054" s="31" t="s">
        <v>3405</v>
      </c>
      <c r="B2054" s="31" t="s">
        <v>1356</v>
      </c>
      <c r="C2054" s="31" t="s">
        <v>3406</v>
      </c>
      <c r="D2054" s="34">
        <v>0.995533</v>
      </c>
      <c r="E2054" s="34">
        <v>0.98336299999999999</v>
      </c>
      <c r="F2054" s="34">
        <v>0.97261799999999998</v>
      </c>
      <c r="G2054" s="34">
        <v>0.98748499999999995</v>
      </c>
      <c r="H2054" s="34">
        <v>0.98160899999999995</v>
      </c>
    </row>
    <row r="2055" spans="1:8" x14ac:dyDescent="0.35">
      <c r="A2055" s="31" t="s">
        <v>3407</v>
      </c>
      <c r="B2055" s="31" t="s">
        <v>1356</v>
      </c>
      <c r="C2055" s="31" t="s">
        <v>1141</v>
      </c>
      <c r="D2055" s="34">
        <v>0.99695400000000001</v>
      </c>
      <c r="E2055" s="34">
        <v>0.980576</v>
      </c>
      <c r="F2055" s="34">
        <v>0.96377400000000002</v>
      </c>
      <c r="G2055" s="34">
        <v>0.97806700000000002</v>
      </c>
      <c r="H2055" s="34">
        <v>0.96431999999999995</v>
      </c>
    </row>
    <row r="2056" spans="1:8" x14ac:dyDescent="0.35">
      <c r="A2056" s="31" t="s">
        <v>3408</v>
      </c>
      <c r="B2056" s="31" t="s">
        <v>1356</v>
      </c>
      <c r="C2056" s="31" t="s">
        <v>3409</v>
      </c>
      <c r="D2056" s="34">
        <v>1.0462050000000001</v>
      </c>
      <c r="E2056" s="34">
        <v>1.0197240000000001</v>
      </c>
      <c r="F2056" s="34">
        <v>1.0201480000000001</v>
      </c>
      <c r="G2056" s="34">
        <v>1.04864</v>
      </c>
      <c r="H2056" s="34">
        <v>1.03782</v>
      </c>
    </row>
    <row r="2057" spans="1:8" x14ac:dyDescent="0.35">
      <c r="A2057" s="31" t="s">
        <v>3410</v>
      </c>
      <c r="B2057" s="31" t="s">
        <v>1356</v>
      </c>
      <c r="C2057" s="31" t="s">
        <v>3411</v>
      </c>
      <c r="D2057" s="34">
        <v>1.0195989999999999</v>
      </c>
      <c r="E2057" s="34">
        <v>1.0376540000000001</v>
      </c>
      <c r="F2057" s="34">
        <v>1.0398849999999999</v>
      </c>
      <c r="G2057" s="34">
        <v>1.0720080000000001</v>
      </c>
      <c r="H2057" s="34">
        <v>1.0786979999999999</v>
      </c>
    </row>
    <row r="2058" spans="1:8" x14ac:dyDescent="0.35">
      <c r="A2058" s="31" t="s">
        <v>3412</v>
      </c>
      <c r="B2058" s="31" t="s">
        <v>1356</v>
      </c>
      <c r="C2058" s="31" t="s">
        <v>280</v>
      </c>
      <c r="D2058" s="34">
        <v>0.99632799999999999</v>
      </c>
      <c r="E2058" s="34">
        <v>0.97181499999999998</v>
      </c>
      <c r="F2058" s="34">
        <v>0.96466200000000002</v>
      </c>
      <c r="G2058" s="34">
        <v>0.98161600000000004</v>
      </c>
      <c r="H2058" s="34">
        <v>0.98810399999999998</v>
      </c>
    </row>
    <row r="2059" spans="1:8" x14ac:dyDescent="0.35">
      <c r="A2059" s="31" t="s">
        <v>3413</v>
      </c>
      <c r="B2059" s="31" t="s">
        <v>1356</v>
      </c>
      <c r="C2059" s="31" t="s">
        <v>3414</v>
      </c>
      <c r="D2059" s="34">
        <v>1.0859780000000001</v>
      </c>
      <c r="E2059" s="34">
        <v>1.0646690000000001</v>
      </c>
      <c r="F2059" s="34">
        <v>1.040184</v>
      </c>
      <c r="G2059" s="34">
        <v>1.0404359999999999</v>
      </c>
      <c r="H2059" s="34">
        <v>1.04155</v>
      </c>
    </row>
    <row r="2060" spans="1:8" x14ac:dyDescent="0.35">
      <c r="A2060" s="31" t="s">
        <v>3415</v>
      </c>
      <c r="B2060" s="31" t="s">
        <v>1356</v>
      </c>
      <c r="C2060" s="31" t="s">
        <v>3416</v>
      </c>
      <c r="D2060" s="34">
        <v>0.972665</v>
      </c>
      <c r="E2060" s="34">
        <v>0.97578600000000004</v>
      </c>
      <c r="F2060" s="34">
        <v>0.97577100000000005</v>
      </c>
      <c r="G2060" s="34">
        <v>0.97615099999999999</v>
      </c>
      <c r="H2060" s="34">
        <v>0.97858599999999996</v>
      </c>
    </row>
    <row r="2061" spans="1:8" x14ac:dyDescent="0.35">
      <c r="A2061" s="31" t="s">
        <v>3417</v>
      </c>
      <c r="B2061" s="31" t="s">
        <v>1356</v>
      </c>
      <c r="C2061" s="31" t="s">
        <v>3418</v>
      </c>
      <c r="D2061" s="34">
        <v>0.97209500000000004</v>
      </c>
      <c r="E2061" s="34">
        <v>0.97919599999999996</v>
      </c>
      <c r="F2061" s="34">
        <v>0.96262499999999995</v>
      </c>
      <c r="G2061" s="34">
        <v>0.97797400000000001</v>
      </c>
      <c r="H2061" s="34">
        <v>1.0035339999999999</v>
      </c>
    </row>
    <row r="2062" spans="1:8" x14ac:dyDescent="0.35">
      <c r="A2062" s="31" t="s">
        <v>3419</v>
      </c>
      <c r="B2062" s="31" t="s">
        <v>1356</v>
      </c>
      <c r="C2062" s="31" t="s">
        <v>1301</v>
      </c>
      <c r="D2062" s="34">
        <v>0.93945699999999999</v>
      </c>
      <c r="E2062" s="34">
        <v>0.92326799999999998</v>
      </c>
      <c r="F2062" s="34">
        <v>0.88501300000000005</v>
      </c>
      <c r="G2062" s="34">
        <v>0.90011799999999997</v>
      </c>
      <c r="H2062" s="34">
        <v>0.903084</v>
      </c>
    </row>
    <row r="2063" spans="1:8" x14ac:dyDescent="0.35">
      <c r="A2063" s="31" t="s">
        <v>3420</v>
      </c>
      <c r="B2063" s="31" t="s">
        <v>1356</v>
      </c>
      <c r="C2063" s="31" t="s">
        <v>3069</v>
      </c>
      <c r="D2063" s="34">
        <v>1.0054190000000001</v>
      </c>
      <c r="E2063" s="34">
        <v>1.0036130000000001</v>
      </c>
      <c r="F2063" s="34">
        <v>1.0209440000000001</v>
      </c>
      <c r="G2063" s="34">
        <v>1.0441480000000001</v>
      </c>
      <c r="H2063" s="34">
        <v>1.064913</v>
      </c>
    </row>
    <row r="2064" spans="1:8" x14ac:dyDescent="0.35">
      <c r="A2064" s="31" t="s">
        <v>3421</v>
      </c>
      <c r="B2064" s="31" t="s">
        <v>1356</v>
      </c>
      <c r="C2064" s="31" t="s">
        <v>620</v>
      </c>
      <c r="D2064" s="34">
        <v>1.031563</v>
      </c>
      <c r="E2064" s="34">
        <v>1.0305519999999999</v>
      </c>
      <c r="F2064" s="34">
        <v>0.99841800000000003</v>
      </c>
      <c r="G2064" s="34">
        <v>1.021971</v>
      </c>
      <c r="H2064" s="34">
        <v>1.0322690000000001</v>
      </c>
    </row>
    <row r="2065" spans="1:8" x14ac:dyDescent="0.35">
      <c r="A2065" s="31" t="s">
        <v>3422</v>
      </c>
      <c r="B2065" s="31" t="s">
        <v>1356</v>
      </c>
      <c r="C2065" s="31" t="s">
        <v>82</v>
      </c>
      <c r="D2065" s="34">
        <v>0.98218499999999997</v>
      </c>
      <c r="E2065" s="34">
        <v>0.99543800000000005</v>
      </c>
      <c r="F2065" s="34">
        <v>0.96998300000000004</v>
      </c>
      <c r="G2065" s="34">
        <v>0.982931</v>
      </c>
      <c r="H2065" s="34">
        <v>0.96737600000000001</v>
      </c>
    </row>
    <row r="2066" spans="1:8" x14ac:dyDescent="0.35">
      <c r="A2066" s="31" t="s">
        <v>3423</v>
      </c>
      <c r="B2066" s="31" t="s">
        <v>1356</v>
      </c>
      <c r="C2066" s="31" t="s">
        <v>84</v>
      </c>
      <c r="D2066" s="34">
        <v>1.03041</v>
      </c>
      <c r="E2066" s="34">
        <v>1.0069790000000001</v>
      </c>
      <c r="F2066" s="34">
        <v>0.97596000000000005</v>
      </c>
      <c r="G2066" s="34">
        <v>0.99436400000000003</v>
      </c>
      <c r="H2066" s="34">
        <v>1.0116769999999999</v>
      </c>
    </row>
    <row r="2067" spans="1:8" x14ac:dyDescent="0.35">
      <c r="A2067" s="31" t="s">
        <v>3424</v>
      </c>
      <c r="B2067" s="31" t="s">
        <v>1356</v>
      </c>
      <c r="C2067" s="31" t="s">
        <v>294</v>
      </c>
      <c r="D2067" s="34">
        <v>0.96946200000000005</v>
      </c>
      <c r="E2067" s="34">
        <v>0.96750400000000003</v>
      </c>
      <c r="F2067" s="34">
        <v>0.96447700000000003</v>
      </c>
      <c r="G2067" s="34">
        <v>0.98406899999999997</v>
      </c>
      <c r="H2067" s="34">
        <v>0.97089800000000004</v>
      </c>
    </row>
    <row r="2068" spans="1:8" x14ac:dyDescent="0.35">
      <c r="A2068" s="31" t="s">
        <v>3425</v>
      </c>
      <c r="B2068" s="31" t="s">
        <v>1356</v>
      </c>
      <c r="C2068" s="31" t="s">
        <v>3426</v>
      </c>
      <c r="D2068" s="34">
        <v>1.0513079999999999</v>
      </c>
      <c r="E2068" s="34">
        <v>1.1087629999999999</v>
      </c>
      <c r="F2068" s="34">
        <v>1.0771869999999999</v>
      </c>
      <c r="G2068" s="34">
        <v>1.126598</v>
      </c>
      <c r="H2068" s="34">
        <v>1.1551359999999999</v>
      </c>
    </row>
    <row r="2069" spans="1:8" x14ac:dyDescent="0.35">
      <c r="A2069" s="31" t="s">
        <v>3427</v>
      </c>
      <c r="B2069" s="31" t="s">
        <v>1356</v>
      </c>
      <c r="C2069" s="31" t="s">
        <v>3428</v>
      </c>
      <c r="D2069" s="34">
        <v>0.94971499999999998</v>
      </c>
      <c r="E2069" s="34">
        <v>0.96257499999999996</v>
      </c>
      <c r="F2069" s="34">
        <v>0.95242199999999999</v>
      </c>
      <c r="G2069" s="34">
        <v>0.95239200000000002</v>
      </c>
      <c r="H2069" s="34">
        <v>0.94534499999999999</v>
      </c>
    </row>
    <row r="2070" spans="1:8" x14ac:dyDescent="0.35">
      <c r="A2070" s="31" t="s">
        <v>3429</v>
      </c>
      <c r="B2070" s="31" t="s">
        <v>1356</v>
      </c>
      <c r="C2070" s="31" t="s">
        <v>88</v>
      </c>
      <c r="D2070" s="34">
        <v>0.99247799999999997</v>
      </c>
      <c r="E2070" s="34">
        <v>0.99423899999999998</v>
      </c>
      <c r="F2070" s="34">
        <v>0.97885500000000003</v>
      </c>
      <c r="G2070" s="34">
        <v>0.99467700000000003</v>
      </c>
      <c r="H2070" s="34">
        <v>1.003976</v>
      </c>
    </row>
    <row r="2071" spans="1:8" x14ac:dyDescent="0.35">
      <c r="A2071" s="31" t="s">
        <v>3430</v>
      </c>
      <c r="B2071" s="31" t="s">
        <v>1356</v>
      </c>
      <c r="C2071" s="31" t="s">
        <v>3431</v>
      </c>
      <c r="D2071" s="34">
        <v>1.0520659999999999</v>
      </c>
      <c r="E2071" s="34">
        <v>1.087218</v>
      </c>
      <c r="F2071" s="34">
        <v>1.045542</v>
      </c>
      <c r="G2071" s="34">
        <v>1.0958399999999999</v>
      </c>
      <c r="H2071" s="34">
        <v>1.072441</v>
      </c>
    </row>
    <row r="2072" spans="1:8" x14ac:dyDescent="0.35">
      <c r="A2072" s="31" t="s">
        <v>3432</v>
      </c>
      <c r="B2072" s="31" t="s">
        <v>1356</v>
      </c>
      <c r="C2072" s="31" t="s">
        <v>688</v>
      </c>
      <c r="D2072" s="34">
        <v>1.0279529999999999</v>
      </c>
      <c r="E2072" s="34">
        <v>1.0170779999999999</v>
      </c>
      <c r="F2072" s="34">
        <v>1.002402</v>
      </c>
      <c r="G2072" s="34">
        <v>1.009585</v>
      </c>
      <c r="H2072" s="34">
        <v>1.000575</v>
      </c>
    </row>
    <row r="2073" spans="1:8" x14ac:dyDescent="0.35">
      <c r="A2073" s="31" t="s">
        <v>3433</v>
      </c>
      <c r="B2073" s="31" t="s">
        <v>1356</v>
      </c>
      <c r="C2073" s="31" t="s">
        <v>884</v>
      </c>
      <c r="D2073" s="34">
        <v>0.981159</v>
      </c>
      <c r="E2073" s="34">
        <v>0.96485500000000002</v>
      </c>
      <c r="F2073" s="34">
        <v>0.95836100000000002</v>
      </c>
      <c r="G2073" s="34">
        <v>0.96045499999999995</v>
      </c>
      <c r="H2073" s="34">
        <v>0.95052499999999995</v>
      </c>
    </row>
    <row r="2074" spans="1:8" x14ac:dyDescent="0.35">
      <c r="A2074" s="31" t="s">
        <v>3434</v>
      </c>
      <c r="B2074" s="31" t="s">
        <v>1356</v>
      </c>
      <c r="C2074" s="31" t="s">
        <v>1172</v>
      </c>
      <c r="D2074" s="34">
        <v>0.96883600000000003</v>
      </c>
      <c r="E2074" s="34">
        <v>0.97309699999999999</v>
      </c>
      <c r="F2074" s="34">
        <v>0.96898300000000004</v>
      </c>
      <c r="G2074" s="34">
        <v>1.0048539999999999</v>
      </c>
      <c r="H2074" s="34">
        <v>1.0049129999999999</v>
      </c>
    </row>
    <row r="2075" spans="1:8" x14ac:dyDescent="0.35">
      <c r="A2075" s="31" t="s">
        <v>3435</v>
      </c>
      <c r="B2075" s="31" t="s">
        <v>1356</v>
      </c>
      <c r="C2075" s="31" t="s">
        <v>1319</v>
      </c>
      <c r="D2075" s="34">
        <v>0.98892100000000005</v>
      </c>
      <c r="E2075" s="34">
        <v>1.007403</v>
      </c>
      <c r="F2075" s="34">
        <v>0.99168599999999996</v>
      </c>
      <c r="G2075" s="34">
        <v>1.0104979999999999</v>
      </c>
      <c r="H2075" s="34">
        <v>1.024788</v>
      </c>
    </row>
    <row r="2076" spans="1:8" x14ac:dyDescent="0.35">
      <c r="A2076" s="31" t="s">
        <v>3436</v>
      </c>
      <c r="B2076" s="31" t="s">
        <v>1356</v>
      </c>
      <c r="C2076" s="31" t="s">
        <v>92</v>
      </c>
      <c r="D2076" s="34">
        <v>0.95039099999999999</v>
      </c>
      <c r="E2076" s="34">
        <v>0.96554099999999998</v>
      </c>
      <c r="F2076" s="34">
        <v>0.96959300000000004</v>
      </c>
      <c r="G2076" s="34">
        <v>0.97872700000000001</v>
      </c>
      <c r="H2076" s="34">
        <v>0.99658800000000003</v>
      </c>
    </row>
    <row r="2077" spans="1:8" x14ac:dyDescent="0.35">
      <c r="A2077" s="31" t="s">
        <v>3437</v>
      </c>
      <c r="B2077" s="31" t="s">
        <v>1356</v>
      </c>
      <c r="C2077" s="31" t="s">
        <v>3438</v>
      </c>
      <c r="D2077" s="34">
        <v>1.0024839999999999</v>
      </c>
      <c r="E2077" s="34">
        <v>1.0298560000000001</v>
      </c>
      <c r="F2077" s="34">
        <v>1.0211669999999999</v>
      </c>
      <c r="G2077" s="34">
        <v>1.04325</v>
      </c>
      <c r="H2077" s="34">
        <v>1.0509930000000001</v>
      </c>
    </row>
    <row r="2078" spans="1:8" x14ac:dyDescent="0.35">
      <c r="A2078" s="31" t="s">
        <v>3439</v>
      </c>
      <c r="B2078" s="31" t="s">
        <v>1356</v>
      </c>
      <c r="C2078" s="31" t="s">
        <v>3440</v>
      </c>
      <c r="D2078" s="34">
        <v>0.98170800000000003</v>
      </c>
      <c r="E2078" s="34">
        <v>0.97941500000000004</v>
      </c>
      <c r="F2078" s="34">
        <v>0.98714400000000002</v>
      </c>
      <c r="G2078" s="34">
        <v>1.0158199999999999</v>
      </c>
      <c r="H2078" s="34">
        <v>1.032176</v>
      </c>
    </row>
    <row r="2079" spans="1:8" x14ac:dyDescent="0.35">
      <c r="A2079" s="31" t="s">
        <v>3441</v>
      </c>
      <c r="B2079" s="31" t="s">
        <v>1356</v>
      </c>
      <c r="C2079" s="31" t="s">
        <v>700</v>
      </c>
      <c r="D2079" s="34">
        <v>0.885189</v>
      </c>
      <c r="E2079" s="34">
        <v>0.88438899999999998</v>
      </c>
      <c r="F2079" s="34">
        <v>0.87086699999999995</v>
      </c>
      <c r="G2079" s="34">
        <v>0.88680700000000001</v>
      </c>
      <c r="H2079" s="34">
        <v>0.926207</v>
      </c>
    </row>
    <row r="2080" spans="1:8" x14ac:dyDescent="0.35">
      <c r="A2080" s="31" t="s">
        <v>3442</v>
      </c>
      <c r="B2080" s="31" t="s">
        <v>1356</v>
      </c>
      <c r="C2080" s="31" t="s">
        <v>2167</v>
      </c>
      <c r="D2080" s="34">
        <v>0.977607</v>
      </c>
      <c r="E2080" s="34">
        <v>0.98131100000000004</v>
      </c>
      <c r="F2080" s="34">
        <v>0.96577400000000002</v>
      </c>
      <c r="G2080" s="34">
        <v>1.002394</v>
      </c>
      <c r="H2080" s="34">
        <v>1.022068</v>
      </c>
    </row>
    <row r="2081" spans="1:8" x14ac:dyDescent="0.35">
      <c r="A2081" s="31" t="s">
        <v>3443</v>
      </c>
      <c r="B2081" s="31" t="s">
        <v>1356</v>
      </c>
      <c r="C2081" s="31" t="s">
        <v>96</v>
      </c>
      <c r="D2081" s="34">
        <v>1.050405</v>
      </c>
      <c r="E2081" s="34">
        <v>1.0609189999999999</v>
      </c>
      <c r="F2081" s="34">
        <v>1.051598</v>
      </c>
      <c r="G2081" s="34">
        <v>1.122684</v>
      </c>
      <c r="H2081" s="34">
        <v>1.138706</v>
      </c>
    </row>
    <row r="2082" spans="1:8" x14ac:dyDescent="0.35">
      <c r="A2082" s="31" t="s">
        <v>3444</v>
      </c>
      <c r="B2082" s="31" t="s">
        <v>1356</v>
      </c>
      <c r="C2082" s="31" t="s">
        <v>98</v>
      </c>
      <c r="D2082" s="34">
        <v>1.086929</v>
      </c>
      <c r="E2082" s="34">
        <v>1.0807359999999999</v>
      </c>
      <c r="F2082" s="34">
        <v>1.085431</v>
      </c>
      <c r="G2082" s="34">
        <v>1.1025940000000001</v>
      </c>
      <c r="H2082" s="34">
        <v>1.0974189999999999</v>
      </c>
    </row>
    <row r="2083" spans="1:8" x14ac:dyDescent="0.35">
      <c r="A2083" s="31" t="s">
        <v>3445</v>
      </c>
      <c r="B2083" s="31" t="s">
        <v>1356</v>
      </c>
      <c r="C2083" s="31" t="s">
        <v>1193</v>
      </c>
      <c r="D2083" s="34">
        <v>0.96209100000000003</v>
      </c>
      <c r="E2083" s="34">
        <v>0.99871600000000005</v>
      </c>
      <c r="F2083" s="34">
        <v>0.99288900000000002</v>
      </c>
      <c r="G2083" s="34">
        <v>1.009158</v>
      </c>
      <c r="H2083" s="34">
        <v>1.0297959999999999</v>
      </c>
    </row>
    <row r="2084" spans="1:8" x14ac:dyDescent="0.35">
      <c r="A2084" s="31" t="s">
        <v>3446</v>
      </c>
      <c r="B2084" s="31" t="s">
        <v>1356</v>
      </c>
      <c r="C2084" s="31" t="s">
        <v>416</v>
      </c>
      <c r="D2084" s="34">
        <v>1.036734</v>
      </c>
      <c r="E2084" s="34">
        <v>1.019487</v>
      </c>
      <c r="F2084" s="34">
        <v>0.99888600000000005</v>
      </c>
      <c r="G2084" s="34">
        <v>0.99596399999999996</v>
      </c>
      <c r="H2084" s="34">
        <v>0.99351199999999995</v>
      </c>
    </row>
    <row r="2085" spans="1:8" x14ac:dyDescent="0.35">
      <c r="A2085" s="31" t="s">
        <v>3447</v>
      </c>
      <c r="B2085" s="31" t="s">
        <v>1356</v>
      </c>
      <c r="C2085" s="31" t="s">
        <v>104</v>
      </c>
      <c r="D2085" s="34">
        <v>1.068816</v>
      </c>
      <c r="E2085" s="34">
        <v>1.0868530000000001</v>
      </c>
      <c r="F2085" s="34">
        <v>1.0782119999999999</v>
      </c>
      <c r="G2085" s="34">
        <v>1.106751</v>
      </c>
      <c r="H2085" s="34">
        <v>1.1204829999999999</v>
      </c>
    </row>
    <row r="2086" spans="1:8" x14ac:dyDescent="0.35">
      <c r="A2086" s="31" t="s">
        <v>3448</v>
      </c>
      <c r="B2086" s="31" t="s">
        <v>1356</v>
      </c>
      <c r="C2086" s="31" t="s">
        <v>3449</v>
      </c>
      <c r="D2086" s="34">
        <v>0.99360099999999996</v>
      </c>
      <c r="E2086" s="34">
        <v>0.98796300000000004</v>
      </c>
      <c r="F2086" s="34">
        <v>0.986043</v>
      </c>
      <c r="G2086" s="34">
        <v>0.98953999999999998</v>
      </c>
      <c r="H2086" s="34">
        <v>0.99650000000000005</v>
      </c>
    </row>
    <row r="2087" spans="1:8" x14ac:dyDescent="0.35">
      <c r="A2087" s="31" t="s">
        <v>3450</v>
      </c>
      <c r="B2087" s="31" t="s">
        <v>1356</v>
      </c>
      <c r="C2087" s="31" t="s">
        <v>323</v>
      </c>
      <c r="D2087" s="34">
        <v>0.968638</v>
      </c>
      <c r="E2087" s="34">
        <v>0.95879199999999998</v>
      </c>
      <c r="F2087" s="34">
        <v>0.96011000000000002</v>
      </c>
      <c r="G2087" s="34">
        <v>0.96304199999999995</v>
      </c>
      <c r="H2087" s="34">
        <v>0.97039200000000003</v>
      </c>
    </row>
    <row r="2088" spans="1:8" x14ac:dyDescent="0.35">
      <c r="A2088" s="31" t="s">
        <v>3451</v>
      </c>
      <c r="B2088" s="31" t="s">
        <v>1356</v>
      </c>
      <c r="C2088" s="31" t="s">
        <v>3452</v>
      </c>
      <c r="D2088" s="34">
        <v>1.047715</v>
      </c>
      <c r="E2088" s="34">
        <v>1.0282389999999999</v>
      </c>
      <c r="F2088" s="34">
        <v>1.009193</v>
      </c>
      <c r="G2088" s="34">
        <v>1.0392749999999999</v>
      </c>
      <c r="H2088" s="34">
        <v>1.0511539999999999</v>
      </c>
    </row>
    <row r="2089" spans="1:8" x14ac:dyDescent="0.35">
      <c r="A2089" s="31" t="s">
        <v>3453</v>
      </c>
      <c r="B2089" s="31" t="s">
        <v>1356</v>
      </c>
      <c r="C2089" s="31" t="s">
        <v>1494</v>
      </c>
      <c r="D2089" s="34">
        <v>1.0796809999999999</v>
      </c>
      <c r="E2089" s="34">
        <v>1.0344260000000001</v>
      </c>
      <c r="F2089" s="34">
        <v>1.0212270000000001</v>
      </c>
      <c r="G2089" s="34">
        <v>1.0380609999999999</v>
      </c>
      <c r="H2089" s="34">
        <v>1.0284420000000001</v>
      </c>
    </row>
    <row r="2090" spans="1:8" x14ac:dyDescent="0.35">
      <c r="A2090" s="31" t="s">
        <v>3454</v>
      </c>
      <c r="B2090" s="31" t="s">
        <v>1356</v>
      </c>
      <c r="C2090" s="31" t="s">
        <v>114</v>
      </c>
      <c r="D2090" s="34">
        <v>0.97712600000000005</v>
      </c>
      <c r="E2090" s="34">
        <v>0.97485100000000002</v>
      </c>
      <c r="F2090" s="34">
        <v>0.93430299999999999</v>
      </c>
      <c r="G2090" s="34">
        <v>0.98513099999999998</v>
      </c>
      <c r="H2090" s="34">
        <v>0.97950599999999999</v>
      </c>
    </row>
    <row r="2091" spans="1:8" x14ac:dyDescent="0.35">
      <c r="A2091" s="31" t="s">
        <v>3455</v>
      </c>
      <c r="B2091" s="31" t="s">
        <v>1356</v>
      </c>
      <c r="C2091" s="31" t="s">
        <v>3456</v>
      </c>
      <c r="D2091" s="34">
        <v>1.054044</v>
      </c>
      <c r="E2091" s="34">
        <v>1.018969</v>
      </c>
      <c r="F2091" s="34">
        <v>1.01701</v>
      </c>
      <c r="G2091" s="34">
        <v>1.0323819999999999</v>
      </c>
      <c r="H2091" s="34">
        <v>1.0135719999999999</v>
      </c>
    </row>
    <row r="2092" spans="1:8" x14ac:dyDescent="0.35">
      <c r="A2092" s="31" t="s">
        <v>3457</v>
      </c>
      <c r="B2092" s="31" t="s">
        <v>1356</v>
      </c>
      <c r="C2092" s="31" t="s">
        <v>118</v>
      </c>
      <c r="D2092" s="34">
        <v>1.0656589999999999</v>
      </c>
      <c r="E2092" s="34">
        <v>1.0608949999999999</v>
      </c>
      <c r="F2092" s="34">
        <v>1.029077</v>
      </c>
      <c r="G2092" s="34">
        <v>1.0403389999999999</v>
      </c>
      <c r="H2092" s="34">
        <v>1.040667</v>
      </c>
    </row>
    <row r="2093" spans="1:8" x14ac:dyDescent="0.35">
      <c r="A2093" s="31" t="s">
        <v>3458</v>
      </c>
      <c r="B2093" s="31" t="s">
        <v>1356</v>
      </c>
      <c r="C2093" s="31" t="s">
        <v>3459</v>
      </c>
      <c r="D2093" s="34">
        <v>0.978989</v>
      </c>
      <c r="E2093" s="34">
        <v>0.97872899999999996</v>
      </c>
      <c r="F2093" s="34">
        <v>0.95216100000000004</v>
      </c>
      <c r="G2093" s="34">
        <v>0.96550800000000003</v>
      </c>
      <c r="H2093" s="34">
        <v>0.96282000000000001</v>
      </c>
    </row>
    <row r="2094" spans="1:8" x14ac:dyDescent="0.35">
      <c r="A2094" s="31" t="s">
        <v>3460</v>
      </c>
      <c r="B2094" s="31" t="s">
        <v>1356</v>
      </c>
      <c r="C2094" s="31" t="s">
        <v>3461</v>
      </c>
      <c r="D2094" s="34">
        <v>1.050673</v>
      </c>
      <c r="E2094" s="34">
        <v>1.077472</v>
      </c>
      <c r="F2094" s="34">
        <v>1.0580350000000001</v>
      </c>
      <c r="G2094" s="34">
        <v>1.101839</v>
      </c>
      <c r="H2094" s="34">
        <v>1.1363909999999999</v>
      </c>
    </row>
    <row r="2095" spans="1:8" x14ac:dyDescent="0.35">
      <c r="A2095" s="31" t="s">
        <v>3462</v>
      </c>
      <c r="B2095" s="31" t="s">
        <v>1356</v>
      </c>
      <c r="C2095" s="31" t="s">
        <v>1221</v>
      </c>
      <c r="D2095" s="34">
        <v>0.92011500000000002</v>
      </c>
      <c r="E2095" s="34">
        <v>0.91936200000000001</v>
      </c>
      <c r="F2095" s="34">
        <v>0.92753200000000002</v>
      </c>
      <c r="G2095" s="34">
        <v>0.92143299999999995</v>
      </c>
      <c r="H2095" s="34">
        <v>0.92217700000000002</v>
      </c>
    </row>
    <row r="2096" spans="1:8" x14ac:dyDescent="0.35">
      <c r="A2096" s="31" t="s">
        <v>3463</v>
      </c>
      <c r="B2096" s="31" t="s">
        <v>1356</v>
      </c>
      <c r="C2096" s="31" t="s">
        <v>1348</v>
      </c>
      <c r="D2096" s="34">
        <v>0.98428599999999999</v>
      </c>
      <c r="E2096" s="34">
        <v>0.98967400000000005</v>
      </c>
      <c r="F2096" s="34">
        <v>0.98579099999999997</v>
      </c>
      <c r="G2096" s="34">
        <v>0.99665499999999996</v>
      </c>
      <c r="H2096" s="34">
        <v>0.99020300000000006</v>
      </c>
    </row>
    <row r="2097" spans="1:8" x14ac:dyDescent="0.35">
      <c r="A2097" s="31" t="s">
        <v>3464</v>
      </c>
      <c r="B2097" s="31" t="s">
        <v>1356</v>
      </c>
      <c r="C2097" s="31" t="s">
        <v>124</v>
      </c>
      <c r="D2097" s="34">
        <v>0.97152799999999995</v>
      </c>
      <c r="E2097" s="34">
        <v>0.96459300000000003</v>
      </c>
      <c r="F2097" s="34">
        <v>0.94105499999999997</v>
      </c>
      <c r="G2097" s="34">
        <v>1.0175730000000001</v>
      </c>
      <c r="H2097" s="34">
        <v>0.98438499999999995</v>
      </c>
    </row>
    <row r="2098" spans="1:8" x14ac:dyDescent="0.35">
      <c r="A2098" s="31" t="s">
        <v>3465</v>
      </c>
      <c r="B2098" s="31" t="s">
        <v>1356</v>
      </c>
      <c r="C2098" s="31" t="s">
        <v>126</v>
      </c>
      <c r="D2098" s="34">
        <v>1.037431</v>
      </c>
      <c r="E2098" s="34">
        <v>1.0152639999999999</v>
      </c>
      <c r="F2098" s="34">
        <v>1.0029699999999999</v>
      </c>
      <c r="G2098" s="34">
        <v>1.025331</v>
      </c>
      <c r="H2098" s="34">
        <v>1.043304</v>
      </c>
    </row>
    <row r="2099" spans="1:8" x14ac:dyDescent="0.35">
      <c r="A2099" s="31" t="s">
        <v>3466</v>
      </c>
      <c r="B2099" s="31" t="s">
        <v>1356</v>
      </c>
      <c r="C2099" s="31" t="s">
        <v>128</v>
      </c>
      <c r="D2099" s="34">
        <v>1.029568</v>
      </c>
      <c r="E2099" s="34">
        <v>1.047415</v>
      </c>
      <c r="F2099" s="34">
        <v>1.074835</v>
      </c>
      <c r="G2099" s="34">
        <v>1.069326</v>
      </c>
      <c r="H2099" s="34">
        <v>1.0517289999999999</v>
      </c>
    </row>
    <row r="2100" spans="1:8" x14ac:dyDescent="0.35">
      <c r="A2100" s="31" t="s">
        <v>3467</v>
      </c>
      <c r="B2100" s="31" t="s">
        <v>1356</v>
      </c>
      <c r="C2100" s="31" t="s">
        <v>3468</v>
      </c>
      <c r="D2100" s="34">
        <v>1.002594</v>
      </c>
      <c r="E2100" s="34">
        <v>0.98371200000000003</v>
      </c>
      <c r="F2100" s="34">
        <v>0.96421900000000005</v>
      </c>
      <c r="G2100" s="34">
        <v>1.005295</v>
      </c>
      <c r="H2100" s="34">
        <v>1.005714</v>
      </c>
    </row>
    <row r="2101" spans="1:8" x14ac:dyDescent="0.35">
      <c r="A2101" s="31" t="s">
        <v>3469</v>
      </c>
      <c r="B2101" s="31" t="s">
        <v>1356</v>
      </c>
      <c r="C2101" s="31" t="s">
        <v>3470</v>
      </c>
      <c r="D2101" s="34">
        <v>1.078368</v>
      </c>
      <c r="E2101" s="34">
        <v>1.0973759999999999</v>
      </c>
      <c r="F2101" s="34">
        <v>1.064622</v>
      </c>
      <c r="G2101" s="34">
        <v>1.101154</v>
      </c>
      <c r="H2101" s="34">
        <v>1.0753839999999999</v>
      </c>
    </row>
    <row r="2102" spans="1:8" x14ac:dyDescent="0.35">
      <c r="A2102" s="31" t="s">
        <v>3471</v>
      </c>
      <c r="B2102" s="31" t="s">
        <v>1356</v>
      </c>
      <c r="C2102" s="31" t="s">
        <v>1354</v>
      </c>
      <c r="D2102" s="34">
        <v>1.022473</v>
      </c>
      <c r="E2102" s="34">
        <v>1.025747</v>
      </c>
      <c r="F2102" s="34">
        <v>0.99543800000000005</v>
      </c>
      <c r="G2102" s="34">
        <v>1.0054730000000001</v>
      </c>
      <c r="H2102" s="34">
        <v>1.0169870000000001</v>
      </c>
    </row>
    <row r="2103" spans="1:8" x14ac:dyDescent="0.35">
      <c r="A2103" s="31" t="s">
        <v>3472</v>
      </c>
      <c r="B2103" s="31" t="s">
        <v>1356</v>
      </c>
      <c r="C2103" s="31" t="s">
        <v>1670</v>
      </c>
      <c r="D2103" s="34">
        <v>0.97339100000000001</v>
      </c>
      <c r="E2103" s="34">
        <v>0.94053799999999999</v>
      </c>
      <c r="F2103" s="34">
        <v>0.944739</v>
      </c>
      <c r="G2103" s="34">
        <v>0.949515</v>
      </c>
      <c r="H2103" s="34">
        <v>0.95752199999999998</v>
      </c>
    </row>
    <row r="2104" spans="1:8" x14ac:dyDescent="0.35">
      <c r="A2104" s="31" t="s">
        <v>3473</v>
      </c>
      <c r="B2104" s="31" t="s">
        <v>1356</v>
      </c>
      <c r="C2104" s="31" t="s">
        <v>946</v>
      </c>
      <c r="D2104" s="34">
        <v>0.91629499999999997</v>
      </c>
      <c r="E2104" s="34">
        <v>0.94523299999999999</v>
      </c>
      <c r="F2104" s="34">
        <v>0.91357600000000005</v>
      </c>
      <c r="G2104" s="34">
        <v>0.94095300000000004</v>
      </c>
      <c r="H2104" s="34">
        <v>0.97770500000000005</v>
      </c>
    </row>
    <row r="2105" spans="1:8" x14ac:dyDescent="0.35">
      <c r="A2105" s="31" t="s">
        <v>3474</v>
      </c>
      <c r="B2105" s="31" t="s">
        <v>1356</v>
      </c>
      <c r="C2105" s="31" t="s">
        <v>130</v>
      </c>
      <c r="D2105" s="34">
        <v>0.99686900000000001</v>
      </c>
      <c r="E2105" s="34">
        <v>1.0109490000000001</v>
      </c>
      <c r="F2105" s="34">
        <v>1.012138</v>
      </c>
      <c r="G2105" s="34">
        <v>1.041145</v>
      </c>
      <c r="H2105" s="34">
        <v>1.0145679999999999</v>
      </c>
    </row>
    <row r="2106" spans="1:8" x14ac:dyDescent="0.35">
      <c r="A2106" s="31" t="s">
        <v>3475</v>
      </c>
      <c r="B2106" s="31" t="s">
        <v>1356</v>
      </c>
      <c r="C2106" s="31" t="s">
        <v>3476</v>
      </c>
      <c r="D2106" s="34">
        <v>1.018615</v>
      </c>
      <c r="E2106" s="34">
        <v>1.000057</v>
      </c>
      <c r="F2106" s="34">
        <v>0.98135899999999998</v>
      </c>
      <c r="G2106" s="34">
        <v>1.0067060000000001</v>
      </c>
      <c r="H2106" s="34">
        <v>1.046233</v>
      </c>
    </row>
    <row r="2107" spans="1:8" x14ac:dyDescent="0.35">
      <c r="A2107" s="31" t="s">
        <v>3477</v>
      </c>
      <c r="B2107" s="31" t="s">
        <v>1356</v>
      </c>
      <c r="C2107" s="31" t="s">
        <v>134</v>
      </c>
      <c r="D2107" s="34">
        <v>1.0677939999999999</v>
      </c>
      <c r="E2107" s="34">
        <v>1.087766</v>
      </c>
      <c r="F2107" s="34">
        <v>1.098908</v>
      </c>
      <c r="G2107" s="34">
        <v>1.097642</v>
      </c>
      <c r="H2107" s="34">
        <v>1.139219</v>
      </c>
    </row>
    <row r="2108" spans="1:8" x14ac:dyDescent="0.35">
      <c r="A2108" s="31" t="s">
        <v>3478</v>
      </c>
      <c r="B2108" s="31" t="s">
        <v>1356</v>
      </c>
      <c r="C2108" s="31" t="s">
        <v>3479</v>
      </c>
      <c r="D2108" s="34">
        <v>1.0383899999999999</v>
      </c>
      <c r="E2108" s="34">
        <v>1.01065</v>
      </c>
      <c r="F2108" s="34">
        <v>0.98209100000000005</v>
      </c>
      <c r="G2108" s="34">
        <v>0.97954699999999995</v>
      </c>
      <c r="H2108" s="34">
        <v>0.98369700000000004</v>
      </c>
    </row>
    <row r="2109" spans="1:8" x14ac:dyDescent="0.35">
      <c r="A2109" s="31" t="s">
        <v>3480</v>
      </c>
      <c r="B2109" s="31" t="s">
        <v>1356</v>
      </c>
      <c r="C2109" s="31" t="s">
        <v>3481</v>
      </c>
      <c r="D2109" s="34">
        <v>0.99930399999999997</v>
      </c>
      <c r="E2109" s="34">
        <v>0.98533099999999996</v>
      </c>
      <c r="F2109" s="34">
        <v>1.0001059999999999</v>
      </c>
      <c r="G2109" s="34">
        <v>1.0058560000000001</v>
      </c>
      <c r="H2109" s="34">
        <v>0.99451199999999995</v>
      </c>
    </row>
    <row r="2110" spans="1:8" x14ac:dyDescent="0.35">
      <c r="A2110" s="31" t="s">
        <v>3482</v>
      </c>
      <c r="B2110" s="31" t="s">
        <v>1356</v>
      </c>
      <c r="C2110" s="31" t="s">
        <v>738</v>
      </c>
      <c r="D2110" s="34">
        <v>0.92195099999999996</v>
      </c>
      <c r="E2110" s="34">
        <v>0.92266599999999999</v>
      </c>
      <c r="F2110" s="34">
        <v>0.91569</v>
      </c>
      <c r="G2110" s="34">
        <v>0.94489900000000004</v>
      </c>
      <c r="H2110" s="34">
        <v>0.953681</v>
      </c>
    </row>
    <row r="2111" spans="1:8" x14ac:dyDescent="0.35">
      <c r="A2111" s="31" t="s">
        <v>3483</v>
      </c>
      <c r="B2111" s="31" t="s">
        <v>1356</v>
      </c>
      <c r="C2111" s="31" t="s">
        <v>1240</v>
      </c>
      <c r="D2111" s="34">
        <v>0.98501099999999997</v>
      </c>
      <c r="E2111" s="34">
        <v>0.98910500000000001</v>
      </c>
      <c r="F2111" s="34">
        <v>0.99135200000000001</v>
      </c>
      <c r="G2111" s="34">
        <v>0.98411800000000005</v>
      </c>
      <c r="H2111" s="34">
        <v>0.98637900000000001</v>
      </c>
    </row>
    <row r="2112" spans="1:8" x14ac:dyDescent="0.35">
      <c r="A2112" s="31" t="s">
        <v>3484</v>
      </c>
      <c r="B2112" s="31" t="s">
        <v>1356</v>
      </c>
      <c r="C2112" s="31" t="s">
        <v>3485</v>
      </c>
      <c r="D2112" s="34">
        <v>1.0589900000000001</v>
      </c>
      <c r="E2112" s="34">
        <v>1.0796460000000001</v>
      </c>
      <c r="F2112" s="34">
        <v>1.044333</v>
      </c>
      <c r="G2112" s="34">
        <v>1.0585</v>
      </c>
      <c r="H2112" s="34">
        <v>1.08995</v>
      </c>
    </row>
    <row r="2113" spans="1:8" x14ac:dyDescent="0.35">
      <c r="A2113" s="31" t="s">
        <v>3486</v>
      </c>
      <c r="B2113" s="31" t="s">
        <v>1356</v>
      </c>
      <c r="C2113" s="31" t="s">
        <v>3487</v>
      </c>
      <c r="D2113" s="34">
        <v>0.96102600000000005</v>
      </c>
      <c r="E2113" s="34">
        <v>0.97776099999999999</v>
      </c>
      <c r="F2113" s="34">
        <v>0.95963600000000004</v>
      </c>
      <c r="G2113" s="34">
        <v>0.965804</v>
      </c>
      <c r="H2113" s="34">
        <v>0.97936500000000004</v>
      </c>
    </row>
    <row r="2114" spans="1:8" x14ac:dyDescent="0.35">
      <c r="A2114" s="31" t="s">
        <v>3488</v>
      </c>
      <c r="B2114" s="31" t="s">
        <v>1356</v>
      </c>
      <c r="C2114" s="31" t="s">
        <v>3489</v>
      </c>
      <c r="D2114" s="34">
        <v>1.1399779999999999</v>
      </c>
      <c r="E2114" s="34">
        <v>1.151786</v>
      </c>
      <c r="F2114" s="34">
        <v>1.129812</v>
      </c>
      <c r="G2114" s="34">
        <v>1.151184</v>
      </c>
      <c r="H2114" s="34">
        <v>1.1704330000000001</v>
      </c>
    </row>
    <row r="2115" spans="1:8" x14ac:dyDescent="0.35">
      <c r="A2115" s="31" t="s">
        <v>3490</v>
      </c>
      <c r="B2115" s="31" t="s">
        <v>1356</v>
      </c>
      <c r="C2115" s="31" t="s">
        <v>3118</v>
      </c>
      <c r="D2115" s="34">
        <v>0.99562899999999999</v>
      </c>
      <c r="E2115" s="34">
        <v>0.97679899999999997</v>
      </c>
      <c r="F2115" s="34">
        <v>0.97549799999999998</v>
      </c>
      <c r="G2115" s="34">
        <v>0.985738</v>
      </c>
      <c r="H2115" s="34">
        <v>0.982159</v>
      </c>
    </row>
    <row r="2116" spans="1:8" x14ac:dyDescent="0.35">
      <c r="A2116" s="31" t="s">
        <v>3491</v>
      </c>
      <c r="B2116" s="31" t="s">
        <v>1356</v>
      </c>
      <c r="C2116" s="31" t="s">
        <v>142</v>
      </c>
      <c r="D2116" s="34">
        <v>0.94231299999999996</v>
      </c>
      <c r="E2116" s="34">
        <v>0.95907299999999995</v>
      </c>
      <c r="F2116" s="34">
        <v>0.94977900000000004</v>
      </c>
      <c r="G2116" s="34">
        <v>0.94692600000000005</v>
      </c>
      <c r="H2116" s="34">
        <v>0.95245999999999997</v>
      </c>
    </row>
    <row r="2117" spans="1:8" x14ac:dyDescent="0.35">
      <c r="A2117" s="31" t="s">
        <v>3492</v>
      </c>
      <c r="B2117" s="31" t="s">
        <v>1356</v>
      </c>
      <c r="C2117" s="31" t="s">
        <v>1252</v>
      </c>
      <c r="D2117" s="34">
        <v>1.053096</v>
      </c>
      <c r="E2117" s="34">
        <v>1.022464</v>
      </c>
      <c r="F2117" s="34">
        <v>0.99734299999999998</v>
      </c>
      <c r="G2117" s="34">
        <v>1.000562</v>
      </c>
      <c r="H2117" s="34">
        <v>0.99356599999999995</v>
      </c>
    </row>
    <row r="2118" spans="1:8" x14ac:dyDescent="0.35">
      <c r="A2118" s="31" t="s">
        <v>3493</v>
      </c>
      <c r="B2118" s="31" t="s">
        <v>1356</v>
      </c>
      <c r="C2118" s="31" t="s">
        <v>609</v>
      </c>
      <c r="D2118" s="34">
        <v>1.105704</v>
      </c>
      <c r="E2118" s="34">
        <v>1.0604439999999999</v>
      </c>
      <c r="F2118" s="34">
        <v>1.016872</v>
      </c>
      <c r="G2118" s="34">
        <v>1.0241169999999999</v>
      </c>
      <c r="H2118" s="34">
        <v>1.0111479999999999</v>
      </c>
    </row>
    <row r="2119" spans="1:8" x14ac:dyDescent="0.35">
      <c r="A2119" s="31" t="s">
        <v>3494</v>
      </c>
      <c r="B2119" s="31" t="s">
        <v>1356</v>
      </c>
      <c r="C2119" s="31" t="s">
        <v>3495</v>
      </c>
      <c r="D2119" s="34">
        <v>1.0326900000000001</v>
      </c>
      <c r="E2119" s="34">
        <v>1.0136700000000001</v>
      </c>
      <c r="F2119" s="34">
        <v>1.0007379999999999</v>
      </c>
      <c r="G2119" s="34">
        <v>1.01322</v>
      </c>
      <c r="H2119" s="34">
        <v>0.99825399999999997</v>
      </c>
    </row>
    <row r="2120" spans="1:8" x14ac:dyDescent="0.35">
      <c r="A2120" s="31" t="s">
        <v>3496</v>
      </c>
      <c r="B2120" s="31" t="s">
        <v>1356</v>
      </c>
      <c r="C2120" s="31" t="s">
        <v>3497</v>
      </c>
      <c r="D2120" s="34">
        <v>1.052252</v>
      </c>
      <c r="E2120" s="34">
        <v>1.0346880000000001</v>
      </c>
      <c r="F2120" s="34">
        <v>1.0171399999999999</v>
      </c>
      <c r="G2120" s="34">
        <v>1.027577</v>
      </c>
      <c r="H2120" s="34">
        <v>1.0019210000000001</v>
      </c>
    </row>
    <row r="2121" spans="1:8" x14ac:dyDescent="0.35">
      <c r="A2121" s="31" t="s">
        <v>3498</v>
      </c>
      <c r="B2121" s="31" t="s">
        <v>1356</v>
      </c>
      <c r="C2121" s="31" t="s">
        <v>372</v>
      </c>
      <c r="D2121" s="34">
        <v>1.021107</v>
      </c>
      <c r="E2121" s="34">
        <v>1.0008090000000001</v>
      </c>
      <c r="F2121" s="34">
        <v>0.95516699999999999</v>
      </c>
      <c r="G2121" s="34">
        <v>0.99915900000000002</v>
      </c>
      <c r="H2121" s="34">
        <v>1.009118</v>
      </c>
    </row>
    <row r="2122" spans="1:8" x14ac:dyDescent="0.35">
      <c r="A2122" s="31" t="s">
        <v>3499</v>
      </c>
      <c r="B2122" s="31" t="s">
        <v>1356</v>
      </c>
      <c r="C2122" s="31" t="s">
        <v>3500</v>
      </c>
      <c r="D2122" s="34">
        <v>0.98918899999999998</v>
      </c>
      <c r="E2122" s="34">
        <v>0.96821100000000004</v>
      </c>
      <c r="F2122" s="34">
        <v>0.96445400000000003</v>
      </c>
      <c r="G2122" s="34">
        <v>0.98496700000000004</v>
      </c>
      <c r="H2122" s="34">
        <v>0.98704599999999998</v>
      </c>
    </row>
    <row r="2123" spans="1:8" x14ac:dyDescent="0.35">
      <c r="A2123" s="31" t="s">
        <v>3501</v>
      </c>
      <c r="B2123" s="31" t="s">
        <v>1356</v>
      </c>
      <c r="C2123" s="31" t="s">
        <v>3502</v>
      </c>
      <c r="D2123" s="34">
        <v>0.98868</v>
      </c>
      <c r="E2123" s="34">
        <v>1.045226</v>
      </c>
      <c r="F2123" s="34">
        <v>1.030213</v>
      </c>
      <c r="G2123" s="34">
        <v>1.0649869999999999</v>
      </c>
      <c r="H2123" s="34">
        <v>1.0863940000000001</v>
      </c>
    </row>
    <row r="2124" spans="1:8" x14ac:dyDescent="0.35">
      <c r="A2124" s="31" t="s">
        <v>3503</v>
      </c>
      <c r="B2124" s="31" t="s">
        <v>1356</v>
      </c>
      <c r="C2124" s="31" t="s">
        <v>1012</v>
      </c>
      <c r="D2124" s="34">
        <v>0.97554099999999999</v>
      </c>
      <c r="E2124" s="34">
        <v>0.95057800000000003</v>
      </c>
      <c r="F2124" s="34">
        <v>0.946465</v>
      </c>
      <c r="G2124" s="34">
        <v>0.96283099999999999</v>
      </c>
      <c r="H2124" s="34">
        <v>0.96676799999999996</v>
      </c>
    </row>
    <row r="2125" spans="1:8" x14ac:dyDescent="0.35">
      <c r="A2125" s="31" t="s">
        <v>3504</v>
      </c>
      <c r="B2125" s="31" t="s">
        <v>1356</v>
      </c>
      <c r="C2125" s="31" t="s">
        <v>154</v>
      </c>
      <c r="D2125" s="34">
        <v>1.030084</v>
      </c>
      <c r="E2125" s="34">
        <v>1.0412090000000001</v>
      </c>
      <c r="F2125" s="34">
        <v>1.039574</v>
      </c>
      <c r="G2125" s="34">
        <v>1.10127</v>
      </c>
      <c r="H2125" s="34">
        <v>1.098239</v>
      </c>
    </row>
    <row r="2126" spans="1:8" x14ac:dyDescent="0.35">
      <c r="A2126" s="31" t="s">
        <v>3505</v>
      </c>
      <c r="B2126" s="31" t="s">
        <v>1356</v>
      </c>
      <c r="C2126" s="31" t="s">
        <v>1015</v>
      </c>
      <c r="D2126" s="34">
        <v>1.0229569999999999</v>
      </c>
      <c r="E2126" s="34">
        <v>0.99404899999999996</v>
      </c>
      <c r="F2126" s="34">
        <v>0.97677499999999995</v>
      </c>
      <c r="G2126" s="34">
        <v>0.98165400000000003</v>
      </c>
      <c r="H2126" s="34">
        <v>0.981271</v>
      </c>
    </row>
    <row r="2127" spans="1:8" x14ac:dyDescent="0.35">
      <c r="A2127" s="31" t="s">
        <v>3506</v>
      </c>
      <c r="B2127" s="31" t="s">
        <v>1356</v>
      </c>
      <c r="C2127" s="31" t="s">
        <v>3386</v>
      </c>
      <c r="D2127" s="34">
        <v>0.98798699999999995</v>
      </c>
      <c r="E2127" s="34">
        <v>0.98603099999999999</v>
      </c>
      <c r="F2127" s="34">
        <v>0.96376200000000001</v>
      </c>
      <c r="G2127" s="34">
        <v>0.99938400000000005</v>
      </c>
      <c r="H2127" s="34">
        <v>0.97594499999999995</v>
      </c>
    </row>
    <row r="2128" spans="1:8" x14ac:dyDescent="0.35">
      <c r="A2128" s="31" t="s">
        <v>3507</v>
      </c>
      <c r="B2128" s="31" t="s">
        <v>1356</v>
      </c>
      <c r="C2128" s="31" t="s">
        <v>3508</v>
      </c>
      <c r="D2128" s="34">
        <v>0.98203600000000002</v>
      </c>
      <c r="E2128" s="34">
        <v>0.96045899999999995</v>
      </c>
      <c r="F2128" s="34">
        <v>0.937643</v>
      </c>
      <c r="G2128" s="34">
        <v>0.95615899999999998</v>
      </c>
      <c r="H2128" s="34">
        <v>0.94805799999999996</v>
      </c>
    </row>
    <row r="2129" spans="1:8" x14ac:dyDescent="0.35">
      <c r="A2129" s="31" t="s">
        <v>3509</v>
      </c>
      <c r="B2129" s="31" t="s">
        <v>1356</v>
      </c>
      <c r="C2129" s="31" t="s">
        <v>3510</v>
      </c>
      <c r="D2129" s="34">
        <v>0.98475100000000004</v>
      </c>
      <c r="E2129" s="34">
        <v>0.96428400000000003</v>
      </c>
      <c r="F2129" s="34">
        <v>0.96604999999999996</v>
      </c>
      <c r="G2129" s="34">
        <v>0.97195200000000004</v>
      </c>
      <c r="H2129" s="34">
        <v>0.93381199999999998</v>
      </c>
    </row>
    <row r="2130" spans="1:8" x14ac:dyDescent="0.35">
      <c r="A2130" s="31" t="s">
        <v>3511</v>
      </c>
      <c r="B2130" s="31" t="s">
        <v>3594</v>
      </c>
      <c r="C2130" s="31" t="s">
        <v>1413</v>
      </c>
      <c r="D2130" s="34">
        <v>1.087488</v>
      </c>
      <c r="E2130" s="34">
        <v>1.09328</v>
      </c>
      <c r="F2130" s="34">
        <v>1.109375</v>
      </c>
      <c r="G2130" s="34">
        <v>1.149046</v>
      </c>
      <c r="H2130" s="34">
        <v>1.150369</v>
      </c>
    </row>
    <row r="2131" spans="1:8" x14ac:dyDescent="0.35">
      <c r="A2131" s="31" t="s">
        <v>3513</v>
      </c>
      <c r="B2131" s="31" t="s">
        <v>3594</v>
      </c>
      <c r="C2131" s="31" t="s">
        <v>3514</v>
      </c>
      <c r="D2131" s="34">
        <v>0.87873100000000004</v>
      </c>
      <c r="E2131" s="34">
        <v>0.93263399999999996</v>
      </c>
      <c r="F2131" s="34">
        <v>0.98644799999999999</v>
      </c>
      <c r="G2131" s="34">
        <v>1.0226409999999999</v>
      </c>
      <c r="H2131" s="34">
        <v>1.007601</v>
      </c>
    </row>
    <row r="2132" spans="1:8" x14ac:dyDescent="0.35">
      <c r="A2132" s="31" t="s">
        <v>3515</v>
      </c>
      <c r="B2132" s="31" t="s">
        <v>3594</v>
      </c>
      <c r="C2132" s="31" t="s">
        <v>3516</v>
      </c>
      <c r="D2132" s="34">
        <v>1.045887</v>
      </c>
      <c r="E2132" s="34">
        <v>1.0154240000000001</v>
      </c>
      <c r="F2132" s="34">
        <v>1.0060169999999999</v>
      </c>
      <c r="G2132" s="34">
        <v>1.0096700000000001</v>
      </c>
      <c r="H2132" s="34">
        <v>1.0373410000000001</v>
      </c>
    </row>
    <row r="2133" spans="1:8" x14ac:dyDescent="0.35">
      <c r="A2133" s="31" t="s">
        <v>3517</v>
      </c>
      <c r="B2133" s="31" t="s">
        <v>3594</v>
      </c>
      <c r="C2133" s="31" t="s">
        <v>3518</v>
      </c>
      <c r="D2133" s="34">
        <v>0.90115800000000001</v>
      </c>
      <c r="E2133" s="34">
        <v>0.95666600000000002</v>
      </c>
      <c r="F2133" s="34">
        <v>0.90926399999999996</v>
      </c>
      <c r="G2133" s="34">
        <v>0.923454</v>
      </c>
      <c r="H2133" s="34">
        <v>0.93065799999999999</v>
      </c>
    </row>
    <row r="2134" spans="1:8" x14ac:dyDescent="0.35">
      <c r="A2134" s="31" t="s">
        <v>3519</v>
      </c>
      <c r="B2134" s="31" t="s">
        <v>3594</v>
      </c>
      <c r="C2134" s="31" t="s">
        <v>3520</v>
      </c>
      <c r="D2134" s="34">
        <v>0.98248599999999997</v>
      </c>
      <c r="E2134" s="34">
        <v>0.97314699999999998</v>
      </c>
      <c r="F2134" s="34">
        <v>0.99158100000000005</v>
      </c>
      <c r="G2134" s="34">
        <v>1.023603</v>
      </c>
      <c r="H2134" s="34">
        <v>1.0436049999999999</v>
      </c>
    </row>
    <row r="2135" spans="1:8" x14ac:dyDescent="0.35">
      <c r="A2135" s="31" t="s">
        <v>3521</v>
      </c>
      <c r="B2135" s="31" t="s">
        <v>3594</v>
      </c>
      <c r="C2135" s="31" t="s">
        <v>1054</v>
      </c>
      <c r="D2135" s="34">
        <v>0.95336100000000001</v>
      </c>
      <c r="E2135" s="34">
        <v>0.97314900000000004</v>
      </c>
      <c r="F2135" s="34">
        <v>0.99109100000000006</v>
      </c>
      <c r="G2135" s="34">
        <v>1.0066109999999999</v>
      </c>
      <c r="H2135" s="34">
        <v>1.0494490000000001</v>
      </c>
    </row>
    <row r="2136" spans="1:8" x14ac:dyDescent="0.35">
      <c r="A2136" s="31" t="s">
        <v>3522</v>
      </c>
      <c r="B2136" s="31" t="s">
        <v>3594</v>
      </c>
      <c r="C2136" s="31" t="s">
        <v>789</v>
      </c>
      <c r="D2136" s="34">
        <v>1.0961399999999999</v>
      </c>
      <c r="E2136" s="34">
        <v>1.1069690000000001</v>
      </c>
      <c r="F2136" s="34">
        <v>1.0870930000000001</v>
      </c>
      <c r="G2136" s="34">
        <v>1.079061</v>
      </c>
      <c r="H2136" s="34">
        <v>1.1505069999999999</v>
      </c>
    </row>
    <row r="2137" spans="1:8" x14ac:dyDescent="0.35">
      <c r="A2137" s="31" t="s">
        <v>3523</v>
      </c>
      <c r="B2137" s="31" t="s">
        <v>3594</v>
      </c>
      <c r="C2137" s="31" t="s">
        <v>1922</v>
      </c>
      <c r="D2137" s="34">
        <v>0.98125600000000002</v>
      </c>
      <c r="E2137" s="34">
        <v>1.0064360000000001</v>
      </c>
      <c r="F2137" s="34">
        <v>0.99618300000000004</v>
      </c>
      <c r="G2137" s="34">
        <v>0.99660300000000002</v>
      </c>
      <c r="H2137" s="34">
        <v>1.0429870000000001</v>
      </c>
    </row>
    <row r="2138" spans="1:8" x14ac:dyDescent="0.35">
      <c r="A2138" s="31" t="s">
        <v>3524</v>
      </c>
      <c r="B2138" s="31" t="s">
        <v>3594</v>
      </c>
      <c r="C2138" s="31" t="s">
        <v>3525</v>
      </c>
      <c r="D2138" s="34">
        <v>0.93629099999999998</v>
      </c>
      <c r="E2138" s="34">
        <v>0.93705400000000005</v>
      </c>
      <c r="F2138" s="34">
        <v>0.94692900000000002</v>
      </c>
      <c r="G2138" s="34">
        <v>0.95703700000000003</v>
      </c>
      <c r="H2138" s="34">
        <v>0.98725399999999996</v>
      </c>
    </row>
    <row r="2139" spans="1:8" x14ac:dyDescent="0.35">
      <c r="A2139" s="31" t="s">
        <v>3526</v>
      </c>
      <c r="B2139" s="31" t="s">
        <v>3594</v>
      </c>
      <c r="C2139" s="31" t="s">
        <v>1766</v>
      </c>
      <c r="D2139" s="34">
        <v>0.99797800000000003</v>
      </c>
      <c r="E2139" s="34">
        <v>1.014378</v>
      </c>
      <c r="F2139" s="34">
        <v>1.0207679999999999</v>
      </c>
      <c r="G2139" s="34">
        <v>1.032181</v>
      </c>
      <c r="H2139" s="34">
        <v>1.0712930000000001</v>
      </c>
    </row>
    <row r="2140" spans="1:8" x14ac:dyDescent="0.35">
      <c r="A2140" s="31" t="s">
        <v>3527</v>
      </c>
      <c r="B2140" s="31" t="s">
        <v>3594</v>
      </c>
      <c r="C2140" s="31" t="s">
        <v>43</v>
      </c>
      <c r="D2140" s="34">
        <v>0.99527299999999996</v>
      </c>
      <c r="E2140" s="34">
        <v>0.99849900000000003</v>
      </c>
      <c r="F2140" s="34">
        <v>1.0013639999999999</v>
      </c>
      <c r="G2140" s="34">
        <v>1.017714</v>
      </c>
      <c r="H2140" s="34">
        <v>1.0421260000000001</v>
      </c>
    </row>
    <row r="2141" spans="1:8" x14ac:dyDescent="0.35">
      <c r="A2141" s="31" t="s">
        <v>3528</v>
      </c>
      <c r="B2141" s="31" t="s">
        <v>3594</v>
      </c>
      <c r="C2141" s="31" t="s">
        <v>47</v>
      </c>
      <c r="D2141" s="34">
        <v>1.078403</v>
      </c>
      <c r="E2141" s="34">
        <v>1.0663130000000001</v>
      </c>
      <c r="F2141" s="34">
        <v>1.085421</v>
      </c>
      <c r="G2141" s="34">
        <v>1.0861289999999999</v>
      </c>
      <c r="H2141" s="34">
        <v>1.11629</v>
      </c>
    </row>
    <row r="2142" spans="1:8" x14ac:dyDescent="0.35">
      <c r="A2142" s="31" t="s">
        <v>3529</v>
      </c>
      <c r="B2142" s="31" t="s">
        <v>3594</v>
      </c>
      <c r="C2142" s="31" t="s">
        <v>3530</v>
      </c>
      <c r="D2142" s="34">
        <v>0.83786400000000005</v>
      </c>
      <c r="E2142" s="34">
        <v>0.913968</v>
      </c>
      <c r="F2142" s="34">
        <v>0.86313600000000001</v>
      </c>
      <c r="G2142" s="34">
        <v>0.89983400000000002</v>
      </c>
      <c r="H2142" s="34">
        <v>0.865089</v>
      </c>
    </row>
    <row r="2143" spans="1:8" x14ac:dyDescent="0.35">
      <c r="A2143" s="31" t="s">
        <v>3531</v>
      </c>
      <c r="B2143" s="31" t="s">
        <v>3594</v>
      </c>
      <c r="C2143" s="31" t="s">
        <v>272</v>
      </c>
      <c r="D2143" s="34">
        <v>0.97034600000000004</v>
      </c>
      <c r="E2143" s="34">
        <v>0.97095299999999995</v>
      </c>
      <c r="F2143" s="34">
        <v>0.98595500000000003</v>
      </c>
      <c r="G2143" s="34">
        <v>0.98976900000000001</v>
      </c>
      <c r="H2143" s="34">
        <v>0.99655300000000002</v>
      </c>
    </row>
    <row r="2144" spans="1:8" x14ac:dyDescent="0.35">
      <c r="A2144" s="31" t="s">
        <v>3532</v>
      </c>
      <c r="B2144" s="31" t="s">
        <v>3594</v>
      </c>
      <c r="C2144" s="31" t="s">
        <v>3533</v>
      </c>
      <c r="D2144" s="34">
        <v>1.0966419999999999</v>
      </c>
      <c r="E2144" s="34">
        <v>1.077269</v>
      </c>
      <c r="F2144" s="34">
        <v>1.0733470000000001</v>
      </c>
      <c r="G2144" s="34">
        <v>1.0389280000000001</v>
      </c>
      <c r="H2144" s="34">
        <v>1.091801</v>
      </c>
    </row>
    <row r="2145" spans="1:8" x14ac:dyDescent="0.35">
      <c r="A2145" s="31" t="s">
        <v>3534</v>
      </c>
      <c r="B2145" s="31" t="s">
        <v>3594</v>
      </c>
      <c r="C2145" s="31" t="s">
        <v>1583</v>
      </c>
      <c r="D2145" s="34">
        <v>1.0483210000000001</v>
      </c>
      <c r="E2145" s="34">
        <v>1.0561739999999999</v>
      </c>
      <c r="F2145" s="34">
        <v>1.0349759999999999</v>
      </c>
      <c r="G2145" s="34">
        <v>1.040926</v>
      </c>
      <c r="H2145" s="34">
        <v>1.0376289999999999</v>
      </c>
    </row>
    <row r="2146" spans="1:8" x14ac:dyDescent="0.35">
      <c r="A2146" s="31" t="s">
        <v>3535</v>
      </c>
      <c r="B2146" s="31" t="s">
        <v>3594</v>
      </c>
      <c r="C2146" s="31" t="s">
        <v>3536</v>
      </c>
      <c r="D2146" s="34">
        <v>1.0067379999999999</v>
      </c>
      <c r="E2146" s="34">
        <v>1.035652</v>
      </c>
      <c r="F2146" s="34">
        <v>1.1175850000000001</v>
      </c>
      <c r="G2146" s="34">
        <v>1.108465</v>
      </c>
      <c r="H2146" s="34">
        <v>1.0693980000000001</v>
      </c>
    </row>
    <row r="2147" spans="1:8" x14ac:dyDescent="0.35">
      <c r="A2147" s="31" t="s">
        <v>3537</v>
      </c>
      <c r="B2147" s="31" t="s">
        <v>3594</v>
      </c>
      <c r="C2147" s="31" t="s">
        <v>3538</v>
      </c>
      <c r="D2147" s="34">
        <v>1.005096</v>
      </c>
      <c r="E2147" s="34">
        <v>1.008219</v>
      </c>
      <c r="F2147" s="34">
        <v>1.0053319999999999</v>
      </c>
      <c r="G2147" s="34">
        <v>0.99905200000000005</v>
      </c>
      <c r="H2147" s="34">
        <v>0.99162700000000004</v>
      </c>
    </row>
    <row r="2148" spans="1:8" x14ac:dyDescent="0.35">
      <c r="A2148" s="31" t="s">
        <v>3539</v>
      </c>
      <c r="B2148" s="31" t="s">
        <v>3594</v>
      </c>
      <c r="C2148" s="31" t="s">
        <v>3540</v>
      </c>
      <c r="D2148" s="34">
        <v>0.94941699999999996</v>
      </c>
      <c r="E2148" s="34">
        <v>0.96132499999999999</v>
      </c>
      <c r="F2148" s="34">
        <v>0.96129799999999999</v>
      </c>
      <c r="G2148" s="34">
        <v>0.97995500000000002</v>
      </c>
      <c r="H2148" s="34">
        <v>0.99724599999999997</v>
      </c>
    </row>
    <row r="2149" spans="1:8" x14ac:dyDescent="0.35">
      <c r="A2149" s="31" t="s">
        <v>3541</v>
      </c>
      <c r="B2149" s="31" t="s">
        <v>3594</v>
      </c>
      <c r="C2149" s="31" t="s">
        <v>526</v>
      </c>
      <c r="D2149" s="34">
        <v>0.96852499999999997</v>
      </c>
      <c r="E2149" s="34">
        <v>0.97310099999999999</v>
      </c>
      <c r="F2149" s="34">
        <v>0.97270800000000002</v>
      </c>
      <c r="G2149" s="34">
        <v>0.99161999999999995</v>
      </c>
      <c r="H2149" s="34">
        <v>0.98110299999999995</v>
      </c>
    </row>
    <row r="2150" spans="1:8" x14ac:dyDescent="0.35">
      <c r="A2150" s="31" t="s">
        <v>3542</v>
      </c>
      <c r="B2150" s="31" t="s">
        <v>3594</v>
      </c>
      <c r="C2150" s="31" t="s">
        <v>1301</v>
      </c>
      <c r="D2150" s="34">
        <v>0.98513399999999995</v>
      </c>
      <c r="E2150" s="34">
        <v>0.97118400000000005</v>
      </c>
      <c r="F2150" s="34">
        <v>0.95997699999999997</v>
      </c>
      <c r="G2150" s="34">
        <v>0.97226000000000001</v>
      </c>
      <c r="H2150" s="34">
        <v>1.0058609999999999</v>
      </c>
    </row>
    <row r="2151" spans="1:8" x14ac:dyDescent="0.35">
      <c r="A2151" s="31" t="s">
        <v>3543</v>
      </c>
      <c r="B2151" s="31" t="s">
        <v>3594</v>
      </c>
      <c r="C2151" s="31" t="s">
        <v>3544</v>
      </c>
      <c r="D2151" s="34">
        <v>0.890625</v>
      </c>
      <c r="E2151" s="34">
        <v>0.87845600000000001</v>
      </c>
      <c r="F2151" s="34">
        <v>0.91371000000000002</v>
      </c>
      <c r="G2151" s="34">
        <v>0.91130500000000003</v>
      </c>
      <c r="H2151" s="34">
        <v>0.94626500000000002</v>
      </c>
    </row>
    <row r="2152" spans="1:8" x14ac:dyDescent="0.35">
      <c r="A2152" s="31" t="s">
        <v>3545</v>
      </c>
      <c r="B2152" s="31" t="s">
        <v>3594</v>
      </c>
      <c r="C2152" s="31" t="s">
        <v>1596</v>
      </c>
      <c r="D2152" s="34">
        <v>0.86413399999999996</v>
      </c>
      <c r="E2152" s="34">
        <v>0.86860400000000004</v>
      </c>
      <c r="F2152" s="34">
        <v>0.85844600000000004</v>
      </c>
      <c r="G2152" s="34">
        <v>0.880629</v>
      </c>
      <c r="H2152" s="34">
        <v>0.927566</v>
      </c>
    </row>
    <row r="2153" spans="1:8" x14ac:dyDescent="0.35">
      <c r="A2153" s="31" t="s">
        <v>3546</v>
      </c>
      <c r="B2153" s="31" t="s">
        <v>3594</v>
      </c>
      <c r="C2153" s="31" t="s">
        <v>544</v>
      </c>
      <c r="D2153" s="34">
        <v>1.0095499999999999</v>
      </c>
      <c r="E2153" s="34">
        <v>1.0279879999999999</v>
      </c>
      <c r="F2153" s="34">
        <v>1.0433269999999999</v>
      </c>
      <c r="G2153" s="34">
        <v>1.0395460000000001</v>
      </c>
      <c r="H2153" s="34">
        <v>1.052216</v>
      </c>
    </row>
    <row r="2154" spans="1:8" x14ac:dyDescent="0.35">
      <c r="A2154" s="31" t="s">
        <v>3547</v>
      </c>
      <c r="B2154" s="31" t="s">
        <v>3594</v>
      </c>
      <c r="C2154" s="31" t="s">
        <v>3548</v>
      </c>
      <c r="D2154" s="34">
        <v>0.949156</v>
      </c>
      <c r="E2154" s="34">
        <v>0.96906800000000004</v>
      </c>
      <c r="F2154" s="34">
        <v>0.98887199999999997</v>
      </c>
      <c r="G2154" s="34">
        <v>1.0045500000000001</v>
      </c>
      <c r="H2154" s="34">
        <v>1.011863</v>
      </c>
    </row>
    <row r="2155" spans="1:8" x14ac:dyDescent="0.35">
      <c r="A2155" s="31" t="s">
        <v>3549</v>
      </c>
      <c r="B2155" s="31" t="s">
        <v>3594</v>
      </c>
      <c r="C2155" s="31" t="s">
        <v>875</v>
      </c>
      <c r="D2155" s="34">
        <v>0.98631199999999997</v>
      </c>
      <c r="E2155" s="34">
        <v>1.0261400000000001</v>
      </c>
      <c r="F2155" s="34">
        <v>1.0090319999999999</v>
      </c>
      <c r="G2155" s="34">
        <v>1.003142</v>
      </c>
      <c r="H2155" s="34">
        <v>1.0119180000000001</v>
      </c>
    </row>
    <row r="2156" spans="1:8" x14ac:dyDescent="0.35">
      <c r="A2156" s="31" t="s">
        <v>3550</v>
      </c>
      <c r="B2156" s="31" t="s">
        <v>3594</v>
      </c>
      <c r="C2156" s="31" t="s">
        <v>298</v>
      </c>
      <c r="D2156" s="34">
        <v>0.99788200000000005</v>
      </c>
      <c r="E2156" s="34">
        <v>1.0369060000000001</v>
      </c>
      <c r="F2156" s="34">
        <v>1.0880570000000001</v>
      </c>
      <c r="G2156" s="34">
        <v>1.0512319999999999</v>
      </c>
      <c r="H2156" s="34">
        <v>1.0007820000000001</v>
      </c>
    </row>
    <row r="2157" spans="1:8" x14ac:dyDescent="0.35">
      <c r="A2157" s="31" t="s">
        <v>3551</v>
      </c>
      <c r="B2157" s="31" t="s">
        <v>3594</v>
      </c>
      <c r="C2157" s="31" t="s">
        <v>3552</v>
      </c>
      <c r="D2157" s="34">
        <v>1.0786910000000001</v>
      </c>
      <c r="E2157" s="34">
        <v>1.0516529999999999</v>
      </c>
      <c r="F2157" s="34">
        <v>1.052416</v>
      </c>
      <c r="G2157" s="34">
        <v>1.0706059999999999</v>
      </c>
      <c r="H2157" s="34">
        <v>1.070233</v>
      </c>
    </row>
    <row r="2158" spans="1:8" x14ac:dyDescent="0.35">
      <c r="A2158" s="31" t="s">
        <v>3553</v>
      </c>
      <c r="B2158" s="31" t="s">
        <v>3594</v>
      </c>
      <c r="C2158" s="31" t="s">
        <v>3554</v>
      </c>
      <c r="D2158" s="34">
        <v>1.04925</v>
      </c>
      <c r="E2158" s="34">
        <v>1.032853</v>
      </c>
      <c r="F2158" s="34">
        <v>1.064308</v>
      </c>
      <c r="G2158" s="34">
        <v>1.0726039999999999</v>
      </c>
      <c r="H2158" s="34">
        <v>1.105945</v>
      </c>
    </row>
    <row r="2159" spans="1:8" x14ac:dyDescent="0.35">
      <c r="A2159" s="31" t="s">
        <v>3555</v>
      </c>
      <c r="B2159" s="31" t="s">
        <v>3594</v>
      </c>
      <c r="C2159" s="31" t="s">
        <v>1617</v>
      </c>
      <c r="D2159" s="34">
        <v>0.894374</v>
      </c>
      <c r="E2159" s="34">
        <v>0.92380899999999999</v>
      </c>
      <c r="F2159" s="34">
        <v>0.95688399999999996</v>
      </c>
      <c r="G2159" s="34">
        <v>0.98497999999999997</v>
      </c>
      <c r="H2159" s="34">
        <v>1.040427</v>
      </c>
    </row>
    <row r="2160" spans="1:8" x14ac:dyDescent="0.35">
      <c r="A2160" s="31" t="s">
        <v>3556</v>
      </c>
      <c r="B2160" s="31" t="s">
        <v>3594</v>
      </c>
      <c r="C2160" s="31" t="s">
        <v>1621</v>
      </c>
      <c r="D2160" s="34">
        <v>0.99602800000000002</v>
      </c>
      <c r="E2160" s="34">
        <v>0.98633000000000004</v>
      </c>
      <c r="F2160" s="34">
        <v>1.0248200000000001</v>
      </c>
      <c r="G2160" s="34">
        <v>0.97991300000000003</v>
      </c>
      <c r="H2160" s="34">
        <v>1.0254479999999999</v>
      </c>
    </row>
    <row r="2161" spans="1:8" x14ac:dyDescent="0.35">
      <c r="A2161" s="31" t="s">
        <v>3557</v>
      </c>
      <c r="B2161" s="31" t="s">
        <v>3594</v>
      </c>
      <c r="C2161" s="31" t="s">
        <v>3558</v>
      </c>
      <c r="D2161" s="34">
        <v>0.96634699999999996</v>
      </c>
      <c r="E2161" s="34">
        <v>0.99757899999999999</v>
      </c>
      <c r="F2161" s="34">
        <v>1.004127</v>
      </c>
      <c r="G2161" s="34">
        <v>1.0202560000000001</v>
      </c>
      <c r="H2161" s="34">
        <v>1.02267</v>
      </c>
    </row>
    <row r="2162" spans="1:8" x14ac:dyDescent="0.35">
      <c r="A2162" s="31" t="s">
        <v>3559</v>
      </c>
      <c r="B2162" s="31" t="s">
        <v>3594</v>
      </c>
      <c r="C2162" s="31" t="s">
        <v>96</v>
      </c>
      <c r="D2162" s="34">
        <v>1.0223610000000001</v>
      </c>
      <c r="E2162" s="34">
        <v>1.013417</v>
      </c>
      <c r="F2162" s="34">
        <v>0.99143199999999998</v>
      </c>
      <c r="G2162" s="34">
        <v>0.988541</v>
      </c>
      <c r="H2162" s="34">
        <v>0.99892999999999998</v>
      </c>
    </row>
    <row r="2163" spans="1:8" x14ac:dyDescent="0.35">
      <c r="A2163" s="31" t="s">
        <v>3560</v>
      </c>
      <c r="B2163" s="31" t="s">
        <v>3594</v>
      </c>
      <c r="C2163" s="31" t="s">
        <v>98</v>
      </c>
      <c r="D2163" s="34">
        <v>1.049984</v>
      </c>
      <c r="E2163" s="34">
        <v>1.009207</v>
      </c>
      <c r="F2163" s="34">
        <v>1.0245029999999999</v>
      </c>
      <c r="G2163" s="34">
        <v>1.0614939999999999</v>
      </c>
      <c r="H2163" s="34">
        <v>1.059507</v>
      </c>
    </row>
    <row r="2164" spans="1:8" x14ac:dyDescent="0.35">
      <c r="A2164" s="31" t="s">
        <v>3561</v>
      </c>
      <c r="B2164" s="31" t="s">
        <v>3594</v>
      </c>
      <c r="C2164" s="31" t="s">
        <v>3224</v>
      </c>
      <c r="D2164" s="34">
        <v>1.070406</v>
      </c>
      <c r="E2164" s="34">
        <v>1.068535</v>
      </c>
      <c r="F2164" s="34">
        <v>1.062265</v>
      </c>
      <c r="G2164" s="34">
        <v>1.0539940000000001</v>
      </c>
      <c r="H2164" s="34">
        <v>1.0743229999999999</v>
      </c>
    </row>
    <row r="2165" spans="1:8" x14ac:dyDescent="0.35">
      <c r="A2165" s="31" t="s">
        <v>3562</v>
      </c>
      <c r="B2165" s="31" t="s">
        <v>3594</v>
      </c>
      <c r="C2165" s="31" t="s">
        <v>3563</v>
      </c>
      <c r="D2165" s="34">
        <v>0.93510899999999997</v>
      </c>
      <c r="E2165" s="34">
        <v>0.94514200000000004</v>
      </c>
      <c r="F2165" s="34">
        <v>0.955704</v>
      </c>
      <c r="G2165" s="34">
        <v>0.94965299999999997</v>
      </c>
      <c r="H2165" s="34">
        <v>0.96804199999999996</v>
      </c>
    </row>
    <row r="2166" spans="1:8" x14ac:dyDescent="0.35">
      <c r="A2166" s="31" t="s">
        <v>3564</v>
      </c>
      <c r="B2166" s="31" t="s">
        <v>3594</v>
      </c>
      <c r="C2166" s="31" t="s">
        <v>3565</v>
      </c>
      <c r="D2166" s="34">
        <v>0.92611600000000005</v>
      </c>
      <c r="E2166" s="34">
        <v>0.93493999999999999</v>
      </c>
      <c r="F2166" s="34">
        <v>0.96906400000000004</v>
      </c>
      <c r="G2166" s="34">
        <v>0.96148599999999995</v>
      </c>
      <c r="H2166" s="34">
        <v>1.0227269999999999</v>
      </c>
    </row>
    <row r="2167" spans="1:8" x14ac:dyDescent="0.35">
      <c r="A2167" s="31" t="s">
        <v>3566</v>
      </c>
      <c r="B2167" s="31" t="s">
        <v>3594</v>
      </c>
      <c r="C2167" s="31" t="s">
        <v>558</v>
      </c>
      <c r="D2167" s="34">
        <v>1.0296449999999999</v>
      </c>
      <c r="E2167" s="34">
        <v>1.030678</v>
      </c>
      <c r="F2167" s="34">
        <v>1.038718</v>
      </c>
      <c r="G2167" s="34">
        <v>1.019541</v>
      </c>
      <c r="H2167" s="34">
        <v>1.0461510000000001</v>
      </c>
    </row>
    <row r="2168" spans="1:8" x14ac:dyDescent="0.35">
      <c r="A2168" s="31" t="s">
        <v>3567</v>
      </c>
      <c r="B2168" s="31" t="s">
        <v>3594</v>
      </c>
      <c r="C2168" s="31" t="s">
        <v>3568</v>
      </c>
      <c r="D2168" s="34">
        <v>1.035209</v>
      </c>
      <c r="E2168" s="34">
        <v>1.005295</v>
      </c>
      <c r="F2168" s="34">
        <v>1.03033</v>
      </c>
      <c r="G2168" s="34">
        <v>1.0398810000000001</v>
      </c>
      <c r="H2168" s="34">
        <v>1.018114</v>
      </c>
    </row>
    <row r="2169" spans="1:8" x14ac:dyDescent="0.35">
      <c r="A2169" s="31" t="s">
        <v>3569</v>
      </c>
      <c r="B2169" s="31" t="s">
        <v>3594</v>
      </c>
      <c r="C2169" s="31" t="s">
        <v>3570</v>
      </c>
      <c r="D2169" s="34">
        <v>1.0566739999999999</v>
      </c>
      <c r="E2169" s="34">
        <v>1.0661529999999999</v>
      </c>
      <c r="F2169" s="34">
        <v>1.0609930000000001</v>
      </c>
      <c r="G2169" s="34">
        <v>1.094549</v>
      </c>
      <c r="H2169" s="34">
        <v>1.138933</v>
      </c>
    </row>
    <row r="2170" spans="1:8" x14ac:dyDescent="0.35">
      <c r="A2170" s="31" t="s">
        <v>3571</v>
      </c>
      <c r="B2170" s="31" t="s">
        <v>3594</v>
      </c>
      <c r="C2170" s="31" t="s">
        <v>319</v>
      </c>
      <c r="D2170" s="34">
        <v>0.92417099999999996</v>
      </c>
      <c r="E2170" s="34">
        <v>0.93070200000000003</v>
      </c>
      <c r="F2170" s="34">
        <v>0.92280200000000001</v>
      </c>
      <c r="G2170" s="34">
        <v>0.93939499999999998</v>
      </c>
      <c r="H2170" s="34">
        <v>0.96285299999999996</v>
      </c>
    </row>
    <row r="2171" spans="1:8" x14ac:dyDescent="0.35">
      <c r="A2171" s="31" t="s">
        <v>3572</v>
      </c>
      <c r="B2171" s="31" t="s">
        <v>3594</v>
      </c>
      <c r="C2171" s="31" t="s">
        <v>323</v>
      </c>
      <c r="D2171" s="34">
        <v>0.96235999999999999</v>
      </c>
      <c r="E2171" s="34">
        <v>0.97806700000000002</v>
      </c>
      <c r="F2171" s="34">
        <v>0.99310399999999999</v>
      </c>
      <c r="G2171" s="34">
        <v>1.034737</v>
      </c>
      <c r="H2171" s="34">
        <v>1.0398320000000001</v>
      </c>
    </row>
    <row r="2172" spans="1:8" x14ac:dyDescent="0.35">
      <c r="A2172" s="31" t="s">
        <v>3573</v>
      </c>
      <c r="B2172" s="31" t="s">
        <v>3594</v>
      </c>
      <c r="C2172" s="31" t="s">
        <v>3574</v>
      </c>
      <c r="D2172" s="34">
        <v>0.87890900000000005</v>
      </c>
      <c r="E2172" s="34">
        <v>0.89429000000000003</v>
      </c>
      <c r="F2172" s="34">
        <v>0.90341000000000005</v>
      </c>
      <c r="G2172" s="34">
        <v>0.92959800000000004</v>
      </c>
      <c r="H2172" s="34">
        <v>0.98466600000000004</v>
      </c>
    </row>
    <row r="2173" spans="1:8" x14ac:dyDescent="0.35">
      <c r="A2173" s="31" t="s">
        <v>3575</v>
      </c>
      <c r="B2173" s="31" t="s">
        <v>3594</v>
      </c>
      <c r="C2173" s="31" t="s">
        <v>3576</v>
      </c>
      <c r="D2173" s="34">
        <v>0.92080399999999996</v>
      </c>
      <c r="E2173" s="34">
        <v>0.92410300000000001</v>
      </c>
      <c r="F2173" s="34">
        <v>0.94237400000000004</v>
      </c>
      <c r="G2173" s="34">
        <v>0.96698499999999998</v>
      </c>
      <c r="H2173" s="34">
        <v>0.977356</v>
      </c>
    </row>
    <row r="2174" spans="1:8" x14ac:dyDescent="0.35">
      <c r="A2174" s="31" t="s">
        <v>3577</v>
      </c>
      <c r="B2174" s="31" t="s">
        <v>3594</v>
      </c>
      <c r="C2174" s="31" t="s">
        <v>3578</v>
      </c>
      <c r="D2174" s="34">
        <v>1.0695140000000001</v>
      </c>
      <c r="E2174" s="34">
        <v>1.071636</v>
      </c>
      <c r="F2174" s="34">
        <v>1.067134</v>
      </c>
      <c r="G2174" s="34">
        <v>1.0611379999999999</v>
      </c>
      <c r="H2174" s="34">
        <v>1.073269</v>
      </c>
    </row>
    <row r="2175" spans="1:8" x14ac:dyDescent="0.35">
      <c r="A2175" s="31" t="s">
        <v>3579</v>
      </c>
      <c r="B2175" s="31" t="s">
        <v>3594</v>
      </c>
      <c r="C2175" s="31" t="s">
        <v>924</v>
      </c>
      <c r="D2175" s="34">
        <v>0.950268</v>
      </c>
      <c r="E2175" s="34">
        <v>0.97723899999999997</v>
      </c>
      <c r="F2175" s="34">
        <v>0.98157000000000005</v>
      </c>
      <c r="G2175" s="34">
        <v>0.97154700000000005</v>
      </c>
      <c r="H2175" s="34">
        <v>0.99548700000000001</v>
      </c>
    </row>
    <row r="2176" spans="1:8" x14ac:dyDescent="0.35">
      <c r="A2176" s="31" t="s">
        <v>3580</v>
      </c>
      <c r="B2176" s="31" t="s">
        <v>3594</v>
      </c>
      <c r="C2176" s="31" t="s">
        <v>3581</v>
      </c>
      <c r="D2176" s="34">
        <v>0.96730000000000005</v>
      </c>
      <c r="E2176" s="34">
        <v>1.0206599999999999</v>
      </c>
      <c r="F2176" s="34">
        <v>1.0105230000000001</v>
      </c>
      <c r="G2176" s="34">
        <v>0.97592900000000005</v>
      </c>
      <c r="H2176" s="34">
        <v>0.98347300000000004</v>
      </c>
    </row>
    <row r="2177" spans="1:8" x14ac:dyDescent="0.35">
      <c r="A2177" s="31" t="s">
        <v>3582</v>
      </c>
      <c r="B2177" s="31" t="s">
        <v>3594</v>
      </c>
      <c r="C2177" s="31" t="s">
        <v>120</v>
      </c>
      <c r="D2177" s="34">
        <v>1.0008699999999999</v>
      </c>
      <c r="E2177" s="34">
        <v>0.99878</v>
      </c>
      <c r="F2177" s="34">
        <v>1.010726</v>
      </c>
      <c r="G2177" s="34">
        <v>1.0256510000000001</v>
      </c>
      <c r="H2177" s="34">
        <v>1.049939</v>
      </c>
    </row>
    <row r="2178" spans="1:8" x14ac:dyDescent="0.35">
      <c r="A2178" s="31" t="s">
        <v>3583</v>
      </c>
      <c r="B2178" s="31" t="s">
        <v>3594</v>
      </c>
      <c r="C2178" s="31" t="s">
        <v>3584</v>
      </c>
      <c r="D2178" s="34">
        <v>0.96305700000000005</v>
      </c>
      <c r="E2178" s="34">
        <v>0.97547300000000003</v>
      </c>
      <c r="F2178" s="34">
        <v>0.97189800000000004</v>
      </c>
      <c r="G2178" s="34">
        <v>0.99918399999999996</v>
      </c>
      <c r="H2178" s="34">
        <v>1.027997</v>
      </c>
    </row>
    <row r="2179" spans="1:8" x14ac:dyDescent="0.35">
      <c r="A2179" s="31" t="s">
        <v>3585</v>
      </c>
      <c r="B2179" s="31" t="s">
        <v>3594</v>
      </c>
      <c r="C2179" s="31" t="s">
        <v>937</v>
      </c>
      <c r="D2179" s="34">
        <v>0.92665600000000004</v>
      </c>
      <c r="E2179" s="34">
        <v>0.93621299999999996</v>
      </c>
      <c r="F2179" s="34">
        <v>0.95177199999999995</v>
      </c>
      <c r="G2179" s="34">
        <v>0.978217</v>
      </c>
      <c r="H2179" s="34">
        <v>0.98637799999999998</v>
      </c>
    </row>
    <row r="2180" spans="1:8" x14ac:dyDescent="0.35">
      <c r="A2180" s="31" t="s">
        <v>3586</v>
      </c>
      <c r="B2180" s="31" t="s">
        <v>3594</v>
      </c>
      <c r="C2180" s="31" t="s">
        <v>3587</v>
      </c>
      <c r="D2180" s="34">
        <v>1.0036970000000001</v>
      </c>
      <c r="E2180" s="34">
        <v>1.0277620000000001</v>
      </c>
      <c r="F2180" s="34">
        <v>1.0335669999999999</v>
      </c>
      <c r="G2180" s="34">
        <v>1.0429349999999999</v>
      </c>
      <c r="H2180" s="34">
        <v>1.0646819999999999</v>
      </c>
    </row>
    <row r="2181" spans="1:8" x14ac:dyDescent="0.35">
      <c r="A2181" s="31" t="s">
        <v>3588</v>
      </c>
      <c r="B2181" s="31" t="s">
        <v>3594</v>
      </c>
      <c r="C2181" s="31" t="s">
        <v>1354</v>
      </c>
      <c r="D2181" s="34">
        <v>0.94926900000000003</v>
      </c>
      <c r="E2181" s="34">
        <v>0.96809100000000003</v>
      </c>
      <c r="F2181" s="34">
        <v>0.95909900000000003</v>
      </c>
      <c r="G2181" s="34">
        <v>1.004108</v>
      </c>
      <c r="H2181" s="34">
        <v>0.99762399999999996</v>
      </c>
    </row>
    <row r="2182" spans="1:8" x14ac:dyDescent="0.35">
      <c r="A2182" s="31" t="s">
        <v>3589</v>
      </c>
      <c r="B2182" s="31" t="s">
        <v>3594</v>
      </c>
      <c r="C2182" s="31" t="s">
        <v>3590</v>
      </c>
      <c r="D2182" s="34">
        <v>0.89433099999999999</v>
      </c>
      <c r="E2182" s="34">
        <v>0.91633699999999996</v>
      </c>
      <c r="F2182" s="34">
        <v>0.916439</v>
      </c>
      <c r="G2182" s="34">
        <v>0.93552900000000005</v>
      </c>
      <c r="H2182" s="34">
        <v>0.94710700000000003</v>
      </c>
    </row>
    <row r="2183" spans="1:8" x14ac:dyDescent="0.35">
      <c r="A2183" s="31" t="s">
        <v>3591</v>
      </c>
      <c r="B2183" s="31" t="s">
        <v>3594</v>
      </c>
      <c r="C2183" s="31" t="s">
        <v>3592</v>
      </c>
      <c r="D2183" s="34">
        <v>0.94214100000000001</v>
      </c>
      <c r="E2183" s="34">
        <v>0.99957700000000005</v>
      </c>
      <c r="F2183" s="34">
        <v>0.99243800000000004</v>
      </c>
      <c r="G2183" s="34">
        <v>1.027744</v>
      </c>
      <c r="H2183" s="34">
        <v>1.0614209999999999</v>
      </c>
    </row>
    <row r="2184" spans="1:8" x14ac:dyDescent="0.35">
      <c r="A2184" s="31" t="s">
        <v>3593</v>
      </c>
      <c r="B2184" s="31" t="s">
        <v>3594</v>
      </c>
      <c r="C2184" s="31" t="s">
        <v>3594</v>
      </c>
      <c r="D2184" s="34">
        <v>0.99846199999999996</v>
      </c>
      <c r="E2184" s="34">
        <v>1.002516</v>
      </c>
      <c r="F2184" s="34">
        <v>1.0081</v>
      </c>
      <c r="G2184" s="34">
        <v>1.015498</v>
      </c>
      <c r="H2184" s="34">
        <v>1.0371520000000001</v>
      </c>
    </row>
    <row r="2185" spans="1:8" x14ac:dyDescent="0.35">
      <c r="A2185" s="31" t="s">
        <v>3595</v>
      </c>
      <c r="B2185" s="31" t="s">
        <v>3594</v>
      </c>
      <c r="C2185" s="31" t="s">
        <v>3596</v>
      </c>
      <c r="D2185" s="34">
        <v>0.960704</v>
      </c>
      <c r="E2185" s="34">
        <v>0.99048899999999995</v>
      </c>
      <c r="F2185" s="34">
        <v>0.99877199999999999</v>
      </c>
      <c r="G2185" s="34">
        <v>1.0146869999999999</v>
      </c>
      <c r="H2185" s="34">
        <v>1.014678</v>
      </c>
    </row>
    <row r="2186" spans="1:8" x14ac:dyDescent="0.35">
      <c r="A2186" s="31" t="s">
        <v>3597</v>
      </c>
      <c r="B2186" s="31" t="s">
        <v>3594</v>
      </c>
      <c r="C2186" s="31" t="s">
        <v>1666</v>
      </c>
      <c r="D2186" s="34">
        <v>0.94603999999999999</v>
      </c>
      <c r="E2186" s="34">
        <v>0.99855000000000005</v>
      </c>
      <c r="F2186" s="34">
        <v>0.98195900000000003</v>
      </c>
      <c r="G2186" s="34">
        <v>0.99543499999999996</v>
      </c>
      <c r="H2186" s="34">
        <v>1.026079</v>
      </c>
    </row>
    <row r="2187" spans="1:8" x14ac:dyDescent="0.35">
      <c r="A2187" s="31" t="s">
        <v>3598</v>
      </c>
      <c r="B2187" s="31" t="s">
        <v>3594</v>
      </c>
      <c r="C2187" s="31" t="s">
        <v>1670</v>
      </c>
      <c r="D2187" s="34">
        <v>1.0484910000000001</v>
      </c>
      <c r="E2187" s="34">
        <v>1.0624849999999999</v>
      </c>
      <c r="F2187" s="34">
        <v>1.0451109999999999</v>
      </c>
      <c r="G2187" s="34">
        <v>1.0623199999999999</v>
      </c>
      <c r="H2187" s="34">
        <v>1.051847</v>
      </c>
    </row>
    <row r="2188" spans="1:8" x14ac:dyDescent="0.35">
      <c r="A2188" s="31" t="s">
        <v>3599</v>
      </c>
      <c r="B2188" s="31" t="s">
        <v>3594</v>
      </c>
      <c r="C2188" s="31" t="s">
        <v>1672</v>
      </c>
      <c r="D2188" s="34">
        <v>0.96770699999999998</v>
      </c>
      <c r="E2188" s="34">
        <v>0.99287899999999996</v>
      </c>
      <c r="F2188" s="34">
        <v>1.0042530000000001</v>
      </c>
      <c r="G2188" s="34">
        <v>1.024044</v>
      </c>
      <c r="H2188" s="34">
        <v>1.025461</v>
      </c>
    </row>
    <row r="2189" spans="1:8" x14ac:dyDescent="0.35">
      <c r="A2189" s="31" t="s">
        <v>3600</v>
      </c>
      <c r="B2189" s="31" t="s">
        <v>3594</v>
      </c>
      <c r="C2189" s="31" t="s">
        <v>3601</v>
      </c>
      <c r="D2189" s="34">
        <v>0.96268100000000001</v>
      </c>
      <c r="E2189" s="34">
        <v>0.96549700000000005</v>
      </c>
      <c r="F2189" s="34">
        <v>0.96987199999999996</v>
      </c>
      <c r="G2189" s="34">
        <v>0.99204000000000003</v>
      </c>
      <c r="H2189" s="34">
        <v>1.0021580000000001</v>
      </c>
    </row>
    <row r="2190" spans="1:8" x14ac:dyDescent="0.35">
      <c r="A2190" s="31" t="s">
        <v>3602</v>
      </c>
      <c r="B2190" s="31" t="s">
        <v>3594</v>
      </c>
      <c r="C2190" s="31" t="s">
        <v>3603</v>
      </c>
      <c r="D2190" s="34">
        <v>1.0188360000000001</v>
      </c>
      <c r="E2190" s="34">
        <v>1.0029939999999999</v>
      </c>
      <c r="F2190" s="34">
        <v>1.008275</v>
      </c>
      <c r="G2190" s="34">
        <v>0.99834500000000004</v>
      </c>
      <c r="H2190" s="34">
        <v>0.98146</v>
      </c>
    </row>
    <row r="2191" spans="1:8" x14ac:dyDescent="0.35">
      <c r="A2191" s="31" t="s">
        <v>3604</v>
      </c>
      <c r="B2191" s="31" t="s">
        <v>3594</v>
      </c>
      <c r="C2191" s="31" t="s">
        <v>2487</v>
      </c>
      <c r="D2191" s="34">
        <v>0.98901099999999997</v>
      </c>
      <c r="E2191" s="34">
        <v>0.99133700000000002</v>
      </c>
      <c r="F2191" s="34">
        <v>1.040419</v>
      </c>
      <c r="G2191" s="34">
        <v>1.0349280000000001</v>
      </c>
      <c r="H2191" s="34">
        <v>1.0931029999999999</v>
      </c>
    </row>
    <row r="2192" spans="1:8" x14ac:dyDescent="0.35">
      <c r="A2192" s="31" t="s">
        <v>3605</v>
      </c>
      <c r="B2192" s="31" t="s">
        <v>3594</v>
      </c>
      <c r="C2192" s="31" t="s">
        <v>1675</v>
      </c>
      <c r="D2192" s="34">
        <v>0.983684</v>
      </c>
      <c r="E2192" s="34">
        <v>0.98908700000000005</v>
      </c>
      <c r="F2192" s="34">
        <v>1.005787</v>
      </c>
      <c r="G2192" s="34">
        <v>1.0215080000000001</v>
      </c>
      <c r="H2192" s="34">
        <v>1.0440940000000001</v>
      </c>
    </row>
    <row r="2193" spans="1:8" x14ac:dyDescent="0.35">
      <c r="A2193" s="31" t="s">
        <v>3606</v>
      </c>
      <c r="B2193" s="31" t="s">
        <v>3594</v>
      </c>
      <c r="C2193" s="31" t="s">
        <v>3607</v>
      </c>
      <c r="D2193" s="34">
        <v>0.99923399999999996</v>
      </c>
      <c r="E2193" s="34">
        <v>0.96460199999999996</v>
      </c>
      <c r="F2193" s="34">
        <v>0.97832300000000005</v>
      </c>
      <c r="G2193" s="34">
        <v>0.97473699999999996</v>
      </c>
      <c r="H2193" s="34">
        <v>0.98406400000000005</v>
      </c>
    </row>
    <row r="2194" spans="1:8" x14ac:dyDescent="0.35">
      <c r="A2194" s="31" t="s">
        <v>3608</v>
      </c>
      <c r="B2194" s="31" t="s">
        <v>3594</v>
      </c>
      <c r="C2194" s="31" t="s">
        <v>3609</v>
      </c>
      <c r="D2194" s="34">
        <v>0.87624800000000003</v>
      </c>
      <c r="E2194" s="34">
        <v>0.88473800000000002</v>
      </c>
      <c r="F2194" s="34">
        <v>0.88066800000000001</v>
      </c>
      <c r="G2194" s="34">
        <v>0.93040199999999995</v>
      </c>
      <c r="H2194" s="34">
        <v>0.905362</v>
      </c>
    </row>
    <row r="2195" spans="1:8" x14ac:dyDescent="0.35">
      <c r="A2195" s="31" t="s">
        <v>3610</v>
      </c>
      <c r="B2195" s="31" t="s">
        <v>3594</v>
      </c>
      <c r="C2195" s="31" t="s">
        <v>3611</v>
      </c>
      <c r="D2195" s="34">
        <v>0.92238500000000001</v>
      </c>
      <c r="E2195" s="34">
        <v>0.924952</v>
      </c>
      <c r="F2195" s="34">
        <v>0.92954499999999995</v>
      </c>
      <c r="G2195" s="34">
        <v>0.96332300000000004</v>
      </c>
      <c r="H2195" s="34">
        <v>0.99017200000000005</v>
      </c>
    </row>
    <row r="2196" spans="1:8" x14ac:dyDescent="0.35">
      <c r="A2196" s="31" t="s">
        <v>3612</v>
      </c>
      <c r="B2196" s="31" t="s">
        <v>3594</v>
      </c>
      <c r="C2196" s="31" t="s">
        <v>748</v>
      </c>
      <c r="D2196" s="34">
        <v>0.98055199999999998</v>
      </c>
      <c r="E2196" s="34">
        <v>1.0089090000000001</v>
      </c>
      <c r="F2196" s="34">
        <v>1.0323169999999999</v>
      </c>
      <c r="G2196" s="34">
        <v>1.0596760000000001</v>
      </c>
      <c r="H2196" s="34">
        <v>1.055272</v>
      </c>
    </row>
    <row r="2197" spans="1:8" x14ac:dyDescent="0.35">
      <c r="A2197" s="31" t="s">
        <v>3613</v>
      </c>
      <c r="B2197" s="31" t="s">
        <v>3594</v>
      </c>
      <c r="C2197" s="31" t="s">
        <v>3614</v>
      </c>
      <c r="D2197" s="34">
        <v>0.995564</v>
      </c>
      <c r="E2197" s="34">
        <v>1.0231600000000001</v>
      </c>
      <c r="F2197" s="34">
        <v>1.0282830000000001</v>
      </c>
      <c r="G2197" s="34">
        <v>1.062608</v>
      </c>
      <c r="H2197" s="34">
        <v>1.072997</v>
      </c>
    </row>
    <row r="2198" spans="1:8" x14ac:dyDescent="0.35">
      <c r="A2198" s="31" t="s">
        <v>3615</v>
      </c>
      <c r="B2198" s="31" t="s">
        <v>3594</v>
      </c>
      <c r="C2198" s="31" t="s">
        <v>973</v>
      </c>
      <c r="D2198" s="34">
        <v>1.023047</v>
      </c>
      <c r="E2198" s="34">
        <v>1.029377</v>
      </c>
      <c r="F2198" s="34">
        <v>1.0083310000000001</v>
      </c>
      <c r="G2198" s="34">
        <v>1.0015179999999999</v>
      </c>
      <c r="H2198" s="34">
        <v>1.0062310000000001</v>
      </c>
    </row>
    <row r="2199" spans="1:8" x14ac:dyDescent="0.35">
      <c r="A2199" s="31" t="s">
        <v>3616</v>
      </c>
      <c r="B2199" s="31" t="s">
        <v>3594</v>
      </c>
      <c r="C2199" s="31" t="s">
        <v>2671</v>
      </c>
      <c r="D2199" s="34">
        <v>0.922435</v>
      </c>
      <c r="E2199" s="34">
        <v>0.92842199999999997</v>
      </c>
      <c r="F2199" s="34">
        <v>0.92580099999999999</v>
      </c>
      <c r="G2199" s="34">
        <v>0.89485400000000004</v>
      </c>
      <c r="H2199" s="34">
        <v>0.921929</v>
      </c>
    </row>
    <row r="2200" spans="1:8" x14ac:dyDescent="0.35">
      <c r="A2200" s="31" t="s">
        <v>3617</v>
      </c>
      <c r="B2200" s="31" t="s">
        <v>3594</v>
      </c>
      <c r="C2200" s="31" t="s">
        <v>3618</v>
      </c>
      <c r="D2200" s="34">
        <v>1.0686180000000001</v>
      </c>
      <c r="E2200" s="34">
        <v>1.0567709999999999</v>
      </c>
      <c r="F2200" s="34">
        <v>1.034538</v>
      </c>
      <c r="G2200" s="34">
        <v>1.0210239999999999</v>
      </c>
      <c r="H2200" s="34">
        <v>1.0516589999999999</v>
      </c>
    </row>
    <row r="2201" spans="1:8" x14ac:dyDescent="0.35">
      <c r="A2201" s="31" t="s">
        <v>3619</v>
      </c>
      <c r="B2201" s="31" t="s">
        <v>3594</v>
      </c>
      <c r="C2201" s="31" t="s">
        <v>3620</v>
      </c>
      <c r="D2201" s="34">
        <v>0.958036</v>
      </c>
      <c r="E2201" s="34">
        <v>0.97415099999999999</v>
      </c>
      <c r="F2201" s="34">
        <v>0.98553400000000002</v>
      </c>
      <c r="G2201" s="34">
        <v>0.99486600000000003</v>
      </c>
      <c r="H2201" s="34">
        <v>1.002149</v>
      </c>
    </row>
    <row r="2202" spans="1:8" x14ac:dyDescent="0.35">
      <c r="A2202" s="31" t="s">
        <v>3621</v>
      </c>
      <c r="B2202" s="31" t="s">
        <v>3594</v>
      </c>
      <c r="C2202" s="31" t="s">
        <v>3622</v>
      </c>
      <c r="D2202" s="34">
        <v>0.93463200000000002</v>
      </c>
      <c r="E2202" s="34">
        <v>0.92864800000000003</v>
      </c>
      <c r="F2202" s="34">
        <v>0.96510600000000002</v>
      </c>
      <c r="G2202" s="34">
        <v>0.99433000000000005</v>
      </c>
      <c r="H2202" s="34">
        <v>1.021887</v>
      </c>
    </row>
    <row r="2203" spans="1:8" x14ac:dyDescent="0.35">
      <c r="A2203" s="31" t="s">
        <v>3623</v>
      </c>
      <c r="B2203" s="31" t="s">
        <v>3594</v>
      </c>
      <c r="C2203" s="31" t="s">
        <v>154</v>
      </c>
      <c r="D2203" s="34">
        <v>0.94778799999999996</v>
      </c>
      <c r="E2203" s="34">
        <v>0.93942999999999999</v>
      </c>
      <c r="F2203" s="34">
        <v>0.95650000000000002</v>
      </c>
      <c r="G2203" s="34">
        <v>0.96748000000000001</v>
      </c>
      <c r="H2203" s="34">
        <v>0.96077599999999996</v>
      </c>
    </row>
    <row r="2204" spans="1:8" x14ac:dyDescent="0.35">
      <c r="A2204" s="31" t="s">
        <v>3624</v>
      </c>
      <c r="B2204" s="31" t="s">
        <v>3594</v>
      </c>
      <c r="C2204" s="31" t="s">
        <v>3625</v>
      </c>
      <c r="D2204" s="34">
        <v>0.98837900000000001</v>
      </c>
      <c r="E2204" s="34">
        <v>0.97031299999999998</v>
      </c>
      <c r="F2204" s="34">
        <v>1.02363</v>
      </c>
      <c r="G2204" s="34">
        <v>1.014491</v>
      </c>
      <c r="H2204" s="34">
        <v>1.018373</v>
      </c>
    </row>
    <row r="2205" spans="1:8" x14ac:dyDescent="0.35">
      <c r="A2205" s="31" t="s">
        <v>3626</v>
      </c>
      <c r="B2205" s="31" t="s">
        <v>3594</v>
      </c>
      <c r="C2205" s="31" t="s">
        <v>3627</v>
      </c>
      <c r="D2205" s="34">
        <v>0.88399300000000003</v>
      </c>
      <c r="E2205" s="34">
        <v>0.91626200000000002</v>
      </c>
      <c r="F2205" s="34">
        <v>0.921184</v>
      </c>
      <c r="G2205" s="34">
        <v>0.94063799999999997</v>
      </c>
      <c r="H2205" s="34">
        <v>0.96414999999999995</v>
      </c>
    </row>
    <row r="2206" spans="1:8" x14ac:dyDescent="0.35">
      <c r="A2206" s="31" t="s">
        <v>3628</v>
      </c>
      <c r="B2206" s="31" t="s">
        <v>3594</v>
      </c>
      <c r="C2206" s="31" t="s">
        <v>3629</v>
      </c>
      <c r="D2206" s="34">
        <v>0.90137500000000004</v>
      </c>
      <c r="E2206" s="34">
        <v>0.89802099999999996</v>
      </c>
      <c r="F2206" s="34">
        <v>0.89673599999999998</v>
      </c>
      <c r="G2206" s="34">
        <v>0.95328500000000005</v>
      </c>
      <c r="H2206" s="34">
        <v>0.99022399999999999</v>
      </c>
    </row>
    <row r="2207" spans="1:8" x14ac:dyDescent="0.35">
      <c r="A2207" s="31" t="s">
        <v>3630</v>
      </c>
      <c r="B2207" s="31" t="s">
        <v>2622</v>
      </c>
      <c r="C2207" s="31" t="s">
        <v>649</v>
      </c>
      <c r="D2207" s="34">
        <v>0.79814799999999997</v>
      </c>
      <c r="E2207" s="34">
        <v>0.82826599999999995</v>
      </c>
      <c r="F2207" s="34">
        <v>0.83937499999999998</v>
      </c>
      <c r="G2207" s="34">
        <v>0.83992100000000003</v>
      </c>
      <c r="H2207" s="34">
        <v>0.84406400000000004</v>
      </c>
    </row>
    <row r="2208" spans="1:8" x14ac:dyDescent="0.35">
      <c r="A2208" s="31" t="s">
        <v>3632</v>
      </c>
      <c r="B2208" s="31" t="s">
        <v>2622</v>
      </c>
      <c r="C2208" s="31" t="s">
        <v>257</v>
      </c>
      <c r="D2208" s="34">
        <v>0.84802100000000002</v>
      </c>
      <c r="E2208" s="34">
        <v>0.84</v>
      </c>
      <c r="F2208" s="34">
        <v>0.84527699999999995</v>
      </c>
      <c r="G2208" s="34">
        <v>0.83253299999999997</v>
      </c>
      <c r="H2208" s="34">
        <v>0.83023899999999995</v>
      </c>
    </row>
    <row r="2209" spans="1:8" x14ac:dyDescent="0.35">
      <c r="A2209" s="31" t="s">
        <v>3633</v>
      </c>
      <c r="B2209" s="31" t="s">
        <v>2622</v>
      </c>
      <c r="C2209" s="31" t="s">
        <v>3634</v>
      </c>
      <c r="D2209" s="34">
        <v>0.89201799999999998</v>
      </c>
      <c r="E2209" s="34">
        <v>0.88774500000000001</v>
      </c>
      <c r="F2209" s="34">
        <v>0.88450899999999999</v>
      </c>
      <c r="G2209" s="34">
        <v>0.87973800000000002</v>
      </c>
      <c r="H2209" s="34">
        <v>0.88410900000000003</v>
      </c>
    </row>
    <row r="2210" spans="1:8" x14ac:dyDescent="0.35">
      <c r="A2210" s="31" t="s">
        <v>3635</v>
      </c>
      <c r="B2210" s="31" t="s">
        <v>2622</v>
      </c>
      <c r="C2210" s="31" t="s">
        <v>3636</v>
      </c>
      <c r="D2210" s="34">
        <v>0.88324400000000003</v>
      </c>
      <c r="E2210" s="34">
        <v>0.89035900000000001</v>
      </c>
      <c r="F2210" s="34">
        <v>0.87770899999999996</v>
      </c>
      <c r="G2210" s="34">
        <v>0.89206200000000002</v>
      </c>
      <c r="H2210" s="34">
        <v>0.86856100000000003</v>
      </c>
    </row>
    <row r="2211" spans="1:8" x14ac:dyDescent="0.35">
      <c r="A2211" s="31" t="s">
        <v>3637</v>
      </c>
      <c r="B2211" s="31" t="s">
        <v>2622</v>
      </c>
      <c r="C2211" s="31" t="s">
        <v>274</v>
      </c>
      <c r="D2211" s="34">
        <v>0.879243</v>
      </c>
      <c r="E2211" s="34">
        <v>0.87651199999999996</v>
      </c>
      <c r="F2211" s="34">
        <v>0.88404499999999997</v>
      </c>
      <c r="G2211" s="34">
        <v>0.902667</v>
      </c>
      <c r="H2211" s="34">
        <v>0.90879500000000002</v>
      </c>
    </row>
    <row r="2212" spans="1:8" x14ac:dyDescent="0.35">
      <c r="A2212" s="31" t="s">
        <v>3638</v>
      </c>
      <c r="B2212" s="31" t="s">
        <v>2622</v>
      </c>
      <c r="C2212" s="31" t="s">
        <v>2942</v>
      </c>
      <c r="D2212" s="34">
        <v>0.93692399999999998</v>
      </c>
      <c r="E2212" s="34">
        <v>0.96090200000000003</v>
      </c>
      <c r="F2212" s="34">
        <v>0.94150999999999996</v>
      </c>
      <c r="G2212" s="34">
        <v>0.93828599999999995</v>
      </c>
      <c r="H2212" s="34">
        <v>0.95240499999999995</v>
      </c>
    </row>
    <row r="2213" spans="1:8" x14ac:dyDescent="0.35">
      <c r="A2213" s="31" t="s">
        <v>3639</v>
      </c>
      <c r="B2213" s="31" t="s">
        <v>2622</v>
      </c>
      <c r="C2213" s="31" t="s">
        <v>3640</v>
      </c>
      <c r="D2213" s="34">
        <v>0.82093700000000003</v>
      </c>
      <c r="E2213" s="34">
        <v>0.84735899999999997</v>
      </c>
      <c r="F2213" s="34">
        <v>0.87072499999999997</v>
      </c>
      <c r="G2213" s="34">
        <v>0.860703</v>
      </c>
      <c r="H2213" s="34">
        <v>0.86126899999999995</v>
      </c>
    </row>
    <row r="2214" spans="1:8" x14ac:dyDescent="0.35">
      <c r="A2214" s="31" t="s">
        <v>3641</v>
      </c>
      <c r="B2214" s="31" t="s">
        <v>2622</v>
      </c>
      <c r="C2214" s="31" t="s">
        <v>2997</v>
      </c>
      <c r="D2214" s="34">
        <v>0.87401600000000002</v>
      </c>
      <c r="E2214" s="34">
        <v>0.88001700000000005</v>
      </c>
      <c r="F2214" s="34">
        <v>0.89078599999999997</v>
      </c>
      <c r="G2214" s="34">
        <v>0.89499099999999998</v>
      </c>
      <c r="H2214" s="34">
        <v>0.894146</v>
      </c>
    </row>
    <row r="2215" spans="1:8" x14ac:dyDescent="0.35">
      <c r="A2215" s="31" t="s">
        <v>3642</v>
      </c>
      <c r="B2215" s="31" t="s">
        <v>2622</v>
      </c>
      <c r="C2215" s="31" t="s">
        <v>3643</v>
      </c>
      <c r="D2215" s="34">
        <v>0.84567400000000004</v>
      </c>
      <c r="E2215" s="34">
        <v>0.836592</v>
      </c>
      <c r="F2215" s="34">
        <v>0.83457400000000004</v>
      </c>
      <c r="G2215" s="34">
        <v>0.84584700000000002</v>
      </c>
      <c r="H2215" s="34">
        <v>0.844468</v>
      </c>
    </row>
    <row r="2216" spans="1:8" x14ac:dyDescent="0.35">
      <c r="A2216" s="31" t="s">
        <v>3644</v>
      </c>
      <c r="B2216" s="31" t="s">
        <v>2622</v>
      </c>
      <c r="C2216" s="31" t="s">
        <v>534</v>
      </c>
      <c r="D2216" s="34">
        <v>0.87539999999999996</v>
      </c>
      <c r="E2216" s="34">
        <v>0.88173800000000002</v>
      </c>
      <c r="F2216" s="34">
        <v>0.88591799999999998</v>
      </c>
      <c r="G2216" s="34">
        <v>0.89888000000000001</v>
      </c>
      <c r="H2216" s="34">
        <v>0.90981299999999998</v>
      </c>
    </row>
    <row r="2217" spans="1:8" x14ac:dyDescent="0.35">
      <c r="A2217" s="31" t="s">
        <v>3645</v>
      </c>
      <c r="B2217" s="31" t="s">
        <v>2622</v>
      </c>
      <c r="C2217" s="31" t="s">
        <v>3646</v>
      </c>
      <c r="D2217" s="34">
        <v>0.79651300000000003</v>
      </c>
      <c r="E2217" s="34">
        <v>0.81975100000000001</v>
      </c>
      <c r="F2217" s="34">
        <v>0.84299400000000002</v>
      </c>
      <c r="G2217" s="34">
        <v>0.874089</v>
      </c>
      <c r="H2217" s="34">
        <v>0.81449199999999999</v>
      </c>
    </row>
    <row r="2218" spans="1:8" x14ac:dyDescent="0.35">
      <c r="A2218" s="31" t="s">
        <v>3647</v>
      </c>
      <c r="B2218" s="31" t="s">
        <v>2622</v>
      </c>
      <c r="C2218" s="31" t="s">
        <v>298</v>
      </c>
      <c r="D2218" s="34">
        <v>0.75226800000000005</v>
      </c>
      <c r="E2218" s="34">
        <v>0.78015999999999996</v>
      </c>
      <c r="F2218" s="34">
        <v>0.76068899999999995</v>
      </c>
      <c r="G2218" s="34">
        <v>0.79638200000000003</v>
      </c>
      <c r="H2218" s="34">
        <v>0.84548800000000002</v>
      </c>
    </row>
    <row r="2219" spans="1:8" x14ac:dyDescent="0.35">
      <c r="A2219" s="31" t="s">
        <v>3648</v>
      </c>
      <c r="B2219" s="31" t="s">
        <v>2622</v>
      </c>
      <c r="C2219" s="31" t="s">
        <v>3649</v>
      </c>
      <c r="D2219" s="34">
        <v>0.84534200000000004</v>
      </c>
      <c r="E2219" s="34">
        <v>0.82005799999999995</v>
      </c>
      <c r="F2219" s="34">
        <v>0.80389900000000003</v>
      </c>
      <c r="G2219" s="34">
        <v>0.871224</v>
      </c>
      <c r="H2219" s="34">
        <v>0.82891199999999998</v>
      </c>
    </row>
    <row r="2220" spans="1:8" x14ac:dyDescent="0.35">
      <c r="A2220" s="31" t="s">
        <v>3650</v>
      </c>
      <c r="B2220" s="31" t="s">
        <v>2622</v>
      </c>
      <c r="C2220" s="31" t="s">
        <v>3651</v>
      </c>
      <c r="D2220" s="34">
        <v>0.84025700000000003</v>
      </c>
      <c r="E2220" s="34">
        <v>0.84381700000000004</v>
      </c>
      <c r="F2220" s="34">
        <v>0.82652800000000004</v>
      </c>
      <c r="G2220" s="34">
        <v>0.83379599999999998</v>
      </c>
      <c r="H2220" s="34">
        <v>0.83273299999999995</v>
      </c>
    </row>
    <row r="2221" spans="1:8" x14ac:dyDescent="0.35">
      <c r="A2221" s="31" t="s">
        <v>3652</v>
      </c>
      <c r="B2221" s="31" t="s">
        <v>2622</v>
      </c>
      <c r="C2221" s="31" t="s">
        <v>96</v>
      </c>
      <c r="D2221" s="34">
        <v>0.90703100000000003</v>
      </c>
      <c r="E2221" s="34">
        <v>0.91547800000000001</v>
      </c>
      <c r="F2221" s="34">
        <v>0.91958099999999998</v>
      </c>
      <c r="G2221" s="34">
        <v>0.90700800000000004</v>
      </c>
      <c r="H2221" s="34">
        <v>0.919072</v>
      </c>
    </row>
    <row r="2222" spans="1:8" x14ac:dyDescent="0.35">
      <c r="A2222" s="31" t="s">
        <v>3653</v>
      </c>
      <c r="B2222" s="31" t="s">
        <v>2622</v>
      </c>
      <c r="C2222" s="31" t="s">
        <v>98</v>
      </c>
      <c r="D2222" s="34">
        <v>0.81079299999999999</v>
      </c>
      <c r="E2222" s="34">
        <v>0.83565699999999998</v>
      </c>
      <c r="F2222" s="34">
        <v>0.85630099999999998</v>
      </c>
      <c r="G2222" s="34">
        <v>0.86691099999999999</v>
      </c>
      <c r="H2222" s="34">
        <v>0.87237200000000004</v>
      </c>
    </row>
    <row r="2223" spans="1:8" x14ac:dyDescent="0.35">
      <c r="A2223" s="31" t="s">
        <v>3654</v>
      </c>
      <c r="B2223" s="31" t="s">
        <v>2622</v>
      </c>
      <c r="C2223" s="31" t="s">
        <v>3655</v>
      </c>
      <c r="D2223" s="34">
        <v>0.88603799999999999</v>
      </c>
      <c r="E2223" s="34">
        <v>0.90912000000000004</v>
      </c>
      <c r="F2223" s="34">
        <v>0.91436200000000001</v>
      </c>
      <c r="G2223" s="34">
        <v>0.92053799999999997</v>
      </c>
      <c r="H2223" s="34">
        <v>0.92888400000000004</v>
      </c>
    </row>
    <row r="2224" spans="1:8" x14ac:dyDescent="0.35">
      <c r="A2224" s="31" t="s">
        <v>3656</v>
      </c>
      <c r="B2224" s="31" t="s">
        <v>2622</v>
      </c>
      <c r="C2224" s="31" t="s">
        <v>3657</v>
      </c>
      <c r="D2224" s="34">
        <v>0.91456700000000002</v>
      </c>
      <c r="E2224" s="34">
        <v>0.92867299999999997</v>
      </c>
      <c r="F2224" s="34">
        <v>0.92299299999999995</v>
      </c>
      <c r="G2224" s="34">
        <v>0.95380399999999999</v>
      </c>
      <c r="H2224" s="34">
        <v>0.94725899999999996</v>
      </c>
    </row>
    <row r="2225" spans="1:8" x14ac:dyDescent="0.35">
      <c r="A2225" s="31" t="s">
        <v>3658</v>
      </c>
      <c r="B2225" s="31" t="s">
        <v>2622</v>
      </c>
      <c r="C2225" s="31" t="s">
        <v>416</v>
      </c>
      <c r="D2225" s="34">
        <v>0.78896699999999997</v>
      </c>
      <c r="E2225" s="34">
        <v>0.77789699999999995</v>
      </c>
      <c r="F2225" s="34">
        <v>0.75777600000000001</v>
      </c>
      <c r="G2225" s="34">
        <v>0.79592700000000005</v>
      </c>
      <c r="H2225" s="34">
        <v>0.82981300000000002</v>
      </c>
    </row>
    <row r="2226" spans="1:8" x14ac:dyDescent="0.35">
      <c r="A2226" s="31" t="s">
        <v>3659</v>
      </c>
      <c r="B2226" s="31" t="s">
        <v>2622</v>
      </c>
      <c r="C2226" s="31" t="s">
        <v>1637</v>
      </c>
      <c r="D2226" s="34">
        <v>0.88173699999999999</v>
      </c>
      <c r="E2226" s="34">
        <v>0.89073800000000003</v>
      </c>
      <c r="F2226" s="34">
        <v>0.89085999999999999</v>
      </c>
      <c r="G2226" s="34">
        <v>0.89543799999999996</v>
      </c>
      <c r="H2226" s="34">
        <v>0.90122100000000005</v>
      </c>
    </row>
    <row r="2227" spans="1:8" x14ac:dyDescent="0.35">
      <c r="A2227" s="31" t="s">
        <v>3660</v>
      </c>
      <c r="B2227" s="31" t="s">
        <v>2622</v>
      </c>
      <c r="C2227" s="31" t="s">
        <v>319</v>
      </c>
      <c r="D2227" s="34">
        <v>0.87294300000000002</v>
      </c>
      <c r="E2227" s="34">
        <v>0.87560499999999997</v>
      </c>
      <c r="F2227" s="34">
        <v>0.87260899999999997</v>
      </c>
      <c r="G2227" s="34">
        <v>0.87649999999999995</v>
      </c>
      <c r="H2227" s="34">
        <v>0.87216800000000005</v>
      </c>
    </row>
    <row r="2228" spans="1:8" x14ac:dyDescent="0.35">
      <c r="A2228" s="31" t="s">
        <v>3661</v>
      </c>
      <c r="B2228" s="31" t="s">
        <v>2622</v>
      </c>
      <c r="C2228" s="31" t="s">
        <v>1490</v>
      </c>
      <c r="D2228" s="34">
        <v>0.88799099999999997</v>
      </c>
      <c r="E2228" s="34">
        <v>0.90761700000000001</v>
      </c>
      <c r="F2228" s="34">
        <v>0.91706399999999999</v>
      </c>
      <c r="G2228" s="34">
        <v>0.93104600000000004</v>
      </c>
      <c r="H2228" s="34">
        <v>0.92040200000000005</v>
      </c>
    </row>
    <row r="2229" spans="1:8" x14ac:dyDescent="0.35">
      <c r="A2229" s="31" t="s">
        <v>3662</v>
      </c>
      <c r="B2229" s="31" t="s">
        <v>2622</v>
      </c>
      <c r="C2229" s="31" t="s">
        <v>3663</v>
      </c>
      <c r="D2229" s="34">
        <v>0.916574</v>
      </c>
      <c r="E2229" s="34">
        <v>0.91284900000000002</v>
      </c>
      <c r="F2229" s="34">
        <v>0.93867100000000003</v>
      </c>
      <c r="G2229" s="34">
        <v>0.95572199999999996</v>
      </c>
      <c r="H2229" s="34">
        <v>0.96988799999999997</v>
      </c>
    </row>
    <row r="2230" spans="1:8" x14ac:dyDescent="0.35">
      <c r="A2230" s="31" t="s">
        <v>3664</v>
      </c>
      <c r="B2230" s="31" t="s">
        <v>2622</v>
      </c>
      <c r="C2230" s="31" t="s">
        <v>118</v>
      </c>
      <c r="D2230" s="34">
        <v>0.91049400000000003</v>
      </c>
      <c r="E2230" s="34">
        <v>0.90889799999999998</v>
      </c>
      <c r="F2230" s="34">
        <v>0.92148200000000002</v>
      </c>
      <c r="G2230" s="34">
        <v>0.927203</v>
      </c>
      <c r="H2230" s="34">
        <v>0.92547299999999999</v>
      </c>
    </row>
    <row r="2231" spans="1:8" x14ac:dyDescent="0.35">
      <c r="A2231" s="31" t="s">
        <v>3665</v>
      </c>
      <c r="B2231" s="31" t="s">
        <v>2622</v>
      </c>
      <c r="C2231" s="31" t="s">
        <v>3468</v>
      </c>
      <c r="D2231" s="34">
        <v>0.77729300000000001</v>
      </c>
      <c r="E2231" s="34">
        <v>0.80582399999999998</v>
      </c>
      <c r="F2231" s="34">
        <v>0.77139800000000003</v>
      </c>
      <c r="G2231" s="34">
        <v>0.87890800000000002</v>
      </c>
      <c r="H2231" s="34">
        <v>0.87428700000000004</v>
      </c>
    </row>
    <row r="2232" spans="1:8" x14ac:dyDescent="0.35">
      <c r="A2232" s="31" t="s">
        <v>3666</v>
      </c>
      <c r="B2232" s="31" t="s">
        <v>2622</v>
      </c>
      <c r="C2232" s="31" t="s">
        <v>3667</v>
      </c>
      <c r="D2232" s="34">
        <v>0.94534799999999997</v>
      </c>
      <c r="E2232" s="34">
        <v>0.94450500000000004</v>
      </c>
      <c r="F2232" s="34">
        <v>0.92843600000000004</v>
      </c>
      <c r="G2232" s="34">
        <v>0.93108199999999997</v>
      </c>
      <c r="H2232" s="34">
        <v>0.93503000000000003</v>
      </c>
    </row>
    <row r="2233" spans="1:8" x14ac:dyDescent="0.35">
      <c r="A2233" s="31" t="s">
        <v>3668</v>
      </c>
      <c r="B2233" s="31" t="s">
        <v>2622</v>
      </c>
      <c r="C2233" s="31" t="s">
        <v>347</v>
      </c>
      <c r="D2233" s="34">
        <v>0.91073300000000001</v>
      </c>
      <c r="E2233" s="34">
        <v>0.91247</v>
      </c>
      <c r="F2233" s="34">
        <v>0.91104700000000005</v>
      </c>
      <c r="G2233" s="34">
        <v>0.916377</v>
      </c>
      <c r="H2233" s="34">
        <v>0.909582</v>
      </c>
    </row>
    <row r="2234" spans="1:8" x14ac:dyDescent="0.35">
      <c r="A2234" s="31" t="s">
        <v>3669</v>
      </c>
      <c r="B2234" s="31" t="s">
        <v>2622</v>
      </c>
      <c r="C2234" s="31" t="s">
        <v>1702</v>
      </c>
      <c r="D2234" s="34">
        <v>0.83717699999999995</v>
      </c>
      <c r="E2234" s="34">
        <v>0.81470699999999996</v>
      </c>
      <c r="F2234" s="34">
        <v>0.79422899999999996</v>
      </c>
      <c r="G2234" s="34">
        <v>0.82624900000000001</v>
      </c>
      <c r="H2234" s="34">
        <v>0.90910299999999999</v>
      </c>
    </row>
    <row r="2235" spans="1:8" x14ac:dyDescent="0.35">
      <c r="A2235" s="31" t="s">
        <v>3670</v>
      </c>
      <c r="B2235" s="31" t="s">
        <v>2622</v>
      </c>
      <c r="C2235" s="31" t="s">
        <v>3671</v>
      </c>
      <c r="D2235" s="34">
        <v>0.80080700000000005</v>
      </c>
      <c r="E2235" s="34">
        <v>0.81646399999999997</v>
      </c>
      <c r="F2235" s="34">
        <v>0.81000499999999998</v>
      </c>
      <c r="G2235" s="34">
        <v>0.84230000000000005</v>
      </c>
      <c r="H2235" s="34">
        <v>0.87095500000000003</v>
      </c>
    </row>
    <row r="2236" spans="1:8" x14ac:dyDescent="0.35">
      <c r="A2236" s="31" t="s">
        <v>3672</v>
      </c>
      <c r="B2236" s="31" t="s">
        <v>2622</v>
      </c>
      <c r="C2236" s="31" t="s">
        <v>3673</v>
      </c>
      <c r="D2236" s="34">
        <v>0.94353699999999996</v>
      </c>
      <c r="E2236" s="34">
        <v>0.925265</v>
      </c>
      <c r="F2236" s="34">
        <v>0.934423</v>
      </c>
      <c r="G2236" s="34">
        <v>0.97312699999999996</v>
      </c>
      <c r="H2236" s="34">
        <v>0.95579400000000003</v>
      </c>
    </row>
    <row r="2237" spans="1:8" x14ac:dyDescent="0.35">
      <c r="A2237" s="31" t="s">
        <v>3674</v>
      </c>
      <c r="B2237" s="31" t="s">
        <v>2622</v>
      </c>
      <c r="C2237" s="31" t="s">
        <v>372</v>
      </c>
      <c r="D2237" s="34">
        <v>0.87041100000000005</v>
      </c>
      <c r="E2237" s="34">
        <v>0.88815599999999995</v>
      </c>
      <c r="F2237" s="34">
        <v>0.90151899999999996</v>
      </c>
      <c r="G2237" s="34">
        <v>0.91325800000000001</v>
      </c>
      <c r="H2237" s="34">
        <v>0.88598900000000003</v>
      </c>
    </row>
    <row r="2238" spans="1:8" x14ac:dyDescent="0.35">
      <c r="A2238" s="31" t="s">
        <v>3675</v>
      </c>
      <c r="B2238" s="31" t="s">
        <v>2622</v>
      </c>
      <c r="C2238" s="31" t="s">
        <v>3676</v>
      </c>
      <c r="D2238" s="34">
        <v>0.80801999999999996</v>
      </c>
      <c r="E2238" s="34">
        <v>0.78516699999999995</v>
      </c>
      <c r="F2238" s="34">
        <v>0.83138800000000002</v>
      </c>
      <c r="G2238" s="34">
        <v>0.82647300000000001</v>
      </c>
      <c r="H2238" s="34">
        <v>0.82669899999999996</v>
      </c>
    </row>
    <row r="2239" spans="1:8" x14ac:dyDescent="0.35">
      <c r="A2239" s="31" t="s">
        <v>3677</v>
      </c>
      <c r="B2239" s="31" t="s">
        <v>2622</v>
      </c>
      <c r="C2239" s="31" t="s">
        <v>3678</v>
      </c>
      <c r="D2239" s="34">
        <v>0.83227099999999998</v>
      </c>
      <c r="E2239" s="34">
        <v>0.83063900000000002</v>
      </c>
      <c r="F2239" s="34">
        <v>0.82860800000000001</v>
      </c>
      <c r="G2239" s="34">
        <v>0.88068299999999999</v>
      </c>
      <c r="H2239" s="34">
        <v>0.87388699999999997</v>
      </c>
    </row>
    <row r="2240" spans="1:8" x14ac:dyDescent="0.35">
      <c r="A2240" s="31" t="s">
        <v>3679</v>
      </c>
      <c r="B2240" s="31" t="s">
        <v>2622</v>
      </c>
      <c r="C2240" s="31" t="s">
        <v>154</v>
      </c>
      <c r="D2240" s="34">
        <v>0.90946099999999996</v>
      </c>
      <c r="E2240" s="34">
        <v>0.91615999999999997</v>
      </c>
      <c r="F2240" s="34">
        <v>0.90568599999999999</v>
      </c>
      <c r="G2240" s="34">
        <v>0.90296200000000004</v>
      </c>
      <c r="H2240" s="34">
        <v>0.90770200000000001</v>
      </c>
    </row>
    <row r="2241" spans="1:8" x14ac:dyDescent="0.35">
      <c r="A2241" s="31" t="s">
        <v>3680</v>
      </c>
      <c r="B2241" s="31" t="s">
        <v>2622</v>
      </c>
      <c r="C2241" s="31" t="s">
        <v>1019</v>
      </c>
      <c r="D2241" s="34">
        <v>0.78361999999999998</v>
      </c>
      <c r="E2241" s="34">
        <v>0.81394699999999998</v>
      </c>
      <c r="F2241" s="34">
        <v>0.84260199999999996</v>
      </c>
      <c r="G2241" s="34">
        <v>0.89016499999999998</v>
      </c>
      <c r="H2241" s="34">
        <v>0.88853899999999997</v>
      </c>
    </row>
    <row r="2242" spans="1:8" x14ac:dyDescent="0.35">
      <c r="A2242" s="31" t="s">
        <v>3681</v>
      </c>
      <c r="B2242" s="31" t="s">
        <v>2622</v>
      </c>
      <c r="C2242" s="31" t="s">
        <v>3682</v>
      </c>
      <c r="D2242" s="34">
        <v>0.98897699999999999</v>
      </c>
      <c r="E2242" s="34">
        <v>0.98716599999999999</v>
      </c>
      <c r="F2242" s="34">
        <v>0.97604800000000003</v>
      </c>
      <c r="G2242" s="34">
        <v>0.97935899999999998</v>
      </c>
      <c r="H2242" s="34">
        <v>0.98732600000000004</v>
      </c>
    </row>
    <row r="2243" spans="1:8" x14ac:dyDescent="0.35">
      <c r="A2243" s="31" t="s">
        <v>3683</v>
      </c>
      <c r="B2243" s="31" t="s">
        <v>5377</v>
      </c>
      <c r="C2243" s="31" t="s">
        <v>500</v>
      </c>
      <c r="D2243" s="34">
        <v>0.96526599999999996</v>
      </c>
      <c r="E2243" s="34">
        <v>0.96343100000000004</v>
      </c>
      <c r="F2243" s="34">
        <v>0.98163999999999996</v>
      </c>
      <c r="G2243" s="34">
        <v>0.97839799999999999</v>
      </c>
      <c r="H2243" s="34">
        <v>0.96717399999999998</v>
      </c>
    </row>
    <row r="2244" spans="1:8" x14ac:dyDescent="0.35">
      <c r="A2244" s="31" t="s">
        <v>3685</v>
      </c>
      <c r="B2244" s="31" t="s">
        <v>5377</v>
      </c>
      <c r="C2244" s="31" t="s">
        <v>3686</v>
      </c>
      <c r="D2244" s="34">
        <v>1.06023</v>
      </c>
      <c r="E2244" s="34">
        <v>1.038672</v>
      </c>
      <c r="F2244" s="34">
        <v>1.032295</v>
      </c>
      <c r="G2244" s="34">
        <v>1.0140880000000001</v>
      </c>
      <c r="H2244" s="34">
        <v>0.99098200000000003</v>
      </c>
    </row>
    <row r="2245" spans="1:8" x14ac:dyDescent="0.35">
      <c r="A2245" s="31" t="s">
        <v>3687</v>
      </c>
      <c r="B2245" s="31" t="s">
        <v>5377</v>
      </c>
      <c r="C2245" s="31" t="s">
        <v>3688</v>
      </c>
      <c r="D2245" s="34">
        <v>1.0636479999999999</v>
      </c>
      <c r="E2245" s="34">
        <v>1.0389660000000001</v>
      </c>
      <c r="F2245" s="34">
        <v>1.024999</v>
      </c>
      <c r="G2245" s="34">
        <v>1.0061800000000001</v>
      </c>
      <c r="H2245" s="34">
        <v>0.997421</v>
      </c>
    </row>
    <row r="2246" spans="1:8" x14ac:dyDescent="0.35">
      <c r="A2246" s="31" t="s">
        <v>3689</v>
      </c>
      <c r="B2246" s="31" t="s">
        <v>5377</v>
      </c>
      <c r="C2246" s="31" t="s">
        <v>3518</v>
      </c>
      <c r="D2246" s="34">
        <v>0.99170100000000005</v>
      </c>
      <c r="E2246" s="34">
        <v>0.99932100000000001</v>
      </c>
      <c r="F2246" s="34">
        <v>0.98454900000000001</v>
      </c>
      <c r="G2246" s="34">
        <v>0.94996400000000003</v>
      </c>
      <c r="H2246" s="34">
        <v>0.93972100000000003</v>
      </c>
    </row>
    <row r="2247" spans="1:8" x14ac:dyDescent="0.35">
      <c r="A2247" s="31" t="s">
        <v>3690</v>
      </c>
      <c r="B2247" s="31" t="s">
        <v>5377</v>
      </c>
      <c r="C2247" s="31" t="s">
        <v>3691</v>
      </c>
      <c r="D2247" s="34">
        <v>0.99218300000000004</v>
      </c>
      <c r="E2247" s="34">
        <v>1.018157</v>
      </c>
      <c r="F2247" s="34">
        <v>1.035679</v>
      </c>
      <c r="G2247" s="34">
        <v>1.0261130000000001</v>
      </c>
      <c r="H2247" s="34">
        <v>1.0121260000000001</v>
      </c>
    </row>
    <row r="2248" spans="1:8" x14ac:dyDescent="0.35">
      <c r="A2248" s="31" t="s">
        <v>3692</v>
      </c>
      <c r="B2248" s="31" t="s">
        <v>5377</v>
      </c>
      <c r="C2248" s="31" t="s">
        <v>3693</v>
      </c>
      <c r="D2248" s="34">
        <v>1.0461339999999999</v>
      </c>
      <c r="E2248" s="34">
        <v>1.039296</v>
      </c>
      <c r="F2248" s="34">
        <v>1.0312829999999999</v>
      </c>
      <c r="G2248" s="34">
        <v>1.024492</v>
      </c>
      <c r="H2248" s="34">
        <v>1.0289250000000001</v>
      </c>
    </row>
    <row r="2249" spans="1:8" x14ac:dyDescent="0.35">
      <c r="A2249" s="31" t="s">
        <v>3694</v>
      </c>
      <c r="B2249" s="31" t="s">
        <v>5377</v>
      </c>
      <c r="C2249" s="31" t="s">
        <v>3695</v>
      </c>
      <c r="D2249" s="34">
        <v>1.0953710000000001</v>
      </c>
      <c r="E2249" s="34">
        <v>1.0740019999999999</v>
      </c>
      <c r="F2249" s="34">
        <v>1.0553939999999999</v>
      </c>
      <c r="G2249" s="34">
        <v>1.0465739999999999</v>
      </c>
      <c r="H2249" s="34">
        <v>1.0460400000000001</v>
      </c>
    </row>
    <row r="2250" spans="1:8" x14ac:dyDescent="0.35">
      <c r="A2250" s="31" t="s">
        <v>3696</v>
      </c>
      <c r="B2250" s="31" t="s">
        <v>5377</v>
      </c>
      <c r="C2250" s="31" t="s">
        <v>653</v>
      </c>
      <c r="D2250" s="34">
        <v>1.002596</v>
      </c>
      <c r="E2250" s="34">
        <v>0.97802699999999998</v>
      </c>
      <c r="F2250" s="34">
        <v>0.97542499999999999</v>
      </c>
      <c r="G2250" s="34">
        <v>0.97908499999999998</v>
      </c>
      <c r="H2250" s="34">
        <v>0.97861399999999998</v>
      </c>
    </row>
    <row r="2251" spans="1:8" x14ac:dyDescent="0.35">
      <c r="A2251" s="31" t="s">
        <v>3697</v>
      </c>
      <c r="B2251" s="31" t="s">
        <v>5377</v>
      </c>
      <c r="C2251" s="31" t="s">
        <v>3698</v>
      </c>
      <c r="D2251" s="34">
        <v>0.99966900000000003</v>
      </c>
      <c r="E2251" s="34">
        <v>1.0013179999999999</v>
      </c>
      <c r="F2251" s="34">
        <v>1.001563</v>
      </c>
      <c r="G2251" s="34">
        <v>1.001714</v>
      </c>
      <c r="H2251" s="34">
        <v>1.0011699999999999</v>
      </c>
    </row>
    <row r="2252" spans="1:8" x14ac:dyDescent="0.35">
      <c r="A2252" s="31" t="s">
        <v>3699</v>
      </c>
      <c r="B2252" s="31" t="s">
        <v>5377</v>
      </c>
      <c r="C2252" s="31" t="s">
        <v>37</v>
      </c>
      <c r="D2252" s="34">
        <v>1.0007170000000001</v>
      </c>
      <c r="E2252" s="34">
        <v>1.0070779999999999</v>
      </c>
      <c r="F2252" s="34">
        <v>0.98929</v>
      </c>
      <c r="G2252" s="34">
        <v>0.98873900000000003</v>
      </c>
      <c r="H2252" s="34">
        <v>0.97162199999999999</v>
      </c>
    </row>
    <row r="2253" spans="1:8" x14ac:dyDescent="0.35">
      <c r="A2253" s="31" t="s">
        <v>3700</v>
      </c>
      <c r="B2253" s="31" t="s">
        <v>5377</v>
      </c>
      <c r="C2253" s="31" t="s">
        <v>3701</v>
      </c>
      <c r="D2253" s="34">
        <v>1.0851729999999999</v>
      </c>
      <c r="E2253" s="34">
        <v>1.072505</v>
      </c>
      <c r="F2253" s="34">
        <v>1.0640400000000001</v>
      </c>
      <c r="G2253" s="34">
        <v>1.0403009999999999</v>
      </c>
      <c r="H2253" s="34">
        <v>1.032708</v>
      </c>
    </row>
    <row r="2254" spans="1:8" x14ac:dyDescent="0.35">
      <c r="A2254" s="31" t="s">
        <v>3702</v>
      </c>
      <c r="B2254" s="31" t="s">
        <v>5377</v>
      </c>
      <c r="C2254" s="31" t="s">
        <v>1927</v>
      </c>
      <c r="D2254" s="34">
        <v>1.148093</v>
      </c>
      <c r="E2254" s="34">
        <v>1.084983</v>
      </c>
      <c r="F2254" s="34">
        <v>1.091092</v>
      </c>
      <c r="G2254" s="34">
        <v>1.1222970000000001</v>
      </c>
      <c r="H2254" s="34">
        <v>1.1150850000000001</v>
      </c>
    </row>
    <row r="2255" spans="1:8" x14ac:dyDescent="0.35">
      <c r="A2255" s="31" t="s">
        <v>3703</v>
      </c>
      <c r="B2255" s="31" t="s">
        <v>5377</v>
      </c>
      <c r="C2255" s="31" t="s">
        <v>2688</v>
      </c>
      <c r="D2255" s="34">
        <v>1.051058</v>
      </c>
      <c r="E2255" s="34">
        <v>1.038143</v>
      </c>
      <c r="F2255" s="34">
        <v>1.0341579999999999</v>
      </c>
      <c r="G2255" s="34">
        <v>1.0550839999999999</v>
      </c>
      <c r="H2255" s="34">
        <v>1.0340069999999999</v>
      </c>
    </row>
    <row r="2256" spans="1:8" x14ac:dyDescent="0.35">
      <c r="A2256" s="31" t="s">
        <v>3704</v>
      </c>
      <c r="B2256" s="31" t="s">
        <v>5377</v>
      </c>
      <c r="C2256" s="31" t="s">
        <v>3705</v>
      </c>
      <c r="D2256" s="34">
        <v>1.044387</v>
      </c>
      <c r="E2256" s="34">
        <v>1.055588</v>
      </c>
      <c r="F2256" s="34">
        <v>1.041479</v>
      </c>
      <c r="G2256" s="34">
        <v>1.023266</v>
      </c>
      <c r="H2256" s="34">
        <v>1.028154</v>
      </c>
    </row>
    <row r="2257" spans="1:8" x14ac:dyDescent="0.35">
      <c r="A2257" s="31" t="s">
        <v>3706</v>
      </c>
      <c r="B2257" s="31" t="s">
        <v>5377</v>
      </c>
      <c r="C2257" s="31" t="s">
        <v>3707</v>
      </c>
      <c r="D2257" s="34">
        <v>0.97794400000000004</v>
      </c>
      <c r="E2257" s="34">
        <v>0.97538800000000003</v>
      </c>
      <c r="F2257" s="34">
        <v>0.97250000000000003</v>
      </c>
      <c r="G2257" s="34">
        <v>0.96240099999999995</v>
      </c>
      <c r="H2257" s="34">
        <v>0.96863900000000003</v>
      </c>
    </row>
    <row r="2258" spans="1:8" x14ac:dyDescent="0.35">
      <c r="A2258" s="31" t="s">
        <v>3708</v>
      </c>
      <c r="B2258" s="31" t="s">
        <v>5377</v>
      </c>
      <c r="C2258" s="31" t="s">
        <v>3709</v>
      </c>
      <c r="D2258" s="34">
        <v>1.0250600000000001</v>
      </c>
      <c r="E2258" s="34">
        <v>1.0061310000000001</v>
      </c>
      <c r="F2258" s="34">
        <v>1.0164489999999999</v>
      </c>
      <c r="G2258" s="34">
        <v>1.014894</v>
      </c>
      <c r="H2258" s="34">
        <v>1.027973</v>
      </c>
    </row>
    <row r="2259" spans="1:8" x14ac:dyDescent="0.35">
      <c r="A2259" s="31" t="s">
        <v>3710</v>
      </c>
      <c r="B2259" s="31" t="s">
        <v>5377</v>
      </c>
      <c r="C2259" s="31" t="s">
        <v>3711</v>
      </c>
      <c r="D2259" s="34">
        <v>1.0670120000000001</v>
      </c>
      <c r="E2259" s="34">
        <v>1.06189</v>
      </c>
      <c r="F2259" s="34">
        <v>1.0679879999999999</v>
      </c>
      <c r="G2259" s="34">
        <v>1.076498</v>
      </c>
      <c r="H2259" s="34">
        <v>1.103111</v>
      </c>
    </row>
    <row r="2260" spans="1:8" x14ac:dyDescent="0.35">
      <c r="A2260" s="31" t="s">
        <v>3712</v>
      </c>
      <c r="B2260" s="31" t="s">
        <v>5377</v>
      </c>
      <c r="C2260" s="31" t="s">
        <v>1141</v>
      </c>
      <c r="D2260" s="34">
        <v>0.99226400000000003</v>
      </c>
      <c r="E2260" s="34">
        <v>1.0084390000000001</v>
      </c>
      <c r="F2260" s="34">
        <v>0.98982199999999998</v>
      </c>
      <c r="G2260" s="34">
        <v>1.0032030000000001</v>
      </c>
      <c r="H2260" s="34">
        <v>1.0319959999999999</v>
      </c>
    </row>
    <row r="2261" spans="1:8" x14ac:dyDescent="0.35">
      <c r="A2261" s="31" t="s">
        <v>3713</v>
      </c>
      <c r="B2261" s="31" t="s">
        <v>5377</v>
      </c>
      <c r="C2261" s="31" t="s">
        <v>274</v>
      </c>
      <c r="D2261" s="34">
        <v>1.0424949999999999</v>
      </c>
      <c r="E2261" s="34">
        <v>1.0330220000000001</v>
      </c>
      <c r="F2261" s="34">
        <v>1.0347010000000001</v>
      </c>
      <c r="G2261" s="34">
        <v>1.032411</v>
      </c>
      <c r="H2261" s="34">
        <v>1.033339</v>
      </c>
    </row>
    <row r="2262" spans="1:8" x14ac:dyDescent="0.35">
      <c r="A2262" s="31" t="s">
        <v>3714</v>
      </c>
      <c r="B2262" s="31" t="s">
        <v>5377</v>
      </c>
      <c r="C2262" s="31" t="s">
        <v>280</v>
      </c>
      <c r="D2262" s="34">
        <v>0.96232799999999996</v>
      </c>
      <c r="E2262" s="34">
        <v>0.963727</v>
      </c>
      <c r="F2262" s="34">
        <v>0.95688399999999996</v>
      </c>
      <c r="G2262" s="34">
        <v>0.96699400000000002</v>
      </c>
      <c r="H2262" s="34">
        <v>0.97030000000000005</v>
      </c>
    </row>
    <row r="2263" spans="1:8" x14ac:dyDescent="0.35">
      <c r="A2263" s="31" t="s">
        <v>3715</v>
      </c>
      <c r="B2263" s="31" t="s">
        <v>5377</v>
      </c>
      <c r="C2263" s="31" t="s">
        <v>1147</v>
      </c>
      <c r="D2263" s="34">
        <v>0.99420600000000003</v>
      </c>
      <c r="E2263" s="34">
        <v>0.99215100000000001</v>
      </c>
      <c r="F2263" s="34">
        <v>0.994807</v>
      </c>
      <c r="G2263" s="34">
        <v>0.97967000000000004</v>
      </c>
      <c r="H2263" s="34">
        <v>0.96624699999999997</v>
      </c>
    </row>
    <row r="2264" spans="1:8" x14ac:dyDescent="0.35">
      <c r="A2264" s="31" t="s">
        <v>3716</v>
      </c>
      <c r="B2264" s="31" t="s">
        <v>5377</v>
      </c>
      <c r="C2264" s="31" t="s">
        <v>3717</v>
      </c>
      <c r="D2264" s="34">
        <v>0.98982000000000003</v>
      </c>
      <c r="E2264" s="34">
        <v>0.99462099999999998</v>
      </c>
      <c r="F2264" s="34">
        <v>0.99733499999999997</v>
      </c>
      <c r="G2264" s="34">
        <v>0.99958999999999998</v>
      </c>
      <c r="H2264" s="34">
        <v>1.0013179999999999</v>
      </c>
    </row>
    <row r="2265" spans="1:8" x14ac:dyDescent="0.35">
      <c r="A2265" s="31" t="s">
        <v>3718</v>
      </c>
      <c r="B2265" s="31" t="s">
        <v>5377</v>
      </c>
      <c r="C2265" s="31" t="s">
        <v>1301</v>
      </c>
      <c r="D2265" s="34">
        <v>1.06132</v>
      </c>
      <c r="E2265" s="34">
        <v>1.05606</v>
      </c>
      <c r="F2265" s="34">
        <v>1.0519430000000001</v>
      </c>
      <c r="G2265" s="34">
        <v>1.0362560000000001</v>
      </c>
      <c r="H2265" s="34">
        <v>1.0365979999999999</v>
      </c>
    </row>
    <row r="2266" spans="1:8" x14ac:dyDescent="0.35">
      <c r="A2266" s="31" t="s">
        <v>3719</v>
      </c>
      <c r="B2266" s="31" t="s">
        <v>5377</v>
      </c>
      <c r="C2266" s="31" t="s">
        <v>1594</v>
      </c>
      <c r="D2266" s="34">
        <v>1.044484</v>
      </c>
      <c r="E2266" s="34">
        <v>1.062119</v>
      </c>
      <c r="F2266" s="34">
        <v>1.0852120000000001</v>
      </c>
      <c r="G2266" s="34">
        <v>1.0852139999999999</v>
      </c>
      <c r="H2266" s="34">
        <v>1.073763</v>
      </c>
    </row>
    <row r="2267" spans="1:8" x14ac:dyDescent="0.35">
      <c r="A2267" s="31" t="s">
        <v>3720</v>
      </c>
      <c r="B2267" s="31" t="s">
        <v>5377</v>
      </c>
      <c r="C2267" s="31" t="s">
        <v>3069</v>
      </c>
      <c r="D2267" s="34">
        <v>1.05918</v>
      </c>
      <c r="E2267" s="34">
        <v>1.0402439999999999</v>
      </c>
      <c r="F2267" s="34">
        <v>1.028554</v>
      </c>
      <c r="G2267" s="34">
        <v>1.014721</v>
      </c>
      <c r="H2267" s="34">
        <v>1.001762</v>
      </c>
    </row>
    <row r="2268" spans="1:8" x14ac:dyDescent="0.35">
      <c r="A2268" s="31" t="s">
        <v>3721</v>
      </c>
      <c r="B2268" s="31" t="s">
        <v>5377</v>
      </c>
      <c r="C2268" s="31" t="s">
        <v>82</v>
      </c>
      <c r="D2268" s="34">
        <v>0.99723899999999999</v>
      </c>
      <c r="E2268" s="34">
        <v>0.99185299999999998</v>
      </c>
      <c r="F2268" s="34">
        <v>0.99913099999999999</v>
      </c>
      <c r="G2268" s="34">
        <v>1.0135289999999999</v>
      </c>
      <c r="H2268" s="34">
        <v>1.0037879999999999</v>
      </c>
    </row>
    <row r="2269" spans="1:8" x14ac:dyDescent="0.35">
      <c r="A2269" s="31" t="s">
        <v>3722</v>
      </c>
      <c r="B2269" s="31" t="s">
        <v>5377</v>
      </c>
      <c r="C2269" s="31" t="s">
        <v>3723</v>
      </c>
      <c r="D2269" s="34">
        <v>0.99115399999999998</v>
      </c>
      <c r="E2269" s="34">
        <v>0.98560199999999998</v>
      </c>
      <c r="F2269" s="34">
        <v>0.94662800000000002</v>
      </c>
      <c r="G2269" s="34">
        <v>0.99668500000000004</v>
      </c>
      <c r="H2269" s="34">
        <v>0.99625699999999995</v>
      </c>
    </row>
    <row r="2270" spans="1:8" x14ac:dyDescent="0.35">
      <c r="A2270" s="31" t="s">
        <v>3724</v>
      </c>
      <c r="B2270" s="31" t="s">
        <v>5377</v>
      </c>
      <c r="C2270" s="31" t="s">
        <v>84</v>
      </c>
      <c r="D2270" s="34">
        <v>1.034454</v>
      </c>
      <c r="E2270" s="34">
        <v>1.009795</v>
      </c>
      <c r="F2270" s="34">
        <v>1.010788</v>
      </c>
      <c r="G2270" s="34">
        <v>1.0121450000000001</v>
      </c>
      <c r="H2270" s="34">
        <v>1.0148509999999999</v>
      </c>
    </row>
    <row r="2271" spans="1:8" x14ac:dyDescent="0.35">
      <c r="A2271" s="31" t="s">
        <v>3725</v>
      </c>
      <c r="B2271" s="31" t="s">
        <v>5377</v>
      </c>
      <c r="C2271" s="31" t="s">
        <v>294</v>
      </c>
      <c r="D2271" s="34">
        <v>0.96885299999999996</v>
      </c>
      <c r="E2271" s="34">
        <v>0.97520700000000005</v>
      </c>
      <c r="F2271" s="34">
        <v>0.98312200000000005</v>
      </c>
      <c r="G2271" s="34">
        <v>1.0135160000000001</v>
      </c>
      <c r="H2271" s="34">
        <v>0.98288299999999995</v>
      </c>
    </row>
    <row r="2272" spans="1:8" x14ac:dyDescent="0.35">
      <c r="A2272" s="31" t="s">
        <v>3726</v>
      </c>
      <c r="B2272" s="31" t="s">
        <v>5377</v>
      </c>
      <c r="C2272" s="31" t="s">
        <v>88</v>
      </c>
      <c r="D2272" s="34">
        <v>1.008847</v>
      </c>
      <c r="E2272" s="34">
        <v>0.97761500000000001</v>
      </c>
      <c r="F2272" s="34">
        <v>0.98631999999999997</v>
      </c>
      <c r="G2272" s="34">
        <v>0.99113799999999996</v>
      </c>
      <c r="H2272" s="34">
        <v>0.99370400000000003</v>
      </c>
    </row>
    <row r="2273" spans="1:8" x14ac:dyDescent="0.35">
      <c r="A2273" s="31" t="s">
        <v>3727</v>
      </c>
      <c r="B2273" s="31" t="s">
        <v>5377</v>
      </c>
      <c r="C2273" s="31" t="s">
        <v>3728</v>
      </c>
      <c r="D2273" s="34">
        <v>1.062956</v>
      </c>
      <c r="E2273" s="34">
        <v>1.0551079999999999</v>
      </c>
      <c r="F2273" s="34">
        <v>1.0278080000000001</v>
      </c>
      <c r="G2273" s="34">
        <v>1.0475159999999999</v>
      </c>
      <c r="H2273" s="34">
        <v>1.030419</v>
      </c>
    </row>
    <row r="2274" spans="1:8" x14ac:dyDescent="0.35">
      <c r="A2274" s="31" t="s">
        <v>3729</v>
      </c>
      <c r="B2274" s="31" t="s">
        <v>5377</v>
      </c>
      <c r="C2274" s="31" t="s">
        <v>3730</v>
      </c>
      <c r="D2274" s="34">
        <v>0.98140300000000003</v>
      </c>
      <c r="E2274" s="34">
        <v>0.97558199999999995</v>
      </c>
      <c r="F2274" s="34">
        <v>0.99551500000000004</v>
      </c>
      <c r="G2274" s="34">
        <v>0.98746500000000004</v>
      </c>
      <c r="H2274" s="34">
        <v>0.98797699999999999</v>
      </c>
    </row>
    <row r="2275" spans="1:8" x14ac:dyDescent="0.35">
      <c r="A2275" s="31" t="s">
        <v>3731</v>
      </c>
      <c r="B2275" s="31" t="s">
        <v>5377</v>
      </c>
      <c r="C2275" s="31" t="s">
        <v>98</v>
      </c>
      <c r="D2275" s="34">
        <v>1.043776</v>
      </c>
      <c r="E2275" s="34">
        <v>1.029101</v>
      </c>
      <c r="F2275" s="34">
        <v>1.048354</v>
      </c>
      <c r="G2275" s="34">
        <v>1.0396270000000001</v>
      </c>
      <c r="H2275" s="34">
        <v>1.0489869999999999</v>
      </c>
    </row>
    <row r="2276" spans="1:8" x14ac:dyDescent="0.35">
      <c r="A2276" s="31" t="s">
        <v>3732</v>
      </c>
      <c r="B2276" s="31" t="s">
        <v>5377</v>
      </c>
      <c r="C2276" s="31" t="s">
        <v>3733</v>
      </c>
      <c r="D2276" s="34">
        <v>1.056667</v>
      </c>
      <c r="E2276" s="34">
        <v>1.0585869999999999</v>
      </c>
      <c r="F2276" s="34">
        <v>1.0566549999999999</v>
      </c>
      <c r="G2276" s="34">
        <v>1.0636159999999999</v>
      </c>
      <c r="H2276" s="34">
        <v>1.0395829999999999</v>
      </c>
    </row>
    <row r="2277" spans="1:8" x14ac:dyDescent="0.35">
      <c r="A2277" s="31" t="s">
        <v>3734</v>
      </c>
      <c r="B2277" s="31" t="s">
        <v>5377</v>
      </c>
      <c r="C2277" s="31" t="s">
        <v>3735</v>
      </c>
      <c r="D2277" s="34">
        <v>1.0752999999999999</v>
      </c>
      <c r="E2277" s="34">
        <v>1.076994</v>
      </c>
      <c r="F2277" s="34">
        <v>1.07517</v>
      </c>
      <c r="G2277" s="34">
        <v>1.0593649999999999</v>
      </c>
      <c r="H2277" s="34">
        <v>1.0636049999999999</v>
      </c>
    </row>
    <row r="2278" spans="1:8" x14ac:dyDescent="0.35">
      <c r="A2278" s="31" t="s">
        <v>3736</v>
      </c>
      <c r="B2278" s="31" t="s">
        <v>5377</v>
      </c>
      <c r="C2278" s="31" t="s">
        <v>2853</v>
      </c>
      <c r="D2278" s="34">
        <v>1.015657</v>
      </c>
      <c r="E2278" s="34">
        <v>1.017609</v>
      </c>
      <c r="F2278" s="34">
        <v>1.0145329999999999</v>
      </c>
      <c r="G2278" s="34">
        <v>1.0026520000000001</v>
      </c>
      <c r="H2278" s="34">
        <v>0.998776</v>
      </c>
    </row>
    <row r="2279" spans="1:8" x14ac:dyDescent="0.35">
      <c r="A2279" s="31" t="s">
        <v>3737</v>
      </c>
      <c r="B2279" s="31" t="s">
        <v>5377</v>
      </c>
      <c r="C2279" s="31" t="s">
        <v>104</v>
      </c>
      <c r="D2279" s="34">
        <v>1.049345</v>
      </c>
      <c r="E2279" s="34">
        <v>1.0478209999999999</v>
      </c>
      <c r="F2279" s="34">
        <v>1.041369</v>
      </c>
      <c r="G2279" s="34">
        <v>1.050135</v>
      </c>
      <c r="H2279" s="34">
        <v>1.0323370000000001</v>
      </c>
    </row>
    <row r="2280" spans="1:8" x14ac:dyDescent="0.35">
      <c r="A2280" s="31" t="s">
        <v>3738</v>
      </c>
      <c r="B2280" s="31" t="s">
        <v>5377</v>
      </c>
      <c r="C2280" s="31" t="s">
        <v>3739</v>
      </c>
      <c r="D2280" s="34">
        <v>0.96702500000000002</v>
      </c>
      <c r="E2280" s="34">
        <v>0.95943999999999996</v>
      </c>
      <c r="F2280" s="34">
        <v>0.98302599999999996</v>
      </c>
      <c r="G2280" s="34">
        <v>0.98438400000000004</v>
      </c>
      <c r="H2280" s="34">
        <v>0.98252600000000001</v>
      </c>
    </row>
    <row r="2281" spans="1:8" x14ac:dyDescent="0.35">
      <c r="A2281" s="31" t="s">
        <v>3740</v>
      </c>
      <c r="B2281" s="31" t="s">
        <v>5377</v>
      </c>
      <c r="C2281" s="31" t="s">
        <v>3741</v>
      </c>
      <c r="D2281" s="34">
        <v>1.0634570000000001</v>
      </c>
      <c r="E2281" s="34">
        <v>1.0493760000000001</v>
      </c>
      <c r="F2281" s="34">
        <v>1.0501579999999999</v>
      </c>
      <c r="G2281" s="34">
        <v>1.0399860000000001</v>
      </c>
      <c r="H2281" s="34">
        <v>1.0400959999999999</v>
      </c>
    </row>
    <row r="2282" spans="1:8" x14ac:dyDescent="0.35">
      <c r="A2282" s="31" t="s">
        <v>3742</v>
      </c>
      <c r="B2282" s="31" t="s">
        <v>5377</v>
      </c>
      <c r="C2282" s="31" t="s">
        <v>3743</v>
      </c>
      <c r="D2282" s="34">
        <v>1.0788180000000001</v>
      </c>
      <c r="E2282" s="34">
        <v>1.0793680000000001</v>
      </c>
      <c r="F2282" s="34">
        <v>1.093029</v>
      </c>
      <c r="G2282" s="34">
        <v>1.0828450000000001</v>
      </c>
      <c r="H2282" s="34">
        <v>1.076441</v>
      </c>
    </row>
    <row r="2283" spans="1:8" x14ac:dyDescent="0.35">
      <c r="A2283" s="31" t="s">
        <v>3744</v>
      </c>
      <c r="B2283" s="31" t="s">
        <v>5377</v>
      </c>
      <c r="C2283" s="31" t="s">
        <v>3745</v>
      </c>
      <c r="D2283" s="34">
        <v>1.043809</v>
      </c>
      <c r="E2283" s="34">
        <v>1.0320130000000001</v>
      </c>
      <c r="F2283" s="34">
        <v>1.0284789999999999</v>
      </c>
      <c r="G2283" s="34">
        <v>1.029023</v>
      </c>
      <c r="H2283" s="34">
        <v>1.0105729999999999</v>
      </c>
    </row>
    <row r="2284" spans="1:8" x14ac:dyDescent="0.35">
      <c r="A2284" s="31" t="s">
        <v>3746</v>
      </c>
      <c r="B2284" s="31" t="s">
        <v>5377</v>
      </c>
      <c r="C2284" s="31" t="s">
        <v>3747</v>
      </c>
      <c r="D2284" s="34">
        <v>1.0604629999999999</v>
      </c>
      <c r="E2284" s="34">
        <v>1.041398</v>
      </c>
      <c r="F2284" s="34">
        <v>1.0389710000000001</v>
      </c>
      <c r="G2284" s="34">
        <v>1.081375</v>
      </c>
      <c r="H2284" s="34">
        <v>1.0679920000000001</v>
      </c>
    </row>
    <row r="2285" spans="1:8" x14ac:dyDescent="0.35">
      <c r="A2285" s="31" t="s">
        <v>3748</v>
      </c>
      <c r="B2285" s="31" t="s">
        <v>5377</v>
      </c>
      <c r="C2285" s="31" t="s">
        <v>1221</v>
      </c>
      <c r="D2285" s="34">
        <v>1.105448</v>
      </c>
      <c r="E2285" s="34">
        <v>1.0982449999999999</v>
      </c>
      <c r="F2285" s="34">
        <v>1.080417</v>
      </c>
      <c r="G2285" s="34">
        <v>1.084595</v>
      </c>
      <c r="H2285" s="34">
        <v>1.074085</v>
      </c>
    </row>
    <row r="2286" spans="1:8" x14ac:dyDescent="0.35">
      <c r="A2286" s="31" t="s">
        <v>3749</v>
      </c>
      <c r="B2286" s="31" t="s">
        <v>5377</v>
      </c>
      <c r="C2286" s="31" t="s">
        <v>3750</v>
      </c>
      <c r="D2286" s="34">
        <v>1.0777699999999999</v>
      </c>
      <c r="E2286" s="34">
        <v>1.0909930000000001</v>
      </c>
      <c r="F2286" s="34">
        <v>1.0859080000000001</v>
      </c>
      <c r="G2286" s="34">
        <v>1.068535</v>
      </c>
      <c r="H2286" s="34">
        <v>1.0816939999999999</v>
      </c>
    </row>
    <row r="2287" spans="1:8" x14ac:dyDescent="0.35">
      <c r="A2287" s="31" t="s">
        <v>3751</v>
      </c>
      <c r="B2287" s="31" t="s">
        <v>5377</v>
      </c>
      <c r="C2287" s="31" t="s">
        <v>124</v>
      </c>
      <c r="D2287" s="34">
        <v>1.0238229999999999</v>
      </c>
      <c r="E2287" s="34">
        <v>1.0242340000000001</v>
      </c>
      <c r="F2287" s="34">
        <v>1.034727</v>
      </c>
      <c r="G2287" s="34">
        <v>1.0311250000000001</v>
      </c>
      <c r="H2287" s="34">
        <v>1.0357000000000001</v>
      </c>
    </row>
    <row r="2288" spans="1:8" x14ac:dyDescent="0.35">
      <c r="A2288" s="31" t="s">
        <v>3752</v>
      </c>
      <c r="B2288" s="31" t="s">
        <v>5377</v>
      </c>
      <c r="C2288" s="31" t="s">
        <v>126</v>
      </c>
      <c r="D2288" s="34">
        <v>1.0142880000000001</v>
      </c>
      <c r="E2288" s="34">
        <v>1.011916</v>
      </c>
      <c r="F2288" s="34">
        <v>1.0126790000000001</v>
      </c>
      <c r="G2288" s="34">
        <v>1.005709</v>
      </c>
      <c r="H2288" s="34">
        <v>0.99927100000000002</v>
      </c>
    </row>
    <row r="2289" spans="1:8" x14ac:dyDescent="0.35">
      <c r="A2289" s="31" t="s">
        <v>3753</v>
      </c>
      <c r="B2289" s="31" t="s">
        <v>5377</v>
      </c>
      <c r="C2289" s="31" t="s">
        <v>3754</v>
      </c>
      <c r="D2289" s="34">
        <v>1.105542</v>
      </c>
      <c r="E2289" s="34">
        <v>1.088956</v>
      </c>
      <c r="F2289" s="34">
        <v>1.0938619999999999</v>
      </c>
      <c r="G2289" s="34">
        <v>1.095907</v>
      </c>
      <c r="H2289" s="34">
        <v>1.1151009999999999</v>
      </c>
    </row>
    <row r="2290" spans="1:8" x14ac:dyDescent="0.35">
      <c r="A2290" s="31" t="s">
        <v>3755</v>
      </c>
      <c r="B2290" s="31" t="s">
        <v>5377</v>
      </c>
      <c r="C2290" s="31" t="s">
        <v>3246</v>
      </c>
      <c r="D2290" s="34">
        <v>1.0800829999999999</v>
      </c>
      <c r="E2290" s="34">
        <v>1.0706549999999999</v>
      </c>
      <c r="F2290" s="34">
        <v>1.0779810000000001</v>
      </c>
      <c r="G2290" s="34">
        <v>1.0767329999999999</v>
      </c>
      <c r="H2290" s="34">
        <v>1.067113</v>
      </c>
    </row>
    <row r="2291" spans="1:8" x14ac:dyDescent="0.35">
      <c r="A2291" s="31" t="s">
        <v>3756</v>
      </c>
      <c r="B2291" s="31" t="s">
        <v>5377</v>
      </c>
      <c r="C2291" s="31" t="s">
        <v>3757</v>
      </c>
      <c r="D2291" s="34">
        <v>1.07955</v>
      </c>
      <c r="E2291" s="34">
        <v>1.084452</v>
      </c>
      <c r="F2291" s="34">
        <v>1.0849709999999999</v>
      </c>
      <c r="G2291" s="34">
        <v>1.1026579999999999</v>
      </c>
      <c r="H2291" s="34">
        <v>1.1119159999999999</v>
      </c>
    </row>
    <row r="2292" spans="1:8" x14ac:dyDescent="0.35">
      <c r="A2292" s="31" t="s">
        <v>3758</v>
      </c>
      <c r="B2292" s="31" t="s">
        <v>5377</v>
      </c>
      <c r="C2292" s="31" t="s">
        <v>130</v>
      </c>
      <c r="D2292" s="34">
        <v>0.99229199999999995</v>
      </c>
      <c r="E2292" s="34">
        <v>0.99004199999999998</v>
      </c>
      <c r="F2292" s="34">
        <v>1.006985</v>
      </c>
      <c r="G2292" s="34">
        <v>1.010823</v>
      </c>
      <c r="H2292" s="34">
        <v>0.99313300000000004</v>
      </c>
    </row>
    <row r="2293" spans="1:8" x14ac:dyDescent="0.35">
      <c r="A2293" s="31" t="s">
        <v>3759</v>
      </c>
      <c r="B2293" s="31" t="s">
        <v>5377</v>
      </c>
      <c r="C2293" s="31" t="s">
        <v>3760</v>
      </c>
      <c r="D2293" s="34">
        <v>1.109639</v>
      </c>
      <c r="E2293" s="34">
        <v>1.1082890000000001</v>
      </c>
      <c r="F2293" s="34">
        <v>1.1131709999999999</v>
      </c>
      <c r="G2293" s="34">
        <v>1.113243</v>
      </c>
      <c r="H2293" s="34">
        <v>1.1115679999999999</v>
      </c>
    </row>
    <row r="2294" spans="1:8" x14ac:dyDescent="0.35">
      <c r="A2294" s="31" t="s">
        <v>3761</v>
      </c>
      <c r="B2294" s="31" t="s">
        <v>5377</v>
      </c>
      <c r="C2294" s="31" t="s">
        <v>134</v>
      </c>
      <c r="D2294" s="34">
        <v>0.96227499999999999</v>
      </c>
      <c r="E2294" s="34">
        <v>0.96740300000000001</v>
      </c>
      <c r="F2294" s="34">
        <v>1.000739</v>
      </c>
      <c r="G2294" s="34">
        <v>0.98158599999999996</v>
      </c>
      <c r="H2294" s="34">
        <v>0.98797299999999999</v>
      </c>
    </row>
    <row r="2295" spans="1:8" x14ac:dyDescent="0.35">
      <c r="A2295" s="31" t="s">
        <v>3762</v>
      </c>
      <c r="B2295" s="31" t="s">
        <v>5377</v>
      </c>
      <c r="C2295" s="31" t="s">
        <v>3763</v>
      </c>
      <c r="D2295" s="34">
        <v>0.94781000000000004</v>
      </c>
      <c r="E2295" s="34">
        <v>0.94641299999999995</v>
      </c>
      <c r="F2295" s="34">
        <v>0.922956</v>
      </c>
      <c r="G2295" s="34">
        <v>0.93922099999999997</v>
      </c>
      <c r="H2295" s="34">
        <v>0.94041200000000003</v>
      </c>
    </row>
    <row r="2296" spans="1:8" x14ac:dyDescent="0.35">
      <c r="A2296" s="31" t="s">
        <v>3764</v>
      </c>
      <c r="B2296" s="31" t="s">
        <v>5377</v>
      </c>
      <c r="C2296" s="31" t="s">
        <v>3765</v>
      </c>
      <c r="D2296" s="34">
        <v>1.0746549999999999</v>
      </c>
      <c r="E2296" s="34">
        <v>1.0592029999999999</v>
      </c>
      <c r="F2296" s="34">
        <v>1.0591539999999999</v>
      </c>
      <c r="G2296" s="34">
        <v>1.0510699999999999</v>
      </c>
      <c r="H2296" s="34">
        <v>1.065261</v>
      </c>
    </row>
    <row r="2297" spans="1:8" x14ac:dyDescent="0.35">
      <c r="A2297" s="31" t="s">
        <v>3766</v>
      </c>
      <c r="B2297" s="31" t="s">
        <v>5377</v>
      </c>
      <c r="C2297" s="31" t="s">
        <v>3767</v>
      </c>
      <c r="D2297" s="34">
        <v>1.0200119999999999</v>
      </c>
      <c r="E2297" s="34">
        <v>1.0322180000000001</v>
      </c>
      <c r="F2297" s="34">
        <v>1.0480830000000001</v>
      </c>
      <c r="G2297" s="34">
        <v>1.071461</v>
      </c>
      <c r="H2297" s="34">
        <v>1.0640369999999999</v>
      </c>
    </row>
    <row r="2298" spans="1:8" x14ac:dyDescent="0.35">
      <c r="A2298" s="31" t="s">
        <v>3768</v>
      </c>
      <c r="B2298" s="31" t="s">
        <v>5377</v>
      </c>
      <c r="C2298" s="31" t="s">
        <v>2039</v>
      </c>
      <c r="D2298" s="34">
        <v>1.0297810000000001</v>
      </c>
      <c r="E2298" s="34">
        <v>1.008856</v>
      </c>
      <c r="F2298" s="34">
        <v>1.0120610000000001</v>
      </c>
      <c r="G2298" s="34">
        <v>0.98373100000000002</v>
      </c>
      <c r="H2298" s="34">
        <v>0.96379700000000001</v>
      </c>
    </row>
    <row r="2299" spans="1:8" x14ac:dyDescent="0.35">
      <c r="A2299" s="31" t="s">
        <v>3769</v>
      </c>
      <c r="B2299" s="31" t="s">
        <v>5377</v>
      </c>
      <c r="C2299" s="31" t="s">
        <v>1386</v>
      </c>
      <c r="D2299" s="34">
        <v>1.035283</v>
      </c>
      <c r="E2299" s="34">
        <v>1.0511509999999999</v>
      </c>
      <c r="F2299" s="34">
        <v>1.016189</v>
      </c>
      <c r="G2299" s="34">
        <v>1.043642</v>
      </c>
      <c r="H2299" s="34">
        <v>1.024214</v>
      </c>
    </row>
    <row r="2300" spans="1:8" x14ac:dyDescent="0.35">
      <c r="A2300" s="31" t="s">
        <v>3770</v>
      </c>
      <c r="B2300" s="31" t="s">
        <v>5377</v>
      </c>
      <c r="C2300" s="31" t="s">
        <v>3771</v>
      </c>
      <c r="D2300" s="34">
        <v>0.91478599999999999</v>
      </c>
      <c r="E2300" s="34">
        <v>0.92684299999999997</v>
      </c>
      <c r="F2300" s="34">
        <v>0.91841300000000003</v>
      </c>
      <c r="G2300" s="34">
        <v>0.91923200000000005</v>
      </c>
      <c r="H2300" s="34">
        <v>0.91488100000000006</v>
      </c>
    </row>
    <row r="2301" spans="1:8" x14ac:dyDescent="0.35">
      <c r="A2301" s="31" t="s">
        <v>3772</v>
      </c>
      <c r="B2301" s="31" t="s">
        <v>5377</v>
      </c>
      <c r="C2301" s="31" t="s">
        <v>3123</v>
      </c>
      <c r="D2301" s="34">
        <v>0.94194100000000003</v>
      </c>
      <c r="E2301" s="34">
        <v>0.93481400000000003</v>
      </c>
      <c r="F2301" s="34">
        <v>0.96038800000000002</v>
      </c>
      <c r="G2301" s="34">
        <v>0.945295</v>
      </c>
      <c r="H2301" s="34">
        <v>0.96140099999999995</v>
      </c>
    </row>
    <row r="2302" spans="1:8" x14ac:dyDescent="0.35">
      <c r="A2302" s="31" t="s">
        <v>3773</v>
      </c>
      <c r="B2302" s="31" t="s">
        <v>5377</v>
      </c>
      <c r="C2302" s="31" t="s">
        <v>372</v>
      </c>
      <c r="D2302" s="34">
        <v>0.97353500000000004</v>
      </c>
      <c r="E2302" s="34">
        <v>0.96201599999999998</v>
      </c>
      <c r="F2302" s="34">
        <v>0.97098200000000001</v>
      </c>
      <c r="G2302" s="34">
        <v>0.97519699999999998</v>
      </c>
      <c r="H2302" s="34">
        <v>0.96529799999999999</v>
      </c>
    </row>
    <row r="2303" spans="1:8" x14ac:dyDescent="0.35">
      <c r="A2303" s="31" t="s">
        <v>3774</v>
      </c>
      <c r="B2303" s="31" t="s">
        <v>5377</v>
      </c>
      <c r="C2303" s="31" t="s">
        <v>3775</v>
      </c>
      <c r="D2303" s="34">
        <v>1.063822</v>
      </c>
      <c r="E2303" s="34">
        <v>1.0869660000000001</v>
      </c>
      <c r="F2303" s="34">
        <v>1.0850219999999999</v>
      </c>
      <c r="G2303" s="34">
        <v>1.1302970000000001</v>
      </c>
      <c r="H2303" s="34">
        <v>1.1297839999999999</v>
      </c>
    </row>
    <row r="2304" spans="1:8" x14ac:dyDescent="0.35">
      <c r="A2304" s="31" t="s">
        <v>3776</v>
      </c>
      <c r="B2304" s="31" t="s">
        <v>5377</v>
      </c>
      <c r="C2304" s="31" t="s">
        <v>1012</v>
      </c>
      <c r="D2304" s="34">
        <v>0.98925300000000005</v>
      </c>
      <c r="E2304" s="34">
        <v>0.97439200000000004</v>
      </c>
      <c r="F2304" s="34">
        <v>0.97394899999999995</v>
      </c>
      <c r="G2304" s="34">
        <v>0.96367999999999998</v>
      </c>
      <c r="H2304" s="34">
        <v>0.95731900000000003</v>
      </c>
    </row>
    <row r="2305" spans="1:8" x14ac:dyDescent="0.35">
      <c r="A2305" s="31" t="s">
        <v>3777</v>
      </c>
      <c r="B2305" s="31" t="s">
        <v>5377</v>
      </c>
      <c r="C2305" s="31" t="s">
        <v>154</v>
      </c>
      <c r="D2305" s="34">
        <v>1.02719</v>
      </c>
      <c r="E2305" s="34">
        <v>0.99946800000000002</v>
      </c>
      <c r="F2305" s="34">
        <v>0.99873100000000004</v>
      </c>
      <c r="G2305" s="34">
        <v>0.98202</v>
      </c>
      <c r="H2305" s="34">
        <v>0.95633900000000005</v>
      </c>
    </row>
    <row r="2306" spans="1:8" x14ac:dyDescent="0.35">
      <c r="A2306" s="31" t="s">
        <v>3778</v>
      </c>
      <c r="B2306" s="31" t="s">
        <v>5377</v>
      </c>
      <c r="C2306" s="31" t="s">
        <v>1015</v>
      </c>
      <c r="D2306" s="34">
        <v>0.96323499999999995</v>
      </c>
      <c r="E2306" s="34">
        <v>0.98442799999999997</v>
      </c>
      <c r="F2306" s="34">
        <v>0.975163</v>
      </c>
      <c r="G2306" s="34">
        <v>0.94864700000000002</v>
      </c>
      <c r="H2306" s="34">
        <v>0.95572400000000002</v>
      </c>
    </row>
    <row r="2307" spans="1:8" x14ac:dyDescent="0.35">
      <c r="A2307" s="31" t="s">
        <v>3779</v>
      </c>
      <c r="B2307" s="31" t="s">
        <v>5377</v>
      </c>
      <c r="C2307" s="31" t="s">
        <v>3780</v>
      </c>
      <c r="D2307" s="34">
        <v>1.0325869999999999</v>
      </c>
      <c r="E2307" s="34">
        <v>1.024311</v>
      </c>
      <c r="F2307" s="34">
        <v>1.0052890000000001</v>
      </c>
      <c r="G2307" s="34">
        <v>1.0022709999999999</v>
      </c>
      <c r="H2307" s="34">
        <v>0.99535899999999999</v>
      </c>
    </row>
    <row r="2308" spans="1:8" x14ac:dyDescent="0.35">
      <c r="A2308" s="31" t="s">
        <v>3781</v>
      </c>
      <c r="B2308" s="31" t="s">
        <v>5377</v>
      </c>
      <c r="C2308" s="31" t="s">
        <v>3134</v>
      </c>
      <c r="D2308" s="34">
        <v>1.010642</v>
      </c>
      <c r="E2308" s="34">
        <v>1.006386</v>
      </c>
      <c r="F2308" s="34">
        <v>1.0020340000000001</v>
      </c>
      <c r="G2308" s="34">
        <v>0.98689899999999997</v>
      </c>
      <c r="H2308" s="34">
        <v>1.0116019999999999</v>
      </c>
    </row>
    <row r="2309" spans="1:8" x14ac:dyDescent="0.35">
      <c r="A2309" s="31" t="s">
        <v>3782</v>
      </c>
      <c r="B2309" s="31" t="s">
        <v>5377</v>
      </c>
      <c r="C2309" s="31" t="s">
        <v>2044</v>
      </c>
      <c r="D2309" s="34">
        <v>0.98383100000000001</v>
      </c>
      <c r="E2309" s="34">
        <v>0.97738800000000003</v>
      </c>
      <c r="F2309" s="34">
        <v>0.98333700000000002</v>
      </c>
      <c r="G2309" s="34">
        <v>0.97961500000000001</v>
      </c>
      <c r="H2309" s="34">
        <v>0.97053800000000001</v>
      </c>
    </row>
    <row r="2310" spans="1:8" x14ac:dyDescent="0.35">
      <c r="A2310" s="31" t="s">
        <v>3783</v>
      </c>
      <c r="B2310" s="31" t="s">
        <v>5378</v>
      </c>
      <c r="C2310" s="31" t="s">
        <v>3785</v>
      </c>
      <c r="D2310" s="34">
        <v>0.99868599999999996</v>
      </c>
      <c r="E2310" s="34">
        <v>1.00458</v>
      </c>
      <c r="F2310" s="34">
        <v>1.0123310000000001</v>
      </c>
      <c r="G2310" s="34">
        <v>0.96612299999999995</v>
      </c>
      <c r="H2310" s="34">
        <v>1.069536</v>
      </c>
    </row>
    <row r="2311" spans="1:8" x14ac:dyDescent="0.35">
      <c r="A2311" s="31" t="s">
        <v>3786</v>
      </c>
      <c r="B2311" s="31" t="s">
        <v>5378</v>
      </c>
      <c r="C2311" s="31" t="s">
        <v>3787</v>
      </c>
      <c r="D2311" s="34">
        <v>0.910134</v>
      </c>
      <c r="E2311" s="34">
        <v>0.913184</v>
      </c>
      <c r="F2311" s="34">
        <v>0.970827</v>
      </c>
      <c r="G2311" s="34">
        <v>0.92615099999999995</v>
      </c>
      <c r="H2311" s="34">
        <v>0.96928099999999995</v>
      </c>
    </row>
    <row r="2312" spans="1:8" x14ac:dyDescent="0.35">
      <c r="A2312" s="31" t="s">
        <v>3788</v>
      </c>
      <c r="B2312" s="31" t="s">
        <v>5378</v>
      </c>
      <c r="C2312" s="31" t="s">
        <v>3789</v>
      </c>
      <c r="D2312" s="34">
        <v>0.93840000000000001</v>
      </c>
      <c r="E2312" s="34">
        <v>0.97091300000000003</v>
      </c>
      <c r="F2312" s="34">
        <v>0.94435800000000003</v>
      </c>
      <c r="G2312" s="34">
        <v>0.93728</v>
      </c>
      <c r="H2312" s="34">
        <v>0.924315</v>
      </c>
    </row>
    <row r="2313" spans="1:8" x14ac:dyDescent="0.35">
      <c r="A2313" s="31" t="s">
        <v>3790</v>
      </c>
      <c r="B2313" s="31" t="s">
        <v>5378</v>
      </c>
      <c r="C2313" s="31" t="s">
        <v>3791</v>
      </c>
      <c r="D2313" s="34">
        <v>0.91584500000000002</v>
      </c>
      <c r="E2313" s="34">
        <v>0.98192900000000005</v>
      </c>
      <c r="F2313" s="34">
        <v>1.011752</v>
      </c>
      <c r="G2313" s="34">
        <v>0.93634300000000004</v>
      </c>
      <c r="H2313" s="34">
        <v>0.86487499999999995</v>
      </c>
    </row>
    <row r="2314" spans="1:8" x14ac:dyDescent="0.35">
      <c r="A2314" s="31" t="s">
        <v>3792</v>
      </c>
      <c r="B2314" s="31" t="s">
        <v>5378</v>
      </c>
      <c r="C2314" s="31" t="s">
        <v>3793</v>
      </c>
      <c r="D2314" s="34">
        <v>1.0408850000000001</v>
      </c>
      <c r="E2314" s="34">
        <v>1.0386850000000001</v>
      </c>
      <c r="F2314" s="34">
        <v>1.0817429999999999</v>
      </c>
      <c r="G2314" s="34">
        <v>1.036986</v>
      </c>
      <c r="H2314" s="34">
        <v>1.0537479999999999</v>
      </c>
    </row>
    <row r="2315" spans="1:8" x14ac:dyDescent="0.35">
      <c r="A2315" s="31" t="s">
        <v>3794</v>
      </c>
      <c r="B2315" s="31" t="s">
        <v>5378</v>
      </c>
      <c r="C2315" s="31" t="s">
        <v>3795</v>
      </c>
      <c r="D2315" s="34">
        <v>0.93210700000000002</v>
      </c>
      <c r="E2315" s="34">
        <v>0.87724899999999995</v>
      </c>
      <c r="F2315" s="34">
        <v>0.93828199999999995</v>
      </c>
      <c r="G2315" s="34">
        <v>0.955592</v>
      </c>
      <c r="H2315" s="34">
        <v>0.99438400000000005</v>
      </c>
    </row>
    <row r="2316" spans="1:8" x14ac:dyDescent="0.35">
      <c r="A2316" s="31" t="s">
        <v>3796</v>
      </c>
      <c r="B2316" s="31" t="s">
        <v>5378</v>
      </c>
      <c r="C2316" s="31" t="s">
        <v>3797</v>
      </c>
      <c r="D2316" s="34">
        <v>0.92158700000000005</v>
      </c>
      <c r="E2316" s="34">
        <v>0.94193400000000005</v>
      </c>
      <c r="F2316" s="34">
        <v>0.95306500000000005</v>
      </c>
      <c r="G2316" s="34">
        <v>0.95527899999999999</v>
      </c>
      <c r="H2316" s="34">
        <v>0.95908300000000002</v>
      </c>
    </row>
    <row r="2317" spans="1:8" x14ac:dyDescent="0.35">
      <c r="A2317" s="31" t="s">
        <v>3798</v>
      </c>
      <c r="B2317" s="31" t="s">
        <v>5378</v>
      </c>
      <c r="C2317" s="31" t="s">
        <v>3799</v>
      </c>
      <c r="D2317" s="34">
        <v>0.94281499999999996</v>
      </c>
      <c r="E2317" s="34">
        <v>1.007973</v>
      </c>
      <c r="F2317" s="34">
        <v>1.0061789999999999</v>
      </c>
      <c r="G2317" s="34">
        <v>1.063367</v>
      </c>
      <c r="H2317" s="34">
        <v>1.053363</v>
      </c>
    </row>
    <row r="2318" spans="1:8" x14ac:dyDescent="0.35">
      <c r="A2318" s="31" t="s">
        <v>3800</v>
      </c>
      <c r="B2318" s="31" t="s">
        <v>5378</v>
      </c>
      <c r="C2318" s="31" t="s">
        <v>3801</v>
      </c>
      <c r="D2318" s="34">
        <v>1.0270060000000001</v>
      </c>
      <c r="E2318" s="34">
        <v>0.96704500000000004</v>
      </c>
      <c r="F2318" s="34">
        <v>1.052349</v>
      </c>
      <c r="G2318" s="34">
        <v>1.025479</v>
      </c>
      <c r="H2318" s="34">
        <v>1.077526</v>
      </c>
    </row>
    <row r="2319" spans="1:8" x14ac:dyDescent="0.35">
      <c r="A2319" s="31" t="s">
        <v>3802</v>
      </c>
      <c r="B2319" s="31" t="s">
        <v>5378</v>
      </c>
      <c r="C2319" s="31" t="s">
        <v>3803</v>
      </c>
      <c r="D2319" s="34">
        <v>0.99939500000000003</v>
      </c>
      <c r="E2319" s="34">
        <v>0.98269399999999996</v>
      </c>
      <c r="F2319" s="34">
        <v>0.92176000000000002</v>
      </c>
      <c r="G2319" s="34">
        <v>0.95691800000000005</v>
      </c>
      <c r="H2319" s="34">
        <v>0.91729799999999995</v>
      </c>
    </row>
    <row r="2320" spans="1:8" x14ac:dyDescent="0.35">
      <c r="A2320" s="31" t="s">
        <v>3804</v>
      </c>
      <c r="B2320" s="31" t="s">
        <v>5378</v>
      </c>
      <c r="C2320" s="31" t="s">
        <v>3805</v>
      </c>
      <c r="D2320" s="34">
        <v>1.03552</v>
      </c>
      <c r="E2320" s="34">
        <v>1.036016</v>
      </c>
      <c r="F2320" s="34">
        <v>1.0368059999999999</v>
      </c>
      <c r="G2320" s="34">
        <v>1.0263009999999999</v>
      </c>
      <c r="H2320" s="34">
        <v>1.015023</v>
      </c>
    </row>
    <row r="2321" spans="1:8" x14ac:dyDescent="0.35">
      <c r="A2321" s="31" t="s">
        <v>3806</v>
      </c>
      <c r="B2321" s="31" t="s">
        <v>5378</v>
      </c>
      <c r="C2321" s="31" t="s">
        <v>3807</v>
      </c>
      <c r="D2321" s="34">
        <v>0.90975600000000001</v>
      </c>
      <c r="E2321" s="34">
        <v>0.92941200000000002</v>
      </c>
      <c r="F2321" s="34">
        <v>0.96682100000000004</v>
      </c>
      <c r="G2321" s="34">
        <v>1.013541</v>
      </c>
      <c r="H2321" s="34">
        <v>0.996471</v>
      </c>
    </row>
    <row r="2322" spans="1:8" x14ac:dyDescent="0.35">
      <c r="A2322" s="31" t="s">
        <v>3808</v>
      </c>
      <c r="B2322" s="31" t="s">
        <v>5378</v>
      </c>
      <c r="C2322" s="31" t="s">
        <v>3809</v>
      </c>
      <c r="D2322" s="34">
        <v>1.0124740000000001</v>
      </c>
      <c r="E2322" s="34">
        <v>1.00682</v>
      </c>
      <c r="F2322" s="34">
        <v>0.99339500000000003</v>
      </c>
      <c r="G2322" s="34">
        <v>0.98513600000000001</v>
      </c>
      <c r="H2322" s="34">
        <v>0.93613500000000005</v>
      </c>
    </row>
    <row r="2323" spans="1:8" x14ac:dyDescent="0.35">
      <c r="A2323" s="31" t="s">
        <v>3810</v>
      </c>
      <c r="B2323" s="31" t="s">
        <v>5378</v>
      </c>
      <c r="C2323" s="31" t="s">
        <v>3811</v>
      </c>
      <c r="D2323" s="34">
        <v>0.96393200000000001</v>
      </c>
      <c r="E2323" s="34">
        <v>0.909219</v>
      </c>
      <c r="F2323" s="34">
        <v>0.91105599999999998</v>
      </c>
      <c r="G2323" s="34">
        <v>0.89179399999999998</v>
      </c>
      <c r="H2323" s="34">
        <v>0.87363299999999999</v>
      </c>
    </row>
    <row r="2324" spans="1:8" x14ac:dyDescent="0.35">
      <c r="A2324" s="31" t="s">
        <v>3812</v>
      </c>
      <c r="B2324" s="31" t="s">
        <v>5378</v>
      </c>
      <c r="C2324" s="31" t="s">
        <v>3813</v>
      </c>
      <c r="D2324" s="34">
        <v>0</v>
      </c>
      <c r="E2324" s="34">
        <v>0</v>
      </c>
      <c r="F2324" s="34">
        <v>0</v>
      </c>
      <c r="G2324" s="34">
        <v>0</v>
      </c>
      <c r="H2324" s="34">
        <v>0</v>
      </c>
    </row>
    <row r="2325" spans="1:8" x14ac:dyDescent="0.35">
      <c r="A2325" s="31" t="s">
        <v>3814</v>
      </c>
      <c r="B2325" s="31" t="s">
        <v>5378</v>
      </c>
      <c r="C2325" s="31" t="s">
        <v>3815</v>
      </c>
      <c r="D2325" s="34">
        <v>0.95708899999999997</v>
      </c>
      <c r="E2325" s="34">
        <v>0.97347600000000001</v>
      </c>
      <c r="F2325" s="34">
        <v>0.97389800000000004</v>
      </c>
      <c r="G2325" s="34">
        <v>0.98062000000000005</v>
      </c>
      <c r="H2325" s="34">
        <v>0.97089999999999999</v>
      </c>
    </row>
    <row r="2326" spans="1:8" x14ac:dyDescent="0.35">
      <c r="A2326" s="31" t="s">
        <v>3816</v>
      </c>
      <c r="B2326" s="31" t="s">
        <v>5378</v>
      </c>
      <c r="C2326" s="31" t="s">
        <v>3817</v>
      </c>
      <c r="D2326" s="34">
        <v>0.95397900000000002</v>
      </c>
      <c r="E2326" s="34">
        <v>0.94142700000000001</v>
      </c>
      <c r="F2326" s="34">
        <v>0.95659799999999995</v>
      </c>
      <c r="G2326" s="34">
        <v>0.90129800000000004</v>
      </c>
      <c r="H2326" s="34">
        <v>0.87636800000000004</v>
      </c>
    </row>
    <row r="2327" spans="1:8" x14ac:dyDescent="0.35">
      <c r="A2327" s="31" t="s">
        <v>3818</v>
      </c>
      <c r="B2327" s="31" t="s">
        <v>5378</v>
      </c>
      <c r="C2327" s="31" t="s">
        <v>3819</v>
      </c>
      <c r="D2327" s="34">
        <v>0.935755</v>
      </c>
      <c r="E2327" s="34">
        <v>0.93815300000000001</v>
      </c>
      <c r="F2327" s="34">
        <v>0.94558600000000004</v>
      </c>
      <c r="G2327" s="34">
        <v>0.97128000000000003</v>
      </c>
      <c r="H2327" s="34">
        <v>0.96860199999999996</v>
      </c>
    </row>
    <row r="2328" spans="1:8" x14ac:dyDescent="0.35">
      <c r="A2328" s="31" t="s">
        <v>3820</v>
      </c>
      <c r="B2328" s="31" t="s">
        <v>5378</v>
      </c>
      <c r="C2328" s="31" t="s">
        <v>3821</v>
      </c>
      <c r="D2328" s="34">
        <v>0.98778900000000003</v>
      </c>
      <c r="E2328" s="34">
        <v>0.98516599999999999</v>
      </c>
      <c r="F2328" s="34">
        <v>0.92743600000000004</v>
      </c>
      <c r="G2328" s="34">
        <v>1.014413</v>
      </c>
      <c r="H2328" s="34">
        <v>0.96488499999999999</v>
      </c>
    </row>
    <row r="2329" spans="1:8" x14ac:dyDescent="0.35">
      <c r="A2329" s="31" t="s">
        <v>3822</v>
      </c>
      <c r="B2329" s="31" t="s">
        <v>5378</v>
      </c>
      <c r="C2329" s="31" t="s">
        <v>3823</v>
      </c>
      <c r="D2329" s="34">
        <v>1.0275890000000001</v>
      </c>
      <c r="E2329" s="34">
        <v>1.030035</v>
      </c>
      <c r="F2329" s="34">
        <v>0.99506600000000001</v>
      </c>
      <c r="G2329" s="34">
        <v>1.048872</v>
      </c>
      <c r="H2329" s="34">
        <v>0.99233800000000005</v>
      </c>
    </row>
    <row r="2330" spans="1:8" x14ac:dyDescent="0.35">
      <c r="A2330" s="31" t="s">
        <v>3824</v>
      </c>
      <c r="B2330" s="31" t="s">
        <v>5378</v>
      </c>
      <c r="C2330" s="31" t="s">
        <v>3825</v>
      </c>
      <c r="D2330" s="34">
        <v>0.95930599999999999</v>
      </c>
      <c r="E2330" s="34">
        <v>0.93910000000000005</v>
      </c>
      <c r="F2330" s="34">
        <v>0.96092900000000003</v>
      </c>
      <c r="G2330" s="34">
        <v>0.93689199999999995</v>
      </c>
      <c r="H2330" s="34">
        <v>0.94037000000000004</v>
      </c>
    </row>
    <row r="2331" spans="1:8" x14ac:dyDescent="0.35">
      <c r="A2331" s="31" t="s">
        <v>3826</v>
      </c>
      <c r="B2331" s="31" t="s">
        <v>5378</v>
      </c>
      <c r="C2331" s="31" t="s">
        <v>3827</v>
      </c>
      <c r="D2331" s="34">
        <v>0.90468700000000002</v>
      </c>
      <c r="E2331" s="34">
        <v>0.92998899999999995</v>
      </c>
      <c r="F2331" s="34">
        <v>1.0171110000000001</v>
      </c>
      <c r="G2331" s="34">
        <v>0.93652500000000005</v>
      </c>
      <c r="H2331" s="34">
        <v>0.90776500000000004</v>
      </c>
    </row>
    <row r="2332" spans="1:8" x14ac:dyDescent="0.35">
      <c r="A2332" s="31" t="s">
        <v>3828</v>
      </c>
      <c r="B2332" s="31" t="s">
        <v>5378</v>
      </c>
      <c r="C2332" s="31" t="s">
        <v>3829</v>
      </c>
      <c r="D2332" s="34">
        <v>0.91702099999999998</v>
      </c>
      <c r="E2332" s="34">
        <v>0.92626299999999995</v>
      </c>
      <c r="F2332" s="34">
        <v>0.94158799999999998</v>
      </c>
      <c r="G2332" s="34">
        <v>0.93151499999999998</v>
      </c>
      <c r="H2332" s="34">
        <v>0.97352399999999994</v>
      </c>
    </row>
    <row r="2333" spans="1:8" x14ac:dyDescent="0.35">
      <c r="A2333" s="31" t="s">
        <v>3830</v>
      </c>
      <c r="B2333" s="31" t="s">
        <v>5378</v>
      </c>
      <c r="C2333" s="31" t="s">
        <v>3831</v>
      </c>
      <c r="D2333" s="34">
        <v>0.94500499999999998</v>
      </c>
      <c r="E2333" s="34">
        <v>0.99738000000000004</v>
      </c>
      <c r="F2333" s="34">
        <v>1.0296430000000001</v>
      </c>
      <c r="G2333" s="34">
        <v>0.99361699999999997</v>
      </c>
      <c r="H2333" s="34">
        <v>0.94055299999999997</v>
      </c>
    </row>
    <row r="2334" spans="1:8" x14ac:dyDescent="0.35">
      <c r="A2334" s="31" t="s">
        <v>3832</v>
      </c>
      <c r="B2334" s="31" t="s">
        <v>5378</v>
      </c>
      <c r="C2334" s="31" t="s">
        <v>3833</v>
      </c>
      <c r="D2334" s="34">
        <v>0.95296400000000003</v>
      </c>
      <c r="E2334" s="34">
        <v>0.75219899999999995</v>
      </c>
      <c r="F2334" s="34">
        <v>0.694797</v>
      </c>
      <c r="G2334" s="34">
        <v>0.64664999999999995</v>
      </c>
      <c r="H2334" s="34">
        <v>0.69162500000000005</v>
      </c>
    </row>
    <row r="2335" spans="1:8" x14ac:dyDescent="0.35">
      <c r="A2335" s="31" t="s">
        <v>3834</v>
      </c>
      <c r="B2335" s="31" t="s">
        <v>5378</v>
      </c>
      <c r="C2335" s="31" t="s">
        <v>3835</v>
      </c>
      <c r="D2335" s="34">
        <v>0.90278899999999995</v>
      </c>
      <c r="E2335" s="34">
        <v>0.86893799999999999</v>
      </c>
      <c r="F2335" s="34">
        <v>0.85732399999999997</v>
      </c>
      <c r="G2335" s="34">
        <v>0.80606199999999995</v>
      </c>
      <c r="H2335" s="34">
        <v>0.80742700000000001</v>
      </c>
    </row>
    <row r="2336" spans="1:8" x14ac:dyDescent="0.35">
      <c r="A2336" s="31" t="s">
        <v>3836</v>
      </c>
      <c r="B2336" s="31" t="s">
        <v>5378</v>
      </c>
      <c r="C2336" s="31" t="s">
        <v>3837</v>
      </c>
      <c r="D2336" s="34">
        <v>0.98971799999999999</v>
      </c>
      <c r="E2336" s="34">
        <v>0.99040399999999995</v>
      </c>
      <c r="F2336" s="34">
        <v>0.95779199999999998</v>
      </c>
      <c r="G2336" s="34">
        <v>0.99990000000000001</v>
      </c>
      <c r="H2336" s="34">
        <v>1.0576220000000001</v>
      </c>
    </row>
    <row r="2337" spans="1:8" x14ac:dyDescent="0.35">
      <c r="A2337" s="31" t="s">
        <v>3838</v>
      </c>
      <c r="B2337" s="31" t="s">
        <v>5378</v>
      </c>
      <c r="C2337" s="31" t="s">
        <v>3839</v>
      </c>
      <c r="D2337" s="34">
        <v>1.158307</v>
      </c>
      <c r="E2337" s="34">
        <v>1.3716550000000001</v>
      </c>
      <c r="F2337" s="34">
        <v>1.471247</v>
      </c>
      <c r="G2337" s="34">
        <v>1.1976789999999999</v>
      </c>
      <c r="H2337" s="34">
        <v>1.12801</v>
      </c>
    </row>
    <row r="2338" spans="1:8" x14ac:dyDescent="0.35">
      <c r="A2338" s="31" t="s">
        <v>3840</v>
      </c>
      <c r="B2338" s="31" t="s">
        <v>5378</v>
      </c>
      <c r="C2338" s="31" t="s">
        <v>3841</v>
      </c>
      <c r="D2338" s="34">
        <v>1.0146280000000001</v>
      </c>
      <c r="E2338" s="34">
        <v>1.019047</v>
      </c>
      <c r="F2338" s="34">
        <v>0.87438499999999997</v>
      </c>
      <c r="G2338" s="34">
        <v>0.89754699999999998</v>
      </c>
      <c r="H2338" s="34">
        <v>1.023658</v>
      </c>
    </row>
    <row r="2339" spans="1:8" x14ac:dyDescent="0.35">
      <c r="A2339" s="31" t="s">
        <v>3842</v>
      </c>
      <c r="B2339" s="31" t="s">
        <v>5378</v>
      </c>
      <c r="C2339" s="31" t="s">
        <v>3843</v>
      </c>
      <c r="D2339" s="34">
        <v>0.98230700000000004</v>
      </c>
      <c r="E2339" s="34">
        <v>0.97811700000000001</v>
      </c>
      <c r="F2339" s="34">
        <v>0.96891899999999997</v>
      </c>
      <c r="G2339" s="34">
        <v>0.95802500000000002</v>
      </c>
      <c r="H2339" s="34">
        <v>0.96229900000000002</v>
      </c>
    </row>
    <row r="2340" spans="1:8" x14ac:dyDescent="0.35">
      <c r="A2340" s="31" t="s">
        <v>3844</v>
      </c>
      <c r="B2340" s="31" t="s">
        <v>5378</v>
      </c>
      <c r="C2340" s="31" t="s">
        <v>3845</v>
      </c>
      <c r="D2340" s="34">
        <v>0.95141600000000004</v>
      </c>
      <c r="E2340" s="34">
        <v>0.98576200000000003</v>
      </c>
      <c r="F2340" s="34">
        <v>0.96811499999999995</v>
      </c>
      <c r="G2340" s="34">
        <v>0.972271</v>
      </c>
      <c r="H2340" s="34">
        <v>1.0412920000000001</v>
      </c>
    </row>
    <row r="2341" spans="1:8" x14ac:dyDescent="0.35">
      <c r="A2341" s="31" t="s">
        <v>3846</v>
      </c>
      <c r="B2341" s="31" t="s">
        <v>5378</v>
      </c>
      <c r="C2341" s="31" t="s">
        <v>3847</v>
      </c>
      <c r="D2341" s="34">
        <v>0.98377400000000004</v>
      </c>
      <c r="E2341" s="34">
        <v>0.990402</v>
      </c>
      <c r="F2341" s="34">
        <v>0.98191300000000004</v>
      </c>
      <c r="G2341" s="34">
        <v>0.95305099999999998</v>
      </c>
      <c r="H2341" s="34">
        <v>0.921319</v>
      </c>
    </row>
    <row r="2342" spans="1:8" x14ac:dyDescent="0.35">
      <c r="A2342" s="31" t="s">
        <v>3848</v>
      </c>
      <c r="B2342" s="31" t="s">
        <v>5378</v>
      </c>
      <c r="C2342" s="31" t="s">
        <v>3849</v>
      </c>
      <c r="D2342" s="34">
        <v>1.025258</v>
      </c>
      <c r="E2342" s="34">
        <v>1.0066059999999999</v>
      </c>
      <c r="F2342" s="34">
        <v>1.0187390000000001</v>
      </c>
      <c r="G2342" s="34">
        <v>0.94035999999999997</v>
      </c>
      <c r="H2342" s="34">
        <v>0.92524399999999996</v>
      </c>
    </row>
    <row r="2343" spans="1:8" x14ac:dyDescent="0.35">
      <c r="A2343" s="31" t="s">
        <v>3850</v>
      </c>
      <c r="B2343" s="31" t="s">
        <v>5378</v>
      </c>
      <c r="C2343" s="31" t="s">
        <v>3851</v>
      </c>
      <c r="D2343" s="34">
        <v>0.98461200000000004</v>
      </c>
      <c r="E2343" s="34">
        <v>0.93466199999999999</v>
      </c>
      <c r="F2343" s="34">
        <v>0.94835899999999995</v>
      </c>
      <c r="G2343" s="34">
        <v>0.97726299999999999</v>
      </c>
      <c r="H2343" s="34">
        <v>0.97643899999999995</v>
      </c>
    </row>
    <row r="2344" spans="1:8" x14ac:dyDescent="0.35">
      <c r="A2344" s="31" t="s">
        <v>3852</v>
      </c>
      <c r="B2344" s="31" t="s">
        <v>5378</v>
      </c>
      <c r="C2344" s="31" t="s">
        <v>3853</v>
      </c>
      <c r="D2344" s="34">
        <v>1.08711</v>
      </c>
      <c r="E2344" s="34">
        <v>1.0405530000000001</v>
      </c>
      <c r="F2344" s="34">
        <v>1.002289</v>
      </c>
      <c r="G2344" s="34">
        <v>0.97501099999999996</v>
      </c>
      <c r="H2344" s="34">
        <v>1.043461</v>
      </c>
    </row>
    <row r="2345" spans="1:8" x14ac:dyDescent="0.35">
      <c r="A2345" s="31" t="s">
        <v>3854</v>
      </c>
      <c r="B2345" s="31" t="s">
        <v>5378</v>
      </c>
      <c r="C2345" s="31" t="s">
        <v>3855</v>
      </c>
      <c r="D2345" s="34">
        <v>0.91771599999999998</v>
      </c>
      <c r="E2345" s="34">
        <v>0.92922400000000005</v>
      </c>
      <c r="F2345" s="34">
        <v>0.93201000000000001</v>
      </c>
      <c r="G2345" s="34">
        <v>0.92372699999999996</v>
      </c>
      <c r="H2345" s="34">
        <v>0.89320699999999997</v>
      </c>
    </row>
    <row r="2346" spans="1:8" x14ac:dyDescent="0.35">
      <c r="A2346" s="31" t="s">
        <v>3856</v>
      </c>
      <c r="B2346" s="31" t="s">
        <v>5378</v>
      </c>
      <c r="C2346" s="31" t="s">
        <v>3857</v>
      </c>
      <c r="D2346" s="34">
        <v>0.94288099999999997</v>
      </c>
      <c r="E2346" s="34">
        <v>0.94449099999999997</v>
      </c>
      <c r="F2346" s="34">
        <v>0.92381899999999995</v>
      </c>
      <c r="G2346" s="34">
        <v>0.94516599999999995</v>
      </c>
      <c r="H2346" s="34">
        <v>0.93864400000000003</v>
      </c>
    </row>
    <row r="2347" spans="1:8" x14ac:dyDescent="0.35">
      <c r="A2347" s="31" t="s">
        <v>3858</v>
      </c>
      <c r="B2347" s="31" t="s">
        <v>5378</v>
      </c>
      <c r="C2347" s="31" t="s">
        <v>3859</v>
      </c>
      <c r="D2347" s="34">
        <v>0.84572099999999995</v>
      </c>
      <c r="E2347" s="34">
        <v>1.017107</v>
      </c>
      <c r="F2347" s="34">
        <v>0.90756400000000004</v>
      </c>
      <c r="G2347" s="34">
        <v>0.90393100000000004</v>
      </c>
      <c r="H2347" s="34">
        <v>1.0135339999999999</v>
      </c>
    </row>
    <row r="2348" spans="1:8" x14ac:dyDescent="0.35">
      <c r="A2348" s="31" t="s">
        <v>3860</v>
      </c>
      <c r="B2348" s="31" t="s">
        <v>5378</v>
      </c>
      <c r="C2348" s="31" t="s">
        <v>3861</v>
      </c>
      <c r="D2348" s="34">
        <v>0.95280799999999999</v>
      </c>
      <c r="E2348" s="34">
        <v>0.91875399999999996</v>
      </c>
      <c r="F2348" s="34">
        <v>0.93149599999999999</v>
      </c>
      <c r="G2348" s="34">
        <v>0.91184500000000002</v>
      </c>
      <c r="H2348" s="34">
        <v>0.92747199999999996</v>
      </c>
    </row>
    <row r="2349" spans="1:8" x14ac:dyDescent="0.35">
      <c r="A2349" s="31" t="s">
        <v>3862</v>
      </c>
      <c r="B2349" s="31" t="s">
        <v>5378</v>
      </c>
      <c r="C2349" s="31" t="s">
        <v>3863</v>
      </c>
      <c r="D2349" s="34">
        <v>0.95333400000000001</v>
      </c>
      <c r="E2349" s="34">
        <v>1.0057720000000001</v>
      </c>
      <c r="F2349" s="34">
        <v>0.95965800000000001</v>
      </c>
      <c r="G2349" s="34">
        <v>0.91910700000000001</v>
      </c>
      <c r="H2349" s="34">
        <v>0.94109100000000001</v>
      </c>
    </row>
    <row r="2350" spans="1:8" x14ac:dyDescent="0.35">
      <c r="A2350" s="31" t="s">
        <v>3864</v>
      </c>
      <c r="B2350" s="31" t="s">
        <v>5378</v>
      </c>
      <c r="C2350" s="31" t="s">
        <v>3865</v>
      </c>
      <c r="D2350" s="34">
        <v>0.93493199999999999</v>
      </c>
      <c r="E2350" s="34">
        <v>0.94030000000000002</v>
      </c>
      <c r="F2350" s="34">
        <v>0.96712799999999999</v>
      </c>
      <c r="G2350" s="34">
        <v>0.99472300000000002</v>
      </c>
      <c r="H2350" s="34">
        <v>0.97185999999999995</v>
      </c>
    </row>
    <row r="2351" spans="1:8" x14ac:dyDescent="0.35">
      <c r="A2351" s="31" t="s">
        <v>3866</v>
      </c>
      <c r="B2351" s="31" t="s">
        <v>5378</v>
      </c>
      <c r="C2351" s="31" t="s">
        <v>3867</v>
      </c>
      <c r="D2351" s="34">
        <v>0.97265199999999996</v>
      </c>
      <c r="E2351" s="34">
        <v>0.93339499999999997</v>
      </c>
      <c r="F2351" s="34">
        <v>1.0261549999999999</v>
      </c>
      <c r="G2351" s="34">
        <v>1.013363</v>
      </c>
      <c r="H2351" s="34">
        <v>0.969638</v>
      </c>
    </row>
    <row r="2352" spans="1:8" x14ac:dyDescent="0.35">
      <c r="A2352" s="31" t="s">
        <v>3868</v>
      </c>
      <c r="B2352" s="31" t="s">
        <v>5378</v>
      </c>
      <c r="C2352" s="31" t="s">
        <v>3869</v>
      </c>
      <c r="D2352" s="34">
        <v>0.92515999999999998</v>
      </c>
      <c r="E2352" s="34">
        <v>0.88404499999999997</v>
      </c>
      <c r="F2352" s="34">
        <v>0.95884499999999995</v>
      </c>
      <c r="G2352" s="34">
        <v>0.83225000000000005</v>
      </c>
      <c r="H2352" s="34">
        <v>0.76590000000000003</v>
      </c>
    </row>
    <row r="2353" spans="1:8" x14ac:dyDescent="0.35">
      <c r="A2353" s="31" t="s">
        <v>3870</v>
      </c>
      <c r="B2353" s="31" t="s">
        <v>5378</v>
      </c>
      <c r="C2353" s="31" t="s">
        <v>3871</v>
      </c>
      <c r="D2353" s="34">
        <v>1.000367</v>
      </c>
      <c r="E2353" s="34">
        <v>0.964951</v>
      </c>
      <c r="F2353" s="34">
        <v>0.94838500000000003</v>
      </c>
      <c r="G2353" s="34">
        <v>0.94936600000000004</v>
      </c>
      <c r="H2353" s="34">
        <v>0.95796199999999998</v>
      </c>
    </row>
    <row r="2354" spans="1:8" x14ac:dyDescent="0.35">
      <c r="A2354" s="31" t="s">
        <v>3872</v>
      </c>
      <c r="B2354" s="31" t="s">
        <v>5378</v>
      </c>
      <c r="C2354" s="31" t="s">
        <v>3873</v>
      </c>
      <c r="D2354" s="34">
        <v>0.84970299999999999</v>
      </c>
      <c r="E2354" s="34">
        <v>0.88712299999999999</v>
      </c>
      <c r="F2354" s="34">
        <v>0.90048700000000004</v>
      </c>
      <c r="G2354" s="34">
        <v>0.92054400000000003</v>
      </c>
      <c r="H2354" s="34">
        <v>0.90012000000000003</v>
      </c>
    </row>
    <row r="2355" spans="1:8" x14ac:dyDescent="0.35">
      <c r="A2355" s="31" t="s">
        <v>3874</v>
      </c>
      <c r="B2355" s="31" t="s">
        <v>5378</v>
      </c>
      <c r="C2355" s="31" t="s">
        <v>3875</v>
      </c>
      <c r="D2355" s="34">
        <v>0.91446099999999997</v>
      </c>
      <c r="E2355" s="34">
        <v>0.94655900000000004</v>
      </c>
      <c r="F2355" s="34">
        <v>1.1078859999999999</v>
      </c>
      <c r="G2355" s="34">
        <v>1.0247489999999999</v>
      </c>
      <c r="H2355" s="34">
        <v>0.93988799999999995</v>
      </c>
    </row>
    <row r="2356" spans="1:8" x14ac:dyDescent="0.35">
      <c r="A2356" s="31" t="s">
        <v>3876</v>
      </c>
      <c r="B2356" s="31" t="s">
        <v>5378</v>
      </c>
      <c r="C2356" s="31" t="s">
        <v>3877</v>
      </c>
      <c r="D2356" s="34">
        <v>1.017037</v>
      </c>
      <c r="E2356" s="34">
        <v>1.029064</v>
      </c>
      <c r="F2356" s="34">
        <v>1.0120640000000001</v>
      </c>
      <c r="G2356" s="34">
        <v>0.99622599999999994</v>
      </c>
      <c r="H2356" s="34">
        <v>0.99622299999999997</v>
      </c>
    </row>
    <row r="2357" spans="1:8" x14ac:dyDescent="0.35">
      <c r="A2357" s="31" t="s">
        <v>3878</v>
      </c>
      <c r="B2357" s="31" t="s">
        <v>5378</v>
      </c>
      <c r="C2357" s="31" t="s">
        <v>3879</v>
      </c>
      <c r="D2357" s="34">
        <v>0.93766799999999995</v>
      </c>
      <c r="E2357" s="34">
        <v>0.881471</v>
      </c>
      <c r="F2357" s="34">
        <v>1.0881270000000001</v>
      </c>
      <c r="G2357" s="34">
        <v>0.90376199999999995</v>
      </c>
      <c r="H2357" s="34">
        <v>1.00309</v>
      </c>
    </row>
    <row r="2358" spans="1:8" x14ac:dyDescent="0.35">
      <c r="A2358" s="31" t="s">
        <v>3880</v>
      </c>
      <c r="B2358" s="31" t="s">
        <v>5378</v>
      </c>
      <c r="C2358" s="31" t="s">
        <v>3881</v>
      </c>
      <c r="D2358" s="34">
        <v>0.94825999999999999</v>
      </c>
      <c r="E2358" s="34">
        <v>1.078516</v>
      </c>
      <c r="F2358" s="34">
        <v>1.0772010000000001</v>
      </c>
      <c r="G2358" s="34">
        <v>1.0793680000000001</v>
      </c>
      <c r="H2358" s="34">
        <v>1.0263370000000001</v>
      </c>
    </row>
    <row r="2359" spans="1:8" x14ac:dyDescent="0.35">
      <c r="A2359" s="31" t="s">
        <v>3882</v>
      </c>
      <c r="B2359" s="31" t="s">
        <v>5378</v>
      </c>
      <c r="C2359" s="31" t="s">
        <v>3883</v>
      </c>
      <c r="D2359" s="34">
        <v>0.96350100000000005</v>
      </c>
      <c r="E2359" s="34">
        <v>0.98417200000000005</v>
      </c>
      <c r="F2359" s="34">
        <v>0.98288299999999995</v>
      </c>
      <c r="G2359" s="34">
        <v>1.0274479999999999</v>
      </c>
      <c r="H2359" s="34">
        <v>1.0019629999999999</v>
      </c>
    </row>
    <row r="2360" spans="1:8" x14ac:dyDescent="0.35">
      <c r="A2360" s="31" t="s">
        <v>3884</v>
      </c>
      <c r="B2360" s="31" t="s">
        <v>5378</v>
      </c>
      <c r="C2360" s="31" t="s">
        <v>3885</v>
      </c>
      <c r="D2360" s="34">
        <v>0.96854899999999999</v>
      </c>
      <c r="E2360" s="34">
        <v>0.92680899999999999</v>
      </c>
      <c r="F2360" s="34">
        <v>0.98992800000000003</v>
      </c>
      <c r="G2360" s="34">
        <v>1.0540700000000001</v>
      </c>
      <c r="H2360" s="34">
        <v>1.014148</v>
      </c>
    </row>
    <row r="2361" spans="1:8" x14ac:dyDescent="0.35">
      <c r="A2361" s="31" t="s">
        <v>3886</v>
      </c>
      <c r="B2361" s="31" t="s">
        <v>5378</v>
      </c>
      <c r="C2361" s="31" t="s">
        <v>3887</v>
      </c>
      <c r="D2361" s="34">
        <v>1.0454859999999999</v>
      </c>
      <c r="E2361" s="34">
        <v>1.0361469999999999</v>
      </c>
      <c r="F2361" s="34">
        <v>1.0061070000000001</v>
      </c>
      <c r="G2361" s="34">
        <v>0.96148599999999995</v>
      </c>
      <c r="H2361" s="34">
        <v>0.93323500000000004</v>
      </c>
    </row>
    <row r="2362" spans="1:8" x14ac:dyDescent="0.35">
      <c r="A2362" s="31" t="s">
        <v>3888</v>
      </c>
      <c r="B2362" s="31" t="s">
        <v>5378</v>
      </c>
      <c r="C2362" s="31" t="s">
        <v>3889</v>
      </c>
      <c r="D2362" s="34">
        <v>0.89024599999999998</v>
      </c>
      <c r="E2362" s="34">
        <v>0.90346599999999999</v>
      </c>
      <c r="F2362" s="34">
        <v>0.93036600000000003</v>
      </c>
      <c r="G2362" s="34">
        <v>0.92097399999999996</v>
      </c>
      <c r="H2362" s="34">
        <v>0.91973199999999999</v>
      </c>
    </row>
    <row r="2363" spans="1:8" x14ac:dyDescent="0.35">
      <c r="A2363" s="31" t="s">
        <v>3890</v>
      </c>
      <c r="B2363" s="31" t="s">
        <v>5378</v>
      </c>
      <c r="C2363" s="31" t="s">
        <v>3891</v>
      </c>
      <c r="D2363" s="34">
        <v>1.0712919999999999</v>
      </c>
      <c r="E2363" s="34">
        <v>0.99165899999999996</v>
      </c>
      <c r="F2363" s="34">
        <v>1.0015419999999999</v>
      </c>
      <c r="G2363" s="34">
        <v>0.98876399999999998</v>
      </c>
      <c r="H2363" s="34">
        <v>0.92452400000000001</v>
      </c>
    </row>
    <row r="2364" spans="1:8" x14ac:dyDescent="0.35">
      <c r="A2364" s="31" t="s">
        <v>3892</v>
      </c>
      <c r="B2364" s="31" t="s">
        <v>5378</v>
      </c>
      <c r="C2364" s="31" t="s">
        <v>3893</v>
      </c>
      <c r="D2364" s="34">
        <v>1.005485</v>
      </c>
      <c r="E2364" s="34">
        <v>0.98117799999999999</v>
      </c>
      <c r="F2364" s="34">
        <v>0.95298799999999995</v>
      </c>
      <c r="G2364" s="34">
        <v>0.94390200000000002</v>
      </c>
      <c r="H2364" s="34">
        <v>0.87398200000000004</v>
      </c>
    </row>
    <row r="2365" spans="1:8" x14ac:dyDescent="0.35">
      <c r="A2365" s="31" t="s">
        <v>3894</v>
      </c>
      <c r="B2365" s="31" t="s">
        <v>5378</v>
      </c>
      <c r="C2365" s="31" t="s">
        <v>3895</v>
      </c>
      <c r="D2365" s="34">
        <v>0.92527700000000002</v>
      </c>
      <c r="E2365" s="34">
        <v>0.93930599999999997</v>
      </c>
      <c r="F2365" s="34">
        <v>1.0163519999999999</v>
      </c>
      <c r="G2365" s="34">
        <v>0.93430299999999999</v>
      </c>
      <c r="H2365" s="34">
        <v>0.93567500000000003</v>
      </c>
    </row>
    <row r="2366" spans="1:8" x14ac:dyDescent="0.35">
      <c r="A2366" s="31" t="s">
        <v>3896</v>
      </c>
      <c r="B2366" s="31" t="s">
        <v>5378</v>
      </c>
      <c r="C2366" s="31" t="s">
        <v>3897</v>
      </c>
      <c r="D2366" s="34">
        <v>0.94558799999999998</v>
      </c>
      <c r="E2366" s="34">
        <v>0.97437399999999996</v>
      </c>
      <c r="F2366" s="34">
        <v>0.98449399999999998</v>
      </c>
      <c r="G2366" s="34">
        <v>0.99532699999999996</v>
      </c>
      <c r="H2366" s="34">
        <v>1.0471630000000001</v>
      </c>
    </row>
    <row r="2367" spans="1:8" x14ac:dyDescent="0.35">
      <c r="A2367" s="31" t="s">
        <v>3898</v>
      </c>
      <c r="B2367" s="31" t="s">
        <v>5378</v>
      </c>
      <c r="C2367" s="31" t="s">
        <v>3899</v>
      </c>
      <c r="D2367" s="34">
        <v>0.98512599999999995</v>
      </c>
      <c r="E2367" s="34">
        <v>0.963974</v>
      </c>
      <c r="F2367" s="34">
        <v>0.97072599999999998</v>
      </c>
      <c r="G2367" s="34">
        <v>0.94980600000000004</v>
      </c>
      <c r="H2367" s="34">
        <v>0.975742</v>
      </c>
    </row>
    <row r="2368" spans="1:8" x14ac:dyDescent="0.35">
      <c r="A2368" s="31" t="s">
        <v>3900</v>
      </c>
      <c r="B2368" s="31" t="s">
        <v>5378</v>
      </c>
      <c r="C2368" s="31" t="s">
        <v>3901</v>
      </c>
      <c r="D2368" s="34">
        <v>0.939141</v>
      </c>
      <c r="E2368" s="34">
        <v>0.92142000000000002</v>
      </c>
      <c r="F2368" s="34">
        <v>0.90245699999999995</v>
      </c>
      <c r="G2368" s="34">
        <v>0.90044999999999997</v>
      </c>
      <c r="H2368" s="34">
        <v>0.91243300000000005</v>
      </c>
    </row>
    <row r="2369" spans="1:8" x14ac:dyDescent="0.35">
      <c r="A2369" s="31" t="s">
        <v>3902</v>
      </c>
      <c r="B2369" s="31" t="s">
        <v>5378</v>
      </c>
      <c r="C2369" s="31" t="s">
        <v>3903</v>
      </c>
      <c r="D2369" s="34">
        <v>0.90152900000000002</v>
      </c>
      <c r="E2369" s="34">
        <v>0.82547400000000004</v>
      </c>
      <c r="F2369" s="34">
        <v>0.82577299999999998</v>
      </c>
      <c r="G2369" s="34">
        <v>0.85803099999999999</v>
      </c>
      <c r="H2369" s="34">
        <v>0.83912299999999995</v>
      </c>
    </row>
    <row r="2370" spans="1:8" x14ac:dyDescent="0.35">
      <c r="A2370" s="31" t="s">
        <v>3904</v>
      </c>
      <c r="B2370" s="31" t="s">
        <v>5378</v>
      </c>
      <c r="C2370" s="31" t="s">
        <v>597</v>
      </c>
      <c r="D2370" s="34">
        <v>0.94776700000000003</v>
      </c>
      <c r="E2370" s="34">
        <v>0.95543400000000001</v>
      </c>
      <c r="F2370" s="34">
        <v>0.99079499999999998</v>
      </c>
      <c r="G2370" s="34">
        <v>0.96225000000000005</v>
      </c>
      <c r="H2370" s="34">
        <v>0.93914200000000003</v>
      </c>
    </row>
    <row r="2371" spans="1:8" x14ac:dyDescent="0.35">
      <c r="A2371" s="31" t="s">
        <v>3905</v>
      </c>
      <c r="B2371" s="31" t="s">
        <v>5378</v>
      </c>
      <c r="C2371" s="31" t="s">
        <v>3906</v>
      </c>
      <c r="D2371" s="34">
        <v>1.0578069999999999</v>
      </c>
      <c r="E2371" s="34">
        <v>1.0593809999999999</v>
      </c>
      <c r="F2371" s="34">
        <v>1.0889139999999999</v>
      </c>
      <c r="G2371" s="34">
        <v>1.12222</v>
      </c>
      <c r="H2371" s="34">
        <v>1.2116439999999999</v>
      </c>
    </row>
    <row r="2372" spans="1:8" x14ac:dyDescent="0.35">
      <c r="A2372" s="31" t="s">
        <v>3907</v>
      </c>
      <c r="B2372" s="31" t="s">
        <v>5378</v>
      </c>
      <c r="C2372" s="31" t="s">
        <v>3908</v>
      </c>
      <c r="D2372" s="34">
        <v>0.90694600000000003</v>
      </c>
      <c r="E2372" s="34">
        <v>0.92247900000000005</v>
      </c>
      <c r="F2372" s="34">
        <v>0.90434400000000004</v>
      </c>
      <c r="G2372" s="34">
        <v>0.89502999999999999</v>
      </c>
      <c r="H2372" s="34">
        <v>0.89594200000000002</v>
      </c>
    </row>
    <row r="2373" spans="1:8" x14ac:dyDescent="0.35">
      <c r="A2373" s="31" t="s">
        <v>3909</v>
      </c>
      <c r="B2373" s="31" t="s">
        <v>5378</v>
      </c>
      <c r="C2373" s="31" t="s">
        <v>3910</v>
      </c>
      <c r="D2373" s="34">
        <v>0.93530599999999997</v>
      </c>
      <c r="E2373" s="34">
        <v>0.98828800000000006</v>
      </c>
      <c r="F2373" s="34">
        <v>1.026079</v>
      </c>
      <c r="G2373" s="34">
        <v>1.13168</v>
      </c>
      <c r="H2373" s="34">
        <v>1.132047</v>
      </c>
    </row>
    <row r="2374" spans="1:8" x14ac:dyDescent="0.35">
      <c r="A2374" s="31" t="s">
        <v>3911</v>
      </c>
      <c r="B2374" s="31" t="s">
        <v>5378</v>
      </c>
      <c r="C2374" s="31" t="s">
        <v>603</v>
      </c>
      <c r="D2374" s="34">
        <v>1.0120960000000001</v>
      </c>
      <c r="E2374" s="34">
        <v>1.0102660000000001</v>
      </c>
      <c r="F2374" s="34">
        <v>0.99099400000000004</v>
      </c>
      <c r="G2374" s="34">
        <v>0.97250599999999998</v>
      </c>
      <c r="H2374" s="34">
        <v>0.946075</v>
      </c>
    </row>
    <row r="2375" spans="1:8" x14ac:dyDescent="0.35">
      <c r="A2375" s="31" t="s">
        <v>3912</v>
      </c>
      <c r="B2375" s="31" t="s">
        <v>5378</v>
      </c>
      <c r="C2375" s="31" t="s">
        <v>3913</v>
      </c>
      <c r="D2375" s="34">
        <v>0.953538</v>
      </c>
      <c r="E2375" s="34">
        <v>0.95866499999999999</v>
      </c>
      <c r="F2375" s="34">
        <v>0.97338499999999994</v>
      </c>
      <c r="G2375" s="34">
        <v>1.0160610000000001</v>
      </c>
      <c r="H2375" s="34">
        <v>0.915543</v>
      </c>
    </row>
    <row r="2376" spans="1:8" x14ac:dyDescent="0.35">
      <c r="A2376" s="31" t="s">
        <v>3914</v>
      </c>
      <c r="B2376" s="31" t="s">
        <v>5378</v>
      </c>
      <c r="C2376" s="31" t="s">
        <v>3915</v>
      </c>
      <c r="D2376" s="34">
        <v>0.96891899999999997</v>
      </c>
      <c r="E2376" s="34">
        <v>0.96667899999999995</v>
      </c>
      <c r="F2376" s="34">
        <v>1.0023899999999999</v>
      </c>
      <c r="G2376" s="34">
        <v>1.0456000000000001</v>
      </c>
      <c r="H2376" s="34">
        <v>1.0013380000000001</v>
      </c>
    </row>
    <row r="2377" spans="1:8" x14ac:dyDescent="0.35">
      <c r="A2377" s="31" t="s">
        <v>3916</v>
      </c>
      <c r="B2377" s="31" t="s">
        <v>5378</v>
      </c>
      <c r="C2377" s="31" t="s">
        <v>3917</v>
      </c>
      <c r="D2377" s="34">
        <v>0.96989300000000001</v>
      </c>
      <c r="E2377" s="34">
        <v>1.003514</v>
      </c>
      <c r="F2377" s="34">
        <v>0.92954599999999998</v>
      </c>
      <c r="G2377" s="34">
        <v>0.997668</v>
      </c>
      <c r="H2377" s="34">
        <v>0.868506</v>
      </c>
    </row>
    <row r="2378" spans="1:8" x14ac:dyDescent="0.35">
      <c r="A2378" s="31" t="s">
        <v>3918</v>
      </c>
      <c r="B2378" s="31" t="s">
        <v>5378</v>
      </c>
      <c r="C2378" s="31" t="s">
        <v>3919</v>
      </c>
      <c r="D2378" s="34">
        <v>0.91639700000000002</v>
      </c>
      <c r="E2378" s="34">
        <v>0.90104200000000001</v>
      </c>
      <c r="F2378" s="34">
        <v>0.87713099999999999</v>
      </c>
      <c r="G2378" s="34">
        <v>0.85828800000000005</v>
      </c>
      <c r="H2378" s="34">
        <v>0.86321700000000001</v>
      </c>
    </row>
    <row r="2379" spans="1:8" x14ac:dyDescent="0.35">
      <c r="A2379" s="31" t="s">
        <v>3920</v>
      </c>
      <c r="B2379" s="31" t="s">
        <v>5378</v>
      </c>
      <c r="C2379" s="31" t="s">
        <v>3921</v>
      </c>
      <c r="D2379" s="34">
        <v>0.99128300000000003</v>
      </c>
      <c r="E2379" s="34">
        <v>1.0107839999999999</v>
      </c>
      <c r="F2379" s="34">
        <v>1.0018800000000001</v>
      </c>
      <c r="G2379" s="34">
        <v>0.90995300000000001</v>
      </c>
      <c r="H2379" s="34">
        <v>0.95558699999999996</v>
      </c>
    </row>
    <row r="2380" spans="1:8" x14ac:dyDescent="0.35">
      <c r="A2380" s="31" t="s">
        <v>3922</v>
      </c>
      <c r="B2380" s="31" t="s">
        <v>5378</v>
      </c>
      <c r="C2380" s="31" t="s">
        <v>3923</v>
      </c>
      <c r="D2380" s="34">
        <v>0.97036900000000004</v>
      </c>
      <c r="E2380" s="34">
        <v>0.950179</v>
      </c>
      <c r="F2380" s="34">
        <v>0.951658</v>
      </c>
      <c r="G2380" s="34">
        <v>0.94920700000000002</v>
      </c>
      <c r="H2380" s="34">
        <v>0.94447199999999998</v>
      </c>
    </row>
    <row r="2381" spans="1:8" x14ac:dyDescent="0.35">
      <c r="A2381" s="31" t="s">
        <v>3924</v>
      </c>
      <c r="B2381" s="31" t="s">
        <v>5378</v>
      </c>
      <c r="C2381" s="31" t="s">
        <v>3925</v>
      </c>
      <c r="D2381" s="34">
        <v>0.89971500000000004</v>
      </c>
      <c r="E2381" s="34">
        <v>0.91485300000000003</v>
      </c>
      <c r="F2381" s="34">
        <v>0.93596299999999999</v>
      </c>
      <c r="G2381" s="34">
        <v>0.94086099999999995</v>
      </c>
      <c r="H2381" s="34">
        <v>0.94113400000000003</v>
      </c>
    </row>
    <row r="2382" spans="1:8" x14ac:dyDescent="0.35">
      <c r="A2382" s="31" t="s">
        <v>3926</v>
      </c>
      <c r="B2382" s="31" t="s">
        <v>5378</v>
      </c>
      <c r="C2382" s="31" t="s">
        <v>3927</v>
      </c>
      <c r="D2382" s="34">
        <v>1.0163249999999999</v>
      </c>
      <c r="E2382" s="34">
        <v>0.97280100000000003</v>
      </c>
      <c r="F2382" s="34">
        <v>0.96770800000000001</v>
      </c>
      <c r="G2382" s="34">
        <v>0.98037399999999997</v>
      </c>
      <c r="H2382" s="34">
        <v>0.99508700000000005</v>
      </c>
    </row>
    <row r="2383" spans="1:8" x14ac:dyDescent="0.35">
      <c r="A2383" s="31" t="s">
        <v>3928</v>
      </c>
      <c r="B2383" s="31" t="s">
        <v>5378</v>
      </c>
      <c r="C2383" s="31" t="s">
        <v>3929</v>
      </c>
      <c r="D2383" s="34">
        <v>0.97376799999999997</v>
      </c>
      <c r="E2383" s="34">
        <v>0.96448299999999998</v>
      </c>
      <c r="F2383" s="34">
        <v>0.99188799999999999</v>
      </c>
      <c r="G2383" s="34">
        <v>0.98403600000000002</v>
      </c>
      <c r="H2383" s="34">
        <v>1.0002660000000001</v>
      </c>
    </row>
    <row r="2384" spans="1:8" x14ac:dyDescent="0.35">
      <c r="A2384" s="31" t="s">
        <v>3930</v>
      </c>
      <c r="B2384" s="31" t="s">
        <v>5378</v>
      </c>
      <c r="C2384" s="31" t="s">
        <v>3931</v>
      </c>
      <c r="D2384" s="34">
        <v>0.87655499999999997</v>
      </c>
      <c r="E2384" s="34">
        <v>0.87294700000000003</v>
      </c>
      <c r="F2384" s="34">
        <v>0.89231799999999994</v>
      </c>
      <c r="G2384" s="34">
        <v>0.83482599999999996</v>
      </c>
      <c r="H2384" s="34">
        <v>0.84084199999999998</v>
      </c>
    </row>
    <row r="2385" spans="1:8" x14ac:dyDescent="0.35">
      <c r="A2385" s="31" t="s">
        <v>3932</v>
      </c>
      <c r="B2385" s="31" t="s">
        <v>5378</v>
      </c>
      <c r="C2385" s="31" t="s">
        <v>3933</v>
      </c>
      <c r="D2385" s="34">
        <v>1.023703</v>
      </c>
      <c r="E2385" s="34">
        <v>0.92711299999999996</v>
      </c>
      <c r="F2385" s="34">
        <v>0.98342700000000005</v>
      </c>
      <c r="G2385" s="34">
        <v>0.90912599999999999</v>
      </c>
      <c r="H2385" s="34">
        <v>0.95258299999999996</v>
      </c>
    </row>
    <row r="2386" spans="1:8" x14ac:dyDescent="0.35">
      <c r="A2386" s="31" t="s">
        <v>3934</v>
      </c>
      <c r="B2386" s="31" t="s">
        <v>5378</v>
      </c>
      <c r="C2386" s="31" t="s">
        <v>3935</v>
      </c>
      <c r="D2386" s="34">
        <v>0.91028100000000001</v>
      </c>
      <c r="E2386" s="34">
        <v>0.92455100000000001</v>
      </c>
      <c r="F2386" s="34">
        <v>0.94311900000000004</v>
      </c>
      <c r="G2386" s="34">
        <v>0.93165600000000004</v>
      </c>
      <c r="H2386" s="34">
        <v>0.92148099999999999</v>
      </c>
    </row>
    <row r="2387" spans="1:8" x14ac:dyDescent="0.35">
      <c r="A2387" s="31" t="s">
        <v>3936</v>
      </c>
      <c r="B2387" s="31" t="s">
        <v>5378</v>
      </c>
      <c r="C2387" s="31" t="s">
        <v>3937</v>
      </c>
      <c r="D2387" s="34">
        <v>0.96971399999999996</v>
      </c>
      <c r="E2387" s="34">
        <v>0.99420900000000001</v>
      </c>
      <c r="F2387" s="34">
        <v>0.96065500000000004</v>
      </c>
      <c r="G2387" s="34">
        <v>0.98773900000000003</v>
      </c>
      <c r="H2387" s="34">
        <v>0.95269099999999995</v>
      </c>
    </row>
    <row r="2388" spans="1:8" x14ac:dyDescent="0.35">
      <c r="A2388" s="31" t="s">
        <v>3938</v>
      </c>
      <c r="B2388" s="31" t="s">
        <v>5379</v>
      </c>
      <c r="C2388" s="31" t="s">
        <v>2093</v>
      </c>
      <c r="D2388" s="34">
        <v>1.0073730000000001</v>
      </c>
      <c r="E2388" s="34">
        <v>1.015746</v>
      </c>
      <c r="F2388" s="34">
        <v>0.99346000000000001</v>
      </c>
      <c r="G2388" s="34">
        <v>0.95280200000000004</v>
      </c>
      <c r="H2388" s="34">
        <v>0.954376</v>
      </c>
    </row>
    <row r="2389" spans="1:8" x14ac:dyDescent="0.35">
      <c r="A2389" s="31" t="s">
        <v>3940</v>
      </c>
      <c r="B2389" s="31" t="s">
        <v>5379</v>
      </c>
      <c r="C2389" s="31" t="s">
        <v>637</v>
      </c>
      <c r="D2389" s="34">
        <v>1.0616220000000001</v>
      </c>
      <c r="E2389" s="34">
        <v>1.0655760000000001</v>
      </c>
      <c r="F2389" s="34">
        <v>1.0660670000000001</v>
      </c>
      <c r="G2389" s="34">
        <v>0.99099999999999999</v>
      </c>
      <c r="H2389" s="34">
        <v>1.009722</v>
      </c>
    </row>
    <row r="2390" spans="1:8" x14ac:dyDescent="0.35">
      <c r="A2390" s="31" t="s">
        <v>3941</v>
      </c>
      <c r="B2390" s="31" t="s">
        <v>5379</v>
      </c>
      <c r="C2390" s="31" t="s">
        <v>3942</v>
      </c>
      <c r="D2390" s="34">
        <v>1.01318</v>
      </c>
      <c r="E2390" s="34">
        <v>1.0150189999999999</v>
      </c>
      <c r="F2390" s="34">
        <v>1.008195</v>
      </c>
      <c r="G2390" s="34">
        <v>0.97528999999999999</v>
      </c>
      <c r="H2390" s="34">
        <v>0.98399099999999995</v>
      </c>
    </row>
    <row r="2391" spans="1:8" x14ac:dyDescent="0.35">
      <c r="A2391" s="31" t="s">
        <v>3943</v>
      </c>
      <c r="B2391" s="31" t="s">
        <v>5379</v>
      </c>
      <c r="C2391" s="31" t="s">
        <v>3944</v>
      </c>
      <c r="D2391" s="34">
        <v>1.083154</v>
      </c>
      <c r="E2391" s="34">
        <v>1.082355</v>
      </c>
      <c r="F2391" s="34">
        <v>1.0885990000000001</v>
      </c>
      <c r="G2391" s="34">
        <v>1.030319</v>
      </c>
      <c r="H2391" s="34">
        <v>1.0360640000000001</v>
      </c>
    </row>
    <row r="2392" spans="1:8" x14ac:dyDescent="0.35">
      <c r="A2392" s="31" t="s">
        <v>3945</v>
      </c>
      <c r="B2392" s="31" t="s">
        <v>5379</v>
      </c>
      <c r="C2392" s="31" t="s">
        <v>154</v>
      </c>
      <c r="D2392" s="34">
        <v>0.97998300000000005</v>
      </c>
      <c r="E2392" s="34">
        <v>0.98849100000000001</v>
      </c>
      <c r="F2392" s="34">
        <v>0.98687800000000003</v>
      </c>
      <c r="G2392" s="34">
        <v>0.95760100000000004</v>
      </c>
      <c r="H2392" s="34">
        <v>0.95628999999999997</v>
      </c>
    </row>
    <row r="2393" spans="1:8" x14ac:dyDescent="0.35">
      <c r="A2393" s="31" t="s">
        <v>3946</v>
      </c>
      <c r="B2393" s="31" t="s">
        <v>5380</v>
      </c>
      <c r="C2393" s="31" t="s">
        <v>3948</v>
      </c>
      <c r="D2393" s="34">
        <v>0.90395400000000004</v>
      </c>
      <c r="E2393" s="34">
        <v>0.90027199999999996</v>
      </c>
      <c r="F2393" s="34">
        <v>0.88842699999999997</v>
      </c>
      <c r="G2393" s="34">
        <v>0.90455200000000002</v>
      </c>
      <c r="H2393" s="34">
        <v>0.89609300000000003</v>
      </c>
    </row>
    <row r="2394" spans="1:8" x14ac:dyDescent="0.35">
      <c r="A2394" s="31" t="s">
        <v>3949</v>
      </c>
      <c r="B2394" s="31" t="s">
        <v>5380</v>
      </c>
      <c r="C2394" s="31" t="s">
        <v>3950</v>
      </c>
      <c r="D2394" s="34">
        <v>0.89956800000000003</v>
      </c>
      <c r="E2394" s="34">
        <v>0.89824899999999996</v>
      </c>
      <c r="F2394" s="34">
        <v>0.90004099999999998</v>
      </c>
      <c r="G2394" s="34">
        <v>0.91195400000000004</v>
      </c>
      <c r="H2394" s="34">
        <v>0.91742599999999996</v>
      </c>
    </row>
    <row r="2395" spans="1:8" x14ac:dyDescent="0.35">
      <c r="A2395" s="31" t="s">
        <v>3951</v>
      </c>
      <c r="B2395" s="31" t="s">
        <v>5380</v>
      </c>
      <c r="C2395" s="31" t="s">
        <v>3952</v>
      </c>
      <c r="D2395" s="34">
        <v>0.94233800000000001</v>
      </c>
      <c r="E2395" s="34">
        <v>0.93417899999999998</v>
      </c>
      <c r="F2395" s="34">
        <v>0.91473899999999997</v>
      </c>
      <c r="G2395" s="34">
        <v>0.94592100000000001</v>
      </c>
      <c r="H2395" s="34">
        <v>0.97297400000000001</v>
      </c>
    </row>
    <row r="2396" spans="1:8" x14ac:dyDescent="0.35">
      <c r="A2396" s="31" t="s">
        <v>3953</v>
      </c>
      <c r="B2396" s="31" t="s">
        <v>5380</v>
      </c>
      <c r="C2396" s="31" t="s">
        <v>1559</v>
      </c>
      <c r="D2396" s="34">
        <v>0.94974199999999998</v>
      </c>
      <c r="E2396" s="34">
        <v>0.96556799999999998</v>
      </c>
      <c r="F2396" s="34">
        <v>0.951901</v>
      </c>
      <c r="G2396" s="34">
        <v>0.95280200000000004</v>
      </c>
      <c r="H2396" s="34">
        <v>0.96007600000000004</v>
      </c>
    </row>
    <row r="2397" spans="1:8" x14ac:dyDescent="0.35">
      <c r="A2397" s="31" t="s">
        <v>3954</v>
      </c>
      <c r="B2397" s="31" t="s">
        <v>5380</v>
      </c>
      <c r="C2397" s="31" t="s">
        <v>3955</v>
      </c>
      <c r="D2397" s="34">
        <v>0.97396499999999997</v>
      </c>
      <c r="E2397" s="34">
        <v>0.95752899999999996</v>
      </c>
      <c r="F2397" s="34">
        <v>0.95094500000000004</v>
      </c>
      <c r="G2397" s="34">
        <v>0.99585400000000002</v>
      </c>
      <c r="H2397" s="34">
        <v>0.96350499999999994</v>
      </c>
    </row>
    <row r="2398" spans="1:8" x14ac:dyDescent="0.35">
      <c r="A2398" s="31" t="s">
        <v>3956</v>
      </c>
      <c r="B2398" s="31" t="s">
        <v>5380</v>
      </c>
      <c r="C2398" s="31" t="s">
        <v>3957</v>
      </c>
      <c r="D2398" s="34">
        <v>0.92343900000000001</v>
      </c>
      <c r="E2398" s="34">
        <v>0.93088899999999997</v>
      </c>
      <c r="F2398" s="34">
        <v>0.92097099999999998</v>
      </c>
      <c r="G2398" s="34">
        <v>0.94768699999999995</v>
      </c>
      <c r="H2398" s="34">
        <v>0.92491400000000001</v>
      </c>
    </row>
    <row r="2399" spans="1:8" x14ac:dyDescent="0.35">
      <c r="A2399" s="31" t="s">
        <v>3958</v>
      </c>
      <c r="B2399" s="31" t="s">
        <v>5380</v>
      </c>
      <c r="C2399" s="31" t="s">
        <v>3150</v>
      </c>
      <c r="D2399" s="34">
        <v>0.84007100000000001</v>
      </c>
      <c r="E2399" s="34">
        <v>0.83159400000000006</v>
      </c>
      <c r="F2399" s="34">
        <v>0.823967</v>
      </c>
      <c r="G2399" s="34">
        <v>0.82233999999999996</v>
      </c>
      <c r="H2399" s="34">
        <v>0.83036100000000002</v>
      </c>
    </row>
    <row r="2400" spans="1:8" x14ac:dyDescent="0.35">
      <c r="A2400" s="31" t="s">
        <v>3959</v>
      </c>
      <c r="B2400" s="31" t="s">
        <v>5380</v>
      </c>
      <c r="C2400" s="31" t="s">
        <v>3960</v>
      </c>
      <c r="D2400" s="34">
        <v>0.93942199999999998</v>
      </c>
      <c r="E2400" s="34">
        <v>0.93730000000000002</v>
      </c>
      <c r="F2400" s="34">
        <v>0.93211999999999995</v>
      </c>
      <c r="G2400" s="34">
        <v>0.935114</v>
      </c>
      <c r="H2400" s="34">
        <v>0.93242100000000006</v>
      </c>
    </row>
    <row r="2401" spans="1:8" x14ac:dyDescent="0.35">
      <c r="A2401" s="31" t="s">
        <v>3961</v>
      </c>
      <c r="B2401" s="31" t="s">
        <v>5380</v>
      </c>
      <c r="C2401" s="31" t="s">
        <v>39</v>
      </c>
      <c r="D2401" s="34">
        <v>0.983406</v>
      </c>
      <c r="E2401" s="34">
        <v>0.95647000000000004</v>
      </c>
      <c r="F2401" s="34">
        <v>0.92909200000000003</v>
      </c>
      <c r="G2401" s="34">
        <v>0.93056899999999998</v>
      </c>
      <c r="H2401" s="34">
        <v>0.90449000000000002</v>
      </c>
    </row>
    <row r="2402" spans="1:8" x14ac:dyDescent="0.35">
      <c r="A2402" s="31" t="s">
        <v>3962</v>
      </c>
      <c r="B2402" s="31" t="s">
        <v>5380</v>
      </c>
      <c r="C2402" s="31" t="s">
        <v>3963</v>
      </c>
      <c r="D2402" s="34">
        <v>0.94016299999999997</v>
      </c>
      <c r="E2402" s="34">
        <v>0.93048399999999998</v>
      </c>
      <c r="F2402" s="34">
        <v>0.91642699999999999</v>
      </c>
      <c r="G2402" s="34">
        <v>0.91229400000000005</v>
      </c>
      <c r="H2402" s="34">
        <v>0.90016600000000002</v>
      </c>
    </row>
    <row r="2403" spans="1:8" x14ac:dyDescent="0.35">
      <c r="A2403" s="31" t="s">
        <v>3964</v>
      </c>
      <c r="B2403" s="31" t="s">
        <v>5380</v>
      </c>
      <c r="C2403" s="31" t="s">
        <v>43</v>
      </c>
      <c r="D2403" s="34">
        <v>0.97463999999999995</v>
      </c>
      <c r="E2403" s="34">
        <v>0.97472099999999995</v>
      </c>
      <c r="F2403" s="34">
        <v>0.94288300000000003</v>
      </c>
      <c r="G2403" s="34">
        <v>0.94023900000000005</v>
      </c>
      <c r="H2403" s="34">
        <v>0.92749899999999996</v>
      </c>
    </row>
    <row r="2404" spans="1:8" x14ac:dyDescent="0.35">
      <c r="A2404" s="31" t="s">
        <v>3965</v>
      </c>
      <c r="B2404" s="31" t="s">
        <v>5380</v>
      </c>
      <c r="C2404" s="31" t="s">
        <v>3707</v>
      </c>
      <c r="D2404" s="34">
        <v>0.96562899999999996</v>
      </c>
      <c r="E2404" s="34">
        <v>0.96899599999999997</v>
      </c>
      <c r="F2404" s="34">
        <v>0.968252</v>
      </c>
      <c r="G2404" s="34">
        <v>0.97255499999999995</v>
      </c>
      <c r="H2404" s="34">
        <v>0.95385900000000001</v>
      </c>
    </row>
    <row r="2405" spans="1:8" x14ac:dyDescent="0.35">
      <c r="A2405" s="31" t="s">
        <v>3966</v>
      </c>
      <c r="B2405" s="31" t="s">
        <v>5380</v>
      </c>
      <c r="C2405" s="31" t="s">
        <v>3967</v>
      </c>
      <c r="D2405" s="34">
        <v>0.94128400000000001</v>
      </c>
      <c r="E2405" s="34">
        <v>0.92865900000000001</v>
      </c>
      <c r="F2405" s="34">
        <v>0.92862800000000001</v>
      </c>
      <c r="G2405" s="34">
        <v>0.94867800000000002</v>
      </c>
      <c r="H2405" s="34">
        <v>0.93536600000000003</v>
      </c>
    </row>
    <row r="2406" spans="1:8" x14ac:dyDescent="0.35">
      <c r="A2406" s="31" t="s">
        <v>3968</v>
      </c>
      <c r="B2406" s="31" t="s">
        <v>5380</v>
      </c>
      <c r="C2406" s="31" t="s">
        <v>3969</v>
      </c>
      <c r="D2406" s="34">
        <v>0.95895600000000003</v>
      </c>
      <c r="E2406" s="34">
        <v>0.97214699999999998</v>
      </c>
      <c r="F2406" s="34">
        <v>0.918296</v>
      </c>
      <c r="G2406" s="34">
        <v>0.92877699999999996</v>
      </c>
      <c r="H2406" s="34">
        <v>0.95096400000000003</v>
      </c>
    </row>
    <row r="2407" spans="1:8" x14ac:dyDescent="0.35">
      <c r="A2407" s="31" t="s">
        <v>3970</v>
      </c>
      <c r="B2407" s="31" t="s">
        <v>5380</v>
      </c>
      <c r="C2407" s="31" t="s">
        <v>3971</v>
      </c>
      <c r="D2407" s="34">
        <v>0.97346600000000005</v>
      </c>
      <c r="E2407" s="34">
        <v>0.97825799999999996</v>
      </c>
      <c r="F2407" s="34">
        <v>0.96230499999999997</v>
      </c>
      <c r="G2407" s="34">
        <v>0.96987500000000004</v>
      </c>
      <c r="H2407" s="34">
        <v>0.97109800000000002</v>
      </c>
    </row>
    <row r="2408" spans="1:8" x14ac:dyDescent="0.35">
      <c r="A2408" s="31" t="s">
        <v>3972</v>
      </c>
      <c r="B2408" s="31" t="s">
        <v>5380</v>
      </c>
      <c r="C2408" s="31" t="s">
        <v>3973</v>
      </c>
      <c r="D2408" s="34">
        <v>0.96576399999999996</v>
      </c>
      <c r="E2408" s="34">
        <v>0.96728099999999995</v>
      </c>
      <c r="F2408" s="34">
        <v>0.98111300000000001</v>
      </c>
      <c r="G2408" s="34">
        <v>1.016413</v>
      </c>
      <c r="H2408" s="34">
        <v>1.0050250000000001</v>
      </c>
    </row>
    <row r="2409" spans="1:8" x14ac:dyDescent="0.35">
      <c r="A2409" s="31" t="s">
        <v>3974</v>
      </c>
      <c r="B2409" s="31" t="s">
        <v>5380</v>
      </c>
      <c r="C2409" s="31" t="s">
        <v>3975</v>
      </c>
      <c r="D2409" s="34">
        <v>0.98085999999999995</v>
      </c>
      <c r="E2409" s="34">
        <v>0.97654399999999997</v>
      </c>
      <c r="F2409" s="34">
        <v>0.961816</v>
      </c>
      <c r="G2409" s="34">
        <v>0.93544499999999997</v>
      </c>
      <c r="H2409" s="34">
        <v>0.96932799999999997</v>
      </c>
    </row>
    <row r="2410" spans="1:8" x14ac:dyDescent="0.35">
      <c r="A2410" s="31" t="s">
        <v>3976</v>
      </c>
      <c r="B2410" s="31" t="s">
        <v>5380</v>
      </c>
      <c r="C2410" s="31" t="s">
        <v>2064</v>
      </c>
      <c r="D2410" s="34">
        <v>0.91648499999999999</v>
      </c>
      <c r="E2410" s="34">
        <v>0.90188699999999999</v>
      </c>
      <c r="F2410" s="34">
        <v>0.91335</v>
      </c>
      <c r="G2410" s="34">
        <v>0.91631700000000005</v>
      </c>
      <c r="H2410" s="34">
        <v>0.93755599999999994</v>
      </c>
    </row>
    <row r="2411" spans="1:8" x14ac:dyDescent="0.35">
      <c r="A2411" s="31" t="s">
        <v>3977</v>
      </c>
      <c r="B2411" s="31" t="s">
        <v>5380</v>
      </c>
      <c r="C2411" s="31" t="s">
        <v>3978</v>
      </c>
      <c r="D2411" s="34">
        <v>0.898644</v>
      </c>
      <c r="E2411" s="34">
        <v>0.897644</v>
      </c>
      <c r="F2411" s="34">
        <v>0.90349599999999997</v>
      </c>
      <c r="G2411" s="34">
        <v>0.91444899999999996</v>
      </c>
      <c r="H2411" s="34">
        <v>0.92672699999999997</v>
      </c>
    </row>
    <row r="2412" spans="1:8" x14ac:dyDescent="0.35">
      <c r="A2412" s="31" t="s">
        <v>3979</v>
      </c>
      <c r="B2412" s="31" t="s">
        <v>5380</v>
      </c>
      <c r="C2412" s="31" t="s">
        <v>620</v>
      </c>
      <c r="D2412" s="34">
        <v>0.968912</v>
      </c>
      <c r="E2412" s="34">
        <v>0.94685600000000003</v>
      </c>
      <c r="F2412" s="34">
        <v>0.91633900000000001</v>
      </c>
      <c r="G2412" s="34">
        <v>0.95381499999999997</v>
      </c>
      <c r="H2412" s="34">
        <v>0.92333699999999996</v>
      </c>
    </row>
    <row r="2413" spans="1:8" x14ac:dyDescent="0.35">
      <c r="A2413" s="31" t="s">
        <v>3980</v>
      </c>
      <c r="B2413" s="31" t="s">
        <v>5380</v>
      </c>
      <c r="C2413" s="31" t="s">
        <v>3981</v>
      </c>
      <c r="D2413" s="34">
        <v>0.95836500000000002</v>
      </c>
      <c r="E2413" s="34">
        <v>0.96406899999999995</v>
      </c>
      <c r="F2413" s="34">
        <v>0.97118400000000005</v>
      </c>
      <c r="G2413" s="34">
        <v>0.973966</v>
      </c>
      <c r="H2413" s="34">
        <v>0.97194100000000005</v>
      </c>
    </row>
    <row r="2414" spans="1:8" x14ac:dyDescent="0.35">
      <c r="A2414" s="31" t="s">
        <v>3982</v>
      </c>
      <c r="B2414" s="31" t="s">
        <v>5380</v>
      </c>
      <c r="C2414" s="31" t="s">
        <v>3983</v>
      </c>
      <c r="D2414" s="34">
        <v>0.90817099999999995</v>
      </c>
      <c r="E2414" s="34">
        <v>0.91856899999999997</v>
      </c>
      <c r="F2414" s="34">
        <v>0.91216799999999998</v>
      </c>
      <c r="G2414" s="34">
        <v>0.89585199999999998</v>
      </c>
      <c r="H2414" s="34">
        <v>0.90407300000000002</v>
      </c>
    </row>
    <row r="2415" spans="1:8" x14ac:dyDescent="0.35">
      <c r="A2415" s="31" t="s">
        <v>3984</v>
      </c>
      <c r="B2415" s="31" t="s">
        <v>5380</v>
      </c>
      <c r="C2415" s="31" t="s">
        <v>3985</v>
      </c>
      <c r="D2415" s="34">
        <v>0.93508599999999997</v>
      </c>
      <c r="E2415" s="34">
        <v>0.93814900000000001</v>
      </c>
      <c r="F2415" s="34">
        <v>0.919682</v>
      </c>
      <c r="G2415" s="34">
        <v>0.92466700000000002</v>
      </c>
      <c r="H2415" s="34">
        <v>0.91577900000000001</v>
      </c>
    </row>
    <row r="2416" spans="1:8" x14ac:dyDescent="0.35">
      <c r="A2416" s="31" t="s">
        <v>3986</v>
      </c>
      <c r="B2416" s="31" t="s">
        <v>5380</v>
      </c>
      <c r="C2416" s="31" t="s">
        <v>1614</v>
      </c>
      <c r="D2416" s="34">
        <v>0.94070100000000001</v>
      </c>
      <c r="E2416" s="34">
        <v>0.95257800000000004</v>
      </c>
      <c r="F2416" s="34">
        <v>0.94467900000000005</v>
      </c>
      <c r="G2416" s="34">
        <v>0.98824900000000004</v>
      </c>
      <c r="H2416" s="34">
        <v>0.97745800000000005</v>
      </c>
    </row>
    <row r="2417" spans="1:8" x14ac:dyDescent="0.35">
      <c r="A2417" s="31" t="s">
        <v>3987</v>
      </c>
      <c r="B2417" s="31" t="s">
        <v>5380</v>
      </c>
      <c r="C2417" s="31" t="s">
        <v>3988</v>
      </c>
      <c r="D2417" s="34">
        <v>0.93476999999999999</v>
      </c>
      <c r="E2417" s="34">
        <v>0.93544400000000005</v>
      </c>
      <c r="F2417" s="34">
        <v>0.92687799999999998</v>
      </c>
      <c r="G2417" s="34">
        <v>0.93757599999999996</v>
      </c>
      <c r="H2417" s="34">
        <v>0.92524700000000004</v>
      </c>
    </row>
    <row r="2418" spans="1:8" x14ac:dyDescent="0.35">
      <c r="A2418" s="31" t="s">
        <v>3989</v>
      </c>
      <c r="B2418" s="31" t="s">
        <v>5380</v>
      </c>
      <c r="C2418" s="31" t="s">
        <v>3990</v>
      </c>
      <c r="D2418" s="34">
        <v>0.89499799999999996</v>
      </c>
      <c r="E2418" s="34">
        <v>0.90339700000000001</v>
      </c>
      <c r="F2418" s="34">
        <v>0.90178899999999995</v>
      </c>
      <c r="G2418" s="34">
        <v>0.90056000000000003</v>
      </c>
      <c r="H2418" s="34">
        <v>0.90900800000000004</v>
      </c>
    </row>
    <row r="2419" spans="1:8" x14ac:dyDescent="0.35">
      <c r="A2419" s="31" t="s">
        <v>3991</v>
      </c>
      <c r="B2419" s="31" t="s">
        <v>5380</v>
      </c>
      <c r="C2419" s="31" t="s">
        <v>899</v>
      </c>
      <c r="D2419" s="34">
        <v>0.91049400000000003</v>
      </c>
      <c r="E2419" s="34">
        <v>0.89763599999999999</v>
      </c>
      <c r="F2419" s="34">
        <v>0.86767000000000005</v>
      </c>
      <c r="G2419" s="34">
        <v>0.91339000000000004</v>
      </c>
      <c r="H2419" s="34">
        <v>0.87670400000000004</v>
      </c>
    </row>
    <row r="2420" spans="1:8" x14ac:dyDescent="0.35">
      <c r="A2420" s="31" t="s">
        <v>3992</v>
      </c>
      <c r="B2420" s="31" t="s">
        <v>5380</v>
      </c>
      <c r="C2420" s="31" t="s">
        <v>3993</v>
      </c>
      <c r="D2420" s="34">
        <v>0.94831799999999999</v>
      </c>
      <c r="E2420" s="34">
        <v>0.95628800000000003</v>
      </c>
      <c r="F2420" s="34">
        <v>0.93025800000000003</v>
      </c>
      <c r="G2420" s="34">
        <v>0.93435400000000002</v>
      </c>
      <c r="H2420" s="34">
        <v>0.92682100000000001</v>
      </c>
    </row>
    <row r="2421" spans="1:8" x14ac:dyDescent="0.35">
      <c r="A2421" s="31" t="s">
        <v>3994</v>
      </c>
      <c r="B2421" s="31" t="s">
        <v>5380</v>
      </c>
      <c r="C2421" s="31" t="s">
        <v>2853</v>
      </c>
      <c r="D2421" s="34">
        <v>0.99239900000000003</v>
      </c>
      <c r="E2421" s="34">
        <v>0.99350700000000003</v>
      </c>
      <c r="F2421" s="34">
        <v>1.001506</v>
      </c>
      <c r="G2421" s="34">
        <v>1.0133369999999999</v>
      </c>
      <c r="H2421" s="34">
        <v>0.988757</v>
      </c>
    </row>
    <row r="2422" spans="1:8" x14ac:dyDescent="0.35">
      <c r="A2422" s="31" t="s">
        <v>3995</v>
      </c>
      <c r="B2422" s="31" t="s">
        <v>5380</v>
      </c>
      <c r="C2422" s="31" t="s">
        <v>912</v>
      </c>
      <c r="D2422" s="34">
        <v>0.96141900000000002</v>
      </c>
      <c r="E2422" s="34">
        <v>0.96785900000000002</v>
      </c>
      <c r="F2422" s="34">
        <v>0.959449</v>
      </c>
      <c r="G2422" s="34">
        <v>0.985676</v>
      </c>
      <c r="H2422" s="34">
        <v>0.96580900000000003</v>
      </c>
    </row>
    <row r="2423" spans="1:8" x14ac:dyDescent="0.35">
      <c r="A2423" s="31" t="s">
        <v>3996</v>
      </c>
      <c r="B2423" s="31" t="s">
        <v>5380</v>
      </c>
      <c r="C2423" s="31" t="s">
        <v>106</v>
      </c>
      <c r="D2423" s="34">
        <v>1.003431</v>
      </c>
      <c r="E2423" s="34">
        <v>0.99613700000000005</v>
      </c>
      <c r="F2423" s="34">
        <v>0.96747700000000003</v>
      </c>
      <c r="G2423" s="34">
        <v>0.96399800000000002</v>
      </c>
      <c r="H2423" s="34">
        <v>0.959812</v>
      </c>
    </row>
    <row r="2424" spans="1:8" x14ac:dyDescent="0.35">
      <c r="A2424" s="31" t="s">
        <v>3997</v>
      </c>
      <c r="B2424" s="31" t="s">
        <v>5380</v>
      </c>
      <c r="C2424" s="31" t="s">
        <v>3998</v>
      </c>
      <c r="D2424" s="34">
        <v>0.88023200000000001</v>
      </c>
      <c r="E2424" s="34">
        <v>0.88402999999999998</v>
      </c>
      <c r="F2424" s="34">
        <v>0.88235200000000003</v>
      </c>
      <c r="G2424" s="34">
        <v>0.891042</v>
      </c>
      <c r="H2424" s="34">
        <v>0.88647299999999996</v>
      </c>
    </row>
    <row r="2425" spans="1:8" x14ac:dyDescent="0.35">
      <c r="A2425" s="31" t="s">
        <v>3999</v>
      </c>
      <c r="B2425" s="31" t="s">
        <v>5380</v>
      </c>
      <c r="C2425" s="31" t="s">
        <v>4000</v>
      </c>
      <c r="D2425" s="34">
        <v>0.86118700000000004</v>
      </c>
      <c r="E2425" s="34">
        <v>0.86288500000000001</v>
      </c>
      <c r="F2425" s="34">
        <v>0.84906300000000001</v>
      </c>
      <c r="G2425" s="34">
        <v>0.84445899999999996</v>
      </c>
      <c r="H2425" s="34">
        <v>0.85060400000000003</v>
      </c>
    </row>
    <row r="2426" spans="1:8" x14ac:dyDescent="0.35">
      <c r="A2426" s="31" t="s">
        <v>4001</v>
      </c>
      <c r="B2426" s="31" t="s">
        <v>5380</v>
      </c>
      <c r="C2426" s="31" t="s">
        <v>118</v>
      </c>
      <c r="D2426" s="34">
        <v>0.90205500000000005</v>
      </c>
      <c r="E2426" s="34">
        <v>0.92920599999999998</v>
      </c>
      <c r="F2426" s="34">
        <v>0.91599399999999997</v>
      </c>
      <c r="G2426" s="34">
        <v>0.94162900000000005</v>
      </c>
      <c r="H2426" s="34">
        <v>0.95675200000000005</v>
      </c>
    </row>
    <row r="2427" spans="1:8" x14ac:dyDescent="0.35">
      <c r="A2427" s="31" t="s">
        <v>4002</v>
      </c>
      <c r="B2427" s="31" t="s">
        <v>5380</v>
      </c>
      <c r="C2427" s="31" t="s">
        <v>4003</v>
      </c>
      <c r="D2427" s="34">
        <v>0.94443200000000005</v>
      </c>
      <c r="E2427" s="34">
        <v>0.95655900000000005</v>
      </c>
      <c r="F2427" s="34">
        <v>0.96465400000000001</v>
      </c>
      <c r="G2427" s="34">
        <v>0.95008599999999999</v>
      </c>
      <c r="H2427" s="34">
        <v>0.93827499999999997</v>
      </c>
    </row>
    <row r="2428" spans="1:8" x14ac:dyDescent="0.35">
      <c r="A2428" s="31" t="s">
        <v>4004</v>
      </c>
      <c r="B2428" s="31" t="s">
        <v>5380</v>
      </c>
      <c r="C2428" s="31" t="s">
        <v>4005</v>
      </c>
      <c r="D2428" s="34">
        <v>0.90358799999999995</v>
      </c>
      <c r="E2428" s="34">
        <v>0.90048600000000001</v>
      </c>
      <c r="F2428" s="34">
        <v>0.888544</v>
      </c>
      <c r="G2428" s="34">
        <v>0.91089299999999995</v>
      </c>
      <c r="H2428" s="34">
        <v>0.88929199999999997</v>
      </c>
    </row>
    <row r="2429" spans="1:8" x14ac:dyDescent="0.35">
      <c r="A2429" s="31" t="s">
        <v>4006</v>
      </c>
      <c r="B2429" s="31" t="s">
        <v>5380</v>
      </c>
      <c r="C2429" s="31" t="s">
        <v>942</v>
      </c>
      <c r="D2429" s="34">
        <v>0.92813100000000004</v>
      </c>
      <c r="E2429" s="34">
        <v>0.93815899999999997</v>
      </c>
      <c r="F2429" s="34">
        <v>0.92443399999999998</v>
      </c>
      <c r="G2429" s="34">
        <v>0.92427099999999995</v>
      </c>
      <c r="H2429" s="34">
        <v>0.91863700000000004</v>
      </c>
    </row>
    <row r="2430" spans="1:8" x14ac:dyDescent="0.35">
      <c r="A2430" s="31" t="s">
        <v>4007</v>
      </c>
      <c r="B2430" s="31" t="s">
        <v>5380</v>
      </c>
      <c r="C2430" s="31" t="s">
        <v>4008</v>
      </c>
      <c r="D2430" s="34">
        <v>0.98666100000000001</v>
      </c>
      <c r="E2430" s="34">
        <v>0.97179300000000002</v>
      </c>
      <c r="F2430" s="34">
        <v>0.94438</v>
      </c>
      <c r="G2430" s="34">
        <v>0.945523</v>
      </c>
      <c r="H2430" s="34">
        <v>0.92193099999999994</v>
      </c>
    </row>
    <row r="2431" spans="1:8" x14ac:dyDescent="0.35">
      <c r="A2431" s="31" t="s">
        <v>4009</v>
      </c>
      <c r="B2431" s="31" t="s">
        <v>5380</v>
      </c>
      <c r="C2431" s="31" t="s">
        <v>132</v>
      </c>
      <c r="D2431" s="34">
        <v>0.947627</v>
      </c>
      <c r="E2431" s="34">
        <v>0.948874</v>
      </c>
      <c r="F2431" s="34">
        <v>0.933141</v>
      </c>
      <c r="G2431" s="34">
        <v>0.93414299999999995</v>
      </c>
      <c r="H2431" s="34">
        <v>0.93615099999999996</v>
      </c>
    </row>
    <row r="2432" spans="1:8" x14ac:dyDescent="0.35">
      <c r="A2432" s="31" t="s">
        <v>4010</v>
      </c>
      <c r="B2432" s="31" t="s">
        <v>5380</v>
      </c>
      <c r="C2432" s="31" t="s">
        <v>1240</v>
      </c>
      <c r="D2432" s="34">
        <v>0.91303699999999999</v>
      </c>
      <c r="E2432" s="34">
        <v>0.918161</v>
      </c>
      <c r="F2432" s="34">
        <v>0.89998299999999998</v>
      </c>
      <c r="G2432" s="34">
        <v>0.90166400000000002</v>
      </c>
      <c r="H2432" s="34">
        <v>0.90399099999999999</v>
      </c>
    </row>
    <row r="2433" spans="1:8" x14ac:dyDescent="0.35">
      <c r="A2433" s="31" t="s">
        <v>4011</v>
      </c>
      <c r="B2433" s="31" t="s">
        <v>5380</v>
      </c>
      <c r="C2433" s="31" t="s">
        <v>4012</v>
      </c>
      <c r="D2433" s="34">
        <v>0.92600899999999997</v>
      </c>
      <c r="E2433" s="34">
        <v>0.93995799999999996</v>
      </c>
      <c r="F2433" s="34">
        <v>0.95096599999999998</v>
      </c>
      <c r="G2433" s="34">
        <v>0.95855400000000002</v>
      </c>
      <c r="H2433" s="34">
        <v>0.96448400000000001</v>
      </c>
    </row>
    <row r="2434" spans="1:8" x14ac:dyDescent="0.35">
      <c r="A2434" s="31" t="s">
        <v>4013</v>
      </c>
      <c r="B2434" s="31" t="s">
        <v>5380</v>
      </c>
      <c r="C2434" s="31" t="s">
        <v>4014</v>
      </c>
      <c r="D2434" s="34">
        <v>0.95798799999999995</v>
      </c>
      <c r="E2434" s="34">
        <v>0.95420099999999997</v>
      </c>
      <c r="F2434" s="34">
        <v>0.93219200000000002</v>
      </c>
      <c r="G2434" s="34">
        <v>0.92720899999999995</v>
      </c>
      <c r="H2434" s="34">
        <v>0.916184</v>
      </c>
    </row>
    <row r="2435" spans="1:8" x14ac:dyDescent="0.35">
      <c r="A2435" s="31" t="s">
        <v>4015</v>
      </c>
      <c r="B2435" s="31" t="s">
        <v>5380</v>
      </c>
      <c r="C2435" s="31" t="s">
        <v>144</v>
      </c>
      <c r="D2435" s="34">
        <v>1.010508</v>
      </c>
      <c r="E2435" s="34">
        <v>1.016891</v>
      </c>
      <c r="F2435" s="34">
        <v>1.0204089999999999</v>
      </c>
      <c r="G2435" s="34">
        <v>1.034</v>
      </c>
      <c r="H2435" s="34">
        <v>1.011579</v>
      </c>
    </row>
    <row r="2436" spans="1:8" x14ac:dyDescent="0.35">
      <c r="A2436" s="31" t="s">
        <v>4016</v>
      </c>
      <c r="B2436" s="31" t="s">
        <v>5380</v>
      </c>
      <c r="C2436" s="31" t="s">
        <v>372</v>
      </c>
      <c r="D2436" s="34">
        <v>0.97598200000000002</v>
      </c>
      <c r="E2436" s="34">
        <v>0.95035199999999997</v>
      </c>
      <c r="F2436" s="34">
        <v>0.92708500000000005</v>
      </c>
      <c r="G2436" s="34">
        <v>0.91529300000000002</v>
      </c>
      <c r="H2436" s="34">
        <v>0.93534499999999998</v>
      </c>
    </row>
    <row r="2437" spans="1:8" x14ac:dyDescent="0.35">
      <c r="A2437" s="31" t="s">
        <v>4017</v>
      </c>
      <c r="B2437" s="31" t="s">
        <v>5380</v>
      </c>
      <c r="C2437" s="31" t="s">
        <v>4018</v>
      </c>
      <c r="D2437" s="34">
        <v>0.91731799999999997</v>
      </c>
      <c r="E2437" s="34">
        <v>0.91273800000000005</v>
      </c>
      <c r="F2437" s="34">
        <v>0.89179399999999998</v>
      </c>
      <c r="G2437" s="34">
        <v>0.93448200000000003</v>
      </c>
      <c r="H2437" s="34">
        <v>0.91154999999999997</v>
      </c>
    </row>
    <row r="2438" spans="1:8" x14ac:dyDescent="0.35">
      <c r="A2438" s="31" t="s">
        <v>4019</v>
      </c>
      <c r="B2438" s="31" t="s">
        <v>5380</v>
      </c>
      <c r="C2438" s="31" t="s">
        <v>2044</v>
      </c>
      <c r="D2438" s="34">
        <v>0.90454400000000001</v>
      </c>
      <c r="E2438" s="34">
        <v>0.89607499999999995</v>
      </c>
      <c r="F2438" s="34">
        <v>0.89588900000000005</v>
      </c>
      <c r="G2438" s="34">
        <v>0.88553800000000005</v>
      </c>
      <c r="H2438" s="34">
        <v>0.87882400000000005</v>
      </c>
    </row>
    <row r="2439" spans="1:8" x14ac:dyDescent="0.35">
      <c r="A2439" s="31" t="s">
        <v>4020</v>
      </c>
      <c r="B2439" s="31" t="s">
        <v>5381</v>
      </c>
      <c r="C2439" s="31" t="s">
        <v>4022</v>
      </c>
      <c r="D2439" s="34">
        <v>0.91343700000000005</v>
      </c>
      <c r="E2439" s="34">
        <v>0.94481800000000005</v>
      </c>
      <c r="F2439" s="34">
        <v>0.95769599999999999</v>
      </c>
      <c r="G2439" s="34">
        <v>0.949152</v>
      </c>
      <c r="H2439" s="34">
        <v>0.97608600000000001</v>
      </c>
    </row>
    <row r="2440" spans="1:8" x14ac:dyDescent="0.35">
      <c r="A2440" s="31" t="s">
        <v>4023</v>
      </c>
      <c r="B2440" s="31" t="s">
        <v>5381</v>
      </c>
      <c r="C2440" s="31" t="s">
        <v>4024</v>
      </c>
      <c r="D2440" s="34">
        <v>0.95294699999999999</v>
      </c>
      <c r="E2440" s="34">
        <v>0.95925000000000005</v>
      </c>
      <c r="F2440" s="34">
        <v>0.91487499999999999</v>
      </c>
      <c r="G2440" s="34">
        <v>0.90495300000000001</v>
      </c>
      <c r="H2440" s="34">
        <v>0.90577399999999997</v>
      </c>
    </row>
    <row r="2441" spans="1:8" x14ac:dyDescent="0.35">
      <c r="A2441" s="31" t="s">
        <v>4025</v>
      </c>
      <c r="B2441" s="31" t="s">
        <v>5381</v>
      </c>
      <c r="C2441" s="31" t="s">
        <v>4026</v>
      </c>
      <c r="D2441" s="34">
        <v>0.95539499999999999</v>
      </c>
      <c r="E2441" s="34">
        <v>0.93744099999999997</v>
      </c>
      <c r="F2441" s="34">
        <v>0.95002600000000004</v>
      </c>
      <c r="G2441" s="34">
        <v>0.98828400000000005</v>
      </c>
      <c r="H2441" s="34">
        <v>0.91868300000000003</v>
      </c>
    </row>
    <row r="2442" spans="1:8" x14ac:dyDescent="0.35">
      <c r="A2442" s="31" t="s">
        <v>4027</v>
      </c>
      <c r="B2442" s="31" t="s">
        <v>5381</v>
      </c>
      <c r="C2442" s="31" t="s">
        <v>4028</v>
      </c>
      <c r="D2442" s="34">
        <v>0.92144000000000004</v>
      </c>
      <c r="E2442" s="34">
        <v>0.91976100000000005</v>
      </c>
      <c r="F2442" s="34">
        <v>0.88484600000000002</v>
      </c>
      <c r="G2442" s="34">
        <v>0.93293700000000002</v>
      </c>
      <c r="H2442" s="34">
        <v>0.92000999999999999</v>
      </c>
    </row>
    <row r="2443" spans="1:8" x14ac:dyDescent="0.35">
      <c r="A2443" s="31" t="s">
        <v>4029</v>
      </c>
      <c r="B2443" s="31" t="s">
        <v>5381</v>
      </c>
      <c r="C2443" s="31" t="s">
        <v>4030</v>
      </c>
      <c r="D2443" s="34">
        <v>0.87712299999999999</v>
      </c>
      <c r="E2443" s="34">
        <v>0.90266999999999997</v>
      </c>
      <c r="F2443" s="34">
        <v>0.88849800000000001</v>
      </c>
      <c r="G2443" s="34">
        <v>0.88318300000000005</v>
      </c>
      <c r="H2443" s="34">
        <v>0.92663600000000002</v>
      </c>
    </row>
    <row r="2444" spans="1:8" x14ac:dyDescent="0.35">
      <c r="A2444" s="31" t="s">
        <v>4031</v>
      </c>
      <c r="B2444" s="31" t="s">
        <v>5381</v>
      </c>
      <c r="C2444" s="31" t="s">
        <v>1127</v>
      </c>
      <c r="D2444" s="34">
        <v>0.99848000000000003</v>
      </c>
      <c r="E2444" s="34">
        <v>1.02467</v>
      </c>
      <c r="F2444" s="34">
        <v>1.024624</v>
      </c>
      <c r="G2444" s="34">
        <v>0.99088399999999999</v>
      </c>
      <c r="H2444" s="34">
        <v>0.99669700000000006</v>
      </c>
    </row>
    <row r="2445" spans="1:8" x14ac:dyDescent="0.35">
      <c r="A2445" s="31" t="s">
        <v>4032</v>
      </c>
      <c r="B2445" s="31" t="s">
        <v>5381</v>
      </c>
      <c r="C2445" s="31" t="s">
        <v>4033</v>
      </c>
      <c r="D2445" s="34">
        <v>0.96782299999999999</v>
      </c>
      <c r="E2445" s="34">
        <v>0.911269</v>
      </c>
      <c r="F2445" s="34">
        <v>0.92525199999999996</v>
      </c>
      <c r="G2445" s="34">
        <v>0.88114000000000003</v>
      </c>
      <c r="H2445" s="34">
        <v>0.92812099999999997</v>
      </c>
    </row>
    <row r="2446" spans="1:8" x14ac:dyDescent="0.35">
      <c r="A2446" s="31" t="s">
        <v>4034</v>
      </c>
      <c r="B2446" s="31" t="s">
        <v>5381</v>
      </c>
      <c r="C2446" s="31" t="s">
        <v>2787</v>
      </c>
      <c r="D2446" s="34">
        <v>1.083221</v>
      </c>
      <c r="E2446" s="34">
        <v>1.1365719999999999</v>
      </c>
      <c r="F2446" s="34">
        <v>1.173923</v>
      </c>
      <c r="G2446" s="34">
        <v>0.99879499999999999</v>
      </c>
      <c r="H2446" s="34">
        <v>1.1065259999999999</v>
      </c>
    </row>
    <row r="2447" spans="1:8" x14ac:dyDescent="0.35">
      <c r="A2447" s="31" t="s">
        <v>4035</v>
      </c>
      <c r="B2447" s="31" t="s">
        <v>5381</v>
      </c>
      <c r="C2447" s="31" t="s">
        <v>390</v>
      </c>
      <c r="D2447" s="34">
        <v>0.78304499999999999</v>
      </c>
      <c r="E2447" s="34">
        <v>0.79178099999999996</v>
      </c>
      <c r="F2447" s="34">
        <v>0.80016799999999999</v>
      </c>
      <c r="G2447" s="34">
        <v>0.84134699999999996</v>
      </c>
      <c r="H2447" s="34">
        <v>0.83216699999999999</v>
      </c>
    </row>
    <row r="2448" spans="1:8" x14ac:dyDescent="0.35">
      <c r="A2448" s="31" t="s">
        <v>4036</v>
      </c>
      <c r="B2448" s="31" t="s">
        <v>5381</v>
      </c>
      <c r="C2448" s="31" t="s">
        <v>1761</v>
      </c>
      <c r="D2448" s="34">
        <v>0.92818800000000001</v>
      </c>
      <c r="E2448" s="34">
        <v>0.99416000000000004</v>
      </c>
      <c r="F2448" s="34">
        <v>0.92255900000000002</v>
      </c>
      <c r="G2448" s="34">
        <v>0.91532400000000003</v>
      </c>
      <c r="H2448" s="34">
        <v>0.92585600000000001</v>
      </c>
    </row>
    <row r="2449" spans="1:8" x14ac:dyDescent="0.35">
      <c r="A2449" s="31" t="s">
        <v>4037</v>
      </c>
      <c r="B2449" s="31" t="s">
        <v>5381</v>
      </c>
      <c r="C2449" s="31" t="s">
        <v>4038</v>
      </c>
      <c r="D2449" s="34">
        <v>0.89485300000000001</v>
      </c>
      <c r="E2449" s="34">
        <v>0.92857299999999998</v>
      </c>
      <c r="F2449" s="34">
        <v>0.92895399999999995</v>
      </c>
      <c r="G2449" s="34">
        <v>0.97626100000000005</v>
      </c>
      <c r="H2449" s="34">
        <v>0.96591700000000003</v>
      </c>
    </row>
    <row r="2450" spans="1:8" x14ac:dyDescent="0.35">
      <c r="A2450" s="31" t="s">
        <v>4039</v>
      </c>
      <c r="B2450" s="31" t="s">
        <v>5381</v>
      </c>
      <c r="C2450" s="31" t="s">
        <v>268</v>
      </c>
      <c r="D2450" s="34">
        <v>0.93009500000000001</v>
      </c>
      <c r="E2450" s="34">
        <v>0.93535999999999997</v>
      </c>
      <c r="F2450" s="34">
        <v>0.90909499999999999</v>
      </c>
      <c r="G2450" s="34">
        <v>0.86763599999999996</v>
      </c>
      <c r="H2450" s="34">
        <v>0.91178499999999996</v>
      </c>
    </row>
    <row r="2451" spans="1:8" x14ac:dyDescent="0.35">
      <c r="A2451" s="31" t="s">
        <v>4040</v>
      </c>
      <c r="B2451" s="31" t="s">
        <v>5381</v>
      </c>
      <c r="C2451" s="31" t="s">
        <v>52</v>
      </c>
      <c r="D2451" s="34">
        <v>0.90991999999999995</v>
      </c>
      <c r="E2451" s="34">
        <v>0.91927800000000004</v>
      </c>
      <c r="F2451" s="34">
        <v>0.91107300000000002</v>
      </c>
      <c r="G2451" s="34">
        <v>0.86743499999999996</v>
      </c>
      <c r="H2451" s="34">
        <v>0.93895899999999999</v>
      </c>
    </row>
    <row r="2452" spans="1:8" x14ac:dyDescent="0.35">
      <c r="A2452" s="31" t="s">
        <v>4041</v>
      </c>
      <c r="B2452" s="31" t="s">
        <v>5381</v>
      </c>
      <c r="C2452" s="31" t="s">
        <v>4042</v>
      </c>
      <c r="D2452" s="34">
        <v>0.94335599999999997</v>
      </c>
      <c r="E2452" s="34">
        <v>0.94243399999999999</v>
      </c>
      <c r="F2452" s="34">
        <v>0.951434</v>
      </c>
      <c r="G2452" s="34">
        <v>0.95549300000000004</v>
      </c>
      <c r="H2452" s="34">
        <v>0.95224500000000001</v>
      </c>
    </row>
    <row r="2453" spans="1:8" x14ac:dyDescent="0.35">
      <c r="A2453" s="31" t="s">
        <v>4043</v>
      </c>
      <c r="B2453" s="31" t="s">
        <v>5381</v>
      </c>
      <c r="C2453" s="31" t="s">
        <v>4044</v>
      </c>
      <c r="D2453" s="34">
        <v>0.883911</v>
      </c>
      <c r="E2453" s="34">
        <v>0.93914799999999998</v>
      </c>
      <c r="F2453" s="34">
        <v>0.96262700000000001</v>
      </c>
      <c r="G2453" s="34">
        <v>0.97229100000000002</v>
      </c>
      <c r="H2453" s="34">
        <v>0.97833800000000004</v>
      </c>
    </row>
    <row r="2454" spans="1:8" x14ac:dyDescent="0.35">
      <c r="A2454" s="31" t="s">
        <v>4045</v>
      </c>
      <c r="B2454" s="31" t="s">
        <v>5381</v>
      </c>
      <c r="C2454" s="31" t="s">
        <v>526</v>
      </c>
      <c r="D2454" s="34">
        <v>0.80918400000000001</v>
      </c>
      <c r="E2454" s="34">
        <v>0.811581</v>
      </c>
      <c r="F2454" s="34">
        <v>0.78862299999999996</v>
      </c>
      <c r="G2454" s="34">
        <v>0.80578899999999998</v>
      </c>
      <c r="H2454" s="34">
        <v>0.784694</v>
      </c>
    </row>
    <row r="2455" spans="1:8" x14ac:dyDescent="0.35">
      <c r="A2455" s="31" t="s">
        <v>4046</v>
      </c>
      <c r="B2455" s="31" t="s">
        <v>5381</v>
      </c>
      <c r="C2455" s="31" t="s">
        <v>4047</v>
      </c>
      <c r="D2455" s="34">
        <v>0.93767900000000004</v>
      </c>
      <c r="E2455" s="34">
        <v>0.93579500000000004</v>
      </c>
      <c r="F2455" s="34">
        <v>0.93585200000000002</v>
      </c>
      <c r="G2455" s="34">
        <v>0.93173600000000001</v>
      </c>
      <c r="H2455" s="34">
        <v>0.94988899999999998</v>
      </c>
    </row>
    <row r="2456" spans="1:8" x14ac:dyDescent="0.35">
      <c r="A2456" s="31" t="s">
        <v>4048</v>
      </c>
      <c r="B2456" s="31" t="s">
        <v>5381</v>
      </c>
      <c r="C2456" s="31" t="s">
        <v>4049</v>
      </c>
      <c r="D2456" s="34">
        <v>0.88363400000000003</v>
      </c>
      <c r="E2456" s="34">
        <v>0.88904399999999995</v>
      </c>
      <c r="F2456" s="34">
        <v>0.96492900000000004</v>
      </c>
      <c r="G2456" s="34">
        <v>0.96233599999999997</v>
      </c>
      <c r="H2456" s="34">
        <v>0.92666499999999996</v>
      </c>
    </row>
    <row r="2457" spans="1:8" x14ac:dyDescent="0.35">
      <c r="A2457" s="31" t="s">
        <v>4050</v>
      </c>
      <c r="B2457" s="31" t="s">
        <v>5381</v>
      </c>
      <c r="C2457" s="31" t="s">
        <v>2808</v>
      </c>
      <c r="D2457" s="34">
        <v>0.90188299999999999</v>
      </c>
      <c r="E2457" s="34">
        <v>0.87658999999999998</v>
      </c>
      <c r="F2457" s="34">
        <v>0.89373199999999997</v>
      </c>
      <c r="G2457" s="34">
        <v>0.86751100000000003</v>
      </c>
      <c r="H2457" s="34">
        <v>0.91556599999999999</v>
      </c>
    </row>
    <row r="2458" spans="1:8" x14ac:dyDescent="0.35">
      <c r="A2458" s="31" t="s">
        <v>4051</v>
      </c>
      <c r="B2458" s="31" t="s">
        <v>5381</v>
      </c>
      <c r="C2458" s="31" t="s">
        <v>3544</v>
      </c>
      <c r="D2458" s="34">
        <v>0.90171800000000002</v>
      </c>
      <c r="E2458" s="34">
        <v>0.97683900000000001</v>
      </c>
      <c r="F2458" s="34">
        <v>0.97571200000000002</v>
      </c>
      <c r="G2458" s="34">
        <v>0.94963500000000001</v>
      </c>
      <c r="H2458" s="34">
        <v>0.99893600000000005</v>
      </c>
    </row>
    <row r="2459" spans="1:8" x14ac:dyDescent="0.35">
      <c r="A2459" s="31" t="s">
        <v>4052</v>
      </c>
      <c r="B2459" s="31" t="s">
        <v>5381</v>
      </c>
      <c r="C2459" s="31" t="s">
        <v>534</v>
      </c>
      <c r="D2459" s="34">
        <v>0.85497299999999998</v>
      </c>
      <c r="E2459" s="34">
        <v>0.85325399999999996</v>
      </c>
      <c r="F2459" s="34">
        <v>0.89039800000000002</v>
      </c>
      <c r="G2459" s="34">
        <v>0.92055399999999998</v>
      </c>
      <c r="H2459" s="34">
        <v>0.83364700000000003</v>
      </c>
    </row>
    <row r="2460" spans="1:8" x14ac:dyDescent="0.35">
      <c r="A2460" s="31" t="s">
        <v>4053</v>
      </c>
      <c r="B2460" s="31" t="s">
        <v>5381</v>
      </c>
      <c r="C2460" s="31" t="s">
        <v>4054</v>
      </c>
      <c r="D2460" s="34">
        <v>0.92862900000000004</v>
      </c>
      <c r="E2460" s="34">
        <v>0.95061499999999999</v>
      </c>
      <c r="F2460" s="34">
        <v>0.95253100000000002</v>
      </c>
      <c r="G2460" s="34">
        <v>0.93070200000000003</v>
      </c>
      <c r="H2460" s="34">
        <v>0.96503099999999997</v>
      </c>
    </row>
    <row r="2461" spans="1:8" x14ac:dyDescent="0.35">
      <c r="A2461" s="31" t="s">
        <v>4055</v>
      </c>
      <c r="B2461" s="31" t="s">
        <v>5381</v>
      </c>
      <c r="C2461" s="31" t="s">
        <v>4056</v>
      </c>
      <c r="D2461" s="34">
        <v>0.83654499999999998</v>
      </c>
      <c r="E2461" s="34">
        <v>0.80390700000000004</v>
      </c>
      <c r="F2461" s="34">
        <v>0.80824600000000002</v>
      </c>
      <c r="G2461" s="34">
        <v>0.85184000000000004</v>
      </c>
      <c r="H2461" s="34">
        <v>0.80893499999999996</v>
      </c>
    </row>
    <row r="2462" spans="1:8" x14ac:dyDescent="0.35">
      <c r="A2462" s="31" t="s">
        <v>4057</v>
      </c>
      <c r="B2462" s="31" t="s">
        <v>5381</v>
      </c>
      <c r="C2462" s="31" t="s">
        <v>4058</v>
      </c>
      <c r="D2462" s="34">
        <v>1.2182839999999999</v>
      </c>
      <c r="E2462" s="34">
        <v>1.241951</v>
      </c>
      <c r="F2462" s="34">
        <v>1.2007669999999999</v>
      </c>
      <c r="G2462" s="34">
        <v>1.114533</v>
      </c>
      <c r="H2462" s="34">
        <v>1.089593</v>
      </c>
    </row>
    <row r="2463" spans="1:8" x14ac:dyDescent="0.35">
      <c r="A2463" s="31" t="s">
        <v>4059</v>
      </c>
      <c r="B2463" s="31" t="s">
        <v>5381</v>
      </c>
      <c r="C2463" s="31" t="s">
        <v>298</v>
      </c>
      <c r="D2463" s="34">
        <v>0.84576200000000001</v>
      </c>
      <c r="E2463" s="34">
        <v>0.85736800000000002</v>
      </c>
      <c r="F2463" s="34">
        <v>0.84388399999999997</v>
      </c>
      <c r="G2463" s="34">
        <v>0.91417499999999996</v>
      </c>
      <c r="H2463" s="34">
        <v>0.92115899999999995</v>
      </c>
    </row>
    <row r="2464" spans="1:8" x14ac:dyDescent="0.35">
      <c r="A2464" s="31" t="s">
        <v>4060</v>
      </c>
      <c r="B2464" s="31" t="s">
        <v>5381</v>
      </c>
      <c r="C2464" s="31" t="s">
        <v>4061</v>
      </c>
      <c r="D2464" s="34">
        <v>0.90137</v>
      </c>
      <c r="E2464" s="34">
        <v>0.86908399999999997</v>
      </c>
      <c r="F2464" s="34">
        <v>0.87090299999999998</v>
      </c>
      <c r="G2464" s="34">
        <v>0.88153099999999995</v>
      </c>
      <c r="H2464" s="34">
        <v>0.88750499999999999</v>
      </c>
    </row>
    <row r="2465" spans="1:8" x14ac:dyDescent="0.35">
      <c r="A2465" s="31" t="s">
        <v>4062</v>
      </c>
      <c r="B2465" s="31" t="s">
        <v>5381</v>
      </c>
      <c r="C2465" s="31" t="s">
        <v>4063</v>
      </c>
      <c r="D2465" s="34">
        <v>0.79798500000000006</v>
      </c>
      <c r="E2465" s="34">
        <v>0.77896900000000002</v>
      </c>
      <c r="F2465" s="34">
        <v>0.79167699999999996</v>
      </c>
      <c r="G2465" s="34">
        <v>0.78994500000000001</v>
      </c>
      <c r="H2465" s="34">
        <v>0.83068299999999995</v>
      </c>
    </row>
    <row r="2466" spans="1:8" x14ac:dyDescent="0.35">
      <c r="A2466" s="31" t="s">
        <v>4064</v>
      </c>
      <c r="B2466" s="31" t="s">
        <v>5381</v>
      </c>
      <c r="C2466" s="31" t="s">
        <v>4065</v>
      </c>
      <c r="D2466" s="34">
        <v>0.88225299999999995</v>
      </c>
      <c r="E2466" s="34">
        <v>0.86637699999999995</v>
      </c>
      <c r="F2466" s="34">
        <v>0.89667600000000003</v>
      </c>
      <c r="G2466" s="34">
        <v>0.88808399999999998</v>
      </c>
      <c r="H2466" s="34">
        <v>0.91623399999999999</v>
      </c>
    </row>
    <row r="2467" spans="1:8" x14ac:dyDescent="0.35">
      <c r="A2467" s="31" t="s">
        <v>4066</v>
      </c>
      <c r="B2467" s="31" t="s">
        <v>5381</v>
      </c>
      <c r="C2467" s="31" t="s">
        <v>4067</v>
      </c>
      <c r="D2467" s="34">
        <v>0.96285600000000005</v>
      </c>
      <c r="E2467" s="34">
        <v>0.95659400000000006</v>
      </c>
      <c r="F2467" s="34">
        <v>0.94443900000000003</v>
      </c>
      <c r="G2467" s="34">
        <v>0.96840599999999999</v>
      </c>
      <c r="H2467" s="34">
        <v>0.96406499999999995</v>
      </c>
    </row>
    <row r="2468" spans="1:8" x14ac:dyDescent="0.35">
      <c r="A2468" s="31" t="s">
        <v>4068</v>
      </c>
      <c r="B2468" s="31" t="s">
        <v>5381</v>
      </c>
      <c r="C2468" s="31" t="s">
        <v>4069</v>
      </c>
      <c r="D2468" s="34">
        <v>0.76181699999999997</v>
      </c>
      <c r="E2468" s="34">
        <v>0.76439500000000005</v>
      </c>
      <c r="F2468" s="34">
        <v>0.78149400000000002</v>
      </c>
      <c r="G2468" s="34">
        <v>0.81781300000000001</v>
      </c>
      <c r="H2468" s="34">
        <v>0.83057000000000003</v>
      </c>
    </row>
    <row r="2469" spans="1:8" x14ac:dyDescent="0.35">
      <c r="A2469" s="31" t="s">
        <v>4070</v>
      </c>
      <c r="B2469" s="31" t="s">
        <v>5381</v>
      </c>
      <c r="C2469" s="31" t="s">
        <v>3008</v>
      </c>
      <c r="D2469" s="34">
        <v>0.79928299999999997</v>
      </c>
      <c r="E2469" s="34">
        <v>0.81401699999999999</v>
      </c>
      <c r="F2469" s="34">
        <v>0.76754800000000001</v>
      </c>
      <c r="G2469" s="34">
        <v>0.80927899999999997</v>
      </c>
      <c r="H2469" s="34">
        <v>0.73221400000000003</v>
      </c>
    </row>
    <row r="2470" spans="1:8" x14ac:dyDescent="0.35">
      <c r="A2470" s="31" t="s">
        <v>4071</v>
      </c>
      <c r="B2470" s="31" t="s">
        <v>5381</v>
      </c>
      <c r="C2470" s="31" t="s">
        <v>3558</v>
      </c>
      <c r="D2470" s="34">
        <v>0.86260099999999995</v>
      </c>
      <c r="E2470" s="34">
        <v>0.88239599999999996</v>
      </c>
      <c r="F2470" s="34">
        <v>0.865421</v>
      </c>
      <c r="G2470" s="34">
        <v>0.880077</v>
      </c>
      <c r="H2470" s="34">
        <v>0.906671</v>
      </c>
    </row>
    <row r="2471" spans="1:8" x14ac:dyDescent="0.35">
      <c r="A2471" s="31" t="s">
        <v>4072</v>
      </c>
      <c r="B2471" s="31" t="s">
        <v>5381</v>
      </c>
      <c r="C2471" s="31" t="s">
        <v>4073</v>
      </c>
      <c r="D2471" s="34">
        <v>0.86996200000000001</v>
      </c>
      <c r="E2471" s="34">
        <v>0.88724400000000003</v>
      </c>
      <c r="F2471" s="34">
        <v>0.90661700000000001</v>
      </c>
      <c r="G2471" s="34">
        <v>0.91272299999999995</v>
      </c>
      <c r="H2471" s="34">
        <v>0.98567099999999996</v>
      </c>
    </row>
    <row r="2472" spans="1:8" x14ac:dyDescent="0.35">
      <c r="A2472" s="31" t="s">
        <v>4074</v>
      </c>
      <c r="B2472" s="31" t="s">
        <v>5381</v>
      </c>
      <c r="C2472" s="31" t="s">
        <v>3219</v>
      </c>
      <c r="D2472" s="34">
        <v>0.91213200000000005</v>
      </c>
      <c r="E2472" s="34">
        <v>0.89648300000000003</v>
      </c>
      <c r="F2472" s="34">
        <v>0.92329700000000003</v>
      </c>
      <c r="G2472" s="34">
        <v>0.87713200000000002</v>
      </c>
      <c r="H2472" s="34">
        <v>0.87005900000000003</v>
      </c>
    </row>
    <row r="2473" spans="1:8" x14ac:dyDescent="0.35">
      <c r="A2473" s="31" t="s">
        <v>4075</v>
      </c>
      <c r="B2473" s="31" t="s">
        <v>5381</v>
      </c>
      <c r="C2473" s="31" t="s">
        <v>96</v>
      </c>
      <c r="D2473" s="34">
        <v>0.780304</v>
      </c>
      <c r="E2473" s="34">
        <v>0.77244000000000002</v>
      </c>
      <c r="F2473" s="34">
        <v>0.75799099999999997</v>
      </c>
      <c r="G2473" s="34">
        <v>0.76539800000000002</v>
      </c>
      <c r="H2473" s="34">
        <v>0.72797000000000001</v>
      </c>
    </row>
    <row r="2474" spans="1:8" x14ac:dyDescent="0.35">
      <c r="A2474" s="31" t="s">
        <v>4076</v>
      </c>
      <c r="B2474" s="31" t="s">
        <v>5381</v>
      </c>
      <c r="C2474" s="31" t="s">
        <v>4077</v>
      </c>
      <c r="D2474" s="34">
        <v>0.89851000000000003</v>
      </c>
      <c r="E2474" s="34">
        <v>0.88277300000000003</v>
      </c>
      <c r="F2474" s="34">
        <v>0.87165099999999995</v>
      </c>
      <c r="G2474" s="34">
        <v>0.86352799999999996</v>
      </c>
      <c r="H2474" s="34">
        <v>0.91269100000000003</v>
      </c>
    </row>
    <row r="2475" spans="1:8" x14ac:dyDescent="0.35">
      <c r="A2475" s="31" t="s">
        <v>4078</v>
      </c>
      <c r="B2475" s="31" t="s">
        <v>5381</v>
      </c>
      <c r="C2475" s="31" t="s">
        <v>907</v>
      </c>
      <c r="D2475" s="34">
        <v>0.81300799999999995</v>
      </c>
      <c r="E2475" s="34">
        <v>0.79463399999999995</v>
      </c>
      <c r="F2475" s="34">
        <v>0.84914699999999999</v>
      </c>
      <c r="G2475" s="34">
        <v>0.84366200000000002</v>
      </c>
      <c r="H2475" s="34">
        <v>0.74359699999999995</v>
      </c>
    </row>
    <row r="2476" spans="1:8" x14ac:dyDescent="0.35">
      <c r="A2476" s="31" t="s">
        <v>4079</v>
      </c>
      <c r="B2476" s="31" t="s">
        <v>5381</v>
      </c>
      <c r="C2476" s="31" t="s">
        <v>4080</v>
      </c>
      <c r="D2476" s="34">
        <v>0.887984</v>
      </c>
      <c r="E2476" s="34">
        <v>0.91365200000000002</v>
      </c>
      <c r="F2476" s="34">
        <v>0.88677799999999996</v>
      </c>
      <c r="G2476" s="34">
        <v>0.86441299999999999</v>
      </c>
      <c r="H2476" s="34">
        <v>0.91805499999999995</v>
      </c>
    </row>
    <row r="2477" spans="1:8" x14ac:dyDescent="0.35">
      <c r="A2477" s="31" t="s">
        <v>4081</v>
      </c>
      <c r="B2477" s="31" t="s">
        <v>5381</v>
      </c>
      <c r="C2477" s="31" t="s">
        <v>416</v>
      </c>
      <c r="D2477" s="34">
        <v>0.81798599999999999</v>
      </c>
      <c r="E2477" s="34">
        <v>0.842781</v>
      </c>
      <c r="F2477" s="34">
        <v>0.82112200000000002</v>
      </c>
      <c r="G2477" s="34">
        <v>0.81938900000000003</v>
      </c>
      <c r="H2477" s="34">
        <v>0.89494600000000002</v>
      </c>
    </row>
    <row r="2478" spans="1:8" x14ac:dyDescent="0.35">
      <c r="A2478" s="31" t="s">
        <v>4082</v>
      </c>
      <c r="B2478" s="31" t="s">
        <v>5381</v>
      </c>
      <c r="C2478" s="31" t="s">
        <v>104</v>
      </c>
      <c r="D2478" s="34">
        <v>0.82063299999999995</v>
      </c>
      <c r="E2478" s="34">
        <v>0.81213999999999997</v>
      </c>
      <c r="F2478" s="34">
        <v>0.79549899999999996</v>
      </c>
      <c r="G2478" s="34">
        <v>0.82211199999999995</v>
      </c>
      <c r="H2478" s="34">
        <v>0.81825300000000001</v>
      </c>
    </row>
    <row r="2479" spans="1:8" x14ac:dyDescent="0.35">
      <c r="A2479" s="31" t="s">
        <v>4083</v>
      </c>
      <c r="B2479" s="31" t="s">
        <v>5381</v>
      </c>
      <c r="C2479" s="31" t="s">
        <v>319</v>
      </c>
      <c r="D2479" s="34">
        <v>0.92305099999999995</v>
      </c>
      <c r="E2479" s="34">
        <v>0.96943699999999999</v>
      </c>
      <c r="F2479" s="34">
        <v>0.930284</v>
      </c>
      <c r="G2479" s="34">
        <v>0.89144400000000001</v>
      </c>
      <c r="H2479" s="34">
        <v>0.891648</v>
      </c>
    </row>
    <row r="2480" spans="1:8" x14ac:dyDescent="0.35">
      <c r="A2480" s="31" t="s">
        <v>4084</v>
      </c>
      <c r="B2480" s="31" t="s">
        <v>5381</v>
      </c>
      <c r="C2480" s="31" t="s">
        <v>4085</v>
      </c>
      <c r="D2480" s="34">
        <v>0.96353599999999995</v>
      </c>
      <c r="E2480" s="34">
        <v>0.94245999999999996</v>
      </c>
      <c r="F2480" s="34">
        <v>0.82500300000000004</v>
      </c>
      <c r="G2480" s="34">
        <v>0.88885499999999995</v>
      </c>
      <c r="H2480" s="34">
        <v>0.90036099999999997</v>
      </c>
    </row>
    <row r="2481" spans="1:8" x14ac:dyDescent="0.35">
      <c r="A2481" s="31" t="s">
        <v>4086</v>
      </c>
      <c r="B2481" s="31" t="s">
        <v>5381</v>
      </c>
      <c r="C2481" s="31" t="s">
        <v>4087</v>
      </c>
      <c r="D2481" s="34">
        <v>0.97589000000000004</v>
      </c>
      <c r="E2481" s="34">
        <v>1.0073270000000001</v>
      </c>
      <c r="F2481" s="34">
        <v>0.95126699999999997</v>
      </c>
      <c r="G2481" s="34">
        <v>0.91990400000000005</v>
      </c>
      <c r="H2481" s="34">
        <v>0.91525599999999996</v>
      </c>
    </row>
    <row r="2482" spans="1:8" x14ac:dyDescent="0.35">
      <c r="A2482" s="31" t="s">
        <v>4088</v>
      </c>
      <c r="B2482" s="31" t="s">
        <v>5381</v>
      </c>
      <c r="C2482" s="31" t="s">
        <v>1645</v>
      </c>
      <c r="D2482" s="34">
        <v>0.89017900000000005</v>
      </c>
      <c r="E2482" s="34">
        <v>0.90203199999999994</v>
      </c>
      <c r="F2482" s="34">
        <v>0.87590299999999999</v>
      </c>
      <c r="G2482" s="34">
        <v>0.88693100000000002</v>
      </c>
      <c r="H2482" s="34">
        <v>0.92349999999999999</v>
      </c>
    </row>
    <row r="2483" spans="1:8" x14ac:dyDescent="0.35">
      <c r="A2483" s="31" t="s">
        <v>4089</v>
      </c>
      <c r="B2483" s="31" t="s">
        <v>5381</v>
      </c>
      <c r="C2483" s="31" t="s">
        <v>120</v>
      </c>
      <c r="D2483" s="34">
        <v>0.85582000000000003</v>
      </c>
      <c r="E2483" s="34">
        <v>0.83781600000000001</v>
      </c>
      <c r="F2483" s="34">
        <v>0.83670999999999995</v>
      </c>
      <c r="G2483" s="34">
        <v>0.84515600000000002</v>
      </c>
      <c r="H2483" s="34">
        <v>0.84224600000000005</v>
      </c>
    </row>
    <row r="2484" spans="1:8" x14ac:dyDescent="0.35">
      <c r="A2484" s="31" t="s">
        <v>4090</v>
      </c>
      <c r="B2484" s="31" t="s">
        <v>5381</v>
      </c>
      <c r="C2484" s="31" t="s">
        <v>1649</v>
      </c>
      <c r="D2484" s="34">
        <v>0.79067699999999996</v>
      </c>
      <c r="E2484" s="34">
        <v>0.78968000000000005</v>
      </c>
      <c r="F2484" s="34">
        <v>0.82672100000000004</v>
      </c>
      <c r="G2484" s="34">
        <v>0.84262700000000001</v>
      </c>
      <c r="H2484" s="34">
        <v>0.81848600000000005</v>
      </c>
    </row>
    <row r="2485" spans="1:8" x14ac:dyDescent="0.35">
      <c r="A2485" s="31" t="s">
        <v>4091</v>
      </c>
      <c r="B2485" s="31" t="s">
        <v>5381</v>
      </c>
      <c r="C2485" s="31" t="s">
        <v>4092</v>
      </c>
      <c r="D2485" s="34">
        <v>0.91268700000000003</v>
      </c>
      <c r="E2485" s="34">
        <v>0.96142899999999998</v>
      </c>
      <c r="F2485" s="34">
        <v>0.950874</v>
      </c>
      <c r="G2485" s="34">
        <v>0.86172700000000002</v>
      </c>
      <c r="H2485" s="34">
        <v>0.89104899999999998</v>
      </c>
    </row>
    <row r="2486" spans="1:8" x14ac:dyDescent="0.35">
      <c r="A2486" s="31" t="s">
        <v>4093</v>
      </c>
      <c r="B2486" s="31" t="s">
        <v>5381</v>
      </c>
      <c r="C2486" s="31" t="s">
        <v>4094</v>
      </c>
      <c r="D2486" s="34">
        <v>0.99280400000000002</v>
      </c>
      <c r="E2486" s="34">
        <v>1.0612900000000001</v>
      </c>
      <c r="F2486" s="34">
        <v>1.0143439999999999</v>
      </c>
      <c r="G2486" s="34">
        <v>0.99888999999999994</v>
      </c>
      <c r="H2486" s="34">
        <v>0.91310000000000002</v>
      </c>
    </row>
    <row r="2487" spans="1:8" x14ac:dyDescent="0.35">
      <c r="A2487" s="31" t="s">
        <v>4095</v>
      </c>
      <c r="B2487" s="31" t="s">
        <v>5381</v>
      </c>
      <c r="C2487" s="31" t="s">
        <v>4096</v>
      </c>
      <c r="D2487" s="34">
        <v>0.90840299999999996</v>
      </c>
      <c r="E2487" s="34">
        <v>0.91831700000000005</v>
      </c>
      <c r="F2487" s="34">
        <v>0.91343399999999997</v>
      </c>
      <c r="G2487" s="34">
        <v>0.90283999999999998</v>
      </c>
      <c r="H2487" s="34">
        <v>0.89683199999999996</v>
      </c>
    </row>
    <row r="2488" spans="1:8" x14ac:dyDescent="0.35">
      <c r="A2488" s="31" t="s">
        <v>4097</v>
      </c>
      <c r="B2488" s="31" t="s">
        <v>5381</v>
      </c>
      <c r="C2488" s="31" t="s">
        <v>4098</v>
      </c>
      <c r="D2488" s="34">
        <v>0.82437700000000003</v>
      </c>
      <c r="E2488" s="34">
        <v>0.843804</v>
      </c>
      <c r="F2488" s="34">
        <v>0.86375199999999996</v>
      </c>
      <c r="G2488" s="34">
        <v>0.85930799999999996</v>
      </c>
      <c r="H2488" s="34">
        <v>0.92461599999999999</v>
      </c>
    </row>
    <row r="2489" spans="1:8" x14ac:dyDescent="0.35">
      <c r="A2489" s="31" t="s">
        <v>4099</v>
      </c>
      <c r="B2489" s="31" t="s">
        <v>5381</v>
      </c>
      <c r="C2489" s="31" t="s">
        <v>2354</v>
      </c>
      <c r="D2489" s="34">
        <v>0.86761999999999995</v>
      </c>
      <c r="E2489" s="34">
        <v>0.86197000000000001</v>
      </c>
      <c r="F2489" s="34">
        <v>0.86627900000000002</v>
      </c>
      <c r="G2489" s="34">
        <v>0.86429400000000001</v>
      </c>
      <c r="H2489" s="34">
        <v>0.85897400000000002</v>
      </c>
    </row>
    <row r="2490" spans="1:8" x14ac:dyDescent="0.35">
      <c r="A2490" s="31" t="s">
        <v>4100</v>
      </c>
      <c r="B2490" s="31" t="s">
        <v>5381</v>
      </c>
      <c r="C2490" s="31" t="s">
        <v>2873</v>
      </c>
      <c r="D2490" s="34">
        <v>0.87366200000000005</v>
      </c>
      <c r="E2490" s="34">
        <v>0.84523000000000004</v>
      </c>
      <c r="F2490" s="34">
        <v>0.85443100000000005</v>
      </c>
      <c r="G2490" s="34">
        <v>0.85346299999999997</v>
      </c>
      <c r="H2490" s="34">
        <v>0.85410200000000003</v>
      </c>
    </row>
    <row r="2491" spans="1:8" x14ac:dyDescent="0.35">
      <c r="A2491" s="31" t="s">
        <v>4101</v>
      </c>
      <c r="B2491" s="31" t="s">
        <v>5381</v>
      </c>
      <c r="C2491" s="31" t="s">
        <v>3763</v>
      </c>
      <c r="D2491" s="34">
        <v>0.970912</v>
      </c>
      <c r="E2491" s="34">
        <v>0.93715999999999999</v>
      </c>
      <c r="F2491" s="34">
        <v>0.903339</v>
      </c>
      <c r="G2491" s="34">
        <v>0.91447699999999998</v>
      </c>
      <c r="H2491" s="34">
        <v>0.90438799999999997</v>
      </c>
    </row>
    <row r="2492" spans="1:8" x14ac:dyDescent="0.35">
      <c r="A2492" s="31" t="s">
        <v>4102</v>
      </c>
      <c r="B2492" s="31" t="s">
        <v>5381</v>
      </c>
      <c r="C2492" s="31" t="s">
        <v>4103</v>
      </c>
      <c r="D2492" s="34">
        <v>0.95416800000000002</v>
      </c>
      <c r="E2492" s="34">
        <v>0.92098899999999995</v>
      </c>
      <c r="F2492" s="34">
        <v>0.92640400000000001</v>
      </c>
      <c r="G2492" s="34">
        <v>0.96220600000000001</v>
      </c>
      <c r="H2492" s="34">
        <v>0.93813299999999999</v>
      </c>
    </row>
    <row r="2493" spans="1:8" x14ac:dyDescent="0.35">
      <c r="A2493" s="31" t="s">
        <v>4104</v>
      </c>
      <c r="B2493" s="31" t="s">
        <v>5381</v>
      </c>
      <c r="C2493" s="31" t="s">
        <v>4105</v>
      </c>
      <c r="D2493" s="34">
        <v>0.96970500000000004</v>
      </c>
      <c r="E2493" s="34">
        <v>0.91443300000000005</v>
      </c>
      <c r="F2493" s="34">
        <v>0.87450300000000003</v>
      </c>
      <c r="G2493" s="34">
        <v>0.83489800000000003</v>
      </c>
      <c r="H2493" s="34">
        <v>0.84119699999999997</v>
      </c>
    </row>
    <row r="2494" spans="1:8" x14ac:dyDescent="0.35">
      <c r="A2494" s="31" t="s">
        <v>4106</v>
      </c>
      <c r="B2494" s="31" t="s">
        <v>5381</v>
      </c>
      <c r="C2494" s="31" t="s">
        <v>2662</v>
      </c>
      <c r="D2494" s="34">
        <v>1.0917669999999999</v>
      </c>
      <c r="E2494" s="34">
        <v>1.057051</v>
      </c>
      <c r="F2494" s="34">
        <v>1.0814410000000001</v>
      </c>
      <c r="G2494" s="34">
        <v>1.0801229999999999</v>
      </c>
      <c r="H2494" s="34">
        <v>1.0697479999999999</v>
      </c>
    </row>
    <row r="2495" spans="1:8" x14ac:dyDescent="0.35">
      <c r="A2495" s="31" t="s">
        <v>4108</v>
      </c>
      <c r="B2495" s="31" t="s">
        <v>5381</v>
      </c>
      <c r="C2495" s="31" t="s">
        <v>4109</v>
      </c>
      <c r="D2495" s="34">
        <v>0.99812299999999998</v>
      </c>
      <c r="E2495" s="34">
        <v>1.034537</v>
      </c>
      <c r="F2495" s="34">
        <v>1.0514790000000001</v>
      </c>
      <c r="G2495" s="34">
        <v>1.0196769999999999</v>
      </c>
      <c r="H2495" s="34">
        <v>0.97228599999999998</v>
      </c>
    </row>
    <row r="2496" spans="1:8" x14ac:dyDescent="0.35">
      <c r="A2496" s="31" t="s">
        <v>4110</v>
      </c>
      <c r="B2496" s="31" t="s">
        <v>5381</v>
      </c>
      <c r="C2496" s="31" t="s">
        <v>4111</v>
      </c>
      <c r="D2496" s="34">
        <v>0.74260999999999999</v>
      </c>
      <c r="E2496" s="34">
        <v>0.76594200000000001</v>
      </c>
      <c r="F2496" s="34">
        <v>0.79559400000000002</v>
      </c>
      <c r="G2496" s="34">
        <v>0.73060000000000003</v>
      </c>
      <c r="H2496" s="34">
        <v>0.77786599999999995</v>
      </c>
    </row>
    <row r="2497" spans="1:8" x14ac:dyDescent="0.35">
      <c r="A2497" s="31" t="s">
        <v>4112</v>
      </c>
      <c r="B2497" s="31" t="s">
        <v>5381</v>
      </c>
      <c r="C2497" s="31" t="s">
        <v>4113</v>
      </c>
      <c r="D2497" s="34">
        <v>0.885467</v>
      </c>
      <c r="E2497" s="34">
        <v>0.85343999999999998</v>
      </c>
      <c r="F2497" s="34">
        <v>0.860564</v>
      </c>
      <c r="G2497" s="34">
        <v>0.81734300000000004</v>
      </c>
      <c r="H2497" s="34">
        <v>0.89805800000000002</v>
      </c>
    </row>
    <row r="2498" spans="1:8" x14ac:dyDescent="0.35">
      <c r="A2498" s="31" t="s">
        <v>4114</v>
      </c>
      <c r="B2498" s="31" t="s">
        <v>5381</v>
      </c>
      <c r="C2498" s="31" t="s">
        <v>1891</v>
      </c>
      <c r="D2498" s="34">
        <v>1.074953</v>
      </c>
      <c r="E2498" s="34">
        <v>1.042389</v>
      </c>
      <c r="F2498" s="34">
        <v>1.0350509999999999</v>
      </c>
      <c r="G2498" s="34">
        <v>1.0925419999999999</v>
      </c>
      <c r="H2498" s="34">
        <v>1.0813170000000001</v>
      </c>
    </row>
    <row r="2499" spans="1:8" x14ac:dyDescent="0.35">
      <c r="A2499" s="31" t="s">
        <v>4115</v>
      </c>
      <c r="B2499" s="31" t="s">
        <v>5381</v>
      </c>
      <c r="C2499" s="31" t="s">
        <v>4116</v>
      </c>
      <c r="D2499" s="34">
        <v>0.82504900000000003</v>
      </c>
      <c r="E2499" s="34">
        <v>0.84724299999999997</v>
      </c>
      <c r="F2499" s="34">
        <v>0.88262200000000002</v>
      </c>
      <c r="G2499" s="34">
        <v>0.84042899999999998</v>
      </c>
      <c r="H2499" s="34">
        <v>0.86231199999999997</v>
      </c>
    </row>
    <row r="2500" spans="1:8" x14ac:dyDescent="0.35">
      <c r="A2500" s="31" t="s">
        <v>4117</v>
      </c>
      <c r="B2500" s="31" t="s">
        <v>5381</v>
      </c>
      <c r="C2500" s="31" t="s">
        <v>1001</v>
      </c>
      <c r="D2500" s="34">
        <v>0.96706000000000003</v>
      </c>
      <c r="E2500" s="34">
        <v>0.93452100000000005</v>
      </c>
      <c r="F2500" s="34">
        <v>0.92215499999999995</v>
      </c>
      <c r="G2500" s="34">
        <v>0.90479200000000004</v>
      </c>
      <c r="H2500" s="34">
        <v>0.89672499999999999</v>
      </c>
    </row>
    <row r="2501" spans="1:8" x14ac:dyDescent="0.35">
      <c r="A2501" s="31" t="s">
        <v>4118</v>
      </c>
      <c r="B2501" s="31" t="s">
        <v>5381</v>
      </c>
      <c r="C2501" s="31" t="s">
        <v>372</v>
      </c>
      <c r="D2501" s="34">
        <v>0.93864999999999998</v>
      </c>
      <c r="E2501" s="34">
        <v>0.93587500000000001</v>
      </c>
      <c r="F2501" s="34">
        <v>0.92161300000000002</v>
      </c>
      <c r="G2501" s="34">
        <v>0.92487699999999995</v>
      </c>
      <c r="H2501" s="34">
        <v>0.917215</v>
      </c>
    </row>
    <row r="2502" spans="1:8" x14ac:dyDescent="0.35">
      <c r="A2502" s="31" t="s">
        <v>4119</v>
      </c>
      <c r="B2502" s="31" t="s">
        <v>5381</v>
      </c>
      <c r="C2502" s="31" t="s">
        <v>4120</v>
      </c>
      <c r="D2502" s="34">
        <v>0.86422900000000002</v>
      </c>
      <c r="E2502" s="34">
        <v>0.83024900000000001</v>
      </c>
      <c r="F2502" s="34">
        <v>0.84532799999999997</v>
      </c>
      <c r="G2502" s="34">
        <v>0.87985800000000003</v>
      </c>
      <c r="H2502" s="34">
        <v>0.874946</v>
      </c>
    </row>
    <row r="2503" spans="1:8" x14ac:dyDescent="0.35">
      <c r="A2503" s="31" t="s">
        <v>4121</v>
      </c>
      <c r="B2503" s="31" t="s">
        <v>5381</v>
      </c>
      <c r="C2503" s="31" t="s">
        <v>4122</v>
      </c>
      <c r="D2503" s="34">
        <v>0.94681000000000004</v>
      </c>
      <c r="E2503" s="34">
        <v>0.94159899999999996</v>
      </c>
      <c r="F2503" s="34">
        <v>0.94401100000000004</v>
      </c>
      <c r="G2503" s="34">
        <v>0.92452900000000005</v>
      </c>
      <c r="H2503" s="34">
        <v>0.91734800000000005</v>
      </c>
    </row>
    <row r="2504" spans="1:8" x14ac:dyDescent="0.35">
      <c r="A2504" s="31" t="s">
        <v>4123</v>
      </c>
      <c r="B2504" s="31" t="s">
        <v>5381</v>
      </c>
      <c r="C2504" s="31" t="s">
        <v>4124</v>
      </c>
      <c r="D2504" s="34">
        <v>0.88771299999999997</v>
      </c>
      <c r="E2504" s="34">
        <v>0.83253699999999997</v>
      </c>
      <c r="F2504" s="34">
        <v>0.81012399999999996</v>
      </c>
      <c r="G2504" s="34">
        <v>0.92119300000000004</v>
      </c>
      <c r="H2504" s="34">
        <v>0.841364</v>
      </c>
    </row>
    <row r="2505" spans="1:8" x14ac:dyDescent="0.35">
      <c r="A2505" s="31" t="s">
        <v>4125</v>
      </c>
      <c r="B2505" s="31" t="s">
        <v>5382</v>
      </c>
      <c r="C2505" s="31" t="s">
        <v>1559</v>
      </c>
      <c r="D2505" s="34">
        <v>0.992815</v>
      </c>
      <c r="E2505" s="34">
        <v>1.0097940000000001</v>
      </c>
      <c r="F2505" s="34">
        <v>1.0282849999999999</v>
      </c>
      <c r="G2505" s="34">
        <v>1.030354</v>
      </c>
      <c r="H2505" s="34">
        <v>1.0281880000000001</v>
      </c>
    </row>
    <row r="2506" spans="1:8" x14ac:dyDescent="0.35">
      <c r="A2506" s="31" t="s">
        <v>4127</v>
      </c>
      <c r="B2506" s="31" t="s">
        <v>5382</v>
      </c>
      <c r="C2506" s="31" t="s">
        <v>3691</v>
      </c>
      <c r="D2506" s="34">
        <v>0.94484699999999999</v>
      </c>
      <c r="E2506" s="34">
        <v>0.97757000000000005</v>
      </c>
      <c r="F2506" s="34">
        <v>0.97698499999999999</v>
      </c>
      <c r="G2506" s="34">
        <v>0.98044399999999998</v>
      </c>
      <c r="H2506" s="34">
        <v>0.95274499999999995</v>
      </c>
    </row>
    <row r="2507" spans="1:8" x14ac:dyDescent="0.35">
      <c r="A2507" s="31" t="s">
        <v>4128</v>
      </c>
      <c r="B2507" s="31" t="s">
        <v>5382</v>
      </c>
      <c r="C2507" s="31" t="s">
        <v>257</v>
      </c>
      <c r="D2507" s="34">
        <v>0.98829900000000004</v>
      </c>
      <c r="E2507" s="34">
        <v>0.99017699999999997</v>
      </c>
      <c r="F2507" s="34">
        <v>0.99784899999999999</v>
      </c>
      <c r="G2507" s="34">
        <v>1.0288539999999999</v>
      </c>
      <c r="H2507" s="34">
        <v>1.0360940000000001</v>
      </c>
    </row>
    <row r="2508" spans="1:8" x14ac:dyDescent="0.35">
      <c r="A2508" s="31" t="s">
        <v>4129</v>
      </c>
      <c r="B2508" s="31" t="s">
        <v>5382</v>
      </c>
      <c r="C2508" s="31" t="s">
        <v>4130</v>
      </c>
      <c r="D2508" s="34">
        <v>1.020694</v>
      </c>
      <c r="E2508" s="34">
        <v>1.0533319999999999</v>
      </c>
      <c r="F2508" s="34">
        <v>1.0891169999999999</v>
      </c>
      <c r="G2508" s="34">
        <v>1.0867039999999999</v>
      </c>
      <c r="H2508" s="34">
        <v>1.060643</v>
      </c>
    </row>
    <row r="2509" spans="1:8" x14ac:dyDescent="0.35">
      <c r="A2509" s="31" t="s">
        <v>4131</v>
      </c>
      <c r="B2509" s="31" t="s">
        <v>5382</v>
      </c>
      <c r="C2509" s="31" t="s">
        <v>33</v>
      </c>
      <c r="D2509" s="34">
        <v>0.94713700000000001</v>
      </c>
      <c r="E2509" s="34">
        <v>0.96113000000000004</v>
      </c>
      <c r="F2509" s="34">
        <v>0.97372599999999998</v>
      </c>
      <c r="G2509" s="34">
        <v>0.96249600000000002</v>
      </c>
      <c r="H2509" s="34">
        <v>0.976773</v>
      </c>
    </row>
    <row r="2510" spans="1:8" x14ac:dyDescent="0.35">
      <c r="A2510" s="31" t="s">
        <v>4132</v>
      </c>
      <c r="B2510" s="31" t="s">
        <v>5382</v>
      </c>
      <c r="C2510" s="31" t="s">
        <v>261</v>
      </c>
      <c r="D2510" s="34">
        <v>0.99290599999999996</v>
      </c>
      <c r="E2510" s="34">
        <v>1.007798</v>
      </c>
      <c r="F2510" s="34">
        <v>1.029372</v>
      </c>
      <c r="G2510" s="34">
        <v>1.04358</v>
      </c>
      <c r="H2510" s="34">
        <v>1.035547</v>
      </c>
    </row>
    <row r="2511" spans="1:8" x14ac:dyDescent="0.35">
      <c r="A2511" s="31" t="s">
        <v>4133</v>
      </c>
      <c r="B2511" s="31" t="s">
        <v>5382</v>
      </c>
      <c r="C2511" s="31" t="s">
        <v>1761</v>
      </c>
      <c r="D2511" s="34">
        <v>1.0721879999999999</v>
      </c>
      <c r="E2511" s="34">
        <v>1.063998</v>
      </c>
      <c r="F2511" s="34">
        <v>1.0428789999999999</v>
      </c>
      <c r="G2511" s="34">
        <v>1.05928</v>
      </c>
      <c r="H2511" s="34">
        <v>1.05098</v>
      </c>
    </row>
    <row r="2512" spans="1:8" x14ac:dyDescent="0.35">
      <c r="A2512" s="31" t="s">
        <v>4134</v>
      </c>
      <c r="B2512" s="31" t="s">
        <v>5382</v>
      </c>
      <c r="C2512" s="31" t="s">
        <v>4135</v>
      </c>
      <c r="D2512" s="34">
        <v>1.0041530000000001</v>
      </c>
      <c r="E2512" s="34">
        <v>1.0142370000000001</v>
      </c>
      <c r="F2512" s="34">
        <v>1.0158659999999999</v>
      </c>
      <c r="G2512" s="34">
        <v>0.99882700000000002</v>
      </c>
      <c r="H2512" s="34">
        <v>0.96581899999999998</v>
      </c>
    </row>
    <row r="2513" spans="1:8" x14ac:dyDescent="0.35">
      <c r="A2513" s="31" t="s">
        <v>4136</v>
      </c>
      <c r="B2513" s="31" t="s">
        <v>5382</v>
      </c>
      <c r="C2513" s="31" t="s">
        <v>264</v>
      </c>
      <c r="D2513" s="34">
        <v>1.0373429999999999</v>
      </c>
      <c r="E2513" s="34">
        <v>1.059644</v>
      </c>
      <c r="F2513" s="34">
        <v>1.042999</v>
      </c>
      <c r="G2513" s="34">
        <v>1.050794</v>
      </c>
      <c r="H2513" s="34">
        <v>1.0663609999999999</v>
      </c>
    </row>
    <row r="2514" spans="1:8" x14ac:dyDescent="0.35">
      <c r="A2514" s="31" t="s">
        <v>4137</v>
      </c>
      <c r="B2514" s="31" t="s">
        <v>5382</v>
      </c>
      <c r="C2514" s="31" t="s">
        <v>1766</v>
      </c>
      <c r="D2514" s="34">
        <v>1.0070749999999999</v>
      </c>
      <c r="E2514" s="34">
        <v>1.03895</v>
      </c>
      <c r="F2514" s="34">
        <v>1.0199929999999999</v>
      </c>
      <c r="G2514" s="34">
        <v>1.021835</v>
      </c>
      <c r="H2514" s="34">
        <v>1.060287</v>
      </c>
    </row>
    <row r="2515" spans="1:8" x14ac:dyDescent="0.35">
      <c r="A2515" s="31" t="s">
        <v>4138</v>
      </c>
      <c r="B2515" s="31" t="s">
        <v>5382</v>
      </c>
      <c r="C2515" s="31" t="s">
        <v>4139</v>
      </c>
      <c r="D2515" s="34">
        <v>0.979634</v>
      </c>
      <c r="E2515" s="34">
        <v>0.94864000000000004</v>
      </c>
      <c r="F2515" s="34">
        <v>0.96853999999999996</v>
      </c>
      <c r="G2515" s="34">
        <v>0.98097800000000002</v>
      </c>
      <c r="H2515" s="34">
        <v>0.95981000000000005</v>
      </c>
    </row>
    <row r="2516" spans="1:8" x14ac:dyDescent="0.35">
      <c r="A2516" s="31" t="s">
        <v>4140</v>
      </c>
      <c r="B2516" s="31" t="s">
        <v>5382</v>
      </c>
      <c r="C2516" s="31" t="s">
        <v>3707</v>
      </c>
      <c r="D2516" s="34">
        <v>0.97271200000000002</v>
      </c>
      <c r="E2516" s="34">
        <v>0.95913599999999999</v>
      </c>
      <c r="F2516" s="34">
        <v>0.99149600000000004</v>
      </c>
      <c r="G2516" s="34">
        <v>1.01309</v>
      </c>
      <c r="H2516" s="34">
        <v>1.0132110000000001</v>
      </c>
    </row>
    <row r="2517" spans="1:8" x14ac:dyDescent="0.35">
      <c r="A2517" s="31" t="s">
        <v>4141</v>
      </c>
      <c r="B2517" s="31" t="s">
        <v>5382</v>
      </c>
      <c r="C2517" s="31" t="s">
        <v>1931</v>
      </c>
      <c r="D2517" s="34">
        <v>0.97068299999999996</v>
      </c>
      <c r="E2517" s="34">
        <v>1.0013460000000001</v>
      </c>
      <c r="F2517" s="34">
        <v>1.011339</v>
      </c>
      <c r="G2517" s="34">
        <v>1.005765</v>
      </c>
      <c r="H2517" s="34">
        <v>0.99124199999999996</v>
      </c>
    </row>
    <row r="2518" spans="1:8" x14ac:dyDescent="0.35">
      <c r="A2518" s="31" t="s">
        <v>4142</v>
      </c>
      <c r="B2518" s="31" t="s">
        <v>5382</v>
      </c>
      <c r="C2518" s="31" t="s">
        <v>52</v>
      </c>
      <c r="D2518" s="34">
        <v>1.00607</v>
      </c>
      <c r="E2518" s="34">
        <v>0.98347200000000001</v>
      </c>
      <c r="F2518" s="34">
        <v>1.0050950000000001</v>
      </c>
      <c r="G2518" s="34">
        <v>0.99856599999999995</v>
      </c>
      <c r="H2518" s="34">
        <v>1.0232490000000001</v>
      </c>
    </row>
    <row r="2519" spans="1:8" x14ac:dyDescent="0.35">
      <c r="A2519" s="31" t="s">
        <v>4143</v>
      </c>
      <c r="B2519" s="31" t="s">
        <v>5382</v>
      </c>
      <c r="C2519" s="31" t="s">
        <v>4144</v>
      </c>
      <c r="D2519" s="34">
        <v>0.97892400000000002</v>
      </c>
      <c r="E2519" s="34">
        <v>0.97090600000000005</v>
      </c>
      <c r="F2519" s="34">
        <v>0.99543700000000002</v>
      </c>
      <c r="G2519" s="34">
        <v>1.0150600000000001</v>
      </c>
      <c r="H2519" s="34">
        <v>1.0155019999999999</v>
      </c>
    </row>
    <row r="2520" spans="1:8" x14ac:dyDescent="0.35">
      <c r="A2520" s="31" t="s">
        <v>4145</v>
      </c>
      <c r="B2520" s="31" t="s">
        <v>5382</v>
      </c>
      <c r="C2520" s="31" t="s">
        <v>56</v>
      </c>
      <c r="D2520" s="34">
        <v>1.0316460000000001</v>
      </c>
      <c r="E2520" s="34">
        <v>1.028443</v>
      </c>
      <c r="F2520" s="34">
        <v>1.011414</v>
      </c>
      <c r="G2520" s="34">
        <v>1.004189</v>
      </c>
      <c r="H2520" s="34">
        <v>1.007304</v>
      </c>
    </row>
    <row r="2521" spans="1:8" x14ac:dyDescent="0.35">
      <c r="A2521" s="31" t="s">
        <v>4146</v>
      </c>
      <c r="B2521" s="31" t="s">
        <v>5382</v>
      </c>
      <c r="C2521" s="31" t="s">
        <v>4147</v>
      </c>
      <c r="D2521" s="34">
        <v>1.046465</v>
      </c>
      <c r="E2521" s="34">
        <v>1.054262</v>
      </c>
      <c r="F2521" s="34">
        <v>1.0600940000000001</v>
      </c>
      <c r="G2521" s="34">
        <v>1.08063</v>
      </c>
      <c r="H2521" s="34">
        <v>1.0594190000000001</v>
      </c>
    </row>
    <row r="2522" spans="1:8" x14ac:dyDescent="0.35">
      <c r="A2522" s="31" t="s">
        <v>4148</v>
      </c>
      <c r="B2522" s="31" t="s">
        <v>5382</v>
      </c>
      <c r="C2522" s="31" t="s">
        <v>1147</v>
      </c>
      <c r="D2522" s="34">
        <v>0.97250499999999995</v>
      </c>
      <c r="E2522" s="34">
        <v>0.98647099999999999</v>
      </c>
      <c r="F2522" s="34">
        <v>1.0019899999999999</v>
      </c>
      <c r="G2522" s="34">
        <v>1.0143279999999999</v>
      </c>
      <c r="H2522" s="34">
        <v>0.99585900000000005</v>
      </c>
    </row>
    <row r="2523" spans="1:8" x14ac:dyDescent="0.35">
      <c r="A2523" s="31" t="s">
        <v>4149</v>
      </c>
      <c r="B2523" s="31" t="s">
        <v>5382</v>
      </c>
      <c r="C2523" s="31" t="s">
        <v>3186</v>
      </c>
      <c r="D2523" s="34">
        <v>0.996699</v>
      </c>
      <c r="E2523" s="34">
        <v>0.99942399999999998</v>
      </c>
      <c r="F2523" s="34">
        <v>0.98780000000000001</v>
      </c>
      <c r="G2523" s="34">
        <v>0.97911400000000004</v>
      </c>
      <c r="H2523" s="34">
        <v>0.97610699999999995</v>
      </c>
    </row>
    <row r="2524" spans="1:8" x14ac:dyDescent="0.35">
      <c r="A2524" s="31" t="s">
        <v>4150</v>
      </c>
      <c r="B2524" s="31" t="s">
        <v>5382</v>
      </c>
      <c r="C2524" s="31" t="s">
        <v>837</v>
      </c>
      <c r="D2524" s="34">
        <v>1.045123</v>
      </c>
      <c r="E2524" s="34">
        <v>1.0143690000000001</v>
      </c>
      <c r="F2524" s="34">
        <v>1.037622</v>
      </c>
      <c r="G2524" s="34">
        <v>1.071709</v>
      </c>
      <c r="H2524" s="34">
        <v>1.0114479999999999</v>
      </c>
    </row>
    <row r="2525" spans="1:8" x14ac:dyDescent="0.35">
      <c r="A2525" s="31" t="s">
        <v>4151</v>
      </c>
      <c r="B2525" s="31" t="s">
        <v>5382</v>
      </c>
      <c r="C2525" s="31" t="s">
        <v>74</v>
      </c>
      <c r="D2525" s="34">
        <v>1.0357400000000001</v>
      </c>
      <c r="E2525" s="34">
        <v>1.040022</v>
      </c>
      <c r="F2525" s="34">
        <v>1.0435399999999999</v>
      </c>
      <c r="G2525" s="34">
        <v>1.058643</v>
      </c>
      <c r="H2525" s="34">
        <v>1.0454369999999999</v>
      </c>
    </row>
    <row r="2526" spans="1:8" x14ac:dyDescent="0.35">
      <c r="A2526" s="31" t="s">
        <v>4152</v>
      </c>
      <c r="B2526" s="31" t="s">
        <v>5382</v>
      </c>
      <c r="C2526" s="31" t="s">
        <v>4153</v>
      </c>
      <c r="D2526" s="34">
        <v>1.019655</v>
      </c>
      <c r="E2526" s="34">
        <v>1.04606</v>
      </c>
      <c r="F2526" s="34">
        <v>1.0448740000000001</v>
      </c>
      <c r="G2526" s="34">
        <v>1.015719</v>
      </c>
      <c r="H2526" s="34">
        <v>1.0141169999999999</v>
      </c>
    </row>
    <row r="2527" spans="1:8" x14ac:dyDescent="0.35">
      <c r="A2527" s="31" t="s">
        <v>4154</v>
      </c>
      <c r="B2527" s="31" t="s">
        <v>5382</v>
      </c>
      <c r="C2527" s="31" t="s">
        <v>4155</v>
      </c>
      <c r="D2527" s="34">
        <v>1.066284</v>
      </c>
      <c r="E2527" s="34">
        <v>1.0561910000000001</v>
      </c>
      <c r="F2527" s="34">
        <v>1.061177</v>
      </c>
      <c r="G2527" s="34">
        <v>1.068891</v>
      </c>
      <c r="H2527" s="34">
        <v>1.058406</v>
      </c>
    </row>
    <row r="2528" spans="1:8" x14ac:dyDescent="0.35">
      <c r="A2528" s="31" t="s">
        <v>4156</v>
      </c>
      <c r="B2528" s="31" t="s">
        <v>5382</v>
      </c>
      <c r="C2528" s="31" t="s">
        <v>82</v>
      </c>
      <c r="D2528" s="34">
        <v>0.94509100000000001</v>
      </c>
      <c r="E2528" s="34">
        <v>0.95637399999999995</v>
      </c>
      <c r="F2528" s="34">
        <v>0.93638399999999999</v>
      </c>
      <c r="G2528" s="34">
        <v>0.93949199999999999</v>
      </c>
      <c r="H2528" s="34">
        <v>0.94020800000000004</v>
      </c>
    </row>
    <row r="2529" spans="1:8" x14ac:dyDescent="0.35">
      <c r="A2529" s="31" t="s">
        <v>4157</v>
      </c>
      <c r="B2529" s="31" t="s">
        <v>5382</v>
      </c>
      <c r="C2529" s="31" t="s">
        <v>4158</v>
      </c>
      <c r="D2529" s="34">
        <v>1.129969</v>
      </c>
      <c r="E2529" s="34">
        <v>1.143192</v>
      </c>
      <c r="F2529" s="34">
        <v>1.1427639999999999</v>
      </c>
      <c r="G2529" s="34">
        <v>1.1251089999999999</v>
      </c>
      <c r="H2529" s="34">
        <v>1.1331709999999999</v>
      </c>
    </row>
    <row r="2530" spans="1:8" x14ac:dyDescent="0.35">
      <c r="A2530" s="31" t="s">
        <v>4159</v>
      </c>
      <c r="B2530" s="31" t="s">
        <v>5382</v>
      </c>
      <c r="C2530" s="31" t="s">
        <v>84</v>
      </c>
      <c r="D2530" s="34">
        <v>0.98627299999999996</v>
      </c>
      <c r="E2530" s="34">
        <v>1.004607</v>
      </c>
      <c r="F2530" s="34">
        <v>1.0251729999999999</v>
      </c>
      <c r="G2530" s="34">
        <v>1.024265</v>
      </c>
      <c r="H2530" s="34">
        <v>1.0055179999999999</v>
      </c>
    </row>
    <row r="2531" spans="1:8" x14ac:dyDescent="0.35">
      <c r="A2531" s="31" t="s">
        <v>4160</v>
      </c>
      <c r="B2531" s="31" t="s">
        <v>5382</v>
      </c>
      <c r="C2531" s="31" t="s">
        <v>1313</v>
      </c>
      <c r="D2531" s="34">
        <v>1.02138</v>
      </c>
      <c r="E2531" s="34">
        <v>1.036149</v>
      </c>
      <c r="F2531" s="34">
        <v>1.0307059999999999</v>
      </c>
      <c r="G2531" s="34">
        <v>1.037434</v>
      </c>
      <c r="H2531" s="34">
        <v>1.046082</v>
      </c>
    </row>
    <row r="2532" spans="1:8" x14ac:dyDescent="0.35">
      <c r="A2532" s="31" t="s">
        <v>4161</v>
      </c>
      <c r="B2532" s="31" t="s">
        <v>5382</v>
      </c>
      <c r="C2532" s="31" t="s">
        <v>4162</v>
      </c>
      <c r="D2532" s="34">
        <v>0.99097299999999999</v>
      </c>
      <c r="E2532" s="34">
        <v>1.010605</v>
      </c>
      <c r="F2532" s="34">
        <v>1.039911</v>
      </c>
      <c r="G2532" s="34">
        <v>1.0275019999999999</v>
      </c>
      <c r="H2532" s="34">
        <v>1.0350269999999999</v>
      </c>
    </row>
    <row r="2533" spans="1:8" x14ac:dyDescent="0.35">
      <c r="A2533" s="31" t="s">
        <v>4163</v>
      </c>
      <c r="B2533" s="31" t="s">
        <v>5382</v>
      </c>
      <c r="C2533" s="31" t="s">
        <v>4164</v>
      </c>
      <c r="D2533" s="34">
        <v>0.96248100000000003</v>
      </c>
      <c r="E2533" s="34">
        <v>0.94837000000000005</v>
      </c>
      <c r="F2533" s="34">
        <v>0.95869599999999999</v>
      </c>
      <c r="G2533" s="34">
        <v>0.94972999999999996</v>
      </c>
      <c r="H2533" s="34">
        <v>0.94860500000000003</v>
      </c>
    </row>
    <row r="2534" spans="1:8" x14ac:dyDescent="0.35">
      <c r="A2534" s="31" t="s">
        <v>4165</v>
      </c>
      <c r="B2534" s="31" t="s">
        <v>5382</v>
      </c>
      <c r="C2534" s="31" t="s">
        <v>88</v>
      </c>
      <c r="D2534" s="34">
        <v>0.96015099999999998</v>
      </c>
      <c r="E2534" s="34">
        <v>0.98358400000000001</v>
      </c>
      <c r="F2534" s="34">
        <v>0.97658100000000003</v>
      </c>
      <c r="G2534" s="34">
        <v>0.98946000000000001</v>
      </c>
      <c r="H2534" s="34">
        <v>1.0050520000000001</v>
      </c>
    </row>
    <row r="2535" spans="1:8" x14ac:dyDescent="0.35">
      <c r="A2535" s="31" t="s">
        <v>4166</v>
      </c>
      <c r="B2535" s="31" t="s">
        <v>5382</v>
      </c>
      <c r="C2535" s="31" t="s">
        <v>1168</v>
      </c>
      <c r="D2535" s="34">
        <v>0.99091799999999997</v>
      </c>
      <c r="E2535" s="34">
        <v>1.0185569999999999</v>
      </c>
      <c r="F2535" s="34">
        <v>1.000346</v>
      </c>
      <c r="G2535" s="34">
        <v>1.011463</v>
      </c>
      <c r="H2535" s="34">
        <v>1.021609</v>
      </c>
    </row>
    <row r="2536" spans="1:8" x14ac:dyDescent="0.35">
      <c r="A2536" s="31" t="s">
        <v>4167</v>
      </c>
      <c r="B2536" s="31" t="s">
        <v>5382</v>
      </c>
      <c r="C2536" s="31" t="s">
        <v>4168</v>
      </c>
      <c r="D2536" s="34">
        <v>1.0020249999999999</v>
      </c>
      <c r="E2536" s="34">
        <v>1.0138879999999999</v>
      </c>
      <c r="F2536" s="34">
        <v>1.020165</v>
      </c>
      <c r="G2536" s="34">
        <v>1.0343469999999999</v>
      </c>
      <c r="H2536" s="34">
        <v>1.032707</v>
      </c>
    </row>
    <row r="2537" spans="1:8" x14ac:dyDescent="0.35">
      <c r="A2537" s="31" t="s">
        <v>4169</v>
      </c>
      <c r="B2537" s="31" t="s">
        <v>5382</v>
      </c>
      <c r="C2537" s="31" t="s">
        <v>688</v>
      </c>
      <c r="D2537" s="34">
        <v>1.001393</v>
      </c>
      <c r="E2537" s="34">
        <v>1.0070429999999999</v>
      </c>
      <c r="F2537" s="34">
        <v>1.0120849999999999</v>
      </c>
      <c r="G2537" s="34">
        <v>1.0175460000000001</v>
      </c>
      <c r="H2537" s="34">
        <v>1.0182009999999999</v>
      </c>
    </row>
    <row r="2538" spans="1:8" x14ac:dyDescent="0.35">
      <c r="A2538" s="31" t="s">
        <v>4170</v>
      </c>
      <c r="B2538" s="31" t="s">
        <v>5382</v>
      </c>
      <c r="C2538" s="31" t="s">
        <v>884</v>
      </c>
      <c r="D2538" s="34">
        <v>1.019768</v>
      </c>
      <c r="E2538" s="34">
        <v>1.015452</v>
      </c>
      <c r="F2538" s="34">
        <v>1.058983</v>
      </c>
      <c r="G2538" s="34">
        <v>1.01929</v>
      </c>
      <c r="H2538" s="34">
        <v>1.048395</v>
      </c>
    </row>
    <row r="2539" spans="1:8" x14ac:dyDescent="0.35">
      <c r="A2539" s="31" t="s">
        <v>4171</v>
      </c>
      <c r="B2539" s="31" t="s">
        <v>5382</v>
      </c>
      <c r="C2539" s="31" t="s">
        <v>4172</v>
      </c>
      <c r="D2539" s="34">
        <v>1.0190440000000001</v>
      </c>
      <c r="E2539" s="34">
        <v>1.0210980000000001</v>
      </c>
      <c r="F2539" s="34">
        <v>1.036427</v>
      </c>
      <c r="G2539" s="34">
        <v>0.99282300000000001</v>
      </c>
      <c r="H2539" s="34">
        <v>0.984348</v>
      </c>
    </row>
    <row r="2540" spans="1:8" x14ac:dyDescent="0.35">
      <c r="A2540" s="31" t="s">
        <v>4173</v>
      </c>
      <c r="B2540" s="31" t="s">
        <v>5382</v>
      </c>
      <c r="C2540" s="31" t="s">
        <v>1172</v>
      </c>
      <c r="D2540" s="34">
        <v>1.029094</v>
      </c>
      <c r="E2540" s="34">
        <v>1.003773</v>
      </c>
      <c r="F2540" s="34">
        <v>1.0048349999999999</v>
      </c>
      <c r="G2540" s="34">
        <v>1.006359</v>
      </c>
      <c r="H2540" s="34">
        <v>1.003957</v>
      </c>
    </row>
    <row r="2541" spans="1:8" x14ac:dyDescent="0.35">
      <c r="A2541" s="31" t="s">
        <v>4174</v>
      </c>
      <c r="B2541" s="31" t="s">
        <v>5382</v>
      </c>
      <c r="C2541" s="31" t="s">
        <v>4175</v>
      </c>
      <c r="D2541" s="34">
        <v>0.97478799999999999</v>
      </c>
      <c r="E2541" s="34">
        <v>0.99551699999999999</v>
      </c>
      <c r="F2541" s="34">
        <v>0.98684700000000003</v>
      </c>
      <c r="G2541" s="34">
        <v>0.95523100000000005</v>
      </c>
      <c r="H2541" s="34">
        <v>0.98918499999999998</v>
      </c>
    </row>
    <row r="2542" spans="1:8" x14ac:dyDescent="0.35">
      <c r="A2542" s="31" t="s">
        <v>4176</v>
      </c>
      <c r="B2542" s="31" t="s">
        <v>5382</v>
      </c>
      <c r="C2542" s="31" t="s">
        <v>3212</v>
      </c>
      <c r="D2542" s="34">
        <v>1.050284</v>
      </c>
      <c r="E2542" s="34">
        <v>1.040036</v>
      </c>
      <c r="F2542" s="34">
        <v>0.99439100000000002</v>
      </c>
      <c r="G2542" s="34">
        <v>0.99860700000000002</v>
      </c>
      <c r="H2542" s="34">
        <v>0.98333099999999996</v>
      </c>
    </row>
    <row r="2543" spans="1:8" x14ac:dyDescent="0.35">
      <c r="A2543" s="31" t="s">
        <v>4177</v>
      </c>
      <c r="B2543" s="31" t="s">
        <v>5382</v>
      </c>
      <c r="C2543" s="31" t="s">
        <v>1174</v>
      </c>
      <c r="D2543" s="34">
        <v>1.0264819999999999</v>
      </c>
      <c r="E2543" s="34">
        <v>1.0249360000000001</v>
      </c>
      <c r="F2543" s="34">
        <v>1.023712</v>
      </c>
      <c r="G2543" s="34">
        <v>1.081113</v>
      </c>
      <c r="H2543" s="34">
        <v>1.0725640000000001</v>
      </c>
    </row>
    <row r="2544" spans="1:8" x14ac:dyDescent="0.35">
      <c r="A2544" s="31" t="s">
        <v>4178</v>
      </c>
      <c r="B2544" s="31" t="s">
        <v>5382</v>
      </c>
      <c r="C2544" s="31" t="s">
        <v>92</v>
      </c>
      <c r="D2544" s="34">
        <v>0.95278399999999996</v>
      </c>
      <c r="E2544" s="34">
        <v>0.95590799999999998</v>
      </c>
      <c r="F2544" s="34">
        <v>0.962233</v>
      </c>
      <c r="G2544" s="34">
        <v>0.99180100000000004</v>
      </c>
      <c r="H2544" s="34">
        <v>0.97217100000000001</v>
      </c>
    </row>
    <row r="2545" spans="1:8" x14ac:dyDescent="0.35">
      <c r="A2545" s="31" t="s">
        <v>4179</v>
      </c>
      <c r="B2545" s="31" t="s">
        <v>5382</v>
      </c>
      <c r="C2545" s="31" t="s">
        <v>1809</v>
      </c>
      <c r="D2545" s="34">
        <v>0.98957200000000001</v>
      </c>
      <c r="E2545" s="34">
        <v>0.98237799999999997</v>
      </c>
      <c r="F2545" s="34">
        <v>0.979881</v>
      </c>
      <c r="G2545" s="34">
        <v>0.97241100000000003</v>
      </c>
      <c r="H2545" s="34">
        <v>0.97883200000000004</v>
      </c>
    </row>
    <row r="2546" spans="1:8" x14ac:dyDescent="0.35">
      <c r="A2546" s="31" t="s">
        <v>4180</v>
      </c>
      <c r="B2546" s="31" t="s">
        <v>5382</v>
      </c>
      <c r="C2546" s="31" t="s">
        <v>94</v>
      </c>
      <c r="D2546" s="34">
        <v>0.97134299999999996</v>
      </c>
      <c r="E2546" s="34">
        <v>1.011792</v>
      </c>
      <c r="F2546" s="34">
        <v>1.02915</v>
      </c>
      <c r="G2546" s="34">
        <v>1.0014609999999999</v>
      </c>
      <c r="H2546" s="34">
        <v>1.0059659999999999</v>
      </c>
    </row>
    <row r="2547" spans="1:8" x14ac:dyDescent="0.35">
      <c r="A2547" s="31" t="s">
        <v>4181</v>
      </c>
      <c r="B2547" s="31" t="s">
        <v>5382</v>
      </c>
      <c r="C2547" s="31" t="s">
        <v>2445</v>
      </c>
      <c r="D2547" s="34">
        <v>0.99811000000000005</v>
      </c>
      <c r="E2547" s="34">
        <v>1.0255430000000001</v>
      </c>
      <c r="F2547" s="34">
        <v>1.0180990000000001</v>
      </c>
      <c r="G2547" s="34">
        <v>0.99362499999999998</v>
      </c>
      <c r="H2547" s="34">
        <v>0.97634100000000001</v>
      </c>
    </row>
    <row r="2548" spans="1:8" x14ac:dyDescent="0.35">
      <c r="A2548" s="31" t="s">
        <v>4182</v>
      </c>
      <c r="B2548" s="31" t="s">
        <v>5382</v>
      </c>
      <c r="C2548" s="31" t="s">
        <v>96</v>
      </c>
      <c r="D2548" s="34">
        <v>1.0844400000000001</v>
      </c>
      <c r="E2548" s="34">
        <v>1.111075</v>
      </c>
      <c r="F2548" s="34">
        <v>1.097081</v>
      </c>
      <c r="G2548" s="34">
        <v>1.1124719999999999</v>
      </c>
      <c r="H2548" s="34">
        <v>1.1198729999999999</v>
      </c>
    </row>
    <row r="2549" spans="1:8" x14ac:dyDescent="0.35">
      <c r="A2549" s="31" t="s">
        <v>4183</v>
      </c>
      <c r="B2549" s="31" t="s">
        <v>5382</v>
      </c>
      <c r="C2549" s="31" t="s">
        <v>98</v>
      </c>
      <c r="D2549" s="34">
        <v>0.93085399999999996</v>
      </c>
      <c r="E2549" s="34">
        <v>0.94236399999999998</v>
      </c>
      <c r="F2549" s="34">
        <v>0.96125700000000003</v>
      </c>
      <c r="G2549" s="34">
        <v>0.98012299999999997</v>
      </c>
      <c r="H2549" s="34">
        <v>1.003198</v>
      </c>
    </row>
    <row r="2550" spans="1:8" x14ac:dyDescent="0.35">
      <c r="A2550" s="31" t="s">
        <v>4184</v>
      </c>
      <c r="B2550" s="31" t="s">
        <v>5382</v>
      </c>
      <c r="C2550" s="31" t="s">
        <v>313</v>
      </c>
      <c r="D2550" s="34">
        <v>0.97088600000000003</v>
      </c>
      <c r="E2550" s="34">
        <v>0.99848800000000004</v>
      </c>
      <c r="F2550" s="34">
        <v>0.994309</v>
      </c>
      <c r="G2550" s="34">
        <v>0.96697100000000002</v>
      </c>
      <c r="H2550" s="34">
        <v>0.94918400000000003</v>
      </c>
    </row>
    <row r="2551" spans="1:8" x14ac:dyDescent="0.35">
      <c r="A2551" s="31" t="s">
        <v>4185</v>
      </c>
      <c r="B2551" s="31" t="s">
        <v>5382</v>
      </c>
      <c r="C2551" s="31" t="s">
        <v>1193</v>
      </c>
      <c r="D2551" s="34">
        <v>0.97709000000000001</v>
      </c>
      <c r="E2551" s="34">
        <v>0.98438999999999999</v>
      </c>
      <c r="F2551" s="34">
        <v>0.98739100000000002</v>
      </c>
      <c r="G2551" s="34">
        <v>0.99543000000000004</v>
      </c>
      <c r="H2551" s="34">
        <v>0.99684399999999995</v>
      </c>
    </row>
    <row r="2552" spans="1:8" x14ac:dyDescent="0.35">
      <c r="A2552" s="31" t="s">
        <v>4186</v>
      </c>
      <c r="B2552" s="31" t="s">
        <v>5382</v>
      </c>
      <c r="C2552" s="31" t="s">
        <v>416</v>
      </c>
      <c r="D2552" s="34">
        <v>1.1810529999999999</v>
      </c>
      <c r="E2552" s="34">
        <v>1.1713579999999999</v>
      </c>
      <c r="F2552" s="34">
        <v>1.1752009999999999</v>
      </c>
      <c r="G2552" s="34">
        <v>1.169268</v>
      </c>
      <c r="H2552" s="34">
        <v>1.1649369999999999</v>
      </c>
    </row>
    <row r="2553" spans="1:8" x14ac:dyDescent="0.35">
      <c r="A2553" s="31" t="s">
        <v>4187</v>
      </c>
      <c r="B2553" s="31" t="s">
        <v>5382</v>
      </c>
      <c r="C2553" s="31" t="s">
        <v>102</v>
      </c>
      <c r="D2553" s="34">
        <v>1.0513650000000001</v>
      </c>
      <c r="E2553" s="34">
        <v>1.0298</v>
      </c>
      <c r="F2553" s="34">
        <v>1.0448219999999999</v>
      </c>
      <c r="G2553" s="34">
        <v>1.056713</v>
      </c>
      <c r="H2553" s="34">
        <v>1.0833459999999999</v>
      </c>
    </row>
    <row r="2554" spans="1:8" x14ac:dyDescent="0.35">
      <c r="A2554" s="31" t="s">
        <v>4188</v>
      </c>
      <c r="B2554" s="31" t="s">
        <v>5382</v>
      </c>
      <c r="C2554" s="31" t="s">
        <v>104</v>
      </c>
      <c r="D2554" s="34">
        <v>1.011029</v>
      </c>
      <c r="E2554" s="34">
        <v>1.0273650000000001</v>
      </c>
      <c r="F2554" s="34">
        <v>1.0319</v>
      </c>
      <c r="G2554" s="34">
        <v>1.040381</v>
      </c>
      <c r="H2554" s="34">
        <v>1.039531</v>
      </c>
    </row>
    <row r="2555" spans="1:8" x14ac:dyDescent="0.35">
      <c r="A2555" s="31" t="s">
        <v>4189</v>
      </c>
      <c r="B2555" s="31" t="s">
        <v>5382</v>
      </c>
      <c r="C2555" s="31" t="s">
        <v>1095</v>
      </c>
      <c r="D2555" s="34">
        <v>0.97018700000000002</v>
      </c>
      <c r="E2555" s="34">
        <v>0.96801499999999996</v>
      </c>
      <c r="F2555" s="34">
        <v>0.97313099999999997</v>
      </c>
      <c r="G2555" s="34">
        <v>0.98896600000000001</v>
      </c>
      <c r="H2555" s="34">
        <v>1.0017750000000001</v>
      </c>
    </row>
    <row r="2556" spans="1:8" x14ac:dyDescent="0.35">
      <c r="A2556" s="31" t="s">
        <v>4190</v>
      </c>
      <c r="B2556" s="31" t="s">
        <v>5382</v>
      </c>
      <c r="C2556" s="31" t="s">
        <v>319</v>
      </c>
      <c r="D2556" s="34">
        <v>0.958754</v>
      </c>
      <c r="E2556" s="34">
        <v>0.97945099999999996</v>
      </c>
      <c r="F2556" s="34">
        <v>0.97827500000000001</v>
      </c>
      <c r="G2556" s="34">
        <v>0.98740899999999998</v>
      </c>
      <c r="H2556" s="34">
        <v>0.991865</v>
      </c>
    </row>
    <row r="2557" spans="1:8" x14ac:dyDescent="0.35">
      <c r="A2557" s="31" t="s">
        <v>4191</v>
      </c>
      <c r="B2557" s="31" t="s">
        <v>5382</v>
      </c>
      <c r="C2557" s="31" t="s">
        <v>4192</v>
      </c>
      <c r="D2557" s="34">
        <v>0.89373400000000003</v>
      </c>
      <c r="E2557" s="34">
        <v>0.90798400000000001</v>
      </c>
      <c r="F2557" s="34">
        <v>0.90805800000000003</v>
      </c>
      <c r="G2557" s="34">
        <v>0.89856499999999995</v>
      </c>
      <c r="H2557" s="34">
        <v>0.91025500000000004</v>
      </c>
    </row>
    <row r="2558" spans="1:8" x14ac:dyDescent="0.35">
      <c r="A2558" s="31" t="s">
        <v>4193</v>
      </c>
      <c r="B2558" s="31" t="s">
        <v>5382</v>
      </c>
      <c r="C2558" s="31" t="s">
        <v>4194</v>
      </c>
      <c r="D2558" s="34">
        <v>0.94047800000000004</v>
      </c>
      <c r="E2558" s="34">
        <v>0.95479000000000003</v>
      </c>
      <c r="F2558" s="34">
        <v>0.95669300000000002</v>
      </c>
      <c r="G2558" s="34">
        <v>0.95832799999999996</v>
      </c>
      <c r="H2558" s="34">
        <v>0.97934600000000005</v>
      </c>
    </row>
    <row r="2559" spans="1:8" x14ac:dyDescent="0.35">
      <c r="A2559" s="31" t="s">
        <v>4195</v>
      </c>
      <c r="B2559" s="31" t="s">
        <v>5382</v>
      </c>
      <c r="C2559" s="31" t="s">
        <v>4196</v>
      </c>
      <c r="D2559" s="34">
        <v>1.040203</v>
      </c>
      <c r="E2559" s="34">
        <v>1.0234019999999999</v>
      </c>
      <c r="F2559" s="34">
        <v>1.0466899999999999</v>
      </c>
      <c r="G2559" s="34">
        <v>1.062257</v>
      </c>
      <c r="H2559" s="34">
        <v>1.0533520000000001</v>
      </c>
    </row>
    <row r="2560" spans="1:8" x14ac:dyDescent="0.35">
      <c r="A2560" s="31" t="s">
        <v>4197</v>
      </c>
      <c r="B2560" s="31" t="s">
        <v>5382</v>
      </c>
      <c r="C2560" s="31" t="s">
        <v>112</v>
      </c>
      <c r="D2560" s="34">
        <v>1.0700320000000001</v>
      </c>
      <c r="E2560" s="34">
        <v>1.0625910000000001</v>
      </c>
      <c r="F2560" s="34">
        <v>1.0730949999999999</v>
      </c>
      <c r="G2560" s="34">
        <v>1.049852</v>
      </c>
      <c r="H2560" s="34">
        <v>1.0856539999999999</v>
      </c>
    </row>
    <row r="2561" spans="1:8" x14ac:dyDescent="0.35">
      <c r="A2561" s="31" t="s">
        <v>4198</v>
      </c>
      <c r="B2561" s="31" t="s">
        <v>5382</v>
      </c>
      <c r="C2561" s="31" t="s">
        <v>114</v>
      </c>
      <c r="D2561" s="34">
        <v>1.008181</v>
      </c>
      <c r="E2561" s="34">
        <v>1.020877</v>
      </c>
      <c r="F2561" s="34">
        <v>1.0192540000000001</v>
      </c>
      <c r="G2561" s="34">
        <v>1.024648</v>
      </c>
      <c r="H2561" s="34">
        <v>1.0171749999999999</v>
      </c>
    </row>
    <row r="2562" spans="1:8" x14ac:dyDescent="0.35">
      <c r="A2562" s="31" t="s">
        <v>4199</v>
      </c>
      <c r="B2562" s="31" t="s">
        <v>5382</v>
      </c>
      <c r="C2562" s="31" t="s">
        <v>118</v>
      </c>
      <c r="D2562" s="34">
        <v>1.0390520000000001</v>
      </c>
      <c r="E2562" s="34">
        <v>1.0314540000000001</v>
      </c>
      <c r="F2562" s="34">
        <v>1.054136</v>
      </c>
      <c r="G2562" s="34">
        <v>1.0714220000000001</v>
      </c>
      <c r="H2562" s="34">
        <v>1.063965</v>
      </c>
    </row>
    <row r="2563" spans="1:8" x14ac:dyDescent="0.35">
      <c r="A2563" s="31" t="s">
        <v>4200</v>
      </c>
      <c r="B2563" s="31" t="s">
        <v>5382</v>
      </c>
      <c r="C2563" s="31" t="s">
        <v>120</v>
      </c>
      <c r="D2563" s="34">
        <v>0.95889899999999995</v>
      </c>
      <c r="E2563" s="34">
        <v>0.97068699999999997</v>
      </c>
      <c r="F2563" s="34">
        <v>1.007334</v>
      </c>
      <c r="G2563" s="34">
        <v>0.98805200000000004</v>
      </c>
      <c r="H2563" s="34">
        <v>1.003001</v>
      </c>
    </row>
    <row r="2564" spans="1:8" x14ac:dyDescent="0.35">
      <c r="A2564" s="31" t="s">
        <v>4201</v>
      </c>
      <c r="B2564" s="31" t="s">
        <v>5382</v>
      </c>
      <c r="C2564" s="31" t="s">
        <v>4202</v>
      </c>
      <c r="D2564" s="34">
        <v>0.95452400000000004</v>
      </c>
      <c r="E2564" s="34">
        <v>0.95813199999999998</v>
      </c>
      <c r="F2564" s="34">
        <v>0.94128299999999998</v>
      </c>
      <c r="G2564" s="34">
        <v>0.93554099999999996</v>
      </c>
      <c r="H2564" s="34">
        <v>0.93776599999999999</v>
      </c>
    </row>
    <row r="2565" spans="1:8" x14ac:dyDescent="0.35">
      <c r="A2565" s="31" t="s">
        <v>4203</v>
      </c>
      <c r="B2565" s="31" t="s">
        <v>5382</v>
      </c>
      <c r="C2565" s="31" t="s">
        <v>3461</v>
      </c>
      <c r="D2565" s="34">
        <v>0.90686699999999998</v>
      </c>
      <c r="E2565" s="34">
        <v>0.91062399999999999</v>
      </c>
      <c r="F2565" s="34">
        <v>0.92108199999999996</v>
      </c>
      <c r="G2565" s="34">
        <v>0.934894</v>
      </c>
      <c r="H2565" s="34">
        <v>0.93815899999999997</v>
      </c>
    </row>
    <row r="2566" spans="1:8" x14ac:dyDescent="0.35">
      <c r="A2566" s="31" t="s">
        <v>4204</v>
      </c>
      <c r="B2566" s="31" t="s">
        <v>5382</v>
      </c>
      <c r="C2566" s="31" t="s">
        <v>124</v>
      </c>
      <c r="D2566" s="34">
        <v>0.92574100000000004</v>
      </c>
      <c r="E2566" s="34">
        <v>0.91964100000000004</v>
      </c>
      <c r="F2566" s="34">
        <v>0.92079599999999995</v>
      </c>
      <c r="G2566" s="34">
        <v>0.94532000000000005</v>
      </c>
      <c r="H2566" s="34">
        <v>0.941751</v>
      </c>
    </row>
    <row r="2567" spans="1:8" x14ac:dyDescent="0.35">
      <c r="A2567" s="31" t="s">
        <v>4205</v>
      </c>
      <c r="B2567" s="31" t="s">
        <v>5382</v>
      </c>
      <c r="C2567" s="31" t="s">
        <v>126</v>
      </c>
      <c r="D2567" s="34">
        <v>0.96507100000000001</v>
      </c>
      <c r="E2567" s="34">
        <v>0.96702299999999997</v>
      </c>
      <c r="F2567" s="34">
        <v>0.96782400000000002</v>
      </c>
      <c r="G2567" s="34">
        <v>0.97300299999999995</v>
      </c>
      <c r="H2567" s="34">
        <v>0.97064099999999998</v>
      </c>
    </row>
    <row r="2568" spans="1:8" x14ac:dyDescent="0.35">
      <c r="A2568" s="31" t="s">
        <v>4206</v>
      </c>
      <c r="B2568" s="31" t="s">
        <v>5382</v>
      </c>
      <c r="C2568" s="31" t="s">
        <v>3240</v>
      </c>
      <c r="D2568" s="34">
        <v>0.96805799999999997</v>
      </c>
      <c r="E2568" s="34">
        <v>0.96036999999999995</v>
      </c>
      <c r="F2568" s="34">
        <v>0.92560600000000004</v>
      </c>
      <c r="G2568" s="34">
        <v>0.98360899999999996</v>
      </c>
      <c r="H2568" s="34">
        <v>0.96124699999999996</v>
      </c>
    </row>
    <row r="2569" spans="1:8" x14ac:dyDescent="0.35">
      <c r="A2569" s="31" t="s">
        <v>4207</v>
      </c>
      <c r="B2569" s="31" t="s">
        <v>5382</v>
      </c>
      <c r="C2569" s="31" t="s">
        <v>128</v>
      </c>
      <c r="D2569" s="34">
        <v>1.03366</v>
      </c>
      <c r="E2569" s="34">
        <v>1.033814</v>
      </c>
      <c r="F2569" s="34">
        <v>1.0051209999999999</v>
      </c>
      <c r="G2569" s="34">
        <v>1.0043530000000001</v>
      </c>
      <c r="H2569" s="34">
        <v>0.99853099999999995</v>
      </c>
    </row>
    <row r="2570" spans="1:8" x14ac:dyDescent="0.35">
      <c r="A2570" s="31" t="s">
        <v>4208</v>
      </c>
      <c r="B2570" s="31" t="s">
        <v>5382</v>
      </c>
      <c r="C2570" s="31" t="s">
        <v>4209</v>
      </c>
      <c r="D2570" s="34">
        <v>0.96952199999999999</v>
      </c>
      <c r="E2570" s="34">
        <v>0.98282099999999994</v>
      </c>
      <c r="F2570" s="34">
        <v>1.0102040000000001</v>
      </c>
      <c r="G2570" s="34">
        <v>1.038073</v>
      </c>
      <c r="H2570" s="34">
        <v>1.0278119999999999</v>
      </c>
    </row>
    <row r="2571" spans="1:8" x14ac:dyDescent="0.35">
      <c r="A2571" s="31" t="s">
        <v>4210</v>
      </c>
      <c r="B2571" s="31" t="s">
        <v>5382</v>
      </c>
      <c r="C2571" s="31" t="s">
        <v>4211</v>
      </c>
      <c r="D2571" s="34">
        <v>0.97966600000000004</v>
      </c>
      <c r="E2571" s="34">
        <v>1.0027619999999999</v>
      </c>
      <c r="F2571" s="34">
        <v>1.022724</v>
      </c>
      <c r="G2571" s="34">
        <v>1.037191</v>
      </c>
      <c r="H2571" s="34">
        <v>1.0459350000000001</v>
      </c>
    </row>
    <row r="2572" spans="1:8" x14ac:dyDescent="0.35">
      <c r="A2572" s="31" t="s">
        <v>4212</v>
      </c>
      <c r="B2572" s="31" t="s">
        <v>5382</v>
      </c>
      <c r="C2572" s="31" t="s">
        <v>130</v>
      </c>
      <c r="D2572" s="34">
        <v>1.046424</v>
      </c>
      <c r="E2572" s="34">
        <v>1.02458</v>
      </c>
      <c r="F2572" s="34">
        <v>1.0463519999999999</v>
      </c>
      <c r="G2572" s="34">
        <v>1.069002</v>
      </c>
      <c r="H2572" s="34">
        <v>1.013496</v>
      </c>
    </row>
    <row r="2573" spans="1:8" x14ac:dyDescent="0.35">
      <c r="A2573" s="31" t="s">
        <v>4213</v>
      </c>
      <c r="B2573" s="31" t="s">
        <v>5382</v>
      </c>
      <c r="C2573" s="31" t="s">
        <v>4214</v>
      </c>
      <c r="D2573" s="34">
        <v>0.99241699999999999</v>
      </c>
      <c r="E2573" s="34">
        <v>0.96641999999999995</v>
      </c>
      <c r="F2573" s="34">
        <v>1.0123340000000001</v>
      </c>
      <c r="G2573" s="34">
        <v>1.031514</v>
      </c>
      <c r="H2573" s="34">
        <v>1.1063769999999999</v>
      </c>
    </row>
    <row r="2574" spans="1:8" x14ac:dyDescent="0.35">
      <c r="A2574" s="31" t="s">
        <v>4215</v>
      </c>
      <c r="B2574" s="31" t="s">
        <v>5382</v>
      </c>
      <c r="C2574" s="31" t="s">
        <v>347</v>
      </c>
      <c r="D2574" s="34">
        <v>0.95074800000000004</v>
      </c>
      <c r="E2574" s="34">
        <v>0.96518199999999998</v>
      </c>
      <c r="F2574" s="34">
        <v>0.95724200000000004</v>
      </c>
      <c r="G2574" s="34">
        <v>0.96214</v>
      </c>
      <c r="H2574" s="34">
        <v>0.96735400000000005</v>
      </c>
    </row>
    <row r="2575" spans="1:8" x14ac:dyDescent="0.35">
      <c r="A2575" s="31" t="s">
        <v>4216</v>
      </c>
      <c r="B2575" s="31" t="s">
        <v>5382</v>
      </c>
      <c r="C2575" s="31" t="s">
        <v>738</v>
      </c>
      <c r="D2575" s="34">
        <v>1.0417289999999999</v>
      </c>
      <c r="E2575" s="34">
        <v>1.0401100000000001</v>
      </c>
      <c r="F2575" s="34">
        <v>1.035938</v>
      </c>
      <c r="G2575" s="34">
        <v>1.044443</v>
      </c>
      <c r="H2575" s="34">
        <v>1.037674</v>
      </c>
    </row>
    <row r="2576" spans="1:8" x14ac:dyDescent="0.35">
      <c r="A2576" s="31" t="s">
        <v>4217</v>
      </c>
      <c r="B2576" s="31" t="s">
        <v>5382</v>
      </c>
      <c r="C2576" s="31" t="s">
        <v>4218</v>
      </c>
      <c r="D2576" s="34">
        <v>1.0007379999999999</v>
      </c>
      <c r="E2576" s="34">
        <v>0.99795299999999998</v>
      </c>
      <c r="F2576" s="34">
        <v>1.014643</v>
      </c>
      <c r="G2576" s="34">
        <v>1.0255920000000001</v>
      </c>
      <c r="H2576" s="34">
        <v>0.99722</v>
      </c>
    </row>
    <row r="2577" spans="1:8" x14ac:dyDescent="0.35">
      <c r="A2577" s="31" t="s">
        <v>4219</v>
      </c>
      <c r="B2577" s="31" t="s">
        <v>5382</v>
      </c>
      <c r="C2577" s="31" t="s">
        <v>4220</v>
      </c>
      <c r="D2577" s="34">
        <v>1.0135110000000001</v>
      </c>
      <c r="E2577" s="34">
        <v>1.049593</v>
      </c>
      <c r="F2577" s="34">
        <v>1.037501</v>
      </c>
      <c r="G2577" s="34">
        <v>1.0377510000000001</v>
      </c>
      <c r="H2577" s="34">
        <v>1.028116</v>
      </c>
    </row>
    <row r="2578" spans="1:8" x14ac:dyDescent="0.35">
      <c r="A2578" s="31" t="s">
        <v>4221</v>
      </c>
      <c r="B2578" s="31" t="s">
        <v>5382</v>
      </c>
      <c r="C2578" s="31" t="s">
        <v>1878</v>
      </c>
      <c r="D2578" s="34">
        <v>1.013674</v>
      </c>
      <c r="E2578" s="34">
        <v>1.005522</v>
      </c>
      <c r="F2578" s="34">
        <v>0.99712100000000004</v>
      </c>
      <c r="G2578" s="34">
        <v>0.99706700000000004</v>
      </c>
      <c r="H2578" s="34">
        <v>0.96454499999999999</v>
      </c>
    </row>
    <row r="2579" spans="1:8" x14ac:dyDescent="0.35">
      <c r="A2579" s="31" t="s">
        <v>4222</v>
      </c>
      <c r="B2579" s="31" t="s">
        <v>5382</v>
      </c>
      <c r="C2579" s="31" t="s">
        <v>3270</v>
      </c>
      <c r="D2579" s="34">
        <v>0.98059200000000002</v>
      </c>
      <c r="E2579" s="34">
        <v>0.98234100000000002</v>
      </c>
      <c r="F2579" s="34">
        <v>0.97262800000000005</v>
      </c>
      <c r="G2579" s="34">
        <v>0.97541100000000003</v>
      </c>
      <c r="H2579" s="34">
        <v>0.96909900000000004</v>
      </c>
    </row>
    <row r="2580" spans="1:8" x14ac:dyDescent="0.35">
      <c r="A2580" s="31" t="s">
        <v>4223</v>
      </c>
      <c r="B2580" s="31" t="s">
        <v>5382</v>
      </c>
      <c r="C2580" s="31" t="s">
        <v>360</v>
      </c>
      <c r="D2580" s="34">
        <v>1.097011</v>
      </c>
      <c r="E2580" s="34">
        <v>1.147581</v>
      </c>
      <c r="F2580" s="34">
        <v>1.146515</v>
      </c>
      <c r="G2580" s="34">
        <v>1.101804</v>
      </c>
      <c r="H2580" s="34">
        <v>1.072641</v>
      </c>
    </row>
    <row r="2581" spans="1:8" x14ac:dyDescent="0.35">
      <c r="A2581" s="31" t="s">
        <v>4224</v>
      </c>
      <c r="B2581" s="31" t="s">
        <v>5382</v>
      </c>
      <c r="C2581" s="31" t="s">
        <v>4225</v>
      </c>
      <c r="D2581" s="34">
        <v>0.98109199999999996</v>
      </c>
      <c r="E2581" s="34">
        <v>0.96155000000000002</v>
      </c>
      <c r="F2581" s="34">
        <v>0.98691899999999999</v>
      </c>
      <c r="G2581" s="34">
        <v>1.0148569999999999</v>
      </c>
      <c r="H2581" s="34">
        <v>1.038958</v>
      </c>
    </row>
    <row r="2582" spans="1:8" x14ac:dyDescent="0.35">
      <c r="A2582" s="31" t="s">
        <v>4226</v>
      </c>
      <c r="B2582" s="31" t="s">
        <v>5382</v>
      </c>
      <c r="C2582" s="31" t="s">
        <v>366</v>
      </c>
      <c r="D2582" s="34">
        <v>0.94050299999999998</v>
      </c>
      <c r="E2582" s="34">
        <v>0.93689</v>
      </c>
      <c r="F2582" s="34">
        <v>0.95571399999999995</v>
      </c>
      <c r="G2582" s="34">
        <v>0.95580200000000004</v>
      </c>
      <c r="H2582" s="34">
        <v>0.96936299999999997</v>
      </c>
    </row>
    <row r="2583" spans="1:8" x14ac:dyDescent="0.35">
      <c r="A2583" s="31" t="s">
        <v>4227</v>
      </c>
      <c r="B2583" s="31" t="s">
        <v>5382</v>
      </c>
      <c r="C2583" s="31" t="s">
        <v>142</v>
      </c>
      <c r="D2583" s="34">
        <v>0.99032399999999998</v>
      </c>
      <c r="E2583" s="34">
        <v>0.99236000000000002</v>
      </c>
      <c r="F2583" s="34">
        <v>0.98206800000000005</v>
      </c>
      <c r="G2583" s="34">
        <v>0.97237700000000005</v>
      </c>
      <c r="H2583" s="34">
        <v>0.96865199999999996</v>
      </c>
    </row>
    <row r="2584" spans="1:8" x14ac:dyDescent="0.35">
      <c r="A2584" s="31" t="s">
        <v>4228</v>
      </c>
      <c r="B2584" s="31" t="s">
        <v>5382</v>
      </c>
      <c r="C2584" s="31" t="s">
        <v>1704</v>
      </c>
      <c r="D2584" s="34">
        <v>1.043272</v>
      </c>
      <c r="E2584" s="34">
        <v>1.053722</v>
      </c>
      <c r="F2584" s="34">
        <v>1.046184</v>
      </c>
      <c r="G2584" s="34">
        <v>1.0515699999999999</v>
      </c>
      <c r="H2584" s="34">
        <v>1.008845</v>
      </c>
    </row>
    <row r="2585" spans="1:8" x14ac:dyDescent="0.35">
      <c r="A2585" s="31" t="s">
        <v>4229</v>
      </c>
      <c r="B2585" s="31" t="s">
        <v>5382</v>
      </c>
      <c r="C2585" s="31" t="s">
        <v>975</v>
      </c>
      <c r="D2585" s="34">
        <v>0.88055799999999995</v>
      </c>
      <c r="E2585" s="34">
        <v>0.91768899999999998</v>
      </c>
      <c r="F2585" s="34">
        <v>0.94498499999999996</v>
      </c>
      <c r="G2585" s="34">
        <v>0.96991099999999997</v>
      </c>
      <c r="H2585" s="34">
        <v>1.0117339999999999</v>
      </c>
    </row>
    <row r="2586" spans="1:8" x14ac:dyDescent="0.35">
      <c r="A2586" s="31" t="s">
        <v>4230</v>
      </c>
      <c r="B2586" s="31" t="s">
        <v>5382</v>
      </c>
      <c r="C2586" s="31" t="s">
        <v>1386</v>
      </c>
      <c r="D2586" s="34">
        <v>0.96896599999999999</v>
      </c>
      <c r="E2586" s="34">
        <v>0.98547300000000004</v>
      </c>
      <c r="F2586" s="34">
        <v>0.97034799999999999</v>
      </c>
      <c r="G2586" s="34">
        <v>0.97328499999999996</v>
      </c>
      <c r="H2586" s="34">
        <v>0.99449500000000002</v>
      </c>
    </row>
    <row r="2587" spans="1:8" x14ac:dyDescent="0.35">
      <c r="A2587" s="31" t="s">
        <v>4231</v>
      </c>
      <c r="B2587" s="31" t="s">
        <v>5382</v>
      </c>
      <c r="C2587" s="31" t="s">
        <v>1712</v>
      </c>
      <c r="D2587" s="34">
        <v>1.006356</v>
      </c>
      <c r="E2587" s="34">
        <v>1.0120420000000001</v>
      </c>
      <c r="F2587" s="34">
        <v>1.0050730000000001</v>
      </c>
      <c r="G2587" s="34">
        <v>0.99172899999999997</v>
      </c>
      <c r="H2587" s="34">
        <v>0.981541</v>
      </c>
    </row>
    <row r="2588" spans="1:8" x14ac:dyDescent="0.35">
      <c r="A2588" s="31" t="s">
        <v>4232</v>
      </c>
      <c r="B2588" s="31" t="s">
        <v>5382</v>
      </c>
      <c r="C2588" s="31" t="s">
        <v>1392</v>
      </c>
      <c r="D2588" s="34">
        <v>0.99058500000000005</v>
      </c>
      <c r="E2588" s="34">
        <v>1.009538</v>
      </c>
      <c r="F2588" s="34">
        <v>1.0134380000000001</v>
      </c>
      <c r="G2588" s="34">
        <v>0.99519400000000002</v>
      </c>
      <c r="H2588" s="34">
        <v>1.0086919999999999</v>
      </c>
    </row>
    <row r="2589" spans="1:8" x14ac:dyDescent="0.35">
      <c r="A2589" s="31" t="s">
        <v>4233</v>
      </c>
      <c r="B2589" s="31" t="s">
        <v>5382</v>
      </c>
      <c r="C2589" s="31" t="s">
        <v>4234</v>
      </c>
      <c r="D2589" s="34">
        <v>1.0968199999999999</v>
      </c>
      <c r="E2589" s="34">
        <v>1.1014600000000001</v>
      </c>
      <c r="F2589" s="34">
        <v>1.0946959999999999</v>
      </c>
      <c r="G2589" s="34">
        <v>1.090562</v>
      </c>
      <c r="H2589" s="34">
        <v>1.1037859999999999</v>
      </c>
    </row>
    <row r="2590" spans="1:8" x14ac:dyDescent="0.35">
      <c r="A2590" s="31" t="s">
        <v>4235</v>
      </c>
      <c r="B2590" s="31" t="s">
        <v>5382</v>
      </c>
      <c r="C2590" s="31" t="s">
        <v>4236</v>
      </c>
      <c r="D2590" s="34">
        <v>0.97972700000000001</v>
      </c>
      <c r="E2590" s="34">
        <v>1.00797</v>
      </c>
      <c r="F2590" s="34">
        <v>1.0058480000000001</v>
      </c>
      <c r="G2590" s="34">
        <v>1.0110669999999999</v>
      </c>
      <c r="H2590" s="34">
        <v>1.0397069999999999</v>
      </c>
    </row>
    <row r="2591" spans="1:8" x14ac:dyDescent="0.35">
      <c r="A2591" s="31" t="s">
        <v>4237</v>
      </c>
      <c r="B2591" s="31" t="s">
        <v>5382</v>
      </c>
      <c r="C2591" s="31" t="s">
        <v>372</v>
      </c>
      <c r="D2591" s="34">
        <v>0.93981999999999999</v>
      </c>
      <c r="E2591" s="34">
        <v>0.94884400000000002</v>
      </c>
      <c r="F2591" s="34">
        <v>0.97609199999999996</v>
      </c>
      <c r="G2591" s="34">
        <v>1.0172289999999999</v>
      </c>
      <c r="H2591" s="34">
        <v>1.0132060000000001</v>
      </c>
    </row>
    <row r="2592" spans="1:8" x14ac:dyDescent="0.35">
      <c r="A2592" s="31" t="s">
        <v>4238</v>
      </c>
      <c r="B2592" s="31" t="s">
        <v>5382</v>
      </c>
      <c r="C2592" s="31" t="s">
        <v>374</v>
      </c>
      <c r="D2592" s="34">
        <v>1.0430159999999999</v>
      </c>
      <c r="E2592" s="34">
        <v>1.0356620000000001</v>
      </c>
      <c r="F2592" s="34">
        <v>1.0816170000000001</v>
      </c>
      <c r="G2592" s="34">
        <v>1.048279</v>
      </c>
      <c r="H2592" s="34">
        <v>1.078813</v>
      </c>
    </row>
    <row r="2593" spans="1:8" x14ac:dyDescent="0.35">
      <c r="A2593" s="31" t="s">
        <v>4239</v>
      </c>
      <c r="B2593" s="31" t="s">
        <v>5382</v>
      </c>
      <c r="C2593" s="31" t="s">
        <v>1012</v>
      </c>
      <c r="D2593" s="34">
        <v>1.0136099999999999</v>
      </c>
      <c r="E2593" s="34">
        <v>1.035048</v>
      </c>
      <c r="F2593" s="34">
        <v>1.0470930000000001</v>
      </c>
      <c r="G2593" s="34">
        <v>1.0478810000000001</v>
      </c>
      <c r="H2593" s="34">
        <v>1.062549</v>
      </c>
    </row>
    <row r="2594" spans="1:8" x14ac:dyDescent="0.35">
      <c r="A2594" s="31" t="s">
        <v>4240</v>
      </c>
      <c r="B2594" s="31" t="s">
        <v>5382</v>
      </c>
      <c r="C2594" s="31" t="s">
        <v>154</v>
      </c>
      <c r="D2594" s="34">
        <v>0.98994000000000004</v>
      </c>
      <c r="E2594" s="34">
        <v>1.00756</v>
      </c>
      <c r="F2594" s="34">
        <v>1.0123059999999999</v>
      </c>
      <c r="G2594" s="34">
        <v>0.99053999999999998</v>
      </c>
      <c r="H2594" s="34">
        <v>1.030645</v>
      </c>
    </row>
    <row r="2595" spans="1:8" x14ac:dyDescent="0.35">
      <c r="A2595" s="31" t="s">
        <v>4241</v>
      </c>
      <c r="B2595" s="31" t="s">
        <v>5382</v>
      </c>
      <c r="C2595" s="31" t="s">
        <v>1015</v>
      </c>
      <c r="D2595" s="34">
        <v>1.0073700000000001</v>
      </c>
      <c r="E2595" s="34">
        <v>1.019309</v>
      </c>
      <c r="F2595" s="34">
        <v>1.039196</v>
      </c>
      <c r="G2595" s="34">
        <v>1.0644800000000001</v>
      </c>
      <c r="H2595" s="34">
        <v>1.0426880000000001</v>
      </c>
    </row>
    <row r="2596" spans="1:8" x14ac:dyDescent="0.35">
      <c r="A2596" s="31" t="s">
        <v>4242</v>
      </c>
      <c r="B2596" s="31" t="s">
        <v>5382</v>
      </c>
      <c r="C2596" s="31" t="s">
        <v>4243</v>
      </c>
      <c r="D2596" s="34">
        <v>1.0347839999999999</v>
      </c>
      <c r="E2596" s="34">
        <v>1.029461</v>
      </c>
      <c r="F2596" s="34">
        <v>1.038775</v>
      </c>
      <c r="G2596" s="34">
        <v>1.0611999999999999</v>
      </c>
      <c r="H2596" s="34">
        <v>1.05897</v>
      </c>
    </row>
    <row r="2597" spans="1:8" x14ac:dyDescent="0.35">
      <c r="A2597" s="31" t="s">
        <v>4244</v>
      </c>
      <c r="B2597" s="31" t="s">
        <v>5382</v>
      </c>
      <c r="C2597" s="31" t="s">
        <v>377</v>
      </c>
      <c r="D2597" s="34">
        <v>1.020599</v>
      </c>
      <c r="E2597" s="34">
        <v>1.0141309999999999</v>
      </c>
      <c r="F2597" s="34">
        <v>1.021747</v>
      </c>
      <c r="G2597" s="34">
        <v>1.037587</v>
      </c>
      <c r="H2597" s="34">
        <v>1.037264</v>
      </c>
    </row>
    <row r="2598" spans="1:8" x14ac:dyDescent="0.35">
      <c r="A2598" s="31" t="s">
        <v>4245</v>
      </c>
      <c r="B2598" s="31" t="s">
        <v>5382</v>
      </c>
      <c r="C2598" s="31" t="s">
        <v>1271</v>
      </c>
      <c r="D2598" s="34">
        <v>0.88673199999999996</v>
      </c>
      <c r="E2598" s="34">
        <v>0.870695</v>
      </c>
      <c r="F2598" s="34">
        <v>0.86623799999999995</v>
      </c>
      <c r="G2598" s="34">
        <v>0.85521000000000003</v>
      </c>
      <c r="H2598" s="34">
        <v>0.85370000000000001</v>
      </c>
    </row>
    <row r="2599" spans="1:8" x14ac:dyDescent="0.35">
      <c r="A2599" s="31" t="s">
        <v>4246</v>
      </c>
      <c r="B2599" s="31" t="s">
        <v>5382</v>
      </c>
      <c r="C2599" s="31" t="s">
        <v>1724</v>
      </c>
      <c r="D2599" s="34">
        <v>0.97576600000000002</v>
      </c>
      <c r="E2599" s="34">
        <v>0.97511499999999995</v>
      </c>
      <c r="F2599" s="34">
        <v>0.94785799999999998</v>
      </c>
      <c r="G2599" s="34">
        <v>0.953955</v>
      </c>
      <c r="H2599" s="34">
        <v>0.95356099999999999</v>
      </c>
    </row>
    <row r="2600" spans="1:8" x14ac:dyDescent="0.35">
      <c r="A2600" s="31" t="s">
        <v>4247</v>
      </c>
      <c r="B2600" s="31" t="s">
        <v>2671</v>
      </c>
      <c r="C2600" s="31" t="s">
        <v>1559</v>
      </c>
      <c r="D2600" s="34">
        <v>1.069753</v>
      </c>
      <c r="E2600" s="34">
        <v>1.057296</v>
      </c>
      <c r="F2600" s="34">
        <v>1.051609</v>
      </c>
      <c r="G2600" s="34">
        <v>1.0525720000000001</v>
      </c>
      <c r="H2600" s="34">
        <v>1.0247850000000001</v>
      </c>
    </row>
    <row r="2601" spans="1:8" x14ac:dyDescent="0.35">
      <c r="A2601" s="31" t="s">
        <v>4249</v>
      </c>
      <c r="B2601" s="31" t="s">
        <v>2671</v>
      </c>
      <c r="C2601" s="31" t="s">
        <v>4250</v>
      </c>
      <c r="D2601" s="34">
        <v>0.86433800000000005</v>
      </c>
      <c r="E2601" s="34">
        <v>0.85317399999999999</v>
      </c>
      <c r="F2601" s="34">
        <v>0.88497800000000004</v>
      </c>
      <c r="G2601" s="34">
        <v>0.88217199999999996</v>
      </c>
      <c r="H2601" s="34">
        <v>0.93678700000000004</v>
      </c>
    </row>
    <row r="2602" spans="1:8" x14ac:dyDescent="0.35">
      <c r="A2602" s="31" t="s">
        <v>4251</v>
      </c>
      <c r="B2602" s="31" t="s">
        <v>2671</v>
      </c>
      <c r="C2602" s="31" t="s">
        <v>4252</v>
      </c>
      <c r="D2602" s="34">
        <v>1.1331830000000001</v>
      </c>
      <c r="E2602" s="34">
        <v>1.1250009999999999</v>
      </c>
      <c r="F2602" s="34">
        <v>1.1209819999999999</v>
      </c>
      <c r="G2602" s="34">
        <v>1.1193360000000001</v>
      </c>
      <c r="H2602" s="34">
        <v>1.1166830000000001</v>
      </c>
    </row>
    <row r="2603" spans="1:8" x14ac:dyDescent="0.35">
      <c r="A2603" s="31" t="s">
        <v>4253</v>
      </c>
      <c r="B2603" s="31" t="s">
        <v>2671</v>
      </c>
      <c r="C2603" s="31" t="s">
        <v>4254</v>
      </c>
      <c r="D2603" s="34">
        <v>0.931979</v>
      </c>
      <c r="E2603" s="34">
        <v>0.92849999999999999</v>
      </c>
      <c r="F2603" s="34">
        <v>0.92905499999999996</v>
      </c>
      <c r="G2603" s="34">
        <v>0.93992200000000004</v>
      </c>
      <c r="H2603" s="34">
        <v>0.918319</v>
      </c>
    </row>
    <row r="2604" spans="1:8" x14ac:dyDescent="0.35">
      <c r="A2604" s="31" t="s">
        <v>4255</v>
      </c>
      <c r="B2604" s="31" t="s">
        <v>2671</v>
      </c>
      <c r="C2604" s="31" t="s">
        <v>4256</v>
      </c>
      <c r="D2604" s="34">
        <v>1.0235829999999999</v>
      </c>
      <c r="E2604" s="34">
        <v>1.0284629999999999</v>
      </c>
      <c r="F2604" s="34">
        <v>1.020321</v>
      </c>
      <c r="G2604" s="34">
        <v>1.0330360000000001</v>
      </c>
      <c r="H2604" s="34">
        <v>1.0733729999999999</v>
      </c>
    </row>
    <row r="2605" spans="1:8" x14ac:dyDescent="0.35">
      <c r="A2605" s="31" t="s">
        <v>4257</v>
      </c>
      <c r="B2605" s="31" t="s">
        <v>2671</v>
      </c>
      <c r="C2605" s="31" t="s">
        <v>3688</v>
      </c>
      <c r="D2605" s="34">
        <v>1.0048440000000001</v>
      </c>
      <c r="E2605" s="34">
        <v>0.97307500000000002</v>
      </c>
      <c r="F2605" s="34">
        <v>0.98013399999999995</v>
      </c>
      <c r="G2605" s="34">
        <v>1.0514520000000001</v>
      </c>
      <c r="H2605" s="34">
        <v>0.97623499999999996</v>
      </c>
    </row>
    <row r="2606" spans="1:8" x14ac:dyDescent="0.35">
      <c r="A2606" s="31" t="s">
        <v>4258</v>
      </c>
      <c r="B2606" s="31" t="s">
        <v>2671</v>
      </c>
      <c r="C2606" s="31" t="s">
        <v>4259</v>
      </c>
      <c r="D2606" s="34">
        <v>1.0117940000000001</v>
      </c>
      <c r="E2606" s="34">
        <v>1.0036430000000001</v>
      </c>
      <c r="F2606" s="34">
        <v>1.006114</v>
      </c>
      <c r="G2606" s="34">
        <v>0.99593699999999996</v>
      </c>
      <c r="H2606" s="34">
        <v>0.99530300000000005</v>
      </c>
    </row>
    <row r="2607" spans="1:8" x14ac:dyDescent="0.35">
      <c r="A2607" s="31" t="s">
        <v>4260</v>
      </c>
      <c r="B2607" s="31" t="s">
        <v>2671</v>
      </c>
      <c r="C2607" s="31" t="s">
        <v>4261</v>
      </c>
      <c r="D2607" s="34">
        <v>0.89766800000000002</v>
      </c>
      <c r="E2607" s="34">
        <v>0.91859199999999996</v>
      </c>
      <c r="F2607" s="34">
        <v>0.93304799999999999</v>
      </c>
      <c r="G2607" s="34">
        <v>0.91357100000000002</v>
      </c>
      <c r="H2607" s="34">
        <v>0.91292099999999998</v>
      </c>
    </row>
    <row r="2608" spans="1:8" x14ac:dyDescent="0.35">
      <c r="A2608" s="31" t="s">
        <v>4262</v>
      </c>
      <c r="B2608" s="31" t="s">
        <v>2671</v>
      </c>
      <c r="C2608" s="31" t="s">
        <v>4263</v>
      </c>
      <c r="D2608" s="34">
        <v>0.91908299999999998</v>
      </c>
      <c r="E2608" s="34">
        <v>0.88635699999999995</v>
      </c>
      <c r="F2608" s="34">
        <v>0.89249199999999995</v>
      </c>
      <c r="G2608" s="34">
        <v>0.90576199999999996</v>
      </c>
      <c r="H2608" s="34">
        <v>0.90618600000000005</v>
      </c>
    </row>
    <row r="2609" spans="1:8" x14ac:dyDescent="0.35">
      <c r="A2609" s="31" t="s">
        <v>4264</v>
      </c>
      <c r="B2609" s="31" t="s">
        <v>2671</v>
      </c>
      <c r="C2609" s="31" t="s">
        <v>4265</v>
      </c>
      <c r="D2609" s="34">
        <v>0.88399799999999995</v>
      </c>
      <c r="E2609" s="34">
        <v>0.897262</v>
      </c>
      <c r="F2609" s="34">
        <v>0.90337199999999995</v>
      </c>
      <c r="G2609" s="34">
        <v>0.88788500000000004</v>
      </c>
      <c r="H2609" s="34">
        <v>0.87297400000000003</v>
      </c>
    </row>
    <row r="2610" spans="1:8" x14ac:dyDescent="0.35">
      <c r="A2610" s="31" t="s">
        <v>4266</v>
      </c>
      <c r="B2610" s="31" t="s">
        <v>2671</v>
      </c>
      <c r="C2610" s="31" t="s">
        <v>4267</v>
      </c>
      <c r="D2610" s="34">
        <v>0.96648000000000001</v>
      </c>
      <c r="E2610" s="34">
        <v>0.94777100000000003</v>
      </c>
      <c r="F2610" s="34">
        <v>0.94148299999999996</v>
      </c>
      <c r="G2610" s="34">
        <v>0.94216900000000003</v>
      </c>
      <c r="H2610" s="34">
        <v>0.93998499999999996</v>
      </c>
    </row>
    <row r="2611" spans="1:8" x14ac:dyDescent="0.35">
      <c r="A2611" s="31" t="s">
        <v>4268</v>
      </c>
      <c r="B2611" s="31" t="s">
        <v>2671</v>
      </c>
      <c r="C2611" s="31" t="s">
        <v>4269</v>
      </c>
      <c r="D2611" s="34">
        <v>1.021066</v>
      </c>
      <c r="E2611" s="34">
        <v>1.004084</v>
      </c>
      <c r="F2611" s="34">
        <v>1.0047809999999999</v>
      </c>
      <c r="G2611" s="34">
        <v>0.99551599999999996</v>
      </c>
      <c r="H2611" s="34">
        <v>1.060389</v>
      </c>
    </row>
    <row r="2612" spans="1:8" x14ac:dyDescent="0.35">
      <c r="A2612" s="31" t="s">
        <v>4270</v>
      </c>
      <c r="B2612" s="31" t="s">
        <v>2671</v>
      </c>
      <c r="C2612" s="31" t="s">
        <v>4271</v>
      </c>
      <c r="D2612" s="34">
        <v>1.0348360000000001</v>
      </c>
      <c r="E2612" s="34">
        <v>1.0161480000000001</v>
      </c>
      <c r="F2612" s="34">
        <v>1.0510699999999999</v>
      </c>
      <c r="G2612" s="34">
        <v>1.04111</v>
      </c>
      <c r="H2612" s="34">
        <v>1.019655</v>
      </c>
    </row>
    <row r="2613" spans="1:8" x14ac:dyDescent="0.35">
      <c r="A2613" s="31" t="s">
        <v>4272</v>
      </c>
      <c r="B2613" s="31" t="s">
        <v>2671</v>
      </c>
      <c r="C2613" s="31" t="s">
        <v>1740</v>
      </c>
      <c r="D2613" s="34">
        <v>0.98590299999999997</v>
      </c>
      <c r="E2613" s="34">
        <v>0.97382400000000002</v>
      </c>
      <c r="F2613" s="34">
        <v>0.95570500000000003</v>
      </c>
      <c r="G2613" s="34">
        <v>0.96092999999999995</v>
      </c>
      <c r="H2613" s="34">
        <v>0.94390799999999997</v>
      </c>
    </row>
    <row r="2614" spans="1:8" x14ac:dyDescent="0.35">
      <c r="A2614" s="31" t="s">
        <v>4273</v>
      </c>
      <c r="B2614" s="31" t="s">
        <v>2671</v>
      </c>
      <c r="C2614" s="31" t="s">
        <v>4274</v>
      </c>
      <c r="D2614" s="34">
        <v>0.97526599999999997</v>
      </c>
      <c r="E2614" s="34">
        <v>0.97345300000000001</v>
      </c>
      <c r="F2614" s="34">
        <v>0.95604999999999996</v>
      </c>
      <c r="G2614" s="34">
        <v>0.95096899999999995</v>
      </c>
      <c r="H2614" s="34">
        <v>0.94202799999999998</v>
      </c>
    </row>
    <row r="2615" spans="1:8" x14ac:dyDescent="0.35">
      <c r="A2615" s="31" t="s">
        <v>4275</v>
      </c>
      <c r="B2615" s="31" t="s">
        <v>2671</v>
      </c>
      <c r="C2615" s="31" t="s">
        <v>4276</v>
      </c>
      <c r="D2615" s="34">
        <v>0.88813299999999995</v>
      </c>
      <c r="E2615" s="34">
        <v>0.89050799999999997</v>
      </c>
      <c r="F2615" s="34">
        <v>0.89567600000000003</v>
      </c>
      <c r="G2615" s="34">
        <v>0.92016799999999999</v>
      </c>
      <c r="H2615" s="34">
        <v>0.89144699999999999</v>
      </c>
    </row>
    <row r="2616" spans="1:8" x14ac:dyDescent="0.35">
      <c r="A2616" s="31" t="s">
        <v>4277</v>
      </c>
      <c r="B2616" s="31" t="s">
        <v>2671</v>
      </c>
      <c r="C2616" s="31" t="s">
        <v>4278</v>
      </c>
      <c r="D2616" s="34">
        <v>0.98728700000000003</v>
      </c>
      <c r="E2616" s="34">
        <v>0.81288000000000005</v>
      </c>
      <c r="F2616" s="34">
        <v>0.79949199999999998</v>
      </c>
      <c r="G2616" s="34">
        <v>0.85143800000000003</v>
      </c>
      <c r="H2616" s="34">
        <v>1.1033580000000001</v>
      </c>
    </row>
    <row r="2617" spans="1:8" x14ac:dyDescent="0.35">
      <c r="A2617" s="31" t="s">
        <v>4279</v>
      </c>
      <c r="B2617" s="31" t="s">
        <v>2671</v>
      </c>
      <c r="C2617" s="31" t="s">
        <v>4280</v>
      </c>
      <c r="D2617" s="34">
        <v>0.94172699999999998</v>
      </c>
      <c r="E2617" s="34">
        <v>0.89488500000000004</v>
      </c>
      <c r="F2617" s="34">
        <v>0.85948500000000005</v>
      </c>
      <c r="G2617" s="34">
        <v>0.89972399999999997</v>
      </c>
      <c r="H2617" s="34">
        <v>0.89632000000000001</v>
      </c>
    </row>
    <row r="2618" spans="1:8" x14ac:dyDescent="0.35">
      <c r="A2618" s="31" t="s">
        <v>4281</v>
      </c>
      <c r="B2618" s="31" t="s">
        <v>2671</v>
      </c>
      <c r="C2618" s="31" t="s">
        <v>4282</v>
      </c>
      <c r="D2618" s="34">
        <v>0.99348800000000004</v>
      </c>
      <c r="E2618" s="34">
        <v>1.0007550000000001</v>
      </c>
      <c r="F2618" s="34">
        <v>0.998695</v>
      </c>
      <c r="G2618" s="34">
        <v>1.0056</v>
      </c>
      <c r="H2618" s="34">
        <v>1.014019</v>
      </c>
    </row>
    <row r="2619" spans="1:8" x14ac:dyDescent="0.35">
      <c r="A2619" s="31" t="s">
        <v>4283</v>
      </c>
      <c r="B2619" s="31" t="s">
        <v>2671</v>
      </c>
      <c r="C2619" s="31" t="s">
        <v>4284</v>
      </c>
      <c r="D2619" s="34">
        <v>0.97995200000000005</v>
      </c>
      <c r="E2619" s="34">
        <v>1.0026600000000001</v>
      </c>
      <c r="F2619" s="34">
        <v>1.0096339999999999</v>
      </c>
      <c r="G2619" s="34">
        <v>1.0058819999999999</v>
      </c>
      <c r="H2619" s="34">
        <v>1.0092540000000001</v>
      </c>
    </row>
    <row r="2620" spans="1:8" x14ac:dyDescent="0.35">
      <c r="A2620" s="31" t="s">
        <v>4285</v>
      </c>
      <c r="B2620" s="31" t="s">
        <v>2671</v>
      </c>
      <c r="C2620" s="31" t="s">
        <v>4286</v>
      </c>
      <c r="D2620" s="34">
        <v>0.93123400000000001</v>
      </c>
      <c r="E2620" s="34">
        <v>0.93216399999999999</v>
      </c>
      <c r="F2620" s="34">
        <v>0.93865100000000001</v>
      </c>
      <c r="G2620" s="34">
        <v>0.93296699999999999</v>
      </c>
      <c r="H2620" s="34">
        <v>0.95543299999999998</v>
      </c>
    </row>
    <row r="2621" spans="1:8" x14ac:dyDescent="0.35">
      <c r="A2621" s="31" t="s">
        <v>4287</v>
      </c>
      <c r="B2621" s="31" t="s">
        <v>2671</v>
      </c>
      <c r="C2621" s="31" t="s">
        <v>4288</v>
      </c>
      <c r="D2621" s="34">
        <v>0.80742199999999997</v>
      </c>
      <c r="E2621" s="34">
        <v>0.78009300000000004</v>
      </c>
      <c r="F2621" s="34">
        <v>0.792624</v>
      </c>
      <c r="G2621" s="34">
        <v>0.80174199999999995</v>
      </c>
      <c r="H2621" s="34">
        <v>0.76945699999999995</v>
      </c>
    </row>
    <row r="2622" spans="1:8" x14ac:dyDescent="0.35">
      <c r="A2622" s="31" t="s">
        <v>4289</v>
      </c>
      <c r="B2622" s="31" t="s">
        <v>2671</v>
      </c>
      <c r="C2622" s="31" t="s">
        <v>4290</v>
      </c>
      <c r="D2622" s="34">
        <v>0.86597900000000005</v>
      </c>
      <c r="E2622" s="34">
        <v>0.845503</v>
      </c>
      <c r="F2622" s="34">
        <v>0.894679</v>
      </c>
      <c r="G2622" s="34">
        <v>0.875162</v>
      </c>
      <c r="H2622" s="34">
        <v>0.938944</v>
      </c>
    </row>
    <row r="2623" spans="1:8" x14ac:dyDescent="0.35">
      <c r="A2623" s="31" t="s">
        <v>4291</v>
      </c>
      <c r="B2623" s="31" t="s">
        <v>2671</v>
      </c>
      <c r="C2623" s="31" t="s">
        <v>787</v>
      </c>
      <c r="D2623" s="34">
        <v>1.144552</v>
      </c>
      <c r="E2623" s="34">
        <v>1.128679</v>
      </c>
      <c r="F2623" s="34">
        <v>1.1910210000000001</v>
      </c>
      <c r="G2623" s="34">
        <v>1.18652</v>
      </c>
      <c r="H2623" s="34">
        <v>1.2475890000000001</v>
      </c>
    </row>
    <row r="2624" spans="1:8" x14ac:dyDescent="0.35">
      <c r="A2624" s="31" t="s">
        <v>4292</v>
      </c>
      <c r="B2624" s="31" t="s">
        <v>2671</v>
      </c>
      <c r="C2624" s="31" t="s">
        <v>1127</v>
      </c>
      <c r="D2624" s="34">
        <v>0.97665500000000005</v>
      </c>
      <c r="E2624" s="34">
        <v>0.96886700000000003</v>
      </c>
      <c r="F2624" s="34">
        <v>0.96906400000000004</v>
      </c>
      <c r="G2624" s="34">
        <v>0.97600799999999999</v>
      </c>
      <c r="H2624" s="34">
        <v>0.97728199999999998</v>
      </c>
    </row>
    <row r="2625" spans="1:8" x14ac:dyDescent="0.35">
      <c r="A2625" s="31" t="s">
        <v>4293</v>
      </c>
      <c r="B2625" s="31" t="s">
        <v>2671</v>
      </c>
      <c r="C2625" s="31" t="s">
        <v>4294</v>
      </c>
      <c r="D2625" s="34">
        <v>0.92013100000000003</v>
      </c>
      <c r="E2625" s="34">
        <v>0.92533600000000005</v>
      </c>
      <c r="F2625" s="34">
        <v>0.95765900000000004</v>
      </c>
      <c r="G2625" s="34">
        <v>0.93369999999999997</v>
      </c>
      <c r="H2625" s="34">
        <v>0.93005499999999997</v>
      </c>
    </row>
    <row r="2626" spans="1:8" x14ac:dyDescent="0.35">
      <c r="A2626" s="31" t="s">
        <v>4295</v>
      </c>
      <c r="B2626" s="31" t="s">
        <v>2671</v>
      </c>
      <c r="C2626" s="31" t="s">
        <v>4296</v>
      </c>
      <c r="D2626" s="34">
        <v>0.88613299999999995</v>
      </c>
      <c r="E2626" s="34">
        <v>0.88482499999999997</v>
      </c>
      <c r="F2626" s="34">
        <v>0.90151999999999999</v>
      </c>
      <c r="G2626" s="34">
        <v>0.89279799999999998</v>
      </c>
      <c r="H2626" s="34">
        <v>0.89271800000000001</v>
      </c>
    </row>
    <row r="2627" spans="1:8" x14ac:dyDescent="0.35">
      <c r="A2627" s="31" t="s">
        <v>4297</v>
      </c>
      <c r="B2627" s="31" t="s">
        <v>2671</v>
      </c>
      <c r="C2627" s="31" t="s">
        <v>1757</v>
      </c>
      <c r="D2627" s="34">
        <v>1.0029809999999999</v>
      </c>
      <c r="E2627" s="34">
        <v>0.99187499999999995</v>
      </c>
      <c r="F2627" s="34">
        <v>1.009485</v>
      </c>
      <c r="G2627" s="34">
        <v>1.0009140000000001</v>
      </c>
      <c r="H2627" s="34">
        <v>0.98769300000000004</v>
      </c>
    </row>
    <row r="2628" spans="1:8" x14ac:dyDescent="0.35">
      <c r="A2628" s="31" t="s">
        <v>4298</v>
      </c>
      <c r="B2628" s="31" t="s">
        <v>2671</v>
      </c>
      <c r="C2628" s="31" t="s">
        <v>39</v>
      </c>
      <c r="D2628" s="34">
        <v>0.93024499999999999</v>
      </c>
      <c r="E2628" s="34">
        <v>0.94621100000000002</v>
      </c>
      <c r="F2628" s="34">
        <v>0.95821900000000004</v>
      </c>
      <c r="G2628" s="34">
        <v>0.98012200000000005</v>
      </c>
      <c r="H2628" s="34">
        <v>0.96587699999999999</v>
      </c>
    </row>
    <row r="2629" spans="1:8" x14ac:dyDescent="0.35">
      <c r="A2629" s="31" t="s">
        <v>4299</v>
      </c>
      <c r="B2629" s="31" t="s">
        <v>2671</v>
      </c>
      <c r="C2629" s="31" t="s">
        <v>4300</v>
      </c>
      <c r="D2629" s="34">
        <v>1.001938</v>
      </c>
      <c r="E2629" s="34">
        <v>1.0281530000000001</v>
      </c>
      <c r="F2629" s="34">
        <v>1.011714</v>
      </c>
      <c r="G2629" s="34">
        <v>1.0004569999999999</v>
      </c>
      <c r="H2629" s="34">
        <v>1.0148349999999999</v>
      </c>
    </row>
    <row r="2630" spans="1:8" x14ac:dyDescent="0.35">
      <c r="A2630" s="31" t="s">
        <v>4301</v>
      </c>
      <c r="B2630" s="31" t="s">
        <v>2671</v>
      </c>
      <c r="C2630" s="31" t="s">
        <v>1927</v>
      </c>
      <c r="D2630" s="34">
        <v>1.1532640000000001</v>
      </c>
      <c r="E2630" s="34">
        <v>1.1507529999999999</v>
      </c>
      <c r="F2630" s="34">
        <v>1.148887</v>
      </c>
      <c r="G2630" s="34">
        <v>1.1540170000000001</v>
      </c>
      <c r="H2630" s="34">
        <v>1.150763</v>
      </c>
    </row>
    <row r="2631" spans="1:8" x14ac:dyDescent="0.35">
      <c r="A2631" s="31" t="s">
        <v>4302</v>
      </c>
      <c r="B2631" s="31" t="s">
        <v>2671</v>
      </c>
      <c r="C2631" s="31" t="s">
        <v>4303</v>
      </c>
      <c r="D2631" s="34">
        <v>0.95887299999999998</v>
      </c>
      <c r="E2631" s="34">
        <v>0.95960900000000005</v>
      </c>
      <c r="F2631" s="34">
        <v>0.94217600000000001</v>
      </c>
      <c r="G2631" s="34">
        <v>0.954515</v>
      </c>
      <c r="H2631" s="34">
        <v>0.94904999999999995</v>
      </c>
    </row>
    <row r="2632" spans="1:8" x14ac:dyDescent="0.35">
      <c r="A2632" s="31" t="s">
        <v>4304</v>
      </c>
      <c r="B2632" s="31" t="s">
        <v>2671</v>
      </c>
      <c r="C2632" s="31" t="s">
        <v>4305</v>
      </c>
      <c r="D2632" s="34">
        <v>0.92608400000000002</v>
      </c>
      <c r="E2632" s="34">
        <v>0.97675900000000004</v>
      </c>
      <c r="F2632" s="34">
        <v>0.94997100000000001</v>
      </c>
      <c r="G2632" s="34">
        <v>0.93337300000000001</v>
      </c>
      <c r="H2632" s="34">
        <v>0.934477</v>
      </c>
    </row>
    <row r="2633" spans="1:8" x14ac:dyDescent="0.35">
      <c r="A2633" s="31" t="s">
        <v>4306</v>
      </c>
      <c r="B2633" s="31" t="s">
        <v>2671</v>
      </c>
      <c r="C2633" s="31" t="s">
        <v>1133</v>
      </c>
      <c r="D2633" s="34">
        <v>0.96740400000000004</v>
      </c>
      <c r="E2633" s="34">
        <v>0.99412299999999998</v>
      </c>
      <c r="F2633" s="34">
        <v>0.98173900000000003</v>
      </c>
      <c r="G2633" s="34">
        <v>1.0098469999999999</v>
      </c>
      <c r="H2633" s="34">
        <v>0.99287300000000001</v>
      </c>
    </row>
    <row r="2634" spans="1:8" x14ac:dyDescent="0.35">
      <c r="A2634" s="31" t="s">
        <v>4307</v>
      </c>
      <c r="B2634" s="31" t="s">
        <v>2671</v>
      </c>
      <c r="C2634" s="31" t="s">
        <v>4308</v>
      </c>
      <c r="D2634" s="34">
        <v>0.84518700000000002</v>
      </c>
      <c r="E2634" s="34">
        <v>0.89247500000000002</v>
      </c>
      <c r="F2634" s="34">
        <v>0.90632699999999999</v>
      </c>
      <c r="G2634" s="34">
        <v>0.93434499999999998</v>
      </c>
      <c r="H2634" s="34">
        <v>0.94105799999999995</v>
      </c>
    </row>
    <row r="2635" spans="1:8" x14ac:dyDescent="0.35">
      <c r="A2635" s="31" t="s">
        <v>4309</v>
      </c>
      <c r="B2635" s="31" t="s">
        <v>2671</v>
      </c>
      <c r="C2635" s="31" t="s">
        <v>41</v>
      </c>
      <c r="D2635" s="34">
        <v>0.94498700000000002</v>
      </c>
      <c r="E2635" s="34">
        <v>0.96990799999999999</v>
      </c>
      <c r="F2635" s="34">
        <v>0.97870900000000005</v>
      </c>
      <c r="G2635" s="34">
        <v>0.98006199999999999</v>
      </c>
      <c r="H2635" s="34">
        <v>0.97631800000000002</v>
      </c>
    </row>
    <row r="2636" spans="1:8" x14ac:dyDescent="0.35">
      <c r="A2636" s="31" t="s">
        <v>4310</v>
      </c>
      <c r="B2636" s="31" t="s">
        <v>2671</v>
      </c>
      <c r="C2636" s="31" t="s">
        <v>43</v>
      </c>
      <c r="D2636" s="34">
        <v>1.0090349999999999</v>
      </c>
      <c r="E2636" s="34">
        <v>1.0083850000000001</v>
      </c>
      <c r="F2636" s="34">
        <v>1.02336</v>
      </c>
      <c r="G2636" s="34">
        <v>1.026241</v>
      </c>
      <c r="H2636" s="34">
        <v>1.0220020000000001</v>
      </c>
    </row>
    <row r="2637" spans="1:8" x14ac:dyDescent="0.35">
      <c r="A2637" s="31" t="s">
        <v>4311</v>
      </c>
      <c r="B2637" s="31" t="s">
        <v>2671</v>
      </c>
      <c r="C2637" s="31" t="s">
        <v>4312</v>
      </c>
      <c r="D2637" s="34">
        <v>0.82897100000000001</v>
      </c>
      <c r="E2637" s="34">
        <v>0.83445199999999997</v>
      </c>
      <c r="F2637" s="34">
        <v>0.81883099999999998</v>
      </c>
      <c r="G2637" s="34">
        <v>0.84321100000000004</v>
      </c>
      <c r="H2637" s="34">
        <v>0.84107699999999996</v>
      </c>
    </row>
    <row r="2638" spans="1:8" x14ac:dyDescent="0.35">
      <c r="A2638" s="31" t="s">
        <v>4313</v>
      </c>
      <c r="B2638" s="31" t="s">
        <v>2671</v>
      </c>
      <c r="C2638" s="31" t="s">
        <v>52</v>
      </c>
      <c r="D2638" s="34">
        <v>1.076489</v>
      </c>
      <c r="E2638" s="34">
        <v>1.048136</v>
      </c>
      <c r="F2638" s="34">
        <v>1.0258229999999999</v>
      </c>
      <c r="G2638" s="34">
        <v>1.0947039999999999</v>
      </c>
      <c r="H2638" s="34">
        <v>1.1244289999999999</v>
      </c>
    </row>
    <row r="2639" spans="1:8" x14ac:dyDescent="0.35">
      <c r="A2639" s="31" t="s">
        <v>4314</v>
      </c>
      <c r="B2639" s="31" t="s">
        <v>2671</v>
      </c>
      <c r="C2639" s="31" t="s">
        <v>4315</v>
      </c>
      <c r="D2639" s="34">
        <v>0.87829900000000005</v>
      </c>
      <c r="E2639" s="34">
        <v>0.91456499999999996</v>
      </c>
      <c r="F2639" s="34">
        <v>0.90298599999999996</v>
      </c>
      <c r="G2639" s="34">
        <v>0.89429599999999998</v>
      </c>
      <c r="H2639" s="34">
        <v>0.91719499999999998</v>
      </c>
    </row>
    <row r="2640" spans="1:8" x14ac:dyDescent="0.35">
      <c r="A2640" s="31" t="s">
        <v>4316</v>
      </c>
      <c r="B2640" s="31" t="s">
        <v>2671</v>
      </c>
      <c r="C2640" s="31" t="s">
        <v>4317</v>
      </c>
      <c r="D2640" s="34">
        <v>1.021142</v>
      </c>
      <c r="E2640" s="34">
        <v>1.0106679999999999</v>
      </c>
      <c r="F2640" s="34">
        <v>0.99763599999999997</v>
      </c>
      <c r="G2640" s="34">
        <v>1.0344949999999999</v>
      </c>
      <c r="H2640" s="34">
        <v>1.0715129999999999</v>
      </c>
    </row>
    <row r="2641" spans="1:8" x14ac:dyDescent="0.35">
      <c r="A2641" s="31" t="s">
        <v>4318</v>
      </c>
      <c r="B2641" s="31" t="s">
        <v>2671</v>
      </c>
      <c r="C2641" s="31" t="s">
        <v>4319</v>
      </c>
      <c r="D2641" s="34">
        <v>0.91930699999999999</v>
      </c>
      <c r="E2641" s="34">
        <v>0.89713600000000004</v>
      </c>
      <c r="F2641" s="34">
        <v>0.876251</v>
      </c>
      <c r="G2641" s="34">
        <v>0.88749500000000003</v>
      </c>
      <c r="H2641" s="34">
        <v>0.91377699999999995</v>
      </c>
    </row>
    <row r="2642" spans="1:8" x14ac:dyDescent="0.35">
      <c r="A2642" s="31" t="s">
        <v>4320</v>
      </c>
      <c r="B2642" s="31" t="s">
        <v>2671</v>
      </c>
      <c r="C2642" s="31" t="s">
        <v>4321</v>
      </c>
      <c r="D2642" s="34">
        <v>0.92378499999999997</v>
      </c>
      <c r="E2642" s="34">
        <v>0.93013900000000005</v>
      </c>
      <c r="F2642" s="34">
        <v>0.94241600000000003</v>
      </c>
      <c r="G2642" s="34">
        <v>0.93648799999999999</v>
      </c>
      <c r="H2642" s="34">
        <v>0.94280600000000003</v>
      </c>
    </row>
    <row r="2643" spans="1:8" x14ac:dyDescent="0.35">
      <c r="A2643" s="31" t="s">
        <v>4322</v>
      </c>
      <c r="B2643" s="31" t="s">
        <v>2671</v>
      </c>
      <c r="C2643" s="31" t="s">
        <v>4323</v>
      </c>
      <c r="D2643" s="34">
        <v>0.91180399999999995</v>
      </c>
      <c r="E2643" s="34">
        <v>0.879166</v>
      </c>
      <c r="F2643" s="34">
        <v>0.87135799999999997</v>
      </c>
      <c r="G2643" s="34">
        <v>0.983935</v>
      </c>
      <c r="H2643" s="34">
        <v>0.98199899999999996</v>
      </c>
    </row>
    <row r="2644" spans="1:8" x14ac:dyDescent="0.35">
      <c r="A2644" s="31" t="s">
        <v>4324</v>
      </c>
      <c r="B2644" s="31" t="s">
        <v>2671</v>
      </c>
      <c r="C2644" s="31" t="s">
        <v>4325</v>
      </c>
      <c r="D2644" s="34">
        <v>0.944797</v>
      </c>
      <c r="E2644" s="34">
        <v>0.94063600000000003</v>
      </c>
      <c r="F2644" s="34">
        <v>0.97416000000000003</v>
      </c>
      <c r="G2644" s="34">
        <v>0.98966299999999996</v>
      </c>
      <c r="H2644" s="34">
        <v>0.98008899999999999</v>
      </c>
    </row>
    <row r="2645" spans="1:8" x14ac:dyDescent="0.35">
      <c r="A2645" s="31" t="s">
        <v>4326</v>
      </c>
      <c r="B2645" s="31" t="s">
        <v>2671</v>
      </c>
      <c r="C2645" s="31" t="s">
        <v>4327</v>
      </c>
      <c r="D2645" s="34">
        <v>0.88341999999999998</v>
      </c>
      <c r="E2645" s="34">
        <v>0.88769500000000001</v>
      </c>
      <c r="F2645" s="34">
        <v>0.88363999999999998</v>
      </c>
      <c r="G2645" s="34">
        <v>0.87837699999999996</v>
      </c>
      <c r="H2645" s="34">
        <v>0.87752600000000003</v>
      </c>
    </row>
    <row r="2646" spans="1:8" x14ac:dyDescent="0.35">
      <c r="A2646" s="31" t="s">
        <v>4328</v>
      </c>
      <c r="B2646" s="31" t="s">
        <v>2671</v>
      </c>
      <c r="C2646" s="31" t="s">
        <v>1583</v>
      </c>
      <c r="D2646" s="34">
        <v>0.88474399999999997</v>
      </c>
      <c r="E2646" s="34">
        <v>0.89317400000000002</v>
      </c>
      <c r="F2646" s="34">
        <v>0.92831200000000003</v>
      </c>
      <c r="G2646" s="34">
        <v>0.95086899999999996</v>
      </c>
      <c r="H2646" s="34">
        <v>0.91464999999999996</v>
      </c>
    </row>
    <row r="2647" spans="1:8" x14ac:dyDescent="0.35">
      <c r="A2647" s="31" t="s">
        <v>4329</v>
      </c>
      <c r="B2647" s="31" t="s">
        <v>2671</v>
      </c>
      <c r="C2647" s="31" t="s">
        <v>4330</v>
      </c>
      <c r="D2647" s="34">
        <v>0.91753799999999996</v>
      </c>
      <c r="E2647" s="34">
        <v>0.89671400000000001</v>
      </c>
      <c r="F2647" s="34">
        <v>0.91076999999999997</v>
      </c>
      <c r="G2647" s="34">
        <v>0.95672500000000005</v>
      </c>
      <c r="H2647" s="34">
        <v>0.94743200000000005</v>
      </c>
    </row>
    <row r="2648" spans="1:8" x14ac:dyDescent="0.35">
      <c r="A2648" s="31" t="s">
        <v>4331</v>
      </c>
      <c r="B2648" s="31" t="s">
        <v>2671</v>
      </c>
      <c r="C2648" s="31" t="s">
        <v>4332</v>
      </c>
      <c r="D2648" s="34">
        <v>0.92805499999999996</v>
      </c>
      <c r="E2648" s="34">
        <v>0.92022599999999999</v>
      </c>
      <c r="F2648" s="34">
        <v>0.92044000000000004</v>
      </c>
      <c r="G2648" s="34">
        <v>0.92994399999999999</v>
      </c>
      <c r="H2648" s="34">
        <v>0.93794599999999995</v>
      </c>
    </row>
    <row r="2649" spans="1:8" x14ac:dyDescent="0.35">
      <c r="A2649" s="31" t="s">
        <v>4333</v>
      </c>
      <c r="B2649" s="31" t="s">
        <v>2671</v>
      </c>
      <c r="C2649" s="31" t="s">
        <v>4334</v>
      </c>
      <c r="D2649" s="34">
        <v>0.96974199999999999</v>
      </c>
      <c r="E2649" s="34">
        <v>0.96260900000000005</v>
      </c>
      <c r="F2649" s="34">
        <v>0.94805799999999996</v>
      </c>
      <c r="G2649" s="34">
        <v>0.960484</v>
      </c>
      <c r="H2649" s="34">
        <v>0.98834999999999995</v>
      </c>
    </row>
    <row r="2650" spans="1:8" x14ac:dyDescent="0.35">
      <c r="A2650" s="31" t="s">
        <v>4335</v>
      </c>
      <c r="B2650" s="31" t="s">
        <v>2671</v>
      </c>
      <c r="C2650" s="31" t="s">
        <v>4336</v>
      </c>
      <c r="D2650" s="34">
        <v>1.0053380000000001</v>
      </c>
      <c r="E2650" s="34">
        <v>0.92862500000000003</v>
      </c>
      <c r="F2650" s="34">
        <v>0.85526400000000002</v>
      </c>
      <c r="G2650" s="34">
        <v>0.89465099999999997</v>
      </c>
      <c r="H2650" s="34">
        <v>0.89757900000000002</v>
      </c>
    </row>
    <row r="2651" spans="1:8" x14ac:dyDescent="0.35">
      <c r="A2651" s="31" t="s">
        <v>4337</v>
      </c>
      <c r="B2651" s="31" t="s">
        <v>2671</v>
      </c>
      <c r="C2651" s="31" t="s">
        <v>4338</v>
      </c>
      <c r="D2651" s="34">
        <v>0.92601299999999998</v>
      </c>
      <c r="E2651" s="34">
        <v>0.93409900000000001</v>
      </c>
      <c r="F2651" s="34">
        <v>0.96779099999999996</v>
      </c>
      <c r="G2651" s="34">
        <v>0.97759700000000005</v>
      </c>
      <c r="H2651" s="34">
        <v>0.928041</v>
      </c>
    </row>
    <row r="2652" spans="1:8" x14ac:dyDescent="0.35">
      <c r="A2652" s="31" t="s">
        <v>4339</v>
      </c>
      <c r="B2652" s="31" t="s">
        <v>2671</v>
      </c>
      <c r="C2652" s="31" t="s">
        <v>4147</v>
      </c>
      <c r="D2652" s="34">
        <v>0.85053800000000002</v>
      </c>
      <c r="E2652" s="34">
        <v>0.85015399999999997</v>
      </c>
      <c r="F2652" s="34">
        <v>0.84305799999999997</v>
      </c>
      <c r="G2652" s="34">
        <v>0.88673299999999999</v>
      </c>
      <c r="H2652" s="34">
        <v>0.89141199999999998</v>
      </c>
    </row>
    <row r="2653" spans="1:8" x14ac:dyDescent="0.35">
      <c r="A2653" s="31" t="s">
        <v>4340</v>
      </c>
      <c r="B2653" s="31" t="s">
        <v>2671</v>
      </c>
      <c r="C2653" s="31" t="s">
        <v>4341</v>
      </c>
      <c r="D2653" s="34">
        <v>1.0294829999999999</v>
      </c>
      <c r="E2653" s="34">
        <v>1.0244629999999999</v>
      </c>
      <c r="F2653" s="34">
        <v>1.070316</v>
      </c>
      <c r="G2653" s="34">
        <v>1.0711740000000001</v>
      </c>
      <c r="H2653" s="34">
        <v>0.99425399999999997</v>
      </c>
    </row>
    <row r="2654" spans="1:8" x14ac:dyDescent="0.35">
      <c r="A2654" s="31" t="s">
        <v>4342</v>
      </c>
      <c r="B2654" s="31" t="s">
        <v>2671</v>
      </c>
      <c r="C2654" s="31" t="s">
        <v>4343</v>
      </c>
      <c r="D2654" s="34">
        <v>0.97494499999999995</v>
      </c>
      <c r="E2654" s="34">
        <v>0.97281799999999996</v>
      </c>
      <c r="F2654" s="34">
        <v>0.89136700000000002</v>
      </c>
      <c r="G2654" s="34">
        <v>0.99513799999999997</v>
      </c>
      <c r="H2654" s="34">
        <v>1.0262579999999999</v>
      </c>
    </row>
    <row r="2655" spans="1:8" x14ac:dyDescent="0.35">
      <c r="A2655" s="31" t="s">
        <v>4344</v>
      </c>
      <c r="B2655" s="31" t="s">
        <v>2671</v>
      </c>
      <c r="C2655" s="31" t="s">
        <v>4345</v>
      </c>
      <c r="D2655" s="34">
        <v>0.94693499999999997</v>
      </c>
      <c r="E2655" s="34">
        <v>0.95238500000000004</v>
      </c>
      <c r="F2655" s="34">
        <v>0.90852500000000003</v>
      </c>
      <c r="G2655" s="34">
        <v>0.913551</v>
      </c>
      <c r="H2655" s="34">
        <v>0.95197500000000002</v>
      </c>
    </row>
    <row r="2656" spans="1:8" x14ac:dyDescent="0.35">
      <c r="A2656" s="31" t="s">
        <v>4346</v>
      </c>
      <c r="B2656" s="31" t="s">
        <v>2671</v>
      </c>
      <c r="C2656" s="31" t="s">
        <v>72</v>
      </c>
      <c r="D2656" s="34">
        <v>1.0213730000000001</v>
      </c>
      <c r="E2656" s="34">
        <v>1.021765</v>
      </c>
      <c r="F2656" s="34">
        <v>1.008715</v>
      </c>
      <c r="G2656" s="34">
        <v>1.012529</v>
      </c>
      <c r="H2656" s="34">
        <v>1.008974</v>
      </c>
    </row>
    <row r="2657" spans="1:8" x14ac:dyDescent="0.35">
      <c r="A2657" s="31" t="s">
        <v>4347</v>
      </c>
      <c r="B2657" s="31" t="s">
        <v>2671</v>
      </c>
      <c r="C2657" s="31" t="s">
        <v>835</v>
      </c>
      <c r="D2657" s="34">
        <v>0.96481499999999998</v>
      </c>
      <c r="E2657" s="34">
        <v>0.96979400000000004</v>
      </c>
      <c r="F2657" s="34">
        <v>0.95099800000000001</v>
      </c>
      <c r="G2657" s="34">
        <v>0.95886199999999999</v>
      </c>
      <c r="H2657" s="34">
        <v>0.96854300000000004</v>
      </c>
    </row>
    <row r="2658" spans="1:8" x14ac:dyDescent="0.35">
      <c r="A2658" s="31" t="s">
        <v>4348</v>
      </c>
      <c r="B2658" s="31" t="s">
        <v>2671</v>
      </c>
      <c r="C2658" s="31" t="s">
        <v>4349</v>
      </c>
      <c r="D2658" s="34">
        <v>0.889598</v>
      </c>
      <c r="E2658" s="34">
        <v>0.89434000000000002</v>
      </c>
      <c r="F2658" s="34">
        <v>0.907273</v>
      </c>
      <c r="G2658" s="34">
        <v>0.91122499999999995</v>
      </c>
      <c r="H2658" s="34">
        <v>0.91242599999999996</v>
      </c>
    </row>
    <row r="2659" spans="1:8" x14ac:dyDescent="0.35">
      <c r="A2659" s="31" t="s">
        <v>4350</v>
      </c>
      <c r="B2659" s="31" t="s">
        <v>2671</v>
      </c>
      <c r="C2659" s="31" t="s">
        <v>528</v>
      </c>
      <c r="D2659" s="34">
        <v>0.93854899999999997</v>
      </c>
      <c r="E2659" s="34">
        <v>0.99207100000000004</v>
      </c>
      <c r="F2659" s="34">
        <v>0.997394</v>
      </c>
      <c r="G2659" s="34">
        <v>1.0034559999999999</v>
      </c>
      <c r="H2659" s="34">
        <v>1.016543</v>
      </c>
    </row>
    <row r="2660" spans="1:8" x14ac:dyDescent="0.35">
      <c r="A2660" s="31" t="s">
        <v>4351</v>
      </c>
      <c r="B2660" s="31" t="s">
        <v>2671</v>
      </c>
      <c r="C2660" s="31" t="s">
        <v>4352</v>
      </c>
      <c r="D2660" s="34">
        <v>0.94695799999999997</v>
      </c>
      <c r="E2660" s="34">
        <v>0.95018000000000002</v>
      </c>
      <c r="F2660" s="34">
        <v>0.94406500000000004</v>
      </c>
      <c r="G2660" s="34">
        <v>0.93788899999999997</v>
      </c>
      <c r="H2660" s="34">
        <v>0.93005400000000005</v>
      </c>
    </row>
    <row r="2661" spans="1:8" x14ac:dyDescent="0.35">
      <c r="A2661" s="31" t="s">
        <v>4353</v>
      </c>
      <c r="B2661" s="31" t="s">
        <v>2671</v>
      </c>
      <c r="C2661" s="31" t="s">
        <v>4354</v>
      </c>
      <c r="D2661" s="34">
        <v>0.97347899999999998</v>
      </c>
      <c r="E2661" s="34">
        <v>0.99463299999999999</v>
      </c>
      <c r="F2661" s="34">
        <v>0.96336200000000005</v>
      </c>
      <c r="G2661" s="34">
        <v>1.0087010000000001</v>
      </c>
      <c r="H2661" s="34">
        <v>0.99622699999999997</v>
      </c>
    </row>
    <row r="2662" spans="1:8" x14ac:dyDescent="0.35">
      <c r="A2662" s="31" t="s">
        <v>4355</v>
      </c>
      <c r="B2662" s="31" t="s">
        <v>2671</v>
      </c>
      <c r="C2662" s="31" t="s">
        <v>4356</v>
      </c>
      <c r="D2662" s="34">
        <v>0.92237199999999997</v>
      </c>
      <c r="E2662" s="34">
        <v>0.92352100000000004</v>
      </c>
      <c r="F2662" s="34">
        <v>0.93351600000000001</v>
      </c>
      <c r="G2662" s="34">
        <v>1.020492</v>
      </c>
      <c r="H2662" s="34">
        <v>0.92346200000000001</v>
      </c>
    </row>
    <row r="2663" spans="1:8" x14ac:dyDescent="0.35">
      <c r="A2663" s="31" t="s">
        <v>4357</v>
      </c>
      <c r="B2663" s="31" t="s">
        <v>2671</v>
      </c>
      <c r="C2663" s="31" t="s">
        <v>4358</v>
      </c>
      <c r="D2663" s="34">
        <v>0.979626</v>
      </c>
      <c r="E2663" s="34">
        <v>0.98605100000000001</v>
      </c>
      <c r="F2663" s="34">
        <v>1.024143</v>
      </c>
      <c r="G2663" s="34">
        <v>1.018224</v>
      </c>
      <c r="H2663" s="34">
        <v>0.99637600000000004</v>
      </c>
    </row>
    <row r="2664" spans="1:8" x14ac:dyDescent="0.35">
      <c r="A2664" s="31" t="s">
        <v>4359</v>
      </c>
      <c r="B2664" s="31" t="s">
        <v>2671</v>
      </c>
      <c r="C2664" s="31" t="s">
        <v>4360</v>
      </c>
      <c r="D2664" s="34">
        <v>0.93940699999999999</v>
      </c>
      <c r="E2664" s="34">
        <v>0.94111900000000004</v>
      </c>
      <c r="F2664" s="34">
        <v>0.899868</v>
      </c>
      <c r="G2664" s="34">
        <v>1.0001249999999999</v>
      </c>
      <c r="H2664" s="34">
        <v>1.08918</v>
      </c>
    </row>
    <row r="2665" spans="1:8" x14ac:dyDescent="0.35">
      <c r="A2665" s="31" t="s">
        <v>4361</v>
      </c>
      <c r="B2665" s="31" t="s">
        <v>2671</v>
      </c>
      <c r="C2665" s="31" t="s">
        <v>674</v>
      </c>
      <c r="D2665" s="34">
        <v>1.1520779999999999</v>
      </c>
      <c r="E2665" s="34">
        <v>1.1750100000000001</v>
      </c>
      <c r="F2665" s="34">
        <v>1.142482</v>
      </c>
      <c r="G2665" s="34">
        <v>1.175246</v>
      </c>
      <c r="H2665" s="34">
        <v>1.1369069999999999</v>
      </c>
    </row>
    <row r="2666" spans="1:8" x14ac:dyDescent="0.35">
      <c r="A2666" s="31" t="s">
        <v>4362</v>
      </c>
      <c r="B2666" s="31" t="s">
        <v>2671</v>
      </c>
      <c r="C2666" s="31" t="s">
        <v>4363</v>
      </c>
      <c r="D2666" s="34">
        <v>0.99322299999999997</v>
      </c>
      <c r="E2666" s="34">
        <v>0.981294</v>
      </c>
      <c r="F2666" s="34">
        <v>0.98514199999999996</v>
      </c>
      <c r="G2666" s="34">
        <v>0.97590600000000005</v>
      </c>
      <c r="H2666" s="34">
        <v>0.95337499999999997</v>
      </c>
    </row>
    <row r="2667" spans="1:8" x14ac:dyDescent="0.35">
      <c r="A2667" s="31" t="s">
        <v>4364</v>
      </c>
      <c r="B2667" s="31" t="s">
        <v>2671</v>
      </c>
      <c r="C2667" s="31" t="s">
        <v>4365</v>
      </c>
      <c r="D2667" s="34">
        <v>0.94625499999999996</v>
      </c>
      <c r="E2667" s="34">
        <v>0.96623499999999996</v>
      </c>
      <c r="F2667" s="34">
        <v>0.96733199999999997</v>
      </c>
      <c r="G2667" s="34">
        <v>0.96529399999999999</v>
      </c>
      <c r="H2667" s="34">
        <v>0.95012200000000002</v>
      </c>
    </row>
    <row r="2668" spans="1:8" x14ac:dyDescent="0.35">
      <c r="A2668" s="31" t="s">
        <v>4366</v>
      </c>
      <c r="B2668" s="31" t="s">
        <v>2671</v>
      </c>
      <c r="C2668" s="31" t="s">
        <v>1157</v>
      </c>
      <c r="D2668" s="34">
        <v>1.0509550000000001</v>
      </c>
      <c r="E2668" s="34">
        <v>1.0541199999999999</v>
      </c>
      <c r="F2668" s="34">
        <v>1.1256139999999999</v>
      </c>
      <c r="G2668" s="34">
        <v>1.0765990000000001</v>
      </c>
      <c r="H2668" s="34">
        <v>1.04098</v>
      </c>
    </row>
    <row r="2669" spans="1:8" x14ac:dyDescent="0.35">
      <c r="A2669" s="31" t="s">
        <v>4367</v>
      </c>
      <c r="B2669" s="31" t="s">
        <v>2671</v>
      </c>
      <c r="C2669" s="31" t="s">
        <v>1596</v>
      </c>
      <c r="D2669" s="34">
        <v>0.97821199999999997</v>
      </c>
      <c r="E2669" s="34">
        <v>0.99012199999999995</v>
      </c>
      <c r="F2669" s="34">
        <v>0.98867499999999997</v>
      </c>
      <c r="G2669" s="34">
        <v>0.99878199999999995</v>
      </c>
      <c r="H2669" s="34">
        <v>1.0098050000000001</v>
      </c>
    </row>
    <row r="2670" spans="1:8" x14ac:dyDescent="0.35">
      <c r="A2670" s="31" t="s">
        <v>4368</v>
      </c>
      <c r="B2670" s="31" t="s">
        <v>2671</v>
      </c>
      <c r="C2670" s="31" t="s">
        <v>540</v>
      </c>
      <c r="D2670" s="34">
        <v>0.98958599999999997</v>
      </c>
      <c r="E2670" s="34">
        <v>0.97215600000000002</v>
      </c>
      <c r="F2670" s="34">
        <v>0.96134500000000001</v>
      </c>
      <c r="G2670" s="34">
        <v>0.96710099999999999</v>
      </c>
      <c r="H2670" s="34">
        <v>0.95843599999999995</v>
      </c>
    </row>
    <row r="2671" spans="1:8" x14ac:dyDescent="0.35">
      <c r="A2671" s="31" t="s">
        <v>4369</v>
      </c>
      <c r="B2671" s="31" t="s">
        <v>2671</v>
      </c>
      <c r="C2671" s="31" t="s">
        <v>4370</v>
      </c>
      <c r="D2671" s="34">
        <v>0.91520500000000005</v>
      </c>
      <c r="E2671" s="34">
        <v>0.89077899999999999</v>
      </c>
      <c r="F2671" s="34">
        <v>0.89766400000000002</v>
      </c>
      <c r="G2671" s="34">
        <v>0.92502099999999998</v>
      </c>
      <c r="H2671" s="34">
        <v>0.89851000000000003</v>
      </c>
    </row>
    <row r="2672" spans="1:8" x14ac:dyDescent="0.35">
      <c r="A2672" s="31" t="s">
        <v>4371</v>
      </c>
      <c r="B2672" s="31" t="s">
        <v>2671</v>
      </c>
      <c r="C2672" s="31" t="s">
        <v>4372</v>
      </c>
      <c r="D2672" s="34">
        <v>0.95279999999999998</v>
      </c>
      <c r="E2672" s="34">
        <v>0.98619299999999999</v>
      </c>
      <c r="F2672" s="34">
        <v>0.95149799999999995</v>
      </c>
      <c r="G2672" s="34">
        <v>1.003017</v>
      </c>
      <c r="H2672" s="34">
        <v>1.010473</v>
      </c>
    </row>
    <row r="2673" spans="1:8" x14ac:dyDescent="0.35">
      <c r="A2673" s="31" t="s">
        <v>4373</v>
      </c>
      <c r="B2673" s="31" t="s">
        <v>2671</v>
      </c>
      <c r="C2673" s="31" t="s">
        <v>858</v>
      </c>
      <c r="D2673" s="34">
        <v>1.0668420000000001</v>
      </c>
      <c r="E2673" s="34">
        <v>1.076085</v>
      </c>
      <c r="F2673" s="34">
        <v>1.088014</v>
      </c>
      <c r="G2673" s="34">
        <v>1.0376289999999999</v>
      </c>
      <c r="H2673" s="34">
        <v>1.0966039999999999</v>
      </c>
    </row>
    <row r="2674" spans="1:8" x14ac:dyDescent="0.35">
      <c r="A2674" s="31" t="s">
        <v>4374</v>
      </c>
      <c r="B2674" s="31" t="s">
        <v>2671</v>
      </c>
      <c r="C2674" s="31" t="s">
        <v>82</v>
      </c>
      <c r="D2674" s="34">
        <v>0.89147900000000002</v>
      </c>
      <c r="E2674" s="34">
        <v>0.90519300000000003</v>
      </c>
      <c r="F2674" s="34">
        <v>0.90545699999999996</v>
      </c>
      <c r="G2674" s="34">
        <v>0.92889100000000002</v>
      </c>
      <c r="H2674" s="34">
        <v>0.92340100000000003</v>
      </c>
    </row>
    <row r="2675" spans="1:8" x14ac:dyDescent="0.35">
      <c r="A2675" s="31" t="s">
        <v>4375</v>
      </c>
      <c r="B2675" s="31" t="s">
        <v>2671</v>
      </c>
      <c r="C2675" s="31" t="s">
        <v>4376</v>
      </c>
      <c r="D2675" s="34">
        <v>0.97118700000000002</v>
      </c>
      <c r="E2675" s="34">
        <v>0.97641599999999995</v>
      </c>
      <c r="F2675" s="34">
        <v>1.0230239999999999</v>
      </c>
      <c r="G2675" s="34">
        <v>1.042486</v>
      </c>
      <c r="H2675" s="34">
        <v>0.97823700000000002</v>
      </c>
    </row>
    <row r="2676" spans="1:8" x14ac:dyDescent="0.35">
      <c r="A2676" s="31" t="s">
        <v>4377</v>
      </c>
      <c r="B2676" s="31" t="s">
        <v>2671</v>
      </c>
      <c r="C2676" s="31" t="s">
        <v>861</v>
      </c>
      <c r="D2676" s="34">
        <v>0.99007000000000001</v>
      </c>
      <c r="E2676" s="34">
        <v>1.031582</v>
      </c>
      <c r="F2676" s="34">
        <v>1.010095</v>
      </c>
      <c r="G2676" s="34">
        <v>0.98609000000000002</v>
      </c>
      <c r="H2676" s="34">
        <v>0.99825299999999995</v>
      </c>
    </row>
    <row r="2677" spans="1:8" x14ac:dyDescent="0.35">
      <c r="A2677" s="31" t="s">
        <v>4378</v>
      </c>
      <c r="B2677" s="31" t="s">
        <v>2671</v>
      </c>
      <c r="C2677" s="31" t="s">
        <v>4379</v>
      </c>
      <c r="D2677" s="34">
        <v>0.89241800000000004</v>
      </c>
      <c r="E2677" s="34">
        <v>0.88679699999999995</v>
      </c>
      <c r="F2677" s="34">
        <v>0.95888399999999996</v>
      </c>
      <c r="G2677" s="34">
        <v>0.93914200000000003</v>
      </c>
      <c r="H2677" s="34">
        <v>0.94808599999999998</v>
      </c>
    </row>
    <row r="2678" spans="1:8" x14ac:dyDescent="0.35">
      <c r="A2678" s="31" t="s">
        <v>4380</v>
      </c>
      <c r="B2678" s="31" t="s">
        <v>2671</v>
      </c>
      <c r="C2678" s="31" t="s">
        <v>4381</v>
      </c>
      <c r="D2678" s="34">
        <v>0.93820499999999996</v>
      </c>
      <c r="E2678" s="34">
        <v>0.94089900000000004</v>
      </c>
      <c r="F2678" s="34">
        <v>0.93753699999999995</v>
      </c>
      <c r="G2678" s="34">
        <v>0.94289800000000001</v>
      </c>
      <c r="H2678" s="34">
        <v>0.94348100000000001</v>
      </c>
    </row>
    <row r="2679" spans="1:8" x14ac:dyDescent="0.35">
      <c r="A2679" s="31" t="s">
        <v>4382</v>
      </c>
      <c r="B2679" s="31" t="s">
        <v>2671</v>
      </c>
      <c r="C2679" s="31" t="s">
        <v>84</v>
      </c>
      <c r="D2679" s="34">
        <v>0.89954699999999999</v>
      </c>
      <c r="E2679" s="34">
        <v>0.92900799999999994</v>
      </c>
      <c r="F2679" s="34">
        <v>0.93997900000000001</v>
      </c>
      <c r="G2679" s="34">
        <v>0.95982699999999999</v>
      </c>
      <c r="H2679" s="34">
        <v>0.99278100000000002</v>
      </c>
    </row>
    <row r="2680" spans="1:8" x14ac:dyDescent="0.35">
      <c r="A2680" s="31" t="s">
        <v>4383</v>
      </c>
      <c r="B2680" s="31" t="s">
        <v>2671</v>
      </c>
      <c r="C2680" s="31" t="s">
        <v>4384</v>
      </c>
      <c r="D2680" s="34">
        <v>0.95858200000000005</v>
      </c>
      <c r="E2680" s="34">
        <v>0.92694900000000002</v>
      </c>
      <c r="F2680" s="34">
        <v>0.92755799999999999</v>
      </c>
      <c r="G2680" s="34">
        <v>0.97173799999999999</v>
      </c>
      <c r="H2680" s="34">
        <v>0.95406899999999994</v>
      </c>
    </row>
    <row r="2681" spans="1:8" x14ac:dyDescent="0.35">
      <c r="A2681" s="31" t="s">
        <v>4385</v>
      </c>
      <c r="B2681" s="31" t="s">
        <v>2671</v>
      </c>
      <c r="C2681" s="31" t="s">
        <v>4386</v>
      </c>
      <c r="D2681" s="34">
        <v>1.01196</v>
      </c>
      <c r="E2681" s="34">
        <v>1.0228269999999999</v>
      </c>
      <c r="F2681" s="34">
        <v>1.0059370000000001</v>
      </c>
      <c r="G2681" s="34">
        <v>1.078311</v>
      </c>
      <c r="H2681" s="34">
        <v>1.0069650000000001</v>
      </c>
    </row>
    <row r="2682" spans="1:8" x14ac:dyDescent="0.35">
      <c r="A2682" s="31" t="s">
        <v>4387</v>
      </c>
      <c r="B2682" s="31" t="s">
        <v>2671</v>
      </c>
      <c r="C2682" s="31" t="s">
        <v>4388</v>
      </c>
      <c r="D2682" s="34">
        <v>0.92883300000000002</v>
      </c>
      <c r="E2682" s="34">
        <v>0.94454899999999997</v>
      </c>
      <c r="F2682" s="34">
        <v>0.95222300000000004</v>
      </c>
      <c r="G2682" s="34">
        <v>0.969028</v>
      </c>
      <c r="H2682" s="34">
        <v>0.90173000000000003</v>
      </c>
    </row>
    <row r="2683" spans="1:8" x14ac:dyDescent="0.35">
      <c r="A2683" s="31" t="s">
        <v>4389</v>
      </c>
      <c r="B2683" s="31" t="s">
        <v>2671</v>
      </c>
      <c r="C2683" s="31" t="s">
        <v>4390</v>
      </c>
      <c r="D2683" s="34">
        <v>1.0263500000000001</v>
      </c>
      <c r="E2683" s="34">
        <v>1.0250539999999999</v>
      </c>
      <c r="F2683" s="34">
        <v>1.0220039999999999</v>
      </c>
      <c r="G2683" s="34">
        <v>1.027345</v>
      </c>
      <c r="H2683" s="34">
        <v>1.0164219999999999</v>
      </c>
    </row>
    <row r="2684" spans="1:8" x14ac:dyDescent="0.35">
      <c r="A2684" s="31" t="s">
        <v>4391</v>
      </c>
      <c r="B2684" s="31" t="s">
        <v>2671</v>
      </c>
      <c r="C2684" s="31" t="s">
        <v>4392</v>
      </c>
      <c r="D2684" s="34">
        <v>0.93355399999999999</v>
      </c>
      <c r="E2684" s="34">
        <v>0.90865499999999999</v>
      </c>
      <c r="F2684" s="34">
        <v>0.918597</v>
      </c>
      <c r="G2684" s="34">
        <v>0.907995</v>
      </c>
      <c r="H2684" s="34">
        <v>0.93361000000000005</v>
      </c>
    </row>
    <row r="2685" spans="1:8" x14ac:dyDescent="0.35">
      <c r="A2685" s="31" t="s">
        <v>4393</v>
      </c>
      <c r="B2685" s="31" t="s">
        <v>2671</v>
      </c>
      <c r="C2685" s="31" t="s">
        <v>4394</v>
      </c>
      <c r="D2685" s="34">
        <v>0.87875599999999998</v>
      </c>
      <c r="E2685" s="34">
        <v>0.87615600000000005</v>
      </c>
      <c r="F2685" s="34">
        <v>0.86919000000000002</v>
      </c>
      <c r="G2685" s="34">
        <v>0.86047399999999996</v>
      </c>
      <c r="H2685" s="34">
        <v>0.86326999999999998</v>
      </c>
    </row>
    <row r="2686" spans="1:8" x14ac:dyDescent="0.35">
      <c r="A2686" s="31" t="s">
        <v>4395</v>
      </c>
      <c r="B2686" s="31" t="s">
        <v>2671</v>
      </c>
      <c r="C2686" s="31" t="s">
        <v>4396</v>
      </c>
      <c r="D2686" s="34">
        <v>0.87005900000000003</v>
      </c>
      <c r="E2686" s="34">
        <v>0.75726099999999996</v>
      </c>
      <c r="F2686" s="34">
        <v>0.77684399999999998</v>
      </c>
      <c r="G2686" s="34">
        <v>0.75778599999999996</v>
      </c>
      <c r="H2686" s="34">
        <v>0.86435300000000004</v>
      </c>
    </row>
    <row r="2687" spans="1:8" x14ac:dyDescent="0.35">
      <c r="A2687" s="31" t="s">
        <v>4397</v>
      </c>
      <c r="B2687" s="31" t="s">
        <v>2671</v>
      </c>
      <c r="C2687" s="31" t="s">
        <v>4398</v>
      </c>
      <c r="D2687" s="34">
        <v>0.99041400000000002</v>
      </c>
      <c r="E2687" s="34">
        <v>1.008661</v>
      </c>
      <c r="F2687" s="34">
        <v>0.996008</v>
      </c>
      <c r="G2687" s="34">
        <v>0.94705700000000004</v>
      </c>
      <c r="H2687" s="34">
        <v>0.96711899999999995</v>
      </c>
    </row>
    <row r="2688" spans="1:8" x14ac:dyDescent="0.35">
      <c r="A2688" s="31" t="s">
        <v>4399</v>
      </c>
      <c r="B2688" s="31" t="s">
        <v>2671</v>
      </c>
      <c r="C2688" s="31" t="s">
        <v>4400</v>
      </c>
      <c r="D2688" s="34">
        <v>0.95876300000000003</v>
      </c>
      <c r="E2688" s="34">
        <v>0.92216399999999998</v>
      </c>
      <c r="F2688" s="34">
        <v>0.96171899999999999</v>
      </c>
      <c r="G2688" s="34">
        <v>0.98801399999999995</v>
      </c>
      <c r="H2688" s="34">
        <v>0.94383600000000001</v>
      </c>
    </row>
    <row r="2689" spans="1:8" x14ac:dyDescent="0.35">
      <c r="A2689" s="31" t="s">
        <v>4401</v>
      </c>
      <c r="B2689" s="31" t="s">
        <v>2671</v>
      </c>
      <c r="C2689" s="31" t="s">
        <v>1610</v>
      </c>
      <c r="D2689" s="34">
        <v>0.99978199999999995</v>
      </c>
      <c r="E2689" s="34">
        <v>0.98471200000000003</v>
      </c>
      <c r="F2689" s="34">
        <v>0.99342900000000001</v>
      </c>
      <c r="G2689" s="34">
        <v>1.045188</v>
      </c>
      <c r="H2689" s="34">
        <v>1.0567740000000001</v>
      </c>
    </row>
    <row r="2690" spans="1:8" x14ac:dyDescent="0.35">
      <c r="A2690" s="31" t="s">
        <v>4402</v>
      </c>
      <c r="B2690" s="31" t="s">
        <v>2671</v>
      </c>
      <c r="C2690" s="31" t="s">
        <v>1795</v>
      </c>
      <c r="D2690" s="34">
        <v>1.092168</v>
      </c>
      <c r="E2690" s="34">
        <v>1.0840669999999999</v>
      </c>
      <c r="F2690" s="34">
        <v>1.0629500000000001</v>
      </c>
      <c r="G2690" s="34">
        <v>1.043161</v>
      </c>
      <c r="H2690" s="34">
        <v>1.069348</v>
      </c>
    </row>
    <row r="2691" spans="1:8" x14ac:dyDescent="0.35">
      <c r="A2691" s="31" t="s">
        <v>4403</v>
      </c>
      <c r="B2691" s="31" t="s">
        <v>2671</v>
      </c>
      <c r="C2691" s="31" t="s">
        <v>4404</v>
      </c>
      <c r="D2691" s="34">
        <v>1.022273</v>
      </c>
      <c r="E2691" s="34">
        <v>1.009341</v>
      </c>
      <c r="F2691" s="34">
        <v>1.0299529999999999</v>
      </c>
      <c r="G2691" s="34">
        <v>1.019263</v>
      </c>
      <c r="H2691" s="34">
        <v>1.0084569999999999</v>
      </c>
    </row>
    <row r="2692" spans="1:8" x14ac:dyDescent="0.35">
      <c r="A2692" s="31" t="s">
        <v>4405</v>
      </c>
      <c r="B2692" s="31" t="s">
        <v>2671</v>
      </c>
      <c r="C2692" s="31" t="s">
        <v>4406</v>
      </c>
      <c r="D2692" s="34">
        <v>0.96133299999999999</v>
      </c>
      <c r="E2692" s="34">
        <v>0.96349499999999999</v>
      </c>
      <c r="F2692" s="34">
        <v>0.93770200000000004</v>
      </c>
      <c r="G2692" s="34">
        <v>0.94284800000000002</v>
      </c>
      <c r="H2692" s="34">
        <v>0.947577</v>
      </c>
    </row>
    <row r="2693" spans="1:8" x14ac:dyDescent="0.35">
      <c r="A2693" s="31" t="s">
        <v>4407</v>
      </c>
      <c r="B2693" s="31" t="s">
        <v>2671</v>
      </c>
      <c r="C2693" s="31" t="s">
        <v>3006</v>
      </c>
      <c r="D2693" s="34">
        <v>0.93562900000000004</v>
      </c>
      <c r="E2693" s="34">
        <v>0.92491100000000004</v>
      </c>
      <c r="F2693" s="34">
        <v>0.93698999999999999</v>
      </c>
      <c r="G2693" s="34">
        <v>0.93892200000000003</v>
      </c>
      <c r="H2693" s="34">
        <v>0.926566</v>
      </c>
    </row>
    <row r="2694" spans="1:8" x14ac:dyDescent="0.35">
      <c r="A2694" s="31" t="s">
        <v>4408</v>
      </c>
      <c r="B2694" s="31" t="s">
        <v>2671</v>
      </c>
      <c r="C2694" s="31" t="s">
        <v>90</v>
      </c>
      <c r="D2694" s="34">
        <v>0.97155999999999998</v>
      </c>
      <c r="E2694" s="34">
        <v>0.95813099999999995</v>
      </c>
      <c r="F2694" s="34">
        <v>0.95802399999999999</v>
      </c>
      <c r="G2694" s="34">
        <v>0.98722799999999999</v>
      </c>
      <c r="H2694" s="34">
        <v>1.006378</v>
      </c>
    </row>
    <row r="2695" spans="1:8" x14ac:dyDescent="0.35">
      <c r="A2695" s="31" t="s">
        <v>4409</v>
      </c>
      <c r="B2695" s="31" t="s">
        <v>2671</v>
      </c>
      <c r="C2695" s="31" t="s">
        <v>882</v>
      </c>
      <c r="D2695" s="34">
        <v>0.86702500000000005</v>
      </c>
      <c r="E2695" s="34">
        <v>0.89619199999999999</v>
      </c>
      <c r="F2695" s="34">
        <v>0.88968999999999998</v>
      </c>
      <c r="G2695" s="34">
        <v>0.90991100000000003</v>
      </c>
      <c r="H2695" s="34">
        <v>0.963723</v>
      </c>
    </row>
    <row r="2696" spans="1:8" x14ac:dyDescent="0.35">
      <c r="A2696" s="31" t="s">
        <v>4410</v>
      </c>
      <c r="B2696" s="31" t="s">
        <v>2671</v>
      </c>
      <c r="C2696" s="31" t="s">
        <v>688</v>
      </c>
      <c r="D2696" s="34">
        <v>0.85247799999999996</v>
      </c>
      <c r="E2696" s="34">
        <v>0.85375299999999998</v>
      </c>
      <c r="F2696" s="34">
        <v>0.83691499999999996</v>
      </c>
      <c r="G2696" s="34">
        <v>0.87890999999999997</v>
      </c>
      <c r="H2696" s="34">
        <v>0.89350700000000005</v>
      </c>
    </row>
    <row r="2697" spans="1:8" x14ac:dyDescent="0.35">
      <c r="A2697" s="31" t="s">
        <v>4411</v>
      </c>
      <c r="B2697" s="31" t="s">
        <v>2671</v>
      </c>
      <c r="C2697" s="31" t="s">
        <v>4412</v>
      </c>
      <c r="D2697" s="34">
        <v>0.91825699999999999</v>
      </c>
      <c r="E2697" s="34">
        <v>0.92538799999999999</v>
      </c>
      <c r="F2697" s="34">
        <v>0.91303999999999996</v>
      </c>
      <c r="G2697" s="34">
        <v>0.97738000000000003</v>
      </c>
      <c r="H2697" s="34">
        <v>0.95450699999999999</v>
      </c>
    </row>
    <row r="2698" spans="1:8" x14ac:dyDescent="0.35">
      <c r="A2698" s="31" t="s">
        <v>4413</v>
      </c>
      <c r="B2698" s="31" t="s">
        <v>2671</v>
      </c>
      <c r="C2698" s="31" t="s">
        <v>4172</v>
      </c>
      <c r="D2698" s="34">
        <v>0.93513400000000002</v>
      </c>
      <c r="E2698" s="34">
        <v>0.91959100000000005</v>
      </c>
      <c r="F2698" s="34">
        <v>0.91495099999999996</v>
      </c>
      <c r="G2698" s="34">
        <v>0.91868300000000003</v>
      </c>
      <c r="H2698" s="34">
        <v>0.92937400000000003</v>
      </c>
    </row>
    <row r="2699" spans="1:8" x14ac:dyDescent="0.35">
      <c r="A2699" s="31" t="s">
        <v>4414</v>
      </c>
      <c r="B2699" s="31" t="s">
        <v>2671</v>
      </c>
      <c r="C2699" s="31" t="s">
        <v>1172</v>
      </c>
      <c r="D2699" s="34">
        <v>1.0403249999999999</v>
      </c>
      <c r="E2699" s="34">
        <v>1.05481</v>
      </c>
      <c r="F2699" s="34">
        <v>1.0661290000000001</v>
      </c>
      <c r="G2699" s="34">
        <v>1.056235</v>
      </c>
      <c r="H2699" s="34">
        <v>1.056454</v>
      </c>
    </row>
    <row r="2700" spans="1:8" x14ac:dyDescent="0.35">
      <c r="A2700" s="31" t="s">
        <v>4415</v>
      </c>
      <c r="B2700" s="31" t="s">
        <v>2671</v>
      </c>
      <c r="C2700" s="31" t="s">
        <v>888</v>
      </c>
      <c r="D2700" s="34">
        <v>1.0216719999999999</v>
      </c>
      <c r="E2700" s="34">
        <v>1.022799</v>
      </c>
      <c r="F2700" s="34">
        <v>1.007212</v>
      </c>
      <c r="G2700" s="34">
        <v>1.0081500000000001</v>
      </c>
      <c r="H2700" s="34">
        <v>0.99405699999999997</v>
      </c>
    </row>
    <row r="2701" spans="1:8" x14ac:dyDescent="0.35">
      <c r="A2701" s="31" t="s">
        <v>4416</v>
      </c>
      <c r="B2701" s="31" t="s">
        <v>2671</v>
      </c>
      <c r="C2701" s="31" t="s">
        <v>1319</v>
      </c>
      <c r="D2701" s="34">
        <v>1.0243610000000001</v>
      </c>
      <c r="E2701" s="34">
        <v>1.031704</v>
      </c>
      <c r="F2701" s="34">
        <v>1.014108</v>
      </c>
      <c r="G2701" s="34">
        <v>0.99196799999999996</v>
      </c>
      <c r="H2701" s="34">
        <v>0.97962000000000005</v>
      </c>
    </row>
    <row r="2702" spans="1:8" x14ac:dyDescent="0.35">
      <c r="A2702" s="31" t="s">
        <v>4417</v>
      </c>
      <c r="B2702" s="31" t="s">
        <v>2671</v>
      </c>
      <c r="C2702" s="31" t="s">
        <v>4418</v>
      </c>
      <c r="D2702" s="34">
        <v>1.051304</v>
      </c>
      <c r="E2702" s="34">
        <v>0.89305599999999996</v>
      </c>
      <c r="F2702" s="34">
        <v>0.81998099999999996</v>
      </c>
      <c r="G2702" s="34">
        <v>0.90900400000000003</v>
      </c>
      <c r="H2702" s="34">
        <v>0.81631500000000001</v>
      </c>
    </row>
    <row r="2703" spans="1:8" x14ac:dyDescent="0.35">
      <c r="A2703" s="31" t="s">
        <v>4419</v>
      </c>
      <c r="B2703" s="31" t="s">
        <v>2671</v>
      </c>
      <c r="C2703" s="31" t="s">
        <v>1621</v>
      </c>
      <c r="D2703" s="34">
        <v>0.92932700000000001</v>
      </c>
      <c r="E2703" s="34">
        <v>0.96118599999999998</v>
      </c>
      <c r="F2703" s="34">
        <v>0.97319999999999995</v>
      </c>
      <c r="G2703" s="34">
        <v>1.0096350000000001</v>
      </c>
      <c r="H2703" s="34">
        <v>0.94550999999999996</v>
      </c>
    </row>
    <row r="2704" spans="1:8" x14ac:dyDescent="0.35">
      <c r="A2704" s="31" t="s">
        <v>4420</v>
      </c>
      <c r="B2704" s="31" t="s">
        <v>2671</v>
      </c>
      <c r="C2704" s="31" t="s">
        <v>4421</v>
      </c>
      <c r="D2704" s="34">
        <v>0.933813</v>
      </c>
      <c r="E2704" s="34">
        <v>0.94690200000000002</v>
      </c>
      <c r="F2704" s="34">
        <v>0.93145299999999998</v>
      </c>
      <c r="G2704" s="34">
        <v>0.92791800000000002</v>
      </c>
      <c r="H2704" s="34">
        <v>0.903891</v>
      </c>
    </row>
    <row r="2705" spans="1:8" x14ac:dyDescent="0.35">
      <c r="A2705" s="31" t="s">
        <v>4422</v>
      </c>
      <c r="B2705" s="31" t="s">
        <v>2671</v>
      </c>
      <c r="C2705" s="31" t="s">
        <v>4423</v>
      </c>
      <c r="D2705" s="34">
        <v>0.84677599999999997</v>
      </c>
      <c r="E2705" s="34">
        <v>0.86757200000000001</v>
      </c>
      <c r="F2705" s="34">
        <v>0.848472</v>
      </c>
      <c r="G2705" s="34">
        <v>0.85657399999999995</v>
      </c>
      <c r="H2705" s="34">
        <v>0.84251399999999999</v>
      </c>
    </row>
    <row r="2706" spans="1:8" x14ac:dyDescent="0.35">
      <c r="A2706" s="31" t="s">
        <v>4424</v>
      </c>
      <c r="B2706" s="31" t="s">
        <v>2671</v>
      </c>
      <c r="C2706" s="31" t="s">
        <v>1174</v>
      </c>
      <c r="D2706" s="34">
        <v>1.0114700000000001</v>
      </c>
      <c r="E2706" s="34">
        <v>0.99817900000000004</v>
      </c>
      <c r="F2706" s="34">
        <v>1.0043359999999999</v>
      </c>
      <c r="G2706" s="34">
        <v>1.0009429999999999</v>
      </c>
      <c r="H2706" s="34">
        <v>0.99431400000000003</v>
      </c>
    </row>
    <row r="2707" spans="1:8" x14ac:dyDescent="0.35">
      <c r="A2707" s="31" t="s">
        <v>4425</v>
      </c>
      <c r="B2707" s="31" t="s">
        <v>2671</v>
      </c>
      <c r="C2707" s="31" t="s">
        <v>3010</v>
      </c>
      <c r="D2707" s="34">
        <v>1.2110369999999999</v>
      </c>
      <c r="E2707" s="34">
        <v>1.1899729999999999</v>
      </c>
      <c r="F2707" s="34">
        <v>1.1608430000000001</v>
      </c>
      <c r="G2707" s="34">
        <v>1.198534</v>
      </c>
      <c r="H2707" s="34">
        <v>1.2042139999999999</v>
      </c>
    </row>
    <row r="2708" spans="1:8" x14ac:dyDescent="0.35">
      <c r="A2708" s="31" t="s">
        <v>4426</v>
      </c>
      <c r="B2708" s="31" t="s">
        <v>2671</v>
      </c>
      <c r="C2708" s="31" t="s">
        <v>2715</v>
      </c>
      <c r="D2708" s="34">
        <v>0.94003599999999998</v>
      </c>
      <c r="E2708" s="34">
        <v>0.93307799999999996</v>
      </c>
      <c r="F2708" s="34">
        <v>0.94326399999999999</v>
      </c>
      <c r="G2708" s="34">
        <v>0.93217099999999997</v>
      </c>
      <c r="H2708" s="34">
        <v>0.93633999999999995</v>
      </c>
    </row>
    <row r="2709" spans="1:8" x14ac:dyDescent="0.35">
      <c r="A2709" s="31" t="s">
        <v>4427</v>
      </c>
      <c r="B2709" s="31" t="s">
        <v>2671</v>
      </c>
      <c r="C2709" s="31" t="s">
        <v>4428</v>
      </c>
      <c r="D2709" s="34">
        <v>0.88874299999999995</v>
      </c>
      <c r="E2709" s="34">
        <v>0.93482200000000004</v>
      </c>
      <c r="F2709" s="34">
        <v>0.97145300000000001</v>
      </c>
      <c r="G2709" s="34">
        <v>0.943689</v>
      </c>
      <c r="H2709" s="34">
        <v>0.92363499999999998</v>
      </c>
    </row>
    <row r="2710" spans="1:8" x14ac:dyDescent="0.35">
      <c r="A2710" s="31" t="s">
        <v>4429</v>
      </c>
      <c r="B2710" s="31" t="s">
        <v>2671</v>
      </c>
      <c r="C2710" s="31" t="s">
        <v>4430</v>
      </c>
      <c r="D2710" s="34">
        <v>0.93337899999999996</v>
      </c>
      <c r="E2710" s="34">
        <v>0.92189600000000005</v>
      </c>
      <c r="F2710" s="34">
        <v>0.92957400000000001</v>
      </c>
      <c r="G2710" s="34">
        <v>0.94629300000000005</v>
      </c>
      <c r="H2710" s="34">
        <v>0.94332800000000006</v>
      </c>
    </row>
    <row r="2711" spans="1:8" x14ac:dyDescent="0.35">
      <c r="A2711" s="31" t="s">
        <v>4431</v>
      </c>
      <c r="B2711" s="31" t="s">
        <v>2671</v>
      </c>
      <c r="C2711" s="31" t="s">
        <v>1811</v>
      </c>
      <c r="D2711" s="34">
        <v>0.951318</v>
      </c>
      <c r="E2711" s="34">
        <v>0.97409000000000001</v>
      </c>
      <c r="F2711" s="34">
        <v>0.97545499999999996</v>
      </c>
      <c r="G2711" s="34">
        <v>1.0210239999999999</v>
      </c>
      <c r="H2711" s="34">
        <v>1.010926</v>
      </c>
    </row>
    <row r="2712" spans="1:8" x14ac:dyDescent="0.35">
      <c r="A2712" s="31" t="s">
        <v>4432</v>
      </c>
      <c r="B2712" s="31" t="s">
        <v>2671</v>
      </c>
      <c r="C2712" s="31" t="s">
        <v>94</v>
      </c>
      <c r="D2712" s="34">
        <v>0.95809200000000005</v>
      </c>
      <c r="E2712" s="34">
        <v>0.95609599999999995</v>
      </c>
      <c r="F2712" s="34">
        <v>0.98968699999999998</v>
      </c>
      <c r="G2712" s="34">
        <v>1.002683</v>
      </c>
      <c r="H2712" s="34">
        <v>0.97323999999999999</v>
      </c>
    </row>
    <row r="2713" spans="1:8" x14ac:dyDescent="0.35">
      <c r="A2713" s="31" t="s">
        <v>4433</v>
      </c>
      <c r="B2713" s="31" t="s">
        <v>2671</v>
      </c>
      <c r="C2713" s="31" t="s">
        <v>305</v>
      </c>
      <c r="D2713" s="34">
        <v>0.983209</v>
      </c>
      <c r="E2713" s="34">
        <v>0.979827</v>
      </c>
      <c r="F2713" s="34">
        <v>0.994645</v>
      </c>
      <c r="G2713" s="34">
        <v>1.007706</v>
      </c>
      <c r="H2713" s="34">
        <v>1.004721</v>
      </c>
    </row>
    <row r="2714" spans="1:8" x14ac:dyDescent="0.35">
      <c r="A2714" s="31" t="s">
        <v>4434</v>
      </c>
      <c r="B2714" s="31" t="s">
        <v>2671</v>
      </c>
      <c r="C2714" s="31" t="s">
        <v>4435</v>
      </c>
      <c r="D2714" s="34">
        <v>0.85647700000000004</v>
      </c>
      <c r="E2714" s="34">
        <v>0.82474099999999995</v>
      </c>
      <c r="F2714" s="34">
        <v>0.78238099999999999</v>
      </c>
      <c r="G2714" s="34">
        <v>0.80767100000000003</v>
      </c>
      <c r="H2714" s="34">
        <v>0.83672800000000003</v>
      </c>
    </row>
    <row r="2715" spans="1:8" x14ac:dyDescent="0.35">
      <c r="A2715" s="31" t="s">
        <v>4436</v>
      </c>
      <c r="B2715" s="31" t="s">
        <v>2671</v>
      </c>
      <c r="C2715" s="31" t="s">
        <v>4437</v>
      </c>
      <c r="D2715" s="34">
        <v>1.0064439999999999</v>
      </c>
      <c r="E2715" s="34">
        <v>1.025962</v>
      </c>
      <c r="F2715" s="34">
        <v>1.0255719999999999</v>
      </c>
      <c r="G2715" s="34">
        <v>1.0405549999999999</v>
      </c>
      <c r="H2715" s="34">
        <v>1.0612200000000001</v>
      </c>
    </row>
    <row r="2716" spans="1:8" x14ac:dyDescent="0.35">
      <c r="A2716" s="31" t="s">
        <v>4438</v>
      </c>
      <c r="B2716" s="31" t="s">
        <v>2671</v>
      </c>
      <c r="C2716" s="31" t="s">
        <v>4073</v>
      </c>
      <c r="D2716" s="34">
        <v>0.96901499999999996</v>
      </c>
      <c r="E2716" s="34">
        <v>0.96054300000000004</v>
      </c>
      <c r="F2716" s="34">
        <v>0.97143999999999997</v>
      </c>
      <c r="G2716" s="34">
        <v>0.95804199999999995</v>
      </c>
      <c r="H2716" s="34">
        <v>0.95772100000000004</v>
      </c>
    </row>
    <row r="2717" spans="1:8" x14ac:dyDescent="0.35">
      <c r="A2717" s="31" t="s">
        <v>4439</v>
      </c>
      <c r="B2717" s="31" t="s">
        <v>2671</v>
      </c>
      <c r="C2717" s="31" t="s">
        <v>4440</v>
      </c>
      <c r="D2717" s="34">
        <v>0.97970599999999997</v>
      </c>
      <c r="E2717" s="34">
        <v>0.874444</v>
      </c>
      <c r="F2717" s="34">
        <v>0.88571699999999998</v>
      </c>
      <c r="G2717" s="34">
        <v>0.94541799999999998</v>
      </c>
      <c r="H2717" s="34">
        <v>0.95297200000000004</v>
      </c>
    </row>
    <row r="2718" spans="1:8" x14ac:dyDescent="0.35">
      <c r="A2718" s="31" t="s">
        <v>4441</v>
      </c>
      <c r="B2718" s="31" t="s">
        <v>2671</v>
      </c>
      <c r="C2718" s="31" t="s">
        <v>4442</v>
      </c>
      <c r="D2718" s="34">
        <v>0.95747400000000005</v>
      </c>
      <c r="E2718" s="34">
        <v>0.92632099999999995</v>
      </c>
      <c r="F2718" s="34">
        <v>0.93528599999999995</v>
      </c>
      <c r="G2718" s="34">
        <v>1.002785</v>
      </c>
      <c r="H2718" s="34">
        <v>0.98049799999999998</v>
      </c>
    </row>
    <row r="2719" spans="1:8" x14ac:dyDescent="0.35">
      <c r="A2719" s="31" t="s">
        <v>4443</v>
      </c>
      <c r="B2719" s="31" t="s">
        <v>2671</v>
      </c>
      <c r="C2719" s="31" t="s">
        <v>96</v>
      </c>
      <c r="D2719" s="34">
        <v>0.99370800000000004</v>
      </c>
      <c r="E2719" s="34">
        <v>0.97204000000000002</v>
      </c>
      <c r="F2719" s="34">
        <v>1.0174780000000001</v>
      </c>
      <c r="G2719" s="34">
        <v>0.98950800000000005</v>
      </c>
      <c r="H2719" s="34">
        <v>0.98923399999999995</v>
      </c>
    </row>
    <row r="2720" spans="1:8" x14ac:dyDescent="0.35">
      <c r="A2720" s="31" t="s">
        <v>4444</v>
      </c>
      <c r="B2720" s="31" t="s">
        <v>2671</v>
      </c>
      <c r="C2720" s="31" t="s">
        <v>899</v>
      </c>
      <c r="D2720" s="34">
        <v>1.0805389999999999</v>
      </c>
      <c r="E2720" s="34">
        <v>1.0872580000000001</v>
      </c>
      <c r="F2720" s="34">
        <v>1.071566</v>
      </c>
      <c r="G2720" s="34">
        <v>1.0701780000000001</v>
      </c>
      <c r="H2720" s="34">
        <v>1.0953839999999999</v>
      </c>
    </row>
    <row r="2721" spans="1:8" x14ac:dyDescent="0.35">
      <c r="A2721" s="31" t="s">
        <v>4445</v>
      </c>
      <c r="B2721" s="31" t="s">
        <v>2671</v>
      </c>
      <c r="C2721" s="31" t="s">
        <v>901</v>
      </c>
      <c r="D2721" s="34">
        <v>0.78041199999999999</v>
      </c>
      <c r="E2721" s="34">
        <v>0.75382000000000005</v>
      </c>
      <c r="F2721" s="34">
        <v>0.74411700000000003</v>
      </c>
      <c r="G2721" s="34">
        <v>0.764459</v>
      </c>
      <c r="H2721" s="34">
        <v>0.74460999999999999</v>
      </c>
    </row>
    <row r="2722" spans="1:8" x14ac:dyDescent="0.35">
      <c r="A2722" s="31" t="s">
        <v>4446</v>
      </c>
      <c r="B2722" s="31" t="s">
        <v>2671</v>
      </c>
      <c r="C2722" s="31" t="s">
        <v>98</v>
      </c>
      <c r="D2722" s="34">
        <v>1.11555</v>
      </c>
      <c r="E2722" s="34">
        <v>1.110025</v>
      </c>
      <c r="F2722" s="34">
        <v>1.1044909999999999</v>
      </c>
      <c r="G2722" s="34">
        <v>1.0897129999999999</v>
      </c>
      <c r="H2722" s="34">
        <v>1.086727</v>
      </c>
    </row>
    <row r="2723" spans="1:8" x14ac:dyDescent="0.35">
      <c r="A2723" s="31" t="s">
        <v>4447</v>
      </c>
      <c r="B2723" s="31" t="s">
        <v>2671</v>
      </c>
      <c r="C2723" s="31" t="s">
        <v>4448</v>
      </c>
      <c r="D2723" s="34">
        <v>1.065391</v>
      </c>
      <c r="E2723" s="34">
        <v>1.0559959999999999</v>
      </c>
      <c r="F2723" s="34">
        <v>1.1673560000000001</v>
      </c>
      <c r="G2723" s="34">
        <v>1.1930620000000001</v>
      </c>
      <c r="H2723" s="34">
        <v>1.10019</v>
      </c>
    </row>
    <row r="2724" spans="1:8" x14ac:dyDescent="0.35">
      <c r="A2724" s="31" t="s">
        <v>4449</v>
      </c>
      <c r="B2724" s="31" t="s">
        <v>2671</v>
      </c>
      <c r="C2724" s="31" t="s">
        <v>4450</v>
      </c>
      <c r="D2724" s="34">
        <v>1.152318</v>
      </c>
      <c r="E2724" s="34">
        <v>1.1280110000000001</v>
      </c>
      <c r="F2724" s="34">
        <v>1.13076</v>
      </c>
      <c r="G2724" s="34">
        <v>1.1444529999999999</v>
      </c>
      <c r="H2724" s="34">
        <v>1.0774649999999999</v>
      </c>
    </row>
    <row r="2725" spans="1:8" x14ac:dyDescent="0.35">
      <c r="A2725" s="31" t="s">
        <v>4451</v>
      </c>
      <c r="B2725" s="31" t="s">
        <v>2671</v>
      </c>
      <c r="C2725" s="31" t="s">
        <v>313</v>
      </c>
      <c r="D2725" s="34">
        <v>1.049191</v>
      </c>
      <c r="E2725" s="34">
        <v>1.055299</v>
      </c>
      <c r="F2725" s="34">
        <v>1.0573859999999999</v>
      </c>
      <c r="G2725" s="34">
        <v>1.047876</v>
      </c>
      <c r="H2725" s="34">
        <v>1.0476110000000001</v>
      </c>
    </row>
    <row r="2726" spans="1:8" x14ac:dyDescent="0.35">
      <c r="A2726" s="31" t="s">
        <v>4452</v>
      </c>
      <c r="B2726" s="31" t="s">
        <v>2671</v>
      </c>
      <c r="C2726" s="31" t="s">
        <v>907</v>
      </c>
      <c r="D2726" s="34">
        <v>0.98676200000000003</v>
      </c>
      <c r="E2726" s="34">
        <v>0.99864399999999998</v>
      </c>
      <c r="F2726" s="34">
        <v>1.0329200000000001</v>
      </c>
      <c r="G2726" s="34">
        <v>1.0348869999999999</v>
      </c>
      <c r="H2726" s="34">
        <v>0.97362000000000004</v>
      </c>
    </row>
    <row r="2727" spans="1:8" x14ac:dyDescent="0.35">
      <c r="A2727" s="31" t="s">
        <v>4453</v>
      </c>
      <c r="B2727" s="31" t="s">
        <v>2671</v>
      </c>
      <c r="C2727" s="31" t="s">
        <v>4454</v>
      </c>
      <c r="D2727" s="34">
        <v>0.997672</v>
      </c>
      <c r="E2727" s="34">
        <v>1.0114320000000001</v>
      </c>
      <c r="F2727" s="34">
        <v>1.022265</v>
      </c>
      <c r="G2727" s="34">
        <v>1.014494</v>
      </c>
      <c r="H2727" s="34">
        <v>1.0065649999999999</v>
      </c>
    </row>
    <row r="2728" spans="1:8" x14ac:dyDescent="0.35">
      <c r="A2728" s="31" t="s">
        <v>4455</v>
      </c>
      <c r="B2728" s="31" t="s">
        <v>2671</v>
      </c>
      <c r="C2728" s="31" t="s">
        <v>4456</v>
      </c>
      <c r="D2728" s="34">
        <v>0.98567700000000003</v>
      </c>
      <c r="E2728" s="34">
        <v>0.97489400000000004</v>
      </c>
      <c r="F2728" s="34">
        <v>0.99541900000000005</v>
      </c>
      <c r="G2728" s="34">
        <v>0.99025600000000003</v>
      </c>
      <c r="H2728" s="34">
        <v>0.98609800000000003</v>
      </c>
    </row>
    <row r="2729" spans="1:8" x14ac:dyDescent="0.35">
      <c r="A2729" s="31" t="s">
        <v>4457</v>
      </c>
      <c r="B2729" s="31" t="s">
        <v>2671</v>
      </c>
      <c r="C2729" s="31" t="s">
        <v>1191</v>
      </c>
      <c r="D2729" s="34">
        <v>0.84706199999999998</v>
      </c>
      <c r="E2729" s="34">
        <v>0.86700900000000003</v>
      </c>
      <c r="F2729" s="34">
        <v>0.87080100000000005</v>
      </c>
      <c r="G2729" s="34">
        <v>0.86524199999999996</v>
      </c>
      <c r="H2729" s="34">
        <v>0.85609199999999996</v>
      </c>
    </row>
    <row r="2730" spans="1:8" x14ac:dyDescent="0.35">
      <c r="A2730" s="31" t="s">
        <v>4458</v>
      </c>
      <c r="B2730" s="31" t="s">
        <v>2671</v>
      </c>
      <c r="C2730" s="31" t="s">
        <v>4459</v>
      </c>
      <c r="D2730" s="34">
        <v>1.298152</v>
      </c>
      <c r="E2730" s="34">
        <v>1.243474</v>
      </c>
      <c r="F2730" s="34">
        <v>1.1599109999999999</v>
      </c>
      <c r="G2730" s="34">
        <v>1.104255</v>
      </c>
      <c r="H2730" s="34">
        <v>1.1570739999999999</v>
      </c>
    </row>
    <row r="2731" spans="1:8" x14ac:dyDescent="0.35">
      <c r="A2731" s="31" t="s">
        <v>4460</v>
      </c>
      <c r="B2731" s="31" t="s">
        <v>2671</v>
      </c>
      <c r="C2731" s="31" t="s">
        <v>637</v>
      </c>
      <c r="D2731" s="34">
        <v>0.97714199999999996</v>
      </c>
      <c r="E2731" s="34">
        <v>1.0000420000000001</v>
      </c>
      <c r="F2731" s="34">
        <v>0.988626</v>
      </c>
      <c r="G2731" s="34">
        <v>1.031771</v>
      </c>
      <c r="H2731" s="34">
        <v>1.121667</v>
      </c>
    </row>
    <row r="2732" spans="1:8" x14ac:dyDescent="0.35">
      <c r="A2732" s="31" t="s">
        <v>4461</v>
      </c>
      <c r="B2732" s="31" t="s">
        <v>2671</v>
      </c>
      <c r="C2732" s="31" t="s">
        <v>4462</v>
      </c>
      <c r="D2732" s="34">
        <v>0.94034799999999996</v>
      </c>
      <c r="E2732" s="34">
        <v>0.93706199999999995</v>
      </c>
      <c r="F2732" s="34">
        <v>0.94804100000000002</v>
      </c>
      <c r="G2732" s="34">
        <v>0.93076800000000004</v>
      </c>
      <c r="H2732" s="34">
        <v>0.91425199999999995</v>
      </c>
    </row>
    <row r="2733" spans="1:8" x14ac:dyDescent="0.35">
      <c r="A2733" s="31" t="s">
        <v>4463</v>
      </c>
      <c r="B2733" s="31" t="s">
        <v>2671</v>
      </c>
      <c r="C2733" s="31" t="s">
        <v>4464</v>
      </c>
      <c r="D2733" s="34">
        <v>0.81166199999999999</v>
      </c>
      <c r="E2733" s="34">
        <v>0.85955599999999999</v>
      </c>
      <c r="F2733" s="34">
        <v>0.86216199999999998</v>
      </c>
      <c r="G2733" s="34">
        <v>0.91294500000000001</v>
      </c>
      <c r="H2733" s="34">
        <v>0.86479399999999995</v>
      </c>
    </row>
    <row r="2734" spans="1:8" x14ac:dyDescent="0.35">
      <c r="A2734" s="31" t="s">
        <v>4465</v>
      </c>
      <c r="B2734" s="31" t="s">
        <v>2671</v>
      </c>
      <c r="C2734" s="31" t="s">
        <v>4466</v>
      </c>
      <c r="D2734" s="34">
        <v>0.67198500000000005</v>
      </c>
      <c r="E2734" s="34">
        <v>0.616035</v>
      </c>
      <c r="F2734" s="34">
        <v>0.755548</v>
      </c>
      <c r="G2734" s="34">
        <v>1.0159940000000001</v>
      </c>
      <c r="H2734" s="34">
        <v>1.058459</v>
      </c>
    </row>
    <row r="2735" spans="1:8" x14ac:dyDescent="0.35">
      <c r="A2735" s="31" t="s">
        <v>4467</v>
      </c>
      <c r="B2735" s="31" t="s">
        <v>2671</v>
      </c>
      <c r="C2735" s="31" t="s">
        <v>4468</v>
      </c>
      <c r="D2735" s="34">
        <v>0.91819700000000004</v>
      </c>
      <c r="E2735" s="34">
        <v>0.86071600000000004</v>
      </c>
      <c r="F2735" s="34">
        <v>0.92078199999999999</v>
      </c>
      <c r="G2735" s="34">
        <v>0.90723200000000004</v>
      </c>
      <c r="H2735" s="34">
        <v>0.870726</v>
      </c>
    </row>
    <row r="2736" spans="1:8" x14ac:dyDescent="0.35">
      <c r="A2736" s="31" t="s">
        <v>4469</v>
      </c>
      <c r="B2736" s="31" t="s">
        <v>2671</v>
      </c>
      <c r="C2736" s="31" t="s">
        <v>4470</v>
      </c>
      <c r="D2736" s="34">
        <v>1.0949610000000001</v>
      </c>
      <c r="E2736" s="34">
        <v>1.0862750000000001</v>
      </c>
      <c r="F2736" s="34">
        <v>1.0992310000000001</v>
      </c>
      <c r="G2736" s="34">
        <v>1.0787389999999999</v>
      </c>
      <c r="H2736" s="34">
        <v>1.0231749999999999</v>
      </c>
    </row>
    <row r="2737" spans="1:8" x14ac:dyDescent="0.35">
      <c r="A2737" s="31" t="s">
        <v>4471</v>
      </c>
      <c r="B2737" s="31" t="s">
        <v>2671</v>
      </c>
      <c r="C2737" s="31" t="s">
        <v>1193</v>
      </c>
      <c r="D2737" s="34">
        <v>0.98068200000000005</v>
      </c>
      <c r="E2737" s="34">
        <v>1.0209239999999999</v>
      </c>
      <c r="F2737" s="34">
        <v>0.99230700000000005</v>
      </c>
      <c r="G2737" s="34">
        <v>1.0531509999999999</v>
      </c>
      <c r="H2737" s="34">
        <v>1.0709010000000001</v>
      </c>
    </row>
    <row r="2738" spans="1:8" x14ac:dyDescent="0.35">
      <c r="A2738" s="31" t="s">
        <v>4472</v>
      </c>
      <c r="B2738" s="31" t="s">
        <v>2671</v>
      </c>
      <c r="C2738" s="31" t="s">
        <v>100</v>
      </c>
      <c r="D2738" s="34">
        <v>1.0684880000000001</v>
      </c>
      <c r="E2738" s="34">
        <v>1.0658190000000001</v>
      </c>
      <c r="F2738" s="34">
        <v>1.090071</v>
      </c>
      <c r="G2738" s="34">
        <v>1.0829519999999999</v>
      </c>
      <c r="H2738" s="34">
        <v>1.0868279999999999</v>
      </c>
    </row>
    <row r="2739" spans="1:8" x14ac:dyDescent="0.35">
      <c r="A2739" s="31" t="s">
        <v>4473</v>
      </c>
      <c r="B2739" s="31" t="s">
        <v>2671</v>
      </c>
      <c r="C2739" s="31" t="s">
        <v>4474</v>
      </c>
      <c r="D2739" s="34">
        <v>0.96981600000000001</v>
      </c>
      <c r="E2739" s="34">
        <v>0.95221900000000004</v>
      </c>
      <c r="F2739" s="34">
        <v>0.98130300000000004</v>
      </c>
      <c r="G2739" s="34">
        <v>0.96911700000000001</v>
      </c>
      <c r="H2739" s="34">
        <v>0.95119399999999998</v>
      </c>
    </row>
    <row r="2740" spans="1:8" x14ac:dyDescent="0.35">
      <c r="A2740" s="31" t="s">
        <v>4475</v>
      </c>
      <c r="B2740" s="31" t="s">
        <v>2671</v>
      </c>
      <c r="C2740" s="31" t="s">
        <v>4476</v>
      </c>
      <c r="D2740" s="34">
        <v>0.96159499999999998</v>
      </c>
      <c r="E2740" s="34">
        <v>0.93640500000000004</v>
      </c>
      <c r="F2740" s="34">
        <v>0.96010200000000001</v>
      </c>
      <c r="G2740" s="34">
        <v>0.97331400000000001</v>
      </c>
      <c r="H2740" s="34">
        <v>0.95622099999999999</v>
      </c>
    </row>
    <row r="2741" spans="1:8" x14ac:dyDescent="0.35">
      <c r="A2741" s="31" t="s">
        <v>4477</v>
      </c>
      <c r="B2741" s="31" t="s">
        <v>2671</v>
      </c>
      <c r="C2741" s="31" t="s">
        <v>1196</v>
      </c>
      <c r="D2741" s="34">
        <v>0.94944700000000004</v>
      </c>
      <c r="E2741" s="34">
        <v>0.93861099999999997</v>
      </c>
      <c r="F2741" s="34">
        <v>0.89854800000000001</v>
      </c>
      <c r="G2741" s="34">
        <v>0.94674899999999995</v>
      </c>
      <c r="H2741" s="34">
        <v>0.92169000000000001</v>
      </c>
    </row>
    <row r="2742" spans="1:8" x14ac:dyDescent="0.35">
      <c r="A2742" s="31" t="s">
        <v>4478</v>
      </c>
      <c r="B2742" s="31" t="s">
        <v>2671</v>
      </c>
      <c r="C2742" s="31" t="s">
        <v>4479</v>
      </c>
      <c r="D2742" s="34">
        <v>0.95479700000000001</v>
      </c>
      <c r="E2742" s="34">
        <v>0.92797300000000005</v>
      </c>
      <c r="F2742" s="34">
        <v>0.93338399999999999</v>
      </c>
      <c r="G2742" s="34">
        <v>0.97469300000000003</v>
      </c>
      <c r="H2742" s="34">
        <v>0.99302500000000005</v>
      </c>
    </row>
    <row r="2743" spans="1:8" x14ac:dyDescent="0.35">
      <c r="A2743" s="31" t="s">
        <v>4480</v>
      </c>
      <c r="B2743" s="31" t="s">
        <v>2671</v>
      </c>
      <c r="C2743" s="31" t="s">
        <v>106</v>
      </c>
      <c r="D2743" s="34">
        <v>0.92932199999999998</v>
      </c>
      <c r="E2743" s="34">
        <v>0.96636</v>
      </c>
      <c r="F2743" s="34">
        <v>0.96312600000000004</v>
      </c>
      <c r="G2743" s="34">
        <v>0.97778900000000002</v>
      </c>
      <c r="H2743" s="34">
        <v>0.957596</v>
      </c>
    </row>
    <row r="2744" spans="1:8" x14ac:dyDescent="0.35">
      <c r="A2744" s="31" t="s">
        <v>4481</v>
      </c>
      <c r="B2744" s="31" t="s">
        <v>2671</v>
      </c>
      <c r="C2744" s="31" t="s">
        <v>709</v>
      </c>
      <c r="D2744" s="34">
        <v>0.93542000000000003</v>
      </c>
      <c r="E2744" s="34">
        <v>0.940774</v>
      </c>
      <c r="F2744" s="34">
        <v>0.93768600000000002</v>
      </c>
      <c r="G2744" s="34">
        <v>0.95648599999999995</v>
      </c>
      <c r="H2744" s="34">
        <v>0.942577</v>
      </c>
    </row>
    <row r="2745" spans="1:8" x14ac:dyDescent="0.35">
      <c r="A2745" s="31" t="s">
        <v>4482</v>
      </c>
      <c r="B2745" s="31" t="s">
        <v>2671</v>
      </c>
      <c r="C2745" s="31" t="s">
        <v>713</v>
      </c>
      <c r="D2745" s="34">
        <v>1.058198</v>
      </c>
      <c r="E2745" s="34">
        <v>1.0660540000000001</v>
      </c>
      <c r="F2745" s="34">
        <v>1.0699989999999999</v>
      </c>
      <c r="G2745" s="34">
        <v>1.0474049999999999</v>
      </c>
      <c r="H2745" s="34">
        <v>1.043811</v>
      </c>
    </row>
    <row r="2746" spans="1:8" x14ac:dyDescent="0.35">
      <c r="A2746" s="31" t="s">
        <v>4483</v>
      </c>
      <c r="B2746" s="31" t="s">
        <v>2671</v>
      </c>
      <c r="C2746" s="31" t="s">
        <v>108</v>
      </c>
      <c r="D2746" s="34">
        <v>0.961557</v>
      </c>
      <c r="E2746" s="34">
        <v>0.99298200000000003</v>
      </c>
      <c r="F2746" s="34">
        <v>0.97522200000000003</v>
      </c>
      <c r="G2746" s="34">
        <v>0.99968699999999999</v>
      </c>
      <c r="H2746" s="34">
        <v>0.99843000000000004</v>
      </c>
    </row>
    <row r="2747" spans="1:8" x14ac:dyDescent="0.35">
      <c r="A2747" s="31" t="s">
        <v>4484</v>
      </c>
      <c r="B2747" s="31" t="s">
        <v>2671</v>
      </c>
      <c r="C2747" s="31" t="s">
        <v>4485</v>
      </c>
      <c r="D2747" s="34">
        <v>0.91251400000000005</v>
      </c>
      <c r="E2747" s="34">
        <v>0.94251799999999997</v>
      </c>
      <c r="F2747" s="34">
        <v>0.89130500000000001</v>
      </c>
      <c r="G2747" s="34">
        <v>0.915045</v>
      </c>
      <c r="H2747" s="34">
        <v>0.91227999999999998</v>
      </c>
    </row>
    <row r="2748" spans="1:8" x14ac:dyDescent="0.35">
      <c r="A2748" s="31" t="s">
        <v>4486</v>
      </c>
      <c r="B2748" s="31" t="s">
        <v>2671</v>
      </c>
      <c r="C2748" s="31" t="s">
        <v>4487</v>
      </c>
      <c r="D2748" s="34">
        <v>0.99191600000000002</v>
      </c>
      <c r="E2748" s="34">
        <v>0.98962600000000001</v>
      </c>
      <c r="F2748" s="34">
        <v>0.98845000000000005</v>
      </c>
      <c r="G2748" s="34">
        <v>0.97440199999999999</v>
      </c>
      <c r="H2748" s="34">
        <v>0.94391099999999994</v>
      </c>
    </row>
    <row r="2749" spans="1:8" x14ac:dyDescent="0.35">
      <c r="A2749" s="31" t="s">
        <v>4488</v>
      </c>
      <c r="B2749" s="31" t="s">
        <v>2671</v>
      </c>
      <c r="C2749" s="31" t="s">
        <v>4489</v>
      </c>
      <c r="D2749" s="34">
        <v>0.93568899999999999</v>
      </c>
      <c r="E2749" s="34">
        <v>0.94387500000000002</v>
      </c>
      <c r="F2749" s="34">
        <v>0.96312500000000001</v>
      </c>
      <c r="G2749" s="34">
        <v>0.96132099999999998</v>
      </c>
      <c r="H2749" s="34">
        <v>0.96119399999999999</v>
      </c>
    </row>
    <row r="2750" spans="1:8" x14ac:dyDescent="0.35">
      <c r="A2750" s="31" t="s">
        <v>4490</v>
      </c>
      <c r="B2750" s="31" t="s">
        <v>2671</v>
      </c>
      <c r="C2750" s="31" t="s">
        <v>4491</v>
      </c>
      <c r="D2750" s="34">
        <v>0.65600099999999995</v>
      </c>
      <c r="E2750" s="34">
        <v>0.90120400000000001</v>
      </c>
      <c r="F2750" s="34">
        <v>0.83965299999999998</v>
      </c>
      <c r="G2750" s="34">
        <v>0.868363</v>
      </c>
      <c r="H2750" s="34">
        <v>0.82511900000000005</v>
      </c>
    </row>
    <row r="2751" spans="1:8" x14ac:dyDescent="0.35">
      <c r="A2751" s="31" t="s">
        <v>4492</v>
      </c>
      <c r="B2751" s="31" t="s">
        <v>2671</v>
      </c>
      <c r="C2751" s="31" t="s">
        <v>4493</v>
      </c>
      <c r="D2751" s="34">
        <v>1.0061040000000001</v>
      </c>
      <c r="E2751" s="34">
        <v>1.003466</v>
      </c>
      <c r="F2751" s="34">
        <v>0.99600999999999995</v>
      </c>
      <c r="G2751" s="34">
        <v>0.98977599999999999</v>
      </c>
      <c r="H2751" s="34">
        <v>0.98060099999999994</v>
      </c>
    </row>
    <row r="2752" spans="1:8" x14ac:dyDescent="0.35">
      <c r="A2752" s="31" t="s">
        <v>4494</v>
      </c>
      <c r="B2752" s="31" t="s">
        <v>2671</v>
      </c>
      <c r="C2752" s="31" t="s">
        <v>4495</v>
      </c>
      <c r="D2752" s="34">
        <v>0.92560399999999998</v>
      </c>
      <c r="E2752" s="34">
        <v>0.94605899999999998</v>
      </c>
      <c r="F2752" s="34">
        <v>0.92796599999999996</v>
      </c>
      <c r="G2752" s="34">
        <v>0.98776399999999998</v>
      </c>
      <c r="H2752" s="34">
        <v>0.98981399999999997</v>
      </c>
    </row>
    <row r="2753" spans="1:8" x14ac:dyDescent="0.35">
      <c r="A2753" s="31" t="s">
        <v>4496</v>
      </c>
      <c r="B2753" s="31" t="s">
        <v>2671</v>
      </c>
      <c r="C2753" s="31" t="s">
        <v>4497</v>
      </c>
      <c r="D2753" s="34">
        <v>0.96460100000000004</v>
      </c>
      <c r="E2753" s="34">
        <v>0.98394400000000004</v>
      </c>
      <c r="F2753" s="34">
        <v>0.94855999999999996</v>
      </c>
      <c r="G2753" s="34">
        <v>1.0101610000000001</v>
      </c>
      <c r="H2753" s="34">
        <v>0.97934600000000005</v>
      </c>
    </row>
    <row r="2754" spans="1:8" x14ac:dyDescent="0.35">
      <c r="A2754" s="31" t="s">
        <v>4498</v>
      </c>
      <c r="B2754" s="31" t="s">
        <v>2671</v>
      </c>
      <c r="C2754" s="31" t="s">
        <v>4499</v>
      </c>
      <c r="D2754" s="34">
        <v>0.95202399999999998</v>
      </c>
      <c r="E2754" s="34">
        <v>0.94777100000000003</v>
      </c>
      <c r="F2754" s="34">
        <v>0.941801</v>
      </c>
      <c r="G2754" s="34">
        <v>0.95399500000000004</v>
      </c>
      <c r="H2754" s="34">
        <v>0.94820800000000005</v>
      </c>
    </row>
    <row r="2755" spans="1:8" x14ac:dyDescent="0.35">
      <c r="A2755" s="31" t="s">
        <v>4500</v>
      </c>
      <c r="B2755" s="31" t="s">
        <v>2671</v>
      </c>
      <c r="C2755" s="31" t="s">
        <v>4501</v>
      </c>
      <c r="D2755" s="34">
        <v>0.957237</v>
      </c>
      <c r="E2755" s="34">
        <v>1.0642780000000001</v>
      </c>
      <c r="F2755" s="34">
        <v>0.93165699999999996</v>
      </c>
      <c r="G2755" s="34">
        <v>0.97584099999999996</v>
      </c>
      <c r="H2755" s="34">
        <v>1.0078659999999999</v>
      </c>
    </row>
    <row r="2756" spans="1:8" x14ac:dyDescent="0.35">
      <c r="A2756" s="31" t="s">
        <v>4502</v>
      </c>
      <c r="B2756" s="31" t="s">
        <v>2671</v>
      </c>
      <c r="C2756" s="31" t="s">
        <v>114</v>
      </c>
      <c r="D2756" s="34">
        <v>1.041183</v>
      </c>
      <c r="E2756" s="34">
        <v>1.01231</v>
      </c>
      <c r="F2756" s="34">
        <v>1.017371</v>
      </c>
      <c r="G2756" s="34">
        <v>1.015946</v>
      </c>
      <c r="H2756" s="34">
        <v>1.039585</v>
      </c>
    </row>
    <row r="2757" spans="1:8" x14ac:dyDescent="0.35">
      <c r="A2757" s="31" t="s">
        <v>4503</v>
      </c>
      <c r="B2757" s="31" t="s">
        <v>2671</v>
      </c>
      <c r="C2757" s="31" t="s">
        <v>118</v>
      </c>
      <c r="D2757" s="34">
        <v>1.0433790000000001</v>
      </c>
      <c r="E2757" s="34">
        <v>1.0676760000000001</v>
      </c>
      <c r="F2757" s="34">
        <v>1.0558320000000001</v>
      </c>
      <c r="G2757" s="34">
        <v>1.039793</v>
      </c>
      <c r="H2757" s="34">
        <v>1.0327109999999999</v>
      </c>
    </row>
    <row r="2758" spans="1:8" x14ac:dyDescent="0.35">
      <c r="A2758" s="31" t="s">
        <v>4504</v>
      </c>
      <c r="B2758" s="31" t="s">
        <v>2671</v>
      </c>
      <c r="C2758" s="31" t="s">
        <v>719</v>
      </c>
      <c r="D2758" s="34">
        <v>0.92732099999999995</v>
      </c>
      <c r="E2758" s="34">
        <v>0.91954499999999995</v>
      </c>
      <c r="F2758" s="34">
        <v>0.91601100000000002</v>
      </c>
      <c r="G2758" s="34">
        <v>0.98618600000000001</v>
      </c>
      <c r="H2758" s="34">
        <v>0.98850000000000005</v>
      </c>
    </row>
    <row r="2759" spans="1:8" x14ac:dyDescent="0.35">
      <c r="A2759" s="31" t="s">
        <v>4505</v>
      </c>
      <c r="B2759" s="31" t="s">
        <v>2671</v>
      </c>
      <c r="C2759" s="31" t="s">
        <v>1215</v>
      </c>
      <c r="D2759" s="34">
        <v>0.83349899999999999</v>
      </c>
      <c r="E2759" s="34">
        <v>0.83520499999999998</v>
      </c>
      <c r="F2759" s="34">
        <v>0.84173799999999999</v>
      </c>
      <c r="G2759" s="34">
        <v>0.88043199999999999</v>
      </c>
      <c r="H2759" s="34">
        <v>0.87062200000000001</v>
      </c>
    </row>
    <row r="2760" spans="1:8" x14ac:dyDescent="0.35">
      <c r="A2760" s="31" t="s">
        <v>4506</v>
      </c>
      <c r="B2760" s="31" t="s">
        <v>2671</v>
      </c>
      <c r="C2760" s="31" t="s">
        <v>4507</v>
      </c>
      <c r="D2760" s="34">
        <v>1.0373270000000001</v>
      </c>
      <c r="E2760" s="34">
        <v>1.0352619999999999</v>
      </c>
      <c r="F2760" s="34">
        <v>1.0610040000000001</v>
      </c>
      <c r="G2760" s="34">
        <v>1.046081</v>
      </c>
      <c r="H2760" s="34">
        <v>1.0241880000000001</v>
      </c>
    </row>
    <row r="2761" spans="1:8" x14ac:dyDescent="0.35">
      <c r="A2761" s="31" t="s">
        <v>4508</v>
      </c>
      <c r="B2761" s="31" t="s">
        <v>2671</v>
      </c>
      <c r="C2761" s="31" t="s">
        <v>4509</v>
      </c>
      <c r="D2761" s="34">
        <v>1.096417</v>
      </c>
      <c r="E2761" s="34">
        <v>1.10118</v>
      </c>
      <c r="F2761" s="34">
        <v>1.100406</v>
      </c>
      <c r="G2761" s="34">
        <v>1.0849569999999999</v>
      </c>
      <c r="H2761" s="34">
        <v>1.077083</v>
      </c>
    </row>
    <row r="2762" spans="1:8" x14ac:dyDescent="0.35">
      <c r="A2762" s="31" t="s">
        <v>4510</v>
      </c>
      <c r="B2762" s="31" t="s">
        <v>2671</v>
      </c>
      <c r="C2762" s="31" t="s">
        <v>3459</v>
      </c>
      <c r="D2762" s="34">
        <v>0.94623100000000004</v>
      </c>
      <c r="E2762" s="34">
        <v>0.95619399999999999</v>
      </c>
      <c r="F2762" s="34">
        <v>0.932195</v>
      </c>
      <c r="G2762" s="34">
        <v>0.94030999999999998</v>
      </c>
      <c r="H2762" s="34">
        <v>0.91846300000000003</v>
      </c>
    </row>
    <row r="2763" spans="1:8" x14ac:dyDescent="0.35">
      <c r="A2763" s="31" t="s">
        <v>4511</v>
      </c>
      <c r="B2763" s="31" t="s">
        <v>2671</v>
      </c>
      <c r="C2763" s="31" t="s">
        <v>1219</v>
      </c>
      <c r="D2763" s="34">
        <v>0.90204899999999999</v>
      </c>
      <c r="E2763" s="34">
        <v>0.87658100000000005</v>
      </c>
      <c r="F2763" s="34">
        <v>0.89237999999999995</v>
      </c>
      <c r="G2763" s="34">
        <v>0.93380099999999999</v>
      </c>
      <c r="H2763" s="34">
        <v>0.90374100000000002</v>
      </c>
    </row>
    <row r="2764" spans="1:8" x14ac:dyDescent="0.35">
      <c r="A2764" s="31" t="s">
        <v>4512</v>
      </c>
      <c r="B2764" s="31" t="s">
        <v>2671</v>
      </c>
      <c r="C2764" s="31" t="s">
        <v>2210</v>
      </c>
      <c r="D2764" s="34">
        <v>0.90525</v>
      </c>
      <c r="E2764" s="34">
        <v>0.91318999999999995</v>
      </c>
      <c r="F2764" s="34">
        <v>0.92469900000000005</v>
      </c>
      <c r="G2764" s="34">
        <v>0.91268000000000005</v>
      </c>
      <c r="H2764" s="34">
        <v>0.91726099999999999</v>
      </c>
    </row>
    <row r="2765" spans="1:8" x14ac:dyDescent="0.35">
      <c r="A2765" s="31" t="s">
        <v>4513</v>
      </c>
      <c r="B2765" s="31" t="s">
        <v>2671</v>
      </c>
      <c r="C2765" s="31" t="s">
        <v>4514</v>
      </c>
      <c r="D2765" s="34">
        <v>0.92984599999999995</v>
      </c>
      <c r="E2765" s="34">
        <v>0.92766999999999999</v>
      </c>
      <c r="F2765" s="34">
        <v>0.90295899999999996</v>
      </c>
      <c r="G2765" s="34">
        <v>0.93666099999999997</v>
      </c>
      <c r="H2765" s="34">
        <v>0.95511100000000004</v>
      </c>
    </row>
    <row r="2766" spans="1:8" x14ac:dyDescent="0.35">
      <c r="A2766" s="31" t="s">
        <v>4515</v>
      </c>
      <c r="B2766" s="31" t="s">
        <v>2671</v>
      </c>
      <c r="C2766" s="31" t="s">
        <v>1503</v>
      </c>
      <c r="D2766" s="34">
        <v>0.78867399999999999</v>
      </c>
      <c r="E2766" s="34">
        <v>0.83051799999999998</v>
      </c>
      <c r="F2766" s="34">
        <v>0.81479299999999999</v>
      </c>
      <c r="G2766" s="34">
        <v>0.85300200000000004</v>
      </c>
      <c r="H2766" s="34">
        <v>0.86951500000000004</v>
      </c>
    </row>
    <row r="2767" spans="1:8" x14ac:dyDescent="0.35">
      <c r="A2767" s="31" t="s">
        <v>4516</v>
      </c>
      <c r="B2767" s="31" t="s">
        <v>2671</v>
      </c>
      <c r="C2767" s="31" t="s">
        <v>932</v>
      </c>
      <c r="D2767" s="34">
        <v>0.93962999999999997</v>
      </c>
      <c r="E2767" s="34">
        <v>0.98573500000000003</v>
      </c>
      <c r="F2767" s="34">
        <v>0.97251900000000002</v>
      </c>
      <c r="G2767" s="34">
        <v>0.95401999999999998</v>
      </c>
      <c r="H2767" s="34">
        <v>0.951291</v>
      </c>
    </row>
    <row r="2768" spans="1:8" x14ac:dyDescent="0.35">
      <c r="A2768" s="31" t="s">
        <v>4517</v>
      </c>
      <c r="B2768" s="31" t="s">
        <v>2671</v>
      </c>
      <c r="C2768" s="31" t="s">
        <v>4518</v>
      </c>
      <c r="D2768" s="34">
        <v>0.89249000000000001</v>
      </c>
      <c r="E2768" s="34">
        <v>0.91703900000000005</v>
      </c>
      <c r="F2768" s="34">
        <v>0.91073499999999996</v>
      </c>
      <c r="G2768" s="34">
        <v>0.93440800000000002</v>
      </c>
      <c r="H2768" s="34">
        <v>0.94519200000000003</v>
      </c>
    </row>
    <row r="2769" spans="1:8" x14ac:dyDescent="0.35">
      <c r="A2769" s="31" t="s">
        <v>4519</v>
      </c>
      <c r="B2769" s="31" t="s">
        <v>2671</v>
      </c>
      <c r="C2769" s="31" t="s">
        <v>126</v>
      </c>
      <c r="D2769" s="34">
        <v>0.98069200000000001</v>
      </c>
      <c r="E2769" s="34">
        <v>0.98526199999999997</v>
      </c>
      <c r="F2769" s="34">
        <v>0.97338899999999995</v>
      </c>
      <c r="G2769" s="34">
        <v>0.96643800000000002</v>
      </c>
      <c r="H2769" s="34">
        <v>0.96675599999999995</v>
      </c>
    </row>
    <row r="2770" spans="1:8" x14ac:dyDescent="0.35">
      <c r="A2770" s="31" t="s">
        <v>4520</v>
      </c>
      <c r="B2770" s="31" t="s">
        <v>2671</v>
      </c>
      <c r="C2770" s="31" t="s">
        <v>3240</v>
      </c>
      <c r="D2770" s="34">
        <v>0.94167599999999996</v>
      </c>
      <c r="E2770" s="34">
        <v>0.94375299999999995</v>
      </c>
      <c r="F2770" s="34">
        <v>0.92153499999999999</v>
      </c>
      <c r="G2770" s="34">
        <v>0.92888099999999996</v>
      </c>
      <c r="H2770" s="34">
        <v>0.95193899999999998</v>
      </c>
    </row>
    <row r="2771" spans="1:8" x14ac:dyDescent="0.35">
      <c r="A2771" s="31" t="s">
        <v>4521</v>
      </c>
      <c r="B2771" s="31" t="s">
        <v>2671</v>
      </c>
      <c r="C2771" s="31" t="s">
        <v>1654</v>
      </c>
      <c r="D2771" s="34">
        <v>1.0107710000000001</v>
      </c>
      <c r="E2771" s="34">
        <v>1.0241340000000001</v>
      </c>
      <c r="F2771" s="34">
        <v>1.062133</v>
      </c>
      <c r="G2771" s="34">
        <v>1.018065</v>
      </c>
      <c r="H2771" s="34">
        <v>1.0362499999999999</v>
      </c>
    </row>
    <row r="2772" spans="1:8" x14ac:dyDescent="0.35">
      <c r="A2772" s="31" t="s">
        <v>4522</v>
      </c>
      <c r="B2772" s="31" t="s">
        <v>2671</v>
      </c>
      <c r="C2772" s="31" t="s">
        <v>4523</v>
      </c>
      <c r="D2772" s="34">
        <v>0.88216600000000001</v>
      </c>
      <c r="E2772" s="34">
        <v>1.038405</v>
      </c>
      <c r="F2772" s="34">
        <v>0.95235899999999996</v>
      </c>
      <c r="G2772" s="34">
        <v>0.98370400000000002</v>
      </c>
      <c r="H2772" s="34">
        <v>0.95577800000000002</v>
      </c>
    </row>
    <row r="2773" spans="1:8" x14ac:dyDescent="0.35">
      <c r="A2773" s="31" t="s">
        <v>4524</v>
      </c>
      <c r="B2773" s="31" t="s">
        <v>2671</v>
      </c>
      <c r="C2773" s="31" t="s">
        <v>4525</v>
      </c>
      <c r="D2773" s="34">
        <v>0.98076399999999997</v>
      </c>
      <c r="E2773" s="34">
        <v>0.97010200000000002</v>
      </c>
      <c r="F2773" s="34">
        <v>0.99673100000000003</v>
      </c>
      <c r="G2773" s="34">
        <v>0.97426999999999997</v>
      </c>
      <c r="H2773" s="34">
        <v>0.98241599999999996</v>
      </c>
    </row>
    <row r="2774" spans="1:8" x14ac:dyDescent="0.35">
      <c r="A2774" s="31" t="s">
        <v>4526</v>
      </c>
      <c r="B2774" s="31" t="s">
        <v>2671</v>
      </c>
      <c r="C2774" s="31" t="s">
        <v>4527</v>
      </c>
      <c r="D2774" s="34">
        <v>0.99834599999999996</v>
      </c>
      <c r="E2774" s="34">
        <v>1.0211589999999999</v>
      </c>
      <c r="F2774" s="34">
        <v>1.0179229999999999</v>
      </c>
      <c r="G2774" s="34">
        <v>1.032095</v>
      </c>
      <c r="H2774" s="34">
        <v>1.030707</v>
      </c>
    </row>
    <row r="2775" spans="1:8" x14ac:dyDescent="0.35">
      <c r="A2775" s="31" t="s">
        <v>4528</v>
      </c>
      <c r="B2775" s="31" t="s">
        <v>2671</v>
      </c>
      <c r="C2775" s="31" t="s">
        <v>337</v>
      </c>
      <c r="D2775" s="34">
        <v>1.1072249999999999</v>
      </c>
      <c r="E2775" s="34">
        <v>1.134768</v>
      </c>
      <c r="F2775" s="34">
        <v>1.138258</v>
      </c>
      <c r="G2775" s="34">
        <v>1.1153109999999999</v>
      </c>
      <c r="H2775" s="34">
        <v>1.134209</v>
      </c>
    </row>
    <row r="2776" spans="1:8" x14ac:dyDescent="0.35">
      <c r="A2776" s="31" t="s">
        <v>4529</v>
      </c>
      <c r="B2776" s="31" t="s">
        <v>2671</v>
      </c>
      <c r="C2776" s="31" t="s">
        <v>4530</v>
      </c>
      <c r="D2776" s="34">
        <v>0.99746100000000004</v>
      </c>
      <c r="E2776" s="34">
        <v>0.97009699999999999</v>
      </c>
      <c r="F2776" s="34">
        <v>0.98608499999999999</v>
      </c>
      <c r="G2776" s="34">
        <v>1.036626</v>
      </c>
      <c r="H2776" s="34">
        <v>1.0396620000000001</v>
      </c>
    </row>
    <row r="2777" spans="1:8" x14ac:dyDescent="0.35">
      <c r="A2777" s="31" t="s">
        <v>4531</v>
      </c>
      <c r="B2777" s="31" t="s">
        <v>2671</v>
      </c>
      <c r="C2777" s="31" t="s">
        <v>4532</v>
      </c>
      <c r="D2777" s="34">
        <v>1.0211140000000001</v>
      </c>
      <c r="E2777" s="34">
        <v>1.0102329999999999</v>
      </c>
      <c r="F2777" s="34">
        <v>1.0101720000000001</v>
      </c>
      <c r="G2777" s="34">
        <v>0.99498699999999995</v>
      </c>
      <c r="H2777" s="34">
        <v>0.979097</v>
      </c>
    </row>
    <row r="2778" spans="1:8" x14ac:dyDescent="0.35">
      <c r="A2778" s="31" t="s">
        <v>4533</v>
      </c>
      <c r="B2778" s="31" t="s">
        <v>2671</v>
      </c>
      <c r="C2778" s="31" t="s">
        <v>4534</v>
      </c>
      <c r="D2778" s="34">
        <v>0.86148999999999998</v>
      </c>
      <c r="E2778" s="34">
        <v>0.83580200000000004</v>
      </c>
      <c r="F2778" s="34">
        <v>0.86101300000000003</v>
      </c>
      <c r="G2778" s="34">
        <v>0.87559299999999995</v>
      </c>
      <c r="H2778" s="34">
        <v>0.850526</v>
      </c>
    </row>
    <row r="2779" spans="1:8" x14ac:dyDescent="0.35">
      <c r="A2779" s="31" t="s">
        <v>4535</v>
      </c>
      <c r="B2779" s="31" t="s">
        <v>2671</v>
      </c>
      <c r="C2779" s="31" t="s">
        <v>1866</v>
      </c>
      <c r="D2779" s="34">
        <v>0.824438</v>
      </c>
      <c r="E2779" s="34">
        <v>0.87525600000000003</v>
      </c>
      <c r="F2779" s="34">
        <v>0.86653000000000002</v>
      </c>
      <c r="G2779" s="34">
        <v>0.85640400000000005</v>
      </c>
      <c r="H2779" s="34">
        <v>0.85155199999999998</v>
      </c>
    </row>
    <row r="2780" spans="1:8" x14ac:dyDescent="0.35">
      <c r="A2780" s="31" t="s">
        <v>4536</v>
      </c>
      <c r="B2780" s="31" t="s">
        <v>2671</v>
      </c>
      <c r="C2780" s="31" t="s">
        <v>442</v>
      </c>
      <c r="D2780" s="34">
        <v>1.035755</v>
      </c>
      <c r="E2780" s="34">
        <v>1.0472410000000001</v>
      </c>
      <c r="F2780" s="34">
        <v>1.057547</v>
      </c>
      <c r="G2780" s="34">
        <v>1.04626</v>
      </c>
      <c r="H2780" s="34">
        <v>1.0267489999999999</v>
      </c>
    </row>
    <row r="2781" spans="1:8" x14ac:dyDescent="0.35">
      <c r="A2781" s="31" t="s">
        <v>4537</v>
      </c>
      <c r="B2781" s="31" t="s">
        <v>2671</v>
      </c>
      <c r="C2781" s="31" t="s">
        <v>4538</v>
      </c>
      <c r="D2781" s="34">
        <v>0.98499700000000001</v>
      </c>
      <c r="E2781" s="34">
        <v>0.97457700000000003</v>
      </c>
      <c r="F2781" s="34">
        <v>0.991313</v>
      </c>
      <c r="G2781" s="34">
        <v>1.032195</v>
      </c>
      <c r="H2781" s="34">
        <v>1.0169379999999999</v>
      </c>
    </row>
    <row r="2782" spans="1:8" x14ac:dyDescent="0.35">
      <c r="A2782" s="31" t="s">
        <v>4539</v>
      </c>
      <c r="B2782" s="31" t="s">
        <v>2671</v>
      </c>
      <c r="C2782" s="31" t="s">
        <v>2481</v>
      </c>
      <c r="D2782" s="34">
        <v>0.97018499999999996</v>
      </c>
      <c r="E2782" s="34">
        <v>0.97278600000000004</v>
      </c>
      <c r="F2782" s="34">
        <v>0.97508799999999995</v>
      </c>
      <c r="G2782" s="34">
        <v>0.98408600000000002</v>
      </c>
      <c r="H2782" s="34">
        <v>0.98082599999999998</v>
      </c>
    </row>
    <row r="2783" spans="1:8" x14ac:dyDescent="0.35">
      <c r="A2783" s="31" t="s">
        <v>4540</v>
      </c>
      <c r="B2783" s="31" t="s">
        <v>2671</v>
      </c>
      <c r="C2783" s="31" t="s">
        <v>4541</v>
      </c>
      <c r="D2783" s="34">
        <v>0.98272000000000004</v>
      </c>
      <c r="E2783" s="34">
        <v>0.99034800000000001</v>
      </c>
      <c r="F2783" s="34">
        <v>0.99873699999999999</v>
      </c>
      <c r="G2783" s="34">
        <v>1.008041</v>
      </c>
      <c r="H2783" s="34">
        <v>1.010329</v>
      </c>
    </row>
    <row r="2784" spans="1:8" x14ac:dyDescent="0.35">
      <c r="A2784" s="31" t="s">
        <v>4542</v>
      </c>
      <c r="B2784" s="31" t="s">
        <v>2671</v>
      </c>
      <c r="C2784" s="31" t="s">
        <v>4543</v>
      </c>
      <c r="D2784" s="34">
        <v>0.84014</v>
      </c>
      <c r="E2784" s="34">
        <v>0.84654099999999999</v>
      </c>
      <c r="F2784" s="34">
        <v>0.87473299999999998</v>
      </c>
      <c r="G2784" s="34">
        <v>0.87863599999999997</v>
      </c>
      <c r="H2784" s="34">
        <v>0.92639099999999996</v>
      </c>
    </row>
    <row r="2785" spans="1:8" x14ac:dyDescent="0.35">
      <c r="A2785" s="31" t="s">
        <v>4544</v>
      </c>
      <c r="B2785" s="31" t="s">
        <v>2671</v>
      </c>
      <c r="C2785" s="31" t="s">
        <v>4545</v>
      </c>
      <c r="D2785" s="34">
        <v>0.94387799999999999</v>
      </c>
      <c r="E2785" s="34">
        <v>0.90091500000000002</v>
      </c>
      <c r="F2785" s="34">
        <v>0.86732799999999999</v>
      </c>
      <c r="G2785" s="34">
        <v>0.89883299999999999</v>
      </c>
      <c r="H2785" s="34">
        <v>0.88719800000000004</v>
      </c>
    </row>
    <row r="2786" spans="1:8" x14ac:dyDescent="0.35">
      <c r="A2786" s="31" t="s">
        <v>4546</v>
      </c>
      <c r="B2786" s="31" t="s">
        <v>2671</v>
      </c>
      <c r="C2786" s="31" t="s">
        <v>347</v>
      </c>
      <c r="D2786" s="34">
        <v>0.91377600000000003</v>
      </c>
      <c r="E2786" s="34">
        <v>0.91825100000000004</v>
      </c>
      <c r="F2786" s="34">
        <v>0.92217000000000005</v>
      </c>
      <c r="G2786" s="34">
        <v>0.91986299999999999</v>
      </c>
      <c r="H2786" s="34">
        <v>0.91490199999999999</v>
      </c>
    </row>
    <row r="2787" spans="1:8" x14ac:dyDescent="0.35">
      <c r="A2787" s="31" t="s">
        <v>4547</v>
      </c>
      <c r="B2787" s="31" t="s">
        <v>2671</v>
      </c>
      <c r="C2787" s="31" t="s">
        <v>3763</v>
      </c>
      <c r="D2787" s="34">
        <v>0.97943599999999997</v>
      </c>
      <c r="E2787" s="34">
        <v>0.97736500000000004</v>
      </c>
      <c r="F2787" s="34">
        <v>0.98036699999999999</v>
      </c>
      <c r="G2787" s="34">
        <v>0.97439100000000001</v>
      </c>
      <c r="H2787" s="34">
        <v>0.96408099999999997</v>
      </c>
    </row>
    <row r="2788" spans="1:8" x14ac:dyDescent="0.35">
      <c r="A2788" s="31" t="s">
        <v>4548</v>
      </c>
      <c r="B2788" s="31" t="s">
        <v>2671</v>
      </c>
      <c r="C2788" s="31" t="s">
        <v>4549</v>
      </c>
      <c r="D2788" s="34">
        <v>0.885015</v>
      </c>
      <c r="E2788" s="34">
        <v>0.88884799999999997</v>
      </c>
      <c r="F2788" s="34">
        <v>0.88847399999999999</v>
      </c>
      <c r="G2788" s="34">
        <v>0.88694200000000001</v>
      </c>
      <c r="H2788" s="34">
        <v>0.88063199999999997</v>
      </c>
    </row>
    <row r="2789" spans="1:8" x14ac:dyDescent="0.35">
      <c r="A2789" s="31" t="s">
        <v>4550</v>
      </c>
      <c r="B2789" s="31" t="s">
        <v>2671</v>
      </c>
      <c r="C2789" s="31" t="s">
        <v>4551</v>
      </c>
      <c r="D2789" s="34">
        <v>0.93024300000000004</v>
      </c>
      <c r="E2789" s="34">
        <v>0.92828900000000003</v>
      </c>
      <c r="F2789" s="34">
        <v>0.94760800000000001</v>
      </c>
      <c r="G2789" s="34">
        <v>0.97175699999999998</v>
      </c>
      <c r="H2789" s="34">
        <v>0.964252</v>
      </c>
    </row>
    <row r="2790" spans="1:8" x14ac:dyDescent="0.35">
      <c r="A2790" s="31" t="s">
        <v>4552</v>
      </c>
      <c r="B2790" s="31" t="s">
        <v>2671</v>
      </c>
      <c r="C2790" s="31" t="s">
        <v>4553</v>
      </c>
      <c r="D2790" s="34">
        <v>0.98187500000000005</v>
      </c>
      <c r="E2790" s="34">
        <v>1.002842</v>
      </c>
      <c r="F2790" s="34">
        <v>0.98982400000000004</v>
      </c>
      <c r="G2790" s="34">
        <v>0.95605300000000004</v>
      </c>
      <c r="H2790" s="34">
        <v>0.95402200000000004</v>
      </c>
    </row>
    <row r="2791" spans="1:8" x14ac:dyDescent="0.35">
      <c r="A2791" s="31" t="s">
        <v>4554</v>
      </c>
      <c r="B2791" s="31" t="s">
        <v>2671</v>
      </c>
      <c r="C2791" s="31" t="s">
        <v>4555</v>
      </c>
      <c r="D2791" s="34">
        <v>0.94866300000000003</v>
      </c>
      <c r="E2791" s="34">
        <v>0.86137300000000006</v>
      </c>
      <c r="F2791" s="34">
        <v>0.817276</v>
      </c>
      <c r="G2791" s="34">
        <v>0.81370100000000001</v>
      </c>
      <c r="H2791" s="34">
        <v>0.96052400000000004</v>
      </c>
    </row>
    <row r="2792" spans="1:8" x14ac:dyDescent="0.35">
      <c r="A2792" s="31" t="s">
        <v>4556</v>
      </c>
      <c r="B2792" s="31" t="s">
        <v>2671</v>
      </c>
      <c r="C2792" s="31" t="s">
        <v>4557</v>
      </c>
      <c r="D2792" s="34">
        <v>0.95540800000000004</v>
      </c>
      <c r="E2792" s="34">
        <v>0.96646100000000001</v>
      </c>
      <c r="F2792" s="34">
        <v>0.94772400000000001</v>
      </c>
      <c r="G2792" s="34">
        <v>0.92968899999999999</v>
      </c>
      <c r="H2792" s="34">
        <v>1.02268</v>
      </c>
    </row>
    <row r="2793" spans="1:8" x14ac:dyDescent="0.35">
      <c r="A2793" s="31" t="s">
        <v>4558</v>
      </c>
      <c r="B2793" s="31" t="s">
        <v>2671</v>
      </c>
      <c r="C2793" s="31" t="s">
        <v>1976</v>
      </c>
      <c r="D2793" s="34">
        <v>1.077061</v>
      </c>
      <c r="E2793" s="34">
        <v>1.0414330000000001</v>
      </c>
      <c r="F2793" s="34">
        <v>1.0601640000000001</v>
      </c>
      <c r="G2793" s="34">
        <v>1.0522370000000001</v>
      </c>
      <c r="H2793" s="34">
        <v>1.0776939999999999</v>
      </c>
    </row>
    <row r="2794" spans="1:8" x14ac:dyDescent="0.35">
      <c r="A2794" s="31" t="s">
        <v>4559</v>
      </c>
      <c r="B2794" s="31" t="s">
        <v>2671</v>
      </c>
      <c r="C2794" s="31" t="s">
        <v>4560</v>
      </c>
      <c r="D2794" s="34">
        <v>0.91492899999999999</v>
      </c>
      <c r="E2794" s="34">
        <v>0.936029</v>
      </c>
      <c r="F2794" s="34">
        <v>0.92099299999999995</v>
      </c>
      <c r="G2794" s="34">
        <v>0.92481899999999995</v>
      </c>
      <c r="H2794" s="34">
        <v>0.91469100000000003</v>
      </c>
    </row>
    <row r="2795" spans="1:8" x14ac:dyDescent="0.35">
      <c r="A2795" s="31" t="s">
        <v>4561</v>
      </c>
      <c r="B2795" s="31" t="s">
        <v>2671</v>
      </c>
      <c r="C2795" s="31" t="s">
        <v>4562</v>
      </c>
      <c r="D2795" s="34">
        <v>1.034413</v>
      </c>
      <c r="E2795" s="34">
        <v>1.056791</v>
      </c>
      <c r="F2795" s="34">
        <v>1.01871</v>
      </c>
      <c r="G2795" s="34">
        <v>0.96330800000000005</v>
      </c>
      <c r="H2795" s="34">
        <v>1.0301169999999999</v>
      </c>
    </row>
    <row r="2796" spans="1:8" x14ac:dyDescent="0.35">
      <c r="A2796" s="31" t="s">
        <v>4563</v>
      </c>
      <c r="B2796" s="31" t="s">
        <v>2671</v>
      </c>
      <c r="C2796" s="31" t="s">
        <v>4103</v>
      </c>
      <c r="D2796" s="34">
        <v>0.90728900000000001</v>
      </c>
      <c r="E2796" s="34">
        <v>0.76416600000000001</v>
      </c>
      <c r="F2796" s="34">
        <v>0.88711099999999998</v>
      </c>
      <c r="G2796" s="34">
        <v>0.82203499999999996</v>
      </c>
      <c r="H2796" s="34">
        <v>0.91467100000000001</v>
      </c>
    </row>
    <row r="2797" spans="1:8" x14ac:dyDescent="0.35">
      <c r="A2797" s="31" t="s">
        <v>4564</v>
      </c>
      <c r="B2797" s="31" t="s">
        <v>2671</v>
      </c>
      <c r="C2797" s="31" t="s">
        <v>1878</v>
      </c>
      <c r="D2797" s="34">
        <v>0.95205399999999996</v>
      </c>
      <c r="E2797" s="34">
        <v>0.92671700000000001</v>
      </c>
      <c r="F2797" s="34">
        <v>0.95568299999999995</v>
      </c>
      <c r="G2797" s="34">
        <v>0.97446500000000003</v>
      </c>
      <c r="H2797" s="34">
        <v>0.97689999999999999</v>
      </c>
    </row>
    <row r="2798" spans="1:8" x14ac:dyDescent="0.35">
      <c r="A2798" s="31" t="s">
        <v>4565</v>
      </c>
      <c r="B2798" s="31" t="s">
        <v>2671</v>
      </c>
      <c r="C2798" s="31" t="s">
        <v>4566</v>
      </c>
      <c r="D2798" s="34">
        <v>0.90357600000000005</v>
      </c>
      <c r="E2798" s="34">
        <v>0.90594799999999998</v>
      </c>
      <c r="F2798" s="34">
        <v>0.92652800000000002</v>
      </c>
      <c r="G2798" s="34">
        <v>0.93336399999999997</v>
      </c>
      <c r="H2798" s="34">
        <v>0.92649599999999999</v>
      </c>
    </row>
    <row r="2799" spans="1:8" x14ac:dyDescent="0.35">
      <c r="A2799" s="31" t="s">
        <v>4567</v>
      </c>
      <c r="B2799" s="31" t="s">
        <v>2671</v>
      </c>
      <c r="C2799" s="31" t="s">
        <v>4568</v>
      </c>
      <c r="D2799" s="34">
        <v>0.95376499999999997</v>
      </c>
      <c r="E2799" s="34">
        <v>0.95751200000000003</v>
      </c>
      <c r="F2799" s="34">
        <v>0.94539600000000001</v>
      </c>
      <c r="G2799" s="34">
        <v>0.98199599999999998</v>
      </c>
      <c r="H2799" s="34">
        <v>1.004405</v>
      </c>
    </row>
    <row r="2800" spans="1:8" x14ac:dyDescent="0.35">
      <c r="A2800" s="31" t="s">
        <v>4569</v>
      </c>
      <c r="B2800" s="31" t="s">
        <v>2671</v>
      </c>
      <c r="C2800" s="31" t="s">
        <v>4570</v>
      </c>
      <c r="D2800" s="34">
        <v>0.99189000000000005</v>
      </c>
      <c r="E2800" s="34">
        <v>1.002936</v>
      </c>
      <c r="F2800" s="34">
        <v>1.0162530000000001</v>
      </c>
      <c r="G2800" s="34">
        <v>1.0171600000000001</v>
      </c>
      <c r="H2800" s="34">
        <v>1.0069140000000001</v>
      </c>
    </row>
    <row r="2801" spans="1:8" x14ac:dyDescent="0.35">
      <c r="A2801" s="31" t="s">
        <v>4571</v>
      </c>
      <c r="B2801" s="31" t="s">
        <v>2671</v>
      </c>
      <c r="C2801" s="31" t="s">
        <v>1979</v>
      </c>
      <c r="D2801" s="34">
        <v>0.95421900000000004</v>
      </c>
      <c r="E2801" s="34">
        <v>0.95877699999999999</v>
      </c>
      <c r="F2801" s="34">
        <v>0.98188200000000003</v>
      </c>
      <c r="G2801" s="34">
        <v>0.98609100000000005</v>
      </c>
      <c r="H2801" s="34">
        <v>0.960256</v>
      </c>
    </row>
    <row r="2802" spans="1:8" x14ac:dyDescent="0.35">
      <c r="A2802" s="31" t="s">
        <v>4572</v>
      </c>
      <c r="B2802" s="31" t="s">
        <v>2671</v>
      </c>
      <c r="C2802" s="31" t="s">
        <v>4573</v>
      </c>
      <c r="D2802" s="34">
        <v>1.0510189999999999</v>
      </c>
      <c r="E2802" s="34">
        <v>1.070695</v>
      </c>
      <c r="F2802" s="34">
        <v>1.06863</v>
      </c>
      <c r="G2802" s="34">
        <v>1.0486310000000001</v>
      </c>
      <c r="H2802" s="34">
        <v>1.0543549999999999</v>
      </c>
    </row>
    <row r="2803" spans="1:8" x14ac:dyDescent="0.35">
      <c r="A2803" s="31" t="s">
        <v>4574</v>
      </c>
      <c r="B2803" s="31" t="s">
        <v>2671</v>
      </c>
      <c r="C2803" s="31" t="s">
        <v>4575</v>
      </c>
      <c r="D2803" s="34">
        <v>1.05884</v>
      </c>
      <c r="E2803" s="34">
        <v>1.058495</v>
      </c>
      <c r="F2803" s="34">
        <v>1.070559</v>
      </c>
      <c r="G2803" s="34">
        <v>1.05149</v>
      </c>
      <c r="H2803" s="34">
        <v>1.0662240000000001</v>
      </c>
    </row>
    <row r="2804" spans="1:8" x14ac:dyDescent="0.35">
      <c r="A2804" s="31" t="s">
        <v>4576</v>
      </c>
      <c r="B2804" s="31" t="s">
        <v>2671</v>
      </c>
      <c r="C2804" s="31" t="s">
        <v>4577</v>
      </c>
      <c r="D2804" s="34">
        <v>0.99670800000000004</v>
      </c>
      <c r="E2804" s="34">
        <v>1.007161</v>
      </c>
      <c r="F2804" s="34">
        <v>1.009307</v>
      </c>
      <c r="G2804" s="34">
        <v>1.0059849999999999</v>
      </c>
      <c r="H2804" s="34">
        <v>0.99870899999999996</v>
      </c>
    </row>
    <row r="2805" spans="1:8" x14ac:dyDescent="0.35">
      <c r="A2805" s="31" t="s">
        <v>4578</v>
      </c>
      <c r="B2805" s="31" t="s">
        <v>2671</v>
      </c>
      <c r="C2805" s="31" t="s">
        <v>4579</v>
      </c>
      <c r="D2805" s="34">
        <v>0.860232</v>
      </c>
      <c r="E2805" s="34">
        <v>0.90956099999999995</v>
      </c>
      <c r="F2805" s="34">
        <v>0.909694</v>
      </c>
      <c r="G2805" s="34">
        <v>0.92781499999999995</v>
      </c>
      <c r="H2805" s="34">
        <v>0.92751499999999998</v>
      </c>
    </row>
    <row r="2806" spans="1:8" x14ac:dyDescent="0.35">
      <c r="A2806" s="31" t="s">
        <v>4580</v>
      </c>
      <c r="B2806" s="31" t="s">
        <v>2671</v>
      </c>
      <c r="C2806" s="31" t="s">
        <v>4581</v>
      </c>
      <c r="D2806" s="34">
        <v>0.92089600000000005</v>
      </c>
      <c r="E2806" s="34">
        <v>0.88390800000000003</v>
      </c>
      <c r="F2806" s="34">
        <v>0.89143799999999995</v>
      </c>
      <c r="G2806" s="34">
        <v>0.90152100000000002</v>
      </c>
      <c r="H2806" s="34">
        <v>0.83267999999999998</v>
      </c>
    </row>
    <row r="2807" spans="1:8" x14ac:dyDescent="0.35">
      <c r="A2807" s="31" t="s">
        <v>4582</v>
      </c>
      <c r="B2807" s="31" t="s">
        <v>2671</v>
      </c>
      <c r="C2807" s="31" t="s">
        <v>4583</v>
      </c>
      <c r="D2807" s="34">
        <v>0.97142700000000004</v>
      </c>
      <c r="E2807" s="34">
        <v>1.0010730000000001</v>
      </c>
      <c r="F2807" s="34">
        <v>0.985545</v>
      </c>
      <c r="G2807" s="34">
        <v>0.98265800000000003</v>
      </c>
      <c r="H2807" s="34">
        <v>0.97150999999999998</v>
      </c>
    </row>
    <row r="2808" spans="1:8" x14ac:dyDescent="0.35">
      <c r="A2808" s="31" t="s">
        <v>4584</v>
      </c>
      <c r="B2808" s="31" t="s">
        <v>2671</v>
      </c>
      <c r="C2808" s="31" t="s">
        <v>4585</v>
      </c>
      <c r="D2808" s="34">
        <v>1.01875</v>
      </c>
      <c r="E2808" s="34">
        <v>1.0190870000000001</v>
      </c>
      <c r="F2808" s="34">
        <v>1.0193160000000001</v>
      </c>
      <c r="G2808" s="34">
        <v>0.98776600000000003</v>
      </c>
      <c r="H2808" s="34">
        <v>1.0031509999999999</v>
      </c>
    </row>
    <row r="2809" spans="1:8" x14ac:dyDescent="0.35">
      <c r="A2809" s="31" t="s">
        <v>4586</v>
      </c>
      <c r="B2809" s="31" t="s">
        <v>2671</v>
      </c>
      <c r="C2809" s="31" t="s">
        <v>142</v>
      </c>
      <c r="D2809" s="34">
        <v>0.96250800000000003</v>
      </c>
      <c r="E2809" s="34">
        <v>0.993618</v>
      </c>
      <c r="F2809" s="34">
        <v>1.017144</v>
      </c>
      <c r="G2809" s="34">
        <v>1.019981</v>
      </c>
      <c r="H2809" s="34">
        <v>0.97566799999999998</v>
      </c>
    </row>
    <row r="2810" spans="1:8" x14ac:dyDescent="0.35">
      <c r="A2810" s="31" t="s">
        <v>4587</v>
      </c>
      <c r="B2810" s="31" t="s">
        <v>2671</v>
      </c>
      <c r="C2810" s="31" t="s">
        <v>1702</v>
      </c>
      <c r="D2810" s="34">
        <v>0.89675700000000003</v>
      </c>
      <c r="E2810" s="34">
        <v>0.92128299999999996</v>
      </c>
      <c r="F2810" s="34">
        <v>0.881104</v>
      </c>
      <c r="G2810" s="34">
        <v>0.91237100000000004</v>
      </c>
      <c r="H2810" s="34">
        <v>0.88459699999999997</v>
      </c>
    </row>
    <row r="2811" spans="1:8" x14ac:dyDescent="0.35">
      <c r="A2811" s="31" t="s">
        <v>4588</v>
      </c>
      <c r="B2811" s="31" t="s">
        <v>2671</v>
      </c>
      <c r="C2811" s="31" t="s">
        <v>1704</v>
      </c>
      <c r="D2811" s="34">
        <v>1.007879</v>
      </c>
      <c r="E2811" s="34">
        <v>1.0038</v>
      </c>
      <c r="F2811" s="34">
        <v>0.99957300000000004</v>
      </c>
      <c r="G2811" s="34">
        <v>1.005962</v>
      </c>
      <c r="H2811" s="34">
        <v>1.0111399999999999</v>
      </c>
    </row>
    <row r="2812" spans="1:8" x14ac:dyDescent="0.35">
      <c r="A2812" s="31" t="s">
        <v>4589</v>
      </c>
      <c r="B2812" s="31" t="s">
        <v>2671</v>
      </c>
      <c r="C2812" s="31" t="s">
        <v>4590</v>
      </c>
      <c r="D2812" s="34">
        <v>0.91461899999999996</v>
      </c>
      <c r="E2812" s="34">
        <v>0.90668099999999996</v>
      </c>
      <c r="F2812" s="34">
        <v>0.91752999999999996</v>
      </c>
      <c r="G2812" s="34">
        <v>0.91922800000000005</v>
      </c>
      <c r="H2812" s="34">
        <v>0.90080400000000005</v>
      </c>
    </row>
    <row r="2813" spans="1:8" x14ac:dyDescent="0.35">
      <c r="A2813" s="31" t="s">
        <v>4591</v>
      </c>
      <c r="B2813" s="31" t="s">
        <v>2671</v>
      </c>
      <c r="C2813" s="31" t="s">
        <v>4592</v>
      </c>
      <c r="D2813" s="34">
        <v>1.245743</v>
      </c>
      <c r="E2813" s="34">
        <v>1.2747409999999999</v>
      </c>
      <c r="F2813" s="34">
        <v>1.302888</v>
      </c>
      <c r="G2813" s="34">
        <v>1.3452569999999999</v>
      </c>
      <c r="H2813" s="34">
        <v>1.338168</v>
      </c>
    </row>
    <row r="2814" spans="1:8" x14ac:dyDescent="0.35">
      <c r="A2814" s="31" t="s">
        <v>4593</v>
      </c>
      <c r="B2814" s="31" t="s">
        <v>2671</v>
      </c>
      <c r="C2814" s="31" t="s">
        <v>973</v>
      </c>
      <c r="D2814" s="34">
        <v>0.98379300000000003</v>
      </c>
      <c r="E2814" s="34">
        <v>1.038897</v>
      </c>
      <c r="F2814" s="34">
        <v>1.0173080000000001</v>
      </c>
      <c r="G2814" s="34">
        <v>0.99392100000000005</v>
      </c>
      <c r="H2814" s="34">
        <v>1.015641</v>
      </c>
    </row>
    <row r="2815" spans="1:8" x14ac:dyDescent="0.35">
      <c r="A2815" s="31" t="s">
        <v>4594</v>
      </c>
      <c r="B2815" s="31" t="s">
        <v>2671</v>
      </c>
      <c r="C2815" s="31" t="s">
        <v>4595</v>
      </c>
      <c r="D2815" s="34">
        <v>1.051488</v>
      </c>
      <c r="E2815" s="34">
        <v>1.1004499999999999</v>
      </c>
      <c r="F2815" s="34">
        <v>1.0079530000000001</v>
      </c>
      <c r="G2815" s="34">
        <v>1.111494</v>
      </c>
      <c r="H2815" s="34">
        <v>1.0985659999999999</v>
      </c>
    </row>
    <row r="2816" spans="1:8" x14ac:dyDescent="0.35">
      <c r="A2816" s="31" t="s">
        <v>4596</v>
      </c>
      <c r="B2816" s="31" t="s">
        <v>2671</v>
      </c>
      <c r="C2816" s="31" t="s">
        <v>4597</v>
      </c>
      <c r="D2816" s="34">
        <v>1.070754</v>
      </c>
      <c r="E2816" s="34">
        <v>0.98814599999999997</v>
      </c>
      <c r="F2816" s="34">
        <v>0.98280599999999996</v>
      </c>
      <c r="G2816" s="34">
        <v>1.0118720000000001</v>
      </c>
      <c r="H2816" s="34">
        <v>1.061026</v>
      </c>
    </row>
    <row r="2817" spans="1:8" x14ac:dyDescent="0.35">
      <c r="A2817" s="31" t="s">
        <v>4598</v>
      </c>
      <c r="B2817" s="31" t="s">
        <v>2671</v>
      </c>
      <c r="C2817" s="31" t="s">
        <v>4599</v>
      </c>
      <c r="D2817" s="34">
        <v>0.91690400000000005</v>
      </c>
      <c r="E2817" s="34">
        <v>0.89129999999999998</v>
      </c>
      <c r="F2817" s="34">
        <v>0.95335999999999999</v>
      </c>
      <c r="G2817" s="34">
        <v>0.96659200000000001</v>
      </c>
      <c r="H2817" s="34">
        <v>0.91361599999999998</v>
      </c>
    </row>
    <row r="2818" spans="1:8" x14ac:dyDescent="0.35">
      <c r="A2818" s="31" t="s">
        <v>4600</v>
      </c>
      <c r="B2818" s="31" t="s">
        <v>2671</v>
      </c>
      <c r="C2818" s="31" t="s">
        <v>4601</v>
      </c>
      <c r="D2818" s="34">
        <v>0.89181299999999997</v>
      </c>
      <c r="E2818" s="34">
        <v>0.93590899999999999</v>
      </c>
      <c r="F2818" s="34">
        <v>0.89530600000000005</v>
      </c>
      <c r="G2818" s="34">
        <v>0.94184999999999997</v>
      </c>
      <c r="H2818" s="34">
        <v>0.94470399999999999</v>
      </c>
    </row>
    <row r="2819" spans="1:8" x14ac:dyDescent="0.35">
      <c r="A2819" s="31" t="s">
        <v>4602</v>
      </c>
      <c r="B2819" s="31" t="s">
        <v>2671</v>
      </c>
      <c r="C2819" s="31" t="s">
        <v>4603</v>
      </c>
      <c r="D2819" s="34">
        <v>1.0393460000000001</v>
      </c>
      <c r="E2819" s="34">
        <v>1.0354449999999999</v>
      </c>
      <c r="F2819" s="34">
        <v>1.028448</v>
      </c>
      <c r="G2819" s="34">
        <v>1.0262119999999999</v>
      </c>
      <c r="H2819" s="34">
        <v>1.0120279999999999</v>
      </c>
    </row>
    <row r="2820" spans="1:8" x14ac:dyDescent="0.35">
      <c r="A2820" s="31" t="s">
        <v>4604</v>
      </c>
      <c r="B2820" s="31" t="s">
        <v>2671</v>
      </c>
      <c r="C2820" s="31" t="s">
        <v>753</v>
      </c>
      <c r="D2820" s="34">
        <v>1.037501</v>
      </c>
      <c r="E2820" s="34">
        <v>1.054074</v>
      </c>
      <c r="F2820" s="34">
        <v>1.048691</v>
      </c>
      <c r="G2820" s="34">
        <v>1.074419</v>
      </c>
      <c r="H2820" s="34">
        <v>1.07701</v>
      </c>
    </row>
    <row r="2821" spans="1:8" x14ac:dyDescent="0.35">
      <c r="A2821" s="31" t="s">
        <v>4605</v>
      </c>
      <c r="B2821" s="31" t="s">
        <v>2671</v>
      </c>
      <c r="C2821" s="31" t="s">
        <v>987</v>
      </c>
      <c r="D2821" s="34">
        <v>0.89347200000000004</v>
      </c>
      <c r="E2821" s="34">
        <v>0.83517699999999995</v>
      </c>
      <c r="F2821" s="34">
        <v>0.75324100000000005</v>
      </c>
      <c r="G2821" s="34">
        <v>0.76754999999999995</v>
      </c>
      <c r="H2821" s="34">
        <v>0.80999500000000002</v>
      </c>
    </row>
    <row r="2822" spans="1:8" x14ac:dyDescent="0.35">
      <c r="A2822" s="31" t="s">
        <v>4606</v>
      </c>
      <c r="B2822" s="31" t="s">
        <v>2671</v>
      </c>
      <c r="C2822" s="31" t="s">
        <v>4607</v>
      </c>
      <c r="D2822" s="34">
        <v>0.98680800000000002</v>
      </c>
      <c r="E2822" s="34">
        <v>0.99948599999999999</v>
      </c>
      <c r="F2822" s="34">
        <v>0.94561099999999998</v>
      </c>
      <c r="G2822" s="34">
        <v>0.99569300000000005</v>
      </c>
      <c r="H2822" s="34">
        <v>0.96976099999999998</v>
      </c>
    </row>
    <row r="2823" spans="1:8" x14ac:dyDescent="0.35">
      <c r="A2823" s="31" t="s">
        <v>4608</v>
      </c>
      <c r="B2823" s="31" t="s">
        <v>2671</v>
      </c>
      <c r="C2823" s="31" t="s">
        <v>4609</v>
      </c>
      <c r="D2823" s="34">
        <v>0.98135899999999998</v>
      </c>
      <c r="E2823" s="34">
        <v>0.99574499999999999</v>
      </c>
      <c r="F2823" s="34">
        <v>0.93972900000000004</v>
      </c>
      <c r="G2823" s="34">
        <v>0.96906800000000004</v>
      </c>
      <c r="H2823" s="34">
        <v>1.045107</v>
      </c>
    </row>
    <row r="2824" spans="1:8" x14ac:dyDescent="0.35">
      <c r="A2824" s="31" t="s">
        <v>4610</v>
      </c>
      <c r="B2824" s="31" t="s">
        <v>2671</v>
      </c>
      <c r="C2824" s="31" t="s">
        <v>4611</v>
      </c>
      <c r="D2824" s="34">
        <v>1.0127010000000001</v>
      </c>
      <c r="E2824" s="34">
        <v>0.98724400000000001</v>
      </c>
      <c r="F2824" s="34">
        <v>0.98070100000000004</v>
      </c>
      <c r="G2824" s="34">
        <v>1.0012509999999999</v>
      </c>
      <c r="H2824" s="34">
        <v>0.99095999999999995</v>
      </c>
    </row>
    <row r="2825" spans="1:8" x14ac:dyDescent="0.35">
      <c r="A2825" s="31" t="s">
        <v>4612</v>
      </c>
      <c r="B2825" s="31" t="s">
        <v>2671</v>
      </c>
      <c r="C2825" s="31" t="s">
        <v>4613</v>
      </c>
      <c r="D2825" s="34">
        <v>0.99718700000000005</v>
      </c>
      <c r="E2825" s="34">
        <v>1.0076719999999999</v>
      </c>
      <c r="F2825" s="34">
        <v>1.0142450000000001</v>
      </c>
      <c r="G2825" s="34">
        <v>1.030751</v>
      </c>
      <c r="H2825" s="34">
        <v>1.0479449999999999</v>
      </c>
    </row>
    <row r="2826" spans="1:8" x14ac:dyDescent="0.35">
      <c r="A2826" s="31" t="s">
        <v>4614</v>
      </c>
      <c r="B2826" s="31" t="s">
        <v>2671</v>
      </c>
      <c r="C2826" s="31" t="s">
        <v>4615</v>
      </c>
      <c r="D2826" s="34">
        <v>0.94033999999999995</v>
      </c>
      <c r="E2826" s="34">
        <v>0.93999100000000002</v>
      </c>
      <c r="F2826" s="34">
        <v>0.93447899999999995</v>
      </c>
      <c r="G2826" s="34">
        <v>0.92684900000000003</v>
      </c>
      <c r="H2826" s="34">
        <v>0.91067500000000001</v>
      </c>
    </row>
    <row r="2827" spans="1:8" x14ac:dyDescent="0.35">
      <c r="A2827" s="31" t="s">
        <v>4616</v>
      </c>
      <c r="B2827" s="31" t="s">
        <v>2671</v>
      </c>
      <c r="C2827" s="31" t="s">
        <v>487</v>
      </c>
      <c r="D2827" s="34">
        <v>0.980078</v>
      </c>
      <c r="E2827" s="34">
        <v>0.98417299999999996</v>
      </c>
      <c r="F2827" s="34">
        <v>0.98724800000000001</v>
      </c>
      <c r="G2827" s="34">
        <v>1.014885</v>
      </c>
      <c r="H2827" s="34">
        <v>1.021725</v>
      </c>
    </row>
    <row r="2828" spans="1:8" x14ac:dyDescent="0.35">
      <c r="A2828" s="31" t="s">
        <v>4617</v>
      </c>
      <c r="B2828" s="31" t="s">
        <v>2671</v>
      </c>
      <c r="C2828" s="31" t="s">
        <v>4618</v>
      </c>
      <c r="D2828" s="34">
        <v>1.0473669999999999</v>
      </c>
      <c r="E2828" s="34">
        <v>1.0508029999999999</v>
      </c>
      <c r="F2828" s="34">
        <v>1.0447630000000001</v>
      </c>
      <c r="G2828" s="34">
        <v>1.062106</v>
      </c>
      <c r="H2828" s="34">
        <v>1.0505089999999999</v>
      </c>
    </row>
    <row r="2829" spans="1:8" x14ac:dyDescent="0.35">
      <c r="A2829" s="31" t="s">
        <v>4619</v>
      </c>
      <c r="B2829" s="31" t="s">
        <v>2671</v>
      </c>
      <c r="C2829" s="31" t="s">
        <v>4620</v>
      </c>
      <c r="D2829" s="34">
        <v>1.01352</v>
      </c>
      <c r="E2829" s="34">
        <v>0.99763999999999997</v>
      </c>
      <c r="F2829" s="34">
        <v>1.0142880000000001</v>
      </c>
      <c r="G2829" s="34">
        <v>0.98800200000000005</v>
      </c>
      <c r="H2829" s="34">
        <v>0.98580199999999996</v>
      </c>
    </row>
    <row r="2830" spans="1:8" x14ac:dyDescent="0.35">
      <c r="A2830" s="31" t="s">
        <v>4621</v>
      </c>
      <c r="B2830" s="31" t="s">
        <v>2671</v>
      </c>
      <c r="C2830" s="31" t="s">
        <v>4622</v>
      </c>
      <c r="D2830" s="34">
        <v>0.81771300000000002</v>
      </c>
      <c r="E2830" s="34">
        <v>0.79420199999999996</v>
      </c>
      <c r="F2830" s="34">
        <v>0.84230000000000005</v>
      </c>
      <c r="G2830" s="34">
        <v>0.91620599999999996</v>
      </c>
      <c r="H2830" s="34">
        <v>0.88395400000000002</v>
      </c>
    </row>
    <row r="2831" spans="1:8" x14ac:dyDescent="0.35">
      <c r="A2831" s="31" t="s">
        <v>4623</v>
      </c>
      <c r="B2831" s="31" t="s">
        <v>2671</v>
      </c>
      <c r="C2831" s="31" t="s">
        <v>4624</v>
      </c>
      <c r="D2831" s="34">
        <v>0.95265</v>
      </c>
      <c r="E2831" s="34">
        <v>0.92691900000000005</v>
      </c>
      <c r="F2831" s="34">
        <v>0.90799399999999997</v>
      </c>
      <c r="G2831" s="34">
        <v>0.92671400000000004</v>
      </c>
      <c r="H2831" s="34">
        <v>0.92514099999999999</v>
      </c>
    </row>
    <row r="2832" spans="1:8" x14ac:dyDescent="0.35">
      <c r="A2832" s="31" t="s">
        <v>4625</v>
      </c>
      <c r="B2832" s="31" t="s">
        <v>2671</v>
      </c>
      <c r="C2832" s="31" t="s">
        <v>4626</v>
      </c>
      <c r="D2832" s="34">
        <v>0.94202699999999995</v>
      </c>
      <c r="E2832" s="34">
        <v>0.94866799999999996</v>
      </c>
      <c r="F2832" s="34">
        <v>0.97775400000000001</v>
      </c>
      <c r="G2832" s="34">
        <v>0.99101099999999998</v>
      </c>
      <c r="H2832" s="34">
        <v>0.996726</v>
      </c>
    </row>
    <row r="2833" spans="1:8" x14ac:dyDescent="0.35">
      <c r="A2833" s="31" t="s">
        <v>4627</v>
      </c>
      <c r="B2833" s="31" t="s">
        <v>2671</v>
      </c>
      <c r="C2833" s="31" t="s">
        <v>4628</v>
      </c>
      <c r="D2833" s="34">
        <v>0.96523800000000004</v>
      </c>
      <c r="E2833" s="34">
        <v>0.98583600000000005</v>
      </c>
      <c r="F2833" s="34">
        <v>0.98001499999999997</v>
      </c>
      <c r="G2833" s="34">
        <v>0.986043</v>
      </c>
      <c r="H2833" s="34">
        <v>0.99912100000000004</v>
      </c>
    </row>
    <row r="2834" spans="1:8" x14ac:dyDescent="0.35">
      <c r="A2834" s="31" t="s">
        <v>4629</v>
      </c>
      <c r="B2834" s="31" t="s">
        <v>2671</v>
      </c>
      <c r="C2834" s="31" t="s">
        <v>4630</v>
      </c>
      <c r="D2834" s="34">
        <v>1.0095179999999999</v>
      </c>
      <c r="E2834" s="34">
        <v>1.0082329999999999</v>
      </c>
      <c r="F2834" s="34">
        <v>1.028894</v>
      </c>
      <c r="G2834" s="34">
        <v>1.030629</v>
      </c>
      <c r="H2834" s="34">
        <v>1.0180359999999999</v>
      </c>
    </row>
    <row r="2835" spans="1:8" x14ac:dyDescent="0.35">
      <c r="A2835" s="31" t="s">
        <v>4631</v>
      </c>
      <c r="B2835" s="31" t="s">
        <v>2671</v>
      </c>
      <c r="C2835" s="31" t="s">
        <v>152</v>
      </c>
      <c r="D2835" s="34">
        <v>0.98940099999999997</v>
      </c>
      <c r="E2835" s="34">
        <v>0.99197900000000006</v>
      </c>
      <c r="F2835" s="34">
        <v>0.98693299999999995</v>
      </c>
      <c r="G2835" s="34">
        <v>0.99745200000000001</v>
      </c>
      <c r="H2835" s="34">
        <v>1.002853</v>
      </c>
    </row>
    <row r="2836" spans="1:8" x14ac:dyDescent="0.35">
      <c r="A2836" s="31" t="s">
        <v>4632</v>
      </c>
      <c r="B2836" s="31" t="s">
        <v>2671</v>
      </c>
      <c r="C2836" s="31" t="s">
        <v>4633</v>
      </c>
      <c r="D2836" s="34">
        <v>0.99578699999999998</v>
      </c>
      <c r="E2836" s="34">
        <v>0.99312500000000004</v>
      </c>
      <c r="F2836" s="34">
        <v>0.99788699999999997</v>
      </c>
      <c r="G2836" s="34">
        <v>1.007206</v>
      </c>
      <c r="H2836" s="34">
        <v>0.99879399999999996</v>
      </c>
    </row>
    <row r="2837" spans="1:8" x14ac:dyDescent="0.35">
      <c r="A2837" s="31" t="s">
        <v>4634</v>
      </c>
      <c r="B2837" s="31" t="s">
        <v>2671</v>
      </c>
      <c r="C2837" s="31" t="s">
        <v>3383</v>
      </c>
      <c r="D2837" s="34">
        <v>0.87374399999999997</v>
      </c>
      <c r="E2837" s="34">
        <v>0.88866900000000004</v>
      </c>
      <c r="F2837" s="34">
        <v>0.91128699999999996</v>
      </c>
      <c r="G2837" s="34">
        <v>0.93445699999999998</v>
      </c>
      <c r="H2837" s="34">
        <v>0.93406299999999998</v>
      </c>
    </row>
    <row r="2838" spans="1:8" x14ac:dyDescent="0.35">
      <c r="A2838" s="31" t="s">
        <v>4635</v>
      </c>
      <c r="B2838" s="31" t="s">
        <v>2671</v>
      </c>
      <c r="C2838" s="31" t="s">
        <v>154</v>
      </c>
      <c r="D2838" s="34">
        <v>0.91689200000000004</v>
      </c>
      <c r="E2838" s="34">
        <v>0.92983000000000005</v>
      </c>
      <c r="F2838" s="34">
        <v>0.93182500000000001</v>
      </c>
      <c r="G2838" s="34">
        <v>0.97365000000000002</v>
      </c>
      <c r="H2838" s="34">
        <v>0.97601599999999999</v>
      </c>
    </row>
    <row r="2839" spans="1:8" x14ac:dyDescent="0.35">
      <c r="A2839" s="31" t="s">
        <v>4636</v>
      </c>
      <c r="B2839" s="31" t="s">
        <v>2671</v>
      </c>
      <c r="C2839" s="31" t="s">
        <v>4637</v>
      </c>
      <c r="D2839" s="34">
        <v>1.0371300000000001</v>
      </c>
      <c r="E2839" s="34">
        <v>1.0406789999999999</v>
      </c>
      <c r="F2839" s="34">
        <v>1.0577669999999999</v>
      </c>
      <c r="G2839" s="34">
        <v>1.0580879999999999</v>
      </c>
      <c r="H2839" s="34">
        <v>1.0685</v>
      </c>
    </row>
    <row r="2840" spans="1:8" x14ac:dyDescent="0.35">
      <c r="A2840" s="31" t="s">
        <v>4638</v>
      </c>
      <c r="B2840" s="31" t="s">
        <v>2671</v>
      </c>
      <c r="C2840" s="31" t="s">
        <v>4639</v>
      </c>
      <c r="D2840" s="34">
        <v>0.99526800000000004</v>
      </c>
      <c r="E2840" s="34">
        <v>0.98146999999999995</v>
      </c>
      <c r="F2840" s="34">
        <v>1.0171460000000001</v>
      </c>
      <c r="G2840" s="34">
        <v>1.0011159999999999</v>
      </c>
      <c r="H2840" s="34">
        <v>1.0052920000000001</v>
      </c>
    </row>
    <row r="2841" spans="1:8" x14ac:dyDescent="0.35">
      <c r="A2841" s="31" t="s">
        <v>4640</v>
      </c>
      <c r="B2841" s="31" t="s">
        <v>2671</v>
      </c>
      <c r="C2841" s="31" t="s">
        <v>1019</v>
      </c>
      <c r="D2841" s="34">
        <v>0.89785300000000001</v>
      </c>
      <c r="E2841" s="34">
        <v>0.89671100000000004</v>
      </c>
      <c r="F2841" s="34">
        <v>0.87317400000000001</v>
      </c>
      <c r="G2841" s="34">
        <v>0.91711799999999999</v>
      </c>
      <c r="H2841" s="34">
        <v>0.92898999999999998</v>
      </c>
    </row>
    <row r="2842" spans="1:8" x14ac:dyDescent="0.35">
      <c r="A2842" s="31" t="s">
        <v>4641</v>
      </c>
      <c r="B2842" s="31" t="s">
        <v>2671</v>
      </c>
      <c r="C2842" s="31" t="s">
        <v>1722</v>
      </c>
      <c r="D2842" s="34">
        <v>1.066441</v>
      </c>
      <c r="E2842" s="34">
        <v>1.0746869999999999</v>
      </c>
      <c r="F2842" s="34">
        <v>1.08144</v>
      </c>
      <c r="G2842" s="34">
        <v>1.097726</v>
      </c>
      <c r="H2842" s="34">
        <v>1.0928310000000001</v>
      </c>
    </row>
    <row r="2843" spans="1:8" x14ac:dyDescent="0.35">
      <c r="A2843" s="31" t="s">
        <v>4642</v>
      </c>
      <c r="B2843" s="31" t="s">
        <v>2671</v>
      </c>
      <c r="C2843" s="31" t="s">
        <v>4643</v>
      </c>
      <c r="D2843" s="34">
        <v>1.0330410000000001</v>
      </c>
      <c r="E2843" s="34">
        <v>1.0344960000000001</v>
      </c>
      <c r="F2843" s="34">
        <v>1.0502149999999999</v>
      </c>
      <c r="G2843" s="34">
        <v>1.1176299999999999</v>
      </c>
      <c r="H2843" s="34">
        <v>1.1052709999999999</v>
      </c>
    </row>
    <row r="2844" spans="1:8" x14ac:dyDescent="0.35">
      <c r="A2844" s="31" t="s">
        <v>4644</v>
      </c>
      <c r="B2844" s="31" t="s">
        <v>2671</v>
      </c>
      <c r="C2844" s="31" t="s">
        <v>4645</v>
      </c>
      <c r="D2844" s="34">
        <v>1.2667010000000001</v>
      </c>
      <c r="E2844" s="34">
        <v>1.263951</v>
      </c>
      <c r="F2844" s="34">
        <v>1.317418</v>
      </c>
      <c r="G2844" s="34">
        <v>1.3400970000000001</v>
      </c>
      <c r="H2844" s="34">
        <v>1.3447370000000001</v>
      </c>
    </row>
    <row r="2845" spans="1:8" x14ac:dyDescent="0.35">
      <c r="A2845" s="31" t="s">
        <v>4646</v>
      </c>
      <c r="B2845" s="31" t="s">
        <v>2671</v>
      </c>
      <c r="C2845" s="31" t="s">
        <v>1271</v>
      </c>
      <c r="D2845" s="34">
        <v>0.89080800000000004</v>
      </c>
      <c r="E2845" s="34">
        <v>0.89558099999999996</v>
      </c>
      <c r="F2845" s="34">
        <v>0.89877200000000002</v>
      </c>
      <c r="G2845" s="34">
        <v>0.89802000000000004</v>
      </c>
      <c r="H2845" s="34">
        <v>0.89768800000000004</v>
      </c>
    </row>
    <row r="2846" spans="1:8" x14ac:dyDescent="0.35">
      <c r="A2846" s="31" t="s">
        <v>4647</v>
      </c>
      <c r="B2846" s="31" t="s">
        <v>2671</v>
      </c>
      <c r="C2846" s="31" t="s">
        <v>1724</v>
      </c>
      <c r="D2846" s="34">
        <v>0.949013</v>
      </c>
      <c r="E2846" s="34">
        <v>0.96023499999999995</v>
      </c>
      <c r="F2846" s="34">
        <v>0.93193099999999995</v>
      </c>
      <c r="G2846" s="34">
        <v>0.93710300000000002</v>
      </c>
      <c r="H2846" s="34">
        <v>0.90774100000000002</v>
      </c>
    </row>
    <row r="2847" spans="1:8" x14ac:dyDescent="0.35">
      <c r="A2847" s="31" t="s">
        <v>4648</v>
      </c>
      <c r="B2847" s="31" t="s">
        <v>2671</v>
      </c>
      <c r="C2847" s="31" t="s">
        <v>4649</v>
      </c>
      <c r="D2847" s="34">
        <v>0.88753300000000002</v>
      </c>
      <c r="E2847" s="34">
        <v>0.93082100000000001</v>
      </c>
      <c r="F2847" s="34">
        <v>0.90400899999999995</v>
      </c>
      <c r="G2847" s="34">
        <v>0.93432099999999996</v>
      </c>
      <c r="H2847" s="34">
        <v>0.91122099999999995</v>
      </c>
    </row>
    <row r="2848" spans="1:8" x14ac:dyDescent="0.35">
      <c r="A2848" s="31" t="s">
        <v>4650</v>
      </c>
      <c r="B2848" s="31" t="s">
        <v>2671</v>
      </c>
      <c r="C2848" s="31" t="s">
        <v>4651</v>
      </c>
      <c r="D2848" s="34">
        <v>0.99602800000000002</v>
      </c>
      <c r="E2848" s="34">
        <v>1.0205709999999999</v>
      </c>
      <c r="F2848" s="34">
        <v>1.018451</v>
      </c>
      <c r="G2848" s="34">
        <v>1.01129</v>
      </c>
      <c r="H2848" s="34">
        <v>1.0254730000000001</v>
      </c>
    </row>
    <row r="2849" spans="1:8" x14ac:dyDescent="0.35">
      <c r="A2849" s="31" t="s">
        <v>4652</v>
      </c>
      <c r="B2849" s="31" t="s">
        <v>2671</v>
      </c>
      <c r="C2849" s="31" t="s">
        <v>3508</v>
      </c>
      <c r="D2849" s="34">
        <v>0.93375799999999998</v>
      </c>
      <c r="E2849" s="34">
        <v>0.94528999999999996</v>
      </c>
      <c r="F2849" s="34">
        <v>0.947241</v>
      </c>
      <c r="G2849" s="34">
        <v>0.97582100000000005</v>
      </c>
      <c r="H2849" s="34">
        <v>0.98913499999999999</v>
      </c>
    </row>
    <row r="2850" spans="1:8" x14ac:dyDescent="0.35">
      <c r="A2850" s="31" t="s">
        <v>4653</v>
      </c>
      <c r="B2850" s="31" t="s">
        <v>2671</v>
      </c>
      <c r="C2850" s="31" t="s">
        <v>4654</v>
      </c>
      <c r="D2850" s="34">
        <v>0.82714799999999999</v>
      </c>
      <c r="E2850" s="34">
        <v>0.858429</v>
      </c>
      <c r="F2850" s="34">
        <v>0.83017799999999997</v>
      </c>
      <c r="G2850" s="34">
        <v>0.85819800000000002</v>
      </c>
      <c r="H2850" s="34">
        <v>0.861595</v>
      </c>
    </row>
    <row r="2851" spans="1:8" x14ac:dyDescent="0.35">
      <c r="A2851" s="31" t="s">
        <v>4655</v>
      </c>
      <c r="B2851" s="31" t="s">
        <v>2671</v>
      </c>
      <c r="C2851" s="31" t="s">
        <v>4656</v>
      </c>
      <c r="D2851" s="34">
        <v>0.95847199999999999</v>
      </c>
      <c r="E2851" s="34">
        <v>0.98543599999999998</v>
      </c>
      <c r="F2851" s="34">
        <v>0.99049299999999996</v>
      </c>
      <c r="G2851" s="34">
        <v>1.012562</v>
      </c>
      <c r="H2851" s="34">
        <v>1.0188379999999999</v>
      </c>
    </row>
    <row r="2852" spans="1:8" x14ac:dyDescent="0.35">
      <c r="A2852" s="31" t="s">
        <v>4657</v>
      </c>
      <c r="B2852" s="31" t="s">
        <v>2671</v>
      </c>
      <c r="C2852" s="31" t="s">
        <v>4658</v>
      </c>
      <c r="D2852" s="34">
        <v>1.0485329999999999</v>
      </c>
      <c r="E2852" s="34">
        <v>1.072703</v>
      </c>
      <c r="F2852" s="34">
        <v>1.064746</v>
      </c>
      <c r="G2852" s="34">
        <v>1.0722970000000001</v>
      </c>
      <c r="H2852" s="34">
        <v>1.09246</v>
      </c>
    </row>
    <row r="2853" spans="1:8" x14ac:dyDescent="0.35">
      <c r="A2853" s="31" t="s">
        <v>4659</v>
      </c>
      <c r="B2853" s="31" t="s">
        <v>2671</v>
      </c>
      <c r="C2853" s="31" t="s">
        <v>4660</v>
      </c>
      <c r="D2853" s="34">
        <v>1.033371</v>
      </c>
      <c r="E2853" s="34">
        <v>1.0227919999999999</v>
      </c>
      <c r="F2853" s="34">
        <v>1.0725519999999999</v>
      </c>
      <c r="G2853" s="34">
        <v>1.0419670000000001</v>
      </c>
      <c r="H2853" s="34">
        <v>1.067059</v>
      </c>
    </row>
    <row r="2854" spans="1:8" x14ac:dyDescent="0.35">
      <c r="A2854" s="31" t="s">
        <v>4661</v>
      </c>
      <c r="B2854" s="31" t="s">
        <v>4700</v>
      </c>
      <c r="C2854" s="31" t="s">
        <v>3518</v>
      </c>
      <c r="D2854" s="34">
        <v>0.91488899999999995</v>
      </c>
      <c r="E2854" s="34">
        <v>0.876915</v>
      </c>
      <c r="F2854" s="34">
        <v>0.87084300000000003</v>
      </c>
      <c r="G2854" s="34">
        <v>0.817133</v>
      </c>
      <c r="H2854" s="34">
        <v>0.85768500000000003</v>
      </c>
    </row>
    <row r="2855" spans="1:8" x14ac:dyDescent="0.35">
      <c r="A2855" s="31" t="s">
        <v>4663</v>
      </c>
      <c r="B2855" s="31" t="s">
        <v>4700</v>
      </c>
      <c r="C2855" s="31" t="s">
        <v>4664</v>
      </c>
      <c r="D2855" s="34">
        <v>0.84164399999999995</v>
      </c>
      <c r="E2855" s="34">
        <v>0.85289000000000004</v>
      </c>
      <c r="F2855" s="34">
        <v>0.85467800000000005</v>
      </c>
      <c r="G2855" s="34">
        <v>0.86999599999999999</v>
      </c>
      <c r="H2855" s="34">
        <v>0.91164800000000001</v>
      </c>
    </row>
    <row r="2856" spans="1:8" x14ac:dyDescent="0.35">
      <c r="A2856" s="31" t="s">
        <v>4665</v>
      </c>
      <c r="B2856" s="31" t="s">
        <v>4700</v>
      </c>
      <c r="C2856" s="31" t="s">
        <v>4666</v>
      </c>
      <c r="D2856" s="34">
        <v>0.864819</v>
      </c>
      <c r="E2856" s="34">
        <v>0.88286200000000004</v>
      </c>
      <c r="F2856" s="34">
        <v>0.89961999999999998</v>
      </c>
      <c r="G2856" s="34">
        <v>0.89059299999999997</v>
      </c>
      <c r="H2856" s="34">
        <v>0.92860100000000001</v>
      </c>
    </row>
    <row r="2857" spans="1:8" x14ac:dyDescent="0.35">
      <c r="A2857" s="31" t="s">
        <v>4667</v>
      </c>
      <c r="B2857" s="31" t="s">
        <v>4700</v>
      </c>
      <c r="C2857" s="31" t="s">
        <v>2688</v>
      </c>
      <c r="D2857" s="34">
        <v>0.87816399999999994</v>
      </c>
      <c r="E2857" s="34">
        <v>0.89849999999999997</v>
      </c>
      <c r="F2857" s="34">
        <v>0.88885199999999998</v>
      </c>
      <c r="G2857" s="34">
        <v>0.89283999999999997</v>
      </c>
      <c r="H2857" s="34">
        <v>0.92679999999999996</v>
      </c>
    </row>
    <row r="2858" spans="1:8" x14ac:dyDescent="0.35">
      <c r="A2858" s="31" t="s">
        <v>4668</v>
      </c>
      <c r="B2858" s="31" t="s">
        <v>4700</v>
      </c>
      <c r="C2858" s="31" t="s">
        <v>4669</v>
      </c>
      <c r="D2858" s="34">
        <v>0.78238600000000003</v>
      </c>
      <c r="E2858" s="34">
        <v>0.78015800000000002</v>
      </c>
      <c r="F2858" s="34">
        <v>0.69184999999999997</v>
      </c>
      <c r="G2858" s="34">
        <v>0.72624900000000003</v>
      </c>
      <c r="H2858" s="34">
        <v>0.795566</v>
      </c>
    </row>
    <row r="2859" spans="1:8" x14ac:dyDescent="0.35">
      <c r="A2859" s="31" t="s">
        <v>4670</v>
      </c>
      <c r="B2859" s="31" t="s">
        <v>4700</v>
      </c>
      <c r="C2859" s="31" t="s">
        <v>1449</v>
      </c>
      <c r="D2859" s="34">
        <v>0.87131899999999995</v>
      </c>
      <c r="E2859" s="34">
        <v>0.86258500000000005</v>
      </c>
      <c r="F2859" s="34">
        <v>0.86258800000000002</v>
      </c>
      <c r="G2859" s="34">
        <v>0.88755499999999998</v>
      </c>
      <c r="H2859" s="34">
        <v>0.91114700000000004</v>
      </c>
    </row>
    <row r="2860" spans="1:8" x14ac:dyDescent="0.35">
      <c r="A2860" s="31" t="s">
        <v>4671</v>
      </c>
      <c r="B2860" s="31" t="s">
        <v>4700</v>
      </c>
      <c r="C2860" s="31" t="s">
        <v>4672</v>
      </c>
      <c r="D2860" s="34">
        <v>0.80512899999999998</v>
      </c>
      <c r="E2860" s="34">
        <v>0.81757400000000002</v>
      </c>
      <c r="F2860" s="34">
        <v>0.83599100000000004</v>
      </c>
      <c r="G2860" s="34">
        <v>0.85499700000000001</v>
      </c>
      <c r="H2860" s="34">
        <v>0.87521199999999999</v>
      </c>
    </row>
    <row r="2861" spans="1:8" x14ac:dyDescent="0.35">
      <c r="A2861" s="31" t="s">
        <v>4673</v>
      </c>
      <c r="B2861" s="31" t="s">
        <v>4700</v>
      </c>
      <c r="C2861" s="31" t="s">
        <v>4674</v>
      </c>
      <c r="D2861" s="34">
        <v>0.82855500000000004</v>
      </c>
      <c r="E2861" s="34">
        <v>0.84589899999999996</v>
      </c>
      <c r="F2861" s="34">
        <v>0.83116299999999999</v>
      </c>
      <c r="G2861" s="34">
        <v>0.85680999999999996</v>
      </c>
      <c r="H2861" s="34">
        <v>0.90576999999999996</v>
      </c>
    </row>
    <row r="2862" spans="1:8" x14ac:dyDescent="0.35">
      <c r="A2862" s="31" t="s">
        <v>4675</v>
      </c>
      <c r="B2862" s="31" t="s">
        <v>4700</v>
      </c>
      <c r="C2862" s="31" t="s">
        <v>544</v>
      </c>
      <c r="D2862" s="34">
        <v>0.82217399999999996</v>
      </c>
      <c r="E2862" s="34">
        <v>0.80190799999999995</v>
      </c>
      <c r="F2862" s="34">
        <v>0.79937499999999995</v>
      </c>
      <c r="G2862" s="34">
        <v>0.82711500000000004</v>
      </c>
      <c r="H2862" s="34">
        <v>0.82011900000000004</v>
      </c>
    </row>
    <row r="2863" spans="1:8" x14ac:dyDescent="0.35">
      <c r="A2863" s="31" t="s">
        <v>4676</v>
      </c>
      <c r="B2863" s="31" t="s">
        <v>4700</v>
      </c>
      <c r="C2863" s="31" t="s">
        <v>548</v>
      </c>
      <c r="D2863" s="34">
        <v>0.789829</v>
      </c>
      <c r="E2863" s="34">
        <v>0.81315099999999996</v>
      </c>
      <c r="F2863" s="34">
        <v>0.80505199999999999</v>
      </c>
      <c r="G2863" s="34">
        <v>0.82250500000000004</v>
      </c>
      <c r="H2863" s="34">
        <v>0.79059599999999997</v>
      </c>
    </row>
    <row r="2864" spans="1:8" x14ac:dyDescent="0.35">
      <c r="A2864" s="31" t="s">
        <v>4677</v>
      </c>
      <c r="B2864" s="31" t="s">
        <v>4700</v>
      </c>
      <c r="C2864" s="31" t="s">
        <v>2175</v>
      </c>
      <c r="D2864" s="34">
        <v>0.84647899999999998</v>
      </c>
      <c r="E2864" s="34">
        <v>0.858707</v>
      </c>
      <c r="F2864" s="34">
        <v>0.86676799999999998</v>
      </c>
      <c r="G2864" s="34">
        <v>0.883274</v>
      </c>
      <c r="H2864" s="34">
        <v>0.89733099999999999</v>
      </c>
    </row>
    <row r="2865" spans="1:8" x14ac:dyDescent="0.35">
      <c r="A2865" s="31" t="s">
        <v>4678</v>
      </c>
      <c r="B2865" s="31" t="s">
        <v>4700</v>
      </c>
      <c r="C2865" s="31" t="s">
        <v>4679</v>
      </c>
      <c r="D2865" s="34">
        <v>0.88644400000000001</v>
      </c>
      <c r="E2865" s="34">
        <v>0.88920299999999997</v>
      </c>
      <c r="F2865" s="34">
        <v>0.88240799999999997</v>
      </c>
      <c r="G2865" s="34">
        <v>0.86202800000000002</v>
      </c>
      <c r="H2865" s="34">
        <v>0.88278599999999996</v>
      </c>
    </row>
    <row r="2866" spans="1:8" x14ac:dyDescent="0.35">
      <c r="A2866" s="31" t="s">
        <v>4680</v>
      </c>
      <c r="B2866" s="31" t="s">
        <v>4700</v>
      </c>
      <c r="C2866" s="31" t="s">
        <v>1187</v>
      </c>
      <c r="D2866" s="34">
        <v>0.76243799999999995</v>
      </c>
      <c r="E2866" s="34">
        <v>0.75231099999999995</v>
      </c>
      <c r="F2866" s="34">
        <v>0.76918699999999995</v>
      </c>
      <c r="G2866" s="34">
        <v>0.78851800000000005</v>
      </c>
      <c r="H2866" s="34">
        <v>0.80766499999999997</v>
      </c>
    </row>
    <row r="2867" spans="1:8" x14ac:dyDescent="0.35">
      <c r="A2867" s="31" t="s">
        <v>4681</v>
      </c>
      <c r="B2867" s="31" t="s">
        <v>4700</v>
      </c>
      <c r="C2867" s="31" t="s">
        <v>4682</v>
      </c>
      <c r="D2867" s="34">
        <v>0.83135099999999995</v>
      </c>
      <c r="E2867" s="34">
        <v>0.84027600000000002</v>
      </c>
      <c r="F2867" s="34">
        <v>0.82226500000000002</v>
      </c>
      <c r="G2867" s="34">
        <v>0.85472999999999999</v>
      </c>
      <c r="H2867" s="34">
        <v>0.88327900000000004</v>
      </c>
    </row>
    <row r="2868" spans="1:8" x14ac:dyDescent="0.35">
      <c r="A2868" s="31" t="s">
        <v>4683</v>
      </c>
      <c r="B2868" s="31" t="s">
        <v>4700</v>
      </c>
      <c r="C2868" s="31" t="s">
        <v>128</v>
      </c>
      <c r="D2868" s="34">
        <v>0.83473299999999995</v>
      </c>
      <c r="E2868" s="34">
        <v>0.89587099999999997</v>
      </c>
      <c r="F2868" s="34">
        <v>0.88095599999999996</v>
      </c>
      <c r="G2868" s="34">
        <v>0.84587599999999996</v>
      </c>
      <c r="H2868" s="34">
        <v>0.86251900000000004</v>
      </c>
    </row>
    <row r="2869" spans="1:8" x14ac:dyDescent="0.35">
      <c r="A2869" s="31" t="s">
        <v>4684</v>
      </c>
      <c r="B2869" s="31" t="s">
        <v>4700</v>
      </c>
      <c r="C2869" s="31" t="s">
        <v>4685</v>
      </c>
      <c r="D2869" s="34">
        <v>0.75781299999999996</v>
      </c>
      <c r="E2869" s="34">
        <v>0.82254300000000002</v>
      </c>
      <c r="F2869" s="34">
        <v>0.85050599999999998</v>
      </c>
      <c r="G2869" s="34">
        <v>0.90639700000000001</v>
      </c>
      <c r="H2869" s="34">
        <v>0.86373200000000006</v>
      </c>
    </row>
    <row r="2870" spans="1:8" x14ac:dyDescent="0.35">
      <c r="A2870" s="31" t="s">
        <v>4686</v>
      </c>
      <c r="B2870" s="31" t="s">
        <v>4700</v>
      </c>
      <c r="C2870" s="31" t="s">
        <v>4687</v>
      </c>
      <c r="D2870" s="34">
        <v>0.80203199999999997</v>
      </c>
      <c r="E2870" s="34">
        <v>0.80393199999999998</v>
      </c>
      <c r="F2870" s="34">
        <v>0.78959900000000005</v>
      </c>
      <c r="G2870" s="34">
        <v>0.83247899999999997</v>
      </c>
      <c r="H2870" s="34">
        <v>0.81916100000000003</v>
      </c>
    </row>
    <row r="2871" spans="1:8" x14ac:dyDescent="0.35">
      <c r="A2871" s="31" t="s">
        <v>4688</v>
      </c>
      <c r="B2871" s="31" t="s">
        <v>4700</v>
      </c>
      <c r="C2871" s="31" t="s">
        <v>4689</v>
      </c>
      <c r="D2871" s="34">
        <v>0.905142</v>
      </c>
      <c r="E2871" s="34">
        <v>0.91795300000000002</v>
      </c>
      <c r="F2871" s="34">
        <v>0.91922300000000001</v>
      </c>
      <c r="G2871" s="34">
        <v>0.93432800000000005</v>
      </c>
      <c r="H2871" s="34">
        <v>0.94786400000000004</v>
      </c>
    </row>
    <row r="2872" spans="1:8" x14ac:dyDescent="0.35">
      <c r="A2872" s="31" t="s">
        <v>4690</v>
      </c>
      <c r="B2872" s="31" t="s">
        <v>4700</v>
      </c>
      <c r="C2872" s="31" t="s">
        <v>603</v>
      </c>
      <c r="D2872" s="34">
        <v>0.83343900000000004</v>
      </c>
      <c r="E2872" s="34">
        <v>0.86946500000000004</v>
      </c>
      <c r="F2872" s="34">
        <v>0.84732399999999997</v>
      </c>
      <c r="G2872" s="34">
        <v>0.87808699999999995</v>
      </c>
      <c r="H2872" s="34">
        <v>0.87029000000000001</v>
      </c>
    </row>
    <row r="2873" spans="1:8" x14ac:dyDescent="0.35">
      <c r="A2873" s="31" t="s">
        <v>4691</v>
      </c>
      <c r="B2873" s="31" t="s">
        <v>4700</v>
      </c>
      <c r="C2873" s="31" t="s">
        <v>4692</v>
      </c>
      <c r="D2873" s="34">
        <v>0.81664099999999995</v>
      </c>
      <c r="E2873" s="34">
        <v>0.83865900000000004</v>
      </c>
      <c r="F2873" s="34">
        <v>0.84435000000000004</v>
      </c>
      <c r="G2873" s="34">
        <v>0.86999000000000004</v>
      </c>
      <c r="H2873" s="34">
        <v>0.89564500000000002</v>
      </c>
    </row>
    <row r="2874" spans="1:8" x14ac:dyDescent="0.35">
      <c r="A2874" s="31" t="s">
        <v>4693</v>
      </c>
      <c r="B2874" s="31" t="s">
        <v>4700</v>
      </c>
      <c r="C2874" s="31" t="s">
        <v>366</v>
      </c>
      <c r="D2874" s="34">
        <v>0.87276799999999999</v>
      </c>
      <c r="E2874" s="34">
        <v>0.86794800000000005</v>
      </c>
      <c r="F2874" s="34">
        <v>0.85817299999999996</v>
      </c>
      <c r="G2874" s="34">
        <v>0.870583</v>
      </c>
      <c r="H2874" s="34">
        <v>0.907331</v>
      </c>
    </row>
    <row r="2875" spans="1:8" x14ac:dyDescent="0.35">
      <c r="A2875" s="31" t="s">
        <v>4694</v>
      </c>
      <c r="B2875" s="31" t="s">
        <v>4700</v>
      </c>
      <c r="C2875" s="31" t="s">
        <v>609</v>
      </c>
      <c r="D2875" s="34">
        <v>0.73838000000000004</v>
      </c>
      <c r="E2875" s="34">
        <v>0.77063400000000004</v>
      </c>
      <c r="F2875" s="34">
        <v>0.75842200000000004</v>
      </c>
      <c r="G2875" s="34">
        <v>0.76788500000000004</v>
      </c>
      <c r="H2875" s="34">
        <v>0.78725500000000004</v>
      </c>
    </row>
    <row r="2876" spans="1:8" x14ac:dyDescent="0.35">
      <c r="A2876" s="31" t="s">
        <v>4695</v>
      </c>
      <c r="B2876" s="31" t="s">
        <v>4700</v>
      </c>
      <c r="C2876" s="31" t="s">
        <v>4696</v>
      </c>
      <c r="D2876" s="34">
        <v>0.89696299999999995</v>
      </c>
      <c r="E2876" s="34">
        <v>0.91049500000000005</v>
      </c>
      <c r="F2876" s="34">
        <v>0.90637599999999996</v>
      </c>
      <c r="G2876" s="34">
        <v>0.93344700000000003</v>
      </c>
      <c r="H2876" s="34">
        <v>0.97588399999999997</v>
      </c>
    </row>
    <row r="2877" spans="1:8" x14ac:dyDescent="0.35">
      <c r="A2877" s="31" t="s">
        <v>4697</v>
      </c>
      <c r="B2877" s="31" t="s">
        <v>4700</v>
      </c>
      <c r="C2877" s="31" t="s">
        <v>4698</v>
      </c>
      <c r="D2877" s="34">
        <v>0.85017399999999999</v>
      </c>
      <c r="E2877" s="34">
        <v>0.82922600000000002</v>
      </c>
      <c r="F2877" s="34">
        <v>0.84399000000000002</v>
      </c>
      <c r="G2877" s="34">
        <v>0.85276099999999999</v>
      </c>
      <c r="H2877" s="34">
        <v>0.86714800000000003</v>
      </c>
    </row>
    <row r="2878" spans="1:8" x14ac:dyDescent="0.35">
      <c r="A2878" s="31" t="s">
        <v>4699</v>
      </c>
      <c r="B2878" s="31" t="s">
        <v>4700</v>
      </c>
      <c r="C2878" s="31" t="s">
        <v>4700</v>
      </c>
      <c r="D2878" s="34">
        <v>0.86970599999999998</v>
      </c>
      <c r="E2878" s="34">
        <v>0.89752600000000005</v>
      </c>
      <c r="F2878" s="34">
        <v>0.90529199999999999</v>
      </c>
      <c r="G2878" s="34">
        <v>0.926122</v>
      </c>
      <c r="H2878" s="34">
        <v>0.94830099999999995</v>
      </c>
    </row>
    <row r="2879" spans="1:8" x14ac:dyDescent="0.35">
      <c r="A2879" s="31" t="s">
        <v>4701</v>
      </c>
      <c r="B2879" s="31" t="s">
        <v>4700</v>
      </c>
      <c r="C2879" s="31" t="s">
        <v>4702</v>
      </c>
      <c r="D2879" s="34">
        <v>0.804589</v>
      </c>
      <c r="E2879" s="34">
        <v>0.81151200000000001</v>
      </c>
      <c r="F2879" s="34">
        <v>0.83521299999999998</v>
      </c>
      <c r="G2879" s="34">
        <v>0.84621000000000002</v>
      </c>
      <c r="H2879" s="34">
        <v>0.83456799999999998</v>
      </c>
    </row>
    <row r="2880" spans="1:8" x14ac:dyDescent="0.35">
      <c r="A2880" s="31" t="s">
        <v>4703</v>
      </c>
      <c r="B2880" s="31" t="s">
        <v>4700</v>
      </c>
      <c r="C2880" s="31" t="s">
        <v>154</v>
      </c>
      <c r="D2880" s="34">
        <v>0.890181</v>
      </c>
      <c r="E2880" s="34">
        <v>0.88891399999999998</v>
      </c>
      <c r="F2880" s="34">
        <v>0.88070099999999996</v>
      </c>
      <c r="G2880" s="34">
        <v>0.88525399999999999</v>
      </c>
      <c r="H2880" s="34">
        <v>0.90054500000000004</v>
      </c>
    </row>
    <row r="2881" spans="1:8" x14ac:dyDescent="0.35">
      <c r="A2881" s="31" t="s">
        <v>4704</v>
      </c>
      <c r="B2881" s="31" t="s">
        <v>4700</v>
      </c>
      <c r="C2881" s="31" t="s">
        <v>1015</v>
      </c>
      <c r="D2881" s="34">
        <v>0.776227</v>
      </c>
      <c r="E2881" s="34">
        <v>0.77814499999999998</v>
      </c>
      <c r="F2881" s="34">
        <v>0.79948300000000005</v>
      </c>
      <c r="G2881" s="34">
        <v>0.78190999999999999</v>
      </c>
      <c r="H2881" s="34">
        <v>0.80821399999999999</v>
      </c>
    </row>
    <row r="2882" spans="1:8" x14ac:dyDescent="0.35">
      <c r="A2882" s="31" t="s">
        <v>4705</v>
      </c>
      <c r="B2882" s="31" t="s">
        <v>4700</v>
      </c>
      <c r="C2882" s="31" t="s">
        <v>4706</v>
      </c>
      <c r="D2882" s="34">
        <v>0.89032</v>
      </c>
      <c r="E2882" s="34">
        <v>0.90592200000000001</v>
      </c>
      <c r="F2882" s="34">
        <v>0.90793599999999997</v>
      </c>
      <c r="G2882" s="34">
        <v>0.90782399999999996</v>
      </c>
      <c r="H2882" s="34">
        <v>0.92877399999999999</v>
      </c>
    </row>
    <row r="2883" spans="1:8" x14ac:dyDescent="0.35">
      <c r="A2883" s="31" t="s">
        <v>4707</v>
      </c>
      <c r="B2883" s="31" t="s">
        <v>5383</v>
      </c>
      <c r="C2883" s="31" t="s">
        <v>4709</v>
      </c>
      <c r="D2883" s="34">
        <v>0.86607599999999996</v>
      </c>
      <c r="E2883" s="34">
        <v>0.84956699999999996</v>
      </c>
      <c r="F2883" s="34">
        <v>0.84099199999999996</v>
      </c>
      <c r="G2883" s="34">
        <v>0.84352400000000005</v>
      </c>
      <c r="H2883" s="34">
        <v>0.83332700000000004</v>
      </c>
    </row>
    <row r="2884" spans="1:8" x14ac:dyDescent="0.35">
      <c r="A2884" s="31" t="s">
        <v>4710</v>
      </c>
      <c r="B2884" s="31" t="s">
        <v>5383</v>
      </c>
      <c r="C2884" s="31" t="s">
        <v>4711</v>
      </c>
      <c r="D2884" s="34">
        <v>0.99280599999999997</v>
      </c>
      <c r="E2884" s="34">
        <v>0.96509199999999995</v>
      </c>
      <c r="F2884" s="34">
        <v>0.97085699999999997</v>
      </c>
      <c r="G2884" s="34">
        <v>0.93765100000000001</v>
      </c>
      <c r="H2884" s="34">
        <v>0.93238100000000002</v>
      </c>
    </row>
    <row r="2885" spans="1:8" x14ac:dyDescent="0.35">
      <c r="A2885" s="31" t="s">
        <v>4712</v>
      </c>
      <c r="B2885" s="31" t="s">
        <v>5383</v>
      </c>
      <c r="C2885" s="31" t="s">
        <v>4713</v>
      </c>
      <c r="D2885" s="34">
        <v>0.82143100000000002</v>
      </c>
      <c r="E2885" s="34">
        <v>0.81360500000000002</v>
      </c>
      <c r="F2885" s="34">
        <v>0.81349700000000003</v>
      </c>
      <c r="G2885" s="34">
        <v>0.84895399999999999</v>
      </c>
      <c r="H2885" s="34">
        <v>0.87487300000000001</v>
      </c>
    </row>
    <row r="2886" spans="1:8" x14ac:dyDescent="0.35">
      <c r="A2886" s="31" t="s">
        <v>4714</v>
      </c>
      <c r="B2886" s="31" t="s">
        <v>5383</v>
      </c>
      <c r="C2886" s="31" t="s">
        <v>4715</v>
      </c>
      <c r="D2886" s="34">
        <v>0.91383899999999996</v>
      </c>
      <c r="E2886" s="34">
        <v>0.91146899999999997</v>
      </c>
      <c r="F2886" s="34">
        <v>0.90386599999999995</v>
      </c>
      <c r="G2886" s="34">
        <v>0.90666599999999997</v>
      </c>
      <c r="H2886" s="34">
        <v>0.90020999999999995</v>
      </c>
    </row>
    <row r="2887" spans="1:8" x14ac:dyDescent="0.35">
      <c r="A2887" s="31" t="s">
        <v>4716</v>
      </c>
      <c r="B2887" s="31" t="s">
        <v>5383</v>
      </c>
      <c r="C2887" s="31" t="s">
        <v>2097</v>
      </c>
      <c r="D2887" s="34">
        <v>0.834619</v>
      </c>
      <c r="E2887" s="34">
        <v>0.83643199999999995</v>
      </c>
      <c r="F2887" s="34">
        <v>0.86106300000000002</v>
      </c>
      <c r="G2887" s="34">
        <v>0.86683200000000005</v>
      </c>
      <c r="H2887" s="34">
        <v>0.85684700000000003</v>
      </c>
    </row>
    <row r="2888" spans="1:8" x14ac:dyDescent="0.35">
      <c r="A2888" s="31" t="s">
        <v>4717</v>
      </c>
      <c r="B2888" s="31" t="s">
        <v>5383</v>
      </c>
      <c r="C2888" s="31" t="s">
        <v>84</v>
      </c>
      <c r="D2888" s="34">
        <v>0.91975099999999999</v>
      </c>
      <c r="E2888" s="34">
        <v>0.93278399999999995</v>
      </c>
      <c r="F2888" s="34">
        <v>0.94859499999999997</v>
      </c>
      <c r="G2888" s="34">
        <v>0.93491100000000005</v>
      </c>
      <c r="H2888" s="34">
        <v>0.92219600000000002</v>
      </c>
    </row>
    <row r="2889" spans="1:8" x14ac:dyDescent="0.35">
      <c r="A2889" s="31" t="s">
        <v>4718</v>
      </c>
      <c r="B2889" s="31" t="s">
        <v>5383</v>
      </c>
      <c r="C2889" s="31" t="s">
        <v>4719</v>
      </c>
      <c r="D2889" s="34">
        <v>0.82133500000000004</v>
      </c>
      <c r="E2889" s="34">
        <v>0.80215899999999996</v>
      </c>
      <c r="F2889" s="34">
        <v>0.82778099999999999</v>
      </c>
      <c r="G2889" s="34">
        <v>0.82972000000000001</v>
      </c>
      <c r="H2889" s="34">
        <v>0.82050900000000004</v>
      </c>
    </row>
    <row r="2890" spans="1:8" x14ac:dyDescent="0.35">
      <c r="A2890" s="31" t="s">
        <v>4720</v>
      </c>
      <c r="B2890" s="31" t="s">
        <v>5383</v>
      </c>
      <c r="C2890" s="31" t="s">
        <v>4721</v>
      </c>
      <c r="D2890" s="34">
        <v>0.84573600000000004</v>
      </c>
      <c r="E2890" s="34">
        <v>0.84508799999999995</v>
      </c>
      <c r="F2890" s="34">
        <v>0.84583399999999997</v>
      </c>
      <c r="G2890" s="34">
        <v>0.82377199999999995</v>
      </c>
      <c r="H2890" s="34">
        <v>0.82287299999999997</v>
      </c>
    </row>
    <row r="2891" spans="1:8" x14ac:dyDescent="0.35">
      <c r="A2891" s="31" t="s">
        <v>4722</v>
      </c>
      <c r="B2891" s="31" t="s">
        <v>5383</v>
      </c>
      <c r="C2891" s="31" t="s">
        <v>442</v>
      </c>
      <c r="D2891" s="34">
        <v>0.87978199999999995</v>
      </c>
      <c r="E2891" s="34">
        <v>0.88406099999999999</v>
      </c>
      <c r="F2891" s="34">
        <v>0.88639100000000004</v>
      </c>
      <c r="G2891" s="34">
        <v>0.88256000000000001</v>
      </c>
      <c r="H2891" s="34">
        <v>0.87139900000000003</v>
      </c>
    </row>
    <row r="2892" spans="1:8" x14ac:dyDescent="0.35">
      <c r="A2892" s="31" t="s">
        <v>4723</v>
      </c>
      <c r="B2892" s="31" t="s">
        <v>5383</v>
      </c>
      <c r="C2892" s="31" t="s">
        <v>1967</v>
      </c>
      <c r="D2892" s="34">
        <v>0.87885999999999997</v>
      </c>
      <c r="E2892" s="34">
        <v>0.85371399999999997</v>
      </c>
      <c r="F2892" s="34">
        <v>0.86637299999999995</v>
      </c>
      <c r="G2892" s="34">
        <v>0.87118300000000004</v>
      </c>
      <c r="H2892" s="34">
        <v>0.85374099999999997</v>
      </c>
    </row>
    <row r="2893" spans="1:8" x14ac:dyDescent="0.35">
      <c r="A2893" s="31" t="s">
        <v>4724</v>
      </c>
      <c r="B2893" s="31" t="s">
        <v>5383</v>
      </c>
      <c r="C2893" s="31" t="s">
        <v>4725</v>
      </c>
      <c r="D2893" s="34">
        <v>0.97036199999999995</v>
      </c>
      <c r="E2893" s="34">
        <v>0.95677900000000005</v>
      </c>
      <c r="F2893" s="34">
        <v>0.94977800000000001</v>
      </c>
      <c r="G2893" s="34">
        <v>0.93428900000000004</v>
      </c>
      <c r="H2893" s="34">
        <v>0.93557900000000005</v>
      </c>
    </row>
    <row r="2894" spans="1:8" x14ac:dyDescent="0.35">
      <c r="A2894" s="31" t="s">
        <v>4726</v>
      </c>
      <c r="B2894" s="31" t="s">
        <v>5383</v>
      </c>
      <c r="C2894" s="31" t="s">
        <v>154</v>
      </c>
      <c r="D2894" s="34">
        <v>0.88487199999999999</v>
      </c>
      <c r="E2894" s="34">
        <v>0.89390499999999995</v>
      </c>
      <c r="F2894" s="34">
        <v>0.89668099999999995</v>
      </c>
      <c r="G2894" s="34">
        <v>0.897173</v>
      </c>
      <c r="H2894" s="34">
        <v>0.88539599999999996</v>
      </c>
    </row>
    <row r="2895" spans="1:8" x14ac:dyDescent="0.35">
      <c r="A2895" s="31" t="s">
        <v>4727</v>
      </c>
      <c r="B2895" s="31" t="s">
        <v>5383</v>
      </c>
      <c r="C2895" s="31" t="s">
        <v>634</v>
      </c>
      <c r="D2895" s="34">
        <v>0.88289899999999999</v>
      </c>
      <c r="E2895" s="34">
        <v>0.86691300000000004</v>
      </c>
      <c r="F2895" s="34">
        <v>0.86730099999999999</v>
      </c>
      <c r="G2895" s="34">
        <v>0.86201499999999998</v>
      </c>
      <c r="H2895" s="34">
        <v>0.86077400000000004</v>
      </c>
    </row>
    <row r="2896" spans="1:8" x14ac:dyDescent="0.35">
      <c r="A2896" s="31" t="s">
        <v>4728</v>
      </c>
      <c r="B2896" s="31" t="s">
        <v>5383</v>
      </c>
      <c r="C2896" s="31" t="s">
        <v>4729</v>
      </c>
      <c r="D2896" s="34">
        <v>0.86754500000000001</v>
      </c>
      <c r="E2896" s="34">
        <v>0.86973599999999995</v>
      </c>
      <c r="F2896" s="34">
        <v>0.877888</v>
      </c>
      <c r="G2896" s="34">
        <v>0.86876299999999995</v>
      </c>
      <c r="H2896" s="34">
        <v>0.87192899999999995</v>
      </c>
    </row>
    <row r="2897" spans="1:8" x14ac:dyDescent="0.35">
      <c r="A2897" s="31" t="s">
        <v>4730</v>
      </c>
      <c r="B2897" s="31" t="s">
        <v>5384</v>
      </c>
      <c r="C2897" s="31" t="s">
        <v>4732</v>
      </c>
      <c r="D2897" s="34">
        <v>0.67244099999999996</v>
      </c>
      <c r="E2897" s="34">
        <v>0.68943100000000002</v>
      </c>
      <c r="F2897" s="34">
        <v>0.70274000000000003</v>
      </c>
      <c r="G2897" s="34">
        <v>0.71854300000000004</v>
      </c>
      <c r="H2897" s="34">
        <v>0.70583899999999999</v>
      </c>
    </row>
    <row r="2898" spans="1:8" x14ac:dyDescent="0.35">
      <c r="A2898" s="31" t="s">
        <v>4733</v>
      </c>
      <c r="B2898" s="31" t="s">
        <v>5384</v>
      </c>
      <c r="C2898" s="31" t="s">
        <v>4734</v>
      </c>
      <c r="D2898" s="34">
        <v>0.67203100000000004</v>
      </c>
      <c r="E2898" s="34">
        <v>0.69925199999999998</v>
      </c>
      <c r="F2898" s="34">
        <v>0.67710499999999996</v>
      </c>
      <c r="G2898" s="34">
        <v>0.66422800000000004</v>
      </c>
      <c r="H2898" s="34">
        <v>0.66380700000000004</v>
      </c>
    </row>
    <row r="2899" spans="1:8" x14ac:dyDescent="0.35">
      <c r="A2899" s="31" t="s">
        <v>4735</v>
      </c>
      <c r="B2899" s="31" t="s">
        <v>5385</v>
      </c>
      <c r="C2899" s="31" t="s">
        <v>4737</v>
      </c>
      <c r="D2899" s="34">
        <v>0.96891099999999997</v>
      </c>
      <c r="E2899" s="34">
        <v>0.97670400000000002</v>
      </c>
      <c r="F2899" s="34">
        <v>0.98538800000000004</v>
      </c>
      <c r="G2899" s="34">
        <v>0.98817900000000003</v>
      </c>
      <c r="H2899" s="34">
        <v>0.97126299999999999</v>
      </c>
    </row>
    <row r="2900" spans="1:8" x14ac:dyDescent="0.35">
      <c r="A2900" s="31" t="s">
        <v>4738</v>
      </c>
      <c r="B2900" s="31" t="s">
        <v>5385</v>
      </c>
      <c r="C2900" s="31" t="s">
        <v>4739</v>
      </c>
      <c r="D2900" s="34">
        <v>0.92596900000000004</v>
      </c>
      <c r="E2900" s="34">
        <v>0.91192799999999996</v>
      </c>
      <c r="F2900" s="34">
        <v>0.91331099999999998</v>
      </c>
      <c r="G2900" s="34">
        <v>0.91747900000000004</v>
      </c>
      <c r="H2900" s="34">
        <v>0.90729300000000002</v>
      </c>
    </row>
    <row r="2901" spans="1:8" x14ac:dyDescent="0.35">
      <c r="A2901" s="31" t="s">
        <v>4740</v>
      </c>
      <c r="B2901" s="31" t="s">
        <v>5385</v>
      </c>
      <c r="C2901" s="31" t="s">
        <v>4741</v>
      </c>
      <c r="D2901" s="34">
        <v>0.92772699999999997</v>
      </c>
      <c r="E2901" s="34">
        <v>0.91557900000000003</v>
      </c>
      <c r="F2901" s="34">
        <v>0.91310800000000003</v>
      </c>
      <c r="G2901" s="34">
        <v>0.92017800000000005</v>
      </c>
      <c r="H2901" s="34">
        <v>0.92807200000000001</v>
      </c>
    </row>
    <row r="2902" spans="1:8" x14ac:dyDescent="0.35">
      <c r="A2902" s="31" t="s">
        <v>4742</v>
      </c>
      <c r="B2902" s="31" t="s">
        <v>5385</v>
      </c>
      <c r="C2902" s="31" t="s">
        <v>3142</v>
      </c>
      <c r="D2902" s="34">
        <v>0.94536600000000004</v>
      </c>
      <c r="E2902" s="34">
        <v>0.96507900000000002</v>
      </c>
      <c r="F2902" s="34">
        <v>0.99397199999999997</v>
      </c>
      <c r="G2902" s="34">
        <v>1.1003639999999999</v>
      </c>
      <c r="H2902" s="34">
        <v>1.0792809999999999</v>
      </c>
    </row>
    <row r="2903" spans="1:8" x14ac:dyDescent="0.35">
      <c r="A2903" s="31" t="s">
        <v>4743</v>
      </c>
      <c r="B2903" s="31" t="s">
        <v>5385</v>
      </c>
      <c r="C2903" s="31" t="s">
        <v>4744</v>
      </c>
      <c r="D2903" s="34">
        <v>0.91237900000000005</v>
      </c>
      <c r="E2903" s="34">
        <v>0.93235299999999999</v>
      </c>
      <c r="F2903" s="34">
        <v>0.94762500000000005</v>
      </c>
      <c r="G2903" s="34">
        <v>0.94825999999999999</v>
      </c>
      <c r="H2903" s="34">
        <v>0.94943500000000003</v>
      </c>
    </row>
    <row r="2904" spans="1:8" x14ac:dyDescent="0.35">
      <c r="A2904" s="31" t="s">
        <v>4745</v>
      </c>
      <c r="B2904" s="31" t="s">
        <v>5385</v>
      </c>
      <c r="C2904" s="31" t="s">
        <v>4746</v>
      </c>
      <c r="D2904" s="34">
        <v>0.92957999999999996</v>
      </c>
      <c r="E2904" s="34">
        <v>0.94230899999999995</v>
      </c>
      <c r="F2904" s="34">
        <v>0.97097800000000001</v>
      </c>
      <c r="G2904" s="34">
        <v>0.97057800000000005</v>
      </c>
      <c r="H2904" s="34">
        <v>0.95166499999999998</v>
      </c>
    </row>
    <row r="2905" spans="1:8" x14ac:dyDescent="0.35">
      <c r="A2905" s="31" t="s">
        <v>4747</v>
      </c>
      <c r="B2905" s="31" t="s">
        <v>5385</v>
      </c>
      <c r="C2905" s="31" t="s">
        <v>4748</v>
      </c>
      <c r="D2905" s="34">
        <v>0.94140800000000002</v>
      </c>
      <c r="E2905" s="34">
        <v>0.95546500000000001</v>
      </c>
      <c r="F2905" s="34">
        <v>0.96531100000000003</v>
      </c>
      <c r="G2905" s="34">
        <v>0.93516200000000005</v>
      </c>
      <c r="H2905" s="34">
        <v>0.94630199999999998</v>
      </c>
    </row>
    <row r="2906" spans="1:8" x14ac:dyDescent="0.35">
      <c r="A2906" s="31" t="s">
        <v>4749</v>
      </c>
      <c r="B2906" s="31" t="s">
        <v>5385</v>
      </c>
      <c r="C2906" s="31" t="s">
        <v>4750</v>
      </c>
      <c r="D2906" s="34">
        <v>0.92135999999999996</v>
      </c>
      <c r="E2906" s="34">
        <v>0.89617800000000003</v>
      </c>
      <c r="F2906" s="34">
        <v>0.90161500000000006</v>
      </c>
      <c r="G2906" s="34">
        <v>0.90845100000000001</v>
      </c>
      <c r="H2906" s="34">
        <v>0.92308400000000002</v>
      </c>
    </row>
    <row r="2907" spans="1:8" x14ac:dyDescent="0.35">
      <c r="A2907" s="31" t="s">
        <v>4751</v>
      </c>
      <c r="B2907" s="31" t="s">
        <v>5385</v>
      </c>
      <c r="C2907" s="31" t="s">
        <v>4752</v>
      </c>
      <c r="D2907" s="34">
        <v>0.92544599999999999</v>
      </c>
      <c r="E2907" s="34">
        <v>0.92544599999999999</v>
      </c>
      <c r="F2907" s="34">
        <v>0.93001</v>
      </c>
      <c r="G2907" s="34">
        <v>0.94497600000000004</v>
      </c>
      <c r="H2907" s="34">
        <v>0.94767900000000005</v>
      </c>
    </row>
    <row r="2908" spans="1:8" x14ac:dyDescent="0.35">
      <c r="A2908" s="31" t="s">
        <v>4753</v>
      </c>
      <c r="B2908" s="31" t="s">
        <v>5385</v>
      </c>
      <c r="C2908" s="31" t="s">
        <v>1738</v>
      </c>
      <c r="D2908" s="34">
        <v>0.91866999999999999</v>
      </c>
      <c r="E2908" s="34">
        <v>0.896007</v>
      </c>
      <c r="F2908" s="34">
        <v>0.89950600000000003</v>
      </c>
      <c r="G2908" s="34">
        <v>0.94112600000000002</v>
      </c>
      <c r="H2908" s="34">
        <v>0.94763600000000003</v>
      </c>
    </row>
    <row r="2909" spans="1:8" x14ac:dyDescent="0.35">
      <c r="A2909" s="31" t="s">
        <v>5386</v>
      </c>
      <c r="B2909" s="31" t="s">
        <v>5385</v>
      </c>
      <c r="C2909" s="31" t="s">
        <v>5387</v>
      </c>
      <c r="D2909" s="34">
        <v>0.97353900000000004</v>
      </c>
      <c r="E2909" s="34">
        <v>0.98339799999999999</v>
      </c>
      <c r="F2909" s="34">
        <v>0.97981600000000002</v>
      </c>
      <c r="G2909" s="34">
        <v>0.98291099999999998</v>
      </c>
      <c r="H2909" s="34">
        <v>0.98584400000000005</v>
      </c>
    </row>
    <row r="2910" spans="1:8" x14ac:dyDescent="0.35">
      <c r="A2910" s="31" t="s">
        <v>4754</v>
      </c>
      <c r="B2910" s="31" t="s">
        <v>5385</v>
      </c>
      <c r="C2910" s="31" t="s">
        <v>3691</v>
      </c>
      <c r="D2910" s="34">
        <v>0.87217299999999998</v>
      </c>
      <c r="E2910" s="34">
        <v>0.878243</v>
      </c>
      <c r="F2910" s="34">
        <v>0.87480100000000005</v>
      </c>
      <c r="G2910" s="34">
        <v>0.88571200000000005</v>
      </c>
      <c r="H2910" s="34">
        <v>0.90915800000000002</v>
      </c>
    </row>
    <row r="2911" spans="1:8" x14ac:dyDescent="0.35">
      <c r="A2911" s="31" t="s">
        <v>4755</v>
      </c>
      <c r="B2911" s="31" t="s">
        <v>5385</v>
      </c>
      <c r="C2911" s="31" t="s">
        <v>4756</v>
      </c>
      <c r="D2911" s="34">
        <v>0.986591</v>
      </c>
      <c r="E2911" s="34">
        <v>0.97279700000000002</v>
      </c>
      <c r="F2911" s="34">
        <v>0.95033100000000004</v>
      </c>
      <c r="G2911" s="34">
        <v>0.97570999999999997</v>
      </c>
      <c r="H2911" s="34">
        <v>1.011992</v>
      </c>
    </row>
    <row r="2912" spans="1:8" x14ac:dyDescent="0.35">
      <c r="A2912" s="31" t="s">
        <v>4757</v>
      </c>
      <c r="B2912" s="31" t="s">
        <v>5385</v>
      </c>
      <c r="C2912" s="31" t="s">
        <v>4758</v>
      </c>
      <c r="D2912" s="34">
        <v>0.872444</v>
      </c>
      <c r="E2912" s="34">
        <v>0.859213</v>
      </c>
      <c r="F2912" s="34">
        <v>0.86680599999999997</v>
      </c>
      <c r="G2912" s="34">
        <v>0.88689700000000005</v>
      </c>
      <c r="H2912" s="34">
        <v>0.90084299999999995</v>
      </c>
    </row>
    <row r="2913" spans="1:8" x14ac:dyDescent="0.35">
      <c r="A2913" s="31" t="s">
        <v>4759</v>
      </c>
      <c r="B2913" s="31" t="s">
        <v>5385</v>
      </c>
      <c r="C2913" s="31" t="s">
        <v>4760</v>
      </c>
      <c r="D2913" s="34">
        <v>1.0168140000000001</v>
      </c>
      <c r="E2913" s="34">
        <v>1.007279</v>
      </c>
      <c r="F2913" s="34">
        <v>1.0204839999999999</v>
      </c>
      <c r="G2913" s="34">
        <v>1.029595</v>
      </c>
      <c r="H2913" s="34">
        <v>1.0261340000000001</v>
      </c>
    </row>
    <row r="2914" spans="1:8" x14ac:dyDescent="0.35">
      <c r="A2914" s="31" t="s">
        <v>4761</v>
      </c>
      <c r="B2914" s="31" t="s">
        <v>5385</v>
      </c>
      <c r="C2914" s="31" t="s">
        <v>3156</v>
      </c>
      <c r="D2914" s="34">
        <v>0.99634999999999996</v>
      </c>
      <c r="E2914" s="34">
        <v>0.97648500000000005</v>
      </c>
      <c r="F2914" s="34">
        <v>0.99482899999999996</v>
      </c>
      <c r="G2914" s="34">
        <v>1.0056369999999999</v>
      </c>
      <c r="H2914" s="34">
        <v>1.0152399999999999</v>
      </c>
    </row>
    <row r="2915" spans="1:8" x14ac:dyDescent="0.35">
      <c r="A2915" s="31" t="s">
        <v>4762</v>
      </c>
      <c r="B2915" s="31" t="s">
        <v>5385</v>
      </c>
      <c r="C2915" s="31" t="s">
        <v>1428</v>
      </c>
      <c r="D2915" s="34">
        <v>0.91948700000000005</v>
      </c>
      <c r="E2915" s="34">
        <v>0.93268600000000002</v>
      </c>
      <c r="F2915" s="34">
        <v>0.91884699999999997</v>
      </c>
      <c r="G2915" s="34">
        <v>0.96495600000000004</v>
      </c>
      <c r="H2915" s="34">
        <v>0.97975599999999996</v>
      </c>
    </row>
    <row r="2916" spans="1:8" x14ac:dyDescent="0.35">
      <c r="A2916" s="31" t="s">
        <v>4763</v>
      </c>
      <c r="B2916" s="31" t="s">
        <v>5385</v>
      </c>
      <c r="C2916" s="31" t="s">
        <v>4764</v>
      </c>
      <c r="D2916" s="34">
        <v>0.95652300000000001</v>
      </c>
      <c r="E2916" s="34">
        <v>0.936199</v>
      </c>
      <c r="F2916" s="34">
        <v>0.94035500000000005</v>
      </c>
      <c r="G2916" s="34">
        <v>0.952596</v>
      </c>
      <c r="H2916" s="34">
        <v>0.97670900000000005</v>
      </c>
    </row>
    <row r="2917" spans="1:8" x14ac:dyDescent="0.35">
      <c r="A2917" s="31" t="s">
        <v>4765</v>
      </c>
      <c r="B2917" s="31" t="s">
        <v>5385</v>
      </c>
      <c r="C2917" s="31" t="s">
        <v>4766</v>
      </c>
      <c r="D2917" s="34">
        <v>0.93956300000000004</v>
      </c>
      <c r="E2917" s="34">
        <v>0.95584100000000005</v>
      </c>
      <c r="F2917" s="34">
        <v>0.95934399999999997</v>
      </c>
      <c r="G2917" s="34">
        <v>0.99778100000000003</v>
      </c>
      <c r="H2917" s="34">
        <v>0.96752800000000005</v>
      </c>
    </row>
    <row r="2918" spans="1:8" x14ac:dyDescent="0.35">
      <c r="A2918" s="31" t="s">
        <v>4767</v>
      </c>
      <c r="B2918" s="31" t="s">
        <v>5385</v>
      </c>
      <c r="C2918" s="31" t="s">
        <v>1761</v>
      </c>
      <c r="D2918" s="34">
        <v>0.92124200000000001</v>
      </c>
      <c r="E2918" s="34">
        <v>0.94761399999999996</v>
      </c>
      <c r="F2918" s="34">
        <v>0.94961700000000004</v>
      </c>
      <c r="G2918" s="34">
        <v>0.95485100000000001</v>
      </c>
      <c r="H2918" s="34">
        <v>0.97906400000000005</v>
      </c>
    </row>
    <row r="2919" spans="1:8" x14ac:dyDescent="0.35">
      <c r="A2919" s="31" t="s">
        <v>4768</v>
      </c>
      <c r="B2919" s="31" t="s">
        <v>5385</v>
      </c>
      <c r="C2919" s="31" t="s">
        <v>2057</v>
      </c>
      <c r="D2919" s="34">
        <v>0.93468899999999999</v>
      </c>
      <c r="E2919" s="34">
        <v>0.93118900000000004</v>
      </c>
      <c r="F2919" s="34">
        <v>0.93762699999999999</v>
      </c>
      <c r="G2919" s="34">
        <v>0.95739600000000002</v>
      </c>
      <c r="H2919" s="34">
        <v>0.96997199999999995</v>
      </c>
    </row>
    <row r="2920" spans="1:8" x14ac:dyDescent="0.35">
      <c r="A2920" s="31" t="s">
        <v>4769</v>
      </c>
      <c r="B2920" s="31" t="s">
        <v>5385</v>
      </c>
      <c r="C2920" s="31" t="s">
        <v>264</v>
      </c>
      <c r="D2920" s="34">
        <v>0.97057300000000002</v>
      </c>
      <c r="E2920" s="34">
        <v>0.95565299999999997</v>
      </c>
      <c r="F2920" s="34">
        <v>0.97562899999999997</v>
      </c>
      <c r="G2920" s="34">
        <v>1.010354</v>
      </c>
      <c r="H2920" s="34">
        <v>1.022311</v>
      </c>
    </row>
    <row r="2921" spans="1:8" x14ac:dyDescent="0.35">
      <c r="A2921" s="31" t="s">
        <v>4770</v>
      </c>
      <c r="B2921" s="31" t="s">
        <v>5385</v>
      </c>
      <c r="C2921" s="31" t="s">
        <v>4771</v>
      </c>
      <c r="D2921" s="34">
        <v>0.85840099999999997</v>
      </c>
      <c r="E2921" s="34">
        <v>0.880386</v>
      </c>
      <c r="F2921" s="34">
        <v>0.90218399999999999</v>
      </c>
      <c r="G2921" s="34">
        <v>0.90640799999999999</v>
      </c>
      <c r="H2921" s="34">
        <v>0.92340599999999995</v>
      </c>
    </row>
    <row r="2922" spans="1:8" x14ac:dyDescent="0.35">
      <c r="A2922" s="31" t="s">
        <v>4772</v>
      </c>
      <c r="B2922" s="31" t="s">
        <v>5385</v>
      </c>
      <c r="C2922" s="31" t="s">
        <v>660</v>
      </c>
      <c r="D2922" s="34">
        <v>0.94061399999999995</v>
      </c>
      <c r="E2922" s="34">
        <v>0.94413199999999997</v>
      </c>
      <c r="F2922" s="34">
        <v>0.968333</v>
      </c>
      <c r="G2922" s="34">
        <v>0.96571799999999997</v>
      </c>
      <c r="H2922" s="34">
        <v>0.97770599999999996</v>
      </c>
    </row>
    <row r="2923" spans="1:8" x14ac:dyDescent="0.35">
      <c r="A2923" s="31" t="s">
        <v>4773</v>
      </c>
      <c r="B2923" s="31" t="s">
        <v>5385</v>
      </c>
      <c r="C2923" s="31" t="s">
        <v>4774</v>
      </c>
      <c r="D2923" s="34">
        <v>0.95628100000000005</v>
      </c>
      <c r="E2923" s="34">
        <v>0.92212700000000003</v>
      </c>
      <c r="F2923" s="34">
        <v>0.91915199999999997</v>
      </c>
      <c r="G2923" s="34">
        <v>0.917134</v>
      </c>
      <c r="H2923" s="34">
        <v>0.91499799999999998</v>
      </c>
    </row>
    <row r="2924" spans="1:8" x14ac:dyDescent="0.35">
      <c r="A2924" s="31" t="s">
        <v>4775</v>
      </c>
      <c r="B2924" s="31" t="s">
        <v>5385</v>
      </c>
      <c r="C2924" s="31" t="s">
        <v>4776</v>
      </c>
      <c r="D2924" s="34">
        <v>0.959005</v>
      </c>
      <c r="E2924" s="34">
        <v>0.97330499999999998</v>
      </c>
      <c r="F2924" s="34">
        <v>0.98954399999999998</v>
      </c>
      <c r="G2924" s="34">
        <v>1.0013179999999999</v>
      </c>
      <c r="H2924" s="34">
        <v>1.0124040000000001</v>
      </c>
    </row>
    <row r="2925" spans="1:8" x14ac:dyDescent="0.35">
      <c r="A2925" s="31" t="s">
        <v>4777</v>
      </c>
      <c r="B2925" s="31" t="s">
        <v>5385</v>
      </c>
      <c r="C2925" s="31" t="s">
        <v>3967</v>
      </c>
      <c r="D2925" s="34">
        <v>0.91049999999999998</v>
      </c>
      <c r="E2925" s="34">
        <v>0.90355700000000005</v>
      </c>
      <c r="F2925" s="34">
        <v>0.90182899999999999</v>
      </c>
      <c r="G2925" s="34">
        <v>0.90501500000000001</v>
      </c>
      <c r="H2925" s="34">
        <v>0.91949499999999995</v>
      </c>
    </row>
    <row r="2926" spans="1:8" x14ac:dyDescent="0.35">
      <c r="A2926" s="31" t="s">
        <v>4778</v>
      </c>
      <c r="B2926" s="31" t="s">
        <v>5385</v>
      </c>
      <c r="C2926" s="31" t="s">
        <v>50</v>
      </c>
      <c r="D2926" s="34">
        <v>0.89754100000000003</v>
      </c>
      <c r="E2926" s="34">
        <v>0.90202300000000002</v>
      </c>
      <c r="F2926" s="34">
        <v>0.92613599999999996</v>
      </c>
      <c r="G2926" s="34">
        <v>0.92540299999999998</v>
      </c>
      <c r="H2926" s="34">
        <v>0.93532199999999999</v>
      </c>
    </row>
    <row r="2927" spans="1:8" x14ac:dyDescent="0.35">
      <c r="A2927" s="31" t="s">
        <v>4779</v>
      </c>
      <c r="B2927" s="31" t="s">
        <v>5385</v>
      </c>
      <c r="C2927" s="31" t="s">
        <v>4780</v>
      </c>
      <c r="D2927" s="34">
        <v>0.98487800000000003</v>
      </c>
      <c r="E2927" s="34">
        <v>0.955044</v>
      </c>
      <c r="F2927" s="34">
        <v>1.005889</v>
      </c>
      <c r="G2927" s="34">
        <v>0.99014100000000005</v>
      </c>
      <c r="H2927" s="34">
        <v>1.0261279999999999</v>
      </c>
    </row>
    <row r="2928" spans="1:8" x14ac:dyDescent="0.35">
      <c r="A2928" s="31" t="s">
        <v>4781</v>
      </c>
      <c r="B2928" s="31" t="s">
        <v>5385</v>
      </c>
      <c r="C2928" s="31" t="s">
        <v>4782</v>
      </c>
      <c r="D2928" s="34">
        <v>0.91281100000000004</v>
      </c>
      <c r="E2928" s="34">
        <v>0.94191800000000003</v>
      </c>
      <c r="F2928" s="34">
        <v>0.91369800000000001</v>
      </c>
      <c r="G2928" s="34">
        <v>0.93940699999999999</v>
      </c>
      <c r="H2928" s="34">
        <v>0.973333</v>
      </c>
    </row>
    <row r="2929" spans="1:8" x14ac:dyDescent="0.35">
      <c r="A2929" s="31" t="s">
        <v>4783</v>
      </c>
      <c r="B2929" s="31" t="s">
        <v>5385</v>
      </c>
      <c r="C2929" s="31" t="s">
        <v>3538</v>
      </c>
      <c r="D2929" s="34">
        <v>0.91505999999999998</v>
      </c>
      <c r="E2929" s="34">
        <v>0.92346399999999995</v>
      </c>
      <c r="F2929" s="34">
        <v>0.98707699999999998</v>
      </c>
      <c r="G2929" s="34">
        <v>0.96758100000000002</v>
      </c>
      <c r="H2929" s="34">
        <v>1.022834</v>
      </c>
    </row>
    <row r="2930" spans="1:8" x14ac:dyDescent="0.35">
      <c r="A2930" s="31" t="s">
        <v>4784</v>
      </c>
      <c r="B2930" s="31" t="s">
        <v>5385</v>
      </c>
      <c r="C2930" s="31" t="s">
        <v>4785</v>
      </c>
      <c r="D2930" s="34">
        <v>0.93627199999999999</v>
      </c>
      <c r="E2930" s="34">
        <v>0.92268099999999997</v>
      </c>
      <c r="F2930" s="34">
        <v>0.92830100000000004</v>
      </c>
      <c r="G2930" s="34">
        <v>0.93046700000000004</v>
      </c>
      <c r="H2930" s="34">
        <v>0.93146099999999998</v>
      </c>
    </row>
    <row r="2931" spans="1:8" x14ac:dyDescent="0.35">
      <c r="A2931" s="31" t="s">
        <v>4786</v>
      </c>
      <c r="B2931" s="31" t="s">
        <v>5385</v>
      </c>
      <c r="C2931" s="31" t="s">
        <v>1147</v>
      </c>
      <c r="D2931" s="34">
        <v>0.94081400000000004</v>
      </c>
      <c r="E2931" s="34">
        <v>0.96323300000000001</v>
      </c>
      <c r="F2931" s="34">
        <v>0.99317</v>
      </c>
      <c r="G2931" s="34">
        <v>0.98807400000000001</v>
      </c>
      <c r="H2931" s="34">
        <v>0.99812299999999998</v>
      </c>
    </row>
    <row r="2932" spans="1:8" x14ac:dyDescent="0.35">
      <c r="A2932" s="31" t="s">
        <v>4787</v>
      </c>
      <c r="B2932" s="31" t="s">
        <v>5385</v>
      </c>
      <c r="C2932" s="31" t="s">
        <v>4788</v>
      </c>
      <c r="D2932" s="34">
        <v>1.0532820000000001</v>
      </c>
      <c r="E2932" s="34">
        <v>1.082649</v>
      </c>
      <c r="F2932" s="34">
        <v>1.1051949999999999</v>
      </c>
      <c r="G2932" s="34">
        <v>1.0700190000000001</v>
      </c>
      <c r="H2932" s="34">
        <v>1.0653459999999999</v>
      </c>
    </row>
    <row r="2933" spans="1:8" x14ac:dyDescent="0.35">
      <c r="A2933" s="31" t="s">
        <v>4789</v>
      </c>
      <c r="B2933" s="31" t="s">
        <v>5385</v>
      </c>
      <c r="C2933" s="31" t="s">
        <v>4790</v>
      </c>
      <c r="D2933" s="34">
        <v>1.043579</v>
      </c>
      <c r="E2933" s="34">
        <v>1.0299130000000001</v>
      </c>
      <c r="F2933" s="34">
        <v>1.095488</v>
      </c>
      <c r="G2933" s="34">
        <v>1.117645</v>
      </c>
      <c r="H2933" s="34">
        <v>1.122689</v>
      </c>
    </row>
    <row r="2934" spans="1:8" x14ac:dyDescent="0.35">
      <c r="A2934" s="31" t="s">
        <v>4791</v>
      </c>
      <c r="B2934" s="31" t="s">
        <v>5385</v>
      </c>
      <c r="C2934" s="31" t="s">
        <v>4792</v>
      </c>
      <c r="D2934" s="34">
        <v>0.97478100000000001</v>
      </c>
      <c r="E2934" s="34">
        <v>0.93887500000000002</v>
      </c>
      <c r="F2934" s="34">
        <v>0.994336</v>
      </c>
      <c r="G2934" s="34">
        <v>1.0199050000000001</v>
      </c>
      <c r="H2934" s="34">
        <v>0.99173800000000001</v>
      </c>
    </row>
    <row r="2935" spans="1:8" x14ac:dyDescent="0.35">
      <c r="A2935" s="31" t="s">
        <v>4793</v>
      </c>
      <c r="B2935" s="31" t="s">
        <v>5385</v>
      </c>
      <c r="C2935" s="31" t="s">
        <v>4794</v>
      </c>
      <c r="D2935" s="34">
        <v>1.0281340000000001</v>
      </c>
      <c r="E2935" s="34">
        <v>0.98395600000000005</v>
      </c>
      <c r="F2935" s="34">
        <v>1.0008760000000001</v>
      </c>
      <c r="G2935" s="34">
        <v>1.0112449999999999</v>
      </c>
      <c r="H2935" s="34">
        <v>1.021962</v>
      </c>
    </row>
    <row r="2936" spans="1:8" x14ac:dyDescent="0.35">
      <c r="A2936" s="31" t="s">
        <v>4795</v>
      </c>
      <c r="B2936" s="31" t="s">
        <v>5385</v>
      </c>
      <c r="C2936" s="31" t="s">
        <v>2097</v>
      </c>
      <c r="D2936" s="34">
        <v>0.99574099999999999</v>
      </c>
      <c r="E2936" s="34">
        <v>0.96541399999999999</v>
      </c>
      <c r="F2936" s="34">
        <v>0.98799400000000004</v>
      </c>
      <c r="G2936" s="34">
        <v>0.93643399999999999</v>
      </c>
      <c r="H2936" s="34">
        <v>0.96590500000000001</v>
      </c>
    </row>
    <row r="2937" spans="1:8" x14ac:dyDescent="0.35">
      <c r="A2937" s="31" t="s">
        <v>4796</v>
      </c>
      <c r="B2937" s="31" t="s">
        <v>5385</v>
      </c>
      <c r="C2937" s="31" t="s">
        <v>4797</v>
      </c>
      <c r="D2937" s="34">
        <v>0.84454499999999999</v>
      </c>
      <c r="E2937" s="34">
        <v>0.853155</v>
      </c>
      <c r="F2937" s="34">
        <v>0.86294000000000004</v>
      </c>
      <c r="G2937" s="34">
        <v>0.85719299999999998</v>
      </c>
      <c r="H2937" s="34">
        <v>0.86434699999999998</v>
      </c>
    </row>
    <row r="2938" spans="1:8" x14ac:dyDescent="0.35">
      <c r="A2938" s="31" t="s">
        <v>4798</v>
      </c>
      <c r="B2938" s="31" t="s">
        <v>5385</v>
      </c>
      <c r="C2938" s="31" t="s">
        <v>4799</v>
      </c>
      <c r="D2938" s="34">
        <v>0.85314299999999998</v>
      </c>
      <c r="E2938" s="34">
        <v>0.85476600000000003</v>
      </c>
      <c r="F2938" s="34">
        <v>0.85151299999999996</v>
      </c>
      <c r="G2938" s="34">
        <v>0.85381200000000002</v>
      </c>
      <c r="H2938" s="34">
        <v>0.86050499999999996</v>
      </c>
    </row>
    <row r="2939" spans="1:8" x14ac:dyDescent="0.35">
      <c r="A2939" s="31" t="s">
        <v>4800</v>
      </c>
      <c r="B2939" s="31" t="s">
        <v>5385</v>
      </c>
      <c r="C2939" s="31" t="s">
        <v>4801</v>
      </c>
      <c r="D2939" s="34">
        <v>0.95880600000000005</v>
      </c>
      <c r="E2939" s="34">
        <v>0.93183499999999997</v>
      </c>
      <c r="F2939" s="34">
        <v>0.91174500000000003</v>
      </c>
      <c r="G2939" s="34">
        <v>0.89247200000000004</v>
      </c>
      <c r="H2939" s="34">
        <v>0.90413500000000002</v>
      </c>
    </row>
    <row r="2940" spans="1:8" x14ac:dyDescent="0.35">
      <c r="A2940" s="31" t="s">
        <v>4802</v>
      </c>
      <c r="B2940" s="31" t="s">
        <v>5385</v>
      </c>
      <c r="C2940" s="31" t="s">
        <v>4803</v>
      </c>
      <c r="D2940" s="34">
        <v>0.90053399999999995</v>
      </c>
      <c r="E2940" s="34">
        <v>0.89857399999999998</v>
      </c>
      <c r="F2940" s="34">
        <v>0.89480800000000005</v>
      </c>
      <c r="G2940" s="34">
        <v>0.89241499999999996</v>
      </c>
      <c r="H2940" s="34">
        <v>0.89228099999999999</v>
      </c>
    </row>
    <row r="2941" spans="1:8" x14ac:dyDescent="0.35">
      <c r="A2941" s="31" t="s">
        <v>4804</v>
      </c>
      <c r="B2941" s="31" t="s">
        <v>5385</v>
      </c>
      <c r="C2941" s="31" t="s">
        <v>861</v>
      </c>
      <c r="D2941" s="34">
        <v>0.92091900000000004</v>
      </c>
      <c r="E2941" s="34">
        <v>0.92406699999999997</v>
      </c>
      <c r="F2941" s="34">
        <v>0.90711200000000003</v>
      </c>
      <c r="G2941" s="34">
        <v>0.92685300000000004</v>
      </c>
      <c r="H2941" s="34">
        <v>0.94967400000000002</v>
      </c>
    </row>
    <row r="2942" spans="1:8" x14ac:dyDescent="0.35">
      <c r="A2942" s="31" t="s">
        <v>4805</v>
      </c>
      <c r="B2942" s="31" t="s">
        <v>5385</v>
      </c>
      <c r="C2942" s="31" t="s">
        <v>4806</v>
      </c>
      <c r="D2942" s="34">
        <v>0.91503400000000001</v>
      </c>
      <c r="E2942" s="34">
        <v>0.89583000000000002</v>
      </c>
      <c r="F2942" s="34">
        <v>0.88958300000000001</v>
      </c>
      <c r="G2942" s="34">
        <v>0.90629199999999999</v>
      </c>
      <c r="H2942" s="34">
        <v>0.91458399999999995</v>
      </c>
    </row>
    <row r="2943" spans="1:8" x14ac:dyDescent="0.35">
      <c r="A2943" s="31" t="s">
        <v>4807</v>
      </c>
      <c r="B2943" s="31" t="s">
        <v>5385</v>
      </c>
      <c r="C2943" s="31" t="s">
        <v>4808</v>
      </c>
      <c r="D2943" s="34">
        <v>1.015263</v>
      </c>
      <c r="E2943" s="34">
        <v>1.0100979999999999</v>
      </c>
      <c r="F2943" s="34">
        <v>1.0120359999999999</v>
      </c>
      <c r="G2943" s="34">
        <v>1.047885</v>
      </c>
      <c r="H2943" s="34">
        <v>1.025903</v>
      </c>
    </row>
    <row r="2944" spans="1:8" x14ac:dyDescent="0.35">
      <c r="A2944" s="31" t="s">
        <v>4809</v>
      </c>
      <c r="B2944" s="31" t="s">
        <v>5385</v>
      </c>
      <c r="C2944" s="31" t="s">
        <v>84</v>
      </c>
      <c r="D2944" s="34">
        <v>0.88199499999999997</v>
      </c>
      <c r="E2944" s="34">
        <v>0.87476200000000004</v>
      </c>
      <c r="F2944" s="34">
        <v>0.88822599999999996</v>
      </c>
      <c r="G2944" s="34">
        <v>0.90671800000000002</v>
      </c>
      <c r="H2944" s="34">
        <v>0.91723600000000005</v>
      </c>
    </row>
    <row r="2945" spans="1:8" x14ac:dyDescent="0.35">
      <c r="A2945" s="31" t="s">
        <v>4810</v>
      </c>
      <c r="B2945" s="31" t="s">
        <v>5385</v>
      </c>
      <c r="C2945" s="31" t="s">
        <v>2066</v>
      </c>
      <c r="D2945" s="34">
        <v>0.92541799999999996</v>
      </c>
      <c r="E2945" s="34">
        <v>0.92554400000000003</v>
      </c>
      <c r="F2945" s="34">
        <v>0.93511500000000003</v>
      </c>
      <c r="G2945" s="34">
        <v>0.96729600000000004</v>
      </c>
      <c r="H2945" s="34">
        <v>0.97820099999999999</v>
      </c>
    </row>
    <row r="2946" spans="1:8" x14ac:dyDescent="0.35">
      <c r="A2946" s="31" t="s">
        <v>4811</v>
      </c>
      <c r="B2946" s="31" t="s">
        <v>5385</v>
      </c>
      <c r="C2946" s="31" t="s">
        <v>4812</v>
      </c>
      <c r="D2946" s="34">
        <v>1.046014</v>
      </c>
      <c r="E2946" s="34">
        <v>1.0458639999999999</v>
      </c>
      <c r="F2946" s="34">
        <v>1.0682689999999999</v>
      </c>
      <c r="G2946" s="34">
        <v>1.0577220000000001</v>
      </c>
      <c r="H2946" s="34">
        <v>1.0684370000000001</v>
      </c>
    </row>
    <row r="2947" spans="1:8" x14ac:dyDescent="0.35">
      <c r="A2947" s="31" t="s">
        <v>4813</v>
      </c>
      <c r="B2947" s="31" t="s">
        <v>5385</v>
      </c>
      <c r="C2947" s="31" t="s">
        <v>4814</v>
      </c>
      <c r="D2947" s="34">
        <v>0.966615</v>
      </c>
      <c r="E2947" s="34">
        <v>0.99218499999999998</v>
      </c>
      <c r="F2947" s="34">
        <v>1.011781</v>
      </c>
      <c r="G2947" s="34">
        <v>1.039285</v>
      </c>
      <c r="H2947" s="34">
        <v>1.030314</v>
      </c>
    </row>
    <row r="2948" spans="1:8" x14ac:dyDescent="0.35">
      <c r="A2948" s="31" t="s">
        <v>4815</v>
      </c>
      <c r="B2948" s="31" t="s">
        <v>5385</v>
      </c>
      <c r="C2948" s="31" t="s">
        <v>4162</v>
      </c>
      <c r="D2948" s="34">
        <v>0.959094</v>
      </c>
      <c r="E2948" s="34">
        <v>0.95146900000000001</v>
      </c>
      <c r="F2948" s="34">
        <v>0.96043599999999996</v>
      </c>
      <c r="G2948" s="34">
        <v>1.0039640000000001</v>
      </c>
      <c r="H2948" s="34">
        <v>1.0225850000000001</v>
      </c>
    </row>
    <row r="2949" spans="1:8" x14ac:dyDescent="0.35">
      <c r="A2949" s="31" t="s">
        <v>4816</v>
      </c>
      <c r="B2949" s="31" t="s">
        <v>5385</v>
      </c>
      <c r="C2949" s="31" t="s">
        <v>2966</v>
      </c>
      <c r="D2949" s="34">
        <v>0.93161899999999997</v>
      </c>
      <c r="E2949" s="34">
        <v>0.94815899999999997</v>
      </c>
      <c r="F2949" s="34">
        <v>0.95138100000000003</v>
      </c>
      <c r="G2949" s="34">
        <v>0.93991400000000003</v>
      </c>
      <c r="H2949" s="34">
        <v>0.94972599999999996</v>
      </c>
    </row>
    <row r="2950" spans="1:8" x14ac:dyDescent="0.35">
      <c r="A2950" s="31" t="s">
        <v>4817</v>
      </c>
      <c r="B2950" s="31" t="s">
        <v>5385</v>
      </c>
      <c r="C2950" s="31" t="s">
        <v>4818</v>
      </c>
      <c r="D2950" s="34">
        <v>0.85776699999999995</v>
      </c>
      <c r="E2950" s="34">
        <v>0.87815799999999999</v>
      </c>
      <c r="F2950" s="34">
        <v>0.85231900000000005</v>
      </c>
      <c r="G2950" s="34">
        <v>0.853051</v>
      </c>
      <c r="H2950" s="34">
        <v>0.85923300000000002</v>
      </c>
    </row>
    <row r="2951" spans="1:8" x14ac:dyDescent="0.35">
      <c r="A2951" s="31" t="s">
        <v>4819</v>
      </c>
      <c r="B2951" s="31" t="s">
        <v>5385</v>
      </c>
      <c r="C2951" s="31" t="s">
        <v>1795</v>
      </c>
      <c r="D2951" s="34">
        <v>0.91561499999999996</v>
      </c>
      <c r="E2951" s="34">
        <v>0.91186299999999998</v>
      </c>
      <c r="F2951" s="34">
        <v>0.930369</v>
      </c>
      <c r="G2951" s="34">
        <v>0.961453</v>
      </c>
      <c r="H2951" s="34">
        <v>0.96132099999999998</v>
      </c>
    </row>
    <row r="2952" spans="1:8" x14ac:dyDescent="0.35">
      <c r="A2952" s="31" t="s">
        <v>4820</v>
      </c>
      <c r="B2952" s="31" t="s">
        <v>5385</v>
      </c>
      <c r="C2952" s="31" t="s">
        <v>88</v>
      </c>
      <c r="D2952" s="34">
        <v>0.91001600000000005</v>
      </c>
      <c r="E2952" s="34">
        <v>0.88220200000000004</v>
      </c>
      <c r="F2952" s="34">
        <v>0.89522299999999999</v>
      </c>
      <c r="G2952" s="34">
        <v>0.92192200000000002</v>
      </c>
      <c r="H2952" s="34">
        <v>0.91851000000000005</v>
      </c>
    </row>
    <row r="2953" spans="1:8" x14ac:dyDescent="0.35">
      <c r="A2953" s="31" t="s">
        <v>4821</v>
      </c>
      <c r="B2953" s="31" t="s">
        <v>5385</v>
      </c>
      <c r="C2953" s="31" t="s">
        <v>4822</v>
      </c>
      <c r="D2953" s="34">
        <v>0.95536600000000005</v>
      </c>
      <c r="E2953" s="34">
        <v>0.97548500000000005</v>
      </c>
      <c r="F2953" s="34">
        <v>0.96185100000000001</v>
      </c>
      <c r="G2953" s="34">
        <v>1.025506</v>
      </c>
      <c r="H2953" s="34">
        <v>1.028303</v>
      </c>
    </row>
    <row r="2954" spans="1:8" x14ac:dyDescent="0.35">
      <c r="A2954" s="31" t="s">
        <v>4823</v>
      </c>
      <c r="B2954" s="31" t="s">
        <v>5385</v>
      </c>
      <c r="C2954" s="31" t="s">
        <v>3208</v>
      </c>
      <c r="D2954" s="34">
        <v>0.98725099999999999</v>
      </c>
      <c r="E2954" s="34">
        <v>0.97193300000000005</v>
      </c>
      <c r="F2954" s="34">
        <v>0.98931800000000003</v>
      </c>
      <c r="G2954" s="34">
        <v>1.004011</v>
      </c>
      <c r="H2954" s="34">
        <v>0.97746200000000005</v>
      </c>
    </row>
    <row r="2955" spans="1:8" x14ac:dyDescent="0.35">
      <c r="A2955" s="31" t="s">
        <v>4824</v>
      </c>
      <c r="B2955" s="31" t="s">
        <v>5385</v>
      </c>
      <c r="C2955" s="31" t="s">
        <v>4825</v>
      </c>
      <c r="D2955" s="34">
        <v>0.95506599999999997</v>
      </c>
      <c r="E2955" s="34">
        <v>0.9698</v>
      </c>
      <c r="F2955" s="34">
        <v>0.97586700000000004</v>
      </c>
      <c r="G2955" s="34">
        <v>0.99001899999999998</v>
      </c>
      <c r="H2955" s="34">
        <v>0.98322500000000002</v>
      </c>
    </row>
    <row r="2956" spans="1:8" x14ac:dyDescent="0.35">
      <c r="A2956" s="31" t="s">
        <v>4826</v>
      </c>
      <c r="B2956" s="31" t="s">
        <v>5385</v>
      </c>
      <c r="C2956" s="31" t="s">
        <v>4827</v>
      </c>
      <c r="D2956" s="34">
        <v>0.94037099999999996</v>
      </c>
      <c r="E2956" s="34">
        <v>0.93562699999999999</v>
      </c>
      <c r="F2956" s="34">
        <v>0.93273600000000001</v>
      </c>
      <c r="G2956" s="34">
        <v>0.93110300000000001</v>
      </c>
      <c r="H2956" s="34">
        <v>0.94271799999999994</v>
      </c>
    </row>
    <row r="2957" spans="1:8" x14ac:dyDescent="0.35">
      <c r="A2957" s="31" t="s">
        <v>4828</v>
      </c>
      <c r="B2957" s="31" t="s">
        <v>5385</v>
      </c>
      <c r="C2957" s="31" t="s">
        <v>4829</v>
      </c>
      <c r="D2957" s="34">
        <v>0.97642099999999998</v>
      </c>
      <c r="E2957" s="34">
        <v>0.98555400000000004</v>
      </c>
      <c r="F2957" s="34">
        <v>0.96996000000000004</v>
      </c>
      <c r="G2957" s="34">
        <v>0.96251799999999998</v>
      </c>
      <c r="H2957" s="34">
        <v>0.95114699999999996</v>
      </c>
    </row>
    <row r="2958" spans="1:8" x14ac:dyDescent="0.35">
      <c r="A2958" s="31" t="s">
        <v>4830</v>
      </c>
      <c r="B2958" s="31" t="s">
        <v>5385</v>
      </c>
      <c r="C2958" s="31" t="s">
        <v>4831</v>
      </c>
      <c r="D2958" s="34">
        <v>0.97192800000000001</v>
      </c>
      <c r="E2958" s="34">
        <v>0.95631200000000005</v>
      </c>
      <c r="F2958" s="34">
        <v>0.96711599999999998</v>
      </c>
      <c r="G2958" s="34">
        <v>0.96826800000000002</v>
      </c>
      <c r="H2958" s="34">
        <v>0.97217900000000002</v>
      </c>
    </row>
    <row r="2959" spans="1:8" x14ac:dyDescent="0.35">
      <c r="A2959" s="31" t="s">
        <v>4832</v>
      </c>
      <c r="B2959" s="31" t="s">
        <v>5385</v>
      </c>
      <c r="C2959" s="31" t="s">
        <v>92</v>
      </c>
      <c r="D2959" s="34">
        <v>0.97736900000000004</v>
      </c>
      <c r="E2959" s="34">
        <v>0.97457300000000002</v>
      </c>
      <c r="F2959" s="34">
        <v>1.0159830000000001</v>
      </c>
      <c r="G2959" s="34">
        <v>0.99755000000000005</v>
      </c>
      <c r="H2959" s="34">
        <v>1.0410680000000001</v>
      </c>
    </row>
    <row r="2960" spans="1:8" x14ac:dyDescent="0.35">
      <c r="A2960" s="31" t="s">
        <v>4833</v>
      </c>
      <c r="B2960" s="31" t="s">
        <v>5385</v>
      </c>
      <c r="C2960" s="31" t="s">
        <v>3438</v>
      </c>
      <c r="D2960" s="34">
        <v>0.83701099999999995</v>
      </c>
      <c r="E2960" s="34">
        <v>0.82423299999999999</v>
      </c>
      <c r="F2960" s="34">
        <v>0.83938599999999997</v>
      </c>
      <c r="G2960" s="34">
        <v>0.85306000000000004</v>
      </c>
      <c r="H2960" s="34">
        <v>0.874498</v>
      </c>
    </row>
    <row r="2961" spans="1:8" x14ac:dyDescent="0.35">
      <c r="A2961" s="31" t="s">
        <v>4834</v>
      </c>
      <c r="B2961" s="31" t="s">
        <v>5385</v>
      </c>
      <c r="C2961" s="31" t="s">
        <v>4835</v>
      </c>
      <c r="D2961" s="34">
        <v>1.0048349999999999</v>
      </c>
      <c r="E2961" s="34">
        <v>0.97181899999999999</v>
      </c>
      <c r="F2961" s="34">
        <v>0.99971100000000002</v>
      </c>
      <c r="G2961" s="34">
        <v>0.99004400000000004</v>
      </c>
      <c r="H2961" s="34">
        <v>1.0117179999999999</v>
      </c>
    </row>
    <row r="2962" spans="1:8" x14ac:dyDescent="0.35">
      <c r="A2962" s="31" t="s">
        <v>4836</v>
      </c>
      <c r="B2962" s="31" t="s">
        <v>5385</v>
      </c>
      <c r="C2962" s="31" t="s">
        <v>4837</v>
      </c>
      <c r="D2962" s="34">
        <v>0.89586200000000005</v>
      </c>
      <c r="E2962" s="34">
        <v>0.91031600000000001</v>
      </c>
      <c r="F2962" s="34">
        <v>0.93382299999999996</v>
      </c>
      <c r="G2962" s="34">
        <v>0.944824</v>
      </c>
      <c r="H2962" s="34">
        <v>0.94289800000000001</v>
      </c>
    </row>
    <row r="2963" spans="1:8" x14ac:dyDescent="0.35">
      <c r="A2963" s="31" t="s">
        <v>4838</v>
      </c>
      <c r="B2963" s="31" t="s">
        <v>5385</v>
      </c>
      <c r="C2963" s="31" t="s">
        <v>4839</v>
      </c>
      <c r="D2963" s="34">
        <v>0.91025900000000004</v>
      </c>
      <c r="E2963" s="34">
        <v>0.93378700000000003</v>
      </c>
      <c r="F2963" s="34">
        <v>0.95367000000000002</v>
      </c>
      <c r="G2963" s="34">
        <v>0.97731999999999997</v>
      </c>
      <c r="H2963" s="34">
        <v>0.97156200000000004</v>
      </c>
    </row>
    <row r="2964" spans="1:8" x14ac:dyDescent="0.35">
      <c r="A2964" s="31" t="s">
        <v>4840</v>
      </c>
      <c r="B2964" s="31" t="s">
        <v>5385</v>
      </c>
      <c r="C2964" s="31" t="s">
        <v>4841</v>
      </c>
      <c r="D2964" s="34">
        <v>0.98970599999999997</v>
      </c>
      <c r="E2964" s="34">
        <v>0.96241299999999996</v>
      </c>
      <c r="F2964" s="34">
        <v>0.96839900000000001</v>
      </c>
      <c r="G2964" s="34">
        <v>0.968194</v>
      </c>
      <c r="H2964" s="34">
        <v>0.97282500000000005</v>
      </c>
    </row>
    <row r="2965" spans="1:8" x14ac:dyDescent="0.35">
      <c r="A2965" s="31" t="s">
        <v>4842</v>
      </c>
      <c r="B2965" s="31" t="s">
        <v>5385</v>
      </c>
      <c r="C2965" s="31" t="s">
        <v>4843</v>
      </c>
      <c r="D2965" s="34">
        <v>0.91845600000000005</v>
      </c>
      <c r="E2965" s="34">
        <v>0.91024499999999997</v>
      </c>
      <c r="F2965" s="34">
        <v>0.92482699999999995</v>
      </c>
      <c r="G2965" s="34">
        <v>0.91079200000000005</v>
      </c>
      <c r="H2965" s="34">
        <v>0.903559</v>
      </c>
    </row>
    <row r="2966" spans="1:8" x14ac:dyDescent="0.35">
      <c r="A2966" s="31" t="s">
        <v>4844</v>
      </c>
      <c r="B2966" s="31" t="s">
        <v>5385</v>
      </c>
      <c r="C2966" s="31" t="s">
        <v>4845</v>
      </c>
      <c r="D2966" s="34">
        <v>0.94420300000000001</v>
      </c>
      <c r="E2966" s="34">
        <v>0.92641899999999999</v>
      </c>
      <c r="F2966" s="34">
        <v>0.93073399999999995</v>
      </c>
      <c r="G2966" s="34">
        <v>0.91043700000000005</v>
      </c>
      <c r="H2966" s="34">
        <v>0.96073399999999998</v>
      </c>
    </row>
    <row r="2967" spans="1:8" x14ac:dyDescent="0.35">
      <c r="A2967" s="31" t="s">
        <v>4846</v>
      </c>
      <c r="B2967" s="31" t="s">
        <v>5385</v>
      </c>
      <c r="C2967" s="31" t="s">
        <v>2853</v>
      </c>
      <c r="D2967" s="34">
        <v>0.89641899999999997</v>
      </c>
      <c r="E2967" s="34">
        <v>0.88602199999999998</v>
      </c>
      <c r="F2967" s="34">
        <v>0.90902499999999997</v>
      </c>
      <c r="G2967" s="34">
        <v>0.93088000000000004</v>
      </c>
      <c r="H2967" s="34">
        <v>0.92749999999999999</v>
      </c>
    </row>
    <row r="2968" spans="1:8" x14ac:dyDescent="0.35">
      <c r="A2968" s="31" t="s">
        <v>4847</v>
      </c>
      <c r="B2968" s="31" t="s">
        <v>5385</v>
      </c>
      <c r="C2968" s="31" t="s">
        <v>106</v>
      </c>
      <c r="D2968" s="34">
        <v>1.0248280000000001</v>
      </c>
      <c r="E2968" s="34">
        <v>1.0370109999999999</v>
      </c>
      <c r="F2968" s="34">
        <v>1.0413209999999999</v>
      </c>
      <c r="G2968" s="34">
        <v>1.073893</v>
      </c>
      <c r="H2968" s="34">
        <v>1.0633900000000001</v>
      </c>
    </row>
    <row r="2969" spans="1:8" x14ac:dyDescent="0.35">
      <c r="A2969" s="31" t="s">
        <v>4848</v>
      </c>
      <c r="B2969" s="31" t="s">
        <v>5385</v>
      </c>
      <c r="C2969" s="31" t="s">
        <v>4849</v>
      </c>
      <c r="D2969" s="34">
        <v>0.89922599999999997</v>
      </c>
      <c r="E2969" s="34">
        <v>0.90219199999999999</v>
      </c>
      <c r="F2969" s="34">
        <v>0.87425200000000003</v>
      </c>
      <c r="G2969" s="34">
        <v>0.86263199999999995</v>
      </c>
      <c r="H2969" s="34">
        <v>0.86511499999999997</v>
      </c>
    </row>
    <row r="2970" spans="1:8" x14ac:dyDescent="0.35">
      <c r="A2970" s="31" t="s">
        <v>4850</v>
      </c>
      <c r="B2970" s="31" t="s">
        <v>5385</v>
      </c>
      <c r="C2970" s="31" t="s">
        <v>4851</v>
      </c>
      <c r="D2970" s="34">
        <v>0.88080099999999995</v>
      </c>
      <c r="E2970" s="34">
        <v>0.88200800000000001</v>
      </c>
      <c r="F2970" s="34">
        <v>0.89714799999999995</v>
      </c>
      <c r="G2970" s="34">
        <v>0.90312199999999998</v>
      </c>
      <c r="H2970" s="34">
        <v>0.90765200000000001</v>
      </c>
    </row>
    <row r="2971" spans="1:8" x14ac:dyDescent="0.35">
      <c r="A2971" s="31" t="s">
        <v>4852</v>
      </c>
      <c r="B2971" s="31" t="s">
        <v>5385</v>
      </c>
      <c r="C2971" s="31" t="s">
        <v>1492</v>
      </c>
      <c r="D2971" s="34">
        <v>0.89773000000000003</v>
      </c>
      <c r="E2971" s="34">
        <v>0.89823500000000001</v>
      </c>
      <c r="F2971" s="34">
        <v>0.89675199999999999</v>
      </c>
      <c r="G2971" s="34">
        <v>0.91800300000000001</v>
      </c>
      <c r="H2971" s="34">
        <v>0.92172799999999999</v>
      </c>
    </row>
    <row r="2972" spans="1:8" x14ac:dyDescent="0.35">
      <c r="A2972" s="31" t="s">
        <v>4853</v>
      </c>
      <c r="B2972" s="31" t="s">
        <v>5385</v>
      </c>
      <c r="C2972" s="31" t="s">
        <v>4854</v>
      </c>
      <c r="D2972" s="34">
        <v>1.013849</v>
      </c>
      <c r="E2972" s="34">
        <v>0.96342300000000003</v>
      </c>
      <c r="F2972" s="34">
        <v>0.94923000000000002</v>
      </c>
      <c r="G2972" s="34">
        <v>0.97093600000000002</v>
      </c>
      <c r="H2972" s="34">
        <v>0.99685400000000002</v>
      </c>
    </row>
    <row r="2973" spans="1:8" x14ac:dyDescent="0.35">
      <c r="A2973" s="31" t="s">
        <v>4855</v>
      </c>
      <c r="B2973" s="31" t="s">
        <v>5385</v>
      </c>
      <c r="C2973" s="31" t="s">
        <v>4856</v>
      </c>
      <c r="D2973" s="34">
        <v>1.0038549999999999</v>
      </c>
      <c r="E2973" s="34">
        <v>1.022</v>
      </c>
      <c r="F2973" s="34">
        <v>1.0080960000000001</v>
      </c>
      <c r="G2973" s="34">
        <v>1.009558</v>
      </c>
      <c r="H2973" s="34">
        <v>0.99375599999999997</v>
      </c>
    </row>
    <row r="2974" spans="1:8" x14ac:dyDescent="0.35">
      <c r="A2974" s="31" t="s">
        <v>4857</v>
      </c>
      <c r="B2974" s="31" t="s">
        <v>5385</v>
      </c>
      <c r="C2974" s="31" t="s">
        <v>114</v>
      </c>
      <c r="D2974" s="34">
        <v>0.92299299999999995</v>
      </c>
      <c r="E2974" s="34">
        <v>0.88980000000000004</v>
      </c>
      <c r="F2974" s="34">
        <v>0.88082499999999997</v>
      </c>
      <c r="G2974" s="34">
        <v>0.86623399999999995</v>
      </c>
      <c r="H2974" s="34">
        <v>0.89753899999999998</v>
      </c>
    </row>
    <row r="2975" spans="1:8" x14ac:dyDescent="0.35">
      <c r="A2975" s="31" t="s">
        <v>4858</v>
      </c>
      <c r="B2975" s="31" t="s">
        <v>5385</v>
      </c>
      <c r="C2975" s="31" t="s">
        <v>4859</v>
      </c>
      <c r="D2975" s="34">
        <v>1.0248379999999999</v>
      </c>
      <c r="E2975" s="34">
        <v>1.0321579999999999</v>
      </c>
      <c r="F2975" s="34">
        <v>1.0704089999999999</v>
      </c>
      <c r="G2975" s="34">
        <v>1.02898</v>
      </c>
      <c r="H2975" s="34">
        <v>1.0566469999999999</v>
      </c>
    </row>
    <row r="2976" spans="1:8" x14ac:dyDescent="0.35">
      <c r="A2976" s="31" t="s">
        <v>4860</v>
      </c>
      <c r="B2976" s="31" t="s">
        <v>5385</v>
      </c>
      <c r="C2976" s="31" t="s">
        <v>4861</v>
      </c>
      <c r="D2976" s="34">
        <v>0.90012899999999996</v>
      </c>
      <c r="E2976" s="34">
        <v>0.88149900000000003</v>
      </c>
      <c r="F2976" s="34">
        <v>0.88654900000000003</v>
      </c>
      <c r="G2976" s="34">
        <v>0.87351400000000001</v>
      </c>
      <c r="H2976" s="34">
        <v>0.890683</v>
      </c>
    </row>
    <row r="2977" spans="1:8" x14ac:dyDescent="0.35">
      <c r="A2977" s="31" t="s">
        <v>4862</v>
      </c>
      <c r="B2977" s="31" t="s">
        <v>5385</v>
      </c>
      <c r="C2977" s="31" t="s">
        <v>4863</v>
      </c>
      <c r="D2977" s="34">
        <v>0.39936100000000002</v>
      </c>
      <c r="E2977" s="34">
        <v>0.53113200000000005</v>
      </c>
      <c r="F2977" s="34">
        <v>0.56910300000000003</v>
      </c>
      <c r="G2977" s="34">
        <v>0.59440700000000002</v>
      </c>
      <c r="H2977" s="34">
        <v>0.29410599999999998</v>
      </c>
    </row>
    <row r="2978" spans="1:8" x14ac:dyDescent="0.35">
      <c r="A2978" s="31" t="s">
        <v>4864</v>
      </c>
      <c r="B2978" s="31" t="s">
        <v>5385</v>
      </c>
      <c r="C2978" s="31" t="s">
        <v>4865</v>
      </c>
      <c r="D2978" s="34">
        <v>0.91176800000000002</v>
      </c>
      <c r="E2978" s="34">
        <v>0.93850800000000001</v>
      </c>
      <c r="F2978" s="34">
        <v>0.95179199999999997</v>
      </c>
      <c r="G2978" s="34">
        <v>0.94390300000000005</v>
      </c>
      <c r="H2978" s="34">
        <v>0.97855599999999998</v>
      </c>
    </row>
    <row r="2979" spans="1:8" x14ac:dyDescent="0.35">
      <c r="A2979" s="31" t="s">
        <v>4866</v>
      </c>
      <c r="B2979" s="31" t="s">
        <v>5385</v>
      </c>
      <c r="C2979" s="31" t="s">
        <v>3236</v>
      </c>
      <c r="D2979" s="34">
        <v>0.99453199999999997</v>
      </c>
      <c r="E2979" s="34">
        <v>0.97920499999999999</v>
      </c>
      <c r="F2979" s="34">
        <v>0.97751299999999997</v>
      </c>
      <c r="G2979" s="34">
        <v>0.96781799999999996</v>
      </c>
      <c r="H2979" s="34">
        <v>0.98566100000000001</v>
      </c>
    </row>
    <row r="2980" spans="1:8" x14ac:dyDescent="0.35">
      <c r="A2980" s="31" t="s">
        <v>4867</v>
      </c>
      <c r="B2980" s="31" t="s">
        <v>5385</v>
      </c>
      <c r="C2980" s="31" t="s">
        <v>626</v>
      </c>
      <c r="D2980" s="34">
        <v>0.91135299999999997</v>
      </c>
      <c r="E2980" s="34">
        <v>0.88486100000000001</v>
      </c>
      <c r="F2980" s="34">
        <v>0.90615400000000002</v>
      </c>
      <c r="G2980" s="34">
        <v>0.91969599999999996</v>
      </c>
      <c r="H2980" s="34">
        <v>0.91137599999999996</v>
      </c>
    </row>
    <row r="2981" spans="1:8" x14ac:dyDescent="0.35">
      <c r="A2981" s="31" t="s">
        <v>4868</v>
      </c>
      <c r="B2981" s="31" t="s">
        <v>5385</v>
      </c>
      <c r="C2981" s="31" t="s">
        <v>126</v>
      </c>
      <c r="D2981" s="34">
        <v>0.938002</v>
      </c>
      <c r="E2981" s="34">
        <v>0.92371099999999995</v>
      </c>
      <c r="F2981" s="34">
        <v>0.93527899999999997</v>
      </c>
      <c r="G2981" s="34">
        <v>0.94339899999999999</v>
      </c>
      <c r="H2981" s="34">
        <v>0.96537799999999996</v>
      </c>
    </row>
    <row r="2982" spans="1:8" x14ac:dyDescent="0.35">
      <c r="A2982" s="31" t="s">
        <v>4869</v>
      </c>
      <c r="B2982" s="31" t="s">
        <v>5385</v>
      </c>
      <c r="C2982" s="31" t="s">
        <v>1861</v>
      </c>
      <c r="D2982" s="34">
        <v>0.89995599999999998</v>
      </c>
      <c r="E2982" s="34">
        <v>0.87564500000000001</v>
      </c>
      <c r="F2982" s="34">
        <v>0.88742200000000004</v>
      </c>
      <c r="G2982" s="34">
        <v>0.88744299999999998</v>
      </c>
      <c r="H2982" s="34">
        <v>0.87285100000000004</v>
      </c>
    </row>
    <row r="2983" spans="1:8" x14ac:dyDescent="0.35">
      <c r="A2983" s="31" t="s">
        <v>4870</v>
      </c>
      <c r="B2983" s="31" t="s">
        <v>5385</v>
      </c>
      <c r="C2983" s="31" t="s">
        <v>4871</v>
      </c>
      <c r="D2983" s="34">
        <v>0.89740699999999995</v>
      </c>
      <c r="E2983" s="34">
        <v>0.88752900000000001</v>
      </c>
      <c r="F2983" s="34">
        <v>0.91757200000000005</v>
      </c>
      <c r="G2983" s="34">
        <v>0.91154299999999999</v>
      </c>
      <c r="H2983" s="34">
        <v>0.928817</v>
      </c>
    </row>
    <row r="2984" spans="1:8" x14ac:dyDescent="0.35">
      <c r="A2984" s="31" t="s">
        <v>4872</v>
      </c>
      <c r="B2984" s="31" t="s">
        <v>5385</v>
      </c>
      <c r="C2984" s="31" t="s">
        <v>4873</v>
      </c>
      <c r="D2984" s="34">
        <v>0.96350400000000003</v>
      </c>
      <c r="E2984" s="34">
        <v>0.96689099999999994</v>
      </c>
      <c r="F2984" s="34">
        <v>0.986869</v>
      </c>
      <c r="G2984" s="34">
        <v>0.99972899999999998</v>
      </c>
      <c r="H2984" s="34">
        <v>0.98929999999999996</v>
      </c>
    </row>
    <row r="2985" spans="1:8" x14ac:dyDescent="0.35">
      <c r="A2985" s="31" t="s">
        <v>4874</v>
      </c>
      <c r="B2985" s="31" t="s">
        <v>5385</v>
      </c>
      <c r="C2985" s="31" t="s">
        <v>4875</v>
      </c>
      <c r="D2985" s="34">
        <v>1.049882</v>
      </c>
      <c r="E2985" s="34">
        <v>1.063949</v>
      </c>
      <c r="F2985" s="34">
        <v>1.084446</v>
      </c>
      <c r="G2985" s="34">
        <v>1.079086</v>
      </c>
      <c r="H2985" s="34">
        <v>1.0690139999999999</v>
      </c>
    </row>
    <row r="2986" spans="1:8" x14ac:dyDescent="0.35">
      <c r="A2986" s="31" t="s">
        <v>4876</v>
      </c>
      <c r="B2986" s="31" t="s">
        <v>5385</v>
      </c>
      <c r="C2986" s="31" t="s">
        <v>3246</v>
      </c>
      <c r="D2986" s="34">
        <v>0.96912100000000001</v>
      </c>
      <c r="E2986" s="34">
        <v>0.94332899999999997</v>
      </c>
      <c r="F2986" s="34">
        <v>0.98522200000000004</v>
      </c>
      <c r="G2986" s="34">
        <v>1.0015639999999999</v>
      </c>
      <c r="H2986" s="34">
        <v>0.993587</v>
      </c>
    </row>
    <row r="2987" spans="1:8" x14ac:dyDescent="0.35">
      <c r="A2987" s="31" t="s">
        <v>4877</v>
      </c>
      <c r="B2987" s="31" t="s">
        <v>5385</v>
      </c>
      <c r="C2987" s="31" t="s">
        <v>3757</v>
      </c>
      <c r="D2987" s="34">
        <v>0.88949599999999995</v>
      </c>
      <c r="E2987" s="34">
        <v>0.87140799999999996</v>
      </c>
      <c r="F2987" s="34">
        <v>0.88443099999999997</v>
      </c>
      <c r="G2987" s="34">
        <v>0.92796000000000001</v>
      </c>
      <c r="H2987" s="34">
        <v>0.92735100000000004</v>
      </c>
    </row>
    <row r="2988" spans="1:8" x14ac:dyDescent="0.35">
      <c r="A2988" s="31" t="s">
        <v>4878</v>
      </c>
      <c r="B2988" s="31" t="s">
        <v>5385</v>
      </c>
      <c r="C2988" s="31" t="s">
        <v>4879</v>
      </c>
      <c r="D2988" s="34">
        <v>1.042467</v>
      </c>
      <c r="E2988" s="34">
        <v>1.020545</v>
      </c>
      <c r="F2988" s="34">
        <v>1.04742</v>
      </c>
      <c r="G2988" s="34">
        <v>1.119248</v>
      </c>
      <c r="H2988" s="34">
        <v>1.115146</v>
      </c>
    </row>
    <row r="2989" spans="1:8" x14ac:dyDescent="0.35">
      <c r="A2989" s="31" t="s">
        <v>4880</v>
      </c>
      <c r="B2989" s="31" t="s">
        <v>5385</v>
      </c>
      <c r="C2989" s="31" t="s">
        <v>4881</v>
      </c>
      <c r="D2989" s="34">
        <v>1.034186</v>
      </c>
      <c r="E2989" s="34">
        <v>1.021722</v>
      </c>
      <c r="F2989" s="34">
        <v>1.01451</v>
      </c>
      <c r="G2989" s="34">
        <v>1.0706290000000001</v>
      </c>
      <c r="H2989" s="34">
        <v>1.0574790000000001</v>
      </c>
    </row>
    <row r="2990" spans="1:8" x14ac:dyDescent="0.35">
      <c r="A2990" s="31" t="s">
        <v>4882</v>
      </c>
      <c r="B2990" s="31" t="s">
        <v>5385</v>
      </c>
      <c r="C2990" s="31" t="s">
        <v>442</v>
      </c>
      <c r="D2990" s="34">
        <v>0.90100599999999997</v>
      </c>
      <c r="E2990" s="34">
        <v>0.88829199999999997</v>
      </c>
      <c r="F2990" s="34">
        <v>0.889378</v>
      </c>
      <c r="G2990" s="34">
        <v>0.89030699999999996</v>
      </c>
      <c r="H2990" s="34">
        <v>0.901227</v>
      </c>
    </row>
    <row r="2991" spans="1:8" x14ac:dyDescent="0.35">
      <c r="A2991" s="31" t="s">
        <v>4883</v>
      </c>
      <c r="B2991" s="31" t="s">
        <v>5385</v>
      </c>
      <c r="C2991" s="31" t="s">
        <v>1515</v>
      </c>
      <c r="D2991" s="34">
        <v>0.95931699999999998</v>
      </c>
      <c r="E2991" s="34">
        <v>0.97317799999999999</v>
      </c>
      <c r="F2991" s="34">
        <v>0.92049899999999996</v>
      </c>
      <c r="G2991" s="34">
        <v>0.97320200000000001</v>
      </c>
      <c r="H2991" s="34">
        <v>0.98797100000000004</v>
      </c>
    </row>
    <row r="2992" spans="1:8" x14ac:dyDescent="0.35">
      <c r="A2992" s="31" t="s">
        <v>4884</v>
      </c>
      <c r="B2992" s="31" t="s">
        <v>5385</v>
      </c>
      <c r="C2992" s="31" t="s">
        <v>4885</v>
      </c>
      <c r="D2992" s="34">
        <v>0.89475499999999997</v>
      </c>
      <c r="E2992" s="34">
        <v>0.91379999999999995</v>
      </c>
      <c r="F2992" s="34">
        <v>0.91314700000000004</v>
      </c>
      <c r="G2992" s="34">
        <v>0.92208699999999999</v>
      </c>
      <c r="H2992" s="34">
        <v>0.93361499999999997</v>
      </c>
    </row>
    <row r="2993" spans="1:8" x14ac:dyDescent="0.35">
      <c r="A2993" s="31" t="s">
        <v>4886</v>
      </c>
      <c r="B2993" s="31" t="s">
        <v>5385</v>
      </c>
      <c r="C2993" s="31" t="s">
        <v>4887</v>
      </c>
      <c r="D2993" s="34">
        <v>1.0280910000000001</v>
      </c>
      <c r="E2993" s="34">
        <v>0.992807</v>
      </c>
      <c r="F2993" s="34">
        <v>1.013099</v>
      </c>
      <c r="G2993" s="34">
        <v>1.0471140000000001</v>
      </c>
      <c r="H2993" s="34">
        <v>1.0294110000000001</v>
      </c>
    </row>
    <row r="2994" spans="1:8" x14ac:dyDescent="0.35">
      <c r="A2994" s="31" t="s">
        <v>4888</v>
      </c>
      <c r="B2994" s="31" t="s">
        <v>5385</v>
      </c>
      <c r="C2994" s="31" t="s">
        <v>4889</v>
      </c>
      <c r="D2994" s="34">
        <v>0.96251699999999996</v>
      </c>
      <c r="E2994" s="34">
        <v>0.96665800000000002</v>
      </c>
      <c r="F2994" s="34">
        <v>0.96115200000000001</v>
      </c>
      <c r="G2994" s="34">
        <v>0.95846399999999998</v>
      </c>
      <c r="H2994" s="34">
        <v>0.96728499999999995</v>
      </c>
    </row>
    <row r="2995" spans="1:8" x14ac:dyDescent="0.35">
      <c r="A2995" s="31" t="s">
        <v>4890</v>
      </c>
      <c r="B2995" s="31" t="s">
        <v>5385</v>
      </c>
      <c r="C2995" s="31" t="s">
        <v>4891</v>
      </c>
      <c r="D2995" s="34">
        <v>1.0360309999999999</v>
      </c>
      <c r="E2995" s="34">
        <v>1.038003</v>
      </c>
      <c r="F2995" s="34">
        <v>1.069793</v>
      </c>
      <c r="G2995" s="34">
        <v>1.0841829999999999</v>
      </c>
      <c r="H2995" s="34">
        <v>1.064972</v>
      </c>
    </row>
    <row r="2996" spans="1:8" x14ac:dyDescent="0.35">
      <c r="A2996" s="31" t="s">
        <v>4892</v>
      </c>
      <c r="B2996" s="31" t="s">
        <v>5385</v>
      </c>
      <c r="C2996" s="31" t="s">
        <v>4893</v>
      </c>
      <c r="D2996" s="34">
        <v>0.82164599999999999</v>
      </c>
      <c r="E2996" s="34">
        <v>0.84518099999999996</v>
      </c>
      <c r="F2996" s="34">
        <v>0.87286799999999998</v>
      </c>
      <c r="G2996" s="34">
        <v>0.86070100000000005</v>
      </c>
      <c r="H2996" s="34">
        <v>0.896984</v>
      </c>
    </row>
    <row r="2997" spans="1:8" x14ac:dyDescent="0.35">
      <c r="A2997" s="31" t="s">
        <v>4894</v>
      </c>
      <c r="B2997" s="31" t="s">
        <v>5385</v>
      </c>
      <c r="C2997" s="31" t="s">
        <v>4895</v>
      </c>
      <c r="D2997" s="34">
        <v>0.88825399999999999</v>
      </c>
      <c r="E2997" s="34">
        <v>0.88162099999999999</v>
      </c>
      <c r="F2997" s="34">
        <v>0.87589700000000004</v>
      </c>
      <c r="G2997" s="34">
        <v>0.86953599999999998</v>
      </c>
      <c r="H2997" s="34">
        <v>0.88736400000000004</v>
      </c>
    </row>
    <row r="2998" spans="1:8" x14ac:dyDescent="0.35">
      <c r="A2998" s="31" t="s">
        <v>4896</v>
      </c>
      <c r="B2998" s="31" t="s">
        <v>5385</v>
      </c>
      <c r="C2998" s="31" t="s">
        <v>4897</v>
      </c>
      <c r="D2998" s="34">
        <v>0.97646299999999997</v>
      </c>
      <c r="E2998" s="34">
        <v>0.98139600000000005</v>
      </c>
      <c r="F2998" s="34">
        <v>1.0083409999999999</v>
      </c>
      <c r="G2998" s="34">
        <v>0.98929299999999998</v>
      </c>
      <c r="H2998" s="34">
        <v>1.005015</v>
      </c>
    </row>
    <row r="2999" spans="1:8" x14ac:dyDescent="0.35">
      <c r="A2999" s="31" t="s">
        <v>4898</v>
      </c>
      <c r="B2999" s="31" t="s">
        <v>5385</v>
      </c>
      <c r="C2999" s="31" t="s">
        <v>4899</v>
      </c>
      <c r="D2999" s="34">
        <v>0.96551500000000001</v>
      </c>
      <c r="E2999" s="34">
        <v>0.95362899999999995</v>
      </c>
      <c r="F2999" s="34">
        <v>0.95335099999999995</v>
      </c>
      <c r="G2999" s="34">
        <v>0.952511</v>
      </c>
      <c r="H2999" s="34">
        <v>0.98445899999999997</v>
      </c>
    </row>
    <row r="3000" spans="1:8" x14ac:dyDescent="0.35">
      <c r="A3000" s="31" t="s">
        <v>4900</v>
      </c>
      <c r="B3000" s="31" t="s">
        <v>5385</v>
      </c>
      <c r="C3000" s="31" t="s">
        <v>4901</v>
      </c>
      <c r="D3000" s="34">
        <v>0.87649699999999997</v>
      </c>
      <c r="E3000" s="34">
        <v>0.87680000000000002</v>
      </c>
      <c r="F3000" s="34">
        <v>0.88383299999999998</v>
      </c>
      <c r="G3000" s="34">
        <v>0.88851000000000002</v>
      </c>
      <c r="H3000" s="34">
        <v>0.89086900000000002</v>
      </c>
    </row>
    <row r="3001" spans="1:8" x14ac:dyDescent="0.35">
      <c r="A3001" s="31" t="s">
        <v>4902</v>
      </c>
      <c r="B3001" s="31" t="s">
        <v>5385</v>
      </c>
      <c r="C3001" s="31" t="s">
        <v>353</v>
      </c>
      <c r="D3001" s="34">
        <v>1.000553</v>
      </c>
      <c r="E3001" s="34">
        <v>1.0011369999999999</v>
      </c>
      <c r="F3001" s="34">
        <v>1.0122599999999999</v>
      </c>
      <c r="G3001" s="34">
        <v>1.04193</v>
      </c>
      <c r="H3001" s="34">
        <v>1.058484</v>
      </c>
    </row>
    <row r="3002" spans="1:8" x14ac:dyDescent="0.35">
      <c r="A3002" s="31" t="s">
        <v>4903</v>
      </c>
      <c r="B3002" s="31" t="s">
        <v>5385</v>
      </c>
      <c r="C3002" s="31" t="s">
        <v>4904</v>
      </c>
      <c r="D3002" s="34">
        <v>0.97767300000000001</v>
      </c>
      <c r="E3002" s="34">
        <v>0.99331400000000003</v>
      </c>
      <c r="F3002" s="34">
        <v>0.95076799999999995</v>
      </c>
      <c r="G3002" s="34">
        <v>1.010931</v>
      </c>
      <c r="H3002" s="34">
        <v>1.0385040000000001</v>
      </c>
    </row>
    <row r="3003" spans="1:8" x14ac:dyDescent="0.35">
      <c r="A3003" s="31" t="s">
        <v>4905</v>
      </c>
      <c r="B3003" s="31" t="s">
        <v>5385</v>
      </c>
      <c r="C3003" s="31" t="s">
        <v>4906</v>
      </c>
      <c r="D3003" s="34">
        <v>0.88130200000000003</v>
      </c>
      <c r="E3003" s="34">
        <v>0.858483</v>
      </c>
      <c r="F3003" s="34">
        <v>0.83855199999999996</v>
      </c>
      <c r="G3003" s="34">
        <v>0.82902200000000004</v>
      </c>
      <c r="H3003" s="34">
        <v>0.84004699999999999</v>
      </c>
    </row>
    <row r="3004" spans="1:8" x14ac:dyDescent="0.35">
      <c r="A3004" s="31" t="s">
        <v>4907</v>
      </c>
      <c r="B3004" s="31" t="s">
        <v>5385</v>
      </c>
      <c r="C3004" s="31" t="s">
        <v>962</v>
      </c>
      <c r="D3004" s="34">
        <v>1.017544</v>
      </c>
      <c r="E3004" s="34">
        <v>0.98880599999999996</v>
      </c>
      <c r="F3004" s="34">
        <v>1.0205759999999999</v>
      </c>
      <c r="G3004" s="34">
        <v>0.95357400000000003</v>
      </c>
      <c r="H3004" s="34">
        <v>0.98797800000000002</v>
      </c>
    </row>
    <row r="3005" spans="1:8" x14ac:dyDescent="0.35">
      <c r="A3005" s="31" t="s">
        <v>4908</v>
      </c>
      <c r="B3005" s="31" t="s">
        <v>5385</v>
      </c>
      <c r="C3005" s="31" t="s">
        <v>4909</v>
      </c>
      <c r="D3005" s="34">
        <v>1.0003169999999999</v>
      </c>
      <c r="E3005" s="34">
        <v>0.96547400000000005</v>
      </c>
      <c r="F3005" s="34">
        <v>0.97253900000000004</v>
      </c>
      <c r="G3005" s="34">
        <v>0.967746</v>
      </c>
      <c r="H3005" s="34">
        <v>0.980966</v>
      </c>
    </row>
    <row r="3006" spans="1:8" x14ac:dyDescent="0.35">
      <c r="A3006" s="31" t="s">
        <v>4910</v>
      </c>
      <c r="B3006" s="31" t="s">
        <v>5385</v>
      </c>
      <c r="C3006" s="31" t="s">
        <v>4911</v>
      </c>
      <c r="D3006" s="34">
        <v>0.88983500000000004</v>
      </c>
      <c r="E3006" s="34">
        <v>0.91301200000000005</v>
      </c>
      <c r="F3006" s="34">
        <v>0.92515000000000003</v>
      </c>
      <c r="G3006" s="34">
        <v>0.94710700000000003</v>
      </c>
      <c r="H3006" s="34">
        <v>0.93195300000000003</v>
      </c>
    </row>
    <row r="3007" spans="1:8" x14ac:dyDescent="0.35">
      <c r="A3007" s="31" t="s">
        <v>4912</v>
      </c>
      <c r="B3007" s="31" t="s">
        <v>5385</v>
      </c>
      <c r="C3007" s="31" t="s">
        <v>4913</v>
      </c>
      <c r="D3007" s="34">
        <v>0.99102299999999999</v>
      </c>
      <c r="E3007" s="34">
        <v>0.96395600000000004</v>
      </c>
      <c r="F3007" s="34">
        <v>0.96877199999999997</v>
      </c>
      <c r="G3007" s="34">
        <v>0.97202900000000003</v>
      </c>
      <c r="H3007" s="34">
        <v>0.98900699999999997</v>
      </c>
    </row>
    <row r="3008" spans="1:8" x14ac:dyDescent="0.35">
      <c r="A3008" s="31" t="s">
        <v>4914</v>
      </c>
      <c r="B3008" s="31" t="s">
        <v>5385</v>
      </c>
      <c r="C3008" s="31" t="s">
        <v>4915</v>
      </c>
      <c r="D3008" s="34">
        <v>0.92399799999999999</v>
      </c>
      <c r="E3008" s="34">
        <v>0.89867200000000003</v>
      </c>
      <c r="F3008" s="34">
        <v>0.90603900000000004</v>
      </c>
      <c r="G3008" s="34">
        <v>0.90181800000000001</v>
      </c>
      <c r="H3008" s="34">
        <v>0.93680699999999995</v>
      </c>
    </row>
    <row r="3009" spans="1:8" x14ac:dyDescent="0.35">
      <c r="A3009" s="31" t="s">
        <v>4916</v>
      </c>
      <c r="B3009" s="31" t="s">
        <v>5385</v>
      </c>
      <c r="C3009" s="31" t="s">
        <v>2949</v>
      </c>
      <c r="D3009" s="34">
        <v>0.92801599999999995</v>
      </c>
      <c r="E3009" s="34">
        <v>0.92260699999999995</v>
      </c>
      <c r="F3009" s="34">
        <v>0.92337999999999998</v>
      </c>
      <c r="G3009" s="34">
        <v>0.94147400000000003</v>
      </c>
      <c r="H3009" s="34">
        <v>0.97723800000000005</v>
      </c>
    </row>
    <row r="3010" spans="1:8" x14ac:dyDescent="0.35">
      <c r="A3010" s="31" t="s">
        <v>4917</v>
      </c>
      <c r="B3010" s="31" t="s">
        <v>5385</v>
      </c>
      <c r="C3010" s="31" t="s">
        <v>138</v>
      </c>
      <c r="D3010" s="34">
        <v>0.95549200000000001</v>
      </c>
      <c r="E3010" s="34">
        <v>1.0037579999999999</v>
      </c>
      <c r="F3010" s="34">
        <v>1.0157080000000001</v>
      </c>
      <c r="G3010" s="34">
        <v>1.041582</v>
      </c>
      <c r="H3010" s="34">
        <v>1.0279259999999999</v>
      </c>
    </row>
    <row r="3011" spans="1:8" x14ac:dyDescent="0.35">
      <c r="A3011" s="31" t="s">
        <v>4918</v>
      </c>
      <c r="B3011" s="31" t="s">
        <v>5385</v>
      </c>
      <c r="C3011" s="31" t="s">
        <v>4919</v>
      </c>
      <c r="D3011" s="34">
        <v>0.92180799999999996</v>
      </c>
      <c r="E3011" s="34">
        <v>0.91798900000000005</v>
      </c>
      <c r="F3011" s="34">
        <v>0.92324099999999998</v>
      </c>
      <c r="G3011" s="34">
        <v>0.939245</v>
      </c>
      <c r="H3011" s="34">
        <v>0.96370500000000003</v>
      </c>
    </row>
    <row r="3012" spans="1:8" x14ac:dyDescent="0.35">
      <c r="A3012" s="31" t="s">
        <v>4920</v>
      </c>
      <c r="B3012" s="31" t="s">
        <v>5385</v>
      </c>
      <c r="C3012" s="31" t="s">
        <v>360</v>
      </c>
      <c r="D3012" s="34">
        <v>0.99699899999999997</v>
      </c>
      <c r="E3012" s="34">
        <v>1.025131</v>
      </c>
      <c r="F3012" s="34">
        <v>1.0720350000000001</v>
      </c>
      <c r="G3012" s="34">
        <v>1.0486759999999999</v>
      </c>
      <c r="H3012" s="34">
        <v>1.0697680000000001</v>
      </c>
    </row>
    <row r="3013" spans="1:8" x14ac:dyDescent="0.35">
      <c r="A3013" s="31" t="s">
        <v>4921</v>
      </c>
      <c r="B3013" s="31" t="s">
        <v>5385</v>
      </c>
      <c r="C3013" s="31" t="s">
        <v>4922</v>
      </c>
      <c r="D3013" s="34">
        <v>0.94783700000000004</v>
      </c>
      <c r="E3013" s="34">
        <v>0.94337800000000005</v>
      </c>
      <c r="F3013" s="34">
        <v>0.95038199999999995</v>
      </c>
      <c r="G3013" s="34">
        <v>0.96777500000000005</v>
      </c>
      <c r="H3013" s="34">
        <v>0.97716700000000001</v>
      </c>
    </row>
    <row r="3014" spans="1:8" x14ac:dyDescent="0.35">
      <c r="A3014" s="31" t="s">
        <v>4923</v>
      </c>
      <c r="B3014" s="31" t="s">
        <v>5385</v>
      </c>
      <c r="C3014" s="31" t="s">
        <v>4924</v>
      </c>
      <c r="D3014" s="34">
        <v>0.99323600000000001</v>
      </c>
      <c r="E3014" s="34">
        <v>1.045353</v>
      </c>
      <c r="F3014" s="34">
        <v>1.057558</v>
      </c>
      <c r="G3014" s="34">
        <v>1.063488</v>
      </c>
      <c r="H3014" s="34">
        <v>1.064608</v>
      </c>
    </row>
    <row r="3015" spans="1:8" x14ac:dyDescent="0.35">
      <c r="A3015" s="31" t="s">
        <v>4925</v>
      </c>
      <c r="B3015" s="31" t="s">
        <v>5385</v>
      </c>
      <c r="C3015" s="31" t="s">
        <v>4926</v>
      </c>
      <c r="D3015" s="34">
        <v>0.99428300000000003</v>
      </c>
      <c r="E3015" s="34">
        <v>0.98833400000000005</v>
      </c>
      <c r="F3015" s="34">
        <v>0.99269700000000005</v>
      </c>
      <c r="G3015" s="34">
        <v>0.99738599999999999</v>
      </c>
      <c r="H3015" s="34">
        <v>1.0055940000000001</v>
      </c>
    </row>
    <row r="3016" spans="1:8" x14ac:dyDescent="0.35">
      <c r="A3016" s="31" t="s">
        <v>4927</v>
      </c>
      <c r="B3016" s="31" t="s">
        <v>5385</v>
      </c>
      <c r="C3016" s="31" t="s">
        <v>4928</v>
      </c>
      <c r="D3016" s="34">
        <v>0.92427000000000004</v>
      </c>
      <c r="E3016" s="34">
        <v>0.92288999999999999</v>
      </c>
      <c r="F3016" s="34">
        <v>0.93842099999999995</v>
      </c>
      <c r="G3016" s="34">
        <v>0.94121900000000003</v>
      </c>
      <c r="H3016" s="34">
        <v>0.94301199999999996</v>
      </c>
    </row>
    <row r="3017" spans="1:8" x14ac:dyDescent="0.35">
      <c r="A3017" s="31" t="s">
        <v>4929</v>
      </c>
      <c r="B3017" s="31" t="s">
        <v>5385</v>
      </c>
      <c r="C3017" s="31" t="s">
        <v>1706</v>
      </c>
      <c r="D3017" s="34">
        <v>0.87656800000000001</v>
      </c>
      <c r="E3017" s="34">
        <v>0.87484799999999996</v>
      </c>
      <c r="F3017" s="34">
        <v>0.89816799999999997</v>
      </c>
      <c r="G3017" s="34">
        <v>0.89658099999999996</v>
      </c>
      <c r="H3017" s="34">
        <v>0.90402499999999997</v>
      </c>
    </row>
    <row r="3018" spans="1:8" x14ac:dyDescent="0.35">
      <c r="A3018" s="31" t="s">
        <v>4930</v>
      </c>
      <c r="B3018" s="31" t="s">
        <v>5385</v>
      </c>
      <c r="C3018" s="31" t="s">
        <v>4931</v>
      </c>
      <c r="D3018" s="34">
        <v>0.98448500000000005</v>
      </c>
      <c r="E3018" s="34">
        <v>0.95837799999999995</v>
      </c>
      <c r="F3018" s="34">
        <v>0.97111400000000003</v>
      </c>
      <c r="G3018" s="34">
        <v>0.95939399999999997</v>
      </c>
      <c r="H3018" s="34">
        <v>0.97446699999999997</v>
      </c>
    </row>
    <row r="3019" spans="1:8" x14ac:dyDescent="0.35">
      <c r="A3019" s="31" t="s">
        <v>4932</v>
      </c>
      <c r="B3019" s="31" t="s">
        <v>5385</v>
      </c>
      <c r="C3019" s="31" t="s">
        <v>4933</v>
      </c>
      <c r="D3019" s="34">
        <v>0.97906899999999997</v>
      </c>
      <c r="E3019" s="34">
        <v>1.0269269999999999</v>
      </c>
      <c r="F3019" s="34">
        <v>1.0439929999999999</v>
      </c>
      <c r="G3019" s="34">
        <v>1.042292</v>
      </c>
      <c r="H3019" s="34">
        <v>1.0588770000000001</v>
      </c>
    </row>
    <row r="3020" spans="1:8" x14ac:dyDescent="0.35">
      <c r="A3020" s="31" t="s">
        <v>4934</v>
      </c>
      <c r="B3020" s="31" t="s">
        <v>5385</v>
      </c>
      <c r="C3020" s="31" t="s">
        <v>3279</v>
      </c>
      <c r="D3020" s="34">
        <v>0.92036899999999999</v>
      </c>
      <c r="E3020" s="34">
        <v>0.93542999999999998</v>
      </c>
      <c r="F3020" s="34">
        <v>0.89854699999999998</v>
      </c>
      <c r="G3020" s="34">
        <v>0.932369</v>
      </c>
      <c r="H3020" s="34">
        <v>0.95556399999999997</v>
      </c>
    </row>
    <row r="3021" spans="1:8" x14ac:dyDescent="0.35">
      <c r="A3021" s="31" t="s">
        <v>4935</v>
      </c>
      <c r="B3021" s="31" t="s">
        <v>5385</v>
      </c>
      <c r="C3021" s="31" t="s">
        <v>641</v>
      </c>
      <c r="D3021" s="34">
        <v>1.0147269999999999</v>
      </c>
      <c r="E3021" s="34">
        <v>0.97569600000000001</v>
      </c>
      <c r="F3021" s="34">
        <v>0.98437699999999995</v>
      </c>
      <c r="G3021" s="34">
        <v>0.98158900000000004</v>
      </c>
      <c r="H3021" s="34">
        <v>0.97640400000000005</v>
      </c>
    </row>
    <row r="3022" spans="1:8" x14ac:dyDescent="0.35">
      <c r="A3022" s="31" t="s">
        <v>4936</v>
      </c>
      <c r="B3022" s="31" t="s">
        <v>5385</v>
      </c>
      <c r="C3022" s="31" t="s">
        <v>1256</v>
      </c>
      <c r="D3022" s="34">
        <v>0.99110100000000001</v>
      </c>
      <c r="E3022" s="34">
        <v>0.99624500000000005</v>
      </c>
      <c r="F3022" s="34">
        <v>1.018761</v>
      </c>
      <c r="G3022" s="34">
        <v>1.0146980000000001</v>
      </c>
      <c r="H3022" s="34">
        <v>1.005714</v>
      </c>
    </row>
    <row r="3023" spans="1:8" x14ac:dyDescent="0.35">
      <c r="A3023" s="31" t="s">
        <v>4937</v>
      </c>
      <c r="B3023" s="31" t="s">
        <v>5385</v>
      </c>
      <c r="C3023" s="31" t="s">
        <v>4938</v>
      </c>
      <c r="D3023" s="34">
        <v>0.95799599999999996</v>
      </c>
      <c r="E3023" s="34">
        <v>0.97946599999999995</v>
      </c>
      <c r="F3023" s="34">
        <v>0.97704000000000002</v>
      </c>
      <c r="G3023" s="34">
        <v>0.98598200000000003</v>
      </c>
      <c r="H3023" s="34">
        <v>0.98971299999999995</v>
      </c>
    </row>
    <row r="3024" spans="1:8" x14ac:dyDescent="0.35">
      <c r="A3024" s="31" t="s">
        <v>4939</v>
      </c>
      <c r="B3024" s="31" t="s">
        <v>5385</v>
      </c>
      <c r="C3024" s="31" t="s">
        <v>1012</v>
      </c>
      <c r="D3024" s="34">
        <v>0.94472299999999998</v>
      </c>
      <c r="E3024" s="34">
        <v>0.96117600000000003</v>
      </c>
      <c r="F3024" s="34">
        <v>0.94392299999999996</v>
      </c>
      <c r="G3024" s="34">
        <v>0.94346799999999997</v>
      </c>
      <c r="H3024" s="34">
        <v>0.94945500000000005</v>
      </c>
    </row>
    <row r="3025" spans="1:8" x14ac:dyDescent="0.35">
      <c r="A3025" s="31" t="s">
        <v>4940</v>
      </c>
      <c r="B3025" s="31" t="s">
        <v>5385</v>
      </c>
      <c r="C3025" s="31" t="s">
        <v>154</v>
      </c>
      <c r="D3025" s="34">
        <v>0.97405799999999998</v>
      </c>
      <c r="E3025" s="34">
        <v>1.0025299999999999</v>
      </c>
      <c r="F3025" s="34">
        <v>1.0096940000000001</v>
      </c>
      <c r="G3025" s="34">
        <v>1.0226789999999999</v>
      </c>
      <c r="H3025" s="34">
        <v>1.017252</v>
      </c>
    </row>
    <row r="3026" spans="1:8" x14ac:dyDescent="0.35">
      <c r="A3026" s="31" t="s">
        <v>4941</v>
      </c>
      <c r="B3026" s="31" t="s">
        <v>5385</v>
      </c>
      <c r="C3026" s="31" t="s">
        <v>4942</v>
      </c>
      <c r="D3026" s="34">
        <v>0.98536900000000005</v>
      </c>
      <c r="E3026" s="34">
        <v>0.97853599999999996</v>
      </c>
      <c r="F3026" s="34">
        <v>0.97005200000000003</v>
      </c>
      <c r="G3026" s="34">
        <v>1.0043979999999999</v>
      </c>
      <c r="H3026" s="34">
        <v>1.004521</v>
      </c>
    </row>
    <row r="3027" spans="1:8" x14ac:dyDescent="0.35">
      <c r="A3027" s="31" t="s">
        <v>4943</v>
      </c>
      <c r="B3027" s="31" t="s">
        <v>5385</v>
      </c>
      <c r="C3027" s="31" t="s">
        <v>3780</v>
      </c>
      <c r="D3027" s="34">
        <v>0.95641500000000002</v>
      </c>
      <c r="E3027" s="34">
        <v>0.93880799999999998</v>
      </c>
      <c r="F3027" s="34">
        <v>0.99346599999999996</v>
      </c>
      <c r="G3027" s="34">
        <v>0.96450800000000003</v>
      </c>
      <c r="H3027" s="34">
        <v>0.97724800000000001</v>
      </c>
    </row>
    <row r="3028" spans="1:8" x14ac:dyDescent="0.35">
      <c r="A3028" s="31" t="s">
        <v>4944</v>
      </c>
      <c r="B3028" s="31" t="s">
        <v>5385</v>
      </c>
      <c r="C3028" s="31" t="s">
        <v>4945</v>
      </c>
      <c r="D3028" s="34">
        <v>0.93981099999999995</v>
      </c>
      <c r="E3028" s="34">
        <v>0.93586999999999998</v>
      </c>
      <c r="F3028" s="34">
        <v>0.92251799999999995</v>
      </c>
      <c r="G3028" s="34">
        <v>0.94136399999999998</v>
      </c>
      <c r="H3028" s="34">
        <v>0.93150599999999995</v>
      </c>
    </row>
    <row r="3029" spans="1:8" x14ac:dyDescent="0.35">
      <c r="A3029" s="31" t="s">
        <v>4946</v>
      </c>
      <c r="B3029" s="31" t="s">
        <v>5385</v>
      </c>
      <c r="C3029" s="31" t="s">
        <v>4947</v>
      </c>
      <c r="D3029" s="34">
        <v>0.913022</v>
      </c>
      <c r="E3029" s="34">
        <v>0.92807899999999999</v>
      </c>
      <c r="F3029" s="34">
        <v>0.94041300000000005</v>
      </c>
      <c r="G3029" s="34">
        <v>0.95428999999999997</v>
      </c>
      <c r="H3029" s="34">
        <v>0.95753900000000003</v>
      </c>
    </row>
    <row r="3030" spans="1:8" x14ac:dyDescent="0.35">
      <c r="A3030" s="31" t="s">
        <v>4948</v>
      </c>
      <c r="B3030" s="31" t="s">
        <v>5385</v>
      </c>
      <c r="C3030" s="31" t="s">
        <v>4651</v>
      </c>
      <c r="D3030" s="34">
        <v>1.0310410000000001</v>
      </c>
      <c r="E3030" s="34">
        <v>1.066513</v>
      </c>
      <c r="F3030" s="34">
        <v>1.0716110000000001</v>
      </c>
      <c r="G3030" s="34">
        <v>1.07622</v>
      </c>
      <c r="H3030" s="34">
        <v>1.069706</v>
      </c>
    </row>
    <row r="3031" spans="1:8" x14ac:dyDescent="0.35">
      <c r="A3031" s="31" t="s">
        <v>4949</v>
      </c>
      <c r="B3031" s="31" t="s">
        <v>5385</v>
      </c>
      <c r="C3031" s="31" t="s">
        <v>4950</v>
      </c>
      <c r="D3031" s="34">
        <v>0.99764200000000003</v>
      </c>
      <c r="E3031" s="34">
        <v>0.98321199999999997</v>
      </c>
      <c r="F3031" s="34">
        <v>0.98529500000000003</v>
      </c>
      <c r="G3031" s="34">
        <v>1.008521</v>
      </c>
      <c r="H3031" s="34">
        <v>1.0335019999999999</v>
      </c>
    </row>
    <row r="3032" spans="1:8" x14ac:dyDescent="0.35">
      <c r="A3032" s="31" t="s">
        <v>4951</v>
      </c>
      <c r="B3032" s="31" t="s">
        <v>5385</v>
      </c>
      <c r="C3032" s="31" t="s">
        <v>2044</v>
      </c>
      <c r="D3032" s="34">
        <v>0.86812299999999998</v>
      </c>
      <c r="E3032" s="34">
        <v>0.877799</v>
      </c>
      <c r="F3032" s="34">
        <v>0.88745200000000002</v>
      </c>
      <c r="G3032" s="34">
        <v>0.90753200000000001</v>
      </c>
      <c r="H3032" s="34">
        <v>0.91079699999999997</v>
      </c>
    </row>
    <row r="3033" spans="1:8" x14ac:dyDescent="0.35">
      <c r="A3033" s="31" t="s">
        <v>4952</v>
      </c>
      <c r="B3033" s="31" t="s">
        <v>154</v>
      </c>
      <c r="C3033" s="31" t="s">
        <v>500</v>
      </c>
      <c r="D3033" s="34">
        <v>0.90115900000000004</v>
      </c>
      <c r="E3033" s="34">
        <v>0.90857399999999999</v>
      </c>
      <c r="F3033" s="34">
        <v>0.91118600000000005</v>
      </c>
      <c r="G3033" s="34">
        <v>0.91794500000000001</v>
      </c>
      <c r="H3033" s="34">
        <v>0.91042800000000002</v>
      </c>
    </row>
    <row r="3034" spans="1:8" x14ac:dyDescent="0.35">
      <c r="A3034" s="31" t="s">
        <v>4954</v>
      </c>
      <c r="B3034" s="31" t="s">
        <v>154</v>
      </c>
      <c r="C3034" s="31" t="s">
        <v>4955</v>
      </c>
      <c r="D3034" s="34">
        <v>0.979653</v>
      </c>
      <c r="E3034" s="34">
        <v>0.95286700000000002</v>
      </c>
      <c r="F3034" s="34">
        <v>0.97508399999999995</v>
      </c>
      <c r="G3034" s="34">
        <v>0.98616800000000004</v>
      </c>
      <c r="H3034" s="34">
        <v>0.99371399999999999</v>
      </c>
    </row>
    <row r="3035" spans="1:8" x14ac:dyDescent="0.35">
      <c r="A3035" s="31" t="s">
        <v>4956</v>
      </c>
      <c r="B3035" s="31" t="s">
        <v>154</v>
      </c>
      <c r="C3035" s="31" t="s">
        <v>257</v>
      </c>
      <c r="D3035" s="34">
        <v>0.943685</v>
      </c>
      <c r="E3035" s="34">
        <v>0.94976700000000003</v>
      </c>
      <c r="F3035" s="34">
        <v>0.96307200000000004</v>
      </c>
      <c r="G3035" s="34">
        <v>0.97224699999999997</v>
      </c>
      <c r="H3035" s="34">
        <v>0.98675000000000002</v>
      </c>
    </row>
    <row r="3036" spans="1:8" x14ac:dyDescent="0.35">
      <c r="A3036" s="31" t="s">
        <v>4957</v>
      </c>
      <c r="B3036" s="31" t="s">
        <v>154</v>
      </c>
      <c r="C3036" s="31" t="s">
        <v>4958</v>
      </c>
      <c r="D3036" s="34">
        <v>0.88698900000000003</v>
      </c>
      <c r="E3036" s="34">
        <v>0.89272899999999999</v>
      </c>
      <c r="F3036" s="34">
        <v>0.87457099999999999</v>
      </c>
      <c r="G3036" s="34">
        <v>0.91313900000000003</v>
      </c>
      <c r="H3036" s="34">
        <v>0.92053300000000005</v>
      </c>
    </row>
    <row r="3037" spans="1:8" x14ac:dyDescent="0.35">
      <c r="A3037" s="31" t="s">
        <v>4959</v>
      </c>
      <c r="B3037" s="31" t="s">
        <v>154</v>
      </c>
      <c r="C3037" s="31" t="s">
        <v>4960</v>
      </c>
      <c r="D3037" s="34">
        <v>0.87281500000000001</v>
      </c>
      <c r="E3037" s="34">
        <v>0.89553099999999997</v>
      </c>
      <c r="F3037" s="34">
        <v>0.88924800000000004</v>
      </c>
      <c r="G3037" s="34">
        <v>0.89561900000000005</v>
      </c>
      <c r="H3037" s="34">
        <v>0.90388000000000002</v>
      </c>
    </row>
    <row r="3038" spans="1:8" x14ac:dyDescent="0.35">
      <c r="A3038" s="31" t="s">
        <v>4961</v>
      </c>
      <c r="B3038" s="31" t="s">
        <v>154</v>
      </c>
      <c r="C3038" s="31" t="s">
        <v>268</v>
      </c>
      <c r="D3038" s="34">
        <v>0.97772700000000001</v>
      </c>
      <c r="E3038" s="34">
        <v>0.97309599999999996</v>
      </c>
      <c r="F3038" s="34">
        <v>0.96801999999999999</v>
      </c>
      <c r="G3038" s="34">
        <v>0.96764499999999998</v>
      </c>
      <c r="H3038" s="34">
        <v>0.96751600000000004</v>
      </c>
    </row>
    <row r="3039" spans="1:8" x14ac:dyDescent="0.35">
      <c r="A3039" s="31" t="s">
        <v>4962</v>
      </c>
      <c r="B3039" s="31" t="s">
        <v>154</v>
      </c>
      <c r="C3039" s="31" t="s">
        <v>274</v>
      </c>
      <c r="D3039" s="34">
        <v>0.89746000000000004</v>
      </c>
      <c r="E3039" s="34">
        <v>0.90027699999999999</v>
      </c>
      <c r="F3039" s="34">
        <v>0.90829000000000004</v>
      </c>
      <c r="G3039" s="34">
        <v>0.93017099999999997</v>
      </c>
      <c r="H3039" s="34">
        <v>0.90110000000000001</v>
      </c>
    </row>
    <row r="3040" spans="1:8" x14ac:dyDescent="0.35">
      <c r="A3040" s="31" t="s">
        <v>4963</v>
      </c>
      <c r="B3040" s="31" t="s">
        <v>154</v>
      </c>
      <c r="C3040" s="31" t="s">
        <v>4964</v>
      </c>
      <c r="D3040" s="34">
        <v>1.018062</v>
      </c>
      <c r="E3040" s="34">
        <v>1.002462</v>
      </c>
      <c r="F3040" s="34">
        <v>0.98814599999999997</v>
      </c>
      <c r="G3040" s="34">
        <v>0.978626</v>
      </c>
      <c r="H3040" s="34">
        <v>0.99137600000000003</v>
      </c>
    </row>
    <row r="3041" spans="1:8" x14ac:dyDescent="0.35">
      <c r="A3041" s="31" t="s">
        <v>4965</v>
      </c>
      <c r="B3041" s="31" t="s">
        <v>154</v>
      </c>
      <c r="C3041" s="31" t="s">
        <v>534</v>
      </c>
      <c r="D3041" s="34">
        <v>0.90954800000000002</v>
      </c>
      <c r="E3041" s="34">
        <v>0.91193400000000002</v>
      </c>
      <c r="F3041" s="34">
        <v>0.90404099999999998</v>
      </c>
      <c r="G3041" s="34">
        <v>0.97771600000000003</v>
      </c>
      <c r="H3041" s="34">
        <v>0.97930099999999998</v>
      </c>
    </row>
    <row r="3042" spans="1:8" x14ac:dyDescent="0.35">
      <c r="A3042" s="31" t="s">
        <v>4966</v>
      </c>
      <c r="B3042" s="31" t="s">
        <v>154</v>
      </c>
      <c r="C3042" s="31" t="s">
        <v>4967</v>
      </c>
      <c r="D3042" s="34">
        <v>0.79157200000000005</v>
      </c>
      <c r="E3042" s="34">
        <v>0.86360199999999998</v>
      </c>
      <c r="F3042" s="34">
        <v>0.840418</v>
      </c>
      <c r="G3042" s="34">
        <v>0.81267100000000003</v>
      </c>
      <c r="H3042" s="34">
        <v>0.81573200000000001</v>
      </c>
    </row>
    <row r="3043" spans="1:8" x14ac:dyDescent="0.35">
      <c r="A3043" s="31" t="s">
        <v>4968</v>
      </c>
      <c r="B3043" s="31" t="s">
        <v>154</v>
      </c>
      <c r="C3043" s="31" t="s">
        <v>84</v>
      </c>
      <c r="D3043" s="34">
        <v>0.944079</v>
      </c>
      <c r="E3043" s="34">
        <v>0.93619600000000003</v>
      </c>
      <c r="F3043" s="34">
        <v>0.95706400000000003</v>
      </c>
      <c r="G3043" s="34">
        <v>0.97770599999999996</v>
      </c>
      <c r="H3043" s="34">
        <v>0.98256699999999997</v>
      </c>
    </row>
    <row r="3044" spans="1:8" x14ac:dyDescent="0.35">
      <c r="A3044" s="31" t="s">
        <v>4969</v>
      </c>
      <c r="B3044" s="31" t="s">
        <v>154</v>
      </c>
      <c r="C3044" s="31" t="s">
        <v>544</v>
      </c>
      <c r="D3044" s="34">
        <v>0.82863100000000001</v>
      </c>
      <c r="E3044" s="34">
        <v>0.84736900000000004</v>
      </c>
      <c r="F3044" s="34">
        <v>0.88117800000000002</v>
      </c>
      <c r="G3044" s="34">
        <v>0.90313500000000002</v>
      </c>
      <c r="H3044" s="34">
        <v>0.90005900000000005</v>
      </c>
    </row>
    <row r="3045" spans="1:8" x14ac:dyDescent="0.35">
      <c r="A3045" s="31" t="s">
        <v>4970</v>
      </c>
      <c r="B3045" s="31" t="s">
        <v>154</v>
      </c>
      <c r="C3045" s="31" t="s">
        <v>298</v>
      </c>
      <c r="D3045" s="34">
        <v>0.87231499999999995</v>
      </c>
      <c r="E3045" s="34">
        <v>0.87872600000000001</v>
      </c>
      <c r="F3045" s="34">
        <v>0.86726800000000004</v>
      </c>
      <c r="G3045" s="34">
        <v>0.94745400000000002</v>
      </c>
      <c r="H3045" s="34">
        <v>0.96028100000000005</v>
      </c>
    </row>
    <row r="3046" spans="1:8" x14ac:dyDescent="0.35">
      <c r="A3046" s="31" t="s">
        <v>4971</v>
      </c>
      <c r="B3046" s="31" t="s">
        <v>154</v>
      </c>
      <c r="C3046" s="31" t="s">
        <v>4972</v>
      </c>
      <c r="D3046" s="34">
        <v>0.91560900000000001</v>
      </c>
      <c r="E3046" s="34">
        <v>0.92029499999999997</v>
      </c>
      <c r="F3046" s="34">
        <v>0.93359000000000003</v>
      </c>
      <c r="G3046" s="34">
        <v>0.94074899999999995</v>
      </c>
      <c r="H3046" s="34">
        <v>0.93763099999999999</v>
      </c>
    </row>
    <row r="3047" spans="1:8" x14ac:dyDescent="0.35">
      <c r="A3047" s="31" t="s">
        <v>4973</v>
      </c>
      <c r="B3047" s="31" t="s">
        <v>154</v>
      </c>
      <c r="C3047" s="31" t="s">
        <v>4974</v>
      </c>
      <c r="D3047" s="34">
        <v>0.83116199999999996</v>
      </c>
      <c r="E3047" s="34">
        <v>0.82809299999999997</v>
      </c>
      <c r="F3047" s="34">
        <v>0.81869099999999995</v>
      </c>
      <c r="G3047" s="34">
        <v>0.822662</v>
      </c>
      <c r="H3047" s="34">
        <v>0.81667900000000004</v>
      </c>
    </row>
    <row r="3048" spans="1:8" x14ac:dyDescent="0.35">
      <c r="A3048" s="31" t="s">
        <v>4975</v>
      </c>
      <c r="B3048" s="31" t="s">
        <v>154</v>
      </c>
      <c r="C3048" s="31" t="s">
        <v>98</v>
      </c>
      <c r="D3048" s="34">
        <v>0.79571499999999995</v>
      </c>
      <c r="E3048" s="34">
        <v>0.77463800000000005</v>
      </c>
      <c r="F3048" s="34">
        <v>0.780254</v>
      </c>
      <c r="G3048" s="34">
        <v>0.79334199999999999</v>
      </c>
      <c r="H3048" s="34">
        <v>0.81270100000000001</v>
      </c>
    </row>
    <row r="3049" spans="1:8" x14ac:dyDescent="0.35">
      <c r="A3049" s="31" t="s">
        <v>4976</v>
      </c>
      <c r="B3049" s="31" t="s">
        <v>154</v>
      </c>
      <c r="C3049" s="31" t="s">
        <v>4466</v>
      </c>
      <c r="D3049" s="34">
        <v>0.93742899999999996</v>
      </c>
      <c r="E3049" s="34">
        <v>0.93461799999999995</v>
      </c>
      <c r="F3049" s="34">
        <v>0.93605400000000005</v>
      </c>
      <c r="G3049" s="34">
        <v>0.93048600000000004</v>
      </c>
      <c r="H3049" s="34">
        <v>0.93265200000000004</v>
      </c>
    </row>
    <row r="3050" spans="1:8" x14ac:dyDescent="0.35">
      <c r="A3050" s="31" t="s">
        <v>4977</v>
      </c>
      <c r="B3050" s="31" t="s">
        <v>154</v>
      </c>
      <c r="C3050" s="31" t="s">
        <v>4978</v>
      </c>
      <c r="D3050" s="34">
        <v>0.90287799999999996</v>
      </c>
      <c r="E3050" s="34">
        <v>0.89798800000000001</v>
      </c>
      <c r="F3050" s="34">
        <v>0.89929599999999998</v>
      </c>
      <c r="G3050" s="34">
        <v>0.89589700000000005</v>
      </c>
      <c r="H3050" s="34">
        <v>0.89336499999999996</v>
      </c>
    </row>
    <row r="3051" spans="1:8" x14ac:dyDescent="0.35">
      <c r="A3051" s="31" t="s">
        <v>4979</v>
      </c>
      <c r="B3051" s="31" t="s">
        <v>154</v>
      </c>
      <c r="C3051" s="31" t="s">
        <v>4980</v>
      </c>
      <c r="D3051" s="34">
        <v>0.812195</v>
      </c>
      <c r="E3051" s="34">
        <v>0.81645500000000004</v>
      </c>
      <c r="F3051" s="34">
        <v>0.81014699999999995</v>
      </c>
      <c r="G3051" s="34">
        <v>0.82328800000000002</v>
      </c>
      <c r="H3051" s="34">
        <v>0.82325899999999996</v>
      </c>
    </row>
    <row r="3052" spans="1:8" x14ac:dyDescent="0.35">
      <c r="A3052" s="31" t="s">
        <v>4981</v>
      </c>
      <c r="B3052" s="31" t="s">
        <v>154</v>
      </c>
      <c r="C3052" s="31" t="s">
        <v>4982</v>
      </c>
      <c r="D3052" s="34">
        <v>0.760131</v>
      </c>
      <c r="E3052" s="34">
        <v>0.76448700000000003</v>
      </c>
      <c r="F3052" s="34">
        <v>0.75468500000000005</v>
      </c>
      <c r="G3052" s="34">
        <v>0.79087099999999999</v>
      </c>
      <c r="H3052" s="34">
        <v>0.80211299999999996</v>
      </c>
    </row>
    <row r="3053" spans="1:8" x14ac:dyDescent="0.35">
      <c r="A3053" s="31" t="s">
        <v>4983</v>
      </c>
      <c r="B3053" s="31" t="s">
        <v>154</v>
      </c>
      <c r="C3053" s="31" t="s">
        <v>1095</v>
      </c>
      <c r="D3053" s="34">
        <v>0.92384699999999997</v>
      </c>
      <c r="E3053" s="34">
        <v>0.91222700000000001</v>
      </c>
      <c r="F3053" s="34">
        <v>0.90500999999999998</v>
      </c>
      <c r="G3053" s="34">
        <v>0.93355500000000002</v>
      </c>
      <c r="H3053" s="34">
        <v>0.90836600000000001</v>
      </c>
    </row>
    <row r="3054" spans="1:8" x14ac:dyDescent="0.35">
      <c r="A3054" s="31" t="s">
        <v>4984</v>
      </c>
      <c r="B3054" s="31" t="s">
        <v>154</v>
      </c>
      <c r="C3054" s="31" t="s">
        <v>319</v>
      </c>
      <c r="D3054" s="34">
        <v>0.83208499999999996</v>
      </c>
      <c r="E3054" s="34">
        <v>0.83108400000000004</v>
      </c>
      <c r="F3054" s="34">
        <v>0.80099100000000001</v>
      </c>
      <c r="G3054" s="34">
        <v>0.81988399999999995</v>
      </c>
      <c r="H3054" s="34">
        <v>0.83255100000000004</v>
      </c>
    </row>
    <row r="3055" spans="1:8" x14ac:dyDescent="0.35">
      <c r="A3055" s="31" t="s">
        <v>4985</v>
      </c>
      <c r="B3055" s="31" t="s">
        <v>154</v>
      </c>
      <c r="C3055" s="31" t="s">
        <v>1215</v>
      </c>
      <c r="D3055" s="34">
        <v>0.85477199999999998</v>
      </c>
      <c r="E3055" s="34">
        <v>0.83936100000000002</v>
      </c>
      <c r="F3055" s="34">
        <v>0.84666799999999998</v>
      </c>
      <c r="G3055" s="34">
        <v>0.86986399999999997</v>
      </c>
      <c r="H3055" s="34">
        <v>0.87858499999999995</v>
      </c>
    </row>
    <row r="3056" spans="1:8" x14ac:dyDescent="0.35">
      <c r="A3056" s="31" t="s">
        <v>4986</v>
      </c>
      <c r="B3056" s="31" t="s">
        <v>154</v>
      </c>
      <c r="C3056" s="31" t="s">
        <v>4987</v>
      </c>
      <c r="D3056" s="34">
        <v>0.81746300000000005</v>
      </c>
      <c r="E3056" s="34">
        <v>0.79710099999999995</v>
      </c>
      <c r="F3056" s="34">
        <v>0.81403800000000004</v>
      </c>
      <c r="G3056" s="34">
        <v>0.86740200000000001</v>
      </c>
      <c r="H3056" s="34">
        <v>0.86861600000000005</v>
      </c>
    </row>
    <row r="3057" spans="1:8" x14ac:dyDescent="0.35">
      <c r="A3057" s="31" t="s">
        <v>4988</v>
      </c>
      <c r="B3057" s="31" t="s">
        <v>154</v>
      </c>
      <c r="C3057" s="31" t="s">
        <v>4989</v>
      </c>
      <c r="D3057" s="34">
        <v>0.85527299999999995</v>
      </c>
      <c r="E3057" s="34">
        <v>0.86565499999999995</v>
      </c>
      <c r="F3057" s="34">
        <v>0.86574300000000004</v>
      </c>
      <c r="G3057" s="34">
        <v>0.87702800000000003</v>
      </c>
      <c r="H3057" s="34">
        <v>0.87051400000000001</v>
      </c>
    </row>
    <row r="3058" spans="1:8" x14ac:dyDescent="0.35">
      <c r="A3058" s="31" t="s">
        <v>4990</v>
      </c>
      <c r="B3058" s="31" t="s">
        <v>154</v>
      </c>
      <c r="C3058" s="31" t="s">
        <v>4991</v>
      </c>
      <c r="D3058" s="34">
        <v>0.79975700000000005</v>
      </c>
      <c r="E3058" s="34">
        <v>0.78932500000000005</v>
      </c>
      <c r="F3058" s="34">
        <v>0.818021</v>
      </c>
      <c r="G3058" s="34">
        <v>0.83508599999999999</v>
      </c>
      <c r="H3058" s="34">
        <v>0.86068500000000003</v>
      </c>
    </row>
    <row r="3059" spans="1:8" x14ac:dyDescent="0.35">
      <c r="A3059" s="31" t="s">
        <v>4992</v>
      </c>
      <c r="B3059" s="31" t="s">
        <v>154</v>
      </c>
      <c r="C3059" s="31" t="s">
        <v>951</v>
      </c>
      <c r="D3059" s="34">
        <v>0.94172999999999996</v>
      </c>
      <c r="E3059" s="34">
        <v>0.93980799999999998</v>
      </c>
      <c r="F3059" s="34">
        <v>0.93449499999999996</v>
      </c>
      <c r="G3059" s="34">
        <v>0.93983000000000005</v>
      </c>
      <c r="H3059" s="34">
        <v>0.94007600000000002</v>
      </c>
    </row>
    <row r="3060" spans="1:8" x14ac:dyDescent="0.35">
      <c r="A3060" s="31" t="s">
        <v>4993</v>
      </c>
      <c r="B3060" s="31" t="s">
        <v>154</v>
      </c>
      <c r="C3060" s="31" t="s">
        <v>603</v>
      </c>
      <c r="D3060" s="34">
        <v>0.73255300000000001</v>
      </c>
      <c r="E3060" s="34">
        <v>0.72268600000000005</v>
      </c>
      <c r="F3060" s="34">
        <v>0.71252099999999996</v>
      </c>
      <c r="G3060" s="34">
        <v>0.71474000000000004</v>
      </c>
      <c r="H3060" s="34">
        <v>0.72618300000000002</v>
      </c>
    </row>
    <row r="3061" spans="1:8" x14ac:dyDescent="0.35">
      <c r="A3061" s="31" t="s">
        <v>4994</v>
      </c>
      <c r="B3061" s="31" t="s">
        <v>154</v>
      </c>
      <c r="C3061" s="31" t="s">
        <v>4995</v>
      </c>
      <c r="D3061" s="34">
        <v>0.88615299999999997</v>
      </c>
      <c r="E3061" s="34">
        <v>0.88317400000000001</v>
      </c>
      <c r="F3061" s="34">
        <v>0.88017800000000002</v>
      </c>
      <c r="G3061" s="34">
        <v>0.87790999999999997</v>
      </c>
      <c r="H3061" s="34">
        <v>0.88499899999999998</v>
      </c>
    </row>
    <row r="3062" spans="1:8" x14ac:dyDescent="0.35">
      <c r="A3062" s="31" t="s">
        <v>4996</v>
      </c>
      <c r="B3062" s="31" t="s">
        <v>154</v>
      </c>
      <c r="C3062" s="31" t="s">
        <v>4997</v>
      </c>
      <c r="D3062" s="34">
        <v>0.80607799999999996</v>
      </c>
      <c r="E3062" s="34">
        <v>0.80737700000000001</v>
      </c>
      <c r="F3062" s="34">
        <v>0.78473099999999996</v>
      </c>
      <c r="G3062" s="34">
        <v>0.82377900000000004</v>
      </c>
      <c r="H3062" s="34">
        <v>0.83023499999999995</v>
      </c>
    </row>
    <row r="3063" spans="1:8" x14ac:dyDescent="0.35">
      <c r="A3063" s="31" t="s">
        <v>4998</v>
      </c>
      <c r="B3063" s="31" t="s">
        <v>154</v>
      </c>
      <c r="C3063" s="31" t="s">
        <v>4999</v>
      </c>
      <c r="D3063" s="34">
        <v>0.93594900000000003</v>
      </c>
      <c r="E3063" s="34">
        <v>0.94207399999999997</v>
      </c>
      <c r="F3063" s="34">
        <v>0.93957000000000002</v>
      </c>
      <c r="G3063" s="34">
        <v>0.93909500000000001</v>
      </c>
      <c r="H3063" s="34">
        <v>0.938689</v>
      </c>
    </row>
    <row r="3064" spans="1:8" x14ac:dyDescent="0.35">
      <c r="A3064" s="31" t="s">
        <v>5000</v>
      </c>
      <c r="B3064" s="31" t="s">
        <v>154</v>
      </c>
      <c r="C3064" s="31" t="s">
        <v>5001</v>
      </c>
      <c r="D3064" s="34">
        <v>0.96799800000000003</v>
      </c>
      <c r="E3064" s="34">
        <v>0.95725800000000005</v>
      </c>
      <c r="F3064" s="34">
        <v>0.94966799999999996</v>
      </c>
      <c r="G3064" s="34">
        <v>0.94659400000000005</v>
      </c>
      <c r="H3064" s="34">
        <v>0.94783799999999996</v>
      </c>
    </row>
    <row r="3065" spans="1:8" x14ac:dyDescent="0.35">
      <c r="A3065" s="31" t="s">
        <v>5002</v>
      </c>
      <c r="B3065" s="31" t="s">
        <v>154</v>
      </c>
      <c r="C3065" s="31" t="s">
        <v>1710</v>
      </c>
      <c r="D3065" s="34">
        <v>0.83375500000000002</v>
      </c>
      <c r="E3065" s="34">
        <v>0.83535800000000004</v>
      </c>
      <c r="F3065" s="34">
        <v>0.85319800000000001</v>
      </c>
      <c r="G3065" s="34">
        <v>0.85658599999999996</v>
      </c>
      <c r="H3065" s="34">
        <v>0.85648000000000002</v>
      </c>
    </row>
    <row r="3066" spans="1:8" x14ac:dyDescent="0.35">
      <c r="A3066" s="31" t="s">
        <v>5003</v>
      </c>
      <c r="B3066" s="31" t="s">
        <v>154</v>
      </c>
      <c r="C3066" s="31" t="s">
        <v>2899</v>
      </c>
      <c r="D3066" s="34">
        <v>0.88855099999999998</v>
      </c>
      <c r="E3066" s="34">
        <v>0.88255600000000001</v>
      </c>
      <c r="F3066" s="34">
        <v>0.875359</v>
      </c>
      <c r="G3066" s="34">
        <v>0.87146299999999999</v>
      </c>
      <c r="H3066" s="34">
        <v>0.875583</v>
      </c>
    </row>
    <row r="3067" spans="1:8" x14ac:dyDescent="0.35">
      <c r="A3067" s="31" t="s">
        <v>5004</v>
      </c>
      <c r="B3067" s="31" t="s">
        <v>154</v>
      </c>
      <c r="C3067" s="31" t="s">
        <v>5005</v>
      </c>
      <c r="D3067" s="34">
        <v>0.91880099999999998</v>
      </c>
      <c r="E3067" s="34">
        <v>0.92674800000000002</v>
      </c>
      <c r="F3067" s="34">
        <v>0.93503400000000003</v>
      </c>
      <c r="G3067" s="34">
        <v>0.90717000000000003</v>
      </c>
      <c r="H3067" s="34">
        <v>0.90247599999999994</v>
      </c>
    </row>
    <row r="3068" spans="1:8" x14ac:dyDescent="0.35">
      <c r="A3068" s="31" t="s">
        <v>5006</v>
      </c>
      <c r="B3068" s="31" t="s">
        <v>154</v>
      </c>
      <c r="C3068" s="31" t="s">
        <v>5007</v>
      </c>
      <c r="D3068" s="34">
        <v>0.99324500000000004</v>
      </c>
      <c r="E3068" s="34">
        <v>0.99224299999999999</v>
      </c>
      <c r="F3068" s="34">
        <v>0.98830600000000002</v>
      </c>
      <c r="G3068" s="34">
        <v>1.007612</v>
      </c>
      <c r="H3068" s="34">
        <v>1.005698</v>
      </c>
    </row>
    <row r="3069" spans="1:8" x14ac:dyDescent="0.35">
      <c r="A3069" s="31" t="s">
        <v>5008</v>
      </c>
      <c r="B3069" s="31" t="s">
        <v>154</v>
      </c>
      <c r="C3069" s="31" t="s">
        <v>5009</v>
      </c>
      <c r="D3069" s="34">
        <v>0.92618199999999995</v>
      </c>
      <c r="E3069" s="34">
        <v>0.92774199999999996</v>
      </c>
      <c r="F3069" s="34">
        <v>0.919539</v>
      </c>
      <c r="G3069" s="34">
        <v>0.92193700000000001</v>
      </c>
      <c r="H3069" s="34">
        <v>0.92155299999999996</v>
      </c>
    </row>
    <row r="3070" spans="1:8" x14ac:dyDescent="0.35">
      <c r="A3070" s="31" t="s">
        <v>5010</v>
      </c>
      <c r="B3070" s="31" t="s">
        <v>154</v>
      </c>
      <c r="C3070" s="31" t="s">
        <v>5011</v>
      </c>
      <c r="D3070" s="34">
        <v>0.90768899999999997</v>
      </c>
      <c r="E3070" s="34">
        <v>0.91082399999999997</v>
      </c>
      <c r="F3070" s="34">
        <v>0.90961599999999998</v>
      </c>
      <c r="G3070" s="34">
        <v>0.897509</v>
      </c>
      <c r="H3070" s="34">
        <v>0.90652999999999995</v>
      </c>
    </row>
    <row r="3071" spans="1:8" x14ac:dyDescent="0.35">
      <c r="A3071" s="31" t="s">
        <v>5012</v>
      </c>
      <c r="B3071" s="31" t="s">
        <v>154</v>
      </c>
      <c r="C3071" s="31" t="s">
        <v>5013</v>
      </c>
      <c r="D3071" s="34">
        <v>0.96632300000000004</v>
      </c>
      <c r="E3071" s="34">
        <v>0.94793000000000005</v>
      </c>
      <c r="F3071" s="34">
        <v>0.94223500000000004</v>
      </c>
      <c r="G3071" s="34">
        <v>0.95394299999999999</v>
      </c>
      <c r="H3071" s="34">
        <v>0.93644099999999997</v>
      </c>
    </row>
    <row r="3072" spans="1:8" x14ac:dyDescent="0.35">
      <c r="A3072" s="31" t="s">
        <v>5014</v>
      </c>
      <c r="B3072" s="31" t="s">
        <v>5388</v>
      </c>
      <c r="C3072" s="31" t="s">
        <v>28</v>
      </c>
      <c r="D3072" s="34">
        <v>0.96155500000000005</v>
      </c>
      <c r="E3072" s="34">
        <v>0.97878799999999999</v>
      </c>
      <c r="F3072" s="34">
        <v>1.0042089999999999</v>
      </c>
      <c r="G3072" s="34">
        <v>1.017169</v>
      </c>
      <c r="H3072" s="34">
        <v>1.0460229999999999</v>
      </c>
    </row>
    <row r="3073" spans="1:8" x14ac:dyDescent="0.35">
      <c r="A3073" s="31" t="s">
        <v>5016</v>
      </c>
      <c r="B3073" s="31" t="s">
        <v>5388</v>
      </c>
      <c r="C3073" s="31" t="s">
        <v>3960</v>
      </c>
      <c r="D3073" s="34">
        <v>0.930558</v>
      </c>
      <c r="E3073" s="34">
        <v>0.951268</v>
      </c>
      <c r="F3073" s="34">
        <v>0.95672100000000004</v>
      </c>
      <c r="G3073" s="34">
        <v>0.96351299999999995</v>
      </c>
      <c r="H3073" s="34">
        <v>0.98635099999999998</v>
      </c>
    </row>
    <row r="3074" spans="1:8" x14ac:dyDescent="0.35">
      <c r="A3074" s="31" t="s">
        <v>5017</v>
      </c>
      <c r="B3074" s="31" t="s">
        <v>5388</v>
      </c>
      <c r="C3074" s="31" t="s">
        <v>259</v>
      </c>
      <c r="D3074" s="34">
        <v>1.011363</v>
      </c>
      <c r="E3074" s="34">
        <v>1.0416749999999999</v>
      </c>
      <c r="F3074" s="34">
        <v>1.050486</v>
      </c>
      <c r="G3074" s="34">
        <v>1.092867</v>
      </c>
      <c r="H3074" s="34">
        <v>1.0884990000000001</v>
      </c>
    </row>
    <row r="3075" spans="1:8" x14ac:dyDescent="0.35">
      <c r="A3075" s="31" t="s">
        <v>5018</v>
      </c>
      <c r="B3075" s="31" t="s">
        <v>5388</v>
      </c>
      <c r="C3075" s="31" t="s">
        <v>5019</v>
      </c>
      <c r="D3075" s="34">
        <v>0.95931500000000003</v>
      </c>
      <c r="E3075" s="34">
        <v>0.98375100000000004</v>
      </c>
      <c r="F3075" s="34">
        <v>0.97291399999999995</v>
      </c>
      <c r="G3075" s="34">
        <v>0.95684800000000003</v>
      </c>
      <c r="H3075" s="34">
        <v>0.94589100000000004</v>
      </c>
    </row>
    <row r="3076" spans="1:8" x14ac:dyDescent="0.35">
      <c r="A3076" s="31" t="s">
        <v>5020</v>
      </c>
      <c r="B3076" s="31" t="s">
        <v>5388</v>
      </c>
      <c r="C3076" s="31" t="s">
        <v>5021</v>
      </c>
      <c r="D3076" s="34">
        <v>0.99064399999999997</v>
      </c>
      <c r="E3076" s="34">
        <v>0.99916000000000005</v>
      </c>
      <c r="F3076" s="34">
        <v>1.0360750000000001</v>
      </c>
      <c r="G3076" s="34">
        <v>1.0306820000000001</v>
      </c>
      <c r="H3076" s="34">
        <v>1.0433680000000001</v>
      </c>
    </row>
    <row r="3077" spans="1:8" x14ac:dyDescent="0.35">
      <c r="A3077" s="31" t="s">
        <v>5022</v>
      </c>
      <c r="B3077" s="31" t="s">
        <v>5388</v>
      </c>
      <c r="C3077" s="31" t="s">
        <v>5023</v>
      </c>
      <c r="D3077" s="34">
        <v>0.98566399999999998</v>
      </c>
      <c r="E3077" s="34">
        <v>0.99718200000000001</v>
      </c>
      <c r="F3077" s="34">
        <v>0.98694800000000005</v>
      </c>
      <c r="G3077" s="34">
        <v>1.0180720000000001</v>
      </c>
      <c r="H3077" s="34">
        <v>1.0383290000000001</v>
      </c>
    </row>
    <row r="3078" spans="1:8" x14ac:dyDescent="0.35">
      <c r="A3078" s="31" t="s">
        <v>5024</v>
      </c>
      <c r="B3078" s="31" t="s">
        <v>5388</v>
      </c>
      <c r="C3078" s="31" t="s">
        <v>39</v>
      </c>
      <c r="D3078" s="34">
        <v>0.86468199999999995</v>
      </c>
      <c r="E3078" s="34">
        <v>0.91134499999999996</v>
      </c>
      <c r="F3078" s="34">
        <v>0.93852899999999995</v>
      </c>
      <c r="G3078" s="34">
        <v>0.93130199999999996</v>
      </c>
      <c r="H3078" s="34">
        <v>0.93962299999999999</v>
      </c>
    </row>
    <row r="3079" spans="1:8" x14ac:dyDescent="0.35">
      <c r="A3079" s="31" t="s">
        <v>5025</v>
      </c>
      <c r="B3079" s="31" t="s">
        <v>5388</v>
      </c>
      <c r="C3079" s="31" t="s">
        <v>52</v>
      </c>
      <c r="D3079" s="34">
        <v>0.99311799999999995</v>
      </c>
      <c r="E3079" s="34">
        <v>1.018518</v>
      </c>
      <c r="F3079" s="34">
        <v>1.021976</v>
      </c>
      <c r="G3079" s="34">
        <v>1.0701719999999999</v>
      </c>
      <c r="H3079" s="34">
        <v>1.0058180000000001</v>
      </c>
    </row>
    <row r="3080" spans="1:8" x14ac:dyDescent="0.35">
      <c r="A3080" s="31" t="s">
        <v>5026</v>
      </c>
      <c r="B3080" s="31" t="s">
        <v>5388</v>
      </c>
      <c r="C3080" s="31" t="s">
        <v>5027</v>
      </c>
      <c r="D3080" s="34">
        <v>0.91289699999999996</v>
      </c>
      <c r="E3080" s="34">
        <v>0.90726600000000002</v>
      </c>
      <c r="F3080" s="34">
        <v>0.92270700000000005</v>
      </c>
      <c r="G3080" s="34">
        <v>0.920512</v>
      </c>
      <c r="H3080" s="34">
        <v>0.91781699999999999</v>
      </c>
    </row>
    <row r="3081" spans="1:8" x14ac:dyDescent="0.35">
      <c r="A3081" s="31" t="s">
        <v>5028</v>
      </c>
      <c r="B3081" s="31" t="s">
        <v>5388</v>
      </c>
      <c r="C3081" s="31" t="s">
        <v>82</v>
      </c>
      <c r="D3081" s="34">
        <v>1.0420160000000001</v>
      </c>
      <c r="E3081" s="34">
        <v>1.050697</v>
      </c>
      <c r="F3081" s="34">
        <v>1.05968</v>
      </c>
      <c r="G3081" s="34">
        <v>1.048197</v>
      </c>
      <c r="H3081" s="34">
        <v>1.0659670000000001</v>
      </c>
    </row>
    <row r="3082" spans="1:8" x14ac:dyDescent="0.35">
      <c r="A3082" s="31" t="s">
        <v>5029</v>
      </c>
      <c r="B3082" s="31" t="s">
        <v>5388</v>
      </c>
      <c r="C3082" s="31" t="s">
        <v>867</v>
      </c>
      <c r="D3082" s="34">
        <v>0.94360900000000003</v>
      </c>
      <c r="E3082" s="34">
        <v>0.94854899999999998</v>
      </c>
      <c r="F3082" s="34">
        <v>1.002589</v>
      </c>
      <c r="G3082" s="34">
        <v>1.012977</v>
      </c>
      <c r="H3082" s="34">
        <v>1.024038</v>
      </c>
    </row>
    <row r="3083" spans="1:8" x14ac:dyDescent="0.35">
      <c r="A3083" s="31" t="s">
        <v>5030</v>
      </c>
      <c r="B3083" s="31" t="s">
        <v>5388</v>
      </c>
      <c r="C3083" s="31" t="s">
        <v>298</v>
      </c>
      <c r="D3083" s="34">
        <v>0.90650799999999998</v>
      </c>
      <c r="E3083" s="34">
        <v>0.91261000000000003</v>
      </c>
      <c r="F3083" s="34">
        <v>0.94036799999999998</v>
      </c>
      <c r="G3083" s="34">
        <v>0.96681799999999996</v>
      </c>
      <c r="H3083" s="34">
        <v>0.984954</v>
      </c>
    </row>
    <row r="3084" spans="1:8" x14ac:dyDescent="0.35">
      <c r="A3084" s="31" t="s">
        <v>5031</v>
      </c>
      <c r="B3084" s="31" t="s">
        <v>5388</v>
      </c>
      <c r="C3084" s="31" t="s">
        <v>5032</v>
      </c>
      <c r="D3084" s="34">
        <v>1.0056750000000001</v>
      </c>
      <c r="E3084" s="34">
        <v>1.013201</v>
      </c>
      <c r="F3084" s="34">
        <v>1.0388930000000001</v>
      </c>
      <c r="G3084" s="34">
        <v>1.0342290000000001</v>
      </c>
      <c r="H3084" s="34">
        <v>1.049318</v>
      </c>
    </row>
    <row r="3085" spans="1:8" x14ac:dyDescent="0.35">
      <c r="A3085" s="31" t="s">
        <v>5033</v>
      </c>
      <c r="B3085" s="31" t="s">
        <v>5388</v>
      </c>
      <c r="C3085" s="31" t="s">
        <v>2102</v>
      </c>
      <c r="D3085" s="34">
        <v>0.92205999999999999</v>
      </c>
      <c r="E3085" s="34">
        <v>0.91868099999999997</v>
      </c>
      <c r="F3085" s="34">
        <v>0.90102499999999996</v>
      </c>
      <c r="G3085" s="34">
        <v>0.912802</v>
      </c>
      <c r="H3085" s="34">
        <v>0.952318</v>
      </c>
    </row>
    <row r="3086" spans="1:8" x14ac:dyDescent="0.35">
      <c r="A3086" s="31" t="s">
        <v>5034</v>
      </c>
      <c r="B3086" s="31" t="s">
        <v>5388</v>
      </c>
      <c r="C3086" s="31" t="s">
        <v>884</v>
      </c>
      <c r="D3086" s="34">
        <v>1.0493969999999999</v>
      </c>
      <c r="E3086" s="34">
        <v>1.029785</v>
      </c>
      <c r="F3086" s="34">
        <v>1.0644</v>
      </c>
      <c r="G3086" s="34">
        <v>1.0769709999999999</v>
      </c>
      <c r="H3086" s="34">
        <v>1.095815</v>
      </c>
    </row>
    <row r="3087" spans="1:8" x14ac:dyDescent="0.35">
      <c r="A3087" s="31" t="s">
        <v>5035</v>
      </c>
      <c r="B3087" s="31" t="s">
        <v>5388</v>
      </c>
      <c r="C3087" s="31" t="s">
        <v>5036</v>
      </c>
      <c r="D3087" s="34">
        <v>0.88533300000000004</v>
      </c>
      <c r="E3087" s="34">
        <v>0.87234599999999995</v>
      </c>
      <c r="F3087" s="34">
        <v>0.88084799999999996</v>
      </c>
      <c r="G3087" s="34">
        <v>0.90770700000000004</v>
      </c>
      <c r="H3087" s="34">
        <v>0.923041</v>
      </c>
    </row>
    <row r="3088" spans="1:8" x14ac:dyDescent="0.35">
      <c r="A3088" s="31" t="s">
        <v>5037</v>
      </c>
      <c r="B3088" s="31" t="s">
        <v>5388</v>
      </c>
      <c r="C3088" s="31" t="s">
        <v>1319</v>
      </c>
      <c r="D3088" s="34">
        <v>0.98425700000000005</v>
      </c>
      <c r="E3088" s="34">
        <v>0.99043300000000001</v>
      </c>
      <c r="F3088" s="34">
        <v>1.0096320000000001</v>
      </c>
      <c r="G3088" s="34">
        <v>1.011091</v>
      </c>
      <c r="H3088" s="34">
        <v>1.017395</v>
      </c>
    </row>
    <row r="3089" spans="1:8" x14ac:dyDescent="0.35">
      <c r="A3089" s="31" t="s">
        <v>5038</v>
      </c>
      <c r="B3089" s="31" t="s">
        <v>5388</v>
      </c>
      <c r="C3089" s="31" t="s">
        <v>96</v>
      </c>
      <c r="D3089" s="34">
        <v>0.98109800000000003</v>
      </c>
      <c r="E3089" s="34">
        <v>0.98712200000000005</v>
      </c>
      <c r="F3089" s="34">
        <v>1.010974</v>
      </c>
      <c r="G3089" s="34">
        <v>1.0109140000000001</v>
      </c>
      <c r="H3089" s="34">
        <v>1.009714</v>
      </c>
    </row>
    <row r="3090" spans="1:8" x14ac:dyDescent="0.35">
      <c r="A3090" s="31" t="s">
        <v>5039</v>
      </c>
      <c r="B3090" s="31" t="s">
        <v>5388</v>
      </c>
      <c r="C3090" s="31" t="s">
        <v>98</v>
      </c>
      <c r="D3090" s="34">
        <v>0.84831199999999995</v>
      </c>
      <c r="E3090" s="34">
        <v>0.86503600000000003</v>
      </c>
      <c r="F3090" s="34">
        <v>0.88574299999999995</v>
      </c>
      <c r="G3090" s="34">
        <v>0.90163899999999997</v>
      </c>
      <c r="H3090" s="34">
        <v>0.91381400000000002</v>
      </c>
    </row>
    <row r="3091" spans="1:8" x14ac:dyDescent="0.35">
      <c r="A3091" s="31" t="s">
        <v>5040</v>
      </c>
      <c r="B3091" s="31" t="s">
        <v>5388</v>
      </c>
      <c r="C3091" s="31" t="s">
        <v>5041</v>
      </c>
      <c r="D3091" s="34">
        <v>1.0540099999999999</v>
      </c>
      <c r="E3091" s="34">
        <v>1.06565</v>
      </c>
      <c r="F3091" s="34">
        <v>1.0711040000000001</v>
      </c>
      <c r="G3091" s="34">
        <v>1.061269</v>
      </c>
      <c r="H3091" s="34">
        <v>1.0552779999999999</v>
      </c>
    </row>
    <row r="3092" spans="1:8" x14ac:dyDescent="0.35">
      <c r="A3092" s="31" t="s">
        <v>5042</v>
      </c>
      <c r="B3092" s="31" t="s">
        <v>5388</v>
      </c>
      <c r="C3092" s="31" t="s">
        <v>1095</v>
      </c>
      <c r="D3092" s="34">
        <v>0.946828</v>
      </c>
      <c r="E3092" s="34">
        <v>0.958754</v>
      </c>
      <c r="F3092" s="34">
        <v>0.95997500000000002</v>
      </c>
      <c r="G3092" s="34">
        <v>0.97209199999999996</v>
      </c>
      <c r="H3092" s="34">
        <v>0.95833800000000002</v>
      </c>
    </row>
    <row r="3093" spans="1:8" x14ac:dyDescent="0.35">
      <c r="A3093" s="31" t="s">
        <v>5043</v>
      </c>
      <c r="B3093" s="31" t="s">
        <v>5388</v>
      </c>
      <c r="C3093" s="31" t="s">
        <v>319</v>
      </c>
      <c r="D3093" s="34">
        <v>0.99770999999999999</v>
      </c>
      <c r="E3093" s="34">
        <v>1.0185360000000001</v>
      </c>
      <c r="F3093" s="34">
        <v>1.0456529999999999</v>
      </c>
      <c r="G3093" s="34">
        <v>1.0791280000000001</v>
      </c>
      <c r="H3093" s="34">
        <v>1.094986</v>
      </c>
    </row>
    <row r="3094" spans="1:8" x14ac:dyDescent="0.35">
      <c r="A3094" s="31" t="s">
        <v>5044</v>
      </c>
      <c r="B3094" s="31" t="s">
        <v>5388</v>
      </c>
      <c r="C3094" s="31" t="s">
        <v>323</v>
      </c>
      <c r="D3094" s="34">
        <v>1.001582</v>
      </c>
      <c r="E3094" s="34">
        <v>1.0302640000000001</v>
      </c>
      <c r="F3094" s="34">
        <v>1.0725929999999999</v>
      </c>
      <c r="G3094" s="34">
        <v>1.0803240000000001</v>
      </c>
      <c r="H3094" s="34">
        <v>1.08029</v>
      </c>
    </row>
    <row r="3095" spans="1:8" x14ac:dyDescent="0.35">
      <c r="A3095" s="31" t="s">
        <v>5045</v>
      </c>
      <c r="B3095" s="31" t="s">
        <v>5388</v>
      </c>
      <c r="C3095" s="31" t="s">
        <v>3231</v>
      </c>
      <c r="D3095" s="34">
        <v>1.034025</v>
      </c>
      <c r="E3095" s="34">
        <v>1.0046809999999999</v>
      </c>
      <c r="F3095" s="34">
        <v>1.024831</v>
      </c>
      <c r="G3095" s="34">
        <v>1.0659829999999999</v>
      </c>
      <c r="H3095" s="34">
        <v>1.054049</v>
      </c>
    </row>
    <row r="3096" spans="1:8" x14ac:dyDescent="0.35">
      <c r="A3096" s="31" t="s">
        <v>5046</v>
      </c>
      <c r="B3096" s="31" t="s">
        <v>5388</v>
      </c>
      <c r="C3096" s="31" t="s">
        <v>118</v>
      </c>
      <c r="D3096" s="34">
        <v>1.0394829999999999</v>
      </c>
      <c r="E3096" s="34">
        <v>1.049606</v>
      </c>
      <c r="F3096" s="34">
        <v>1.0639449999999999</v>
      </c>
      <c r="G3096" s="34">
        <v>1.0864240000000001</v>
      </c>
      <c r="H3096" s="34">
        <v>1.1048089999999999</v>
      </c>
    </row>
    <row r="3097" spans="1:8" x14ac:dyDescent="0.35">
      <c r="A3097" s="31" t="s">
        <v>5047</v>
      </c>
      <c r="B3097" s="31" t="s">
        <v>5388</v>
      </c>
      <c r="C3097" s="31" t="s">
        <v>120</v>
      </c>
      <c r="D3097" s="34">
        <v>1.0193399999999999</v>
      </c>
      <c r="E3097" s="34">
        <v>1.0033380000000001</v>
      </c>
      <c r="F3097" s="34">
        <v>0.99796799999999997</v>
      </c>
      <c r="G3097" s="34">
        <v>0.97960499999999995</v>
      </c>
      <c r="H3097" s="34">
        <v>0.99640799999999996</v>
      </c>
    </row>
    <row r="3098" spans="1:8" x14ac:dyDescent="0.35">
      <c r="A3098" s="31" t="s">
        <v>5048</v>
      </c>
      <c r="B3098" s="31" t="s">
        <v>5388</v>
      </c>
      <c r="C3098" s="31" t="s">
        <v>1215</v>
      </c>
      <c r="D3098" s="34">
        <v>0.96829100000000001</v>
      </c>
      <c r="E3098" s="34">
        <v>0.98648899999999995</v>
      </c>
      <c r="F3098" s="34">
        <v>1.0245679999999999</v>
      </c>
      <c r="G3098" s="34">
        <v>1.0530060000000001</v>
      </c>
      <c r="H3098" s="34">
        <v>1.0867800000000001</v>
      </c>
    </row>
    <row r="3099" spans="1:8" x14ac:dyDescent="0.35">
      <c r="A3099" s="31" t="s">
        <v>5049</v>
      </c>
      <c r="B3099" s="31" t="s">
        <v>5388</v>
      </c>
      <c r="C3099" s="31" t="s">
        <v>1221</v>
      </c>
      <c r="D3099" s="34">
        <v>1.0257259999999999</v>
      </c>
      <c r="E3099" s="34">
        <v>1.010562</v>
      </c>
      <c r="F3099" s="34">
        <v>1.0367740000000001</v>
      </c>
      <c r="G3099" s="34">
        <v>1.0441659999999999</v>
      </c>
      <c r="H3099" s="34">
        <v>1.0537479999999999</v>
      </c>
    </row>
    <row r="3100" spans="1:8" x14ac:dyDescent="0.35">
      <c r="A3100" s="31" t="s">
        <v>5050</v>
      </c>
      <c r="B3100" s="31" t="s">
        <v>5388</v>
      </c>
      <c r="C3100" s="31" t="s">
        <v>573</v>
      </c>
      <c r="D3100" s="34">
        <v>0.97152300000000003</v>
      </c>
      <c r="E3100" s="34">
        <v>0.99324999999999997</v>
      </c>
      <c r="F3100" s="34">
        <v>1.0053840000000001</v>
      </c>
      <c r="G3100" s="34">
        <v>0.99020900000000001</v>
      </c>
      <c r="H3100" s="34">
        <v>1.0183660000000001</v>
      </c>
    </row>
    <row r="3101" spans="1:8" x14ac:dyDescent="0.35">
      <c r="A3101" s="31" t="s">
        <v>5051</v>
      </c>
      <c r="B3101" s="31" t="s">
        <v>5388</v>
      </c>
      <c r="C3101" s="31" t="s">
        <v>5052</v>
      </c>
      <c r="D3101" s="34">
        <v>0.98066299999999995</v>
      </c>
      <c r="E3101" s="34">
        <v>1.0000830000000001</v>
      </c>
      <c r="F3101" s="34">
        <v>1.036117</v>
      </c>
      <c r="G3101" s="34">
        <v>1.055539</v>
      </c>
      <c r="H3101" s="34">
        <v>1.0784769999999999</v>
      </c>
    </row>
    <row r="3102" spans="1:8" x14ac:dyDescent="0.35">
      <c r="A3102" s="31" t="s">
        <v>5053</v>
      </c>
      <c r="B3102" s="31" t="s">
        <v>5388</v>
      </c>
      <c r="C3102" s="31" t="s">
        <v>5054</v>
      </c>
      <c r="D3102" s="34">
        <v>0.98321700000000001</v>
      </c>
      <c r="E3102" s="34">
        <v>1.0130749999999999</v>
      </c>
      <c r="F3102" s="34">
        <v>1.0376920000000001</v>
      </c>
      <c r="G3102" s="34">
        <v>1.0130779999999999</v>
      </c>
      <c r="H3102" s="34">
        <v>1.023768</v>
      </c>
    </row>
    <row r="3103" spans="1:8" x14ac:dyDescent="0.35">
      <c r="A3103" s="31" t="s">
        <v>5055</v>
      </c>
      <c r="B3103" s="31" t="s">
        <v>5388</v>
      </c>
      <c r="C3103" s="31" t="s">
        <v>124</v>
      </c>
      <c r="D3103" s="34">
        <v>0.96940999999999999</v>
      </c>
      <c r="E3103" s="34">
        <v>0.97151200000000004</v>
      </c>
      <c r="F3103" s="34">
        <v>0.98986399999999997</v>
      </c>
      <c r="G3103" s="34">
        <v>0.99032900000000001</v>
      </c>
      <c r="H3103" s="34">
        <v>1.012937</v>
      </c>
    </row>
    <row r="3104" spans="1:8" x14ac:dyDescent="0.35">
      <c r="A3104" s="31" t="s">
        <v>5056</v>
      </c>
      <c r="B3104" s="31" t="s">
        <v>5388</v>
      </c>
      <c r="C3104" s="31" t="s">
        <v>128</v>
      </c>
      <c r="D3104" s="34">
        <v>0.93279699999999999</v>
      </c>
      <c r="E3104" s="34">
        <v>0.926979</v>
      </c>
      <c r="F3104" s="34">
        <v>0.95128500000000005</v>
      </c>
      <c r="G3104" s="34">
        <v>0.94008199999999997</v>
      </c>
      <c r="H3104" s="34">
        <v>0.94866200000000001</v>
      </c>
    </row>
    <row r="3105" spans="1:8" x14ac:dyDescent="0.35">
      <c r="A3105" s="31" t="s">
        <v>5057</v>
      </c>
      <c r="B3105" s="31" t="s">
        <v>5388</v>
      </c>
      <c r="C3105" s="31" t="s">
        <v>1863</v>
      </c>
      <c r="D3105" s="34">
        <v>0.90107800000000005</v>
      </c>
      <c r="E3105" s="34">
        <v>0.91680399999999995</v>
      </c>
      <c r="F3105" s="34">
        <v>0.94357199999999997</v>
      </c>
      <c r="G3105" s="34">
        <v>0.94883200000000001</v>
      </c>
      <c r="H3105" s="34">
        <v>0.955932</v>
      </c>
    </row>
    <row r="3106" spans="1:8" x14ac:dyDescent="0.35">
      <c r="A3106" s="31" t="s">
        <v>5058</v>
      </c>
      <c r="B3106" s="31" t="s">
        <v>5388</v>
      </c>
      <c r="C3106" s="31" t="s">
        <v>1356</v>
      </c>
      <c r="D3106" s="34">
        <v>1.054316</v>
      </c>
      <c r="E3106" s="34">
        <v>1.0337700000000001</v>
      </c>
      <c r="F3106" s="34">
        <v>1.0385489999999999</v>
      </c>
      <c r="G3106" s="34">
        <v>1.0008220000000001</v>
      </c>
      <c r="H3106" s="34">
        <v>1.01031</v>
      </c>
    </row>
    <row r="3107" spans="1:8" x14ac:dyDescent="0.35">
      <c r="A3107" s="31" t="s">
        <v>5059</v>
      </c>
      <c r="B3107" s="31" t="s">
        <v>5388</v>
      </c>
      <c r="C3107" s="31" t="s">
        <v>1871</v>
      </c>
      <c r="D3107" s="34">
        <v>0.90648099999999998</v>
      </c>
      <c r="E3107" s="34">
        <v>0.92926299999999995</v>
      </c>
      <c r="F3107" s="34">
        <v>0.92640299999999998</v>
      </c>
      <c r="G3107" s="34">
        <v>0.95200799999999997</v>
      </c>
      <c r="H3107" s="34">
        <v>1.0027999999999999</v>
      </c>
    </row>
    <row r="3108" spans="1:8" x14ac:dyDescent="0.35">
      <c r="A3108" s="31" t="s">
        <v>5060</v>
      </c>
      <c r="B3108" s="31" t="s">
        <v>5388</v>
      </c>
      <c r="C3108" s="31" t="s">
        <v>5061</v>
      </c>
      <c r="D3108" s="34">
        <v>1.0118769999999999</v>
      </c>
      <c r="E3108" s="34">
        <v>1.0315920000000001</v>
      </c>
      <c r="F3108" s="34">
        <v>1.0383009999999999</v>
      </c>
      <c r="G3108" s="34">
        <v>1.0561799999999999</v>
      </c>
      <c r="H3108" s="34">
        <v>1.062786</v>
      </c>
    </row>
    <row r="3109" spans="1:8" x14ac:dyDescent="0.35">
      <c r="A3109" s="31" t="s">
        <v>5062</v>
      </c>
      <c r="B3109" s="31" t="s">
        <v>5388</v>
      </c>
      <c r="C3109" s="31" t="s">
        <v>1521</v>
      </c>
      <c r="D3109" s="34">
        <v>0.87792300000000001</v>
      </c>
      <c r="E3109" s="34">
        <v>0.89363700000000001</v>
      </c>
      <c r="F3109" s="34">
        <v>0.92905800000000005</v>
      </c>
      <c r="G3109" s="34">
        <v>0.91304799999999997</v>
      </c>
      <c r="H3109" s="34">
        <v>0.90465099999999998</v>
      </c>
    </row>
    <row r="3110" spans="1:8" x14ac:dyDescent="0.35">
      <c r="A3110" s="31" t="s">
        <v>5063</v>
      </c>
      <c r="B3110" s="31" t="s">
        <v>5388</v>
      </c>
      <c r="C3110" s="31" t="s">
        <v>5064</v>
      </c>
      <c r="D3110" s="34">
        <v>0.95526500000000003</v>
      </c>
      <c r="E3110" s="34">
        <v>0.97501899999999997</v>
      </c>
      <c r="F3110" s="34">
        <v>0.98391899999999999</v>
      </c>
      <c r="G3110" s="34">
        <v>0.98516800000000004</v>
      </c>
      <c r="H3110" s="34">
        <v>0.99304099999999995</v>
      </c>
    </row>
    <row r="3111" spans="1:8" x14ac:dyDescent="0.35">
      <c r="A3111" s="31" t="s">
        <v>5065</v>
      </c>
      <c r="B3111" s="31" t="s">
        <v>5388</v>
      </c>
      <c r="C3111" s="31" t="s">
        <v>738</v>
      </c>
      <c r="D3111" s="34">
        <v>1.004759</v>
      </c>
      <c r="E3111" s="34">
        <v>1.0208269999999999</v>
      </c>
      <c r="F3111" s="34">
        <v>1.0262819999999999</v>
      </c>
      <c r="G3111" s="34">
        <v>1.0175259999999999</v>
      </c>
      <c r="H3111" s="34">
        <v>1.008759</v>
      </c>
    </row>
    <row r="3112" spans="1:8" x14ac:dyDescent="0.35">
      <c r="A3112" s="31" t="s">
        <v>5066</v>
      </c>
      <c r="B3112" s="31" t="s">
        <v>5388</v>
      </c>
      <c r="C3112" s="31" t="s">
        <v>5067</v>
      </c>
      <c r="D3112" s="34">
        <v>1.0408329999999999</v>
      </c>
      <c r="E3112" s="34">
        <v>1.0353859999999999</v>
      </c>
      <c r="F3112" s="34">
        <v>1.0616479999999999</v>
      </c>
      <c r="G3112" s="34">
        <v>1.0764100000000001</v>
      </c>
      <c r="H3112" s="34">
        <v>1.0694999999999999</v>
      </c>
    </row>
    <row r="3113" spans="1:8" x14ac:dyDescent="0.35">
      <c r="A3113" s="31" t="s">
        <v>5068</v>
      </c>
      <c r="B3113" s="31" t="s">
        <v>5388</v>
      </c>
      <c r="C3113" s="31" t="s">
        <v>136</v>
      </c>
      <c r="D3113" s="34">
        <v>0.97729900000000003</v>
      </c>
      <c r="E3113" s="34">
        <v>0.97830399999999995</v>
      </c>
      <c r="F3113" s="34">
        <v>1.023739</v>
      </c>
      <c r="G3113" s="34">
        <v>1.0338309999999999</v>
      </c>
      <c r="H3113" s="34">
        <v>1.059895</v>
      </c>
    </row>
    <row r="3114" spans="1:8" x14ac:dyDescent="0.35">
      <c r="A3114" s="31" t="s">
        <v>5069</v>
      </c>
      <c r="B3114" s="31" t="s">
        <v>5388</v>
      </c>
      <c r="C3114" s="31" t="s">
        <v>5070</v>
      </c>
      <c r="D3114" s="34">
        <v>0.95212200000000002</v>
      </c>
      <c r="E3114" s="34">
        <v>0.95354499999999998</v>
      </c>
      <c r="F3114" s="34">
        <v>0.99216199999999999</v>
      </c>
      <c r="G3114" s="34">
        <v>1.025571</v>
      </c>
      <c r="H3114" s="34">
        <v>1.0081169999999999</v>
      </c>
    </row>
    <row r="3115" spans="1:8" x14ac:dyDescent="0.35">
      <c r="A3115" s="31" t="s">
        <v>5071</v>
      </c>
      <c r="B3115" s="31" t="s">
        <v>5388</v>
      </c>
      <c r="C3115" s="31" t="s">
        <v>4220</v>
      </c>
      <c r="D3115" s="34">
        <v>0.88707599999999998</v>
      </c>
      <c r="E3115" s="34">
        <v>0.90476500000000004</v>
      </c>
      <c r="F3115" s="34">
        <v>0.92841799999999997</v>
      </c>
      <c r="G3115" s="34">
        <v>0.98326999999999998</v>
      </c>
      <c r="H3115" s="34">
        <v>0.96293099999999998</v>
      </c>
    </row>
    <row r="3116" spans="1:8" x14ac:dyDescent="0.35">
      <c r="A3116" s="31" t="s">
        <v>5072</v>
      </c>
      <c r="B3116" s="31" t="s">
        <v>5388</v>
      </c>
      <c r="C3116" s="31" t="s">
        <v>5073</v>
      </c>
      <c r="D3116" s="34">
        <v>0.98397900000000005</v>
      </c>
      <c r="E3116" s="34">
        <v>0.98757300000000003</v>
      </c>
      <c r="F3116" s="34">
        <v>0.96106599999999998</v>
      </c>
      <c r="G3116" s="34">
        <v>0.91265600000000002</v>
      </c>
      <c r="H3116" s="34">
        <v>0.95794000000000001</v>
      </c>
    </row>
    <row r="3117" spans="1:8" x14ac:dyDescent="0.35">
      <c r="A3117" s="31" t="s">
        <v>5074</v>
      </c>
      <c r="B3117" s="31" t="s">
        <v>5388</v>
      </c>
      <c r="C3117" s="31" t="s">
        <v>753</v>
      </c>
      <c r="D3117" s="34">
        <v>0.93216100000000002</v>
      </c>
      <c r="E3117" s="34">
        <v>0.92791599999999996</v>
      </c>
      <c r="F3117" s="34">
        <v>0.91885700000000003</v>
      </c>
      <c r="G3117" s="34">
        <v>0.97437799999999997</v>
      </c>
      <c r="H3117" s="34">
        <v>0.98280000000000001</v>
      </c>
    </row>
    <row r="3118" spans="1:8" x14ac:dyDescent="0.35">
      <c r="A3118" s="31" t="s">
        <v>5075</v>
      </c>
      <c r="B3118" s="31" t="s">
        <v>5388</v>
      </c>
      <c r="C3118" s="31" t="s">
        <v>5076</v>
      </c>
      <c r="D3118" s="34">
        <v>0.92492200000000002</v>
      </c>
      <c r="E3118" s="34">
        <v>0.92776800000000004</v>
      </c>
      <c r="F3118" s="34">
        <v>0.93460600000000005</v>
      </c>
      <c r="G3118" s="34">
        <v>0.96070299999999997</v>
      </c>
      <c r="H3118" s="34">
        <v>0.98433599999999999</v>
      </c>
    </row>
    <row r="3119" spans="1:8" x14ac:dyDescent="0.35">
      <c r="A3119" s="31" t="s">
        <v>5077</v>
      </c>
      <c r="B3119" s="31" t="s">
        <v>5388</v>
      </c>
      <c r="C3119" s="31" t="s">
        <v>4618</v>
      </c>
      <c r="D3119" s="34">
        <v>0.98583200000000004</v>
      </c>
      <c r="E3119" s="34">
        <v>0.94847700000000001</v>
      </c>
      <c r="F3119" s="34">
        <v>0.96822799999999998</v>
      </c>
      <c r="G3119" s="34">
        <v>0.99299400000000004</v>
      </c>
      <c r="H3119" s="34">
        <v>1.012505</v>
      </c>
    </row>
    <row r="3120" spans="1:8" x14ac:dyDescent="0.35">
      <c r="A3120" s="31" t="s">
        <v>5078</v>
      </c>
      <c r="B3120" s="31" t="s">
        <v>5388</v>
      </c>
      <c r="C3120" s="31" t="s">
        <v>4620</v>
      </c>
      <c r="D3120" s="34">
        <v>0.91293999999999997</v>
      </c>
      <c r="E3120" s="34">
        <v>0.92203400000000002</v>
      </c>
      <c r="F3120" s="34">
        <v>0.91404200000000002</v>
      </c>
      <c r="G3120" s="34">
        <v>0.95036200000000004</v>
      </c>
      <c r="H3120" s="34">
        <v>0.93658399999999997</v>
      </c>
    </row>
    <row r="3121" spans="1:8" x14ac:dyDescent="0.35">
      <c r="A3121" s="31" t="s">
        <v>5079</v>
      </c>
      <c r="B3121" s="31" t="s">
        <v>5388</v>
      </c>
      <c r="C3121" s="31" t="s">
        <v>1015</v>
      </c>
      <c r="D3121" s="34">
        <v>0.94444700000000004</v>
      </c>
      <c r="E3121" s="34">
        <v>0.94098899999999996</v>
      </c>
      <c r="F3121" s="34">
        <v>0.96824500000000002</v>
      </c>
      <c r="G3121" s="34">
        <v>0.99128899999999998</v>
      </c>
      <c r="H3121" s="34">
        <v>1.0232330000000001</v>
      </c>
    </row>
    <row r="3122" spans="1:8" x14ac:dyDescent="0.35">
      <c r="A3122" s="31" t="s">
        <v>5080</v>
      </c>
      <c r="B3122" s="31" t="s">
        <v>5388</v>
      </c>
      <c r="C3122" s="31" t="s">
        <v>1017</v>
      </c>
      <c r="D3122" s="34">
        <v>0.93619600000000003</v>
      </c>
      <c r="E3122" s="34">
        <v>0.950735</v>
      </c>
      <c r="F3122" s="34">
        <v>0.97165100000000004</v>
      </c>
      <c r="G3122" s="34">
        <v>0.98802500000000004</v>
      </c>
      <c r="H3122" s="34">
        <v>0.99656199999999995</v>
      </c>
    </row>
    <row r="3123" spans="1:8" x14ac:dyDescent="0.35">
      <c r="A3123" s="31" t="s">
        <v>5081</v>
      </c>
      <c r="B3123" s="31" t="s">
        <v>5388</v>
      </c>
      <c r="C3123" s="31" t="s">
        <v>5082</v>
      </c>
      <c r="D3123" s="34">
        <v>0.95023999999999997</v>
      </c>
      <c r="E3123" s="34">
        <v>0.96713800000000005</v>
      </c>
      <c r="F3123" s="34">
        <v>0.97892100000000004</v>
      </c>
      <c r="G3123" s="34">
        <v>0.970696</v>
      </c>
      <c r="H3123" s="34">
        <v>0.98393799999999998</v>
      </c>
    </row>
    <row r="3124" spans="1:8" x14ac:dyDescent="0.35">
      <c r="A3124" s="31" t="s">
        <v>5083</v>
      </c>
      <c r="B3124" s="31" t="s">
        <v>5388</v>
      </c>
      <c r="C3124" s="31" t="s">
        <v>5084</v>
      </c>
      <c r="D3124" s="34">
        <v>0.94052500000000006</v>
      </c>
      <c r="E3124" s="34">
        <v>0.918238</v>
      </c>
      <c r="F3124" s="34">
        <v>0.93575699999999995</v>
      </c>
      <c r="G3124" s="34">
        <v>0.95034399999999997</v>
      </c>
      <c r="H3124" s="34">
        <v>0.99051299999999998</v>
      </c>
    </row>
    <row r="3125" spans="1:8" x14ac:dyDescent="0.35">
      <c r="A3125" s="31" t="s">
        <v>5085</v>
      </c>
      <c r="B3125" s="31" t="s">
        <v>5388</v>
      </c>
      <c r="C3125" s="31" t="s">
        <v>3508</v>
      </c>
      <c r="D3125" s="34">
        <v>1.0265280000000001</v>
      </c>
      <c r="E3125" s="34">
        <v>1.024613</v>
      </c>
      <c r="F3125" s="34">
        <v>1.0529679999999999</v>
      </c>
      <c r="G3125" s="34">
        <v>1.060867</v>
      </c>
      <c r="H3125" s="34">
        <v>1.06372</v>
      </c>
    </row>
    <row r="3126" spans="1:8" x14ac:dyDescent="0.35">
      <c r="A3126" s="31" t="s">
        <v>5086</v>
      </c>
      <c r="B3126" s="31" t="s">
        <v>5388</v>
      </c>
      <c r="C3126" s="31" t="s">
        <v>3134</v>
      </c>
      <c r="D3126" s="34">
        <v>0.94555699999999998</v>
      </c>
      <c r="E3126" s="34">
        <v>0.95657999999999999</v>
      </c>
      <c r="F3126" s="34">
        <v>0.99062099999999997</v>
      </c>
      <c r="G3126" s="34">
        <v>1.0168429999999999</v>
      </c>
      <c r="H3126" s="34">
        <v>1.0340499999999999</v>
      </c>
    </row>
    <row r="3127" spans="1:8" x14ac:dyDescent="0.35">
      <c r="A3127" s="31" t="s">
        <v>5087</v>
      </c>
      <c r="B3127" s="31" t="s">
        <v>5389</v>
      </c>
      <c r="C3127" s="31" t="s">
        <v>500</v>
      </c>
      <c r="D3127" s="34">
        <v>0.94734099999999999</v>
      </c>
      <c r="E3127" s="34">
        <v>0.93714200000000003</v>
      </c>
      <c r="F3127" s="34">
        <v>0.95067599999999997</v>
      </c>
      <c r="G3127" s="34">
        <v>0.96859300000000004</v>
      </c>
      <c r="H3127" s="34">
        <v>0.95728999999999997</v>
      </c>
    </row>
    <row r="3128" spans="1:8" x14ac:dyDescent="0.35">
      <c r="A3128" s="31" t="s">
        <v>5089</v>
      </c>
      <c r="B3128" s="31" t="s">
        <v>5389</v>
      </c>
      <c r="C3128" s="31" t="s">
        <v>3391</v>
      </c>
      <c r="D3128" s="34">
        <v>0.96021400000000001</v>
      </c>
      <c r="E3128" s="34">
        <v>0.96774199999999999</v>
      </c>
      <c r="F3128" s="34">
        <v>0.97408600000000001</v>
      </c>
      <c r="G3128" s="34">
        <v>0.940002</v>
      </c>
      <c r="H3128" s="34">
        <v>0.96217699999999995</v>
      </c>
    </row>
    <row r="3129" spans="1:8" x14ac:dyDescent="0.35">
      <c r="A3129" s="31" t="s">
        <v>5090</v>
      </c>
      <c r="B3129" s="31" t="s">
        <v>5389</v>
      </c>
      <c r="C3129" s="31" t="s">
        <v>5091</v>
      </c>
      <c r="D3129" s="34">
        <v>0.98176799999999997</v>
      </c>
      <c r="E3129" s="34">
        <v>0.98615399999999998</v>
      </c>
      <c r="F3129" s="34">
        <v>0.96728700000000001</v>
      </c>
      <c r="G3129" s="34">
        <v>0.98912500000000003</v>
      </c>
      <c r="H3129" s="34">
        <v>0.99796399999999996</v>
      </c>
    </row>
    <row r="3130" spans="1:8" x14ac:dyDescent="0.35">
      <c r="A3130" s="31" t="s">
        <v>5092</v>
      </c>
      <c r="B3130" s="31" t="s">
        <v>5389</v>
      </c>
      <c r="C3130" s="31" t="s">
        <v>5093</v>
      </c>
      <c r="D3130" s="34">
        <v>0.85989000000000004</v>
      </c>
      <c r="E3130" s="34">
        <v>0.85573500000000002</v>
      </c>
      <c r="F3130" s="34">
        <v>0.85641800000000001</v>
      </c>
      <c r="G3130" s="34">
        <v>0.87127500000000002</v>
      </c>
      <c r="H3130" s="34">
        <v>0.87883599999999995</v>
      </c>
    </row>
    <row r="3131" spans="1:8" x14ac:dyDescent="0.35">
      <c r="A3131" s="31" t="s">
        <v>5094</v>
      </c>
      <c r="B3131" s="31" t="s">
        <v>5389</v>
      </c>
      <c r="C3131" s="31" t="s">
        <v>1127</v>
      </c>
      <c r="D3131" s="34">
        <v>0.93265399999999998</v>
      </c>
      <c r="E3131" s="34">
        <v>0.94130599999999998</v>
      </c>
      <c r="F3131" s="34">
        <v>0.93726200000000004</v>
      </c>
      <c r="G3131" s="34">
        <v>0.95217799999999997</v>
      </c>
      <c r="H3131" s="34">
        <v>0.95204299999999997</v>
      </c>
    </row>
    <row r="3132" spans="1:8" x14ac:dyDescent="0.35">
      <c r="A3132" s="31" t="s">
        <v>5095</v>
      </c>
      <c r="B3132" s="31" t="s">
        <v>5389</v>
      </c>
      <c r="C3132" s="31" t="s">
        <v>2787</v>
      </c>
      <c r="D3132" s="34">
        <v>0.90987600000000002</v>
      </c>
      <c r="E3132" s="34">
        <v>0.908107</v>
      </c>
      <c r="F3132" s="34">
        <v>0.92325500000000005</v>
      </c>
      <c r="G3132" s="34">
        <v>0.92879999999999996</v>
      </c>
      <c r="H3132" s="34">
        <v>0.92948900000000001</v>
      </c>
    </row>
    <row r="3133" spans="1:8" x14ac:dyDescent="0.35">
      <c r="A3133" s="31" t="s">
        <v>5096</v>
      </c>
      <c r="B3133" s="31" t="s">
        <v>5389</v>
      </c>
      <c r="C3133" s="31" t="s">
        <v>5097</v>
      </c>
      <c r="D3133" s="34">
        <v>0.863039</v>
      </c>
      <c r="E3133" s="34">
        <v>0.85055400000000003</v>
      </c>
      <c r="F3133" s="34">
        <v>0.84141999999999995</v>
      </c>
      <c r="G3133" s="34">
        <v>0.871309</v>
      </c>
      <c r="H3133" s="34">
        <v>0.87887999999999999</v>
      </c>
    </row>
    <row r="3134" spans="1:8" x14ac:dyDescent="0.35">
      <c r="A3134" s="31" t="s">
        <v>5098</v>
      </c>
      <c r="B3134" s="31" t="s">
        <v>5389</v>
      </c>
      <c r="C3134" s="31" t="s">
        <v>5099</v>
      </c>
      <c r="D3134" s="34">
        <v>0.91829099999999997</v>
      </c>
      <c r="E3134" s="34">
        <v>0.927234</v>
      </c>
      <c r="F3134" s="34">
        <v>0.92175300000000004</v>
      </c>
      <c r="G3134" s="34">
        <v>0.937778</v>
      </c>
      <c r="H3134" s="34">
        <v>0.91164699999999999</v>
      </c>
    </row>
    <row r="3135" spans="1:8" x14ac:dyDescent="0.35">
      <c r="A3135" s="31" t="s">
        <v>5100</v>
      </c>
      <c r="B3135" s="31" t="s">
        <v>5389</v>
      </c>
      <c r="C3135" s="31" t="s">
        <v>2142</v>
      </c>
      <c r="D3135" s="34">
        <v>0.95879000000000003</v>
      </c>
      <c r="E3135" s="34">
        <v>0.95568299999999995</v>
      </c>
      <c r="F3135" s="34">
        <v>0.95967999999999998</v>
      </c>
      <c r="G3135" s="34">
        <v>0.96609199999999995</v>
      </c>
      <c r="H3135" s="34">
        <v>0.96591700000000003</v>
      </c>
    </row>
    <row r="3136" spans="1:8" x14ac:dyDescent="0.35">
      <c r="A3136" s="31" t="s">
        <v>5101</v>
      </c>
      <c r="B3136" s="31" t="s">
        <v>5389</v>
      </c>
      <c r="C3136" s="31" t="s">
        <v>268</v>
      </c>
      <c r="D3136" s="34">
        <v>0.97890500000000003</v>
      </c>
      <c r="E3136" s="34">
        <v>0.98675299999999999</v>
      </c>
      <c r="F3136" s="34">
        <v>0.98093699999999995</v>
      </c>
      <c r="G3136" s="34">
        <v>0.98373299999999997</v>
      </c>
      <c r="H3136" s="34">
        <v>0.97257099999999996</v>
      </c>
    </row>
    <row r="3137" spans="1:8" x14ac:dyDescent="0.35">
      <c r="A3137" s="31" t="s">
        <v>5102</v>
      </c>
      <c r="B3137" s="31" t="s">
        <v>5389</v>
      </c>
      <c r="C3137" s="31" t="s">
        <v>274</v>
      </c>
      <c r="D3137" s="34">
        <v>0.87061999999999995</v>
      </c>
      <c r="E3137" s="34">
        <v>0.89707000000000003</v>
      </c>
      <c r="F3137" s="34">
        <v>0.885907</v>
      </c>
      <c r="G3137" s="34">
        <v>0.89873700000000001</v>
      </c>
      <c r="H3137" s="34">
        <v>0.88253300000000001</v>
      </c>
    </row>
    <row r="3138" spans="1:8" x14ac:dyDescent="0.35">
      <c r="A3138" s="31" t="s">
        <v>5103</v>
      </c>
      <c r="B3138" s="31" t="s">
        <v>5389</v>
      </c>
      <c r="C3138" s="31" t="s">
        <v>280</v>
      </c>
      <c r="D3138" s="34">
        <v>0.88889799999999997</v>
      </c>
      <c r="E3138" s="34">
        <v>0.88216300000000003</v>
      </c>
      <c r="F3138" s="34">
        <v>0.89236300000000002</v>
      </c>
      <c r="G3138" s="34">
        <v>0.89758300000000002</v>
      </c>
      <c r="H3138" s="34">
        <v>0.90300800000000003</v>
      </c>
    </row>
    <row r="3139" spans="1:8" x14ac:dyDescent="0.35">
      <c r="A3139" s="31" t="s">
        <v>5104</v>
      </c>
      <c r="B3139" s="31" t="s">
        <v>5389</v>
      </c>
      <c r="C3139" s="31" t="s">
        <v>5105</v>
      </c>
      <c r="D3139" s="34">
        <v>0.88548499999999997</v>
      </c>
      <c r="E3139" s="34">
        <v>0.88408799999999998</v>
      </c>
      <c r="F3139" s="34">
        <v>0.87339500000000003</v>
      </c>
      <c r="G3139" s="34">
        <v>0.87774300000000005</v>
      </c>
      <c r="H3139" s="34">
        <v>0.875726</v>
      </c>
    </row>
    <row r="3140" spans="1:8" x14ac:dyDescent="0.35">
      <c r="A3140" s="31" t="s">
        <v>5106</v>
      </c>
      <c r="B3140" s="31" t="s">
        <v>5389</v>
      </c>
      <c r="C3140" s="31" t="s">
        <v>840</v>
      </c>
      <c r="D3140" s="34">
        <v>0.922319</v>
      </c>
      <c r="E3140" s="34">
        <v>0.93280300000000005</v>
      </c>
      <c r="F3140" s="34">
        <v>0.92663899999999999</v>
      </c>
      <c r="G3140" s="34">
        <v>0.93310199999999999</v>
      </c>
      <c r="H3140" s="34">
        <v>0.93596599999999996</v>
      </c>
    </row>
    <row r="3141" spans="1:8" x14ac:dyDescent="0.35">
      <c r="A3141" s="31" t="s">
        <v>5107</v>
      </c>
      <c r="B3141" s="31" t="s">
        <v>5389</v>
      </c>
      <c r="C3141" s="31" t="s">
        <v>5108</v>
      </c>
      <c r="D3141" s="34">
        <v>0.81389400000000001</v>
      </c>
      <c r="E3141" s="34">
        <v>0.81350999999999996</v>
      </c>
      <c r="F3141" s="34">
        <v>0.80030999999999997</v>
      </c>
      <c r="G3141" s="34">
        <v>0.859371</v>
      </c>
      <c r="H3141" s="34">
        <v>0.86848999999999998</v>
      </c>
    </row>
    <row r="3142" spans="1:8" x14ac:dyDescent="0.35">
      <c r="A3142" s="31" t="s">
        <v>5109</v>
      </c>
      <c r="B3142" s="31" t="s">
        <v>5389</v>
      </c>
      <c r="C3142" s="31" t="s">
        <v>534</v>
      </c>
      <c r="D3142" s="34">
        <v>0.99627399999999999</v>
      </c>
      <c r="E3142" s="34">
        <v>1.011182</v>
      </c>
      <c r="F3142" s="34">
        <v>1.026116</v>
      </c>
      <c r="G3142" s="34">
        <v>1.0439579999999999</v>
      </c>
      <c r="H3142" s="34">
        <v>1.044705</v>
      </c>
    </row>
    <row r="3143" spans="1:8" x14ac:dyDescent="0.35">
      <c r="A3143" s="31" t="s">
        <v>5110</v>
      </c>
      <c r="B3143" s="31" t="s">
        <v>5389</v>
      </c>
      <c r="C3143" s="31" t="s">
        <v>3325</v>
      </c>
      <c r="D3143" s="34">
        <v>0.89996699999999996</v>
      </c>
      <c r="E3143" s="34">
        <v>0.898366</v>
      </c>
      <c r="F3143" s="34">
        <v>0.89150300000000005</v>
      </c>
      <c r="G3143" s="34">
        <v>0.88888699999999998</v>
      </c>
      <c r="H3143" s="34">
        <v>0.92391599999999996</v>
      </c>
    </row>
    <row r="3144" spans="1:8" x14ac:dyDescent="0.35">
      <c r="A3144" s="31" t="s">
        <v>5111</v>
      </c>
      <c r="B3144" s="31" t="s">
        <v>5389</v>
      </c>
      <c r="C3144" s="31" t="s">
        <v>5112</v>
      </c>
      <c r="D3144" s="34">
        <v>1.033436</v>
      </c>
      <c r="E3144" s="34">
        <v>1.0260229999999999</v>
      </c>
      <c r="F3144" s="34">
        <v>1.013226</v>
      </c>
      <c r="G3144" s="34">
        <v>0.98935200000000001</v>
      </c>
      <c r="H3144" s="34">
        <v>0.98657499999999998</v>
      </c>
    </row>
    <row r="3145" spans="1:8" x14ac:dyDescent="0.35">
      <c r="A3145" s="31" t="s">
        <v>5113</v>
      </c>
      <c r="B3145" s="31" t="s">
        <v>5389</v>
      </c>
      <c r="C3145" s="31" t="s">
        <v>3981</v>
      </c>
      <c r="D3145" s="34">
        <v>0.888903</v>
      </c>
      <c r="E3145" s="34">
        <v>0.94290099999999999</v>
      </c>
      <c r="F3145" s="34">
        <v>0.91859900000000005</v>
      </c>
      <c r="G3145" s="34">
        <v>0.95672000000000001</v>
      </c>
      <c r="H3145" s="34">
        <v>0.94105700000000003</v>
      </c>
    </row>
    <row r="3146" spans="1:8" x14ac:dyDescent="0.35">
      <c r="A3146" s="31" t="s">
        <v>5114</v>
      </c>
      <c r="B3146" s="31" t="s">
        <v>5389</v>
      </c>
      <c r="C3146" s="31" t="s">
        <v>5115</v>
      </c>
      <c r="D3146" s="34">
        <v>0.96532799999999996</v>
      </c>
      <c r="E3146" s="34">
        <v>0.96669799999999995</v>
      </c>
      <c r="F3146" s="34">
        <v>0.96351600000000004</v>
      </c>
      <c r="G3146" s="34">
        <v>0.95582800000000001</v>
      </c>
      <c r="H3146" s="34">
        <v>0.96969300000000003</v>
      </c>
    </row>
    <row r="3147" spans="1:8" x14ac:dyDescent="0.35">
      <c r="A3147" s="31" t="s">
        <v>5116</v>
      </c>
      <c r="B3147" s="31" t="s">
        <v>5389</v>
      </c>
      <c r="C3147" s="31" t="s">
        <v>3723</v>
      </c>
      <c r="D3147" s="34">
        <v>0.95789599999999997</v>
      </c>
      <c r="E3147" s="34">
        <v>0.98871500000000001</v>
      </c>
      <c r="F3147" s="34">
        <v>0.99390599999999996</v>
      </c>
      <c r="G3147" s="34">
        <v>1.024767</v>
      </c>
      <c r="H3147" s="34">
        <v>0.987313</v>
      </c>
    </row>
    <row r="3148" spans="1:8" x14ac:dyDescent="0.35">
      <c r="A3148" s="31" t="s">
        <v>5117</v>
      </c>
      <c r="B3148" s="31" t="s">
        <v>5389</v>
      </c>
      <c r="C3148" s="31" t="s">
        <v>298</v>
      </c>
      <c r="D3148" s="34">
        <v>0.89209300000000002</v>
      </c>
      <c r="E3148" s="34">
        <v>0.90003100000000003</v>
      </c>
      <c r="F3148" s="34">
        <v>0.88846199999999997</v>
      </c>
      <c r="G3148" s="34">
        <v>0.91886800000000002</v>
      </c>
      <c r="H3148" s="34">
        <v>0.90168599999999999</v>
      </c>
    </row>
    <row r="3149" spans="1:8" x14ac:dyDescent="0.35">
      <c r="A3149" s="31" t="s">
        <v>5118</v>
      </c>
      <c r="B3149" s="31" t="s">
        <v>5389</v>
      </c>
      <c r="C3149" s="31" t="s">
        <v>1797</v>
      </c>
      <c r="D3149" s="34">
        <v>0.91244199999999998</v>
      </c>
      <c r="E3149" s="34">
        <v>0.92459499999999994</v>
      </c>
      <c r="F3149" s="34">
        <v>0.92414799999999997</v>
      </c>
      <c r="G3149" s="34">
        <v>0.91864500000000004</v>
      </c>
      <c r="H3149" s="34">
        <v>0.90674399999999999</v>
      </c>
    </row>
    <row r="3150" spans="1:8" x14ac:dyDescent="0.35">
      <c r="A3150" s="31" t="s">
        <v>5119</v>
      </c>
      <c r="B3150" s="31" t="s">
        <v>5389</v>
      </c>
      <c r="C3150" s="31" t="s">
        <v>5120</v>
      </c>
      <c r="D3150" s="34">
        <v>0.91167699999999996</v>
      </c>
      <c r="E3150" s="34">
        <v>0.91259999999999997</v>
      </c>
      <c r="F3150" s="34">
        <v>0.91520000000000001</v>
      </c>
      <c r="G3150" s="34">
        <v>0.89495400000000003</v>
      </c>
      <c r="H3150" s="34">
        <v>0.92011600000000004</v>
      </c>
    </row>
    <row r="3151" spans="1:8" x14ac:dyDescent="0.35">
      <c r="A3151" s="31" t="s">
        <v>5121</v>
      </c>
      <c r="B3151" s="31" t="s">
        <v>5389</v>
      </c>
      <c r="C3151" s="31" t="s">
        <v>1478</v>
      </c>
      <c r="D3151" s="34">
        <v>0.85488200000000003</v>
      </c>
      <c r="E3151" s="34">
        <v>0.89421399999999995</v>
      </c>
      <c r="F3151" s="34">
        <v>0.85926400000000003</v>
      </c>
      <c r="G3151" s="34">
        <v>0.87228000000000006</v>
      </c>
      <c r="H3151" s="34">
        <v>0.864429</v>
      </c>
    </row>
    <row r="3152" spans="1:8" x14ac:dyDescent="0.35">
      <c r="A3152" s="31" t="s">
        <v>5122</v>
      </c>
      <c r="B3152" s="31" t="s">
        <v>5389</v>
      </c>
      <c r="C3152" s="31" t="s">
        <v>2175</v>
      </c>
      <c r="D3152" s="34">
        <v>0.96083700000000005</v>
      </c>
      <c r="E3152" s="34">
        <v>0.92832400000000004</v>
      </c>
      <c r="F3152" s="34">
        <v>0.90632299999999999</v>
      </c>
      <c r="G3152" s="34">
        <v>0.948542</v>
      </c>
      <c r="H3152" s="34">
        <v>0.950044</v>
      </c>
    </row>
    <row r="3153" spans="1:8" x14ac:dyDescent="0.35">
      <c r="A3153" s="31" t="s">
        <v>5123</v>
      </c>
      <c r="B3153" s="31" t="s">
        <v>5389</v>
      </c>
      <c r="C3153" s="31" t="s">
        <v>96</v>
      </c>
      <c r="D3153" s="34">
        <v>0.94580900000000001</v>
      </c>
      <c r="E3153" s="34">
        <v>0.93103599999999997</v>
      </c>
      <c r="F3153" s="34">
        <v>0.95840099999999995</v>
      </c>
      <c r="G3153" s="34">
        <v>0.92150500000000002</v>
      </c>
      <c r="H3153" s="34">
        <v>0.95210899999999998</v>
      </c>
    </row>
    <row r="3154" spans="1:8" x14ac:dyDescent="0.35">
      <c r="A3154" s="31" t="s">
        <v>5124</v>
      </c>
      <c r="B3154" s="31" t="s">
        <v>5389</v>
      </c>
      <c r="C3154" s="31" t="s">
        <v>98</v>
      </c>
      <c r="D3154" s="34">
        <v>0.94914100000000001</v>
      </c>
      <c r="E3154" s="34">
        <v>0.935114</v>
      </c>
      <c r="F3154" s="34">
        <v>0.92611699999999997</v>
      </c>
      <c r="G3154" s="34">
        <v>0.93481400000000003</v>
      </c>
      <c r="H3154" s="34">
        <v>0.939133</v>
      </c>
    </row>
    <row r="3155" spans="1:8" x14ac:dyDescent="0.35">
      <c r="A3155" s="31" t="s">
        <v>5125</v>
      </c>
      <c r="B3155" s="31" t="s">
        <v>5389</v>
      </c>
      <c r="C3155" s="31" t="s">
        <v>181</v>
      </c>
      <c r="D3155" s="34">
        <v>0.89834400000000003</v>
      </c>
      <c r="E3155" s="34">
        <v>0.90884200000000004</v>
      </c>
      <c r="F3155" s="34">
        <v>0.89787600000000001</v>
      </c>
      <c r="G3155" s="34">
        <v>0.90272799999999997</v>
      </c>
      <c r="H3155" s="34">
        <v>0.94528100000000004</v>
      </c>
    </row>
    <row r="3156" spans="1:8" x14ac:dyDescent="0.35">
      <c r="A3156" s="31" t="s">
        <v>5126</v>
      </c>
      <c r="B3156" s="31" t="s">
        <v>5389</v>
      </c>
      <c r="C3156" s="31" t="s">
        <v>5127</v>
      </c>
      <c r="D3156" s="34">
        <v>0.98710299999999995</v>
      </c>
      <c r="E3156" s="34">
        <v>0.99426999999999999</v>
      </c>
      <c r="F3156" s="34">
        <v>0.99797800000000003</v>
      </c>
      <c r="G3156" s="34">
        <v>0.99196499999999999</v>
      </c>
      <c r="H3156" s="34">
        <v>0.99278</v>
      </c>
    </row>
    <row r="3157" spans="1:8" x14ac:dyDescent="0.35">
      <c r="A3157" s="31" t="s">
        <v>5128</v>
      </c>
      <c r="B3157" s="31" t="s">
        <v>5389</v>
      </c>
      <c r="C3157" s="31" t="s">
        <v>5129</v>
      </c>
      <c r="D3157" s="34">
        <v>0.91241300000000003</v>
      </c>
      <c r="E3157" s="34">
        <v>0.92820400000000003</v>
      </c>
      <c r="F3157" s="34">
        <v>0.92348300000000005</v>
      </c>
      <c r="G3157" s="34">
        <v>0.97203399999999995</v>
      </c>
      <c r="H3157" s="34">
        <v>0.96398499999999998</v>
      </c>
    </row>
    <row r="3158" spans="1:8" x14ac:dyDescent="0.35">
      <c r="A3158" s="31" t="s">
        <v>5130</v>
      </c>
      <c r="B3158" s="31" t="s">
        <v>5389</v>
      </c>
      <c r="C3158" s="31" t="s">
        <v>5131</v>
      </c>
      <c r="D3158" s="34">
        <v>0.95621699999999998</v>
      </c>
      <c r="E3158" s="34">
        <v>0.97305200000000003</v>
      </c>
      <c r="F3158" s="34">
        <v>0.955627</v>
      </c>
      <c r="G3158" s="34">
        <v>0.95910799999999996</v>
      </c>
      <c r="H3158" s="34">
        <v>0.98153800000000002</v>
      </c>
    </row>
    <row r="3159" spans="1:8" x14ac:dyDescent="0.35">
      <c r="A3159" s="31" t="s">
        <v>5132</v>
      </c>
      <c r="B3159" s="31" t="s">
        <v>5389</v>
      </c>
      <c r="C3159" s="31" t="s">
        <v>315</v>
      </c>
      <c r="D3159" s="34">
        <v>0.91275399999999995</v>
      </c>
      <c r="E3159" s="34">
        <v>0.93219399999999997</v>
      </c>
      <c r="F3159" s="34">
        <v>0.95</v>
      </c>
      <c r="G3159" s="34">
        <v>0.95194100000000004</v>
      </c>
      <c r="H3159" s="34">
        <v>0.93592699999999995</v>
      </c>
    </row>
    <row r="3160" spans="1:8" x14ac:dyDescent="0.35">
      <c r="A3160" s="31" t="s">
        <v>5133</v>
      </c>
      <c r="B3160" s="31" t="s">
        <v>5389</v>
      </c>
      <c r="C3160" s="31" t="s">
        <v>5134</v>
      </c>
      <c r="D3160" s="34">
        <v>0.97442099999999998</v>
      </c>
      <c r="E3160" s="34">
        <v>0.98184899999999997</v>
      </c>
      <c r="F3160" s="34">
        <v>0.96831100000000003</v>
      </c>
      <c r="G3160" s="34">
        <v>1.0027790000000001</v>
      </c>
      <c r="H3160" s="34">
        <v>1.0155019999999999</v>
      </c>
    </row>
    <row r="3161" spans="1:8" x14ac:dyDescent="0.35">
      <c r="A3161" s="31" t="s">
        <v>5135</v>
      </c>
      <c r="B3161" s="31" t="s">
        <v>5389</v>
      </c>
      <c r="C3161" s="31" t="s">
        <v>319</v>
      </c>
      <c r="D3161" s="34">
        <v>0.97799599999999998</v>
      </c>
      <c r="E3161" s="34">
        <v>1.007274</v>
      </c>
      <c r="F3161" s="34">
        <v>1.008904</v>
      </c>
      <c r="G3161" s="34">
        <v>1.005962</v>
      </c>
      <c r="H3161" s="34">
        <v>0.97214699999999998</v>
      </c>
    </row>
    <row r="3162" spans="1:8" x14ac:dyDescent="0.35">
      <c r="A3162" s="31" t="s">
        <v>5136</v>
      </c>
      <c r="B3162" s="31" t="s">
        <v>5389</v>
      </c>
      <c r="C3162" s="31" t="s">
        <v>5137</v>
      </c>
      <c r="D3162" s="34">
        <v>0.99553100000000005</v>
      </c>
      <c r="E3162" s="34">
        <v>1.0130999999999999</v>
      </c>
      <c r="F3162" s="34">
        <v>1.004713</v>
      </c>
      <c r="G3162" s="34">
        <v>0.98930099999999999</v>
      </c>
      <c r="H3162" s="34">
        <v>0.96518899999999996</v>
      </c>
    </row>
    <row r="3163" spans="1:8" x14ac:dyDescent="0.35">
      <c r="A3163" s="31" t="s">
        <v>5138</v>
      </c>
      <c r="B3163" s="31" t="s">
        <v>5389</v>
      </c>
      <c r="C3163" s="31" t="s">
        <v>5139</v>
      </c>
      <c r="D3163" s="34">
        <v>1.038025</v>
      </c>
      <c r="E3163" s="34">
        <v>1.0498270000000001</v>
      </c>
      <c r="F3163" s="34">
        <v>1.0441499999999999</v>
      </c>
      <c r="G3163" s="34">
        <v>1.026208</v>
      </c>
      <c r="H3163" s="34">
        <v>1.009493</v>
      </c>
    </row>
    <row r="3164" spans="1:8" x14ac:dyDescent="0.35">
      <c r="A3164" s="31" t="s">
        <v>5140</v>
      </c>
      <c r="B3164" s="31" t="s">
        <v>5389</v>
      </c>
      <c r="C3164" s="31" t="s">
        <v>5141</v>
      </c>
      <c r="D3164" s="34">
        <v>0.95758900000000002</v>
      </c>
      <c r="E3164" s="34">
        <v>0.98399899999999996</v>
      </c>
      <c r="F3164" s="34">
        <v>0.96617299999999995</v>
      </c>
      <c r="G3164" s="34">
        <v>1.000729</v>
      </c>
      <c r="H3164" s="34">
        <v>1.012213</v>
      </c>
    </row>
    <row r="3165" spans="1:8" x14ac:dyDescent="0.35">
      <c r="A3165" s="31" t="s">
        <v>5142</v>
      </c>
      <c r="B3165" s="31" t="s">
        <v>5389</v>
      </c>
      <c r="C3165" s="31" t="s">
        <v>2203</v>
      </c>
      <c r="D3165" s="34">
        <v>0.90873099999999996</v>
      </c>
      <c r="E3165" s="34">
        <v>0.91207899999999997</v>
      </c>
      <c r="F3165" s="34">
        <v>0.90759599999999996</v>
      </c>
      <c r="G3165" s="34">
        <v>0.89541599999999999</v>
      </c>
      <c r="H3165" s="34">
        <v>0.90247999999999995</v>
      </c>
    </row>
    <row r="3166" spans="1:8" x14ac:dyDescent="0.35">
      <c r="A3166" s="31" t="s">
        <v>5143</v>
      </c>
      <c r="B3166" s="31" t="s">
        <v>5389</v>
      </c>
      <c r="C3166" s="31" t="s">
        <v>2208</v>
      </c>
      <c r="D3166" s="34">
        <v>0.98323000000000005</v>
      </c>
      <c r="E3166" s="34">
        <v>0.99841599999999997</v>
      </c>
      <c r="F3166" s="34">
        <v>1.0024850000000001</v>
      </c>
      <c r="G3166" s="34">
        <v>0.99856800000000001</v>
      </c>
      <c r="H3166" s="34">
        <v>1.0352410000000001</v>
      </c>
    </row>
    <row r="3167" spans="1:8" x14ac:dyDescent="0.35">
      <c r="A3167" s="31" t="s">
        <v>5144</v>
      </c>
      <c r="B3167" s="31" t="s">
        <v>5389</v>
      </c>
      <c r="C3167" s="31" t="s">
        <v>5145</v>
      </c>
      <c r="D3167" s="34">
        <v>1.077423</v>
      </c>
      <c r="E3167" s="34">
        <v>1.100543</v>
      </c>
      <c r="F3167" s="34">
        <v>1.1101810000000001</v>
      </c>
      <c r="G3167" s="34">
        <v>1.103999</v>
      </c>
      <c r="H3167" s="34">
        <v>1.0961719999999999</v>
      </c>
    </row>
    <row r="3168" spans="1:8" x14ac:dyDescent="0.35">
      <c r="A3168" s="31" t="s">
        <v>5146</v>
      </c>
      <c r="B3168" s="31" t="s">
        <v>5389</v>
      </c>
      <c r="C3168" s="31" t="s">
        <v>124</v>
      </c>
      <c r="D3168" s="34">
        <v>0.89673499999999995</v>
      </c>
      <c r="E3168" s="34">
        <v>0.90226799999999996</v>
      </c>
      <c r="F3168" s="34">
        <v>0.89555799999999997</v>
      </c>
      <c r="G3168" s="34">
        <v>0.90218600000000004</v>
      </c>
      <c r="H3168" s="34">
        <v>0.94124799999999997</v>
      </c>
    </row>
    <row r="3169" spans="1:8" x14ac:dyDescent="0.35">
      <c r="A3169" s="31" t="s">
        <v>5147</v>
      </c>
      <c r="B3169" s="31" t="s">
        <v>5389</v>
      </c>
      <c r="C3169" s="31" t="s">
        <v>5148</v>
      </c>
      <c r="D3169" s="34">
        <v>0.88225500000000001</v>
      </c>
      <c r="E3169" s="34">
        <v>0.887548</v>
      </c>
      <c r="F3169" s="34">
        <v>0.89030699999999996</v>
      </c>
      <c r="G3169" s="34">
        <v>0.93106900000000004</v>
      </c>
      <c r="H3169" s="34">
        <v>0.93855900000000003</v>
      </c>
    </row>
    <row r="3170" spans="1:8" x14ac:dyDescent="0.35">
      <c r="A3170" s="31" t="s">
        <v>5149</v>
      </c>
      <c r="B3170" s="31" t="s">
        <v>5389</v>
      </c>
      <c r="C3170" s="31" t="s">
        <v>1103</v>
      </c>
      <c r="D3170" s="34">
        <v>0.96002600000000005</v>
      </c>
      <c r="E3170" s="34">
        <v>0.97355400000000003</v>
      </c>
      <c r="F3170" s="34">
        <v>0.96297200000000005</v>
      </c>
      <c r="G3170" s="34">
        <v>0.95980600000000005</v>
      </c>
      <c r="H3170" s="34">
        <v>0.97363</v>
      </c>
    </row>
    <row r="3171" spans="1:8" x14ac:dyDescent="0.35">
      <c r="A3171" s="31" t="s">
        <v>5150</v>
      </c>
      <c r="B3171" s="31" t="s">
        <v>5389</v>
      </c>
      <c r="C3171" s="31" t="s">
        <v>5151</v>
      </c>
      <c r="D3171" s="34">
        <v>0.92716200000000004</v>
      </c>
      <c r="E3171" s="34">
        <v>0.94347999999999999</v>
      </c>
      <c r="F3171" s="34">
        <v>0.93533500000000003</v>
      </c>
      <c r="G3171" s="34">
        <v>0.93020199999999997</v>
      </c>
      <c r="H3171" s="34">
        <v>0.93125100000000005</v>
      </c>
    </row>
    <row r="3172" spans="1:8" x14ac:dyDescent="0.35">
      <c r="A3172" s="31" t="s">
        <v>5152</v>
      </c>
      <c r="B3172" s="31" t="s">
        <v>5389</v>
      </c>
      <c r="C3172" s="31" t="s">
        <v>5153</v>
      </c>
      <c r="D3172" s="34">
        <v>0.94186999999999999</v>
      </c>
      <c r="E3172" s="34">
        <v>0.95298400000000005</v>
      </c>
      <c r="F3172" s="34">
        <v>0.93803300000000001</v>
      </c>
      <c r="G3172" s="34">
        <v>0.94454499999999997</v>
      </c>
      <c r="H3172" s="34">
        <v>0.93880600000000003</v>
      </c>
    </row>
    <row r="3173" spans="1:8" x14ac:dyDescent="0.35">
      <c r="A3173" s="31" t="s">
        <v>5154</v>
      </c>
      <c r="B3173" s="31" t="s">
        <v>5389</v>
      </c>
      <c r="C3173" s="31" t="s">
        <v>5155</v>
      </c>
      <c r="D3173" s="34">
        <v>0.97296700000000003</v>
      </c>
      <c r="E3173" s="34">
        <v>0.96509999999999996</v>
      </c>
      <c r="F3173" s="34">
        <v>0.95536600000000005</v>
      </c>
      <c r="G3173" s="34">
        <v>0.92094699999999996</v>
      </c>
      <c r="H3173" s="34">
        <v>0.89791399999999999</v>
      </c>
    </row>
    <row r="3174" spans="1:8" x14ac:dyDescent="0.35">
      <c r="A3174" s="31" t="s">
        <v>5156</v>
      </c>
      <c r="B3174" s="31" t="s">
        <v>5389</v>
      </c>
      <c r="C3174" s="31" t="s">
        <v>951</v>
      </c>
      <c r="D3174" s="34">
        <v>0.90570799999999996</v>
      </c>
      <c r="E3174" s="34">
        <v>0.89132900000000004</v>
      </c>
      <c r="F3174" s="34">
        <v>0.88411600000000001</v>
      </c>
      <c r="G3174" s="34">
        <v>0.90863300000000002</v>
      </c>
      <c r="H3174" s="34">
        <v>0.90513600000000005</v>
      </c>
    </row>
    <row r="3175" spans="1:8" x14ac:dyDescent="0.35">
      <c r="A3175" s="31" t="s">
        <v>5157</v>
      </c>
      <c r="B3175" s="31" t="s">
        <v>5389</v>
      </c>
      <c r="C3175" s="31" t="s">
        <v>347</v>
      </c>
      <c r="D3175" s="34">
        <v>0.91469199999999995</v>
      </c>
      <c r="E3175" s="34">
        <v>0.90942299999999998</v>
      </c>
      <c r="F3175" s="34">
        <v>0.91599600000000003</v>
      </c>
      <c r="G3175" s="34">
        <v>0.93769899999999995</v>
      </c>
      <c r="H3175" s="34">
        <v>0.91382799999999997</v>
      </c>
    </row>
    <row r="3176" spans="1:8" x14ac:dyDescent="0.35">
      <c r="A3176" s="31" t="s">
        <v>5158</v>
      </c>
      <c r="B3176" s="31" t="s">
        <v>5389</v>
      </c>
      <c r="C3176" s="31" t="s">
        <v>3479</v>
      </c>
      <c r="D3176" s="34">
        <v>0.96125400000000005</v>
      </c>
      <c r="E3176" s="34">
        <v>0.96402600000000005</v>
      </c>
      <c r="F3176" s="34">
        <v>0.94669599999999998</v>
      </c>
      <c r="G3176" s="34">
        <v>0.94024200000000002</v>
      </c>
      <c r="H3176" s="34">
        <v>0.92957400000000001</v>
      </c>
    </row>
    <row r="3177" spans="1:8" x14ac:dyDescent="0.35">
      <c r="A3177" s="31" t="s">
        <v>5159</v>
      </c>
      <c r="B3177" s="31" t="s">
        <v>5389</v>
      </c>
      <c r="C3177" s="31" t="s">
        <v>5160</v>
      </c>
      <c r="D3177" s="34">
        <v>0.936442</v>
      </c>
      <c r="E3177" s="34">
        <v>0.94584400000000002</v>
      </c>
      <c r="F3177" s="34">
        <v>0.93856899999999999</v>
      </c>
      <c r="G3177" s="34">
        <v>0.94001999999999997</v>
      </c>
      <c r="H3177" s="34">
        <v>0.94301800000000002</v>
      </c>
    </row>
    <row r="3178" spans="1:8" x14ac:dyDescent="0.35">
      <c r="A3178" s="31" t="s">
        <v>5161</v>
      </c>
      <c r="B3178" s="31" t="s">
        <v>5389</v>
      </c>
      <c r="C3178" s="31" t="s">
        <v>5162</v>
      </c>
      <c r="D3178" s="34">
        <v>1.006918</v>
      </c>
      <c r="E3178" s="34">
        <v>1.0022930000000001</v>
      </c>
      <c r="F3178" s="34">
        <v>1.002011</v>
      </c>
      <c r="G3178" s="34">
        <v>1.001053</v>
      </c>
      <c r="H3178" s="34">
        <v>0.99818700000000005</v>
      </c>
    </row>
    <row r="3179" spans="1:8" x14ac:dyDescent="0.35">
      <c r="A3179" s="31" t="s">
        <v>5163</v>
      </c>
      <c r="B3179" s="31" t="s">
        <v>5389</v>
      </c>
      <c r="C3179" s="31" t="s">
        <v>1240</v>
      </c>
      <c r="D3179" s="34">
        <v>0.94336100000000001</v>
      </c>
      <c r="E3179" s="34">
        <v>0.94301900000000005</v>
      </c>
      <c r="F3179" s="34">
        <v>0.94924900000000001</v>
      </c>
      <c r="G3179" s="34">
        <v>0.96654700000000005</v>
      </c>
      <c r="H3179" s="34">
        <v>0.96670500000000004</v>
      </c>
    </row>
    <row r="3180" spans="1:8" x14ac:dyDescent="0.35">
      <c r="A3180" s="31" t="s">
        <v>5164</v>
      </c>
      <c r="B3180" s="31" t="s">
        <v>5389</v>
      </c>
      <c r="C3180" s="31" t="s">
        <v>2371</v>
      </c>
      <c r="D3180" s="34">
        <v>0.96030700000000002</v>
      </c>
      <c r="E3180" s="34">
        <v>0.96610700000000005</v>
      </c>
      <c r="F3180" s="34">
        <v>0.96828499999999995</v>
      </c>
      <c r="G3180" s="34">
        <v>0.96069199999999999</v>
      </c>
      <c r="H3180" s="34">
        <v>0.955488</v>
      </c>
    </row>
    <row r="3181" spans="1:8" x14ac:dyDescent="0.35">
      <c r="A3181" s="31" t="s">
        <v>5165</v>
      </c>
      <c r="B3181" s="31" t="s">
        <v>5389</v>
      </c>
      <c r="C3181" s="31" t="s">
        <v>4570</v>
      </c>
      <c r="D3181" s="34">
        <v>0.97735700000000003</v>
      </c>
      <c r="E3181" s="34">
        <v>0.98027799999999998</v>
      </c>
      <c r="F3181" s="34">
        <v>1.0035970000000001</v>
      </c>
      <c r="G3181" s="34">
        <v>0.96499000000000001</v>
      </c>
      <c r="H3181" s="34">
        <v>0.99236199999999997</v>
      </c>
    </row>
    <row r="3182" spans="1:8" x14ac:dyDescent="0.35">
      <c r="A3182" s="31" t="s">
        <v>5166</v>
      </c>
      <c r="B3182" s="31" t="s">
        <v>5389</v>
      </c>
      <c r="C3182" s="31" t="s">
        <v>4732</v>
      </c>
      <c r="D3182" s="34">
        <v>0.90582600000000002</v>
      </c>
      <c r="E3182" s="34">
        <v>0.90632900000000005</v>
      </c>
      <c r="F3182" s="34">
        <v>0.91099200000000002</v>
      </c>
      <c r="G3182" s="34">
        <v>0.914157</v>
      </c>
      <c r="H3182" s="34">
        <v>0.92059000000000002</v>
      </c>
    </row>
    <row r="3183" spans="1:8" x14ac:dyDescent="0.35">
      <c r="A3183" s="31" t="s">
        <v>5167</v>
      </c>
      <c r="B3183" s="31" t="s">
        <v>5389</v>
      </c>
      <c r="C3183" s="31" t="s">
        <v>5168</v>
      </c>
      <c r="D3183" s="34">
        <v>0.87828700000000004</v>
      </c>
      <c r="E3183" s="34">
        <v>0.89860799999999996</v>
      </c>
      <c r="F3183" s="34">
        <v>0.87760199999999999</v>
      </c>
      <c r="G3183" s="34">
        <v>0.89139299999999999</v>
      </c>
      <c r="H3183" s="34">
        <v>0.890127</v>
      </c>
    </row>
    <row r="3184" spans="1:8" x14ac:dyDescent="0.35">
      <c r="A3184" s="31" t="s">
        <v>5169</v>
      </c>
      <c r="B3184" s="31" t="s">
        <v>5389</v>
      </c>
      <c r="C3184" s="31" t="s">
        <v>5170</v>
      </c>
      <c r="D3184" s="34">
        <v>0.90459999999999996</v>
      </c>
      <c r="E3184" s="34">
        <v>0.92252100000000004</v>
      </c>
      <c r="F3184" s="34">
        <v>0.90193299999999998</v>
      </c>
      <c r="G3184" s="34">
        <v>0.90022800000000003</v>
      </c>
      <c r="H3184" s="34">
        <v>0.88927900000000004</v>
      </c>
    </row>
    <row r="3185" spans="1:8" x14ac:dyDescent="0.35">
      <c r="A3185" s="31" t="s">
        <v>5171</v>
      </c>
      <c r="B3185" s="31" t="s">
        <v>5389</v>
      </c>
      <c r="C3185" s="31" t="s">
        <v>5172</v>
      </c>
      <c r="D3185" s="34">
        <v>0.97541199999999995</v>
      </c>
      <c r="E3185" s="34">
        <v>0.99353199999999997</v>
      </c>
      <c r="F3185" s="34">
        <v>0.98891099999999998</v>
      </c>
      <c r="G3185" s="34">
        <v>0.97557400000000005</v>
      </c>
      <c r="H3185" s="34">
        <v>0.97171700000000005</v>
      </c>
    </row>
    <row r="3186" spans="1:8" x14ac:dyDescent="0.35">
      <c r="A3186" s="31" t="s">
        <v>5173</v>
      </c>
      <c r="B3186" s="31" t="s">
        <v>5389</v>
      </c>
      <c r="C3186" s="31" t="s">
        <v>5174</v>
      </c>
      <c r="D3186" s="34">
        <v>0.92993400000000004</v>
      </c>
      <c r="E3186" s="34">
        <v>0.92566899999999996</v>
      </c>
      <c r="F3186" s="34">
        <v>0.93051099999999998</v>
      </c>
      <c r="G3186" s="34">
        <v>0.94169700000000001</v>
      </c>
      <c r="H3186" s="34">
        <v>0.93468600000000002</v>
      </c>
    </row>
    <row r="3187" spans="1:8" x14ac:dyDescent="0.35">
      <c r="A3187" s="31" t="s">
        <v>5175</v>
      </c>
      <c r="B3187" s="31" t="s">
        <v>5389</v>
      </c>
      <c r="C3187" s="31" t="s">
        <v>753</v>
      </c>
      <c r="D3187" s="34">
        <v>0.97956100000000002</v>
      </c>
      <c r="E3187" s="34">
        <v>0.90008699999999997</v>
      </c>
      <c r="F3187" s="34">
        <v>0.89056599999999997</v>
      </c>
      <c r="G3187" s="34">
        <v>0.95134700000000005</v>
      </c>
      <c r="H3187" s="34">
        <v>0.92069000000000001</v>
      </c>
    </row>
    <row r="3188" spans="1:8" x14ac:dyDescent="0.35">
      <c r="A3188" s="31" t="s">
        <v>5176</v>
      </c>
      <c r="B3188" s="31" t="s">
        <v>5389</v>
      </c>
      <c r="C3188" s="31" t="s">
        <v>5177</v>
      </c>
      <c r="D3188" s="34">
        <v>0.92194399999999999</v>
      </c>
      <c r="E3188" s="34">
        <v>0.923369</v>
      </c>
      <c r="F3188" s="34">
        <v>0.89320100000000002</v>
      </c>
      <c r="G3188" s="34">
        <v>0.905447</v>
      </c>
      <c r="H3188" s="34">
        <v>0.93917499999999998</v>
      </c>
    </row>
    <row r="3189" spans="1:8" x14ac:dyDescent="0.35">
      <c r="A3189" s="31" t="s">
        <v>5178</v>
      </c>
      <c r="B3189" s="31" t="s">
        <v>5389</v>
      </c>
      <c r="C3189" s="31" t="s">
        <v>2007</v>
      </c>
      <c r="D3189" s="34">
        <v>0.91682799999999998</v>
      </c>
      <c r="E3189" s="34">
        <v>0.91111200000000003</v>
      </c>
      <c r="F3189" s="34">
        <v>0.89605500000000005</v>
      </c>
      <c r="G3189" s="34">
        <v>0.88850700000000005</v>
      </c>
      <c r="H3189" s="34">
        <v>0.89993100000000004</v>
      </c>
    </row>
    <row r="3190" spans="1:8" x14ac:dyDescent="0.35">
      <c r="A3190" s="31" t="s">
        <v>5179</v>
      </c>
      <c r="B3190" s="31" t="s">
        <v>5389</v>
      </c>
      <c r="C3190" s="31" t="s">
        <v>5180</v>
      </c>
      <c r="D3190" s="34">
        <v>0.91206699999999996</v>
      </c>
      <c r="E3190" s="34">
        <v>0.94584199999999996</v>
      </c>
      <c r="F3190" s="34">
        <v>0.95719900000000002</v>
      </c>
      <c r="G3190" s="34">
        <v>0.94285600000000003</v>
      </c>
      <c r="H3190" s="34">
        <v>0.93469199999999997</v>
      </c>
    </row>
    <row r="3191" spans="1:8" x14ac:dyDescent="0.35">
      <c r="A3191" s="31" t="s">
        <v>5181</v>
      </c>
      <c r="B3191" s="31" t="s">
        <v>5389</v>
      </c>
      <c r="C3191" s="31" t="s">
        <v>4120</v>
      </c>
      <c r="D3191" s="34">
        <v>0.94319200000000003</v>
      </c>
      <c r="E3191" s="34">
        <v>0.94128400000000001</v>
      </c>
      <c r="F3191" s="34">
        <v>0.95257499999999995</v>
      </c>
      <c r="G3191" s="34">
        <v>0.95649200000000001</v>
      </c>
      <c r="H3191" s="34">
        <v>0.95481700000000003</v>
      </c>
    </row>
    <row r="3192" spans="1:8" x14ac:dyDescent="0.35">
      <c r="A3192" s="31" t="s">
        <v>5182</v>
      </c>
      <c r="B3192" s="31" t="s">
        <v>5389</v>
      </c>
      <c r="C3192" s="31" t="s">
        <v>5183</v>
      </c>
      <c r="D3192" s="34">
        <v>0.89753099999999997</v>
      </c>
      <c r="E3192" s="34">
        <v>0.91269299999999998</v>
      </c>
      <c r="F3192" s="34">
        <v>0.92734099999999997</v>
      </c>
      <c r="G3192" s="34">
        <v>0.94673499999999999</v>
      </c>
      <c r="H3192" s="34">
        <v>0.93240199999999995</v>
      </c>
    </row>
    <row r="3193" spans="1:8" x14ac:dyDescent="0.35">
      <c r="A3193" s="31" t="s">
        <v>5184</v>
      </c>
      <c r="B3193" s="31" t="s">
        <v>5389</v>
      </c>
      <c r="C3193" s="31" t="s">
        <v>154</v>
      </c>
      <c r="D3193" s="34">
        <v>0.93651700000000004</v>
      </c>
      <c r="E3193" s="34">
        <v>0.95034600000000002</v>
      </c>
      <c r="F3193" s="34">
        <v>0.95429399999999998</v>
      </c>
      <c r="G3193" s="34">
        <v>0.94598800000000005</v>
      </c>
      <c r="H3193" s="34">
        <v>0.96246200000000004</v>
      </c>
    </row>
    <row r="3194" spans="1:8" x14ac:dyDescent="0.35">
      <c r="A3194" s="31" t="s">
        <v>5185</v>
      </c>
      <c r="B3194" s="31" t="s">
        <v>5389</v>
      </c>
      <c r="C3194" s="31" t="s">
        <v>5186</v>
      </c>
      <c r="D3194" s="34">
        <v>0.96102799999999999</v>
      </c>
      <c r="E3194" s="34">
        <v>0.96834100000000001</v>
      </c>
      <c r="F3194" s="34">
        <v>0.96186300000000002</v>
      </c>
      <c r="G3194" s="34">
        <v>0.97417399999999998</v>
      </c>
      <c r="H3194" s="34">
        <v>0.96335800000000005</v>
      </c>
    </row>
    <row r="3195" spans="1:8" x14ac:dyDescent="0.35">
      <c r="A3195" s="31" t="s">
        <v>5187</v>
      </c>
      <c r="B3195" s="31" t="s">
        <v>5389</v>
      </c>
      <c r="C3195" s="31" t="s">
        <v>5188</v>
      </c>
      <c r="D3195" s="34">
        <v>1.0162150000000001</v>
      </c>
      <c r="E3195" s="34">
        <v>1.027234</v>
      </c>
      <c r="F3195" s="34">
        <v>1.0161560000000001</v>
      </c>
      <c r="G3195" s="34">
        <v>0.99690599999999996</v>
      </c>
      <c r="H3195" s="34">
        <v>0.975101</v>
      </c>
    </row>
    <row r="3196" spans="1:8" x14ac:dyDescent="0.35">
      <c r="A3196" s="31" t="s">
        <v>5189</v>
      </c>
      <c r="B3196" s="31" t="s">
        <v>5389</v>
      </c>
      <c r="C3196" s="31" t="s">
        <v>5190</v>
      </c>
      <c r="D3196" s="34">
        <v>0.91441600000000001</v>
      </c>
      <c r="E3196" s="34">
        <v>0.93538600000000005</v>
      </c>
      <c r="F3196" s="34">
        <v>0.96075600000000005</v>
      </c>
      <c r="G3196" s="34">
        <v>0.93369899999999995</v>
      </c>
      <c r="H3196" s="34">
        <v>0.919852</v>
      </c>
    </row>
    <row r="3197" spans="1:8" x14ac:dyDescent="0.35">
      <c r="A3197" s="31" t="s">
        <v>5191</v>
      </c>
      <c r="B3197" s="31" t="s">
        <v>5389</v>
      </c>
      <c r="C3197" s="31" t="s">
        <v>1273</v>
      </c>
      <c r="D3197" s="34">
        <v>0.99370700000000001</v>
      </c>
      <c r="E3197" s="34">
        <v>1.003158</v>
      </c>
      <c r="F3197" s="34">
        <v>0.98502900000000004</v>
      </c>
      <c r="G3197" s="34">
        <v>0.98008700000000004</v>
      </c>
      <c r="H3197" s="34">
        <v>0.97381499999999999</v>
      </c>
    </row>
    <row r="3198" spans="1:8" x14ac:dyDescent="0.35">
      <c r="A3198" s="31" t="s">
        <v>5192</v>
      </c>
      <c r="B3198" s="31" t="s">
        <v>5389</v>
      </c>
      <c r="C3198" s="31" t="s">
        <v>3508</v>
      </c>
      <c r="D3198" s="34">
        <v>1.0120549999999999</v>
      </c>
      <c r="E3198" s="34">
        <v>1.0171129999999999</v>
      </c>
      <c r="F3198" s="34">
        <v>1.0225759999999999</v>
      </c>
      <c r="G3198" s="34">
        <v>1.003846</v>
      </c>
      <c r="H3198" s="34">
        <v>1.001887</v>
      </c>
    </row>
    <row r="3199" spans="1:8" x14ac:dyDescent="0.35">
      <c r="A3199" s="31" t="s">
        <v>5193</v>
      </c>
      <c r="B3199" s="31" t="s">
        <v>3134</v>
      </c>
      <c r="C3199" s="31" t="s">
        <v>3046</v>
      </c>
      <c r="D3199" s="34">
        <v>0.81301699999999999</v>
      </c>
      <c r="E3199" s="34">
        <v>0.81534700000000004</v>
      </c>
      <c r="F3199" s="34">
        <v>0.82197200000000004</v>
      </c>
      <c r="G3199" s="34">
        <v>0.83247400000000005</v>
      </c>
      <c r="H3199" s="34">
        <v>0.83815099999999998</v>
      </c>
    </row>
    <row r="3200" spans="1:8" x14ac:dyDescent="0.35">
      <c r="A3200" s="31" t="s">
        <v>5195</v>
      </c>
      <c r="B3200" s="31" t="s">
        <v>3134</v>
      </c>
      <c r="C3200" s="31" t="s">
        <v>2683</v>
      </c>
      <c r="D3200" s="34">
        <v>0.82448699999999997</v>
      </c>
      <c r="E3200" s="34">
        <v>0.86252200000000001</v>
      </c>
      <c r="F3200" s="34">
        <v>0.89544500000000005</v>
      </c>
      <c r="G3200" s="34">
        <v>0.91047400000000001</v>
      </c>
      <c r="H3200" s="34">
        <v>0.91528299999999996</v>
      </c>
    </row>
    <row r="3201" spans="1:8" x14ac:dyDescent="0.35">
      <c r="A3201" s="31" t="s">
        <v>5196</v>
      </c>
      <c r="B3201" s="31" t="s">
        <v>3134</v>
      </c>
      <c r="C3201" s="31" t="s">
        <v>1761</v>
      </c>
      <c r="D3201" s="34">
        <v>0.81294200000000005</v>
      </c>
      <c r="E3201" s="34">
        <v>0.820272</v>
      </c>
      <c r="F3201" s="34">
        <v>0.83706999999999998</v>
      </c>
      <c r="G3201" s="34">
        <v>0.83086099999999996</v>
      </c>
      <c r="H3201" s="34">
        <v>0.85836900000000005</v>
      </c>
    </row>
    <row r="3202" spans="1:8" x14ac:dyDescent="0.35">
      <c r="A3202" s="31" t="s">
        <v>5197</v>
      </c>
      <c r="B3202" s="31" t="s">
        <v>3134</v>
      </c>
      <c r="C3202" s="31" t="s">
        <v>2688</v>
      </c>
      <c r="D3202" s="34">
        <v>0.74378200000000005</v>
      </c>
      <c r="E3202" s="34">
        <v>0.77712400000000004</v>
      </c>
      <c r="F3202" s="34">
        <v>0.75608299999999995</v>
      </c>
      <c r="G3202" s="34">
        <v>0.76577399999999995</v>
      </c>
      <c r="H3202" s="34">
        <v>0.75889399999999996</v>
      </c>
    </row>
    <row r="3203" spans="1:8" x14ac:dyDescent="0.35">
      <c r="A3203" s="31" t="s">
        <v>5198</v>
      </c>
      <c r="B3203" s="31" t="s">
        <v>3134</v>
      </c>
      <c r="C3203" s="31" t="s">
        <v>5199</v>
      </c>
      <c r="D3203" s="34">
        <v>0.84878600000000004</v>
      </c>
      <c r="E3203" s="34">
        <v>0.85030099999999997</v>
      </c>
      <c r="F3203" s="34">
        <v>0.84612600000000004</v>
      </c>
      <c r="G3203" s="34">
        <v>0.86011899999999997</v>
      </c>
      <c r="H3203" s="34">
        <v>0.88434199999999996</v>
      </c>
    </row>
    <row r="3204" spans="1:8" x14ac:dyDescent="0.35">
      <c r="A3204" s="31" t="s">
        <v>5200</v>
      </c>
      <c r="B3204" s="31" t="s">
        <v>3134</v>
      </c>
      <c r="C3204" s="31" t="s">
        <v>3640</v>
      </c>
      <c r="D3204" s="34">
        <v>0.78099300000000005</v>
      </c>
      <c r="E3204" s="34">
        <v>0.76483699999999999</v>
      </c>
      <c r="F3204" s="34">
        <v>0.71609</v>
      </c>
      <c r="G3204" s="34">
        <v>0.75009599999999998</v>
      </c>
      <c r="H3204" s="34">
        <v>0.77216399999999996</v>
      </c>
    </row>
    <row r="3205" spans="1:8" x14ac:dyDescent="0.35">
      <c r="A3205" s="31" t="s">
        <v>5201</v>
      </c>
      <c r="B3205" s="31" t="s">
        <v>3134</v>
      </c>
      <c r="C3205" s="31" t="s">
        <v>542</v>
      </c>
      <c r="D3205" s="34">
        <v>0.81815800000000005</v>
      </c>
      <c r="E3205" s="34">
        <v>0.81245000000000001</v>
      </c>
      <c r="F3205" s="34">
        <v>0.82875399999999999</v>
      </c>
      <c r="G3205" s="34">
        <v>0.85399199999999997</v>
      </c>
      <c r="H3205" s="34">
        <v>0.83334200000000003</v>
      </c>
    </row>
    <row r="3206" spans="1:8" x14ac:dyDescent="0.35">
      <c r="A3206" s="31" t="s">
        <v>5202</v>
      </c>
      <c r="B3206" s="31" t="s">
        <v>3134</v>
      </c>
      <c r="C3206" s="31" t="s">
        <v>5203</v>
      </c>
      <c r="D3206" s="34">
        <v>0.82765</v>
      </c>
      <c r="E3206" s="34">
        <v>0.835816</v>
      </c>
      <c r="F3206" s="34">
        <v>0.82853500000000002</v>
      </c>
      <c r="G3206" s="34">
        <v>0.83751900000000001</v>
      </c>
      <c r="H3206" s="34">
        <v>0.84137499999999998</v>
      </c>
    </row>
    <row r="3207" spans="1:8" x14ac:dyDescent="0.35">
      <c r="A3207" s="31" t="s">
        <v>5204</v>
      </c>
      <c r="B3207" s="31" t="s">
        <v>3134</v>
      </c>
      <c r="C3207" s="31" t="s">
        <v>5205</v>
      </c>
      <c r="D3207" s="34">
        <v>0.83277000000000001</v>
      </c>
      <c r="E3207" s="34">
        <v>0.80959400000000004</v>
      </c>
      <c r="F3207" s="34">
        <v>0.81838599999999995</v>
      </c>
      <c r="G3207" s="34">
        <v>0.869448</v>
      </c>
      <c r="H3207" s="34">
        <v>0.82691300000000001</v>
      </c>
    </row>
    <row r="3208" spans="1:8" x14ac:dyDescent="0.35">
      <c r="A3208" s="31" t="s">
        <v>5206</v>
      </c>
      <c r="B3208" s="31" t="s">
        <v>3134</v>
      </c>
      <c r="C3208" s="31" t="s">
        <v>313</v>
      </c>
      <c r="D3208" s="34">
        <v>0.78950399999999998</v>
      </c>
      <c r="E3208" s="34">
        <v>0.76466900000000004</v>
      </c>
      <c r="F3208" s="34">
        <v>0.76599899999999999</v>
      </c>
      <c r="G3208" s="34">
        <v>0.77774500000000002</v>
      </c>
      <c r="H3208" s="34">
        <v>0.77896100000000001</v>
      </c>
    </row>
    <row r="3209" spans="1:8" x14ac:dyDescent="0.35">
      <c r="A3209" s="31" t="s">
        <v>5207</v>
      </c>
      <c r="B3209" s="31" t="s">
        <v>3134</v>
      </c>
      <c r="C3209" s="31" t="s">
        <v>5208</v>
      </c>
      <c r="D3209" s="34">
        <v>0.89183699999999999</v>
      </c>
      <c r="E3209" s="34">
        <v>0.87873999999999997</v>
      </c>
      <c r="F3209" s="34">
        <v>0.90046599999999999</v>
      </c>
      <c r="G3209" s="34">
        <v>0.91403199999999996</v>
      </c>
      <c r="H3209" s="34">
        <v>0.91221799999999997</v>
      </c>
    </row>
    <row r="3210" spans="1:8" x14ac:dyDescent="0.35">
      <c r="A3210" s="31" t="s">
        <v>5209</v>
      </c>
      <c r="B3210" s="31" t="s">
        <v>3134</v>
      </c>
      <c r="C3210" s="31" t="s">
        <v>319</v>
      </c>
      <c r="D3210" s="34">
        <v>0.75746999999999998</v>
      </c>
      <c r="E3210" s="34">
        <v>0.751058</v>
      </c>
      <c r="F3210" s="34">
        <v>0.732576</v>
      </c>
      <c r="G3210" s="34">
        <v>0.75171900000000003</v>
      </c>
      <c r="H3210" s="34">
        <v>0.74655499999999997</v>
      </c>
    </row>
    <row r="3211" spans="1:8" x14ac:dyDescent="0.35">
      <c r="A3211" s="31" t="s">
        <v>5210</v>
      </c>
      <c r="B3211" s="31" t="s">
        <v>3134</v>
      </c>
      <c r="C3211" s="31" t="s">
        <v>5211</v>
      </c>
      <c r="D3211" s="34">
        <v>0.92423599999999995</v>
      </c>
      <c r="E3211" s="34">
        <v>0.93406400000000001</v>
      </c>
      <c r="F3211" s="34">
        <v>0.94871499999999997</v>
      </c>
      <c r="G3211" s="34">
        <v>0.93523500000000004</v>
      </c>
      <c r="H3211" s="34">
        <v>0.91590099999999997</v>
      </c>
    </row>
    <row r="3212" spans="1:8" x14ac:dyDescent="0.35">
      <c r="A3212" s="31" t="s">
        <v>5212</v>
      </c>
      <c r="B3212" s="31" t="s">
        <v>3134</v>
      </c>
      <c r="C3212" s="31" t="s">
        <v>5213</v>
      </c>
      <c r="D3212" s="34">
        <v>0.82753100000000002</v>
      </c>
      <c r="E3212" s="34">
        <v>0.80374500000000004</v>
      </c>
      <c r="F3212" s="34">
        <v>0.83644799999999997</v>
      </c>
      <c r="G3212" s="34">
        <v>0.821689</v>
      </c>
      <c r="H3212" s="34">
        <v>0.811643</v>
      </c>
    </row>
    <row r="3213" spans="1:8" x14ac:dyDescent="0.35">
      <c r="A3213" s="31" t="s">
        <v>5214</v>
      </c>
      <c r="B3213" s="31" t="s">
        <v>3134</v>
      </c>
      <c r="C3213" s="31" t="s">
        <v>586</v>
      </c>
      <c r="D3213" s="34">
        <v>0.85550300000000001</v>
      </c>
      <c r="E3213" s="34">
        <v>0.86896399999999996</v>
      </c>
      <c r="F3213" s="34">
        <v>0.86197900000000005</v>
      </c>
      <c r="G3213" s="34">
        <v>0.87942200000000004</v>
      </c>
      <c r="H3213" s="34">
        <v>0.87951299999999999</v>
      </c>
    </row>
    <row r="3214" spans="1:8" x14ac:dyDescent="0.35">
      <c r="A3214" s="31" t="s">
        <v>5215</v>
      </c>
      <c r="B3214" s="31" t="s">
        <v>3134</v>
      </c>
      <c r="C3214" s="31" t="s">
        <v>2635</v>
      </c>
      <c r="D3214" s="34">
        <v>0.81369599999999997</v>
      </c>
      <c r="E3214" s="34">
        <v>0.81837899999999997</v>
      </c>
      <c r="F3214" s="34">
        <v>0.82811500000000005</v>
      </c>
      <c r="G3214" s="34">
        <v>0.84555499999999995</v>
      </c>
      <c r="H3214" s="34">
        <v>0.86354699999999995</v>
      </c>
    </row>
    <row r="3215" spans="1:8" x14ac:dyDescent="0.35">
      <c r="A3215" s="31" t="s">
        <v>5216</v>
      </c>
      <c r="B3215" s="31" t="s">
        <v>3134</v>
      </c>
      <c r="C3215" s="31" t="s">
        <v>1700</v>
      </c>
      <c r="D3215" s="34">
        <v>0.84051100000000001</v>
      </c>
      <c r="E3215" s="34">
        <v>0.84587199999999996</v>
      </c>
      <c r="F3215" s="34">
        <v>0.84929299999999996</v>
      </c>
      <c r="G3215" s="34">
        <v>0.83744600000000002</v>
      </c>
      <c r="H3215" s="34">
        <v>0.832955</v>
      </c>
    </row>
    <row r="3216" spans="1:8" x14ac:dyDescent="0.35">
      <c r="A3216" s="31" t="s">
        <v>5217</v>
      </c>
      <c r="B3216" s="31" t="s">
        <v>3134</v>
      </c>
      <c r="C3216" s="31" t="s">
        <v>5218</v>
      </c>
      <c r="D3216" s="34">
        <v>0.72750199999999998</v>
      </c>
      <c r="E3216" s="34">
        <v>0.76393200000000006</v>
      </c>
      <c r="F3216" s="34">
        <v>0.76014499999999996</v>
      </c>
      <c r="G3216" s="34">
        <v>0.76977399999999996</v>
      </c>
      <c r="H3216" s="34">
        <v>0.76730399999999999</v>
      </c>
    </row>
    <row r="3217" spans="1:8" x14ac:dyDescent="0.35">
      <c r="A3217" s="31" t="s">
        <v>5219</v>
      </c>
      <c r="B3217" s="31" t="s">
        <v>3134</v>
      </c>
      <c r="C3217" s="31" t="s">
        <v>5220</v>
      </c>
      <c r="D3217" s="34">
        <v>0.82686800000000005</v>
      </c>
      <c r="E3217" s="34">
        <v>0.85174300000000003</v>
      </c>
      <c r="F3217" s="34">
        <v>0.86229599999999995</v>
      </c>
      <c r="G3217" s="34">
        <v>0.88033399999999995</v>
      </c>
      <c r="H3217" s="34">
        <v>0.87548800000000004</v>
      </c>
    </row>
    <row r="3218" spans="1:8" x14ac:dyDescent="0.35">
      <c r="A3218" s="31" t="s">
        <v>5221</v>
      </c>
      <c r="B3218" s="31" t="s">
        <v>3134</v>
      </c>
      <c r="C3218" s="31" t="s">
        <v>1113</v>
      </c>
      <c r="D3218" s="34">
        <v>0.73421000000000003</v>
      </c>
      <c r="E3218" s="34">
        <v>0.74068100000000003</v>
      </c>
      <c r="F3218" s="34">
        <v>0.75698399999999999</v>
      </c>
      <c r="G3218" s="34">
        <v>0.76959699999999998</v>
      </c>
      <c r="H3218" s="34">
        <v>0.75163800000000003</v>
      </c>
    </row>
    <row r="3219" spans="1:8" x14ac:dyDescent="0.35">
      <c r="A3219" s="31" t="s">
        <v>5222</v>
      </c>
      <c r="B3219" s="31" t="s">
        <v>3134</v>
      </c>
      <c r="C3219" s="31" t="s">
        <v>5223</v>
      </c>
      <c r="D3219" s="34">
        <v>0.86685800000000002</v>
      </c>
      <c r="E3219" s="34">
        <v>0.85619800000000001</v>
      </c>
      <c r="F3219" s="34">
        <v>0.86577000000000004</v>
      </c>
      <c r="G3219" s="34">
        <v>0.85934100000000002</v>
      </c>
      <c r="H3219" s="34">
        <v>0.85383699999999996</v>
      </c>
    </row>
    <row r="3220" spans="1:8" x14ac:dyDescent="0.35">
      <c r="A3220" s="31" t="s">
        <v>5224</v>
      </c>
      <c r="B3220" s="31" t="s">
        <v>3134</v>
      </c>
      <c r="C3220" s="31" t="s">
        <v>5225</v>
      </c>
      <c r="D3220" s="34">
        <v>0.843866</v>
      </c>
      <c r="E3220" s="34">
        <v>0.84553</v>
      </c>
      <c r="F3220" s="34">
        <v>0.85819699999999999</v>
      </c>
      <c r="G3220" s="34">
        <v>0.84691000000000005</v>
      </c>
      <c r="H3220" s="34">
        <v>0.85737099999999999</v>
      </c>
    </row>
    <row r="3221" spans="1:8" x14ac:dyDescent="0.35">
      <c r="A3221" s="31" t="s">
        <v>5226</v>
      </c>
      <c r="B3221" s="31" t="s">
        <v>3134</v>
      </c>
      <c r="C3221" s="31" t="s">
        <v>5227</v>
      </c>
      <c r="D3221" s="34">
        <v>0.80147800000000002</v>
      </c>
      <c r="E3221" s="34">
        <v>0.78659500000000004</v>
      </c>
      <c r="F3221" s="34">
        <v>0.78174999999999994</v>
      </c>
      <c r="G3221" s="34">
        <v>0.82818400000000003</v>
      </c>
      <c r="H3221" s="34">
        <v>0.82818499999999995</v>
      </c>
    </row>
    <row r="3222" spans="1:8" x14ac:dyDescent="0.35">
      <c r="A3222" s="31" t="s">
        <v>5296</v>
      </c>
      <c r="B3222" s="31" t="s">
        <v>5390</v>
      </c>
      <c r="C3222" s="31" t="s">
        <v>5391</v>
      </c>
      <c r="D3222" s="34">
        <v>0.68272600000000006</v>
      </c>
      <c r="E3222" s="34">
        <v>0.65682600000000002</v>
      </c>
      <c r="F3222" s="34">
        <v>0.67225800000000002</v>
      </c>
      <c r="G3222" s="34">
        <v>0.70108499999999996</v>
      </c>
      <c r="H3222" s="34">
        <v>0.66627700000000001</v>
      </c>
    </row>
    <row r="3223" spans="1:8" x14ac:dyDescent="0.35">
      <c r="A3223" s="31" t="s">
        <v>5273</v>
      </c>
      <c r="B3223" s="31" t="s">
        <v>5274</v>
      </c>
      <c r="C3223" s="31" t="s">
        <v>5274</v>
      </c>
      <c r="D3223" s="34">
        <v>0.63097000000000003</v>
      </c>
      <c r="E3223" s="34">
        <v>0.62431400000000004</v>
      </c>
      <c r="F3223" s="34">
        <v>0.65076900000000004</v>
      </c>
      <c r="G3223" s="34">
        <v>0.66609700000000005</v>
      </c>
      <c r="H3223" s="34">
        <v>0.70260199999999995</v>
      </c>
    </row>
    <row r="3224" spans="1:8" x14ac:dyDescent="0.35">
      <c r="A3224" s="31" t="s">
        <v>5392</v>
      </c>
      <c r="B3224" s="31" t="s">
        <v>5393</v>
      </c>
      <c r="C3224" s="31" t="s">
        <v>5393</v>
      </c>
      <c r="D3224" s="34">
        <v>0.65372600000000003</v>
      </c>
      <c r="E3224" s="34">
        <v>0.66465300000000005</v>
      </c>
      <c r="F3224" s="34">
        <v>0.66342699999999999</v>
      </c>
      <c r="G3224" s="34">
        <v>0.68449499999999996</v>
      </c>
      <c r="H3224" s="34">
        <v>0.69419200000000003</v>
      </c>
    </row>
    <row r="3225" spans="1:8" x14ac:dyDescent="0.35">
      <c r="D3225" s="34"/>
      <c r="E3225" s="34"/>
      <c r="F3225" s="34"/>
      <c r="G3225" s="34"/>
      <c r="H3225" s="34"/>
    </row>
  </sheetData>
  <sheetProtection sheet="1" objects="1" scenarios="1"/>
  <mergeCells count="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25"/>
  <sheetViews>
    <sheetView workbookViewId="0">
      <pane ySplit="4" topLeftCell="A5" activePane="bottomLeft" state="frozen"/>
      <selection pane="bottomLeft"/>
    </sheetView>
  </sheetViews>
  <sheetFormatPr defaultColWidth="8.69140625" defaultRowHeight="12.9" x14ac:dyDescent="0.35"/>
  <cols>
    <col min="1" max="1" width="12.53515625" style="33" customWidth="1"/>
    <col min="2" max="2" width="24.23046875" style="25" bestFit="1" customWidth="1"/>
    <col min="3" max="3" width="20.84375" style="25" customWidth="1"/>
    <col min="4" max="8" width="12.53515625" style="26" customWidth="1"/>
    <col min="9" max="16384" width="8.69140625" style="25"/>
  </cols>
  <sheetData>
    <row r="1" spans="1:9" ht="25.5" customHeight="1" x14ac:dyDescent="0.35">
      <c r="A1" s="24" t="s">
        <v>5334</v>
      </c>
    </row>
    <row r="2" spans="1:9" ht="39" customHeight="1" x14ac:dyDescent="0.35">
      <c r="A2" s="87" t="s">
        <v>5335</v>
      </c>
      <c r="B2" s="87"/>
      <c r="C2" s="87"/>
      <c r="D2" s="87"/>
      <c r="E2" s="87"/>
      <c r="F2" s="87"/>
      <c r="G2" s="87"/>
      <c r="H2" s="87"/>
    </row>
    <row r="3" spans="1:9" s="27" customFormat="1" ht="25.5" customHeight="1" x14ac:dyDescent="0.35">
      <c r="A3" s="27" t="s">
        <v>5336</v>
      </c>
      <c r="B3" s="27" t="s">
        <v>1</v>
      </c>
      <c r="C3" s="28" t="s">
        <v>2</v>
      </c>
      <c r="D3" s="29">
        <v>2014</v>
      </c>
      <c r="E3" s="29">
        <v>2015</v>
      </c>
      <c r="F3" s="29">
        <v>2016</v>
      </c>
      <c r="G3" s="29">
        <v>2017</v>
      </c>
      <c r="H3" s="29">
        <v>2018</v>
      </c>
      <c r="I3" s="28"/>
    </row>
    <row r="4" spans="1:9" ht="25.5" customHeight="1" x14ac:dyDescent="0.35">
      <c r="A4" s="25" t="s">
        <v>5337</v>
      </c>
      <c r="D4" s="30">
        <v>0.99985599999999997</v>
      </c>
      <c r="E4" s="30">
        <v>1.0016389999999999</v>
      </c>
      <c r="F4" s="30">
        <v>1.0221199999999999</v>
      </c>
      <c r="G4" s="30">
        <v>1.0357259999999999</v>
      </c>
      <c r="H4" s="30">
        <v>1.055158</v>
      </c>
    </row>
    <row r="5" spans="1:9" ht="25.5" customHeight="1" x14ac:dyDescent="0.35">
      <c r="A5" s="31" t="s">
        <v>18</v>
      </c>
      <c r="B5" s="31" t="s">
        <v>5338</v>
      </c>
      <c r="C5" s="31" t="s">
        <v>20</v>
      </c>
      <c r="D5" s="26">
        <v>0.91258099999999998</v>
      </c>
      <c r="E5" s="26">
        <v>0.93062599999999995</v>
      </c>
      <c r="F5" s="26">
        <v>0.93448900000000001</v>
      </c>
      <c r="G5" s="26">
        <v>0.943631</v>
      </c>
      <c r="H5" s="26">
        <v>0.96377599999999997</v>
      </c>
    </row>
    <row r="6" spans="1:9" x14ac:dyDescent="0.35">
      <c r="A6" s="31" t="s">
        <v>25</v>
      </c>
      <c r="B6" s="31" t="s">
        <v>5338</v>
      </c>
      <c r="C6" s="31" t="s">
        <v>26</v>
      </c>
      <c r="D6" s="26">
        <v>0.92290300000000003</v>
      </c>
      <c r="E6" s="26">
        <v>0.92931699999999995</v>
      </c>
      <c r="F6" s="26">
        <v>0.92933600000000005</v>
      </c>
      <c r="G6" s="26">
        <v>0.94681899999999997</v>
      </c>
      <c r="H6" s="26">
        <v>0.95608199999999999</v>
      </c>
    </row>
    <row r="7" spans="1:9" x14ac:dyDescent="0.35">
      <c r="A7" s="31" t="s">
        <v>27</v>
      </c>
      <c r="B7" s="31" t="s">
        <v>5338</v>
      </c>
      <c r="C7" s="31" t="s">
        <v>28</v>
      </c>
      <c r="D7" s="26">
        <v>0.983429</v>
      </c>
      <c r="E7" s="26">
        <v>0.99008600000000002</v>
      </c>
      <c r="F7" s="26">
        <v>0.99553499999999995</v>
      </c>
      <c r="G7" s="26">
        <v>1.026599</v>
      </c>
      <c r="H7" s="26">
        <v>0.98684000000000005</v>
      </c>
    </row>
    <row r="8" spans="1:9" x14ac:dyDescent="0.35">
      <c r="A8" s="31" t="s">
        <v>30</v>
      </c>
      <c r="B8" s="31" t="s">
        <v>5338</v>
      </c>
      <c r="C8" s="31" t="s">
        <v>31</v>
      </c>
      <c r="D8" s="26">
        <v>0.95231699999999997</v>
      </c>
      <c r="E8" s="26">
        <v>0.96595500000000001</v>
      </c>
      <c r="F8" s="26">
        <v>0.94927499999999998</v>
      </c>
      <c r="G8" s="26">
        <v>0.96314</v>
      </c>
      <c r="H8" s="26">
        <v>0.99636800000000003</v>
      </c>
    </row>
    <row r="9" spans="1:9" x14ac:dyDescent="0.35">
      <c r="A9" s="31" t="s">
        <v>32</v>
      </c>
      <c r="B9" s="31" t="s">
        <v>5338</v>
      </c>
      <c r="C9" s="31" t="s">
        <v>33</v>
      </c>
      <c r="D9" s="26">
        <v>0.91118699999999997</v>
      </c>
      <c r="E9" s="26">
        <v>0.93900799999999995</v>
      </c>
      <c r="F9" s="26">
        <v>0.96836800000000001</v>
      </c>
      <c r="G9" s="26">
        <v>0.977321</v>
      </c>
      <c r="H9" s="26">
        <v>0.98582499999999995</v>
      </c>
    </row>
    <row r="10" spans="1:9" x14ac:dyDescent="0.35">
      <c r="A10" s="31" t="s">
        <v>34</v>
      </c>
      <c r="B10" s="31" t="s">
        <v>5338</v>
      </c>
      <c r="C10" s="31" t="s">
        <v>35</v>
      </c>
      <c r="D10" s="26">
        <v>0.97706999999999999</v>
      </c>
      <c r="E10" s="26">
        <v>0.96360599999999996</v>
      </c>
      <c r="F10" s="26">
        <v>0.95346299999999995</v>
      </c>
      <c r="G10" s="26">
        <v>0.97638800000000003</v>
      </c>
      <c r="H10" s="26">
        <v>0.947878</v>
      </c>
    </row>
    <row r="11" spans="1:9" x14ac:dyDescent="0.35">
      <c r="A11" s="31" t="s">
        <v>36</v>
      </c>
      <c r="B11" s="31" t="s">
        <v>5338</v>
      </c>
      <c r="C11" s="31" t="s">
        <v>37</v>
      </c>
      <c r="D11" s="26">
        <v>1.000589</v>
      </c>
      <c r="E11" s="26">
        <v>1.0047919999999999</v>
      </c>
      <c r="F11" s="26">
        <v>0.99830600000000003</v>
      </c>
      <c r="G11" s="26">
        <v>0.987039</v>
      </c>
      <c r="H11" s="26">
        <v>1.020335</v>
      </c>
    </row>
    <row r="12" spans="1:9" x14ac:dyDescent="0.35">
      <c r="A12" s="31" t="s">
        <v>38</v>
      </c>
      <c r="B12" s="31" t="s">
        <v>5338</v>
      </c>
      <c r="C12" s="31" t="s">
        <v>39</v>
      </c>
      <c r="D12" s="26">
        <v>0.98085</v>
      </c>
      <c r="E12" s="26">
        <v>0.99204499999999995</v>
      </c>
      <c r="F12" s="26">
        <v>0.99846299999999999</v>
      </c>
      <c r="G12" s="26">
        <v>1.01298</v>
      </c>
      <c r="H12" s="26">
        <v>1.00911</v>
      </c>
    </row>
    <row r="13" spans="1:9" x14ac:dyDescent="0.35">
      <c r="A13" s="31" t="s">
        <v>40</v>
      </c>
      <c r="B13" s="31" t="s">
        <v>5338</v>
      </c>
      <c r="C13" s="31" t="s">
        <v>41</v>
      </c>
      <c r="D13" s="26">
        <v>0.98960700000000001</v>
      </c>
      <c r="E13" s="26">
        <v>0.96217299999999994</v>
      </c>
      <c r="F13" s="26">
        <v>0.98415200000000003</v>
      </c>
      <c r="G13" s="26">
        <v>1.0087280000000001</v>
      </c>
      <c r="H13" s="26">
        <v>0.99396300000000004</v>
      </c>
    </row>
    <row r="14" spans="1:9" x14ac:dyDescent="0.35">
      <c r="A14" s="31" t="s">
        <v>42</v>
      </c>
      <c r="B14" s="31" t="s">
        <v>5338</v>
      </c>
      <c r="C14" s="31" t="s">
        <v>43</v>
      </c>
      <c r="D14" s="26">
        <v>0.94273600000000002</v>
      </c>
      <c r="E14" s="26">
        <v>0.96490799999999999</v>
      </c>
      <c r="F14" s="26">
        <v>0.98522799999999999</v>
      </c>
      <c r="G14" s="26">
        <v>0.99508700000000005</v>
      </c>
      <c r="H14" s="26">
        <v>1.0299050000000001</v>
      </c>
    </row>
    <row r="15" spans="1:9" x14ac:dyDescent="0.35">
      <c r="A15" s="31" t="s">
        <v>44</v>
      </c>
      <c r="B15" s="31" t="s">
        <v>5338</v>
      </c>
      <c r="C15" s="31" t="s">
        <v>45</v>
      </c>
      <c r="D15" s="26">
        <v>0.97374799999999995</v>
      </c>
      <c r="E15" s="26">
        <v>0.96117699999999995</v>
      </c>
      <c r="F15" s="26">
        <v>0.98286499999999999</v>
      </c>
      <c r="G15" s="26">
        <v>1.006238</v>
      </c>
      <c r="H15" s="26">
        <v>1.004896</v>
      </c>
    </row>
    <row r="16" spans="1:9" x14ac:dyDescent="0.35">
      <c r="A16" s="31" t="s">
        <v>46</v>
      </c>
      <c r="B16" s="31" t="s">
        <v>5338</v>
      </c>
      <c r="C16" s="31" t="s">
        <v>47</v>
      </c>
      <c r="D16" s="26">
        <v>0.92415800000000004</v>
      </c>
      <c r="E16" s="26">
        <v>0.92891199999999996</v>
      </c>
      <c r="F16" s="26">
        <v>0.93670500000000001</v>
      </c>
      <c r="G16" s="26">
        <v>0.94728299999999999</v>
      </c>
      <c r="H16" s="26">
        <v>0.97216100000000005</v>
      </c>
    </row>
    <row r="17" spans="1:8" x14ac:dyDescent="0.35">
      <c r="A17" s="31" t="s">
        <v>49</v>
      </c>
      <c r="B17" s="31" t="s">
        <v>5338</v>
      </c>
      <c r="C17" s="31" t="s">
        <v>50</v>
      </c>
      <c r="D17" s="26">
        <v>0.88924700000000001</v>
      </c>
      <c r="E17" s="26">
        <v>0.91465300000000005</v>
      </c>
      <c r="F17" s="26">
        <v>0.90273300000000001</v>
      </c>
      <c r="G17" s="26">
        <v>0.94336699999999996</v>
      </c>
      <c r="H17" s="26">
        <v>0.91498599999999997</v>
      </c>
    </row>
    <row r="18" spans="1:8" x14ac:dyDescent="0.35">
      <c r="A18" s="31" t="s">
        <v>51</v>
      </c>
      <c r="B18" s="31" t="s">
        <v>5338</v>
      </c>
      <c r="C18" s="31" t="s">
        <v>52</v>
      </c>
      <c r="D18" s="26">
        <v>1.0039279999999999</v>
      </c>
      <c r="E18" s="26">
        <v>0.97709400000000002</v>
      </c>
      <c r="F18" s="26">
        <v>0.94213800000000003</v>
      </c>
      <c r="G18" s="26">
        <v>0.96230700000000002</v>
      </c>
      <c r="H18" s="26">
        <v>0.96676899999999999</v>
      </c>
    </row>
    <row r="19" spans="1:8" x14ac:dyDescent="0.35">
      <c r="A19" s="31" t="s">
        <v>53</v>
      </c>
      <c r="B19" s="31" t="s">
        <v>5338</v>
      </c>
      <c r="C19" s="31" t="s">
        <v>54</v>
      </c>
      <c r="D19" s="26">
        <v>0.96985200000000005</v>
      </c>
      <c r="E19" s="26">
        <v>1.0078860000000001</v>
      </c>
      <c r="F19" s="26">
        <v>0.99713700000000005</v>
      </c>
      <c r="G19" s="26">
        <v>1.0072190000000001</v>
      </c>
      <c r="H19" s="26">
        <v>1.010051</v>
      </c>
    </row>
    <row r="20" spans="1:8" x14ac:dyDescent="0.35">
      <c r="A20" s="31" t="s">
        <v>55</v>
      </c>
      <c r="B20" s="31" t="s">
        <v>5338</v>
      </c>
      <c r="C20" s="31" t="s">
        <v>56</v>
      </c>
      <c r="D20" s="26">
        <v>0.91571100000000005</v>
      </c>
      <c r="E20" s="26">
        <v>0.92835999999999996</v>
      </c>
      <c r="F20" s="26">
        <v>0.93069299999999999</v>
      </c>
      <c r="G20" s="26">
        <v>0.97521000000000002</v>
      </c>
      <c r="H20" s="26">
        <v>0.98157399999999995</v>
      </c>
    </row>
    <row r="21" spans="1:8" x14ac:dyDescent="0.35">
      <c r="A21" s="31" t="s">
        <v>57</v>
      </c>
      <c r="B21" s="31" t="s">
        <v>5338</v>
      </c>
      <c r="C21" s="31" t="s">
        <v>58</v>
      </c>
      <c r="D21" s="26">
        <v>0.96153100000000002</v>
      </c>
      <c r="E21" s="26">
        <v>0.97536800000000001</v>
      </c>
      <c r="F21" s="26">
        <v>0.99066200000000004</v>
      </c>
      <c r="G21" s="26">
        <v>1.005476</v>
      </c>
      <c r="H21" s="26">
        <v>0.98909100000000005</v>
      </c>
    </row>
    <row r="22" spans="1:8" x14ac:dyDescent="0.35">
      <c r="A22" s="31" t="s">
        <v>59</v>
      </c>
      <c r="B22" s="31" t="s">
        <v>5338</v>
      </c>
      <c r="C22" s="31" t="s">
        <v>60</v>
      </c>
      <c r="D22" s="26">
        <v>0.96217699999999995</v>
      </c>
      <c r="E22" s="26">
        <v>0.99250700000000003</v>
      </c>
      <c r="F22" s="26">
        <v>0.98148000000000002</v>
      </c>
      <c r="G22" s="26">
        <v>0.98614400000000002</v>
      </c>
      <c r="H22" s="26">
        <v>0.99208600000000002</v>
      </c>
    </row>
    <row r="23" spans="1:8" x14ac:dyDescent="0.35">
      <c r="A23" s="31" t="s">
        <v>61</v>
      </c>
      <c r="B23" s="31" t="s">
        <v>5338</v>
      </c>
      <c r="C23" s="31" t="s">
        <v>62</v>
      </c>
      <c r="D23" s="26">
        <v>0.92433699999999996</v>
      </c>
      <c r="E23" s="26">
        <v>0.94130499999999995</v>
      </c>
      <c r="F23" s="26">
        <v>0.93183899999999997</v>
      </c>
      <c r="G23" s="26">
        <v>0.97093099999999999</v>
      </c>
      <c r="H23" s="26">
        <v>0.98515299999999995</v>
      </c>
    </row>
    <row r="24" spans="1:8" x14ac:dyDescent="0.35">
      <c r="A24" s="31" t="s">
        <v>63</v>
      </c>
      <c r="B24" s="31" t="s">
        <v>5338</v>
      </c>
      <c r="C24" s="31" t="s">
        <v>64</v>
      </c>
      <c r="D24" s="26">
        <v>0.97164200000000001</v>
      </c>
      <c r="E24" s="26">
        <v>0.97148599999999996</v>
      </c>
      <c r="F24" s="26">
        <v>1.008203</v>
      </c>
      <c r="G24" s="26">
        <v>1.061577</v>
      </c>
      <c r="H24" s="26">
        <v>1.0897889999999999</v>
      </c>
    </row>
    <row r="25" spans="1:8" x14ac:dyDescent="0.35">
      <c r="A25" s="31" t="s">
        <v>65</v>
      </c>
      <c r="B25" s="31" t="s">
        <v>5338</v>
      </c>
      <c r="C25" s="31" t="s">
        <v>66</v>
      </c>
      <c r="D25" s="26">
        <v>0.93675900000000001</v>
      </c>
      <c r="E25" s="26">
        <v>0.95469899999999996</v>
      </c>
      <c r="F25" s="26">
        <v>0.96496999999999999</v>
      </c>
      <c r="G25" s="26">
        <v>1.013004</v>
      </c>
      <c r="H25" s="26">
        <v>1.0233220000000001</v>
      </c>
    </row>
    <row r="26" spans="1:8" x14ac:dyDescent="0.35">
      <c r="A26" s="31" t="s">
        <v>67</v>
      </c>
      <c r="B26" s="31" t="s">
        <v>5338</v>
      </c>
      <c r="C26" s="31" t="s">
        <v>68</v>
      </c>
      <c r="D26" s="26">
        <v>0.98181099999999999</v>
      </c>
      <c r="E26" s="26">
        <v>0.98725300000000005</v>
      </c>
      <c r="F26" s="26">
        <v>1.007744</v>
      </c>
      <c r="G26" s="26">
        <v>1.014097</v>
      </c>
      <c r="H26" s="26">
        <v>0.993058</v>
      </c>
    </row>
    <row r="27" spans="1:8" x14ac:dyDescent="0.35">
      <c r="A27" s="31" t="s">
        <v>69</v>
      </c>
      <c r="B27" s="31" t="s">
        <v>5338</v>
      </c>
      <c r="C27" s="31" t="s">
        <v>70</v>
      </c>
      <c r="D27" s="26">
        <v>0.96092599999999995</v>
      </c>
      <c r="E27" s="26">
        <v>0.99332500000000001</v>
      </c>
      <c r="F27" s="26">
        <v>1.0206139999999999</v>
      </c>
      <c r="G27" s="26">
        <v>1.03352</v>
      </c>
      <c r="H27" s="26">
        <v>1.009169</v>
      </c>
    </row>
    <row r="28" spans="1:8" x14ac:dyDescent="0.35">
      <c r="A28" s="31" t="s">
        <v>71</v>
      </c>
      <c r="B28" s="31" t="s">
        <v>5338</v>
      </c>
      <c r="C28" s="31" t="s">
        <v>72</v>
      </c>
      <c r="D28" s="26">
        <v>1.0530900000000001</v>
      </c>
      <c r="E28" s="26">
        <v>1.051798</v>
      </c>
      <c r="F28" s="26">
        <v>1.027399</v>
      </c>
      <c r="G28" s="26">
        <v>1.027647</v>
      </c>
      <c r="H28" s="26">
        <v>0.99216599999999999</v>
      </c>
    </row>
    <row r="29" spans="1:8" x14ac:dyDescent="0.35">
      <c r="A29" s="31" t="s">
        <v>73</v>
      </c>
      <c r="B29" s="31" t="s">
        <v>5338</v>
      </c>
      <c r="C29" s="31" t="s">
        <v>74</v>
      </c>
      <c r="D29" s="26">
        <v>0.92015100000000005</v>
      </c>
      <c r="E29" s="26">
        <v>0.92442899999999995</v>
      </c>
      <c r="F29" s="26">
        <v>0.93296800000000002</v>
      </c>
      <c r="G29" s="26">
        <v>0.94844899999999999</v>
      </c>
      <c r="H29" s="26">
        <v>0.97261299999999995</v>
      </c>
    </row>
    <row r="30" spans="1:8" x14ac:dyDescent="0.35">
      <c r="A30" s="31" t="s">
        <v>75</v>
      </c>
      <c r="B30" s="31" t="s">
        <v>5338</v>
      </c>
      <c r="C30" s="31" t="s">
        <v>76</v>
      </c>
      <c r="D30" s="26">
        <v>0.90727800000000003</v>
      </c>
      <c r="E30" s="26">
        <v>0.92966599999999999</v>
      </c>
      <c r="F30" s="26">
        <v>0.92891100000000004</v>
      </c>
      <c r="G30" s="26">
        <v>0.95676899999999998</v>
      </c>
      <c r="H30" s="26">
        <v>0.94861300000000004</v>
      </c>
    </row>
    <row r="31" spans="1:8" x14ac:dyDescent="0.35">
      <c r="A31" s="31" t="s">
        <v>77</v>
      </c>
      <c r="B31" s="31" t="s">
        <v>5338</v>
      </c>
      <c r="C31" s="31" t="s">
        <v>78</v>
      </c>
      <c r="D31" s="26">
        <v>0.98092999999999997</v>
      </c>
      <c r="E31" s="26">
        <v>1.0201199999999999</v>
      </c>
      <c r="F31" s="26">
        <v>0.98628400000000005</v>
      </c>
      <c r="G31" s="26">
        <v>1.006643</v>
      </c>
      <c r="H31" s="26">
        <v>1.0242420000000001</v>
      </c>
    </row>
    <row r="32" spans="1:8" x14ac:dyDescent="0.35">
      <c r="A32" s="31" t="s">
        <v>79</v>
      </c>
      <c r="B32" s="31" t="s">
        <v>5338</v>
      </c>
      <c r="C32" s="31" t="s">
        <v>80</v>
      </c>
      <c r="D32" s="26">
        <v>0.99754600000000004</v>
      </c>
      <c r="E32" s="26">
        <v>1.000891</v>
      </c>
      <c r="F32" s="26">
        <v>1.0407439999999999</v>
      </c>
      <c r="G32" s="26">
        <v>1.077501</v>
      </c>
      <c r="H32" s="26">
        <v>1.0870139999999999</v>
      </c>
    </row>
    <row r="33" spans="1:8" x14ac:dyDescent="0.35">
      <c r="A33" s="31" t="s">
        <v>81</v>
      </c>
      <c r="B33" s="31" t="s">
        <v>5338</v>
      </c>
      <c r="C33" s="31" t="s">
        <v>82</v>
      </c>
      <c r="D33" s="26">
        <v>0.99906300000000003</v>
      </c>
      <c r="E33" s="26">
        <v>0.98535700000000004</v>
      </c>
      <c r="F33" s="26">
        <v>0.99966699999999997</v>
      </c>
      <c r="G33" s="26">
        <v>1.056508</v>
      </c>
      <c r="H33" s="26">
        <v>1.0681</v>
      </c>
    </row>
    <row r="34" spans="1:8" x14ac:dyDescent="0.35">
      <c r="A34" s="31" t="s">
        <v>83</v>
      </c>
      <c r="B34" s="31" t="s">
        <v>5338</v>
      </c>
      <c r="C34" s="31" t="s">
        <v>84</v>
      </c>
      <c r="D34" s="26">
        <v>0.95421100000000003</v>
      </c>
      <c r="E34" s="26">
        <v>0.95140599999999997</v>
      </c>
      <c r="F34" s="26">
        <v>0.96026599999999995</v>
      </c>
      <c r="G34" s="26">
        <v>0.98869700000000005</v>
      </c>
      <c r="H34" s="26">
        <v>0.98767000000000005</v>
      </c>
    </row>
    <row r="35" spans="1:8" x14ac:dyDescent="0.35">
      <c r="A35" s="31" t="s">
        <v>85</v>
      </c>
      <c r="B35" s="31" t="s">
        <v>5338</v>
      </c>
      <c r="C35" s="31" t="s">
        <v>86</v>
      </c>
      <c r="D35" s="26">
        <v>0.95971899999999999</v>
      </c>
      <c r="E35" s="26">
        <v>0.97906800000000005</v>
      </c>
      <c r="F35" s="26">
        <v>0.99618200000000001</v>
      </c>
      <c r="G35" s="26">
        <v>1.024017</v>
      </c>
      <c r="H35" s="26">
        <v>1.013954</v>
      </c>
    </row>
    <row r="36" spans="1:8" x14ac:dyDescent="0.35">
      <c r="A36" s="31" t="s">
        <v>87</v>
      </c>
      <c r="B36" s="31" t="s">
        <v>5338</v>
      </c>
      <c r="C36" s="31" t="s">
        <v>88</v>
      </c>
      <c r="D36" s="26">
        <v>1.0246789999999999</v>
      </c>
      <c r="E36" s="26">
        <v>0.97910299999999995</v>
      </c>
      <c r="F36" s="26">
        <v>0.97670000000000001</v>
      </c>
      <c r="G36" s="26">
        <v>0.98219999999999996</v>
      </c>
      <c r="H36" s="26">
        <v>1.012094</v>
      </c>
    </row>
    <row r="37" spans="1:8" x14ac:dyDescent="0.35">
      <c r="A37" s="31" t="s">
        <v>89</v>
      </c>
      <c r="B37" s="31" t="s">
        <v>5338</v>
      </c>
      <c r="C37" s="31" t="s">
        <v>90</v>
      </c>
      <c r="D37" s="26">
        <v>0.91786699999999999</v>
      </c>
      <c r="E37" s="26">
        <v>0.92088499999999995</v>
      </c>
      <c r="F37" s="26">
        <v>0.94833000000000001</v>
      </c>
      <c r="G37" s="26">
        <v>0.97207900000000003</v>
      </c>
      <c r="H37" s="26">
        <v>1.0005200000000001</v>
      </c>
    </row>
    <row r="38" spans="1:8" x14ac:dyDescent="0.35">
      <c r="A38" s="31" t="s">
        <v>91</v>
      </c>
      <c r="B38" s="31" t="s">
        <v>5338</v>
      </c>
      <c r="C38" s="31" t="s">
        <v>92</v>
      </c>
      <c r="D38" s="26">
        <v>0.93604900000000002</v>
      </c>
      <c r="E38" s="26">
        <v>0.96454300000000004</v>
      </c>
      <c r="F38" s="26">
        <v>0.99351100000000003</v>
      </c>
      <c r="G38" s="26">
        <v>0.97053400000000001</v>
      </c>
      <c r="H38" s="26">
        <v>0.95428500000000005</v>
      </c>
    </row>
    <row r="39" spans="1:8" x14ac:dyDescent="0.35">
      <c r="A39" s="31" t="s">
        <v>93</v>
      </c>
      <c r="B39" s="31" t="s">
        <v>5338</v>
      </c>
      <c r="C39" s="31" t="s">
        <v>94</v>
      </c>
      <c r="D39" s="26">
        <v>0.95705499999999999</v>
      </c>
      <c r="E39" s="26">
        <v>0.97753199999999996</v>
      </c>
      <c r="F39" s="26">
        <v>0.99896399999999996</v>
      </c>
      <c r="G39" s="26">
        <v>0.99872799999999995</v>
      </c>
      <c r="H39" s="26">
        <v>0.98693600000000004</v>
      </c>
    </row>
    <row r="40" spans="1:8" x14ac:dyDescent="0.35">
      <c r="A40" s="31" t="s">
        <v>95</v>
      </c>
      <c r="B40" s="31" t="s">
        <v>5338</v>
      </c>
      <c r="C40" s="31" t="s">
        <v>96</v>
      </c>
      <c r="D40" s="26">
        <v>0.98696600000000001</v>
      </c>
      <c r="E40" s="26">
        <v>1.000076</v>
      </c>
      <c r="F40" s="26">
        <v>0.99725799999999998</v>
      </c>
      <c r="G40" s="26">
        <v>1.0091380000000001</v>
      </c>
      <c r="H40" s="26">
        <v>1.0257689999999999</v>
      </c>
    </row>
    <row r="41" spans="1:8" x14ac:dyDescent="0.35">
      <c r="A41" s="31" t="s">
        <v>97</v>
      </c>
      <c r="B41" s="31" t="s">
        <v>5338</v>
      </c>
      <c r="C41" s="31" t="s">
        <v>98</v>
      </c>
      <c r="D41" s="26">
        <v>0.93184400000000001</v>
      </c>
      <c r="E41" s="26">
        <v>0.94766499999999998</v>
      </c>
      <c r="F41" s="26">
        <v>0.94669000000000003</v>
      </c>
      <c r="G41" s="26">
        <v>0.96429500000000001</v>
      </c>
      <c r="H41" s="26">
        <v>0.95648599999999995</v>
      </c>
    </row>
    <row r="42" spans="1:8" x14ac:dyDescent="0.35">
      <c r="A42" s="31" t="s">
        <v>99</v>
      </c>
      <c r="B42" s="31" t="s">
        <v>5338</v>
      </c>
      <c r="C42" s="31" t="s">
        <v>100</v>
      </c>
      <c r="D42" s="26">
        <v>0.95910099999999998</v>
      </c>
      <c r="E42" s="26">
        <v>0.98968999999999996</v>
      </c>
      <c r="F42" s="26">
        <v>0.99602100000000005</v>
      </c>
      <c r="G42" s="26">
        <v>0.99412900000000004</v>
      </c>
      <c r="H42" s="26">
        <v>0.98894499999999996</v>
      </c>
    </row>
    <row r="43" spans="1:8" x14ac:dyDescent="0.35">
      <c r="A43" s="31" t="s">
        <v>101</v>
      </c>
      <c r="B43" s="31" t="s">
        <v>5338</v>
      </c>
      <c r="C43" s="31" t="s">
        <v>102</v>
      </c>
      <c r="D43" s="26">
        <v>0.93995799999999996</v>
      </c>
      <c r="E43" s="26">
        <v>0.95358299999999996</v>
      </c>
      <c r="F43" s="26">
        <v>0.97611599999999998</v>
      </c>
      <c r="G43" s="26">
        <v>0.97887999999999997</v>
      </c>
      <c r="H43" s="26">
        <v>0.96983699999999995</v>
      </c>
    </row>
    <row r="44" spans="1:8" x14ac:dyDescent="0.35">
      <c r="A44" s="31" t="s">
        <v>103</v>
      </c>
      <c r="B44" s="31" t="s">
        <v>5338</v>
      </c>
      <c r="C44" s="31" t="s">
        <v>104</v>
      </c>
      <c r="D44" s="26">
        <v>1.0027790000000001</v>
      </c>
      <c r="E44" s="26">
        <v>0.993506</v>
      </c>
      <c r="F44" s="26">
        <v>1.011971</v>
      </c>
      <c r="G44" s="26">
        <v>1.0273019999999999</v>
      </c>
      <c r="H44" s="26">
        <v>1.0386010000000001</v>
      </c>
    </row>
    <row r="45" spans="1:8" x14ac:dyDescent="0.35">
      <c r="A45" s="31" t="s">
        <v>105</v>
      </c>
      <c r="B45" s="31" t="s">
        <v>5338</v>
      </c>
      <c r="C45" s="31" t="s">
        <v>106</v>
      </c>
      <c r="D45" s="26">
        <v>0.91316799999999998</v>
      </c>
      <c r="E45" s="26">
        <v>0.93128599999999995</v>
      </c>
      <c r="F45" s="26">
        <v>0.92825500000000005</v>
      </c>
      <c r="G45" s="26">
        <v>0.94984299999999999</v>
      </c>
      <c r="H45" s="26">
        <v>0.94598700000000002</v>
      </c>
    </row>
    <row r="46" spans="1:8" x14ac:dyDescent="0.35">
      <c r="A46" s="31" t="s">
        <v>107</v>
      </c>
      <c r="B46" s="31" t="s">
        <v>5338</v>
      </c>
      <c r="C46" s="31" t="s">
        <v>108</v>
      </c>
      <c r="D46" s="26">
        <v>0.94404600000000005</v>
      </c>
      <c r="E46" s="26">
        <v>0.96717600000000004</v>
      </c>
      <c r="F46" s="26">
        <v>0.97889800000000005</v>
      </c>
      <c r="G46" s="26">
        <v>0.99736999999999998</v>
      </c>
      <c r="H46" s="26">
        <v>0.996278</v>
      </c>
    </row>
    <row r="47" spans="1:8" x14ac:dyDescent="0.35">
      <c r="A47" s="31" t="s">
        <v>109</v>
      </c>
      <c r="B47" s="31" t="s">
        <v>5338</v>
      </c>
      <c r="C47" s="31" t="s">
        <v>110</v>
      </c>
      <c r="D47" s="26">
        <v>0.93879100000000004</v>
      </c>
      <c r="E47" s="26">
        <v>0.937859</v>
      </c>
      <c r="F47" s="26">
        <v>0.949716</v>
      </c>
      <c r="G47" s="26">
        <v>0.95484000000000002</v>
      </c>
      <c r="H47" s="26">
        <v>0.95169999999999999</v>
      </c>
    </row>
    <row r="48" spans="1:8" x14ac:dyDescent="0.35">
      <c r="A48" s="31" t="s">
        <v>111</v>
      </c>
      <c r="B48" s="31" t="s">
        <v>5338</v>
      </c>
      <c r="C48" s="31" t="s">
        <v>112</v>
      </c>
      <c r="D48" s="26">
        <v>0.90499499999999999</v>
      </c>
      <c r="E48" s="26">
        <v>0.90904399999999996</v>
      </c>
      <c r="F48" s="26">
        <v>0.93049700000000002</v>
      </c>
      <c r="G48" s="26">
        <v>0.95709299999999997</v>
      </c>
      <c r="H48" s="26">
        <v>0.95424600000000004</v>
      </c>
    </row>
    <row r="49" spans="1:8" x14ac:dyDescent="0.35">
      <c r="A49" s="31" t="s">
        <v>113</v>
      </c>
      <c r="B49" s="31" t="s">
        <v>5338</v>
      </c>
      <c r="C49" s="31" t="s">
        <v>114</v>
      </c>
      <c r="D49" s="26">
        <v>0.95620499999999997</v>
      </c>
      <c r="E49" s="26">
        <v>0.97419299999999998</v>
      </c>
      <c r="F49" s="26">
        <v>0.96837300000000004</v>
      </c>
      <c r="G49" s="26">
        <v>0.96196800000000005</v>
      </c>
      <c r="H49" s="26">
        <v>0.96235400000000004</v>
      </c>
    </row>
    <row r="50" spans="1:8" x14ac:dyDescent="0.35">
      <c r="A50" s="31" t="s">
        <v>115</v>
      </c>
      <c r="B50" s="31" t="s">
        <v>5338</v>
      </c>
      <c r="C50" s="31" t="s">
        <v>116</v>
      </c>
      <c r="D50" s="26">
        <v>0.93434799999999996</v>
      </c>
      <c r="E50" s="26">
        <v>0.96719200000000005</v>
      </c>
      <c r="F50" s="26">
        <v>0.98092299999999999</v>
      </c>
      <c r="G50" s="26">
        <v>0.99056</v>
      </c>
      <c r="H50" s="26">
        <v>0.99007199999999995</v>
      </c>
    </row>
    <row r="51" spans="1:8" x14ac:dyDescent="0.35">
      <c r="A51" s="31" t="s">
        <v>117</v>
      </c>
      <c r="B51" s="31" t="s">
        <v>5338</v>
      </c>
      <c r="C51" s="31" t="s">
        <v>118</v>
      </c>
      <c r="D51" s="26">
        <v>0.96936999999999995</v>
      </c>
      <c r="E51" s="26">
        <v>0.98412299999999997</v>
      </c>
      <c r="F51" s="26">
        <v>0.96873600000000004</v>
      </c>
      <c r="G51" s="26">
        <v>0.99028000000000005</v>
      </c>
      <c r="H51" s="26">
        <v>1.0008710000000001</v>
      </c>
    </row>
    <row r="52" spans="1:8" x14ac:dyDescent="0.35">
      <c r="A52" s="31" t="s">
        <v>119</v>
      </c>
      <c r="B52" s="31" t="s">
        <v>5338</v>
      </c>
      <c r="C52" s="31" t="s">
        <v>120</v>
      </c>
      <c r="D52" s="26">
        <v>1.0087820000000001</v>
      </c>
      <c r="E52" s="26">
        <v>1.036295</v>
      </c>
      <c r="F52" s="26">
        <v>1.0451349999999999</v>
      </c>
      <c r="G52" s="26">
        <v>1.040227</v>
      </c>
      <c r="H52" s="26">
        <v>1.033898</v>
      </c>
    </row>
    <row r="53" spans="1:8" x14ac:dyDescent="0.35">
      <c r="A53" s="31" t="s">
        <v>121</v>
      </c>
      <c r="B53" s="31" t="s">
        <v>5338</v>
      </c>
      <c r="C53" s="31" t="s">
        <v>122</v>
      </c>
      <c r="D53" s="26">
        <v>0.95759700000000003</v>
      </c>
      <c r="E53" s="26">
        <v>0.97228300000000001</v>
      </c>
      <c r="F53" s="26">
        <v>0.96356900000000001</v>
      </c>
      <c r="G53" s="26">
        <v>0.98203300000000004</v>
      </c>
      <c r="H53" s="26">
        <v>0.98963000000000001</v>
      </c>
    </row>
    <row r="54" spans="1:8" x14ac:dyDescent="0.35">
      <c r="A54" s="31" t="s">
        <v>123</v>
      </c>
      <c r="B54" s="31" t="s">
        <v>5338</v>
      </c>
      <c r="C54" s="31" t="s">
        <v>124</v>
      </c>
      <c r="D54" s="26">
        <v>0.92556000000000005</v>
      </c>
      <c r="E54" s="26">
        <v>0.94391999999999998</v>
      </c>
      <c r="F54" s="26">
        <v>0.93666799999999995</v>
      </c>
      <c r="G54" s="26">
        <v>0.94994800000000001</v>
      </c>
      <c r="H54" s="26">
        <v>0.92950600000000005</v>
      </c>
    </row>
    <row r="55" spans="1:8" x14ac:dyDescent="0.35">
      <c r="A55" s="31" t="s">
        <v>125</v>
      </c>
      <c r="B55" s="31" t="s">
        <v>5338</v>
      </c>
      <c r="C55" s="31" t="s">
        <v>126</v>
      </c>
      <c r="D55" s="26">
        <v>0.93129799999999996</v>
      </c>
      <c r="E55" s="26">
        <v>0.93608999999999998</v>
      </c>
      <c r="F55" s="26">
        <v>0.93573399999999995</v>
      </c>
      <c r="G55" s="26">
        <v>0.94683600000000001</v>
      </c>
      <c r="H55" s="26">
        <v>0.93696299999999999</v>
      </c>
    </row>
    <row r="56" spans="1:8" x14ac:dyDescent="0.35">
      <c r="A56" s="31" t="s">
        <v>127</v>
      </c>
      <c r="B56" s="31" t="s">
        <v>5338</v>
      </c>
      <c r="C56" s="31" t="s">
        <v>128</v>
      </c>
      <c r="D56" s="26">
        <v>0.96899999999999997</v>
      </c>
      <c r="E56" s="26">
        <v>0.98452700000000004</v>
      </c>
      <c r="F56" s="26">
        <v>0.99874799999999997</v>
      </c>
      <c r="G56" s="26">
        <v>1.0106949999999999</v>
      </c>
      <c r="H56" s="26">
        <v>1.005595</v>
      </c>
    </row>
    <row r="57" spans="1:8" x14ac:dyDescent="0.35">
      <c r="A57" s="31" t="s">
        <v>129</v>
      </c>
      <c r="B57" s="31" t="s">
        <v>5338</v>
      </c>
      <c r="C57" s="31" t="s">
        <v>130</v>
      </c>
      <c r="D57" s="26">
        <v>0.98973599999999995</v>
      </c>
      <c r="E57" s="26">
        <v>1.005447</v>
      </c>
      <c r="F57" s="26">
        <v>0.99535700000000005</v>
      </c>
      <c r="G57" s="26">
        <v>1.022446</v>
      </c>
      <c r="H57" s="26">
        <v>1.0363439999999999</v>
      </c>
    </row>
    <row r="58" spans="1:8" x14ac:dyDescent="0.35">
      <c r="A58" s="31" t="s">
        <v>131</v>
      </c>
      <c r="B58" s="31" t="s">
        <v>5338</v>
      </c>
      <c r="C58" s="31" t="s">
        <v>132</v>
      </c>
      <c r="D58" s="26">
        <v>0.91744000000000003</v>
      </c>
      <c r="E58" s="26">
        <v>0.93532400000000004</v>
      </c>
      <c r="F58" s="26">
        <v>0.92725400000000002</v>
      </c>
      <c r="G58" s="26">
        <v>0.93654700000000002</v>
      </c>
      <c r="H58" s="26">
        <v>0.98341000000000001</v>
      </c>
    </row>
    <row r="59" spans="1:8" x14ac:dyDescent="0.35">
      <c r="A59" s="31" t="s">
        <v>133</v>
      </c>
      <c r="B59" s="31" t="s">
        <v>5338</v>
      </c>
      <c r="C59" s="31" t="s">
        <v>134</v>
      </c>
      <c r="D59" s="26">
        <v>0.89365000000000006</v>
      </c>
      <c r="E59" s="26">
        <v>0.92438799999999999</v>
      </c>
      <c r="F59" s="26">
        <v>0.90950299999999995</v>
      </c>
      <c r="G59" s="26">
        <v>0.92582500000000001</v>
      </c>
      <c r="H59" s="26">
        <v>0.94115700000000002</v>
      </c>
    </row>
    <row r="60" spans="1:8" x14ac:dyDescent="0.35">
      <c r="A60" s="31" t="s">
        <v>135</v>
      </c>
      <c r="B60" s="31" t="s">
        <v>5338</v>
      </c>
      <c r="C60" s="31" t="s">
        <v>136</v>
      </c>
      <c r="D60" s="26">
        <v>0.96619900000000003</v>
      </c>
      <c r="E60" s="26">
        <v>0.94324699999999995</v>
      </c>
      <c r="F60" s="26">
        <v>0.96035700000000002</v>
      </c>
      <c r="G60" s="26">
        <v>0.96221999999999996</v>
      </c>
      <c r="H60" s="26">
        <v>0.97552000000000005</v>
      </c>
    </row>
    <row r="61" spans="1:8" x14ac:dyDescent="0.35">
      <c r="A61" s="31" t="s">
        <v>137</v>
      </c>
      <c r="B61" s="31" t="s">
        <v>5338</v>
      </c>
      <c r="C61" s="31" t="s">
        <v>138</v>
      </c>
      <c r="D61" s="26">
        <v>0.979325</v>
      </c>
      <c r="E61" s="26">
        <v>0.98275400000000002</v>
      </c>
      <c r="F61" s="26">
        <v>0.97264499999999998</v>
      </c>
      <c r="G61" s="26">
        <v>0.976858</v>
      </c>
      <c r="H61" s="26">
        <v>0.99717800000000001</v>
      </c>
    </row>
    <row r="62" spans="1:8" x14ac:dyDescent="0.35">
      <c r="A62" s="31" t="s">
        <v>139</v>
      </c>
      <c r="B62" s="31" t="s">
        <v>5338</v>
      </c>
      <c r="C62" s="31" t="s">
        <v>140</v>
      </c>
      <c r="D62" s="26">
        <v>0.95449399999999995</v>
      </c>
      <c r="E62" s="26">
        <v>0.99372099999999997</v>
      </c>
      <c r="F62" s="26">
        <v>0.993066</v>
      </c>
      <c r="G62" s="26">
        <v>1.003628</v>
      </c>
      <c r="H62" s="26">
        <v>0.99314400000000003</v>
      </c>
    </row>
    <row r="63" spans="1:8" x14ac:dyDescent="0.35">
      <c r="A63" s="31" t="s">
        <v>141</v>
      </c>
      <c r="B63" s="31" t="s">
        <v>5338</v>
      </c>
      <c r="C63" s="31" t="s">
        <v>142</v>
      </c>
      <c r="D63" s="26">
        <v>0.91998800000000003</v>
      </c>
      <c r="E63" s="26">
        <v>0.92562299999999997</v>
      </c>
      <c r="F63" s="26">
        <v>0.93739700000000004</v>
      </c>
      <c r="G63" s="26">
        <v>0.95467199999999997</v>
      </c>
      <c r="H63" s="26">
        <v>0.94975500000000002</v>
      </c>
    </row>
    <row r="64" spans="1:8" x14ac:dyDescent="0.35">
      <c r="A64" s="31" t="s">
        <v>143</v>
      </c>
      <c r="B64" s="31" t="s">
        <v>5338</v>
      </c>
      <c r="C64" s="31" t="s">
        <v>144</v>
      </c>
      <c r="D64" s="26">
        <v>0.96997800000000001</v>
      </c>
      <c r="E64" s="26">
        <v>0.93189999999999995</v>
      </c>
      <c r="F64" s="26">
        <v>0.93427700000000002</v>
      </c>
      <c r="G64" s="26">
        <v>0.94753100000000001</v>
      </c>
      <c r="H64" s="26">
        <v>0.96084999999999998</v>
      </c>
    </row>
    <row r="65" spans="1:8" x14ac:dyDescent="0.35">
      <c r="A65" s="31" t="s">
        <v>145</v>
      </c>
      <c r="B65" s="31" t="s">
        <v>5338</v>
      </c>
      <c r="C65" s="31" t="s">
        <v>146</v>
      </c>
      <c r="D65" s="26">
        <v>0.92761700000000002</v>
      </c>
      <c r="E65" s="26">
        <v>0.94196599999999997</v>
      </c>
      <c r="F65" s="26">
        <v>0.94523699999999999</v>
      </c>
      <c r="G65" s="26">
        <v>0.99714599999999998</v>
      </c>
      <c r="H65" s="26">
        <v>0.97705399999999998</v>
      </c>
    </row>
    <row r="66" spans="1:8" x14ac:dyDescent="0.35">
      <c r="A66" s="31" t="s">
        <v>147</v>
      </c>
      <c r="B66" s="31" t="s">
        <v>5338</v>
      </c>
      <c r="C66" s="31" t="s">
        <v>148</v>
      </c>
      <c r="D66" s="26">
        <v>0.98663100000000004</v>
      </c>
      <c r="E66" s="26">
        <v>1.002365</v>
      </c>
      <c r="F66" s="26">
        <v>1.0252600000000001</v>
      </c>
      <c r="G66" s="26">
        <v>1.0315129999999999</v>
      </c>
      <c r="H66" s="26">
        <v>1.0259529999999999</v>
      </c>
    </row>
    <row r="67" spans="1:8" x14ac:dyDescent="0.35">
      <c r="A67" s="31" t="s">
        <v>149</v>
      </c>
      <c r="B67" s="31" t="s">
        <v>5338</v>
      </c>
      <c r="C67" s="31" t="s">
        <v>150</v>
      </c>
      <c r="D67" s="26">
        <v>0.97825300000000004</v>
      </c>
      <c r="E67" s="26">
        <v>0.98777700000000002</v>
      </c>
      <c r="F67" s="26">
        <v>0.98638300000000001</v>
      </c>
      <c r="G67" s="26">
        <v>1.0145439999999999</v>
      </c>
      <c r="H67" s="26">
        <v>1.0194080000000001</v>
      </c>
    </row>
    <row r="68" spans="1:8" x14ac:dyDescent="0.35">
      <c r="A68" s="31" t="s">
        <v>151</v>
      </c>
      <c r="B68" s="31" t="s">
        <v>5338</v>
      </c>
      <c r="C68" s="31" t="s">
        <v>152</v>
      </c>
      <c r="D68" s="26">
        <v>1.028972</v>
      </c>
      <c r="E68" s="26">
        <v>1.040168</v>
      </c>
      <c r="F68" s="26">
        <v>1.043175</v>
      </c>
      <c r="G68" s="26">
        <v>1.0525899999999999</v>
      </c>
      <c r="H68" s="26">
        <v>1.0586169999999999</v>
      </c>
    </row>
    <row r="69" spans="1:8" x14ac:dyDescent="0.35">
      <c r="A69" s="31" t="s">
        <v>153</v>
      </c>
      <c r="B69" s="31" t="s">
        <v>5338</v>
      </c>
      <c r="C69" s="31" t="s">
        <v>154</v>
      </c>
      <c r="D69" s="26">
        <v>0.91876500000000005</v>
      </c>
      <c r="E69" s="26">
        <v>0.90683599999999998</v>
      </c>
      <c r="F69" s="26">
        <v>0.90319700000000003</v>
      </c>
      <c r="G69" s="26">
        <v>0.93779599999999996</v>
      </c>
      <c r="H69" s="26">
        <v>0.94388300000000003</v>
      </c>
    </row>
    <row r="70" spans="1:8" x14ac:dyDescent="0.35">
      <c r="A70" s="31" t="s">
        <v>155</v>
      </c>
      <c r="B70" s="31" t="s">
        <v>5338</v>
      </c>
      <c r="C70" s="31" t="s">
        <v>156</v>
      </c>
      <c r="D70" s="26">
        <v>0.91604600000000003</v>
      </c>
      <c r="E70" s="26">
        <v>0.94249799999999995</v>
      </c>
      <c r="F70" s="26">
        <v>0.94649499999999998</v>
      </c>
      <c r="G70" s="26">
        <v>0.93809100000000001</v>
      </c>
      <c r="H70" s="26">
        <v>0.90975200000000001</v>
      </c>
    </row>
    <row r="71" spans="1:8" x14ac:dyDescent="0.35">
      <c r="A71" s="31" t="s">
        <v>157</v>
      </c>
      <c r="B71" s="31" t="s">
        <v>5338</v>
      </c>
      <c r="C71" s="31" t="s">
        <v>158</v>
      </c>
      <c r="D71" s="26">
        <v>0.99126300000000001</v>
      </c>
      <c r="E71" s="26">
        <v>1.015463</v>
      </c>
      <c r="F71" s="26">
        <v>1.0093730000000001</v>
      </c>
      <c r="G71" s="26">
        <v>1.0312030000000001</v>
      </c>
      <c r="H71" s="26">
        <v>1.018788</v>
      </c>
    </row>
    <row r="72" spans="1:8" x14ac:dyDescent="0.35">
      <c r="A72" s="31" t="s">
        <v>5339</v>
      </c>
      <c r="B72" s="31" t="s">
        <v>5340</v>
      </c>
      <c r="C72" s="31" t="s">
        <v>5341</v>
      </c>
      <c r="D72" s="26">
        <v>0.75545499999999999</v>
      </c>
      <c r="E72" s="26">
        <v>0.77978599999999998</v>
      </c>
      <c r="F72" s="26">
        <v>0.83014100000000002</v>
      </c>
      <c r="G72" s="26">
        <v>0.87928799999999996</v>
      </c>
      <c r="H72" s="26">
        <v>0.87164900000000001</v>
      </c>
    </row>
    <row r="73" spans="1:8" x14ac:dyDescent="0.35">
      <c r="A73" s="31" t="s">
        <v>164</v>
      </c>
      <c r="B73" s="31" t="s">
        <v>5340</v>
      </c>
      <c r="C73" s="31" t="s">
        <v>165</v>
      </c>
      <c r="D73" s="26">
        <v>0.863707</v>
      </c>
      <c r="E73" s="26">
        <v>0.87664799999999998</v>
      </c>
      <c r="F73" s="26">
        <v>0.86931999999999998</v>
      </c>
      <c r="G73" s="26">
        <v>0.867676</v>
      </c>
      <c r="H73" s="26">
        <v>0.86718200000000001</v>
      </c>
    </row>
    <row r="74" spans="1:8" x14ac:dyDescent="0.35">
      <c r="A74" s="31" t="s">
        <v>5342</v>
      </c>
      <c r="B74" s="31" t="s">
        <v>5340</v>
      </c>
      <c r="C74" s="31" t="s">
        <v>5343</v>
      </c>
      <c r="D74" s="26">
        <v>0.86122699999999996</v>
      </c>
      <c r="E74" s="26">
        <v>0.93689</v>
      </c>
      <c r="F74" s="26">
        <v>0.89509700000000003</v>
      </c>
      <c r="G74" s="26">
        <v>0.93724799999999997</v>
      </c>
      <c r="H74" s="26">
        <v>0.94739300000000004</v>
      </c>
    </row>
    <row r="75" spans="1:8" x14ac:dyDescent="0.35">
      <c r="A75" s="31" t="s">
        <v>166</v>
      </c>
      <c r="B75" s="31" t="s">
        <v>5340</v>
      </c>
      <c r="C75" s="31" t="s">
        <v>167</v>
      </c>
      <c r="D75" s="26">
        <v>0.80682600000000004</v>
      </c>
      <c r="E75" s="26">
        <v>0.858572</v>
      </c>
      <c r="F75" s="26">
        <v>0.83766300000000005</v>
      </c>
      <c r="G75" s="26">
        <v>0.83068200000000003</v>
      </c>
      <c r="H75" s="26">
        <v>0.86363699999999999</v>
      </c>
    </row>
    <row r="76" spans="1:8" x14ac:dyDescent="0.35">
      <c r="A76" s="31" t="s">
        <v>168</v>
      </c>
      <c r="B76" s="31" t="s">
        <v>5340</v>
      </c>
      <c r="C76" s="31" t="s">
        <v>169</v>
      </c>
      <c r="D76" s="26">
        <v>0.78407499999999997</v>
      </c>
      <c r="E76" s="26">
        <v>0.80645900000000004</v>
      </c>
      <c r="F76" s="26">
        <v>0.80047699999999999</v>
      </c>
      <c r="G76" s="26">
        <v>0.78251700000000002</v>
      </c>
      <c r="H76" s="26">
        <v>0.84106899999999996</v>
      </c>
    </row>
    <row r="77" spans="1:8" x14ac:dyDescent="0.35">
      <c r="A77" s="31" t="s">
        <v>172</v>
      </c>
      <c r="B77" s="31" t="s">
        <v>5340</v>
      </c>
      <c r="C77" s="31" t="s">
        <v>173</v>
      </c>
      <c r="D77" s="26">
        <v>0.88832800000000001</v>
      </c>
      <c r="E77" s="26">
        <v>0.86214000000000002</v>
      </c>
      <c r="F77" s="26">
        <v>0.92593999999999999</v>
      </c>
      <c r="G77" s="26">
        <v>0.90146400000000004</v>
      </c>
      <c r="H77" s="26">
        <v>0.95238100000000003</v>
      </c>
    </row>
    <row r="78" spans="1:8" x14ac:dyDescent="0.35">
      <c r="A78" s="31" t="s">
        <v>174</v>
      </c>
      <c r="B78" s="31" t="s">
        <v>5340</v>
      </c>
      <c r="C78" s="31" t="s">
        <v>175</v>
      </c>
      <c r="D78" s="26">
        <v>0.78898400000000002</v>
      </c>
      <c r="E78" s="26">
        <v>0.79037400000000002</v>
      </c>
      <c r="F78" s="26">
        <v>0.78853399999999996</v>
      </c>
      <c r="G78" s="26">
        <v>0.77963099999999996</v>
      </c>
      <c r="H78" s="26">
        <v>0.79218699999999997</v>
      </c>
    </row>
    <row r="79" spans="1:8" x14ac:dyDescent="0.35">
      <c r="A79" s="31" t="s">
        <v>176</v>
      </c>
      <c r="B79" s="31" t="s">
        <v>5340</v>
      </c>
      <c r="C79" s="31" t="s">
        <v>177</v>
      </c>
      <c r="D79" s="26">
        <v>0.78825000000000001</v>
      </c>
      <c r="E79" s="26">
        <v>0.79767500000000002</v>
      </c>
      <c r="F79" s="26">
        <v>0.78620999999999996</v>
      </c>
      <c r="G79" s="26">
        <v>0.80925199999999997</v>
      </c>
      <c r="H79" s="26">
        <v>0.81212899999999999</v>
      </c>
    </row>
    <row r="80" spans="1:8" x14ac:dyDescent="0.35">
      <c r="A80" s="31" t="s">
        <v>180</v>
      </c>
      <c r="B80" s="31" t="s">
        <v>5340</v>
      </c>
      <c r="C80" s="31" t="s">
        <v>181</v>
      </c>
      <c r="D80" s="26">
        <v>0.79665399999999997</v>
      </c>
      <c r="E80" s="26">
        <v>0.78448499999999999</v>
      </c>
      <c r="F80" s="26">
        <v>0.79610599999999998</v>
      </c>
      <c r="G80" s="26">
        <v>0.78006799999999998</v>
      </c>
      <c r="H80" s="26">
        <v>0.78327800000000003</v>
      </c>
    </row>
    <row r="81" spans="1:8" x14ac:dyDescent="0.35">
      <c r="A81" s="31" t="s">
        <v>5344</v>
      </c>
      <c r="B81" s="31" t="s">
        <v>5340</v>
      </c>
      <c r="C81" s="31" t="s">
        <v>5345</v>
      </c>
      <c r="D81" s="26">
        <v>0.840194</v>
      </c>
      <c r="E81" s="26">
        <v>0.83940700000000001</v>
      </c>
      <c r="F81" s="26">
        <v>0.84941999999999995</v>
      </c>
      <c r="G81" s="26">
        <v>0.83064300000000002</v>
      </c>
      <c r="H81" s="26">
        <v>0.83891099999999996</v>
      </c>
    </row>
    <row r="82" spans="1:8" x14ac:dyDescent="0.35">
      <c r="A82" s="31" t="s">
        <v>184</v>
      </c>
      <c r="B82" s="31" t="s">
        <v>5340</v>
      </c>
      <c r="C82" s="31" t="s">
        <v>185</v>
      </c>
      <c r="D82" s="26">
        <v>0.89342900000000003</v>
      </c>
      <c r="E82" s="26">
        <v>0.86995599999999995</v>
      </c>
      <c r="F82" s="26">
        <v>0.87782499999999997</v>
      </c>
      <c r="G82" s="26">
        <v>0.88562799999999997</v>
      </c>
      <c r="H82" s="26">
        <v>0.89166299999999998</v>
      </c>
    </row>
    <row r="83" spans="1:8" x14ac:dyDescent="0.35">
      <c r="A83" s="31" t="s">
        <v>5346</v>
      </c>
      <c r="B83" s="31" t="s">
        <v>5340</v>
      </c>
      <c r="C83" s="31" t="s">
        <v>5347</v>
      </c>
      <c r="D83" s="26">
        <v>0.90467900000000001</v>
      </c>
      <c r="E83" s="26">
        <v>0.94061600000000001</v>
      </c>
      <c r="F83" s="26">
        <v>0.96826299999999998</v>
      </c>
      <c r="G83" s="26">
        <v>0.94011999999999996</v>
      </c>
      <c r="H83" s="26">
        <v>0.96731800000000001</v>
      </c>
    </row>
    <row r="84" spans="1:8" x14ac:dyDescent="0.35">
      <c r="A84" s="31" t="s">
        <v>186</v>
      </c>
      <c r="B84" s="31" t="s">
        <v>5340</v>
      </c>
      <c r="C84" s="31" t="s">
        <v>187</v>
      </c>
      <c r="D84" s="26">
        <v>0.75403200000000004</v>
      </c>
      <c r="E84" s="26">
        <v>0.73902800000000002</v>
      </c>
      <c r="F84" s="26">
        <v>0.75352399999999997</v>
      </c>
      <c r="G84" s="26">
        <v>0.81165299999999996</v>
      </c>
      <c r="H84" s="26">
        <v>0.78095300000000001</v>
      </c>
    </row>
    <row r="85" spans="1:8" x14ac:dyDescent="0.35">
      <c r="A85" s="31" t="s">
        <v>190</v>
      </c>
      <c r="B85" s="31" t="s">
        <v>5340</v>
      </c>
      <c r="C85" s="31" t="s">
        <v>191</v>
      </c>
      <c r="D85" s="26">
        <v>0.876386</v>
      </c>
      <c r="E85" s="26">
        <v>0.87239900000000004</v>
      </c>
      <c r="F85" s="26">
        <v>0.87290000000000001</v>
      </c>
      <c r="G85" s="26">
        <v>0.89130500000000001</v>
      </c>
      <c r="H85" s="26">
        <v>0.87972399999999995</v>
      </c>
    </row>
    <row r="86" spans="1:8" x14ac:dyDescent="0.35">
      <c r="A86" s="31" t="s">
        <v>192</v>
      </c>
      <c r="B86" s="31" t="s">
        <v>5340</v>
      </c>
      <c r="C86" s="31" t="s">
        <v>193</v>
      </c>
      <c r="D86" s="26">
        <v>0.84168900000000002</v>
      </c>
      <c r="E86" s="26">
        <v>0.83585399999999999</v>
      </c>
      <c r="F86" s="26">
        <v>0.91013200000000005</v>
      </c>
      <c r="G86" s="26">
        <v>0.88036000000000003</v>
      </c>
      <c r="H86" s="26">
        <v>0.88283299999999998</v>
      </c>
    </row>
    <row r="87" spans="1:8" x14ac:dyDescent="0.35">
      <c r="A87" s="31" t="s">
        <v>5348</v>
      </c>
      <c r="B87" s="31" t="s">
        <v>5340</v>
      </c>
      <c r="C87" s="31" t="s">
        <v>5349</v>
      </c>
      <c r="D87" s="26">
        <v>0.937079</v>
      </c>
      <c r="E87" s="26">
        <v>0.97943500000000006</v>
      </c>
      <c r="F87" s="26">
        <v>1.05575</v>
      </c>
      <c r="G87" s="26">
        <v>0.98371699999999995</v>
      </c>
      <c r="H87" s="26">
        <v>1.0522530000000001</v>
      </c>
    </row>
    <row r="88" spans="1:8" x14ac:dyDescent="0.35">
      <c r="A88" s="31" t="s">
        <v>202</v>
      </c>
      <c r="B88" s="31" t="s">
        <v>5340</v>
      </c>
      <c r="C88" s="31" t="s">
        <v>203</v>
      </c>
      <c r="D88" s="26">
        <v>0.90013399999999999</v>
      </c>
      <c r="E88" s="26">
        <v>0.87474099999999999</v>
      </c>
      <c r="F88" s="26">
        <v>0.85795999999999994</v>
      </c>
      <c r="G88" s="26">
        <v>0.85555000000000003</v>
      </c>
      <c r="H88" s="26">
        <v>0.85243999999999998</v>
      </c>
    </row>
    <row r="89" spans="1:8" x14ac:dyDescent="0.35">
      <c r="A89" s="31" t="s">
        <v>204</v>
      </c>
      <c r="B89" s="31" t="s">
        <v>5340</v>
      </c>
      <c r="C89" s="31" t="s">
        <v>5350</v>
      </c>
      <c r="D89" s="26">
        <v>0.72299500000000005</v>
      </c>
      <c r="E89" s="26">
        <v>0.76358199999999998</v>
      </c>
      <c r="F89" s="26">
        <v>0.74261699999999997</v>
      </c>
      <c r="G89" s="26">
        <v>0.80447199999999996</v>
      </c>
      <c r="H89" s="26">
        <v>0.79550200000000004</v>
      </c>
    </row>
    <row r="90" spans="1:8" x14ac:dyDescent="0.35">
      <c r="A90" s="31" t="s">
        <v>206</v>
      </c>
      <c r="B90" s="31" t="s">
        <v>5340</v>
      </c>
      <c r="C90" s="31" t="s">
        <v>207</v>
      </c>
      <c r="D90" s="26">
        <v>0.86930399999999997</v>
      </c>
      <c r="E90" s="26">
        <v>0.87157499999999999</v>
      </c>
      <c r="F90" s="26">
        <v>0.86807900000000005</v>
      </c>
      <c r="G90" s="26">
        <v>0.86950899999999998</v>
      </c>
      <c r="H90" s="26">
        <v>0.84534900000000002</v>
      </c>
    </row>
    <row r="91" spans="1:8" x14ac:dyDescent="0.35">
      <c r="A91" s="31" t="s">
        <v>5351</v>
      </c>
      <c r="B91" s="31" t="s">
        <v>5340</v>
      </c>
      <c r="C91" s="31" t="s">
        <v>5352</v>
      </c>
      <c r="D91" s="26">
        <v>0.71350599999999997</v>
      </c>
      <c r="E91" s="26">
        <v>0.71851100000000001</v>
      </c>
      <c r="F91" s="26">
        <v>0.69018800000000002</v>
      </c>
      <c r="G91" s="26">
        <v>0.72670100000000004</v>
      </c>
      <c r="H91" s="26">
        <v>0.74639500000000003</v>
      </c>
    </row>
    <row r="92" spans="1:8" x14ac:dyDescent="0.35">
      <c r="A92" s="31" t="s">
        <v>210</v>
      </c>
      <c r="B92" s="31" t="s">
        <v>5340</v>
      </c>
      <c r="C92" s="31" t="s">
        <v>5353</v>
      </c>
      <c r="D92" s="26">
        <v>0.97005200000000003</v>
      </c>
      <c r="E92" s="26">
        <v>0.9909</v>
      </c>
      <c r="F92" s="26">
        <v>0.93255200000000005</v>
      </c>
      <c r="G92" s="26">
        <v>0.97598600000000002</v>
      </c>
      <c r="H92" s="26">
        <v>0.90679299999999996</v>
      </c>
    </row>
    <row r="93" spans="1:8" x14ac:dyDescent="0.35">
      <c r="A93" s="31" t="s">
        <v>5354</v>
      </c>
      <c r="B93" s="31" t="s">
        <v>5340</v>
      </c>
      <c r="C93" s="31" t="s">
        <v>5355</v>
      </c>
      <c r="D93" s="26">
        <v>0.83360500000000004</v>
      </c>
      <c r="E93" s="26">
        <v>0.81374199999999997</v>
      </c>
      <c r="F93" s="26">
        <v>0.81092200000000003</v>
      </c>
      <c r="G93" s="26">
        <v>0.85074099999999997</v>
      </c>
      <c r="H93" s="26">
        <v>0.83740199999999998</v>
      </c>
    </row>
    <row r="94" spans="1:8" x14ac:dyDescent="0.35">
      <c r="A94" s="31" t="s">
        <v>216</v>
      </c>
      <c r="B94" s="31" t="s">
        <v>5340</v>
      </c>
      <c r="C94" s="31" t="s">
        <v>217</v>
      </c>
      <c r="D94" s="26">
        <v>0.81511900000000004</v>
      </c>
      <c r="E94" s="26">
        <v>0.80936600000000003</v>
      </c>
      <c r="F94" s="26">
        <v>0.82170500000000002</v>
      </c>
      <c r="G94" s="26">
        <v>0.79280799999999996</v>
      </c>
      <c r="H94" s="26">
        <v>0.80093499999999995</v>
      </c>
    </row>
    <row r="95" spans="1:8" x14ac:dyDescent="0.35">
      <c r="A95" s="31" t="s">
        <v>218</v>
      </c>
      <c r="B95" s="31" t="s">
        <v>5356</v>
      </c>
      <c r="C95" s="31" t="s">
        <v>220</v>
      </c>
      <c r="D95" s="26">
        <v>0.91180499999999998</v>
      </c>
      <c r="E95" s="26">
        <v>0.90386699999999998</v>
      </c>
      <c r="F95" s="26">
        <v>0.89996799999999999</v>
      </c>
      <c r="G95" s="26">
        <v>0.91285400000000005</v>
      </c>
      <c r="H95" s="26">
        <v>0.91281999999999996</v>
      </c>
    </row>
    <row r="96" spans="1:8" x14ac:dyDescent="0.35">
      <c r="A96" s="31" t="s">
        <v>221</v>
      </c>
      <c r="B96" s="31" t="s">
        <v>5356</v>
      </c>
      <c r="C96" s="31" t="s">
        <v>222</v>
      </c>
      <c r="D96" s="26">
        <v>0.88182899999999997</v>
      </c>
      <c r="E96" s="26">
        <v>0.87668699999999999</v>
      </c>
      <c r="F96" s="26">
        <v>0.86643499999999996</v>
      </c>
      <c r="G96" s="26">
        <v>0.88017299999999998</v>
      </c>
      <c r="H96" s="26">
        <v>0.87629100000000004</v>
      </c>
    </row>
    <row r="97" spans="1:8" x14ac:dyDescent="0.35">
      <c r="A97" s="31" t="s">
        <v>223</v>
      </c>
      <c r="B97" s="31" t="s">
        <v>5356</v>
      </c>
      <c r="C97" s="31" t="s">
        <v>224</v>
      </c>
      <c r="D97" s="26">
        <v>0.85055000000000003</v>
      </c>
      <c r="E97" s="26">
        <v>0.84426999999999996</v>
      </c>
      <c r="F97" s="26">
        <v>0.84231999999999996</v>
      </c>
      <c r="G97" s="26">
        <v>0.82184800000000002</v>
      </c>
      <c r="H97" s="26">
        <v>0.80371099999999995</v>
      </c>
    </row>
    <row r="98" spans="1:8" x14ac:dyDescent="0.35">
      <c r="A98" s="31" t="s">
        <v>225</v>
      </c>
      <c r="B98" s="31" t="s">
        <v>5356</v>
      </c>
      <c r="C98" s="31" t="s">
        <v>226</v>
      </c>
      <c r="D98" s="26">
        <v>0.93362100000000003</v>
      </c>
      <c r="E98" s="26">
        <v>0.91570600000000002</v>
      </c>
      <c r="F98" s="26">
        <v>0.880664</v>
      </c>
      <c r="G98" s="26">
        <v>0.88373100000000004</v>
      </c>
      <c r="H98" s="26">
        <v>0.87790299999999999</v>
      </c>
    </row>
    <row r="99" spans="1:8" x14ac:dyDescent="0.35">
      <c r="A99" s="31" t="s">
        <v>227</v>
      </c>
      <c r="B99" s="31" t="s">
        <v>5356</v>
      </c>
      <c r="C99" s="31" t="s">
        <v>228</v>
      </c>
      <c r="D99" s="26">
        <v>0.84565999999999997</v>
      </c>
      <c r="E99" s="26">
        <v>0.83822399999999997</v>
      </c>
      <c r="F99" s="26">
        <v>0.825986</v>
      </c>
      <c r="G99" s="26">
        <v>0.85939200000000004</v>
      </c>
      <c r="H99" s="26">
        <v>0.85857099999999997</v>
      </c>
    </row>
    <row r="100" spans="1:8" x14ac:dyDescent="0.35">
      <c r="A100" s="31" t="s">
        <v>229</v>
      </c>
      <c r="B100" s="31" t="s">
        <v>5356</v>
      </c>
      <c r="C100" s="31" t="s">
        <v>230</v>
      </c>
      <c r="D100" s="26">
        <v>0.81403700000000001</v>
      </c>
      <c r="E100" s="26">
        <v>0.79004799999999997</v>
      </c>
      <c r="F100" s="26">
        <v>0.78120900000000004</v>
      </c>
      <c r="G100" s="26">
        <v>0.81662900000000005</v>
      </c>
      <c r="H100" s="26">
        <v>0.82183600000000001</v>
      </c>
    </row>
    <row r="101" spans="1:8" x14ac:dyDescent="0.35">
      <c r="A101" s="31" t="s">
        <v>231</v>
      </c>
      <c r="B101" s="31" t="s">
        <v>5356</v>
      </c>
      <c r="C101" s="31" t="s">
        <v>232</v>
      </c>
      <c r="D101" s="26">
        <v>0.917875</v>
      </c>
      <c r="E101" s="26">
        <v>0.933423</v>
      </c>
      <c r="F101" s="26">
        <v>0.9335</v>
      </c>
      <c r="G101" s="26">
        <v>0.93962500000000004</v>
      </c>
      <c r="H101" s="26">
        <v>0.922906</v>
      </c>
    </row>
    <row r="102" spans="1:8" x14ac:dyDescent="0.35">
      <c r="A102" s="31" t="s">
        <v>233</v>
      </c>
      <c r="B102" s="31" t="s">
        <v>5356</v>
      </c>
      <c r="C102" s="31" t="s">
        <v>234</v>
      </c>
      <c r="D102" s="26">
        <v>0.91870300000000005</v>
      </c>
      <c r="E102" s="26">
        <v>0.92769100000000004</v>
      </c>
      <c r="F102" s="26">
        <v>0.92794399999999999</v>
      </c>
      <c r="G102" s="26">
        <v>0.92904500000000001</v>
      </c>
      <c r="H102" s="26">
        <v>0.92906599999999995</v>
      </c>
    </row>
    <row r="103" spans="1:8" x14ac:dyDescent="0.35">
      <c r="A103" s="31" t="s">
        <v>235</v>
      </c>
      <c r="B103" s="31" t="s">
        <v>5356</v>
      </c>
      <c r="C103" s="31" t="s">
        <v>236</v>
      </c>
      <c r="D103" s="26">
        <v>0.94920499999999997</v>
      </c>
      <c r="E103" s="26">
        <v>0.96252300000000002</v>
      </c>
      <c r="F103" s="26">
        <v>0.96269300000000002</v>
      </c>
      <c r="G103" s="26">
        <v>0.94986899999999996</v>
      </c>
      <c r="H103" s="26">
        <v>0.94508800000000004</v>
      </c>
    </row>
    <row r="104" spans="1:8" x14ac:dyDescent="0.35">
      <c r="A104" s="31" t="s">
        <v>237</v>
      </c>
      <c r="B104" s="31" t="s">
        <v>5356</v>
      </c>
      <c r="C104" s="31" t="s">
        <v>238</v>
      </c>
      <c r="D104" s="26">
        <v>0.88309099999999996</v>
      </c>
      <c r="E104" s="26">
        <v>0.88068299999999999</v>
      </c>
      <c r="F104" s="26">
        <v>0.87190999999999996</v>
      </c>
      <c r="G104" s="26">
        <v>0.89412199999999997</v>
      </c>
      <c r="H104" s="26">
        <v>0.88306899999999999</v>
      </c>
    </row>
    <row r="105" spans="1:8" x14ac:dyDescent="0.35">
      <c r="A105" s="31" t="s">
        <v>239</v>
      </c>
      <c r="B105" s="31" t="s">
        <v>5356</v>
      </c>
      <c r="C105" s="31" t="s">
        <v>240</v>
      </c>
      <c r="D105" s="26">
        <v>0.89786200000000005</v>
      </c>
      <c r="E105" s="26">
        <v>0.89922899999999995</v>
      </c>
      <c r="F105" s="26">
        <v>0.90105999999999997</v>
      </c>
      <c r="G105" s="26">
        <v>0.90136400000000005</v>
      </c>
      <c r="H105" s="26">
        <v>0.90665200000000001</v>
      </c>
    </row>
    <row r="106" spans="1:8" x14ac:dyDescent="0.35">
      <c r="A106" s="31" t="s">
        <v>241</v>
      </c>
      <c r="B106" s="31" t="s">
        <v>5356</v>
      </c>
      <c r="C106" s="31" t="s">
        <v>242</v>
      </c>
      <c r="D106" s="26">
        <v>0.90832900000000005</v>
      </c>
      <c r="E106" s="26">
        <v>0.92108599999999996</v>
      </c>
      <c r="F106" s="26">
        <v>0.92227599999999998</v>
      </c>
      <c r="G106" s="26">
        <v>0.92481400000000002</v>
      </c>
      <c r="H106" s="26">
        <v>0.92225000000000001</v>
      </c>
    </row>
    <row r="107" spans="1:8" x14ac:dyDescent="0.35">
      <c r="A107" s="31" t="s">
        <v>243</v>
      </c>
      <c r="B107" s="31" t="s">
        <v>5356</v>
      </c>
      <c r="C107" s="31" t="s">
        <v>244</v>
      </c>
      <c r="D107" s="26">
        <v>0.80122199999999999</v>
      </c>
      <c r="E107" s="26">
        <v>0.80986999999999998</v>
      </c>
      <c r="F107" s="26">
        <v>0.792493</v>
      </c>
      <c r="G107" s="26">
        <v>0.80798599999999998</v>
      </c>
      <c r="H107" s="26">
        <v>0.79318999999999995</v>
      </c>
    </row>
    <row r="108" spans="1:8" x14ac:dyDescent="0.35">
      <c r="A108" s="31" t="s">
        <v>245</v>
      </c>
      <c r="B108" s="31" t="s">
        <v>5356</v>
      </c>
      <c r="C108" s="31" t="s">
        <v>246</v>
      </c>
      <c r="D108" s="26">
        <v>0.86486399999999997</v>
      </c>
      <c r="E108" s="26">
        <v>0.85975900000000005</v>
      </c>
      <c r="F108" s="26">
        <v>0.85846999999999996</v>
      </c>
      <c r="G108" s="26">
        <v>0.85531599999999997</v>
      </c>
      <c r="H108" s="26">
        <v>0.84631199999999995</v>
      </c>
    </row>
    <row r="109" spans="1:8" x14ac:dyDescent="0.35">
      <c r="A109" s="31" t="s">
        <v>247</v>
      </c>
      <c r="B109" s="31" t="s">
        <v>5356</v>
      </c>
      <c r="C109" s="31" t="s">
        <v>248</v>
      </c>
      <c r="D109" s="26">
        <v>0.95899999999999996</v>
      </c>
      <c r="E109" s="26">
        <v>0.97712500000000002</v>
      </c>
      <c r="F109" s="26">
        <v>0.96304199999999995</v>
      </c>
      <c r="G109" s="26">
        <v>0.96581099999999998</v>
      </c>
      <c r="H109" s="26">
        <v>0.95384899999999995</v>
      </c>
    </row>
    <row r="110" spans="1:8" x14ac:dyDescent="0.35">
      <c r="A110" s="31" t="s">
        <v>249</v>
      </c>
      <c r="B110" s="31" t="s">
        <v>251</v>
      </c>
      <c r="C110" s="31" t="s">
        <v>251</v>
      </c>
      <c r="D110" s="26">
        <v>0.88536300000000001</v>
      </c>
      <c r="E110" s="26">
        <v>0.90658499999999997</v>
      </c>
      <c r="F110" s="26">
        <v>0.87574200000000002</v>
      </c>
      <c r="G110" s="26">
        <v>0.89486100000000002</v>
      </c>
      <c r="H110" s="26">
        <v>0.89548499999999998</v>
      </c>
    </row>
    <row r="111" spans="1:8" x14ac:dyDescent="0.35">
      <c r="A111" s="31" t="s">
        <v>252</v>
      </c>
      <c r="B111" s="31" t="s">
        <v>251</v>
      </c>
      <c r="C111" s="31" t="s">
        <v>253</v>
      </c>
      <c r="D111" s="26">
        <v>0.94218100000000005</v>
      </c>
      <c r="E111" s="26">
        <v>0.95477900000000004</v>
      </c>
      <c r="F111" s="26">
        <v>0.97473799999999999</v>
      </c>
      <c r="G111" s="26">
        <v>0.98312299999999997</v>
      </c>
      <c r="H111" s="26">
        <v>0.99564799999999998</v>
      </c>
    </row>
    <row r="112" spans="1:8" x14ac:dyDescent="0.35">
      <c r="A112" s="31" t="s">
        <v>254</v>
      </c>
      <c r="B112" s="31" t="s">
        <v>251</v>
      </c>
      <c r="C112" s="31" t="s">
        <v>255</v>
      </c>
      <c r="D112" s="26">
        <v>0.957426</v>
      </c>
      <c r="E112" s="26">
        <v>0.95438400000000001</v>
      </c>
      <c r="F112" s="26">
        <v>0.94195600000000002</v>
      </c>
      <c r="G112" s="26">
        <v>0.953546</v>
      </c>
      <c r="H112" s="26">
        <v>0.98019400000000001</v>
      </c>
    </row>
    <row r="113" spans="1:8" x14ac:dyDescent="0.35">
      <c r="A113" s="31" t="s">
        <v>256</v>
      </c>
      <c r="B113" s="31" t="s">
        <v>251</v>
      </c>
      <c r="C113" s="31" t="s">
        <v>257</v>
      </c>
      <c r="D113" s="26">
        <v>0.94796199999999997</v>
      </c>
      <c r="E113" s="26">
        <v>0.94142599999999999</v>
      </c>
      <c r="F113" s="26">
        <v>0.93148500000000001</v>
      </c>
      <c r="G113" s="26">
        <v>0.976275</v>
      </c>
      <c r="H113" s="26">
        <v>0.989232</v>
      </c>
    </row>
    <row r="114" spans="1:8" x14ac:dyDescent="0.35">
      <c r="A114" s="31" t="s">
        <v>258</v>
      </c>
      <c r="B114" s="31" t="s">
        <v>251</v>
      </c>
      <c r="C114" s="31" t="s">
        <v>259</v>
      </c>
      <c r="D114" s="26">
        <v>0.96572000000000002</v>
      </c>
      <c r="E114" s="26">
        <v>0.94894199999999995</v>
      </c>
      <c r="F114" s="26">
        <v>0.95922499999999999</v>
      </c>
      <c r="G114" s="26">
        <v>0.976657</v>
      </c>
      <c r="H114" s="26">
        <v>0.97001400000000004</v>
      </c>
    </row>
    <row r="115" spans="1:8" x14ac:dyDescent="0.35">
      <c r="A115" s="31" t="s">
        <v>260</v>
      </c>
      <c r="B115" s="31" t="s">
        <v>251</v>
      </c>
      <c r="C115" s="31" t="s">
        <v>261</v>
      </c>
      <c r="D115" s="26">
        <v>1.0054510000000001</v>
      </c>
      <c r="E115" s="26">
        <v>0.99543800000000005</v>
      </c>
      <c r="F115" s="26">
        <v>1.031215</v>
      </c>
      <c r="G115" s="26">
        <v>1.0186649999999999</v>
      </c>
      <c r="H115" s="26">
        <v>1.0247900000000001</v>
      </c>
    </row>
    <row r="116" spans="1:8" x14ac:dyDescent="0.35">
      <c r="A116" s="31" t="s">
        <v>262</v>
      </c>
      <c r="B116" s="31" t="s">
        <v>251</v>
      </c>
      <c r="C116" s="31" t="s">
        <v>39</v>
      </c>
      <c r="D116" s="26">
        <v>0.94780699999999996</v>
      </c>
      <c r="E116" s="26">
        <v>0.95230700000000001</v>
      </c>
      <c r="F116" s="26">
        <v>0.96685100000000002</v>
      </c>
      <c r="G116" s="26">
        <v>0.98599700000000001</v>
      </c>
      <c r="H116" s="26">
        <v>0.93663799999999997</v>
      </c>
    </row>
    <row r="117" spans="1:8" x14ac:dyDescent="0.35">
      <c r="A117" s="31" t="s">
        <v>263</v>
      </c>
      <c r="B117" s="31" t="s">
        <v>251</v>
      </c>
      <c r="C117" s="31" t="s">
        <v>264</v>
      </c>
      <c r="D117" s="26">
        <v>0.86295900000000003</v>
      </c>
      <c r="E117" s="26">
        <v>0.85801099999999997</v>
      </c>
      <c r="F117" s="26">
        <v>0.84071399999999996</v>
      </c>
      <c r="G117" s="26">
        <v>0.86289199999999999</v>
      </c>
      <c r="H117" s="26">
        <v>0.87556500000000004</v>
      </c>
    </row>
    <row r="118" spans="1:8" x14ac:dyDescent="0.35">
      <c r="A118" s="31" t="s">
        <v>265</v>
      </c>
      <c r="B118" s="31" t="s">
        <v>251</v>
      </c>
      <c r="C118" s="31" t="s">
        <v>266</v>
      </c>
      <c r="D118" s="26">
        <v>0.94778399999999996</v>
      </c>
      <c r="E118" s="26">
        <v>0.96857599999999999</v>
      </c>
      <c r="F118" s="26">
        <v>0.97123599999999999</v>
      </c>
      <c r="G118" s="26">
        <v>1.0178469999999999</v>
      </c>
      <c r="H118" s="26">
        <v>1.0072810000000001</v>
      </c>
    </row>
    <row r="119" spans="1:8" x14ac:dyDescent="0.35">
      <c r="A119" s="31" t="s">
        <v>267</v>
      </c>
      <c r="B119" s="31" t="s">
        <v>251</v>
      </c>
      <c r="C119" s="31" t="s">
        <v>268</v>
      </c>
      <c r="D119" s="26">
        <v>0.96560999999999997</v>
      </c>
      <c r="E119" s="26">
        <v>0.94087500000000002</v>
      </c>
      <c r="F119" s="26">
        <v>0.92601599999999995</v>
      </c>
      <c r="G119" s="26">
        <v>0.91386500000000004</v>
      </c>
      <c r="H119" s="26">
        <v>0.925373</v>
      </c>
    </row>
    <row r="120" spans="1:8" x14ac:dyDescent="0.35">
      <c r="A120" s="31" t="s">
        <v>269</v>
      </c>
      <c r="B120" s="31" t="s">
        <v>251</v>
      </c>
      <c r="C120" s="31" t="s">
        <v>52</v>
      </c>
      <c r="D120" s="26">
        <v>0.91281599999999996</v>
      </c>
      <c r="E120" s="26">
        <v>0.94315700000000002</v>
      </c>
      <c r="F120" s="26">
        <v>0.94786000000000004</v>
      </c>
      <c r="G120" s="26">
        <v>0.94472900000000004</v>
      </c>
      <c r="H120" s="26">
        <v>0.97109800000000002</v>
      </c>
    </row>
    <row r="121" spans="1:8" x14ac:dyDescent="0.35">
      <c r="A121" s="31" t="s">
        <v>270</v>
      </c>
      <c r="B121" s="31" t="s">
        <v>251</v>
      </c>
      <c r="C121" s="31" t="s">
        <v>54</v>
      </c>
      <c r="D121" s="26">
        <v>0.893706</v>
      </c>
      <c r="E121" s="26">
        <v>0.907968</v>
      </c>
      <c r="F121" s="26">
        <v>0.90357699999999996</v>
      </c>
      <c r="G121" s="26">
        <v>0.90380799999999994</v>
      </c>
      <c r="H121" s="26">
        <v>0.91661899999999996</v>
      </c>
    </row>
    <row r="122" spans="1:8" x14ac:dyDescent="0.35">
      <c r="A122" s="31" t="s">
        <v>271</v>
      </c>
      <c r="B122" s="31" t="s">
        <v>251</v>
      </c>
      <c r="C122" s="31" t="s">
        <v>272</v>
      </c>
      <c r="D122" s="26">
        <v>0.98176099999999999</v>
      </c>
      <c r="E122" s="26">
        <v>0.96740300000000001</v>
      </c>
      <c r="F122" s="26">
        <v>0.99061900000000003</v>
      </c>
      <c r="G122" s="26">
        <v>1.0051399999999999</v>
      </c>
      <c r="H122" s="26">
        <v>0.99778599999999995</v>
      </c>
    </row>
    <row r="123" spans="1:8" x14ac:dyDescent="0.35">
      <c r="A123" s="31" t="s">
        <v>273</v>
      </c>
      <c r="B123" s="31" t="s">
        <v>251</v>
      </c>
      <c r="C123" s="31" t="s">
        <v>274</v>
      </c>
      <c r="D123" s="26">
        <v>0.93928800000000001</v>
      </c>
      <c r="E123" s="26">
        <v>0.92476999999999998</v>
      </c>
      <c r="F123" s="26">
        <v>0.91908999999999996</v>
      </c>
      <c r="G123" s="26">
        <v>0.92976300000000001</v>
      </c>
      <c r="H123" s="26">
        <v>0.93628699999999998</v>
      </c>
    </row>
    <row r="124" spans="1:8" x14ac:dyDescent="0.35">
      <c r="A124" s="31" t="s">
        <v>275</v>
      </c>
      <c r="B124" s="31" t="s">
        <v>251</v>
      </c>
      <c r="C124" s="31" t="s">
        <v>276</v>
      </c>
      <c r="D124" s="26">
        <v>0.94656200000000001</v>
      </c>
      <c r="E124" s="26">
        <v>0.96465599999999996</v>
      </c>
      <c r="F124" s="26">
        <v>0.93942800000000004</v>
      </c>
      <c r="G124" s="26">
        <v>0.96324799999999999</v>
      </c>
      <c r="H124" s="26">
        <v>0.95597100000000002</v>
      </c>
    </row>
    <row r="125" spans="1:8" x14ac:dyDescent="0.35">
      <c r="A125" s="31" t="s">
        <v>277</v>
      </c>
      <c r="B125" s="31" t="s">
        <v>251</v>
      </c>
      <c r="C125" s="31" t="s">
        <v>278</v>
      </c>
      <c r="D125" s="26">
        <v>0.95213000000000003</v>
      </c>
      <c r="E125" s="26">
        <v>0.97787999999999997</v>
      </c>
      <c r="F125" s="26">
        <v>0.96970000000000001</v>
      </c>
      <c r="G125" s="26">
        <v>0.95925099999999996</v>
      </c>
      <c r="H125" s="26">
        <v>0.95959799999999995</v>
      </c>
    </row>
    <row r="126" spans="1:8" x14ac:dyDescent="0.35">
      <c r="A126" s="31" t="s">
        <v>279</v>
      </c>
      <c r="B126" s="31" t="s">
        <v>251</v>
      </c>
      <c r="C126" s="31" t="s">
        <v>280</v>
      </c>
      <c r="D126" s="26">
        <v>0.96204100000000004</v>
      </c>
      <c r="E126" s="26">
        <v>0.96026100000000003</v>
      </c>
      <c r="F126" s="26">
        <v>0.98381600000000002</v>
      </c>
      <c r="G126" s="26">
        <v>0.99522600000000006</v>
      </c>
      <c r="H126" s="26">
        <v>1.031053</v>
      </c>
    </row>
    <row r="127" spans="1:8" x14ac:dyDescent="0.35">
      <c r="A127" s="31" t="s">
        <v>281</v>
      </c>
      <c r="B127" s="31" t="s">
        <v>251</v>
      </c>
      <c r="C127" s="31" t="s">
        <v>282</v>
      </c>
      <c r="D127" s="26">
        <v>1.0391859999999999</v>
      </c>
      <c r="E127" s="26">
        <v>1.011231</v>
      </c>
      <c r="F127" s="26">
        <v>1.021352</v>
      </c>
      <c r="G127" s="26">
        <v>1.010416</v>
      </c>
      <c r="H127" s="26">
        <v>0.99860499999999996</v>
      </c>
    </row>
    <row r="128" spans="1:8" x14ac:dyDescent="0.35">
      <c r="A128" s="31" t="s">
        <v>283</v>
      </c>
      <c r="B128" s="31" t="s">
        <v>251</v>
      </c>
      <c r="C128" s="31" t="s">
        <v>284</v>
      </c>
      <c r="D128" s="26">
        <v>0.92857299999999998</v>
      </c>
      <c r="E128" s="26">
        <v>0.92634700000000003</v>
      </c>
      <c r="F128" s="26">
        <v>0.94734200000000002</v>
      </c>
      <c r="G128" s="26">
        <v>0.94170500000000001</v>
      </c>
      <c r="H128" s="26">
        <v>0.93068200000000001</v>
      </c>
    </row>
    <row r="129" spans="1:8" x14ac:dyDescent="0.35">
      <c r="A129" s="31" t="s">
        <v>285</v>
      </c>
      <c r="B129" s="31" t="s">
        <v>251</v>
      </c>
      <c r="C129" s="31" t="s">
        <v>72</v>
      </c>
      <c r="D129" s="26">
        <v>0.950322</v>
      </c>
      <c r="E129" s="26">
        <v>0.94067199999999995</v>
      </c>
      <c r="F129" s="26">
        <v>0.92554000000000003</v>
      </c>
      <c r="G129" s="26">
        <v>0.93833299999999997</v>
      </c>
      <c r="H129" s="26">
        <v>0.90897300000000003</v>
      </c>
    </row>
    <row r="130" spans="1:8" x14ac:dyDescent="0.35">
      <c r="A130" s="31" t="s">
        <v>286</v>
      </c>
      <c r="B130" s="31" t="s">
        <v>251</v>
      </c>
      <c r="C130" s="31" t="s">
        <v>287</v>
      </c>
      <c r="D130" s="26">
        <v>0.978634</v>
      </c>
      <c r="E130" s="26">
        <v>0.96370500000000003</v>
      </c>
      <c r="F130" s="26">
        <v>0.96765699999999999</v>
      </c>
      <c r="G130" s="26">
        <v>0.94356600000000002</v>
      </c>
      <c r="H130" s="26">
        <v>0.93452299999999999</v>
      </c>
    </row>
    <row r="131" spans="1:8" x14ac:dyDescent="0.35">
      <c r="A131" s="31" t="s">
        <v>288</v>
      </c>
      <c r="B131" s="31" t="s">
        <v>251</v>
      </c>
      <c r="C131" s="31" t="s">
        <v>289</v>
      </c>
      <c r="D131" s="26">
        <v>0.98181300000000005</v>
      </c>
      <c r="E131" s="26">
        <v>0.99287800000000004</v>
      </c>
      <c r="F131" s="26">
        <v>1.006985</v>
      </c>
      <c r="G131" s="26">
        <v>1.039077</v>
      </c>
      <c r="H131" s="26">
        <v>1.0095799999999999</v>
      </c>
    </row>
    <row r="132" spans="1:8" x14ac:dyDescent="0.35">
      <c r="A132" s="31" t="s">
        <v>290</v>
      </c>
      <c r="B132" s="31" t="s">
        <v>251</v>
      </c>
      <c r="C132" s="31" t="s">
        <v>291</v>
      </c>
      <c r="D132" s="26">
        <v>0.92221500000000001</v>
      </c>
      <c r="E132" s="26">
        <v>0.91808599999999996</v>
      </c>
      <c r="F132" s="26">
        <v>0.91985700000000004</v>
      </c>
      <c r="G132" s="26">
        <v>0.92065799999999998</v>
      </c>
      <c r="H132" s="26">
        <v>0.939168</v>
      </c>
    </row>
    <row r="133" spans="1:8" x14ac:dyDescent="0.35">
      <c r="A133" s="31" t="s">
        <v>292</v>
      </c>
      <c r="B133" s="31" t="s">
        <v>251</v>
      </c>
      <c r="C133" s="31" t="s">
        <v>84</v>
      </c>
      <c r="D133" s="26">
        <v>0.92368399999999995</v>
      </c>
      <c r="E133" s="26">
        <v>0.939133</v>
      </c>
      <c r="F133" s="26">
        <v>0.95148900000000003</v>
      </c>
      <c r="G133" s="26">
        <v>0.97316599999999998</v>
      </c>
      <c r="H133" s="26">
        <v>1.021156</v>
      </c>
    </row>
    <row r="134" spans="1:8" x14ac:dyDescent="0.35">
      <c r="A134" s="31" t="s">
        <v>293</v>
      </c>
      <c r="B134" s="31" t="s">
        <v>251</v>
      </c>
      <c r="C134" s="31" t="s">
        <v>294</v>
      </c>
      <c r="D134" s="26">
        <v>0.96995900000000002</v>
      </c>
      <c r="E134" s="26">
        <v>0.96758500000000003</v>
      </c>
      <c r="F134" s="26">
        <v>0.97016599999999997</v>
      </c>
      <c r="G134" s="26">
        <v>0.99770199999999998</v>
      </c>
      <c r="H134" s="26">
        <v>1.0312220000000001</v>
      </c>
    </row>
    <row r="135" spans="1:8" x14ac:dyDescent="0.35">
      <c r="A135" s="31" t="s">
        <v>295</v>
      </c>
      <c r="B135" s="31" t="s">
        <v>251</v>
      </c>
      <c r="C135" s="31" t="s">
        <v>296</v>
      </c>
      <c r="D135" s="26">
        <v>0.94016999999999995</v>
      </c>
      <c r="E135" s="26">
        <v>0.93807799999999997</v>
      </c>
      <c r="F135" s="26">
        <v>0.94623100000000004</v>
      </c>
      <c r="G135" s="26">
        <v>0.97212399999999999</v>
      </c>
      <c r="H135" s="26">
        <v>0.96858</v>
      </c>
    </row>
    <row r="136" spans="1:8" x14ac:dyDescent="0.35">
      <c r="A136" s="31" t="s">
        <v>297</v>
      </c>
      <c r="B136" s="31" t="s">
        <v>251</v>
      </c>
      <c r="C136" s="31" t="s">
        <v>298</v>
      </c>
      <c r="D136" s="26">
        <v>0.95485799999999998</v>
      </c>
      <c r="E136" s="26">
        <v>0.97106800000000004</v>
      </c>
      <c r="F136" s="26">
        <v>1.0142899999999999</v>
      </c>
      <c r="G136" s="26">
        <v>1.022427</v>
      </c>
      <c r="H136" s="26">
        <v>1.027331</v>
      </c>
    </row>
    <row r="137" spans="1:8" x14ac:dyDescent="0.35">
      <c r="A137" s="31" t="s">
        <v>299</v>
      </c>
      <c r="B137" s="31" t="s">
        <v>251</v>
      </c>
      <c r="C137" s="31" t="s">
        <v>88</v>
      </c>
      <c r="D137" s="26">
        <v>0.93772699999999998</v>
      </c>
      <c r="E137" s="26">
        <v>0.94479800000000003</v>
      </c>
      <c r="F137" s="26">
        <v>0.952986</v>
      </c>
      <c r="G137" s="26">
        <v>0.95994900000000005</v>
      </c>
      <c r="H137" s="26">
        <v>0.96373399999999998</v>
      </c>
    </row>
    <row r="138" spans="1:8" x14ac:dyDescent="0.35">
      <c r="A138" s="31" t="s">
        <v>300</v>
      </c>
      <c r="B138" s="31" t="s">
        <v>251</v>
      </c>
      <c r="C138" s="31" t="s">
        <v>301</v>
      </c>
      <c r="D138" s="26">
        <v>0.98575900000000005</v>
      </c>
      <c r="E138" s="26">
        <v>0.96227799999999997</v>
      </c>
      <c r="F138" s="26">
        <v>0.96358900000000003</v>
      </c>
      <c r="G138" s="26">
        <v>0.96819699999999997</v>
      </c>
      <c r="H138" s="26">
        <v>0.98000200000000004</v>
      </c>
    </row>
    <row r="139" spans="1:8" x14ac:dyDescent="0.35">
      <c r="A139" s="31" t="s">
        <v>302</v>
      </c>
      <c r="B139" s="31" t="s">
        <v>251</v>
      </c>
      <c r="C139" s="31" t="s">
        <v>303</v>
      </c>
      <c r="D139" s="26">
        <v>0.99082000000000003</v>
      </c>
      <c r="E139" s="26">
        <v>0.98861100000000002</v>
      </c>
      <c r="F139" s="26">
        <v>1.0127060000000001</v>
      </c>
      <c r="G139" s="26">
        <v>1.0266390000000001</v>
      </c>
      <c r="H139" s="26">
        <v>1.054011</v>
      </c>
    </row>
    <row r="140" spans="1:8" x14ac:dyDescent="0.35">
      <c r="A140" s="31" t="s">
        <v>304</v>
      </c>
      <c r="B140" s="31" t="s">
        <v>251</v>
      </c>
      <c r="C140" s="31" t="s">
        <v>305</v>
      </c>
      <c r="D140" s="26">
        <v>0.91334000000000004</v>
      </c>
      <c r="E140" s="26">
        <v>0.89938600000000002</v>
      </c>
      <c r="F140" s="26">
        <v>0.92879400000000001</v>
      </c>
      <c r="G140" s="26">
        <v>0.93330800000000003</v>
      </c>
      <c r="H140" s="26">
        <v>0.93360299999999996</v>
      </c>
    </row>
    <row r="141" spans="1:8" x14ac:dyDescent="0.35">
      <c r="A141" s="31" t="s">
        <v>306</v>
      </c>
      <c r="B141" s="31" t="s">
        <v>251</v>
      </c>
      <c r="C141" s="31" t="s">
        <v>307</v>
      </c>
      <c r="D141" s="26">
        <v>1.0115160000000001</v>
      </c>
      <c r="E141" s="26">
        <v>0.987286</v>
      </c>
      <c r="F141" s="26">
        <v>1.00217</v>
      </c>
      <c r="G141" s="26">
        <v>1.0034479999999999</v>
      </c>
      <c r="H141" s="26">
        <v>1.024643</v>
      </c>
    </row>
    <row r="142" spans="1:8" x14ac:dyDescent="0.35">
      <c r="A142" s="31" t="s">
        <v>308</v>
      </c>
      <c r="B142" s="31" t="s">
        <v>251</v>
      </c>
      <c r="C142" s="31" t="s">
        <v>309</v>
      </c>
      <c r="D142" s="26">
        <v>0.91767600000000005</v>
      </c>
      <c r="E142" s="26">
        <v>0.89443099999999998</v>
      </c>
      <c r="F142" s="26">
        <v>0.93164000000000002</v>
      </c>
      <c r="G142" s="26">
        <v>0.938307</v>
      </c>
      <c r="H142" s="26">
        <v>0.95766700000000005</v>
      </c>
    </row>
    <row r="143" spans="1:8" x14ac:dyDescent="0.35">
      <c r="A143" s="31" t="s">
        <v>310</v>
      </c>
      <c r="B143" s="31" t="s">
        <v>251</v>
      </c>
      <c r="C143" s="31" t="s">
        <v>96</v>
      </c>
      <c r="D143" s="26">
        <v>1.041704</v>
      </c>
      <c r="E143" s="26">
        <v>1.0329889999999999</v>
      </c>
      <c r="F143" s="26">
        <v>1.062292</v>
      </c>
      <c r="G143" s="26">
        <v>1.068327</v>
      </c>
      <c r="H143" s="26">
        <v>1.0699270000000001</v>
      </c>
    </row>
    <row r="144" spans="1:8" x14ac:dyDescent="0.35">
      <c r="A144" s="31" t="s">
        <v>311</v>
      </c>
      <c r="B144" s="31" t="s">
        <v>251</v>
      </c>
      <c r="C144" s="31" t="s">
        <v>98</v>
      </c>
      <c r="D144" s="26">
        <v>0.98622299999999996</v>
      </c>
      <c r="E144" s="26">
        <v>0.97882100000000005</v>
      </c>
      <c r="F144" s="26">
        <v>0.96327600000000002</v>
      </c>
      <c r="G144" s="26">
        <v>0.97609999999999997</v>
      </c>
      <c r="H144" s="26">
        <v>0.98279700000000003</v>
      </c>
    </row>
    <row r="145" spans="1:8" x14ac:dyDescent="0.35">
      <c r="A145" s="31" t="s">
        <v>312</v>
      </c>
      <c r="B145" s="31" t="s">
        <v>251</v>
      </c>
      <c r="C145" s="31" t="s">
        <v>313</v>
      </c>
      <c r="D145" s="26">
        <v>0.881212</v>
      </c>
      <c r="E145" s="26">
        <v>0.88026300000000002</v>
      </c>
      <c r="F145" s="26">
        <v>0.89005800000000002</v>
      </c>
      <c r="G145" s="26">
        <v>0.92508599999999996</v>
      </c>
      <c r="H145" s="26">
        <v>0.93742599999999998</v>
      </c>
    </row>
    <row r="146" spans="1:8" x14ac:dyDescent="0.35">
      <c r="A146" s="31" t="s">
        <v>314</v>
      </c>
      <c r="B146" s="31" t="s">
        <v>251</v>
      </c>
      <c r="C146" s="31" t="s">
        <v>315</v>
      </c>
      <c r="D146" s="26">
        <v>0.99283999999999994</v>
      </c>
      <c r="E146" s="26">
        <v>0.96042400000000006</v>
      </c>
      <c r="F146" s="26">
        <v>0.98748800000000003</v>
      </c>
      <c r="G146" s="26">
        <v>0.97755199999999998</v>
      </c>
      <c r="H146" s="26">
        <v>0.95133000000000001</v>
      </c>
    </row>
    <row r="147" spans="1:8" x14ac:dyDescent="0.35">
      <c r="A147" s="31" t="s">
        <v>316</v>
      </c>
      <c r="B147" s="31" t="s">
        <v>251</v>
      </c>
      <c r="C147" s="31" t="s">
        <v>104</v>
      </c>
      <c r="D147" s="26">
        <v>0.92522700000000002</v>
      </c>
      <c r="E147" s="26">
        <v>0.94914500000000002</v>
      </c>
      <c r="F147" s="26">
        <v>0.95466600000000001</v>
      </c>
      <c r="G147" s="26">
        <v>0.95769400000000005</v>
      </c>
      <c r="H147" s="26">
        <v>0.98698699999999995</v>
      </c>
    </row>
    <row r="148" spans="1:8" x14ac:dyDescent="0.35">
      <c r="A148" s="31" t="s">
        <v>317</v>
      </c>
      <c r="B148" s="31" t="s">
        <v>251</v>
      </c>
      <c r="C148" s="31" t="s">
        <v>106</v>
      </c>
      <c r="D148" s="26">
        <v>0.95662499999999995</v>
      </c>
      <c r="E148" s="26">
        <v>0.973132</v>
      </c>
      <c r="F148" s="26">
        <v>0.97195500000000001</v>
      </c>
      <c r="G148" s="26">
        <v>1.012106</v>
      </c>
      <c r="H148" s="26">
        <v>0.97156799999999999</v>
      </c>
    </row>
    <row r="149" spans="1:8" x14ac:dyDescent="0.35">
      <c r="A149" s="31" t="s">
        <v>318</v>
      </c>
      <c r="B149" s="31" t="s">
        <v>251</v>
      </c>
      <c r="C149" s="31" t="s">
        <v>319</v>
      </c>
      <c r="D149" s="26">
        <v>1.0270600000000001</v>
      </c>
      <c r="E149" s="26">
        <v>1.0303199999999999</v>
      </c>
      <c r="F149" s="26">
        <v>1.002464</v>
      </c>
      <c r="G149" s="26">
        <v>1.007261</v>
      </c>
      <c r="H149" s="26">
        <v>1.0194799999999999</v>
      </c>
    </row>
    <row r="150" spans="1:8" x14ac:dyDescent="0.35">
      <c r="A150" s="31" t="s">
        <v>320</v>
      </c>
      <c r="B150" s="31" t="s">
        <v>251</v>
      </c>
      <c r="C150" s="31" t="s">
        <v>321</v>
      </c>
      <c r="D150" s="26">
        <v>0.99509400000000003</v>
      </c>
      <c r="E150" s="26">
        <v>1.028702</v>
      </c>
      <c r="F150" s="26">
        <v>0.99742799999999998</v>
      </c>
      <c r="G150" s="26">
        <v>1.013425</v>
      </c>
      <c r="H150" s="26">
        <v>1.006756</v>
      </c>
    </row>
    <row r="151" spans="1:8" x14ac:dyDescent="0.35">
      <c r="A151" s="31" t="s">
        <v>322</v>
      </c>
      <c r="B151" s="31" t="s">
        <v>251</v>
      </c>
      <c r="C151" s="31" t="s">
        <v>323</v>
      </c>
      <c r="D151" s="26">
        <v>0.89992000000000005</v>
      </c>
      <c r="E151" s="26">
        <v>0.91049400000000003</v>
      </c>
      <c r="F151" s="26">
        <v>0.89175000000000004</v>
      </c>
      <c r="G151" s="26">
        <v>0.94993899999999998</v>
      </c>
      <c r="H151" s="26">
        <v>1.0039659999999999</v>
      </c>
    </row>
    <row r="152" spans="1:8" x14ac:dyDescent="0.35">
      <c r="A152" s="31" t="s">
        <v>324</v>
      </c>
      <c r="B152" s="31" t="s">
        <v>251</v>
      </c>
      <c r="C152" s="31" t="s">
        <v>325</v>
      </c>
      <c r="D152" s="26">
        <v>0.92345200000000005</v>
      </c>
      <c r="E152" s="26">
        <v>0.92099900000000001</v>
      </c>
      <c r="F152" s="26">
        <v>0.92212799999999995</v>
      </c>
      <c r="G152" s="26">
        <v>0.93700300000000003</v>
      </c>
      <c r="H152" s="26">
        <v>0.93571700000000002</v>
      </c>
    </row>
    <row r="153" spans="1:8" x14ac:dyDescent="0.35">
      <c r="A153" s="31" t="s">
        <v>326</v>
      </c>
      <c r="B153" s="31" t="s">
        <v>251</v>
      </c>
      <c r="C153" s="31" t="s">
        <v>114</v>
      </c>
      <c r="D153" s="26">
        <v>0.87272400000000006</v>
      </c>
      <c r="E153" s="26">
        <v>0.87565800000000005</v>
      </c>
      <c r="F153" s="26">
        <v>0.89051999999999998</v>
      </c>
      <c r="G153" s="26">
        <v>0.89357399999999998</v>
      </c>
      <c r="H153" s="26">
        <v>0.90782700000000005</v>
      </c>
    </row>
    <row r="154" spans="1:8" x14ac:dyDescent="0.35">
      <c r="A154" s="31" t="s">
        <v>327</v>
      </c>
      <c r="B154" s="31" t="s">
        <v>251</v>
      </c>
      <c r="C154" s="31" t="s">
        <v>118</v>
      </c>
      <c r="D154" s="26">
        <v>0.91993800000000003</v>
      </c>
      <c r="E154" s="26">
        <v>0.89675000000000005</v>
      </c>
      <c r="F154" s="26">
        <v>0.88924700000000001</v>
      </c>
      <c r="G154" s="26">
        <v>0.89020699999999997</v>
      </c>
      <c r="H154" s="26">
        <v>0.89459100000000003</v>
      </c>
    </row>
    <row r="155" spans="1:8" x14ac:dyDescent="0.35">
      <c r="A155" s="31" t="s">
        <v>328</v>
      </c>
      <c r="B155" s="31" t="s">
        <v>251</v>
      </c>
      <c r="C155" s="31" t="s">
        <v>329</v>
      </c>
      <c r="D155" s="26">
        <v>0.97045099999999995</v>
      </c>
      <c r="E155" s="26">
        <v>1.0071559999999999</v>
      </c>
      <c r="F155" s="26">
        <v>0.99900199999999995</v>
      </c>
      <c r="G155" s="26">
        <v>0.99898699999999996</v>
      </c>
      <c r="H155" s="26">
        <v>0.99750499999999998</v>
      </c>
    </row>
    <row r="156" spans="1:8" x14ac:dyDescent="0.35">
      <c r="A156" s="31" t="s">
        <v>330</v>
      </c>
      <c r="B156" s="31" t="s">
        <v>251</v>
      </c>
      <c r="C156" s="31" t="s">
        <v>331</v>
      </c>
      <c r="D156" s="26">
        <v>0.97891399999999995</v>
      </c>
      <c r="E156" s="26">
        <v>0.97071499999999999</v>
      </c>
      <c r="F156" s="26">
        <v>0.99078999999999995</v>
      </c>
      <c r="G156" s="26">
        <v>0.97995299999999996</v>
      </c>
      <c r="H156" s="26">
        <v>0.98163699999999998</v>
      </c>
    </row>
    <row r="157" spans="1:8" x14ac:dyDescent="0.35">
      <c r="A157" s="31" t="s">
        <v>332</v>
      </c>
      <c r="B157" s="31" t="s">
        <v>251</v>
      </c>
      <c r="C157" s="31" t="s">
        <v>124</v>
      </c>
      <c r="D157" s="26">
        <v>0.96570100000000003</v>
      </c>
      <c r="E157" s="26">
        <v>0.95161799999999996</v>
      </c>
      <c r="F157" s="26">
        <v>0.96194800000000003</v>
      </c>
      <c r="G157" s="26">
        <v>0.94361799999999996</v>
      </c>
      <c r="H157" s="26">
        <v>0.97162000000000004</v>
      </c>
    </row>
    <row r="158" spans="1:8" x14ac:dyDescent="0.35">
      <c r="A158" s="31" t="s">
        <v>333</v>
      </c>
      <c r="B158" s="31" t="s">
        <v>251</v>
      </c>
      <c r="C158" s="31" t="s">
        <v>126</v>
      </c>
      <c r="D158" s="26">
        <v>0.92958300000000005</v>
      </c>
      <c r="E158" s="26">
        <v>0.89278100000000005</v>
      </c>
      <c r="F158" s="26">
        <v>0.897563</v>
      </c>
      <c r="G158" s="26">
        <v>0.91530199999999995</v>
      </c>
      <c r="H158" s="26">
        <v>0.94494400000000001</v>
      </c>
    </row>
    <row r="159" spans="1:8" x14ac:dyDescent="0.35">
      <c r="A159" s="31" t="s">
        <v>334</v>
      </c>
      <c r="B159" s="31" t="s">
        <v>251</v>
      </c>
      <c r="C159" s="31" t="s">
        <v>335</v>
      </c>
      <c r="D159" s="26">
        <v>0.94880799999999998</v>
      </c>
      <c r="E159" s="26">
        <v>0.95619600000000005</v>
      </c>
      <c r="F159" s="26">
        <v>0.96414200000000005</v>
      </c>
      <c r="G159" s="26">
        <v>0.93691899999999995</v>
      </c>
      <c r="H159" s="26">
        <v>0.93713599999999997</v>
      </c>
    </row>
    <row r="160" spans="1:8" x14ac:dyDescent="0.35">
      <c r="A160" s="31" t="s">
        <v>336</v>
      </c>
      <c r="B160" s="31" t="s">
        <v>251</v>
      </c>
      <c r="C160" s="31" t="s">
        <v>337</v>
      </c>
      <c r="D160" s="26">
        <v>0.83622799999999997</v>
      </c>
      <c r="E160" s="26">
        <v>0.88229100000000005</v>
      </c>
      <c r="F160" s="26">
        <v>0.87519000000000002</v>
      </c>
      <c r="G160" s="26">
        <v>0.87610500000000002</v>
      </c>
      <c r="H160" s="26">
        <v>0.87680999999999998</v>
      </c>
    </row>
    <row r="161" spans="1:8" x14ac:dyDescent="0.35">
      <c r="A161" s="31" t="s">
        <v>338</v>
      </c>
      <c r="B161" s="31" t="s">
        <v>251</v>
      </c>
      <c r="C161" s="31" t="s">
        <v>339</v>
      </c>
      <c r="D161" s="26">
        <v>0.93257199999999996</v>
      </c>
      <c r="E161" s="26">
        <v>0.93799200000000005</v>
      </c>
      <c r="F161" s="26">
        <v>0.90301799999999999</v>
      </c>
      <c r="G161" s="26">
        <v>0.90551300000000001</v>
      </c>
      <c r="H161" s="26">
        <v>0.92663799999999996</v>
      </c>
    </row>
    <row r="162" spans="1:8" x14ac:dyDescent="0.35">
      <c r="A162" s="31" t="s">
        <v>340</v>
      </c>
      <c r="B162" s="31" t="s">
        <v>251</v>
      </c>
      <c r="C162" s="31" t="s">
        <v>130</v>
      </c>
      <c r="D162" s="26">
        <v>0.93276599999999998</v>
      </c>
      <c r="E162" s="26">
        <v>0.92186800000000002</v>
      </c>
      <c r="F162" s="26">
        <v>0.91464999999999996</v>
      </c>
      <c r="G162" s="26">
        <v>0.90990199999999999</v>
      </c>
      <c r="H162" s="26">
        <v>0.92376999999999998</v>
      </c>
    </row>
    <row r="163" spans="1:8" x14ac:dyDescent="0.35">
      <c r="A163" s="31" t="s">
        <v>341</v>
      </c>
      <c r="B163" s="31" t="s">
        <v>251</v>
      </c>
      <c r="C163" s="31" t="s">
        <v>342</v>
      </c>
      <c r="D163" s="26">
        <v>0.94848399999999999</v>
      </c>
      <c r="E163" s="26">
        <v>0.98419599999999996</v>
      </c>
      <c r="F163" s="26">
        <v>0.97292199999999995</v>
      </c>
      <c r="G163" s="26">
        <v>0.97654200000000002</v>
      </c>
      <c r="H163" s="26">
        <v>0.99918399999999996</v>
      </c>
    </row>
    <row r="164" spans="1:8" x14ac:dyDescent="0.35">
      <c r="A164" s="31" t="s">
        <v>343</v>
      </c>
      <c r="B164" s="31" t="s">
        <v>251</v>
      </c>
      <c r="C164" s="31" t="s">
        <v>134</v>
      </c>
      <c r="D164" s="26">
        <v>0.91338699999999995</v>
      </c>
      <c r="E164" s="26">
        <v>0.91583199999999998</v>
      </c>
      <c r="F164" s="26">
        <v>0.95949700000000004</v>
      </c>
      <c r="G164" s="26">
        <v>0.96782100000000004</v>
      </c>
      <c r="H164" s="26">
        <v>0.989533</v>
      </c>
    </row>
    <row r="165" spans="1:8" x14ac:dyDescent="0.35">
      <c r="A165" s="31" t="s">
        <v>344</v>
      </c>
      <c r="B165" s="31" t="s">
        <v>251</v>
      </c>
      <c r="C165" s="31" t="s">
        <v>345</v>
      </c>
      <c r="D165" s="26">
        <v>1.0023519999999999</v>
      </c>
      <c r="E165" s="26">
        <v>0.98785100000000003</v>
      </c>
      <c r="F165" s="26">
        <v>1.0041720000000001</v>
      </c>
      <c r="G165" s="26">
        <v>1.0219229999999999</v>
      </c>
      <c r="H165" s="26">
        <v>0.98975199999999997</v>
      </c>
    </row>
    <row r="166" spans="1:8" x14ac:dyDescent="0.35">
      <c r="A166" s="31" t="s">
        <v>346</v>
      </c>
      <c r="B166" s="31" t="s">
        <v>251</v>
      </c>
      <c r="C166" s="31" t="s">
        <v>347</v>
      </c>
      <c r="D166" s="26">
        <v>0.88047799999999998</v>
      </c>
      <c r="E166" s="26">
        <v>0.90556000000000003</v>
      </c>
      <c r="F166" s="26">
        <v>0.90550299999999995</v>
      </c>
      <c r="G166" s="26">
        <v>0.91295599999999999</v>
      </c>
      <c r="H166" s="26">
        <v>0.93226600000000004</v>
      </c>
    </row>
    <row r="167" spans="1:8" x14ac:dyDescent="0.35">
      <c r="A167" s="31" t="s">
        <v>348</v>
      </c>
      <c r="B167" s="31" t="s">
        <v>251</v>
      </c>
      <c r="C167" s="31" t="s">
        <v>349</v>
      </c>
      <c r="D167" s="26">
        <v>0.95179800000000003</v>
      </c>
      <c r="E167" s="26">
        <v>0.95215700000000003</v>
      </c>
      <c r="F167" s="26">
        <v>0.94573700000000005</v>
      </c>
      <c r="G167" s="26">
        <v>0.97652300000000003</v>
      </c>
      <c r="H167" s="26">
        <v>0.96820099999999998</v>
      </c>
    </row>
    <row r="168" spans="1:8" x14ac:dyDescent="0.35">
      <c r="A168" s="31" t="s">
        <v>350</v>
      </c>
      <c r="B168" s="31" t="s">
        <v>251</v>
      </c>
      <c r="C168" s="31" t="s">
        <v>351</v>
      </c>
      <c r="D168" s="26">
        <v>0.95398899999999998</v>
      </c>
      <c r="E168" s="26">
        <v>0.94053200000000003</v>
      </c>
      <c r="F168" s="26">
        <v>0.95074700000000001</v>
      </c>
      <c r="G168" s="26">
        <v>0.96885699999999997</v>
      </c>
      <c r="H168" s="26">
        <v>0.98699000000000003</v>
      </c>
    </row>
    <row r="169" spans="1:8" x14ac:dyDescent="0.35">
      <c r="A169" s="31" t="s">
        <v>352</v>
      </c>
      <c r="B169" s="31" t="s">
        <v>251</v>
      </c>
      <c r="C169" s="31" t="s">
        <v>353</v>
      </c>
      <c r="D169" s="26">
        <v>0.95667899999999995</v>
      </c>
      <c r="E169" s="26">
        <v>0.94753600000000004</v>
      </c>
      <c r="F169" s="26">
        <v>0.94804299999999997</v>
      </c>
      <c r="G169" s="26">
        <v>0.938612</v>
      </c>
      <c r="H169" s="26">
        <v>0.93526399999999998</v>
      </c>
    </row>
    <row r="170" spans="1:8" x14ac:dyDescent="0.35">
      <c r="A170" s="31" t="s">
        <v>354</v>
      </c>
      <c r="B170" s="31" t="s">
        <v>251</v>
      </c>
      <c r="C170" s="31" t="s">
        <v>136</v>
      </c>
      <c r="D170" s="26">
        <v>0.91391800000000001</v>
      </c>
      <c r="E170" s="26">
        <v>0.92963099999999999</v>
      </c>
      <c r="F170" s="26">
        <v>0.92343699999999995</v>
      </c>
      <c r="G170" s="26">
        <v>0.944658</v>
      </c>
      <c r="H170" s="26">
        <v>0.945357</v>
      </c>
    </row>
    <row r="171" spans="1:8" x14ac:dyDescent="0.35">
      <c r="A171" s="31" t="s">
        <v>355</v>
      </c>
      <c r="B171" s="31" t="s">
        <v>251</v>
      </c>
      <c r="C171" s="31" t="s">
        <v>356</v>
      </c>
      <c r="D171" s="26">
        <v>0.93400700000000003</v>
      </c>
      <c r="E171" s="26">
        <v>0.94499100000000003</v>
      </c>
      <c r="F171" s="26">
        <v>0.95428800000000003</v>
      </c>
      <c r="G171" s="26">
        <v>0.970553</v>
      </c>
      <c r="H171" s="26">
        <v>0.96792999999999996</v>
      </c>
    </row>
    <row r="172" spans="1:8" x14ac:dyDescent="0.35">
      <c r="A172" s="31" t="s">
        <v>357</v>
      </c>
      <c r="B172" s="31" t="s">
        <v>251</v>
      </c>
      <c r="C172" s="31" t="s">
        <v>358</v>
      </c>
      <c r="D172" s="26">
        <v>1.0171680000000001</v>
      </c>
      <c r="E172" s="26">
        <v>1.014051</v>
      </c>
      <c r="F172" s="26">
        <v>1.0112140000000001</v>
      </c>
      <c r="G172" s="26">
        <v>1.017784</v>
      </c>
      <c r="H172" s="26">
        <v>1.028975</v>
      </c>
    </row>
    <row r="173" spans="1:8" x14ac:dyDescent="0.35">
      <c r="A173" s="31" t="s">
        <v>359</v>
      </c>
      <c r="B173" s="31" t="s">
        <v>251</v>
      </c>
      <c r="C173" s="31" t="s">
        <v>360</v>
      </c>
      <c r="D173" s="26">
        <v>0.90696900000000003</v>
      </c>
      <c r="E173" s="26">
        <v>0.90837599999999996</v>
      </c>
      <c r="F173" s="26">
        <v>0.87998900000000002</v>
      </c>
      <c r="G173" s="26">
        <v>0.93782500000000002</v>
      </c>
      <c r="H173" s="26">
        <v>1.013142</v>
      </c>
    </row>
    <row r="174" spans="1:8" x14ac:dyDescent="0.35">
      <c r="A174" s="31" t="s">
        <v>361</v>
      </c>
      <c r="B174" s="31" t="s">
        <v>251</v>
      </c>
      <c r="C174" s="31" t="s">
        <v>362</v>
      </c>
      <c r="D174" s="26">
        <v>0.90794699999999995</v>
      </c>
      <c r="E174" s="26">
        <v>0.92264599999999997</v>
      </c>
      <c r="F174" s="26">
        <v>0.93607300000000004</v>
      </c>
      <c r="G174" s="26">
        <v>0.945156</v>
      </c>
      <c r="H174" s="26">
        <v>0.94272</v>
      </c>
    </row>
    <row r="175" spans="1:8" x14ac:dyDescent="0.35">
      <c r="A175" s="31" t="s">
        <v>363</v>
      </c>
      <c r="B175" s="31" t="s">
        <v>251</v>
      </c>
      <c r="C175" s="31" t="s">
        <v>364</v>
      </c>
      <c r="D175" s="26">
        <v>0.97220700000000004</v>
      </c>
      <c r="E175" s="26">
        <v>0.97371099999999999</v>
      </c>
      <c r="F175" s="26">
        <v>0.97734200000000004</v>
      </c>
      <c r="G175" s="26">
        <v>1.0005269999999999</v>
      </c>
      <c r="H175" s="26">
        <v>1.024483</v>
      </c>
    </row>
    <row r="176" spans="1:8" x14ac:dyDescent="0.35">
      <c r="A176" s="31" t="s">
        <v>365</v>
      </c>
      <c r="B176" s="31" t="s">
        <v>251</v>
      </c>
      <c r="C176" s="31" t="s">
        <v>366</v>
      </c>
      <c r="D176" s="26">
        <v>0.98299899999999996</v>
      </c>
      <c r="E176" s="26">
        <v>0.96244799999999997</v>
      </c>
      <c r="F176" s="26">
        <v>0.99802400000000002</v>
      </c>
      <c r="G176" s="26">
        <v>0.97855000000000003</v>
      </c>
      <c r="H176" s="26">
        <v>1.0013160000000001</v>
      </c>
    </row>
    <row r="177" spans="1:8" x14ac:dyDescent="0.35">
      <c r="A177" s="31" t="s">
        <v>367</v>
      </c>
      <c r="B177" s="31" t="s">
        <v>251</v>
      </c>
      <c r="C177" s="31" t="s">
        <v>368</v>
      </c>
      <c r="D177" s="26">
        <v>0.95758200000000004</v>
      </c>
      <c r="E177" s="26">
        <v>0.95481300000000002</v>
      </c>
      <c r="F177" s="26">
        <v>0.94480799999999998</v>
      </c>
      <c r="G177" s="26">
        <v>0.96218999999999999</v>
      </c>
      <c r="H177" s="26">
        <v>0.95582900000000004</v>
      </c>
    </row>
    <row r="178" spans="1:8" x14ac:dyDescent="0.35">
      <c r="A178" s="31" t="s">
        <v>369</v>
      </c>
      <c r="B178" s="31" t="s">
        <v>251</v>
      </c>
      <c r="C178" s="31" t="s">
        <v>370</v>
      </c>
      <c r="D178" s="26">
        <v>0.93324300000000004</v>
      </c>
      <c r="E178" s="26">
        <v>0.94667999999999997</v>
      </c>
      <c r="F178" s="26">
        <v>0.96566200000000002</v>
      </c>
      <c r="G178" s="26">
        <v>1.0027219999999999</v>
      </c>
      <c r="H178" s="26">
        <v>1.0138510000000001</v>
      </c>
    </row>
    <row r="179" spans="1:8" x14ac:dyDescent="0.35">
      <c r="A179" s="31" t="s">
        <v>371</v>
      </c>
      <c r="B179" s="31" t="s">
        <v>251</v>
      </c>
      <c r="C179" s="31" t="s">
        <v>372</v>
      </c>
      <c r="D179" s="26">
        <v>0.94107399999999997</v>
      </c>
      <c r="E179" s="26">
        <v>0.93915000000000004</v>
      </c>
      <c r="F179" s="26">
        <v>0.95495099999999999</v>
      </c>
      <c r="G179" s="26">
        <v>0.98390100000000003</v>
      </c>
      <c r="H179" s="26">
        <v>0.98379799999999995</v>
      </c>
    </row>
    <row r="180" spans="1:8" x14ac:dyDescent="0.35">
      <c r="A180" s="31" t="s">
        <v>373</v>
      </c>
      <c r="B180" s="31" t="s">
        <v>251</v>
      </c>
      <c r="C180" s="31" t="s">
        <v>374</v>
      </c>
      <c r="D180" s="26">
        <v>0.90489699999999995</v>
      </c>
      <c r="E180" s="26">
        <v>0.91831399999999996</v>
      </c>
      <c r="F180" s="26">
        <v>0.90347900000000003</v>
      </c>
      <c r="G180" s="26">
        <v>0.93796599999999997</v>
      </c>
      <c r="H180" s="26">
        <v>0.93049700000000002</v>
      </c>
    </row>
    <row r="181" spans="1:8" x14ac:dyDescent="0.35">
      <c r="A181" s="31" t="s">
        <v>375</v>
      </c>
      <c r="B181" s="31" t="s">
        <v>251</v>
      </c>
      <c r="C181" s="31" t="s">
        <v>154</v>
      </c>
      <c r="D181" s="26">
        <v>0.91768099999999997</v>
      </c>
      <c r="E181" s="26">
        <v>0.91587399999999997</v>
      </c>
      <c r="F181" s="26">
        <v>0.91969500000000004</v>
      </c>
      <c r="G181" s="26">
        <v>0.93714399999999998</v>
      </c>
      <c r="H181" s="26">
        <v>0.95809200000000005</v>
      </c>
    </row>
    <row r="182" spans="1:8" x14ac:dyDescent="0.35">
      <c r="A182" s="31" t="s">
        <v>376</v>
      </c>
      <c r="B182" s="31" t="s">
        <v>251</v>
      </c>
      <c r="C182" s="31" t="s">
        <v>377</v>
      </c>
      <c r="D182" s="26">
        <v>0.95887599999999995</v>
      </c>
      <c r="E182" s="26">
        <v>0.97697900000000004</v>
      </c>
      <c r="F182" s="26">
        <v>0.98330499999999998</v>
      </c>
      <c r="G182" s="26">
        <v>0.98286399999999996</v>
      </c>
      <c r="H182" s="26">
        <v>0.97970400000000002</v>
      </c>
    </row>
    <row r="183" spans="1:8" x14ac:dyDescent="0.35">
      <c r="A183" s="31" t="s">
        <v>378</v>
      </c>
      <c r="B183" s="31" t="s">
        <v>251</v>
      </c>
      <c r="C183" s="31" t="s">
        <v>379</v>
      </c>
      <c r="D183" s="26">
        <v>0.99565800000000004</v>
      </c>
      <c r="E183" s="26">
        <v>1.0213270000000001</v>
      </c>
      <c r="F183" s="26">
        <v>1.029468</v>
      </c>
      <c r="G183" s="26">
        <v>1.027792</v>
      </c>
      <c r="H183" s="26">
        <v>0.98837900000000001</v>
      </c>
    </row>
    <row r="184" spans="1:8" x14ac:dyDescent="0.35">
      <c r="A184" s="31" t="s">
        <v>380</v>
      </c>
      <c r="B184" s="31" t="s">
        <v>251</v>
      </c>
      <c r="C184" s="31" t="s">
        <v>381</v>
      </c>
      <c r="D184" s="26">
        <v>1.025838</v>
      </c>
      <c r="E184" s="26">
        <v>0.99558500000000005</v>
      </c>
      <c r="F184" s="26">
        <v>0.96421299999999999</v>
      </c>
      <c r="G184" s="26">
        <v>0.96941900000000003</v>
      </c>
      <c r="H184" s="26">
        <v>0.984402</v>
      </c>
    </row>
    <row r="185" spans="1:8" x14ac:dyDescent="0.35">
      <c r="A185" s="31" t="s">
        <v>382</v>
      </c>
      <c r="B185" s="31" t="s">
        <v>5357</v>
      </c>
      <c r="C185" s="31" t="s">
        <v>384</v>
      </c>
      <c r="D185" s="26">
        <v>0.98454600000000003</v>
      </c>
      <c r="E185" s="26">
        <v>1.0030220000000001</v>
      </c>
      <c r="F185" s="26">
        <v>1.0036560000000001</v>
      </c>
      <c r="G185" s="26">
        <v>1.002672</v>
      </c>
      <c r="H185" s="26">
        <v>1.003865</v>
      </c>
    </row>
    <row r="186" spans="1:8" x14ac:dyDescent="0.35">
      <c r="A186" s="31" t="s">
        <v>385</v>
      </c>
      <c r="B186" s="31" t="s">
        <v>5357</v>
      </c>
      <c r="C186" s="31" t="s">
        <v>386</v>
      </c>
      <c r="D186" s="26">
        <v>0.80984299999999998</v>
      </c>
      <c r="E186" s="26">
        <v>0.78647100000000003</v>
      </c>
      <c r="F186" s="26">
        <v>0.74231499999999995</v>
      </c>
      <c r="G186" s="26">
        <v>0.77562900000000001</v>
      </c>
      <c r="H186" s="26">
        <v>0.73195699999999997</v>
      </c>
    </row>
    <row r="187" spans="1:8" x14ac:dyDescent="0.35">
      <c r="A187" s="31" t="s">
        <v>387</v>
      </c>
      <c r="B187" s="31" t="s">
        <v>5357</v>
      </c>
      <c r="C187" s="31" t="s">
        <v>388</v>
      </c>
      <c r="D187" s="26">
        <v>0.86972099999999997</v>
      </c>
      <c r="E187" s="26">
        <v>0.88919000000000004</v>
      </c>
      <c r="F187" s="26">
        <v>0.88660399999999995</v>
      </c>
      <c r="G187" s="26">
        <v>0.86698900000000001</v>
      </c>
      <c r="H187" s="26">
        <v>0.87172099999999997</v>
      </c>
    </row>
    <row r="188" spans="1:8" x14ac:dyDescent="0.35">
      <c r="A188" s="31" t="s">
        <v>389</v>
      </c>
      <c r="B188" s="31" t="s">
        <v>5357</v>
      </c>
      <c r="C188" s="31" t="s">
        <v>390</v>
      </c>
      <c r="D188" s="26">
        <v>1.024</v>
      </c>
      <c r="E188" s="26">
        <v>1.039558</v>
      </c>
      <c r="F188" s="26">
        <v>1.054055</v>
      </c>
      <c r="G188" s="26">
        <v>1.032297</v>
      </c>
      <c r="H188" s="26">
        <v>1.0295289999999999</v>
      </c>
    </row>
    <row r="189" spans="1:8" x14ac:dyDescent="0.35">
      <c r="A189" s="31" t="s">
        <v>391</v>
      </c>
      <c r="B189" s="31" t="s">
        <v>5357</v>
      </c>
      <c r="C189" s="31" t="s">
        <v>392</v>
      </c>
      <c r="D189" s="26">
        <v>0.86283100000000001</v>
      </c>
      <c r="E189" s="26">
        <v>0.85858199999999996</v>
      </c>
      <c r="F189" s="26">
        <v>0.88975899999999997</v>
      </c>
      <c r="G189" s="26">
        <v>0.87573100000000004</v>
      </c>
      <c r="H189" s="26">
        <v>0.85837200000000002</v>
      </c>
    </row>
    <row r="190" spans="1:8" x14ac:dyDescent="0.35">
      <c r="A190" s="31" t="s">
        <v>393</v>
      </c>
      <c r="B190" s="31" t="s">
        <v>5357</v>
      </c>
      <c r="C190" s="31" t="s">
        <v>394</v>
      </c>
      <c r="D190" s="26">
        <v>0.91206100000000001</v>
      </c>
      <c r="E190" s="26">
        <v>0.91996900000000004</v>
      </c>
      <c r="F190" s="26">
        <v>0.91691800000000001</v>
      </c>
      <c r="G190" s="26">
        <v>0.93909299999999996</v>
      </c>
      <c r="H190" s="26">
        <v>0.9496</v>
      </c>
    </row>
    <row r="191" spans="1:8" x14ac:dyDescent="0.35">
      <c r="A191" s="31" t="s">
        <v>395</v>
      </c>
      <c r="B191" s="31" t="s">
        <v>5357</v>
      </c>
      <c r="C191" s="31" t="s">
        <v>396</v>
      </c>
      <c r="D191" s="26">
        <v>0.95655100000000004</v>
      </c>
      <c r="E191" s="26">
        <v>0.971024</v>
      </c>
      <c r="F191" s="26">
        <v>0.96901300000000001</v>
      </c>
      <c r="G191" s="26">
        <v>0.96133000000000002</v>
      </c>
      <c r="H191" s="26">
        <v>0.96607900000000002</v>
      </c>
    </row>
    <row r="192" spans="1:8" x14ac:dyDescent="0.35">
      <c r="A192" s="31" t="s">
        <v>397</v>
      </c>
      <c r="B192" s="31" t="s">
        <v>5357</v>
      </c>
      <c r="C192" s="31" t="s">
        <v>398</v>
      </c>
      <c r="D192" s="26">
        <v>0.97930200000000001</v>
      </c>
      <c r="E192" s="26">
        <v>0.97088799999999997</v>
      </c>
      <c r="F192" s="26">
        <v>0.97514199999999995</v>
      </c>
      <c r="G192" s="26">
        <v>0.99900599999999995</v>
      </c>
      <c r="H192" s="26">
        <v>0.99378699999999998</v>
      </c>
    </row>
    <row r="193" spans="1:8" x14ac:dyDescent="0.35">
      <c r="A193" s="31" t="s">
        <v>399</v>
      </c>
      <c r="B193" s="31" t="s">
        <v>5357</v>
      </c>
      <c r="C193" s="31" t="s">
        <v>400</v>
      </c>
      <c r="D193" s="26">
        <v>0.91032500000000005</v>
      </c>
      <c r="E193" s="26">
        <v>0.915632</v>
      </c>
      <c r="F193" s="26">
        <v>0.91354599999999997</v>
      </c>
      <c r="G193" s="26">
        <v>0.90142800000000001</v>
      </c>
      <c r="H193" s="26">
        <v>0.90080899999999997</v>
      </c>
    </row>
    <row r="194" spans="1:8" x14ac:dyDescent="0.35">
      <c r="A194" s="31" t="s">
        <v>401</v>
      </c>
      <c r="B194" s="31" t="s">
        <v>5357</v>
      </c>
      <c r="C194" s="31" t="s">
        <v>402</v>
      </c>
      <c r="D194" s="26">
        <v>1.005234</v>
      </c>
      <c r="E194" s="26">
        <v>1.0097020000000001</v>
      </c>
      <c r="F194" s="26">
        <v>1.0186809999999999</v>
      </c>
      <c r="G194" s="26">
        <v>1.0140260000000001</v>
      </c>
      <c r="H194" s="26">
        <v>1.017471</v>
      </c>
    </row>
    <row r="195" spans="1:8" x14ac:dyDescent="0.35">
      <c r="A195" s="31" t="s">
        <v>403</v>
      </c>
      <c r="B195" s="31" t="s">
        <v>5357</v>
      </c>
      <c r="C195" s="31" t="s">
        <v>404</v>
      </c>
      <c r="D195" s="26">
        <v>0.94035899999999994</v>
      </c>
      <c r="E195" s="26">
        <v>0.91676000000000002</v>
      </c>
      <c r="F195" s="26">
        <v>0.95145299999999999</v>
      </c>
      <c r="G195" s="26">
        <v>0.98164499999999999</v>
      </c>
      <c r="H195" s="26">
        <v>0.98609800000000003</v>
      </c>
    </row>
    <row r="196" spans="1:8" x14ac:dyDescent="0.35">
      <c r="A196" s="31" t="s">
        <v>405</v>
      </c>
      <c r="B196" s="31" t="s">
        <v>5357</v>
      </c>
      <c r="C196" s="31" t="s">
        <v>406</v>
      </c>
      <c r="D196" s="26">
        <v>0.90027400000000002</v>
      </c>
      <c r="E196" s="26">
        <v>0.89563199999999998</v>
      </c>
      <c r="F196" s="26">
        <v>0.90304700000000004</v>
      </c>
      <c r="G196" s="26">
        <v>0.903165</v>
      </c>
      <c r="H196" s="26">
        <v>0.90939700000000001</v>
      </c>
    </row>
    <row r="197" spans="1:8" x14ac:dyDescent="0.35">
      <c r="A197" s="31" t="s">
        <v>407</v>
      </c>
      <c r="B197" s="31" t="s">
        <v>5357</v>
      </c>
      <c r="C197" s="31" t="s">
        <v>408</v>
      </c>
      <c r="D197" s="26">
        <v>1.1592899999999999</v>
      </c>
      <c r="E197" s="26">
        <v>1.145373</v>
      </c>
      <c r="F197" s="26">
        <v>1.147697</v>
      </c>
      <c r="G197" s="26">
        <v>1.1307</v>
      </c>
      <c r="H197" s="26">
        <v>1.1422479999999999</v>
      </c>
    </row>
    <row r="198" spans="1:8" x14ac:dyDescent="0.35">
      <c r="A198" s="31" t="s">
        <v>409</v>
      </c>
      <c r="B198" s="31" t="s">
        <v>5357</v>
      </c>
      <c r="C198" s="31" t="s">
        <v>410</v>
      </c>
      <c r="D198" s="26">
        <v>0.87771500000000002</v>
      </c>
      <c r="E198" s="26">
        <v>0.90682600000000002</v>
      </c>
      <c r="F198" s="26">
        <v>0.92234099999999997</v>
      </c>
      <c r="G198" s="26">
        <v>0.93553699999999995</v>
      </c>
      <c r="H198" s="26">
        <v>0.95134099999999999</v>
      </c>
    </row>
    <row r="199" spans="1:8" x14ac:dyDescent="0.35">
      <c r="A199" s="31" t="s">
        <v>411</v>
      </c>
      <c r="B199" s="31" t="s">
        <v>5357</v>
      </c>
      <c r="C199" s="31" t="s">
        <v>412</v>
      </c>
      <c r="D199" s="26">
        <v>1.0442359999999999</v>
      </c>
      <c r="E199" s="26">
        <v>1.0545070000000001</v>
      </c>
      <c r="F199" s="26">
        <v>1.059709</v>
      </c>
      <c r="G199" s="26">
        <v>1.067493</v>
      </c>
      <c r="H199" s="26">
        <v>1.083126</v>
      </c>
    </row>
    <row r="200" spans="1:8" x14ac:dyDescent="0.35">
      <c r="A200" s="31" t="s">
        <v>413</v>
      </c>
      <c r="B200" s="31" t="s">
        <v>5357</v>
      </c>
      <c r="C200" s="31" t="s">
        <v>414</v>
      </c>
      <c r="D200" s="26">
        <v>0.97533099999999995</v>
      </c>
      <c r="E200" s="26">
        <v>0.99751900000000004</v>
      </c>
      <c r="F200" s="26">
        <v>1.00244</v>
      </c>
      <c r="G200" s="26">
        <v>1.003485</v>
      </c>
      <c r="H200" s="26">
        <v>0.99650799999999995</v>
      </c>
    </row>
    <row r="201" spans="1:8" x14ac:dyDescent="0.35">
      <c r="A201" s="31" t="s">
        <v>415</v>
      </c>
      <c r="B201" s="31" t="s">
        <v>5357</v>
      </c>
      <c r="C201" s="31" t="s">
        <v>416</v>
      </c>
      <c r="D201" s="26">
        <v>1.0063569999999999</v>
      </c>
      <c r="E201" s="26">
        <v>1.0256670000000001</v>
      </c>
      <c r="F201" s="26">
        <v>0.99742500000000001</v>
      </c>
      <c r="G201" s="26">
        <v>0.98991600000000002</v>
      </c>
      <c r="H201" s="26">
        <v>1.0135970000000001</v>
      </c>
    </row>
    <row r="202" spans="1:8" x14ac:dyDescent="0.35">
      <c r="A202" s="31" t="s">
        <v>417</v>
      </c>
      <c r="B202" s="31" t="s">
        <v>5357</v>
      </c>
      <c r="C202" s="31" t="s">
        <v>418</v>
      </c>
      <c r="D202" s="26">
        <v>0.89185099999999995</v>
      </c>
      <c r="E202" s="26">
        <v>0.89409000000000005</v>
      </c>
      <c r="F202" s="26">
        <v>0.87407900000000005</v>
      </c>
      <c r="G202" s="26">
        <v>0.878193</v>
      </c>
      <c r="H202" s="26">
        <v>0.85416599999999998</v>
      </c>
    </row>
    <row r="203" spans="1:8" x14ac:dyDescent="0.35">
      <c r="A203" s="31" t="s">
        <v>419</v>
      </c>
      <c r="B203" s="31" t="s">
        <v>5357</v>
      </c>
      <c r="C203" s="31" t="s">
        <v>420</v>
      </c>
      <c r="D203" s="26">
        <v>1.169284</v>
      </c>
      <c r="E203" s="26">
        <v>1.156609</v>
      </c>
      <c r="F203" s="26">
        <v>1.1601919999999999</v>
      </c>
      <c r="G203" s="26">
        <v>1.1655199999999999</v>
      </c>
      <c r="H203" s="26">
        <v>1.169046</v>
      </c>
    </row>
    <row r="204" spans="1:8" x14ac:dyDescent="0.35">
      <c r="A204" s="31" t="s">
        <v>421</v>
      </c>
      <c r="B204" s="31" t="s">
        <v>383</v>
      </c>
      <c r="C204" s="31" t="s">
        <v>420</v>
      </c>
      <c r="D204" s="26">
        <v>1.169284</v>
      </c>
      <c r="E204" s="26">
        <v>1.156609</v>
      </c>
      <c r="F204" s="26">
        <v>1.1601919999999999</v>
      </c>
      <c r="G204" s="26">
        <v>1.1655199999999999</v>
      </c>
      <c r="H204" s="26">
        <v>1.169046</v>
      </c>
    </row>
    <row r="205" spans="1:8" x14ac:dyDescent="0.35">
      <c r="A205" s="31" t="s">
        <v>422</v>
      </c>
      <c r="B205" s="31" t="s">
        <v>5357</v>
      </c>
      <c r="C205" s="31" t="s">
        <v>423</v>
      </c>
      <c r="D205" s="26">
        <v>1.0004820000000001</v>
      </c>
      <c r="E205" s="26">
        <v>0.99368199999999995</v>
      </c>
      <c r="F205" s="26">
        <v>0.99327600000000005</v>
      </c>
      <c r="G205" s="26">
        <v>0.99675000000000002</v>
      </c>
      <c r="H205" s="26">
        <v>0.99028000000000005</v>
      </c>
    </row>
    <row r="206" spans="1:8" x14ac:dyDescent="0.35">
      <c r="A206" s="31" t="s">
        <v>424</v>
      </c>
      <c r="B206" s="31" t="s">
        <v>5357</v>
      </c>
      <c r="C206" s="31" t="s">
        <v>425</v>
      </c>
      <c r="D206" s="26">
        <v>0.883162</v>
      </c>
      <c r="E206" s="26">
        <v>0.88663099999999995</v>
      </c>
      <c r="F206" s="26">
        <v>0.88643499999999997</v>
      </c>
      <c r="G206" s="26">
        <v>0.881436</v>
      </c>
      <c r="H206" s="26">
        <v>0.89150799999999997</v>
      </c>
    </row>
    <row r="207" spans="1:8" x14ac:dyDescent="0.35">
      <c r="A207" s="31" t="s">
        <v>426</v>
      </c>
      <c r="B207" s="31" t="s">
        <v>5357</v>
      </c>
      <c r="C207" s="31" t="s">
        <v>427</v>
      </c>
      <c r="D207" s="26">
        <v>0.84768200000000005</v>
      </c>
      <c r="E207" s="26">
        <v>0.85063500000000003</v>
      </c>
      <c r="F207" s="26">
        <v>0.854097</v>
      </c>
      <c r="G207" s="26">
        <v>0.88397700000000001</v>
      </c>
      <c r="H207" s="26">
        <v>0.87226700000000001</v>
      </c>
    </row>
    <row r="208" spans="1:8" x14ac:dyDescent="0.35">
      <c r="A208" s="31" t="s">
        <v>428</v>
      </c>
      <c r="B208" s="31" t="s">
        <v>5357</v>
      </c>
      <c r="C208" s="31" t="s">
        <v>429</v>
      </c>
      <c r="D208" s="26">
        <v>0.89266000000000001</v>
      </c>
      <c r="E208" s="26">
        <v>0.89853300000000003</v>
      </c>
      <c r="F208" s="26">
        <v>0.89263000000000003</v>
      </c>
      <c r="G208" s="26">
        <v>0.89265700000000003</v>
      </c>
      <c r="H208" s="26">
        <v>0.89359</v>
      </c>
    </row>
    <row r="209" spans="1:8" x14ac:dyDescent="0.35">
      <c r="A209" s="31" t="s">
        <v>430</v>
      </c>
      <c r="B209" s="31" t="s">
        <v>5357</v>
      </c>
      <c r="C209" s="31" t="s">
        <v>431</v>
      </c>
      <c r="D209" s="26">
        <v>1.0481210000000001</v>
      </c>
      <c r="E209" s="26">
        <v>1.047045</v>
      </c>
      <c r="F209" s="26">
        <v>1.054589</v>
      </c>
      <c r="G209" s="26">
        <v>1.044651</v>
      </c>
      <c r="H209" s="26">
        <v>1.0295479999999999</v>
      </c>
    </row>
    <row r="210" spans="1:8" x14ac:dyDescent="0.35">
      <c r="A210" s="31" t="s">
        <v>432</v>
      </c>
      <c r="B210" s="31" t="s">
        <v>5357</v>
      </c>
      <c r="C210" s="31" t="s">
        <v>433</v>
      </c>
      <c r="D210" s="26">
        <v>0.83218899999999996</v>
      </c>
      <c r="E210" s="26">
        <v>0.81899599999999995</v>
      </c>
      <c r="F210" s="26">
        <v>0.798427</v>
      </c>
      <c r="G210" s="26">
        <v>0.85417900000000002</v>
      </c>
      <c r="H210" s="26">
        <v>0.85580800000000001</v>
      </c>
    </row>
    <row r="211" spans="1:8" x14ac:dyDescent="0.35">
      <c r="A211" s="31" t="s">
        <v>434</v>
      </c>
      <c r="B211" s="31" t="s">
        <v>5357</v>
      </c>
      <c r="C211" s="31" t="s">
        <v>435</v>
      </c>
      <c r="D211" s="26">
        <v>0.75263599999999997</v>
      </c>
      <c r="E211" s="26">
        <v>0.74743199999999999</v>
      </c>
      <c r="F211" s="26">
        <v>0.724082</v>
      </c>
      <c r="G211" s="26">
        <v>0.76093500000000003</v>
      </c>
      <c r="H211" s="26">
        <v>0.75497099999999995</v>
      </c>
    </row>
    <row r="212" spans="1:8" x14ac:dyDescent="0.35">
      <c r="A212" s="31" t="s">
        <v>436</v>
      </c>
      <c r="B212" s="31" t="s">
        <v>5357</v>
      </c>
      <c r="C212" s="31" t="s">
        <v>437</v>
      </c>
      <c r="D212" s="26">
        <v>0.92114099999999999</v>
      </c>
      <c r="E212" s="26">
        <v>0.91674299999999997</v>
      </c>
      <c r="F212" s="26">
        <v>0.91203699999999999</v>
      </c>
      <c r="G212" s="26">
        <v>0.89999600000000002</v>
      </c>
      <c r="H212" s="26">
        <v>0.90728500000000001</v>
      </c>
    </row>
    <row r="213" spans="1:8" x14ac:dyDescent="0.35">
      <c r="A213" s="31" t="s">
        <v>438</v>
      </c>
      <c r="B213" s="31" t="s">
        <v>5357</v>
      </c>
      <c r="C213" s="31" t="s">
        <v>439</v>
      </c>
      <c r="D213" s="26">
        <v>0.98693900000000001</v>
      </c>
      <c r="E213" s="26">
        <v>1.0004839999999999</v>
      </c>
      <c r="F213" s="26">
        <v>0.97772099999999995</v>
      </c>
      <c r="G213" s="26">
        <v>0.98518399999999995</v>
      </c>
      <c r="H213" s="26">
        <v>0.99741800000000003</v>
      </c>
    </row>
    <row r="214" spans="1:8" x14ac:dyDescent="0.35">
      <c r="A214" s="31" t="s">
        <v>440</v>
      </c>
      <c r="B214" s="31" t="s">
        <v>5357</v>
      </c>
      <c r="C214" s="31" t="s">
        <v>335</v>
      </c>
      <c r="D214" s="26">
        <v>0.87546199999999996</v>
      </c>
      <c r="E214" s="26">
        <v>0.88137500000000002</v>
      </c>
      <c r="F214" s="26">
        <v>0.86431199999999997</v>
      </c>
      <c r="G214" s="26">
        <v>0.85315399999999997</v>
      </c>
      <c r="H214" s="26">
        <v>0.86752899999999999</v>
      </c>
    </row>
    <row r="215" spans="1:8" x14ac:dyDescent="0.35">
      <c r="A215" s="31" t="s">
        <v>441</v>
      </c>
      <c r="B215" s="31" t="s">
        <v>5357</v>
      </c>
      <c r="C215" s="31" t="s">
        <v>442</v>
      </c>
      <c r="D215" s="26">
        <v>1.061982</v>
      </c>
      <c r="E215" s="26">
        <v>1.068295</v>
      </c>
      <c r="F215" s="26">
        <v>1.0655539999999999</v>
      </c>
      <c r="G215" s="26">
        <v>1.061458</v>
      </c>
      <c r="H215" s="26">
        <v>1.069361</v>
      </c>
    </row>
    <row r="216" spans="1:8" x14ac:dyDescent="0.35">
      <c r="A216" s="31" t="s">
        <v>443</v>
      </c>
      <c r="B216" s="31" t="s">
        <v>5357</v>
      </c>
      <c r="C216" s="31" t="s">
        <v>444</v>
      </c>
      <c r="D216" s="26">
        <v>0.92635199999999995</v>
      </c>
      <c r="E216" s="26">
        <v>0.93168499999999999</v>
      </c>
      <c r="F216" s="26">
        <v>0.93174999999999997</v>
      </c>
      <c r="G216" s="26">
        <v>0.92748299999999995</v>
      </c>
      <c r="H216" s="26">
        <v>0.92192499999999999</v>
      </c>
    </row>
    <row r="217" spans="1:8" x14ac:dyDescent="0.35">
      <c r="A217" s="31" t="s">
        <v>445</v>
      </c>
      <c r="B217" s="31" t="s">
        <v>5357</v>
      </c>
      <c r="C217" s="31" t="s">
        <v>446</v>
      </c>
      <c r="D217" s="26">
        <v>0.84901599999999999</v>
      </c>
      <c r="E217" s="26">
        <v>0.85671399999999998</v>
      </c>
      <c r="F217" s="26">
        <v>0.86807800000000002</v>
      </c>
      <c r="G217" s="26">
        <v>0.86794099999999996</v>
      </c>
      <c r="H217" s="26">
        <v>0.83746299999999996</v>
      </c>
    </row>
    <row r="218" spans="1:8" x14ac:dyDescent="0.35">
      <c r="A218" s="31" t="s">
        <v>447</v>
      </c>
      <c r="B218" s="31" t="s">
        <v>5357</v>
      </c>
      <c r="C218" s="31" t="s">
        <v>448</v>
      </c>
      <c r="D218" s="26">
        <v>1.033822</v>
      </c>
      <c r="E218" s="26">
        <v>1.030672</v>
      </c>
      <c r="F218" s="26">
        <v>1.0346519999999999</v>
      </c>
      <c r="G218" s="26">
        <v>1.031207</v>
      </c>
      <c r="H218" s="26">
        <v>1.0312349999999999</v>
      </c>
    </row>
    <row r="219" spans="1:8" x14ac:dyDescent="0.35">
      <c r="A219" s="31" t="s">
        <v>449</v>
      </c>
      <c r="B219" s="31" t="s">
        <v>5357</v>
      </c>
      <c r="C219" s="31" t="s">
        <v>450</v>
      </c>
      <c r="D219" s="26">
        <v>0.98578600000000005</v>
      </c>
      <c r="E219" s="26">
        <v>1.004302</v>
      </c>
      <c r="F219" s="26">
        <v>1.019282</v>
      </c>
      <c r="G219" s="26">
        <v>1.0133350000000001</v>
      </c>
      <c r="H219" s="26">
        <v>1.0136130000000001</v>
      </c>
    </row>
    <row r="220" spans="1:8" x14ac:dyDescent="0.35">
      <c r="A220" s="31" t="s">
        <v>451</v>
      </c>
      <c r="B220" s="31" t="s">
        <v>5357</v>
      </c>
      <c r="C220" s="31" t="s">
        <v>452</v>
      </c>
      <c r="D220" s="26">
        <v>0.90906399999999998</v>
      </c>
      <c r="E220" s="26">
        <v>0.92622199999999999</v>
      </c>
      <c r="F220" s="26">
        <v>0.93661799999999995</v>
      </c>
      <c r="G220" s="26">
        <v>0.91728200000000004</v>
      </c>
      <c r="H220" s="26">
        <v>0.92293599999999998</v>
      </c>
    </row>
    <row r="221" spans="1:8" x14ac:dyDescent="0.35">
      <c r="A221" s="31" t="s">
        <v>453</v>
      </c>
      <c r="B221" s="31" t="s">
        <v>5357</v>
      </c>
      <c r="C221" s="31" t="s">
        <v>454</v>
      </c>
      <c r="D221" s="26">
        <v>1.0960479999999999</v>
      </c>
      <c r="E221" s="26">
        <v>1.0749789999999999</v>
      </c>
      <c r="F221" s="26">
        <v>1.082249</v>
      </c>
      <c r="G221" s="26">
        <v>1.087466</v>
      </c>
      <c r="H221" s="26">
        <v>1.08128</v>
      </c>
    </row>
    <row r="222" spans="1:8" x14ac:dyDescent="0.35">
      <c r="A222" s="31" t="s">
        <v>455</v>
      </c>
      <c r="B222" s="31" t="s">
        <v>5357</v>
      </c>
      <c r="C222" s="31" t="s">
        <v>456</v>
      </c>
      <c r="D222" s="26">
        <v>0.99629800000000002</v>
      </c>
      <c r="E222" s="26">
        <v>0.98897800000000002</v>
      </c>
      <c r="F222" s="26">
        <v>0.99607599999999996</v>
      </c>
      <c r="G222" s="26">
        <v>0.99314100000000005</v>
      </c>
      <c r="H222" s="26">
        <v>0.98686300000000005</v>
      </c>
    </row>
    <row r="223" spans="1:8" x14ac:dyDescent="0.35">
      <c r="A223" s="31" t="s">
        <v>457</v>
      </c>
      <c r="B223" s="31" t="s">
        <v>5357</v>
      </c>
      <c r="C223" s="31" t="s">
        <v>458</v>
      </c>
      <c r="D223" s="26">
        <v>1.07396</v>
      </c>
      <c r="E223" s="26">
        <v>1.071083</v>
      </c>
      <c r="F223" s="26">
        <v>1.0681860000000001</v>
      </c>
      <c r="G223" s="26">
        <v>1.0491170000000001</v>
      </c>
      <c r="H223" s="26">
        <v>1.0347869999999999</v>
      </c>
    </row>
    <row r="224" spans="1:8" x14ac:dyDescent="0.35">
      <c r="A224" s="31" t="s">
        <v>459</v>
      </c>
      <c r="B224" s="31" t="s">
        <v>5357</v>
      </c>
      <c r="C224" s="31" t="s">
        <v>460</v>
      </c>
      <c r="D224" s="26">
        <v>1.0013460000000001</v>
      </c>
      <c r="E224" s="26">
        <v>1.0151190000000001</v>
      </c>
      <c r="F224" s="26">
        <v>1.019655</v>
      </c>
      <c r="G224" s="26">
        <v>1.00986</v>
      </c>
      <c r="H224" s="26">
        <v>1.0011049999999999</v>
      </c>
    </row>
    <row r="225" spans="1:8" x14ac:dyDescent="0.35">
      <c r="A225" s="31" t="s">
        <v>461</v>
      </c>
      <c r="B225" s="31" t="s">
        <v>5357</v>
      </c>
      <c r="C225" s="31" t="s">
        <v>462</v>
      </c>
      <c r="D225" s="26">
        <v>0.89650200000000002</v>
      </c>
      <c r="E225" s="26">
        <v>0.89212899999999995</v>
      </c>
      <c r="F225" s="26">
        <v>0.88593200000000005</v>
      </c>
      <c r="G225" s="26">
        <v>0.88107500000000005</v>
      </c>
      <c r="H225" s="26">
        <v>0.87368000000000001</v>
      </c>
    </row>
    <row r="226" spans="1:8" x14ac:dyDescent="0.35">
      <c r="A226" s="31" t="s">
        <v>463</v>
      </c>
      <c r="B226" s="31" t="s">
        <v>5357</v>
      </c>
      <c r="C226" s="31" t="s">
        <v>464</v>
      </c>
      <c r="D226" s="26">
        <v>0.89381900000000003</v>
      </c>
      <c r="E226" s="26">
        <v>0.89604499999999998</v>
      </c>
      <c r="F226" s="26">
        <v>0.90005199999999996</v>
      </c>
      <c r="G226" s="26">
        <v>0.89434800000000003</v>
      </c>
      <c r="H226" s="26">
        <v>0.88672300000000004</v>
      </c>
    </row>
    <row r="227" spans="1:8" x14ac:dyDescent="0.35">
      <c r="A227" s="31" t="s">
        <v>465</v>
      </c>
      <c r="B227" s="31" t="s">
        <v>5357</v>
      </c>
      <c r="C227" s="31" t="s">
        <v>466</v>
      </c>
      <c r="D227" s="26">
        <v>0.97284899999999996</v>
      </c>
      <c r="E227" s="26">
        <v>0.96673200000000004</v>
      </c>
      <c r="F227" s="26">
        <v>0.96769799999999995</v>
      </c>
      <c r="G227" s="26">
        <v>0.95583099999999999</v>
      </c>
      <c r="H227" s="26">
        <v>0.94559000000000004</v>
      </c>
    </row>
    <row r="228" spans="1:8" x14ac:dyDescent="0.35">
      <c r="A228" s="31" t="s">
        <v>467</v>
      </c>
      <c r="B228" s="31" t="s">
        <v>5357</v>
      </c>
      <c r="C228" s="31" t="s">
        <v>468</v>
      </c>
      <c r="D228" s="26">
        <v>0.94951300000000005</v>
      </c>
      <c r="E228" s="26">
        <v>0.93771700000000002</v>
      </c>
      <c r="F228" s="26">
        <v>0.93902799999999997</v>
      </c>
      <c r="G228" s="26">
        <v>0.93547100000000005</v>
      </c>
      <c r="H228" s="26">
        <v>0.93763300000000005</v>
      </c>
    </row>
    <row r="229" spans="1:8" x14ac:dyDescent="0.35">
      <c r="A229" s="31" t="s">
        <v>469</v>
      </c>
      <c r="B229" s="31" t="s">
        <v>5357</v>
      </c>
      <c r="C229" s="31" t="s">
        <v>244</v>
      </c>
      <c r="D229" s="26">
        <v>0.91647699999999999</v>
      </c>
      <c r="E229" s="26">
        <v>0.90826300000000004</v>
      </c>
      <c r="F229" s="26">
        <v>0.89614099999999997</v>
      </c>
      <c r="G229" s="26">
        <v>0.88871100000000003</v>
      </c>
      <c r="H229" s="26">
        <v>0.87861</v>
      </c>
    </row>
    <row r="230" spans="1:8" x14ac:dyDescent="0.35">
      <c r="A230" s="31" t="s">
        <v>470</v>
      </c>
      <c r="B230" s="31" t="s">
        <v>5357</v>
      </c>
      <c r="C230" s="31" t="s">
        <v>471</v>
      </c>
      <c r="D230" s="26">
        <v>0.95085699999999995</v>
      </c>
      <c r="E230" s="26">
        <v>0.95221599999999995</v>
      </c>
      <c r="F230" s="26">
        <v>0.94308499999999995</v>
      </c>
      <c r="G230" s="26">
        <v>0.92753600000000003</v>
      </c>
      <c r="H230" s="26">
        <v>0.94484599999999996</v>
      </c>
    </row>
    <row r="231" spans="1:8" x14ac:dyDescent="0.35">
      <c r="A231" s="31" t="s">
        <v>472</v>
      </c>
      <c r="B231" s="31" t="s">
        <v>5357</v>
      </c>
      <c r="C231" s="31" t="s">
        <v>473</v>
      </c>
      <c r="D231" s="26">
        <v>0.92436600000000002</v>
      </c>
      <c r="E231" s="26">
        <v>0.86668500000000004</v>
      </c>
      <c r="F231" s="26">
        <v>0.82418400000000003</v>
      </c>
      <c r="G231" s="26">
        <v>0.86526599999999998</v>
      </c>
      <c r="H231" s="26">
        <v>0.83848</v>
      </c>
    </row>
    <row r="232" spans="1:8" x14ac:dyDescent="0.35">
      <c r="A232" s="31" t="s">
        <v>474</v>
      </c>
      <c r="B232" s="31" t="s">
        <v>5357</v>
      </c>
      <c r="C232" s="31" t="s">
        <v>475</v>
      </c>
      <c r="D232" s="26">
        <v>0.84511400000000003</v>
      </c>
      <c r="E232" s="26">
        <v>0.84067999999999998</v>
      </c>
      <c r="F232" s="26">
        <v>0.83377000000000001</v>
      </c>
      <c r="G232" s="26">
        <v>0.84435199999999999</v>
      </c>
      <c r="H232" s="26">
        <v>0.85538899999999995</v>
      </c>
    </row>
    <row r="233" spans="1:8" x14ac:dyDescent="0.35">
      <c r="A233" s="31" t="s">
        <v>476</v>
      </c>
      <c r="B233" s="31" t="s">
        <v>5357</v>
      </c>
      <c r="C233" s="31" t="s">
        <v>477</v>
      </c>
      <c r="D233" s="26">
        <v>0.87916899999999998</v>
      </c>
      <c r="E233" s="26">
        <v>0.92818500000000004</v>
      </c>
      <c r="F233" s="26">
        <v>0.924238</v>
      </c>
      <c r="G233" s="26">
        <v>0.92511200000000005</v>
      </c>
      <c r="H233" s="26">
        <v>0.92510899999999996</v>
      </c>
    </row>
    <row r="234" spans="1:8" x14ac:dyDescent="0.35">
      <c r="A234" s="31" t="s">
        <v>478</v>
      </c>
      <c r="B234" s="31" t="s">
        <v>5357</v>
      </c>
      <c r="C234" s="31" t="s">
        <v>479</v>
      </c>
      <c r="D234" s="26">
        <v>0.94762400000000002</v>
      </c>
      <c r="E234" s="26">
        <v>0.95271499999999998</v>
      </c>
      <c r="F234" s="26">
        <v>0.95156200000000002</v>
      </c>
      <c r="G234" s="26">
        <v>0.95014600000000005</v>
      </c>
      <c r="H234" s="26">
        <v>0.96135800000000005</v>
      </c>
    </row>
    <row r="235" spans="1:8" x14ac:dyDescent="0.35">
      <c r="A235" s="31" t="s">
        <v>480</v>
      </c>
      <c r="B235" s="31" t="s">
        <v>5357</v>
      </c>
      <c r="C235" s="31" t="s">
        <v>481</v>
      </c>
      <c r="D235" s="26">
        <v>1.0065269999999999</v>
      </c>
      <c r="E235" s="26">
        <v>1.0136160000000001</v>
      </c>
      <c r="F235" s="26">
        <v>1.0234700000000001</v>
      </c>
      <c r="G235" s="26">
        <v>1.0035000000000001</v>
      </c>
      <c r="H235" s="26">
        <v>1.00756</v>
      </c>
    </row>
    <row r="236" spans="1:8" x14ac:dyDescent="0.35">
      <c r="A236" s="31" t="s">
        <v>482</v>
      </c>
      <c r="B236" s="31" t="s">
        <v>5357</v>
      </c>
      <c r="C236" s="31" t="s">
        <v>483</v>
      </c>
      <c r="D236" s="26">
        <v>0.99367099999999997</v>
      </c>
      <c r="E236" s="26">
        <v>1.014942</v>
      </c>
      <c r="F236" s="26">
        <v>1.0410170000000001</v>
      </c>
      <c r="G236" s="26">
        <v>1.021204</v>
      </c>
      <c r="H236" s="26">
        <v>1.020054</v>
      </c>
    </row>
    <row r="237" spans="1:8" x14ac:dyDescent="0.35">
      <c r="A237" s="31" t="s">
        <v>484</v>
      </c>
      <c r="B237" s="31" t="s">
        <v>5357</v>
      </c>
      <c r="C237" s="31" t="s">
        <v>485</v>
      </c>
      <c r="D237" s="26">
        <v>0.89705299999999999</v>
      </c>
      <c r="E237" s="26">
        <v>0.90043899999999999</v>
      </c>
      <c r="F237" s="26">
        <v>0.90347999999999995</v>
      </c>
      <c r="G237" s="26">
        <v>0.93169299999999999</v>
      </c>
      <c r="H237" s="26">
        <v>0.93714699999999995</v>
      </c>
    </row>
    <row r="238" spans="1:8" x14ac:dyDescent="0.35">
      <c r="A238" s="31" t="s">
        <v>486</v>
      </c>
      <c r="B238" s="31" t="s">
        <v>5357</v>
      </c>
      <c r="C238" s="31" t="s">
        <v>487</v>
      </c>
      <c r="D238" s="26">
        <v>0.88902599999999998</v>
      </c>
      <c r="E238" s="26">
        <v>0.89736300000000002</v>
      </c>
      <c r="F238" s="26">
        <v>0.85877599999999998</v>
      </c>
      <c r="G238" s="26">
        <v>0.86043400000000003</v>
      </c>
      <c r="H238" s="26">
        <v>0.87768000000000002</v>
      </c>
    </row>
    <row r="239" spans="1:8" x14ac:dyDescent="0.35">
      <c r="A239" s="31" t="s">
        <v>488</v>
      </c>
      <c r="B239" s="31" t="s">
        <v>5357</v>
      </c>
      <c r="C239" s="31" t="s">
        <v>489</v>
      </c>
      <c r="D239" s="26">
        <v>0.994398</v>
      </c>
      <c r="E239" s="26">
        <v>1.0044839999999999</v>
      </c>
      <c r="F239" s="26">
        <v>1.0218050000000001</v>
      </c>
      <c r="G239" s="26">
        <v>1.037317</v>
      </c>
      <c r="H239" s="26">
        <v>1.0403560000000001</v>
      </c>
    </row>
    <row r="240" spans="1:8" x14ac:dyDescent="0.35">
      <c r="A240" s="31" t="s">
        <v>490</v>
      </c>
      <c r="B240" s="31" t="s">
        <v>5357</v>
      </c>
      <c r="C240" s="31" t="s">
        <v>491</v>
      </c>
      <c r="D240" s="26">
        <v>0.95684199999999997</v>
      </c>
      <c r="E240" s="26">
        <v>0.95934200000000003</v>
      </c>
      <c r="F240" s="26">
        <v>0.95148699999999997</v>
      </c>
      <c r="G240" s="26">
        <v>0.93201299999999998</v>
      </c>
      <c r="H240" s="26">
        <v>0.91813100000000003</v>
      </c>
    </row>
    <row r="241" spans="1:8" x14ac:dyDescent="0.35">
      <c r="A241" s="31" t="s">
        <v>492</v>
      </c>
      <c r="B241" s="31" t="s">
        <v>5357</v>
      </c>
      <c r="C241" s="31" t="s">
        <v>493</v>
      </c>
      <c r="D241" s="26">
        <v>0.99111400000000005</v>
      </c>
      <c r="E241" s="26">
        <v>0.98644399999999999</v>
      </c>
      <c r="F241" s="26">
        <v>0.99141699999999999</v>
      </c>
      <c r="G241" s="26">
        <v>0.98713399999999996</v>
      </c>
      <c r="H241" s="26">
        <v>0.99294199999999999</v>
      </c>
    </row>
    <row r="242" spans="1:8" x14ac:dyDescent="0.35">
      <c r="A242" s="31" t="s">
        <v>494</v>
      </c>
      <c r="B242" s="31" t="s">
        <v>5357</v>
      </c>
      <c r="C242" s="31" t="s">
        <v>495</v>
      </c>
      <c r="D242" s="26">
        <v>0.90448200000000001</v>
      </c>
      <c r="E242" s="26">
        <v>0.97314800000000001</v>
      </c>
      <c r="F242" s="26">
        <v>0.98736000000000002</v>
      </c>
      <c r="G242" s="26">
        <v>0.98797699999999999</v>
      </c>
      <c r="H242" s="26">
        <v>0.95958299999999996</v>
      </c>
    </row>
    <row r="243" spans="1:8" x14ac:dyDescent="0.35">
      <c r="A243" s="31" t="s">
        <v>496</v>
      </c>
      <c r="B243" s="31" t="s">
        <v>5357</v>
      </c>
      <c r="C243" s="31" t="s">
        <v>497</v>
      </c>
      <c r="D243" s="26">
        <v>0.98523700000000003</v>
      </c>
      <c r="E243" s="26">
        <v>1.0080279999999999</v>
      </c>
      <c r="F243" s="26">
        <v>1.0090399999999999</v>
      </c>
      <c r="G243" s="26">
        <v>1.015466</v>
      </c>
      <c r="H243" s="26">
        <v>1.0128680000000001</v>
      </c>
    </row>
    <row r="244" spans="1:8" x14ac:dyDescent="0.35">
      <c r="A244" s="31" t="s">
        <v>498</v>
      </c>
      <c r="B244" s="31" t="s">
        <v>4325</v>
      </c>
      <c r="C244" s="31" t="s">
        <v>500</v>
      </c>
      <c r="D244" s="26">
        <v>0.96491700000000002</v>
      </c>
      <c r="E244" s="26">
        <v>0.97600299999999995</v>
      </c>
      <c r="F244" s="26">
        <v>0.97063299999999997</v>
      </c>
      <c r="G244" s="26">
        <v>0.97755300000000001</v>
      </c>
      <c r="H244" s="26">
        <v>0.98604899999999995</v>
      </c>
    </row>
    <row r="245" spans="1:8" x14ac:dyDescent="0.35">
      <c r="A245" s="31" t="s">
        <v>501</v>
      </c>
      <c r="B245" s="31" t="s">
        <v>4325</v>
      </c>
      <c r="C245" s="31" t="s">
        <v>502</v>
      </c>
      <c r="D245" s="26">
        <v>0.908586</v>
      </c>
      <c r="E245" s="26">
        <v>0.90594399999999997</v>
      </c>
      <c r="F245" s="26">
        <v>0.92678099999999997</v>
      </c>
      <c r="G245" s="26">
        <v>0.92024300000000003</v>
      </c>
      <c r="H245" s="26">
        <v>0.92595099999999997</v>
      </c>
    </row>
    <row r="246" spans="1:8" x14ac:dyDescent="0.35">
      <c r="A246" s="31" t="s">
        <v>503</v>
      </c>
      <c r="B246" s="31" t="s">
        <v>4325</v>
      </c>
      <c r="C246" s="31" t="s">
        <v>504</v>
      </c>
      <c r="D246" s="26">
        <v>0.92808800000000002</v>
      </c>
      <c r="E246" s="26">
        <v>0.94011900000000004</v>
      </c>
      <c r="F246" s="26">
        <v>0.93515099999999995</v>
      </c>
      <c r="G246" s="26">
        <v>0.93644499999999997</v>
      </c>
      <c r="H246" s="26">
        <v>0.94611599999999996</v>
      </c>
    </row>
    <row r="247" spans="1:8" x14ac:dyDescent="0.35">
      <c r="A247" s="31" t="s">
        <v>505</v>
      </c>
      <c r="B247" s="31" t="s">
        <v>4325</v>
      </c>
      <c r="C247" s="31" t="s">
        <v>506</v>
      </c>
      <c r="D247" s="26">
        <v>0.72467800000000004</v>
      </c>
      <c r="E247" s="26">
        <v>0.723051</v>
      </c>
      <c r="F247" s="26">
        <v>0.74916199999999999</v>
      </c>
      <c r="G247" s="26">
        <v>0.74261999999999995</v>
      </c>
      <c r="H247" s="26">
        <v>0.71201700000000001</v>
      </c>
    </row>
    <row r="248" spans="1:8" x14ac:dyDescent="0.35">
      <c r="A248" s="31" t="s">
        <v>507</v>
      </c>
      <c r="B248" s="31" t="s">
        <v>4325</v>
      </c>
      <c r="C248" s="31" t="s">
        <v>508</v>
      </c>
      <c r="D248" s="26">
        <v>0.94708400000000004</v>
      </c>
      <c r="E248" s="26">
        <v>0.96114200000000005</v>
      </c>
      <c r="F248" s="26">
        <v>0.97794599999999998</v>
      </c>
      <c r="G248" s="26">
        <v>1.021997</v>
      </c>
      <c r="H248" s="26">
        <v>0.98777599999999999</v>
      </c>
    </row>
    <row r="249" spans="1:8" x14ac:dyDescent="0.35">
      <c r="A249" s="31" t="s">
        <v>509</v>
      </c>
      <c r="B249" s="31" t="s">
        <v>4325</v>
      </c>
      <c r="C249" s="31" t="s">
        <v>510</v>
      </c>
      <c r="D249" s="26">
        <v>0.99037399999999998</v>
      </c>
      <c r="E249" s="26">
        <v>1.0224139999999999</v>
      </c>
      <c r="F249" s="26">
        <v>1.099513</v>
      </c>
      <c r="G249" s="26">
        <v>1.06864</v>
      </c>
      <c r="H249" s="26">
        <v>0.97484400000000004</v>
      </c>
    </row>
    <row r="250" spans="1:8" x14ac:dyDescent="0.35">
      <c r="A250" s="31" t="s">
        <v>511</v>
      </c>
      <c r="B250" s="31" t="s">
        <v>4325</v>
      </c>
      <c r="C250" s="31" t="s">
        <v>512</v>
      </c>
      <c r="D250" s="26">
        <v>0.87391300000000005</v>
      </c>
      <c r="E250" s="26">
        <v>0.87356699999999998</v>
      </c>
      <c r="F250" s="26">
        <v>0.86219199999999996</v>
      </c>
      <c r="G250" s="26">
        <v>0.85640499999999997</v>
      </c>
      <c r="H250" s="26">
        <v>0.85896899999999998</v>
      </c>
    </row>
    <row r="251" spans="1:8" x14ac:dyDescent="0.35">
      <c r="A251" s="31" t="s">
        <v>513</v>
      </c>
      <c r="B251" s="31" t="s">
        <v>4325</v>
      </c>
      <c r="C251" s="31" t="s">
        <v>514</v>
      </c>
      <c r="D251" s="26">
        <v>0.78576500000000005</v>
      </c>
      <c r="E251" s="26">
        <v>0.80124200000000001</v>
      </c>
      <c r="F251" s="26">
        <v>0.79018900000000003</v>
      </c>
      <c r="G251" s="26">
        <v>0.79894900000000002</v>
      </c>
      <c r="H251" s="26">
        <v>0.82288899999999998</v>
      </c>
    </row>
    <row r="252" spans="1:8" x14ac:dyDescent="0.35">
      <c r="A252" s="31" t="s">
        <v>515</v>
      </c>
      <c r="B252" s="31" t="s">
        <v>4325</v>
      </c>
      <c r="C252" s="31" t="s">
        <v>516</v>
      </c>
      <c r="D252" s="26">
        <v>0.89942699999999998</v>
      </c>
      <c r="E252" s="26">
        <v>0.91695000000000004</v>
      </c>
      <c r="F252" s="26">
        <v>0.86218899999999998</v>
      </c>
      <c r="G252" s="26">
        <v>0.88398500000000002</v>
      </c>
      <c r="H252" s="26">
        <v>0.83063299999999995</v>
      </c>
    </row>
    <row r="253" spans="1:8" x14ac:dyDescent="0.35">
      <c r="A253" s="31" t="s">
        <v>517</v>
      </c>
      <c r="B253" s="31" t="s">
        <v>4325</v>
      </c>
      <c r="C253" s="31" t="s">
        <v>518</v>
      </c>
      <c r="D253" s="26">
        <v>0.85930799999999996</v>
      </c>
      <c r="E253" s="26">
        <v>0.84825799999999996</v>
      </c>
      <c r="F253" s="26">
        <v>0.83089299999999999</v>
      </c>
      <c r="G253" s="26">
        <v>0.86366500000000002</v>
      </c>
      <c r="H253" s="26">
        <v>0.88401200000000002</v>
      </c>
    </row>
    <row r="254" spans="1:8" x14ac:dyDescent="0.35">
      <c r="A254" s="31" t="s">
        <v>519</v>
      </c>
      <c r="B254" s="31" t="s">
        <v>4325</v>
      </c>
      <c r="C254" s="31" t="s">
        <v>520</v>
      </c>
      <c r="D254" s="26">
        <v>0.89266100000000004</v>
      </c>
      <c r="E254" s="26">
        <v>0.88040099999999999</v>
      </c>
      <c r="F254" s="26">
        <v>0.98130799999999996</v>
      </c>
      <c r="G254" s="26">
        <v>0.93731900000000001</v>
      </c>
      <c r="H254" s="26">
        <v>0.91136099999999998</v>
      </c>
    </row>
    <row r="255" spans="1:8" x14ac:dyDescent="0.35">
      <c r="A255" s="31" t="s">
        <v>521</v>
      </c>
      <c r="B255" s="31" t="s">
        <v>4325</v>
      </c>
      <c r="C255" s="31" t="s">
        <v>522</v>
      </c>
      <c r="D255" s="26">
        <v>0.81048299999999995</v>
      </c>
      <c r="E255" s="26">
        <v>0.79045900000000002</v>
      </c>
      <c r="F255" s="26">
        <v>0.87202000000000002</v>
      </c>
      <c r="G255" s="26">
        <v>0.83726599999999995</v>
      </c>
      <c r="H255" s="26">
        <v>0.852746</v>
      </c>
    </row>
    <row r="256" spans="1:8" x14ac:dyDescent="0.35">
      <c r="A256" s="31" t="s">
        <v>523</v>
      </c>
      <c r="B256" s="31" t="s">
        <v>4325</v>
      </c>
      <c r="C256" s="31" t="s">
        <v>524</v>
      </c>
      <c r="D256" s="26">
        <v>0.97114599999999995</v>
      </c>
      <c r="E256" s="26">
        <v>1.023263</v>
      </c>
      <c r="F256" s="26">
        <v>1.0512109999999999</v>
      </c>
      <c r="G256" s="26">
        <v>0.99330300000000005</v>
      </c>
      <c r="H256" s="26">
        <v>1.032268</v>
      </c>
    </row>
    <row r="257" spans="1:8" x14ac:dyDescent="0.35">
      <c r="A257" s="31" t="s">
        <v>525</v>
      </c>
      <c r="B257" s="31" t="s">
        <v>4325</v>
      </c>
      <c r="C257" s="31" t="s">
        <v>526</v>
      </c>
      <c r="D257" s="26">
        <v>0.783748</v>
      </c>
      <c r="E257" s="26">
        <v>0.77646999999999999</v>
      </c>
      <c r="F257" s="26">
        <v>0.74933099999999997</v>
      </c>
      <c r="G257" s="26">
        <v>0.74447300000000005</v>
      </c>
      <c r="H257" s="26">
        <v>0.75853599999999999</v>
      </c>
    </row>
    <row r="258" spans="1:8" x14ac:dyDescent="0.35">
      <c r="A258" s="31" t="s">
        <v>527</v>
      </c>
      <c r="B258" s="31" t="s">
        <v>4325</v>
      </c>
      <c r="C258" s="31" t="s">
        <v>528</v>
      </c>
      <c r="D258" s="26">
        <v>0.79854400000000003</v>
      </c>
      <c r="E258" s="26">
        <v>0.79406600000000005</v>
      </c>
      <c r="F258" s="26">
        <v>0.79930199999999996</v>
      </c>
      <c r="G258" s="26">
        <v>0.81784900000000005</v>
      </c>
      <c r="H258" s="26">
        <v>0.81426399999999999</v>
      </c>
    </row>
    <row r="259" spans="1:8" x14ac:dyDescent="0.35">
      <c r="A259" s="31" t="s">
        <v>529</v>
      </c>
      <c r="B259" s="31" t="s">
        <v>4325</v>
      </c>
      <c r="C259" s="31" t="s">
        <v>530</v>
      </c>
      <c r="D259" s="26">
        <v>0.98001400000000005</v>
      </c>
      <c r="E259" s="26">
        <v>0.97129100000000002</v>
      </c>
      <c r="F259" s="26">
        <v>0.96429600000000004</v>
      </c>
      <c r="G259" s="26">
        <v>0.96803700000000004</v>
      </c>
      <c r="H259" s="26">
        <v>0.96328499999999995</v>
      </c>
    </row>
    <row r="260" spans="1:8" x14ac:dyDescent="0.35">
      <c r="A260" s="31" t="s">
        <v>531</v>
      </c>
      <c r="B260" s="31" t="s">
        <v>4325</v>
      </c>
      <c r="C260" s="31" t="s">
        <v>532</v>
      </c>
      <c r="D260" s="26">
        <v>0.84284400000000004</v>
      </c>
      <c r="E260" s="26">
        <v>0.81618299999999999</v>
      </c>
      <c r="F260" s="26">
        <v>0.84229500000000002</v>
      </c>
      <c r="G260" s="26">
        <v>0.83581899999999998</v>
      </c>
      <c r="H260" s="26">
        <v>0.80171000000000003</v>
      </c>
    </row>
    <row r="261" spans="1:8" x14ac:dyDescent="0.35">
      <c r="A261" s="31" t="s">
        <v>533</v>
      </c>
      <c r="B261" s="31" t="s">
        <v>4325</v>
      </c>
      <c r="C261" s="31" t="s">
        <v>534</v>
      </c>
      <c r="D261" s="26">
        <v>0.849078</v>
      </c>
      <c r="E261" s="26">
        <v>0.849333</v>
      </c>
      <c r="F261" s="26">
        <v>0.85337099999999999</v>
      </c>
      <c r="G261" s="26">
        <v>0.85050700000000001</v>
      </c>
      <c r="H261" s="26">
        <v>0.86077599999999999</v>
      </c>
    </row>
    <row r="262" spans="1:8" x14ac:dyDescent="0.35">
      <c r="A262" s="31" t="s">
        <v>535</v>
      </c>
      <c r="B262" s="31" t="s">
        <v>4325</v>
      </c>
      <c r="C262" s="31" t="s">
        <v>536</v>
      </c>
      <c r="D262" s="26">
        <v>0.71338800000000002</v>
      </c>
      <c r="E262" s="26">
        <v>0.70779700000000001</v>
      </c>
      <c r="F262" s="26">
        <v>0.70372699999999999</v>
      </c>
      <c r="G262" s="26">
        <v>0.70795200000000003</v>
      </c>
      <c r="H262" s="26">
        <v>0.72599899999999995</v>
      </c>
    </row>
    <row r="263" spans="1:8" x14ac:dyDescent="0.35">
      <c r="A263" s="31" t="s">
        <v>537</v>
      </c>
      <c r="B263" s="31" t="s">
        <v>4325</v>
      </c>
      <c r="C263" s="31" t="s">
        <v>538</v>
      </c>
      <c r="D263" s="26">
        <v>0.816917</v>
      </c>
      <c r="E263" s="26">
        <v>0.80121100000000001</v>
      </c>
      <c r="F263" s="26">
        <v>0.78812300000000002</v>
      </c>
      <c r="G263" s="26">
        <v>0.82251099999999999</v>
      </c>
      <c r="H263" s="26">
        <v>0.83518700000000001</v>
      </c>
    </row>
    <row r="264" spans="1:8" x14ac:dyDescent="0.35">
      <c r="A264" s="31" t="s">
        <v>539</v>
      </c>
      <c r="B264" s="31" t="s">
        <v>4325</v>
      </c>
      <c r="C264" s="31" t="s">
        <v>540</v>
      </c>
      <c r="D264" s="26">
        <v>0.90019199999999999</v>
      </c>
      <c r="E264" s="26">
        <v>0.89672200000000002</v>
      </c>
      <c r="F264" s="26">
        <v>0.89241199999999998</v>
      </c>
      <c r="G264" s="26">
        <v>0.90724899999999997</v>
      </c>
      <c r="H264" s="26">
        <v>0.91315299999999999</v>
      </c>
    </row>
    <row r="265" spans="1:8" x14ac:dyDescent="0.35">
      <c r="A265" s="31" t="s">
        <v>541</v>
      </c>
      <c r="B265" s="31" t="s">
        <v>4325</v>
      </c>
      <c r="C265" s="31" t="s">
        <v>542</v>
      </c>
      <c r="D265" s="26">
        <v>0.93409799999999998</v>
      </c>
      <c r="E265" s="26">
        <v>0.93150299999999997</v>
      </c>
      <c r="F265" s="26">
        <v>0.89742699999999997</v>
      </c>
      <c r="G265" s="26">
        <v>0.93696199999999996</v>
      </c>
      <c r="H265" s="26">
        <v>0.92429099999999997</v>
      </c>
    </row>
    <row r="266" spans="1:8" x14ac:dyDescent="0.35">
      <c r="A266" s="31" t="s">
        <v>543</v>
      </c>
      <c r="B266" s="31" t="s">
        <v>4325</v>
      </c>
      <c r="C266" s="31" t="s">
        <v>544</v>
      </c>
      <c r="D266" s="26">
        <v>0.81942599999999999</v>
      </c>
      <c r="E266" s="26">
        <v>0.81529799999999997</v>
      </c>
      <c r="F266" s="26">
        <v>0.82302500000000001</v>
      </c>
      <c r="G266" s="26">
        <v>0.81956600000000002</v>
      </c>
      <c r="H266" s="26">
        <v>0.835615</v>
      </c>
    </row>
    <row r="267" spans="1:8" x14ac:dyDescent="0.35">
      <c r="A267" s="31" t="s">
        <v>545</v>
      </c>
      <c r="B267" s="31" t="s">
        <v>4325</v>
      </c>
      <c r="C267" s="31" t="s">
        <v>546</v>
      </c>
      <c r="D267" s="26">
        <v>0.77008500000000002</v>
      </c>
      <c r="E267" s="26">
        <v>0.81867599999999996</v>
      </c>
      <c r="F267" s="26">
        <v>0.819164</v>
      </c>
      <c r="G267" s="26">
        <v>0.871201</v>
      </c>
      <c r="H267" s="26">
        <v>0.82719100000000001</v>
      </c>
    </row>
    <row r="268" spans="1:8" x14ac:dyDescent="0.35">
      <c r="A268" s="31" t="s">
        <v>547</v>
      </c>
      <c r="B268" s="31" t="s">
        <v>4325</v>
      </c>
      <c r="C268" s="31" t="s">
        <v>548</v>
      </c>
      <c r="D268" s="26">
        <v>0.76079399999999997</v>
      </c>
      <c r="E268" s="26">
        <v>0.76319300000000001</v>
      </c>
      <c r="F268" s="26">
        <v>0.73835300000000004</v>
      </c>
      <c r="G268" s="26">
        <v>0.74343099999999995</v>
      </c>
      <c r="H268" s="26">
        <v>0.72780900000000004</v>
      </c>
    </row>
    <row r="269" spans="1:8" x14ac:dyDescent="0.35">
      <c r="A269" s="31" t="s">
        <v>549</v>
      </c>
      <c r="B269" s="31" t="s">
        <v>4325</v>
      </c>
      <c r="C269" s="31" t="s">
        <v>550</v>
      </c>
      <c r="D269" s="26">
        <v>0.75822699999999998</v>
      </c>
      <c r="E269" s="26">
        <v>0.74715299999999996</v>
      </c>
      <c r="F269" s="26">
        <v>0.73220600000000002</v>
      </c>
      <c r="G269" s="26">
        <v>0.75908200000000003</v>
      </c>
      <c r="H269" s="26">
        <v>0.76866999999999996</v>
      </c>
    </row>
    <row r="270" spans="1:8" x14ac:dyDescent="0.35">
      <c r="A270" s="31" t="s">
        <v>551</v>
      </c>
      <c r="B270" s="31" t="s">
        <v>4325</v>
      </c>
      <c r="C270" s="31" t="s">
        <v>552</v>
      </c>
      <c r="D270" s="26">
        <v>0.64232800000000001</v>
      </c>
      <c r="E270" s="26">
        <v>0.66978700000000002</v>
      </c>
      <c r="F270" s="26">
        <v>0.66637900000000005</v>
      </c>
      <c r="G270" s="26">
        <v>0.70026200000000005</v>
      </c>
      <c r="H270" s="26">
        <v>0.68117799999999995</v>
      </c>
    </row>
    <row r="271" spans="1:8" x14ac:dyDescent="0.35">
      <c r="A271" s="31" t="s">
        <v>553</v>
      </c>
      <c r="B271" s="31" t="s">
        <v>4325</v>
      </c>
      <c r="C271" s="31" t="s">
        <v>554</v>
      </c>
      <c r="D271" s="26">
        <v>0.87994600000000001</v>
      </c>
      <c r="E271" s="26">
        <v>0.888575</v>
      </c>
      <c r="F271" s="26">
        <v>0.87645200000000001</v>
      </c>
      <c r="G271" s="26">
        <v>0.89785599999999999</v>
      </c>
      <c r="H271" s="26">
        <v>0.91718599999999995</v>
      </c>
    </row>
    <row r="272" spans="1:8" x14ac:dyDescent="0.35">
      <c r="A272" s="31" t="s">
        <v>555</v>
      </c>
      <c r="B272" s="31" t="s">
        <v>4325</v>
      </c>
      <c r="C272" s="31" t="s">
        <v>96</v>
      </c>
      <c r="D272" s="26">
        <v>0.74624800000000002</v>
      </c>
      <c r="E272" s="26">
        <v>0.75402400000000003</v>
      </c>
      <c r="F272" s="26">
        <v>0.72377000000000002</v>
      </c>
      <c r="G272" s="26">
        <v>0.78692600000000001</v>
      </c>
      <c r="H272" s="26">
        <v>0.86878299999999997</v>
      </c>
    </row>
    <row r="273" spans="1:8" x14ac:dyDescent="0.35">
      <c r="A273" s="31" t="s">
        <v>556</v>
      </c>
      <c r="B273" s="31" t="s">
        <v>4325</v>
      </c>
      <c r="C273" s="31" t="s">
        <v>98</v>
      </c>
      <c r="D273" s="26">
        <v>0.95281499999999997</v>
      </c>
      <c r="E273" s="26">
        <v>0.95996499999999996</v>
      </c>
      <c r="F273" s="26">
        <v>0.95374999999999999</v>
      </c>
      <c r="G273" s="26">
        <v>0.96415300000000004</v>
      </c>
      <c r="H273" s="26">
        <v>0.95735599999999998</v>
      </c>
    </row>
    <row r="274" spans="1:8" x14ac:dyDescent="0.35">
      <c r="A274" s="31" t="s">
        <v>557</v>
      </c>
      <c r="B274" s="31" t="s">
        <v>4325</v>
      </c>
      <c r="C274" s="31" t="s">
        <v>558</v>
      </c>
      <c r="D274" s="26">
        <v>0.93200000000000005</v>
      </c>
      <c r="E274" s="26">
        <v>0.87583299999999997</v>
      </c>
      <c r="F274" s="26">
        <v>0.84606599999999998</v>
      </c>
      <c r="G274" s="26">
        <v>0.90711399999999998</v>
      </c>
      <c r="H274" s="26">
        <v>0.92691000000000001</v>
      </c>
    </row>
    <row r="275" spans="1:8" x14ac:dyDescent="0.35">
      <c r="A275" s="31" t="s">
        <v>559</v>
      </c>
      <c r="B275" s="31" t="s">
        <v>4325</v>
      </c>
      <c r="C275" s="31" t="s">
        <v>560</v>
      </c>
      <c r="D275" s="26">
        <v>0.84069499999999997</v>
      </c>
      <c r="E275" s="26">
        <v>0.87962300000000004</v>
      </c>
      <c r="F275" s="26">
        <v>0.84184199999999998</v>
      </c>
      <c r="G275" s="26">
        <v>0.84137300000000004</v>
      </c>
      <c r="H275" s="26">
        <v>0.83306500000000006</v>
      </c>
    </row>
    <row r="276" spans="1:8" x14ac:dyDescent="0.35">
      <c r="A276" s="31" t="s">
        <v>561</v>
      </c>
      <c r="B276" s="31" t="s">
        <v>4325</v>
      </c>
      <c r="C276" s="31" t="s">
        <v>416</v>
      </c>
      <c r="D276" s="26">
        <v>0.87673199999999996</v>
      </c>
      <c r="E276" s="26">
        <v>0.88054299999999996</v>
      </c>
      <c r="F276" s="26">
        <v>0.81917300000000004</v>
      </c>
      <c r="G276" s="26">
        <v>0.82760100000000003</v>
      </c>
      <c r="H276" s="26">
        <v>0.80142400000000003</v>
      </c>
    </row>
    <row r="277" spans="1:8" x14ac:dyDescent="0.35">
      <c r="A277" s="31" t="s">
        <v>562</v>
      </c>
      <c r="B277" s="31" t="s">
        <v>4325</v>
      </c>
      <c r="C277" s="31" t="s">
        <v>563</v>
      </c>
      <c r="D277" s="26">
        <v>0.83744600000000002</v>
      </c>
      <c r="E277" s="26">
        <v>0.82306699999999999</v>
      </c>
      <c r="F277" s="26">
        <v>0.81747599999999998</v>
      </c>
      <c r="G277" s="26">
        <v>0.81026299999999996</v>
      </c>
      <c r="H277" s="26">
        <v>0.79494799999999999</v>
      </c>
    </row>
    <row r="278" spans="1:8" x14ac:dyDescent="0.35">
      <c r="A278" s="31" t="s">
        <v>564</v>
      </c>
      <c r="B278" s="31" t="s">
        <v>4325</v>
      </c>
      <c r="C278" s="31" t="s">
        <v>565</v>
      </c>
      <c r="D278" s="26">
        <v>0.86377000000000004</v>
      </c>
      <c r="E278" s="26">
        <v>0.86385900000000004</v>
      </c>
      <c r="F278" s="26">
        <v>0.86365000000000003</v>
      </c>
      <c r="G278" s="26">
        <v>0.87577000000000005</v>
      </c>
      <c r="H278" s="26">
        <v>0.89032100000000003</v>
      </c>
    </row>
    <row r="279" spans="1:8" x14ac:dyDescent="0.35">
      <c r="A279" s="31" t="s">
        <v>566</v>
      </c>
      <c r="B279" s="31" t="s">
        <v>4325</v>
      </c>
      <c r="C279" s="31" t="s">
        <v>567</v>
      </c>
      <c r="D279" s="26">
        <v>0.85718399999999995</v>
      </c>
      <c r="E279" s="26">
        <v>0.89308200000000004</v>
      </c>
      <c r="F279" s="26">
        <v>0.85855499999999996</v>
      </c>
      <c r="G279" s="26">
        <v>0.89310999999999996</v>
      </c>
      <c r="H279" s="26">
        <v>0.90085099999999996</v>
      </c>
    </row>
    <row r="280" spans="1:8" x14ac:dyDescent="0.35">
      <c r="A280" s="31" t="s">
        <v>568</v>
      </c>
      <c r="B280" s="31" t="s">
        <v>4325</v>
      </c>
      <c r="C280" s="31" t="s">
        <v>319</v>
      </c>
      <c r="D280" s="26">
        <v>1.012148</v>
      </c>
      <c r="E280" s="26">
        <v>0.99657499999999999</v>
      </c>
      <c r="F280" s="26">
        <v>0.97657799999999995</v>
      </c>
      <c r="G280" s="26">
        <v>0.99096300000000004</v>
      </c>
      <c r="H280" s="26">
        <v>0.98137399999999997</v>
      </c>
    </row>
    <row r="281" spans="1:8" x14ac:dyDescent="0.35">
      <c r="A281" s="31" t="s">
        <v>569</v>
      </c>
      <c r="B281" s="31" t="s">
        <v>4325</v>
      </c>
      <c r="C281" s="31" t="s">
        <v>323</v>
      </c>
      <c r="D281" s="26">
        <v>0.88781299999999996</v>
      </c>
      <c r="E281" s="26">
        <v>0.92042199999999996</v>
      </c>
      <c r="F281" s="26">
        <v>0.92484500000000003</v>
      </c>
      <c r="G281" s="26">
        <v>0.96655199999999997</v>
      </c>
      <c r="H281" s="26">
        <v>0.94322799999999996</v>
      </c>
    </row>
    <row r="282" spans="1:8" x14ac:dyDescent="0.35">
      <c r="A282" s="31" t="s">
        <v>570</v>
      </c>
      <c r="B282" s="31" t="s">
        <v>4325</v>
      </c>
      <c r="C282" s="31" t="s">
        <v>571</v>
      </c>
      <c r="D282" s="26">
        <v>0.82352800000000004</v>
      </c>
      <c r="E282" s="26">
        <v>0.82720800000000005</v>
      </c>
      <c r="F282" s="26">
        <v>0.83083499999999999</v>
      </c>
      <c r="G282" s="26">
        <v>0.82855500000000004</v>
      </c>
      <c r="H282" s="26">
        <v>0.85054799999999997</v>
      </c>
    </row>
    <row r="283" spans="1:8" x14ac:dyDescent="0.35">
      <c r="A283" s="31" t="s">
        <v>572</v>
      </c>
      <c r="B283" s="31" t="s">
        <v>4325</v>
      </c>
      <c r="C283" s="31" t="s">
        <v>573</v>
      </c>
      <c r="D283" s="26">
        <v>0.71731299999999998</v>
      </c>
      <c r="E283" s="26">
        <v>0.68346799999999996</v>
      </c>
      <c r="F283" s="26">
        <v>0.73150700000000002</v>
      </c>
      <c r="G283" s="26">
        <v>0.77165799999999996</v>
      </c>
      <c r="H283" s="26">
        <v>0.75294399999999995</v>
      </c>
    </row>
    <row r="284" spans="1:8" x14ac:dyDescent="0.35">
      <c r="A284" s="31" t="s">
        <v>574</v>
      </c>
      <c r="B284" s="31" t="s">
        <v>4325</v>
      </c>
      <c r="C284" s="31" t="s">
        <v>575</v>
      </c>
      <c r="D284" s="26">
        <v>0.84336999999999995</v>
      </c>
      <c r="E284" s="26">
        <v>0.86091099999999998</v>
      </c>
      <c r="F284" s="26">
        <v>0.82713899999999996</v>
      </c>
      <c r="G284" s="26">
        <v>0.85096499999999997</v>
      </c>
      <c r="H284" s="26">
        <v>0.87497100000000005</v>
      </c>
    </row>
    <row r="285" spans="1:8" x14ac:dyDescent="0.35">
      <c r="A285" s="31" t="s">
        <v>576</v>
      </c>
      <c r="B285" s="31" t="s">
        <v>4325</v>
      </c>
      <c r="C285" s="31" t="s">
        <v>577</v>
      </c>
      <c r="D285" s="26">
        <v>0.83886799999999995</v>
      </c>
      <c r="E285" s="26">
        <v>0.84037799999999996</v>
      </c>
      <c r="F285" s="26">
        <v>0.83030999999999999</v>
      </c>
      <c r="G285" s="26">
        <v>0.81326299999999996</v>
      </c>
      <c r="H285" s="26">
        <v>0.81784100000000004</v>
      </c>
    </row>
    <row r="286" spans="1:8" x14ac:dyDescent="0.35">
      <c r="A286" s="31" t="s">
        <v>578</v>
      </c>
      <c r="B286" s="31" t="s">
        <v>4325</v>
      </c>
      <c r="C286" s="31" t="s">
        <v>579</v>
      </c>
      <c r="D286" s="26">
        <v>0.80080700000000005</v>
      </c>
      <c r="E286" s="26">
        <v>0.81540199999999996</v>
      </c>
      <c r="F286" s="26">
        <v>0.79437800000000003</v>
      </c>
      <c r="G286" s="26">
        <v>0.79026399999999997</v>
      </c>
      <c r="H286" s="26">
        <v>0.79806500000000002</v>
      </c>
    </row>
    <row r="287" spans="1:8" x14ac:dyDescent="0.35">
      <c r="A287" s="31" t="s">
        <v>580</v>
      </c>
      <c r="B287" s="31" t="s">
        <v>4325</v>
      </c>
      <c r="C287" s="31" t="s">
        <v>128</v>
      </c>
      <c r="D287" s="26">
        <v>0.93377699999999997</v>
      </c>
      <c r="E287" s="26">
        <v>0.92999500000000002</v>
      </c>
      <c r="F287" s="26">
        <v>0.92588999999999999</v>
      </c>
      <c r="G287" s="26">
        <v>0.93417300000000003</v>
      </c>
      <c r="H287" s="26">
        <v>0.929836</v>
      </c>
    </row>
    <row r="288" spans="1:8" x14ac:dyDescent="0.35">
      <c r="A288" s="31" t="s">
        <v>581</v>
      </c>
      <c r="B288" s="31" t="s">
        <v>4325</v>
      </c>
      <c r="C288" s="31" t="s">
        <v>582</v>
      </c>
      <c r="D288" s="26">
        <v>1.011196</v>
      </c>
      <c r="E288" s="26">
        <v>1.024905</v>
      </c>
      <c r="F288" s="26">
        <v>1.0204359999999999</v>
      </c>
      <c r="G288" s="26">
        <v>1.0393870000000001</v>
      </c>
      <c r="H288" s="26">
        <v>1.0167219999999999</v>
      </c>
    </row>
    <row r="289" spans="1:8" x14ac:dyDescent="0.35">
      <c r="A289" s="31" t="s">
        <v>583</v>
      </c>
      <c r="B289" s="31" t="s">
        <v>4325</v>
      </c>
      <c r="C289" s="31" t="s">
        <v>584</v>
      </c>
      <c r="D289" s="26">
        <v>0.67110000000000003</v>
      </c>
      <c r="E289" s="26">
        <v>0.67105199999999998</v>
      </c>
      <c r="F289" s="26">
        <v>0.65785099999999996</v>
      </c>
      <c r="G289" s="26">
        <v>0.63411799999999996</v>
      </c>
      <c r="H289" s="26">
        <v>0.61687099999999995</v>
      </c>
    </row>
    <row r="290" spans="1:8" x14ac:dyDescent="0.35">
      <c r="A290" s="31" t="s">
        <v>585</v>
      </c>
      <c r="B290" s="31" t="s">
        <v>4325</v>
      </c>
      <c r="C290" s="31" t="s">
        <v>586</v>
      </c>
      <c r="D290" s="26">
        <v>0.74017599999999995</v>
      </c>
      <c r="E290" s="26">
        <v>0.75649299999999997</v>
      </c>
      <c r="F290" s="26">
        <v>0.74243099999999995</v>
      </c>
      <c r="G290" s="26">
        <v>0.776223</v>
      </c>
      <c r="H290" s="26">
        <v>0.75676399999999999</v>
      </c>
    </row>
    <row r="291" spans="1:8" x14ac:dyDescent="0.35">
      <c r="A291" s="31" t="s">
        <v>587</v>
      </c>
      <c r="B291" s="31" t="s">
        <v>4325</v>
      </c>
      <c r="C291" s="31" t="s">
        <v>342</v>
      </c>
      <c r="D291" s="26">
        <v>0.92164000000000001</v>
      </c>
      <c r="E291" s="26">
        <v>0.90230500000000002</v>
      </c>
      <c r="F291" s="26">
        <v>0.880436</v>
      </c>
      <c r="G291" s="26">
        <v>0.91725400000000001</v>
      </c>
      <c r="H291" s="26">
        <v>0.91985399999999995</v>
      </c>
    </row>
    <row r="292" spans="1:8" x14ac:dyDescent="0.35">
      <c r="A292" s="31" t="s">
        <v>588</v>
      </c>
      <c r="B292" s="31" t="s">
        <v>4325</v>
      </c>
      <c r="C292" s="31" t="s">
        <v>589</v>
      </c>
      <c r="D292" s="26">
        <v>0.75101300000000004</v>
      </c>
      <c r="E292" s="26">
        <v>0.74793500000000002</v>
      </c>
      <c r="F292" s="26">
        <v>0.73486300000000004</v>
      </c>
      <c r="G292" s="26">
        <v>0.74517</v>
      </c>
      <c r="H292" s="26">
        <v>0.73001799999999994</v>
      </c>
    </row>
    <row r="293" spans="1:8" x14ac:dyDescent="0.35">
      <c r="A293" s="31" t="s">
        <v>590</v>
      </c>
      <c r="B293" s="31" t="s">
        <v>4325</v>
      </c>
      <c r="C293" s="31" t="s">
        <v>591</v>
      </c>
      <c r="D293" s="26">
        <v>0.92255799999999999</v>
      </c>
      <c r="E293" s="26">
        <v>0.92805899999999997</v>
      </c>
      <c r="F293" s="26">
        <v>0.94127300000000003</v>
      </c>
      <c r="G293" s="26">
        <v>0.98441999999999996</v>
      </c>
      <c r="H293" s="26">
        <v>0.98934200000000005</v>
      </c>
    </row>
    <row r="294" spans="1:8" x14ac:dyDescent="0.35">
      <c r="A294" s="31" t="s">
        <v>592</v>
      </c>
      <c r="B294" s="31" t="s">
        <v>4325</v>
      </c>
      <c r="C294" s="31" t="s">
        <v>593</v>
      </c>
      <c r="D294" s="26">
        <v>1.007968</v>
      </c>
      <c r="E294" s="26">
        <v>1.0203549999999999</v>
      </c>
      <c r="F294" s="26">
        <v>0.99709400000000004</v>
      </c>
      <c r="G294" s="26">
        <v>0.99045899999999998</v>
      </c>
      <c r="H294" s="26">
        <v>0.98721800000000004</v>
      </c>
    </row>
    <row r="295" spans="1:8" x14ac:dyDescent="0.35">
      <c r="A295" s="31" t="s">
        <v>594</v>
      </c>
      <c r="B295" s="31" t="s">
        <v>4325</v>
      </c>
      <c r="C295" s="31" t="s">
        <v>595</v>
      </c>
      <c r="D295" s="26">
        <v>0.86383399999999999</v>
      </c>
      <c r="E295" s="26">
        <v>0.82118599999999997</v>
      </c>
      <c r="F295" s="26">
        <v>0.80375799999999997</v>
      </c>
      <c r="G295" s="26">
        <v>0.86482800000000004</v>
      </c>
      <c r="H295" s="26">
        <v>0.84006000000000003</v>
      </c>
    </row>
    <row r="296" spans="1:8" x14ac:dyDescent="0.35">
      <c r="A296" s="31" t="s">
        <v>596</v>
      </c>
      <c r="B296" s="31" t="s">
        <v>4325</v>
      </c>
      <c r="C296" s="31" t="s">
        <v>597</v>
      </c>
      <c r="D296" s="26">
        <v>0.81922600000000001</v>
      </c>
      <c r="E296" s="26">
        <v>0.84810799999999997</v>
      </c>
      <c r="F296" s="26">
        <v>0.88858099999999995</v>
      </c>
      <c r="G296" s="26">
        <v>0.91887399999999997</v>
      </c>
      <c r="H296" s="26">
        <v>0.89713200000000004</v>
      </c>
    </row>
    <row r="297" spans="1:8" x14ac:dyDescent="0.35">
      <c r="A297" s="31" t="s">
        <v>598</v>
      </c>
      <c r="B297" s="31" t="s">
        <v>4325</v>
      </c>
      <c r="C297" s="31" t="s">
        <v>599</v>
      </c>
      <c r="D297" s="26">
        <v>0.715727</v>
      </c>
      <c r="E297" s="26">
        <v>0.71482100000000004</v>
      </c>
      <c r="F297" s="26">
        <v>0.71067499999999995</v>
      </c>
      <c r="G297" s="26">
        <v>0.72456299999999996</v>
      </c>
      <c r="H297" s="26">
        <v>0.70383099999999998</v>
      </c>
    </row>
    <row r="298" spans="1:8" x14ac:dyDescent="0.35">
      <c r="A298" s="31" t="s">
        <v>600</v>
      </c>
      <c r="B298" s="31" t="s">
        <v>4325</v>
      </c>
      <c r="C298" s="31" t="s">
        <v>601</v>
      </c>
      <c r="D298" s="26">
        <v>0.77646999999999999</v>
      </c>
      <c r="E298" s="26">
        <v>0.74958400000000003</v>
      </c>
      <c r="F298" s="26">
        <v>0.78800099999999995</v>
      </c>
      <c r="G298" s="26">
        <v>0.80276099999999995</v>
      </c>
      <c r="H298" s="26">
        <v>0.80194900000000002</v>
      </c>
    </row>
    <row r="299" spans="1:8" x14ac:dyDescent="0.35">
      <c r="A299" s="31" t="s">
        <v>602</v>
      </c>
      <c r="B299" s="31" t="s">
        <v>4325</v>
      </c>
      <c r="C299" s="31" t="s">
        <v>603</v>
      </c>
      <c r="D299" s="26">
        <v>0.814272</v>
      </c>
      <c r="E299" s="26">
        <v>0.74668599999999996</v>
      </c>
      <c r="F299" s="26">
        <v>0.70281400000000005</v>
      </c>
      <c r="G299" s="26">
        <v>0.68040500000000004</v>
      </c>
      <c r="H299" s="26">
        <v>0.73501399999999995</v>
      </c>
    </row>
    <row r="300" spans="1:8" x14ac:dyDescent="0.35">
      <c r="A300" s="31" t="s">
        <v>604</v>
      </c>
      <c r="B300" s="31" t="s">
        <v>4325</v>
      </c>
      <c r="C300" s="31" t="s">
        <v>605</v>
      </c>
      <c r="D300" s="26">
        <v>0.69221100000000002</v>
      </c>
      <c r="E300" s="26">
        <v>0.70662199999999997</v>
      </c>
      <c r="F300" s="26">
        <v>0.69432400000000005</v>
      </c>
      <c r="G300" s="26">
        <v>0.67771599999999999</v>
      </c>
      <c r="H300" s="26">
        <v>0.65647299999999997</v>
      </c>
    </row>
    <row r="301" spans="1:8" x14ac:dyDescent="0.35">
      <c r="A301" s="31" t="s">
        <v>606</v>
      </c>
      <c r="B301" s="31" t="s">
        <v>4325</v>
      </c>
      <c r="C301" s="31" t="s">
        <v>607</v>
      </c>
      <c r="D301" s="26">
        <v>0.82012600000000002</v>
      </c>
      <c r="E301" s="26">
        <v>0.80141399999999996</v>
      </c>
      <c r="F301" s="26">
        <v>0.831044</v>
      </c>
      <c r="G301" s="26">
        <v>0.88810100000000003</v>
      </c>
      <c r="H301" s="26">
        <v>0.905999</v>
      </c>
    </row>
    <row r="302" spans="1:8" x14ac:dyDescent="0.35">
      <c r="A302" s="31" t="s">
        <v>608</v>
      </c>
      <c r="B302" s="31" t="s">
        <v>4325</v>
      </c>
      <c r="C302" s="31" t="s">
        <v>609</v>
      </c>
      <c r="D302" s="26">
        <v>0.66599699999999995</v>
      </c>
      <c r="E302" s="26">
        <v>0.66995400000000005</v>
      </c>
      <c r="F302" s="26">
        <v>0.62479499999999999</v>
      </c>
      <c r="G302" s="26">
        <v>0.65647200000000006</v>
      </c>
      <c r="H302" s="26">
        <v>0.66849099999999995</v>
      </c>
    </row>
    <row r="303" spans="1:8" x14ac:dyDescent="0.35">
      <c r="A303" s="31" t="s">
        <v>610</v>
      </c>
      <c r="B303" s="31" t="s">
        <v>4325</v>
      </c>
      <c r="C303" s="31" t="s">
        <v>611</v>
      </c>
      <c r="D303" s="26">
        <v>0.77226300000000003</v>
      </c>
      <c r="E303" s="26">
        <v>0.80340599999999995</v>
      </c>
      <c r="F303" s="26">
        <v>0.78299399999999997</v>
      </c>
      <c r="G303" s="26">
        <v>0.79828699999999997</v>
      </c>
      <c r="H303" s="26">
        <v>0.84060500000000005</v>
      </c>
    </row>
    <row r="304" spans="1:8" x14ac:dyDescent="0.35">
      <c r="A304" s="31" t="s">
        <v>612</v>
      </c>
      <c r="B304" s="31" t="s">
        <v>4325</v>
      </c>
      <c r="C304" s="31" t="s">
        <v>154</v>
      </c>
      <c r="D304" s="26">
        <v>0.90050799999999998</v>
      </c>
      <c r="E304" s="26">
        <v>0.87355700000000003</v>
      </c>
      <c r="F304" s="26">
        <v>0.90031099999999997</v>
      </c>
      <c r="G304" s="26">
        <v>0.900335</v>
      </c>
      <c r="H304" s="26">
        <v>0.89517400000000003</v>
      </c>
    </row>
    <row r="305" spans="1:8" x14ac:dyDescent="0.35">
      <c r="A305" s="31" t="s">
        <v>613</v>
      </c>
      <c r="B305" s="31" t="s">
        <v>4325</v>
      </c>
      <c r="C305" s="31" t="s">
        <v>614</v>
      </c>
      <c r="D305" s="26">
        <v>0.92507300000000003</v>
      </c>
      <c r="E305" s="26">
        <v>0.92330999999999996</v>
      </c>
      <c r="F305" s="26">
        <v>0.92647599999999997</v>
      </c>
      <c r="G305" s="26">
        <v>0.92261599999999999</v>
      </c>
      <c r="H305" s="26">
        <v>0.92195700000000003</v>
      </c>
    </row>
    <row r="306" spans="1:8" x14ac:dyDescent="0.35">
      <c r="A306" s="31" t="s">
        <v>615</v>
      </c>
      <c r="B306" s="31" t="s">
        <v>4325</v>
      </c>
      <c r="C306" s="31" t="s">
        <v>248</v>
      </c>
      <c r="D306" s="26">
        <v>0.88508699999999996</v>
      </c>
      <c r="E306" s="26">
        <v>0.87540200000000001</v>
      </c>
      <c r="F306" s="26">
        <v>0.84968999999999995</v>
      </c>
      <c r="G306" s="26">
        <v>0.86635700000000004</v>
      </c>
      <c r="H306" s="26">
        <v>0.83407399999999998</v>
      </c>
    </row>
    <row r="307" spans="1:8" x14ac:dyDescent="0.35">
      <c r="A307" s="31" t="s">
        <v>616</v>
      </c>
      <c r="B307" s="31" t="s">
        <v>4325</v>
      </c>
      <c r="C307" s="31" t="s">
        <v>617</v>
      </c>
      <c r="D307" s="26">
        <v>0.84363500000000002</v>
      </c>
      <c r="E307" s="26">
        <v>0.84799800000000003</v>
      </c>
      <c r="F307" s="26">
        <v>0.84633400000000003</v>
      </c>
      <c r="G307" s="26">
        <v>0.85335399999999995</v>
      </c>
      <c r="H307" s="26">
        <v>0.83806400000000003</v>
      </c>
    </row>
    <row r="308" spans="1:8" x14ac:dyDescent="0.35">
      <c r="A308" s="31" t="s">
        <v>618</v>
      </c>
      <c r="B308" s="31" t="s">
        <v>5358</v>
      </c>
      <c r="C308" s="31" t="s">
        <v>620</v>
      </c>
      <c r="D308" s="26">
        <v>1.0372650000000001</v>
      </c>
      <c r="E308" s="26">
        <v>1.0391570000000001</v>
      </c>
      <c r="F308" s="26">
        <v>1.0391870000000001</v>
      </c>
      <c r="G308" s="26">
        <v>1.0268109999999999</v>
      </c>
      <c r="H308" s="26">
        <v>1.026411</v>
      </c>
    </row>
    <row r="309" spans="1:8" x14ac:dyDescent="0.35">
      <c r="A309" s="31" t="s">
        <v>621</v>
      </c>
      <c r="B309" s="31" t="s">
        <v>5358</v>
      </c>
      <c r="C309" s="31" t="s">
        <v>622</v>
      </c>
      <c r="D309" s="26">
        <v>1.0706580000000001</v>
      </c>
      <c r="E309" s="26">
        <v>1.072635</v>
      </c>
      <c r="F309" s="26">
        <v>1.0758369999999999</v>
      </c>
      <c r="G309" s="26">
        <v>1.0681830000000001</v>
      </c>
      <c r="H309" s="26">
        <v>1.1006069999999999</v>
      </c>
    </row>
    <row r="310" spans="1:8" x14ac:dyDescent="0.35">
      <c r="A310" s="31" t="s">
        <v>623</v>
      </c>
      <c r="B310" s="31" t="s">
        <v>5358</v>
      </c>
      <c r="C310" s="31" t="s">
        <v>624</v>
      </c>
      <c r="D310" s="26">
        <v>1.0278719999999999</v>
      </c>
      <c r="E310" s="26">
        <v>1.0321089999999999</v>
      </c>
      <c r="F310" s="26">
        <v>1.0325</v>
      </c>
      <c r="G310" s="26">
        <v>1.0202599999999999</v>
      </c>
      <c r="H310" s="26">
        <v>1.043229</v>
      </c>
    </row>
    <row r="311" spans="1:8" x14ac:dyDescent="0.35">
      <c r="A311" s="31" t="s">
        <v>625</v>
      </c>
      <c r="B311" s="31" t="s">
        <v>5358</v>
      </c>
      <c r="C311" s="31" t="s">
        <v>626</v>
      </c>
      <c r="D311" s="26">
        <v>1.0259769999999999</v>
      </c>
      <c r="E311" s="26">
        <v>1.0392680000000001</v>
      </c>
      <c r="F311" s="26">
        <v>1.0576589999999999</v>
      </c>
      <c r="G311" s="26">
        <v>1.042044</v>
      </c>
      <c r="H311" s="26">
        <v>1.0817779999999999</v>
      </c>
    </row>
    <row r="312" spans="1:8" x14ac:dyDescent="0.35">
      <c r="A312" s="31" t="s">
        <v>627</v>
      </c>
      <c r="B312" s="31" t="s">
        <v>5358</v>
      </c>
      <c r="C312" s="31" t="s">
        <v>628</v>
      </c>
      <c r="D312" s="26">
        <v>1.1015649999999999</v>
      </c>
      <c r="E312" s="26">
        <v>1.107294</v>
      </c>
      <c r="F312" s="26">
        <v>1.1054679999999999</v>
      </c>
      <c r="G312" s="26">
        <v>1.0928599999999999</v>
      </c>
      <c r="H312" s="26">
        <v>1.115073</v>
      </c>
    </row>
    <row r="313" spans="1:8" x14ac:dyDescent="0.35">
      <c r="A313" s="31" t="s">
        <v>629</v>
      </c>
      <c r="B313" s="31" t="s">
        <v>5358</v>
      </c>
      <c r="C313" s="31" t="s">
        <v>630</v>
      </c>
      <c r="D313" s="26">
        <v>1.087466</v>
      </c>
      <c r="E313" s="26">
        <v>1.0933330000000001</v>
      </c>
      <c r="F313" s="26">
        <v>1.098317</v>
      </c>
      <c r="G313" s="26">
        <v>1.0912649999999999</v>
      </c>
      <c r="H313" s="26">
        <v>1.0958140000000001</v>
      </c>
    </row>
    <row r="314" spans="1:8" x14ac:dyDescent="0.35">
      <c r="A314" s="31" t="s">
        <v>631</v>
      </c>
      <c r="B314" s="31" t="s">
        <v>5358</v>
      </c>
      <c r="C314" s="31" t="s">
        <v>632</v>
      </c>
      <c r="D314" s="26">
        <v>0.99765499999999996</v>
      </c>
      <c r="E314" s="26">
        <v>0.99508700000000005</v>
      </c>
      <c r="F314" s="26">
        <v>1.004389</v>
      </c>
      <c r="G314" s="26">
        <v>0.98570100000000005</v>
      </c>
      <c r="H314" s="26">
        <v>1.0236719999999999</v>
      </c>
    </row>
    <row r="315" spans="1:8" x14ac:dyDescent="0.35">
      <c r="A315" s="31" t="s">
        <v>633</v>
      </c>
      <c r="B315" s="31" t="s">
        <v>5358</v>
      </c>
      <c r="C315" s="31" t="s">
        <v>634</v>
      </c>
      <c r="D315" s="26">
        <v>1.0692980000000001</v>
      </c>
      <c r="E315" s="26">
        <v>1.0636380000000001</v>
      </c>
      <c r="F315" s="26">
        <v>1.0767139999999999</v>
      </c>
      <c r="G315" s="26">
        <v>1.061132</v>
      </c>
      <c r="H315" s="26">
        <v>1.072784</v>
      </c>
    </row>
    <row r="316" spans="1:8" x14ac:dyDescent="0.35">
      <c r="A316" s="31" t="s">
        <v>635</v>
      </c>
      <c r="B316" s="31" t="s">
        <v>1301</v>
      </c>
      <c r="C316" s="31" t="s">
        <v>637</v>
      </c>
      <c r="D316" s="26">
        <v>1.0136419999999999</v>
      </c>
      <c r="E316" s="26">
        <v>1.0256050000000001</v>
      </c>
      <c r="F316" s="26">
        <v>1.0353300000000001</v>
      </c>
      <c r="G316" s="26">
        <v>1.035498</v>
      </c>
      <c r="H316" s="26">
        <v>1.0356799999999999</v>
      </c>
    </row>
    <row r="317" spans="1:8" x14ac:dyDescent="0.35">
      <c r="A317" s="31" t="s">
        <v>638</v>
      </c>
      <c r="B317" s="31" t="s">
        <v>1301</v>
      </c>
      <c r="C317" s="31" t="s">
        <v>639</v>
      </c>
      <c r="D317" s="26">
        <v>0.991066</v>
      </c>
      <c r="E317" s="26">
        <v>0.99224999999999997</v>
      </c>
      <c r="F317" s="26">
        <v>0.99276900000000001</v>
      </c>
      <c r="G317" s="26">
        <v>0.96827600000000003</v>
      </c>
      <c r="H317" s="26">
        <v>0.96297500000000003</v>
      </c>
    </row>
    <row r="318" spans="1:8" x14ac:dyDescent="0.35">
      <c r="A318" s="31" t="s">
        <v>640</v>
      </c>
      <c r="B318" s="31" t="s">
        <v>1301</v>
      </c>
      <c r="C318" s="31" t="s">
        <v>641</v>
      </c>
      <c r="D318" s="26">
        <v>0.97838700000000001</v>
      </c>
      <c r="E318" s="26">
        <v>0.97890900000000003</v>
      </c>
      <c r="F318" s="26">
        <v>0.97997100000000004</v>
      </c>
      <c r="G318" s="26">
        <v>0.96855999999999998</v>
      </c>
      <c r="H318" s="26">
        <v>0.97446600000000005</v>
      </c>
    </row>
    <row r="319" spans="1:8" x14ac:dyDescent="0.35">
      <c r="A319" s="31" t="s">
        <v>642</v>
      </c>
      <c r="B319" s="31" t="s">
        <v>644</v>
      </c>
      <c r="C319" s="31" t="s">
        <v>644</v>
      </c>
      <c r="D319" s="26">
        <v>1.0651660000000001</v>
      </c>
      <c r="E319" s="26">
        <v>1.0635540000000001</v>
      </c>
      <c r="F319" s="26">
        <v>1.0656019999999999</v>
      </c>
      <c r="G319" s="26">
        <v>1.054773</v>
      </c>
      <c r="H319" s="26">
        <v>1.0480179999999999</v>
      </c>
    </row>
    <row r="320" spans="1:8" x14ac:dyDescent="0.35">
      <c r="A320" s="31" t="s">
        <v>645</v>
      </c>
      <c r="B320" s="31" t="s">
        <v>3839</v>
      </c>
      <c r="C320" s="31" t="s">
        <v>647</v>
      </c>
      <c r="D320" s="26">
        <v>0.97958299999999998</v>
      </c>
      <c r="E320" s="26">
        <v>0.99470400000000003</v>
      </c>
      <c r="F320" s="26">
        <v>0.98441900000000004</v>
      </c>
      <c r="G320" s="26">
        <v>0.983039</v>
      </c>
      <c r="H320" s="26">
        <v>0.992676</v>
      </c>
    </row>
    <row r="321" spans="1:8" x14ac:dyDescent="0.35">
      <c r="A321" s="31" t="s">
        <v>648</v>
      </c>
      <c r="B321" s="31" t="s">
        <v>3839</v>
      </c>
      <c r="C321" s="31" t="s">
        <v>649</v>
      </c>
      <c r="D321" s="26">
        <v>1.025622</v>
      </c>
      <c r="E321" s="26">
        <v>1.0352699999999999</v>
      </c>
      <c r="F321" s="26">
        <v>1.060805</v>
      </c>
      <c r="G321" s="26">
        <v>1.074228</v>
      </c>
      <c r="H321" s="26">
        <v>1.0700719999999999</v>
      </c>
    </row>
    <row r="322" spans="1:8" x14ac:dyDescent="0.35">
      <c r="A322" s="31" t="s">
        <v>650</v>
      </c>
      <c r="B322" s="31" t="s">
        <v>3839</v>
      </c>
      <c r="C322" s="31" t="s">
        <v>651</v>
      </c>
      <c r="D322" s="26">
        <v>1.032851</v>
      </c>
      <c r="E322" s="26">
        <v>1.047506</v>
      </c>
      <c r="F322" s="26">
        <v>1.0329120000000001</v>
      </c>
      <c r="G322" s="26">
        <v>1.0473140000000001</v>
      </c>
      <c r="H322" s="26">
        <v>1.027193</v>
      </c>
    </row>
    <row r="323" spans="1:8" x14ac:dyDescent="0.35">
      <c r="A323" s="31" t="s">
        <v>652</v>
      </c>
      <c r="B323" s="31" t="s">
        <v>3839</v>
      </c>
      <c r="C323" s="31" t="s">
        <v>653</v>
      </c>
      <c r="D323" s="26">
        <v>1.0451600000000001</v>
      </c>
      <c r="E323" s="26">
        <v>1.0525850000000001</v>
      </c>
      <c r="F323" s="26">
        <v>1.074076</v>
      </c>
      <c r="G323" s="26">
        <v>1.095618</v>
      </c>
      <c r="H323" s="26">
        <v>1.1142449999999999</v>
      </c>
    </row>
    <row r="324" spans="1:8" x14ac:dyDescent="0.35">
      <c r="A324" s="31" t="s">
        <v>654</v>
      </c>
      <c r="B324" s="31" t="s">
        <v>3839</v>
      </c>
      <c r="C324" s="31" t="s">
        <v>655</v>
      </c>
      <c r="D324" s="26">
        <v>1.065207</v>
      </c>
      <c r="E324" s="26">
        <v>1.0664579999999999</v>
      </c>
      <c r="F324" s="26">
        <v>1.0674429999999999</v>
      </c>
      <c r="G324" s="26">
        <v>1.0523119999999999</v>
      </c>
      <c r="H324" s="26">
        <v>1.045183</v>
      </c>
    </row>
    <row r="325" spans="1:8" x14ac:dyDescent="0.35">
      <c r="A325" s="31" t="s">
        <v>656</v>
      </c>
      <c r="B325" s="31" t="s">
        <v>3839</v>
      </c>
      <c r="C325" s="31" t="s">
        <v>657</v>
      </c>
      <c r="D325" s="26">
        <v>1.130504</v>
      </c>
      <c r="E325" s="26">
        <v>1.124878</v>
      </c>
      <c r="F325" s="26">
        <v>1.1145510000000001</v>
      </c>
      <c r="G325" s="26">
        <v>1.100821</v>
      </c>
      <c r="H325" s="26">
        <v>1.0949599999999999</v>
      </c>
    </row>
    <row r="326" spans="1:8" x14ac:dyDescent="0.35">
      <c r="A326" s="31" t="s">
        <v>658</v>
      </c>
      <c r="B326" s="31" t="s">
        <v>3839</v>
      </c>
      <c r="C326" s="31" t="s">
        <v>39</v>
      </c>
      <c r="D326" s="26">
        <v>1.081342</v>
      </c>
      <c r="E326" s="26">
        <v>1.0778970000000001</v>
      </c>
      <c r="F326" s="26">
        <v>1.1199730000000001</v>
      </c>
      <c r="G326" s="26">
        <v>1.099294</v>
      </c>
      <c r="H326" s="26">
        <v>1.1286080000000001</v>
      </c>
    </row>
    <row r="327" spans="1:8" x14ac:dyDescent="0.35">
      <c r="A327" s="31" t="s">
        <v>659</v>
      </c>
      <c r="B327" s="31" t="s">
        <v>3839</v>
      </c>
      <c r="C327" s="31" t="s">
        <v>660</v>
      </c>
      <c r="D327" s="26">
        <v>1.0708679999999999</v>
      </c>
      <c r="E327" s="26">
        <v>1.0774250000000001</v>
      </c>
      <c r="F327" s="26">
        <v>1.073931</v>
      </c>
      <c r="G327" s="26">
        <v>1.093656</v>
      </c>
      <c r="H327" s="26">
        <v>1.1165309999999999</v>
      </c>
    </row>
    <row r="328" spans="1:8" x14ac:dyDescent="0.35">
      <c r="A328" s="31" t="s">
        <v>661</v>
      </c>
      <c r="B328" s="31" t="s">
        <v>3839</v>
      </c>
      <c r="C328" s="31" t="s">
        <v>662</v>
      </c>
      <c r="D328" s="26">
        <v>1.0320830000000001</v>
      </c>
      <c r="E328" s="26">
        <v>1.0350619999999999</v>
      </c>
      <c r="F328" s="26">
        <v>1.0412840000000001</v>
      </c>
      <c r="G328" s="26">
        <v>1.039785</v>
      </c>
      <c r="H328" s="26">
        <v>1.0532600000000001</v>
      </c>
    </row>
    <row r="329" spans="1:8" x14ac:dyDescent="0.35">
      <c r="A329" s="31" t="s">
        <v>663</v>
      </c>
      <c r="B329" s="31" t="s">
        <v>3839</v>
      </c>
      <c r="C329" s="31" t="s">
        <v>52</v>
      </c>
      <c r="D329" s="26">
        <v>0.97502500000000003</v>
      </c>
      <c r="E329" s="26">
        <v>0.99374899999999999</v>
      </c>
      <c r="F329" s="26">
        <v>1.005979</v>
      </c>
      <c r="G329" s="26">
        <v>1.015841</v>
      </c>
      <c r="H329" s="26">
        <v>1.0027630000000001</v>
      </c>
    </row>
    <row r="330" spans="1:8" x14ac:dyDescent="0.35">
      <c r="A330" s="31" t="s">
        <v>664</v>
      </c>
      <c r="B330" s="31" t="s">
        <v>3839</v>
      </c>
      <c r="C330" s="31" t="s">
        <v>665</v>
      </c>
      <c r="D330" s="26">
        <v>0.97340599999999999</v>
      </c>
      <c r="E330" s="26">
        <v>0.97536800000000001</v>
      </c>
      <c r="F330" s="26">
        <v>0.97275699999999998</v>
      </c>
      <c r="G330" s="26">
        <v>0.97433199999999998</v>
      </c>
      <c r="H330" s="26">
        <v>0.98464700000000005</v>
      </c>
    </row>
    <row r="331" spans="1:8" x14ac:dyDescent="0.35">
      <c r="A331" s="31" t="s">
        <v>666</v>
      </c>
      <c r="B331" s="31" t="s">
        <v>3839</v>
      </c>
      <c r="C331" s="31" t="s">
        <v>274</v>
      </c>
      <c r="D331" s="26">
        <v>1.0664359999999999</v>
      </c>
      <c r="E331" s="26">
        <v>1.068859</v>
      </c>
      <c r="F331" s="26">
        <v>1.0527789999999999</v>
      </c>
      <c r="G331" s="26">
        <v>1.035452</v>
      </c>
      <c r="H331" s="26">
        <v>1.0431999999999999</v>
      </c>
    </row>
    <row r="332" spans="1:8" x14ac:dyDescent="0.35">
      <c r="A332" s="31" t="s">
        <v>667</v>
      </c>
      <c r="B332" s="31" t="s">
        <v>3839</v>
      </c>
      <c r="C332" s="31" t="s">
        <v>668</v>
      </c>
      <c r="D332" s="26">
        <v>1.32084</v>
      </c>
      <c r="E332" s="26">
        <v>1.307955</v>
      </c>
      <c r="F332" s="26">
        <v>1.2977300000000001</v>
      </c>
      <c r="G332" s="26">
        <v>1.277091</v>
      </c>
      <c r="H332" s="26">
        <v>1.251744</v>
      </c>
    </row>
    <row r="333" spans="1:8" x14ac:dyDescent="0.35">
      <c r="A333" s="31" t="s">
        <v>669</v>
      </c>
      <c r="B333" s="31" t="s">
        <v>3839</v>
      </c>
      <c r="C333" s="31" t="s">
        <v>670</v>
      </c>
      <c r="D333" s="26">
        <v>1.125278</v>
      </c>
      <c r="E333" s="26">
        <v>1.131446</v>
      </c>
      <c r="F333" s="26">
        <v>1.101626</v>
      </c>
      <c r="G333" s="26">
        <v>1.129518</v>
      </c>
      <c r="H333" s="26">
        <v>1.1316489999999999</v>
      </c>
    </row>
    <row r="334" spans="1:8" x14ac:dyDescent="0.35">
      <c r="A334" s="31" t="s">
        <v>671</v>
      </c>
      <c r="B334" s="31" t="s">
        <v>3839</v>
      </c>
      <c r="C334" s="31" t="s">
        <v>672</v>
      </c>
      <c r="D334" s="26">
        <v>0.99720799999999998</v>
      </c>
      <c r="E334" s="26">
        <v>0.997054</v>
      </c>
      <c r="F334" s="26">
        <v>1.043849</v>
      </c>
      <c r="G334" s="26">
        <v>1.055599</v>
      </c>
      <c r="H334" s="26">
        <v>1.0967800000000001</v>
      </c>
    </row>
    <row r="335" spans="1:8" x14ac:dyDescent="0.35">
      <c r="A335" s="31" t="s">
        <v>673</v>
      </c>
      <c r="B335" s="31" t="s">
        <v>3839</v>
      </c>
      <c r="C335" s="31" t="s">
        <v>674</v>
      </c>
      <c r="D335" s="26">
        <v>1.0694980000000001</v>
      </c>
      <c r="E335" s="26">
        <v>1.0803860000000001</v>
      </c>
      <c r="F335" s="26">
        <v>1.0792679999999999</v>
      </c>
      <c r="G335" s="26">
        <v>1.071329</v>
      </c>
      <c r="H335" s="26">
        <v>1.069679</v>
      </c>
    </row>
    <row r="336" spans="1:8" x14ac:dyDescent="0.35">
      <c r="A336" s="31" t="s">
        <v>675</v>
      </c>
      <c r="B336" s="31" t="s">
        <v>3839</v>
      </c>
      <c r="C336" s="31" t="s">
        <v>78</v>
      </c>
      <c r="D336" s="26">
        <v>1.023188</v>
      </c>
      <c r="E336" s="26">
        <v>1.0318430000000001</v>
      </c>
      <c r="F336" s="26">
        <v>1.027666</v>
      </c>
      <c r="G336" s="26">
        <v>1.0242519999999999</v>
      </c>
      <c r="H336" s="26">
        <v>1.026079</v>
      </c>
    </row>
    <row r="337" spans="1:8" x14ac:dyDescent="0.35">
      <c r="A337" s="31" t="s">
        <v>676</v>
      </c>
      <c r="B337" s="31" t="s">
        <v>3839</v>
      </c>
      <c r="C337" s="31" t="s">
        <v>677</v>
      </c>
      <c r="D337" s="26">
        <v>0.95920499999999997</v>
      </c>
      <c r="E337" s="26">
        <v>0.96184999999999998</v>
      </c>
      <c r="F337" s="26">
        <v>0.95533400000000002</v>
      </c>
      <c r="G337" s="26">
        <v>0.96206499999999995</v>
      </c>
      <c r="H337" s="26">
        <v>0.96168600000000004</v>
      </c>
    </row>
    <row r="338" spans="1:8" x14ac:dyDescent="0.35">
      <c r="A338" s="31" t="s">
        <v>678</v>
      </c>
      <c r="B338" s="31" t="s">
        <v>3839</v>
      </c>
      <c r="C338" s="31" t="s">
        <v>84</v>
      </c>
      <c r="D338" s="26">
        <v>1.0237959999999999</v>
      </c>
      <c r="E338" s="26">
        <v>0.96864600000000001</v>
      </c>
      <c r="F338" s="26">
        <v>0.98291600000000001</v>
      </c>
      <c r="G338" s="26">
        <v>0.959704</v>
      </c>
      <c r="H338" s="26">
        <v>0.96979800000000005</v>
      </c>
    </row>
    <row r="339" spans="1:8" x14ac:dyDescent="0.35">
      <c r="A339" s="31" t="s">
        <v>679</v>
      </c>
      <c r="B339" s="31" t="s">
        <v>3839</v>
      </c>
      <c r="C339" s="31" t="s">
        <v>680</v>
      </c>
      <c r="D339" s="26">
        <v>1.025226</v>
      </c>
      <c r="E339" s="26">
        <v>1.0280400000000001</v>
      </c>
      <c r="F339" s="26">
        <v>1.0286310000000001</v>
      </c>
      <c r="G339" s="26">
        <v>1.043334</v>
      </c>
      <c r="H339" s="26">
        <v>1.027982</v>
      </c>
    </row>
    <row r="340" spans="1:8" x14ac:dyDescent="0.35">
      <c r="A340" s="31" t="s">
        <v>681</v>
      </c>
      <c r="B340" s="31" t="s">
        <v>3839</v>
      </c>
      <c r="C340" s="31" t="s">
        <v>682</v>
      </c>
      <c r="D340" s="26">
        <v>0.97976200000000002</v>
      </c>
      <c r="E340" s="26">
        <v>0.99296300000000004</v>
      </c>
      <c r="F340" s="26">
        <v>0.98928700000000003</v>
      </c>
      <c r="G340" s="26">
        <v>0.97555199999999997</v>
      </c>
      <c r="H340" s="26">
        <v>1.012731</v>
      </c>
    </row>
    <row r="341" spans="1:8" x14ac:dyDescent="0.35">
      <c r="A341" s="31" t="s">
        <v>683</v>
      </c>
      <c r="B341" s="31" t="s">
        <v>3839</v>
      </c>
      <c r="C341" s="31" t="s">
        <v>684</v>
      </c>
      <c r="D341" s="26">
        <v>1.1145480000000001</v>
      </c>
      <c r="E341" s="26">
        <v>1.093596</v>
      </c>
      <c r="F341" s="26">
        <v>1.0903389999999999</v>
      </c>
      <c r="G341" s="26">
        <v>1.1165700000000001</v>
      </c>
      <c r="H341" s="26">
        <v>1.1745030000000001</v>
      </c>
    </row>
    <row r="342" spans="1:8" x14ac:dyDescent="0.35">
      <c r="A342" s="31" t="s">
        <v>685</v>
      </c>
      <c r="B342" s="31" t="s">
        <v>3839</v>
      </c>
      <c r="C342" s="31" t="s">
        <v>686</v>
      </c>
      <c r="D342" s="26">
        <v>0.98861500000000002</v>
      </c>
      <c r="E342" s="26">
        <v>1.0302899999999999</v>
      </c>
      <c r="F342" s="26">
        <v>1.0024850000000001</v>
      </c>
      <c r="G342" s="26">
        <v>1.001471</v>
      </c>
      <c r="H342" s="26">
        <v>0.99588500000000002</v>
      </c>
    </row>
    <row r="343" spans="1:8" x14ac:dyDescent="0.35">
      <c r="A343" s="31" t="s">
        <v>687</v>
      </c>
      <c r="B343" s="31" t="s">
        <v>3839</v>
      </c>
      <c r="C343" s="31" t="s">
        <v>688</v>
      </c>
      <c r="D343" s="26">
        <v>1.035841</v>
      </c>
      <c r="E343" s="26">
        <v>1.043369</v>
      </c>
      <c r="F343" s="26">
        <v>1.054403</v>
      </c>
      <c r="G343" s="26">
        <v>0.99086200000000002</v>
      </c>
      <c r="H343" s="26">
        <v>1.0165949999999999</v>
      </c>
    </row>
    <row r="344" spans="1:8" x14ac:dyDescent="0.35">
      <c r="A344" s="31" t="s">
        <v>689</v>
      </c>
      <c r="B344" s="31" t="s">
        <v>3839</v>
      </c>
      <c r="C344" s="31" t="s">
        <v>690</v>
      </c>
      <c r="D344" s="26">
        <v>1.0648709999999999</v>
      </c>
      <c r="E344" s="26">
        <v>1.0652349999999999</v>
      </c>
      <c r="F344" s="26">
        <v>1.0740130000000001</v>
      </c>
      <c r="G344" s="26">
        <v>1.0745130000000001</v>
      </c>
      <c r="H344" s="26">
        <v>1.128501</v>
      </c>
    </row>
    <row r="345" spans="1:8" x14ac:dyDescent="0.35">
      <c r="A345" s="31" t="s">
        <v>691</v>
      </c>
      <c r="B345" s="31" t="s">
        <v>3839</v>
      </c>
      <c r="C345" s="31" t="s">
        <v>692</v>
      </c>
      <c r="D345" s="26">
        <v>1.0568610000000001</v>
      </c>
      <c r="E345" s="26">
        <v>1.053968</v>
      </c>
      <c r="F345" s="26">
        <v>1.062157</v>
      </c>
      <c r="G345" s="26">
        <v>1.0456799999999999</v>
      </c>
      <c r="H345" s="26">
        <v>1.0595760000000001</v>
      </c>
    </row>
    <row r="346" spans="1:8" x14ac:dyDescent="0.35">
      <c r="A346" s="31" t="s">
        <v>693</v>
      </c>
      <c r="B346" s="31" t="s">
        <v>3839</v>
      </c>
      <c r="C346" s="31" t="s">
        <v>694</v>
      </c>
      <c r="D346" s="26">
        <v>1.14198</v>
      </c>
      <c r="E346" s="26">
        <v>1.1687460000000001</v>
      </c>
      <c r="F346" s="26">
        <v>1.1669350000000001</v>
      </c>
      <c r="G346" s="26">
        <v>1.16184</v>
      </c>
      <c r="H346" s="26">
        <v>1.1640779999999999</v>
      </c>
    </row>
    <row r="347" spans="1:8" x14ac:dyDescent="0.35">
      <c r="A347" s="31" t="s">
        <v>695</v>
      </c>
      <c r="B347" s="31" t="s">
        <v>3839</v>
      </c>
      <c r="C347" s="31" t="s">
        <v>696</v>
      </c>
      <c r="D347" s="26">
        <v>1.120533</v>
      </c>
      <c r="E347" s="26">
        <v>1.126968</v>
      </c>
      <c r="F347" s="26">
        <v>1.144253</v>
      </c>
      <c r="G347" s="26">
        <v>1.135038</v>
      </c>
      <c r="H347" s="26">
        <v>1.1355949999999999</v>
      </c>
    </row>
    <row r="348" spans="1:8" x14ac:dyDescent="0.35">
      <c r="A348" s="31" t="s">
        <v>697</v>
      </c>
      <c r="B348" s="31" t="s">
        <v>3839</v>
      </c>
      <c r="C348" s="31" t="s">
        <v>698</v>
      </c>
      <c r="D348" s="26">
        <v>1.085045</v>
      </c>
      <c r="E348" s="26">
        <v>1.0971919999999999</v>
      </c>
      <c r="F348" s="26">
        <v>1.104708</v>
      </c>
      <c r="G348" s="26">
        <v>1.0983309999999999</v>
      </c>
      <c r="H348" s="26">
        <v>1.1104039999999999</v>
      </c>
    </row>
    <row r="349" spans="1:8" x14ac:dyDescent="0.35">
      <c r="A349" s="31" t="s">
        <v>699</v>
      </c>
      <c r="B349" s="31" t="s">
        <v>3839</v>
      </c>
      <c r="C349" s="31" t="s">
        <v>700</v>
      </c>
      <c r="D349" s="26">
        <v>1.033153</v>
      </c>
      <c r="E349" s="26">
        <v>1.0175799999999999</v>
      </c>
      <c r="F349" s="26">
        <v>1.038878</v>
      </c>
      <c r="G349" s="26">
        <v>1.0451630000000001</v>
      </c>
      <c r="H349" s="26">
        <v>1.057965</v>
      </c>
    </row>
    <row r="350" spans="1:8" x14ac:dyDescent="0.35">
      <c r="A350" s="31" t="s">
        <v>701</v>
      </c>
      <c r="B350" s="31" t="s">
        <v>3839</v>
      </c>
      <c r="C350" s="31" t="s">
        <v>702</v>
      </c>
      <c r="D350" s="26">
        <v>1.019914</v>
      </c>
      <c r="E350" s="26">
        <v>1.0194570000000001</v>
      </c>
      <c r="F350" s="26">
        <v>1.0091479999999999</v>
      </c>
      <c r="G350" s="26">
        <v>1.0070209999999999</v>
      </c>
      <c r="H350" s="26">
        <v>1.0007539999999999</v>
      </c>
    </row>
    <row r="351" spans="1:8" x14ac:dyDescent="0.35">
      <c r="A351" s="31" t="s">
        <v>703</v>
      </c>
      <c r="B351" s="31" t="s">
        <v>3839</v>
      </c>
      <c r="C351" s="31" t="s">
        <v>96</v>
      </c>
      <c r="D351" s="26">
        <v>1.00841</v>
      </c>
      <c r="E351" s="26">
        <v>1.0278039999999999</v>
      </c>
      <c r="F351" s="26">
        <v>1.0276650000000001</v>
      </c>
      <c r="G351" s="26">
        <v>1.0432490000000001</v>
      </c>
      <c r="H351" s="26">
        <v>1.0161469999999999</v>
      </c>
    </row>
    <row r="352" spans="1:8" x14ac:dyDescent="0.35">
      <c r="A352" s="31" t="s">
        <v>704</v>
      </c>
      <c r="B352" s="31" t="s">
        <v>3839</v>
      </c>
      <c r="C352" s="31" t="s">
        <v>98</v>
      </c>
      <c r="D352" s="26">
        <v>1.022902</v>
      </c>
      <c r="E352" s="26">
        <v>1.046576</v>
      </c>
      <c r="F352" s="26">
        <v>1.0287120000000001</v>
      </c>
      <c r="G352" s="26">
        <v>0.98931400000000003</v>
      </c>
      <c r="H352" s="26">
        <v>0.98687599999999998</v>
      </c>
    </row>
    <row r="353" spans="1:8" x14ac:dyDescent="0.35">
      <c r="A353" s="31" t="s">
        <v>705</v>
      </c>
      <c r="B353" s="31" t="s">
        <v>3839</v>
      </c>
      <c r="C353" s="31" t="s">
        <v>315</v>
      </c>
      <c r="D353" s="26">
        <v>0.973526</v>
      </c>
      <c r="E353" s="26">
        <v>0.99580500000000005</v>
      </c>
      <c r="F353" s="26">
        <v>1.02223</v>
      </c>
      <c r="G353" s="26">
        <v>1.0829059999999999</v>
      </c>
      <c r="H353" s="26">
        <v>1.0338849999999999</v>
      </c>
    </row>
    <row r="354" spans="1:8" x14ac:dyDescent="0.35">
      <c r="A354" s="31" t="s">
        <v>706</v>
      </c>
      <c r="B354" s="31" t="s">
        <v>3839</v>
      </c>
      <c r="C354" s="31" t="s">
        <v>416</v>
      </c>
      <c r="D354" s="26">
        <v>1.029304</v>
      </c>
      <c r="E354" s="26">
        <v>1.0465549999999999</v>
      </c>
      <c r="F354" s="26">
        <v>1.0638879999999999</v>
      </c>
      <c r="G354" s="26">
        <v>1.0837060000000001</v>
      </c>
      <c r="H354" s="26">
        <v>1.106741</v>
      </c>
    </row>
    <row r="355" spans="1:8" x14ac:dyDescent="0.35">
      <c r="A355" s="31" t="s">
        <v>707</v>
      </c>
      <c r="B355" s="31" t="s">
        <v>3839</v>
      </c>
      <c r="C355" s="31" t="s">
        <v>106</v>
      </c>
      <c r="D355" s="26">
        <v>0.99144399999999999</v>
      </c>
      <c r="E355" s="26">
        <v>0.991564</v>
      </c>
      <c r="F355" s="26">
        <v>0.99848199999999998</v>
      </c>
      <c r="G355" s="26">
        <v>1.00203</v>
      </c>
      <c r="H355" s="26">
        <v>1.0171349999999999</v>
      </c>
    </row>
    <row r="356" spans="1:8" x14ac:dyDescent="0.35">
      <c r="A356" s="31" t="s">
        <v>708</v>
      </c>
      <c r="B356" s="31" t="s">
        <v>3839</v>
      </c>
      <c r="C356" s="31" t="s">
        <v>709</v>
      </c>
      <c r="D356" s="26">
        <v>0.99637399999999998</v>
      </c>
      <c r="E356" s="26">
        <v>1.0032669999999999</v>
      </c>
      <c r="F356" s="26">
        <v>1.0072030000000001</v>
      </c>
      <c r="G356" s="26">
        <v>1.0097799999999999</v>
      </c>
      <c r="H356" s="26">
        <v>1.006594</v>
      </c>
    </row>
    <row r="357" spans="1:8" x14ac:dyDescent="0.35">
      <c r="A357" s="31" t="s">
        <v>710</v>
      </c>
      <c r="B357" s="31" t="s">
        <v>3839</v>
      </c>
      <c r="C357" s="31" t="s">
        <v>711</v>
      </c>
      <c r="D357" s="26">
        <v>0.96813099999999996</v>
      </c>
      <c r="E357" s="26">
        <v>0.99428700000000003</v>
      </c>
      <c r="F357" s="26">
        <v>0.99528000000000005</v>
      </c>
      <c r="G357" s="26">
        <v>1.0066850000000001</v>
      </c>
      <c r="H357" s="26">
        <v>1.0195719999999999</v>
      </c>
    </row>
    <row r="358" spans="1:8" x14ac:dyDescent="0.35">
      <c r="A358" s="31" t="s">
        <v>712</v>
      </c>
      <c r="B358" s="31" t="s">
        <v>3839</v>
      </c>
      <c r="C358" s="31" t="s">
        <v>713</v>
      </c>
      <c r="D358" s="26">
        <v>1.1005389999999999</v>
      </c>
      <c r="E358" s="26">
        <v>1.098911</v>
      </c>
      <c r="F358" s="26">
        <v>1.02363</v>
      </c>
      <c r="G358" s="26">
        <v>1.076702</v>
      </c>
      <c r="H358" s="26">
        <v>1.2005220000000001</v>
      </c>
    </row>
    <row r="359" spans="1:8" x14ac:dyDescent="0.35">
      <c r="A359" s="31" t="s">
        <v>714</v>
      </c>
      <c r="B359" s="31" t="s">
        <v>3839</v>
      </c>
      <c r="C359" s="31" t="s">
        <v>114</v>
      </c>
      <c r="D359" s="26">
        <v>0.96199199999999996</v>
      </c>
      <c r="E359" s="26">
        <v>0.98281300000000005</v>
      </c>
      <c r="F359" s="26">
        <v>0.97273600000000005</v>
      </c>
      <c r="G359" s="26">
        <v>0.97244699999999995</v>
      </c>
      <c r="H359" s="26">
        <v>0.98424999999999996</v>
      </c>
    </row>
    <row r="360" spans="1:8" x14ac:dyDescent="0.35">
      <c r="A360" s="31" t="s">
        <v>715</v>
      </c>
      <c r="B360" s="31" t="s">
        <v>3839</v>
      </c>
      <c r="C360" s="31" t="s">
        <v>716</v>
      </c>
      <c r="D360" s="26">
        <v>1.0347649999999999</v>
      </c>
      <c r="E360" s="26">
        <v>1.026926</v>
      </c>
      <c r="F360" s="26">
        <v>1.023889</v>
      </c>
      <c r="G360" s="26">
        <v>1.0136689999999999</v>
      </c>
      <c r="H360" s="26">
        <v>1.0172490000000001</v>
      </c>
    </row>
    <row r="361" spans="1:8" x14ac:dyDescent="0.35">
      <c r="A361" s="31" t="s">
        <v>717</v>
      </c>
      <c r="B361" s="31" t="s">
        <v>3839</v>
      </c>
      <c r="C361" s="31" t="s">
        <v>118</v>
      </c>
      <c r="D361" s="26">
        <v>1.0850660000000001</v>
      </c>
      <c r="E361" s="26">
        <v>1.0964499999999999</v>
      </c>
      <c r="F361" s="26">
        <v>1.09737</v>
      </c>
      <c r="G361" s="26">
        <v>1.090635</v>
      </c>
      <c r="H361" s="26">
        <v>1.095437</v>
      </c>
    </row>
    <row r="362" spans="1:8" x14ac:dyDescent="0.35">
      <c r="A362" s="31" t="s">
        <v>718</v>
      </c>
      <c r="B362" s="31" t="s">
        <v>3839</v>
      </c>
      <c r="C362" s="31" t="s">
        <v>719</v>
      </c>
      <c r="D362" s="26">
        <v>1.0056890000000001</v>
      </c>
      <c r="E362" s="26">
        <v>1.028286</v>
      </c>
      <c r="F362" s="26">
        <v>1.020707</v>
      </c>
      <c r="G362" s="26">
        <v>1.0054110000000001</v>
      </c>
      <c r="H362" s="26">
        <v>1.01485</v>
      </c>
    </row>
    <row r="363" spans="1:8" x14ac:dyDescent="0.35">
      <c r="A363" s="31" t="s">
        <v>720</v>
      </c>
      <c r="B363" s="31" t="s">
        <v>3839</v>
      </c>
      <c r="C363" s="31" t="s">
        <v>124</v>
      </c>
      <c r="D363" s="26">
        <v>0.88234100000000004</v>
      </c>
      <c r="E363" s="26">
        <v>0.88158000000000003</v>
      </c>
      <c r="F363" s="26">
        <v>0.88467799999999996</v>
      </c>
      <c r="G363" s="26">
        <v>0.87254200000000004</v>
      </c>
      <c r="H363" s="26">
        <v>0.85948999999999998</v>
      </c>
    </row>
    <row r="364" spans="1:8" x14ac:dyDescent="0.35">
      <c r="A364" s="31" t="s">
        <v>721</v>
      </c>
      <c r="B364" s="31" t="s">
        <v>3839</v>
      </c>
      <c r="C364" s="31" t="s">
        <v>722</v>
      </c>
      <c r="D364" s="26">
        <v>0.96169899999999997</v>
      </c>
      <c r="E364" s="26">
        <v>0.95131399999999999</v>
      </c>
      <c r="F364" s="26">
        <v>0.961364</v>
      </c>
      <c r="G364" s="26">
        <v>0.95929299999999995</v>
      </c>
      <c r="H364" s="26">
        <v>0.96621400000000002</v>
      </c>
    </row>
    <row r="365" spans="1:8" x14ac:dyDescent="0.35">
      <c r="A365" s="31" t="s">
        <v>723</v>
      </c>
      <c r="B365" s="31" t="s">
        <v>3839</v>
      </c>
      <c r="C365" s="31" t="s">
        <v>724</v>
      </c>
      <c r="D365" s="26">
        <v>0.97668600000000005</v>
      </c>
      <c r="E365" s="26">
        <v>0.97510300000000005</v>
      </c>
      <c r="F365" s="26">
        <v>0.98973</v>
      </c>
      <c r="G365" s="26">
        <v>0.99016499999999996</v>
      </c>
      <c r="H365" s="26">
        <v>1.005611</v>
      </c>
    </row>
    <row r="366" spans="1:8" x14ac:dyDescent="0.35">
      <c r="A366" s="31" t="s">
        <v>725</v>
      </c>
      <c r="B366" s="31" t="s">
        <v>3839</v>
      </c>
      <c r="C366" s="31" t="s">
        <v>726</v>
      </c>
      <c r="D366" s="26">
        <v>1.236111</v>
      </c>
      <c r="E366" s="26">
        <v>1.2292320000000001</v>
      </c>
      <c r="F366" s="26">
        <v>1.25136</v>
      </c>
      <c r="G366" s="26">
        <v>1.211622</v>
      </c>
      <c r="H366" s="26">
        <v>1.229255</v>
      </c>
    </row>
    <row r="367" spans="1:8" x14ac:dyDescent="0.35">
      <c r="A367" s="31" t="s">
        <v>727</v>
      </c>
      <c r="B367" s="31" t="s">
        <v>3839</v>
      </c>
      <c r="C367" s="31" t="s">
        <v>442</v>
      </c>
      <c r="D367" s="26">
        <v>1.0656680000000001</v>
      </c>
      <c r="E367" s="26">
        <v>1.0684089999999999</v>
      </c>
      <c r="F367" s="26">
        <v>1.061585</v>
      </c>
      <c r="G367" s="26">
        <v>1.042826</v>
      </c>
      <c r="H367" s="26">
        <v>1.05538</v>
      </c>
    </row>
    <row r="368" spans="1:8" x14ac:dyDescent="0.35">
      <c r="A368" s="31" t="s">
        <v>728</v>
      </c>
      <c r="B368" s="31" t="s">
        <v>3839</v>
      </c>
      <c r="C368" s="31" t="s">
        <v>729</v>
      </c>
      <c r="D368" s="26">
        <v>1.0368090000000001</v>
      </c>
      <c r="E368" s="26">
        <v>1.045973</v>
      </c>
      <c r="F368" s="26">
        <v>1.0482480000000001</v>
      </c>
      <c r="G368" s="26">
        <v>1.042619</v>
      </c>
      <c r="H368" s="26">
        <v>1.040799</v>
      </c>
    </row>
    <row r="369" spans="1:8" x14ac:dyDescent="0.35">
      <c r="A369" s="31" t="s">
        <v>730</v>
      </c>
      <c r="B369" s="31" t="s">
        <v>3839</v>
      </c>
      <c r="C369" s="31" t="s">
        <v>731</v>
      </c>
      <c r="D369" s="26">
        <v>1.1302319999999999</v>
      </c>
      <c r="E369" s="26">
        <v>1.1330169999999999</v>
      </c>
      <c r="F369" s="26">
        <v>1.133173</v>
      </c>
      <c r="G369" s="26">
        <v>1.111577</v>
      </c>
      <c r="H369" s="26">
        <v>1.11903</v>
      </c>
    </row>
    <row r="370" spans="1:8" x14ac:dyDescent="0.35">
      <c r="A370" s="31" t="s">
        <v>732</v>
      </c>
      <c r="B370" s="31" t="s">
        <v>3839</v>
      </c>
      <c r="C370" s="31" t="s">
        <v>733</v>
      </c>
      <c r="D370" s="26">
        <v>1.109218</v>
      </c>
      <c r="E370" s="26">
        <v>1.1246670000000001</v>
      </c>
      <c r="F370" s="26">
        <v>1.1239250000000001</v>
      </c>
      <c r="G370" s="26">
        <v>1.127281</v>
      </c>
      <c r="H370" s="26">
        <v>1.128744</v>
      </c>
    </row>
    <row r="371" spans="1:8" x14ac:dyDescent="0.35">
      <c r="A371" s="31" t="s">
        <v>734</v>
      </c>
      <c r="B371" s="31" t="s">
        <v>3839</v>
      </c>
      <c r="C371" s="31" t="s">
        <v>735</v>
      </c>
      <c r="D371" s="26">
        <v>1.1294029999999999</v>
      </c>
      <c r="E371" s="26">
        <v>1.1374329999999999</v>
      </c>
      <c r="F371" s="26">
        <v>1.1254519999999999</v>
      </c>
      <c r="G371" s="26">
        <v>1.1109610000000001</v>
      </c>
      <c r="H371" s="26">
        <v>1.123648</v>
      </c>
    </row>
    <row r="372" spans="1:8" x14ac:dyDescent="0.35">
      <c r="A372" s="31" t="s">
        <v>736</v>
      </c>
      <c r="B372" s="31" t="s">
        <v>3839</v>
      </c>
      <c r="C372" s="31" t="s">
        <v>347</v>
      </c>
      <c r="D372" s="26">
        <v>1.061134</v>
      </c>
      <c r="E372" s="26">
        <v>1.0730440000000001</v>
      </c>
      <c r="F372" s="26">
        <v>1.0846789999999999</v>
      </c>
      <c r="G372" s="26">
        <v>1.077288</v>
      </c>
      <c r="H372" s="26">
        <v>1.094954</v>
      </c>
    </row>
    <row r="373" spans="1:8" x14ac:dyDescent="0.35">
      <c r="A373" s="31" t="s">
        <v>737</v>
      </c>
      <c r="B373" s="31" t="s">
        <v>3839</v>
      </c>
      <c r="C373" s="31" t="s">
        <v>738</v>
      </c>
      <c r="D373" s="26">
        <v>1.0728219999999999</v>
      </c>
      <c r="E373" s="26">
        <v>1.0828759999999999</v>
      </c>
      <c r="F373" s="26">
        <v>1.078532</v>
      </c>
      <c r="G373" s="26">
        <v>1.079218</v>
      </c>
      <c r="H373" s="26">
        <v>1.082649</v>
      </c>
    </row>
    <row r="374" spans="1:8" x14ac:dyDescent="0.35">
      <c r="A374" s="31" t="s">
        <v>739</v>
      </c>
      <c r="B374" s="31" t="s">
        <v>3839</v>
      </c>
      <c r="C374" s="31" t="s">
        <v>740</v>
      </c>
      <c r="D374" s="26">
        <v>0.94967699999999999</v>
      </c>
      <c r="E374" s="26">
        <v>0.95508000000000004</v>
      </c>
      <c r="F374" s="26">
        <v>0.94421500000000003</v>
      </c>
      <c r="G374" s="26">
        <v>0.93303199999999997</v>
      </c>
      <c r="H374" s="26">
        <v>0.93432099999999996</v>
      </c>
    </row>
    <row r="375" spans="1:8" x14ac:dyDescent="0.35">
      <c r="A375" s="31" t="s">
        <v>741</v>
      </c>
      <c r="B375" s="31" t="s">
        <v>3839</v>
      </c>
      <c r="C375" s="31" t="s">
        <v>742</v>
      </c>
      <c r="D375" s="26">
        <v>1.0839270000000001</v>
      </c>
      <c r="E375" s="26">
        <v>1.0977760000000001</v>
      </c>
      <c r="F375" s="26">
        <v>1.089607</v>
      </c>
      <c r="G375" s="26">
        <v>1.0713410000000001</v>
      </c>
      <c r="H375" s="26">
        <v>1.080365</v>
      </c>
    </row>
    <row r="376" spans="1:8" x14ac:dyDescent="0.35">
      <c r="A376" s="31" t="s">
        <v>743</v>
      </c>
      <c r="B376" s="31" t="s">
        <v>3839</v>
      </c>
      <c r="C376" s="31" t="s">
        <v>744</v>
      </c>
      <c r="D376" s="26">
        <v>0.98060000000000003</v>
      </c>
      <c r="E376" s="26">
        <v>0.99174899999999999</v>
      </c>
      <c r="F376" s="26">
        <v>0.98428499999999997</v>
      </c>
      <c r="G376" s="26">
        <v>0.980294</v>
      </c>
      <c r="H376" s="26">
        <v>0.98825300000000005</v>
      </c>
    </row>
    <row r="377" spans="1:8" x14ac:dyDescent="0.35">
      <c r="A377" s="31" t="s">
        <v>745</v>
      </c>
      <c r="B377" s="31" t="s">
        <v>3839</v>
      </c>
      <c r="C377" s="31" t="s">
        <v>746</v>
      </c>
      <c r="D377" s="26">
        <v>1.01712</v>
      </c>
      <c r="E377" s="26">
        <v>1.0143219999999999</v>
      </c>
      <c r="F377" s="26">
        <v>1.0205420000000001</v>
      </c>
      <c r="G377" s="26">
        <v>1.020114</v>
      </c>
      <c r="H377" s="26">
        <v>1.019701</v>
      </c>
    </row>
    <row r="378" spans="1:8" x14ac:dyDescent="0.35">
      <c r="A378" s="31" t="s">
        <v>747</v>
      </c>
      <c r="B378" s="31" t="s">
        <v>3839</v>
      </c>
      <c r="C378" s="31" t="s">
        <v>748</v>
      </c>
      <c r="D378" s="26">
        <v>1.0418130000000001</v>
      </c>
      <c r="E378" s="26">
        <v>1.057169</v>
      </c>
      <c r="F378" s="26">
        <v>1.052746</v>
      </c>
      <c r="G378" s="26">
        <v>1.0384070000000001</v>
      </c>
      <c r="H378" s="26">
        <v>1.039882</v>
      </c>
    </row>
    <row r="379" spans="1:8" x14ac:dyDescent="0.35">
      <c r="A379" s="31" t="s">
        <v>749</v>
      </c>
      <c r="B379" s="31" t="s">
        <v>3839</v>
      </c>
      <c r="C379" s="31" t="s">
        <v>144</v>
      </c>
      <c r="D379" s="26">
        <v>0.99080400000000002</v>
      </c>
      <c r="E379" s="26">
        <v>0.99440300000000004</v>
      </c>
      <c r="F379" s="26">
        <v>0.98643800000000004</v>
      </c>
      <c r="G379" s="26">
        <v>1.0029239999999999</v>
      </c>
      <c r="H379" s="26">
        <v>1.0101659999999999</v>
      </c>
    </row>
    <row r="380" spans="1:8" x14ac:dyDescent="0.35">
      <c r="A380" s="31" t="s">
        <v>750</v>
      </c>
      <c r="B380" s="31" t="s">
        <v>3839</v>
      </c>
      <c r="C380" s="31" t="s">
        <v>751</v>
      </c>
      <c r="D380" s="26">
        <v>1.007223</v>
      </c>
      <c r="E380" s="26">
        <v>0.99795800000000001</v>
      </c>
      <c r="F380" s="26">
        <v>1.006203</v>
      </c>
      <c r="G380" s="26">
        <v>0.99812999999999996</v>
      </c>
      <c r="H380" s="26">
        <v>1.020856</v>
      </c>
    </row>
    <row r="381" spans="1:8" x14ac:dyDescent="0.35">
      <c r="A381" s="31" t="s">
        <v>752</v>
      </c>
      <c r="B381" s="31" t="s">
        <v>3839</v>
      </c>
      <c r="C381" s="31" t="s">
        <v>753</v>
      </c>
      <c r="D381" s="26">
        <v>0.92620999999999998</v>
      </c>
      <c r="E381" s="26">
        <v>0.93468399999999996</v>
      </c>
      <c r="F381" s="26">
        <v>0.92243600000000003</v>
      </c>
      <c r="G381" s="26">
        <v>0.96135999999999999</v>
      </c>
      <c r="H381" s="26">
        <v>0.983186</v>
      </c>
    </row>
    <row r="382" spans="1:8" x14ac:dyDescent="0.35">
      <c r="A382" s="31" t="s">
        <v>754</v>
      </c>
      <c r="B382" s="31" t="s">
        <v>3839</v>
      </c>
      <c r="C382" s="31" t="s">
        <v>372</v>
      </c>
      <c r="D382" s="26">
        <v>1.0233399999999999</v>
      </c>
      <c r="E382" s="26">
        <v>1.0281009999999999</v>
      </c>
      <c r="F382" s="26">
        <v>1.03807</v>
      </c>
      <c r="G382" s="26">
        <v>1.0679780000000001</v>
      </c>
      <c r="H382" s="26">
        <v>1.0243359999999999</v>
      </c>
    </row>
    <row r="383" spans="1:8" x14ac:dyDescent="0.35">
      <c r="A383" s="31" t="s">
        <v>755</v>
      </c>
      <c r="B383" s="31" t="s">
        <v>3839</v>
      </c>
      <c r="C383" s="31" t="s">
        <v>756</v>
      </c>
      <c r="D383" s="26">
        <v>1.0475969999999999</v>
      </c>
      <c r="E383" s="26">
        <v>1.0506450000000001</v>
      </c>
      <c r="F383" s="26">
        <v>1.048732</v>
      </c>
      <c r="G383" s="26">
        <v>1.0341819999999999</v>
      </c>
      <c r="H383" s="26">
        <v>1.0422929999999999</v>
      </c>
    </row>
    <row r="384" spans="1:8" x14ac:dyDescent="0.35">
      <c r="A384" s="31" t="s">
        <v>757</v>
      </c>
      <c r="B384" s="31" t="s">
        <v>3839</v>
      </c>
      <c r="C384" s="31" t="s">
        <v>758</v>
      </c>
      <c r="D384" s="26">
        <v>0.94979499999999994</v>
      </c>
      <c r="E384" s="26">
        <v>0.97950599999999999</v>
      </c>
      <c r="F384" s="26">
        <v>1.003412</v>
      </c>
      <c r="G384" s="26">
        <v>0.99926899999999996</v>
      </c>
      <c r="H384" s="26">
        <v>0.95647099999999996</v>
      </c>
    </row>
    <row r="385" spans="1:8" x14ac:dyDescent="0.35">
      <c r="A385" s="31" t="s">
        <v>759</v>
      </c>
      <c r="B385" s="31" t="s">
        <v>3839</v>
      </c>
      <c r="C385" s="31" t="s">
        <v>760</v>
      </c>
      <c r="D385" s="26">
        <v>0.969302</v>
      </c>
      <c r="E385" s="26">
        <v>0.969468</v>
      </c>
      <c r="F385" s="26">
        <v>0.97105699999999995</v>
      </c>
      <c r="G385" s="26">
        <v>0.97663699999999998</v>
      </c>
      <c r="H385" s="26">
        <v>0.976877</v>
      </c>
    </row>
    <row r="386" spans="1:8" x14ac:dyDescent="0.35">
      <c r="A386" s="31" t="s">
        <v>761</v>
      </c>
      <c r="B386" s="31" t="s">
        <v>3839</v>
      </c>
      <c r="C386" s="31" t="s">
        <v>154</v>
      </c>
      <c r="D386" s="26">
        <v>1.007717</v>
      </c>
      <c r="E386" s="26">
        <v>0.98923799999999995</v>
      </c>
      <c r="F386" s="26">
        <v>0.99055700000000002</v>
      </c>
      <c r="G386" s="26">
        <v>1.0143979999999999</v>
      </c>
      <c r="H386" s="26">
        <v>1.010265</v>
      </c>
    </row>
    <row r="387" spans="1:8" x14ac:dyDescent="0.35">
      <c r="A387" s="31" t="s">
        <v>762</v>
      </c>
      <c r="B387" s="31" t="s">
        <v>5359</v>
      </c>
      <c r="C387" s="31" t="s">
        <v>764</v>
      </c>
      <c r="D387" s="26">
        <v>0.92406299999999997</v>
      </c>
      <c r="E387" s="26">
        <v>0.89671900000000004</v>
      </c>
      <c r="F387" s="26">
        <v>0.89708500000000002</v>
      </c>
      <c r="G387" s="26">
        <v>0.92980499999999999</v>
      </c>
      <c r="H387" s="26">
        <v>0.93973600000000002</v>
      </c>
    </row>
    <row r="388" spans="1:8" x14ac:dyDescent="0.35">
      <c r="A388" s="31" t="s">
        <v>765</v>
      </c>
      <c r="B388" s="31" t="s">
        <v>5359</v>
      </c>
      <c r="C388" s="31" t="s">
        <v>766</v>
      </c>
      <c r="D388" s="26">
        <v>1.018912</v>
      </c>
      <c r="E388" s="26">
        <v>1.0096970000000001</v>
      </c>
      <c r="F388" s="26">
        <v>1.0431109999999999</v>
      </c>
      <c r="G388" s="26">
        <v>1.006543</v>
      </c>
      <c r="H388" s="26">
        <v>0.988626</v>
      </c>
    </row>
    <row r="389" spans="1:8" x14ac:dyDescent="0.35">
      <c r="A389" s="31" t="s">
        <v>767</v>
      </c>
      <c r="B389" s="31" t="s">
        <v>5359</v>
      </c>
      <c r="C389" s="31" t="s">
        <v>768</v>
      </c>
      <c r="D389" s="26">
        <v>1.0019119999999999</v>
      </c>
      <c r="E389" s="26">
        <v>1.0121830000000001</v>
      </c>
      <c r="F389" s="26">
        <v>1.033571</v>
      </c>
      <c r="G389" s="26">
        <v>1.028486</v>
      </c>
      <c r="H389" s="26">
        <v>1.016715</v>
      </c>
    </row>
    <row r="390" spans="1:8" x14ac:dyDescent="0.35">
      <c r="A390" s="31" t="s">
        <v>769</v>
      </c>
      <c r="B390" s="31" t="s">
        <v>5359</v>
      </c>
      <c r="C390" s="31" t="s">
        <v>649</v>
      </c>
      <c r="D390" s="26">
        <v>1.1241730000000001</v>
      </c>
      <c r="E390" s="26">
        <v>1.0466120000000001</v>
      </c>
      <c r="F390" s="26">
        <v>0.85789199999999999</v>
      </c>
      <c r="G390" s="26">
        <v>0.91778000000000004</v>
      </c>
      <c r="H390" s="26">
        <v>1.095879</v>
      </c>
    </row>
    <row r="391" spans="1:8" x14ac:dyDescent="0.35">
      <c r="A391" s="31" t="s">
        <v>770</v>
      </c>
      <c r="B391" s="31" t="s">
        <v>5359</v>
      </c>
      <c r="C391" s="31" t="s">
        <v>26</v>
      </c>
      <c r="D391" s="26">
        <v>0.99633700000000003</v>
      </c>
      <c r="E391" s="26">
        <v>0.99575199999999997</v>
      </c>
      <c r="F391" s="26">
        <v>1.01223</v>
      </c>
      <c r="G391" s="26">
        <v>0.98199999999999998</v>
      </c>
      <c r="H391" s="26">
        <v>0.97877000000000003</v>
      </c>
    </row>
    <row r="392" spans="1:8" x14ac:dyDescent="0.35">
      <c r="A392" s="31" t="s">
        <v>771</v>
      </c>
      <c r="B392" s="31" t="s">
        <v>5359</v>
      </c>
      <c r="C392" s="31" t="s">
        <v>772</v>
      </c>
      <c r="D392" s="26">
        <v>0.95298000000000005</v>
      </c>
      <c r="E392" s="26">
        <v>0.980908</v>
      </c>
      <c r="F392" s="26">
        <v>0.96963600000000005</v>
      </c>
      <c r="G392" s="26">
        <v>0.99890299999999999</v>
      </c>
      <c r="H392" s="26">
        <v>0.999776</v>
      </c>
    </row>
    <row r="393" spans="1:8" x14ac:dyDescent="0.35">
      <c r="A393" s="31" t="s">
        <v>773</v>
      </c>
      <c r="B393" s="31" t="s">
        <v>5359</v>
      </c>
      <c r="C393" s="31" t="s">
        <v>774</v>
      </c>
      <c r="D393" s="26">
        <v>0.99153500000000006</v>
      </c>
      <c r="E393" s="26">
        <v>0.99769399999999997</v>
      </c>
      <c r="F393" s="26">
        <v>0.98285699999999998</v>
      </c>
      <c r="G393" s="26">
        <v>0.98986399999999997</v>
      </c>
      <c r="H393" s="26">
        <v>0.98546400000000001</v>
      </c>
    </row>
    <row r="394" spans="1:8" x14ac:dyDescent="0.35">
      <c r="A394" s="31" t="s">
        <v>775</v>
      </c>
      <c r="B394" s="31" t="s">
        <v>5359</v>
      </c>
      <c r="C394" s="31" t="s">
        <v>776</v>
      </c>
      <c r="D394" s="26">
        <v>1.014033</v>
      </c>
      <c r="E394" s="26">
        <v>1.013792</v>
      </c>
      <c r="F394" s="26">
        <v>1.031258</v>
      </c>
      <c r="G394" s="26">
        <v>1.031309</v>
      </c>
      <c r="H394" s="26">
        <v>1.026057</v>
      </c>
    </row>
    <row r="395" spans="1:8" x14ac:dyDescent="0.35">
      <c r="A395" s="31" t="s">
        <v>777</v>
      </c>
      <c r="B395" s="31" t="s">
        <v>5359</v>
      </c>
      <c r="C395" s="31" t="s">
        <v>778</v>
      </c>
      <c r="D395" s="26">
        <v>0.98223000000000005</v>
      </c>
      <c r="E395" s="26">
        <v>0.95055199999999995</v>
      </c>
      <c r="F395" s="26">
        <v>0.93301999999999996</v>
      </c>
      <c r="G395" s="26">
        <v>0.92972299999999997</v>
      </c>
      <c r="H395" s="26">
        <v>0.941473</v>
      </c>
    </row>
    <row r="396" spans="1:8" x14ac:dyDescent="0.35">
      <c r="A396" s="31" t="s">
        <v>779</v>
      </c>
      <c r="B396" s="31" t="s">
        <v>5359</v>
      </c>
      <c r="C396" s="31" t="s">
        <v>780</v>
      </c>
      <c r="D396" s="26">
        <v>1.0063409999999999</v>
      </c>
      <c r="E396" s="26">
        <v>1.0060800000000001</v>
      </c>
      <c r="F396" s="26">
        <v>1.0305340000000001</v>
      </c>
      <c r="G396" s="26">
        <v>1.0376000000000001</v>
      </c>
      <c r="H396" s="26">
        <v>1.02671</v>
      </c>
    </row>
    <row r="397" spans="1:8" x14ac:dyDescent="0.35">
      <c r="A397" s="31" t="s">
        <v>781</v>
      </c>
      <c r="B397" s="31" t="s">
        <v>5359</v>
      </c>
      <c r="C397" s="31" t="s">
        <v>31</v>
      </c>
      <c r="D397" s="26">
        <v>1.0320450000000001</v>
      </c>
      <c r="E397" s="26">
        <v>1.028524</v>
      </c>
      <c r="F397" s="26">
        <v>1.018543</v>
      </c>
      <c r="G397" s="26">
        <v>0.99722500000000003</v>
      </c>
      <c r="H397" s="26">
        <v>1.0056940000000001</v>
      </c>
    </row>
    <row r="398" spans="1:8" x14ac:dyDescent="0.35">
      <c r="A398" s="31" t="s">
        <v>782</v>
      </c>
      <c r="B398" s="31" t="s">
        <v>5359</v>
      </c>
      <c r="C398" s="31" t="s">
        <v>783</v>
      </c>
      <c r="D398" s="26">
        <v>1.0049269999999999</v>
      </c>
      <c r="E398" s="26">
        <v>1.022459</v>
      </c>
      <c r="F398" s="26">
        <v>1.0762149999999999</v>
      </c>
      <c r="G398" s="26">
        <v>1.06612</v>
      </c>
      <c r="H398" s="26">
        <v>1.08561</v>
      </c>
    </row>
    <row r="399" spans="1:8" x14ac:dyDescent="0.35">
      <c r="A399" s="31" t="s">
        <v>784</v>
      </c>
      <c r="B399" s="31" t="s">
        <v>5359</v>
      </c>
      <c r="C399" s="31" t="s">
        <v>785</v>
      </c>
      <c r="D399" s="26">
        <v>0.98646</v>
      </c>
      <c r="E399" s="26">
        <v>0.96894800000000003</v>
      </c>
      <c r="F399" s="26">
        <v>0.99901300000000004</v>
      </c>
      <c r="G399" s="26">
        <v>1.013209</v>
      </c>
      <c r="H399" s="26">
        <v>0.99037699999999995</v>
      </c>
    </row>
    <row r="400" spans="1:8" x14ac:dyDescent="0.35">
      <c r="A400" s="31" t="s">
        <v>786</v>
      </c>
      <c r="B400" s="31" t="s">
        <v>5359</v>
      </c>
      <c r="C400" s="31" t="s">
        <v>787</v>
      </c>
      <c r="D400" s="26">
        <v>1.017701</v>
      </c>
      <c r="E400" s="26">
        <v>1.035086</v>
      </c>
      <c r="F400" s="26">
        <v>1.07067</v>
      </c>
      <c r="G400" s="26">
        <v>1.07803</v>
      </c>
      <c r="H400" s="26">
        <v>1.0959460000000001</v>
      </c>
    </row>
    <row r="401" spans="1:8" x14ac:dyDescent="0.35">
      <c r="A401" s="31" t="s">
        <v>788</v>
      </c>
      <c r="B401" s="31" t="s">
        <v>5359</v>
      </c>
      <c r="C401" s="31" t="s">
        <v>789</v>
      </c>
      <c r="D401" s="26">
        <v>0.96813199999999999</v>
      </c>
      <c r="E401" s="26">
        <v>0.94355</v>
      </c>
      <c r="F401" s="26">
        <v>0.91953399999999996</v>
      </c>
      <c r="G401" s="26">
        <v>0.93394100000000002</v>
      </c>
      <c r="H401" s="26">
        <v>0.90649199999999996</v>
      </c>
    </row>
    <row r="402" spans="1:8" x14ac:dyDescent="0.35">
      <c r="A402" s="31" t="s">
        <v>790</v>
      </c>
      <c r="B402" s="31" t="s">
        <v>5359</v>
      </c>
      <c r="C402" s="31" t="s">
        <v>791</v>
      </c>
      <c r="D402" s="26">
        <v>1.0230429999999999</v>
      </c>
      <c r="E402" s="26">
        <v>1.047606</v>
      </c>
      <c r="F402" s="26">
        <v>1.042691</v>
      </c>
      <c r="G402" s="26">
        <v>1.0234760000000001</v>
      </c>
      <c r="H402" s="26">
        <v>1.0126520000000001</v>
      </c>
    </row>
    <row r="403" spans="1:8" x14ac:dyDescent="0.35">
      <c r="A403" s="31" t="s">
        <v>792</v>
      </c>
      <c r="B403" s="31" t="s">
        <v>5359</v>
      </c>
      <c r="C403" s="31" t="s">
        <v>793</v>
      </c>
      <c r="D403" s="26">
        <v>0.88453099999999996</v>
      </c>
      <c r="E403" s="26">
        <v>0.90643600000000002</v>
      </c>
      <c r="F403" s="26">
        <v>0.91210000000000002</v>
      </c>
      <c r="G403" s="26">
        <v>0.91366499999999995</v>
      </c>
      <c r="H403" s="26">
        <v>0.95041600000000004</v>
      </c>
    </row>
    <row r="404" spans="1:8" x14ac:dyDescent="0.35">
      <c r="A404" s="31" t="s">
        <v>794</v>
      </c>
      <c r="B404" s="31" t="s">
        <v>5359</v>
      </c>
      <c r="C404" s="31" t="s">
        <v>795</v>
      </c>
      <c r="D404" s="26">
        <v>0.93644700000000003</v>
      </c>
      <c r="E404" s="26">
        <v>0.94445199999999996</v>
      </c>
      <c r="F404" s="26">
        <v>0.93443100000000001</v>
      </c>
      <c r="G404" s="26">
        <v>0.93543900000000002</v>
      </c>
      <c r="H404" s="26">
        <v>0.932141</v>
      </c>
    </row>
    <row r="405" spans="1:8" x14ac:dyDescent="0.35">
      <c r="A405" s="31" t="s">
        <v>796</v>
      </c>
      <c r="B405" s="31" t="s">
        <v>5359</v>
      </c>
      <c r="C405" s="31" t="s">
        <v>39</v>
      </c>
      <c r="D405" s="26">
        <v>0.90921399999999997</v>
      </c>
      <c r="E405" s="26">
        <v>0.87979200000000002</v>
      </c>
      <c r="F405" s="26">
        <v>0.87981799999999999</v>
      </c>
      <c r="G405" s="26">
        <v>0.95915499999999998</v>
      </c>
      <c r="H405" s="26">
        <v>0.94074400000000002</v>
      </c>
    </row>
    <row r="406" spans="1:8" x14ac:dyDescent="0.35">
      <c r="A406" s="31" t="s">
        <v>797</v>
      </c>
      <c r="B406" s="31" t="s">
        <v>5359</v>
      </c>
      <c r="C406" s="31" t="s">
        <v>798</v>
      </c>
      <c r="D406" s="26">
        <v>0.89569399999999999</v>
      </c>
      <c r="E406" s="26">
        <v>0.90453300000000003</v>
      </c>
      <c r="F406" s="26">
        <v>0.90790099999999996</v>
      </c>
      <c r="G406" s="26">
        <v>0.91475300000000004</v>
      </c>
      <c r="H406" s="26">
        <v>0.92474199999999995</v>
      </c>
    </row>
    <row r="407" spans="1:8" x14ac:dyDescent="0.35">
      <c r="A407" s="31" t="s">
        <v>799</v>
      </c>
      <c r="B407" s="31" t="s">
        <v>5359</v>
      </c>
      <c r="C407" s="31" t="s">
        <v>800</v>
      </c>
      <c r="D407" s="26">
        <v>1.0829040000000001</v>
      </c>
      <c r="E407" s="26">
        <v>1.0589839999999999</v>
      </c>
      <c r="F407" s="26">
        <v>1.0685800000000001</v>
      </c>
      <c r="G407" s="26">
        <v>1.122571</v>
      </c>
      <c r="H407" s="26">
        <v>1.0553570000000001</v>
      </c>
    </row>
    <row r="408" spans="1:8" x14ac:dyDescent="0.35">
      <c r="A408" s="31" t="s">
        <v>801</v>
      </c>
      <c r="B408" s="31" t="s">
        <v>5359</v>
      </c>
      <c r="C408" s="31" t="s">
        <v>264</v>
      </c>
      <c r="D408" s="26">
        <v>0.99543099999999995</v>
      </c>
      <c r="E408" s="26">
        <v>0.995869</v>
      </c>
      <c r="F408" s="26">
        <v>0.99670800000000004</v>
      </c>
      <c r="G408" s="26">
        <v>0.97620700000000005</v>
      </c>
      <c r="H408" s="26">
        <v>0.97696700000000003</v>
      </c>
    </row>
    <row r="409" spans="1:8" x14ac:dyDescent="0.35">
      <c r="A409" s="31" t="s">
        <v>802</v>
      </c>
      <c r="B409" s="31" t="s">
        <v>5359</v>
      </c>
      <c r="C409" s="31" t="s">
        <v>803</v>
      </c>
      <c r="D409" s="26">
        <v>0.96502399999999999</v>
      </c>
      <c r="E409" s="26">
        <v>0.98305600000000004</v>
      </c>
      <c r="F409" s="26">
        <v>0.96192800000000001</v>
      </c>
      <c r="G409" s="26">
        <v>0.97938099999999995</v>
      </c>
      <c r="H409" s="26">
        <v>0.99975099999999995</v>
      </c>
    </row>
    <row r="410" spans="1:8" x14ac:dyDescent="0.35">
      <c r="A410" s="31" t="s">
        <v>804</v>
      </c>
      <c r="B410" s="31" t="s">
        <v>5359</v>
      </c>
      <c r="C410" s="31" t="s">
        <v>805</v>
      </c>
      <c r="D410" s="26">
        <v>0.91354100000000005</v>
      </c>
      <c r="E410" s="26">
        <v>0.96485399999999999</v>
      </c>
      <c r="F410" s="26">
        <v>1.015325</v>
      </c>
      <c r="G410" s="26">
        <v>1.0254730000000001</v>
      </c>
      <c r="H410" s="26">
        <v>1.0176130000000001</v>
      </c>
    </row>
    <row r="411" spans="1:8" x14ac:dyDescent="0.35">
      <c r="A411" s="31" t="s">
        <v>806</v>
      </c>
      <c r="B411" s="31" t="s">
        <v>5359</v>
      </c>
      <c r="C411" s="31" t="s">
        <v>807</v>
      </c>
      <c r="D411" s="26">
        <v>0.97165599999999996</v>
      </c>
      <c r="E411" s="26">
        <v>0.97044200000000003</v>
      </c>
      <c r="F411" s="26">
        <v>0.95942300000000003</v>
      </c>
      <c r="G411" s="26">
        <v>0.94091499999999995</v>
      </c>
      <c r="H411" s="26">
        <v>0.94026299999999996</v>
      </c>
    </row>
    <row r="412" spans="1:8" x14ac:dyDescent="0.35">
      <c r="A412" s="31" t="s">
        <v>808</v>
      </c>
      <c r="B412" s="31" t="s">
        <v>5359</v>
      </c>
      <c r="C412" s="31" t="s">
        <v>809</v>
      </c>
      <c r="D412" s="26">
        <v>0.89851800000000004</v>
      </c>
      <c r="E412" s="26">
        <v>0.99793799999999999</v>
      </c>
      <c r="F412" s="26">
        <v>0.96201899999999996</v>
      </c>
      <c r="G412" s="26">
        <v>0.90865899999999999</v>
      </c>
      <c r="H412" s="26">
        <v>0.96451900000000002</v>
      </c>
    </row>
    <row r="413" spans="1:8" x14ac:dyDescent="0.35">
      <c r="A413" s="31" t="s">
        <v>810</v>
      </c>
      <c r="B413" s="31" t="s">
        <v>5359</v>
      </c>
      <c r="C413" s="31" t="s">
        <v>811</v>
      </c>
      <c r="D413" s="26">
        <v>1.0232220000000001</v>
      </c>
      <c r="E413" s="26">
        <v>1.0222819999999999</v>
      </c>
      <c r="F413" s="26">
        <v>1.0198199999999999</v>
      </c>
      <c r="G413" s="26">
        <v>1.050476</v>
      </c>
      <c r="H413" s="26">
        <v>1.0362690000000001</v>
      </c>
    </row>
    <row r="414" spans="1:8" x14ac:dyDescent="0.35">
      <c r="A414" s="31" t="s">
        <v>812</v>
      </c>
      <c r="B414" s="31" t="s">
        <v>5359</v>
      </c>
      <c r="C414" s="31" t="s">
        <v>43</v>
      </c>
      <c r="D414" s="26">
        <v>0.96437200000000001</v>
      </c>
      <c r="E414" s="26">
        <v>0.94743500000000003</v>
      </c>
      <c r="F414" s="26">
        <v>0.96155599999999997</v>
      </c>
      <c r="G414" s="26">
        <v>0.94191499999999995</v>
      </c>
      <c r="H414" s="26">
        <v>0.94553600000000004</v>
      </c>
    </row>
    <row r="415" spans="1:8" x14ac:dyDescent="0.35">
      <c r="A415" s="31" t="s">
        <v>813</v>
      </c>
      <c r="B415" s="31" t="s">
        <v>5359</v>
      </c>
      <c r="C415" s="31" t="s">
        <v>50</v>
      </c>
      <c r="D415" s="26">
        <v>0.96309500000000003</v>
      </c>
      <c r="E415" s="26">
        <v>0.95193499999999998</v>
      </c>
      <c r="F415" s="26">
        <v>0.96620099999999998</v>
      </c>
      <c r="G415" s="26">
        <v>0.96113800000000005</v>
      </c>
      <c r="H415" s="26">
        <v>0.960924</v>
      </c>
    </row>
    <row r="416" spans="1:8" x14ac:dyDescent="0.35">
      <c r="A416" s="31" t="s">
        <v>814</v>
      </c>
      <c r="B416" s="31" t="s">
        <v>5359</v>
      </c>
      <c r="C416" s="31" t="s">
        <v>52</v>
      </c>
      <c r="D416" s="26">
        <v>0.91278199999999998</v>
      </c>
      <c r="E416" s="26">
        <v>0.891656</v>
      </c>
      <c r="F416" s="26">
        <v>0.88320200000000004</v>
      </c>
      <c r="G416" s="26">
        <v>0.93610400000000005</v>
      </c>
      <c r="H416" s="26">
        <v>0.94944399999999995</v>
      </c>
    </row>
    <row r="417" spans="1:8" x14ac:dyDescent="0.35">
      <c r="A417" s="31" t="s">
        <v>815</v>
      </c>
      <c r="B417" s="31" t="s">
        <v>5359</v>
      </c>
      <c r="C417" s="31" t="s">
        <v>816</v>
      </c>
      <c r="D417" s="26">
        <v>0.96034299999999995</v>
      </c>
      <c r="E417" s="26">
        <v>0.95343900000000004</v>
      </c>
      <c r="F417" s="26">
        <v>0.94621599999999995</v>
      </c>
      <c r="G417" s="26">
        <v>0.94239799999999996</v>
      </c>
      <c r="H417" s="26">
        <v>0.92701100000000003</v>
      </c>
    </row>
    <row r="418" spans="1:8" x14ac:dyDescent="0.35">
      <c r="A418" s="31" t="s">
        <v>817</v>
      </c>
      <c r="B418" s="31" t="s">
        <v>5359</v>
      </c>
      <c r="C418" s="31" t="s">
        <v>818</v>
      </c>
      <c r="D418" s="26">
        <v>1.0536650000000001</v>
      </c>
      <c r="E418" s="26">
        <v>1.0651029999999999</v>
      </c>
      <c r="F418" s="26">
        <v>1.0711219999999999</v>
      </c>
      <c r="G418" s="26">
        <v>1.0072890000000001</v>
      </c>
      <c r="H418" s="26">
        <v>0.99890100000000004</v>
      </c>
    </row>
    <row r="419" spans="1:8" x14ac:dyDescent="0.35">
      <c r="A419" s="31" t="s">
        <v>819</v>
      </c>
      <c r="B419" s="31" t="s">
        <v>5359</v>
      </c>
      <c r="C419" s="31" t="s">
        <v>820</v>
      </c>
      <c r="D419" s="26">
        <v>0.94223800000000002</v>
      </c>
      <c r="E419" s="26">
        <v>0.92566400000000004</v>
      </c>
      <c r="F419" s="26">
        <v>0.92512300000000003</v>
      </c>
      <c r="G419" s="26">
        <v>0.91226799999999997</v>
      </c>
      <c r="H419" s="26">
        <v>0.90430200000000005</v>
      </c>
    </row>
    <row r="420" spans="1:8" x14ac:dyDescent="0.35">
      <c r="A420" s="31" t="s">
        <v>821</v>
      </c>
      <c r="B420" s="31" t="s">
        <v>5359</v>
      </c>
      <c r="C420" s="31" t="s">
        <v>56</v>
      </c>
      <c r="D420" s="26">
        <v>1.081569</v>
      </c>
      <c r="E420" s="26">
        <v>1.0753060000000001</v>
      </c>
      <c r="F420" s="26">
        <v>1.0530619999999999</v>
      </c>
      <c r="G420" s="26">
        <v>1.0605899999999999</v>
      </c>
      <c r="H420" s="26">
        <v>1.044389</v>
      </c>
    </row>
    <row r="421" spans="1:8" x14ac:dyDescent="0.35">
      <c r="A421" s="31" t="s">
        <v>822</v>
      </c>
      <c r="B421" s="31" t="s">
        <v>5359</v>
      </c>
      <c r="C421" s="31" t="s">
        <v>823</v>
      </c>
      <c r="D421" s="26">
        <v>1.0413570000000001</v>
      </c>
      <c r="E421" s="26">
        <v>1.0540959999999999</v>
      </c>
      <c r="F421" s="26">
        <v>1.0734939999999999</v>
      </c>
      <c r="G421" s="26">
        <v>1.060775</v>
      </c>
      <c r="H421" s="26">
        <v>1.055482</v>
      </c>
    </row>
    <row r="422" spans="1:8" x14ac:dyDescent="0.35">
      <c r="A422" s="31" t="s">
        <v>824</v>
      </c>
      <c r="B422" s="31" t="s">
        <v>5359</v>
      </c>
      <c r="C422" s="31" t="s">
        <v>274</v>
      </c>
      <c r="D422" s="26">
        <v>0.87117699999999998</v>
      </c>
      <c r="E422" s="26">
        <v>0.86349100000000001</v>
      </c>
      <c r="F422" s="26">
        <v>0.89255799999999996</v>
      </c>
      <c r="G422" s="26">
        <v>0.90570200000000001</v>
      </c>
      <c r="H422" s="26">
        <v>0.89347500000000002</v>
      </c>
    </row>
    <row r="423" spans="1:8" x14ac:dyDescent="0.35">
      <c r="A423" s="31" t="s">
        <v>825</v>
      </c>
      <c r="B423" s="31" t="s">
        <v>5359</v>
      </c>
      <c r="C423" s="31" t="s">
        <v>826</v>
      </c>
      <c r="D423" s="26">
        <v>0.98074499999999998</v>
      </c>
      <c r="E423" s="26">
        <v>0.98936599999999997</v>
      </c>
      <c r="F423" s="26">
        <v>0.97839799999999999</v>
      </c>
      <c r="G423" s="26">
        <v>0.988645</v>
      </c>
      <c r="H423" s="26">
        <v>0.98657799999999995</v>
      </c>
    </row>
    <row r="424" spans="1:8" x14ac:dyDescent="0.35">
      <c r="A424" s="31" t="s">
        <v>827</v>
      </c>
      <c r="B424" s="31" t="s">
        <v>5359</v>
      </c>
      <c r="C424" s="31" t="s">
        <v>828</v>
      </c>
      <c r="D424" s="26">
        <v>0.88014700000000001</v>
      </c>
      <c r="E424" s="26">
        <v>0.90719099999999997</v>
      </c>
      <c r="F424" s="26">
        <v>0.93516200000000005</v>
      </c>
      <c r="G424" s="26">
        <v>0.94259199999999999</v>
      </c>
      <c r="H424" s="26">
        <v>0.94230199999999997</v>
      </c>
    </row>
    <row r="425" spans="1:8" x14ac:dyDescent="0.35">
      <c r="A425" s="31" t="s">
        <v>829</v>
      </c>
      <c r="B425" s="31" t="s">
        <v>5359</v>
      </c>
      <c r="C425" s="31" t="s">
        <v>280</v>
      </c>
      <c r="D425" s="26">
        <v>0.92498999999999998</v>
      </c>
      <c r="E425" s="26">
        <v>0.92430199999999996</v>
      </c>
      <c r="F425" s="26">
        <v>0.93751200000000001</v>
      </c>
      <c r="G425" s="26">
        <v>0.95747899999999997</v>
      </c>
      <c r="H425" s="26">
        <v>0.95988499999999999</v>
      </c>
    </row>
    <row r="426" spans="1:8" x14ac:dyDescent="0.35">
      <c r="A426" s="31" t="s">
        <v>830</v>
      </c>
      <c r="B426" s="31" t="s">
        <v>5359</v>
      </c>
      <c r="C426" s="31" t="s">
        <v>831</v>
      </c>
      <c r="D426" s="26">
        <v>1.0308139999999999</v>
      </c>
      <c r="E426" s="26">
        <v>1.047256</v>
      </c>
      <c r="F426" s="26">
        <v>1.0614380000000001</v>
      </c>
      <c r="G426" s="26">
        <v>1.075663</v>
      </c>
      <c r="H426" s="26">
        <v>1.0550459999999999</v>
      </c>
    </row>
    <row r="427" spans="1:8" x14ac:dyDescent="0.35">
      <c r="A427" s="31" t="s">
        <v>832</v>
      </c>
      <c r="B427" s="31" t="s">
        <v>5359</v>
      </c>
      <c r="C427" s="31" t="s">
        <v>833</v>
      </c>
      <c r="D427" s="26">
        <v>0.98786799999999997</v>
      </c>
      <c r="E427" s="26">
        <v>1.007647</v>
      </c>
      <c r="F427" s="26">
        <v>0.96806700000000001</v>
      </c>
      <c r="G427" s="26">
        <v>0.994591</v>
      </c>
      <c r="H427" s="26">
        <v>1.014896</v>
      </c>
    </row>
    <row r="428" spans="1:8" x14ac:dyDescent="0.35">
      <c r="A428" s="31" t="s">
        <v>834</v>
      </c>
      <c r="B428" s="31" t="s">
        <v>5359</v>
      </c>
      <c r="C428" s="31" t="s">
        <v>835</v>
      </c>
      <c r="D428" s="26">
        <v>0.91037599999999996</v>
      </c>
      <c r="E428" s="26">
        <v>0.93150299999999997</v>
      </c>
      <c r="F428" s="26">
        <v>0.92376499999999995</v>
      </c>
      <c r="G428" s="26">
        <v>0.93022700000000003</v>
      </c>
      <c r="H428" s="26">
        <v>0.919659</v>
      </c>
    </row>
    <row r="429" spans="1:8" x14ac:dyDescent="0.35">
      <c r="A429" s="31" t="s">
        <v>836</v>
      </c>
      <c r="B429" s="31" t="s">
        <v>5359</v>
      </c>
      <c r="C429" s="31" t="s">
        <v>837</v>
      </c>
      <c r="D429" s="26">
        <v>0.914412</v>
      </c>
      <c r="E429" s="26">
        <v>0.91282600000000003</v>
      </c>
      <c r="F429" s="26">
        <v>0.933307</v>
      </c>
      <c r="G429" s="26">
        <v>0.94522099999999998</v>
      </c>
      <c r="H429" s="26">
        <v>0.94486700000000001</v>
      </c>
    </row>
    <row r="430" spans="1:8" x14ac:dyDescent="0.35">
      <c r="A430" s="31" t="s">
        <v>838</v>
      </c>
      <c r="B430" s="31" t="s">
        <v>5359</v>
      </c>
      <c r="C430" s="31" t="s">
        <v>74</v>
      </c>
      <c r="D430" s="26">
        <v>0.97490500000000002</v>
      </c>
      <c r="E430" s="26">
        <v>0.97704100000000005</v>
      </c>
      <c r="F430" s="26">
        <v>0.97765899999999994</v>
      </c>
      <c r="G430" s="26">
        <v>0.95716400000000001</v>
      </c>
      <c r="H430" s="26">
        <v>0.94739300000000004</v>
      </c>
    </row>
    <row r="431" spans="1:8" x14ac:dyDescent="0.35">
      <c r="A431" s="31" t="s">
        <v>839</v>
      </c>
      <c r="B431" s="31" t="s">
        <v>5359</v>
      </c>
      <c r="C431" s="31" t="s">
        <v>840</v>
      </c>
      <c r="D431" s="26">
        <v>0.961256</v>
      </c>
      <c r="E431" s="26">
        <v>0.97328199999999998</v>
      </c>
      <c r="F431" s="26">
        <v>1.02132</v>
      </c>
      <c r="G431" s="26">
        <v>1.0110760000000001</v>
      </c>
      <c r="H431" s="26">
        <v>1.0039670000000001</v>
      </c>
    </row>
    <row r="432" spans="1:8" x14ac:dyDescent="0.35">
      <c r="A432" s="31" t="s">
        <v>841</v>
      </c>
      <c r="B432" s="31" t="s">
        <v>5359</v>
      </c>
      <c r="C432" s="31" t="s">
        <v>842</v>
      </c>
      <c r="D432" s="26">
        <v>0.98081099999999999</v>
      </c>
      <c r="E432" s="26">
        <v>0.95273200000000002</v>
      </c>
      <c r="F432" s="26">
        <v>1.001112</v>
      </c>
      <c r="G432" s="26">
        <v>1.025371</v>
      </c>
      <c r="H432" s="26">
        <v>0.99065099999999995</v>
      </c>
    </row>
    <row r="433" spans="1:8" x14ac:dyDescent="0.35">
      <c r="A433" s="31" t="s">
        <v>843</v>
      </c>
      <c r="B433" s="31" t="s">
        <v>5359</v>
      </c>
      <c r="C433" s="31" t="s">
        <v>844</v>
      </c>
      <c r="D433" s="26">
        <v>0.96573100000000001</v>
      </c>
      <c r="E433" s="26">
        <v>0.96584700000000001</v>
      </c>
      <c r="F433" s="26">
        <v>0.96895799999999999</v>
      </c>
      <c r="G433" s="26">
        <v>0.98520799999999997</v>
      </c>
      <c r="H433" s="26">
        <v>0.99226700000000001</v>
      </c>
    </row>
    <row r="434" spans="1:8" x14ac:dyDescent="0.35">
      <c r="A434" s="31" t="s">
        <v>845</v>
      </c>
      <c r="B434" s="31" t="s">
        <v>5359</v>
      </c>
      <c r="C434" s="31" t="s">
        <v>534</v>
      </c>
      <c r="D434" s="26">
        <v>0.95555100000000004</v>
      </c>
      <c r="E434" s="26">
        <v>0.94602600000000003</v>
      </c>
      <c r="F434" s="26">
        <v>0.96172500000000005</v>
      </c>
      <c r="G434" s="26">
        <v>0.977136</v>
      </c>
      <c r="H434" s="26">
        <v>0.97195100000000001</v>
      </c>
    </row>
    <row r="435" spans="1:8" x14ac:dyDescent="0.35">
      <c r="A435" s="31" t="s">
        <v>846</v>
      </c>
      <c r="B435" s="31" t="s">
        <v>5359</v>
      </c>
      <c r="C435" s="31" t="s">
        <v>847</v>
      </c>
      <c r="D435" s="26">
        <v>0.95322300000000004</v>
      </c>
      <c r="E435" s="26">
        <v>0.93837000000000004</v>
      </c>
      <c r="F435" s="26">
        <v>0.95355299999999998</v>
      </c>
      <c r="G435" s="26">
        <v>0.97566900000000001</v>
      </c>
      <c r="H435" s="26">
        <v>0.95061499999999999</v>
      </c>
    </row>
    <row r="436" spans="1:8" x14ac:dyDescent="0.35">
      <c r="A436" s="31" t="s">
        <v>848</v>
      </c>
      <c r="B436" s="31" t="s">
        <v>5359</v>
      </c>
      <c r="C436" s="31" t="s">
        <v>849</v>
      </c>
      <c r="D436" s="26">
        <v>1.043774</v>
      </c>
      <c r="E436" s="26">
        <v>1.03539</v>
      </c>
      <c r="F436" s="26">
        <v>1.0247569999999999</v>
      </c>
      <c r="G436" s="26">
        <v>1.0498460000000001</v>
      </c>
      <c r="H436" s="26">
        <v>1.031595</v>
      </c>
    </row>
    <row r="437" spans="1:8" x14ac:dyDescent="0.35">
      <c r="A437" s="31" t="s">
        <v>850</v>
      </c>
      <c r="B437" s="31" t="s">
        <v>5359</v>
      </c>
      <c r="C437" s="31" t="s">
        <v>851</v>
      </c>
      <c r="D437" s="26">
        <v>0.90363800000000005</v>
      </c>
      <c r="E437" s="26">
        <v>0.93514600000000003</v>
      </c>
      <c r="F437" s="26">
        <v>0.90509700000000004</v>
      </c>
      <c r="G437" s="26">
        <v>0.918296</v>
      </c>
      <c r="H437" s="26">
        <v>0.93447999999999998</v>
      </c>
    </row>
    <row r="438" spans="1:8" x14ac:dyDescent="0.35">
      <c r="A438" s="31" t="s">
        <v>852</v>
      </c>
      <c r="B438" s="31" t="s">
        <v>5359</v>
      </c>
      <c r="C438" s="31" t="s">
        <v>538</v>
      </c>
      <c r="D438" s="26">
        <v>0.953237</v>
      </c>
      <c r="E438" s="26">
        <v>0.96902299999999997</v>
      </c>
      <c r="F438" s="26">
        <v>0.98443599999999998</v>
      </c>
      <c r="G438" s="26">
        <v>0.98951699999999998</v>
      </c>
      <c r="H438" s="26">
        <v>0.98910399999999998</v>
      </c>
    </row>
    <row r="439" spans="1:8" x14ac:dyDescent="0.35">
      <c r="A439" s="31" t="s">
        <v>853</v>
      </c>
      <c r="B439" s="31" t="s">
        <v>5359</v>
      </c>
      <c r="C439" s="31" t="s">
        <v>854</v>
      </c>
      <c r="D439" s="26">
        <v>1.0046820000000001</v>
      </c>
      <c r="E439" s="26">
        <v>1.0184260000000001</v>
      </c>
      <c r="F439" s="26">
        <v>1.0190969999999999</v>
      </c>
      <c r="G439" s="26">
        <v>1.0423180000000001</v>
      </c>
      <c r="H439" s="26">
        <v>1.036057</v>
      </c>
    </row>
    <row r="440" spans="1:8" x14ac:dyDescent="0.35">
      <c r="A440" s="31" t="s">
        <v>855</v>
      </c>
      <c r="B440" s="31" t="s">
        <v>5359</v>
      </c>
      <c r="C440" s="31" t="s">
        <v>856</v>
      </c>
      <c r="D440" s="26">
        <v>0.95787599999999995</v>
      </c>
      <c r="E440" s="26">
        <v>0.98825399999999997</v>
      </c>
      <c r="F440" s="26">
        <v>0.99916400000000005</v>
      </c>
      <c r="G440" s="26">
        <v>0.98175199999999996</v>
      </c>
      <c r="H440" s="26">
        <v>0.96788099999999999</v>
      </c>
    </row>
    <row r="441" spans="1:8" x14ac:dyDescent="0.35">
      <c r="A441" s="31" t="s">
        <v>857</v>
      </c>
      <c r="B441" s="31" t="s">
        <v>5359</v>
      </c>
      <c r="C441" s="31" t="s">
        <v>858</v>
      </c>
      <c r="D441" s="26">
        <v>0.91112599999999999</v>
      </c>
      <c r="E441" s="26">
        <v>0.92681100000000005</v>
      </c>
      <c r="F441" s="26">
        <v>0.93637400000000004</v>
      </c>
      <c r="G441" s="26">
        <v>0.91660399999999997</v>
      </c>
      <c r="H441" s="26">
        <v>0.93847800000000003</v>
      </c>
    </row>
    <row r="442" spans="1:8" x14ac:dyDescent="0.35">
      <c r="A442" s="31" t="s">
        <v>859</v>
      </c>
      <c r="B442" s="31" t="s">
        <v>5359</v>
      </c>
      <c r="C442" s="31" t="s">
        <v>82</v>
      </c>
      <c r="D442" s="26">
        <v>0.87527500000000003</v>
      </c>
      <c r="E442" s="26">
        <v>0.89349400000000001</v>
      </c>
      <c r="F442" s="26">
        <v>0.91278499999999996</v>
      </c>
      <c r="G442" s="26">
        <v>0.89566999999999997</v>
      </c>
      <c r="H442" s="26">
        <v>0.90437599999999996</v>
      </c>
    </row>
    <row r="443" spans="1:8" x14ac:dyDescent="0.35">
      <c r="A443" s="31" t="s">
        <v>860</v>
      </c>
      <c r="B443" s="31" t="s">
        <v>5359</v>
      </c>
      <c r="C443" s="31" t="s">
        <v>861</v>
      </c>
      <c r="D443" s="26">
        <v>1.007849</v>
      </c>
      <c r="E443" s="26">
        <v>1.0256149999999999</v>
      </c>
      <c r="F443" s="26">
        <v>1.0306900000000001</v>
      </c>
      <c r="G443" s="26">
        <v>1.056408</v>
      </c>
      <c r="H443" s="26">
        <v>1.0476019999999999</v>
      </c>
    </row>
    <row r="444" spans="1:8" x14ac:dyDescent="0.35">
      <c r="A444" s="31" t="s">
        <v>862</v>
      </c>
      <c r="B444" s="31" t="s">
        <v>5359</v>
      </c>
      <c r="C444" s="31" t="s">
        <v>863</v>
      </c>
      <c r="D444" s="26">
        <v>0.93994</v>
      </c>
      <c r="E444" s="26">
        <v>0.93579400000000001</v>
      </c>
      <c r="F444" s="26">
        <v>0.92501599999999995</v>
      </c>
      <c r="G444" s="26">
        <v>0.93153200000000003</v>
      </c>
      <c r="H444" s="26">
        <v>0.93269500000000005</v>
      </c>
    </row>
    <row r="445" spans="1:8" x14ac:dyDescent="0.35">
      <c r="A445" s="31" t="s">
        <v>864</v>
      </c>
      <c r="B445" s="31" t="s">
        <v>5359</v>
      </c>
      <c r="C445" s="31" t="s">
        <v>84</v>
      </c>
      <c r="D445" s="26">
        <v>0.98485100000000003</v>
      </c>
      <c r="E445" s="26">
        <v>1.0135540000000001</v>
      </c>
      <c r="F445" s="26">
        <v>1.0217130000000001</v>
      </c>
      <c r="G445" s="26">
        <v>1.037577</v>
      </c>
      <c r="H445" s="26">
        <v>1.044327</v>
      </c>
    </row>
    <row r="446" spans="1:8" x14ac:dyDescent="0.35">
      <c r="A446" s="31" t="s">
        <v>865</v>
      </c>
      <c r="B446" s="31" t="s">
        <v>5359</v>
      </c>
      <c r="C446" s="31" t="s">
        <v>294</v>
      </c>
      <c r="D446" s="26">
        <v>0.95495099999999999</v>
      </c>
      <c r="E446" s="26">
        <v>0.95545599999999997</v>
      </c>
      <c r="F446" s="26">
        <v>0.94894599999999996</v>
      </c>
      <c r="G446" s="26">
        <v>0.941805</v>
      </c>
      <c r="H446" s="26">
        <v>0.932724</v>
      </c>
    </row>
    <row r="447" spans="1:8" x14ac:dyDescent="0.35">
      <c r="A447" s="31" t="s">
        <v>866</v>
      </c>
      <c r="B447" s="31" t="s">
        <v>5359</v>
      </c>
      <c r="C447" s="31" t="s">
        <v>867</v>
      </c>
      <c r="D447" s="26">
        <v>0.91566599999999998</v>
      </c>
      <c r="E447" s="26">
        <v>0.91883599999999999</v>
      </c>
      <c r="F447" s="26">
        <v>0.922593</v>
      </c>
      <c r="G447" s="26">
        <v>0.92342900000000006</v>
      </c>
      <c r="H447" s="26">
        <v>0.932952</v>
      </c>
    </row>
    <row r="448" spans="1:8" x14ac:dyDescent="0.35">
      <c r="A448" s="31" t="s">
        <v>868</v>
      </c>
      <c r="B448" s="31" t="s">
        <v>5359</v>
      </c>
      <c r="C448" s="31" t="s">
        <v>869</v>
      </c>
      <c r="D448" s="26">
        <v>0.90882200000000002</v>
      </c>
      <c r="E448" s="26">
        <v>0.94321500000000003</v>
      </c>
      <c r="F448" s="26">
        <v>0.98368699999999998</v>
      </c>
      <c r="G448" s="26">
        <v>1.053139</v>
      </c>
      <c r="H448" s="26">
        <v>1.0480989999999999</v>
      </c>
    </row>
    <row r="449" spans="1:8" x14ac:dyDescent="0.35">
      <c r="A449" s="31" t="s">
        <v>870</v>
      </c>
      <c r="B449" s="31" t="s">
        <v>5359</v>
      </c>
      <c r="C449" s="31" t="s">
        <v>871</v>
      </c>
      <c r="D449" s="26">
        <v>0.92675600000000002</v>
      </c>
      <c r="E449" s="26">
        <v>0.92103599999999997</v>
      </c>
      <c r="F449" s="26">
        <v>0.91668799999999995</v>
      </c>
      <c r="G449" s="26">
        <v>0.90843799999999997</v>
      </c>
      <c r="H449" s="26">
        <v>0.92946700000000004</v>
      </c>
    </row>
    <row r="450" spans="1:8" x14ac:dyDescent="0.35">
      <c r="A450" s="31" t="s">
        <v>872</v>
      </c>
      <c r="B450" s="31" t="s">
        <v>5359</v>
      </c>
      <c r="C450" s="31" t="s">
        <v>873</v>
      </c>
      <c r="D450" s="26">
        <v>0.98485999999999996</v>
      </c>
      <c r="E450" s="26">
        <v>0.99618700000000004</v>
      </c>
      <c r="F450" s="26">
        <v>0.98590599999999995</v>
      </c>
      <c r="G450" s="26">
        <v>1.0150090000000001</v>
      </c>
      <c r="H450" s="26">
        <v>1.056516</v>
      </c>
    </row>
    <row r="451" spans="1:8" x14ac:dyDescent="0.35">
      <c r="A451" s="31" t="s">
        <v>874</v>
      </c>
      <c r="B451" s="31" t="s">
        <v>5359</v>
      </c>
      <c r="C451" s="31" t="s">
        <v>875</v>
      </c>
      <c r="D451" s="26">
        <v>0.96442399999999995</v>
      </c>
      <c r="E451" s="26">
        <v>0.97733599999999998</v>
      </c>
      <c r="F451" s="26">
        <v>0.98577800000000004</v>
      </c>
      <c r="G451" s="26">
        <v>0.99557300000000004</v>
      </c>
      <c r="H451" s="26">
        <v>0.98507199999999995</v>
      </c>
    </row>
    <row r="452" spans="1:8" x14ac:dyDescent="0.35">
      <c r="A452" s="31" t="s">
        <v>876</v>
      </c>
      <c r="B452" s="31" t="s">
        <v>5359</v>
      </c>
      <c r="C452" s="31" t="s">
        <v>88</v>
      </c>
      <c r="D452" s="26">
        <v>0.82548200000000005</v>
      </c>
      <c r="E452" s="26">
        <v>0.82763600000000004</v>
      </c>
      <c r="F452" s="26">
        <v>0.85211499999999996</v>
      </c>
      <c r="G452" s="26">
        <v>0.86265999999999998</v>
      </c>
      <c r="H452" s="26">
        <v>0.86150000000000004</v>
      </c>
    </row>
    <row r="453" spans="1:8" x14ac:dyDescent="0.35">
      <c r="A453" s="31" t="s">
        <v>877</v>
      </c>
      <c r="B453" s="31" t="s">
        <v>5359</v>
      </c>
      <c r="C453" s="31" t="s">
        <v>878</v>
      </c>
      <c r="D453" s="26">
        <v>0.93377200000000005</v>
      </c>
      <c r="E453" s="26">
        <v>0.94433800000000001</v>
      </c>
      <c r="F453" s="26">
        <v>0.93699600000000005</v>
      </c>
      <c r="G453" s="26">
        <v>0.92845800000000001</v>
      </c>
      <c r="H453" s="26">
        <v>0.91941799999999996</v>
      </c>
    </row>
    <row r="454" spans="1:8" x14ac:dyDescent="0.35">
      <c r="A454" s="31" t="s">
        <v>879</v>
      </c>
      <c r="B454" s="31" t="s">
        <v>5359</v>
      </c>
      <c r="C454" s="31" t="s">
        <v>880</v>
      </c>
      <c r="D454" s="26">
        <v>0.93861099999999997</v>
      </c>
      <c r="E454" s="26">
        <v>0.94608700000000001</v>
      </c>
      <c r="F454" s="26">
        <v>0.94451300000000005</v>
      </c>
      <c r="G454" s="26">
        <v>0.95072900000000005</v>
      </c>
      <c r="H454" s="26">
        <v>0.96204999999999996</v>
      </c>
    </row>
    <row r="455" spans="1:8" x14ac:dyDescent="0.35">
      <c r="A455" s="31" t="s">
        <v>881</v>
      </c>
      <c r="B455" s="31" t="s">
        <v>5359</v>
      </c>
      <c r="C455" s="31" t="s">
        <v>882</v>
      </c>
      <c r="D455" s="26">
        <v>0.97448100000000004</v>
      </c>
      <c r="E455" s="26">
        <v>0.96248500000000003</v>
      </c>
      <c r="F455" s="26">
        <v>0.96370500000000003</v>
      </c>
      <c r="G455" s="26">
        <v>0.97409299999999999</v>
      </c>
      <c r="H455" s="26">
        <v>1.006157</v>
      </c>
    </row>
    <row r="456" spans="1:8" x14ac:dyDescent="0.35">
      <c r="A456" s="31" t="s">
        <v>883</v>
      </c>
      <c r="B456" s="31" t="s">
        <v>5359</v>
      </c>
      <c r="C456" s="31" t="s">
        <v>884</v>
      </c>
      <c r="D456" s="26">
        <v>0.94323500000000005</v>
      </c>
      <c r="E456" s="26">
        <v>0.96673299999999995</v>
      </c>
      <c r="F456" s="26">
        <v>0.94419500000000001</v>
      </c>
      <c r="G456" s="26">
        <v>0.95689800000000003</v>
      </c>
      <c r="H456" s="26">
        <v>0.993815</v>
      </c>
    </row>
    <row r="457" spans="1:8" x14ac:dyDescent="0.35">
      <c r="A457" s="31" t="s">
        <v>885</v>
      </c>
      <c r="B457" s="31" t="s">
        <v>5359</v>
      </c>
      <c r="C457" s="31" t="s">
        <v>886</v>
      </c>
      <c r="D457" s="26">
        <v>0.99902000000000002</v>
      </c>
      <c r="E457" s="26">
        <v>0.98885699999999999</v>
      </c>
      <c r="F457" s="26">
        <v>0.98863299999999998</v>
      </c>
      <c r="G457" s="26">
        <v>1.023606</v>
      </c>
      <c r="H457" s="26">
        <v>1.0190490000000001</v>
      </c>
    </row>
    <row r="458" spans="1:8" x14ac:dyDescent="0.35">
      <c r="A458" s="31" t="s">
        <v>887</v>
      </c>
      <c r="B458" s="31" t="s">
        <v>5359</v>
      </c>
      <c r="C458" s="31" t="s">
        <v>888</v>
      </c>
      <c r="D458" s="26">
        <v>0.92751399999999995</v>
      </c>
      <c r="E458" s="26">
        <v>0.917238</v>
      </c>
      <c r="F458" s="26">
        <v>0.91807499999999997</v>
      </c>
      <c r="G458" s="26">
        <v>0.92016299999999995</v>
      </c>
      <c r="H458" s="26">
        <v>0.94716599999999995</v>
      </c>
    </row>
    <row r="459" spans="1:8" x14ac:dyDescent="0.35">
      <c r="A459" s="31" t="s">
        <v>889</v>
      </c>
      <c r="B459" s="31" t="s">
        <v>5359</v>
      </c>
      <c r="C459" s="31" t="s">
        <v>890</v>
      </c>
      <c r="D459" s="26">
        <v>0.92238299999999995</v>
      </c>
      <c r="E459" s="26">
        <v>0.92589699999999997</v>
      </c>
      <c r="F459" s="26">
        <v>0.92531300000000005</v>
      </c>
      <c r="G459" s="26">
        <v>0.93450599999999995</v>
      </c>
      <c r="H459" s="26">
        <v>0.952403</v>
      </c>
    </row>
    <row r="460" spans="1:8" x14ac:dyDescent="0.35">
      <c r="A460" s="31" t="s">
        <v>891</v>
      </c>
      <c r="B460" s="31" t="s">
        <v>5359</v>
      </c>
      <c r="C460" s="31" t="s">
        <v>892</v>
      </c>
      <c r="D460" s="26">
        <v>0.99168599999999996</v>
      </c>
      <c r="E460" s="26">
        <v>1.0056320000000001</v>
      </c>
      <c r="F460" s="26">
        <v>1.01871</v>
      </c>
      <c r="G460" s="26">
        <v>1.0410550000000001</v>
      </c>
      <c r="H460" s="26">
        <v>0.99002999999999997</v>
      </c>
    </row>
    <row r="461" spans="1:8" x14ac:dyDescent="0.35">
      <c r="A461" s="31" t="s">
        <v>893</v>
      </c>
      <c r="B461" s="31" t="s">
        <v>5359</v>
      </c>
      <c r="C461" s="31" t="s">
        <v>92</v>
      </c>
      <c r="D461" s="26">
        <v>0.92205199999999998</v>
      </c>
      <c r="E461" s="26">
        <v>0.92112799999999995</v>
      </c>
      <c r="F461" s="26">
        <v>0.92774400000000001</v>
      </c>
      <c r="G461" s="26">
        <v>0.93034300000000003</v>
      </c>
      <c r="H461" s="26">
        <v>0.91830500000000004</v>
      </c>
    </row>
    <row r="462" spans="1:8" x14ac:dyDescent="0.35">
      <c r="A462" s="31" t="s">
        <v>894</v>
      </c>
      <c r="B462" s="31" t="s">
        <v>5359</v>
      </c>
      <c r="C462" s="31" t="s">
        <v>94</v>
      </c>
      <c r="D462" s="26">
        <v>1.025943</v>
      </c>
      <c r="E462" s="26">
        <v>1.036937</v>
      </c>
      <c r="F462" s="26">
        <v>1.0278970000000001</v>
      </c>
      <c r="G462" s="26">
        <v>1.006815</v>
      </c>
      <c r="H462" s="26">
        <v>1.006869</v>
      </c>
    </row>
    <row r="463" spans="1:8" x14ac:dyDescent="0.35">
      <c r="A463" s="31" t="s">
        <v>895</v>
      </c>
      <c r="B463" s="31" t="s">
        <v>5359</v>
      </c>
      <c r="C463" s="31" t="s">
        <v>896</v>
      </c>
      <c r="D463" s="26">
        <v>1.0074209999999999</v>
      </c>
      <c r="E463" s="26">
        <v>0.97569899999999998</v>
      </c>
      <c r="F463" s="26">
        <v>0.98312999999999995</v>
      </c>
      <c r="G463" s="26">
        <v>0.95994800000000002</v>
      </c>
      <c r="H463" s="26">
        <v>1.0220880000000001</v>
      </c>
    </row>
    <row r="464" spans="1:8" x14ac:dyDescent="0.35">
      <c r="A464" s="31" t="s">
        <v>897</v>
      </c>
      <c r="B464" s="31" t="s">
        <v>5359</v>
      </c>
      <c r="C464" s="31" t="s">
        <v>96</v>
      </c>
      <c r="D464" s="26">
        <v>0.92687699999999995</v>
      </c>
      <c r="E464" s="26">
        <v>0.93085499999999999</v>
      </c>
      <c r="F464" s="26">
        <v>0.93786400000000003</v>
      </c>
      <c r="G464" s="26">
        <v>0.95306999999999997</v>
      </c>
      <c r="H464" s="26">
        <v>0.955681</v>
      </c>
    </row>
    <row r="465" spans="1:8" x14ac:dyDescent="0.35">
      <c r="A465" s="31" t="s">
        <v>898</v>
      </c>
      <c r="B465" s="31" t="s">
        <v>5359</v>
      </c>
      <c r="C465" s="31" t="s">
        <v>899</v>
      </c>
      <c r="D465" s="26">
        <v>0.93012300000000003</v>
      </c>
      <c r="E465" s="26">
        <v>0.91678000000000004</v>
      </c>
      <c r="F465" s="26">
        <v>0.93774599999999997</v>
      </c>
      <c r="G465" s="26">
        <v>0.91261300000000001</v>
      </c>
      <c r="H465" s="26">
        <v>0.912771</v>
      </c>
    </row>
    <row r="466" spans="1:8" x14ac:dyDescent="0.35">
      <c r="A466" s="31" t="s">
        <v>900</v>
      </c>
      <c r="B466" s="31" t="s">
        <v>5359</v>
      </c>
      <c r="C466" s="31" t="s">
        <v>901</v>
      </c>
      <c r="D466" s="26">
        <v>0.98315200000000003</v>
      </c>
      <c r="E466" s="26">
        <v>0.97551399999999999</v>
      </c>
      <c r="F466" s="26">
        <v>0.97556500000000002</v>
      </c>
      <c r="G466" s="26">
        <v>0.97106099999999995</v>
      </c>
      <c r="H466" s="26">
        <v>1.0149680000000001</v>
      </c>
    </row>
    <row r="467" spans="1:8" x14ac:dyDescent="0.35">
      <c r="A467" s="31" t="s">
        <v>902</v>
      </c>
      <c r="B467" s="31" t="s">
        <v>5359</v>
      </c>
      <c r="C467" s="31" t="s">
        <v>98</v>
      </c>
      <c r="D467" s="26">
        <v>0.93056399999999995</v>
      </c>
      <c r="E467" s="26">
        <v>0.93595200000000001</v>
      </c>
      <c r="F467" s="26">
        <v>0.94090799999999997</v>
      </c>
      <c r="G467" s="26">
        <v>1.015935</v>
      </c>
      <c r="H467" s="26">
        <v>0.96677000000000002</v>
      </c>
    </row>
    <row r="468" spans="1:8" x14ac:dyDescent="0.35">
      <c r="A468" s="31" t="s">
        <v>903</v>
      </c>
      <c r="B468" s="31" t="s">
        <v>5359</v>
      </c>
      <c r="C468" s="31" t="s">
        <v>904</v>
      </c>
      <c r="D468" s="26">
        <v>0.90911900000000001</v>
      </c>
      <c r="E468" s="26">
        <v>0.92250500000000002</v>
      </c>
      <c r="F468" s="26">
        <v>0.92929099999999998</v>
      </c>
      <c r="G468" s="26">
        <v>0.89355200000000001</v>
      </c>
      <c r="H468" s="26">
        <v>0.93265600000000004</v>
      </c>
    </row>
    <row r="469" spans="1:8" x14ac:dyDescent="0.35">
      <c r="A469" s="31" t="s">
        <v>905</v>
      </c>
      <c r="B469" s="31" t="s">
        <v>5359</v>
      </c>
      <c r="C469" s="31" t="s">
        <v>313</v>
      </c>
      <c r="D469" s="26">
        <v>1.0235620000000001</v>
      </c>
      <c r="E469" s="26">
        <v>1.0855250000000001</v>
      </c>
      <c r="F469" s="26">
        <v>1.1166849999999999</v>
      </c>
      <c r="G469" s="26">
        <v>1.077987</v>
      </c>
      <c r="H469" s="26">
        <v>1.067259</v>
      </c>
    </row>
    <row r="470" spans="1:8" x14ac:dyDescent="0.35">
      <c r="A470" s="31" t="s">
        <v>906</v>
      </c>
      <c r="B470" s="31" t="s">
        <v>5359</v>
      </c>
      <c r="C470" s="31" t="s">
        <v>907</v>
      </c>
      <c r="D470" s="26">
        <v>0.95673799999999998</v>
      </c>
      <c r="E470" s="26">
        <v>0.99078699999999997</v>
      </c>
      <c r="F470" s="26">
        <v>0.975074</v>
      </c>
      <c r="G470" s="26">
        <v>0.98349299999999995</v>
      </c>
      <c r="H470" s="26">
        <v>1.016219</v>
      </c>
    </row>
    <row r="471" spans="1:8" x14ac:dyDescent="0.35">
      <c r="A471" s="31" t="s">
        <v>908</v>
      </c>
      <c r="B471" s="31" t="s">
        <v>5359</v>
      </c>
      <c r="C471" s="31" t="s">
        <v>100</v>
      </c>
      <c r="D471" s="26">
        <v>0.92642199999999997</v>
      </c>
      <c r="E471" s="26">
        <v>0.90444999999999998</v>
      </c>
      <c r="F471" s="26">
        <v>0.91311799999999999</v>
      </c>
      <c r="G471" s="26">
        <v>0.90973499999999996</v>
      </c>
      <c r="H471" s="26">
        <v>0.88641599999999998</v>
      </c>
    </row>
    <row r="472" spans="1:8" x14ac:dyDescent="0.35">
      <c r="A472" s="31" t="s">
        <v>909</v>
      </c>
      <c r="B472" s="31" t="s">
        <v>5359</v>
      </c>
      <c r="C472" s="31" t="s">
        <v>910</v>
      </c>
      <c r="D472" s="26">
        <v>1.0594049999999999</v>
      </c>
      <c r="E472" s="26">
        <v>1.0935589999999999</v>
      </c>
      <c r="F472" s="26">
        <v>1.0510379999999999</v>
      </c>
      <c r="G472" s="26">
        <v>1.0873280000000001</v>
      </c>
      <c r="H472" s="26">
        <v>1.086595</v>
      </c>
    </row>
    <row r="473" spans="1:8" x14ac:dyDescent="0.35">
      <c r="A473" s="31" t="s">
        <v>911</v>
      </c>
      <c r="B473" s="31" t="s">
        <v>5359</v>
      </c>
      <c r="C473" s="31" t="s">
        <v>912</v>
      </c>
      <c r="D473" s="26">
        <v>0.98522100000000001</v>
      </c>
      <c r="E473" s="26">
        <v>1.0082770000000001</v>
      </c>
      <c r="F473" s="26">
        <v>1.0363960000000001</v>
      </c>
      <c r="G473" s="26">
        <v>1.0444580000000001</v>
      </c>
      <c r="H473" s="26">
        <v>1.0631999999999999</v>
      </c>
    </row>
    <row r="474" spans="1:8" x14ac:dyDescent="0.35">
      <c r="A474" s="31" t="s">
        <v>913</v>
      </c>
      <c r="B474" s="31" t="s">
        <v>5359</v>
      </c>
      <c r="C474" s="31" t="s">
        <v>106</v>
      </c>
      <c r="D474" s="26">
        <v>0.89419300000000002</v>
      </c>
      <c r="E474" s="26">
        <v>0.89404399999999995</v>
      </c>
      <c r="F474" s="26">
        <v>0.90638200000000002</v>
      </c>
      <c r="G474" s="26">
        <v>0.91705099999999995</v>
      </c>
      <c r="H474" s="26">
        <v>0.94058799999999998</v>
      </c>
    </row>
    <row r="475" spans="1:8" x14ac:dyDescent="0.35">
      <c r="A475" s="31" t="s">
        <v>914</v>
      </c>
      <c r="B475" s="31" t="s">
        <v>5359</v>
      </c>
      <c r="C475" s="31" t="s">
        <v>713</v>
      </c>
      <c r="D475" s="26">
        <v>0.93930999999999998</v>
      </c>
      <c r="E475" s="26">
        <v>0.94162999999999997</v>
      </c>
      <c r="F475" s="26">
        <v>0.932786</v>
      </c>
      <c r="G475" s="26">
        <v>0.92973099999999997</v>
      </c>
      <c r="H475" s="26">
        <v>0.92068000000000005</v>
      </c>
    </row>
    <row r="476" spans="1:8" x14ac:dyDescent="0.35">
      <c r="A476" s="31" t="s">
        <v>915</v>
      </c>
      <c r="B476" s="31" t="s">
        <v>5359</v>
      </c>
      <c r="C476" s="31" t="s">
        <v>319</v>
      </c>
      <c r="D476" s="26">
        <v>0.84200399999999997</v>
      </c>
      <c r="E476" s="26">
        <v>0.84363699999999997</v>
      </c>
      <c r="F476" s="26">
        <v>0.89619499999999996</v>
      </c>
      <c r="G476" s="26">
        <v>0.89919000000000004</v>
      </c>
      <c r="H476" s="26">
        <v>0.89646199999999998</v>
      </c>
    </row>
    <row r="477" spans="1:8" x14ac:dyDescent="0.35">
      <c r="A477" s="31" t="s">
        <v>916</v>
      </c>
      <c r="B477" s="31" t="s">
        <v>5359</v>
      </c>
      <c r="C477" s="31" t="s">
        <v>917</v>
      </c>
      <c r="D477" s="26">
        <v>1.043582</v>
      </c>
      <c r="E477" s="26">
        <v>1.019387</v>
      </c>
      <c r="F477" s="26">
        <v>0.98573699999999997</v>
      </c>
      <c r="G477" s="26">
        <v>1.0396350000000001</v>
      </c>
      <c r="H477" s="26">
        <v>0.98687400000000003</v>
      </c>
    </row>
    <row r="478" spans="1:8" x14ac:dyDescent="0.35">
      <c r="A478" s="31" t="s">
        <v>918</v>
      </c>
      <c r="B478" s="31" t="s">
        <v>5359</v>
      </c>
      <c r="C478" s="31" t="s">
        <v>110</v>
      </c>
      <c r="D478" s="26">
        <v>0.98135799999999995</v>
      </c>
      <c r="E478" s="26">
        <v>0.99142699999999995</v>
      </c>
      <c r="F478" s="26">
        <v>1.012516</v>
      </c>
      <c r="G478" s="26">
        <v>0.99754799999999999</v>
      </c>
      <c r="H478" s="26">
        <v>0.99249799999999999</v>
      </c>
    </row>
    <row r="479" spans="1:8" x14ac:dyDescent="0.35">
      <c r="A479" s="31" t="s">
        <v>919</v>
      </c>
      <c r="B479" s="31" t="s">
        <v>5359</v>
      </c>
      <c r="C479" s="31" t="s">
        <v>920</v>
      </c>
      <c r="D479" s="26">
        <v>0.94442800000000005</v>
      </c>
      <c r="E479" s="26">
        <v>0.93223400000000001</v>
      </c>
      <c r="F479" s="26">
        <v>0.94765500000000003</v>
      </c>
      <c r="G479" s="26">
        <v>0.94941500000000001</v>
      </c>
      <c r="H479" s="26">
        <v>0.95041399999999998</v>
      </c>
    </row>
    <row r="480" spans="1:8" x14ac:dyDescent="0.35">
      <c r="A480" s="31" t="s">
        <v>921</v>
      </c>
      <c r="B480" s="31" t="s">
        <v>5359</v>
      </c>
      <c r="C480" s="31" t="s">
        <v>922</v>
      </c>
      <c r="D480" s="26">
        <v>0.94170600000000004</v>
      </c>
      <c r="E480" s="26">
        <v>0.96281700000000003</v>
      </c>
      <c r="F480" s="26">
        <v>0.97066399999999997</v>
      </c>
      <c r="G480" s="26">
        <v>0.96645700000000001</v>
      </c>
      <c r="H480" s="26">
        <v>0.97368299999999997</v>
      </c>
    </row>
    <row r="481" spans="1:8" x14ac:dyDescent="0.35">
      <c r="A481" s="31" t="s">
        <v>923</v>
      </c>
      <c r="B481" s="31" t="s">
        <v>5359</v>
      </c>
      <c r="C481" s="31" t="s">
        <v>924</v>
      </c>
      <c r="D481" s="26">
        <v>0.93507200000000001</v>
      </c>
      <c r="E481" s="26">
        <v>0.94401100000000004</v>
      </c>
      <c r="F481" s="26">
        <v>0.92791599999999996</v>
      </c>
      <c r="G481" s="26">
        <v>0.91614399999999996</v>
      </c>
      <c r="H481" s="26">
        <v>0.91222800000000004</v>
      </c>
    </row>
    <row r="482" spans="1:8" x14ac:dyDescent="0.35">
      <c r="A482" s="31" t="s">
        <v>925</v>
      </c>
      <c r="B482" s="31" t="s">
        <v>5359</v>
      </c>
      <c r="C482" s="31" t="s">
        <v>112</v>
      </c>
      <c r="D482" s="26">
        <v>1.001619</v>
      </c>
      <c r="E482" s="26">
        <v>1.028702</v>
      </c>
      <c r="F482" s="26">
        <v>0.97522699999999996</v>
      </c>
      <c r="G482" s="26">
        <v>0.964144</v>
      </c>
      <c r="H482" s="26">
        <v>0.95608000000000004</v>
      </c>
    </row>
    <row r="483" spans="1:8" x14ac:dyDescent="0.35">
      <c r="A483" s="31" t="s">
        <v>926</v>
      </c>
      <c r="B483" s="31" t="s">
        <v>5359</v>
      </c>
      <c r="C483" s="31" t="s">
        <v>114</v>
      </c>
      <c r="D483" s="26">
        <v>0.98236400000000001</v>
      </c>
      <c r="E483" s="26">
        <v>0.97875199999999996</v>
      </c>
      <c r="F483" s="26">
        <v>0.98471900000000001</v>
      </c>
      <c r="G483" s="26">
        <v>0.97692500000000004</v>
      </c>
      <c r="H483" s="26">
        <v>0.98857200000000001</v>
      </c>
    </row>
    <row r="484" spans="1:8" x14ac:dyDescent="0.35">
      <c r="A484" s="31" t="s">
        <v>927</v>
      </c>
      <c r="B484" s="31" t="s">
        <v>5359</v>
      </c>
      <c r="C484" s="31" t="s">
        <v>118</v>
      </c>
      <c r="D484" s="26">
        <v>0.94533100000000003</v>
      </c>
      <c r="E484" s="26">
        <v>0.92382699999999995</v>
      </c>
      <c r="F484" s="26">
        <v>0.88889499999999999</v>
      </c>
      <c r="G484" s="26">
        <v>0.88794099999999998</v>
      </c>
      <c r="H484" s="26">
        <v>0.95047899999999996</v>
      </c>
    </row>
    <row r="485" spans="1:8" x14ac:dyDescent="0.35">
      <c r="A485" s="31" t="s">
        <v>928</v>
      </c>
      <c r="B485" s="31" t="s">
        <v>5359</v>
      </c>
      <c r="C485" s="31" t="s">
        <v>929</v>
      </c>
      <c r="D485" s="26">
        <v>0.98341599999999996</v>
      </c>
      <c r="E485" s="26">
        <v>0.97394999999999998</v>
      </c>
      <c r="F485" s="26">
        <v>0.98253199999999996</v>
      </c>
      <c r="G485" s="26">
        <v>0.991927</v>
      </c>
      <c r="H485" s="26">
        <v>1.0158180000000001</v>
      </c>
    </row>
    <row r="486" spans="1:8" x14ac:dyDescent="0.35">
      <c r="A486" s="31" t="s">
        <v>930</v>
      </c>
      <c r="B486" s="31" t="s">
        <v>5359</v>
      </c>
      <c r="C486" s="31" t="s">
        <v>329</v>
      </c>
      <c r="D486" s="26">
        <v>0.93889299999999998</v>
      </c>
      <c r="E486" s="26">
        <v>0.95517200000000002</v>
      </c>
      <c r="F486" s="26">
        <v>0.93818400000000002</v>
      </c>
      <c r="G486" s="26">
        <v>1.0295570000000001</v>
      </c>
      <c r="H486" s="26">
        <v>1.060365</v>
      </c>
    </row>
    <row r="487" spans="1:8" x14ac:dyDescent="0.35">
      <c r="A487" s="31" t="s">
        <v>931</v>
      </c>
      <c r="B487" s="31" t="s">
        <v>5359</v>
      </c>
      <c r="C487" s="31" t="s">
        <v>932</v>
      </c>
      <c r="D487" s="26">
        <v>0.94744099999999998</v>
      </c>
      <c r="E487" s="26">
        <v>0.95293600000000001</v>
      </c>
      <c r="F487" s="26">
        <v>0.94058799999999998</v>
      </c>
      <c r="G487" s="26">
        <v>0.99006300000000003</v>
      </c>
      <c r="H487" s="26">
        <v>1.0103899999999999</v>
      </c>
    </row>
    <row r="488" spans="1:8" x14ac:dyDescent="0.35">
      <c r="A488" s="31" t="s">
        <v>933</v>
      </c>
      <c r="B488" s="31" t="s">
        <v>5359</v>
      </c>
      <c r="C488" s="31" t="s">
        <v>124</v>
      </c>
      <c r="D488" s="26">
        <v>0.91628299999999996</v>
      </c>
      <c r="E488" s="26">
        <v>0.92199299999999995</v>
      </c>
      <c r="F488" s="26">
        <v>0.90176000000000001</v>
      </c>
      <c r="G488" s="26">
        <v>0.89843099999999998</v>
      </c>
      <c r="H488" s="26">
        <v>0.89210299999999998</v>
      </c>
    </row>
    <row r="489" spans="1:8" x14ac:dyDescent="0.35">
      <c r="A489" s="31" t="s">
        <v>934</v>
      </c>
      <c r="B489" s="31" t="s">
        <v>5359</v>
      </c>
      <c r="C489" s="31" t="s">
        <v>126</v>
      </c>
      <c r="D489" s="26">
        <v>0.97900399999999999</v>
      </c>
      <c r="E489" s="26">
        <v>0.95438900000000004</v>
      </c>
      <c r="F489" s="26">
        <v>0.93053799999999998</v>
      </c>
      <c r="G489" s="26">
        <v>1.0113700000000001</v>
      </c>
      <c r="H489" s="26">
        <v>0.98881200000000002</v>
      </c>
    </row>
    <row r="490" spans="1:8" x14ac:dyDescent="0.35">
      <c r="A490" s="31" t="s">
        <v>935</v>
      </c>
      <c r="B490" s="31" t="s">
        <v>5359</v>
      </c>
      <c r="C490" s="31" t="s">
        <v>128</v>
      </c>
      <c r="D490" s="26">
        <v>0.93398499999999995</v>
      </c>
      <c r="E490" s="26">
        <v>0.90588500000000005</v>
      </c>
      <c r="F490" s="26">
        <v>0.93325999999999998</v>
      </c>
      <c r="G490" s="26">
        <v>0.95045500000000005</v>
      </c>
      <c r="H490" s="26">
        <v>0.96168399999999998</v>
      </c>
    </row>
    <row r="491" spans="1:8" x14ac:dyDescent="0.35">
      <c r="A491" s="31" t="s">
        <v>936</v>
      </c>
      <c r="B491" s="31" t="s">
        <v>5359</v>
      </c>
      <c r="C491" s="31" t="s">
        <v>937</v>
      </c>
      <c r="D491" s="26">
        <v>0.96667000000000003</v>
      </c>
      <c r="E491" s="26">
        <v>0.99135300000000004</v>
      </c>
      <c r="F491" s="26">
        <v>1.002985</v>
      </c>
      <c r="G491" s="26">
        <v>1.05484</v>
      </c>
      <c r="H491" s="26">
        <v>1.065008</v>
      </c>
    </row>
    <row r="492" spans="1:8" x14ac:dyDescent="0.35">
      <c r="A492" s="31" t="s">
        <v>938</v>
      </c>
      <c r="B492" s="31" t="s">
        <v>5359</v>
      </c>
      <c r="C492" s="31" t="s">
        <v>939</v>
      </c>
      <c r="D492" s="26">
        <v>1.0064770000000001</v>
      </c>
      <c r="E492" s="26">
        <v>1.000221</v>
      </c>
      <c r="F492" s="26">
        <v>0.99535600000000002</v>
      </c>
      <c r="G492" s="26">
        <v>1.0132110000000001</v>
      </c>
      <c r="H492" s="26">
        <v>1.0086759999999999</v>
      </c>
    </row>
    <row r="493" spans="1:8" x14ac:dyDescent="0.35">
      <c r="A493" s="31" t="s">
        <v>940</v>
      </c>
      <c r="B493" s="31" t="s">
        <v>5359</v>
      </c>
      <c r="C493" s="31" t="s">
        <v>337</v>
      </c>
      <c r="D493" s="26">
        <v>0.96862899999999996</v>
      </c>
      <c r="E493" s="26">
        <v>0.97797999999999996</v>
      </c>
      <c r="F493" s="26">
        <v>0.97724699999999998</v>
      </c>
      <c r="G493" s="26">
        <v>0.97670100000000004</v>
      </c>
      <c r="H493" s="26">
        <v>0.96558900000000003</v>
      </c>
    </row>
    <row r="494" spans="1:8" x14ac:dyDescent="0.35">
      <c r="A494" s="31" t="s">
        <v>941</v>
      </c>
      <c r="B494" s="31" t="s">
        <v>5359</v>
      </c>
      <c r="C494" s="31" t="s">
        <v>942</v>
      </c>
      <c r="D494" s="26">
        <v>0.90397099999999997</v>
      </c>
      <c r="E494" s="26">
        <v>0.90598299999999998</v>
      </c>
      <c r="F494" s="26">
        <v>0.90645600000000004</v>
      </c>
      <c r="G494" s="26">
        <v>0.914802</v>
      </c>
      <c r="H494" s="26">
        <v>0.91119899999999998</v>
      </c>
    </row>
    <row r="495" spans="1:8" x14ac:dyDescent="0.35">
      <c r="A495" s="31" t="s">
        <v>943</v>
      </c>
      <c r="B495" s="31" t="s">
        <v>5359</v>
      </c>
      <c r="C495" s="31" t="s">
        <v>944</v>
      </c>
      <c r="D495" s="26">
        <v>0.95684899999999995</v>
      </c>
      <c r="E495" s="26">
        <v>0.95314699999999997</v>
      </c>
      <c r="F495" s="26">
        <v>0.98820600000000003</v>
      </c>
      <c r="G495" s="26">
        <v>0.980765</v>
      </c>
      <c r="H495" s="26">
        <v>1.0076499999999999</v>
      </c>
    </row>
    <row r="496" spans="1:8" x14ac:dyDescent="0.35">
      <c r="A496" s="31" t="s">
        <v>945</v>
      </c>
      <c r="B496" s="31" t="s">
        <v>5359</v>
      </c>
      <c r="C496" s="31" t="s">
        <v>946</v>
      </c>
      <c r="D496" s="26">
        <v>0.99770700000000001</v>
      </c>
      <c r="E496" s="26">
        <v>0.97963800000000001</v>
      </c>
      <c r="F496" s="26">
        <v>0.99733499999999997</v>
      </c>
      <c r="G496" s="26">
        <v>1.0060979999999999</v>
      </c>
      <c r="H496" s="26">
        <v>0.97911599999999999</v>
      </c>
    </row>
    <row r="497" spans="1:8" x14ac:dyDescent="0.35">
      <c r="A497" s="31" t="s">
        <v>947</v>
      </c>
      <c r="B497" s="31" t="s">
        <v>5359</v>
      </c>
      <c r="C497" s="31" t="s">
        <v>948</v>
      </c>
      <c r="D497" s="26">
        <v>0.99993399999999999</v>
      </c>
      <c r="E497" s="26">
        <v>0.99980599999999997</v>
      </c>
      <c r="F497" s="26">
        <v>1.004721</v>
      </c>
      <c r="G497" s="26">
        <v>0.99482800000000005</v>
      </c>
      <c r="H497" s="26">
        <v>0.99690400000000001</v>
      </c>
    </row>
    <row r="498" spans="1:8" x14ac:dyDescent="0.35">
      <c r="A498" s="31" t="s">
        <v>949</v>
      </c>
      <c r="B498" s="31" t="s">
        <v>5359</v>
      </c>
      <c r="C498" s="31" t="s">
        <v>132</v>
      </c>
      <c r="D498" s="26">
        <v>0.90753399999999995</v>
      </c>
      <c r="E498" s="26">
        <v>0.89047200000000004</v>
      </c>
      <c r="F498" s="26">
        <v>0.92643799999999998</v>
      </c>
      <c r="G498" s="26">
        <v>0.90744400000000003</v>
      </c>
      <c r="H498" s="26">
        <v>0.90725800000000001</v>
      </c>
    </row>
    <row r="499" spans="1:8" x14ac:dyDescent="0.35">
      <c r="A499" s="31" t="s">
        <v>950</v>
      </c>
      <c r="B499" s="31" t="s">
        <v>5359</v>
      </c>
      <c r="C499" s="31" t="s">
        <v>951</v>
      </c>
      <c r="D499" s="26">
        <v>1.0301199999999999</v>
      </c>
      <c r="E499" s="26">
        <v>1.010902</v>
      </c>
      <c r="F499" s="26">
        <v>1.021814</v>
      </c>
      <c r="G499" s="26">
        <v>1.0329740000000001</v>
      </c>
      <c r="H499" s="26">
        <v>1.0162519999999999</v>
      </c>
    </row>
    <row r="500" spans="1:8" x14ac:dyDescent="0.35">
      <c r="A500" s="31" t="s">
        <v>952</v>
      </c>
      <c r="B500" s="31" t="s">
        <v>5359</v>
      </c>
      <c r="C500" s="31" t="s">
        <v>134</v>
      </c>
      <c r="D500" s="26">
        <v>0.91368000000000005</v>
      </c>
      <c r="E500" s="26">
        <v>0.92173400000000005</v>
      </c>
      <c r="F500" s="26">
        <v>0.92865600000000004</v>
      </c>
      <c r="G500" s="26">
        <v>0.933755</v>
      </c>
      <c r="H500" s="26">
        <v>0.91611299999999996</v>
      </c>
    </row>
    <row r="501" spans="1:8" x14ac:dyDescent="0.35">
      <c r="A501" s="31" t="s">
        <v>953</v>
      </c>
      <c r="B501" s="31" t="s">
        <v>5359</v>
      </c>
      <c r="C501" s="31" t="s">
        <v>347</v>
      </c>
      <c r="D501" s="26">
        <v>1.005932</v>
      </c>
      <c r="E501" s="26">
        <v>1.012143</v>
      </c>
      <c r="F501" s="26">
        <v>1.034235</v>
      </c>
      <c r="G501" s="26">
        <v>1.0501560000000001</v>
      </c>
      <c r="H501" s="26">
        <v>1.051523</v>
      </c>
    </row>
    <row r="502" spans="1:8" x14ac:dyDescent="0.35">
      <c r="A502" s="31" t="s">
        <v>954</v>
      </c>
      <c r="B502" s="31" t="s">
        <v>5359</v>
      </c>
      <c r="C502" s="31" t="s">
        <v>353</v>
      </c>
      <c r="D502" s="26">
        <v>0.99767399999999995</v>
      </c>
      <c r="E502" s="26">
        <v>1.0200070000000001</v>
      </c>
      <c r="F502" s="26">
        <v>1.0426089999999999</v>
      </c>
      <c r="G502" s="26">
        <v>1.001959</v>
      </c>
      <c r="H502" s="26">
        <v>0.98738099999999995</v>
      </c>
    </row>
    <row r="503" spans="1:8" x14ac:dyDescent="0.35">
      <c r="A503" s="31" t="s">
        <v>955</v>
      </c>
      <c r="B503" s="31" t="s">
        <v>5359</v>
      </c>
      <c r="C503" s="31" t="s">
        <v>738</v>
      </c>
      <c r="D503" s="26">
        <v>0.92592600000000003</v>
      </c>
      <c r="E503" s="26">
        <v>0.909918</v>
      </c>
      <c r="F503" s="26">
        <v>0.92618900000000004</v>
      </c>
      <c r="G503" s="26">
        <v>0.93768399999999996</v>
      </c>
      <c r="H503" s="26">
        <v>0.92357</v>
      </c>
    </row>
    <row r="504" spans="1:8" x14ac:dyDescent="0.35">
      <c r="A504" s="31" t="s">
        <v>956</v>
      </c>
      <c r="B504" s="31" t="s">
        <v>5359</v>
      </c>
      <c r="C504" s="31" t="s">
        <v>957</v>
      </c>
      <c r="D504" s="26">
        <v>1.051803</v>
      </c>
      <c r="E504" s="26">
        <v>0.84907699999999997</v>
      </c>
      <c r="F504" s="26">
        <v>0.96339200000000003</v>
      </c>
      <c r="G504" s="26">
        <v>0.94217899999999999</v>
      </c>
      <c r="H504" s="26">
        <v>0.94127799999999995</v>
      </c>
    </row>
    <row r="505" spans="1:8" x14ac:dyDescent="0.35">
      <c r="A505" s="31" t="s">
        <v>958</v>
      </c>
      <c r="B505" s="31" t="s">
        <v>5359</v>
      </c>
      <c r="C505" s="31" t="s">
        <v>959</v>
      </c>
      <c r="D505" s="26">
        <v>0.93634300000000004</v>
      </c>
      <c r="E505" s="26">
        <v>0.93703800000000004</v>
      </c>
      <c r="F505" s="26">
        <v>0.93166099999999996</v>
      </c>
      <c r="G505" s="26">
        <v>0.95943299999999998</v>
      </c>
      <c r="H505" s="26">
        <v>0.93704799999999999</v>
      </c>
    </row>
    <row r="506" spans="1:8" x14ac:dyDescent="0.35">
      <c r="A506" s="31" t="s">
        <v>960</v>
      </c>
      <c r="B506" s="31" t="s">
        <v>5359</v>
      </c>
      <c r="C506" s="31" t="s">
        <v>136</v>
      </c>
      <c r="D506" s="26">
        <v>0.90711600000000003</v>
      </c>
      <c r="E506" s="26">
        <v>0.85780999999999996</v>
      </c>
      <c r="F506" s="26">
        <v>0.86509999999999998</v>
      </c>
      <c r="G506" s="26">
        <v>0.95008099999999995</v>
      </c>
      <c r="H506" s="26">
        <v>0.96084000000000003</v>
      </c>
    </row>
    <row r="507" spans="1:8" x14ac:dyDescent="0.35">
      <c r="A507" s="31" t="s">
        <v>961</v>
      </c>
      <c r="B507" s="31" t="s">
        <v>5359</v>
      </c>
      <c r="C507" s="31" t="s">
        <v>962</v>
      </c>
      <c r="D507" s="26">
        <v>0.90157200000000004</v>
      </c>
      <c r="E507" s="26">
        <v>0.90864500000000004</v>
      </c>
      <c r="F507" s="26">
        <v>0.92042500000000005</v>
      </c>
      <c r="G507" s="26">
        <v>0.92517099999999997</v>
      </c>
      <c r="H507" s="26">
        <v>0.91002099999999997</v>
      </c>
    </row>
    <row r="508" spans="1:8" x14ac:dyDescent="0.35">
      <c r="A508" s="31" t="s">
        <v>963</v>
      </c>
      <c r="B508" s="31" t="s">
        <v>5359</v>
      </c>
      <c r="C508" s="31" t="s">
        <v>964</v>
      </c>
      <c r="D508" s="26">
        <v>0.939778</v>
      </c>
      <c r="E508" s="26">
        <v>0.948237</v>
      </c>
      <c r="F508" s="26">
        <v>0.94367999999999996</v>
      </c>
      <c r="G508" s="26">
        <v>0.93126200000000003</v>
      </c>
      <c r="H508" s="26">
        <v>0.90194099999999999</v>
      </c>
    </row>
    <row r="509" spans="1:8" x14ac:dyDescent="0.35">
      <c r="A509" s="31" t="s">
        <v>965</v>
      </c>
      <c r="B509" s="31" t="s">
        <v>5359</v>
      </c>
      <c r="C509" s="31" t="s">
        <v>966</v>
      </c>
      <c r="D509" s="26">
        <v>0.89730600000000005</v>
      </c>
      <c r="E509" s="26">
        <v>0.87321000000000004</v>
      </c>
      <c r="F509" s="26">
        <v>0.92035299999999998</v>
      </c>
      <c r="G509" s="26">
        <v>0.95241299999999995</v>
      </c>
      <c r="H509" s="26">
        <v>0.94575699999999996</v>
      </c>
    </row>
    <row r="510" spans="1:8" x14ac:dyDescent="0.35">
      <c r="A510" s="31" t="s">
        <v>967</v>
      </c>
      <c r="B510" s="31" t="s">
        <v>5359</v>
      </c>
      <c r="C510" s="31" t="s">
        <v>968</v>
      </c>
      <c r="D510" s="26">
        <v>0.99118200000000001</v>
      </c>
      <c r="E510" s="26">
        <v>0.94395899999999999</v>
      </c>
      <c r="F510" s="26">
        <v>0.97531800000000002</v>
      </c>
      <c r="G510" s="26">
        <v>1.0090650000000001</v>
      </c>
      <c r="H510" s="26">
        <v>0.97083299999999995</v>
      </c>
    </row>
    <row r="511" spans="1:8" x14ac:dyDescent="0.35">
      <c r="A511" s="31" t="s">
        <v>969</v>
      </c>
      <c r="B511" s="31" t="s">
        <v>5359</v>
      </c>
      <c r="C511" s="31" t="s">
        <v>748</v>
      </c>
      <c r="D511" s="26">
        <v>0.93762500000000004</v>
      </c>
      <c r="E511" s="26">
        <v>0.95657400000000004</v>
      </c>
      <c r="F511" s="26">
        <v>0.95143500000000003</v>
      </c>
      <c r="G511" s="26">
        <v>0.98021000000000003</v>
      </c>
      <c r="H511" s="26">
        <v>0.97441999999999995</v>
      </c>
    </row>
    <row r="512" spans="1:8" x14ac:dyDescent="0.35">
      <c r="A512" s="31" t="s">
        <v>970</v>
      </c>
      <c r="B512" s="31" t="s">
        <v>5359</v>
      </c>
      <c r="C512" s="31" t="s">
        <v>971</v>
      </c>
      <c r="D512" s="26">
        <v>0.95275600000000005</v>
      </c>
      <c r="E512" s="26">
        <v>0.95457400000000003</v>
      </c>
      <c r="F512" s="26">
        <v>0.94816</v>
      </c>
      <c r="G512" s="26">
        <v>0.94426699999999997</v>
      </c>
      <c r="H512" s="26">
        <v>0.92673099999999997</v>
      </c>
    </row>
    <row r="513" spans="1:8" x14ac:dyDescent="0.35">
      <c r="A513" s="31" t="s">
        <v>972</v>
      </c>
      <c r="B513" s="31" t="s">
        <v>5359</v>
      </c>
      <c r="C513" s="31" t="s">
        <v>973</v>
      </c>
      <c r="D513" s="26">
        <v>1.0134179999999999</v>
      </c>
      <c r="E513" s="26">
        <v>1.02738</v>
      </c>
      <c r="F513" s="26">
        <v>1.0138720000000001</v>
      </c>
      <c r="G513" s="26">
        <v>1.0402020000000001</v>
      </c>
      <c r="H513" s="26">
        <v>1.023584</v>
      </c>
    </row>
    <row r="514" spans="1:8" x14ac:dyDescent="0.35">
      <c r="A514" s="31" t="s">
        <v>974</v>
      </c>
      <c r="B514" s="31" t="s">
        <v>5359</v>
      </c>
      <c r="C514" s="31" t="s">
        <v>975</v>
      </c>
      <c r="D514" s="26">
        <v>0.98182700000000001</v>
      </c>
      <c r="E514" s="26">
        <v>0.97806199999999999</v>
      </c>
      <c r="F514" s="26">
        <v>0.95823400000000003</v>
      </c>
      <c r="G514" s="26">
        <v>1.014337</v>
      </c>
      <c r="H514" s="26">
        <v>1.032678</v>
      </c>
    </row>
    <row r="515" spans="1:8" x14ac:dyDescent="0.35">
      <c r="A515" s="31" t="s">
        <v>976</v>
      </c>
      <c r="B515" s="31" t="s">
        <v>5359</v>
      </c>
      <c r="C515" s="31" t="s">
        <v>144</v>
      </c>
      <c r="D515" s="26">
        <v>1.006569</v>
      </c>
      <c r="E515" s="26">
        <v>0.99594800000000006</v>
      </c>
      <c r="F515" s="26">
        <v>0.983205</v>
      </c>
      <c r="G515" s="26">
        <v>0.99846599999999996</v>
      </c>
      <c r="H515" s="26">
        <v>1.025685</v>
      </c>
    </row>
    <row r="516" spans="1:8" x14ac:dyDescent="0.35">
      <c r="A516" s="31" t="s">
        <v>977</v>
      </c>
      <c r="B516" s="31" t="s">
        <v>5359</v>
      </c>
      <c r="C516" s="31" t="s">
        <v>978</v>
      </c>
      <c r="D516" s="26">
        <v>1.0105850000000001</v>
      </c>
      <c r="E516" s="26">
        <v>0.98668100000000003</v>
      </c>
      <c r="F516" s="26">
        <v>0.891208</v>
      </c>
      <c r="G516" s="26">
        <v>0.91601500000000002</v>
      </c>
      <c r="H516" s="26">
        <v>0.97638499999999995</v>
      </c>
    </row>
    <row r="517" spans="1:8" x14ac:dyDescent="0.35">
      <c r="A517" s="31" t="s">
        <v>979</v>
      </c>
      <c r="B517" s="31" t="s">
        <v>5359</v>
      </c>
      <c r="C517" s="31" t="s">
        <v>980</v>
      </c>
      <c r="D517" s="26">
        <v>0.96870199999999995</v>
      </c>
      <c r="E517" s="26">
        <v>0.98523700000000003</v>
      </c>
      <c r="F517" s="26">
        <v>0.92621399999999998</v>
      </c>
      <c r="G517" s="26">
        <v>0.91041499999999997</v>
      </c>
      <c r="H517" s="26">
        <v>0.94622600000000001</v>
      </c>
    </row>
    <row r="518" spans="1:8" x14ac:dyDescent="0.35">
      <c r="A518" s="31" t="s">
        <v>981</v>
      </c>
      <c r="B518" s="31" t="s">
        <v>5359</v>
      </c>
      <c r="C518" s="31" t="s">
        <v>982</v>
      </c>
      <c r="D518" s="26">
        <v>0.96060900000000005</v>
      </c>
      <c r="E518" s="26">
        <v>0.94331100000000001</v>
      </c>
      <c r="F518" s="26">
        <v>0.97163999999999995</v>
      </c>
      <c r="G518" s="26">
        <v>0.941527</v>
      </c>
      <c r="H518" s="26">
        <v>0.963615</v>
      </c>
    </row>
    <row r="519" spans="1:8" x14ac:dyDescent="0.35">
      <c r="A519" s="31" t="s">
        <v>983</v>
      </c>
      <c r="B519" s="31" t="s">
        <v>5359</v>
      </c>
      <c r="C519" s="31" t="s">
        <v>753</v>
      </c>
      <c r="D519" s="26">
        <v>0.97020300000000004</v>
      </c>
      <c r="E519" s="26">
        <v>0.97621800000000003</v>
      </c>
      <c r="F519" s="26">
        <v>0.99694899999999997</v>
      </c>
      <c r="G519" s="26">
        <v>0.980263</v>
      </c>
      <c r="H519" s="26">
        <v>1.019933</v>
      </c>
    </row>
    <row r="520" spans="1:8" x14ac:dyDescent="0.35">
      <c r="A520" s="31" t="s">
        <v>984</v>
      </c>
      <c r="B520" s="31" t="s">
        <v>5359</v>
      </c>
      <c r="C520" s="31" t="s">
        <v>985</v>
      </c>
      <c r="D520" s="26">
        <v>1.0386340000000001</v>
      </c>
      <c r="E520" s="26">
        <v>1.0429850000000001</v>
      </c>
      <c r="F520" s="26">
        <v>1.0427740000000001</v>
      </c>
      <c r="G520" s="26">
        <v>1.021636</v>
      </c>
      <c r="H520" s="26">
        <v>1.0201260000000001</v>
      </c>
    </row>
    <row r="521" spans="1:8" x14ac:dyDescent="0.35">
      <c r="A521" s="31" t="s">
        <v>986</v>
      </c>
      <c r="B521" s="31" t="s">
        <v>5359</v>
      </c>
      <c r="C521" s="31" t="s">
        <v>987</v>
      </c>
      <c r="D521" s="26">
        <v>0.90704799999999997</v>
      </c>
      <c r="E521" s="26">
        <v>0.89758000000000004</v>
      </c>
      <c r="F521" s="26">
        <v>0.89936799999999995</v>
      </c>
      <c r="G521" s="26">
        <v>0.89990000000000003</v>
      </c>
      <c r="H521" s="26">
        <v>0.94203700000000001</v>
      </c>
    </row>
    <row r="522" spans="1:8" x14ac:dyDescent="0.35">
      <c r="A522" s="31" t="s">
        <v>988</v>
      </c>
      <c r="B522" s="31" t="s">
        <v>5359</v>
      </c>
      <c r="C522" s="31" t="s">
        <v>989</v>
      </c>
      <c r="D522" s="26">
        <v>0.96454200000000001</v>
      </c>
      <c r="E522" s="26">
        <v>0.983846</v>
      </c>
      <c r="F522" s="26">
        <v>0.99121000000000004</v>
      </c>
      <c r="G522" s="26">
        <v>0.99857700000000005</v>
      </c>
      <c r="H522" s="26">
        <v>1.002974</v>
      </c>
    </row>
    <row r="523" spans="1:8" x14ac:dyDescent="0.35">
      <c r="A523" s="31" t="s">
        <v>990</v>
      </c>
      <c r="B523" s="31" t="s">
        <v>5359</v>
      </c>
      <c r="C523" s="31" t="s">
        <v>991</v>
      </c>
      <c r="D523" s="26">
        <v>1.0171889999999999</v>
      </c>
      <c r="E523" s="26">
        <v>1.0133760000000001</v>
      </c>
      <c r="F523" s="26">
        <v>0.98097800000000002</v>
      </c>
      <c r="G523" s="26">
        <v>0.98934699999999998</v>
      </c>
      <c r="H523" s="26">
        <v>0.96296199999999998</v>
      </c>
    </row>
    <row r="524" spans="1:8" x14ac:dyDescent="0.35">
      <c r="A524" s="31" t="s">
        <v>992</v>
      </c>
      <c r="B524" s="31" t="s">
        <v>5359</v>
      </c>
      <c r="C524" s="31" t="s">
        <v>993</v>
      </c>
      <c r="D524" s="26">
        <v>0.99943400000000004</v>
      </c>
      <c r="E524" s="26">
        <v>0.97878399999999999</v>
      </c>
      <c r="F524" s="26">
        <v>0.97302100000000002</v>
      </c>
      <c r="G524" s="26">
        <v>0.98980800000000002</v>
      </c>
      <c r="H524" s="26">
        <v>0.97291700000000003</v>
      </c>
    </row>
    <row r="525" spans="1:8" x14ac:dyDescent="0.35">
      <c r="A525" s="31" t="s">
        <v>994</v>
      </c>
      <c r="B525" s="31" t="s">
        <v>5359</v>
      </c>
      <c r="C525" s="31" t="s">
        <v>995</v>
      </c>
      <c r="D525" s="26">
        <v>0.92085700000000004</v>
      </c>
      <c r="E525" s="26">
        <v>0.91767900000000002</v>
      </c>
      <c r="F525" s="26">
        <v>0.91501900000000003</v>
      </c>
      <c r="G525" s="26">
        <v>0.91039300000000001</v>
      </c>
      <c r="H525" s="26">
        <v>0.89632699999999998</v>
      </c>
    </row>
    <row r="526" spans="1:8" x14ac:dyDescent="0.35">
      <c r="A526" s="31" t="s">
        <v>996</v>
      </c>
      <c r="B526" s="31" t="s">
        <v>5359</v>
      </c>
      <c r="C526" s="31" t="s">
        <v>997</v>
      </c>
      <c r="D526" s="26">
        <v>1.0217750000000001</v>
      </c>
      <c r="E526" s="26">
        <v>1.004292</v>
      </c>
      <c r="F526" s="26">
        <v>1.075556</v>
      </c>
      <c r="G526" s="26">
        <v>1.06914</v>
      </c>
      <c r="H526" s="26">
        <v>1.0174879999999999</v>
      </c>
    </row>
    <row r="527" spans="1:8" x14ac:dyDescent="0.35">
      <c r="A527" s="31" t="s">
        <v>998</v>
      </c>
      <c r="B527" s="31" t="s">
        <v>5359</v>
      </c>
      <c r="C527" s="31" t="s">
        <v>999</v>
      </c>
      <c r="D527" s="26">
        <v>0.98923099999999997</v>
      </c>
      <c r="E527" s="26">
        <v>1.0228189999999999</v>
      </c>
      <c r="F527" s="26">
        <v>1.0109919999999999</v>
      </c>
      <c r="G527" s="26">
        <v>0.98901700000000003</v>
      </c>
      <c r="H527" s="26">
        <v>0.99598399999999998</v>
      </c>
    </row>
    <row r="528" spans="1:8" x14ac:dyDescent="0.35">
      <c r="A528" s="31" t="s">
        <v>1000</v>
      </c>
      <c r="B528" s="31" t="s">
        <v>5359</v>
      </c>
      <c r="C528" s="31" t="s">
        <v>1001</v>
      </c>
      <c r="D528" s="26">
        <v>1.0791440000000001</v>
      </c>
      <c r="E528" s="26">
        <v>0.97796899999999998</v>
      </c>
      <c r="F528" s="26">
        <v>1.0222899999999999</v>
      </c>
      <c r="G528" s="26">
        <v>1.0072970000000001</v>
      </c>
      <c r="H528" s="26">
        <v>0.99253999999999998</v>
      </c>
    </row>
    <row r="529" spans="1:8" x14ac:dyDescent="0.35">
      <c r="A529" s="31" t="s">
        <v>1002</v>
      </c>
      <c r="B529" s="31" t="s">
        <v>5359</v>
      </c>
      <c r="C529" s="31" t="s">
        <v>1003</v>
      </c>
      <c r="D529" s="26">
        <v>1.0294270000000001</v>
      </c>
      <c r="E529" s="26">
        <v>0.97557300000000002</v>
      </c>
      <c r="F529" s="26">
        <v>0.98022299999999996</v>
      </c>
      <c r="G529" s="26">
        <v>1.0284770000000001</v>
      </c>
      <c r="H529" s="26">
        <v>0.98809199999999997</v>
      </c>
    </row>
    <row r="530" spans="1:8" x14ac:dyDescent="0.35">
      <c r="A530" s="31" t="s">
        <v>1004</v>
      </c>
      <c r="B530" s="31" t="s">
        <v>5359</v>
      </c>
      <c r="C530" s="31" t="s">
        <v>372</v>
      </c>
      <c r="D530" s="26">
        <v>0.91773199999999999</v>
      </c>
      <c r="E530" s="26">
        <v>0.90569699999999997</v>
      </c>
      <c r="F530" s="26">
        <v>0.90246700000000002</v>
      </c>
      <c r="G530" s="26">
        <v>0.91337999999999997</v>
      </c>
      <c r="H530" s="26">
        <v>0.90395300000000001</v>
      </c>
    </row>
    <row r="531" spans="1:8" x14ac:dyDescent="0.35">
      <c r="A531" s="31" t="s">
        <v>1005</v>
      </c>
      <c r="B531" s="31" t="s">
        <v>5359</v>
      </c>
      <c r="C531" s="31" t="s">
        <v>1006</v>
      </c>
      <c r="D531" s="26">
        <v>0.92643600000000004</v>
      </c>
      <c r="E531" s="26">
        <v>0.91789799999999999</v>
      </c>
      <c r="F531" s="26">
        <v>0.92947199999999996</v>
      </c>
      <c r="G531" s="26">
        <v>0.91703100000000004</v>
      </c>
      <c r="H531" s="26">
        <v>0.89824400000000004</v>
      </c>
    </row>
    <row r="532" spans="1:8" x14ac:dyDescent="0.35">
      <c r="A532" s="31" t="s">
        <v>1007</v>
      </c>
      <c r="B532" s="31" t="s">
        <v>5359</v>
      </c>
      <c r="C532" s="31" t="s">
        <v>152</v>
      </c>
      <c r="D532" s="26">
        <v>1.0221039999999999</v>
      </c>
      <c r="E532" s="26">
        <v>1.0443560000000001</v>
      </c>
      <c r="F532" s="26">
        <v>1.039928</v>
      </c>
      <c r="G532" s="26">
        <v>1.0614490000000001</v>
      </c>
      <c r="H532" s="26">
        <v>1.0678369999999999</v>
      </c>
    </row>
    <row r="533" spans="1:8" x14ac:dyDescent="0.35">
      <c r="A533" s="31" t="s">
        <v>1008</v>
      </c>
      <c r="B533" s="31" t="s">
        <v>5359</v>
      </c>
      <c r="C533" s="31" t="s">
        <v>760</v>
      </c>
      <c r="D533" s="26">
        <v>0.972881</v>
      </c>
      <c r="E533" s="26">
        <v>0.97480299999999998</v>
      </c>
      <c r="F533" s="26">
        <v>0.97683299999999995</v>
      </c>
      <c r="G533" s="26">
        <v>0.98080100000000003</v>
      </c>
      <c r="H533" s="26">
        <v>0.95335099999999995</v>
      </c>
    </row>
    <row r="534" spans="1:8" x14ac:dyDescent="0.35">
      <c r="A534" s="31" t="s">
        <v>1009</v>
      </c>
      <c r="B534" s="31" t="s">
        <v>5359</v>
      </c>
      <c r="C534" s="31" t="s">
        <v>1010</v>
      </c>
      <c r="D534" s="26">
        <v>1.073369</v>
      </c>
      <c r="E534" s="26">
        <v>1.0488949999999999</v>
      </c>
      <c r="F534" s="26">
        <v>1.0724089999999999</v>
      </c>
      <c r="G534" s="26">
        <v>1.069645</v>
      </c>
      <c r="H534" s="26">
        <v>1.0461560000000001</v>
      </c>
    </row>
    <row r="535" spans="1:8" x14ac:dyDescent="0.35">
      <c r="A535" s="31" t="s">
        <v>1011</v>
      </c>
      <c r="B535" s="31" t="s">
        <v>5359</v>
      </c>
      <c r="C535" s="31" t="s">
        <v>1012</v>
      </c>
      <c r="D535" s="26">
        <v>0.94336500000000001</v>
      </c>
      <c r="E535" s="26">
        <v>0.97989400000000004</v>
      </c>
      <c r="F535" s="26">
        <v>1.002237</v>
      </c>
      <c r="G535" s="26">
        <v>1.04375</v>
      </c>
      <c r="H535" s="26">
        <v>1.0334129999999999</v>
      </c>
    </row>
    <row r="536" spans="1:8" x14ac:dyDescent="0.35">
      <c r="A536" s="31" t="s">
        <v>1013</v>
      </c>
      <c r="B536" s="31" t="s">
        <v>5359</v>
      </c>
      <c r="C536" s="31" t="s">
        <v>154</v>
      </c>
      <c r="D536" s="26">
        <v>0.99510600000000005</v>
      </c>
      <c r="E536" s="26">
        <v>0.99795199999999995</v>
      </c>
      <c r="F536" s="26">
        <v>0.99280900000000005</v>
      </c>
      <c r="G536" s="26">
        <v>1.0096700000000001</v>
      </c>
      <c r="H536" s="26">
        <v>1.005226</v>
      </c>
    </row>
    <row r="537" spans="1:8" x14ac:dyDescent="0.35">
      <c r="A537" s="31" t="s">
        <v>1014</v>
      </c>
      <c r="B537" s="31" t="s">
        <v>5359</v>
      </c>
      <c r="C537" s="31" t="s">
        <v>1015</v>
      </c>
      <c r="D537" s="26">
        <v>1.01997</v>
      </c>
      <c r="E537" s="26">
        <v>1.015099</v>
      </c>
      <c r="F537" s="26">
        <v>1.0209950000000001</v>
      </c>
      <c r="G537" s="26">
        <v>0.99140399999999995</v>
      </c>
      <c r="H537" s="26">
        <v>0.99868000000000001</v>
      </c>
    </row>
    <row r="538" spans="1:8" x14ac:dyDescent="0.35">
      <c r="A538" s="31" t="s">
        <v>1016</v>
      </c>
      <c r="B538" s="31" t="s">
        <v>5359</v>
      </c>
      <c r="C538" s="31" t="s">
        <v>1017</v>
      </c>
      <c r="D538" s="26">
        <v>0.83120300000000003</v>
      </c>
      <c r="E538" s="26">
        <v>0.88551400000000002</v>
      </c>
      <c r="F538" s="26">
        <v>0.89233099999999999</v>
      </c>
      <c r="G538" s="26">
        <v>0.92624600000000001</v>
      </c>
      <c r="H538" s="26">
        <v>0.897976</v>
      </c>
    </row>
    <row r="539" spans="1:8" x14ac:dyDescent="0.35">
      <c r="A539" s="31" t="s">
        <v>1018</v>
      </c>
      <c r="B539" s="31" t="s">
        <v>5359</v>
      </c>
      <c r="C539" s="31" t="s">
        <v>1019</v>
      </c>
      <c r="D539" s="26">
        <v>1.03311</v>
      </c>
      <c r="E539" s="26">
        <v>0.99175100000000005</v>
      </c>
      <c r="F539" s="26">
        <v>1.005539</v>
      </c>
      <c r="G539" s="26">
        <v>1.0178069999999999</v>
      </c>
      <c r="H539" s="26">
        <v>0.98691200000000001</v>
      </c>
    </row>
    <row r="540" spans="1:8" x14ac:dyDescent="0.35">
      <c r="A540" s="31" t="s">
        <v>1020</v>
      </c>
      <c r="B540" s="31" t="s">
        <v>5359</v>
      </c>
      <c r="C540" s="31" t="s">
        <v>377</v>
      </c>
      <c r="D540" s="26">
        <v>0.93859999999999999</v>
      </c>
      <c r="E540" s="26">
        <v>0.96685399999999999</v>
      </c>
      <c r="F540" s="26">
        <v>0.96890299999999996</v>
      </c>
      <c r="G540" s="26">
        <v>0.97976300000000005</v>
      </c>
      <c r="H540" s="26">
        <v>0.99165599999999998</v>
      </c>
    </row>
    <row r="541" spans="1:8" x14ac:dyDescent="0.35">
      <c r="A541" s="31" t="s">
        <v>1021</v>
      </c>
      <c r="B541" s="31" t="s">
        <v>5359</v>
      </c>
      <c r="C541" s="31" t="s">
        <v>1022</v>
      </c>
      <c r="D541" s="26">
        <v>0.95796199999999998</v>
      </c>
      <c r="E541" s="26">
        <v>0.97121999999999997</v>
      </c>
      <c r="F541" s="26">
        <v>0.97791700000000004</v>
      </c>
      <c r="G541" s="26">
        <v>1.0126269999999999</v>
      </c>
      <c r="H541" s="26">
        <v>1.035917</v>
      </c>
    </row>
    <row r="542" spans="1:8" x14ac:dyDescent="0.35">
      <c r="A542" s="31" t="s">
        <v>1023</v>
      </c>
      <c r="B542" s="31" t="s">
        <v>5359</v>
      </c>
      <c r="C542" s="31" t="s">
        <v>156</v>
      </c>
      <c r="D542" s="26">
        <v>1.062324</v>
      </c>
      <c r="E542" s="26">
        <v>1.0656270000000001</v>
      </c>
      <c r="F542" s="26">
        <v>1.08683</v>
      </c>
      <c r="G542" s="26">
        <v>1.057153</v>
      </c>
      <c r="H542" s="26">
        <v>1.0563199999999999</v>
      </c>
    </row>
    <row r="543" spans="1:8" x14ac:dyDescent="0.35">
      <c r="A543" s="31" t="s">
        <v>1024</v>
      </c>
      <c r="B543" s="31" t="s">
        <v>5359</v>
      </c>
      <c r="C543" s="31" t="s">
        <v>1025</v>
      </c>
      <c r="D543" s="26">
        <v>0.96495600000000004</v>
      </c>
      <c r="E543" s="26">
        <v>0.99438599999999999</v>
      </c>
      <c r="F543" s="26">
        <v>1.011476</v>
      </c>
      <c r="G543" s="26">
        <v>0.97717399999999999</v>
      </c>
      <c r="H543" s="26">
        <v>0.956735</v>
      </c>
    </row>
    <row r="544" spans="1:8" x14ac:dyDescent="0.35">
      <c r="A544" s="31" t="s">
        <v>1026</v>
      </c>
      <c r="B544" s="31" t="s">
        <v>5359</v>
      </c>
      <c r="C544" s="31" t="s">
        <v>1027</v>
      </c>
      <c r="D544" s="26">
        <v>0.959229</v>
      </c>
      <c r="E544" s="26">
        <v>0.93782299999999996</v>
      </c>
      <c r="F544" s="26">
        <v>0.95452400000000004</v>
      </c>
      <c r="G544" s="26">
        <v>0.97595399999999999</v>
      </c>
      <c r="H544" s="26">
        <v>1.0040929999999999</v>
      </c>
    </row>
    <row r="545" spans="1:8" x14ac:dyDescent="0.35">
      <c r="A545" s="31" t="s">
        <v>1028</v>
      </c>
      <c r="B545" s="31" t="s">
        <v>5359</v>
      </c>
      <c r="C545" s="31" t="s">
        <v>1029</v>
      </c>
      <c r="D545" s="26">
        <v>0.93629300000000004</v>
      </c>
      <c r="E545" s="26">
        <v>0.93313199999999996</v>
      </c>
      <c r="F545" s="26">
        <v>0.90383999999999998</v>
      </c>
      <c r="G545" s="26">
        <v>0.94732000000000005</v>
      </c>
      <c r="H545" s="26">
        <v>0.956233</v>
      </c>
    </row>
    <row r="546" spans="1:8" x14ac:dyDescent="0.35">
      <c r="A546" s="31" t="s">
        <v>1030</v>
      </c>
      <c r="B546" s="31" t="s">
        <v>1032</v>
      </c>
      <c r="C546" s="31" t="s">
        <v>1032</v>
      </c>
      <c r="D546" s="26">
        <v>0.82735000000000003</v>
      </c>
      <c r="E546" s="26">
        <v>0.83143800000000001</v>
      </c>
      <c r="F546" s="26">
        <v>0.83530400000000005</v>
      </c>
      <c r="G546" s="26">
        <v>0.81286499999999995</v>
      </c>
      <c r="H546" s="26">
        <v>0.79018200000000005</v>
      </c>
    </row>
    <row r="547" spans="1:8" x14ac:dyDescent="0.35">
      <c r="A547" s="31" t="s">
        <v>1033</v>
      </c>
      <c r="B547" s="31" t="s">
        <v>1032</v>
      </c>
      <c r="C547" s="31" t="s">
        <v>1034</v>
      </c>
      <c r="D547" s="26">
        <v>0.83307399999999998</v>
      </c>
      <c r="E547" s="26">
        <v>0.85288799999999998</v>
      </c>
      <c r="F547" s="26">
        <v>0.85791399999999995</v>
      </c>
      <c r="G547" s="26">
        <v>0.85651900000000003</v>
      </c>
      <c r="H547" s="26">
        <v>0.85998300000000005</v>
      </c>
    </row>
    <row r="548" spans="1:8" x14ac:dyDescent="0.35">
      <c r="A548" s="31" t="s">
        <v>1037</v>
      </c>
      <c r="B548" s="31" t="s">
        <v>1032</v>
      </c>
      <c r="C548" s="31" t="s">
        <v>1038</v>
      </c>
      <c r="D548" s="26">
        <v>0.79566999999999999</v>
      </c>
      <c r="E548" s="26">
        <v>0.80374100000000004</v>
      </c>
      <c r="F548" s="26">
        <v>0.777088</v>
      </c>
      <c r="G548" s="26">
        <v>0.78118600000000005</v>
      </c>
      <c r="H548" s="26">
        <v>0.77200800000000003</v>
      </c>
    </row>
    <row r="549" spans="1:8" x14ac:dyDescent="0.35">
      <c r="A549" s="31" t="s">
        <v>1039</v>
      </c>
      <c r="B549" s="31" t="s">
        <v>1032</v>
      </c>
      <c r="C549" s="31" t="s">
        <v>1040</v>
      </c>
      <c r="D549" s="26">
        <v>0.81131399999999998</v>
      </c>
      <c r="E549" s="26">
        <v>0.79780799999999996</v>
      </c>
      <c r="F549" s="26">
        <v>0.799871</v>
      </c>
      <c r="G549" s="26">
        <v>0.80065299999999995</v>
      </c>
      <c r="H549" s="26">
        <v>0.81102700000000005</v>
      </c>
    </row>
    <row r="550" spans="1:8" x14ac:dyDescent="0.35">
      <c r="A550" s="31" t="s">
        <v>1041</v>
      </c>
      <c r="B550" s="31" t="s">
        <v>1084</v>
      </c>
      <c r="C550" s="31" t="s">
        <v>1043</v>
      </c>
      <c r="D550" s="26">
        <v>0.90007099999999995</v>
      </c>
      <c r="E550" s="26">
        <v>0.899034</v>
      </c>
      <c r="F550" s="26">
        <v>0.91229700000000002</v>
      </c>
      <c r="G550" s="26">
        <v>0.91750600000000004</v>
      </c>
      <c r="H550" s="26">
        <v>0.92284299999999997</v>
      </c>
    </row>
    <row r="551" spans="1:8" x14ac:dyDescent="0.35">
      <c r="A551" s="31" t="s">
        <v>1044</v>
      </c>
      <c r="B551" s="31" t="s">
        <v>1084</v>
      </c>
      <c r="C551" s="31" t="s">
        <v>500</v>
      </c>
      <c r="D551" s="26">
        <v>0.79737199999999997</v>
      </c>
      <c r="E551" s="26">
        <v>0.80571300000000001</v>
      </c>
      <c r="F551" s="26">
        <v>0.79877600000000004</v>
      </c>
      <c r="G551" s="26">
        <v>0.80914200000000003</v>
      </c>
      <c r="H551" s="26">
        <v>0.80679299999999998</v>
      </c>
    </row>
    <row r="552" spans="1:8" x14ac:dyDescent="0.35">
      <c r="A552" s="31" t="s">
        <v>1045</v>
      </c>
      <c r="B552" s="31" t="s">
        <v>1084</v>
      </c>
      <c r="C552" s="31" t="s">
        <v>1046</v>
      </c>
      <c r="D552" s="26">
        <v>0.944357</v>
      </c>
      <c r="E552" s="26">
        <v>0.95797100000000002</v>
      </c>
      <c r="F552" s="26">
        <v>0.95687900000000004</v>
      </c>
      <c r="G552" s="26">
        <v>0.95986300000000002</v>
      </c>
      <c r="H552" s="26">
        <v>0.95283899999999999</v>
      </c>
    </row>
    <row r="553" spans="1:8" x14ac:dyDescent="0.35">
      <c r="A553" s="31" t="s">
        <v>1047</v>
      </c>
      <c r="B553" s="31" t="s">
        <v>1084</v>
      </c>
      <c r="C553" s="31" t="s">
        <v>1048</v>
      </c>
      <c r="D553" s="26">
        <v>0.75632600000000005</v>
      </c>
      <c r="E553" s="26">
        <v>0.76063899999999995</v>
      </c>
      <c r="F553" s="26">
        <v>0.77491100000000002</v>
      </c>
      <c r="G553" s="26">
        <v>0.84103300000000003</v>
      </c>
      <c r="H553" s="26">
        <v>0.84123599999999998</v>
      </c>
    </row>
    <row r="554" spans="1:8" x14ac:dyDescent="0.35">
      <c r="A554" s="31" t="s">
        <v>1049</v>
      </c>
      <c r="B554" s="31" t="s">
        <v>1084</v>
      </c>
      <c r="C554" s="31" t="s">
        <v>1050</v>
      </c>
      <c r="D554" s="26">
        <v>0.84508799999999995</v>
      </c>
      <c r="E554" s="26">
        <v>0.80691400000000002</v>
      </c>
      <c r="F554" s="26">
        <v>0.82649499999999998</v>
      </c>
      <c r="G554" s="26">
        <v>0.82291499999999995</v>
      </c>
      <c r="H554" s="26">
        <v>0.82434300000000005</v>
      </c>
    </row>
    <row r="555" spans="1:8" x14ac:dyDescent="0.35">
      <c r="A555" s="31" t="s">
        <v>1051</v>
      </c>
      <c r="B555" s="31" t="s">
        <v>1084</v>
      </c>
      <c r="C555" s="31" t="s">
        <v>1052</v>
      </c>
      <c r="D555" s="26">
        <v>0.86365700000000001</v>
      </c>
      <c r="E555" s="26">
        <v>0.86482800000000004</v>
      </c>
      <c r="F555" s="26">
        <v>0.87417999999999996</v>
      </c>
      <c r="G555" s="26">
        <v>0.88655300000000004</v>
      </c>
      <c r="H555" s="26">
        <v>0.87151500000000004</v>
      </c>
    </row>
    <row r="556" spans="1:8" x14ac:dyDescent="0.35">
      <c r="A556" s="31" t="s">
        <v>1053</v>
      </c>
      <c r="B556" s="31" t="s">
        <v>1084</v>
      </c>
      <c r="C556" s="31" t="s">
        <v>1054</v>
      </c>
      <c r="D556" s="26">
        <v>0.73927699999999996</v>
      </c>
      <c r="E556" s="26">
        <v>0.72669799999999996</v>
      </c>
      <c r="F556" s="26">
        <v>0.74798699999999996</v>
      </c>
      <c r="G556" s="26">
        <v>0.75738499999999997</v>
      </c>
      <c r="H556" s="26">
        <v>0.77380199999999999</v>
      </c>
    </row>
    <row r="557" spans="1:8" x14ac:dyDescent="0.35">
      <c r="A557" s="31" t="s">
        <v>1055</v>
      </c>
      <c r="B557" s="31" t="s">
        <v>1084</v>
      </c>
      <c r="C557" s="31" t="s">
        <v>1056</v>
      </c>
      <c r="D557" s="26">
        <v>0.82893399999999995</v>
      </c>
      <c r="E557" s="26">
        <v>0.79016900000000001</v>
      </c>
      <c r="F557" s="26">
        <v>0.775501</v>
      </c>
      <c r="G557" s="26">
        <v>0.77196500000000001</v>
      </c>
      <c r="H557" s="26">
        <v>0.80695899999999998</v>
      </c>
    </row>
    <row r="558" spans="1:8" x14ac:dyDescent="0.35">
      <c r="A558" s="31" t="s">
        <v>1057</v>
      </c>
      <c r="B558" s="31" t="s">
        <v>1084</v>
      </c>
      <c r="C558" s="31" t="s">
        <v>1058</v>
      </c>
      <c r="D558" s="26">
        <v>0.81266099999999997</v>
      </c>
      <c r="E558" s="26">
        <v>0.80767599999999995</v>
      </c>
      <c r="F558" s="26">
        <v>0.80115899999999995</v>
      </c>
      <c r="G558" s="26">
        <v>0.80287200000000003</v>
      </c>
      <c r="H558" s="26">
        <v>0.80256499999999997</v>
      </c>
    </row>
    <row r="559" spans="1:8" x14ac:dyDescent="0.35">
      <c r="A559" s="31" t="s">
        <v>1059</v>
      </c>
      <c r="B559" s="31" t="s">
        <v>1084</v>
      </c>
      <c r="C559" s="31" t="s">
        <v>1060</v>
      </c>
      <c r="D559" s="26">
        <v>0.89818200000000004</v>
      </c>
      <c r="E559" s="26">
        <v>0.89436700000000002</v>
      </c>
      <c r="F559" s="26">
        <v>0.89791200000000004</v>
      </c>
      <c r="G559" s="26">
        <v>0.89314099999999996</v>
      </c>
      <c r="H559" s="26">
        <v>0.90566199999999997</v>
      </c>
    </row>
    <row r="560" spans="1:8" x14ac:dyDescent="0.35">
      <c r="A560" s="31" t="s">
        <v>1061</v>
      </c>
      <c r="B560" s="31" t="s">
        <v>1084</v>
      </c>
      <c r="C560" s="31" t="s">
        <v>1062</v>
      </c>
      <c r="D560" s="26">
        <v>0.79699600000000004</v>
      </c>
      <c r="E560" s="26">
        <v>0.792103</v>
      </c>
      <c r="F560" s="26">
        <v>0.780331</v>
      </c>
      <c r="G560" s="26">
        <v>0.76218900000000001</v>
      </c>
      <c r="H560" s="26">
        <v>0.79348399999999997</v>
      </c>
    </row>
    <row r="561" spans="1:8" x14ac:dyDescent="0.35">
      <c r="A561" s="31" t="s">
        <v>1063</v>
      </c>
      <c r="B561" s="31" t="s">
        <v>1084</v>
      </c>
      <c r="C561" s="31" t="s">
        <v>390</v>
      </c>
      <c r="D561" s="26">
        <v>0.91503900000000005</v>
      </c>
      <c r="E561" s="26">
        <v>0.83389000000000002</v>
      </c>
      <c r="F561" s="26">
        <v>0.84216000000000002</v>
      </c>
      <c r="G561" s="26">
        <v>0.90861800000000004</v>
      </c>
      <c r="H561" s="26">
        <v>0.94121200000000005</v>
      </c>
    </row>
    <row r="562" spans="1:8" x14ac:dyDescent="0.35">
      <c r="A562" s="31" t="s">
        <v>1064</v>
      </c>
      <c r="B562" s="31" t="s">
        <v>1084</v>
      </c>
      <c r="C562" s="31" t="s">
        <v>1065</v>
      </c>
      <c r="D562" s="26">
        <v>0.84623599999999999</v>
      </c>
      <c r="E562" s="26">
        <v>0.79252</v>
      </c>
      <c r="F562" s="26">
        <v>0.83348999999999995</v>
      </c>
      <c r="G562" s="26">
        <v>0.84867400000000004</v>
      </c>
      <c r="H562" s="26">
        <v>0.90930900000000003</v>
      </c>
    </row>
    <row r="563" spans="1:8" x14ac:dyDescent="0.35">
      <c r="A563" s="31" t="s">
        <v>1066</v>
      </c>
      <c r="B563" s="31" t="s">
        <v>1084</v>
      </c>
      <c r="C563" s="31" t="s">
        <v>1067</v>
      </c>
      <c r="D563" s="26">
        <v>0.92472399999999999</v>
      </c>
      <c r="E563" s="26">
        <v>0.92857199999999995</v>
      </c>
      <c r="F563" s="26">
        <v>0.93453200000000003</v>
      </c>
      <c r="G563" s="26">
        <v>0.954681</v>
      </c>
      <c r="H563" s="26">
        <v>0.95664300000000002</v>
      </c>
    </row>
    <row r="564" spans="1:8" x14ac:dyDescent="0.35">
      <c r="A564" s="31" t="s">
        <v>1068</v>
      </c>
      <c r="B564" s="31" t="s">
        <v>1084</v>
      </c>
      <c r="C564" s="31" t="s">
        <v>1069</v>
      </c>
      <c r="D564" s="26">
        <v>0.76345200000000002</v>
      </c>
      <c r="E564" s="26">
        <v>0.77711300000000005</v>
      </c>
      <c r="F564" s="26">
        <v>0.80781899999999995</v>
      </c>
      <c r="G564" s="26">
        <v>0.80303199999999997</v>
      </c>
      <c r="H564" s="26">
        <v>0.77169100000000002</v>
      </c>
    </row>
    <row r="565" spans="1:8" x14ac:dyDescent="0.35">
      <c r="A565" s="31" t="s">
        <v>1070</v>
      </c>
      <c r="B565" s="31" t="s">
        <v>1084</v>
      </c>
      <c r="C565" s="31" t="s">
        <v>1071</v>
      </c>
      <c r="D565" s="26">
        <v>0.85461600000000004</v>
      </c>
      <c r="E565" s="26">
        <v>0.88688500000000003</v>
      </c>
      <c r="F565" s="26">
        <v>0.89337900000000003</v>
      </c>
      <c r="G565" s="26">
        <v>0.874004</v>
      </c>
      <c r="H565" s="26">
        <v>0.89471800000000001</v>
      </c>
    </row>
    <row r="566" spans="1:8" x14ac:dyDescent="0.35">
      <c r="A566" s="31" t="s">
        <v>1072</v>
      </c>
      <c r="B566" s="31" t="s">
        <v>1084</v>
      </c>
      <c r="C566" s="31" t="s">
        <v>268</v>
      </c>
      <c r="D566" s="26">
        <v>0.71282500000000004</v>
      </c>
      <c r="E566" s="26">
        <v>0.701372</v>
      </c>
      <c r="F566" s="26">
        <v>0.728495</v>
      </c>
      <c r="G566" s="26">
        <v>0.78282399999999996</v>
      </c>
      <c r="H566" s="26">
        <v>0.84895399999999999</v>
      </c>
    </row>
    <row r="567" spans="1:8" x14ac:dyDescent="0.35">
      <c r="A567" s="31" t="s">
        <v>1073</v>
      </c>
      <c r="B567" s="31" t="s">
        <v>1084</v>
      </c>
      <c r="C567" s="31" t="s">
        <v>1074</v>
      </c>
      <c r="D567" s="26">
        <v>0.86143199999999998</v>
      </c>
      <c r="E567" s="26">
        <v>0.87470300000000001</v>
      </c>
      <c r="F567" s="26">
        <v>0.86821000000000004</v>
      </c>
      <c r="G567" s="26">
        <v>0.84928499999999996</v>
      </c>
      <c r="H567" s="26">
        <v>0.84582800000000002</v>
      </c>
    </row>
    <row r="568" spans="1:8" x14ac:dyDescent="0.35">
      <c r="A568" s="31" t="s">
        <v>1075</v>
      </c>
      <c r="B568" s="31" t="s">
        <v>1084</v>
      </c>
      <c r="C568" s="31" t="s">
        <v>526</v>
      </c>
      <c r="D568" s="26">
        <v>0.73099400000000003</v>
      </c>
      <c r="E568" s="26">
        <v>0.75078</v>
      </c>
      <c r="F568" s="26">
        <v>0.75486900000000001</v>
      </c>
      <c r="G568" s="26">
        <v>0.77211300000000005</v>
      </c>
      <c r="H568" s="26">
        <v>0.76610800000000001</v>
      </c>
    </row>
    <row r="569" spans="1:8" x14ac:dyDescent="0.35">
      <c r="A569" s="31" t="s">
        <v>1076</v>
      </c>
      <c r="B569" s="31" t="s">
        <v>1084</v>
      </c>
      <c r="C569" s="31" t="s">
        <v>76</v>
      </c>
      <c r="D569" s="26">
        <v>0.88575199999999998</v>
      </c>
      <c r="E569" s="26">
        <v>0.91169999999999995</v>
      </c>
      <c r="F569" s="26">
        <v>0.92549400000000004</v>
      </c>
      <c r="G569" s="26">
        <v>0.99134100000000003</v>
      </c>
      <c r="H569" s="26">
        <v>0.98090599999999994</v>
      </c>
    </row>
    <row r="570" spans="1:8" x14ac:dyDescent="0.35">
      <c r="A570" s="31" t="s">
        <v>1077</v>
      </c>
      <c r="B570" s="31" t="s">
        <v>1084</v>
      </c>
      <c r="C570" s="31" t="s">
        <v>84</v>
      </c>
      <c r="D570" s="26">
        <v>0.82041799999999998</v>
      </c>
      <c r="E570" s="26">
        <v>0.82815799999999995</v>
      </c>
      <c r="F570" s="26">
        <v>0.83964099999999997</v>
      </c>
      <c r="G570" s="26">
        <v>0.86386300000000005</v>
      </c>
      <c r="H570" s="26">
        <v>0.85188799999999998</v>
      </c>
    </row>
    <row r="571" spans="1:8" x14ac:dyDescent="0.35">
      <c r="A571" s="31" t="s">
        <v>1078</v>
      </c>
      <c r="B571" s="31" t="s">
        <v>1084</v>
      </c>
      <c r="C571" s="31" t="s">
        <v>542</v>
      </c>
      <c r="D571" s="26">
        <v>0.81475799999999998</v>
      </c>
      <c r="E571" s="26">
        <v>0.83744700000000005</v>
      </c>
      <c r="F571" s="26">
        <v>0.80656000000000005</v>
      </c>
      <c r="G571" s="26">
        <v>0.81801699999999999</v>
      </c>
      <c r="H571" s="26">
        <v>0.83084800000000003</v>
      </c>
    </row>
    <row r="572" spans="1:8" x14ac:dyDescent="0.35">
      <c r="A572" s="31" t="s">
        <v>1079</v>
      </c>
      <c r="B572" s="31" t="s">
        <v>1084</v>
      </c>
      <c r="C572" s="31" t="s">
        <v>1080</v>
      </c>
      <c r="D572" s="26">
        <v>0.84452099999999997</v>
      </c>
      <c r="E572" s="26">
        <v>0.85239100000000001</v>
      </c>
      <c r="F572" s="26">
        <v>0.85367099999999996</v>
      </c>
      <c r="G572" s="26">
        <v>0.85992900000000005</v>
      </c>
      <c r="H572" s="26">
        <v>0.860456</v>
      </c>
    </row>
    <row r="573" spans="1:8" x14ac:dyDescent="0.35">
      <c r="A573" s="31" t="s">
        <v>1081</v>
      </c>
      <c r="B573" s="31" t="s">
        <v>1084</v>
      </c>
      <c r="C573" s="31" t="s">
        <v>1082</v>
      </c>
      <c r="D573" s="26">
        <v>0.91196200000000005</v>
      </c>
      <c r="E573" s="26">
        <v>0.93280200000000002</v>
      </c>
      <c r="F573" s="26">
        <v>0.96370100000000003</v>
      </c>
      <c r="G573" s="26">
        <v>0.974854</v>
      </c>
      <c r="H573" s="26">
        <v>0.96545400000000003</v>
      </c>
    </row>
    <row r="574" spans="1:8" x14ac:dyDescent="0.35">
      <c r="A574" s="31" t="s">
        <v>1083</v>
      </c>
      <c r="B574" s="31" t="s">
        <v>1084</v>
      </c>
      <c r="C574" s="31" t="s">
        <v>1084</v>
      </c>
      <c r="D574" s="26">
        <v>0.79049899999999995</v>
      </c>
      <c r="E574" s="26">
        <v>0.77058099999999996</v>
      </c>
      <c r="F574" s="26">
        <v>0.76481900000000003</v>
      </c>
      <c r="G574" s="26">
        <v>0.76877499999999999</v>
      </c>
      <c r="H574" s="26">
        <v>0.76366299999999998</v>
      </c>
    </row>
    <row r="575" spans="1:8" x14ac:dyDescent="0.35">
      <c r="A575" s="31" t="s">
        <v>1085</v>
      </c>
      <c r="B575" s="31" t="s">
        <v>1084</v>
      </c>
      <c r="C575" s="31" t="s">
        <v>98</v>
      </c>
      <c r="D575" s="26">
        <v>0.87176799999999999</v>
      </c>
      <c r="E575" s="26">
        <v>0.858823</v>
      </c>
      <c r="F575" s="26">
        <v>0.84161799999999998</v>
      </c>
      <c r="G575" s="26">
        <v>0.83820399999999995</v>
      </c>
      <c r="H575" s="26">
        <v>0.86789400000000005</v>
      </c>
    </row>
    <row r="576" spans="1:8" x14ac:dyDescent="0.35">
      <c r="A576" s="31" t="s">
        <v>1086</v>
      </c>
      <c r="B576" s="31" t="s">
        <v>1084</v>
      </c>
      <c r="C576" s="31" t="s">
        <v>1087</v>
      </c>
      <c r="D576" s="26">
        <v>0.89863499999999996</v>
      </c>
      <c r="E576" s="26">
        <v>0.91230599999999995</v>
      </c>
      <c r="F576" s="26">
        <v>0.92835199999999996</v>
      </c>
      <c r="G576" s="26">
        <v>0.94187900000000002</v>
      </c>
      <c r="H576" s="26">
        <v>0.96126699999999998</v>
      </c>
    </row>
    <row r="577" spans="1:8" x14ac:dyDescent="0.35">
      <c r="A577" s="31" t="s">
        <v>1088</v>
      </c>
      <c r="B577" s="31" t="s">
        <v>1084</v>
      </c>
      <c r="C577" s="31" t="s">
        <v>1089</v>
      </c>
      <c r="D577" s="26">
        <v>0.88301600000000002</v>
      </c>
      <c r="E577" s="26">
        <v>0.86931800000000004</v>
      </c>
      <c r="F577" s="26">
        <v>0.867502</v>
      </c>
      <c r="G577" s="26">
        <v>0.86832900000000002</v>
      </c>
      <c r="H577" s="26">
        <v>0.87833000000000006</v>
      </c>
    </row>
    <row r="578" spans="1:8" x14ac:dyDescent="0.35">
      <c r="A578" s="31" t="s">
        <v>1090</v>
      </c>
      <c r="B578" s="31" t="s">
        <v>1084</v>
      </c>
      <c r="C578" s="31" t="s">
        <v>1091</v>
      </c>
      <c r="D578" s="26">
        <v>0.837924</v>
      </c>
      <c r="E578" s="26">
        <v>0.84948999999999997</v>
      </c>
      <c r="F578" s="26">
        <v>0.82871499999999998</v>
      </c>
      <c r="G578" s="26">
        <v>0.81436799999999998</v>
      </c>
      <c r="H578" s="26">
        <v>0.833457</v>
      </c>
    </row>
    <row r="579" spans="1:8" x14ac:dyDescent="0.35">
      <c r="A579" s="31" t="s">
        <v>1092</v>
      </c>
      <c r="B579" s="31" t="s">
        <v>1084</v>
      </c>
      <c r="C579" s="31" t="s">
        <v>1093</v>
      </c>
      <c r="D579" s="26">
        <v>0.82764800000000005</v>
      </c>
      <c r="E579" s="26">
        <v>0.78998400000000002</v>
      </c>
      <c r="F579" s="26">
        <v>0.75294399999999995</v>
      </c>
      <c r="G579" s="26">
        <v>0.78359199999999996</v>
      </c>
      <c r="H579" s="26">
        <v>0.79314700000000005</v>
      </c>
    </row>
    <row r="580" spans="1:8" x14ac:dyDescent="0.35">
      <c r="A580" s="31" t="s">
        <v>1094</v>
      </c>
      <c r="B580" s="31" t="s">
        <v>1084</v>
      </c>
      <c r="C580" s="31" t="s">
        <v>1095</v>
      </c>
      <c r="D580" s="26">
        <v>0.81897500000000001</v>
      </c>
      <c r="E580" s="26">
        <v>0.83481799999999995</v>
      </c>
      <c r="F580" s="26">
        <v>0.81491499999999994</v>
      </c>
      <c r="G580" s="26">
        <v>0.81121900000000002</v>
      </c>
      <c r="H580" s="26">
        <v>0.80377699999999996</v>
      </c>
    </row>
    <row r="581" spans="1:8" x14ac:dyDescent="0.35">
      <c r="A581" s="31" t="s">
        <v>1096</v>
      </c>
      <c r="B581" s="31" t="s">
        <v>1084</v>
      </c>
      <c r="C581" s="31" t="s">
        <v>319</v>
      </c>
      <c r="D581" s="26">
        <v>0.91100999999999999</v>
      </c>
      <c r="E581" s="26">
        <v>0.92547199999999996</v>
      </c>
      <c r="F581" s="26">
        <v>0.93229300000000004</v>
      </c>
      <c r="G581" s="26">
        <v>0.97671799999999998</v>
      </c>
      <c r="H581" s="26">
        <v>0.96632099999999999</v>
      </c>
    </row>
    <row r="582" spans="1:8" x14ac:dyDescent="0.35">
      <c r="A582" s="31" t="s">
        <v>1097</v>
      </c>
      <c r="B582" s="31" t="s">
        <v>1084</v>
      </c>
      <c r="C582" s="31" t="s">
        <v>114</v>
      </c>
      <c r="D582" s="26">
        <v>0.81520099999999995</v>
      </c>
      <c r="E582" s="26">
        <v>0.81092299999999995</v>
      </c>
      <c r="F582" s="26">
        <v>0.83515300000000003</v>
      </c>
      <c r="G582" s="26">
        <v>0.84777499999999995</v>
      </c>
      <c r="H582" s="26">
        <v>0.83175200000000005</v>
      </c>
    </row>
    <row r="583" spans="1:8" x14ac:dyDescent="0.35">
      <c r="A583" s="31" t="s">
        <v>1098</v>
      </c>
      <c r="B583" s="31" t="s">
        <v>1084</v>
      </c>
      <c r="C583" s="31" t="s">
        <v>1099</v>
      </c>
      <c r="D583" s="26">
        <v>0.85895999999999995</v>
      </c>
      <c r="E583" s="26">
        <v>0.86041599999999996</v>
      </c>
      <c r="F583" s="26">
        <v>0.88250200000000001</v>
      </c>
      <c r="G583" s="26">
        <v>0.91014700000000004</v>
      </c>
      <c r="H583" s="26">
        <v>0.86083600000000005</v>
      </c>
    </row>
    <row r="584" spans="1:8" x14ac:dyDescent="0.35">
      <c r="A584" s="31" t="s">
        <v>1100</v>
      </c>
      <c r="B584" s="31" t="s">
        <v>1084</v>
      </c>
      <c r="C584" s="31" t="s">
        <v>1101</v>
      </c>
      <c r="D584" s="26">
        <v>0.97124900000000003</v>
      </c>
      <c r="E584" s="26">
        <v>0.96547799999999995</v>
      </c>
      <c r="F584" s="26">
        <v>0.95098899999999997</v>
      </c>
      <c r="G584" s="26">
        <v>0.93150999999999995</v>
      </c>
      <c r="H584" s="26">
        <v>0.95483399999999996</v>
      </c>
    </row>
    <row r="585" spans="1:8" x14ac:dyDescent="0.35">
      <c r="A585" s="31" t="s">
        <v>1102</v>
      </c>
      <c r="B585" s="31" t="s">
        <v>1084</v>
      </c>
      <c r="C585" s="31" t="s">
        <v>1103</v>
      </c>
      <c r="D585" s="26">
        <v>0.82299100000000003</v>
      </c>
      <c r="E585" s="26">
        <v>0.828322</v>
      </c>
      <c r="F585" s="26">
        <v>0.85630399999999995</v>
      </c>
      <c r="G585" s="26">
        <v>0.90073899999999996</v>
      </c>
      <c r="H585" s="26">
        <v>0.90483100000000005</v>
      </c>
    </row>
    <row r="586" spans="1:8" x14ac:dyDescent="0.35">
      <c r="A586" s="31" t="s">
        <v>1104</v>
      </c>
      <c r="B586" s="31" t="s">
        <v>1084</v>
      </c>
      <c r="C586" s="31" t="s">
        <v>1105</v>
      </c>
      <c r="D586" s="26">
        <v>0.87732100000000002</v>
      </c>
      <c r="E586" s="26">
        <v>0.855437</v>
      </c>
      <c r="F586" s="26">
        <v>0.83604000000000001</v>
      </c>
      <c r="G586" s="26">
        <v>0.87890900000000005</v>
      </c>
      <c r="H586" s="26">
        <v>0.86818700000000004</v>
      </c>
    </row>
    <row r="587" spans="1:8" x14ac:dyDescent="0.35">
      <c r="A587" s="31" t="s">
        <v>1106</v>
      </c>
      <c r="B587" s="31" t="s">
        <v>1084</v>
      </c>
      <c r="C587" s="31" t="s">
        <v>1107</v>
      </c>
      <c r="D587" s="26">
        <v>0.89479600000000004</v>
      </c>
      <c r="E587" s="26">
        <v>0.87958099999999995</v>
      </c>
      <c r="F587" s="26">
        <v>0.89569299999999996</v>
      </c>
      <c r="G587" s="26">
        <v>0.92057500000000003</v>
      </c>
      <c r="H587" s="26">
        <v>0.95242599999999999</v>
      </c>
    </row>
    <row r="588" spans="1:8" x14ac:dyDescent="0.35">
      <c r="A588" s="31" t="s">
        <v>1108</v>
      </c>
      <c r="B588" s="31" t="s">
        <v>1084</v>
      </c>
      <c r="C588" s="31" t="s">
        <v>1109</v>
      </c>
      <c r="D588" s="26">
        <v>0.85414800000000002</v>
      </c>
      <c r="E588" s="26">
        <v>0.84118099999999996</v>
      </c>
      <c r="F588" s="26">
        <v>0.84545199999999998</v>
      </c>
      <c r="G588" s="26">
        <v>0.88156800000000002</v>
      </c>
      <c r="H588" s="26">
        <v>0.89494499999999999</v>
      </c>
    </row>
    <row r="589" spans="1:8" x14ac:dyDescent="0.35">
      <c r="A589" s="31" t="s">
        <v>1110</v>
      </c>
      <c r="B589" s="31" t="s">
        <v>1084</v>
      </c>
      <c r="C589" s="31" t="s">
        <v>1111</v>
      </c>
      <c r="D589" s="26">
        <v>0.93764400000000003</v>
      </c>
      <c r="E589" s="26">
        <v>0.93858699999999995</v>
      </c>
      <c r="F589" s="26">
        <v>0.91414200000000001</v>
      </c>
      <c r="G589" s="26">
        <v>0.90082300000000004</v>
      </c>
      <c r="H589" s="26">
        <v>0.92056400000000005</v>
      </c>
    </row>
    <row r="590" spans="1:8" x14ac:dyDescent="0.35">
      <c r="A590" s="31" t="s">
        <v>1112</v>
      </c>
      <c r="B590" s="31" t="s">
        <v>1084</v>
      </c>
      <c r="C590" s="31" t="s">
        <v>1113</v>
      </c>
      <c r="D590" s="26">
        <v>0.73170199999999996</v>
      </c>
      <c r="E590" s="26">
        <v>0.70936699999999997</v>
      </c>
      <c r="F590" s="26">
        <v>0.67771000000000003</v>
      </c>
      <c r="G590" s="26">
        <v>0.68933299999999997</v>
      </c>
      <c r="H590" s="26">
        <v>0.66734099999999996</v>
      </c>
    </row>
    <row r="591" spans="1:8" x14ac:dyDescent="0.35">
      <c r="A591" s="31" t="s">
        <v>1114</v>
      </c>
      <c r="B591" s="31" t="s">
        <v>1084</v>
      </c>
      <c r="C591" s="31" t="s">
        <v>1115</v>
      </c>
      <c r="D591" s="26">
        <v>0.97477499999999995</v>
      </c>
      <c r="E591" s="26">
        <v>0.98429900000000004</v>
      </c>
      <c r="F591" s="26">
        <v>0.98255999999999999</v>
      </c>
      <c r="G591" s="26">
        <v>1.018724</v>
      </c>
      <c r="H591" s="26">
        <v>1.02623</v>
      </c>
    </row>
    <row r="592" spans="1:8" x14ac:dyDescent="0.35">
      <c r="A592" s="31" t="s">
        <v>1116</v>
      </c>
      <c r="B592" s="31" t="s">
        <v>1084</v>
      </c>
      <c r="C592" s="31" t="s">
        <v>1117</v>
      </c>
      <c r="D592" s="26">
        <v>0.79237800000000003</v>
      </c>
      <c r="E592" s="26">
        <v>0.81209699999999996</v>
      </c>
      <c r="F592" s="26">
        <v>0.81493300000000002</v>
      </c>
      <c r="G592" s="26">
        <v>0.82089000000000001</v>
      </c>
      <c r="H592" s="26">
        <v>0.83426900000000004</v>
      </c>
    </row>
    <row r="593" spans="1:8" x14ac:dyDescent="0.35">
      <c r="A593" s="31" t="s">
        <v>1118</v>
      </c>
      <c r="B593" s="31" t="s">
        <v>1084</v>
      </c>
      <c r="C593" s="31" t="s">
        <v>154</v>
      </c>
      <c r="D593" s="26">
        <v>0.85308200000000001</v>
      </c>
      <c r="E593" s="26">
        <v>0.84274400000000005</v>
      </c>
      <c r="F593" s="26">
        <v>0.86256600000000005</v>
      </c>
      <c r="G593" s="26">
        <v>0.89600500000000005</v>
      </c>
      <c r="H593" s="26">
        <v>0.89030299999999996</v>
      </c>
    </row>
    <row r="594" spans="1:8" x14ac:dyDescent="0.35">
      <c r="A594" s="31" t="s">
        <v>1119</v>
      </c>
      <c r="B594" s="31" t="s">
        <v>5360</v>
      </c>
      <c r="C594" s="31" t="s">
        <v>500</v>
      </c>
      <c r="D594" s="26">
        <v>1.0107299999999999</v>
      </c>
      <c r="E594" s="26">
        <v>1.037801</v>
      </c>
      <c r="F594" s="26">
        <v>1.018337</v>
      </c>
      <c r="G594" s="26">
        <v>1.034454</v>
      </c>
      <c r="H594" s="26">
        <v>1.075153</v>
      </c>
    </row>
    <row r="595" spans="1:8" x14ac:dyDescent="0.35">
      <c r="A595" s="31" t="s">
        <v>1121</v>
      </c>
      <c r="B595" s="31" t="s">
        <v>5360</v>
      </c>
      <c r="C595" s="31" t="s">
        <v>1122</v>
      </c>
      <c r="D595" s="26">
        <v>0.95829900000000001</v>
      </c>
      <c r="E595" s="26">
        <v>0.98427399999999998</v>
      </c>
      <c r="F595" s="26">
        <v>1.0139370000000001</v>
      </c>
      <c r="G595" s="26">
        <v>1.0219959999999999</v>
      </c>
      <c r="H595" s="26">
        <v>1.0365709999999999</v>
      </c>
    </row>
    <row r="596" spans="1:8" x14ac:dyDescent="0.35">
      <c r="A596" s="31" t="s">
        <v>1123</v>
      </c>
      <c r="B596" s="31" t="s">
        <v>5360</v>
      </c>
      <c r="C596" s="31" t="s">
        <v>1124</v>
      </c>
      <c r="D596" s="26">
        <v>1.0222439999999999</v>
      </c>
      <c r="E596" s="26">
        <v>0.98739399999999999</v>
      </c>
      <c r="F596" s="26">
        <v>1.0075670000000001</v>
      </c>
      <c r="G596" s="26">
        <v>1.0283850000000001</v>
      </c>
      <c r="H596" s="26">
        <v>1.0372159999999999</v>
      </c>
    </row>
    <row r="597" spans="1:8" x14ac:dyDescent="0.35">
      <c r="A597" s="31" t="s">
        <v>1125</v>
      </c>
      <c r="B597" s="31" t="s">
        <v>5360</v>
      </c>
      <c r="C597" s="31" t="s">
        <v>259</v>
      </c>
      <c r="D597" s="26">
        <v>0.95895699999999995</v>
      </c>
      <c r="E597" s="26">
        <v>0.97524599999999995</v>
      </c>
      <c r="F597" s="26">
        <v>0.96279199999999998</v>
      </c>
      <c r="G597" s="26">
        <v>0.95697399999999999</v>
      </c>
      <c r="H597" s="26">
        <v>0.98183299999999996</v>
      </c>
    </row>
    <row r="598" spans="1:8" x14ac:dyDescent="0.35">
      <c r="A598" s="31" t="s">
        <v>1126</v>
      </c>
      <c r="B598" s="31" t="s">
        <v>5360</v>
      </c>
      <c r="C598" s="31" t="s">
        <v>1127</v>
      </c>
      <c r="D598" s="26">
        <v>0.94237800000000005</v>
      </c>
      <c r="E598" s="26">
        <v>0.92135800000000001</v>
      </c>
      <c r="F598" s="26">
        <v>0.904192</v>
      </c>
      <c r="G598" s="26">
        <v>0.92423900000000003</v>
      </c>
      <c r="H598" s="26">
        <v>0.990344</v>
      </c>
    </row>
    <row r="599" spans="1:8" x14ac:dyDescent="0.35">
      <c r="A599" s="31" t="s">
        <v>1128</v>
      </c>
      <c r="B599" s="31" t="s">
        <v>5360</v>
      </c>
      <c r="C599" s="31" t="s">
        <v>1129</v>
      </c>
      <c r="D599" s="26">
        <v>0.94968699999999995</v>
      </c>
      <c r="E599" s="26">
        <v>0.93373499999999998</v>
      </c>
      <c r="F599" s="26">
        <v>0.948828</v>
      </c>
      <c r="G599" s="26">
        <v>0.94841299999999995</v>
      </c>
      <c r="H599" s="26">
        <v>0.93718100000000004</v>
      </c>
    </row>
    <row r="600" spans="1:8" x14ac:dyDescent="0.35">
      <c r="A600" s="31" t="s">
        <v>1130</v>
      </c>
      <c r="B600" s="31" t="s">
        <v>5360</v>
      </c>
      <c r="C600" s="31" t="s">
        <v>39</v>
      </c>
      <c r="D600" s="26">
        <v>0.93033100000000002</v>
      </c>
      <c r="E600" s="26">
        <v>0.96326500000000004</v>
      </c>
      <c r="F600" s="26">
        <v>0.955816</v>
      </c>
      <c r="G600" s="26">
        <v>0.98582400000000003</v>
      </c>
      <c r="H600" s="26">
        <v>1.047725</v>
      </c>
    </row>
    <row r="601" spans="1:8" x14ac:dyDescent="0.35">
      <c r="A601" s="31" t="s">
        <v>1131</v>
      </c>
      <c r="B601" s="31" t="s">
        <v>5360</v>
      </c>
      <c r="C601" s="31" t="s">
        <v>264</v>
      </c>
      <c r="D601" s="26">
        <v>0.92004799999999998</v>
      </c>
      <c r="E601" s="26">
        <v>0.94417899999999999</v>
      </c>
      <c r="F601" s="26">
        <v>0.932562</v>
      </c>
      <c r="G601" s="26">
        <v>0.94037499999999996</v>
      </c>
      <c r="H601" s="26">
        <v>0.94255699999999998</v>
      </c>
    </row>
    <row r="602" spans="1:8" x14ac:dyDescent="0.35">
      <c r="A602" s="31" t="s">
        <v>1132</v>
      </c>
      <c r="B602" s="31" t="s">
        <v>5360</v>
      </c>
      <c r="C602" s="31" t="s">
        <v>1133</v>
      </c>
      <c r="D602" s="26">
        <v>0.94059300000000001</v>
      </c>
      <c r="E602" s="26">
        <v>0.94547800000000004</v>
      </c>
      <c r="F602" s="26">
        <v>0.94329300000000005</v>
      </c>
      <c r="G602" s="26">
        <v>0.96529299999999996</v>
      </c>
      <c r="H602" s="26">
        <v>1.0087459999999999</v>
      </c>
    </row>
    <row r="603" spans="1:8" x14ac:dyDescent="0.35">
      <c r="A603" s="31" t="s">
        <v>1134</v>
      </c>
      <c r="B603" s="31" t="s">
        <v>5360</v>
      </c>
      <c r="C603" s="31" t="s">
        <v>1135</v>
      </c>
      <c r="D603" s="26">
        <v>0.99709199999999998</v>
      </c>
      <c r="E603" s="26">
        <v>0.98766600000000004</v>
      </c>
      <c r="F603" s="26">
        <v>1.001317</v>
      </c>
      <c r="G603" s="26">
        <v>1.011047</v>
      </c>
      <c r="H603" s="26">
        <v>0.99924999999999997</v>
      </c>
    </row>
    <row r="604" spans="1:8" x14ac:dyDescent="0.35">
      <c r="A604" s="31" t="s">
        <v>1136</v>
      </c>
      <c r="B604" s="31" t="s">
        <v>5360</v>
      </c>
      <c r="C604" s="31" t="s">
        <v>1137</v>
      </c>
      <c r="D604" s="26">
        <v>0.99611000000000005</v>
      </c>
      <c r="E604" s="26">
        <v>0.97200299999999995</v>
      </c>
      <c r="F604" s="26">
        <v>0.99915900000000002</v>
      </c>
      <c r="G604" s="26">
        <v>1.006327</v>
      </c>
      <c r="H604" s="26">
        <v>1.023852</v>
      </c>
    </row>
    <row r="605" spans="1:8" x14ac:dyDescent="0.35">
      <c r="A605" s="31" t="s">
        <v>1138</v>
      </c>
      <c r="B605" s="31" t="s">
        <v>5360</v>
      </c>
      <c r="C605" s="31" t="s">
        <v>268</v>
      </c>
      <c r="D605" s="26">
        <v>0.97650700000000001</v>
      </c>
      <c r="E605" s="26">
        <v>0.99250700000000003</v>
      </c>
      <c r="F605" s="26">
        <v>1.007585</v>
      </c>
      <c r="G605" s="26">
        <v>0.99389799999999995</v>
      </c>
      <c r="H605" s="26">
        <v>1.003951</v>
      </c>
    </row>
    <row r="606" spans="1:8" x14ac:dyDescent="0.35">
      <c r="A606" s="31" t="s">
        <v>1139</v>
      </c>
      <c r="B606" s="31" t="s">
        <v>5360</v>
      </c>
      <c r="C606" s="31" t="s">
        <v>52</v>
      </c>
      <c r="D606" s="26">
        <v>1.0080929999999999</v>
      </c>
      <c r="E606" s="26">
        <v>1.0248280000000001</v>
      </c>
      <c r="F606" s="26">
        <v>1.025676</v>
      </c>
      <c r="G606" s="26">
        <v>1.035601</v>
      </c>
      <c r="H606" s="26">
        <v>1.053723</v>
      </c>
    </row>
    <row r="607" spans="1:8" x14ac:dyDescent="0.35">
      <c r="A607" s="31" t="s">
        <v>1140</v>
      </c>
      <c r="B607" s="31" t="s">
        <v>5360</v>
      </c>
      <c r="C607" s="31" t="s">
        <v>1141</v>
      </c>
      <c r="D607" s="26">
        <v>0.91700800000000005</v>
      </c>
      <c r="E607" s="26">
        <v>0.94442599999999999</v>
      </c>
      <c r="F607" s="26">
        <v>0.97513099999999997</v>
      </c>
      <c r="G607" s="26">
        <v>0.99446800000000002</v>
      </c>
      <c r="H607" s="26">
        <v>0.99261299999999997</v>
      </c>
    </row>
    <row r="608" spans="1:8" x14ac:dyDescent="0.35">
      <c r="A608" s="31" t="s">
        <v>1142</v>
      </c>
      <c r="B608" s="31" t="s">
        <v>5360</v>
      </c>
      <c r="C608" s="31" t="s">
        <v>1143</v>
      </c>
      <c r="D608" s="26">
        <v>1.0736079999999999</v>
      </c>
      <c r="E608" s="26">
        <v>1.1062620000000001</v>
      </c>
      <c r="F608" s="26">
        <v>1.107181</v>
      </c>
      <c r="G608" s="26">
        <v>1.1267609999999999</v>
      </c>
      <c r="H608" s="26">
        <v>1.119664</v>
      </c>
    </row>
    <row r="609" spans="1:8" x14ac:dyDescent="0.35">
      <c r="A609" s="31" t="s">
        <v>1144</v>
      </c>
      <c r="B609" s="31" t="s">
        <v>5360</v>
      </c>
      <c r="C609" s="31" t="s">
        <v>826</v>
      </c>
      <c r="D609" s="26">
        <v>1.057747</v>
      </c>
      <c r="E609" s="26">
        <v>1.0497300000000001</v>
      </c>
      <c r="F609" s="26">
        <v>1.04417</v>
      </c>
      <c r="G609" s="26">
        <v>1.037453</v>
      </c>
      <c r="H609" s="26">
        <v>1.042214</v>
      </c>
    </row>
    <row r="610" spans="1:8" x14ac:dyDescent="0.35">
      <c r="A610" s="31" t="s">
        <v>1145</v>
      </c>
      <c r="B610" s="31" t="s">
        <v>5360</v>
      </c>
      <c r="C610" s="31" t="s">
        <v>280</v>
      </c>
      <c r="D610" s="26">
        <v>0.90826300000000004</v>
      </c>
      <c r="E610" s="26">
        <v>0.91492300000000004</v>
      </c>
      <c r="F610" s="26">
        <v>0.92630299999999999</v>
      </c>
      <c r="G610" s="26">
        <v>0.96477299999999999</v>
      </c>
      <c r="H610" s="26">
        <v>0.95277100000000003</v>
      </c>
    </row>
    <row r="611" spans="1:8" x14ac:dyDescent="0.35">
      <c r="A611" s="31" t="s">
        <v>1146</v>
      </c>
      <c r="B611" s="31" t="s">
        <v>5360</v>
      </c>
      <c r="C611" s="31" t="s">
        <v>1147</v>
      </c>
      <c r="D611" s="26">
        <v>1.0000709999999999</v>
      </c>
      <c r="E611" s="26">
        <v>1.007144</v>
      </c>
      <c r="F611" s="26">
        <v>1.0123549999999999</v>
      </c>
      <c r="G611" s="26">
        <v>1.0588470000000001</v>
      </c>
      <c r="H611" s="26">
        <v>1.0405040000000001</v>
      </c>
    </row>
    <row r="612" spans="1:8" x14ac:dyDescent="0.35">
      <c r="A612" s="31" t="s">
        <v>1148</v>
      </c>
      <c r="B612" s="31" t="s">
        <v>5360</v>
      </c>
      <c r="C612" s="31" t="s">
        <v>74</v>
      </c>
      <c r="D612" s="26">
        <v>0.96313400000000005</v>
      </c>
      <c r="E612" s="26">
        <v>0.957484</v>
      </c>
      <c r="F612" s="26">
        <v>0.95185399999999998</v>
      </c>
      <c r="G612" s="26">
        <v>0.96121800000000002</v>
      </c>
      <c r="H612" s="26">
        <v>0.982128</v>
      </c>
    </row>
    <row r="613" spans="1:8" x14ac:dyDescent="0.35">
      <c r="A613" s="31" t="s">
        <v>1149</v>
      </c>
      <c r="B613" s="31" t="s">
        <v>5360</v>
      </c>
      <c r="C613" s="31" t="s">
        <v>1150</v>
      </c>
      <c r="D613" s="26">
        <v>0.96683399999999997</v>
      </c>
      <c r="E613" s="26">
        <v>0.96707799999999999</v>
      </c>
      <c r="F613" s="26">
        <v>1.0025569999999999</v>
      </c>
      <c r="G613" s="26">
        <v>1.003881</v>
      </c>
      <c r="H613" s="26">
        <v>1.0247930000000001</v>
      </c>
    </row>
    <row r="614" spans="1:8" x14ac:dyDescent="0.35">
      <c r="A614" s="31" t="s">
        <v>1151</v>
      </c>
      <c r="B614" s="31" t="s">
        <v>5360</v>
      </c>
      <c r="C614" s="31" t="s">
        <v>534</v>
      </c>
      <c r="D614" s="26">
        <v>0.98638599999999999</v>
      </c>
      <c r="E614" s="26">
        <v>0.98870499999999995</v>
      </c>
      <c r="F614" s="26">
        <v>0.99443199999999998</v>
      </c>
      <c r="G614" s="26">
        <v>1.055679</v>
      </c>
      <c r="H614" s="26">
        <v>1.04227</v>
      </c>
    </row>
    <row r="615" spans="1:8" x14ac:dyDescent="0.35">
      <c r="A615" s="31" t="s">
        <v>1152</v>
      </c>
      <c r="B615" s="31" t="s">
        <v>5360</v>
      </c>
      <c r="C615" s="31" t="s">
        <v>1153</v>
      </c>
      <c r="D615" s="26">
        <v>0.95930499999999996</v>
      </c>
      <c r="E615" s="26">
        <v>0.95185200000000003</v>
      </c>
      <c r="F615" s="26">
        <v>0.95134200000000002</v>
      </c>
      <c r="G615" s="26">
        <v>0.94997200000000004</v>
      </c>
      <c r="H615" s="26">
        <v>0.95372000000000001</v>
      </c>
    </row>
    <row r="616" spans="1:8" x14ac:dyDescent="0.35">
      <c r="A616" s="31" t="s">
        <v>1154</v>
      </c>
      <c r="B616" s="31" t="s">
        <v>5360</v>
      </c>
      <c r="C616" s="31" t="s">
        <v>1155</v>
      </c>
      <c r="D616" s="26">
        <v>1.016535</v>
      </c>
      <c r="E616" s="26">
        <v>1.068432</v>
      </c>
      <c r="F616" s="26">
        <v>1.063188</v>
      </c>
      <c r="G616" s="26">
        <v>1.061879</v>
      </c>
      <c r="H616" s="26">
        <v>1.071671</v>
      </c>
    </row>
    <row r="617" spans="1:8" x14ac:dyDescent="0.35">
      <c r="A617" s="31" t="s">
        <v>1156</v>
      </c>
      <c r="B617" s="31" t="s">
        <v>5360</v>
      </c>
      <c r="C617" s="31" t="s">
        <v>1157</v>
      </c>
      <c r="D617" s="26">
        <v>0.92152000000000001</v>
      </c>
      <c r="E617" s="26">
        <v>0.93327499999999997</v>
      </c>
      <c r="F617" s="26">
        <v>0.89681699999999998</v>
      </c>
      <c r="G617" s="26">
        <v>0.89944999999999997</v>
      </c>
      <c r="H617" s="26">
        <v>0.973584</v>
      </c>
    </row>
    <row r="618" spans="1:8" x14ac:dyDescent="0.35">
      <c r="A618" s="31" t="s">
        <v>1158</v>
      </c>
      <c r="B618" s="31" t="s">
        <v>5360</v>
      </c>
      <c r="C618" s="31" t="s">
        <v>851</v>
      </c>
      <c r="D618" s="26">
        <v>0.98713700000000004</v>
      </c>
      <c r="E618" s="26">
        <v>0.97620200000000001</v>
      </c>
      <c r="F618" s="26">
        <v>0.99632399999999999</v>
      </c>
      <c r="G618" s="26">
        <v>1.0169440000000001</v>
      </c>
      <c r="H618" s="26">
        <v>1.007333</v>
      </c>
    </row>
    <row r="619" spans="1:8" x14ac:dyDescent="0.35">
      <c r="A619" s="31" t="s">
        <v>1159</v>
      </c>
      <c r="B619" s="31" t="s">
        <v>5360</v>
      </c>
      <c r="C619" s="31" t="s">
        <v>82</v>
      </c>
      <c r="D619" s="26">
        <v>1.01376</v>
      </c>
      <c r="E619" s="26">
        <v>0.97982999999999998</v>
      </c>
      <c r="F619" s="26">
        <v>1.0051669999999999</v>
      </c>
      <c r="G619" s="26">
        <v>1.0537080000000001</v>
      </c>
      <c r="H619" s="26">
        <v>1.070141</v>
      </c>
    </row>
    <row r="620" spans="1:8" x14ac:dyDescent="0.35">
      <c r="A620" s="31" t="s">
        <v>1160</v>
      </c>
      <c r="B620" s="31" t="s">
        <v>5360</v>
      </c>
      <c r="C620" s="31" t="s">
        <v>1161</v>
      </c>
      <c r="D620" s="26">
        <v>0.920408</v>
      </c>
      <c r="E620" s="26">
        <v>0.941859</v>
      </c>
      <c r="F620" s="26">
        <v>0.95963600000000004</v>
      </c>
      <c r="G620" s="26">
        <v>0.99302100000000004</v>
      </c>
      <c r="H620" s="26">
        <v>1.0004869999999999</v>
      </c>
    </row>
    <row r="621" spans="1:8" x14ac:dyDescent="0.35">
      <c r="A621" s="31" t="s">
        <v>1162</v>
      </c>
      <c r="B621" s="31" t="s">
        <v>5360</v>
      </c>
      <c r="C621" s="31" t="s">
        <v>84</v>
      </c>
      <c r="D621" s="26">
        <v>1.0172490000000001</v>
      </c>
      <c r="E621" s="26">
        <v>1.0264279999999999</v>
      </c>
      <c r="F621" s="26">
        <v>1.026119</v>
      </c>
      <c r="G621" s="26">
        <v>1.0401530000000001</v>
      </c>
      <c r="H621" s="26">
        <v>1.0500750000000001</v>
      </c>
    </row>
    <row r="622" spans="1:8" x14ac:dyDescent="0.35">
      <c r="A622" s="31" t="s">
        <v>1163</v>
      </c>
      <c r="B622" s="31" t="s">
        <v>5360</v>
      </c>
      <c r="C622" s="31" t="s">
        <v>294</v>
      </c>
      <c r="D622" s="26">
        <v>0.91447999999999996</v>
      </c>
      <c r="E622" s="26">
        <v>0.92503199999999997</v>
      </c>
      <c r="F622" s="26">
        <v>0.91465600000000002</v>
      </c>
      <c r="G622" s="26">
        <v>0.95985699999999996</v>
      </c>
      <c r="H622" s="26">
        <v>0.99121000000000004</v>
      </c>
    </row>
    <row r="623" spans="1:8" x14ac:dyDescent="0.35">
      <c r="A623" s="31" t="s">
        <v>1164</v>
      </c>
      <c r="B623" s="31" t="s">
        <v>5360</v>
      </c>
      <c r="C623" s="31" t="s">
        <v>1165</v>
      </c>
      <c r="D623" s="26">
        <v>0.93347500000000005</v>
      </c>
      <c r="E623" s="26">
        <v>0.94918100000000005</v>
      </c>
      <c r="F623" s="26">
        <v>0.89450200000000002</v>
      </c>
      <c r="G623" s="26">
        <v>0.97735099999999997</v>
      </c>
      <c r="H623" s="26">
        <v>0.96712299999999995</v>
      </c>
    </row>
    <row r="624" spans="1:8" x14ac:dyDescent="0.35">
      <c r="A624" s="31" t="s">
        <v>1166</v>
      </c>
      <c r="B624" s="31" t="s">
        <v>5360</v>
      </c>
      <c r="C624" s="31" t="s">
        <v>88</v>
      </c>
      <c r="D624" s="26">
        <v>0.928952</v>
      </c>
      <c r="E624" s="26">
        <v>0.96218000000000004</v>
      </c>
      <c r="F624" s="26">
        <v>0.96535800000000005</v>
      </c>
      <c r="G624" s="26">
        <v>1.0015419999999999</v>
      </c>
      <c r="H624" s="26">
        <v>1.0050539999999999</v>
      </c>
    </row>
    <row r="625" spans="1:8" x14ac:dyDescent="0.35">
      <c r="A625" s="31" t="s">
        <v>1167</v>
      </c>
      <c r="B625" s="31" t="s">
        <v>5360</v>
      </c>
      <c r="C625" s="31" t="s">
        <v>1168</v>
      </c>
      <c r="D625" s="26">
        <v>0.96724600000000005</v>
      </c>
      <c r="E625" s="26">
        <v>0.98215799999999998</v>
      </c>
      <c r="F625" s="26">
        <v>0.99209599999999998</v>
      </c>
      <c r="G625" s="26">
        <v>0.98816999999999999</v>
      </c>
      <c r="H625" s="26">
        <v>1.0152920000000001</v>
      </c>
    </row>
    <row r="626" spans="1:8" x14ac:dyDescent="0.35">
      <c r="A626" s="31" t="s">
        <v>1169</v>
      </c>
      <c r="B626" s="31" t="s">
        <v>5360</v>
      </c>
      <c r="C626" s="31" t="s">
        <v>688</v>
      </c>
      <c r="D626" s="26">
        <v>0.96704699999999999</v>
      </c>
      <c r="E626" s="26">
        <v>0.96738500000000005</v>
      </c>
      <c r="F626" s="26">
        <v>0.97821400000000003</v>
      </c>
      <c r="G626" s="26">
        <v>0.994564</v>
      </c>
      <c r="H626" s="26">
        <v>0.98509100000000005</v>
      </c>
    </row>
    <row r="627" spans="1:8" x14ac:dyDescent="0.35">
      <c r="A627" s="31" t="s">
        <v>1170</v>
      </c>
      <c r="B627" s="31" t="s">
        <v>5360</v>
      </c>
      <c r="C627" s="31" t="s">
        <v>884</v>
      </c>
      <c r="D627" s="26">
        <v>0.89565700000000004</v>
      </c>
      <c r="E627" s="26">
        <v>0.91774</v>
      </c>
      <c r="F627" s="26">
        <v>0.93616600000000005</v>
      </c>
      <c r="G627" s="26">
        <v>0.91989100000000001</v>
      </c>
      <c r="H627" s="26">
        <v>0.95343500000000003</v>
      </c>
    </row>
    <row r="628" spans="1:8" x14ac:dyDescent="0.35">
      <c r="A628" s="31" t="s">
        <v>1171</v>
      </c>
      <c r="B628" s="31" t="s">
        <v>5360</v>
      </c>
      <c r="C628" s="31" t="s">
        <v>1172</v>
      </c>
      <c r="D628" s="26">
        <v>1.0346230000000001</v>
      </c>
      <c r="E628" s="26">
        <v>1.023415</v>
      </c>
      <c r="F628" s="26">
        <v>0.97330899999999998</v>
      </c>
      <c r="G628" s="26">
        <v>1.058708</v>
      </c>
      <c r="H628" s="26">
        <v>1.053161</v>
      </c>
    </row>
    <row r="629" spans="1:8" x14ac:dyDescent="0.35">
      <c r="A629" s="31" t="s">
        <v>1173</v>
      </c>
      <c r="B629" s="31" t="s">
        <v>5360</v>
      </c>
      <c r="C629" s="31" t="s">
        <v>1174</v>
      </c>
      <c r="D629" s="26">
        <v>0.91483499999999995</v>
      </c>
      <c r="E629" s="26">
        <v>0.90858799999999995</v>
      </c>
      <c r="F629" s="26">
        <v>0.933365</v>
      </c>
      <c r="G629" s="26">
        <v>0.92516699999999996</v>
      </c>
      <c r="H629" s="26">
        <v>0.98331500000000005</v>
      </c>
    </row>
    <row r="630" spans="1:8" x14ac:dyDescent="0.35">
      <c r="A630" s="31" t="s">
        <v>1175</v>
      </c>
      <c r="B630" s="31" t="s">
        <v>5360</v>
      </c>
      <c r="C630" s="31" t="s">
        <v>92</v>
      </c>
      <c r="D630" s="26">
        <v>0.93196500000000004</v>
      </c>
      <c r="E630" s="26">
        <v>0.94093000000000004</v>
      </c>
      <c r="F630" s="26">
        <v>0.92161899999999997</v>
      </c>
      <c r="G630" s="26">
        <v>0.94501599999999997</v>
      </c>
      <c r="H630" s="26">
        <v>0.97058500000000003</v>
      </c>
    </row>
    <row r="631" spans="1:8" x14ac:dyDescent="0.35">
      <c r="A631" s="31" t="s">
        <v>1176</v>
      </c>
      <c r="B631" s="31" t="s">
        <v>5360</v>
      </c>
      <c r="C631" s="31" t="s">
        <v>1177</v>
      </c>
      <c r="D631" s="26">
        <v>0.994278</v>
      </c>
      <c r="E631" s="26">
        <v>1.017415</v>
      </c>
      <c r="F631" s="26">
        <v>1.0177909999999999</v>
      </c>
      <c r="G631" s="26">
        <v>1.049018</v>
      </c>
      <c r="H631" s="26">
        <v>1.043126</v>
      </c>
    </row>
    <row r="632" spans="1:8" x14ac:dyDescent="0.35">
      <c r="A632" s="31" t="s">
        <v>1178</v>
      </c>
      <c r="B632" s="31" t="s">
        <v>5360</v>
      </c>
      <c r="C632" s="31" t="s">
        <v>96</v>
      </c>
      <c r="D632" s="26">
        <v>1.013558</v>
      </c>
      <c r="E632" s="26">
        <v>1.0092159999999999</v>
      </c>
      <c r="F632" s="26">
        <v>1.015595</v>
      </c>
      <c r="G632" s="26">
        <v>1.0210399999999999</v>
      </c>
      <c r="H632" s="26">
        <v>0.99935300000000005</v>
      </c>
    </row>
    <row r="633" spans="1:8" x14ac:dyDescent="0.35">
      <c r="A633" s="31" t="s">
        <v>1179</v>
      </c>
      <c r="B633" s="31" t="s">
        <v>5360</v>
      </c>
      <c r="C633" s="31" t="s">
        <v>899</v>
      </c>
      <c r="D633" s="26">
        <v>0.99573800000000001</v>
      </c>
      <c r="E633" s="26">
        <v>0.98952200000000001</v>
      </c>
      <c r="F633" s="26">
        <v>1.034267</v>
      </c>
      <c r="G633" s="26">
        <v>1.0145850000000001</v>
      </c>
      <c r="H633" s="26">
        <v>1.004278</v>
      </c>
    </row>
    <row r="634" spans="1:8" x14ac:dyDescent="0.35">
      <c r="A634" s="31" t="s">
        <v>1180</v>
      </c>
      <c r="B634" s="31" t="s">
        <v>5360</v>
      </c>
      <c r="C634" s="31" t="s">
        <v>98</v>
      </c>
      <c r="D634" s="26">
        <v>1.049129</v>
      </c>
      <c r="E634" s="26">
        <v>1.080487</v>
      </c>
      <c r="F634" s="26">
        <v>1.1104579999999999</v>
      </c>
      <c r="G634" s="26">
        <v>1.141365</v>
      </c>
      <c r="H634" s="26">
        <v>1.1331439999999999</v>
      </c>
    </row>
    <row r="635" spans="1:8" x14ac:dyDescent="0.35">
      <c r="A635" s="31" t="s">
        <v>1181</v>
      </c>
      <c r="B635" s="31" t="s">
        <v>5360</v>
      </c>
      <c r="C635" s="31" t="s">
        <v>1182</v>
      </c>
      <c r="D635" s="26">
        <v>0.98571900000000001</v>
      </c>
      <c r="E635" s="26">
        <v>0.99881699999999995</v>
      </c>
      <c r="F635" s="26">
        <v>1.01139</v>
      </c>
      <c r="G635" s="26">
        <v>1.0274700000000001</v>
      </c>
      <c r="H635" s="26">
        <v>1.0254970000000001</v>
      </c>
    </row>
    <row r="636" spans="1:8" x14ac:dyDescent="0.35">
      <c r="A636" s="31" t="s">
        <v>1183</v>
      </c>
      <c r="B636" s="31" t="s">
        <v>5360</v>
      </c>
      <c r="C636" s="31" t="s">
        <v>1184</v>
      </c>
      <c r="D636" s="26">
        <v>0.82156499999999999</v>
      </c>
      <c r="E636" s="26">
        <v>0.84328499999999995</v>
      </c>
      <c r="F636" s="26">
        <v>0.82301199999999997</v>
      </c>
      <c r="G636" s="26">
        <v>0.83314100000000002</v>
      </c>
      <c r="H636" s="26">
        <v>0.82967599999999997</v>
      </c>
    </row>
    <row r="637" spans="1:8" x14ac:dyDescent="0.35">
      <c r="A637" s="31" t="s">
        <v>1185</v>
      </c>
      <c r="B637" s="31" t="s">
        <v>5360</v>
      </c>
      <c r="C637" s="31" t="s">
        <v>313</v>
      </c>
      <c r="D637" s="26">
        <v>0.95768600000000004</v>
      </c>
      <c r="E637" s="26">
        <v>0.94753600000000004</v>
      </c>
      <c r="F637" s="26">
        <v>0.95352700000000001</v>
      </c>
      <c r="G637" s="26">
        <v>0.95856600000000003</v>
      </c>
      <c r="H637" s="26">
        <v>0.98269200000000001</v>
      </c>
    </row>
    <row r="638" spans="1:8" x14ac:dyDescent="0.35">
      <c r="A638" s="31" t="s">
        <v>1186</v>
      </c>
      <c r="B638" s="31" t="s">
        <v>5360</v>
      </c>
      <c r="C638" s="31" t="s">
        <v>1187</v>
      </c>
      <c r="D638" s="26">
        <v>0.96536299999999997</v>
      </c>
      <c r="E638" s="26">
        <v>0.96182199999999995</v>
      </c>
      <c r="F638" s="26">
        <v>0.95742899999999997</v>
      </c>
      <c r="G638" s="26">
        <v>0.95659000000000005</v>
      </c>
      <c r="H638" s="26">
        <v>0.95243900000000004</v>
      </c>
    </row>
    <row r="639" spans="1:8" x14ac:dyDescent="0.35">
      <c r="A639" s="31" t="s">
        <v>1188</v>
      </c>
      <c r="B639" s="31" t="s">
        <v>5360</v>
      </c>
      <c r="C639" s="31" t="s">
        <v>1189</v>
      </c>
      <c r="D639" s="26">
        <v>1.073815</v>
      </c>
      <c r="E639" s="26">
        <v>1.0638350000000001</v>
      </c>
      <c r="F639" s="26">
        <v>1.075458</v>
      </c>
      <c r="G639" s="26">
        <v>1.0445709999999999</v>
      </c>
      <c r="H639" s="26">
        <v>1.0566610000000001</v>
      </c>
    </row>
    <row r="640" spans="1:8" x14ac:dyDescent="0.35">
      <c r="A640" s="31" t="s">
        <v>1190</v>
      </c>
      <c r="B640" s="31" t="s">
        <v>5360</v>
      </c>
      <c r="C640" s="31" t="s">
        <v>1191</v>
      </c>
      <c r="D640" s="26">
        <v>0.904636</v>
      </c>
      <c r="E640" s="26">
        <v>0.91074299999999997</v>
      </c>
      <c r="F640" s="26">
        <v>0.90139499999999995</v>
      </c>
      <c r="G640" s="26">
        <v>0.91134199999999999</v>
      </c>
      <c r="H640" s="26">
        <v>0.935164</v>
      </c>
    </row>
    <row r="641" spans="1:8" x14ac:dyDescent="0.35">
      <c r="A641" s="31" t="s">
        <v>1192</v>
      </c>
      <c r="B641" s="31" t="s">
        <v>5360</v>
      </c>
      <c r="C641" s="31" t="s">
        <v>1193</v>
      </c>
      <c r="D641" s="26">
        <v>0.98865400000000003</v>
      </c>
      <c r="E641" s="26">
        <v>0.97823000000000004</v>
      </c>
      <c r="F641" s="26">
        <v>0.97622500000000001</v>
      </c>
      <c r="G641" s="26">
        <v>0.97398200000000001</v>
      </c>
      <c r="H641" s="26">
        <v>0.99633499999999997</v>
      </c>
    </row>
    <row r="642" spans="1:8" x14ac:dyDescent="0.35">
      <c r="A642" s="31" t="s">
        <v>1194</v>
      </c>
      <c r="B642" s="31" t="s">
        <v>5360</v>
      </c>
      <c r="C642" s="31" t="s">
        <v>416</v>
      </c>
      <c r="D642" s="26">
        <v>0.96443299999999998</v>
      </c>
      <c r="E642" s="26">
        <v>0.95713899999999996</v>
      </c>
      <c r="F642" s="26">
        <v>0.95737700000000003</v>
      </c>
      <c r="G642" s="26">
        <v>0.95553399999999999</v>
      </c>
      <c r="H642" s="26">
        <v>0.95468299999999995</v>
      </c>
    </row>
    <row r="643" spans="1:8" x14ac:dyDescent="0.35">
      <c r="A643" s="31" t="s">
        <v>1195</v>
      </c>
      <c r="B643" s="31" t="s">
        <v>5360</v>
      </c>
      <c r="C643" s="31" t="s">
        <v>1196</v>
      </c>
      <c r="D643" s="26">
        <v>0.96900699999999995</v>
      </c>
      <c r="E643" s="26">
        <v>0.98921599999999998</v>
      </c>
      <c r="F643" s="26">
        <v>0.995699</v>
      </c>
      <c r="G643" s="26">
        <v>0.98258900000000005</v>
      </c>
      <c r="H643" s="26">
        <v>1.005593</v>
      </c>
    </row>
    <row r="644" spans="1:8" x14ac:dyDescent="0.35">
      <c r="A644" s="31" t="s">
        <v>1197</v>
      </c>
      <c r="B644" s="31" t="s">
        <v>5360</v>
      </c>
      <c r="C644" s="31" t="s">
        <v>104</v>
      </c>
      <c r="D644" s="26">
        <v>0.97742600000000002</v>
      </c>
      <c r="E644" s="26">
        <v>0.96359099999999998</v>
      </c>
      <c r="F644" s="26">
        <v>0.94880399999999998</v>
      </c>
      <c r="G644" s="26">
        <v>1.0267109999999999</v>
      </c>
      <c r="H644" s="26">
        <v>1.0086729999999999</v>
      </c>
    </row>
    <row r="645" spans="1:8" x14ac:dyDescent="0.35">
      <c r="A645" s="31" t="s">
        <v>1198</v>
      </c>
      <c r="B645" s="31" t="s">
        <v>5360</v>
      </c>
      <c r="C645" s="31" t="s">
        <v>106</v>
      </c>
      <c r="D645" s="26">
        <v>0.95628500000000005</v>
      </c>
      <c r="E645" s="26">
        <v>0.96393200000000001</v>
      </c>
      <c r="F645" s="26">
        <v>0.97167599999999998</v>
      </c>
      <c r="G645" s="26">
        <v>0.98681300000000005</v>
      </c>
      <c r="H645" s="26">
        <v>0.98453599999999997</v>
      </c>
    </row>
    <row r="646" spans="1:8" x14ac:dyDescent="0.35">
      <c r="A646" s="31" t="s">
        <v>1199</v>
      </c>
      <c r="B646" s="31" t="s">
        <v>5360</v>
      </c>
      <c r="C646" s="31" t="s">
        <v>1200</v>
      </c>
      <c r="D646" s="26">
        <v>0.997004</v>
      </c>
      <c r="E646" s="26">
        <v>0.98210600000000003</v>
      </c>
      <c r="F646" s="26">
        <v>0.99752700000000005</v>
      </c>
      <c r="G646" s="26">
        <v>1.003897</v>
      </c>
      <c r="H646" s="26">
        <v>0.995587</v>
      </c>
    </row>
    <row r="647" spans="1:8" x14ac:dyDescent="0.35">
      <c r="A647" s="31" t="s">
        <v>1201</v>
      </c>
      <c r="B647" s="31" t="s">
        <v>5360</v>
      </c>
      <c r="C647" s="31" t="s">
        <v>323</v>
      </c>
      <c r="D647" s="26">
        <v>0.99076500000000001</v>
      </c>
      <c r="E647" s="26">
        <v>0.938774</v>
      </c>
      <c r="F647" s="26">
        <v>0.97402500000000003</v>
      </c>
      <c r="G647" s="26">
        <v>1.0127390000000001</v>
      </c>
      <c r="H647" s="26">
        <v>0.99739299999999997</v>
      </c>
    </row>
    <row r="648" spans="1:8" x14ac:dyDescent="0.35">
      <c r="A648" s="31" t="s">
        <v>1202</v>
      </c>
      <c r="B648" s="31" t="s">
        <v>5360</v>
      </c>
      <c r="C648" s="31" t="s">
        <v>1203</v>
      </c>
      <c r="D648" s="26">
        <v>0.93112600000000001</v>
      </c>
      <c r="E648" s="26">
        <v>0.95616100000000004</v>
      </c>
      <c r="F648" s="26">
        <v>0.94048299999999996</v>
      </c>
      <c r="G648" s="26">
        <v>0.94968900000000001</v>
      </c>
      <c r="H648" s="26">
        <v>0.96142899999999998</v>
      </c>
    </row>
    <row r="649" spans="1:8" x14ac:dyDescent="0.35">
      <c r="A649" s="31" t="s">
        <v>1204</v>
      </c>
      <c r="B649" s="31" t="s">
        <v>5360</v>
      </c>
      <c r="C649" s="31" t="s">
        <v>1205</v>
      </c>
      <c r="D649" s="26">
        <v>0.93953699999999996</v>
      </c>
      <c r="E649" s="26">
        <v>0.949573</v>
      </c>
      <c r="F649" s="26">
        <v>0.95904199999999995</v>
      </c>
      <c r="G649" s="26">
        <v>0.97103399999999995</v>
      </c>
      <c r="H649" s="26">
        <v>0.98704700000000001</v>
      </c>
    </row>
    <row r="650" spans="1:8" x14ac:dyDescent="0.35">
      <c r="A650" s="31" t="s">
        <v>1206</v>
      </c>
      <c r="B650" s="31" t="s">
        <v>5360</v>
      </c>
      <c r="C650" s="31" t="s">
        <v>1207</v>
      </c>
      <c r="D650" s="26">
        <v>0.954677</v>
      </c>
      <c r="E650" s="26">
        <v>0.930566</v>
      </c>
      <c r="F650" s="26">
        <v>0.92473000000000005</v>
      </c>
      <c r="G650" s="26">
        <v>0.921288</v>
      </c>
      <c r="H650" s="26">
        <v>0.93582399999999999</v>
      </c>
    </row>
    <row r="651" spans="1:8" x14ac:dyDescent="0.35">
      <c r="A651" s="31" t="s">
        <v>1208</v>
      </c>
      <c r="B651" s="31" t="s">
        <v>5360</v>
      </c>
      <c r="C651" s="31" t="s">
        <v>112</v>
      </c>
      <c r="D651" s="26">
        <v>1.024248</v>
      </c>
      <c r="E651" s="26">
        <v>1.0192540000000001</v>
      </c>
      <c r="F651" s="26">
        <v>1.0346</v>
      </c>
      <c r="G651" s="26">
        <v>1.054611</v>
      </c>
      <c r="H651" s="26">
        <v>1.0819270000000001</v>
      </c>
    </row>
    <row r="652" spans="1:8" x14ac:dyDescent="0.35">
      <c r="A652" s="31" t="s">
        <v>1209</v>
      </c>
      <c r="B652" s="31" t="s">
        <v>5360</v>
      </c>
      <c r="C652" s="31" t="s">
        <v>1210</v>
      </c>
      <c r="D652" s="26">
        <v>0.98064899999999999</v>
      </c>
      <c r="E652" s="26">
        <v>0.98864700000000005</v>
      </c>
      <c r="F652" s="26">
        <v>1.002156</v>
      </c>
      <c r="G652" s="26">
        <v>1.000624</v>
      </c>
      <c r="H652" s="26">
        <v>1.011895</v>
      </c>
    </row>
    <row r="653" spans="1:8" x14ac:dyDescent="0.35">
      <c r="A653" s="31" t="s">
        <v>1211</v>
      </c>
      <c r="B653" s="31" t="s">
        <v>5360</v>
      </c>
      <c r="C653" s="31" t="s">
        <v>114</v>
      </c>
      <c r="D653" s="26">
        <v>1.0324899999999999</v>
      </c>
      <c r="E653" s="26">
        <v>1.037469</v>
      </c>
      <c r="F653" s="26">
        <v>1.045166</v>
      </c>
      <c r="G653" s="26">
        <v>1.051698</v>
      </c>
      <c r="H653" s="26">
        <v>1.0633090000000001</v>
      </c>
    </row>
    <row r="654" spans="1:8" x14ac:dyDescent="0.35">
      <c r="A654" s="31" t="s">
        <v>1212</v>
      </c>
      <c r="B654" s="31" t="s">
        <v>5360</v>
      </c>
      <c r="C654" s="31" t="s">
        <v>118</v>
      </c>
      <c r="D654" s="26">
        <v>1.114854</v>
      </c>
      <c r="E654" s="26">
        <v>1.118357</v>
      </c>
      <c r="F654" s="26">
        <v>1.1333150000000001</v>
      </c>
      <c r="G654" s="26">
        <v>1.1419999999999999</v>
      </c>
      <c r="H654" s="26">
        <v>1.14774</v>
      </c>
    </row>
    <row r="655" spans="1:8" x14ac:dyDescent="0.35">
      <c r="A655" s="31" t="s">
        <v>1213</v>
      </c>
      <c r="B655" s="31" t="s">
        <v>5360</v>
      </c>
      <c r="C655" s="31" t="s">
        <v>120</v>
      </c>
      <c r="D655" s="26">
        <v>0.96582699999999999</v>
      </c>
      <c r="E655" s="26">
        <v>0.93789500000000003</v>
      </c>
      <c r="F655" s="26">
        <v>0.97772700000000001</v>
      </c>
      <c r="G655" s="26">
        <v>0.98561799999999999</v>
      </c>
      <c r="H655" s="26">
        <v>1.0053369999999999</v>
      </c>
    </row>
    <row r="656" spans="1:8" x14ac:dyDescent="0.35">
      <c r="A656" s="31" t="s">
        <v>1214</v>
      </c>
      <c r="B656" s="31" t="s">
        <v>5360</v>
      </c>
      <c r="C656" s="31" t="s">
        <v>1215</v>
      </c>
      <c r="D656" s="26">
        <v>0.91639099999999996</v>
      </c>
      <c r="E656" s="26">
        <v>0.94613499999999995</v>
      </c>
      <c r="F656" s="26">
        <v>0.95886000000000005</v>
      </c>
      <c r="G656" s="26">
        <v>0.97004199999999996</v>
      </c>
      <c r="H656" s="26">
        <v>0.97788399999999998</v>
      </c>
    </row>
    <row r="657" spans="1:8" x14ac:dyDescent="0.35">
      <c r="A657" s="31" t="s">
        <v>1216</v>
      </c>
      <c r="B657" s="31" t="s">
        <v>5360</v>
      </c>
      <c r="C657" s="31" t="s">
        <v>1217</v>
      </c>
      <c r="D657" s="26">
        <v>1.045879</v>
      </c>
      <c r="E657" s="26">
        <v>1.0542910000000001</v>
      </c>
      <c r="F657" s="26">
        <v>1.040683</v>
      </c>
      <c r="G657" s="26">
        <v>1.0484910000000001</v>
      </c>
      <c r="H657" s="26">
        <v>1.0642560000000001</v>
      </c>
    </row>
    <row r="658" spans="1:8" x14ac:dyDescent="0.35">
      <c r="A658" s="31" t="s">
        <v>1218</v>
      </c>
      <c r="B658" s="31" t="s">
        <v>5360</v>
      </c>
      <c r="C658" s="31" t="s">
        <v>1219</v>
      </c>
      <c r="D658" s="26">
        <v>0.90243399999999996</v>
      </c>
      <c r="E658" s="26">
        <v>0.91291500000000003</v>
      </c>
      <c r="F658" s="26">
        <v>0.95172599999999996</v>
      </c>
      <c r="G658" s="26">
        <v>0.93345999999999996</v>
      </c>
      <c r="H658" s="26">
        <v>0.93698300000000001</v>
      </c>
    </row>
    <row r="659" spans="1:8" x14ac:dyDescent="0.35">
      <c r="A659" s="31" t="s">
        <v>1220</v>
      </c>
      <c r="B659" s="31" t="s">
        <v>5360</v>
      </c>
      <c r="C659" s="31" t="s">
        <v>1221</v>
      </c>
      <c r="D659" s="26">
        <v>0.88249599999999995</v>
      </c>
      <c r="E659" s="26">
        <v>0.881803</v>
      </c>
      <c r="F659" s="26">
        <v>0.88657200000000003</v>
      </c>
      <c r="G659" s="26">
        <v>0.92700899999999997</v>
      </c>
      <c r="H659" s="26">
        <v>0.95560699999999998</v>
      </c>
    </row>
    <row r="660" spans="1:8" x14ac:dyDescent="0.35">
      <c r="A660" s="31" t="s">
        <v>1222</v>
      </c>
      <c r="B660" s="31" t="s">
        <v>5360</v>
      </c>
      <c r="C660" s="31" t="s">
        <v>124</v>
      </c>
      <c r="D660" s="26">
        <v>1.004483</v>
      </c>
      <c r="E660" s="26">
        <v>0.99975099999999995</v>
      </c>
      <c r="F660" s="26">
        <v>1.0052410000000001</v>
      </c>
      <c r="G660" s="26">
        <v>1.009074</v>
      </c>
      <c r="H660" s="26">
        <v>1.0245089999999999</v>
      </c>
    </row>
    <row r="661" spans="1:8" x14ac:dyDescent="0.35">
      <c r="A661" s="31" t="s">
        <v>1223</v>
      </c>
      <c r="B661" s="31" t="s">
        <v>5360</v>
      </c>
      <c r="C661" s="31" t="s">
        <v>126</v>
      </c>
      <c r="D661" s="26">
        <v>0.95389000000000002</v>
      </c>
      <c r="E661" s="26">
        <v>0.97906899999999997</v>
      </c>
      <c r="F661" s="26">
        <v>0.99309499999999995</v>
      </c>
      <c r="G661" s="26">
        <v>0.97508399999999995</v>
      </c>
      <c r="H661" s="26">
        <v>1.0099089999999999</v>
      </c>
    </row>
    <row r="662" spans="1:8" x14ac:dyDescent="0.35">
      <c r="A662" s="31" t="s">
        <v>1224</v>
      </c>
      <c r="B662" s="31" t="s">
        <v>5360</v>
      </c>
      <c r="C662" s="31" t="s">
        <v>128</v>
      </c>
      <c r="D662" s="26">
        <v>0.960789</v>
      </c>
      <c r="E662" s="26">
        <v>0.97580900000000004</v>
      </c>
      <c r="F662" s="26">
        <v>0.984931</v>
      </c>
      <c r="G662" s="26">
        <v>1.0198640000000001</v>
      </c>
      <c r="H662" s="26">
        <v>1.0452090000000001</v>
      </c>
    </row>
    <row r="663" spans="1:8" x14ac:dyDescent="0.35">
      <c r="A663" s="31" t="s">
        <v>1225</v>
      </c>
      <c r="B663" s="31" t="s">
        <v>5360</v>
      </c>
      <c r="C663" s="31" t="s">
        <v>1226</v>
      </c>
      <c r="D663" s="26">
        <v>1.011136</v>
      </c>
      <c r="E663" s="26">
        <v>1.015965</v>
      </c>
      <c r="F663" s="26">
        <v>1.035086</v>
      </c>
      <c r="G663" s="26">
        <v>1.054805</v>
      </c>
      <c r="H663" s="26">
        <v>1.0831980000000001</v>
      </c>
    </row>
    <row r="664" spans="1:8" x14ac:dyDescent="0.35">
      <c r="A664" s="31" t="s">
        <v>1227</v>
      </c>
      <c r="B664" s="31" t="s">
        <v>5360</v>
      </c>
      <c r="C664" s="31" t="s">
        <v>1228</v>
      </c>
      <c r="D664" s="26">
        <v>0.960565</v>
      </c>
      <c r="E664" s="26">
        <v>0.96474899999999997</v>
      </c>
      <c r="F664" s="26">
        <v>0.96496899999999997</v>
      </c>
      <c r="G664" s="26">
        <v>0.98791799999999996</v>
      </c>
      <c r="H664" s="26">
        <v>0.975804</v>
      </c>
    </row>
    <row r="665" spans="1:8" x14ac:dyDescent="0.35">
      <c r="A665" s="31" t="s">
        <v>1229</v>
      </c>
      <c r="B665" s="31" t="s">
        <v>5360</v>
      </c>
      <c r="C665" s="31" t="s">
        <v>1230</v>
      </c>
      <c r="D665" s="26">
        <v>0.98456999999999995</v>
      </c>
      <c r="E665" s="26">
        <v>0.95233599999999996</v>
      </c>
      <c r="F665" s="26">
        <v>0.96191800000000005</v>
      </c>
      <c r="G665" s="26">
        <v>0.98575199999999996</v>
      </c>
      <c r="H665" s="26">
        <v>1.01932</v>
      </c>
    </row>
    <row r="666" spans="1:8" x14ac:dyDescent="0.35">
      <c r="A666" s="31" t="s">
        <v>1231</v>
      </c>
      <c r="B666" s="31" t="s">
        <v>5360</v>
      </c>
      <c r="C666" s="31" t="s">
        <v>130</v>
      </c>
      <c r="D666" s="26">
        <v>0.96477199999999996</v>
      </c>
      <c r="E666" s="26">
        <v>0.97311599999999998</v>
      </c>
      <c r="F666" s="26">
        <v>0.96590399999999998</v>
      </c>
      <c r="G666" s="26">
        <v>1.0225029999999999</v>
      </c>
      <c r="H666" s="26">
        <v>1.0618339999999999</v>
      </c>
    </row>
    <row r="667" spans="1:8" x14ac:dyDescent="0.35">
      <c r="A667" s="31" t="s">
        <v>1232</v>
      </c>
      <c r="B667" s="31" t="s">
        <v>5360</v>
      </c>
      <c r="C667" s="31" t="s">
        <v>1233</v>
      </c>
      <c r="D667" s="26">
        <v>0.95479400000000003</v>
      </c>
      <c r="E667" s="26">
        <v>0.97533000000000003</v>
      </c>
      <c r="F667" s="26">
        <v>0.97347499999999998</v>
      </c>
      <c r="G667" s="26">
        <v>0.98172300000000001</v>
      </c>
      <c r="H667" s="26">
        <v>0.98597199999999996</v>
      </c>
    </row>
    <row r="668" spans="1:8" x14ac:dyDescent="0.35">
      <c r="A668" s="31" t="s">
        <v>1234</v>
      </c>
      <c r="B668" s="31" t="s">
        <v>5360</v>
      </c>
      <c r="C668" s="31" t="s">
        <v>134</v>
      </c>
      <c r="D668" s="26">
        <v>0.96476300000000004</v>
      </c>
      <c r="E668" s="26">
        <v>0.96573299999999995</v>
      </c>
      <c r="F668" s="26">
        <v>0.99200600000000005</v>
      </c>
      <c r="G668" s="26">
        <v>1.0386310000000001</v>
      </c>
      <c r="H668" s="26">
        <v>1.091412</v>
      </c>
    </row>
    <row r="669" spans="1:8" x14ac:dyDescent="0.35">
      <c r="A669" s="31" t="s">
        <v>1235</v>
      </c>
      <c r="B669" s="31" t="s">
        <v>5360</v>
      </c>
      <c r="C669" s="31" t="s">
        <v>349</v>
      </c>
      <c r="D669" s="26">
        <v>0.910825</v>
      </c>
      <c r="E669" s="26">
        <v>0.95408300000000001</v>
      </c>
      <c r="F669" s="26">
        <v>0.92615499999999995</v>
      </c>
      <c r="G669" s="26">
        <v>0.93048500000000001</v>
      </c>
      <c r="H669" s="26">
        <v>0.96081499999999997</v>
      </c>
    </row>
    <row r="670" spans="1:8" x14ac:dyDescent="0.35">
      <c r="A670" s="31" t="s">
        <v>1236</v>
      </c>
      <c r="B670" s="31" t="s">
        <v>5360</v>
      </c>
      <c r="C670" s="31" t="s">
        <v>353</v>
      </c>
      <c r="D670" s="26">
        <v>0.99453400000000003</v>
      </c>
      <c r="E670" s="26">
        <v>0.97958299999999998</v>
      </c>
      <c r="F670" s="26">
        <v>0.98321800000000004</v>
      </c>
      <c r="G670" s="26">
        <v>0.98120600000000002</v>
      </c>
      <c r="H670" s="26">
        <v>1.01498</v>
      </c>
    </row>
    <row r="671" spans="1:8" x14ac:dyDescent="0.35">
      <c r="A671" s="31" t="s">
        <v>1237</v>
      </c>
      <c r="B671" s="31" t="s">
        <v>5360</v>
      </c>
      <c r="C671" s="31" t="s">
        <v>738</v>
      </c>
      <c r="D671" s="26">
        <v>0.90846199999999999</v>
      </c>
      <c r="E671" s="26">
        <v>0.88212199999999996</v>
      </c>
      <c r="F671" s="26">
        <v>0.88971199999999995</v>
      </c>
      <c r="G671" s="26">
        <v>0.90143300000000004</v>
      </c>
      <c r="H671" s="26">
        <v>0.94369599999999998</v>
      </c>
    </row>
    <row r="672" spans="1:8" x14ac:dyDescent="0.35">
      <c r="A672" s="31" t="s">
        <v>1238</v>
      </c>
      <c r="B672" s="31" t="s">
        <v>5360</v>
      </c>
      <c r="C672" s="31" t="s">
        <v>136</v>
      </c>
      <c r="D672" s="26">
        <v>0.94327700000000003</v>
      </c>
      <c r="E672" s="26">
        <v>0.96604599999999996</v>
      </c>
      <c r="F672" s="26">
        <v>0.96946200000000005</v>
      </c>
      <c r="G672" s="26">
        <v>1.015906</v>
      </c>
      <c r="H672" s="26">
        <v>0.98815699999999995</v>
      </c>
    </row>
    <row r="673" spans="1:8" x14ac:dyDescent="0.35">
      <c r="A673" s="31" t="s">
        <v>1239</v>
      </c>
      <c r="B673" s="31" t="s">
        <v>5360</v>
      </c>
      <c r="C673" s="31" t="s">
        <v>1240</v>
      </c>
      <c r="D673" s="26">
        <v>0.93467100000000003</v>
      </c>
      <c r="E673" s="26">
        <v>0.9264</v>
      </c>
      <c r="F673" s="26">
        <v>0.94784400000000002</v>
      </c>
      <c r="G673" s="26">
        <v>0.964978</v>
      </c>
      <c r="H673" s="26">
        <v>0.97233099999999995</v>
      </c>
    </row>
    <row r="674" spans="1:8" x14ac:dyDescent="0.35">
      <c r="A674" s="31" t="s">
        <v>1241</v>
      </c>
      <c r="B674" s="31" t="s">
        <v>5360</v>
      </c>
      <c r="C674" s="31" t="s">
        <v>1242</v>
      </c>
      <c r="D674" s="26">
        <v>0.96503000000000005</v>
      </c>
      <c r="E674" s="26">
        <v>0.96771600000000002</v>
      </c>
      <c r="F674" s="26">
        <v>0.95969000000000004</v>
      </c>
      <c r="G674" s="26">
        <v>0.978047</v>
      </c>
      <c r="H674" s="26">
        <v>1.003789</v>
      </c>
    </row>
    <row r="675" spans="1:8" x14ac:dyDescent="0.35">
      <c r="A675" s="31" t="s">
        <v>1243</v>
      </c>
      <c r="B675" s="31" t="s">
        <v>5360</v>
      </c>
      <c r="C675" s="31" t="s">
        <v>140</v>
      </c>
      <c r="D675" s="26">
        <v>1.0505990000000001</v>
      </c>
      <c r="E675" s="26">
        <v>1.067855</v>
      </c>
      <c r="F675" s="26">
        <v>1.0770930000000001</v>
      </c>
      <c r="G675" s="26">
        <v>1.0764469999999999</v>
      </c>
      <c r="H675" s="26">
        <v>1.0809550000000001</v>
      </c>
    </row>
    <row r="676" spans="1:8" x14ac:dyDescent="0.35">
      <c r="A676" s="31" t="s">
        <v>1244</v>
      </c>
      <c r="B676" s="31" t="s">
        <v>5360</v>
      </c>
      <c r="C676" s="31" t="s">
        <v>358</v>
      </c>
      <c r="D676" s="26">
        <v>1.0199739999999999</v>
      </c>
      <c r="E676" s="26">
        <v>1.0244960000000001</v>
      </c>
      <c r="F676" s="26">
        <v>1.000346</v>
      </c>
      <c r="G676" s="26">
        <v>1.0250619999999999</v>
      </c>
      <c r="H676" s="26">
        <v>1.0290189999999999</v>
      </c>
    </row>
    <row r="677" spans="1:8" x14ac:dyDescent="0.35">
      <c r="A677" s="31" t="s">
        <v>1245</v>
      </c>
      <c r="B677" s="31" t="s">
        <v>5360</v>
      </c>
      <c r="C677" s="31" t="s">
        <v>1246</v>
      </c>
      <c r="D677" s="26">
        <v>1.0315209999999999</v>
      </c>
      <c r="E677" s="26">
        <v>1.012534</v>
      </c>
      <c r="F677" s="26">
        <v>1.0160739999999999</v>
      </c>
      <c r="G677" s="26">
        <v>1.0259769999999999</v>
      </c>
      <c r="H677" s="26">
        <v>1.0174620000000001</v>
      </c>
    </row>
    <row r="678" spans="1:8" x14ac:dyDescent="0.35">
      <c r="A678" s="31" t="s">
        <v>1247</v>
      </c>
      <c r="B678" s="31" t="s">
        <v>5360</v>
      </c>
      <c r="C678" s="31" t="s">
        <v>1248</v>
      </c>
      <c r="D678" s="26">
        <v>0.94425300000000001</v>
      </c>
      <c r="E678" s="26">
        <v>0.98576600000000003</v>
      </c>
      <c r="F678" s="26">
        <v>0.94200200000000001</v>
      </c>
      <c r="G678" s="26">
        <v>0.94525099999999995</v>
      </c>
      <c r="H678" s="26">
        <v>0.911798</v>
      </c>
    </row>
    <row r="679" spans="1:8" x14ac:dyDescent="0.35">
      <c r="A679" s="31" t="s">
        <v>1249</v>
      </c>
      <c r="B679" s="31" t="s">
        <v>5360</v>
      </c>
      <c r="C679" s="31" t="s">
        <v>360</v>
      </c>
      <c r="D679" s="26">
        <v>0.93377100000000002</v>
      </c>
      <c r="E679" s="26">
        <v>0.93224099999999999</v>
      </c>
      <c r="F679" s="26">
        <v>0.95149499999999998</v>
      </c>
      <c r="G679" s="26">
        <v>0.997834</v>
      </c>
      <c r="H679" s="26">
        <v>0.97565299999999999</v>
      </c>
    </row>
    <row r="680" spans="1:8" x14ac:dyDescent="0.35">
      <c r="A680" s="31" t="s">
        <v>1250</v>
      </c>
      <c r="B680" s="31" t="s">
        <v>5360</v>
      </c>
      <c r="C680" s="31" t="s">
        <v>142</v>
      </c>
      <c r="D680" s="26">
        <v>0.97825600000000001</v>
      </c>
      <c r="E680" s="26">
        <v>0.97814100000000004</v>
      </c>
      <c r="F680" s="26">
        <v>0.96270699999999998</v>
      </c>
      <c r="G680" s="26">
        <v>0.98219699999999999</v>
      </c>
      <c r="H680" s="26">
        <v>0.99446100000000004</v>
      </c>
    </row>
    <row r="681" spans="1:8" x14ac:dyDescent="0.35">
      <c r="A681" s="31" t="s">
        <v>1251</v>
      </c>
      <c r="B681" s="31" t="s">
        <v>5360</v>
      </c>
      <c r="C681" s="31" t="s">
        <v>1252</v>
      </c>
      <c r="D681" s="26">
        <v>0.94575399999999998</v>
      </c>
      <c r="E681" s="26">
        <v>0.94892799999999999</v>
      </c>
      <c r="F681" s="26">
        <v>0.92807499999999998</v>
      </c>
      <c r="G681" s="26">
        <v>0.95186599999999999</v>
      </c>
      <c r="H681" s="26">
        <v>0.94154599999999999</v>
      </c>
    </row>
    <row r="682" spans="1:8" x14ac:dyDescent="0.35">
      <c r="A682" s="31" t="s">
        <v>1253</v>
      </c>
      <c r="B682" s="31" t="s">
        <v>5360</v>
      </c>
      <c r="C682" s="31" t="s">
        <v>1254</v>
      </c>
      <c r="D682" s="26">
        <v>0.95146200000000003</v>
      </c>
      <c r="E682" s="26">
        <v>0.95267900000000005</v>
      </c>
      <c r="F682" s="26">
        <v>0.95165</v>
      </c>
      <c r="G682" s="26">
        <v>0.96015899999999998</v>
      </c>
      <c r="H682" s="26">
        <v>0.95266200000000001</v>
      </c>
    </row>
    <row r="683" spans="1:8" x14ac:dyDescent="0.35">
      <c r="A683" s="31" t="s">
        <v>1255</v>
      </c>
      <c r="B683" s="31" t="s">
        <v>5360</v>
      </c>
      <c r="C683" s="31" t="s">
        <v>1256</v>
      </c>
      <c r="D683" s="26">
        <v>0.98093200000000003</v>
      </c>
      <c r="E683" s="26">
        <v>0.96147400000000005</v>
      </c>
      <c r="F683" s="26">
        <v>0.96553599999999995</v>
      </c>
      <c r="G683" s="26">
        <v>0.98901399999999995</v>
      </c>
      <c r="H683" s="26">
        <v>1.0079009999999999</v>
      </c>
    </row>
    <row r="684" spans="1:8" x14ac:dyDescent="0.35">
      <c r="A684" s="31" t="s">
        <v>1257</v>
      </c>
      <c r="B684" s="31" t="s">
        <v>5360</v>
      </c>
      <c r="C684" s="31" t="s">
        <v>372</v>
      </c>
      <c r="D684" s="26">
        <v>0.98673200000000005</v>
      </c>
      <c r="E684" s="26">
        <v>1.0016069999999999</v>
      </c>
      <c r="F684" s="26">
        <v>1.0314810000000001</v>
      </c>
      <c r="G684" s="26">
        <v>1.0336240000000001</v>
      </c>
      <c r="H684" s="26">
        <v>1.056848</v>
      </c>
    </row>
    <row r="685" spans="1:8" x14ac:dyDescent="0.35">
      <c r="A685" s="31" t="s">
        <v>1258</v>
      </c>
      <c r="B685" s="31" t="s">
        <v>5360</v>
      </c>
      <c r="C685" s="31" t="s">
        <v>1259</v>
      </c>
      <c r="D685" s="26">
        <v>0.96777400000000002</v>
      </c>
      <c r="E685" s="26">
        <v>0.98159399999999997</v>
      </c>
      <c r="F685" s="26">
        <v>1.0149779999999999</v>
      </c>
      <c r="G685" s="26">
        <v>1.026767</v>
      </c>
      <c r="H685" s="26">
        <v>1.0435239999999999</v>
      </c>
    </row>
    <row r="686" spans="1:8" x14ac:dyDescent="0.35">
      <c r="A686" s="31" t="s">
        <v>1260</v>
      </c>
      <c r="B686" s="31" t="s">
        <v>5360</v>
      </c>
      <c r="C686" s="31" t="s">
        <v>1261</v>
      </c>
      <c r="D686" s="26">
        <v>0.93272900000000003</v>
      </c>
      <c r="E686" s="26">
        <v>0.88383100000000003</v>
      </c>
      <c r="F686" s="26">
        <v>0.89261900000000005</v>
      </c>
      <c r="G686" s="26">
        <v>0.899038</v>
      </c>
      <c r="H686" s="26">
        <v>0.94558699999999996</v>
      </c>
    </row>
    <row r="687" spans="1:8" x14ac:dyDescent="0.35">
      <c r="A687" s="31" t="s">
        <v>1262</v>
      </c>
      <c r="B687" s="31" t="s">
        <v>5360</v>
      </c>
      <c r="C687" s="31" t="s">
        <v>1012</v>
      </c>
      <c r="D687" s="26">
        <v>0.95477999999999996</v>
      </c>
      <c r="E687" s="26">
        <v>0.94357100000000005</v>
      </c>
      <c r="F687" s="26">
        <v>0.93241300000000005</v>
      </c>
      <c r="G687" s="26">
        <v>0.93268700000000004</v>
      </c>
      <c r="H687" s="26">
        <v>0.95767800000000003</v>
      </c>
    </row>
    <row r="688" spans="1:8" x14ac:dyDescent="0.35">
      <c r="A688" s="31" t="s">
        <v>1263</v>
      </c>
      <c r="B688" s="31" t="s">
        <v>5360</v>
      </c>
      <c r="C688" s="31" t="s">
        <v>154</v>
      </c>
      <c r="D688" s="26">
        <v>0.99987300000000001</v>
      </c>
      <c r="E688" s="26">
        <v>0.999031</v>
      </c>
      <c r="F688" s="26">
        <v>0.97918499999999997</v>
      </c>
      <c r="G688" s="26">
        <v>1.018337</v>
      </c>
      <c r="H688" s="26">
        <v>1.001976</v>
      </c>
    </row>
    <row r="689" spans="1:8" x14ac:dyDescent="0.35">
      <c r="A689" s="31" t="s">
        <v>1264</v>
      </c>
      <c r="B689" s="31" t="s">
        <v>5360</v>
      </c>
      <c r="C689" s="31" t="s">
        <v>1015</v>
      </c>
      <c r="D689" s="26">
        <v>0.93590799999999996</v>
      </c>
      <c r="E689" s="26">
        <v>0.94297500000000001</v>
      </c>
      <c r="F689" s="26">
        <v>0.95265200000000005</v>
      </c>
      <c r="G689" s="26">
        <v>0.95837000000000006</v>
      </c>
      <c r="H689" s="26">
        <v>0.96460100000000004</v>
      </c>
    </row>
    <row r="690" spans="1:8" x14ac:dyDescent="0.35">
      <c r="A690" s="31" t="s">
        <v>1265</v>
      </c>
      <c r="B690" s="31" t="s">
        <v>5360</v>
      </c>
      <c r="C690" s="31" t="s">
        <v>377</v>
      </c>
      <c r="D690" s="26">
        <v>0.96537399999999995</v>
      </c>
      <c r="E690" s="26">
        <v>0.95749099999999998</v>
      </c>
      <c r="F690" s="26">
        <v>0.95289100000000004</v>
      </c>
      <c r="G690" s="26">
        <v>0.98110699999999995</v>
      </c>
      <c r="H690" s="26">
        <v>0.96871499999999999</v>
      </c>
    </row>
    <row r="691" spans="1:8" x14ac:dyDescent="0.35">
      <c r="A691" s="31" t="s">
        <v>1266</v>
      </c>
      <c r="B691" s="31" t="s">
        <v>5360</v>
      </c>
      <c r="C691" s="31" t="s">
        <v>1267</v>
      </c>
      <c r="D691" s="26">
        <v>0.99566200000000005</v>
      </c>
      <c r="E691" s="26">
        <v>1.0092719999999999</v>
      </c>
      <c r="F691" s="26">
        <v>1.011741</v>
      </c>
      <c r="G691" s="26">
        <v>0.98657899999999998</v>
      </c>
      <c r="H691" s="26">
        <v>0.982622</v>
      </c>
    </row>
    <row r="692" spans="1:8" x14ac:dyDescent="0.35">
      <c r="A692" s="31" t="s">
        <v>1268</v>
      </c>
      <c r="B692" s="31" t="s">
        <v>5360</v>
      </c>
      <c r="C692" s="31" t="s">
        <v>1269</v>
      </c>
      <c r="D692" s="26">
        <v>1.005253</v>
      </c>
      <c r="E692" s="26">
        <v>0.99586300000000005</v>
      </c>
      <c r="F692" s="26">
        <v>1.0039670000000001</v>
      </c>
      <c r="G692" s="26">
        <v>0.99758999999999998</v>
      </c>
      <c r="H692" s="26">
        <v>1.0097879999999999</v>
      </c>
    </row>
    <row r="693" spans="1:8" x14ac:dyDescent="0.35">
      <c r="A693" s="31" t="s">
        <v>1270</v>
      </c>
      <c r="B693" s="31" t="s">
        <v>5360</v>
      </c>
      <c r="C693" s="31" t="s">
        <v>1271</v>
      </c>
      <c r="D693" s="26">
        <v>1.009269</v>
      </c>
      <c r="E693" s="26">
        <v>1.013155</v>
      </c>
      <c r="F693" s="26">
        <v>1.0176339999999999</v>
      </c>
      <c r="G693" s="26">
        <v>1.017245</v>
      </c>
      <c r="H693" s="26">
        <v>1.0422199999999999</v>
      </c>
    </row>
    <row r="694" spans="1:8" x14ac:dyDescent="0.35">
      <c r="A694" s="31" t="s">
        <v>1272</v>
      </c>
      <c r="B694" s="31" t="s">
        <v>5360</v>
      </c>
      <c r="C694" s="31" t="s">
        <v>1273</v>
      </c>
      <c r="D694" s="26">
        <v>0.998942</v>
      </c>
      <c r="E694" s="26">
        <v>0.99689700000000003</v>
      </c>
      <c r="F694" s="26">
        <v>1.000113</v>
      </c>
      <c r="G694" s="26">
        <v>1.0056909999999999</v>
      </c>
      <c r="H694" s="26">
        <v>1.002302</v>
      </c>
    </row>
    <row r="695" spans="1:8" x14ac:dyDescent="0.35">
      <c r="A695" s="31" t="s">
        <v>1274</v>
      </c>
      <c r="B695" s="31" t="s">
        <v>5360</v>
      </c>
      <c r="C695" s="31" t="s">
        <v>1275</v>
      </c>
      <c r="D695" s="26">
        <v>0.97501000000000004</v>
      </c>
      <c r="E695" s="26">
        <v>0.97711999999999999</v>
      </c>
      <c r="F695" s="26">
        <v>0.94721200000000005</v>
      </c>
      <c r="G695" s="26">
        <v>0.95482999999999996</v>
      </c>
      <c r="H695" s="26">
        <v>0.96866600000000003</v>
      </c>
    </row>
    <row r="696" spans="1:8" x14ac:dyDescent="0.35">
      <c r="A696" s="31" t="s">
        <v>1276</v>
      </c>
      <c r="B696" s="31" t="s">
        <v>3730</v>
      </c>
      <c r="C696" s="31" t="s">
        <v>500</v>
      </c>
      <c r="D696" s="26">
        <v>0.92075899999999999</v>
      </c>
      <c r="E696" s="26">
        <v>0.91844400000000004</v>
      </c>
      <c r="F696" s="26">
        <v>0.91325400000000001</v>
      </c>
      <c r="G696" s="26">
        <v>0.90923100000000001</v>
      </c>
      <c r="H696" s="26">
        <v>0.90615800000000002</v>
      </c>
    </row>
    <row r="697" spans="1:8" x14ac:dyDescent="0.35">
      <c r="A697" s="31" t="s">
        <v>1278</v>
      </c>
      <c r="B697" s="31" t="s">
        <v>3730</v>
      </c>
      <c r="C697" s="31" t="s">
        <v>1279</v>
      </c>
      <c r="D697" s="26">
        <v>0.99576399999999998</v>
      </c>
      <c r="E697" s="26">
        <v>0.99755899999999997</v>
      </c>
      <c r="F697" s="26">
        <v>0.98829500000000003</v>
      </c>
      <c r="G697" s="26">
        <v>0.99751100000000004</v>
      </c>
      <c r="H697" s="26">
        <v>0.99747799999999998</v>
      </c>
    </row>
    <row r="698" spans="1:8" x14ac:dyDescent="0.35">
      <c r="A698" s="31" t="s">
        <v>1280</v>
      </c>
      <c r="B698" s="31" t="s">
        <v>3730</v>
      </c>
      <c r="C698" s="31" t="s">
        <v>1281</v>
      </c>
      <c r="D698" s="26">
        <v>0.99656299999999998</v>
      </c>
      <c r="E698" s="26">
        <v>1.0042850000000001</v>
      </c>
      <c r="F698" s="26">
        <v>1.00282</v>
      </c>
      <c r="G698" s="26">
        <v>1.01112</v>
      </c>
      <c r="H698" s="26">
        <v>1.0256700000000001</v>
      </c>
    </row>
    <row r="699" spans="1:8" x14ac:dyDescent="0.35">
      <c r="A699" s="31" t="s">
        <v>1282</v>
      </c>
      <c r="B699" s="31" t="s">
        <v>3730</v>
      </c>
      <c r="C699" s="31" t="s">
        <v>257</v>
      </c>
      <c r="D699" s="26">
        <v>0.95401400000000003</v>
      </c>
      <c r="E699" s="26">
        <v>0.94355699999999998</v>
      </c>
      <c r="F699" s="26">
        <v>0.97721000000000002</v>
      </c>
      <c r="G699" s="26">
        <v>0.99970899999999996</v>
      </c>
      <c r="H699" s="26">
        <v>1.026796</v>
      </c>
    </row>
    <row r="700" spans="1:8" x14ac:dyDescent="0.35">
      <c r="A700" s="31" t="s">
        <v>1283</v>
      </c>
      <c r="B700" s="31" t="s">
        <v>3730</v>
      </c>
      <c r="C700" s="31" t="s">
        <v>1284</v>
      </c>
      <c r="D700" s="26">
        <v>0.96160299999999999</v>
      </c>
      <c r="E700" s="26">
        <v>0.95386700000000002</v>
      </c>
      <c r="F700" s="26">
        <v>0.97413499999999997</v>
      </c>
      <c r="G700" s="26">
        <v>1.0014069999999999</v>
      </c>
      <c r="H700" s="26">
        <v>0.99636599999999997</v>
      </c>
    </row>
    <row r="701" spans="1:8" x14ac:dyDescent="0.35">
      <c r="A701" s="31" t="s">
        <v>1285</v>
      </c>
      <c r="B701" s="31" t="s">
        <v>3730</v>
      </c>
      <c r="C701" s="31" t="s">
        <v>259</v>
      </c>
      <c r="D701" s="26">
        <v>0.95249600000000001</v>
      </c>
      <c r="E701" s="26">
        <v>0.96862899999999996</v>
      </c>
      <c r="F701" s="26">
        <v>0.96609599999999995</v>
      </c>
      <c r="G701" s="26">
        <v>0.95561300000000005</v>
      </c>
      <c r="H701" s="26">
        <v>0.96000200000000002</v>
      </c>
    </row>
    <row r="702" spans="1:8" x14ac:dyDescent="0.35">
      <c r="A702" s="31" t="s">
        <v>1286</v>
      </c>
      <c r="B702" s="31" t="s">
        <v>3730</v>
      </c>
      <c r="C702" s="31" t="s">
        <v>1127</v>
      </c>
      <c r="D702" s="26">
        <v>0.91519700000000004</v>
      </c>
      <c r="E702" s="26">
        <v>0.90160899999999999</v>
      </c>
      <c r="F702" s="26">
        <v>0.93211200000000005</v>
      </c>
      <c r="G702" s="26">
        <v>0.86797500000000005</v>
      </c>
      <c r="H702" s="26">
        <v>0.87477099999999997</v>
      </c>
    </row>
    <row r="703" spans="1:8" x14ac:dyDescent="0.35">
      <c r="A703" s="31" t="s">
        <v>1287</v>
      </c>
      <c r="B703" s="31" t="s">
        <v>3730</v>
      </c>
      <c r="C703" s="31" t="s">
        <v>264</v>
      </c>
      <c r="D703" s="26">
        <v>0.93140900000000004</v>
      </c>
      <c r="E703" s="26">
        <v>0.92823599999999995</v>
      </c>
      <c r="F703" s="26">
        <v>0.93051399999999995</v>
      </c>
      <c r="G703" s="26">
        <v>0.95896899999999996</v>
      </c>
      <c r="H703" s="26">
        <v>0.96408099999999997</v>
      </c>
    </row>
    <row r="704" spans="1:8" x14ac:dyDescent="0.35">
      <c r="A704" s="31" t="s">
        <v>1288</v>
      </c>
      <c r="B704" s="31" t="s">
        <v>3730</v>
      </c>
      <c r="C704" s="31" t="s">
        <v>1133</v>
      </c>
      <c r="D704" s="26">
        <v>0.98316300000000001</v>
      </c>
      <c r="E704" s="26">
        <v>0.96931699999999998</v>
      </c>
      <c r="F704" s="26">
        <v>0.997587</v>
      </c>
      <c r="G704" s="26">
        <v>1.023264</v>
      </c>
      <c r="H704" s="26">
        <v>1.059847</v>
      </c>
    </row>
    <row r="705" spans="1:8" x14ac:dyDescent="0.35">
      <c r="A705" s="31" t="s">
        <v>1289</v>
      </c>
      <c r="B705" s="31" t="s">
        <v>3730</v>
      </c>
      <c r="C705" s="31" t="s">
        <v>268</v>
      </c>
      <c r="D705" s="26">
        <v>1.0583419999999999</v>
      </c>
      <c r="E705" s="26">
        <v>1.0688759999999999</v>
      </c>
      <c r="F705" s="26">
        <v>1.067248</v>
      </c>
      <c r="G705" s="26">
        <v>1.0647089999999999</v>
      </c>
      <c r="H705" s="26">
        <v>1.066594</v>
      </c>
    </row>
    <row r="706" spans="1:8" x14ac:dyDescent="0.35">
      <c r="A706" s="31" t="s">
        <v>1290</v>
      </c>
      <c r="B706" s="31" t="s">
        <v>3730</v>
      </c>
      <c r="C706" s="31" t="s">
        <v>52</v>
      </c>
      <c r="D706" s="26">
        <v>1.016743</v>
      </c>
      <c r="E706" s="26">
        <v>1.017997</v>
      </c>
      <c r="F706" s="26">
        <v>1.0247550000000001</v>
      </c>
      <c r="G706" s="26">
        <v>1.018902</v>
      </c>
      <c r="H706" s="26">
        <v>1.027325</v>
      </c>
    </row>
    <row r="707" spans="1:8" x14ac:dyDescent="0.35">
      <c r="A707" s="31" t="s">
        <v>1291</v>
      </c>
      <c r="B707" s="31" t="s">
        <v>3730</v>
      </c>
      <c r="C707" s="31" t="s">
        <v>1141</v>
      </c>
      <c r="D707" s="26">
        <v>0.97489999999999999</v>
      </c>
      <c r="E707" s="26">
        <v>0.96665199999999996</v>
      </c>
      <c r="F707" s="26">
        <v>0.97181300000000004</v>
      </c>
      <c r="G707" s="26">
        <v>0.97783100000000001</v>
      </c>
      <c r="H707" s="26">
        <v>0.99161200000000005</v>
      </c>
    </row>
    <row r="708" spans="1:8" x14ac:dyDescent="0.35">
      <c r="A708" s="31" t="s">
        <v>1292</v>
      </c>
      <c r="B708" s="31" t="s">
        <v>3730</v>
      </c>
      <c r="C708" s="31" t="s">
        <v>280</v>
      </c>
      <c r="D708" s="26">
        <v>0.96134600000000003</v>
      </c>
      <c r="E708" s="26">
        <v>0.94791899999999996</v>
      </c>
      <c r="F708" s="26">
        <v>0.99256599999999995</v>
      </c>
      <c r="G708" s="26">
        <v>0.982796</v>
      </c>
      <c r="H708" s="26">
        <v>0.959426</v>
      </c>
    </row>
    <row r="709" spans="1:8" x14ac:dyDescent="0.35">
      <c r="A709" s="31" t="s">
        <v>1293</v>
      </c>
      <c r="B709" s="31" t="s">
        <v>3730</v>
      </c>
      <c r="C709" s="31" t="s">
        <v>1294</v>
      </c>
      <c r="D709" s="26">
        <v>1.0318510000000001</v>
      </c>
      <c r="E709" s="26">
        <v>0.98257700000000003</v>
      </c>
      <c r="F709" s="26">
        <v>1.0098670000000001</v>
      </c>
      <c r="G709" s="26">
        <v>1.0481860000000001</v>
      </c>
      <c r="H709" s="26">
        <v>1.0498559999999999</v>
      </c>
    </row>
    <row r="710" spans="1:8" x14ac:dyDescent="0.35">
      <c r="A710" s="31" t="s">
        <v>1295</v>
      </c>
      <c r="B710" s="31" t="s">
        <v>3730</v>
      </c>
      <c r="C710" s="31" t="s">
        <v>1296</v>
      </c>
      <c r="D710" s="26">
        <v>0.96141100000000002</v>
      </c>
      <c r="E710" s="26">
        <v>0.98102599999999995</v>
      </c>
      <c r="F710" s="26">
        <v>1.001935</v>
      </c>
      <c r="G710" s="26">
        <v>0.98031699999999999</v>
      </c>
      <c r="H710" s="26">
        <v>0.97971299999999995</v>
      </c>
    </row>
    <row r="711" spans="1:8" x14ac:dyDescent="0.35">
      <c r="A711" s="31" t="s">
        <v>1297</v>
      </c>
      <c r="B711" s="31" t="s">
        <v>3730</v>
      </c>
      <c r="C711" s="31" t="s">
        <v>837</v>
      </c>
      <c r="D711" s="26">
        <v>0.94249700000000003</v>
      </c>
      <c r="E711" s="26">
        <v>0.96230800000000005</v>
      </c>
      <c r="F711" s="26">
        <v>0.98777700000000002</v>
      </c>
      <c r="G711" s="26">
        <v>0.978217</v>
      </c>
      <c r="H711" s="26">
        <v>0.98272400000000004</v>
      </c>
    </row>
    <row r="712" spans="1:8" x14ac:dyDescent="0.35">
      <c r="A712" s="31" t="s">
        <v>1298</v>
      </c>
      <c r="B712" s="31" t="s">
        <v>3730</v>
      </c>
      <c r="C712" s="31" t="s">
        <v>1299</v>
      </c>
      <c r="D712" s="26">
        <v>0.93550900000000003</v>
      </c>
      <c r="E712" s="26">
        <v>0.93106699999999998</v>
      </c>
      <c r="F712" s="26">
        <v>0.94316999999999995</v>
      </c>
      <c r="G712" s="26">
        <v>0.94154599999999999</v>
      </c>
      <c r="H712" s="26">
        <v>0.91728100000000001</v>
      </c>
    </row>
    <row r="713" spans="1:8" x14ac:dyDescent="0.35">
      <c r="A713" s="31" t="s">
        <v>1300</v>
      </c>
      <c r="B713" s="31" t="s">
        <v>3730</v>
      </c>
      <c r="C713" s="31" t="s">
        <v>1301</v>
      </c>
      <c r="D713" s="26">
        <v>1.0184</v>
      </c>
      <c r="E713" s="26">
        <v>1.036257</v>
      </c>
      <c r="F713" s="26">
        <v>1.062192</v>
      </c>
      <c r="G713" s="26">
        <v>1.046672</v>
      </c>
      <c r="H713" s="26">
        <v>1.0700419999999999</v>
      </c>
    </row>
    <row r="714" spans="1:8" x14ac:dyDescent="0.35">
      <c r="A714" s="31" t="s">
        <v>1302</v>
      </c>
      <c r="B714" s="31" t="s">
        <v>3730</v>
      </c>
      <c r="C714" s="31" t="s">
        <v>1303</v>
      </c>
      <c r="D714" s="26">
        <v>0.94087900000000002</v>
      </c>
      <c r="E714" s="26">
        <v>0.92201500000000003</v>
      </c>
      <c r="F714" s="26">
        <v>0.93615499999999996</v>
      </c>
      <c r="G714" s="26">
        <v>0.937392</v>
      </c>
      <c r="H714" s="26">
        <v>0.94284900000000005</v>
      </c>
    </row>
    <row r="715" spans="1:8" x14ac:dyDescent="0.35">
      <c r="A715" s="31" t="s">
        <v>1304</v>
      </c>
      <c r="B715" s="31" t="s">
        <v>3730</v>
      </c>
      <c r="C715" s="31" t="s">
        <v>1305</v>
      </c>
      <c r="D715" s="26">
        <v>0.98426100000000005</v>
      </c>
      <c r="E715" s="26">
        <v>0.98160099999999995</v>
      </c>
      <c r="F715" s="26">
        <v>0.97243400000000002</v>
      </c>
      <c r="G715" s="26">
        <v>0.96382999999999996</v>
      </c>
      <c r="H715" s="26">
        <v>0.96003000000000005</v>
      </c>
    </row>
    <row r="716" spans="1:8" x14ac:dyDescent="0.35">
      <c r="A716" s="31" t="s">
        <v>1306</v>
      </c>
      <c r="B716" s="31" t="s">
        <v>3730</v>
      </c>
      <c r="C716" s="31" t="s">
        <v>82</v>
      </c>
      <c r="D716" s="26">
        <v>1.0248539999999999</v>
      </c>
      <c r="E716" s="26">
        <v>1.015631</v>
      </c>
      <c r="F716" s="26">
        <v>1.0092719999999999</v>
      </c>
      <c r="G716" s="26">
        <v>1.039358</v>
      </c>
      <c r="H716" s="26">
        <v>1.0587610000000001</v>
      </c>
    </row>
    <row r="717" spans="1:8" x14ac:dyDescent="0.35">
      <c r="A717" s="31" t="s">
        <v>1307</v>
      </c>
      <c r="B717" s="31" t="s">
        <v>3730</v>
      </c>
      <c r="C717" s="31" t="s">
        <v>861</v>
      </c>
      <c r="D717" s="26">
        <v>1.032956</v>
      </c>
      <c r="E717" s="26">
        <v>1.038961</v>
      </c>
      <c r="F717" s="26">
        <v>1.059499</v>
      </c>
      <c r="G717" s="26">
        <v>1.040673</v>
      </c>
      <c r="H717" s="26">
        <v>1.056324</v>
      </c>
    </row>
    <row r="718" spans="1:8" x14ac:dyDescent="0.35">
      <c r="A718" s="31" t="s">
        <v>1308</v>
      </c>
      <c r="B718" s="31" t="s">
        <v>3730</v>
      </c>
      <c r="C718" s="31" t="s">
        <v>1309</v>
      </c>
      <c r="D718" s="26">
        <v>0.901563</v>
      </c>
      <c r="E718" s="26">
        <v>0.90003900000000003</v>
      </c>
      <c r="F718" s="26">
        <v>0.94628000000000001</v>
      </c>
      <c r="G718" s="26">
        <v>0.99182199999999998</v>
      </c>
      <c r="H718" s="26">
        <v>0.99318300000000004</v>
      </c>
    </row>
    <row r="719" spans="1:8" x14ac:dyDescent="0.35">
      <c r="A719" s="31" t="s">
        <v>1310</v>
      </c>
      <c r="B719" s="31" t="s">
        <v>3730</v>
      </c>
      <c r="C719" s="31" t="s">
        <v>84</v>
      </c>
      <c r="D719" s="26">
        <v>0.95286499999999996</v>
      </c>
      <c r="E719" s="26">
        <v>0.93898400000000004</v>
      </c>
      <c r="F719" s="26">
        <v>0.934697</v>
      </c>
      <c r="G719" s="26">
        <v>0.93553200000000003</v>
      </c>
      <c r="H719" s="26">
        <v>0.950098</v>
      </c>
    </row>
    <row r="720" spans="1:8" x14ac:dyDescent="0.35">
      <c r="A720" s="31" t="s">
        <v>1311</v>
      </c>
      <c r="B720" s="31" t="s">
        <v>3730</v>
      </c>
      <c r="C720" s="31" t="s">
        <v>294</v>
      </c>
      <c r="D720" s="26">
        <v>0.94033800000000001</v>
      </c>
      <c r="E720" s="26">
        <v>0.94813999999999998</v>
      </c>
      <c r="F720" s="26">
        <v>0.95251399999999997</v>
      </c>
      <c r="G720" s="26">
        <v>0.92605099999999996</v>
      </c>
      <c r="H720" s="26">
        <v>0.91776899999999995</v>
      </c>
    </row>
    <row r="721" spans="1:8" x14ac:dyDescent="0.35">
      <c r="A721" s="31" t="s">
        <v>1312</v>
      </c>
      <c r="B721" s="31" t="s">
        <v>3730</v>
      </c>
      <c r="C721" s="31" t="s">
        <v>1313</v>
      </c>
      <c r="D721" s="26">
        <v>0.94584199999999996</v>
      </c>
      <c r="E721" s="26">
        <v>0.95690799999999998</v>
      </c>
      <c r="F721" s="26">
        <v>0.94693099999999997</v>
      </c>
      <c r="G721" s="26">
        <v>0.93587200000000004</v>
      </c>
      <c r="H721" s="26">
        <v>0.93094299999999996</v>
      </c>
    </row>
    <row r="722" spans="1:8" x14ac:dyDescent="0.35">
      <c r="A722" s="31" t="s">
        <v>1314</v>
      </c>
      <c r="B722" s="31" t="s">
        <v>3730</v>
      </c>
      <c r="C722" s="31" t="s">
        <v>298</v>
      </c>
      <c r="D722" s="26">
        <v>1.055855</v>
      </c>
      <c r="E722" s="26">
        <v>1.0541290000000001</v>
      </c>
      <c r="F722" s="26">
        <v>1.0710809999999999</v>
      </c>
      <c r="G722" s="26">
        <v>1.075269</v>
      </c>
      <c r="H722" s="26">
        <v>1.103138</v>
      </c>
    </row>
    <row r="723" spans="1:8" x14ac:dyDescent="0.35">
      <c r="A723" s="31" t="s">
        <v>1315</v>
      </c>
      <c r="B723" s="31" t="s">
        <v>3730</v>
      </c>
      <c r="C723" s="31" t="s">
        <v>88</v>
      </c>
      <c r="D723" s="26">
        <v>0.96958100000000003</v>
      </c>
      <c r="E723" s="26">
        <v>0.95207600000000003</v>
      </c>
      <c r="F723" s="26">
        <v>0.96163399999999999</v>
      </c>
      <c r="G723" s="26">
        <v>0.97204299999999999</v>
      </c>
      <c r="H723" s="26">
        <v>0.98512999999999995</v>
      </c>
    </row>
    <row r="724" spans="1:8" x14ac:dyDescent="0.35">
      <c r="A724" s="31" t="s">
        <v>1316</v>
      </c>
      <c r="B724" s="31" t="s">
        <v>3730</v>
      </c>
      <c r="C724" s="31" t="s">
        <v>688</v>
      </c>
      <c r="D724" s="26">
        <v>0.90642299999999998</v>
      </c>
      <c r="E724" s="26">
        <v>0.90304099999999998</v>
      </c>
      <c r="F724" s="26">
        <v>0.89633799999999997</v>
      </c>
      <c r="G724" s="26">
        <v>0.89455700000000005</v>
      </c>
      <c r="H724" s="26">
        <v>0.91734300000000002</v>
      </c>
    </row>
    <row r="725" spans="1:8" x14ac:dyDescent="0.35">
      <c r="A725" s="31" t="s">
        <v>1317</v>
      </c>
      <c r="B725" s="31" t="s">
        <v>3730</v>
      </c>
      <c r="C725" s="31" t="s">
        <v>884</v>
      </c>
      <c r="D725" s="26">
        <v>0.91230599999999995</v>
      </c>
      <c r="E725" s="26">
        <v>0.93410300000000002</v>
      </c>
      <c r="F725" s="26">
        <v>0.94921699999999998</v>
      </c>
      <c r="G725" s="26">
        <v>0.949824</v>
      </c>
      <c r="H725" s="26">
        <v>0.98640700000000003</v>
      </c>
    </row>
    <row r="726" spans="1:8" x14ac:dyDescent="0.35">
      <c r="A726" s="31" t="s">
        <v>1318</v>
      </c>
      <c r="B726" s="31" t="s">
        <v>3730</v>
      </c>
      <c r="C726" s="31" t="s">
        <v>1319</v>
      </c>
      <c r="D726" s="26">
        <v>0.97814999999999996</v>
      </c>
      <c r="E726" s="26">
        <v>0.97844100000000001</v>
      </c>
      <c r="F726" s="26">
        <v>0.98990400000000001</v>
      </c>
      <c r="G726" s="26">
        <v>0.99024500000000004</v>
      </c>
      <c r="H726" s="26">
        <v>0.97665000000000002</v>
      </c>
    </row>
    <row r="727" spans="1:8" x14ac:dyDescent="0.35">
      <c r="A727" s="31" t="s">
        <v>1320</v>
      </c>
      <c r="B727" s="31" t="s">
        <v>3730</v>
      </c>
      <c r="C727" s="31" t="s">
        <v>1321</v>
      </c>
      <c r="D727" s="26">
        <v>0.92444000000000004</v>
      </c>
      <c r="E727" s="26">
        <v>0.92302099999999998</v>
      </c>
      <c r="F727" s="26">
        <v>0.93987299999999996</v>
      </c>
      <c r="G727" s="26">
        <v>0.94650299999999998</v>
      </c>
      <c r="H727" s="26">
        <v>0.95072500000000004</v>
      </c>
    </row>
    <row r="728" spans="1:8" x14ac:dyDescent="0.35">
      <c r="A728" s="31" t="s">
        <v>1322</v>
      </c>
      <c r="B728" s="31" t="s">
        <v>3730</v>
      </c>
      <c r="C728" s="31" t="s">
        <v>92</v>
      </c>
      <c r="D728" s="26">
        <v>0.989236</v>
      </c>
      <c r="E728" s="26">
        <v>0.988398</v>
      </c>
      <c r="F728" s="26">
        <v>0.990066</v>
      </c>
      <c r="G728" s="26">
        <v>0.991062</v>
      </c>
      <c r="H728" s="26">
        <v>1.007576</v>
      </c>
    </row>
    <row r="729" spans="1:8" x14ac:dyDescent="0.35">
      <c r="A729" s="31" t="s">
        <v>1323</v>
      </c>
      <c r="B729" s="31" t="s">
        <v>3730</v>
      </c>
      <c r="C729" s="31" t="s">
        <v>305</v>
      </c>
      <c r="D729" s="26">
        <v>1.011042</v>
      </c>
      <c r="E729" s="26">
        <v>1.0003899999999999</v>
      </c>
      <c r="F729" s="26">
        <v>1.0399689999999999</v>
      </c>
      <c r="G729" s="26">
        <v>1.0469440000000001</v>
      </c>
      <c r="H729" s="26">
        <v>1.06857</v>
      </c>
    </row>
    <row r="730" spans="1:8" x14ac:dyDescent="0.35">
      <c r="A730" s="31" t="s">
        <v>1324</v>
      </c>
      <c r="B730" s="31" t="s">
        <v>3730</v>
      </c>
      <c r="C730" s="31" t="s">
        <v>1325</v>
      </c>
      <c r="D730" s="26">
        <v>0.97694499999999995</v>
      </c>
      <c r="E730" s="26">
        <v>0.97860100000000005</v>
      </c>
      <c r="F730" s="26">
        <v>0.963171</v>
      </c>
      <c r="G730" s="26">
        <v>0.97336900000000004</v>
      </c>
      <c r="H730" s="26">
        <v>0.98621700000000001</v>
      </c>
    </row>
    <row r="731" spans="1:8" x14ac:dyDescent="0.35">
      <c r="A731" s="31" t="s">
        <v>1326</v>
      </c>
      <c r="B731" s="31" t="s">
        <v>3730</v>
      </c>
      <c r="C731" s="31" t="s">
        <v>96</v>
      </c>
      <c r="D731" s="26">
        <v>0.96997199999999995</v>
      </c>
      <c r="E731" s="26">
        <v>0.96892299999999998</v>
      </c>
      <c r="F731" s="26">
        <v>0.96675900000000003</v>
      </c>
      <c r="G731" s="26">
        <v>0.98631599999999997</v>
      </c>
      <c r="H731" s="26">
        <v>0.98983399999999999</v>
      </c>
    </row>
    <row r="732" spans="1:8" x14ac:dyDescent="0.35">
      <c r="A732" s="31" t="s">
        <v>1327</v>
      </c>
      <c r="B732" s="31" t="s">
        <v>3730</v>
      </c>
      <c r="C732" s="31" t="s">
        <v>899</v>
      </c>
      <c r="D732" s="26">
        <v>0.94983700000000004</v>
      </c>
      <c r="E732" s="26">
        <v>0.93467800000000001</v>
      </c>
      <c r="F732" s="26">
        <v>0.94744499999999998</v>
      </c>
      <c r="G732" s="26">
        <v>0.97120300000000004</v>
      </c>
      <c r="H732" s="26">
        <v>0.98421499999999995</v>
      </c>
    </row>
    <row r="733" spans="1:8" x14ac:dyDescent="0.35">
      <c r="A733" s="31" t="s">
        <v>1328</v>
      </c>
      <c r="B733" s="31" t="s">
        <v>3730</v>
      </c>
      <c r="C733" s="31" t="s">
        <v>1329</v>
      </c>
      <c r="D733" s="26">
        <v>0.94287699999999997</v>
      </c>
      <c r="E733" s="26">
        <v>0.95082100000000003</v>
      </c>
      <c r="F733" s="26">
        <v>0.97692299999999999</v>
      </c>
      <c r="G733" s="26">
        <v>0.95392100000000002</v>
      </c>
      <c r="H733" s="26">
        <v>0.953677</v>
      </c>
    </row>
    <row r="734" spans="1:8" x14ac:dyDescent="0.35">
      <c r="A734" s="31" t="s">
        <v>1330</v>
      </c>
      <c r="B734" s="31" t="s">
        <v>3730</v>
      </c>
      <c r="C734" s="31" t="s">
        <v>98</v>
      </c>
      <c r="D734" s="26">
        <v>1.0481069999999999</v>
      </c>
      <c r="E734" s="26">
        <v>1.0352079999999999</v>
      </c>
      <c r="F734" s="26">
        <v>1.047963</v>
      </c>
      <c r="G734" s="26">
        <v>1.0225070000000001</v>
      </c>
      <c r="H734" s="26">
        <v>1.046902</v>
      </c>
    </row>
    <row r="735" spans="1:8" x14ac:dyDescent="0.35">
      <c r="A735" s="31" t="s">
        <v>1331</v>
      </c>
      <c r="B735" s="31" t="s">
        <v>3730</v>
      </c>
      <c r="C735" s="31" t="s">
        <v>1332</v>
      </c>
      <c r="D735" s="26">
        <v>0.95323199999999997</v>
      </c>
      <c r="E735" s="26">
        <v>0.95248500000000003</v>
      </c>
      <c r="F735" s="26">
        <v>0.94672500000000004</v>
      </c>
      <c r="G735" s="26">
        <v>0.97697999999999996</v>
      </c>
      <c r="H735" s="26">
        <v>1.0174559999999999</v>
      </c>
    </row>
    <row r="736" spans="1:8" x14ac:dyDescent="0.35">
      <c r="A736" s="31" t="s">
        <v>1333</v>
      </c>
      <c r="B736" s="31" t="s">
        <v>3730</v>
      </c>
      <c r="C736" s="31" t="s">
        <v>313</v>
      </c>
      <c r="D736" s="26">
        <v>0.97496099999999997</v>
      </c>
      <c r="E736" s="26">
        <v>0.97076899999999999</v>
      </c>
      <c r="F736" s="26">
        <v>0.98186600000000002</v>
      </c>
      <c r="G736" s="26">
        <v>0.98558000000000001</v>
      </c>
      <c r="H736" s="26">
        <v>1.009747</v>
      </c>
    </row>
    <row r="737" spans="1:8" x14ac:dyDescent="0.35">
      <c r="A737" s="31" t="s">
        <v>1334</v>
      </c>
      <c r="B737" s="31" t="s">
        <v>3730</v>
      </c>
      <c r="C737" s="31" t="s">
        <v>1193</v>
      </c>
      <c r="D737" s="26">
        <v>1.039906</v>
      </c>
      <c r="E737" s="26">
        <v>1.0354570000000001</v>
      </c>
      <c r="F737" s="26">
        <v>1.0273620000000001</v>
      </c>
      <c r="G737" s="26">
        <v>1.0683830000000001</v>
      </c>
      <c r="H737" s="26">
        <v>1.0504789999999999</v>
      </c>
    </row>
    <row r="738" spans="1:8" x14ac:dyDescent="0.35">
      <c r="A738" s="31" t="s">
        <v>1335</v>
      </c>
      <c r="B738" s="31" t="s">
        <v>3730</v>
      </c>
      <c r="C738" s="31" t="s">
        <v>1336</v>
      </c>
      <c r="D738" s="26">
        <v>0.94016299999999997</v>
      </c>
      <c r="E738" s="26">
        <v>0.92128500000000002</v>
      </c>
      <c r="F738" s="26">
        <v>0.935697</v>
      </c>
      <c r="G738" s="26">
        <v>0.93891100000000005</v>
      </c>
      <c r="H738" s="26">
        <v>0.93763700000000005</v>
      </c>
    </row>
    <row r="739" spans="1:8" x14ac:dyDescent="0.35">
      <c r="A739" s="31" t="s">
        <v>1337</v>
      </c>
      <c r="B739" s="31" t="s">
        <v>3730</v>
      </c>
      <c r="C739" s="31" t="s">
        <v>1338</v>
      </c>
      <c r="D739" s="26">
        <v>0.88968800000000003</v>
      </c>
      <c r="E739" s="26">
        <v>0.90843099999999999</v>
      </c>
      <c r="F739" s="26">
        <v>0.90844999999999998</v>
      </c>
      <c r="G739" s="26">
        <v>0.92496699999999998</v>
      </c>
      <c r="H739" s="26">
        <v>0.90834599999999999</v>
      </c>
    </row>
    <row r="740" spans="1:8" x14ac:dyDescent="0.35">
      <c r="A740" s="31" t="s">
        <v>1339</v>
      </c>
      <c r="B740" s="31" t="s">
        <v>3730</v>
      </c>
      <c r="C740" s="31" t="s">
        <v>416</v>
      </c>
      <c r="D740" s="26">
        <v>1.0756380000000001</v>
      </c>
      <c r="E740" s="26">
        <v>1.076816</v>
      </c>
      <c r="F740" s="26">
        <v>1.079779</v>
      </c>
      <c r="G740" s="26">
        <v>1.08324</v>
      </c>
      <c r="H740" s="26">
        <v>1.085367</v>
      </c>
    </row>
    <row r="741" spans="1:8" x14ac:dyDescent="0.35">
      <c r="A741" s="31" t="s">
        <v>1340</v>
      </c>
      <c r="B741" s="31" t="s">
        <v>3730</v>
      </c>
      <c r="C741" s="31" t="s">
        <v>1341</v>
      </c>
      <c r="D741" s="26">
        <v>0.99959299999999995</v>
      </c>
      <c r="E741" s="26">
        <v>1.007927</v>
      </c>
      <c r="F741" s="26">
        <v>1.0255339999999999</v>
      </c>
      <c r="G741" s="26">
        <v>1.0086040000000001</v>
      </c>
      <c r="H741" s="26">
        <v>1.0262720000000001</v>
      </c>
    </row>
    <row r="742" spans="1:8" x14ac:dyDescent="0.35">
      <c r="A742" s="31" t="s">
        <v>1342</v>
      </c>
      <c r="B742" s="31" t="s">
        <v>3730</v>
      </c>
      <c r="C742" s="31" t="s">
        <v>104</v>
      </c>
      <c r="D742" s="26">
        <v>0.93361700000000003</v>
      </c>
      <c r="E742" s="26">
        <v>0.93938299999999997</v>
      </c>
      <c r="F742" s="26">
        <v>0.93664599999999998</v>
      </c>
      <c r="G742" s="26">
        <v>0.95390699999999995</v>
      </c>
      <c r="H742" s="26">
        <v>0.990093</v>
      </c>
    </row>
    <row r="743" spans="1:8" x14ac:dyDescent="0.35">
      <c r="A743" s="31" t="s">
        <v>1343</v>
      </c>
      <c r="B743" s="31" t="s">
        <v>3730</v>
      </c>
      <c r="C743" s="31" t="s">
        <v>114</v>
      </c>
      <c r="D743" s="26">
        <v>1.043372</v>
      </c>
      <c r="E743" s="26">
        <v>1.0373209999999999</v>
      </c>
      <c r="F743" s="26">
        <v>1.0572569999999999</v>
      </c>
      <c r="G743" s="26">
        <v>1.0793740000000001</v>
      </c>
      <c r="H743" s="26">
        <v>1.097809</v>
      </c>
    </row>
    <row r="744" spans="1:8" x14ac:dyDescent="0.35">
      <c r="A744" s="31" t="s">
        <v>1344</v>
      </c>
      <c r="B744" s="31" t="s">
        <v>3730</v>
      </c>
      <c r="C744" s="31" t="s">
        <v>118</v>
      </c>
      <c r="D744" s="26">
        <v>1.0553699999999999</v>
      </c>
      <c r="E744" s="26">
        <v>1.045785</v>
      </c>
      <c r="F744" s="26">
        <v>1.043717</v>
      </c>
      <c r="G744" s="26">
        <v>1.0497190000000001</v>
      </c>
      <c r="H744" s="26">
        <v>1.0668299999999999</v>
      </c>
    </row>
    <row r="745" spans="1:8" x14ac:dyDescent="0.35">
      <c r="A745" s="31" t="s">
        <v>1345</v>
      </c>
      <c r="B745" s="31" t="s">
        <v>3730</v>
      </c>
      <c r="C745" s="31" t="s">
        <v>120</v>
      </c>
      <c r="D745" s="26">
        <v>0.97328700000000001</v>
      </c>
      <c r="E745" s="26">
        <v>0.98720200000000002</v>
      </c>
      <c r="F745" s="26">
        <v>0.97514599999999996</v>
      </c>
      <c r="G745" s="26">
        <v>0.95817600000000003</v>
      </c>
      <c r="H745" s="26">
        <v>0.947519</v>
      </c>
    </row>
    <row r="746" spans="1:8" x14ac:dyDescent="0.35">
      <c r="A746" s="31" t="s">
        <v>1346</v>
      </c>
      <c r="B746" s="31" t="s">
        <v>3730</v>
      </c>
      <c r="C746" s="31" t="s">
        <v>719</v>
      </c>
      <c r="D746" s="26">
        <v>0.93997900000000001</v>
      </c>
      <c r="E746" s="26">
        <v>0.92778300000000002</v>
      </c>
      <c r="F746" s="26">
        <v>0.95535000000000003</v>
      </c>
      <c r="G746" s="26">
        <v>0.92578800000000006</v>
      </c>
      <c r="H746" s="26">
        <v>0.93713999999999997</v>
      </c>
    </row>
    <row r="747" spans="1:8" x14ac:dyDescent="0.35">
      <c r="A747" s="31" t="s">
        <v>1347</v>
      </c>
      <c r="B747" s="31" t="s">
        <v>3730</v>
      </c>
      <c r="C747" s="31" t="s">
        <v>1348</v>
      </c>
      <c r="D747" s="26">
        <v>0.97074899999999997</v>
      </c>
      <c r="E747" s="26">
        <v>0.96298700000000004</v>
      </c>
      <c r="F747" s="26">
        <v>1.006696</v>
      </c>
      <c r="G747" s="26">
        <v>1.023406</v>
      </c>
      <c r="H747" s="26">
        <v>1.0157609999999999</v>
      </c>
    </row>
    <row r="748" spans="1:8" x14ac:dyDescent="0.35">
      <c r="A748" s="31" t="s">
        <v>1349</v>
      </c>
      <c r="B748" s="31" t="s">
        <v>3730</v>
      </c>
      <c r="C748" s="31" t="s">
        <v>124</v>
      </c>
      <c r="D748" s="26">
        <v>0.95973200000000003</v>
      </c>
      <c r="E748" s="26">
        <v>0.94953900000000002</v>
      </c>
      <c r="F748" s="26">
        <v>0.95102900000000001</v>
      </c>
      <c r="G748" s="26">
        <v>0.94952300000000001</v>
      </c>
      <c r="H748" s="26">
        <v>0.94499</v>
      </c>
    </row>
    <row r="749" spans="1:8" x14ac:dyDescent="0.35">
      <c r="A749" s="31" t="s">
        <v>1350</v>
      </c>
      <c r="B749" s="31" t="s">
        <v>3730</v>
      </c>
      <c r="C749" s="31" t="s">
        <v>126</v>
      </c>
      <c r="D749" s="26">
        <v>0.98716599999999999</v>
      </c>
      <c r="E749" s="26">
        <v>1.0081</v>
      </c>
      <c r="F749" s="26">
        <v>1.0185569999999999</v>
      </c>
      <c r="G749" s="26">
        <v>1.0148219999999999</v>
      </c>
      <c r="H749" s="26">
        <v>1.017304</v>
      </c>
    </row>
    <row r="750" spans="1:8" x14ac:dyDescent="0.35">
      <c r="A750" s="31" t="s">
        <v>1351</v>
      </c>
      <c r="B750" s="31" t="s">
        <v>3730</v>
      </c>
      <c r="C750" s="31" t="s">
        <v>128</v>
      </c>
      <c r="D750" s="26">
        <v>0.95252000000000003</v>
      </c>
      <c r="E750" s="26">
        <v>0.95428400000000002</v>
      </c>
      <c r="F750" s="26">
        <v>0.96334500000000001</v>
      </c>
      <c r="G750" s="26">
        <v>0.96602100000000002</v>
      </c>
      <c r="H750" s="26">
        <v>0.97084099999999995</v>
      </c>
    </row>
    <row r="751" spans="1:8" x14ac:dyDescent="0.35">
      <c r="A751" s="31" t="s">
        <v>1352</v>
      </c>
      <c r="B751" s="31" t="s">
        <v>3730</v>
      </c>
      <c r="C751" s="31" t="s">
        <v>337</v>
      </c>
      <c r="D751" s="26">
        <v>0.96305499999999999</v>
      </c>
      <c r="E751" s="26">
        <v>0.96112900000000001</v>
      </c>
      <c r="F751" s="26">
        <v>0.96152700000000002</v>
      </c>
      <c r="G751" s="26">
        <v>0.943326</v>
      </c>
      <c r="H751" s="26">
        <v>0.96226699999999998</v>
      </c>
    </row>
    <row r="752" spans="1:8" x14ac:dyDescent="0.35">
      <c r="A752" s="31" t="s">
        <v>1353</v>
      </c>
      <c r="B752" s="31" t="s">
        <v>3730</v>
      </c>
      <c r="C752" s="31" t="s">
        <v>1354</v>
      </c>
      <c r="D752" s="26">
        <v>0.93875799999999998</v>
      </c>
      <c r="E752" s="26">
        <v>0.94379500000000005</v>
      </c>
      <c r="F752" s="26">
        <v>0.93916999999999995</v>
      </c>
      <c r="G752" s="26">
        <v>0.95279199999999997</v>
      </c>
      <c r="H752" s="26">
        <v>0.96138999999999997</v>
      </c>
    </row>
    <row r="753" spans="1:8" x14ac:dyDescent="0.35">
      <c r="A753" s="31" t="s">
        <v>1355</v>
      </c>
      <c r="B753" s="31" t="s">
        <v>3730</v>
      </c>
      <c r="C753" s="31" t="s">
        <v>1356</v>
      </c>
      <c r="D753" s="26">
        <v>1.0200800000000001</v>
      </c>
      <c r="E753" s="26">
        <v>1.065906</v>
      </c>
      <c r="F753" s="26">
        <v>1.0032749999999999</v>
      </c>
      <c r="G753" s="26">
        <v>0.99317200000000005</v>
      </c>
      <c r="H753" s="26">
        <v>0.93421600000000005</v>
      </c>
    </row>
    <row r="754" spans="1:8" x14ac:dyDescent="0.35">
      <c r="A754" s="31" t="s">
        <v>1357</v>
      </c>
      <c r="B754" s="31" t="s">
        <v>3730</v>
      </c>
      <c r="C754" s="31" t="s">
        <v>442</v>
      </c>
      <c r="D754" s="26">
        <v>0.93823400000000001</v>
      </c>
      <c r="E754" s="26">
        <v>0.94427000000000005</v>
      </c>
      <c r="F754" s="26">
        <v>0.941218</v>
      </c>
      <c r="G754" s="26">
        <v>0.95233999999999996</v>
      </c>
      <c r="H754" s="26">
        <v>0.96767400000000003</v>
      </c>
    </row>
    <row r="755" spans="1:8" x14ac:dyDescent="0.35">
      <c r="A755" s="31" t="s">
        <v>1358</v>
      </c>
      <c r="B755" s="31" t="s">
        <v>3730</v>
      </c>
      <c r="C755" s="31" t="s">
        <v>1359</v>
      </c>
      <c r="D755" s="26">
        <v>0.88513200000000003</v>
      </c>
      <c r="E755" s="26">
        <v>0.91592399999999996</v>
      </c>
      <c r="F755" s="26">
        <v>0.90377799999999997</v>
      </c>
      <c r="G755" s="26">
        <v>0.91807300000000003</v>
      </c>
      <c r="H755" s="26">
        <v>0.93197399999999997</v>
      </c>
    </row>
    <row r="756" spans="1:8" x14ac:dyDescent="0.35">
      <c r="A756" s="31" t="s">
        <v>1360</v>
      </c>
      <c r="B756" s="31" t="s">
        <v>3730</v>
      </c>
      <c r="C756" s="31" t="s">
        <v>1361</v>
      </c>
      <c r="D756" s="26">
        <v>0.93908400000000003</v>
      </c>
      <c r="E756" s="26">
        <v>0.96154499999999998</v>
      </c>
      <c r="F756" s="26">
        <v>0.97420399999999996</v>
      </c>
      <c r="G756" s="26">
        <v>0.97906800000000005</v>
      </c>
      <c r="H756" s="26">
        <v>0.98763000000000001</v>
      </c>
    </row>
    <row r="757" spans="1:8" x14ac:dyDescent="0.35">
      <c r="A757" s="31" t="s">
        <v>1362</v>
      </c>
      <c r="B757" s="31" t="s">
        <v>3730</v>
      </c>
      <c r="C757" s="31" t="s">
        <v>130</v>
      </c>
      <c r="D757" s="26">
        <v>0.95681400000000005</v>
      </c>
      <c r="E757" s="26">
        <v>0.94521999999999995</v>
      </c>
      <c r="F757" s="26">
        <v>0.94341699999999995</v>
      </c>
      <c r="G757" s="26">
        <v>0.94074199999999997</v>
      </c>
      <c r="H757" s="26">
        <v>0.95938800000000002</v>
      </c>
    </row>
    <row r="758" spans="1:8" x14ac:dyDescent="0.35">
      <c r="A758" s="31" t="s">
        <v>1363</v>
      </c>
      <c r="B758" s="31" t="s">
        <v>3730</v>
      </c>
      <c r="C758" s="31" t="s">
        <v>134</v>
      </c>
      <c r="D758" s="26">
        <v>0.94449700000000003</v>
      </c>
      <c r="E758" s="26">
        <v>0.91898299999999999</v>
      </c>
      <c r="F758" s="26">
        <v>0.953766</v>
      </c>
      <c r="G758" s="26">
        <v>0.96281600000000001</v>
      </c>
      <c r="H758" s="26">
        <v>0.96986499999999998</v>
      </c>
    </row>
    <row r="759" spans="1:8" x14ac:dyDescent="0.35">
      <c r="A759" s="31" t="s">
        <v>1364</v>
      </c>
      <c r="B759" s="31" t="s">
        <v>3730</v>
      </c>
      <c r="C759" s="31" t="s">
        <v>1365</v>
      </c>
      <c r="D759" s="26">
        <v>1.013509</v>
      </c>
      <c r="E759" s="26">
        <v>1.004742</v>
      </c>
      <c r="F759" s="26">
        <v>1.009307</v>
      </c>
      <c r="G759" s="26">
        <v>1.0211870000000001</v>
      </c>
      <c r="H759" s="26">
        <v>1.0085120000000001</v>
      </c>
    </row>
    <row r="760" spans="1:8" x14ac:dyDescent="0.35">
      <c r="A760" s="31" t="s">
        <v>1366</v>
      </c>
      <c r="B760" s="31" t="s">
        <v>3730</v>
      </c>
      <c r="C760" s="31" t="s">
        <v>1367</v>
      </c>
      <c r="D760" s="26">
        <v>0.94712600000000002</v>
      </c>
      <c r="E760" s="26">
        <v>0.93035599999999996</v>
      </c>
      <c r="F760" s="26">
        <v>0.92336799999999997</v>
      </c>
      <c r="G760" s="26">
        <v>0.91522599999999998</v>
      </c>
      <c r="H760" s="26">
        <v>0.92012400000000005</v>
      </c>
    </row>
    <row r="761" spans="1:8" x14ac:dyDescent="0.35">
      <c r="A761" s="31" t="s">
        <v>1368</v>
      </c>
      <c r="B761" s="31" t="s">
        <v>3730</v>
      </c>
      <c r="C761" s="31" t="s">
        <v>353</v>
      </c>
      <c r="D761" s="26">
        <v>0.94965599999999994</v>
      </c>
      <c r="E761" s="26">
        <v>0.92300899999999997</v>
      </c>
      <c r="F761" s="26">
        <v>0.96265400000000001</v>
      </c>
      <c r="G761" s="26">
        <v>0.98382000000000003</v>
      </c>
      <c r="H761" s="26">
        <v>0.94490200000000002</v>
      </c>
    </row>
    <row r="762" spans="1:8" x14ac:dyDescent="0.35">
      <c r="A762" s="31" t="s">
        <v>1369</v>
      </c>
      <c r="B762" s="31" t="s">
        <v>3730</v>
      </c>
      <c r="C762" s="31" t="s">
        <v>738</v>
      </c>
      <c r="D762" s="26">
        <v>0.98962499999999998</v>
      </c>
      <c r="E762" s="26">
        <v>0.98572400000000004</v>
      </c>
      <c r="F762" s="26">
        <v>1.0095240000000001</v>
      </c>
      <c r="G762" s="26">
        <v>1.0059130000000001</v>
      </c>
      <c r="H762" s="26">
        <v>1.0015540000000001</v>
      </c>
    </row>
    <row r="763" spans="1:8" x14ac:dyDescent="0.35">
      <c r="A763" s="31" t="s">
        <v>1370</v>
      </c>
      <c r="B763" s="31" t="s">
        <v>3730</v>
      </c>
      <c r="C763" s="31" t="s">
        <v>136</v>
      </c>
      <c r="D763" s="26">
        <v>0.95522099999999999</v>
      </c>
      <c r="E763" s="26">
        <v>0.92369299999999999</v>
      </c>
      <c r="F763" s="26">
        <v>0.950735</v>
      </c>
      <c r="G763" s="26">
        <v>0.97344600000000003</v>
      </c>
      <c r="H763" s="26">
        <v>1.0090980000000001</v>
      </c>
    </row>
    <row r="764" spans="1:8" x14ac:dyDescent="0.35">
      <c r="A764" s="31" t="s">
        <v>1371</v>
      </c>
      <c r="B764" s="31" t="s">
        <v>3730</v>
      </c>
      <c r="C764" s="31" t="s">
        <v>1372</v>
      </c>
      <c r="D764" s="26">
        <v>0.94167299999999998</v>
      </c>
      <c r="E764" s="26">
        <v>0.95839799999999997</v>
      </c>
      <c r="F764" s="26">
        <v>0.96693099999999998</v>
      </c>
      <c r="G764" s="26">
        <v>0.96206700000000001</v>
      </c>
      <c r="H764" s="26">
        <v>0.97232200000000002</v>
      </c>
    </row>
    <row r="765" spans="1:8" x14ac:dyDescent="0.35">
      <c r="A765" s="31" t="s">
        <v>1373</v>
      </c>
      <c r="B765" s="31" t="s">
        <v>3730</v>
      </c>
      <c r="C765" s="31" t="s">
        <v>1374</v>
      </c>
      <c r="D765" s="26">
        <v>0.97464700000000004</v>
      </c>
      <c r="E765" s="26">
        <v>0.94334300000000004</v>
      </c>
      <c r="F765" s="26">
        <v>0.94719900000000001</v>
      </c>
      <c r="G765" s="26">
        <v>0.99486799999999997</v>
      </c>
      <c r="H765" s="26">
        <v>0.98851100000000003</v>
      </c>
    </row>
    <row r="766" spans="1:8" x14ac:dyDescent="0.35">
      <c r="A766" s="31" t="s">
        <v>1375</v>
      </c>
      <c r="B766" s="31" t="s">
        <v>3730</v>
      </c>
      <c r="C766" s="31" t="s">
        <v>1376</v>
      </c>
      <c r="D766" s="26">
        <v>0.98340300000000003</v>
      </c>
      <c r="E766" s="26">
        <v>0.970051</v>
      </c>
      <c r="F766" s="26">
        <v>0.98126800000000003</v>
      </c>
      <c r="G766" s="26">
        <v>0.97231000000000001</v>
      </c>
      <c r="H766" s="26">
        <v>0.97434900000000002</v>
      </c>
    </row>
    <row r="767" spans="1:8" x14ac:dyDescent="0.35">
      <c r="A767" s="31" t="s">
        <v>1377</v>
      </c>
      <c r="B767" s="31" t="s">
        <v>3730</v>
      </c>
      <c r="C767" s="31" t="s">
        <v>360</v>
      </c>
      <c r="D767" s="26">
        <v>1.0352300000000001</v>
      </c>
      <c r="E767" s="26">
        <v>1.0564290000000001</v>
      </c>
      <c r="F767" s="26">
        <v>1.0537799999999999</v>
      </c>
      <c r="G767" s="26">
        <v>1.071553</v>
      </c>
      <c r="H767" s="26">
        <v>1.0842769999999999</v>
      </c>
    </row>
    <row r="768" spans="1:8" x14ac:dyDescent="0.35">
      <c r="A768" s="31" t="s">
        <v>1378</v>
      </c>
      <c r="B768" s="31" t="s">
        <v>3730</v>
      </c>
      <c r="C768" s="31" t="s">
        <v>142</v>
      </c>
      <c r="D768" s="26">
        <v>1.0243640000000001</v>
      </c>
      <c r="E768" s="26">
        <v>1.042279</v>
      </c>
      <c r="F768" s="26">
        <v>1.0497000000000001</v>
      </c>
      <c r="G768" s="26">
        <v>1.0526120000000001</v>
      </c>
      <c r="H768" s="26">
        <v>1.068017</v>
      </c>
    </row>
    <row r="769" spans="1:8" x14ac:dyDescent="0.35">
      <c r="A769" s="31" t="s">
        <v>1379</v>
      </c>
      <c r="B769" s="31" t="s">
        <v>3730</v>
      </c>
      <c r="C769" s="31" t="s">
        <v>1380</v>
      </c>
      <c r="D769" s="26">
        <v>0.95726199999999995</v>
      </c>
      <c r="E769" s="26">
        <v>0.95283600000000002</v>
      </c>
      <c r="F769" s="26">
        <v>0.94123800000000002</v>
      </c>
      <c r="G769" s="26">
        <v>0.95333299999999999</v>
      </c>
      <c r="H769" s="26">
        <v>0.95844700000000005</v>
      </c>
    </row>
    <row r="770" spans="1:8" x14ac:dyDescent="0.35">
      <c r="A770" s="31" t="s">
        <v>1381</v>
      </c>
      <c r="B770" s="31" t="s">
        <v>3730</v>
      </c>
      <c r="C770" s="31" t="s">
        <v>1382</v>
      </c>
      <c r="D770" s="26">
        <v>0.97984700000000002</v>
      </c>
      <c r="E770" s="26">
        <v>0.98107200000000006</v>
      </c>
      <c r="F770" s="26">
        <v>1.0016640000000001</v>
      </c>
      <c r="G770" s="26">
        <v>0.985873</v>
      </c>
      <c r="H770" s="26">
        <v>1.012221</v>
      </c>
    </row>
    <row r="771" spans="1:8" x14ac:dyDescent="0.35">
      <c r="A771" s="31" t="s">
        <v>1383</v>
      </c>
      <c r="B771" s="31" t="s">
        <v>3730</v>
      </c>
      <c r="C771" s="31" t="s">
        <v>1384</v>
      </c>
      <c r="D771" s="26">
        <v>0.90324300000000002</v>
      </c>
      <c r="E771" s="26">
        <v>0.89787300000000003</v>
      </c>
      <c r="F771" s="26">
        <v>0.88170499999999996</v>
      </c>
      <c r="G771" s="26">
        <v>0.91555799999999998</v>
      </c>
      <c r="H771" s="26">
        <v>0.91750500000000001</v>
      </c>
    </row>
    <row r="772" spans="1:8" x14ac:dyDescent="0.35">
      <c r="A772" s="31" t="s">
        <v>1385</v>
      </c>
      <c r="B772" s="31" t="s">
        <v>3730</v>
      </c>
      <c r="C772" s="31" t="s">
        <v>1386</v>
      </c>
      <c r="D772" s="26">
        <v>1.0067299999999999</v>
      </c>
      <c r="E772" s="26">
        <v>1.009673</v>
      </c>
      <c r="F772" s="26">
        <v>1.0344370000000001</v>
      </c>
      <c r="G772" s="26">
        <v>1.0516799999999999</v>
      </c>
      <c r="H772" s="26">
        <v>1.061382</v>
      </c>
    </row>
    <row r="773" spans="1:8" x14ac:dyDescent="0.35">
      <c r="A773" s="31" t="s">
        <v>1387</v>
      </c>
      <c r="B773" s="31" t="s">
        <v>3730</v>
      </c>
      <c r="C773" s="31" t="s">
        <v>1388</v>
      </c>
      <c r="D773" s="26">
        <v>0.98401300000000003</v>
      </c>
      <c r="E773" s="26">
        <v>0.93445400000000001</v>
      </c>
      <c r="F773" s="26">
        <v>1.0028280000000001</v>
      </c>
      <c r="G773" s="26">
        <v>1.003679</v>
      </c>
      <c r="H773" s="26">
        <v>1.0343329999999999</v>
      </c>
    </row>
    <row r="774" spans="1:8" x14ac:dyDescent="0.35">
      <c r="A774" s="31" t="s">
        <v>1389</v>
      </c>
      <c r="B774" s="31" t="s">
        <v>3730</v>
      </c>
      <c r="C774" s="31" t="s">
        <v>1390</v>
      </c>
      <c r="D774" s="26">
        <v>1.0059819999999999</v>
      </c>
      <c r="E774" s="26">
        <v>1.0112540000000001</v>
      </c>
      <c r="F774" s="26">
        <v>1.0178590000000001</v>
      </c>
      <c r="G774" s="26">
        <v>1.0004999999999999</v>
      </c>
      <c r="H774" s="26">
        <v>1.0154730000000001</v>
      </c>
    </row>
    <row r="775" spans="1:8" x14ac:dyDescent="0.35">
      <c r="A775" s="31" t="s">
        <v>1391</v>
      </c>
      <c r="B775" s="31" t="s">
        <v>3730</v>
      </c>
      <c r="C775" s="31" t="s">
        <v>1392</v>
      </c>
      <c r="D775" s="26">
        <v>0.91481599999999996</v>
      </c>
      <c r="E775" s="26">
        <v>0.95273200000000002</v>
      </c>
      <c r="F775" s="26">
        <v>0.97659499999999999</v>
      </c>
      <c r="G775" s="26">
        <v>0.97036500000000003</v>
      </c>
      <c r="H775" s="26">
        <v>1.001865</v>
      </c>
    </row>
    <row r="776" spans="1:8" x14ac:dyDescent="0.35">
      <c r="A776" s="31" t="s">
        <v>1393</v>
      </c>
      <c r="B776" s="31" t="s">
        <v>3730</v>
      </c>
      <c r="C776" s="31" t="s">
        <v>372</v>
      </c>
      <c r="D776" s="26">
        <v>0.930365</v>
      </c>
      <c r="E776" s="26">
        <v>0.96155599999999997</v>
      </c>
      <c r="F776" s="26">
        <v>0.97155499999999995</v>
      </c>
      <c r="G776" s="26">
        <v>0.95932600000000001</v>
      </c>
      <c r="H776" s="26">
        <v>1.028788</v>
      </c>
    </row>
    <row r="777" spans="1:8" x14ac:dyDescent="0.35">
      <c r="A777" s="31" t="s">
        <v>1394</v>
      </c>
      <c r="B777" s="31" t="s">
        <v>3730</v>
      </c>
      <c r="C777" s="31" t="s">
        <v>1395</v>
      </c>
      <c r="D777" s="26">
        <v>1.0259229999999999</v>
      </c>
      <c r="E777" s="26">
        <v>1.0290429999999999</v>
      </c>
      <c r="F777" s="26">
        <v>1.0337670000000001</v>
      </c>
      <c r="G777" s="26">
        <v>1.0285820000000001</v>
      </c>
      <c r="H777" s="26">
        <v>1.0295399999999999</v>
      </c>
    </row>
    <row r="778" spans="1:8" x14ac:dyDescent="0.35">
      <c r="A778" s="31" t="s">
        <v>1396</v>
      </c>
      <c r="B778" s="31" t="s">
        <v>3730</v>
      </c>
      <c r="C778" s="31" t="s">
        <v>1397</v>
      </c>
      <c r="D778" s="26">
        <v>1.009449</v>
      </c>
      <c r="E778" s="26">
        <v>0.98573999999999995</v>
      </c>
      <c r="F778" s="26">
        <v>0.98792599999999997</v>
      </c>
      <c r="G778" s="26">
        <v>0.98434600000000005</v>
      </c>
      <c r="H778" s="26">
        <v>1.0295570000000001</v>
      </c>
    </row>
    <row r="779" spans="1:8" x14ac:dyDescent="0.35">
      <c r="A779" s="31" t="s">
        <v>1398</v>
      </c>
      <c r="B779" s="31" t="s">
        <v>3730</v>
      </c>
      <c r="C779" s="31" t="s">
        <v>1399</v>
      </c>
      <c r="D779" s="26">
        <v>1.1028789999999999</v>
      </c>
      <c r="E779" s="26">
        <v>1.1114869999999999</v>
      </c>
      <c r="F779" s="26">
        <v>1.1145320000000001</v>
      </c>
      <c r="G779" s="26">
        <v>1.111885</v>
      </c>
      <c r="H779" s="26">
        <v>1.106814</v>
      </c>
    </row>
    <row r="780" spans="1:8" x14ac:dyDescent="0.35">
      <c r="A780" s="31" t="s">
        <v>1400</v>
      </c>
      <c r="B780" s="31" t="s">
        <v>3730</v>
      </c>
      <c r="C780" s="31" t="s">
        <v>1261</v>
      </c>
      <c r="D780" s="26">
        <v>0.97582000000000002</v>
      </c>
      <c r="E780" s="26">
        <v>0.94882</v>
      </c>
      <c r="F780" s="26">
        <v>0.98208200000000001</v>
      </c>
      <c r="G780" s="26">
        <v>1.002413</v>
      </c>
      <c r="H780" s="26">
        <v>0.99667600000000001</v>
      </c>
    </row>
    <row r="781" spans="1:8" x14ac:dyDescent="0.35">
      <c r="A781" s="31" t="s">
        <v>1401</v>
      </c>
      <c r="B781" s="31" t="s">
        <v>3730</v>
      </c>
      <c r="C781" s="31" t="s">
        <v>1012</v>
      </c>
      <c r="D781" s="26">
        <v>0.93956200000000001</v>
      </c>
      <c r="E781" s="26">
        <v>0.92318800000000001</v>
      </c>
      <c r="F781" s="26">
        <v>0.92122400000000004</v>
      </c>
      <c r="G781" s="26">
        <v>0.90293800000000002</v>
      </c>
      <c r="H781" s="26">
        <v>0.94969499999999996</v>
      </c>
    </row>
    <row r="782" spans="1:8" x14ac:dyDescent="0.35">
      <c r="A782" s="31" t="s">
        <v>1402</v>
      </c>
      <c r="B782" s="31" t="s">
        <v>3730</v>
      </c>
      <c r="C782" s="31" t="s">
        <v>1403</v>
      </c>
      <c r="D782" s="26">
        <v>0.95090200000000003</v>
      </c>
      <c r="E782" s="26">
        <v>0.93390099999999998</v>
      </c>
      <c r="F782" s="26">
        <v>0.95362800000000003</v>
      </c>
      <c r="G782" s="26">
        <v>0.971078</v>
      </c>
      <c r="H782" s="26">
        <v>0.95942899999999998</v>
      </c>
    </row>
    <row r="783" spans="1:8" x14ac:dyDescent="0.35">
      <c r="A783" s="31" t="s">
        <v>1404</v>
      </c>
      <c r="B783" s="31" t="s">
        <v>3730</v>
      </c>
      <c r="C783" s="31" t="s">
        <v>154</v>
      </c>
      <c r="D783" s="26">
        <v>1.0117620000000001</v>
      </c>
      <c r="E783" s="26">
        <v>1.0413460000000001</v>
      </c>
      <c r="F783" s="26">
        <v>1.034416</v>
      </c>
      <c r="G783" s="26">
        <v>1.0236749999999999</v>
      </c>
      <c r="H783" s="26">
        <v>0.99778900000000004</v>
      </c>
    </row>
    <row r="784" spans="1:8" x14ac:dyDescent="0.35">
      <c r="A784" s="31" t="s">
        <v>1405</v>
      </c>
      <c r="B784" s="31" t="s">
        <v>3730</v>
      </c>
      <c r="C784" s="31" t="s">
        <v>1015</v>
      </c>
      <c r="D784" s="26">
        <v>1.0548630000000001</v>
      </c>
      <c r="E784" s="26">
        <v>1.0564169999999999</v>
      </c>
      <c r="F784" s="26">
        <v>1.077421</v>
      </c>
      <c r="G784" s="26">
        <v>1.1122399999999999</v>
      </c>
      <c r="H784" s="26">
        <v>1.1087149999999999</v>
      </c>
    </row>
    <row r="785" spans="1:8" x14ac:dyDescent="0.35">
      <c r="A785" s="31" t="s">
        <v>1406</v>
      </c>
      <c r="B785" s="31" t="s">
        <v>3730</v>
      </c>
      <c r="C785" s="31" t="s">
        <v>1407</v>
      </c>
      <c r="D785" s="26">
        <v>0.95950299999999999</v>
      </c>
      <c r="E785" s="26">
        <v>0.94650800000000002</v>
      </c>
      <c r="F785" s="26">
        <v>0.93857500000000005</v>
      </c>
      <c r="G785" s="26">
        <v>0.95594400000000002</v>
      </c>
      <c r="H785" s="26">
        <v>0.95895900000000001</v>
      </c>
    </row>
    <row r="786" spans="1:8" x14ac:dyDescent="0.35">
      <c r="A786" s="31" t="s">
        <v>1408</v>
      </c>
      <c r="B786" s="31" t="s">
        <v>3730</v>
      </c>
      <c r="C786" s="31" t="s">
        <v>377</v>
      </c>
      <c r="D786" s="26">
        <v>0.94035299999999999</v>
      </c>
      <c r="E786" s="26">
        <v>0.93459999999999999</v>
      </c>
      <c r="F786" s="26">
        <v>0.91426499999999999</v>
      </c>
      <c r="G786" s="26">
        <v>0.96351500000000001</v>
      </c>
      <c r="H786" s="26">
        <v>0.97783200000000003</v>
      </c>
    </row>
    <row r="787" spans="1:8" x14ac:dyDescent="0.35">
      <c r="A787" s="31" t="s">
        <v>1409</v>
      </c>
      <c r="B787" s="31" t="s">
        <v>3730</v>
      </c>
      <c r="C787" s="31" t="s">
        <v>1410</v>
      </c>
      <c r="D787" s="26">
        <v>0.89659999999999995</v>
      </c>
      <c r="E787" s="26">
        <v>0.89278400000000002</v>
      </c>
      <c r="F787" s="26">
        <v>0.88882899999999998</v>
      </c>
      <c r="G787" s="26">
        <v>0.889513</v>
      </c>
      <c r="H787" s="26">
        <v>0.89155499999999999</v>
      </c>
    </row>
    <row r="788" spans="1:8" x14ac:dyDescent="0.35">
      <c r="A788" s="31" t="s">
        <v>1411</v>
      </c>
      <c r="B788" s="31" t="s">
        <v>1478</v>
      </c>
      <c r="C788" s="31" t="s">
        <v>1413</v>
      </c>
      <c r="D788" s="26">
        <v>0.89047699999999996</v>
      </c>
      <c r="E788" s="26">
        <v>0.90154900000000004</v>
      </c>
      <c r="F788" s="26">
        <v>0.95153200000000004</v>
      </c>
      <c r="G788" s="26">
        <v>0.97246500000000002</v>
      </c>
      <c r="H788" s="26">
        <v>0.93628199999999995</v>
      </c>
    </row>
    <row r="789" spans="1:8" x14ac:dyDescent="0.35">
      <c r="A789" s="31" t="s">
        <v>1414</v>
      </c>
      <c r="B789" s="31" t="s">
        <v>1478</v>
      </c>
      <c r="C789" s="31" t="s">
        <v>500</v>
      </c>
      <c r="D789" s="26">
        <v>0.96106899999999995</v>
      </c>
      <c r="E789" s="26">
        <v>0.95204200000000005</v>
      </c>
      <c r="F789" s="26">
        <v>0.96023800000000004</v>
      </c>
      <c r="G789" s="26">
        <v>0.95989800000000003</v>
      </c>
      <c r="H789" s="26">
        <v>0.99192899999999995</v>
      </c>
    </row>
    <row r="790" spans="1:8" x14ac:dyDescent="0.35">
      <c r="A790" s="31" t="s">
        <v>1415</v>
      </c>
      <c r="B790" s="31" t="s">
        <v>1478</v>
      </c>
      <c r="C790" s="31" t="s">
        <v>1416</v>
      </c>
      <c r="D790" s="26">
        <v>0.87968900000000005</v>
      </c>
      <c r="E790" s="26">
        <v>0.87020799999999998</v>
      </c>
      <c r="F790" s="26">
        <v>0.86790100000000003</v>
      </c>
      <c r="G790" s="26">
        <v>0.875529</v>
      </c>
      <c r="H790" s="26">
        <v>0.87555400000000005</v>
      </c>
    </row>
    <row r="791" spans="1:8" x14ac:dyDescent="0.35">
      <c r="A791" s="31" t="s">
        <v>1417</v>
      </c>
      <c r="B791" s="31" t="s">
        <v>1478</v>
      </c>
      <c r="C791" s="31" t="s">
        <v>1418</v>
      </c>
      <c r="D791" s="26">
        <v>1.0012730000000001</v>
      </c>
      <c r="E791" s="26">
        <v>1.0155099999999999</v>
      </c>
      <c r="F791" s="26">
        <v>1.0011049999999999</v>
      </c>
      <c r="G791" s="26">
        <v>1.017331</v>
      </c>
      <c r="H791" s="26">
        <v>1.031509</v>
      </c>
    </row>
    <row r="792" spans="1:8" x14ac:dyDescent="0.35">
      <c r="A792" s="31" t="s">
        <v>1419</v>
      </c>
      <c r="B792" s="31" t="s">
        <v>1478</v>
      </c>
      <c r="C792" s="31" t="s">
        <v>1420</v>
      </c>
      <c r="D792" s="26">
        <v>0.90335500000000002</v>
      </c>
      <c r="E792" s="26">
        <v>0.89412800000000003</v>
      </c>
      <c r="F792" s="26">
        <v>0.881494</v>
      </c>
      <c r="G792" s="26">
        <v>0.93835599999999997</v>
      </c>
      <c r="H792" s="26">
        <v>0.93201699999999998</v>
      </c>
    </row>
    <row r="793" spans="1:8" x14ac:dyDescent="0.35">
      <c r="A793" s="31" t="s">
        <v>1421</v>
      </c>
      <c r="B793" s="31" t="s">
        <v>1478</v>
      </c>
      <c r="C793" s="31" t="s">
        <v>257</v>
      </c>
      <c r="D793" s="26">
        <v>0.94054300000000002</v>
      </c>
      <c r="E793" s="26">
        <v>0.89629000000000003</v>
      </c>
      <c r="F793" s="26">
        <v>0.90779100000000001</v>
      </c>
      <c r="G793" s="26">
        <v>0.95637300000000003</v>
      </c>
      <c r="H793" s="26">
        <v>1.0085550000000001</v>
      </c>
    </row>
    <row r="794" spans="1:8" x14ac:dyDescent="0.35">
      <c r="A794" s="31" t="s">
        <v>1422</v>
      </c>
      <c r="B794" s="31" t="s">
        <v>1478</v>
      </c>
      <c r="C794" s="31" t="s">
        <v>1423</v>
      </c>
      <c r="D794" s="26">
        <v>1.0200199999999999</v>
      </c>
      <c r="E794" s="26">
        <v>1.0199069999999999</v>
      </c>
      <c r="F794" s="26">
        <v>1.0016670000000001</v>
      </c>
      <c r="G794" s="26">
        <v>1.0180499999999999</v>
      </c>
      <c r="H794" s="26">
        <v>1.018683</v>
      </c>
    </row>
    <row r="795" spans="1:8" x14ac:dyDescent="0.35">
      <c r="A795" s="31" t="s">
        <v>1424</v>
      </c>
      <c r="B795" s="31" t="s">
        <v>1478</v>
      </c>
      <c r="C795" s="31" t="s">
        <v>259</v>
      </c>
      <c r="D795" s="26">
        <v>0.94941600000000004</v>
      </c>
      <c r="E795" s="26">
        <v>0.94752000000000003</v>
      </c>
      <c r="F795" s="26">
        <v>0.95074099999999995</v>
      </c>
      <c r="G795" s="26">
        <v>0.97810299999999994</v>
      </c>
      <c r="H795" s="26">
        <v>0.98204199999999997</v>
      </c>
    </row>
    <row r="796" spans="1:8" x14ac:dyDescent="0.35">
      <c r="A796" s="31" t="s">
        <v>1425</v>
      </c>
      <c r="B796" s="31" t="s">
        <v>1478</v>
      </c>
      <c r="C796" s="31" t="s">
        <v>1426</v>
      </c>
      <c r="D796" s="26">
        <v>0.90373400000000004</v>
      </c>
      <c r="E796" s="26">
        <v>0.91507300000000003</v>
      </c>
      <c r="F796" s="26">
        <v>0.91427499999999995</v>
      </c>
      <c r="G796" s="26">
        <v>0.95002399999999998</v>
      </c>
      <c r="H796" s="26">
        <v>0.94511699999999998</v>
      </c>
    </row>
    <row r="797" spans="1:8" x14ac:dyDescent="0.35">
      <c r="A797" s="31" t="s">
        <v>1427</v>
      </c>
      <c r="B797" s="31" t="s">
        <v>1478</v>
      </c>
      <c r="C797" s="31" t="s">
        <v>1428</v>
      </c>
      <c r="D797" s="26">
        <v>0.91417700000000002</v>
      </c>
      <c r="E797" s="26">
        <v>0.92149199999999998</v>
      </c>
      <c r="F797" s="26">
        <v>0.90883899999999995</v>
      </c>
      <c r="G797" s="26">
        <v>0.94352599999999998</v>
      </c>
      <c r="H797" s="26">
        <v>0.937523</v>
      </c>
    </row>
    <row r="798" spans="1:8" x14ac:dyDescent="0.35">
      <c r="A798" s="31" t="s">
        <v>1429</v>
      </c>
      <c r="B798" s="31" t="s">
        <v>1478</v>
      </c>
      <c r="C798" s="31" t="s">
        <v>1430</v>
      </c>
      <c r="D798" s="26">
        <v>0.93478300000000003</v>
      </c>
      <c r="E798" s="26">
        <v>0.92769199999999996</v>
      </c>
      <c r="F798" s="26">
        <v>0.923211</v>
      </c>
      <c r="G798" s="26">
        <v>0.93278300000000003</v>
      </c>
      <c r="H798" s="26">
        <v>0.93792900000000001</v>
      </c>
    </row>
    <row r="799" spans="1:8" x14ac:dyDescent="0.35">
      <c r="A799" s="31" t="s">
        <v>1431</v>
      </c>
      <c r="B799" s="31" t="s">
        <v>1478</v>
      </c>
      <c r="C799" s="31" t="s">
        <v>37</v>
      </c>
      <c r="D799" s="26">
        <v>0.95526200000000006</v>
      </c>
      <c r="E799" s="26">
        <v>0.94767400000000002</v>
      </c>
      <c r="F799" s="26">
        <v>0.93678099999999997</v>
      </c>
      <c r="G799" s="26">
        <v>0.96341699999999997</v>
      </c>
      <c r="H799" s="26">
        <v>0.98522399999999999</v>
      </c>
    </row>
    <row r="800" spans="1:8" x14ac:dyDescent="0.35">
      <c r="A800" s="31" t="s">
        <v>1432</v>
      </c>
      <c r="B800" s="31" t="s">
        <v>1478</v>
      </c>
      <c r="C800" s="31" t="s">
        <v>39</v>
      </c>
      <c r="D800" s="26">
        <v>0.93318500000000004</v>
      </c>
      <c r="E800" s="26">
        <v>0.887046</v>
      </c>
      <c r="F800" s="26">
        <v>0.87453899999999996</v>
      </c>
      <c r="G800" s="26">
        <v>0.92216399999999998</v>
      </c>
      <c r="H800" s="26">
        <v>0.92717400000000005</v>
      </c>
    </row>
    <row r="801" spans="1:8" x14ac:dyDescent="0.35">
      <c r="A801" s="31" t="s">
        <v>1433</v>
      </c>
      <c r="B801" s="31" t="s">
        <v>1478</v>
      </c>
      <c r="C801" s="31" t="s">
        <v>264</v>
      </c>
      <c r="D801" s="26">
        <v>0.91454800000000003</v>
      </c>
      <c r="E801" s="26">
        <v>0.91652699999999998</v>
      </c>
      <c r="F801" s="26">
        <v>0.93848299999999996</v>
      </c>
      <c r="G801" s="26">
        <v>0.99255000000000004</v>
      </c>
      <c r="H801" s="26">
        <v>1.014154</v>
      </c>
    </row>
    <row r="802" spans="1:8" x14ac:dyDescent="0.35">
      <c r="A802" s="31" t="s">
        <v>1434</v>
      </c>
      <c r="B802" s="31" t="s">
        <v>1478</v>
      </c>
      <c r="C802" s="31" t="s">
        <v>1133</v>
      </c>
      <c r="D802" s="26">
        <v>0.84568399999999999</v>
      </c>
      <c r="E802" s="26">
        <v>0.85337700000000005</v>
      </c>
      <c r="F802" s="26">
        <v>0.84970900000000005</v>
      </c>
      <c r="G802" s="26">
        <v>0.89712199999999998</v>
      </c>
      <c r="H802" s="26">
        <v>0.95209500000000002</v>
      </c>
    </row>
    <row r="803" spans="1:8" x14ac:dyDescent="0.35">
      <c r="A803" s="31" t="s">
        <v>1435</v>
      </c>
      <c r="B803" s="31" t="s">
        <v>1478</v>
      </c>
      <c r="C803" s="31" t="s">
        <v>1436</v>
      </c>
      <c r="D803" s="26">
        <v>0.90667600000000004</v>
      </c>
      <c r="E803" s="26">
        <v>0.89980800000000005</v>
      </c>
      <c r="F803" s="26">
        <v>0.92540999999999995</v>
      </c>
      <c r="G803" s="26">
        <v>0.95703499999999997</v>
      </c>
      <c r="H803" s="26">
        <v>0.94761899999999999</v>
      </c>
    </row>
    <row r="804" spans="1:8" x14ac:dyDescent="0.35">
      <c r="A804" s="31" t="s">
        <v>1437</v>
      </c>
      <c r="B804" s="31" t="s">
        <v>1478</v>
      </c>
      <c r="C804" s="31" t="s">
        <v>1438</v>
      </c>
      <c r="D804" s="26">
        <v>0.97741999999999996</v>
      </c>
      <c r="E804" s="26">
        <v>0.97850700000000002</v>
      </c>
      <c r="F804" s="26">
        <v>1.0002059999999999</v>
      </c>
      <c r="G804" s="26">
        <v>1.038702</v>
      </c>
      <c r="H804" s="26">
        <v>1.040897</v>
      </c>
    </row>
    <row r="805" spans="1:8" x14ac:dyDescent="0.35">
      <c r="A805" s="31" t="s">
        <v>1439</v>
      </c>
      <c r="B805" s="31" t="s">
        <v>1478</v>
      </c>
      <c r="C805" s="31" t="s">
        <v>43</v>
      </c>
      <c r="D805" s="26">
        <v>0.92215599999999998</v>
      </c>
      <c r="E805" s="26">
        <v>1.006221</v>
      </c>
      <c r="F805" s="26">
        <v>0.99119100000000004</v>
      </c>
      <c r="G805" s="26">
        <v>0.96931400000000001</v>
      </c>
      <c r="H805" s="26">
        <v>0.97453800000000002</v>
      </c>
    </row>
    <row r="806" spans="1:8" x14ac:dyDescent="0.35">
      <c r="A806" s="31" t="s">
        <v>1440</v>
      </c>
      <c r="B806" s="31" t="s">
        <v>1478</v>
      </c>
      <c r="C806" s="31" t="s">
        <v>1441</v>
      </c>
      <c r="D806" s="26">
        <v>0.90899099999999999</v>
      </c>
      <c r="E806" s="26">
        <v>0.89204399999999995</v>
      </c>
      <c r="F806" s="26">
        <v>0.87012500000000004</v>
      </c>
      <c r="G806" s="26">
        <v>0.90299499999999999</v>
      </c>
      <c r="H806" s="26">
        <v>0.93462100000000004</v>
      </c>
    </row>
    <row r="807" spans="1:8" x14ac:dyDescent="0.35">
      <c r="A807" s="31" t="s">
        <v>1442</v>
      </c>
      <c r="B807" s="31" t="s">
        <v>1478</v>
      </c>
      <c r="C807" s="31" t="s">
        <v>50</v>
      </c>
      <c r="D807" s="26">
        <v>0.90753899999999998</v>
      </c>
      <c r="E807" s="26">
        <v>0.88234100000000004</v>
      </c>
      <c r="F807" s="26">
        <v>0.88899099999999998</v>
      </c>
      <c r="G807" s="26">
        <v>0.97805699999999995</v>
      </c>
      <c r="H807" s="26">
        <v>1.011282</v>
      </c>
    </row>
    <row r="808" spans="1:8" x14ac:dyDescent="0.35">
      <c r="A808" s="31" t="s">
        <v>1443</v>
      </c>
      <c r="B808" s="31" t="s">
        <v>1478</v>
      </c>
      <c r="C808" s="31" t="s">
        <v>52</v>
      </c>
      <c r="D808" s="26">
        <v>0.905277</v>
      </c>
      <c r="E808" s="26">
        <v>0.94125700000000001</v>
      </c>
      <c r="F808" s="26">
        <v>0.93349199999999999</v>
      </c>
      <c r="G808" s="26">
        <v>0.96640599999999999</v>
      </c>
      <c r="H808" s="26">
        <v>1.0091969999999999</v>
      </c>
    </row>
    <row r="809" spans="1:8" x14ac:dyDescent="0.35">
      <c r="A809" s="31" t="s">
        <v>1444</v>
      </c>
      <c r="B809" s="31" t="s">
        <v>1478</v>
      </c>
      <c r="C809" s="31" t="s">
        <v>816</v>
      </c>
      <c r="D809" s="26">
        <v>0.86160499999999995</v>
      </c>
      <c r="E809" s="26">
        <v>0.88699799999999995</v>
      </c>
      <c r="F809" s="26">
        <v>0.89838499999999999</v>
      </c>
      <c r="G809" s="26">
        <v>0.88870400000000005</v>
      </c>
      <c r="H809" s="26">
        <v>0.89804399999999995</v>
      </c>
    </row>
    <row r="810" spans="1:8" x14ac:dyDescent="0.35">
      <c r="A810" s="31" t="s">
        <v>1445</v>
      </c>
      <c r="B810" s="31" t="s">
        <v>1478</v>
      </c>
      <c r="C810" s="31" t="s">
        <v>1141</v>
      </c>
      <c r="D810" s="26">
        <v>1.030365</v>
      </c>
      <c r="E810" s="26">
        <v>1.0360549999999999</v>
      </c>
      <c r="F810" s="26">
        <v>1.044853</v>
      </c>
      <c r="G810" s="26">
        <v>1.0358149999999999</v>
      </c>
      <c r="H810" s="26">
        <v>1.0247440000000001</v>
      </c>
    </row>
    <row r="811" spans="1:8" x14ac:dyDescent="0.35">
      <c r="A811" s="31" t="s">
        <v>1446</v>
      </c>
      <c r="B811" s="31" t="s">
        <v>1478</v>
      </c>
      <c r="C811" s="31" t="s">
        <v>280</v>
      </c>
      <c r="D811" s="26">
        <v>0.850684</v>
      </c>
      <c r="E811" s="26">
        <v>0.856101</v>
      </c>
      <c r="F811" s="26">
        <v>0.85453500000000004</v>
      </c>
      <c r="G811" s="26">
        <v>0.88607400000000003</v>
      </c>
      <c r="H811" s="26">
        <v>0.90453799999999995</v>
      </c>
    </row>
    <row r="812" spans="1:8" x14ac:dyDescent="0.35">
      <c r="A812" s="31" t="s">
        <v>1447</v>
      </c>
      <c r="B812" s="31" t="s">
        <v>1478</v>
      </c>
      <c r="C812" s="31" t="s">
        <v>72</v>
      </c>
      <c r="D812" s="26">
        <v>0.89961000000000002</v>
      </c>
      <c r="E812" s="26">
        <v>0.89163099999999995</v>
      </c>
      <c r="F812" s="26">
        <v>0.90680799999999995</v>
      </c>
      <c r="G812" s="26">
        <v>0.93181199999999997</v>
      </c>
      <c r="H812" s="26">
        <v>0.92621299999999995</v>
      </c>
    </row>
    <row r="813" spans="1:8" x14ac:dyDescent="0.35">
      <c r="A813" s="31" t="s">
        <v>1448</v>
      </c>
      <c r="B813" s="31" t="s">
        <v>1478</v>
      </c>
      <c r="C813" s="31" t="s">
        <v>1449</v>
      </c>
      <c r="D813" s="26">
        <v>0.87299899999999997</v>
      </c>
      <c r="E813" s="26">
        <v>0.89436800000000005</v>
      </c>
      <c r="F813" s="26">
        <v>0.90918200000000005</v>
      </c>
      <c r="G813" s="26">
        <v>0.94036399999999998</v>
      </c>
      <c r="H813" s="26">
        <v>0.96276200000000001</v>
      </c>
    </row>
    <row r="814" spans="1:8" x14ac:dyDescent="0.35">
      <c r="A814" s="31" t="s">
        <v>1450</v>
      </c>
      <c r="B814" s="31" t="s">
        <v>1478</v>
      </c>
      <c r="C814" s="31" t="s">
        <v>837</v>
      </c>
      <c r="D814" s="26">
        <v>0.90036700000000003</v>
      </c>
      <c r="E814" s="26">
        <v>0.89644599999999997</v>
      </c>
      <c r="F814" s="26">
        <v>0.91099200000000002</v>
      </c>
      <c r="G814" s="26">
        <v>0.91757999999999995</v>
      </c>
      <c r="H814" s="26">
        <v>0.93244300000000002</v>
      </c>
    </row>
    <row r="815" spans="1:8" x14ac:dyDescent="0.35">
      <c r="A815" s="31" t="s">
        <v>1451</v>
      </c>
      <c r="B815" s="31" t="s">
        <v>1478</v>
      </c>
      <c r="C815" s="31" t="s">
        <v>1301</v>
      </c>
      <c r="D815" s="26">
        <v>0.90192700000000003</v>
      </c>
      <c r="E815" s="26">
        <v>0.93831500000000001</v>
      </c>
      <c r="F815" s="26">
        <v>0.91442599999999996</v>
      </c>
      <c r="G815" s="26">
        <v>0.92199600000000004</v>
      </c>
      <c r="H815" s="26">
        <v>0.93614900000000001</v>
      </c>
    </row>
    <row r="816" spans="1:8" x14ac:dyDescent="0.35">
      <c r="A816" s="31" t="s">
        <v>1452</v>
      </c>
      <c r="B816" s="31" t="s">
        <v>1478</v>
      </c>
      <c r="C816" s="31" t="s">
        <v>1453</v>
      </c>
      <c r="D816" s="26">
        <v>0.95901400000000003</v>
      </c>
      <c r="E816" s="26">
        <v>0.96920200000000001</v>
      </c>
      <c r="F816" s="26">
        <v>0.98184499999999997</v>
      </c>
      <c r="G816" s="26">
        <v>1.000302</v>
      </c>
      <c r="H816" s="26">
        <v>1.0072829999999999</v>
      </c>
    </row>
    <row r="817" spans="1:8" x14ac:dyDescent="0.35">
      <c r="A817" s="31" t="s">
        <v>1454</v>
      </c>
      <c r="B817" s="31" t="s">
        <v>1478</v>
      </c>
      <c r="C817" s="31" t="s">
        <v>1455</v>
      </c>
      <c r="D817" s="26">
        <v>0.84663500000000003</v>
      </c>
      <c r="E817" s="26">
        <v>0.84963299999999997</v>
      </c>
      <c r="F817" s="26">
        <v>0.85103700000000004</v>
      </c>
      <c r="G817" s="26">
        <v>0.85221800000000003</v>
      </c>
      <c r="H817" s="26">
        <v>0.89913900000000002</v>
      </c>
    </row>
    <row r="818" spans="1:8" x14ac:dyDescent="0.35">
      <c r="A818" s="31" t="s">
        <v>1456</v>
      </c>
      <c r="B818" s="31" t="s">
        <v>1478</v>
      </c>
      <c r="C818" s="31" t="s">
        <v>1457</v>
      </c>
      <c r="D818" s="26">
        <v>0.89397700000000002</v>
      </c>
      <c r="E818" s="26">
        <v>0.913767</v>
      </c>
      <c r="F818" s="26">
        <v>0.93999299999999997</v>
      </c>
      <c r="G818" s="26">
        <v>0.948411</v>
      </c>
      <c r="H818" s="26">
        <v>0.96256799999999998</v>
      </c>
    </row>
    <row r="819" spans="1:8" x14ac:dyDescent="0.35">
      <c r="A819" s="31" t="s">
        <v>1458</v>
      </c>
      <c r="B819" s="31" t="s">
        <v>1478</v>
      </c>
      <c r="C819" s="31" t="s">
        <v>1459</v>
      </c>
      <c r="D819" s="26">
        <v>0.94733199999999995</v>
      </c>
      <c r="E819" s="26">
        <v>0.93559000000000003</v>
      </c>
      <c r="F819" s="26">
        <v>0.936863</v>
      </c>
      <c r="G819" s="26">
        <v>0.93398599999999998</v>
      </c>
      <c r="H819" s="26">
        <v>0.96064000000000005</v>
      </c>
    </row>
    <row r="820" spans="1:8" x14ac:dyDescent="0.35">
      <c r="A820" s="31" t="s">
        <v>1460</v>
      </c>
      <c r="B820" s="31" t="s">
        <v>1478</v>
      </c>
      <c r="C820" s="31" t="s">
        <v>82</v>
      </c>
      <c r="D820" s="26">
        <v>0.95894199999999996</v>
      </c>
      <c r="E820" s="26">
        <v>0.96230400000000005</v>
      </c>
      <c r="F820" s="26">
        <v>0.94625199999999998</v>
      </c>
      <c r="G820" s="26">
        <v>0.96336500000000003</v>
      </c>
      <c r="H820" s="26">
        <v>0.96582599999999996</v>
      </c>
    </row>
    <row r="821" spans="1:8" x14ac:dyDescent="0.35">
      <c r="A821" s="31" t="s">
        <v>1461</v>
      </c>
      <c r="B821" s="31" t="s">
        <v>1478</v>
      </c>
      <c r="C821" s="31" t="s">
        <v>861</v>
      </c>
      <c r="D821" s="26">
        <v>0.93049499999999996</v>
      </c>
      <c r="E821" s="26">
        <v>0.91256800000000005</v>
      </c>
      <c r="F821" s="26">
        <v>0.92333699999999996</v>
      </c>
      <c r="G821" s="26">
        <v>0.95345500000000005</v>
      </c>
      <c r="H821" s="26">
        <v>0.93827199999999999</v>
      </c>
    </row>
    <row r="822" spans="1:8" x14ac:dyDescent="0.35">
      <c r="A822" s="31" t="s">
        <v>1462</v>
      </c>
      <c r="B822" s="31" t="s">
        <v>1478</v>
      </c>
      <c r="C822" s="31" t="s">
        <v>84</v>
      </c>
      <c r="D822" s="26">
        <v>0.89200500000000005</v>
      </c>
      <c r="E822" s="26">
        <v>0.89952699999999997</v>
      </c>
      <c r="F822" s="26">
        <v>0.87520600000000004</v>
      </c>
      <c r="G822" s="26">
        <v>0.99434199999999995</v>
      </c>
      <c r="H822" s="26">
        <v>1.004359</v>
      </c>
    </row>
    <row r="823" spans="1:8" x14ac:dyDescent="0.35">
      <c r="A823" s="31" t="s">
        <v>1463</v>
      </c>
      <c r="B823" s="31" t="s">
        <v>1478</v>
      </c>
      <c r="C823" s="31" t="s">
        <v>542</v>
      </c>
      <c r="D823" s="26">
        <v>0.99274499999999999</v>
      </c>
      <c r="E823" s="26">
        <v>0.97488300000000006</v>
      </c>
      <c r="F823" s="26">
        <v>0.96812200000000004</v>
      </c>
      <c r="G823" s="26">
        <v>0.99241900000000005</v>
      </c>
      <c r="H823" s="26">
        <v>1.0092490000000001</v>
      </c>
    </row>
    <row r="824" spans="1:8" x14ac:dyDescent="0.35">
      <c r="A824" s="31" t="s">
        <v>1464</v>
      </c>
      <c r="B824" s="31" t="s">
        <v>1478</v>
      </c>
      <c r="C824" s="31" t="s">
        <v>88</v>
      </c>
      <c r="D824" s="26">
        <v>0.93368300000000004</v>
      </c>
      <c r="E824" s="26">
        <v>0.95151600000000003</v>
      </c>
      <c r="F824" s="26">
        <v>0.94056399999999996</v>
      </c>
      <c r="G824" s="26">
        <v>0.99170700000000001</v>
      </c>
      <c r="H824" s="26">
        <v>1.071202</v>
      </c>
    </row>
    <row r="825" spans="1:8" x14ac:dyDescent="0.35">
      <c r="A825" s="31" t="s">
        <v>1465</v>
      </c>
      <c r="B825" s="31" t="s">
        <v>1478</v>
      </c>
      <c r="C825" s="31" t="s">
        <v>1168</v>
      </c>
      <c r="D825" s="26">
        <v>0.94854000000000005</v>
      </c>
      <c r="E825" s="26">
        <v>0.92492200000000002</v>
      </c>
      <c r="F825" s="26">
        <v>0.913856</v>
      </c>
      <c r="G825" s="26">
        <v>0.92601800000000001</v>
      </c>
      <c r="H825" s="26">
        <v>0.96102699999999996</v>
      </c>
    </row>
    <row r="826" spans="1:8" x14ac:dyDescent="0.35">
      <c r="A826" s="31" t="s">
        <v>1466</v>
      </c>
      <c r="B826" s="31" t="s">
        <v>1478</v>
      </c>
      <c r="C826" s="31" t="s">
        <v>1467</v>
      </c>
      <c r="D826" s="26">
        <v>0.88349900000000003</v>
      </c>
      <c r="E826" s="26">
        <v>0.87890800000000002</v>
      </c>
      <c r="F826" s="26">
        <v>0.85951999999999995</v>
      </c>
      <c r="G826" s="26">
        <v>0.878695</v>
      </c>
      <c r="H826" s="26">
        <v>0.86319299999999999</v>
      </c>
    </row>
    <row r="827" spans="1:8" x14ac:dyDescent="0.35">
      <c r="A827" s="31" t="s">
        <v>1468</v>
      </c>
      <c r="B827" s="31" t="s">
        <v>1478</v>
      </c>
      <c r="C827" s="31" t="s">
        <v>688</v>
      </c>
      <c r="D827" s="26">
        <v>0.99939999999999996</v>
      </c>
      <c r="E827" s="26">
        <v>1.011862</v>
      </c>
      <c r="F827" s="26">
        <v>1.0332170000000001</v>
      </c>
      <c r="G827" s="26">
        <v>1.0417110000000001</v>
      </c>
      <c r="H827" s="26">
        <v>1.032206</v>
      </c>
    </row>
    <row r="828" spans="1:8" x14ac:dyDescent="0.35">
      <c r="A828" s="31" t="s">
        <v>1469</v>
      </c>
      <c r="B828" s="31" t="s">
        <v>1478</v>
      </c>
      <c r="C828" s="31" t="s">
        <v>884</v>
      </c>
      <c r="D828" s="26">
        <v>0.95965400000000001</v>
      </c>
      <c r="E828" s="26">
        <v>0.96571899999999999</v>
      </c>
      <c r="F828" s="26">
        <v>0.98370800000000003</v>
      </c>
      <c r="G828" s="26">
        <v>0.98151999999999995</v>
      </c>
      <c r="H828" s="26">
        <v>1.0275589999999999</v>
      </c>
    </row>
    <row r="829" spans="1:8" x14ac:dyDescent="0.35">
      <c r="A829" s="31" t="s">
        <v>1470</v>
      </c>
      <c r="B829" s="31" t="s">
        <v>1478</v>
      </c>
      <c r="C829" s="31" t="s">
        <v>1172</v>
      </c>
      <c r="D829" s="26">
        <v>0.96841900000000003</v>
      </c>
      <c r="E829" s="26">
        <v>0.96636599999999995</v>
      </c>
      <c r="F829" s="26">
        <v>0.96775299999999997</v>
      </c>
      <c r="G829" s="26">
        <v>1.0084660000000001</v>
      </c>
      <c r="H829" s="26">
        <v>1.009781</v>
      </c>
    </row>
    <row r="830" spans="1:8" x14ac:dyDescent="0.35">
      <c r="A830" s="31" t="s">
        <v>1471</v>
      </c>
      <c r="B830" s="31" t="s">
        <v>1478</v>
      </c>
      <c r="C830" s="31" t="s">
        <v>1319</v>
      </c>
      <c r="D830" s="26">
        <v>0.93532400000000004</v>
      </c>
      <c r="E830" s="26">
        <v>0.93475200000000003</v>
      </c>
      <c r="F830" s="26">
        <v>0.963947</v>
      </c>
      <c r="G830" s="26">
        <v>0.96182999999999996</v>
      </c>
      <c r="H830" s="26">
        <v>1.0079290000000001</v>
      </c>
    </row>
    <row r="831" spans="1:8" x14ac:dyDescent="0.35">
      <c r="A831" s="31" t="s">
        <v>1472</v>
      </c>
      <c r="B831" s="31" t="s">
        <v>1478</v>
      </c>
      <c r="C831" s="31" t="s">
        <v>92</v>
      </c>
      <c r="D831" s="26">
        <v>0.87470899999999996</v>
      </c>
      <c r="E831" s="26">
        <v>0.89851400000000003</v>
      </c>
      <c r="F831" s="26">
        <v>0.92981100000000005</v>
      </c>
      <c r="G831" s="26">
        <v>0.93935999999999997</v>
      </c>
      <c r="H831" s="26">
        <v>0.93513100000000005</v>
      </c>
    </row>
    <row r="832" spans="1:8" x14ac:dyDescent="0.35">
      <c r="A832" s="31" t="s">
        <v>1473</v>
      </c>
      <c r="B832" s="31" t="s">
        <v>1478</v>
      </c>
      <c r="C832" s="31" t="s">
        <v>305</v>
      </c>
      <c r="D832" s="26">
        <v>0.89251000000000003</v>
      </c>
      <c r="E832" s="26">
        <v>0.86384000000000005</v>
      </c>
      <c r="F832" s="26">
        <v>0.88535900000000001</v>
      </c>
      <c r="G832" s="26">
        <v>0.88546100000000005</v>
      </c>
      <c r="H832" s="26">
        <v>0.88090100000000005</v>
      </c>
    </row>
    <row r="833" spans="1:8" x14ac:dyDescent="0.35">
      <c r="A833" s="31" t="s">
        <v>1474</v>
      </c>
      <c r="B833" s="31" t="s">
        <v>1478</v>
      </c>
      <c r="C833" s="31" t="s">
        <v>406</v>
      </c>
      <c r="D833" s="26">
        <v>0.93347500000000005</v>
      </c>
      <c r="E833" s="26">
        <v>0.90771599999999997</v>
      </c>
      <c r="F833" s="26">
        <v>0.87399300000000002</v>
      </c>
      <c r="G833" s="26">
        <v>0.94332300000000002</v>
      </c>
      <c r="H833" s="26">
        <v>0.95749200000000001</v>
      </c>
    </row>
    <row r="834" spans="1:8" x14ac:dyDescent="0.35">
      <c r="A834" s="31" t="s">
        <v>1475</v>
      </c>
      <c r="B834" s="31" t="s">
        <v>1478</v>
      </c>
      <c r="C834" s="31" t="s">
        <v>1476</v>
      </c>
      <c r="D834" s="26">
        <v>0.96616500000000005</v>
      </c>
      <c r="E834" s="26">
        <v>0.96004100000000003</v>
      </c>
      <c r="F834" s="26">
        <v>0.96563100000000002</v>
      </c>
      <c r="G834" s="26">
        <v>0.98151900000000003</v>
      </c>
      <c r="H834" s="26">
        <v>0.94752199999999998</v>
      </c>
    </row>
    <row r="835" spans="1:8" x14ac:dyDescent="0.35">
      <c r="A835" s="31" t="s">
        <v>1477</v>
      </c>
      <c r="B835" s="31" t="s">
        <v>1478</v>
      </c>
      <c r="C835" s="31" t="s">
        <v>1478</v>
      </c>
      <c r="D835" s="26">
        <v>0.91104600000000002</v>
      </c>
      <c r="E835" s="26">
        <v>0.92662900000000004</v>
      </c>
      <c r="F835" s="26">
        <v>0.95505899999999999</v>
      </c>
      <c r="G835" s="26">
        <v>0.95809299999999997</v>
      </c>
      <c r="H835" s="26">
        <v>0.96442799999999995</v>
      </c>
    </row>
    <row r="836" spans="1:8" x14ac:dyDescent="0.35">
      <c r="A836" s="31" t="s">
        <v>1479</v>
      </c>
      <c r="B836" s="31" t="s">
        <v>1478</v>
      </c>
      <c r="C836" s="31" t="s">
        <v>96</v>
      </c>
      <c r="D836" s="26">
        <v>0.95441200000000004</v>
      </c>
      <c r="E836" s="26">
        <v>0.95784899999999995</v>
      </c>
      <c r="F836" s="26">
        <v>0.95940199999999998</v>
      </c>
      <c r="G836" s="26">
        <v>0.95809500000000003</v>
      </c>
      <c r="H836" s="26">
        <v>0.96040599999999998</v>
      </c>
    </row>
    <row r="837" spans="1:8" x14ac:dyDescent="0.35">
      <c r="A837" s="31" t="s">
        <v>1480</v>
      </c>
      <c r="B837" s="31" t="s">
        <v>1478</v>
      </c>
      <c r="C837" s="31" t="s">
        <v>899</v>
      </c>
      <c r="D837" s="26">
        <v>0.87238099999999996</v>
      </c>
      <c r="E837" s="26">
        <v>0.86766699999999997</v>
      </c>
      <c r="F837" s="26">
        <v>0.86491799999999996</v>
      </c>
      <c r="G837" s="26">
        <v>0.88692199999999999</v>
      </c>
      <c r="H837" s="26">
        <v>0.88851899999999995</v>
      </c>
    </row>
    <row r="838" spans="1:8" x14ac:dyDescent="0.35">
      <c r="A838" s="31" t="s">
        <v>1481</v>
      </c>
      <c r="B838" s="31" t="s">
        <v>1478</v>
      </c>
      <c r="C838" s="31" t="s">
        <v>98</v>
      </c>
      <c r="D838" s="26">
        <v>0.84206899999999996</v>
      </c>
      <c r="E838" s="26">
        <v>0.84419900000000003</v>
      </c>
      <c r="F838" s="26">
        <v>0.84581600000000001</v>
      </c>
      <c r="G838" s="26">
        <v>0.81051399999999996</v>
      </c>
      <c r="H838" s="26">
        <v>0.81174500000000005</v>
      </c>
    </row>
    <row r="839" spans="1:8" x14ac:dyDescent="0.35">
      <c r="A839" s="31" t="s">
        <v>1482</v>
      </c>
      <c r="B839" s="31" t="s">
        <v>1478</v>
      </c>
      <c r="C839" s="31" t="s">
        <v>313</v>
      </c>
      <c r="D839" s="26">
        <v>0.90369299999999997</v>
      </c>
      <c r="E839" s="26">
        <v>0.89997799999999994</v>
      </c>
      <c r="F839" s="26">
        <v>0.90646199999999999</v>
      </c>
      <c r="G839" s="26">
        <v>0.91250200000000004</v>
      </c>
      <c r="H839" s="26">
        <v>0.90208100000000002</v>
      </c>
    </row>
    <row r="840" spans="1:8" x14ac:dyDescent="0.35">
      <c r="A840" s="31" t="s">
        <v>1483</v>
      </c>
      <c r="B840" s="31" t="s">
        <v>1478</v>
      </c>
      <c r="C840" s="31" t="s">
        <v>907</v>
      </c>
      <c r="D840" s="26">
        <v>0.95067699999999999</v>
      </c>
      <c r="E840" s="26">
        <v>0.97091400000000005</v>
      </c>
      <c r="F840" s="26">
        <v>0.93177600000000005</v>
      </c>
      <c r="G840" s="26">
        <v>1.0038670000000001</v>
      </c>
      <c r="H840" s="26">
        <v>1.0200689999999999</v>
      </c>
    </row>
    <row r="841" spans="1:8" x14ac:dyDescent="0.35">
      <c r="A841" s="31" t="s">
        <v>1484</v>
      </c>
      <c r="B841" s="31" t="s">
        <v>1478</v>
      </c>
      <c r="C841" s="31" t="s">
        <v>1485</v>
      </c>
      <c r="D841" s="26">
        <v>0.94461099999999998</v>
      </c>
      <c r="E841" s="26">
        <v>0.94533500000000004</v>
      </c>
      <c r="F841" s="26">
        <v>0.92563499999999999</v>
      </c>
      <c r="G841" s="26">
        <v>0.97211099999999995</v>
      </c>
      <c r="H841" s="26">
        <v>0.92144099999999995</v>
      </c>
    </row>
    <row r="842" spans="1:8" x14ac:dyDescent="0.35">
      <c r="A842" s="31" t="s">
        <v>1486</v>
      </c>
      <c r="B842" s="31" t="s">
        <v>1478</v>
      </c>
      <c r="C842" s="31" t="s">
        <v>1487</v>
      </c>
      <c r="D842" s="26">
        <v>0.84314599999999995</v>
      </c>
      <c r="E842" s="26">
        <v>0.84621900000000005</v>
      </c>
      <c r="F842" s="26">
        <v>0.86226000000000003</v>
      </c>
      <c r="G842" s="26">
        <v>0.91633799999999999</v>
      </c>
      <c r="H842" s="26">
        <v>0.919319</v>
      </c>
    </row>
    <row r="843" spans="1:8" x14ac:dyDescent="0.35">
      <c r="A843" s="31" t="s">
        <v>1488</v>
      </c>
      <c r="B843" s="31" t="s">
        <v>1478</v>
      </c>
      <c r="C843" s="31" t="s">
        <v>106</v>
      </c>
      <c r="D843" s="26">
        <v>0.94625700000000001</v>
      </c>
      <c r="E843" s="26">
        <v>0.94638900000000004</v>
      </c>
      <c r="F843" s="26">
        <v>0.94096999999999997</v>
      </c>
      <c r="G843" s="26">
        <v>0.95191800000000004</v>
      </c>
      <c r="H843" s="26">
        <v>0.972472</v>
      </c>
    </row>
    <row r="844" spans="1:8" x14ac:dyDescent="0.35">
      <c r="A844" s="31" t="s">
        <v>1489</v>
      </c>
      <c r="B844" s="31" t="s">
        <v>1478</v>
      </c>
      <c r="C844" s="31" t="s">
        <v>1490</v>
      </c>
      <c r="D844" s="26">
        <v>0.95586099999999996</v>
      </c>
      <c r="E844" s="26">
        <v>0.96495299999999995</v>
      </c>
      <c r="F844" s="26">
        <v>0.98763999999999996</v>
      </c>
      <c r="G844" s="26">
        <v>1.0124869999999999</v>
      </c>
      <c r="H844" s="26">
        <v>1.0460469999999999</v>
      </c>
    </row>
    <row r="845" spans="1:8" x14ac:dyDescent="0.35">
      <c r="A845" s="31" t="s">
        <v>1491</v>
      </c>
      <c r="B845" s="31" t="s">
        <v>1478</v>
      </c>
      <c r="C845" s="31" t="s">
        <v>1492</v>
      </c>
      <c r="D845" s="26">
        <v>0.91107300000000002</v>
      </c>
      <c r="E845" s="26">
        <v>0.87372399999999995</v>
      </c>
      <c r="F845" s="26">
        <v>0.94695099999999999</v>
      </c>
      <c r="G845" s="26">
        <v>0.90595499999999995</v>
      </c>
      <c r="H845" s="26">
        <v>0.94631699999999996</v>
      </c>
    </row>
    <row r="846" spans="1:8" x14ac:dyDescent="0.35">
      <c r="A846" s="31" t="s">
        <v>1493</v>
      </c>
      <c r="B846" s="31" t="s">
        <v>1478</v>
      </c>
      <c r="C846" s="31" t="s">
        <v>1494</v>
      </c>
      <c r="D846" s="26">
        <v>0.95051600000000003</v>
      </c>
      <c r="E846" s="26">
        <v>0.94223699999999999</v>
      </c>
      <c r="F846" s="26">
        <v>0.94865100000000002</v>
      </c>
      <c r="G846" s="26">
        <v>0.91360799999999998</v>
      </c>
      <c r="H846" s="26">
        <v>0.913748</v>
      </c>
    </row>
    <row r="847" spans="1:8" x14ac:dyDescent="0.35">
      <c r="A847" s="31" t="s">
        <v>1495</v>
      </c>
      <c r="B847" s="31" t="s">
        <v>1478</v>
      </c>
      <c r="C847" s="31" t="s">
        <v>1496</v>
      </c>
      <c r="D847" s="26">
        <v>0.87507500000000005</v>
      </c>
      <c r="E847" s="26">
        <v>0.88837600000000005</v>
      </c>
      <c r="F847" s="26">
        <v>0.88534800000000002</v>
      </c>
      <c r="G847" s="26">
        <v>0.907605</v>
      </c>
      <c r="H847" s="26">
        <v>0.91116200000000003</v>
      </c>
    </row>
    <row r="848" spans="1:8" x14ac:dyDescent="0.35">
      <c r="A848" s="31" t="s">
        <v>1497</v>
      </c>
      <c r="B848" s="31" t="s">
        <v>1478</v>
      </c>
      <c r="C848" s="31" t="s">
        <v>114</v>
      </c>
      <c r="D848" s="26">
        <v>0.84912100000000001</v>
      </c>
      <c r="E848" s="26">
        <v>0.83635499999999996</v>
      </c>
      <c r="F848" s="26">
        <v>0.84744600000000003</v>
      </c>
      <c r="G848" s="26">
        <v>0.89551199999999997</v>
      </c>
      <c r="H848" s="26">
        <v>0.92404699999999995</v>
      </c>
    </row>
    <row r="849" spans="1:8" x14ac:dyDescent="0.35">
      <c r="A849" s="31" t="s">
        <v>1498</v>
      </c>
      <c r="B849" s="31" t="s">
        <v>1478</v>
      </c>
      <c r="C849" s="31" t="s">
        <v>1499</v>
      </c>
      <c r="D849" s="26">
        <v>0.89747900000000003</v>
      </c>
      <c r="E849" s="26">
        <v>0.88601200000000002</v>
      </c>
      <c r="F849" s="26">
        <v>0.90444000000000002</v>
      </c>
      <c r="G849" s="26">
        <v>0.90934999999999999</v>
      </c>
      <c r="H849" s="26">
        <v>0.92275600000000002</v>
      </c>
    </row>
    <row r="850" spans="1:8" x14ac:dyDescent="0.35">
      <c r="A850" s="31" t="s">
        <v>1500</v>
      </c>
      <c r="B850" s="31" t="s">
        <v>1478</v>
      </c>
      <c r="C850" s="31" t="s">
        <v>118</v>
      </c>
      <c r="D850" s="26">
        <v>0.88626799999999994</v>
      </c>
      <c r="E850" s="26">
        <v>0.88488299999999998</v>
      </c>
      <c r="F850" s="26">
        <v>0.89470700000000003</v>
      </c>
      <c r="G850" s="26">
        <v>0.92494200000000004</v>
      </c>
      <c r="H850" s="26">
        <v>0.93263700000000005</v>
      </c>
    </row>
    <row r="851" spans="1:8" x14ac:dyDescent="0.35">
      <c r="A851" s="31" t="s">
        <v>1501</v>
      </c>
      <c r="B851" s="31" t="s">
        <v>1478</v>
      </c>
      <c r="C851" s="31" t="s">
        <v>120</v>
      </c>
      <c r="D851" s="26">
        <v>0.98436400000000002</v>
      </c>
      <c r="E851" s="26">
        <v>1.0151680000000001</v>
      </c>
      <c r="F851" s="26">
        <v>1.0425439999999999</v>
      </c>
      <c r="G851" s="26">
        <v>1.0346850000000001</v>
      </c>
      <c r="H851" s="26">
        <v>1.028597</v>
      </c>
    </row>
    <row r="852" spans="1:8" x14ac:dyDescent="0.35">
      <c r="A852" s="31" t="s">
        <v>1502</v>
      </c>
      <c r="B852" s="31" t="s">
        <v>1478</v>
      </c>
      <c r="C852" s="31" t="s">
        <v>1503</v>
      </c>
      <c r="D852" s="26">
        <v>0.95197200000000004</v>
      </c>
      <c r="E852" s="26">
        <v>0.94511699999999998</v>
      </c>
      <c r="F852" s="26">
        <v>1.0167219999999999</v>
      </c>
      <c r="G852" s="26">
        <v>0.96422300000000005</v>
      </c>
      <c r="H852" s="26">
        <v>0.96668799999999999</v>
      </c>
    </row>
    <row r="853" spans="1:8" x14ac:dyDescent="0.35">
      <c r="A853" s="31" t="s">
        <v>1504</v>
      </c>
      <c r="B853" s="31" t="s">
        <v>1478</v>
      </c>
      <c r="C853" s="31" t="s">
        <v>932</v>
      </c>
      <c r="D853" s="26">
        <v>0.83513800000000005</v>
      </c>
      <c r="E853" s="26">
        <v>0.83896999999999999</v>
      </c>
      <c r="F853" s="26">
        <v>0.83355100000000004</v>
      </c>
      <c r="G853" s="26">
        <v>0.90959500000000004</v>
      </c>
      <c r="H853" s="26">
        <v>0.91427700000000001</v>
      </c>
    </row>
    <row r="854" spans="1:8" x14ac:dyDescent="0.35">
      <c r="A854" s="31" t="s">
        <v>1505</v>
      </c>
      <c r="B854" s="31" t="s">
        <v>1478</v>
      </c>
      <c r="C854" s="31" t="s">
        <v>1506</v>
      </c>
      <c r="D854" s="26">
        <v>0.94504100000000002</v>
      </c>
      <c r="E854" s="26">
        <v>0.95396999999999998</v>
      </c>
      <c r="F854" s="26">
        <v>0.93877600000000005</v>
      </c>
      <c r="G854" s="26">
        <v>0.96740099999999996</v>
      </c>
      <c r="H854" s="26">
        <v>0.950187</v>
      </c>
    </row>
    <row r="855" spans="1:8" x14ac:dyDescent="0.35">
      <c r="A855" s="31" t="s">
        <v>1507</v>
      </c>
      <c r="B855" s="31" t="s">
        <v>1478</v>
      </c>
      <c r="C855" s="31" t="s">
        <v>124</v>
      </c>
      <c r="D855" s="26">
        <v>0.93015300000000001</v>
      </c>
      <c r="E855" s="26">
        <v>0.88177099999999997</v>
      </c>
      <c r="F855" s="26">
        <v>0.88490800000000003</v>
      </c>
      <c r="G855" s="26">
        <v>0.92444999999999999</v>
      </c>
      <c r="H855" s="26">
        <v>0.87954100000000002</v>
      </c>
    </row>
    <row r="856" spans="1:8" x14ac:dyDescent="0.35">
      <c r="A856" s="31" t="s">
        <v>1508</v>
      </c>
      <c r="B856" s="31" t="s">
        <v>1478</v>
      </c>
      <c r="C856" s="31" t="s">
        <v>126</v>
      </c>
      <c r="D856" s="26">
        <v>0.96807299999999996</v>
      </c>
      <c r="E856" s="26">
        <v>0.95891899999999997</v>
      </c>
      <c r="F856" s="26">
        <v>0.96872499999999995</v>
      </c>
      <c r="G856" s="26">
        <v>0.99153100000000005</v>
      </c>
      <c r="H856" s="26">
        <v>1.007884</v>
      </c>
    </row>
    <row r="857" spans="1:8" x14ac:dyDescent="0.35">
      <c r="A857" s="31" t="s">
        <v>1509</v>
      </c>
      <c r="B857" s="31" t="s">
        <v>1478</v>
      </c>
      <c r="C857" s="31" t="s">
        <v>1510</v>
      </c>
      <c r="D857" s="26">
        <v>0.93098899999999996</v>
      </c>
      <c r="E857" s="26">
        <v>0.93424600000000002</v>
      </c>
      <c r="F857" s="26">
        <v>0.928512</v>
      </c>
      <c r="G857" s="26">
        <v>0.96958100000000003</v>
      </c>
      <c r="H857" s="26">
        <v>0.99753000000000003</v>
      </c>
    </row>
    <row r="858" spans="1:8" x14ac:dyDescent="0.35">
      <c r="A858" s="31" t="s">
        <v>1511</v>
      </c>
      <c r="B858" s="31" t="s">
        <v>1478</v>
      </c>
      <c r="C858" s="31" t="s">
        <v>1512</v>
      </c>
      <c r="D858" s="26">
        <v>0.85172999999999999</v>
      </c>
      <c r="E858" s="26">
        <v>0.88435699999999995</v>
      </c>
      <c r="F858" s="26">
        <v>0.92062100000000002</v>
      </c>
      <c r="G858" s="26">
        <v>0.90938099999999999</v>
      </c>
      <c r="H858" s="26">
        <v>0.92708199999999996</v>
      </c>
    </row>
    <row r="859" spans="1:8" x14ac:dyDescent="0.35">
      <c r="A859" s="31" t="s">
        <v>1513</v>
      </c>
      <c r="B859" s="31" t="s">
        <v>1478</v>
      </c>
      <c r="C859" s="31" t="s">
        <v>729</v>
      </c>
      <c r="D859" s="26">
        <v>0.89939400000000003</v>
      </c>
      <c r="E859" s="26">
        <v>0.90491600000000005</v>
      </c>
      <c r="F859" s="26">
        <v>0.91812499999999997</v>
      </c>
      <c r="G859" s="26">
        <v>0.95114200000000004</v>
      </c>
      <c r="H859" s="26">
        <v>0.99739699999999998</v>
      </c>
    </row>
    <row r="860" spans="1:8" x14ac:dyDescent="0.35">
      <c r="A860" s="31" t="s">
        <v>1514</v>
      </c>
      <c r="B860" s="31" t="s">
        <v>1478</v>
      </c>
      <c r="C860" s="31" t="s">
        <v>1515</v>
      </c>
      <c r="D860" s="26">
        <v>0.98719199999999996</v>
      </c>
      <c r="E860" s="26">
        <v>0.99231999999999998</v>
      </c>
      <c r="F860" s="26">
        <v>0.98903099999999999</v>
      </c>
      <c r="G860" s="26">
        <v>1.0102230000000001</v>
      </c>
      <c r="H860" s="26">
        <v>1.016894</v>
      </c>
    </row>
    <row r="861" spans="1:8" x14ac:dyDescent="0.35">
      <c r="A861" s="31" t="s">
        <v>1516</v>
      </c>
      <c r="B861" s="31" t="s">
        <v>1478</v>
      </c>
      <c r="C861" s="31" t="s">
        <v>1517</v>
      </c>
      <c r="D861" s="26">
        <v>0.86047200000000001</v>
      </c>
      <c r="E861" s="26">
        <v>0.879714</v>
      </c>
      <c r="F861" s="26">
        <v>0.85929500000000003</v>
      </c>
      <c r="G861" s="26">
        <v>0.93794699999999998</v>
      </c>
      <c r="H861" s="26">
        <v>0.96628499999999995</v>
      </c>
    </row>
    <row r="862" spans="1:8" x14ac:dyDescent="0.35">
      <c r="A862" s="31" t="s">
        <v>1518</v>
      </c>
      <c r="B862" s="31" t="s">
        <v>1478</v>
      </c>
      <c r="C862" s="31" t="s">
        <v>1519</v>
      </c>
      <c r="D862" s="26">
        <v>0.91307899999999997</v>
      </c>
      <c r="E862" s="26">
        <v>0.92528299999999997</v>
      </c>
      <c r="F862" s="26">
        <v>0.92557800000000001</v>
      </c>
      <c r="G862" s="26">
        <v>0.94522799999999996</v>
      </c>
      <c r="H862" s="26">
        <v>0.96783300000000005</v>
      </c>
    </row>
    <row r="863" spans="1:8" x14ac:dyDescent="0.35">
      <c r="A863" s="31" t="s">
        <v>1520</v>
      </c>
      <c r="B863" s="31" t="s">
        <v>1478</v>
      </c>
      <c r="C863" s="31" t="s">
        <v>1521</v>
      </c>
      <c r="D863" s="26">
        <v>0.92433799999999999</v>
      </c>
      <c r="E863" s="26">
        <v>0.87671500000000002</v>
      </c>
      <c r="F863" s="26">
        <v>0.87191099999999999</v>
      </c>
      <c r="G863" s="26">
        <v>0.94555999999999996</v>
      </c>
      <c r="H863" s="26">
        <v>0.96409800000000001</v>
      </c>
    </row>
    <row r="864" spans="1:8" x14ac:dyDescent="0.35">
      <c r="A864" s="31" t="s">
        <v>1522</v>
      </c>
      <c r="B864" s="31" t="s">
        <v>1478</v>
      </c>
      <c r="C864" s="31" t="s">
        <v>347</v>
      </c>
      <c r="D864" s="26">
        <v>0.93640000000000001</v>
      </c>
      <c r="E864" s="26">
        <v>0.931006</v>
      </c>
      <c r="F864" s="26">
        <v>0.93278399999999995</v>
      </c>
      <c r="G864" s="26">
        <v>0.96786000000000005</v>
      </c>
      <c r="H864" s="26">
        <v>0.95619699999999996</v>
      </c>
    </row>
    <row r="865" spans="1:8" x14ac:dyDescent="0.35">
      <c r="A865" s="31" t="s">
        <v>1523</v>
      </c>
      <c r="B865" s="31" t="s">
        <v>1478</v>
      </c>
      <c r="C865" s="31" t="s">
        <v>1524</v>
      </c>
      <c r="D865" s="26">
        <v>0.95425499999999996</v>
      </c>
      <c r="E865" s="26">
        <v>0.94988700000000004</v>
      </c>
      <c r="F865" s="26">
        <v>0.98260000000000003</v>
      </c>
      <c r="G865" s="26">
        <v>0.98434699999999997</v>
      </c>
      <c r="H865" s="26">
        <v>0.99185000000000001</v>
      </c>
    </row>
    <row r="866" spans="1:8" x14ac:dyDescent="0.35">
      <c r="A866" s="31" t="s">
        <v>1525</v>
      </c>
      <c r="B866" s="31" t="s">
        <v>1478</v>
      </c>
      <c r="C866" s="31" t="s">
        <v>1526</v>
      </c>
      <c r="D866" s="26">
        <v>0.86699099999999996</v>
      </c>
      <c r="E866" s="26">
        <v>0.87484399999999996</v>
      </c>
      <c r="F866" s="26">
        <v>0.85048800000000002</v>
      </c>
      <c r="G866" s="26">
        <v>0.86353400000000002</v>
      </c>
      <c r="H866" s="26">
        <v>0.87107699999999999</v>
      </c>
    </row>
    <row r="867" spans="1:8" x14ac:dyDescent="0.35">
      <c r="A867" s="31" t="s">
        <v>1527</v>
      </c>
      <c r="B867" s="31" t="s">
        <v>1478</v>
      </c>
      <c r="C867" s="31" t="s">
        <v>1528</v>
      </c>
      <c r="D867" s="26">
        <v>0.96376799999999996</v>
      </c>
      <c r="E867" s="26">
        <v>0.93472500000000003</v>
      </c>
      <c r="F867" s="26">
        <v>0.95552199999999998</v>
      </c>
      <c r="G867" s="26">
        <v>0.99933399999999994</v>
      </c>
      <c r="H867" s="26">
        <v>1.0011239999999999</v>
      </c>
    </row>
    <row r="868" spans="1:8" x14ac:dyDescent="0.35">
      <c r="A868" s="31" t="s">
        <v>1529</v>
      </c>
      <c r="B868" s="31" t="s">
        <v>1478</v>
      </c>
      <c r="C868" s="31" t="s">
        <v>1530</v>
      </c>
      <c r="D868" s="26">
        <v>0.93718599999999996</v>
      </c>
      <c r="E868" s="26">
        <v>0.90841099999999997</v>
      </c>
      <c r="F868" s="26">
        <v>0.86285800000000001</v>
      </c>
      <c r="G868" s="26">
        <v>0.93023199999999995</v>
      </c>
      <c r="H868" s="26">
        <v>0.93728800000000001</v>
      </c>
    </row>
    <row r="869" spans="1:8" x14ac:dyDescent="0.35">
      <c r="A869" s="31" t="s">
        <v>1531</v>
      </c>
      <c r="B869" s="31" t="s">
        <v>1478</v>
      </c>
      <c r="C869" s="31" t="s">
        <v>360</v>
      </c>
      <c r="D869" s="26">
        <v>0.97811499999999996</v>
      </c>
      <c r="E869" s="26">
        <v>0.98754600000000003</v>
      </c>
      <c r="F869" s="26">
        <v>0.97589099999999995</v>
      </c>
      <c r="G869" s="26">
        <v>0.97894999999999999</v>
      </c>
      <c r="H869" s="26">
        <v>0.97877099999999995</v>
      </c>
    </row>
    <row r="870" spans="1:8" x14ac:dyDescent="0.35">
      <c r="A870" s="31" t="s">
        <v>1532</v>
      </c>
      <c r="B870" s="31" t="s">
        <v>1478</v>
      </c>
      <c r="C870" s="31" t="s">
        <v>142</v>
      </c>
      <c r="D870" s="26">
        <v>0.92911200000000005</v>
      </c>
      <c r="E870" s="26">
        <v>0.93298599999999998</v>
      </c>
      <c r="F870" s="26">
        <v>0.92991100000000004</v>
      </c>
      <c r="G870" s="26">
        <v>0.92788300000000001</v>
      </c>
      <c r="H870" s="26">
        <v>0.94034099999999998</v>
      </c>
    </row>
    <row r="871" spans="1:8" x14ac:dyDescent="0.35">
      <c r="A871" s="31" t="s">
        <v>1533</v>
      </c>
      <c r="B871" s="31" t="s">
        <v>1478</v>
      </c>
      <c r="C871" s="31" t="s">
        <v>1534</v>
      </c>
      <c r="D871" s="26">
        <v>0.89292099999999996</v>
      </c>
      <c r="E871" s="26">
        <v>0.90578199999999998</v>
      </c>
      <c r="F871" s="26">
        <v>0.90046599999999999</v>
      </c>
      <c r="G871" s="26">
        <v>0.89258700000000002</v>
      </c>
      <c r="H871" s="26">
        <v>0.901173</v>
      </c>
    </row>
    <row r="872" spans="1:8" x14ac:dyDescent="0.35">
      <c r="A872" s="31" t="s">
        <v>1535</v>
      </c>
      <c r="B872" s="31" t="s">
        <v>1478</v>
      </c>
      <c r="C872" s="31" t="s">
        <v>1536</v>
      </c>
      <c r="D872" s="26">
        <v>0.96818899999999997</v>
      </c>
      <c r="E872" s="26">
        <v>0.97277000000000002</v>
      </c>
      <c r="F872" s="26">
        <v>0.98429999999999995</v>
      </c>
      <c r="G872" s="26">
        <v>1.002928</v>
      </c>
      <c r="H872" s="26">
        <v>1.0142</v>
      </c>
    </row>
    <row r="873" spans="1:8" x14ac:dyDescent="0.35">
      <c r="A873" s="31" t="s">
        <v>1537</v>
      </c>
      <c r="B873" s="31" t="s">
        <v>1478</v>
      </c>
      <c r="C873" s="31" t="s">
        <v>1538</v>
      </c>
      <c r="D873" s="26">
        <v>0.96370400000000001</v>
      </c>
      <c r="E873" s="26">
        <v>0.94847599999999999</v>
      </c>
      <c r="F873" s="26">
        <v>0.95454799999999995</v>
      </c>
      <c r="G873" s="26">
        <v>0.96474400000000005</v>
      </c>
      <c r="H873" s="26">
        <v>0.97953699999999999</v>
      </c>
    </row>
    <row r="874" spans="1:8" x14ac:dyDescent="0.35">
      <c r="A874" s="31" t="s">
        <v>1539</v>
      </c>
      <c r="B874" s="31" t="s">
        <v>1478</v>
      </c>
      <c r="C874" s="31" t="s">
        <v>753</v>
      </c>
      <c r="D874" s="26">
        <v>0.90929199999999999</v>
      </c>
      <c r="E874" s="26">
        <v>0.90441700000000003</v>
      </c>
      <c r="F874" s="26">
        <v>0.96882999999999997</v>
      </c>
      <c r="G874" s="26">
        <v>0.96886700000000003</v>
      </c>
      <c r="H874" s="26">
        <v>0.99715100000000001</v>
      </c>
    </row>
    <row r="875" spans="1:8" x14ac:dyDescent="0.35">
      <c r="A875" s="31" t="s">
        <v>1540</v>
      </c>
      <c r="B875" s="31" t="s">
        <v>1478</v>
      </c>
      <c r="C875" s="31" t="s">
        <v>372</v>
      </c>
      <c r="D875" s="26">
        <v>0.90423900000000001</v>
      </c>
      <c r="E875" s="26">
        <v>0.91111699999999995</v>
      </c>
      <c r="F875" s="26">
        <v>0.93312499999999998</v>
      </c>
      <c r="G875" s="26">
        <v>0.96075699999999997</v>
      </c>
      <c r="H875" s="26">
        <v>0.97347899999999998</v>
      </c>
    </row>
    <row r="876" spans="1:8" x14ac:dyDescent="0.35">
      <c r="A876" s="31" t="s">
        <v>1541</v>
      </c>
      <c r="B876" s="31" t="s">
        <v>1478</v>
      </c>
      <c r="C876" s="31" t="s">
        <v>374</v>
      </c>
      <c r="D876" s="26">
        <v>0.87926199999999999</v>
      </c>
      <c r="E876" s="26">
        <v>0.88312100000000004</v>
      </c>
      <c r="F876" s="26">
        <v>0.91007199999999999</v>
      </c>
      <c r="G876" s="26">
        <v>0.89599099999999998</v>
      </c>
      <c r="H876" s="26">
        <v>0.87982499999999997</v>
      </c>
    </row>
    <row r="877" spans="1:8" x14ac:dyDescent="0.35">
      <c r="A877" s="31" t="s">
        <v>1542</v>
      </c>
      <c r="B877" s="31" t="s">
        <v>1478</v>
      </c>
      <c r="C877" s="31" t="s">
        <v>1543</v>
      </c>
      <c r="D877" s="26">
        <v>1.0583119999999999</v>
      </c>
      <c r="E877" s="26">
        <v>1.0462180000000001</v>
      </c>
      <c r="F877" s="26">
        <v>1.0586770000000001</v>
      </c>
      <c r="G877" s="26">
        <v>1.0844130000000001</v>
      </c>
      <c r="H877" s="26">
        <v>1.0752919999999999</v>
      </c>
    </row>
    <row r="878" spans="1:8" x14ac:dyDescent="0.35">
      <c r="A878" s="31" t="s">
        <v>1544</v>
      </c>
      <c r="B878" s="31" t="s">
        <v>1478</v>
      </c>
      <c r="C878" s="31" t="s">
        <v>1012</v>
      </c>
      <c r="D878" s="26">
        <v>0.89470499999999997</v>
      </c>
      <c r="E878" s="26">
        <v>0.89754800000000001</v>
      </c>
      <c r="F878" s="26">
        <v>0.89940900000000001</v>
      </c>
      <c r="G878" s="26">
        <v>0.93583000000000005</v>
      </c>
      <c r="H878" s="26">
        <v>0.95009399999999999</v>
      </c>
    </row>
    <row r="879" spans="1:8" x14ac:dyDescent="0.35">
      <c r="A879" s="31" t="s">
        <v>1545</v>
      </c>
      <c r="B879" s="31" t="s">
        <v>1478</v>
      </c>
      <c r="C879" s="31" t="s">
        <v>154</v>
      </c>
      <c r="D879" s="26">
        <v>0.89593699999999998</v>
      </c>
      <c r="E879" s="26">
        <v>0.91136799999999996</v>
      </c>
      <c r="F879" s="26">
        <v>0.91114700000000004</v>
      </c>
      <c r="G879" s="26">
        <v>0.93375900000000001</v>
      </c>
      <c r="H879" s="26">
        <v>0.94185300000000005</v>
      </c>
    </row>
    <row r="880" spans="1:8" x14ac:dyDescent="0.35">
      <c r="A880" s="31" t="s">
        <v>1546</v>
      </c>
      <c r="B880" s="31" t="s">
        <v>1478</v>
      </c>
      <c r="C880" s="31" t="s">
        <v>1015</v>
      </c>
      <c r="D880" s="26">
        <v>0.95033500000000004</v>
      </c>
      <c r="E880" s="26">
        <v>0.93725599999999998</v>
      </c>
      <c r="F880" s="26">
        <v>0.92113699999999998</v>
      </c>
      <c r="G880" s="26">
        <v>0.95999400000000001</v>
      </c>
      <c r="H880" s="26">
        <v>0.93273499999999998</v>
      </c>
    </row>
    <row r="881" spans="1:8" x14ac:dyDescent="0.35">
      <c r="A881" s="31" t="s">
        <v>1547</v>
      </c>
      <c r="B881" s="31" t="s">
        <v>1478</v>
      </c>
      <c r="C881" s="31" t="s">
        <v>1017</v>
      </c>
      <c r="D881" s="26">
        <v>0.98637200000000003</v>
      </c>
      <c r="E881" s="26">
        <v>0.98842200000000002</v>
      </c>
      <c r="F881" s="26">
        <v>0.97459200000000001</v>
      </c>
      <c r="G881" s="26">
        <v>1.0243359999999999</v>
      </c>
      <c r="H881" s="26">
        <v>1.058387</v>
      </c>
    </row>
    <row r="882" spans="1:8" x14ac:dyDescent="0.35">
      <c r="A882" s="31" t="s">
        <v>1548</v>
      </c>
      <c r="B882" s="31" t="s">
        <v>1478</v>
      </c>
      <c r="C882" s="31" t="s">
        <v>1273</v>
      </c>
      <c r="D882" s="26">
        <v>0.90953399999999995</v>
      </c>
      <c r="E882" s="26">
        <v>0.91506799999999999</v>
      </c>
      <c r="F882" s="26">
        <v>0.92278800000000005</v>
      </c>
      <c r="G882" s="26">
        <v>0.93044199999999999</v>
      </c>
      <c r="H882" s="26">
        <v>0.95013000000000003</v>
      </c>
    </row>
    <row r="883" spans="1:8" x14ac:dyDescent="0.35">
      <c r="A883" s="31" t="s">
        <v>1549</v>
      </c>
      <c r="B883" s="31" t="s">
        <v>1478</v>
      </c>
      <c r="C883" s="31" t="s">
        <v>1550</v>
      </c>
      <c r="D883" s="26">
        <v>0.87338499999999997</v>
      </c>
      <c r="E883" s="26">
        <v>0.85592800000000002</v>
      </c>
      <c r="F883" s="26">
        <v>0.85697599999999996</v>
      </c>
      <c r="G883" s="26">
        <v>0.84259399999999995</v>
      </c>
      <c r="H883" s="26">
        <v>0.84158999999999995</v>
      </c>
    </row>
    <row r="884" spans="1:8" x14ac:dyDescent="0.35">
      <c r="A884" s="31" t="s">
        <v>1551</v>
      </c>
      <c r="B884" s="31" t="s">
        <v>1478</v>
      </c>
      <c r="C884" s="31" t="s">
        <v>1552</v>
      </c>
      <c r="D884" s="26">
        <v>0.96816199999999997</v>
      </c>
      <c r="E884" s="26">
        <v>1.0038689999999999</v>
      </c>
      <c r="F884" s="26">
        <v>1.001706</v>
      </c>
      <c r="G884" s="26">
        <v>1.0169950000000001</v>
      </c>
      <c r="H884" s="26">
        <v>1.0169440000000001</v>
      </c>
    </row>
    <row r="885" spans="1:8" x14ac:dyDescent="0.35">
      <c r="A885" s="31" t="s">
        <v>1553</v>
      </c>
      <c r="B885" s="31" t="s">
        <v>1478</v>
      </c>
      <c r="C885" s="31" t="s">
        <v>1029</v>
      </c>
      <c r="D885" s="26">
        <v>0.927894</v>
      </c>
      <c r="E885" s="26">
        <v>0.89469600000000005</v>
      </c>
      <c r="F885" s="26">
        <v>0.90186900000000003</v>
      </c>
      <c r="G885" s="26">
        <v>0.95932799999999996</v>
      </c>
      <c r="H885" s="26">
        <v>0.97334799999999999</v>
      </c>
    </row>
    <row r="886" spans="1:8" x14ac:dyDescent="0.35">
      <c r="A886" s="31" t="s">
        <v>1554</v>
      </c>
      <c r="B886" s="31" t="s">
        <v>1478</v>
      </c>
      <c r="C886" s="31" t="s">
        <v>1555</v>
      </c>
      <c r="D886" s="26">
        <v>0.99004700000000001</v>
      </c>
      <c r="E886" s="26">
        <v>0.97640499999999997</v>
      </c>
      <c r="F886" s="26">
        <v>0.94416800000000001</v>
      </c>
      <c r="G886" s="26">
        <v>1.0250300000000001</v>
      </c>
      <c r="H886" s="26">
        <v>1.0247729999999999</v>
      </c>
    </row>
    <row r="887" spans="1:8" x14ac:dyDescent="0.35">
      <c r="A887" s="31" t="s">
        <v>1556</v>
      </c>
      <c r="B887" s="31" t="s">
        <v>5361</v>
      </c>
      <c r="C887" s="31" t="s">
        <v>1279</v>
      </c>
      <c r="D887" s="26">
        <v>0.89897899999999997</v>
      </c>
      <c r="E887" s="26">
        <v>0.87638400000000005</v>
      </c>
      <c r="F887" s="26">
        <v>0.90296100000000001</v>
      </c>
      <c r="G887" s="26">
        <v>0.92411100000000002</v>
      </c>
      <c r="H887" s="26">
        <v>0.93076199999999998</v>
      </c>
    </row>
    <row r="888" spans="1:8" x14ac:dyDescent="0.35">
      <c r="A888" s="31" t="s">
        <v>1558</v>
      </c>
      <c r="B888" s="31" t="s">
        <v>5361</v>
      </c>
      <c r="C888" s="31" t="s">
        <v>1559</v>
      </c>
      <c r="D888" s="26">
        <v>0.94919299999999995</v>
      </c>
      <c r="E888" s="26">
        <v>0.95140000000000002</v>
      </c>
      <c r="F888" s="26">
        <v>0.94509299999999996</v>
      </c>
      <c r="G888" s="26">
        <v>0.96308400000000005</v>
      </c>
      <c r="H888" s="26">
        <v>0.94981700000000002</v>
      </c>
    </row>
    <row r="889" spans="1:8" x14ac:dyDescent="0.35">
      <c r="A889" s="31" t="s">
        <v>1560</v>
      </c>
      <c r="B889" s="31" t="s">
        <v>5361</v>
      </c>
      <c r="C889" s="31" t="s">
        <v>1561</v>
      </c>
      <c r="D889" s="26">
        <v>0.92059999999999997</v>
      </c>
      <c r="E889" s="26">
        <v>0.92126200000000003</v>
      </c>
      <c r="F889" s="26">
        <v>0.89956700000000001</v>
      </c>
      <c r="G889" s="26">
        <v>0.91884299999999997</v>
      </c>
      <c r="H889" s="26">
        <v>0.95780299999999996</v>
      </c>
    </row>
    <row r="890" spans="1:8" x14ac:dyDescent="0.35">
      <c r="A890" s="31" t="s">
        <v>1562</v>
      </c>
      <c r="B890" s="31" t="s">
        <v>5361</v>
      </c>
      <c r="C890" s="31" t="s">
        <v>1563</v>
      </c>
      <c r="D890" s="26">
        <v>0.84367099999999995</v>
      </c>
      <c r="E890" s="26">
        <v>0.86074300000000004</v>
      </c>
      <c r="F890" s="26">
        <v>0.89039800000000002</v>
      </c>
      <c r="G890" s="26">
        <v>0.89661400000000002</v>
      </c>
      <c r="H890" s="26">
        <v>0.92765200000000003</v>
      </c>
    </row>
    <row r="891" spans="1:8" x14ac:dyDescent="0.35">
      <c r="A891" s="31" t="s">
        <v>1564</v>
      </c>
      <c r="B891" s="31" t="s">
        <v>5361</v>
      </c>
      <c r="C891" s="31" t="s">
        <v>1565</v>
      </c>
      <c r="D891" s="26">
        <v>0.95147000000000004</v>
      </c>
      <c r="E891" s="26">
        <v>0.95520300000000002</v>
      </c>
      <c r="F891" s="26">
        <v>0.93650699999999998</v>
      </c>
      <c r="G891" s="26">
        <v>0.97295799999999999</v>
      </c>
      <c r="H891" s="26">
        <v>0.94485699999999995</v>
      </c>
    </row>
    <row r="892" spans="1:8" x14ac:dyDescent="0.35">
      <c r="A892" s="31" t="s">
        <v>1566</v>
      </c>
      <c r="B892" s="31" t="s">
        <v>5361</v>
      </c>
      <c r="C892" s="31" t="s">
        <v>1567</v>
      </c>
      <c r="D892" s="26">
        <v>0.93228599999999995</v>
      </c>
      <c r="E892" s="26">
        <v>0.93710000000000004</v>
      </c>
      <c r="F892" s="26">
        <v>0.95154399999999995</v>
      </c>
      <c r="G892" s="26">
        <v>0.955905</v>
      </c>
      <c r="H892" s="26">
        <v>0.99529500000000004</v>
      </c>
    </row>
    <row r="893" spans="1:8" x14ac:dyDescent="0.35">
      <c r="A893" s="31" t="s">
        <v>1568</v>
      </c>
      <c r="B893" s="31" t="s">
        <v>5361</v>
      </c>
      <c r="C893" s="31" t="s">
        <v>1127</v>
      </c>
      <c r="D893" s="26">
        <v>0.93986700000000001</v>
      </c>
      <c r="E893" s="26">
        <v>0.96540700000000002</v>
      </c>
      <c r="F893" s="26">
        <v>0.97195200000000004</v>
      </c>
      <c r="G893" s="26">
        <v>0.992174</v>
      </c>
      <c r="H893" s="26">
        <v>1.001252</v>
      </c>
    </row>
    <row r="894" spans="1:8" x14ac:dyDescent="0.35">
      <c r="A894" s="31" t="s">
        <v>1569</v>
      </c>
      <c r="B894" s="31" t="s">
        <v>5361</v>
      </c>
      <c r="C894" s="31" t="s">
        <v>37</v>
      </c>
      <c r="D894" s="26">
        <v>0.94967699999999999</v>
      </c>
      <c r="E894" s="26">
        <v>0.94863699999999995</v>
      </c>
      <c r="F894" s="26">
        <v>0.96431900000000004</v>
      </c>
      <c r="G894" s="26">
        <v>0.95655800000000002</v>
      </c>
      <c r="H894" s="26">
        <v>0.95301499999999995</v>
      </c>
    </row>
    <row r="895" spans="1:8" x14ac:dyDescent="0.35">
      <c r="A895" s="31" t="s">
        <v>1570</v>
      </c>
      <c r="B895" s="31" t="s">
        <v>5361</v>
      </c>
      <c r="C895" s="31" t="s">
        <v>1571</v>
      </c>
      <c r="D895" s="26">
        <v>0.90952999999999995</v>
      </c>
      <c r="E895" s="26">
        <v>0.88789499999999999</v>
      </c>
      <c r="F895" s="26">
        <v>0.91714499999999999</v>
      </c>
      <c r="G895" s="26">
        <v>0.90097499999999997</v>
      </c>
      <c r="H895" s="26">
        <v>0.893486</v>
      </c>
    </row>
    <row r="896" spans="1:8" x14ac:dyDescent="0.35">
      <c r="A896" s="31" t="s">
        <v>1572</v>
      </c>
      <c r="B896" s="31" t="s">
        <v>5361</v>
      </c>
      <c r="C896" s="31" t="s">
        <v>1573</v>
      </c>
      <c r="D896" s="26">
        <v>0.935423</v>
      </c>
      <c r="E896" s="26">
        <v>0.90774100000000002</v>
      </c>
      <c r="F896" s="26">
        <v>0.900451</v>
      </c>
      <c r="G896" s="26">
        <v>0.89711600000000002</v>
      </c>
      <c r="H896" s="26">
        <v>0.91259999999999997</v>
      </c>
    </row>
    <row r="897" spans="1:8" x14ac:dyDescent="0.35">
      <c r="A897" s="31" t="s">
        <v>1574</v>
      </c>
      <c r="B897" s="31" t="s">
        <v>5361</v>
      </c>
      <c r="C897" s="31" t="s">
        <v>43</v>
      </c>
      <c r="D897" s="26">
        <v>1.036737</v>
      </c>
      <c r="E897" s="26">
        <v>1.0301720000000001</v>
      </c>
      <c r="F897" s="26">
        <v>1.0563279999999999</v>
      </c>
      <c r="G897" s="26">
        <v>1.0719160000000001</v>
      </c>
      <c r="H897" s="26">
        <v>1.072594</v>
      </c>
    </row>
    <row r="898" spans="1:8" x14ac:dyDescent="0.35">
      <c r="A898" s="31" t="s">
        <v>1575</v>
      </c>
      <c r="B898" s="31" t="s">
        <v>5361</v>
      </c>
      <c r="C898" s="31" t="s">
        <v>516</v>
      </c>
      <c r="D898" s="26">
        <v>0.86997400000000003</v>
      </c>
      <c r="E898" s="26">
        <v>0.85813499999999998</v>
      </c>
      <c r="F898" s="26">
        <v>0.78824000000000005</v>
      </c>
      <c r="G898" s="26">
        <v>0.80404200000000003</v>
      </c>
      <c r="H898" s="26">
        <v>0.86044699999999996</v>
      </c>
    </row>
    <row r="899" spans="1:8" x14ac:dyDescent="0.35">
      <c r="A899" s="31" t="s">
        <v>1576</v>
      </c>
      <c r="B899" s="31" t="s">
        <v>5361</v>
      </c>
      <c r="C899" s="31" t="s">
        <v>268</v>
      </c>
      <c r="D899" s="26">
        <v>0.92478199999999999</v>
      </c>
      <c r="E899" s="26">
        <v>0.88012699999999999</v>
      </c>
      <c r="F899" s="26">
        <v>0.87242399999999998</v>
      </c>
      <c r="G899" s="26">
        <v>0.93399699999999997</v>
      </c>
      <c r="H899" s="26">
        <v>0.94154099999999996</v>
      </c>
    </row>
    <row r="900" spans="1:8" x14ac:dyDescent="0.35">
      <c r="A900" s="31" t="s">
        <v>1577</v>
      </c>
      <c r="B900" s="31" t="s">
        <v>5361</v>
      </c>
      <c r="C900" s="31" t="s">
        <v>52</v>
      </c>
      <c r="D900" s="26">
        <v>0.92612700000000003</v>
      </c>
      <c r="E900" s="26">
        <v>0.90420400000000001</v>
      </c>
      <c r="F900" s="26">
        <v>0.89044500000000004</v>
      </c>
      <c r="G900" s="26">
        <v>0.91456700000000002</v>
      </c>
      <c r="H900" s="26">
        <v>0.91746499999999997</v>
      </c>
    </row>
    <row r="901" spans="1:8" x14ac:dyDescent="0.35">
      <c r="A901" s="31" t="s">
        <v>1578</v>
      </c>
      <c r="B901" s="31" t="s">
        <v>5361</v>
      </c>
      <c r="C901" s="31" t="s">
        <v>1579</v>
      </c>
      <c r="D901" s="26">
        <v>0.92159999999999997</v>
      </c>
      <c r="E901" s="26">
        <v>0.88159900000000002</v>
      </c>
      <c r="F901" s="26">
        <v>0.902972</v>
      </c>
      <c r="G901" s="26">
        <v>0.900617</v>
      </c>
      <c r="H901" s="26">
        <v>0.88230900000000001</v>
      </c>
    </row>
    <row r="902" spans="1:8" x14ac:dyDescent="0.35">
      <c r="A902" s="31" t="s">
        <v>1580</v>
      </c>
      <c r="B902" s="31" t="s">
        <v>5361</v>
      </c>
      <c r="C902" s="31" t="s">
        <v>1581</v>
      </c>
      <c r="D902" s="26">
        <v>0.91122599999999998</v>
      </c>
      <c r="E902" s="26">
        <v>0.89444599999999996</v>
      </c>
      <c r="F902" s="26">
        <v>0.84814599999999996</v>
      </c>
      <c r="G902" s="26">
        <v>0.88376299999999997</v>
      </c>
      <c r="H902" s="26">
        <v>0.93579000000000001</v>
      </c>
    </row>
    <row r="903" spans="1:8" x14ac:dyDescent="0.35">
      <c r="A903" s="31" t="s">
        <v>1582</v>
      </c>
      <c r="B903" s="31" t="s">
        <v>5361</v>
      </c>
      <c r="C903" s="31" t="s">
        <v>1583</v>
      </c>
      <c r="D903" s="26">
        <v>0.85681700000000005</v>
      </c>
      <c r="E903" s="26">
        <v>0.87087700000000001</v>
      </c>
      <c r="F903" s="26">
        <v>0.87563299999999999</v>
      </c>
      <c r="G903" s="26">
        <v>0.85341</v>
      </c>
      <c r="H903" s="26">
        <v>0.87168299999999999</v>
      </c>
    </row>
    <row r="904" spans="1:8" x14ac:dyDescent="0.35">
      <c r="A904" s="31" t="s">
        <v>1584</v>
      </c>
      <c r="B904" s="31" t="s">
        <v>5361</v>
      </c>
      <c r="C904" s="31" t="s">
        <v>1585</v>
      </c>
      <c r="D904" s="26">
        <v>0.90127800000000002</v>
      </c>
      <c r="E904" s="26">
        <v>0.91710400000000003</v>
      </c>
      <c r="F904" s="26">
        <v>0.92822899999999997</v>
      </c>
      <c r="G904" s="26">
        <v>0.94602799999999998</v>
      </c>
      <c r="H904" s="26">
        <v>0.97770800000000002</v>
      </c>
    </row>
    <row r="905" spans="1:8" x14ac:dyDescent="0.35">
      <c r="A905" s="31" t="s">
        <v>1586</v>
      </c>
      <c r="B905" s="31" t="s">
        <v>5361</v>
      </c>
      <c r="C905" s="31" t="s">
        <v>280</v>
      </c>
      <c r="D905" s="26">
        <v>0.99290900000000004</v>
      </c>
      <c r="E905" s="26">
        <v>0.99962799999999996</v>
      </c>
      <c r="F905" s="26">
        <v>1.0202009999999999</v>
      </c>
      <c r="G905" s="26">
        <v>0.99606799999999995</v>
      </c>
      <c r="H905" s="26">
        <v>0.99979300000000004</v>
      </c>
    </row>
    <row r="906" spans="1:8" x14ac:dyDescent="0.35">
      <c r="A906" s="31" t="s">
        <v>1587</v>
      </c>
      <c r="B906" s="31" t="s">
        <v>5361</v>
      </c>
      <c r="C906" s="31" t="s">
        <v>837</v>
      </c>
      <c r="D906" s="26">
        <v>0.99402299999999999</v>
      </c>
      <c r="E906" s="26">
        <v>0.95075799999999999</v>
      </c>
      <c r="F906" s="26">
        <v>0.91091299999999997</v>
      </c>
      <c r="G906" s="26">
        <v>0.90231600000000001</v>
      </c>
      <c r="H906" s="26">
        <v>0.88476699999999997</v>
      </c>
    </row>
    <row r="907" spans="1:8" x14ac:dyDescent="0.35">
      <c r="A907" s="31" t="s">
        <v>1588</v>
      </c>
      <c r="B907" s="31" t="s">
        <v>5361</v>
      </c>
      <c r="C907" s="31" t="s">
        <v>1455</v>
      </c>
      <c r="D907" s="26">
        <v>0.91444000000000003</v>
      </c>
      <c r="E907" s="26">
        <v>0.93436600000000003</v>
      </c>
      <c r="F907" s="26">
        <v>0.94259000000000004</v>
      </c>
      <c r="G907" s="26">
        <v>0.94783499999999998</v>
      </c>
      <c r="H907" s="26">
        <v>0.96651299999999996</v>
      </c>
    </row>
    <row r="908" spans="1:8" x14ac:dyDescent="0.35">
      <c r="A908" s="31" t="s">
        <v>1589</v>
      </c>
      <c r="B908" s="31" t="s">
        <v>5361</v>
      </c>
      <c r="C908" s="31" t="s">
        <v>1590</v>
      </c>
      <c r="D908" s="26">
        <v>0.96695500000000001</v>
      </c>
      <c r="E908" s="26">
        <v>0.96073200000000003</v>
      </c>
      <c r="F908" s="26">
        <v>0.95367500000000005</v>
      </c>
      <c r="G908" s="26">
        <v>0.96313800000000005</v>
      </c>
      <c r="H908" s="26">
        <v>0.96413800000000005</v>
      </c>
    </row>
    <row r="909" spans="1:8" x14ac:dyDescent="0.35">
      <c r="A909" s="31" t="s">
        <v>1591</v>
      </c>
      <c r="B909" s="31" t="s">
        <v>5361</v>
      </c>
      <c r="C909" s="31" t="s">
        <v>534</v>
      </c>
      <c r="D909" s="26">
        <v>0.919485</v>
      </c>
      <c r="E909" s="26">
        <v>0.90292700000000004</v>
      </c>
      <c r="F909" s="26">
        <v>0.88111099999999998</v>
      </c>
      <c r="G909" s="26">
        <v>0.87562099999999998</v>
      </c>
      <c r="H909" s="26">
        <v>0.88062099999999999</v>
      </c>
    </row>
    <row r="910" spans="1:8" x14ac:dyDescent="0.35">
      <c r="A910" s="31" t="s">
        <v>1592</v>
      </c>
      <c r="B910" s="31" t="s">
        <v>5361</v>
      </c>
      <c r="C910" s="31" t="s">
        <v>1157</v>
      </c>
      <c r="D910" s="26">
        <v>0.92133200000000004</v>
      </c>
      <c r="E910" s="26">
        <v>0.89446599999999998</v>
      </c>
      <c r="F910" s="26">
        <v>0.92585200000000001</v>
      </c>
      <c r="G910" s="26">
        <v>0.95419299999999996</v>
      </c>
      <c r="H910" s="26">
        <v>0.927288</v>
      </c>
    </row>
    <row r="911" spans="1:8" x14ac:dyDescent="0.35">
      <c r="A911" s="31" t="s">
        <v>1593</v>
      </c>
      <c r="B911" s="31" t="s">
        <v>5361</v>
      </c>
      <c r="C911" s="31" t="s">
        <v>1594</v>
      </c>
      <c r="D911" s="26">
        <v>0.925566</v>
      </c>
      <c r="E911" s="26">
        <v>0.907111</v>
      </c>
      <c r="F911" s="26">
        <v>0.95464700000000002</v>
      </c>
      <c r="G911" s="26">
        <v>0.99388200000000004</v>
      </c>
      <c r="H911" s="26">
        <v>1.010672</v>
      </c>
    </row>
    <row r="912" spans="1:8" x14ac:dyDescent="0.35">
      <c r="A912" s="31" t="s">
        <v>1595</v>
      </c>
      <c r="B912" s="31" t="s">
        <v>5361</v>
      </c>
      <c r="C912" s="31" t="s">
        <v>1596</v>
      </c>
      <c r="D912" s="26">
        <v>0.97904400000000003</v>
      </c>
      <c r="E912" s="26">
        <v>1.013844</v>
      </c>
      <c r="F912" s="26">
        <v>1.0186409999999999</v>
      </c>
      <c r="G912" s="26">
        <v>1.045687</v>
      </c>
      <c r="H912" s="26">
        <v>1.001797</v>
      </c>
    </row>
    <row r="913" spans="1:8" x14ac:dyDescent="0.35">
      <c r="A913" s="31" t="s">
        <v>1597</v>
      </c>
      <c r="B913" s="31" t="s">
        <v>5361</v>
      </c>
      <c r="C913" s="31" t="s">
        <v>1598</v>
      </c>
      <c r="D913" s="26">
        <v>0.88086699999999996</v>
      </c>
      <c r="E913" s="26">
        <v>0.85955499999999996</v>
      </c>
      <c r="F913" s="26">
        <v>0.87324400000000002</v>
      </c>
      <c r="G913" s="26">
        <v>0.89866500000000005</v>
      </c>
      <c r="H913" s="26">
        <v>0.92798999999999998</v>
      </c>
    </row>
    <row r="914" spans="1:8" x14ac:dyDescent="0.35">
      <c r="A914" s="31" t="s">
        <v>1599</v>
      </c>
      <c r="B914" s="31" t="s">
        <v>5361</v>
      </c>
      <c r="C914" s="31" t="s">
        <v>1600</v>
      </c>
      <c r="D914" s="26">
        <v>0.90827800000000003</v>
      </c>
      <c r="E914" s="26">
        <v>0.90198599999999995</v>
      </c>
      <c r="F914" s="26">
        <v>0.94370699999999996</v>
      </c>
      <c r="G914" s="26">
        <v>0.931952</v>
      </c>
      <c r="H914" s="26">
        <v>0.95505099999999998</v>
      </c>
    </row>
    <row r="915" spans="1:8" x14ac:dyDescent="0.35">
      <c r="A915" s="31" t="s">
        <v>1601</v>
      </c>
      <c r="B915" s="31" t="s">
        <v>5361</v>
      </c>
      <c r="C915" s="31" t="s">
        <v>1161</v>
      </c>
      <c r="D915" s="26">
        <v>1.0066660000000001</v>
      </c>
      <c r="E915" s="26">
        <v>0.97466399999999997</v>
      </c>
      <c r="F915" s="26">
        <v>0.99644699999999997</v>
      </c>
      <c r="G915" s="26">
        <v>1.016454</v>
      </c>
      <c r="H915" s="26">
        <v>1.016686</v>
      </c>
    </row>
    <row r="916" spans="1:8" x14ac:dyDescent="0.35">
      <c r="A916" s="31" t="s">
        <v>1602</v>
      </c>
      <c r="B916" s="31" t="s">
        <v>5361</v>
      </c>
      <c r="C916" s="31" t="s">
        <v>84</v>
      </c>
      <c r="D916" s="26">
        <v>0.98254200000000003</v>
      </c>
      <c r="E916" s="26">
        <v>0.96675500000000003</v>
      </c>
      <c r="F916" s="26">
        <v>0.99153999999999998</v>
      </c>
      <c r="G916" s="26">
        <v>0.98660899999999996</v>
      </c>
      <c r="H916" s="26">
        <v>0.99902999999999997</v>
      </c>
    </row>
    <row r="917" spans="1:8" x14ac:dyDescent="0.35">
      <c r="A917" s="31" t="s">
        <v>1603</v>
      </c>
      <c r="B917" s="31" t="s">
        <v>5361</v>
      </c>
      <c r="C917" s="31" t="s">
        <v>1604</v>
      </c>
      <c r="D917" s="26">
        <v>0.88359500000000002</v>
      </c>
      <c r="E917" s="26">
        <v>0.88431199999999999</v>
      </c>
      <c r="F917" s="26">
        <v>0.88375300000000001</v>
      </c>
      <c r="G917" s="26">
        <v>0.92027300000000001</v>
      </c>
      <c r="H917" s="26">
        <v>0.94634099999999999</v>
      </c>
    </row>
    <row r="918" spans="1:8" x14ac:dyDescent="0.35">
      <c r="A918" s="31" t="s">
        <v>1605</v>
      </c>
      <c r="B918" s="31" t="s">
        <v>5361</v>
      </c>
      <c r="C918" s="31" t="s">
        <v>1606</v>
      </c>
      <c r="D918" s="26">
        <v>1.0085230000000001</v>
      </c>
      <c r="E918" s="26">
        <v>1.03766</v>
      </c>
      <c r="F918" s="26">
        <v>1.041846</v>
      </c>
      <c r="G918" s="26">
        <v>1.115556</v>
      </c>
      <c r="H918" s="26">
        <v>1.1361939999999999</v>
      </c>
    </row>
    <row r="919" spans="1:8" x14ac:dyDescent="0.35">
      <c r="A919" s="31" t="s">
        <v>1607</v>
      </c>
      <c r="B919" s="31" t="s">
        <v>5361</v>
      </c>
      <c r="C919" s="31" t="s">
        <v>228</v>
      </c>
      <c r="D919" s="26">
        <v>1.052162</v>
      </c>
      <c r="E919" s="26">
        <v>1.054235</v>
      </c>
      <c r="F919" s="26">
        <v>0.98641199999999996</v>
      </c>
      <c r="G919" s="26">
        <v>1.0675859999999999</v>
      </c>
      <c r="H919" s="26">
        <v>1.050934</v>
      </c>
    </row>
    <row r="920" spans="1:8" x14ac:dyDescent="0.35">
      <c r="A920" s="31" t="s">
        <v>1608</v>
      </c>
      <c r="B920" s="31" t="s">
        <v>5361</v>
      </c>
      <c r="C920" s="31" t="s">
        <v>298</v>
      </c>
      <c r="D920" s="26">
        <v>0.80186800000000003</v>
      </c>
      <c r="E920" s="26">
        <v>0.82521999999999995</v>
      </c>
      <c r="F920" s="26">
        <v>0.83434699999999995</v>
      </c>
      <c r="G920" s="26">
        <v>0.81714699999999996</v>
      </c>
      <c r="H920" s="26">
        <v>0.83305799999999997</v>
      </c>
    </row>
    <row r="921" spans="1:8" x14ac:dyDescent="0.35">
      <c r="A921" s="31" t="s">
        <v>1609</v>
      </c>
      <c r="B921" s="31" t="s">
        <v>5361</v>
      </c>
      <c r="C921" s="31" t="s">
        <v>1610</v>
      </c>
      <c r="D921" s="26">
        <v>0.86055999999999999</v>
      </c>
      <c r="E921" s="26">
        <v>0.86561999999999995</v>
      </c>
      <c r="F921" s="26">
        <v>0.84674499999999997</v>
      </c>
      <c r="G921" s="26">
        <v>0.90806299999999995</v>
      </c>
      <c r="H921" s="26">
        <v>0.89770700000000003</v>
      </c>
    </row>
    <row r="922" spans="1:8" x14ac:dyDescent="0.35">
      <c r="A922" s="31" t="s">
        <v>1611</v>
      </c>
      <c r="B922" s="31" t="s">
        <v>5361</v>
      </c>
      <c r="C922" s="31" t="s">
        <v>1612</v>
      </c>
      <c r="D922" s="26">
        <v>0.95486800000000005</v>
      </c>
      <c r="E922" s="26">
        <v>0.95505099999999998</v>
      </c>
      <c r="F922" s="26">
        <v>0.97347099999999998</v>
      </c>
      <c r="G922" s="26">
        <v>0.99561299999999997</v>
      </c>
      <c r="H922" s="26">
        <v>0.95697299999999996</v>
      </c>
    </row>
    <row r="923" spans="1:8" x14ac:dyDescent="0.35">
      <c r="A923" s="31" t="s">
        <v>1613</v>
      </c>
      <c r="B923" s="31" t="s">
        <v>5361</v>
      </c>
      <c r="C923" s="31" t="s">
        <v>1614</v>
      </c>
      <c r="D923" s="26">
        <v>0.876363</v>
      </c>
      <c r="E923" s="26">
        <v>0.90525599999999995</v>
      </c>
      <c r="F923" s="26">
        <v>0.91627800000000004</v>
      </c>
      <c r="G923" s="26">
        <v>0.92400800000000005</v>
      </c>
      <c r="H923" s="26">
        <v>0.93573399999999995</v>
      </c>
    </row>
    <row r="924" spans="1:8" x14ac:dyDescent="0.35">
      <c r="A924" s="31" t="s">
        <v>1615</v>
      </c>
      <c r="B924" s="31" t="s">
        <v>5361</v>
      </c>
      <c r="C924" s="31" t="s">
        <v>688</v>
      </c>
      <c r="D924" s="26">
        <v>0.93192299999999995</v>
      </c>
      <c r="E924" s="26">
        <v>0.94765699999999997</v>
      </c>
      <c r="F924" s="26">
        <v>0.97918899999999998</v>
      </c>
      <c r="G924" s="26">
        <v>0.95563500000000001</v>
      </c>
      <c r="H924" s="26">
        <v>0.96677199999999996</v>
      </c>
    </row>
    <row r="925" spans="1:8" x14ac:dyDescent="0.35">
      <c r="A925" s="31" t="s">
        <v>1616</v>
      </c>
      <c r="B925" s="31" t="s">
        <v>5361</v>
      </c>
      <c r="C925" s="31" t="s">
        <v>1617</v>
      </c>
      <c r="D925" s="26">
        <v>0.94828900000000005</v>
      </c>
      <c r="E925" s="26">
        <v>0.91713500000000003</v>
      </c>
      <c r="F925" s="26">
        <v>0.87624400000000002</v>
      </c>
      <c r="G925" s="26">
        <v>0.93720300000000001</v>
      </c>
      <c r="H925" s="26">
        <v>0.93353699999999995</v>
      </c>
    </row>
    <row r="926" spans="1:8" x14ac:dyDescent="0.35">
      <c r="A926" s="31" t="s">
        <v>1618</v>
      </c>
      <c r="B926" s="31" t="s">
        <v>5361</v>
      </c>
      <c r="C926" s="31" t="s">
        <v>1619</v>
      </c>
      <c r="D926" s="26">
        <v>0.97109900000000005</v>
      </c>
      <c r="E926" s="26">
        <v>0.98921199999999998</v>
      </c>
      <c r="F926" s="26">
        <v>0.96810200000000002</v>
      </c>
      <c r="G926" s="26">
        <v>0.97696700000000003</v>
      </c>
      <c r="H926" s="26">
        <v>1.0093190000000001</v>
      </c>
    </row>
    <row r="927" spans="1:8" x14ac:dyDescent="0.35">
      <c r="A927" s="31" t="s">
        <v>1620</v>
      </c>
      <c r="B927" s="31" t="s">
        <v>5361</v>
      </c>
      <c r="C927" s="31" t="s">
        <v>1621</v>
      </c>
      <c r="D927" s="26">
        <v>0.91369999999999996</v>
      </c>
      <c r="E927" s="26">
        <v>0.91838500000000001</v>
      </c>
      <c r="F927" s="26">
        <v>0.84163600000000005</v>
      </c>
      <c r="G927" s="26">
        <v>0.93201500000000004</v>
      </c>
      <c r="H927" s="26">
        <v>0.88717900000000005</v>
      </c>
    </row>
    <row r="928" spans="1:8" x14ac:dyDescent="0.35">
      <c r="A928" s="31" t="s">
        <v>1622</v>
      </c>
      <c r="B928" s="31" t="s">
        <v>5361</v>
      </c>
      <c r="C928" s="31" t="s">
        <v>1623</v>
      </c>
      <c r="D928" s="26">
        <v>0.86480699999999999</v>
      </c>
      <c r="E928" s="26">
        <v>0.91026799999999997</v>
      </c>
      <c r="F928" s="26">
        <v>0.87793399999999999</v>
      </c>
      <c r="G928" s="26">
        <v>1.0419700000000001</v>
      </c>
      <c r="H928" s="26">
        <v>1.046389</v>
      </c>
    </row>
    <row r="929" spans="1:8" x14ac:dyDescent="0.35">
      <c r="A929" s="31" t="s">
        <v>1624</v>
      </c>
      <c r="B929" s="31" t="s">
        <v>5361</v>
      </c>
      <c r="C929" s="31" t="s">
        <v>96</v>
      </c>
      <c r="D929" s="26">
        <v>0.91163700000000003</v>
      </c>
      <c r="E929" s="26">
        <v>0.895509</v>
      </c>
      <c r="F929" s="26">
        <v>0.88351000000000002</v>
      </c>
      <c r="G929" s="26">
        <v>0.90906299999999995</v>
      </c>
      <c r="H929" s="26">
        <v>0.95617600000000003</v>
      </c>
    </row>
    <row r="930" spans="1:8" x14ac:dyDescent="0.35">
      <c r="A930" s="31" t="s">
        <v>1625</v>
      </c>
      <c r="B930" s="31" t="s">
        <v>5361</v>
      </c>
      <c r="C930" s="31" t="s">
        <v>98</v>
      </c>
      <c r="D930" s="26">
        <v>0.90739199999999998</v>
      </c>
      <c r="E930" s="26">
        <v>0.88474900000000001</v>
      </c>
      <c r="F930" s="26">
        <v>0.88575000000000004</v>
      </c>
      <c r="G930" s="26">
        <v>0.89715599999999995</v>
      </c>
      <c r="H930" s="26">
        <v>0.93060399999999999</v>
      </c>
    </row>
    <row r="931" spans="1:8" x14ac:dyDescent="0.35">
      <c r="A931" s="31" t="s">
        <v>1626</v>
      </c>
      <c r="B931" s="31" t="s">
        <v>5361</v>
      </c>
      <c r="C931" s="31" t="s">
        <v>1627</v>
      </c>
      <c r="D931" s="26">
        <v>0.898532</v>
      </c>
      <c r="E931" s="26">
        <v>0.88756500000000005</v>
      </c>
      <c r="F931" s="26">
        <v>0.89087300000000003</v>
      </c>
      <c r="G931" s="26">
        <v>0.94395300000000004</v>
      </c>
      <c r="H931" s="26">
        <v>0.94984900000000005</v>
      </c>
    </row>
    <row r="932" spans="1:8" x14ac:dyDescent="0.35">
      <c r="A932" s="31" t="s">
        <v>1628</v>
      </c>
      <c r="B932" s="31" t="s">
        <v>5361</v>
      </c>
      <c r="C932" s="31" t="s">
        <v>313</v>
      </c>
      <c r="D932" s="26">
        <v>0.92916799999999999</v>
      </c>
      <c r="E932" s="26">
        <v>0.93064800000000003</v>
      </c>
      <c r="F932" s="26">
        <v>0.92689600000000005</v>
      </c>
      <c r="G932" s="26">
        <v>0.92008800000000002</v>
      </c>
      <c r="H932" s="26">
        <v>0.93130800000000002</v>
      </c>
    </row>
    <row r="933" spans="1:8" x14ac:dyDescent="0.35">
      <c r="A933" s="31" t="s">
        <v>1629</v>
      </c>
      <c r="B933" s="31" t="s">
        <v>5361</v>
      </c>
      <c r="C933" s="31" t="s">
        <v>1630</v>
      </c>
      <c r="D933" s="26">
        <v>0.87277300000000002</v>
      </c>
      <c r="E933" s="26">
        <v>0.84457199999999999</v>
      </c>
      <c r="F933" s="26">
        <v>0.88938499999999998</v>
      </c>
      <c r="G933" s="26">
        <v>0.94692900000000002</v>
      </c>
      <c r="H933" s="26">
        <v>0.94969300000000001</v>
      </c>
    </row>
    <row r="934" spans="1:8" x14ac:dyDescent="0.35">
      <c r="A934" s="31" t="s">
        <v>1631</v>
      </c>
      <c r="B934" s="31" t="s">
        <v>5361</v>
      </c>
      <c r="C934" s="31" t="s">
        <v>1632</v>
      </c>
      <c r="D934" s="26">
        <v>0.98902299999999999</v>
      </c>
      <c r="E934" s="26">
        <v>1.0177879999999999</v>
      </c>
      <c r="F934" s="26">
        <v>0.97134500000000001</v>
      </c>
      <c r="G934" s="26">
        <v>0.95316500000000004</v>
      </c>
      <c r="H934" s="26">
        <v>1.031204</v>
      </c>
    </row>
    <row r="935" spans="1:8" x14ac:dyDescent="0.35">
      <c r="A935" s="31" t="s">
        <v>1633</v>
      </c>
      <c r="B935" s="31" t="s">
        <v>5361</v>
      </c>
      <c r="C935" s="31" t="s">
        <v>558</v>
      </c>
      <c r="D935" s="26">
        <v>0.79502200000000001</v>
      </c>
      <c r="E935" s="26">
        <v>0.82952199999999998</v>
      </c>
      <c r="F935" s="26">
        <v>0.88587899999999997</v>
      </c>
      <c r="G935" s="26">
        <v>0.92453200000000002</v>
      </c>
      <c r="H935" s="26">
        <v>0.92157500000000003</v>
      </c>
    </row>
    <row r="936" spans="1:8" x14ac:dyDescent="0.35">
      <c r="A936" s="31" t="s">
        <v>1634</v>
      </c>
      <c r="B936" s="31" t="s">
        <v>5361</v>
      </c>
      <c r="C936" s="31" t="s">
        <v>1635</v>
      </c>
      <c r="D936" s="26">
        <v>1.015787</v>
      </c>
      <c r="E936" s="26">
        <v>0.99463000000000001</v>
      </c>
      <c r="F936" s="26">
        <v>0.98966799999999999</v>
      </c>
      <c r="G936" s="26">
        <v>0.99708200000000002</v>
      </c>
      <c r="H936" s="26">
        <v>0.98235300000000003</v>
      </c>
    </row>
    <row r="937" spans="1:8" x14ac:dyDescent="0.35">
      <c r="A937" s="31" t="s">
        <v>1636</v>
      </c>
      <c r="B937" s="31" t="s">
        <v>5361</v>
      </c>
      <c r="C937" s="31" t="s">
        <v>1637</v>
      </c>
      <c r="D937" s="26">
        <v>0.92641499999999999</v>
      </c>
      <c r="E937" s="26">
        <v>0.99228899999999998</v>
      </c>
      <c r="F937" s="26">
        <v>1.054292</v>
      </c>
      <c r="G937" s="26">
        <v>1.0006360000000001</v>
      </c>
      <c r="H937" s="26">
        <v>0.98885000000000001</v>
      </c>
    </row>
    <row r="938" spans="1:8" x14ac:dyDescent="0.35">
      <c r="A938" s="31" t="s">
        <v>1638</v>
      </c>
      <c r="B938" s="31" t="s">
        <v>5361</v>
      </c>
      <c r="C938" s="31" t="s">
        <v>1639</v>
      </c>
      <c r="D938" s="26">
        <v>0.94222499999999998</v>
      </c>
      <c r="E938" s="26">
        <v>0.95543500000000003</v>
      </c>
      <c r="F938" s="26">
        <v>0.97423899999999997</v>
      </c>
      <c r="G938" s="26">
        <v>0.998367</v>
      </c>
      <c r="H938" s="26">
        <v>0.98952300000000004</v>
      </c>
    </row>
    <row r="939" spans="1:8" x14ac:dyDescent="0.35">
      <c r="A939" s="31" t="s">
        <v>1640</v>
      </c>
      <c r="B939" s="31" t="s">
        <v>5361</v>
      </c>
      <c r="C939" s="31" t="s">
        <v>319</v>
      </c>
      <c r="D939" s="26">
        <v>0.90656400000000004</v>
      </c>
      <c r="E939" s="26">
        <v>0.94740000000000002</v>
      </c>
      <c r="F939" s="26">
        <v>0.92238399999999998</v>
      </c>
      <c r="G939" s="26">
        <v>0.94218100000000005</v>
      </c>
      <c r="H939" s="26">
        <v>0.921705</v>
      </c>
    </row>
    <row r="940" spans="1:8" x14ac:dyDescent="0.35">
      <c r="A940" s="31" t="s">
        <v>1641</v>
      </c>
      <c r="B940" s="31" t="s">
        <v>5361</v>
      </c>
      <c r="C940" s="31" t="s">
        <v>1490</v>
      </c>
      <c r="D940" s="26">
        <v>0.89437800000000001</v>
      </c>
      <c r="E940" s="26">
        <v>0.90580000000000005</v>
      </c>
      <c r="F940" s="26">
        <v>0.89934099999999995</v>
      </c>
      <c r="G940" s="26">
        <v>0.92317199999999999</v>
      </c>
      <c r="H940" s="26">
        <v>0.97128199999999998</v>
      </c>
    </row>
    <row r="941" spans="1:8" x14ac:dyDescent="0.35">
      <c r="A941" s="31" t="s">
        <v>1642</v>
      </c>
      <c r="B941" s="31" t="s">
        <v>5361</v>
      </c>
      <c r="C941" s="31" t="s">
        <v>323</v>
      </c>
      <c r="D941" s="26">
        <v>1.0672170000000001</v>
      </c>
      <c r="E941" s="26">
        <v>1.0689580000000001</v>
      </c>
      <c r="F941" s="26">
        <v>0.97739200000000004</v>
      </c>
      <c r="G941" s="26">
        <v>0.98192599999999997</v>
      </c>
      <c r="H941" s="26">
        <v>1.0188520000000001</v>
      </c>
    </row>
    <row r="942" spans="1:8" x14ac:dyDescent="0.35">
      <c r="A942" s="31" t="s">
        <v>1643</v>
      </c>
      <c r="B942" s="31" t="s">
        <v>5361</v>
      </c>
      <c r="C942" s="31" t="s">
        <v>1496</v>
      </c>
      <c r="D942" s="26">
        <v>0.90671500000000005</v>
      </c>
      <c r="E942" s="26">
        <v>0.9012</v>
      </c>
      <c r="F942" s="26">
        <v>0.91952100000000003</v>
      </c>
      <c r="G942" s="26">
        <v>0.95321800000000001</v>
      </c>
      <c r="H942" s="26">
        <v>0.98989899999999997</v>
      </c>
    </row>
    <row r="943" spans="1:8" x14ac:dyDescent="0.35">
      <c r="A943" s="31" t="s">
        <v>1644</v>
      </c>
      <c r="B943" s="31" t="s">
        <v>5361</v>
      </c>
      <c r="C943" s="31" t="s">
        <v>1645</v>
      </c>
      <c r="D943" s="26">
        <v>0.90621399999999996</v>
      </c>
      <c r="E943" s="26">
        <v>0.90705000000000002</v>
      </c>
      <c r="F943" s="26">
        <v>0.92483599999999999</v>
      </c>
      <c r="G943" s="26">
        <v>0.94303499999999996</v>
      </c>
      <c r="H943" s="26">
        <v>0.93683300000000003</v>
      </c>
    </row>
    <row r="944" spans="1:8" x14ac:dyDescent="0.35">
      <c r="A944" s="31" t="s">
        <v>1646</v>
      </c>
      <c r="B944" s="31" t="s">
        <v>5361</v>
      </c>
      <c r="C944" s="31" t="s">
        <v>118</v>
      </c>
      <c r="D944" s="26">
        <v>0.86719900000000005</v>
      </c>
      <c r="E944" s="26">
        <v>0.87255300000000002</v>
      </c>
      <c r="F944" s="26">
        <v>0.91221600000000003</v>
      </c>
      <c r="G944" s="26">
        <v>0.91591</v>
      </c>
      <c r="H944" s="26">
        <v>0.91978700000000002</v>
      </c>
    </row>
    <row r="945" spans="1:8" x14ac:dyDescent="0.35">
      <c r="A945" s="31" t="s">
        <v>1647</v>
      </c>
      <c r="B945" s="31" t="s">
        <v>5361</v>
      </c>
      <c r="C945" s="31" t="s">
        <v>120</v>
      </c>
      <c r="D945" s="26">
        <v>0.90323799999999999</v>
      </c>
      <c r="E945" s="26">
        <v>0.92994399999999999</v>
      </c>
      <c r="F945" s="26">
        <v>0.93553799999999998</v>
      </c>
      <c r="G945" s="26">
        <v>0.93898400000000004</v>
      </c>
      <c r="H945" s="26">
        <v>0.93179199999999995</v>
      </c>
    </row>
    <row r="946" spans="1:8" x14ac:dyDescent="0.35">
      <c r="A946" s="31" t="s">
        <v>1648</v>
      </c>
      <c r="B946" s="31" t="s">
        <v>5361</v>
      </c>
      <c r="C946" s="31" t="s">
        <v>1649</v>
      </c>
      <c r="D946" s="26">
        <v>0.90923299999999996</v>
      </c>
      <c r="E946" s="26">
        <v>0.91700899999999996</v>
      </c>
      <c r="F946" s="26">
        <v>0.87239199999999995</v>
      </c>
      <c r="G946" s="26">
        <v>0.88281200000000004</v>
      </c>
      <c r="H946" s="26">
        <v>0.89560899999999999</v>
      </c>
    </row>
    <row r="947" spans="1:8" x14ac:dyDescent="0.35">
      <c r="A947" s="31" t="s">
        <v>1650</v>
      </c>
      <c r="B947" s="31" t="s">
        <v>5361</v>
      </c>
      <c r="C947" s="31" t="s">
        <v>1348</v>
      </c>
      <c r="D947" s="26">
        <v>0.91408</v>
      </c>
      <c r="E947" s="26">
        <v>0.92274599999999996</v>
      </c>
      <c r="F947" s="26">
        <v>0.92137199999999997</v>
      </c>
      <c r="G947" s="26">
        <v>0.93928400000000001</v>
      </c>
      <c r="H947" s="26">
        <v>0.93744499999999997</v>
      </c>
    </row>
    <row r="948" spans="1:8" x14ac:dyDescent="0.35">
      <c r="A948" s="31" t="s">
        <v>1651</v>
      </c>
      <c r="B948" s="31" t="s">
        <v>5361</v>
      </c>
      <c r="C948" s="31" t="s">
        <v>932</v>
      </c>
      <c r="D948" s="26">
        <v>0.89744999999999997</v>
      </c>
      <c r="E948" s="26">
        <v>0.88553800000000005</v>
      </c>
      <c r="F948" s="26">
        <v>0.89707899999999996</v>
      </c>
      <c r="G948" s="26">
        <v>0.89080199999999998</v>
      </c>
      <c r="H948" s="26">
        <v>0.89722400000000002</v>
      </c>
    </row>
    <row r="949" spans="1:8" x14ac:dyDescent="0.35">
      <c r="A949" s="31" t="s">
        <v>1652</v>
      </c>
      <c r="B949" s="31" t="s">
        <v>5361</v>
      </c>
      <c r="C949" s="31" t="s">
        <v>126</v>
      </c>
      <c r="D949" s="26">
        <v>1.001749</v>
      </c>
      <c r="E949" s="26">
        <v>0.98231900000000005</v>
      </c>
      <c r="F949" s="26">
        <v>0.98632799999999998</v>
      </c>
      <c r="G949" s="26">
        <v>0.96092500000000003</v>
      </c>
      <c r="H949" s="26">
        <v>0.96598499999999998</v>
      </c>
    </row>
    <row r="950" spans="1:8" x14ac:dyDescent="0.35">
      <c r="A950" s="31" t="s">
        <v>1653</v>
      </c>
      <c r="B950" s="31" t="s">
        <v>5361</v>
      </c>
      <c r="C950" s="31" t="s">
        <v>1654</v>
      </c>
      <c r="D950" s="26">
        <v>0.87157099999999998</v>
      </c>
      <c r="E950" s="26">
        <v>0.86821599999999999</v>
      </c>
      <c r="F950" s="26">
        <v>0.85583799999999999</v>
      </c>
      <c r="G950" s="26">
        <v>0.88299799999999995</v>
      </c>
      <c r="H950" s="26">
        <v>0.92372900000000002</v>
      </c>
    </row>
    <row r="951" spans="1:8" x14ac:dyDescent="0.35">
      <c r="A951" s="31" t="s">
        <v>1655</v>
      </c>
      <c r="B951" s="31" t="s">
        <v>5361</v>
      </c>
      <c r="C951" s="31" t="s">
        <v>1656</v>
      </c>
      <c r="D951" s="26">
        <v>0.88952900000000001</v>
      </c>
      <c r="E951" s="26">
        <v>0.86242700000000005</v>
      </c>
      <c r="F951" s="26">
        <v>0.91220500000000004</v>
      </c>
      <c r="G951" s="26">
        <v>0.92254400000000003</v>
      </c>
      <c r="H951" s="26">
        <v>0.89245200000000002</v>
      </c>
    </row>
    <row r="952" spans="1:8" x14ac:dyDescent="0.35">
      <c r="A952" s="31" t="s">
        <v>1657</v>
      </c>
      <c r="B952" s="31" t="s">
        <v>5361</v>
      </c>
      <c r="C952" s="31" t="s">
        <v>1658</v>
      </c>
      <c r="D952" s="26">
        <v>0.87910600000000005</v>
      </c>
      <c r="E952" s="26">
        <v>0.90655399999999997</v>
      </c>
      <c r="F952" s="26">
        <v>0.92003500000000005</v>
      </c>
      <c r="G952" s="26">
        <v>0.92032700000000001</v>
      </c>
      <c r="H952" s="26">
        <v>0.93445100000000003</v>
      </c>
    </row>
    <row r="953" spans="1:8" x14ac:dyDescent="0.35">
      <c r="A953" s="31" t="s">
        <v>1659</v>
      </c>
      <c r="B953" s="31" t="s">
        <v>5361</v>
      </c>
      <c r="C953" s="31" t="s">
        <v>1660</v>
      </c>
      <c r="D953" s="26">
        <v>0.90278999999999998</v>
      </c>
      <c r="E953" s="26">
        <v>0.90217700000000001</v>
      </c>
      <c r="F953" s="26">
        <v>0.90290700000000002</v>
      </c>
      <c r="G953" s="26">
        <v>0.94678899999999999</v>
      </c>
      <c r="H953" s="26">
        <v>0.98142600000000002</v>
      </c>
    </row>
    <row r="954" spans="1:8" x14ac:dyDescent="0.35">
      <c r="A954" s="31" t="s">
        <v>1661</v>
      </c>
      <c r="B954" s="31" t="s">
        <v>5361</v>
      </c>
      <c r="C954" s="31" t="s">
        <v>1662</v>
      </c>
      <c r="D954" s="26">
        <v>1.0660529999999999</v>
      </c>
      <c r="E954" s="26">
        <v>1.09596</v>
      </c>
      <c r="F954" s="26">
        <v>1.097931</v>
      </c>
      <c r="G954" s="26">
        <v>1.0668439999999999</v>
      </c>
      <c r="H954" s="26">
        <v>1.0503670000000001</v>
      </c>
    </row>
    <row r="955" spans="1:8" x14ac:dyDescent="0.35">
      <c r="A955" s="31" t="s">
        <v>1663</v>
      </c>
      <c r="B955" s="31" t="s">
        <v>5361</v>
      </c>
      <c r="C955" s="31" t="s">
        <v>1664</v>
      </c>
      <c r="D955" s="26">
        <v>0.94895399999999996</v>
      </c>
      <c r="E955" s="26">
        <v>0.90769500000000003</v>
      </c>
      <c r="F955" s="26">
        <v>0.87097199999999997</v>
      </c>
      <c r="G955" s="26">
        <v>0.93218699999999999</v>
      </c>
      <c r="H955" s="26">
        <v>0.92998000000000003</v>
      </c>
    </row>
    <row r="956" spans="1:8" x14ac:dyDescent="0.35">
      <c r="A956" s="31" t="s">
        <v>1665</v>
      </c>
      <c r="B956" s="31" t="s">
        <v>5361</v>
      </c>
      <c r="C956" s="31" t="s">
        <v>1666</v>
      </c>
      <c r="D956" s="26">
        <v>0.87592300000000001</v>
      </c>
      <c r="E956" s="26">
        <v>0.88954100000000003</v>
      </c>
      <c r="F956" s="26">
        <v>0.90804099999999999</v>
      </c>
      <c r="G956" s="26">
        <v>0.93328</v>
      </c>
      <c r="H956" s="26">
        <v>1.015822</v>
      </c>
    </row>
    <row r="957" spans="1:8" x14ac:dyDescent="0.35">
      <c r="A957" s="31" t="s">
        <v>1667</v>
      </c>
      <c r="B957" s="31" t="s">
        <v>5361</v>
      </c>
      <c r="C957" s="31" t="s">
        <v>1668</v>
      </c>
      <c r="D957" s="26">
        <v>0.97909999999999997</v>
      </c>
      <c r="E957" s="26">
        <v>0.99553599999999998</v>
      </c>
      <c r="F957" s="26">
        <v>1.0022580000000001</v>
      </c>
      <c r="G957" s="26">
        <v>1.033093</v>
      </c>
      <c r="H957" s="26">
        <v>0.98603600000000002</v>
      </c>
    </row>
    <row r="958" spans="1:8" x14ac:dyDescent="0.35">
      <c r="A958" s="31" t="s">
        <v>1669</v>
      </c>
      <c r="B958" s="31" t="s">
        <v>5361</v>
      </c>
      <c r="C958" s="31" t="s">
        <v>1670</v>
      </c>
      <c r="D958" s="26">
        <v>0.88345300000000004</v>
      </c>
      <c r="E958" s="26">
        <v>0.88387499999999997</v>
      </c>
      <c r="F958" s="26">
        <v>0.88284099999999999</v>
      </c>
      <c r="G958" s="26">
        <v>0.86394599999999999</v>
      </c>
      <c r="H958" s="26">
        <v>0.86640099999999998</v>
      </c>
    </row>
    <row r="959" spans="1:8" x14ac:dyDescent="0.35">
      <c r="A959" s="31" t="s">
        <v>1671</v>
      </c>
      <c r="B959" s="31" t="s">
        <v>5361</v>
      </c>
      <c r="C959" s="31" t="s">
        <v>1672</v>
      </c>
      <c r="D959" s="26">
        <v>1.0573140000000001</v>
      </c>
      <c r="E959" s="26">
        <v>1.057793</v>
      </c>
      <c r="F959" s="26">
        <v>0.97757400000000005</v>
      </c>
      <c r="G959" s="26">
        <v>1.090973</v>
      </c>
      <c r="H959" s="26">
        <v>1.0248200000000001</v>
      </c>
    </row>
    <row r="960" spans="1:8" x14ac:dyDescent="0.35">
      <c r="A960" s="31" t="s">
        <v>1673</v>
      </c>
      <c r="B960" s="31" t="s">
        <v>5361</v>
      </c>
      <c r="C960" s="31" t="s">
        <v>342</v>
      </c>
      <c r="D960" s="26">
        <v>0.92627000000000004</v>
      </c>
      <c r="E960" s="26">
        <v>0.91594699999999996</v>
      </c>
      <c r="F960" s="26">
        <v>0.91378300000000001</v>
      </c>
      <c r="G960" s="26">
        <v>0.94828000000000001</v>
      </c>
      <c r="H960" s="26">
        <v>0.98666799999999999</v>
      </c>
    </row>
    <row r="961" spans="1:8" x14ac:dyDescent="0.35">
      <c r="A961" s="31" t="s">
        <v>1674</v>
      </c>
      <c r="B961" s="31" t="s">
        <v>5361</v>
      </c>
      <c r="C961" s="31" t="s">
        <v>1675</v>
      </c>
      <c r="D961" s="26">
        <v>0.90326700000000004</v>
      </c>
      <c r="E961" s="26">
        <v>0.89953300000000003</v>
      </c>
      <c r="F961" s="26">
        <v>0.88420900000000002</v>
      </c>
      <c r="G961" s="26">
        <v>0.89218799999999998</v>
      </c>
      <c r="H961" s="26">
        <v>0.93417399999999995</v>
      </c>
    </row>
    <row r="962" spans="1:8" x14ac:dyDescent="0.35">
      <c r="A962" s="31" t="s">
        <v>1676</v>
      </c>
      <c r="B962" s="31" t="s">
        <v>5361</v>
      </c>
      <c r="C962" s="31" t="s">
        <v>1677</v>
      </c>
      <c r="D962" s="26">
        <v>0.91985300000000003</v>
      </c>
      <c r="E962" s="26">
        <v>0.942523</v>
      </c>
      <c r="F962" s="26">
        <v>0.94777299999999998</v>
      </c>
      <c r="G962" s="26">
        <v>0.97963299999999998</v>
      </c>
      <c r="H962" s="26">
        <v>1.055239</v>
      </c>
    </row>
    <row r="963" spans="1:8" x14ac:dyDescent="0.35">
      <c r="A963" s="31" t="s">
        <v>1678</v>
      </c>
      <c r="B963" s="31" t="s">
        <v>5361</v>
      </c>
      <c r="C963" s="31" t="s">
        <v>1679</v>
      </c>
      <c r="D963" s="26">
        <v>0.91819700000000004</v>
      </c>
      <c r="E963" s="26">
        <v>0.88668499999999995</v>
      </c>
      <c r="F963" s="26">
        <v>0.96848999999999996</v>
      </c>
      <c r="G963" s="26">
        <v>0.90889900000000001</v>
      </c>
      <c r="H963" s="26">
        <v>0.89878100000000005</v>
      </c>
    </row>
    <row r="964" spans="1:8" x14ac:dyDescent="0.35">
      <c r="A964" s="31" t="s">
        <v>1680</v>
      </c>
      <c r="B964" s="31" t="s">
        <v>5361</v>
      </c>
      <c r="C964" s="31" t="s">
        <v>1681</v>
      </c>
      <c r="D964" s="26">
        <v>0.91603599999999996</v>
      </c>
      <c r="E964" s="26">
        <v>0.92709299999999994</v>
      </c>
      <c r="F964" s="26">
        <v>0.91679500000000003</v>
      </c>
      <c r="G964" s="26">
        <v>0.96892699999999998</v>
      </c>
      <c r="H964" s="26">
        <v>0.98962600000000001</v>
      </c>
    </row>
    <row r="965" spans="1:8" x14ac:dyDescent="0.35">
      <c r="A965" s="31" t="s">
        <v>1682</v>
      </c>
      <c r="B965" s="31" t="s">
        <v>5361</v>
      </c>
      <c r="C965" s="31" t="s">
        <v>1683</v>
      </c>
      <c r="D965" s="26">
        <v>0.82868299999999995</v>
      </c>
      <c r="E965" s="26">
        <v>0.86387899999999995</v>
      </c>
      <c r="F965" s="26">
        <v>0.83317799999999997</v>
      </c>
      <c r="G965" s="26">
        <v>0.83491800000000005</v>
      </c>
      <c r="H965" s="26">
        <v>0.850526</v>
      </c>
    </row>
    <row r="966" spans="1:8" x14ac:dyDescent="0.35">
      <c r="A966" s="31" t="s">
        <v>1684</v>
      </c>
      <c r="B966" s="31" t="s">
        <v>5361</v>
      </c>
      <c r="C966" s="31" t="s">
        <v>1685</v>
      </c>
      <c r="D966" s="26">
        <v>0.88803500000000002</v>
      </c>
      <c r="E966" s="26">
        <v>0.88156100000000004</v>
      </c>
      <c r="F966" s="26">
        <v>0.87076799999999999</v>
      </c>
      <c r="G966" s="26">
        <v>0.887351</v>
      </c>
      <c r="H966" s="26">
        <v>0.89204600000000001</v>
      </c>
    </row>
    <row r="967" spans="1:8" x14ac:dyDescent="0.35">
      <c r="A967" s="31" t="s">
        <v>1686</v>
      </c>
      <c r="B967" s="31" t="s">
        <v>5361</v>
      </c>
      <c r="C967" s="31" t="s">
        <v>1687</v>
      </c>
      <c r="D967" s="26">
        <v>0.95396800000000004</v>
      </c>
      <c r="E967" s="26">
        <v>0.94808899999999996</v>
      </c>
      <c r="F967" s="26">
        <v>0.93518299999999999</v>
      </c>
      <c r="G967" s="26">
        <v>0.92495300000000003</v>
      </c>
      <c r="H967" s="26">
        <v>0.97372300000000001</v>
      </c>
    </row>
    <row r="968" spans="1:8" x14ac:dyDescent="0.35">
      <c r="A968" s="31" t="s">
        <v>1688</v>
      </c>
      <c r="B968" s="31" t="s">
        <v>5361</v>
      </c>
      <c r="C968" s="31" t="s">
        <v>1689</v>
      </c>
      <c r="D968" s="26">
        <v>0.97218499999999997</v>
      </c>
      <c r="E968" s="26">
        <v>0.95898099999999997</v>
      </c>
      <c r="F968" s="26">
        <v>0.99997499999999995</v>
      </c>
      <c r="G968" s="26">
        <v>1.0688660000000001</v>
      </c>
      <c r="H968" s="26">
        <v>1.055866</v>
      </c>
    </row>
    <row r="969" spans="1:8" x14ac:dyDescent="0.35">
      <c r="A969" s="31" t="s">
        <v>1690</v>
      </c>
      <c r="B969" s="31" t="s">
        <v>5361</v>
      </c>
      <c r="C969" s="31" t="s">
        <v>1374</v>
      </c>
      <c r="D969" s="26">
        <v>0.96809500000000004</v>
      </c>
      <c r="E969" s="26">
        <v>1.003112</v>
      </c>
      <c r="F969" s="26">
        <v>0.97753000000000001</v>
      </c>
      <c r="G969" s="26">
        <v>1.0006679999999999</v>
      </c>
      <c r="H969" s="26">
        <v>1.0104610000000001</v>
      </c>
    </row>
    <row r="970" spans="1:8" x14ac:dyDescent="0.35">
      <c r="A970" s="31" t="s">
        <v>1691</v>
      </c>
      <c r="B970" s="31" t="s">
        <v>5361</v>
      </c>
      <c r="C970" s="31" t="s">
        <v>138</v>
      </c>
      <c r="D970" s="26">
        <v>0.90890499999999996</v>
      </c>
      <c r="E970" s="26">
        <v>0.94232700000000003</v>
      </c>
      <c r="F970" s="26">
        <v>0.92913900000000005</v>
      </c>
      <c r="G970" s="26">
        <v>0.96657499999999996</v>
      </c>
      <c r="H970" s="26">
        <v>1.0122640000000001</v>
      </c>
    </row>
    <row r="971" spans="1:8" x14ac:dyDescent="0.35">
      <c r="A971" s="31" t="s">
        <v>1692</v>
      </c>
      <c r="B971" s="31" t="s">
        <v>5361</v>
      </c>
      <c r="C971" s="31" t="s">
        <v>358</v>
      </c>
      <c r="D971" s="26">
        <v>0.95207799999999998</v>
      </c>
      <c r="E971" s="26">
        <v>0.968468</v>
      </c>
      <c r="F971" s="26">
        <v>0.96356799999999998</v>
      </c>
      <c r="G971" s="26">
        <v>0.96779400000000004</v>
      </c>
      <c r="H971" s="26">
        <v>0.96437799999999996</v>
      </c>
    </row>
    <row r="972" spans="1:8" x14ac:dyDescent="0.35">
      <c r="A972" s="31" t="s">
        <v>1693</v>
      </c>
      <c r="B972" s="31" t="s">
        <v>5361</v>
      </c>
      <c r="C972" s="31" t="s">
        <v>360</v>
      </c>
      <c r="D972" s="26">
        <v>0.79395099999999996</v>
      </c>
      <c r="E972" s="26">
        <v>0.84331100000000003</v>
      </c>
      <c r="F972" s="26">
        <v>0.90180899999999997</v>
      </c>
      <c r="G972" s="26">
        <v>0.91196200000000005</v>
      </c>
      <c r="H972" s="26">
        <v>0.89130200000000004</v>
      </c>
    </row>
    <row r="973" spans="1:8" x14ac:dyDescent="0.35">
      <c r="A973" s="31" t="s">
        <v>1694</v>
      </c>
      <c r="B973" s="31" t="s">
        <v>5361</v>
      </c>
      <c r="C973" s="31" t="s">
        <v>607</v>
      </c>
      <c r="D973" s="26">
        <v>0.96154600000000001</v>
      </c>
      <c r="E973" s="26">
        <v>0.96140099999999995</v>
      </c>
      <c r="F973" s="26">
        <v>0.949237</v>
      </c>
      <c r="G973" s="26">
        <v>0.93384599999999995</v>
      </c>
      <c r="H973" s="26">
        <v>0.95298899999999998</v>
      </c>
    </row>
    <row r="974" spans="1:8" x14ac:dyDescent="0.35">
      <c r="A974" s="31" t="s">
        <v>1695</v>
      </c>
      <c r="B974" s="31" t="s">
        <v>5361</v>
      </c>
      <c r="C974" s="31" t="s">
        <v>1696</v>
      </c>
      <c r="D974" s="26">
        <v>0.91064199999999995</v>
      </c>
      <c r="E974" s="26">
        <v>0.93106599999999995</v>
      </c>
      <c r="F974" s="26">
        <v>0.94469000000000003</v>
      </c>
      <c r="G974" s="26">
        <v>0.94072599999999995</v>
      </c>
      <c r="H974" s="26">
        <v>0.92401900000000003</v>
      </c>
    </row>
    <row r="975" spans="1:8" x14ac:dyDescent="0.35">
      <c r="A975" s="31" t="s">
        <v>1697</v>
      </c>
      <c r="B975" s="31" t="s">
        <v>5361</v>
      </c>
      <c r="C975" s="31" t="s">
        <v>1698</v>
      </c>
      <c r="D975" s="26">
        <v>0.97976600000000003</v>
      </c>
      <c r="E975" s="26">
        <v>0.97875699999999999</v>
      </c>
      <c r="F975" s="26">
        <v>0.98048800000000003</v>
      </c>
      <c r="G975" s="26">
        <v>0.99038300000000001</v>
      </c>
      <c r="H975" s="26">
        <v>1.024173</v>
      </c>
    </row>
    <row r="976" spans="1:8" x14ac:dyDescent="0.35">
      <c r="A976" s="31" t="s">
        <v>1699</v>
      </c>
      <c r="B976" s="31" t="s">
        <v>5361</v>
      </c>
      <c r="C976" s="31" t="s">
        <v>1700</v>
      </c>
      <c r="D976" s="26">
        <v>0.96445700000000001</v>
      </c>
      <c r="E976" s="26">
        <v>1.013474</v>
      </c>
      <c r="F976" s="26">
        <v>0.989263</v>
      </c>
      <c r="G976" s="26">
        <v>1.0363089999999999</v>
      </c>
      <c r="H976" s="26">
        <v>1.0497700000000001</v>
      </c>
    </row>
    <row r="977" spans="1:8" x14ac:dyDescent="0.35">
      <c r="A977" s="31" t="s">
        <v>1701</v>
      </c>
      <c r="B977" s="31" t="s">
        <v>5361</v>
      </c>
      <c r="C977" s="31" t="s">
        <v>1702</v>
      </c>
      <c r="D977" s="26">
        <v>1.0047280000000001</v>
      </c>
      <c r="E977" s="26">
        <v>0.99328899999999998</v>
      </c>
      <c r="F977" s="26">
        <v>0.92791400000000002</v>
      </c>
      <c r="G977" s="26">
        <v>0.93323400000000001</v>
      </c>
      <c r="H977" s="26">
        <v>0.95582800000000001</v>
      </c>
    </row>
    <row r="978" spans="1:8" x14ac:dyDescent="0.35">
      <c r="A978" s="31" t="s">
        <v>1703</v>
      </c>
      <c r="B978" s="31" t="s">
        <v>5361</v>
      </c>
      <c r="C978" s="31" t="s">
        <v>1704</v>
      </c>
      <c r="D978" s="26">
        <v>0.86086200000000002</v>
      </c>
      <c r="E978" s="26">
        <v>0.88702000000000003</v>
      </c>
      <c r="F978" s="26">
        <v>0.94967199999999996</v>
      </c>
      <c r="G978" s="26">
        <v>0.93598999999999999</v>
      </c>
      <c r="H978" s="26">
        <v>0.92998099999999995</v>
      </c>
    </row>
    <row r="979" spans="1:8" x14ac:dyDescent="0.35">
      <c r="A979" s="31" t="s">
        <v>1705</v>
      </c>
      <c r="B979" s="31" t="s">
        <v>5361</v>
      </c>
      <c r="C979" s="31" t="s">
        <v>1706</v>
      </c>
      <c r="D979" s="26">
        <v>0.91478400000000004</v>
      </c>
      <c r="E979" s="26">
        <v>0.92391500000000004</v>
      </c>
      <c r="F979" s="26">
        <v>0.93216100000000002</v>
      </c>
      <c r="G979" s="26">
        <v>0.95100899999999999</v>
      </c>
      <c r="H979" s="26">
        <v>0.93553200000000003</v>
      </c>
    </row>
    <row r="980" spans="1:8" x14ac:dyDescent="0.35">
      <c r="A980" s="31" t="s">
        <v>1707</v>
      </c>
      <c r="B980" s="31" t="s">
        <v>5361</v>
      </c>
      <c r="C980" s="31" t="s">
        <v>1708</v>
      </c>
      <c r="D980" s="26">
        <v>0.967171</v>
      </c>
      <c r="E980" s="26">
        <v>0.92161099999999996</v>
      </c>
      <c r="F980" s="26">
        <v>0.90727500000000005</v>
      </c>
      <c r="G980" s="26">
        <v>0.91959000000000002</v>
      </c>
      <c r="H980" s="26">
        <v>0.92684999999999995</v>
      </c>
    </row>
    <row r="981" spans="1:8" x14ac:dyDescent="0.35">
      <c r="A981" s="31" t="s">
        <v>1709</v>
      </c>
      <c r="B981" s="31" t="s">
        <v>5361</v>
      </c>
      <c r="C981" s="31" t="s">
        <v>1710</v>
      </c>
      <c r="D981" s="26">
        <v>0.94081300000000001</v>
      </c>
      <c r="E981" s="26">
        <v>0.91654999999999998</v>
      </c>
      <c r="F981" s="26">
        <v>0.92771400000000004</v>
      </c>
      <c r="G981" s="26">
        <v>0.88624099999999995</v>
      </c>
      <c r="H981" s="26">
        <v>0.94533599999999995</v>
      </c>
    </row>
    <row r="982" spans="1:8" x14ac:dyDescent="0.35">
      <c r="A982" s="31" t="s">
        <v>1711</v>
      </c>
      <c r="B982" s="31" t="s">
        <v>5361</v>
      </c>
      <c r="C982" s="31" t="s">
        <v>1712</v>
      </c>
      <c r="D982" s="26">
        <v>0.85097699999999998</v>
      </c>
      <c r="E982" s="26">
        <v>0.85669700000000004</v>
      </c>
      <c r="F982" s="26">
        <v>0.85522900000000002</v>
      </c>
      <c r="G982" s="26">
        <v>0.89446199999999998</v>
      </c>
      <c r="H982" s="26">
        <v>0.899837</v>
      </c>
    </row>
    <row r="983" spans="1:8" x14ac:dyDescent="0.35">
      <c r="A983" s="31" t="s">
        <v>1713</v>
      </c>
      <c r="B983" s="31" t="s">
        <v>5361</v>
      </c>
      <c r="C983" s="31" t="s">
        <v>989</v>
      </c>
      <c r="D983" s="26">
        <v>0.92902700000000005</v>
      </c>
      <c r="E983" s="26">
        <v>0.939133</v>
      </c>
      <c r="F983" s="26">
        <v>0.94918899999999995</v>
      </c>
      <c r="G983" s="26">
        <v>0.94547599999999998</v>
      </c>
      <c r="H983" s="26">
        <v>0.941967</v>
      </c>
    </row>
    <row r="984" spans="1:8" x14ac:dyDescent="0.35">
      <c r="A984" s="31" t="s">
        <v>1714</v>
      </c>
      <c r="B984" s="31" t="s">
        <v>5361</v>
      </c>
      <c r="C984" s="31" t="s">
        <v>1715</v>
      </c>
      <c r="D984" s="26">
        <v>1.2442390000000001</v>
      </c>
      <c r="E984" s="26">
        <v>1.201403</v>
      </c>
      <c r="F984" s="26">
        <v>1.181578</v>
      </c>
      <c r="G984" s="26">
        <v>1.1600649999999999</v>
      </c>
      <c r="H984" s="26">
        <v>1.134125</v>
      </c>
    </row>
    <row r="985" spans="1:8" x14ac:dyDescent="0.35">
      <c r="A985" s="31" t="s">
        <v>1716</v>
      </c>
      <c r="B985" s="31" t="s">
        <v>5361</v>
      </c>
      <c r="C985" s="31" t="s">
        <v>1717</v>
      </c>
      <c r="D985" s="26">
        <v>0.89748700000000003</v>
      </c>
      <c r="E985" s="26">
        <v>0.863537</v>
      </c>
      <c r="F985" s="26">
        <v>0.90060799999999996</v>
      </c>
      <c r="G985" s="26">
        <v>0.92113500000000004</v>
      </c>
      <c r="H985" s="26">
        <v>0.93527099999999996</v>
      </c>
    </row>
    <row r="986" spans="1:8" x14ac:dyDescent="0.35">
      <c r="A986" s="31" t="s">
        <v>1718</v>
      </c>
      <c r="B986" s="31" t="s">
        <v>5361</v>
      </c>
      <c r="C986" s="31" t="s">
        <v>1719</v>
      </c>
      <c r="D986" s="26">
        <v>0.92826200000000003</v>
      </c>
      <c r="E986" s="26">
        <v>0.95258299999999996</v>
      </c>
      <c r="F986" s="26">
        <v>0.95669999999999999</v>
      </c>
      <c r="G986" s="26">
        <v>1.0052300000000001</v>
      </c>
      <c r="H986" s="26">
        <v>1.0390889999999999</v>
      </c>
    </row>
    <row r="987" spans="1:8" x14ac:dyDescent="0.35">
      <c r="A987" s="31" t="s">
        <v>1720</v>
      </c>
      <c r="B987" s="31" t="s">
        <v>5361</v>
      </c>
      <c r="C987" s="31" t="s">
        <v>154</v>
      </c>
      <c r="D987" s="26">
        <v>0.899231</v>
      </c>
      <c r="E987" s="26">
        <v>0.908327</v>
      </c>
      <c r="F987" s="26">
        <v>0.86601700000000004</v>
      </c>
      <c r="G987" s="26">
        <v>0.90891100000000002</v>
      </c>
      <c r="H987" s="26">
        <v>0.92028699999999997</v>
      </c>
    </row>
    <row r="988" spans="1:8" x14ac:dyDescent="0.35">
      <c r="A988" s="31" t="s">
        <v>1721</v>
      </c>
      <c r="B988" s="31" t="s">
        <v>5361</v>
      </c>
      <c r="C988" s="31" t="s">
        <v>1722</v>
      </c>
      <c r="D988" s="26">
        <v>0.804257</v>
      </c>
      <c r="E988" s="26">
        <v>0.84825600000000001</v>
      </c>
      <c r="F988" s="26">
        <v>0.85846500000000003</v>
      </c>
      <c r="G988" s="26">
        <v>0.92457500000000004</v>
      </c>
      <c r="H988" s="26">
        <v>0.93120899999999995</v>
      </c>
    </row>
    <row r="989" spans="1:8" x14ac:dyDescent="0.35">
      <c r="A989" s="31" t="s">
        <v>1723</v>
      </c>
      <c r="B989" s="31" t="s">
        <v>5361</v>
      </c>
      <c r="C989" s="31" t="s">
        <v>1724</v>
      </c>
      <c r="D989" s="26">
        <v>0.97674399999999995</v>
      </c>
      <c r="E989" s="26">
        <v>0.97639100000000001</v>
      </c>
      <c r="F989" s="26">
        <v>1.022524</v>
      </c>
      <c r="G989" s="26">
        <v>1.034213</v>
      </c>
      <c r="H989" s="26">
        <v>1.095677</v>
      </c>
    </row>
    <row r="990" spans="1:8" x14ac:dyDescent="0.35">
      <c r="A990" s="31" t="s">
        <v>1725</v>
      </c>
      <c r="B990" s="31" t="s">
        <v>5361</v>
      </c>
      <c r="C990" s="31" t="s">
        <v>1726</v>
      </c>
      <c r="D990" s="26">
        <v>0.89193500000000003</v>
      </c>
      <c r="E990" s="26">
        <v>0.86942299999999995</v>
      </c>
      <c r="F990" s="26">
        <v>0.855707</v>
      </c>
      <c r="G990" s="26">
        <v>0.88109800000000005</v>
      </c>
      <c r="H990" s="26">
        <v>0.929697</v>
      </c>
    </row>
    <row r="991" spans="1:8" x14ac:dyDescent="0.35">
      <c r="A991" s="31" t="s">
        <v>1727</v>
      </c>
      <c r="B991" s="31" t="s">
        <v>5361</v>
      </c>
      <c r="C991" s="31" t="s">
        <v>1728</v>
      </c>
      <c r="D991" s="26">
        <v>1.0520750000000001</v>
      </c>
      <c r="E991" s="26">
        <v>1.0851150000000001</v>
      </c>
      <c r="F991" s="26">
        <v>1.0878399999999999</v>
      </c>
      <c r="G991" s="26">
        <v>1.0787439999999999</v>
      </c>
      <c r="H991" s="26">
        <v>1.068532</v>
      </c>
    </row>
    <row r="992" spans="1:8" x14ac:dyDescent="0.35">
      <c r="A992" s="31" t="s">
        <v>1729</v>
      </c>
      <c r="B992" s="31" t="s">
        <v>5362</v>
      </c>
      <c r="C992" s="31" t="s">
        <v>1413</v>
      </c>
      <c r="D992" s="26">
        <v>0.96750400000000003</v>
      </c>
      <c r="E992" s="26">
        <v>0.98109299999999999</v>
      </c>
      <c r="F992" s="26">
        <v>0.98679700000000004</v>
      </c>
      <c r="G992" s="26">
        <v>1.0201340000000001</v>
      </c>
      <c r="H992" s="26">
        <v>1.055199</v>
      </c>
    </row>
    <row r="993" spans="1:8" x14ac:dyDescent="0.35">
      <c r="A993" s="31" t="s">
        <v>1731</v>
      </c>
      <c r="B993" s="31" t="s">
        <v>5362</v>
      </c>
      <c r="C993" s="31" t="s">
        <v>1279</v>
      </c>
      <c r="D993" s="26">
        <v>0.917323</v>
      </c>
      <c r="E993" s="26">
        <v>1.0184759999999999</v>
      </c>
      <c r="F993" s="26">
        <v>1.024764</v>
      </c>
      <c r="G993" s="26">
        <v>1.02132</v>
      </c>
      <c r="H993" s="26">
        <v>1.014092</v>
      </c>
    </row>
    <row r="994" spans="1:8" x14ac:dyDescent="0.35">
      <c r="A994" s="31" t="s">
        <v>1732</v>
      </c>
      <c r="B994" s="31" t="s">
        <v>5362</v>
      </c>
      <c r="C994" s="31" t="s">
        <v>1559</v>
      </c>
      <c r="D994" s="26">
        <v>0.96114999999999995</v>
      </c>
      <c r="E994" s="26">
        <v>0.97049099999999999</v>
      </c>
      <c r="F994" s="26">
        <v>0.97676399999999997</v>
      </c>
      <c r="G994" s="26">
        <v>1.022322</v>
      </c>
      <c r="H994" s="26">
        <v>1.054246</v>
      </c>
    </row>
    <row r="995" spans="1:8" x14ac:dyDescent="0.35">
      <c r="A995" s="31" t="s">
        <v>1733</v>
      </c>
      <c r="B995" s="31" t="s">
        <v>5362</v>
      </c>
      <c r="C995" s="31" t="s">
        <v>1734</v>
      </c>
      <c r="D995" s="26">
        <v>0.99882000000000004</v>
      </c>
      <c r="E995" s="26">
        <v>0.98419999999999996</v>
      </c>
      <c r="F995" s="26">
        <v>1.002316</v>
      </c>
      <c r="G995" s="26">
        <v>1.0023040000000001</v>
      </c>
      <c r="H995" s="26">
        <v>1.033563</v>
      </c>
    </row>
    <row r="996" spans="1:8" x14ac:dyDescent="0.35">
      <c r="A996" s="31" t="s">
        <v>1735</v>
      </c>
      <c r="B996" s="31" t="s">
        <v>5362</v>
      </c>
      <c r="C996" s="31" t="s">
        <v>1736</v>
      </c>
      <c r="D996" s="26">
        <v>0.99104199999999998</v>
      </c>
      <c r="E996" s="26">
        <v>0.99988900000000003</v>
      </c>
      <c r="F996" s="26">
        <v>1.0039020000000001</v>
      </c>
      <c r="G996" s="26">
        <v>1.022292</v>
      </c>
      <c r="H996" s="26">
        <v>1.0305690000000001</v>
      </c>
    </row>
    <row r="997" spans="1:8" x14ac:dyDescent="0.35">
      <c r="A997" s="31" t="s">
        <v>1737</v>
      </c>
      <c r="B997" s="31" t="s">
        <v>5362</v>
      </c>
      <c r="C997" s="31" t="s">
        <v>1738</v>
      </c>
      <c r="D997" s="26">
        <v>1.0789310000000001</v>
      </c>
      <c r="E997" s="26">
        <v>1.059159</v>
      </c>
      <c r="F997" s="26">
        <v>1.133813</v>
      </c>
      <c r="G997" s="26">
        <v>1.0894740000000001</v>
      </c>
      <c r="H997" s="26">
        <v>1.122201</v>
      </c>
    </row>
    <row r="998" spans="1:8" x14ac:dyDescent="0.35">
      <c r="A998" s="31" t="s">
        <v>1739</v>
      </c>
      <c r="B998" s="31" t="s">
        <v>5362</v>
      </c>
      <c r="C998" s="31" t="s">
        <v>1740</v>
      </c>
      <c r="D998" s="26">
        <v>1.0810740000000001</v>
      </c>
      <c r="E998" s="26">
        <v>1.08856</v>
      </c>
      <c r="F998" s="26">
        <v>1.0740559999999999</v>
      </c>
      <c r="G998" s="26">
        <v>1.085504</v>
      </c>
      <c r="H998" s="26">
        <v>1.10354</v>
      </c>
    </row>
    <row r="999" spans="1:8" x14ac:dyDescent="0.35">
      <c r="A999" s="31" t="s">
        <v>1741</v>
      </c>
      <c r="B999" s="31" t="s">
        <v>5362</v>
      </c>
      <c r="C999" s="31" t="s">
        <v>259</v>
      </c>
      <c r="D999" s="26">
        <v>1.009555</v>
      </c>
      <c r="E999" s="26">
        <v>1.025523</v>
      </c>
      <c r="F999" s="26">
        <v>1.016519</v>
      </c>
      <c r="G999" s="26">
        <v>1.009941</v>
      </c>
      <c r="H999" s="26">
        <v>1.01644</v>
      </c>
    </row>
    <row r="1000" spans="1:8" x14ac:dyDescent="0.35">
      <c r="A1000" s="31" t="s">
        <v>1742</v>
      </c>
      <c r="B1000" s="31" t="s">
        <v>5362</v>
      </c>
      <c r="C1000" s="31" t="s">
        <v>1567</v>
      </c>
      <c r="D1000" s="26">
        <v>1.0143040000000001</v>
      </c>
      <c r="E1000" s="26">
        <v>0.96788300000000005</v>
      </c>
      <c r="F1000" s="26">
        <v>0.987757</v>
      </c>
      <c r="G1000" s="26">
        <v>0.972858</v>
      </c>
      <c r="H1000" s="26">
        <v>0.97285500000000003</v>
      </c>
    </row>
    <row r="1001" spans="1:8" x14ac:dyDescent="0.35">
      <c r="A1001" s="31" t="s">
        <v>1743</v>
      </c>
      <c r="B1001" s="31" t="s">
        <v>5362</v>
      </c>
      <c r="C1001" s="31" t="s">
        <v>1744</v>
      </c>
      <c r="D1001" s="26">
        <v>1.0791230000000001</v>
      </c>
      <c r="E1001" s="26">
        <v>1.09135</v>
      </c>
      <c r="F1001" s="26">
        <v>1.1050530000000001</v>
      </c>
      <c r="G1001" s="26">
        <v>1.1126860000000001</v>
      </c>
      <c r="H1001" s="26">
        <v>1.1155980000000001</v>
      </c>
    </row>
    <row r="1002" spans="1:8" x14ac:dyDescent="0.35">
      <c r="A1002" s="31" t="s">
        <v>1745</v>
      </c>
      <c r="B1002" s="31" t="s">
        <v>5362</v>
      </c>
      <c r="C1002" s="31" t="s">
        <v>1746</v>
      </c>
      <c r="D1002" s="26">
        <v>0.94128199999999995</v>
      </c>
      <c r="E1002" s="26">
        <v>0.96722200000000003</v>
      </c>
      <c r="F1002" s="26">
        <v>0.956785</v>
      </c>
      <c r="G1002" s="26">
        <v>0.96012399999999998</v>
      </c>
      <c r="H1002" s="26">
        <v>0.95582500000000004</v>
      </c>
    </row>
    <row r="1003" spans="1:8" x14ac:dyDescent="0.35">
      <c r="A1003" s="31" t="s">
        <v>1747</v>
      </c>
      <c r="B1003" s="31" t="s">
        <v>5362</v>
      </c>
      <c r="C1003" s="31" t="s">
        <v>1748</v>
      </c>
      <c r="D1003" s="26">
        <v>0.97025099999999997</v>
      </c>
      <c r="E1003" s="26">
        <v>0.954071</v>
      </c>
      <c r="F1003" s="26">
        <v>0.96828899999999996</v>
      </c>
      <c r="G1003" s="26">
        <v>1.015784</v>
      </c>
      <c r="H1003" s="26">
        <v>0.98987999999999998</v>
      </c>
    </row>
    <row r="1004" spans="1:8" x14ac:dyDescent="0.35">
      <c r="A1004" s="31" t="s">
        <v>1749</v>
      </c>
      <c r="B1004" s="31" t="s">
        <v>5362</v>
      </c>
      <c r="C1004" s="31" t="s">
        <v>1750</v>
      </c>
      <c r="D1004" s="26">
        <v>1.094446</v>
      </c>
      <c r="E1004" s="26">
        <v>1.0996870000000001</v>
      </c>
      <c r="F1004" s="26">
        <v>1.1119589999999999</v>
      </c>
      <c r="G1004" s="26">
        <v>1.1758189999999999</v>
      </c>
      <c r="H1004" s="26">
        <v>1.1715370000000001</v>
      </c>
    </row>
    <row r="1005" spans="1:8" x14ac:dyDescent="0.35">
      <c r="A1005" s="31" t="s">
        <v>1751</v>
      </c>
      <c r="B1005" s="31" t="s">
        <v>5362</v>
      </c>
      <c r="C1005" s="31" t="s">
        <v>1752</v>
      </c>
      <c r="D1005" s="26">
        <v>0.96410200000000001</v>
      </c>
      <c r="E1005" s="26">
        <v>0.95721100000000003</v>
      </c>
      <c r="F1005" s="26">
        <v>0.95358799999999999</v>
      </c>
      <c r="G1005" s="26">
        <v>0.95538699999999999</v>
      </c>
      <c r="H1005" s="26">
        <v>0.95676799999999995</v>
      </c>
    </row>
    <row r="1006" spans="1:8" x14ac:dyDescent="0.35">
      <c r="A1006" s="31" t="s">
        <v>1753</v>
      </c>
      <c r="B1006" s="31" t="s">
        <v>5362</v>
      </c>
      <c r="C1006" s="31" t="s">
        <v>1754</v>
      </c>
      <c r="D1006" s="26">
        <v>1.017395</v>
      </c>
      <c r="E1006" s="26">
        <v>1.0078009999999999</v>
      </c>
      <c r="F1006" s="26">
        <v>1.0131889999999999</v>
      </c>
      <c r="G1006" s="26">
        <v>0.98830700000000005</v>
      </c>
      <c r="H1006" s="26">
        <v>0.99722500000000003</v>
      </c>
    </row>
    <row r="1007" spans="1:8" x14ac:dyDescent="0.35">
      <c r="A1007" s="31" t="s">
        <v>1755</v>
      </c>
      <c r="B1007" s="31" t="s">
        <v>5362</v>
      </c>
      <c r="C1007" s="31" t="s">
        <v>37</v>
      </c>
      <c r="D1007" s="26">
        <v>1.02555</v>
      </c>
      <c r="E1007" s="26">
        <v>1.0595399999999999</v>
      </c>
      <c r="F1007" s="26">
        <v>1.073321</v>
      </c>
      <c r="G1007" s="26">
        <v>1.113434</v>
      </c>
      <c r="H1007" s="26">
        <v>1.1159829999999999</v>
      </c>
    </row>
    <row r="1008" spans="1:8" x14ac:dyDescent="0.35">
      <c r="A1008" s="31" t="s">
        <v>1756</v>
      </c>
      <c r="B1008" s="31" t="s">
        <v>5362</v>
      </c>
      <c r="C1008" s="31" t="s">
        <v>1757</v>
      </c>
      <c r="D1008" s="26">
        <v>0.93729700000000005</v>
      </c>
      <c r="E1008" s="26">
        <v>0.92354499999999995</v>
      </c>
      <c r="F1008" s="26">
        <v>0.93331799999999998</v>
      </c>
      <c r="G1008" s="26">
        <v>0.91100800000000004</v>
      </c>
      <c r="H1008" s="26">
        <v>0.90792600000000001</v>
      </c>
    </row>
    <row r="1009" spans="1:8" x14ac:dyDescent="0.35">
      <c r="A1009" s="31" t="s">
        <v>1758</v>
      </c>
      <c r="B1009" s="31" t="s">
        <v>5362</v>
      </c>
      <c r="C1009" s="31" t="s">
        <v>1759</v>
      </c>
      <c r="D1009" s="26">
        <v>0.95360500000000004</v>
      </c>
      <c r="E1009" s="26">
        <v>0.94461099999999998</v>
      </c>
      <c r="F1009" s="26">
        <v>0.96145999999999998</v>
      </c>
      <c r="G1009" s="26">
        <v>0.95662800000000003</v>
      </c>
      <c r="H1009" s="26">
        <v>0.99252700000000005</v>
      </c>
    </row>
    <row r="1010" spans="1:8" x14ac:dyDescent="0.35">
      <c r="A1010" s="31" t="s">
        <v>1760</v>
      </c>
      <c r="B1010" s="31" t="s">
        <v>5362</v>
      </c>
      <c r="C1010" s="31" t="s">
        <v>1761</v>
      </c>
      <c r="D1010" s="26">
        <v>1.014891</v>
      </c>
      <c r="E1010" s="26">
        <v>1.027112</v>
      </c>
      <c r="F1010" s="26">
        <v>1.0206010000000001</v>
      </c>
      <c r="G1010" s="26">
        <v>1.0421100000000001</v>
      </c>
      <c r="H1010" s="26">
        <v>1.0419309999999999</v>
      </c>
    </row>
    <row r="1011" spans="1:8" x14ac:dyDescent="0.35">
      <c r="A1011" s="31" t="s">
        <v>1762</v>
      </c>
      <c r="B1011" s="31" t="s">
        <v>5362</v>
      </c>
      <c r="C1011" s="31" t="s">
        <v>1763</v>
      </c>
      <c r="D1011" s="26">
        <v>1.041369</v>
      </c>
      <c r="E1011" s="26">
        <v>1.065855</v>
      </c>
      <c r="F1011" s="26">
        <v>1.0648340000000001</v>
      </c>
      <c r="G1011" s="26">
        <v>1.0493129999999999</v>
      </c>
      <c r="H1011" s="26">
        <v>1.036807</v>
      </c>
    </row>
    <row r="1012" spans="1:8" x14ac:dyDescent="0.35">
      <c r="A1012" s="31" t="s">
        <v>1764</v>
      </c>
      <c r="B1012" s="31" t="s">
        <v>5362</v>
      </c>
      <c r="C1012" s="31" t="s">
        <v>264</v>
      </c>
      <c r="D1012" s="26">
        <v>1.0778369999999999</v>
      </c>
      <c r="E1012" s="26">
        <v>1.0685210000000001</v>
      </c>
      <c r="F1012" s="26">
        <v>1.060297</v>
      </c>
      <c r="G1012" s="26">
        <v>1.0491379999999999</v>
      </c>
      <c r="H1012" s="26">
        <v>1.1022320000000001</v>
      </c>
    </row>
    <row r="1013" spans="1:8" x14ac:dyDescent="0.35">
      <c r="A1013" s="31" t="s">
        <v>1765</v>
      </c>
      <c r="B1013" s="31" t="s">
        <v>5362</v>
      </c>
      <c r="C1013" s="31" t="s">
        <v>1766</v>
      </c>
      <c r="D1013" s="26">
        <v>1.033101</v>
      </c>
      <c r="E1013" s="26">
        <v>1.042862</v>
      </c>
      <c r="F1013" s="26">
        <v>1.0639400000000001</v>
      </c>
      <c r="G1013" s="26">
        <v>1.0894330000000001</v>
      </c>
      <c r="H1013" s="26">
        <v>1.089941</v>
      </c>
    </row>
    <row r="1014" spans="1:8" x14ac:dyDescent="0.35">
      <c r="A1014" s="31" t="s">
        <v>1767</v>
      </c>
      <c r="B1014" s="31" t="s">
        <v>5362</v>
      </c>
      <c r="C1014" s="31" t="s">
        <v>1768</v>
      </c>
      <c r="D1014" s="26">
        <v>1.014964</v>
      </c>
      <c r="E1014" s="26">
        <v>1.00102</v>
      </c>
      <c r="F1014" s="26">
        <v>0.99123300000000003</v>
      </c>
      <c r="G1014" s="26">
        <v>0.99580000000000002</v>
      </c>
      <c r="H1014" s="26">
        <v>1.008956</v>
      </c>
    </row>
    <row r="1015" spans="1:8" x14ac:dyDescent="0.35">
      <c r="A1015" s="31" t="s">
        <v>1769</v>
      </c>
      <c r="B1015" s="31" t="s">
        <v>5362</v>
      </c>
      <c r="C1015" s="31" t="s">
        <v>1137</v>
      </c>
      <c r="D1015" s="26">
        <v>1.0039480000000001</v>
      </c>
      <c r="E1015" s="26">
        <v>1.0013049999999999</v>
      </c>
      <c r="F1015" s="26">
        <v>1.0333079999999999</v>
      </c>
      <c r="G1015" s="26">
        <v>1.0180499999999999</v>
      </c>
      <c r="H1015" s="26">
        <v>1.019746</v>
      </c>
    </row>
    <row r="1016" spans="1:8" x14ac:dyDescent="0.35">
      <c r="A1016" s="31" t="s">
        <v>1770</v>
      </c>
      <c r="B1016" s="31" t="s">
        <v>5362</v>
      </c>
      <c r="C1016" s="31" t="s">
        <v>268</v>
      </c>
      <c r="D1016" s="26">
        <v>1.0207949999999999</v>
      </c>
      <c r="E1016" s="26">
        <v>1.011315</v>
      </c>
      <c r="F1016" s="26">
        <v>0.98508899999999999</v>
      </c>
      <c r="G1016" s="26">
        <v>0.96914900000000004</v>
      </c>
      <c r="H1016" s="26">
        <v>1.003439</v>
      </c>
    </row>
    <row r="1017" spans="1:8" x14ac:dyDescent="0.35">
      <c r="A1017" s="31" t="s">
        <v>1771</v>
      </c>
      <c r="B1017" s="31" t="s">
        <v>5362</v>
      </c>
      <c r="C1017" s="31" t="s">
        <v>52</v>
      </c>
      <c r="D1017" s="26">
        <v>1.106935</v>
      </c>
      <c r="E1017" s="26">
        <v>1.121648</v>
      </c>
      <c r="F1017" s="26">
        <v>1.1197349999999999</v>
      </c>
      <c r="G1017" s="26">
        <v>1.150312</v>
      </c>
      <c r="H1017" s="26">
        <v>1.1863220000000001</v>
      </c>
    </row>
    <row r="1018" spans="1:8" x14ac:dyDescent="0.35">
      <c r="A1018" s="31" t="s">
        <v>1772</v>
      </c>
      <c r="B1018" s="31" t="s">
        <v>5362</v>
      </c>
      <c r="C1018" s="31" t="s">
        <v>1141</v>
      </c>
      <c r="D1018" s="26">
        <v>1.015182</v>
      </c>
      <c r="E1018" s="26">
        <v>0.99151699999999998</v>
      </c>
      <c r="F1018" s="26">
        <v>1.0227299999999999</v>
      </c>
      <c r="G1018" s="26">
        <v>1.0208900000000001</v>
      </c>
      <c r="H1018" s="26">
        <v>1.011053</v>
      </c>
    </row>
    <row r="1019" spans="1:8" x14ac:dyDescent="0.35">
      <c r="A1019" s="31" t="s">
        <v>1773</v>
      </c>
      <c r="B1019" s="31" t="s">
        <v>5362</v>
      </c>
      <c r="C1019" s="31" t="s">
        <v>282</v>
      </c>
      <c r="D1019" s="26">
        <v>0.91787399999999997</v>
      </c>
      <c r="E1019" s="26">
        <v>0.93396000000000001</v>
      </c>
      <c r="F1019" s="26">
        <v>0.885517</v>
      </c>
      <c r="G1019" s="26">
        <v>0.92143299999999995</v>
      </c>
      <c r="H1019" s="26">
        <v>0.93422700000000003</v>
      </c>
    </row>
    <row r="1020" spans="1:8" x14ac:dyDescent="0.35">
      <c r="A1020" s="31" t="s">
        <v>1774</v>
      </c>
      <c r="B1020" s="31" t="s">
        <v>5362</v>
      </c>
      <c r="C1020" s="31" t="s">
        <v>1147</v>
      </c>
      <c r="D1020" s="26">
        <v>1.0499160000000001</v>
      </c>
      <c r="E1020" s="26">
        <v>1.0980000000000001</v>
      </c>
      <c r="F1020" s="26">
        <v>1.079539</v>
      </c>
      <c r="G1020" s="26">
        <v>1.0794809999999999</v>
      </c>
      <c r="H1020" s="26">
        <v>1.0438339999999999</v>
      </c>
    </row>
    <row r="1021" spans="1:8" x14ac:dyDescent="0.35">
      <c r="A1021" s="31" t="s">
        <v>1775</v>
      </c>
      <c r="B1021" s="31" t="s">
        <v>5362</v>
      </c>
      <c r="C1021" s="31" t="s">
        <v>1294</v>
      </c>
      <c r="D1021" s="26">
        <v>1.068567</v>
      </c>
      <c r="E1021" s="26">
        <v>1.0728470000000001</v>
      </c>
      <c r="F1021" s="26">
        <v>1.084257</v>
      </c>
      <c r="G1021" s="26">
        <v>1.0638639999999999</v>
      </c>
      <c r="H1021" s="26">
        <v>1.075413</v>
      </c>
    </row>
    <row r="1022" spans="1:8" x14ac:dyDescent="0.35">
      <c r="A1022" s="31" t="s">
        <v>1776</v>
      </c>
      <c r="B1022" s="31" t="s">
        <v>5362</v>
      </c>
      <c r="C1022" s="31" t="s">
        <v>1777</v>
      </c>
      <c r="D1022" s="26">
        <v>1.0416639999999999</v>
      </c>
      <c r="E1022" s="26">
        <v>1.017712</v>
      </c>
      <c r="F1022" s="26">
        <v>1.0432049999999999</v>
      </c>
      <c r="G1022" s="26">
        <v>1.0345770000000001</v>
      </c>
      <c r="H1022" s="26">
        <v>1.119256</v>
      </c>
    </row>
    <row r="1023" spans="1:8" x14ac:dyDescent="0.35">
      <c r="A1023" s="31" t="s">
        <v>1778</v>
      </c>
      <c r="B1023" s="31" t="s">
        <v>5362</v>
      </c>
      <c r="C1023" s="31" t="s">
        <v>1779</v>
      </c>
      <c r="D1023" s="26">
        <v>0.98396600000000001</v>
      </c>
      <c r="E1023" s="26">
        <v>1.0193669999999999</v>
      </c>
      <c r="F1023" s="26">
        <v>1.0267250000000001</v>
      </c>
      <c r="G1023" s="26">
        <v>1.0452840000000001</v>
      </c>
      <c r="H1023" s="26">
        <v>1.0500890000000001</v>
      </c>
    </row>
    <row r="1024" spans="1:8" x14ac:dyDescent="0.35">
      <c r="A1024" s="31" t="s">
        <v>1780</v>
      </c>
      <c r="B1024" s="31" t="s">
        <v>5362</v>
      </c>
      <c r="C1024" s="31" t="s">
        <v>1781</v>
      </c>
      <c r="D1024" s="26">
        <v>0.98992100000000005</v>
      </c>
      <c r="E1024" s="26">
        <v>0.97816099999999995</v>
      </c>
      <c r="F1024" s="26">
        <v>0.98383399999999999</v>
      </c>
      <c r="G1024" s="26">
        <v>1.0116320000000001</v>
      </c>
      <c r="H1024" s="26">
        <v>1.0547340000000001</v>
      </c>
    </row>
    <row r="1025" spans="1:8" x14ac:dyDescent="0.35">
      <c r="A1025" s="31" t="s">
        <v>1782</v>
      </c>
      <c r="B1025" s="31" t="s">
        <v>5362</v>
      </c>
      <c r="C1025" s="31" t="s">
        <v>82</v>
      </c>
      <c r="D1025" s="26">
        <v>0.99900599999999995</v>
      </c>
      <c r="E1025" s="26">
        <v>0.98734100000000002</v>
      </c>
      <c r="F1025" s="26">
        <v>0.98875400000000002</v>
      </c>
      <c r="G1025" s="26">
        <v>0.99081900000000001</v>
      </c>
      <c r="H1025" s="26">
        <v>0.98921000000000003</v>
      </c>
    </row>
    <row r="1026" spans="1:8" x14ac:dyDescent="0.35">
      <c r="A1026" s="31" t="s">
        <v>1783</v>
      </c>
      <c r="B1026" s="31" t="s">
        <v>5362</v>
      </c>
      <c r="C1026" s="31" t="s">
        <v>1784</v>
      </c>
      <c r="D1026" s="26">
        <v>1.0459799999999999</v>
      </c>
      <c r="E1026" s="26">
        <v>1.0706929999999999</v>
      </c>
      <c r="F1026" s="26">
        <v>1.0738799999999999</v>
      </c>
      <c r="G1026" s="26">
        <v>1.052125</v>
      </c>
      <c r="H1026" s="26">
        <v>1.1229739999999999</v>
      </c>
    </row>
    <row r="1027" spans="1:8" x14ac:dyDescent="0.35">
      <c r="A1027" s="31" t="s">
        <v>1785</v>
      </c>
      <c r="B1027" s="31" t="s">
        <v>5362</v>
      </c>
      <c r="C1027" s="31" t="s">
        <v>861</v>
      </c>
      <c r="D1027" s="26">
        <v>0.99621199999999999</v>
      </c>
      <c r="E1027" s="26">
        <v>1.022526</v>
      </c>
      <c r="F1027" s="26">
        <v>1.0479639999999999</v>
      </c>
      <c r="G1027" s="26">
        <v>1.0696490000000001</v>
      </c>
      <c r="H1027" s="26">
        <v>1.072778</v>
      </c>
    </row>
    <row r="1028" spans="1:8" x14ac:dyDescent="0.35">
      <c r="A1028" s="31" t="s">
        <v>1786</v>
      </c>
      <c r="B1028" s="31" t="s">
        <v>5362</v>
      </c>
      <c r="C1028" s="31" t="s">
        <v>84</v>
      </c>
      <c r="D1028" s="26">
        <v>1.2139599999999999</v>
      </c>
      <c r="E1028" s="26">
        <v>1.2346250000000001</v>
      </c>
      <c r="F1028" s="26">
        <v>1.1455150000000001</v>
      </c>
      <c r="G1028" s="26">
        <v>1.125489</v>
      </c>
      <c r="H1028" s="26">
        <v>1.0960179999999999</v>
      </c>
    </row>
    <row r="1029" spans="1:8" x14ac:dyDescent="0.35">
      <c r="A1029" s="31" t="s">
        <v>1787</v>
      </c>
      <c r="B1029" s="31" t="s">
        <v>5362</v>
      </c>
      <c r="C1029" s="31" t="s">
        <v>294</v>
      </c>
      <c r="D1029" s="26">
        <v>0.99011499999999997</v>
      </c>
      <c r="E1029" s="26">
        <v>0.992062</v>
      </c>
      <c r="F1029" s="26">
        <v>1.042505</v>
      </c>
      <c r="G1029" s="26">
        <v>1.0367569999999999</v>
      </c>
      <c r="H1029" s="26">
        <v>1.053477</v>
      </c>
    </row>
    <row r="1030" spans="1:8" x14ac:dyDescent="0.35">
      <c r="A1030" s="31" t="s">
        <v>1788</v>
      </c>
      <c r="B1030" s="31" t="s">
        <v>5362</v>
      </c>
      <c r="C1030" s="31" t="s">
        <v>1165</v>
      </c>
      <c r="D1030" s="26">
        <v>1.04819</v>
      </c>
      <c r="E1030" s="26">
        <v>1.0848500000000001</v>
      </c>
      <c r="F1030" s="26">
        <v>1.06291</v>
      </c>
      <c r="G1030" s="26">
        <v>1.0281960000000001</v>
      </c>
      <c r="H1030" s="26">
        <v>1.020546</v>
      </c>
    </row>
    <row r="1031" spans="1:8" x14ac:dyDescent="0.35">
      <c r="A1031" s="31" t="s">
        <v>1789</v>
      </c>
      <c r="B1031" s="31" t="s">
        <v>5362</v>
      </c>
      <c r="C1031" s="31" t="s">
        <v>1790</v>
      </c>
      <c r="D1031" s="26">
        <v>0.94467100000000004</v>
      </c>
      <c r="E1031" s="26">
        <v>0.94251700000000005</v>
      </c>
      <c r="F1031" s="26">
        <v>0.95771300000000004</v>
      </c>
      <c r="G1031" s="26">
        <v>0.97834100000000002</v>
      </c>
      <c r="H1031" s="26">
        <v>1.0046520000000001</v>
      </c>
    </row>
    <row r="1032" spans="1:8" x14ac:dyDescent="0.35">
      <c r="A1032" s="31" t="s">
        <v>1791</v>
      </c>
      <c r="B1032" s="31" t="s">
        <v>5362</v>
      </c>
      <c r="C1032" s="31" t="s">
        <v>298</v>
      </c>
      <c r="D1032" s="26">
        <v>1.0077750000000001</v>
      </c>
      <c r="E1032" s="26">
        <v>1.0118689999999999</v>
      </c>
      <c r="F1032" s="26">
        <v>1.0397350000000001</v>
      </c>
      <c r="G1032" s="26">
        <v>1.043164</v>
      </c>
      <c r="H1032" s="26">
        <v>1.043798</v>
      </c>
    </row>
    <row r="1033" spans="1:8" x14ac:dyDescent="0.35">
      <c r="A1033" s="31" t="s">
        <v>1792</v>
      </c>
      <c r="B1033" s="31" t="s">
        <v>5362</v>
      </c>
      <c r="C1033" s="31" t="s">
        <v>1793</v>
      </c>
      <c r="D1033" s="26">
        <v>1.044157</v>
      </c>
      <c r="E1033" s="26">
        <v>1.054648</v>
      </c>
      <c r="F1033" s="26">
        <v>1.047007</v>
      </c>
      <c r="G1033" s="26">
        <v>1.0375319999999999</v>
      </c>
      <c r="H1033" s="26">
        <v>1.044632</v>
      </c>
    </row>
    <row r="1034" spans="1:8" x14ac:dyDescent="0.35">
      <c r="A1034" s="31" t="s">
        <v>1794</v>
      </c>
      <c r="B1034" s="31" t="s">
        <v>5362</v>
      </c>
      <c r="C1034" s="31" t="s">
        <v>1795</v>
      </c>
      <c r="D1034" s="26">
        <v>1.0305660000000001</v>
      </c>
      <c r="E1034" s="26">
        <v>1.0375719999999999</v>
      </c>
      <c r="F1034" s="26">
        <v>1.057258</v>
      </c>
      <c r="G1034" s="26">
        <v>1.0784119999999999</v>
      </c>
      <c r="H1034" s="26">
        <v>1.0837749999999999</v>
      </c>
    </row>
    <row r="1035" spans="1:8" x14ac:dyDescent="0.35">
      <c r="A1035" s="31" t="s">
        <v>1796</v>
      </c>
      <c r="B1035" s="31" t="s">
        <v>5362</v>
      </c>
      <c r="C1035" s="31" t="s">
        <v>1797</v>
      </c>
      <c r="D1035" s="26">
        <v>1.0206230000000001</v>
      </c>
      <c r="E1035" s="26">
        <v>1.02495</v>
      </c>
      <c r="F1035" s="26">
        <v>1.0672999999999999</v>
      </c>
      <c r="G1035" s="26">
        <v>1.072352</v>
      </c>
      <c r="H1035" s="26">
        <v>1.0979179999999999</v>
      </c>
    </row>
    <row r="1036" spans="1:8" x14ac:dyDescent="0.35">
      <c r="A1036" s="31" t="s">
        <v>1798</v>
      </c>
      <c r="B1036" s="31" t="s">
        <v>5362</v>
      </c>
      <c r="C1036" s="31" t="s">
        <v>1799</v>
      </c>
      <c r="D1036" s="26">
        <v>1.0572090000000001</v>
      </c>
      <c r="E1036" s="26">
        <v>1.0825450000000001</v>
      </c>
      <c r="F1036" s="26">
        <v>1.094514</v>
      </c>
      <c r="G1036" s="26">
        <v>1.0976969999999999</v>
      </c>
      <c r="H1036" s="26">
        <v>1.1155520000000001</v>
      </c>
    </row>
    <row r="1037" spans="1:8" x14ac:dyDescent="0.35">
      <c r="A1037" s="31" t="s">
        <v>1800</v>
      </c>
      <c r="B1037" s="31" t="s">
        <v>5362</v>
      </c>
      <c r="C1037" s="31" t="s">
        <v>884</v>
      </c>
      <c r="D1037" s="26">
        <v>0.96004999999999996</v>
      </c>
      <c r="E1037" s="26">
        <v>0.95534699999999995</v>
      </c>
      <c r="F1037" s="26">
        <v>0.97112699999999996</v>
      </c>
      <c r="G1037" s="26">
        <v>0.96398499999999998</v>
      </c>
      <c r="H1037" s="26">
        <v>0.97409199999999996</v>
      </c>
    </row>
    <row r="1038" spans="1:8" x14ac:dyDescent="0.35">
      <c r="A1038" s="31" t="s">
        <v>1801</v>
      </c>
      <c r="B1038" s="31" t="s">
        <v>5362</v>
      </c>
      <c r="C1038" s="31" t="s">
        <v>1172</v>
      </c>
      <c r="D1038" s="26">
        <v>1.0074289999999999</v>
      </c>
      <c r="E1038" s="26">
        <v>1.00823</v>
      </c>
      <c r="F1038" s="26">
        <v>1.02044</v>
      </c>
      <c r="G1038" s="26">
        <v>1.0177639999999999</v>
      </c>
      <c r="H1038" s="26">
        <v>1.023587</v>
      </c>
    </row>
    <row r="1039" spans="1:8" x14ac:dyDescent="0.35">
      <c r="A1039" s="31" t="s">
        <v>1802</v>
      </c>
      <c r="B1039" s="31" t="s">
        <v>5362</v>
      </c>
      <c r="C1039" s="31" t="s">
        <v>1803</v>
      </c>
      <c r="D1039" s="26">
        <v>1.003992</v>
      </c>
      <c r="E1039" s="26">
        <v>1.0247059999999999</v>
      </c>
      <c r="F1039" s="26">
        <v>1.033744</v>
      </c>
      <c r="G1039" s="26">
        <v>1.0854269999999999</v>
      </c>
      <c r="H1039" s="26">
        <v>1.0679380000000001</v>
      </c>
    </row>
    <row r="1040" spans="1:8" x14ac:dyDescent="0.35">
      <c r="A1040" s="31" t="s">
        <v>1804</v>
      </c>
      <c r="B1040" s="31" t="s">
        <v>5362</v>
      </c>
      <c r="C1040" s="31" t="s">
        <v>1319</v>
      </c>
      <c r="D1040" s="26">
        <v>0.94925899999999996</v>
      </c>
      <c r="E1040" s="26">
        <v>0.94313999999999998</v>
      </c>
      <c r="F1040" s="26">
        <v>0.95897699999999997</v>
      </c>
      <c r="G1040" s="26">
        <v>0.96193600000000001</v>
      </c>
      <c r="H1040" s="26">
        <v>0.96931699999999998</v>
      </c>
    </row>
    <row r="1041" spans="1:8" x14ac:dyDescent="0.35">
      <c r="A1041" s="31" t="s">
        <v>1805</v>
      </c>
      <c r="B1041" s="31" t="s">
        <v>5362</v>
      </c>
      <c r="C1041" s="31" t="s">
        <v>890</v>
      </c>
      <c r="D1041" s="26">
        <v>0.98702400000000001</v>
      </c>
      <c r="E1041" s="26">
        <v>0.99843199999999999</v>
      </c>
      <c r="F1041" s="26">
        <v>0.980518</v>
      </c>
      <c r="G1041" s="26">
        <v>1.00505</v>
      </c>
      <c r="H1041" s="26">
        <v>1.025695</v>
      </c>
    </row>
    <row r="1042" spans="1:8" x14ac:dyDescent="0.35">
      <c r="A1042" s="31" t="s">
        <v>1806</v>
      </c>
      <c r="B1042" s="31" t="s">
        <v>5362</v>
      </c>
      <c r="C1042" s="31" t="s">
        <v>1174</v>
      </c>
      <c r="D1042" s="26">
        <v>0.976572</v>
      </c>
      <c r="E1042" s="26">
        <v>0.99511700000000003</v>
      </c>
      <c r="F1042" s="26">
        <v>1.006429</v>
      </c>
      <c r="G1042" s="26">
        <v>1.0232889999999999</v>
      </c>
      <c r="H1042" s="26">
        <v>0.98664300000000005</v>
      </c>
    </row>
    <row r="1043" spans="1:8" x14ac:dyDescent="0.35">
      <c r="A1043" s="31" t="s">
        <v>1807</v>
      </c>
      <c r="B1043" s="31" t="s">
        <v>5362</v>
      </c>
      <c r="C1043" s="31" t="s">
        <v>92</v>
      </c>
      <c r="D1043" s="26">
        <v>0.98726700000000001</v>
      </c>
      <c r="E1043" s="26">
        <v>0.99419500000000005</v>
      </c>
      <c r="F1043" s="26">
        <v>0.99092100000000005</v>
      </c>
      <c r="G1043" s="26">
        <v>0.99629500000000004</v>
      </c>
      <c r="H1043" s="26">
        <v>1.015555</v>
      </c>
    </row>
    <row r="1044" spans="1:8" x14ac:dyDescent="0.35">
      <c r="A1044" s="31" t="s">
        <v>1808</v>
      </c>
      <c r="B1044" s="31" t="s">
        <v>5362</v>
      </c>
      <c r="C1044" s="31" t="s">
        <v>1809</v>
      </c>
      <c r="D1044" s="26">
        <v>1.070257</v>
      </c>
      <c r="E1044" s="26">
        <v>1.0849279999999999</v>
      </c>
      <c r="F1044" s="26">
        <v>1.1106069999999999</v>
      </c>
      <c r="G1044" s="26">
        <v>1.0748230000000001</v>
      </c>
      <c r="H1044" s="26">
        <v>1.1486940000000001</v>
      </c>
    </row>
    <row r="1045" spans="1:8" x14ac:dyDescent="0.35">
      <c r="A1045" s="31" t="s">
        <v>1810</v>
      </c>
      <c r="B1045" s="31" t="s">
        <v>5362</v>
      </c>
      <c r="C1045" s="31" t="s">
        <v>1811</v>
      </c>
      <c r="D1045" s="26">
        <v>0.97618000000000005</v>
      </c>
      <c r="E1045" s="26">
        <v>0.97726900000000005</v>
      </c>
      <c r="F1045" s="26">
        <v>0.987097</v>
      </c>
      <c r="G1045" s="26">
        <v>0.96702100000000002</v>
      </c>
      <c r="H1045" s="26">
        <v>0.99599400000000005</v>
      </c>
    </row>
    <row r="1046" spans="1:8" x14ac:dyDescent="0.35">
      <c r="A1046" s="31" t="s">
        <v>1812</v>
      </c>
      <c r="B1046" s="31" t="s">
        <v>5362</v>
      </c>
      <c r="C1046" s="31" t="s">
        <v>96</v>
      </c>
      <c r="D1046" s="26">
        <v>1.017015</v>
      </c>
      <c r="E1046" s="26">
        <v>0.98731000000000002</v>
      </c>
      <c r="F1046" s="26">
        <v>1.012424</v>
      </c>
      <c r="G1046" s="26">
        <v>1.0648550000000001</v>
      </c>
      <c r="H1046" s="26">
        <v>1.0557879999999999</v>
      </c>
    </row>
    <row r="1047" spans="1:8" x14ac:dyDescent="0.35">
      <c r="A1047" s="31" t="s">
        <v>1813</v>
      </c>
      <c r="B1047" s="31" t="s">
        <v>5362</v>
      </c>
      <c r="C1047" s="31" t="s">
        <v>98</v>
      </c>
      <c r="D1047" s="26">
        <v>1.0371589999999999</v>
      </c>
      <c r="E1047" s="26">
        <v>1.0338700000000001</v>
      </c>
      <c r="F1047" s="26">
        <v>1.030845</v>
      </c>
      <c r="G1047" s="26">
        <v>1.0122770000000001</v>
      </c>
      <c r="H1047" s="26">
        <v>1.015855</v>
      </c>
    </row>
    <row r="1048" spans="1:8" x14ac:dyDescent="0.35">
      <c r="A1048" s="31" t="s">
        <v>1814</v>
      </c>
      <c r="B1048" s="31" t="s">
        <v>5362</v>
      </c>
      <c r="C1048" s="31" t="s">
        <v>1815</v>
      </c>
      <c r="D1048" s="26">
        <v>0.97648000000000001</v>
      </c>
      <c r="E1048" s="26">
        <v>0.973912</v>
      </c>
      <c r="F1048" s="26">
        <v>0.98453199999999996</v>
      </c>
      <c r="G1048" s="26">
        <v>0.98816000000000004</v>
      </c>
      <c r="H1048" s="26">
        <v>0.99017599999999995</v>
      </c>
    </row>
    <row r="1049" spans="1:8" x14ac:dyDescent="0.35">
      <c r="A1049" s="31" t="s">
        <v>1816</v>
      </c>
      <c r="B1049" s="31" t="s">
        <v>5362</v>
      </c>
      <c r="C1049" s="31" t="s">
        <v>313</v>
      </c>
      <c r="D1049" s="26">
        <v>1.019261</v>
      </c>
      <c r="E1049" s="26">
        <v>1.0365979999999999</v>
      </c>
      <c r="F1049" s="26">
        <v>1.0556650000000001</v>
      </c>
      <c r="G1049" s="26">
        <v>1.0724940000000001</v>
      </c>
      <c r="H1049" s="26">
        <v>1.0808180000000001</v>
      </c>
    </row>
    <row r="1050" spans="1:8" x14ac:dyDescent="0.35">
      <c r="A1050" s="31" t="s">
        <v>1817</v>
      </c>
      <c r="B1050" s="31" t="s">
        <v>5362</v>
      </c>
      <c r="C1050" s="31" t="s">
        <v>1818</v>
      </c>
      <c r="D1050" s="26">
        <v>1.0324359999999999</v>
      </c>
      <c r="E1050" s="26">
        <v>1.0420590000000001</v>
      </c>
      <c r="F1050" s="26">
        <v>1.0404910000000001</v>
      </c>
      <c r="G1050" s="26">
        <v>1.0461879999999999</v>
      </c>
      <c r="H1050" s="26">
        <v>1.050478</v>
      </c>
    </row>
    <row r="1051" spans="1:8" x14ac:dyDescent="0.35">
      <c r="A1051" s="31" t="s">
        <v>1819</v>
      </c>
      <c r="B1051" s="31" t="s">
        <v>5362</v>
      </c>
      <c r="C1051" s="31" t="s">
        <v>1820</v>
      </c>
      <c r="D1051" s="26">
        <v>1.0375049999999999</v>
      </c>
      <c r="E1051" s="26">
        <v>1.0372710000000001</v>
      </c>
      <c r="F1051" s="26">
        <v>1.0712109999999999</v>
      </c>
      <c r="G1051" s="26">
        <v>1.096989</v>
      </c>
      <c r="H1051" s="26">
        <v>1.152363</v>
      </c>
    </row>
    <row r="1052" spans="1:8" x14ac:dyDescent="0.35">
      <c r="A1052" s="31" t="s">
        <v>1821</v>
      </c>
      <c r="B1052" s="31" t="s">
        <v>5362</v>
      </c>
      <c r="C1052" s="31" t="s">
        <v>1193</v>
      </c>
      <c r="D1052" s="26">
        <v>1.045609</v>
      </c>
      <c r="E1052" s="26">
        <v>1.04694</v>
      </c>
      <c r="F1052" s="26">
        <v>1.022057</v>
      </c>
      <c r="G1052" s="26">
        <v>1.0768660000000001</v>
      </c>
      <c r="H1052" s="26">
        <v>1.089372</v>
      </c>
    </row>
    <row r="1053" spans="1:8" x14ac:dyDescent="0.35">
      <c r="A1053" s="31" t="s">
        <v>1822</v>
      </c>
      <c r="B1053" s="31" t="s">
        <v>5362</v>
      </c>
      <c r="C1053" s="31" t="s">
        <v>1823</v>
      </c>
      <c r="D1053" s="26">
        <v>0.963063</v>
      </c>
      <c r="E1053" s="26">
        <v>0.96734900000000001</v>
      </c>
      <c r="F1053" s="26">
        <v>0.99176399999999998</v>
      </c>
      <c r="G1053" s="26">
        <v>1.0025329999999999</v>
      </c>
      <c r="H1053" s="26">
        <v>1.0394859999999999</v>
      </c>
    </row>
    <row r="1054" spans="1:8" x14ac:dyDescent="0.35">
      <c r="A1054" s="31" t="s">
        <v>1824</v>
      </c>
      <c r="B1054" s="31" t="s">
        <v>5362</v>
      </c>
      <c r="C1054" s="31" t="s">
        <v>1825</v>
      </c>
      <c r="D1054" s="26">
        <v>1.026762</v>
      </c>
      <c r="E1054" s="26">
        <v>1.0403119999999999</v>
      </c>
      <c r="F1054" s="26">
        <v>1.054808</v>
      </c>
      <c r="G1054" s="26">
        <v>1.07142</v>
      </c>
      <c r="H1054" s="26">
        <v>1.0789359999999999</v>
      </c>
    </row>
    <row r="1055" spans="1:8" x14ac:dyDescent="0.35">
      <c r="A1055" s="31" t="s">
        <v>1826</v>
      </c>
      <c r="B1055" s="31" t="s">
        <v>5362</v>
      </c>
      <c r="C1055" s="31" t="s">
        <v>104</v>
      </c>
      <c r="D1055" s="26">
        <v>0.99370199999999997</v>
      </c>
      <c r="E1055" s="26">
        <v>0.97209000000000001</v>
      </c>
      <c r="F1055" s="26">
        <v>0.99113499999999999</v>
      </c>
      <c r="G1055" s="26">
        <v>1.0319799999999999</v>
      </c>
      <c r="H1055" s="26">
        <v>1.0284219999999999</v>
      </c>
    </row>
    <row r="1056" spans="1:8" x14ac:dyDescent="0.35">
      <c r="A1056" s="31" t="s">
        <v>1827</v>
      </c>
      <c r="B1056" s="31" t="s">
        <v>5362</v>
      </c>
      <c r="C1056" s="31" t="s">
        <v>106</v>
      </c>
      <c r="D1056" s="26">
        <v>0.95822399999999996</v>
      </c>
      <c r="E1056" s="26">
        <v>0.99499599999999999</v>
      </c>
      <c r="F1056" s="26">
        <v>1.034802</v>
      </c>
      <c r="G1056" s="26">
        <v>1.132477</v>
      </c>
      <c r="H1056" s="26">
        <v>1.155888</v>
      </c>
    </row>
    <row r="1057" spans="1:8" x14ac:dyDescent="0.35">
      <c r="A1057" s="31" t="s">
        <v>1828</v>
      </c>
      <c r="B1057" s="31" t="s">
        <v>5362</v>
      </c>
      <c r="C1057" s="31" t="s">
        <v>1829</v>
      </c>
      <c r="D1057" s="26">
        <v>1.065987</v>
      </c>
      <c r="E1057" s="26">
        <v>1.0714269999999999</v>
      </c>
      <c r="F1057" s="26">
        <v>1.033684</v>
      </c>
      <c r="G1057" s="26">
        <v>1.145092</v>
      </c>
      <c r="H1057" s="26">
        <v>1.1519950000000001</v>
      </c>
    </row>
    <row r="1058" spans="1:8" x14ac:dyDescent="0.35">
      <c r="A1058" s="31" t="s">
        <v>1830</v>
      </c>
      <c r="B1058" s="31" t="s">
        <v>5362</v>
      </c>
      <c r="C1058" s="31" t="s">
        <v>1831</v>
      </c>
      <c r="D1058" s="26">
        <v>1.0008459999999999</v>
      </c>
      <c r="E1058" s="26">
        <v>1.088236</v>
      </c>
      <c r="F1058" s="26">
        <v>1.1084849999999999</v>
      </c>
      <c r="G1058" s="26">
        <v>1.0859449999999999</v>
      </c>
      <c r="H1058" s="26">
        <v>1.0795920000000001</v>
      </c>
    </row>
    <row r="1059" spans="1:8" x14ac:dyDescent="0.35">
      <c r="A1059" s="31" t="s">
        <v>1832</v>
      </c>
      <c r="B1059" s="31" t="s">
        <v>5362</v>
      </c>
      <c r="C1059" s="31" t="s">
        <v>1095</v>
      </c>
      <c r="D1059" s="26">
        <v>1.0245010000000001</v>
      </c>
      <c r="E1059" s="26">
        <v>1.033758</v>
      </c>
      <c r="F1059" s="26">
        <v>1.0201629999999999</v>
      </c>
      <c r="G1059" s="26">
        <v>1.0313099999999999</v>
      </c>
      <c r="H1059" s="26">
        <v>1.075704</v>
      </c>
    </row>
    <row r="1060" spans="1:8" x14ac:dyDescent="0.35">
      <c r="A1060" s="31" t="s">
        <v>1833</v>
      </c>
      <c r="B1060" s="31" t="s">
        <v>5362</v>
      </c>
      <c r="C1060" s="31" t="s">
        <v>319</v>
      </c>
      <c r="D1060" s="26">
        <v>0.96004100000000003</v>
      </c>
      <c r="E1060" s="26">
        <v>0.97281600000000001</v>
      </c>
      <c r="F1060" s="26">
        <v>0.98700399999999999</v>
      </c>
      <c r="G1060" s="26">
        <v>0.97721800000000003</v>
      </c>
      <c r="H1060" s="26">
        <v>1.018689</v>
      </c>
    </row>
    <row r="1061" spans="1:8" x14ac:dyDescent="0.35">
      <c r="A1061" s="31" t="s">
        <v>1834</v>
      </c>
      <c r="B1061" s="31" t="s">
        <v>5362</v>
      </c>
      <c r="C1061" s="31" t="s">
        <v>1200</v>
      </c>
      <c r="D1061" s="26">
        <v>0.93626399999999999</v>
      </c>
      <c r="E1061" s="26">
        <v>0.91724399999999995</v>
      </c>
      <c r="F1061" s="26">
        <v>0.93777600000000005</v>
      </c>
      <c r="G1061" s="26">
        <v>0.95264899999999997</v>
      </c>
      <c r="H1061" s="26">
        <v>0.94026699999999996</v>
      </c>
    </row>
    <row r="1062" spans="1:8" x14ac:dyDescent="0.35">
      <c r="A1062" s="31" t="s">
        <v>1835</v>
      </c>
      <c r="B1062" s="31" t="s">
        <v>5362</v>
      </c>
      <c r="C1062" s="31" t="s">
        <v>323</v>
      </c>
      <c r="D1062" s="26">
        <v>1.009126</v>
      </c>
      <c r="E1062" s="26">
        <v>1.009056</v>
      </c>
      <c r="F1062" s="26">
        <v>1.034106</v>
      </c>
      <c r="G1062" s="26">
        <v>1.044656</v>
      </c>
      <c r="H1062" s="26">
        <v>1.068549</v>
      </c>
    </row>
    <row r="1063" spans="1:8" x14ac:dyDescent="0.35">
      <c r="A1063" s="31" t="s">
        <v>1836</v>
      </c>
      <c r="B1063" s="31" t="s">
        <v>5362</v>
      </c>
      <c r="C1063" s="31" t="s">
        <v>1496</v>
      </c>
      <c r="D1063" s="26">
        <v>0.92856899999999998</v>
      </c>
      <c r="E1063" s="26">
        <v>0.93338900000000002</v>
      </c>
      <c r="F1063" s="26">
        <v>0.95221</v>
      </c>
      <c r="G1063" s="26">
        <v>0.92697600000000002</v>
      </c>
      <c r="H1063" s="26">
        <v>0.91267799999999999</v>
      </c>
    </row>
    <row r="1064" spans="1:8" x14ac:dyDescent="0.35">
      <c r="A1064" s="31" t="s">
        <v>1837</v>
      </c>
      <c r="B1064" s="31" t="s">
        <v>5362</v>
      </c>
      <c r="C1064" s="31" t="s">
        <v>1838</v>
      </c>
      <c r="D1064" s="26">
        <v>1.024637</v>
      </c>
      <c r="E1064" s="26">
        <v>1.016894</v>
      </c>
      <c r="F1064" s="26">
        <v>1.0012749999999999</v>
      </c>
      <c r="G1064" s="26">
        <v>0.99086200000000002</v>
      </c>
      <c r="H1064" s="26">
        <v>0.99987099999999995</v>
      </c>
    </row>
    <row r="1065" spans="1:8" x14ac:dyDescent="0.35">
      <c r="A1065" s="31" t="s">
        <v>1839</v>
      </c>
      <c r="B1065" s="31" t="s">
        <v>5362</v>
      </c>
      <c r="C1065" s="31" t="s">
        <v>1840</v>
      </c>
      <c r="D1065" s="26">
        <v>1.072371</v>
      </c>
      <c r="E1065" s="26">
        <v>1.0683609999999999</v>
      </c>
      <c r="F1065" s="26">
        <v>1.084076</v>
      </c>
      <c r="G1065" s="26">
        <v>1.1080129999999999</v>
      </c>
      <c r="H1065" s="26">
        <v>1.144123</v>
      </c>
    </row>
    <row r="1066" spans="1:8" x14ac:dyDescent="0.35">
      <c r="A1066" s="31" t="s">
        <v>1841</v>
      </c>
      <c r="B1066" s="31" t="s">
        <v>5362</v>
      </c>
      <c r="C1066" s="31" t="s">
        <v>1207</v>
      </c>
      <c r="D1066" s="26">
        <v>1.0314110000000001</v>
      </c>
      <c r="E1066" s="26">
        <v>1.021514</v>
      </c>
      <c r="F1066" s="26">
        <v>1.011034</v>
      </c>
      <c r="G1066" s="26">
        <v>1.0547310000000001</v>
      </c>
      <c r="H1066" s="26">
        <v>1.0539499999999999</v>
      </c>
    </row>
    <row r="1067" spans="1:8" x14ac:dyDescent="0.35">
      <c r="A1067" s="31" t="s">
        <v>1842</v>
      </c>
      <c r="B1067" s="31" t="s">
        <v>5362</v>
      </c>
      <c r="C1067" s="31" t="s">
        <v>114</v>
      </c>
      <c r="D1067" s="26">
        <v>0.99538400000000005</v>
      </c>
      <c r="E1067" s="26">
        <v>1.00339</v>
      </c>
      <c r="F1067" s="26">
        <v>0.99063699999999999</v>
      </c>
      <c r="G1067" s="26">
        <v>1.0256590000000001</v>
      </c>
      <c r="H1067" s="26">
        <v>1.027072</v>
      </c>
    </row>
    <row r="1068" spans="1:8" x14ac:dyDescent="0.35">
      <c r="A1068" s="31" t="s">
        <v>1843</v>
      </c>
      <c r="B1068" s="31" t="s">
        <v>5362</v>
      </c>
      <c r="C1068" s="31" t="s">
        <v>1844</v>
      </c>
      <c r="D1068" s="26">
        <v>1.027512</v>
      </c>
      <c r="E1068" s="26">
        <v>1.0066440000000001</v>
      </c>
      <c r="F1068" s="26">
        <v>1.025766</v>
      </c>
      <c r="G1068" s="26">
        <v>1.0483560000000001</v>
      </c>
      <c r="H1068" s="26">
        <v>1.0777650000000001</v>
      </c>
    </row>
    <row r="1069" spans="1:8" x14ac:dyDescent="0.35">
      <c r="A1069" s="31" t="s">
        <v>1845</v>
      </c>
      <c r="B1069" s="31" t="s">
        <v>5362</v>
      </c>
      <c r="C1069" s="31" t="s">
        <v>118</v>
      </c>
      <c r="D1069" s="26">
        <v>0.98353900000000005</v>
      </c>
      <c r="E1069" s="26">
        <v>0.97357800000000005</v>
      </c>
      <c r="F1069" s="26">
        <v>0.99543899999999996</v>
      </c>
      <c r="G1069" s="26">
        <v>1.033633</v>
      </c>
      <c r="H1069" s="26">
        <v>1.0641229999999999</v>
      </c>
    </row>
    <row r="1070" spans="1:8" x14ac:dyDescent="0.35">
      <c r="A1070" s="31" t="s">
        <v>1846</v>
      </c>
      <c r="B1070" s="31" t="s">
        <v>5362</v>
      </c>
      <c r="C1070" s="31" t="s">
        <v>120</v>
      </c>
      <c r="D1070" s="26">
        <v>0.95094500000000004</v>
      </c>
      <c r="E1070" s="26">
        <v>0.95816999999999997</v>
      </c>
      <c r="F1070" s="26">
        <v>0.95869300000000002</v>
      </c>
      <c r="G1070" s="26">
        <v>0.94130499999999995</v>
      </c>
      <c r="H1070" s="26">
        <v>0.96297299999999997</v>
      </c>
    </row>
    <row r="1071" spans="1:8" x14ac:dyDescent="0.35">
      <c r="A1071" s="31" t="s">
        <v>1847</v>
      </c>
      <c r="B1071" s="31" t="s">
        <v>5362</v>
      </c>
      <c r="C1071" s="31" t="s">
        <v>719</v>
      </c>
      <c r="D1071" s="26">
        <v>0.92157699999999998</v>
      </c>
      <c r="E1071" s="26">
        <v>0.95138199999999995</v>
      </c>
      <c r="F1071" s="26">
        <v>0.97567199999999998</v>
      </c>
      <c r="G1071" s="26">
        <v>1.036813</v>
      </c>
      <c r="H1071" s="26">
        <v>1.0794140000000001</v>
      </c>
    </row>
    <row r="1072" spans="1:8" x14ac:dyDescent="0.35">
      <c r="A1072" s="31" t="s">
        <v>1848</v>
      </c>
      <c r="B1072" s="31" t="s">
        <v>5362</v>
      </c>
      <c r="C1072" s="31" t="s">
        <v>1215</v>
      </c>
      <c r="D1072" s="26">
        <v>1.0131760000000001</v>
      </c>
      <c r="E1072" s="26">
        <v>1.0418700000000001</v>
      </c>
      <c r="F1072" s="26">
        <v>1.0292760000000001</v>
      </c>
      <c r="G1072" s="26">
        <v>1.029104</v>
      </c>
      <c r="H1072" s="26">
        <v>1.030222</v>
      </c>
    </row>
    <row r="1073" spans="1:8" x14ac:dyDescent="0.35">
      <c r="A1073" s="31" t="s">
        <v>1849</v>
      </c>
      <c r="B1073" s="31" t="s">
        <v>5362</v>
      </c>
      <c r="C1073" s="31" t="s">
        <v>1649</v>
      </c>
      <c r="D1073" s="26">
        <v>0.97836699999999999</v>
      </c>
      <c r="E1073" s="26">
        <v>0.97156699999999996</v>
      </c>
      <c r="F1073" s="26">
        <v>0.98308099999999998</v>
      </c>
      <c r="G1073" s="26">
        <v>1.015358</v>
      </c>
      <c r="H1073" s="26">
        <v>0.975267</v>
      </c>
    </row>
    <row r="1074" spans="1:8" x14ac:dyDescent="0.35">
      <c r="A1074" s="31" t="s">
        <v>1850</v>
      </c>
      <c r="B1074" s="31" t="s">
        <v>5362</v>
      </c>
      <c r="C1074" s="31" t="s">
        <v>1851</v>
      </c>
      <c r="D1074" s="26">
        <v>1.0128870000000001</v>
      </c>
      <c r="E1074" s="26">
        <v>1.0159530000000001</v>
      </c>
      <c r="F1074" s="26">
        <v>1.007738</v>
      </c>
      <c r="G1074" s="26">
        <v>1.034192</v>
      </c>
      <c r="H1074" s="26">
        <v>1.0797589999999999</v>
      </c>
    </row>
    <row r="1075" spans="1:8" x14ac:dyDescent="0.35">
      <c r="A1075" s="31" t="s">
        <v>1852</v>
      </c>
      <c r="B1075" s="31" t="s">
        <v>5362</v>
      </c>
      <c r="C1075" s="31" t="s">
        <v>1221</v>
      </c>
      <c r="D1075" s="26">
        <v>0.95250100000000004</v>
      </c>
      <c r="E1075" s="26">
        <v>0.95365</v>
      </c>
      <c r="F1075" s="26">
        <v>0.97989400000000004</v>
      </c>
      <c r="G1075" s="26">
        <v>1.0132650000000001</v>
      </c>
      <c r="H1075" s="26">
        <v>1.00691</v>
      </c>
    </row>
    <row r="1076" spans="1:8" x14ac:dyDescent="0.35">
      <c r="A1076" s="31" t="s">
        <v>1853</v>
      </c>
      <c r="B1076" s="31" t="s">
        <v>5362</v>
      </c>
      <c r="C1076" s="31" t="s">
        <v>1854</v>
      </c>
      <c r="D1076" s="26">
        <v>1.005009</v>
      </c>
      <c r="E1076" s="26">
        <v>0.99456800000000001</v>
      </c>
      <c r="F1076" s="26">
        <v>1.021045</v>
      </c>
      <c r="G1076" s="26">
        <v>1.0487629999999999</v>
      </c>
      <c r="H1076" s="26">
        <v>1.074068</v>
      </c>
    </row>
    <row r="1077" spans="1:8" x14ac:dyDescent="0.35">
      <c r="A1077" s="31" t="s">
        <v>1855</v>
      </c>
      <c r="B1077" s="31" t="s">
        <v>5362</v>
      </c>
      <c r="C1077" s="31" t="s">
        <v>124</v>
      </c>
      <c r="D1077" s="26">
        <v>0.97730300000000003</v>
      </c>
      <c r="E1077" s="26">
        <v>0.99919999999999998</v>
      </c>
      <c r="F1077" s="26">
        <v>1.0338689999999999</v>
      </c>
      <c r="G1077" s="26">
        <v>1.058419</v>
      </c>
      <c r="H1077" s="26">
        <v>1.0177700000000001</v>
      </c>
    </row>
    <row r="1078" spans="1:8" x14ac:dyDescent="0.35">
      <c r="A1078" s="31" t="s">
        <v>1856</v>
      </c>
      <c r="B1078" s="31" t="s">
        <v>5362</v>
      </c>
      <c r="C1078" s="31" t="s">
        <v>126</v>
      </c>
      <c r="D1078" s="26">
        <v>1.0357670000000001</v>
      </c>
      <c r="E1078" s="26">
        <v>1.045874</v>
      </c>
      <c r="F1078" s="26">
        <v>1.040446</v>
      </c>
      <c r="G1078" s="26">
        <v>1.042565</v>
      </c>
      <c r="H1078" s="26">
        <v>1.0346949999999999</v>
      </c>
    </row>
    <row r="1079" spans="1:8" x14ac:dyDescent="0.35">
      <c r="A1079" s="31" t="s">
        <v>1857</v>
      </c>
      <c r="B1079" s="31" t="s">
        <v>5362</v>
      </c>
      <c r="C1079" s="31" t="s">
        <v>128</v>
      </c>
      <c r="D1079" s="26">
        <v>1.0200709999999999</v>
      </c>
      <c r="E1079" s="26">
        <v>1.0366109999999999</v>
      </c>
      <c r="F1079" s="26">
        <v>1.015396</v>
      </c>
      <c r="G1079" s="26">
        <v>1.0253950000000001</v>
      </c>
      <c r="H1079" s="26">
        <v>1.0100789999999999</v>
      </c>
    </row>
    <row r="1080" spans="1:8" x14ac:dyDescent="0.35">
      <c r="A1080" s="31" t="s">
        <v>1858</v>
      </c>
      <c r="B1080" s="31" t="s">
        <v>5362</v>
      </c>
      <c r="C1080" s="31" t="s">
        <v>1859</v>
      </c>
      <c r="D1080" s="26">
        <v>1.0028889999999999</v>
      </c>
      <c r="E1080" s="26">
        <v>0.99292199999999997</v>
      </c>
      <c r="F1080" s="26">
        <v>1.0129619999999999</v>
      </c>
      <c r="G1080" s="26">
        <v>1.023692</v>
      </c>
      <c r="H1080" s="26">
        <v>1.083056</v>
      </c>
    </row>
    <row r="1081" spans="1:8" x14ac:dyDescent="0.35">
      <c r="A1081" s="31" t="s">
        <v>1860</v>
      </c>
      <c r="B1081" s="31" t="s">
        <v>5362</v>
      </c>
      <c r="C1081" s="31" t="s">
        <v>1861</v>
      </c>
      <c r="D1081" s="26">
        <v>0.96835099999999996</v>
      </c>
      <c r="E1081" s="26">
        <v>0.97339100000000001</v>
      </c>
      <c r="F1081" s="26">
        <v>0.95633199999999996</v>
      </c>
      <c r="G1081" s="26">
        <v>0.97330499999999998</v>
      </c>
      <c r="H1081" s="26">
        <v>0.99301799999999996</v>
      </c>
    </row>
    <row r="1082" spans="1:8" x14ac:dyDescent="0.35">
      <c r="A1082" s="31" t="s">
        <v>1862</v>
      </c>
      <c r="B1082" s="31" t="s">
        <v>5362</v>
      </c>
      <c r="C1082" s="31" t="s">
        <v>1863</v>
      </c>
      <c r="D1082" s="26">
        <v>1.0121309999999999</v>
      </c>
      <c r="E1082" s="26">
        <v>1.0073840000000001</v>
      </c>
      <c r="F1082" s="26">
        <v>1.0422210000000001</v>
      </c>
      <c r="G1082" s="26">
        <v>1.033641</v>
      </c>
      <c r="H1082" s="26">
        <v>1.0536019999999999</v>
      </c>
    </row>
    <row r="1083" spans="1:8" x14ac:dyDescent="0.35">
      <c r="A1083" s="31" t="s">
        <v>1864</v>
      </c>
      <c r="B1083" s="31" t="s">
        <v>5362</v>
      </c>
      <c r="C1083" s="31" t="s">
        <v>1356</v>
      </c>
      <c r="D1083" s="26">
        <v>1.0220530000000001</v>
      </c>
      <c r="E1083" s="26">
        <v>1.024656</v>
      </c>
      <c r="F1083" s="26">
        <v>1.046692</v>
      </c>
      <c r="G1083" s="26">
        <v>1.0542910000000001</v>
      </c>
      <c r="H1083" s="26">
        <v>1.0795539999999999</v>
      </c>
    </row>
    <row r="1084" spans="1:8" x14ac:dyDescent="0.35">
      <c r="A1084" s="31" t="s">
        <v>1865</v>
      </c>
      <c r="B1084" s="31" t="s">
        <v>5362</v>
      </c>
      <c r="C1084" s="31" t="s">
        <v>1866</v>
      </c>
      <c r="D1084" s="26">
        <v>0.92586199999999996</v>
      </c>
      <c r="E1084" s="26">
        <v>0.93654999999999999</v>
      </c>
      <c r="F1084" s="26">
        <v>0.93463499999999999</v>
      </c>
      <c r="G1084" s="26">
        <v>0.92528900000000003</v>
      </c>
      <c r="H1084" s="26">
        <v>0.93234899999999998</v>
      </c>
    </row>
    <row r="1085" spans="1:8" x14ac:dyDescent="0.35">
      <c r="A1085" s="31" t="s">
        <v>1867</v>
      </c>
      <c r="B1085" s="31" t="s">
        <v>5362</v>
      </c>
      <c r="C1085" s="31" t="s">
        <v>1359</v>
      </c>
      <c r="D1085" s="26">
        <v>1.0065040000000001</v>
      </c>
      <c r="E1085" s="26">
        <v>0.97553299999999998</v>
      </c>
      <c r="F1085" s="26">
        <v>1.0062219999999999</v>
      </c>
      <c r="G1085" s="26">
        <v>1.002977</v>
      </c>
      <c r="H1085" s="26">
        <v>1.0407439999999999</v>
      </c>
    </row>
    <row r="1086" spans="1:8" x14ac:dyDescent="0.35">
      <c r="A1086" s="31" t="s">
        <v>1868</v>
      </c>
      <c r="B1086" s="31" t="s">
        <v>5362</v>
      </c>
      <c r="C1086" s="31" t="s">
        <v>1869</v>
      </c>
      <c r="D1086" s="26">
        <v>1.0586450000000001</v>
      </c>
      <c r="E1086" s="26">
        <v>1.0500069999999999</v>
      </c>
      <c r="F1086" s="26">
        <v>1.0980810000000001</v>
      </c>
      <c r="G1086" s="26">
        <v>1.1327970000000001</v>
      </c>
      <c r="H1086" s="26">
        <v>1.102644</v>
      </c>
    </row>
    <row r="1087" spans="1:8" x14ac:dyDescent="0.35">
      <c r="A1087" s="31" t="s">
        <v>1870</v>
      </c>
      <c r="B1087" s="31" t="s">
        <v>5362</v>
      </c>
      <c r="C1087" s="31" t="s">
        <v>1871</v>
      </c>
      <c r="D1087" s="26">
        <v>1.0312190000000001</v>
      </c>
      <c r="E1087" s="26">
        <v>0.995695</v>
      </c>
      <c r="F1087" s="26">
        <v>0.99988600000000005</v>
      </c>
      <c r="G1087" s="26">
        <v>1.034578</v>
      </c>
      <c r="H1087" s="26">
        <v>1.0905149999999999</v>
      </c>
    </row>
    <row r="1088" spans="1:8" x14ac:dyDescent="0.35">
      <c r="A1088" s="31" t="s">
        <v>1872</v>
      </c>
      <c r="B1088" s="31" t="s">
        <v>5362</v>
      </c>
      <c r="C1088" s="31" t="s">
        <v>130</v>
      </c>
      <c r="D1088" s="26">
        <v>1.097998</v>
      </c>
      <c r="E1088" s="26">
        <v>1.130072</v>
      </c>
      <c r="F1088" s="26">
        <v>1.11768</v>
      </c>
      <c r="G1088" s="26">
        <v>1.1660170000000001</v>
      </c>
      <c r="H1088" s="26">
        <v>1.168382</v>
      </c>
    </row>
    <row r="1089" spans="1:8" x14ac:dyDescent="0.35">
      <c r="A1089" s="31" t="s">
        <v>1873</v>
      </c>
      <c r="B1089" s="31" t="s">
        <v>5362</v>
      </c>
      <c r="C1089" s="31" t="s">
        <v>134</v>
      </c>
      <c r="D1089" s="26">
        <v>0.95616699999999999</v>
      </c>
      <c r="E1089" s="26">
        <v>0.97236699999999998</v>
      </c>
      <c r="F1089" s="26">
        <v>0.99224299999999999</v>
      </c>
      <c r="G1089" s="26">
        <v>1.0140990000000001</v>
      </c>
      <c r="H1089" s="26">
        <v>1.026958</v>
      </c>
    </row>
    <row r="1090" spans="1:8" x14ac:dyDescent="0.35">
      <c r="A1090" s="31" t="s">
        <v>1874</v>
      </c>
      <c r="B1090" s="31" t="s">
        <v>5362</v>
      </c>
      <c r="C1090" s="31" t="s">
        <v>1875</v>
      </c>
      <c r="D1090" s="26">
        <v>1.0070509999999999</v>
      </c>
      <c r="E1090" s="26">
        <v>1.0175479999999999</v>
      </c>
      <c r="F1090" s="26">
        <v>0.99591600000000002</v>
      </c>
      <c r="G1090" s="26">
        <v>1.0631539999999999</v>
      </c>
      <c r="H1090" s="26">
        <v>1.0613300000000001</v>
      </c>
    </row>
    <row r="1091" spans="1:8" x14ac:dyDescent="0.35">
      <c r="A1091" s="31" t="s">
        <v>1876</v>
      </c>
      <c r="B1091" s="31" t="s">
        <v>5362</v>
      </c>
      <c r="C1091" s="31" t="s">
        <v>353</v>
      </c>
      <c r="D1091" s="26">
        <v>0.93198300000000001</v>
      </c>
      <c r="E1091" s="26">
        <v>0.965503</v>
      </c>
      <c r="F1091" s="26">
        <v>0.96970500000000004</v>
      </c>
      <c r="G1091" s="26">
        <v>0.99070100000000005</v>
      </c>
      <c r="H1091" s="26">
        <v>1.0097320000000001</v>
      </c>
    </row>
    <row r="1092" spans="1:8" x14ac:dyDescent="0.35">
      <c r="A1092" s="31" t="s">
        <v>1877</v>
      </c>
      <c r="B1092" s="31" t="s">
        <v>5362</v>
      </c>
      <c r="C1092" s="31" t="s">
        <v>1878</v>
      </c>
      <c r="D1092" s="26">
        <v>1.029925</v>
      </c>
      <c r="E1092" s="26">
        <v>0.96067899999999995</v>
      </c>
      <c r="F1092" s="26">
        <v>0.98314599999999996</v>
      </c>
      <c r="G1092" s="26">
        <v>1.005978</v>
      </c>
      <c r="H1092" s="26">
        <v>1.00569</v>
      </c>
    </row>
    <row r="1093" spans="1:8" x14ac:dyDescent="0.35">
      <c r="A1093" s="31" t="s">
        <v>1879</v>
      </c>
      <c r="B1093" s="31" t="s">
        <v>5362</v>
      </c>
      <c r="C1093" s="31" t="s">
        <v>1880</v>
      </c>
      <c r="D1093" s="26">
        <v>0.97401599999999999</v>
      </c>
      <c r="E1093" s="26">
        <v>0.97884099999999996</v>
      </c>
      <c r="F1093" s="26">
        <v>1.0061230000000001</v>
      </c>
      <c r="G1093" s="26">
        <v>1.016246</v>
      </c>
      <c r="H1093" s="26">
        <v>1.058009</v>
      </c>
    </row>
    <row r="1094" spans="1:8" x14ac:dyDescent="0.35">
      <c r="A1094" s="31" t="s">
        <v>1881</v>
      </c>
      <c r="B1094" s="31" t="s">
        <v>5362</v>
      </c>
      <c r="C1094" s="31" t="s">
        <v>1882</v>
      </c>
      <c r="D1094" s="26">
        <v>1.087059</v>
      </c>
      <c r="E1094" s="26">
        <v>1.1586780000000001</v>
      </c>
      <c r="F1094" s="26">
        <v>1.1312610000000001</v>
      </c>
      <c r="G1094" s="26">
        <v>1.122636</v>
      </c>
      <c r="H1094" s="26">
        <v>1.1552750000000001</v>
      </c>
    </row>
    <row r="1095" spans="1:8" x14ac:dyDescent="0.35">
      <c r="A1095" s="31" t="s">
        <v>1883</v>
      </c>
      <c r="B1095" s="31" t="s">
        <v>5362</v>
      </c>
      <c r="C1095" s="31" t="s">
        <v>138</v>
      </c>
      <c r="D1095" s="26">
        <v>0.98199000000000003</v>
      </c>
      <c r="E1095" s="26">
        <v>0.99318700000000004</v>
      </c>
      <c r="F1095" s="26">
        <v>0.96421699999999999</v>
      </c>
      <c r="G1095" s="26">
        <v>0.98306800000000005</v>
      </c>
      <c r="H1095" s="26">
        <v>0.995313</v>
      </c>
    </row>
    <row r="1096" spans="1:8" x14ac:dyDescent="0.35">
      <c r="A1096" s="31" t="s">
        <v>1884</v>
      </c>
      <c r="B1096" s="31" t="s">
        <v>5362</v>
      </c>
      <c r="C1096" s="31" t="s">
        <v>360</v>
      </c>
      <c r="D1096" s="26">
        <v>0.94633900000000004</v>
      </c>
      <c r="E1096" s="26">
        <v>0.95028500000000005</v>
      </c>
      <c r="F1096" s="26">
        <v>0.94488000000000005</v>
      </c>
      <c r="G1096" s="26">
        <v>0.95631200000000005</v>
      </c>
      <c r="H1096" s="26">
        <v>0.94202399999999997</v>
      </c>
    </row>
    <row r="1097" spans="1:8" x14ac:dyDescent="0.35">
      <c r="A1097" s="31" t="s">
        <v>1885</v>
      </c>
      <c r="B1097" s="31" t="s">
        <v>5362</v>
      </c>
      <c r="C1097" s="31" t="s">
        <v>142</v>
      </c>
      <c r="D1097" s="26">
        <v>0.96346699999999996</v>
      </c>
      <c r="E1097" s="26">
        <v>0.96754899999999999</v>
      </c>
      <c r="F1097" s="26">
        <v>0.97508499999999998</v>
      </c>
      <c r="G1097" s="26">
        <v>0.96180200000000005</v>
      </c>
      <c r="H1097" s="26">
        <v>0.98302199999999995</v>
      </c>
    </row>
    <row r="1098" spans="1:8" x14ac:dyDescent="0.35">
      <c r="A1098" s="31" t="s">
        <v>1886</v>
      </c>
      <c r="B1098" s="31" t="s">
        <v>5362</v>
      </c>
      <c r="C1098" s="31" t="s">
        <v>1887</v>
      </c>
      <c r="D1098" s="26">
        <v>0.98711499999999996</v>
      </c>
      <c r="E1098" s="26">
        <v>1.022872</v>
      </c>
      <c r="F1098" s="26">
        <v>1.045533</v>
      </c>
      <c r="G1098" s="26">
        <v>1.0752409999999999</v>
      </c>
      <c r="H1098" s="26">
        <v>1.0192859999999999</v>
      </c>
    </row>
    <row r="1099" spans="1:8" x14ac:dyDescent="0.35">
      <c r="A1099" s="31" t="s">
        <v>1888</v>
      </c>
      <c r="B1099" s="31" t="s">
        <v>5362</v>
      </c>
      <c r="C1099" s="31" t="s">
        <v>1380</v>
      </c>
      <c r="D1099" s="26">
        <v>1.0009570000000001</v>
      </c>
      <c r="E1099" s="26">
        <v>1.017155</v>
      </c>
      <c r="F1099" s="26">
        <v>0.99507800000000002</v>
      </c>
      <c r="G1099" s="26">
        <v>0.99438499999999996</v>
      </c>
      <c r="H1099" s="26">
        <v>0.97219800000000001</v>
      </c>
    </row>
    <row r="1100" spans="1:8" x14ac:dyDescent="0.35">
      <c r="A1100" s="31" t="s">
        <v>1889</v>
      </c>
      <c r="B1100" s="31" t="s">
        <v>5362</v>
      </c>
      <c r="C1100" s="31" t="s">
        <v>753</v>
      </c>
      <c r="D1100" s="26">
        <v>1.0281640000000001</v>
      </c>
      <c r="E1100" s="26">
        <v>1.039741</v>
      </c>
      <c r="F1100" s="26">
        <v>1.070746</v>
      </c>
      <c r="G1100" s="26">
        <v>1.111202</v>
      </c>
      <c r="H1100" s="26">
        <v>1.12948</v>
      </c>
    </row>
    <row r="1101" spans="1:8" x14ac:dyDescent="0.35">
      <c r="A1101" s="31" t="s">
        <v>1890</v>
      </c>
      <c r="B1101" s="31" t="s">
        <v>5362</v>
      </c>
      <c r="C1101" s="31" t="s">
        <v>1891</v>
      </c>
      <c r="D1101" s="26">
        <v>1.015279</v>
      </c>
      <c r="E1101" s="26">
        <v>1.041728</v>
      </c>
      <c r="F1101" s="26">
        <v>1.029846</v>
      </c>
      <c r="G1101" s="26">
        <v>1.056751</v>
      </c>
      <c r="H1101" s="26">
        <v>1.0295989999999999</v>
      </c>
    </row>
    <row r="1102" spans="1:8" x14ac:dyDescent="0.35">
      <c r="A1102" s="31" t="s">
        <v>1892</v>
      </c>
      <c r="B1102" s="31" t="s">
        <v>5362</v>
      </c>
      <c r="C1102" s="31" t="s">
        <v>1893</v>
      </c>
      <c r="D1102" s="26">
        <v>0.89337999999999995</v>
      </c>
      <c r="E1102" s="26">
        <v>0.93439700000000003</v>
      </c>
      <c r="F1102" s="26">
        <v>0.92301800000000001</v>
      </c>
      <c r="G1102" s="26">
        <v>0.90778099999999995</v>
      </c>
      <c r="H1102" s="26">
        <v>0.93249199999999999</v>
      </c>
    </row>
    <row r="1103" spans="1:8" x14ac:dyDescent="0.35">
      <c r="A1103" s="31" t="s">
        <v>1894</v>
      </c>
      <c r="B1103" s="31" t="s">
        <v>5362</v>
      </c>
      <c r="C1103" s="31" t="s">
        <v>1895</v>
      </c>
      <c r="D1103" s="26">
        <v>0.960318</v>
      </c>
      <c r="E1103" s="26">
        <v>0.95312799999999998</v>
      </c>
      <c r="F1103" s="26">
        <v>0.95142700000000002</v>
      </c>
      <c r="G1103" s="26">
        <v>0.97281499999999999</v>
      </c>
      <c r="H1103" s="26">
        <v>1.01312</v>
      </c>
    </row>
    <row r="1104" spans="1:8" x14ac:dyDescent="0.35">
      <c r="A1104" s="31" t="s">
        <v>1896</v>
      </c>
      <c r="B1104" s="31" t="s">
        <v>5362</v>
      </c>
      <c r="C1104" s="31" t="s">
        <v>372</v>
      </c>
      <c r="D1104" s="26">
        <v>0.93626699999999996</v>
      </c>
      <c r="E1104" s="26">
        <v>0.96036200000000005</v>
      </c>
      <c r="F1104" s="26">
        <v>0.96105399999999996</v>
      </c>
      <c r="G1104" s="26">
        <v>1.005959</v>
      </c>
      <c r="H1104" s="26">
        <v>1.0063359999999999</v>
      </c>
    </row>
    <row r="1105" spans="1:8" x14ac:dyDescent="0.35">
      <c r="A1105" s="31" t="s">
        <v>1897</v>
      </c>
      <c r="B1105" s="31" t="s">
        <v>5362</v>
      </c>
      <c r="C1105" s="31" t="s">
        <v>1012</v>
      </c>
      <c r="D1105" s="26">
        <v>1.015493</v>
      </c>
      <c r="E1105" s="26">
        <v>1.0327729999999999</v>
      </c>
      <c r="F1105" s="26">
        <v>1.046416</v>
      </c>
      <c r="G1105" s="26">
        <v>1.024643</v>
      </c>
      <c r="H1105" s="26">
        <v>1.0499860000000001</v>
      </c>
    </row>
    <row r="1106" spans="1:8" x14ac:dyDescent="0.35">
      <c r="A1106" s="31" t="s">
        <v>1898</v>
      </c>
      <c r="B1106" s="31" t="s">
        <v>5362</v>
      </c>
      <c r="C1106" s="31" t="s">
        <v>154</v>
      </c>
      <c r="D1106" s="26">
        <v>1.0026729999999999</v>
      </c>
      <c r="E1106" s="26">
        <v>1.017217</v>
      </c>
      <c r="F1106" s="26">
        <v>1.03138</v>
      </c>
      <c r="G1106" s="26">
        <v>1.036246</v>
      </c>
      <c r="H1106" s="26">
        <v>1.0823449999999999</v>
      </c>
    </row>
    <row r="1107" spans="1:8" x14ac:dyDescent="0.35">
      <c r="A1107" s="31" t="s">
        <v>1899</v>
      </c>
      <c r="B1107" s="31" t="s">
        <v>5362</v>
      </c>
      <c r="C1107" s="31" t="s">
        <v>1015</v>
      </c>
      <c r="D1107" s="26">
        <v>0.93324200000000002</v>
      </c>
      <c r="E1107" s="26">
        <v>0.94294999999999995</v>
      </c>
      <c r="F1107" s="26">
        <v>0.942747</v>
      </c>
      <c r="G1107" s="26">
        <v>0.96876099999999998</v>
      </c>
      <c r="H1107" s="26">
        <v>0.94952499999999995</v>
      </c>
    </row>
    <row r="1108" spans="1:8" x14ac:dyDescent="0.35">
      <c r="A1108" s="31" t="s">
        <v>1900</v>
      </c>
      <c r="B1108" s="31" t="s">
        <v>5362</v>
      </c>
      <c r="C1108" s="31" t="s">
        <v>1017</v>
      </c>
      <c r="D1108" s="26">
        <v>0.96123000000000003</v>
      </c>
      <c r="E1108" s="26">
        <v>0.97839200000000004</v>
      </c>
      <c r="F1108" s="26">
        <v>0.95836100000000002</v>
      </c>
      <c r="G1108" s="26">
        <v>0.95443999999999996</v>
      </c>
      <c r="H1108" s="26">
        <v>0.96483600000000003</v>
      </c>
    </row>
    <row r="1109" spans="1:8" x14ac:dyDescent="0.35">
      <c r="A1109" s="31" t="s">
        <v>1901</v>
      </c>
      <c r="B1109" s="31" t="s">
        <v>5362</v>
      </c>
      <c r="C1109" s="31" t="s">
        <v>1410</v>
      </c>
      <c r="D1109" s="26">
        <v>1.0416780000000001</v>
      </c>
      <c r="E1109" s="26">
        <v>1.0446260000000001</v>
      </c>
      <c r="F1109" s="26">
        <v>1.0468759999999999</v>
      </c>
      <c r="G1109" s="26">
        <v>1.07209</v>
      </c>
      <c r="H1109" s="26">
        <v>1.056108</v>
      </c>
    </row>
    <row r="1110" spans="1:8" x14ac:dyDescent="0.35">
      <c r="A1110" s="31" t="s">
        <v>1902</v>
      </c>
      <c r="B1110" s="31" t="s">
        <v>5362</v>
      </c>
      <c r="C1110" s="31" t="s">
        <v>1903</v>
      </c>
      <c r="D1110" s="26">
        <v>1.0379620000000001</v>
      </c>
      <c r="E1110" s="26">
        <v>1.055801</v>
      </c>
      <c r="F1110" s="26">
        <v>1.105151</v>
      </c>
      <c r="G1110" s="26">
        <v>1.185206</v>
      </c>
      <c r="H1110" s="26">
        <v>1.158698</v>
      </c>
    </row>
    <row r="1111" spans="1:8" x14ac:dyDescent="0.35">
      <c r="A1111" s="31" t="s">
        <v>1904</v>
      </c>
      <c r="B1111" s="31" t="s">
        <v>5362</v>
      </c>
      <c r="C1111" s="31" t="s">
        <v>1275</v>
      </c>
      <c r="D1111" s="26">
        <v>0.93131799999999998</v>
      </c>
      <c r="E1111" s="26">
        <v>0.94546200000000002</v>
      </c>
      <c r="F1111" s="26">
        <v>0.94882299999999997</v>
      </c>
      <c r="G1111" s="26">
        <v>0.95647199999999999</v>
      </c>
      <c r="H1111" s="26">
        <v>0.94703599999999999</v>
      </c>
    </row>
    <row r="1112" spans="1:8" x14ac:dyDescent="0.35">
      <c r="A1112" s="31" t="s">
        <v>1905</v>
      </c>
      <c r="B1112" s="31" t="s">
        <v>5363</v>
      </c>
      <c r="C1112" s="31" t="s">
        <v>1907</v>
      </c>
      <c r="D1112" s="26">
        <v>1.004899</v>
      </c>
      <c r="E1112" s="26">
        <v>1.009487</v>
      </c>
      <c r="F1112" s="26">
        <v>1.0207539999999999</v>
      </c>
      <c r="G1112" s="26">
        <v>1.0437369999999999</v>
      </c>
      <c r="H1112" s="26">
        <v>1.088794</v>
      </c>
    </row>
    <row r="1113" spans="1:8" x14ac:dyDescent="0.35">
      <c r="A1113" s="31" t="s">
        <v>1908</v>
      </c>
      <c r="B1113" s="31" t="s">
        <v>5363</v>
      </c>
      <c r="C1113" s="31" t="s">
        <v>1279</v>
      </c>
      <c r="D1113" s="26">
        <v>0.98440799999999995</v>
      </c>
      <c r="E1113" s="26">
        <v>0.97377100000000005</v>
      </c>
      <c r="F1113" s="26">
        <v>1.0043550000000001</v>
      </c>
      <c r="G1113" s="26">
        <v>1.047056</v>
      </c>
      <c r="H1113" s="26">
        <v>1.0094259999999999</v>
      </c>
    </row>
    <row r="1114" spans="1:8" x14ac:dyDescent="0.35">
      <c r="A1114" s="31" t="s">
        <v>1909</v>
      </c>
      <c r="B1114" s="31" t="s">
        <v>5363</v>
      </c>
      <c r="C1114" s="31" t="s">
        <v>1910</v>
      </c>
      <c r="D1114" s="26">
        <v>0.95871700000000004</v>
      </c>
      <c r="E1114" s="26">
        <v>0.974105</v>
      </c>
      <c r="F1114" s="26">
        <v>0.97906599999999999</v>
      </c>
      <c r="G1114" s="26">
        <v>1.0025329999999999</v>
      </c>
      <c r="H1114" s="26">
        <v>1.0045550000000001</v>
      </c>
    </row>
    <row r="1115" spans="1:8" x14ac:dyDescent="0.35">
      <c r="A1115" s="31" t="s">
        <v>1911</v>
      </c>
      <c r="B1115" s="31" t="s">
        <v>5363</v>
      </c>
      <c r="C1115" s="31" t="s">
        <v>1912</v>
      </c>
      <c r="D1115" s="26">
        <v>1.0078640000000001</v>
      </c>
      <c r="E1115" s="26">
        <v>1.073345</v>
      </c>
      <c r="F1115" s="26">
        <v>1.0541450000000001</v>
      </c>
      <c r="G1115" s="26">
        <v>1.0356939999999999</v>
      </c>
      <c r="H1115" s="26">
        <v>1.0399659999999999</v>
      </c>
    </row>
    <row r="1116" spans="1:8" x14ac:dyDescent="0.35">
      <c r="A1116" s="31" t="s">
        <v>1913</v>
      </c>
      <c r="B1116" s="31" t="s">
        <v>5363</v>
      </c>
      <c r="C1116" s="31" t="s">
        <v>1914</v>
      </c>
      <c r="D1116" s="26">
        <v>0.99884799999999996</v>
      </c>
      <c r="E1116" s="26">
        <v>0.98430700000000004</v>
      </c>
      <c r="F1116" s="26">
        <v>0.98195699999999997</v>
      </c>
      <c r="G1116" s="26">
        <v>0.98963999999999996</v>
      </c>
      <c r="H1116" s="26">
        <v>0.99458899999999995</v>
      </c>
    </row>
    <row r="1117" spans="1:8" x14ac:dyDescent="0.35">
      <c r="A1117" s="31" t="s">
        <v>1915</v>
      </c>
      <c r="B1117" s="31" t="s">
        <v>5363</v>
      </c>
      <c r="C1117" s="31" t="s">
        <v>1916</v>
      </c>
      <c r="D1117" s="26">
        <v>1.0354669999999999</v>
      </c>
      <c r="E1117" s="26">
        <v>1.0559400000000001</v>
      </c>
      <c r="F1117" s="26">
        <v>1.056133</v>
      </c>
      <c r="G1117" s="26">
        <v>1.028462</v>
      </c>
      <c r="H1117" s="26">
        <v>1.019107</v>
      </c>
    </row>
    <row r="1118" spans="1:8" x14ac:dyDescent="0.35">
      <c r="A1118" s="31" t="s">
        <v>1917</v>
      </c>
      <c r="B1118" s="31" t="s">
        <v>5363</v>
      </c>
      <c r="C1118" s="31" t="s">
        <v>1918</v>
      </c>
      <c r="D1118" s="26">
        <v>0.99519100000000005</v>
      </c>
      <c r="E1118" s="26">
        <v>1.021191</v>
      </c>
      <c r="F1118" s="26">
        <v>1.0123180000000001</v>
      </c>
      <c r="G1118" s="26">
        <v>1.0326610000000001</v>
      </c>
      <c r="H1118" s="26">
        <v>1.0520769999999999</v>
      </c>
    </row>
    <row r="1119" spans="1:8" x14ac:dyDescent="0.35">
      <c r="A1119" s="31" t="s">
        <v>1919</v>
      </c>
      <c r="B1119" s="31" t="s">
        <v>5363</v>
      </c>
      <c r="C1119" s="31" t="s">
        <v>1920</v>
      </c>
      <c r="D1119" s="26">
        <v>1.001374</v>
      </c>
      <c r="E1119" s="26">
        <v>0.99724599999999997</v>
      </c>
      <c r="F1119" s="26">
        <v>1.0235240000000001</v>
      </c>
      <c r="G1119" s="26">
        <v>1.0199659999999999</v>
      </c>
      <c r="H1119" s="26">
        <v>1.022114</v>
      </c>
    </row>
    <row r="1120" spans="1:8" x14ac:dyDescent="0.35">
      <c r="A1120" s="31" t="s">
        <v>1921</v>
      </c>
      <c r="B1120" s="31" t="s">
        <v>5363</v>
      </c>
      <c r="C1120" s="31" t="s">
        <v>1922</v>
      </c>
      <c r="D1120" s="26">
        <v>1.033984</v>
      </c>
      <c r="E1120" s="26">
        <v>1.0384930000000001</v>
      </c>
      <c r="F1120" s="26">
        <v>1.0499430000000001</v>
      </c>
      <c r="G1120" s="26">
        <v>1.050665</v>
      </c>
      <c r="H1120" s="26">
        <v>1.0323899999999999</v>
      </c>
    </row>
    <row r="1121" spans="1:8" x14ac:dyDescent="0.35">
      <c r="A1121" s="31" t="s">
        <v>1923</v>
      </c>
      <c r="B1121" s="31" t="s">
        <v>5363</v>
      </c>
      <c r="C1121" s="31" t="s">
        <v>1924</v>
      </c>
      <c r="D1121" s="26">
        <v>1.001733</v>
      </c>
      <c r="E1121" s="26">
        <v>1.005676</v>
      </c>
      <c r="F1121" s="26">
        <v>1.002427</v>
      </c>
      <c r="G1121" s="26">
        <v>1.0006429999999999</v>
      </c>
      <c r="H1121" s="26">
        <v>0.99726800000000004</v>
      </c>
    </row>
    <row r="1122" spans="1:8" x14ac:dyDescent="0.35">
      <c r="A1122" s="31" t="s">
        <v>1925</v>
      </c>
      <c r="B1122" s="31" t="s">
        <v>5363</v>
      </c>
      <c r="C1122" s="31" t="s">
        <v>1757</v>
      </c>
      <c r="D1122" s="26">
        <v>1.0277810000000001</v>
      </c>
      <c r="E1122" s="26">
        <v>1.0752330000000001</v>
      </c>
      <c r="F1122" s="26">
        <v>1.0981289999999999</v>
      </c>
      <c r="G1122" s="26">
        <v>1.1176969999999999</v>
      </c>
      <c r="H1122" s="26">
        <v>1.12497</v>
      </c>
    </row>
    <row r="1123" spans="1:8" x14ac:dyDescent="0.35">
      <c r="A1123" s="31" t="s">
        <v>1926</v>
      </c>
      <c r="B1123" s="31" t="s">
        <v>5363</v>
      </c>
      <c r="C1123" s="31" t="s">
        <v>1927</v>
      </c>
      <c r="D1123" s="26">
        <v>0.98768299999999998</v>
      </c>
      <c r="E1123" s="26">
        <v>1.000969</v>
      </c>
      <c r="F1123" s="26">
        <v>0.948465</v>
      </c>
      <c r="G1123" s="26">
        <v>0.98161799999999999</v>
      </c>
      <c r="H1123" s="26">
        <v>1.0029790000000001</v>
      </c>
    </row>
    <row r="1124" spans="1:8" x14ac:dyDescent="0.35">
      <c r="A1124" s="31" t="s">
        <v>1928</v>
      </c>
      <c r="B1124" s="31" t="s">
        <v>5363</v>
      </c>
      <c r="C1124" s="31" t="s">
        <v>1929</v>
      </c>
      <c r="D1124" s="26">
        <v>1.0242059999999999</v>
      </c>
      <c r="E1124" s="26">
        <v>1.047285</v>
      </c>
      <c r="F1124" s="26">
        <v>1.0591219999999999</v>
      </c>
      <c r="G1124" s="26">
        <v>1.0199370000000001</v>
      </c>
      <c r="H1124" s="26">
        <v>0.98876699999999995</v>
      </c>
    </row>
    <row r="1125" spans="1:8" x14ac:dyDescent="0.35">
      <c r="A1125" s="31" t="s">
        <v>1930</v>
      </c>
      <c r="B1125" s="31" t="s">
        <v>5363</v>
      </c>
      <c r="C1125" s="31" t="s">
        <v>1931</v>
      </c>
      <c r="D1125" s="26">
        <v>0.96633599999999997</v>
      </c>
      <c r="E1125" s="26">
        <v>0.97988799999999998</v>
      </c>
      <c r="F1125" s="26">
        <v>0.97870000000000001</v>
      </c>
      <c r="G1125" s="26">
        <v>0.99010299999999996</v>
      </c>
      <c r="H1125" s="26">
        <v>0.98442700000000005</v>
      </c>
    </row>
    <row r="1126" spans="1:8" x14ac:dyDescent="0.35">
      <c r="A1126" s="31" t="s">
        <v>1932</v>
      </c>
      <c r="B1126" s="31" t="s">
        <v>5363</v>
      </c>
      <c r="C1126" s="31" t="s">
        <v>1933</v>
      </c>
      <c r="D1126" s="26">
        <v>1.0011620000000001</v>
      </c>
      <c r="E1126" s="26">
        <v>1.0020089999999999</v>
      </c>
      <c r="F1126" s="26">
        <v>0.99734599999999995</v>
      </c>
      <c r="G1126" s="26">
        <v>1.013004</v>
      </c>
      <c r="H1126" s="26">
        <v>1.002669</v>
      </c>
    </row>
    <row r="1127" spans="1:8" x14ac:dyDescent="0.35">
      <c r="A1127" s="31" t="s">
        <v>1934</v>
      </c>
      <c r="B1127" s="31" t="s">
        <v>5363</v>
      </c>
      <c r="C1127" s="31" t="s">
        <v>1935</v>
      </c>
      <c r="D1127" s="26">
        <v>0.94970900000000003</v>
      </c>
      <c r="E1127" s="26">
        <v>0.99702599999999997</v>
      </c>
      <c r="F1127" s="26">
        <v>0.98750800000000005</v>
      </c>
      <c r="G1127" s="26">
        <v>1.008702</v>
      </c>
      <c r="H1127" s="26">
        <v>1.0015179999999999</v>
      </c>
    </row>
    <row r="1128" spans="1:8" x14ac:dyDescent="0.35">
      <c r="A1128" s="31" t="s">
        <v>1936</v>
      </c>
      <c r="B1128" s="31" t="s">
        <v>5363</v>
      </c>
      <c r="C1128" s="31" t="s">
        <v>1937</v>
      </c>
      <c r="D1128" s="26">
        <v>1.0307139999999999</v>
      </c>
      <c r="E1128" s="26">
        <v>1.0322579999999999</v>
      </c>
      <c r="F1128" s="26">
        <v>1.032929</v>
      </c>
      <c r="G1128" s="26">
        <v>1.0410440000000001</v>
      </c>
      <c r="H1128" s="26">
        <v>1.028429</v>
      </c>
    </row>
    <row r="1129" spans="1:8" x14ac:dyDescent="0.35">
      <c r="A1129" s="31" t="s">
        <v>1938</v>
      </c>
      <c r="B1129" s="31" t="s">
        <v>5363</v>
      </c>
      <c r="C1129" s="31" t="s">
        <v>1939</v>
      </c>
      <c r="D1129" s="26">
        <v>1.0085040000000001</v>
      </c>
      <c r="E1129" s="26">
        <v>1.017236</v>
      </c>
      <c r="F1129" s="26">
        <v>1.0474019999999999</v>
      </c>
      <c r="G1129" s="26">
        <v>1.1646989999999999</v>
      </c>
      <c r="H1129" s="26">
        <v>1.1456759999999999</v>
      </c>
    </row>
    <row r="1130" spans="1:8" x14ac:dyDescent="0.35">
      <c r="A1130" s="31" t="s">
        <v>1940</v>
      </c>
      <c r="B1130" s="31" t="s">
        <v>5363</v>
      </c>
      <c r="C1130" s="31" t="s">
        <v>1941</v>
      </c>
      <c r="D1130" s="26">
        <v>1.0551820000000001</v>
      </c>
      <c r="E1130" s="26">
        <v>1.026003</v>
      </c>
      <c r="F1130" s="26">
        <v>1.02772</v>
      </c>
      <c r="G1130" s="26">
        <v>1.025231</v>
      </c>
      <c r="H1130" s="26">
        <v>1.029237</v>
      </c>
    </row>
    <row r="1131" spans="1:8" x14ac:dyDescent="0.35">
      <c r="A1131" s="31" t="s">
        <v>1942</v>
      </c>
      <c r="B1131" s="31" t="s">
        <v>5363</v>
      </c>
      <c r="C1131" s="31" t="s">
        <v>1943</v>
      </c>
      <c r="D1131" s="26">
        <v>1.0497369999999999</v>
      </c>
      <c r="E1131" s="26">
        <v>1.0622579999999999</v>
      </c>
      <c r="F1131" s="26">
        <v>1.0991899999999999</v>
      </c>
      <c r="G1131" s="26">
        <v>1.099035</v>
      </c>
      <c r="H1131" s="26">
        <v>1.0967979999999999</v>
      </c>
    </row>
    <row r="1132" spans="1:8" x14ac:dyDescent="0.35">
      <c r="A1132" s="31" t="s">
        <v>1944</v>
      </c>
      <c r="B1132" s="31" t="s">
        <v>5363</v>
      </c>
      <c r="C1132" s="31" t="s">
        <v>84</v>
      </c>
      <c r="D1132" s="26">
        <v>1.0528200000000001</v>
      </c>
      <c r="E1132" s="26">
        <v>1.047401</v>
      </c>
      <c r="F1132" s="26">
        <v>1.0503610000000001</v>
      </c>
      <c r="G1132" s="26">
        <v>1.0875189999999999</v>
      </c>
      <c r="H1132" s="26">
        <v>1.0735870000000001</v>
      </c>
    </row>
    <row r="1133" spans="1:8" x14ac:dyDescent="0.35">
      <c r="A1133" s="31" t="s">
        <v>1945</v>
      </c>
      <c r="B1133" s="31" t="s">
        <v>5363</v>
      </c>
      <c r="C1133" s="31" t="s">
        <v>298</v>
      </c>
      <c r="D1133" s="26">
        <v>0.96148299999999998</v>
      </c>
      <c r="E1133" s="26">
        <v>0.971974</v>
      </c>
      <c r="F1133" s="26">
        <v>0.96504199999999996</v>
      </c>
      <c r="G1133" s="26">
        <v>0.97558100000000003</v>
      </c>
      <c r="H1133" s="26">
        <v>0.98436599999999996</v>
      </c>
    </row>
    <row r="1134" spans="1:8" x14ac:dyDescent="0.35">
      <c r="A1134" s="31" t="s">
        <v>1946</v>
      </c>
      <c r="B1134" s="31" t="s">
        <v>5363</v>
      </c>
      <c r="C1134" s="31" t="s">
        <v>1947</v>
      </c>
      <c r="D1134" s="26">
        <v>0.97567599999999999</v>
      </c>
      <c r="E1134" s="26">
        <v>0.98527699999999996</v>
      </c>
      <c r="F1134" s="26">
        <v>0.97630099999999997</v>
      </c>
      <c r="G1134" s="26">
        <v>0.99219599999999997</v>
      </c>
      <c r="H1134" s="26">
        <v>0.99947600000000003</v>
      </c>
    </row>
    <row r="1135" spans="1:8" x14ac:dyDescent="0.35">
      <c r="A1135" s="31" t="s">
        <v>1948</v>
      </c>
      <c r="B1135" s="31" t="s">
        <v>5363</v>
      </c>
      <c r="C1135" s="31" t="s">
        <v>1949</v>
      </c>
      <c r="D1135" s="26">
        <v>1.0217970000000001</v>
      </c>
      <c r="E1135" s="26">
        <v>1.03013</v>
      </c>
      <c r="F1135" s="26">
        <v>1.0555779999999999</v>
      </c>
      <c r="G1135" s="26">
        <v>1.092004</v>
      </c>
      <c r="H1135" s="26">
        <v>1.1187020000000001</v>
      </c>
    </row>
    <row r="1136" spans="1:8" x14ac:dyDescent="0.35">
      <c r="A1136" s="31" t="s">
        <v>1950</v>
      </c>
      <c r="B1136" s="31" t="s">
        <v>5363</v>
      </c>
      <c r="C1136" s="31" t="s">
        <v>96</v>
      </c>
      <c r="D1136" s="26">
        <v>0.98602000000000001</v>
      </c>
      <c r="E1136" s="26">
        <v>0.99938899999999997</v>
      </c>
      <c r="F1136" s="26">
        <v>1.054994</v>
      </c>
      <c r="G1136" s="26">
        <v>1.0955919999999999</v>
      </c>
      <c r="H1136" s="26">
        <v>1.0785499999999999</v>
      </c>
    </row>
    <row r="1137" spans="1:8" x14ac:dyDescent="0.35">
      <c r="A1137" s="31" t="s">
        <v>1951</v>
      </c>
      <c r="B1137" s="31" t="s">
        <v>5363</v>
      </c>
      <c r="C1137" s="31" t="s">
        <v>98</v>
      </c>
      <c r="D1137" s="26">
        <v>1.0437190000000001</v>
      </c>
      <c r="E1137" s="26">
        <v>1.0602199999999999</v>
      </c>
      <c r="F1137" s="26">
        <v>1.0583229999999999</v>
      </c>
      <c r="G1137" s="26">
        <v>1.05389</v>
      </c>
      <c r="H1137" s="26">
        <v>1.0440400000000001</v>
      </c>
    </row>
    <row r="1138" spans="1:8" x14ac:dyDescent="0.35">
      <c r="A1138" s="31" t="s">
        <v>1952</v>
      </c>
      <c r="B1138" s="31" t="s">
        <v>5363</v>
      </c>
      <c r="C1138" s="31" t="s">
        <v>1953</v>
      </c>
      <c r="D1138" s="26">
        <v>0.96839900000000001</v>
      </c>
      <c r="E1138" s="26">
        <v>0.96745700000000001</v>
      </c>
      <c r="F1138" s="26">
        <v>0.99344399999999999</v>
      </c>
      <c r="G1138" s="26">
        <v>0.994703</v>
      </c>
      <c r="H1138" s="26">
        <v>1.014135</v>
      </c>
    </row>
    <row r="1139" spans="1:8" x14ac:dyDescent="0.35">
      <c r="A1139" s="31" t="s">
        <v>1954</v>
      </c>
      <c r="B1139" s="31" t="s">
        <v>5363</v>
      </c>
      <c r="C1139" s="31" t="s">
        <v>315</v>
      </c>
      <c r="D1139" s="26">
        <v>0.98999000000000004</v>
      </c>
      <c r="E1139" s="26">
        <v>0.98942399999999997</v>
      </c>
      <c r="F1139" s="26">
        <v>0.98723399999999994</v>
      </c>
      <c r="G1139" s="26">
        <v>0.99411499999999997</v>
      </c>
      <c r="H1139" s="26">
        <v>1.0053110000000001</v>
      </c>
    </row>
    <row r="1140" spans="1:8" x14ac:dyDescent="0.35">
      <c r="A1140" s="31" t="s">
        <v>1955</v>
      </c>
      <c r="B1140" s="31" t="s">
        <v>5363</v>
      </c>
      <c r="C1140" s="31" t="s">
        <v>1956</v>
      </c>
      <c r="D1140" s="26">
        <v>0.99268599999999996</v>
      </c>
      <c r="E1140" s="26">
        <v>1.0083329999999999</v>
      </c>
      <c r="F1140" s="26">
        <v>1.0053049999999999</v>
      </c>
      <c r="G1140" s="26">
        <v>0.97831699999999999</v>
      </c>
      <c r="H1140" s="26">
        <v>1.0145470000000001</v>
      </c>
    </row>
    <row r="1141" spans="1:8" x14ac:dyDescent="0.35">
      <c r="A1141" s="31" t="s">
        <v>1957</v>
      </c>
      <c r="B1141" s="31" t="s">
        <v>5363</v>
      </c>
      <c r="C1141" s="31" t="s">
        <v>1196</v>
      </c>
      <c r="D1141" s="26">
        <v>0.99196499999999999</v>
      </c>
      <c r="E1141" s="26">
        <v>1.0141210000000001</v>
      </c>
      <c r="F1141" s="26">
        <v>0.99226499999999995</v>
      </c>
      <c r="G1141" s="26">
        <v>1.0035510000000001</v>
      </c>
      <c r="H1141" s="26">
        <v>0.99208300000000005</v>
      </c>
    </row>
    <row r="1142" spans="1:8" x14ac:dyDescent="0.35">
      <c r="A1142" s="31" t="s">
        <v>1959</v>
      </c>
      <c r="B1142" s="31" t="s">
        <v>5363</v>
      </c>
      <c r="C1142" s="31" t="s">
        <v>319</v>
      </c>
      <c r="D1142" s="26">
        <v>0.92439700000000002</v>
      </c>
      <c r="E1142" s="26">
        <v>0.93652899999999994</v>
      </c>
      <c r="F1142" s="26">
        <v>0.95150400000000002</v>
      </c>
      <c r="G1142" s="26">
        <v>0.96275200000000005</v>
      </c>
      <c r="H1142" s="26">
        <v>0.94981599999999999</v>
      </c>
    </row>
    <row r="1143" spans="1:8" x14ac:dyDescent="0.35">
      <c r="A1143" s="31" t="s">
        <v>1960</v>
      </c>
      <c r="B1143" s="31" t="s">
        <v>5363</v>
      </c>
      <c r="C1143" s="31" t="s">
        <v>1200</v>
      </c>
      <c r="D1143" s="26">
        <v>1.022532</v>
      </c>
      <c r="E1143" s="26">
        <v>1.0436399999999999</v>
      </c>
      <c r="F1143" s="26">
        <v>1.025452</v>
      </c>
      <c r="G1143" s="26">
        <v>1.057059</v>
      </c>
      <c r="H1143" s="26">
        <v>1.057758</v>
      </c>
    </row>
    <row r="1144" spans="1:8" x14ac:dyDescent="0.35">
      <c r="A1144" s="31" t="s">
        <v>1961</v>
      </c>
      <c r="B1144" s="31" t="s">
        <v>5363</v>
      </c>
      <c r="C1144" s="31" t="s">
        <v>114</v>
      </c>
      <c r="D1144" s="26">
        <v>0.95771700000000004</v>
      </c>
      <c r="E1144" s="26">
        <v>0.97889700000000002</v>
      </c>
      <c r="F1144" s="26">
        <v>0.97019900000000003</v>
      </c>
      <c r="G1144" s="26">
        <v>0.99045499999999997</v>
      </c>
      <c r="H1144" s="26">
        <v>1.0179039999999999</v>
      </c>
    </row>
    <row r="1145" spans="1:8" x14ac:dyDescent="0.35">
      <c r="A1145" s="31" t="s">
        <v>1962</v>
      </c>
      <c r="B1145" s="31" t="s">
        <v>5363</v>
      </c>
      <c r="C1145" s="31" t="s">
        <v>1963</v>
      </c>
      <c r="D1145" s="26">
        <v>1.004156</v>
      </c>
      <c r="E1145" s="26">
        <v>0.99959399999999998</v>
      </c>
      <c r="F1145" s="26">
        <v>1.0023</v>
      </c>
      <c r="G1145" s="26">
        <v>1.0108330000000001</v>
      </c>
      <c r="H1145" s="26">
        <v>1.0201560000000001</v>
      </c>
    </row>
    <row r="1146" spans="1:8" x14ac:dyDescent="0.35">
      <c r="A1146" s="31" t="s">
        <v>1964</v>
      </c>
      <c r="B1146" s="31" t="s">
        <v>5363</v>
      </c>
      <c r="C1146" s="31" t="s">
        <v>1965</v>
      </c>
      <c r="D1146" s="26">
        <v>1.012446</v>
      </c>
      <c r="E1146" s="26">
        <v>0.99688900000000003</v>
      </c>
      <c r="F1146" s="26">
        <v>1.0162260000000001</v>
      </c>
      <c r="G1146" s="26">
        <v>1.0110410000000001</v>
      </c>
      <c r="H1146" s="26">
        <v>1.048664</v>
      </c>
    </row>
    <row r="1147" spans="1:8" x14ac:dyDescent="0.35">
      <c r="A1147" s="31" t="s">
        <v>1966</v>
      </c>
      <c r="B1147" s="31" t="s">
        <v>5363</v>
      </c>
      <c r="C1147" s="31" t="s">
        <v>1967</v>
      </c>
      <c r="D1147" s="26">
        <v>1.053542</v>
      </c>
      <c r="E1147" s="26">
        <v>1.057744</v>
      </c>
      <c r="F1147" s="26">
        <v>1.048505</v>
      </c>
      <c r="G1147" s="26">
        <v>1.0276000000000001</v>
      </c>
      <c r="H1147" s="26">
        <v>1.009002</v>
      </c>
    </row>
    <row r="1148" spans="1:8" x14ac:dyDescent="0.35">
      <c r="A1148" s="31" t="s">
        <v>1968</v>
      </c>
      <c r="B1148" s="31" t="s">
        <v>5363</v>
      </c>
      <c r="C1148" s="31" t="s">
        <v>339</v>
      </c>
      <c r="D1148" s="26">
        <v>1.0277989999999999</v>
      </c>
      <c r="E1148" s="26">
        <v>1.039658</v>
      </c>
      <c r="F1148" s="26">
        <v>1.0510029999999999</v>
      </c>
      <c r="G1148" s="26">
        <v>1.0404439999999999</v>
      </c>
      <c r="H1148" s="26">
        <v>1.0312490000000001</v>
      </c>
    </row>
    <row r="1149" spans="1:8" x14ac:dyDescent="0.35">
      <c r="A1149" s="31" t="s">
        <v>1969</v>
      </c>
      <c r="B1149" s="31" t="s">
        <v>5363</v>
      </c>
      <c r="C1149" s="31" t="s">
        <v>1970</v>
      </c>
      <c r="D1149" s="26">
        <v>0.98248199999999997</v>
      </c>
      <c r="E1149" s="26">
        <v>0.98540000000000005</v>
      </c>
      <c r="F1149" s="26">
        <v>1.0162679999999999</v>
      </c>
      <c r="G1149" s="26">
        <v>0.99813700000000005</v>
      </c>
      <c r="H1149" s="26">
        <v>1.0071859999999999</v>
      </c>
    </row>
    <row r="1150" spans="1:8" x14ac:dyDescent="0.35">
      <c r="A1150" s="31" t="s">
        <v>1971</v>
      </c>
      <c r="B1150" s="31" t="s">
        <v>5363</v>
      </c>
      <c r="C1150" s="31" t="s">
        <v>1972</v>
      </c>
      <c r="D1150" s="26">
        <v>1.0092639999999999</v>
      </c>
      <c r="E1150" s="26">
        <v>0.98710699999999996</v>
      </c>
      <c r="F1150" s="26">
        <v>1.0154879999999999</v>
      </c>
      <c r="G1150" s="26">
        <v>1.035971</v>
      </c>
      <c r="H1150" s="26">
        <v>1.0472680000000001</v>
      </c>
    </row>
    <row r="1151" spans="1:8" x14ac:dyDescent="0.35">
      <c r="A1151" s="31" t="s">
        <v>1973</v>
      </c>
      <c r="B1151" s="31" t="s">
        <v>5363</v>
      </c>
      <c r="C1151" s="31" t="s">
        <v>1974</v>
      </c>
      <c r="D1151" s="26">
        <v>1.0082230000000001</v>
      </c>
      <c r="E1151" s="26">
        <v>0.994757</v>
      </c>
      <c r="F1151" s="26">
        <v>1.005444</v>
      </c>
      <c r="G1151" s="26">
        <v>1.0091190000000001</v>
      </c>
      <c r="H1151" s="26">
        <v>0.99631000000000003</v>
      </c>
    </row>
    <row r="1152" spans="1:8" x14ac:dyDescent="0.35">
      <c r="A1152" s="31" t="s">
        <v>1975</v>
      </c>
      <c r="B1152" s="31" t="s">
        <v>5363</v>
      </c>
      <c r="C1152" s="31" t="s">
        <v>1976</v>
      </c>
      <c r="D1152" s="26">
        <v>1.0139659999999999</v>
      </c>
      <c r="E1152" s="26">
        <v>1.007341</v>
      </c>
      <c r="F1152" s="26">
        <v>1.083199</v>
      </c>
      <c r="G1152" s="26">
        <v>1.069113</v>
      </c>
      <c r="H1152" s="26">
        <v>1.0882810000000001</v>
      </c>
    </row>
    <row r="1153" spans="1:8" x14ac:dyDescent="0.35">
      <c r="A1153" s="31" t="s">
        <v>1977</v>
      </c>
      <c r="B1153" s="31" t="s">
        <v>5363</v>
      </c>
      <c r="C1153" s="31" t="s">
        <v>1240</v>
      </c>
      <c r="D1153" s="26">
        <v>0.97812200000000005</v>
      </c>
      <c r="E1153" s="26">
        <v>1.001417</v>
      </c>
      <c r="F1153" s="26">
        <v>1.053156</v>
      </c>
      <c r="G1153" s="26">
        <v>1.0570010000000001</v>
      </c>
      <c r="H1153" s="26">
        <v>1.029326</v>
      </c>
    </row>
    <row r="1154" spans="1:8" x14ac:dyDescent="0.35">
      <c r="A1154" s="31" t="s">
        <v>1978</v>
      </c>
      <c r="B1154" s="31" t="s">
        <v>5363</v>
      </c>
      <c r="C1154" s="31" t="s">
        <v>1979</v>
      </c>
      <c r="D1154" s="26">
        <v>0.92851899999999998</v>
      </c>
      <c r="E1154" s="26">
        <v>0.946716</v>
      </c>
      <c r="F1154" s="26">
        <v>0.96561300000000005</v>
      </c>
      <c r="G1154" s="26">
        <v>0.99711000000000005</v>
      </c>
      <c r="H1154" s="26">
        <v>0.99432200000000004</v>
      </c>
    </row>
    <row r="1155" spans="1:8" x14ac:dyDescent="0.35">
      <c r="A1155" s="31" t="s">
        <v>1980</v>
      </c>
      <c r="B1155" s="31" t="s">
        <v>5363</v>
      </c>
      <c r="C1155" s="31" t="s">
        <v>1981</v>
      </c>
      <c r="D1155" s="26">
        <v>1.054249</v>
      </c>
      <c r="E1155" s="26">
        <v>1.081887</v>
      </c>
      <c r="F1155" s="26">
        <v>1.071553</v>
      </c>
      <c r="G1155" s="26">
        <v>1.0338210000000001</v>
      </c>
      <c r="H1155" s="26">
        <v>1.042969</v>
      </c>
    </row>
    <row r="1156" spans="1:8" x14ac:dyDescent="0.35">
      <c r="A1156" s="31" t="s">
        <v>1982</v>
      </c>
      <c r="B1156" s="31" t="s">
        <v>5363</v>
      </c>
      <c r="C1156" s="31" t="s">
        <v>1983</v>
      </c>
      <c r="D1156" s="26">
        <v>1.010041</v>
      </c>
      <c r="E1156" s="26">
        <v>1.027274</v>
      </c>
      <c r="F1156" s="26">
        <v>1.0194479999999999</v>
      </c>
      <c r="G1156" s="26">
        <v>1.016783</v>
      </c>
      <c r="H1156" s="26">
        <v>1.0552619999999999</v>
      </c>
    </row>
    <row r="1157" spans="1:8" x14ac:dyDescent="0.35">
      <c r="A1157" s="31" t="s">
        <v>1984</v>
      </c>
      <c r="B1157" s="31" t="s">
        <v>5363</v>
      </c>
      <c r="C1157" s="31" t="s">
        <v>1985</v>
      </c>
      <c r="D1157" s="26">
        <v>1.081801</v>
      </c>
      <c r="E1157" s="26">
        <v>1.1019000000000001</v>
      </c>
      <c r="F1157" s="26">
        <v>1.1697219999999999</v>
      </c>
      <c r="G1157" s="26">
        <v>1.1709909999999999</v>
      </c>
      <c r="H1157" s="26">
        <v>1.1586650000000001</v>
      </c>
    </row>
    <row r="1158" spans="1:8" x14ac:dyDescent="0.35">
      <c r="A1158" s="31" t="s">
        <v>1986</v>
      </c>
      <c r="B1158" s="31" t="s">
        <v>5363</v>
      </c>
      <c r="C1158" s="31" t="s">
        <v>1987</v>
      </c>
      <c r="D1158" s="26">
        <v>0.95716400000000001</v>
      </c>
      <c r="E1158" s="26">
        <v>0.96084700000000001</v>
      </c>
      <c r="F1158" s="26">
        <v>0.94185600000000003</v>
      </c>
      <c r="G1158" s="26">
        <v>0.95122399999999996</v>
      </c>
      <c r="H1158" s="26">
        <v>0.96164400000000005</v>
      </c>
    </row>
    <row r="1159" spans="1:8" x14ac:dyDescent="0.35">
      <c r="A1159" s="31" t="s">
        <v>1988</v>
      </c>
      <c r="B1159" s="31" t="s">
        <v>5363</v>
      </c>
      <c r="C1159" s="31" t="s">
        <v>1989</v>
      </c>
      <c r="D1159" s="26">
        <v>0.94326100000000002</v>
      </c>
      <c r="E1159" s="26">
        <v>0.93389900000000003</v>
      </c>
      <c r="F1159" s="26">
        <v>0.94976099999999997</v>
      </c>
      <c r="G1159" s="26">
        <v>0.97134299999999996</v>
      </c>
      <c r="H1159" s="26">
        <v>0.97663999999999995</v>
      </c>
    </row>
    <row r="1160" spans="1:8" x14ac:dyDescent="0.35">
      <c r="A1160" s="31" t="s">
        <v>1990</v>
      </c>
      <c r="B1160" s="31" t="s">
        <v>5363</v>
      </c>
      <c r="C1160" s="31" t="s">
        <v>1991</v>
      </c>
      <c r="D1160" s="26">
        <v>1.078776</v>
      </c>
      <c r="E1160" s="26">
        <v>1.0853120000000001</v>
      </c>
      <c r="F1160" s="26">
        <v>1.0858380000000001</v>
      </c>
      <c r="G1160" s="26">
        <v>1.0737939999999999</v>
      </c>
      <c r="H1160" s="26">
        <v>1.0905229999999999</v>
      </c>
    </row>
    <row r="1161" spans="1:8" x14ac:dyDescent="0.35">
      <c r="A1161" s="31" t="s">
        <v>1992</v>
      </c>
      <c r="B1161" s="31" t="s">
        <v>5363</v>
      </c>
      <c r="C1161" s="31" t="s">
        <v>1993</v>
      </c>
      <c r="D1161" s="26">
        <v>0.98000100000000001</v>
      </c>
      <c r="E1161" s="26">
        <v>0.99153500000000006</v>
      </c>
      <c r="F1161" s="26">
        <v>0.98615200000000003</v>
      </c>
      <c r="G1161" s="26">
        <v>0.990066</v>
      </c>
      <c r="H1161" s="26">
        <v>1.0087520000000001</v>
      </c>
    </row>
    <row r="1162" spans="1:8" x14ac:dyDescent="0.35">
      <c r="A1162" s="31" t="s">
        <v>1994</v>
      </c>
      <c r="B1162" s="31" t="s">
        <v>5363</v>
      </c>
      <c r="C1162" s="31" t="s">
        <v>1995</v>
      </c>
      <c r="D1162" s="26">
        <v>0.97911899999999996</v>
      </c>
      <c r="E1162" s="26">
        <v>0.97850099999999995</v>
      </c>
      <c r="F1162" s="26">
        <v>0.991282</v>
      </c>
      <c r="G1162" s="26">
        <v>0.98594400000000004</v>
      </c>
      <c r="H1162" s="26">
        <v>0.98834299999999997</v>
      </c>
    </row>
    <row r="1163" spans="1:8" x14ac:dyDescent="0.35">
      <c r="A1163" s="31" t="s">
        <v>1996</v>
      </c>
      <c r="B1163" s="31" t="s">
        <v>5363</v>
      </c>
      <c r="C1163" s="31" t="s">
        <v>1997</v>
      </c>
      <c r="D1163" s="26">
        <v>1.0371360000000001</v>
      </c>
      <c r="E1163" s="26">
        <v>1.04596</v>
      </c>
      <c r="F1163" s="26">
        <v>1.047633</v>
      </c>
      <c r="G1163" s="26">
        <v>1.0389429999999999</v>
      </c>
      <c r="H1163" s="26">
        <v>1.023593</v>
      </c>
    </row>
    <row r="1164" spans="1:8" x14ac:dyDescent="0.35">
      <c r="A1164" s="31" t="s">
        <v>1998</v>
      </c>
      <c r="B1164" s="31" t="s">
        <v>5363</v>
      </c>
      <c r="C1164" s="31" t="s">
        <v>1999</v>
      </c>
      <c r="D1164" s="26">
        <v>1.0845450000000001</v>
      </c>
      <c r="E1164" s="26">
        <v>1.0883700000000001</v>
      </c>
      <c r="F1164" s="26">
        <v>1.0961970000000001</v>
      </c>
      <c r="G1164" s="26">
        <v>1.1063860000000001</v>
      </c>
      <c r="H1164" s="26">
        <v>1.097877</v>
      </c>
    </row>
    <row r="1165" spans="1:8" x14ac:dyDescent="0.35">
      <c r="A1165" s="31" t="s">
        <v>2000</v>
      </c>
      <c r="B1165" s="31" t="s">
        <v>5363</v>
      </c>
      <c r="C1165" s="31" t="s">
        <v>2001</v>
      </c>
      <c r="D1165" s="26">
        <v>0.92117700000000002</v>
      </c>
      <c r="E1165" s="26">
        <v>0.93492399999999998</v>
      </c>
      <c r="F1165" s="26">
        <v>0.953538</v>
      </c>
      <c r="G1165" s="26">
        <v>0.95374000000000003</v>
      </c>
      <c r="H1165" s="26">
        <v>0.95131200000000005</v>
      </c>
    </row>
    <row r="1166" spans="1:8" x14ac:dyDescent="0.35">
      <c r="A1166" s="31" t="s">
        <v>2002</v>
      </c>
      <c r="B1166" s="31" t="s">
        <v>5363</v>
      </c>
      <c r="C1166" s="31" t="s">
        <v>2003</v>
      </c>
      <c r="D1166" s="26">
        <v>0.99958400000000003</v>
      </c>
      <c r="E1166" s="26">
        <v>1.0118259999999999</v>
      </c>
      <c r="F1166" s="26">
        <v>1.005182</v>
      </c>
      <c r="G1166" s="26">
        <v>1.002902</v>
      </c>
      <c r="H1166" s="26">
        <v>1.0138819999999999</v>
      </c>
    </row>
    <row r="1167" spans="1:8" x14ac:dyDescent="0.35">
      <c r="A1167" s="31" t="s">
        <v>2004</v>
      </c>
      <c r="B1167" s="31" t="s">
        <v>5363</v>
      </c>
      <c r="C1167" s="31" t="s">
        <v>372</v>
      </c>
      <c r="D1167" s="26">
        <v>0.94424399999999997</v>
      </c>
      <c r="E1167" s="26">
        <v>0.95842799999999995</v>
      </c>
      <c r="F1167" s="26">
        <v>0.95681700000000003</v>
      </c>
      <c r="G1167" s="26">
        <v>0.96671399999999996</v>
      </c>
      <c r="H1167" s="26">
        <v>0.98666299999999996</v>
      </c>
    </row>
    <row r="1168" spans="1:8" x14ac:dyDescent="0.35">
      <c r="A1168" s="31" t="s">
        <v>2005</v>
      </c>
      <c r="B1168" s="31" t="s">
        <v>5363</v>
      </c>
      <c r="C1168" s="31" t="s">
        <v>1259</v>
      </c>
      <c r="D1168" s="26">
        <v>0.97200600000000004</v>
      </c>
      <c r="E1168" s="26">
        <v>0.966835</v>
      </c>
      <c r="F1168" s="26">
        <v>0.98638400000000004</v>
      </c>
      <c r="G1168" s="26">
        <v>1.0232019999999999</v>
      </c>
      <c r="H1168" s="26">
        <v>1.0283800000000001</v>
      </c>
    </row>
    <row r="1169" spans="1:8" x14ac:dyDescent="0.35">
      <c r="A1169" s="31" t="s">
        <v>2006</v>
      </c>
      <c r="B1169" s="31" t="s">
        <v>5363</v>
      </c>
      <c r="C1169" s="31" t="s">
        <v>2007</v>
      </c>
      <c r="D1169" s="26">
        <v>1.071021</v>
      </c>
      <c r="E1169" s="26">
        <v>1.066271</v>
      </c>
      <c r="F1169" s="26">
        <v>1.098141</v>
      </c>
      <c r="G1169" s="26">
        <v>1.096962</v>
      </c>
      <c r="H1169" s="26">
        <v>1.1023019999999999</v>
      </c>
    </row>
    <row r="1170" spans="1:8" x14ac:dyDescent="0.35">
      <c r="A1170" s="31" t="s">
        <v>2008</v>
      </c>
      <c r="B1170" s="31" t="s">
        <v>5363</v>
      </c>
      <c r="C1170" s="31" t="s">
        <v>154</v>
      </c>
      <c r="D1170" s="26">
        <v>1.158334</v>
      </c>
      <c r="E1170" s="26">
        <v>1.160739</v>
      </c>
      <c r="F1170" s="26">
        <v>1.1662410000000001</v>
      </c>
      <c r="G1170" s="26">
        <v>1.1866350000000001</v>
      </c>
      <c r="H1170" s="26">
        <v>1.192985</v>
      </c>
    </row>
    <row r="1171" spans="1:8" x14ac:dyDescent="0.35">
      <c r="A1171" s="31" t="s">
        <v>2009</v>
      </c>
      <c r="B1171" s="31" t="s">
        <v>5363</v>
      </c>
      <c r="C1171" s="31" t="s">
        <v>1017</v>
      </c>
      <c r="D1171" s="26">
        <v>0.99669600000000003</v>
      </c>
      <c r="E1171" s="26">
        <v>1.0145120000000001</v>
      </c>
      <c r="F1171" s="26">
        <v>1.014902</v>
      </c>
      <c r="G1171" s="26">
        <v>1.028329</v>
      </c>
      <c r="H1171" s="26">
        <v>1.0125</v>
      </c>
    </row>
    <row r="1172" spans="1:8" x14ac:dyDescent="0.35">
      <c r="A1172" s="31" t="s">
        <v>2010</v>
      </c>
      <c r="B1172" s="31" t="s">
        <v>5363</v>
      </c>
      <c r="C1172" s="31" t="s">
        <v>2011</v>
      </c>
      <c r="D1172" s="26">
        <v>1.0398959999999999</v>
      </c>
      <c r="E1172" s="26">
        <v>1.037534</v>
      </c>
      <c r="F1172" s="26">
        <v>1.074697</v>
      </c>
      <c r="G1172" s="26">
        <v>1.0428770000000001</v>
      </c>
      <c r="H1172" s="26">
        <v>1.0649189999999999</v>
      </c>
    </row>
    <row r="1173" spans="1:8" x14ac:dyDescent="0.35">
      <c r="A1173" s="31" t="s">
        <v>2012</v>
      </c>
      <c r="B1173" s="31" t="s">
        <v>5363</v>
      </c>
      <c r="C1173" s="31" t="s">
        <v>2013</v>
      </c>
      <c r="D1173" s="26">
        <v>0.99036800000000003</v>
      </c>
      <c r="E1173" s="26">
        <v>1.003555</v>
      </c>
      <c r="F1173" s="26">
        <v>1.0479639999999999</v>
      </c>
      <c r="G1173" s="26">
        <v>1.0169680000000001</v>
      </c>
      <c r="H1173" s="26">
        <v>1.0307249999999999</v>
      </c>
    </row>
    <row r="1174" spans="1:8" x14ac:dyDescent="0.35">
      <c r="A1174" s="31" t="s">
        <v>2014</v>
      </c>
      <c r="B1174" s="31" t="s">
        <v>5363</v>
      </c>
      <c r="C1174" s="31" t="s">
        <v>2015</v>
      </c>
      <c r="D1174" s="26">
        <v>1.0192840000000001</v>
      </c>
      <c r="E1174" s="26">
        <v>1.040351</v>
      </c>
      <c r="F1174" s="26">
        <v>0.97508899999999998</v>
      </c>
      <c r="G1174" s="26">
        <v>0.99265499999999995</v>
      </c>
      <c r="H1174" s="26">
        <v>0.97697299999999998</v>
      </c>
    </row>
    <row r="1175" spans="1:8" x14ac:dyDescent="0.35">
      <c r="A1175" s="31" t="s">
        <v>2016</v>
      </c>
      <c r="B1175" s="31" t="s">
        <v>5363</v>
      </c>
      <c r="C1175" s="31" t="s">
        <v>2017</v>
      </c>
      <c r="D1175" s="26">
        <v>0.99719000000000002</v>
      </c>
      <c r="E1175" s="26">
        <v>1.005741</v>
      </c>
      <c r="F1175" s="26">
        <v>1.014737</v>
      </c>
      <c r="G1175" s="26">
        <v>1.0445409999999999</v>
      </c>
      <c r="H1175" s="26">
        <v>1.040929</v>
      </c>
    </row>
    <row r="1176" spans="1:8" x14ac:dyDescent="0.35">
      <c r="A1176" s="31" t="s">
        <v>2018</v>
      </c>
      <c r="B1176" s="31" t="s">
        <v>5364</v>
      </c>
      <c r="C1176" s="31" t="s">
        <v>2020</v>
      </c>
      <c r="D1176" s="26">
        <v>0.99851699999999999</v>
      </c>
      <c r="E1176" s="26">
        <v>1.0047870000000001</v>
      </c>
      <c r="F1176" s="26">
        <v>1.0116959999999999</v>
      </c>
      <c r="G1176" s="26">
        <v>1.0052140000000001</v>
      </c>
      <c r="H1176" s="26">
        <v>1.0077469999999999</v>
      </c>
    </row>
    <row r="1177" spans="1:8" x14ac:dyDescent="0.35">
      <c r="A1177" s="31" t="s">
        <v>2021</v>
      </c>
      <c r="B1177" s="31" t="s">
        <v>5364</v>
      </c>
      <c r="C1177" s="31" t="s">
        <v>2022</v>
      </c>
      <c r="D1177" s="26">
        <v>0.99854299999999996</v>
      </c>
      <c r="E1177" s="26">
        <v>1.0155149999999999</v>
      </c>
      <c r="F1177" s="26">
        <v>1.0391539999999999</v>
      </c>
      <c r="G1177" s="26">
        <v>1.0699559999999999</v>
      </c>
      <c r="H1177" s="26">
        <v>1.078875</v>
      </c>
    </row>
    <row r="1178" spans="1:8" x14ac:dyDescent="0.35">
      <c r="A1178" s="31" t="s">
        <v>2023</v>
      </c>
      <c r="B1178" s="31" t="s">
        <v>5364</v>
      </c>
      <c r="C1178" s="31" t="s">
        <v>1147</v>
      </c>
      <c r="D1178" s="26">
        <v>0.96619600000000005</v>
      </c>
      <c r="E1178" s="26">
        <v>0.97062000000000004</v>
      </c>
      <c r="F1178" s="26">
        <v>0.96711199999999997</v>
      </c>
      <c r="G1178" s="26">
        <v>0.96791199999999999</v>
      </c>
      <c r="H1178" s="26">
        <v>0.97073600000000004</v>
      </c>
    </row>
    <row r="1179" spans="1:8" x14ac:dyDescent="0.35">
      <c r="A1179" s="31" t="s">
        <v>2024</v>
      </c>
      <c r="B1179" s="31" t="s">
        <v>5364</v>
      </c>
      <c r="C1179" s="31" t="s">
        <v>84</v>
      </c>
      <c r="D1179" s="26">
        <v>0.95107299999999995</v>
      </c>
      <c r="E1179" s="26">
        <v>0.96567499999999995</v>
      </c>
      <c r="F1179" s="26">
        <v>0.95218400000000003</v>
      </c>
      <c r="G1179" s="26">
        <v>0.96911400000000003</v>
      </c>
      <c r="H1179" s="26">
        <v>0.96024900000000002</v>
      </c>
    </row>
    <row r="1180" spans="1:8" x14ac:dyDescent="0.35">
      <c r="A1180" s="31" t="s">
        <v>2025</v>
      </c>
      <c r="B1180" s="31" t="s">
        <v>5364</v>
      </c>
      <c r="C1180" s="31" t="s">
        <v>884</v>
      </c>
      <c r="D1180" s="26">
        <v>0.92610800000000004</v>
      </c>
      <c r="E1180" s="26">
        <v>0.93397699999999995</v>
      </c>
      <c r="F1180" s="26">
        <v>0.93726699999999996</v>
      </c>
      <c r="G1180" s="26">
        <v>0.94964800000000005</v>
      </c>
      <c r="H1180" s="26">
        <v>0.96650100000000005</v>
      </c>
    </row>
    <row r="1181" spans="1:8" x14ac:dyDescent="0.35">
      <c r="A1181" s="31" t="s">
        <v>2026</v>
      </c>
      <c r="B1181" s="31" t="s">
        <v>5364</v>
      </c>
      <c r="C1181" s="31" t="s">
        <v>2027</v>
      </c>
      <c r="D1181" s="26">
        <v>0.97496400000000005</v>
      </c>
      <c r="E1181" s="26">
        <v>0.97760599999999998</v>
      </c>
      <c r="F1181" s="26">
        <v>0.983186</v>
      </c>
      <c r="G1181" s="26">
        <v>0.99181600000000003</v>
      </c>
      <c r="H1181" s="26">
        <v>0.96366200000000002</v>
      </c>
    </row>
    <row r="1182" spans="1:8" x14ac:dyDescent="0.35">
      <c r="A1182" s="31" t="s">
        <v>2028</v>
      </c>
      <c r="B1182" s="31" t="s">
        <v>5364</v>
      </c>
      <c r="C1182" s="31" t="s">
        <v>1193</v>
      </c>
      <c r="D1182" s="26">
        <v>0.98038400000000003</v>
      </c>
      <c r="E1182" s="26">
        <v>0.99173199999999995</v>
      </c>
      <c r="F1182" s="26">
        <v>0.97204800000000002</v>
      </c>
      <c r="G1182" s="26">
        <v>0.94901400000000002</v>
      </c>
      <c r="H1182" s="26">
        <v>0.95038299999999998</v>
      </c>
    </row>
    <row r="1183" spans="1:8" x14ac:dyDescent="0.35">
      <c r="A1183" s="31" t="s">
        <v>2029</v>
      </c>
      <c r="B1183" s="31" t="s">
        <v>5364</v>
      </c>
      <c r="C1183" s="31" t="s">
        <v>319</v>
      </c>
      <c r="D1183" s="26">
        <v>0.89010800000000001</v>
      </c>
      <c r="E1183" s="26">
        <v>0.91013699999999997</v>
      </c>
      <c r="F1183" s="26">
        <v>0.91769199999999995</v>
      </c>
      <c r="G1183" s="26">
        <v>0.90797600000000001</v>
      </c>
      <c r="H1183" s="26">
        <v>0.91171000000000002</v>
      </c>
    </row>
    <row r="1184" spans="1:8" x14ac:dyDescent="0.35">
      <c r="A1184" s="31" t="s">
        <v>2030</v>
      </c>
      <c r="B1184" s="31" t="s">
        <v>5364</v>
      </c>
      <c r="C1184" s="31" t="s">
        <v>2031</v>
      </c>
      <c r="D1184" s="26">
        <v>0.91780899999999999</v>
      </c>
      <c r="E1184" s="26">
        <v>0.91057900000000003</v>
      </c>
      <c r="F1184" s="26">
        <v>0.93113500000000005</v>
      </c>
      <c r="G1184" s="26">
        <v>0.94685399999999997</v>
      </c>
      <c r="H1184" s="26">
        <v>0.94749399999999995</v>
      </c>
    </row>
    <row r="1185" spans="1:8" x14ac:dyDescent="0.35">
      <c r="A1185" s="31" t="s">
        <v>2032</v>
      </c>
      <c r="B1185" s="31" t="s">
        <v>5364</v>
      </c>
      <c r="C1185" s="31" t="s">
        <v>2033</v>
      </c>
      <c r="D1185" s="26">
        <v>1.000181</v>
      </c>
      <c r="E1185" s="26">
        <v>0.99981200000000003</v>
      </c>
      <c r="F1185" s="26">
        <v>0.99804999999999999</v>
      </c>
      <c r="G1185" s="26">
        <v>1.0238179999999999</v>
      </c>
      <c r="H1185" s="26">
        <v>1.0209980000000001</v>
      </c>
    </row>
    <row r="1186" spans="1:8" x14ac:dyDescent="0.35">
      <c r="A1186" s="31" t="s">
        <v>2034</v>
      </c>
      <c r="B1186" s="31" t="s">
        <v>5364</v>
      </c>
      <c r="C1186" s="31" t="s">
        <v>2035</v>
      </c>
      <c r="D1186" s="26">
        <v>0.92476800000000003</v>
      </c>
      <c r="E1186" s="26">
        <v>0.91691500000000004</v>
      </c>
      <c r="F1186" s="26">
        <v>0.94916800000000001</v>
      </c>
      <c r="G1186" s="26">
        <v>0.98385100000000003</v>
      </c>
      <c r="H1186" s="26">
        <v>0.98411899999999997</v>
      </c>
    </row>
    <row r="1187" spans="1:8" x14ac:dyDescent="0.35">
      <c r="A1187" s="31" t="s">
        <v>2036</v>
      </c>
      <c r="B1187" s="31" t="s">
        <v>5364</v>
      </c>
      <c r="C1187" s="31" t="s">
        <v>2037</v>
      </c>
      <c r="D1187" s="26">
        <v>0.89424099999999995</v>
      </c>
      <c r="E1187" s="26">
        <v>0.900227</v>
      </c>
      <c r="F1187" s="26">
        <v>0.890791</v>
      </c>
      <c r="G1187" s="26">
        <v>0.88873599999999997</v>
      </c>
      <c r="H1187" s="26">
        <v>0.87426599999999999</v>
      </c>
    </row>
    <row r="1188" spans="1:8" x14ac:dyDescent="0.35">
      <c r="A1188" s="31" t="s">
        <v>2038</v>
      </c>
      <c r="B1188" s="31" t="s">
        <v>5364</v>
      </c>
      <c r="C1188" s="31" t="s">
        <v>2039</v>
      </c>
      <c r="D1188" s="26">
        <v>0.97267000000000003</v>
      </c>
      <c r="E1188" s="26">
        <v>0.97975999999999996</v>
      </c>
      <c r="F1188" s="26">
        <v>0.97515600000000002</v>
      </c>
      <c r="G1188" s="26">
        <v>0.98212600000000005</v>
      </c>
      <c r="H1188" s="26">
        <v>0.99775599999999998</v>
      </c>
    </row>
    <row r="1189" spans="1:8" x14ac:dyDescent="0.35">
      <c r="A1189" s="31" t="s">
        <v>2040</v>
      </c>
      <c r="B1189" s="31" t="s">
        <v>5364</v>
      </c>
      <c r="C1189" s="31" t="s">
        <v>2041</v>
      </c>
      <c r="D1189" s="26">
        <v>0.90312300000000001</v>
      </c>
      <c r="E1189" s="26">
        <v>0.90570499999999998</v>
      </c>
      <c r="F1189" s="26">
        <v>0.90662799999999999</v>
      </c>
      <c r="G1189" s="26">
        <v>0.930226</v>
      </c>
      <c r="H1189" s="26">
        <v>0.92210599999999998</v>
      </c>
    </row>
    <row r="1190" spans="1:8" x14ac:dyDescent="0.35">
      <c r="A1190" s="31" t="s">
        <v>2042</v>
      </c>
      <c r="B1190" s="31" t="s">
        <v>5364</v>
      </c>
      <c r="C1190" s="31" t="s">
        <v>154</v>
      </c>
      <c r="D1190" s="26">
        <v>0.96665000000000001</v>
      </c>
      <c r="E1190" s="26">
        <v>0.97969099999999998</v>
      </c>
      <c r="F1190" s="26">
        <v>0.98914800000000003</v>
      </c>
      <c r="G1190" s="26">
        <v>1.0252870000000001</v>
      </c>
      <c r="H1190" s="26">
        <v>1.0124139999999999</v>
      </c>
    </row>
    <row r="1191" spans="1:8" x14ac:dyDescent="0.35">
      <c r="A1191" s="31" t="s">
        <v>2043</v>
      </c>
      <c r="B1191" s="31" t="s">
        <v>5364</v>
      </c>
      <c r="C1191" s="31" t="s">
        <v>2044</v>
      </c>
      <c r="D1191" s="26">
        <v>0.98000399999999999</v>
      </c>
      <c r="E1191" s="26">
        <v>0.97852499999999998</v>
      </c>
      <c r="F1191" s="26">
        <v>0.97565500000000005</v>
      </c>
      <c r="G1191" s="26">
        <v>0.96885100000000002</v>
      </c>
      <c r="H1191" s="26">
        <v>0.96737399999999996</v>
      </c>
    </row>
    <row r="1192" spans="1:8" x14ac:dyDescent="0.35">
      <c r="A1192" s="31" t="s">
        <v>2045</v>
      </c>
      <c r="B1192" s="31" t="s">
        <v>5365</v>
      </c>
      <c r="C1192" s="31" t="s">
        <v>2047</v>
      </c>
      <c r="D1192" s="26">
        <v>1.0212079999999999</v>
      </c>
      <c r="E1192" s="26">
        <v>1.0255989999999999</v>
      </c>
      <c r="F1192" s="26">
        <v>1.048961</v>
      </c>
      <c r="G1192" s="26">
        <v>1.0446569999999999</v>
      </c>
      <c r="H1192" s="26">
        <v>1.0662929999999999</v>
      </c>
    </row>
    <row r="1193" spans="1:8" x14ac:dyDescent="0.35">
      <c r="A1193" s="31" t="s">
        <v>2048</v>
      </c>
      <c r="B1193" s="31" t="s">
        <v>5365</v>
      </c>
      <c r="C1193" s="31" t="s">
        <v>2049</v>
      </c>
      <c r="D1193" s="26">
        <v>0.95747199999999999</v>
      </c>
      <c r="E1193" s="26">
        <v>0.94858699999999996</v>
      </c>
      <c r="F1193" s="26">
        <v>0.94827399999999995</v>
      </c>
      <c r="G1193" s="26">
        <v>0.93728199999999995</v>
      </c>
      <c r="H1193" s="26">
        <v>0.94523999999999997</v>
      </c>
    </row>
    <row r="1194" spans="1:8" x14ac:dyDescent="0.35">
      <c r="A1194" s="31" t="s">
        <v>2050</v>
      </c>
      <c r="B1194" s="31" t="s">
        <v>5365</v>
      </c>
      <c r="C1194" s="31" t="s">
        <v>2051</v>
      </c>
      <c r="D1194" s="26">
        <v>1.048665</v>
      </c>
      <c r="E1194" s="26">
        <v>1.0392619999999999</v>
      </c>
      <c r="F1194" s="26">
        <v>1.038654</v>
      </c>
      <c r="G1194" s="26">
        <v>1.0253000000000001</v>
      </c>
      <c r="H1194" s="26">
        <v>1.017102</v>
      </c>
    </row>
    <row r="1195" spans="1:8" x14ac:dyDescent="0.35">
      <c r="A1195" s="31" t="s">
        <v>2052</v>
      </c>
      <c r="B1195" s="31" t="s">
        <v>5365</v>
      </c>
      <c r="C1195" s="31" t="s">
        <v>2053</v>
      </c>
      <c r="D1195" s="26">
        <v>1.095197</v>
      </c>
      <c r="E1195" s="26">
        <v>1.0930260000000001</v>
      </c>
      <c r="F1195" s="26">
        <v>1.099281</v>
      </c>
      <c r="G1195" s="26">
        <v>1.094867</v>
      </c>
      <c r="H1195" s="26">
        <v>1.084271</v>
      </c>
    </row>
    <row r="1196" spans="1:8" x14ac:dyDescent="0.35">
      <c r="A1196" s="31" t="s">
        <v>2054</v>
      </c>
      <c r="B1196" s="31" t="s">
        <v>5365</v>
      </c>
      <c r="C1196" s="31" t="s">
        <v>2055</v>
      </c>
      <c r="D1196" s="26">
        <v>0.98184499999999997</v>
      </c>
      <c r="E1196" s="26">
        <v>0.98468800000000001</v>
      </c>
      <c r="F1196" s="26">
        <v>0.98112600000000005</v>
      </c>
      <c r="G1196" s="26">
        <v>0.97177999999999998</v>
      </c>
      <c r="H1196" s="26">
        <v>0.97623700000000002</v>
      </c>
    </row>
    <row r="1197" spans="1:8" x14ac:dyDescent="0.35">
      <c r="A1197" s="31" t="s">
        <v>2056</v>
      </c>
      <c r="B1197" s="31" t="s">
        <v>5365</v>
      </c>
      <c r="C1197" s="31" t="s">
        <v>2057</v>
      </c>
      <c r="D1197" s="26">
        <v>1.02275</v>
      </c>
      <c r="E1197" s="26">
        <v>1.024038</v>
      </c>
      <c r="F1197" s="26">
        <v>1.035409</v>
      </c>
      <c r="G1197" s="26">
        <v>1.03223</v>
      </c>
      <c r="H1197" s="26">
        <v>1.0484549999999999</v>
      </c>
    </row>
    <row r="1198" spans="1:8" x14ac:dyDescent="0.35">
      <c r="A1198" s="31" t="s">
        <v>2058</v>
      </c>
      <c r="B1198" s="31" t="s">
        <v>5365</v>
      </c>
      <c r="C1198" s="31" t="s">
        <v>264</v>
      </c>
      <c r="D1198" s="26">
        <v>0.97324699999999997</v>
      </c>
      <c r="E1198" s="26">
        <v>0.96527600000000002</v>
      </c>
      <c r="F1198" s="26">
        <v>0.96398300000000003</v>
      </c>
      <c r="G1198" s="26">
        <v>0.96443299999999998</v>
      </c>
      <c r="H1198" s="26">
        <v>0.96041399999999999</v>
      </c>
    </row>
    <row r="1199" spans="1:8" x14ac:dyDescent="0.35">
      <c r="A1199" s="31" t="s">
        <v>2059</v>
      </c>
      <c r="B1199" s="31" t="s">
        <v>5365</v>
      </c>
      <c r="C1199" s="31" t="s">
        <v>2060</v>
      </c>
      <c r="D1199" s="26">
        <v>1.0213989999999999</v>
      </c>
      <c r="E1199" s="26">
        <v>1.017728</v>
      </c>
      <c r="F1199" s="26">
        <v>1.0248219999999999</v>
      </c>
      <c r="G1199" s="26">
        <v>1.026019</v>
      </c>
      <c r="H1199" s="26">
        <v>1.016281</v>
      </c>
    </row>
    <row r="1200" spans="1:8" x14ac:dyDescent="0.35">
      <c r="A1200" s="31" t="s">
        <v>2061</v>
      </c>
      <c r="B1200" s="31" t="s">
        <v>5365</v>
      </c>
      <c r="C1200" s="31" t="s">
        <v>2062</v>
      </c>
      <c r="D1200" s="26">
        <v>0.98138000000000003</v>
      </c>
      <c r="E1200" s="26">
        <v>0.96673500000000001</v>
      </c>
      <c r="F1200" s="26">
        <v>0.965785</v>
      </c>
      <c r="G1200" s="26">
        <v>0.969495</v>
      </c>
      <c r="H1200" s="26">
        <v>0.96801999999999999</v>
      </c>
    </row>
    <row r="1201" spans="1:8" x14ac:dyDescent="0.35">
      <c r="A1201" s="31" t="s">
        <v>2063</v>
      </c>
      <c r="B1201" s="31" t="s">
        <v>5365</v>
      </c>
      <c r="C1201" s="31" t="s">
        <v>2064</v>
      </c>
      <c r="D1201" s="26">
        <v>1.019415</v>
      </c>
      <c r="E1201" s="26">
        <v>1.0184500000000001</v>
      </c>
      <c r="F1201" s="26">
        <v>1.0284979999999999</v>
      </c>
      <c r="G1201" s="26">
        <v>1.011287</v>
      </c>
      <c r="H1201" s="26">
        <v>1.0300860000000001</v>
      </c>
    </row>
    <row r="1202" spans="1:8" x14ac:dyDescent="0.35">
      <c r="A1202" s="31" t="s">
        <v>2065</v>
      </c>
      <c r="B1202" s="31" t="s">
        <v>5365</v>
      </c>
      <c r="C1202" s="31" t="s">
        <v>2066</v>
      </c>
      <c r="D1202" s="26">
        <v>0.98289199999999999</v>
      </c>
      <c r="E1202" s="26">
        <v>0.97119</v>
      </c>
      <c r="F1202" s="26">
        <v>0.96733400000000003</v>
      </c>
      <c r="G1202" s="26">
        <v>0.95061899999999999</v>
      </c>
      <c r="H1202" s="26">
        <v>0.956735</v>
      </c>
    </row>
    <row r="1203" spans="1:8" x14ac:dyDescent="0.35">
      <c r="A1203" s="31" t="s">
        <v>2067</v>
      </c>
      <c r="B1203" s="31" t="s">
        <v>5365</v>
      </c>
      <c r="C1203" s="31" t="s">
        <v>2068</v>
      </c>
      <c r="D1203" s="26">
        <v>0.93442400000000003</v>
      </c>
      <c r="E1203" s="26">
        <v>0.96066499999999999</v>
      </c>
      <c r="F1203" s="26">
        <v>0.99043099999999995</v>
      </c>
      <c r="G1203" s="26">
        <v>1.0116259999999999</v>
      </c>
      <c r="H1203" s="26">
        <v>1.0268900000000001</v>
      </c>
    </row>
    <row r="1204" spans="1:8" x14ac:dyDescent="0.35">
      <c r="A1204" s="31" t="s">
        <v>2069</v>
      </c>
      <c r="B1204" s="31" t="s">
        <v>5365</v>
      </c>
      <c r="C1204" s="31" t="s">
        <v>2070</v>
      </c>
      <c r="D1204" s="26">
        <v>0.97797299999999998</v>
      </c>
      <c r="E1204" s="26">
        <v>0.96370199999999995</v>
      </c>
      <c r="F1204" s="26">
        <v>0.94877800000000001</v>
      </c>
      <c r="G1204" s="26">
        <v>0.93165399999999998</v>
      </c>
      <c r="H1204" s="26">
        <v>0.94441200000000003</v>
      </c>
    </row>
    <row r="1205" spans="1:8" x14ac:dyDescent="0.35">
      <c r="A1205" s="31" t="s">
        <v>2071</v>
      </c>
      <c r="B1205" s="31" t="s">
        <v>5365</v>
      </c>
      <c r="C1205" s="31" t="s">
        <v>305</v>
      </c>
      <c r="D1205" s="26">
        <v>0.92787500000000001</v>
      </c>
      <c r="E1205" s="26">
        <v>0.91564699999999999</v>
      </c>
      <c r="F1205" s="26">
        <v>0.92041700000000004</v>
      </c>
      <c r="G1205" s="26">
        <v>0.90349500000000005</v>
      </c>
      <c r="H1205" s="26">
        <v>0.90950600000000004</v>
      </c>
    </row>
    <row r="1206" spans="1:8" x14ac:dyDescent="0.35">
      <c r="A1206" s="31" t="s">
        <v>2072</v>
      </c>
      <c r="B1206" s="31" t="s">
        <v>5365</v>
      </c>
      <c r="C1206" s="31" t="s">
        <v>637</v>
      </c>
      <c r="D1206" s="26">
        <v>0.98445899999999997</v>
      </c>
      <c r="E1206" s="26">
        <v>1.0279160000000001</v>
      </c>
      <c r="F1206" s="26">
        <v>0.999919</v>
      </c>
      <c r="G1206" s="26">
        <v>1.001352</v>
      </c>
      <c r="H1206" s="26">
        <v>0.98937399999999998</v>
      </c>
    </row>
    <row r="1207" spans="1:8" x14ac:dyDescent="0.35">
      <c r="A1207" s="31" t="s">
        <v>2073</v>
      </c>
      <c r="B1207" s="31" t="s">
        <v>5365</v>
      </c>
      <c r="C1207" s="31" t="s">
        <v>126</v>
      </c>
      <c r="D1207" s="26">
        <v>0.954897</v>
      </c>
      <c r="E1207" s="26">
        <v>0.94711100000000004</v>
      </c>
      <c r="F1207" s="26">
        <v>0.95086999999999999</v>
      </c>
      <c r="G1207" s="26">
        <v>0.93636699999999995</v>
      </c>
      <c r="H1207" s="26">
        <v>0.93315700000000001</v>
      </c>
    </row>
    <row r="1208" spans="1:8" x14ac:dyDescent="0.35">
      <c r="A1208" s="31" t="s">
        <v>2074</v>
      </c>
      <c r="B1208" s="31" t="s">
        <v>5365</v>
      </c>
      <c r="C1208" s="31" t="s">
        <v>2075</v>
      </c>
      <c r="D1208" s="26">
        <v>0.97112100000000001</v>
      </c>
      <c r="E1208" s="26">
        <v>0.96344300000000005</v>
      </c>
      <c r="F1208" s="26">
        <v>0.96419299999999997</v>
      </c>
      <c r="G1208" s="26">
        <v>0.961287</v>
      </c>
      <c r="H1208" s="26">
        <v>0.960287</v>
      </c>
    </row>
    <row r="1209" spans="1:8" x14ac:dyDescent="0.35">
      <c r="A1209" s="31" t="s">
        <v>2076</v>
      </c>
      <c r="B1209" s="31" t="s">
        <v>5365</v>
      </c>
      <c r="C1209" s="31" t="s">
        <v>2077</v>
      </c>
      <c r="D1209" s="26">
        <v>0.90134700000000001</v>
      </c>
      <c r="E1209" s="26">
        <v>0.91942699999999999</v>
      </c>
      <c r="F1209" s="26">
        <v>0.93883799999999995</v>
      </c>
      <c r="G1209" s="26">
        <v>0.93162800000000001</v>
      </c>
      <c r="H1209" s="26">
        <v>0.94968699999999995</v>
      </c>
    </row>
    <row r="1210" spans="1:8" x14ac:dyDescent="0.35">
      <c r="A1210" s="31" t="s">
        <v>2078</v>
      </c>
      <c r="B1210" s="31" t="s">
        <v>5365</v>
      </c>
      <c r="C1210" s="31" t="s">
        <v>2079</v>
      </c>
      <c r="D1210" s="26">
        <v>1.010386</v>
      </c>
      <c r="E1210" s="26">
        <v>1.013674</v>
      </c>
      <c r="F1210" s="26">
        <v>1.0164219999999999</v>
      </c>
      <c r="G1210" s="26">
        <v>1.002656</v>
      </c>
      <c r="H1210" s="26">
        <v>0.99678299999999997</v>
      </c>
    </row>
    <row r="1211" spans="1:8" x14ac:dyDescent="0.35">
      <c r="A1211" s="31" t="s">
        <v>2080</v>
      </c>
      <c r="B1211" s="31" t="s">
        <v>5365</v>
      </c>
      <c r="C1211" s="31" t="s">
        <v>2039</v>
      </c>
      <c r="D1211" s="26">
        <v>1.0201849999999999</v>
      </c>
      <c r="E1211" s="26">
        <v>1.0096560000000001</v>
      </c>
      <c r="F1211" s="26">
        <v>1.031342</v>
      </c>
      <c r="G1211" s="26">
        <v>1.0264880000000001</v>
      </c>
      <c r="H1211" s="26">
        <v>1.02769</v>
      </c>
    </row>
    <row r="1212" spans="1:8" x14ac:dyDescent="0.35">
      <c r="A1212" s="31" t="s">
        <v>2081</v>
      </c>
      <c r="B1212" s="31" t="s">
        <v>5365</v>
      </c>
      <c r="C1212" s="31" t="s">
        <v>978</v>
      </c>
      <c r="D1212" s="26">
        <v>0.92846099999999998</v>
      </c>
      <c r="E1212" s="26">
        <v>0.92349899999999996</v>
      </c>
      <c r="F1212" s="26">
        <v>0.937276</v>
      </c>
      <c r="G1212" s="26">
        <v>0.95864000000000005</v>
      </c>
      <c r="H1212" s="26">
        <v>0.95902500000000002</v>
      </c>
    </row>
    <row r="1213" spans="1:8" x14ac:dyDescent="0.35">
      <c r="A1213" s="31" t="s">
        <v>2082</v>
      </c>
      <c r="B1213" s="31" t="s">
        <v>5365</v>
      </c>
      <c r="C1213" s="31" t="s">
        <v>154</v>
      </c>
      <c r="D1213" s="26">
        <v>1.0276529999999999</v>
      </c>
      <c r="E1213" s="26">
        <v>1.0235700000000001</v>
      </c>
      <c r="F1213" s="26">
        <v>1.0378529999999999</v>
      </c>
      <c r="G1213" s="26">
        <v>1.029827</v>
      </c>
      <c r="H1213" s="26">
        <v>1.0254840000000001</v>
      </c>
    </row>
    <row r="1214" spans="1:8" x14ac:dyDescent="0.35">
      <c r="A1214" s="31" t="s">
        <v>2083</v>
      </c>
      <c r="B1214" s="31" t="s">
        <v>5365</v>
      </c>
      <c r="C1214" s="31" t="s">
        <v>2084</v>
      </c>
      <c r="D1214" s="26">
        <v>1.0194030000000001</v>
      </c>
      <c r="E1214" s="26">
        <v>1.014796</v>
      </c>
      <c r="F1214" s="26">
        <v>1.010526</v>
      </c>
      <c r="G1214" s="26">
        <v>1.007979</v>
      </c>
      <c r="H1214" s="26">
        <v>1.0110189999999999</v>
      </c>
    </row>
    <row r="1215" spans="1:8" x14ac:dyDescent="0.35">
      <c r="A1215" s="31" t="s">
        <v>2085</v>
      </c>
      <c r="B1215" s="31" t="s">
        <v>5365</v>
      </c>
      <c r="C1215" s="31" t="s">
        <v>2086</v>
      </c>
      <c r="D1215" s="26">
        <v>0.93636299999999995</v>
      </c>
      <c r="E1215" s="26">
        <v>0.940141</v>
      </c>
      <c r="F1215" s="26">
        <v>0.94431600000000004</v>
      </c>
      <c r="G1215" s="26">
        <v>0.93052199999999996</v>
      </c>
      <c r="H1215" s="26">
        <v>0.93610599999999999</v>
      </c>
    </row>
    <row r="1216" spans="1:8" x14ac:dyDescent="0.35">
      <c r="A1216" s="31" t="s">
        <v>2087</v>
      </c>
      <c r="B1216" s="31" t="s">
        <v>5366</v>
      </c>
      <c r="C1216" s="31" t="s">
        <v>2089</v>
      </c>
      <c r="D1216" s="26">
        <v>0.99390100000000003</v>
      </c>
      <c r="E1216" s="26">
        <v>1.00108</v>
      </c>
      <c r="F1216" s="26">
        <v>1.0103690000000001</v>
      </c>
      <c r="G1216" s="26">
        <v>0.99802599999999997</v>
      </c>
      <c r="H1216" s="26">
        <v>0.99487599999999998</v>
      </c>
    </row>
    <row r="1217" spans="1:8" x14ac:dyDescent="0.35">
      <c r="A1217" s="31" t="s">
        <v>2090</v>
      </c>
      <c r="B1217" s="31" t="s">
        <v>5366</v>
      </c>
      <c r="C1217" s="31" t="s">
        <v>2091</v>
      </c>
      <c r="D1217" s="26">
        <v>1.025879</v>
      </c>
      <c r="E1217" s="26">
        <v>1.010402</v>
      </c>
      <c r="F1217" s="26">
        <v>1.026829</v>
      </c>
      <c r="G1217" s="26">
        <v>1.0142960000000001</v>
      </c>
      <c r="H1217" s="26">
        <v>1.0027250000000001</v>
      </c>
    </row>
    <row r="1218" spans="1:8" x14ac:dyDescent="0.35">
      <c r="A1218" s="31" t="s">
        <v>2092</v>
      </c>
      <c r="B1218" s="31" t="s">
        <v>5366</v>
      </c>
      <c r="C1218" s="31" t="s">
        <v>2093</v>
      </c>
      <c r="D1218" s="26">
        <v>1.070152</v>
      </c>
      <c r="E1218" s="26">
        <v>1.0756859999999999</v>
      </c>
      <c r="F1218" s="26">
        <v>1.090295</v>
      </c>
      <c r="G1218" s="26">
        <v>1.0849949999999999</v>
      </c>
      <c r="H1218" s="26">
        <v>1.094646</v>
      </c>
    </row>
    <row r="1219" spans="1:8" x14ac:dyDescent="0.35">
      <c r="A1219" s="31" t="s">
        <v>2094</v>
      </c>
      <c r="B1219" s="31" t="s">
        <v>5366</v>
      </c>
      <c r="C1219" s="31" t="s">
        <v>2095</v>
      </c>
      <c r="D1219" s="26">
        <v>0.92683800000000005</v>
      </c>
      <c r="E1219" s="26">
        <v>0.92704799999999998</v>
      </c>
      <c r="F1219" s="26">
        <v>0.93248699999999995</v>
      </c>
      <c r="G1219" s="26">
        <v>0.87659100000000001</v>
      </c>
      <c r="H1219" s="26">
        <v>0.87995199999999996</v>
      </c>
    </row>
    <row r="1220" spans="1:8" x14ac:dyDescent="0.35">
      <c r="A1220" s="31" t="s">
        <v>2096</v>
      </c>
      <c r="B1220" s="31" t="s">
        <v>5366</v>
      </c>
      <c r="C1220" s="31" t="s">
        <v>2097</v>
      </c>
      <c r="D1220" s="26">
        <v>1.0745610000000001</v>
      </c>
      <c r="E1220" s="26">
        <v>1.0786899999999999</v>
      </c>
      <c r="F1220" s="26">
        <v>1.075715</v>
      </c>
      <c r="G1220" s="26">
        <v>1.0578989999999999</v>
      </c>
      <c r="H1220" s="26">
        <v>1.056686</v>
      </c>
    </row>
    <row r="1221" spans="1:8" x14ac:dyDescent="0.35">
      <c r="A1221" s="31" t="s">
        <v>2098</v>
      </c>
      <c r="B1221" s="31" t="s">
        <v>5366</v>
      </c>
      <c r="C1221" s="31" t="s">
        <v>84</v>
      </c>
      <c r="D1221" s="26">
        <v>0.97544299999999995</v>
      </c>
      <c r="E1221" s="26">
        <v>0.992537</v>
      </c>
      <c r="F1221" s="26">
        <v>0.99900900000000004</v>
      </c>
      <c r="G1221" s="26">
        <v>1.0103059999999999</v>
      </c>
      <c r="H1221" s="26">
        <v>0.99364699999999995</v>
      </c>
    </row>
    <row r="1222" spans="1:8" x14ac:dyDescent="0.35">
      <c r="A1222" s="31" t="s">
        <v>2099</v>
      </c>
      <c r="B1222" s="31" t="s">
        <v>5366</v>
      </c>
      <c r="C1222" s="31" t="s">
        <v>2100</v>
      </c>
      <c r="D1222" s="26">
        <v>1.061939</v>
      </c>
      <c r="E1222" s="26">
        <v>1.069814</v>
      </c>
      <c r="F1222" s="26">
        <v>1.073839</v>
      </c>
      <c r="G1222" s="26">
        <v>1.0476099999999999</v>
      </c>
      <c r="H1222" s="26">
        <v>1.0460529999999999</v>
      </c>
    </row>
    <row r="1223" spans="1:8" x14ac:dyDescent="0.35">
      <c r="A1223" s="31" t="s">
        <v>2101</v>
      </c>
      <c r="B1223" s="31" t="s">
        <v>5366</v>
      </c>
      <c r="C1223" s="31" t="s">
        <v>2102</v>
      </c>
      <c r="D1223" s="26">
        <v>0.99387000000000003</v>
      </c>
      <c r="E1223" s="26">
        <v>0.99899300000000002</v>
      </c>
      <c r="F1223" s="26">
        <v>1.0049920000000001</v>
      </c>
      <c r="G1223" s="26">
        <v>0.98676900000000001</v>
      </c>
      <c r="H1223" s="26">
        <v>0.97328099999999995</v>
      </c>
    </row>
    <row r="1224" spans="1:8" x14ac:dyDescent="0.35">
      <c r="A1224" s="31" t="s">
        <v>2103</v>
      </c>
      <c r="B1224" s="31" t="s">
        <v>5366</v>
      </c>
      <c r="C1224" s="31" t="s">
        <v>626</v>
      </c>
      <c r="D1224" s="26">
        <v>1.063577</v>
      </c>
      <c r="E1224" s="26">
        <v>1.062001</v>
      </c>
      <c r="F1224" s="26">
        <v>1.059005</v>
      </c>
      <c r="G1224" s="26">
        <v>1.0424180000000001</v>
      </c>
      <c r="H1224" s="26">
        <v>1.041793</v>
      </c>
    </row>
    <row r="1225" spans="1:8" x14ac:dyDescent="0.35">
      <c r="A1225" s="31" t="s">
        <v>2104</v>
      </c>
      <c r="B1225" s="31" t="s">
        <v>5366</v>
      </c>
      <c r="C1225" s="31" t="s">
        <v>2105</v>
      </c>
      <c r="D1225" s="26">
        <v>0.87063999999999997</v>
      </c>
      <c r="E1225" s="26">
        <v>0.88393200000000005</v>
      </c>
      <c r="F1225" s="26">
        <v>0.90695800000000004</v>
      </c>
      <c r="G1225" s="26">
        <v>0.88326000000000005</v>
      </c>
      <c r="H1225" s="26">
        <v>0.83782500000000004</v>
      </c>
    </row>
    <row r="1226" spans="1:8" x14ac:dyDescent="0.35">
      <c r="A1226" s="31" t="s">
        <v>2106</v>
      </c>
      <c r="B1226" s="31" t="s">
        <v>5366</v>
      </c>
      <c r="C1226" s="31" t="s">
        <v>2107</v>
      </c>
      <c r="D1226" s="26">
        <v>1.0827800000000001</v>
      </c>
      <c r="E1226" s="26">
        <v>1.075887</v>
      </c>
      <c r="F1226" s="26">
        <v>1.080395</v>
      </c>
      <c r="G1226" s="26">
        <v>1.0575190000000001</v>
      </c>
      <c r="H1226" s="26">
        <v>1.0627359999999999</v>
      </c>
    </row>
    <row r="1227" spans="1:8" x14ac:dyDescent="0.35">
      <c r="A1227" s="31" t="s">
        <v>2108</v>
      </c>
      <c r="B1227" s="31" t="s">
        <v>5366</v>
      </c>
      <c r="C1227" s="31" t="s">
        <v>1519</v>
      </c>
      <c r="D1227" s="26">
        <v>1.030386</v>
      </c>
      <c r="E1227" s="26">
        <v>1.0309459999999999</v>
      </c>
      <c r="F1227" s="26">
        <v>1.0421119999999999</v>
      </c>
      <c r="G1227" s="26">
        <v>1.0278050000000001</v>
      </c>
      <c r="H1227" s="26">
        <v>1.0362690000000001</v>
      </c>
    </row>
    <row r="1228" spans="1:8" x14ac:dyDescent="0.35">
      <c r="A1228" s="31" t="s">
        <v>2109</v>
      </c>
      <c r="B1228" s="31" t="s">
        <v>5366</v>
      </c>
      <c r="C1228" s="31" t="s">
        <v>2110</v>
      </c>
      <c r="D1228" s="26">
        <v>1.1655040000000001</v>
      </c>
      <c r="E1228" s="26">
        <v>1.1528959999999999</v>
      </c>
      <c r="F1228" s="26">
        <v>1.1535740000000001</v>
      </c>
      <c r="G1228" s="26">
        <v>1.125176</v>
      </c>
      <c r="H1228" s="26">
        <v>1.1226640000000001</v>
      </c>
    </row>
    <row r="1229" spans="1:8" x14ac:dyDescent="0.35">
      <c r="A1229" s="31" t="s">
        <v>2111</v>
      </c>
      <c r="B1229" s="31" t="s">
        <v>5366</v>
      </c>
      <c r="C1229" s="31" t="s">
        <v>2086</v>
      </c>
      <c r="D1229" s="26">
        <v>1.035183</v>
      </c>
      <c r="E1229" s="26">
        <v>1.0521990000000001</v>
      </c>
      <c r="F1229" s="26">
        <v>1.06227</v>
      </c>
      <c r="G1229" s="26">
        <v>1.031507</v>
      </c>
      <c r="H1229" s="26">
        <v>1.0260750000000001</v>
      </c>
    </row>
    <row r="1230" spans="1:8" x14ac:dyDescent="0.35">
      <c r="A1230" s="31" t="s">
        <v>2112</v>
      </c>
      <c r="B1230" s="31" t="s">
        <v>5367</v>
      </c>
      <c r="C1230" s="31" t="s">
        <v>2114</v>
      </c>
      <c r="D1230" s="26">
        <v>0.96784599999999998</v>
      </c>
      <c r="E1230" s="26">
        <v>0.96203099999999997</v>
      </c>
      <c r="F1230" s="26">
        <v>0.96107200000000004</v>
      </c>
      <c r="G1230" s="26">
        <v>0.96662000000000003</v>
      </c>
      <c r="H1230" s="26">
        <v>0.95069199999999998</v>
      </c>
    </row>
    <row r="1231" spans="1:8" x14ac:dyDescent="0.35">
      <c r="A1231" s="31" t="s">
        <v>2115</v>
      </c>
      <c r="B1231" s="31" t="s">
        <v>5367</v>
      </c>
      <c r="C1231" s="31" t="s">
        <v>2116</v>
      </c>
      <c r="D1231" s="26">
        <v>0.86345799999999995</v>
      </c>
      <c r="E1231" s="26">
        <v>0.84611999999999998</v>
      </c>
      <c r="F1231" s="26">
        <v>0.83225700000000002</v>
      </c>
      <c r="G1231" s="26">
        <v>0.86975999999999998</v>
      </c>
      <c r="H1231" s="26">
        <v>0.85908600000000002</v>
      </c>
    </row>
    <row r="1232" spans="1:8" x14ac:dyDescent="0.35">
      <c r="A1232" s="31" t="s">
        <v>2117</v>
      </c>
      <c r="B1232" s="31" t="s">
        <v>5367</v>
      </c>
      <c r="C1232" s="31" t="s">
        <v>2118</v>
      </c>
      <c r="D1232" s="26">
        <v>0.96493799999999996</v>
      </c>
      <c r="E1232" s="26">
        <v>0.96901099999999996</v>
      </c>
      <c r="F1232" s="26">
        <v>0.97762400000000005</v>
      </c>
      <c r="G1232" s="26">
        <v>0.98352499999999998</v>
      </c>
      <c r="H1232" s="26">
        <v>0.96792699999999998</v>
      </c>
    </row>
    <row r="1233" spans="1:8" x14ac:dyDescent="0.35">
      <c r="A1233" s="31" t="s">
        <v>2119</v>
      </c>
      <c r="B1233" s="31" t="s">
        <v>5367</v>
      </c>
      <c r="C1233" s="31" t="s">
        <v>2120</v>
      </c>
      <c r="D1233" s="26">
        <v>1.022759</v>
      </c>
      <c r="E1233" s="26">
        <v>1.040678</v>
      </c>
      <c r="F1233" s="26">
        <v>1.0168889999999999</v>
      </c>
      <c r="G1233" s="26">
        <v>1.008815</v>
      </c>
      <c r="H1233" s="26">
        <v>1.0264489999999999</v>
      </c>
    </row>
    <row r="1234" spans="1:8" x14ac:dyDescent="0.35">
      <c r="A1234" s="31" t="s">
        <v>2121</v>
      </c>
      <c r="B1234" s="31" t="s">
        <v>5367</v>
      </c>
      <c r="C1234" s="31" t="s">
        <v>2122</v>
      </c>
      <c r="D1234" s="26">
        <v>0.92992900000000001</v>
      </c>
      <c r="E1234" s="26">
        <v>0.92419499999999999</v>
      </c>
      <c r="F1234" s="26">
        <v>0.90593699999999999</v>
      </c>
      <c r="G1234" s="26">
        <v>0.93714500000000001</v>
      </c>
      <c r="H1234" s="26">
        <v>0.93596500000000005</v>
      </c>
    </row>
    <row r="1235" spans="1:8" x14ac:dyDescent="0.35">
      <c r="A1235" s="31" t="s">
        <v>2123</v>
      </c>
      <c r="B1235" s="31" t="s">
        <v>5367</v>
      </c>
      <c r="C1235" s="31" t="s">
        <v>2124</v>
      </c>
      <c r="D1235" s="26">
        <v>0.99219299999999999</v>
      </c>
      <c r="E1235" s="26">
        <v>0.99324500000000004</v>
      </c>
      <c r="F1235" s="26">
        <v>1.0242849999999999</v>
      </c>
      <c r="G1235" s="26">
        <v>1.0423659999999999</v>
      </c>
      <c r="H1235" s="26">
        <v>1.057339</v>
      </c>
    </row>
    <row r="1236" spans="1:8" x14ac:dyDescent="0.35">
      <c r="A1236" s="31" t="s">
        <v>2125</v>
      </c>
      <c r="B1236" s="31" t="s">
        <v>5367</v>
      </c>
      <c r="C1236" s="31" t="s">
        <v>2126</v>
      </c>
      <c r="D1236" s="26">
        <v>0.86858800000000003</v>
      </c>
      <c r="E1236" s="26">
        <v>0.86559600000000003</v>
      </c>
      <c r="F1236" s="26">
        <v>0.86200399999999999</v>
      </c>
      <c r="G1236" s="26">
        <v>0.92350699999999997</v>
      </c>
      <c r="H1236" s="26">
        <v>0.90956300000000001</v>
      </c>
    </row>
    <row r="1237" spans="1:8" x14ac:dyDescent="0.35">
      <c r="A1237" s="31" t="s">
        <v>2127</v>
      </c>
      <c r="B1237" s="31" t="s">
        <v>5367</v>
      </c>
      <c r="C1237" s="31" t="s">
        <v>2128</v>
      </c>
      <c r="D1237" s="26">
        <v>0.97243299999999999</v>
      </c>
      <c r="E1237" s="26">
        <v>0.96675900000000003</v>
      </c>
      <c r="F1237" s="26">
        <v>0.95947400000000005</v>
      </c>
      <c r="G1237" s="26">
        <v>0.96113300000000002</v>
      </c>
      <c r="H1237" s="26">
        <v>0.95592200000000005</v>
      </c>
    </row>
    <row r="1238" spans="1:8" x14ac:dyDescent="0.35">
      <c r="A1238" s="31" t="s">
        <v>2129</v>
      </c>
      <c r="B1238" s="31" t="s">
        <v>5367</v>
      </c>
      <c r="C1238" s="31" t="s">
        <v>651</v>
      </c>
      <c r="D1238" s="26">
        <v>1.0552239999999999</v>
      </c>
      <c r="E1238" s="26">
        <v>1.082606</v>
      </c>
      <c r="F1238" s="26">
        <v>1.09168</v>
      </c>
      <c r="G1238" s="26">
        <v>1.091855</v>
      </c>
      <c r="H1238" s="26">
        <v>1.1325270000000001</v>
      </c>
    </row>
    <row r="1239" spans="1:8" x14ac:dyDescent="0.35">
      <c r="A1239" s="31" t="s">
        <v>2130</v>
      </c>
      <c r="B1239" s="31" t="s">
        <v>5367</v>
      </c>
      <c r="C1239" s="31" t="s">
        <v>2131</v>
      </c>
      <c r="D1239" s="26">
        <v>0.96120300000000003</v>
      </c>
      <c r="E1239" s="26">
        <v>0.96922900000000001</v>
      </c>
      <c r="F1239" s="26">
        <v>0.94414200000000004</v>
      </c>
      <c r="G1239" s="26">
        <v>0.96295399999999998</v>
      </c>
      <c r="H1239" s="26">
        <v>0.958534</v>
      </c>
    </row>
    <row r="1240" spans="1:8" x14ac:dyDescent="0.35">
      <c r="A1240" s="31" t="s">
        <v>2132</v>
      </c>
      <c r="B1240" s="31" t="s">
        <v>5367</v>
      </c>
      <c r="C1240" s="31" t="s">
        <v>780</v>
      </c>
      <c r="D1240" s="26">
        <v>1.0026870000000001</v>
      </c>
      <c r="E1240" s="26">
        <v>0.97303799999999996</v>
      </c>
      <c r="F1240" s="26">
        <v>0.96474400000000005</v>
      </c>
      <c r="G1240" s="26">
        <v>0.96868600000000005</v>
      </c>
      <c r="H1240" s="26">
        <v>0.97007600000000005</v>
      </c>
    </row>
    <row r="1241" spans="1:8" x14ac:dyDescent="0.35">
      <c r="A1241" s="31" t="s">
        <v>2133</v>
      </c>
      <c r="B1241" s="31" t="s">
        <v>5367</v>
      </c>
      <c r="C1241" s="31" t="s">
        <v>2134</v>
      </c>
      <c r="D1241" s="26">
        <v>0.97793300000000005</v>
      </c>
      <c r="E1241" s="26">
        <v>0.94928900000000005</v>
      </c>
      <c r="F1241" s="26">
        <v>0.95008199999999998</v>
      </c>
      <c r="G1241" s="26">
        <v>0.97031900000000004</v>
      </c>
      <c r="H1241" s="26">
        <v>0.95506999999999997</v>
      </c>
    </row>
    <row r="1242" spans="1:8" x14ac:dyDescent="0.35">
      <c r="A1242" s="31" t="s">
        <v>2135</v>
      </c>
      <c r="B1242" s="31" t="s">
        <v>5367</v>
      </c>
      <c r="C1242" s="31" t="s">
        <v>39</v>
      </c>
      <c r="D1242" s="26">
        <v>1.0565629999999999</v>
      </c>
      <c r="E1242" s="26">
        <v>1.042281</v>
      </c>
      <c r="F1242" s="26">
        <v>1.044564</v>
      </c>
      <c r="G1242" s="26">
        <v>1.0569059999999999</v>
      </c>
      <c r="H1242" s="26">
        <v>1.049974</v>
      </c>
    </row>
    <row r="1243" spans="1:8" x14ac:dyDescent="0.35">
      <c r="A1243" s="31" t="s">
        <v>2136</v>
      </c>
      <c r="B1243" s="31" t="s">
        <v>5367</v>
      </c>
      <c r="C1243" s="31" t="s">
        <v>1133</v>
      </c>
      <c r="D1243" s="26">
        <v>0.95295700000000005</v>
      </c>
      <c r="E1243" s="26">
        <v>0.94186000000000003</v>
      </c>
      <c r="F1243" s="26">
        <v>0.92021299999999995</v>
      </c>
      <c r="G1243" s="26">
        <v>0.92700099999999996</v>
      </c>
      <c r="H1243" s="26">
        <v>0.91796199999999994</v>
      </c>
    </row>
    <row r="1244" spans="1:8" x14ac:dyDescent="0.35">
      <c r="A1244" s="31" t="s">
        <v>2137</v>
      </c>
      <c r="B1244" s="31" t="s">
        <v>5367</v>
      </c>
      <c r="C1244" s="31" t="s">
        <v>2138</v>
      </c>
      <c r="D1244" s="26">
        <v>0.90315000000000001</v>
      </c>
      <c r="E1244" s="26">
        <v>0.90132500000000004</v>
      </c>
      <c r="F1244" s="26">
        <v>0.89111099999999999</v>
      </c>
      <c r="G1244" s="26">
        <v>0.91271599999999997</v>
      </c>
      <c r="H1244" s="26">
        <v>0.90624800000000005</v>
      </c>
    </row>
    <row r="1245" spans="1:8" x14ac:dyDescent="0.35">
      <c r="A1245" s="31" t="s">
        <v>2139</v>
      </c>
      <c r="B1245" s="31" t="s">
        <v>5367</v>
      </c>
      <c r="C1245" s="31" t="s">
        <v>2140</v>
      </c>
      <c r="D1245" s="26">
        <v>0.99555499999999997</v>
      </c>
      <c r="E1245" s="26">
        <v>1.0270300000000001</v>
      </c>
      <c r="F1245" s="26">
        <v>1.0118240000000001</v>
      </c>
      <c r="G1245" s="26">
        <v>0.986815</v>
      </c>
      <c r="H1245" s="26">
        <v>0.96408400000000005</v>
      </c>
    </row>
    <row r="1246" spans="1:8" x14ac:dyDescent="0.35">
      <c r="A1246" s="31" t="s">
        <v>2141</v>
      </c>
      <c r="B1246" s="31" t="s">
        <v>5367</v>
      </c>
      <c r="C1246" s="31" t="s">
        <v>2142</v>
      </c>
      <c r="D1246" s="26">
        <v>1.012983</v>
      </c>
      <c r="E1246" s="26">
        <v>1.005147</v>
      </c>
      <c r="F1246" s="26">
        <v>1.003001</v>
      </c>
      <c r="G1246" s="26">
        <v>1.006848</v>
      </c>
      <c r="H1246" s="26">
        <v>0.97285299999999997</v>
      </c>
    </row>
    <row r="1247" spans="1:8" x14ac:dyDescent="0.35">
      <c r="A1247" s="31" t="s">
        <v>2143</v>
      </c>
      <c r="B1247" s="31" t="s">
        <v>5367</v>
      </c>
      <c r="C1247" s="31" t="s">
        <v>2144</v>
      </c>
      <c r="D1247" s="26">
        <v>1.0383929999999999</v>
      </c>
      <c r="E1247" s="26">
        <v>1.040672</v>
      </c>
      <c r="F1247" s="26">
        <v>1.0481780000000001</v>
      </c>
      <c r="G1247" s="26">
        <v>1.0596129999999999</v>
      </c>
      <c r="H1247" s="26">
        <v>1.0528820000000001</v>
      </c>
    </row>
    <row r="1248" spans="1:8" x14ac:dyDescent="0.35">
      <c r="A1248" s="31" t="s">
        <v>2145</v>
      </c>
      <c r="B1248" s="31" t="s">
        <v>5367</v>
      </c>
      <c r="C1248" s="31" t="s">
        <v>1141</v>
      </c>
      <c r="D1248" s="26">
        <v>0.93150999999999995</v>
      </c>
      <c r="E1248" s="26">
        <v>0.94824399999999998</v>
      </c>
      <c r="F1248" s="26">
        <v>0.94419200000000003</v>
      </c>
      <c r="G1248" s="26">
        <v>0.94775200000000004</v>
      </c>
      <c r="H1248" s="26">
        <v>0.96589899999999995</v>
      </c>
    </row>
    <row r="1249" spans="1:8" x14ac:dyDescent="0.35">
      <c r="A1249" s="31" t="s">
        <v>2146</v>
      </c>
      <c r="B1249" s="31" t="s">
        <v>5367</v>
      </c>
      <c r="C1249" s="31" t="s">
        <v>280</v>
      </c>
      <c r="D1249" s="26">
        <v>1.004664</v>
      </c>
      <c r="E1249" s="26">
        <v>0.97941999999999996</v>
      </c>
      <c r="F1249" s="26">
        <v>0.994757</v>
      </c>
      <c r="G1249" s="26">
        <v>1.0504560000000001</v>
      </c>
      <c r="H1249" s="26">
        <v>1.07931</v>
      </c>
    </row>
    <row r="1250" spans="1:8" x14ac:dyDescent="0.35">
      <c r="A1250" s="31" t="s">
        <v>2147</v>
      </c>
      <c r="B1250" s="31" t="s">
        <v>5367</v>
      </c>
      <c r="C1250" s="31" t="s">
        <v>528</v>
      </c>
      <c r="D1250" s="26">
        <v>0.91044499999999995</v>
      </c>
      <c r="E1250" s="26">
        <v>0.91155299999999995</v>
      </c>
      <c r="F1250" s="26">
        <v>0.90085199999999999</v>
      </c>
      <c r="G1250" s="26">
        <v>0.94609100000000002</v>
      </c>
      <c r="H1250" s="26">
        <v>0.94082100000000002</v>
      </c>
    </row>
    <row r="1251" spans="1:8" x14ac:dyDescent="0.35">
      <c r="A1251" s="31" t="s">
        <v>2148</v>
      </c>
      <c r="B1251" s="31" t="s">
        <v>5367</v>
      </c>
      <c r="C1251" s="31" t="s">
        <v>1455</v>
      </c>
      <c r="D1251" s="26">
        <v>0.91033500000000001</v>
      </c>
      <c r="E1251" s="26">
        <v>0.93995600000000001</v>
      </c>
      <c r="F1251" s="26">
        <v>0.94009299999999996</v>
      </c>
      <c r="G1251" s="26">
        <v>0.997112</v>
      </c>
      <c r="H1251" s="26">
        <v>0.99977300000000002</v>
      </c>
    </row>
    <row r="1252" spans="1:8" x14ac:dyDescent="0.35">
      <c r="A1252" s="31" t="s">
        <v>2149</v>
      </c>
      <c r="B1252" s="31" t="s">
        <v>5367</v>
      </c>
      <c r="C1252" s="31" t="s">
        <v>2150</v>
      </c>
      <c r="D1252" s="26">
        <v>0.94380200000000003</v>
      </c>
      <c r="E1252" s="26">
        <v>0.95382500000000003</v>
      </c>
      <c r="F1252" s="26">
        <v>0.96356600000000003</v>
      </c>
      <c r="G1252" s="26">
        <v>0.959152</v>
      </c>
      <c r="H1252" s="26">
        <v>0.97396199999999999</v>
      </c>
    </row>
    <row r="1253" spans="1:8" x14ac:dyDescent="0.35">
      <c r="A1253" s="31" t="s">
        <v>2151</v>
      </c>
      <c r="B1253" s="31" t="s">
        <v>5367</v>
      </c>
      <c r="C1253" s="31" t="s">
        <v>1459</v>
      </c>
      <c r="D1253" s="26">
        <v>0.94932099999999997</v>
      </c>
      <c r="E1253" s="26">
        <v>0.95224299999999995</v>
      </c>
      <c r="F1253" s="26">
        <v>0.95192200000000005</v>
      </c>
      <c r="G1253" s="26">
        <v>0.92998199999999998</v>
      </c>
      <c r="H1253" s="26">
        <v>0.90936600000000001</v>
      </c>
    </row>
    <row r="1254" spans="1:8" x14ac:dyDescent="0.35">
      <c r="A1254" s="31" t="s">
        <v>2152</v>
      </c>
      <c r="B1254" s="31" t="s">
        <v>5367</v>
      </c>
      <c r="C1254" s="31" t="s">
        <v>2153</v>
      </c>
      <c r="D1254" s="26">
        <v>1.120859</v>
      </c>
      <c r="E1254" s="26">
        <v>1.1284529999999999</v>
      </c>
      <c r="F1254" s="26">
        <v>1.1422220000000001</v>
      </c>
      <c r="G1254" s="26">
        <v>1.139967</v>
      </c>
      <c r="H1254" s="26">
        <v>1.1321589999999999</v>
      </c>
    </row>
    <row r="1255" spans="1:8" x14ac:dyDescent="0.35">
      <c r="A1255" s="31" t="s">
        <v>2154</v>
      </c>
      <c r="B1255" s="31" t="s">
        <v>5367</v>
      </c>
      <c r="C1255" s="31" t="s">
        <v>2155</v>
      </c>
      <c r="D1255" s="26">
        <v>1.000467</v>
      </c>
      <c r="E1255" s="26">
        <v>1.003865</v>
      </c>
      <c r="F1255" s="26">
        <v>1.001741</v>
      </c>
      <c r="G1255" s="26">
        <v>0.98883500000000002</v>
      </c>
      <c r="H1255" s="26">
        <v>1.01797</v>
      </c>
    </row>
    <row r="1256" spans="1:8" x14ac:dyDescent="0.35">
      <c r="A1256" s="31" t="s">
        <v>2156</v>
      </c>
      <c r="B1256" s="31" t="s">
        <v>5367</v>
      </c>
      <c r="C1256" s="31" t="s">
        <v>2157</v>
      </c>
      <c r="D1256" s="26">
        <v>0.92180399999999996</v>
      </c>
      <c r="E1256" s="26">
        <v>0.88002100000000005</v>
      </c>
      <c r="F1256" s="26">
        <v>0.90561499999999995</v>
      </c>
      <c r="G1256" s="26">
        <v>0.94770399999999999</v>
      </c>
      <c r="H1256" s="26">
        <v>0.95665599999999995</v>
      </c>
    </row>
    <row r="1257" spans="1:8" x14ac:dyDescent="0.35">
      <c r="A1257" s="31" t="s">
        <v>2158</v>
      </c>
      <c r="B1257" s="31" t="s">
        <v>5367</v>
      </c>
      <c r="C1257" s="31" t="s">
        <v>2159</v>
      </c>
      <c r="D1257" s="26">
        <v>0.98997599999999997</v>
      </c>
      <c r="E1257" s="26">
        <v>0.99890999999999996</v>
      </c>
      <c r="F1257" s="26">
        <v>1.002154</v>
      </c>
      <c r="G1257" s="26">
        <v>0.99763900000000005</v>
      </c>
      <c r="H1257" s="26">
        <v>0.98542300000000005</v>
      </c>
    </row>
    <row r="1258" spans="1:8" x14ac:dyDescent="0.35">
      <c r="A1258" s="31" t="s">
        <v>2160</v>
      </c>
      <c r="B1258" s="31" t="s">
        <v>5367</v>
      </c>
      <c r="C1258" s="31" t="s">
        <v>2161</v>
      </c>
      <c r="D1258" s="26">
        <v>1.0269090000000001</v>
      </c>
      <c r="E1258" s="26">
        <v>1.028489</v>
      </c>
      <c r="F1258" s="26">
        <v>1.052157</v>
      </c>
      <c r="G1258" s="26">
        <v>1.0420849999999999</v>
      </c>
      <c r="H1258" s="26">
        <v>1.082951</v>
      </c>
    </row>
    <row r="1259" spans="1:8" x14ac:dyDescent="0.35">
      <c r="A1259" s="31" t="s">
        <v>2162</v>
      </c>
      <c r="B1259" s="31" t="s">
        <v>5367</v>
      </c>
      <c r="C1259" s="31" t="s">
        <v>2163</v>
      </c>
      <c r="D1259" s="26">
        <v>1.039253</v>
      </c>
      <c r="E1259" s="26">
        <v>1.0294410000000001</v>
      </c>
      <c r="F1259" s="26">
        <v>1.05331</v>
      </c>
      <c r="G1259" s="26">
        <v>1.0492109999999999</v>
      </c>
      <c r="H1259" s="26">
        <v>1.0205789999999999</v>
      </c>
    </row>
    <row r="1260" spans="1:8" x14ac:dyDescent="0.35">
      <c r="A1260" s="31" t="s">
        <v>2164</v>
      </c>
      <c r="B1260" s="31" t="s">
        <v>5367</v>
      </c>
      <c r="C1260" s="31" t="s">
        <v>2165</v>
      </c>
      <c r="D1260" s="26">
        <v>0.91310800000000003</v>
      </c>
      <c r="E1260" s="26">
        <v>0.91754000000000002</v>
      </c>
      <c r="F1260" s="26">
        <v>0.90014099999999997</v>
      </c>
      <c r="G1260" s="26">
        <v>0.93650299999999997</v>
      </c>
      <c r="H1260" s="26">
        <v>0.95234799999999997</v>
      </c>
    </row>
    <row r="1261" spans="1:8" x14ac:dyDescent="0.35">
      <c r="A1261" s="31" t="s">
        <v>2166</v>
      </c>
      <c r="B1261" s="31" t="s">
        <v>5367</v>
      </c>
      <c r="C1261" s="31" t="s">
        <v>2167</v>
      </c>
      <c r="D1261" s="26">
        <v>1.0051939999999999</v>
      </c>
      <c r="E1261" s="26">
        <v>1.016427</v>
      </c>
      <c r="F1261" s="26">
        <v>1.012626</v>
      </c>
      <c r="G1261" s="26">
        <v>1.078992</v>
      </c>
      <c r="H1261" s="26">
        <v>1.0543629999999999</v>
      </c>
    </row>
    <row r="1262" spans="1:8" x14ac:dyDescent="0.35">
      <c r="A1262" s="31" t="s">
        <v>2168</v>
      </c>
      <c r="B1262" s="31" t="s">
        <v>5367</v>
      </c>
      <c r="C1262" s="31" t="s">
        <v>2169</v>
      </c>
      <c r="D1262" s="26">
        <v>1.031301</v>
      </c>
      <c r="E1262" s="26">
        <v>1.037925</v>
      </c>
      <c r="F1262" s="26">
        <v>1.0353600000000001</v>
      </c>
      <c r="G1262" s="26">
        <v>1.0322210000000001</v>
      </c>
      <c r="H1262" s="26">
        <v>1.0299769999999999</v>
      </c>
    </row>
    <row r="1263" spans="1:8" x14ac:dyDescent="0.35">
      <c r="A1263" s="31" t="s">
        <v>2170</v>
      </c>
      <c r="B1263" s="31" t="s">
        <v>5367</v>
      </c>
      <c r="C1263" s="31" t="s">
        <v>2171</v>
      </c>
      <c r="D1263" s="26">
        <v>0.96748699999999999</v>
      </c>
      <c r="E1263" s="26">
        <v>0.96164000000000005</v>
      </c>
      <c r="F1263" s="26">
        <v>0.98619100000000004</v>
      </c>
      <c r="G1263" s="26">
        <v>1.0112890000000001</v>
      </c>
      <c r="H1263" s="26">
        <v>1.0176639999999999</v>
      </c>
    </row>
    <row r="1264" spans="1:8" x14ac:dyDescent="0.35">
      <c r="A1264" s="31" t="s">
        <v>2172</v>
      </c>
      <c r="B1264" s="31" t="s">
        <v>5367</v>
      </c>
      <c r="C1264" s="31" t="s">
        <v>2173</v>
      </c>
      <c r="D1264" s="26">
        <v>0.975136</v>
      </c>
      <c r="E1264" s="26">
        <v>0.99070100000000005</v>
      </c>
      <c r="F1264" s="26">
        <v>0.98464399999999996</v>
      </c>
      <c r="G1264" s="26">
        <v>0.98774600000000001</v>
      </c>
      <c r="H1264" s="26">
        <v>0.98316099999999995</v>
      </c>
    </row>
    <row r="1265" spans="1:8" x14ac:dyDescent="0.35">
      <c r="A1265" s="31" t="s">
        <v>2174</v>
      </c>
      <c r="B1265" s="31" t="s">
        <v>5367</v>
      </c>
      <c r="C1265" s="31" t="s">
        <v>2175</v>
      </c>
      <c r="D1265" s="26">
        <v>0.96178799999999998</v>
      </c>
      <c r="E1265" s="26">
        <v>0.96462000000000003</v>
      </c>
      <c r="F1265" s="26">
        <v>0.94430000000000003</v>
      </c>
      <c r="G1265" s="26">
        <v>0.95184999999999997</v>
      </c>
      <c r="H1265" s="26">
        <v>0.96696700000000002</v>
      </c>
    </row>
    <row r="1266" spans="1:8" x14ac:dyDescent="0.35">
      <c r="A1266" s="31" t="s">
        <v>2176</v>
      </c>
      <c r="B1266" s="31" t="s">
        <v>5367</v>
      </c>
      <c r="C1266" s="31" t="s">
        <v>2177</v>
      </c>
      <c r="D1266" s="26">
        <v>1.0493440000000001</v>
      </c>
      <c r="E1266" s="26">
        <v>1.0640700000000001</v>
      </c>
      <c r="F1266" s="26">
        <v>1.0489090000000001</v>
      </c>
      <c r="G1266" s="26">
        <v>1.0495410000000001</v>
      </c>
      <c r="H1266" s="26">
        <v>1.0647599999999999</v>
      </c>
    </row>
    <row r="1267" spans="1:8" x14ac:dyDescent="0.35">
      <c r="A1267" s="31" t="s">
        <v>2178</v>
      </c>
      <c r="B1267" s="31" t="s">
        <v>5367</v>
      </c>
      <c r="C1267" s="31" t="s">
        <v>96</v>
      </c>
      <c r="D1267" s="26">
        <v>1.07341</v>
      </c>
      <c r="E1267" s="26">
        <v>1.069817</v>
      </c>
      <c r="F1267" s="26">
        <v>1.067283</v>
      </c>
      <c r="G1267" s="26">
        <v>1.0687899999999999</v>
      </c>
      <c r="H1267" s="26">
        <v>1.0647450000000001</v>
      </c>
    </row>
    <row r="1268" spans="1:8" x14ac:dyDescent="0.35">
      <c r="A1268" s="31" t="s">
        <v>2179</v>
      </c>
      <c r="B1268" s="31" t="s">
        <v>5367</v>
      </c>
      <c r="C1268" s="31" t="s">
        <v>2180</v>
      </c>
      <c r="D1268" s="26">
        <v>0.99039200000000005</v>
      </c>
      <c r="E1268" s="26">
        <v>0.98757600000000001</v>
      </c>
      <c r="F1268" s="26">
        <v>0.99019800000000002</v>
      </c>
      <c r="G1268" s="26">
        <v>0.97576399999999996</v>
      </c>
      <c r="H1268" s="26">
        <v>0.98167099999999996</v>
      </c>
    </row>
    <row r="1269" spans="1:8" x14ac:dyDescent="0.35">
      <c r="A1269" s="31" t="s">
        <v>2181</v>
      </c>
      <c r="B1269" s="31" t="s">
        <v>5367</v>
      </c>
      <c r="C1269" s="31" t="s">
        <v>2182</v>
      </c>
      <c r="D1269" s="26">
        <v>0.98050800000000005</v>
      </c>
      <c r="E1269" s="26">
        <v>0.95681000000000005</v>
      </c>
      <c r="F1269" s="26">
        <v>0.95480100000000001</v>
      </c>
      <c r="G1269" s="26">
        <v>0.98871600000000004</v>
      </c>
      <c r="H1269" s="26">
        <v>1.0199510000000001</v>
      </c>
    </row>
    <row r="1270" spans="1:8" x14ac:dyDescent="0.35">
      <c r="A1270" s="31" t="s">
        <v>2183</v>
      </c>
      <c r="B1270" s="31" t="s">
        <v>5367</v>
      </c>
      <c r="C1270" s="31" t="s">
        <v>637</v>
      </c>
      <c r="D1270" s="26">
        <v>1.040818</v>
      </c>
      <c r="E1270" s="26">
        <v>1.042476</v>
      </c>
      <c r="F1270" s="26">
        <v>1.0422579999999999</v>
      </c>
      <c r="G1270" s="26">
        <v>1.0320199999999999</v>
      </c>
      <c r="H1270" s="26">
        <v>1.035642</v>
      </c>
    </row>
    <row r="1271" spans="1:8" x14ac:dyDescent="0.35">
      <c r="A1271" s="31" t="s">
        <v>2184</v>
      </c>
      <c r="B1271" s="31" t="s">
        <v>5367</v>
      </c>
      <c r="C1271" s="31" t="s">
        <v>2185</v>
      </c>
      <c r="D1271" s="26">
        <v>0.81066400000000005</v>
      </c>
      <c r="E1271" s="26">
        <v>0.85761200000000004</v>
      </c>
      <c r="F1271" s="26">
        <v>0.82065200000000005</v>
      </c>
      <c r="G1271" s="26">
        <v>0.883081</v>
      </c>
      <c r="H1271" s="26">
        <v>0.93070299999999995</v>
      </c>
    </row>
    <row r="1272" spans="1:8" x14ac:dyDescent="0.35">
      <c r="A1272" s="31" t="s">
        <v>2186</v>
      </c>
      <c r="B1272" s="31" t="s">
        <v>5367</v>
      </c>
      <c r="C1272" s="31" t="s">
        <v>416</v>
      </c>
      <c r="D1272" s="26">
        <v>1.010535</v>
      </c>
      <c r="E1272" s="26">
        <v>0.99956199999999995</v>
      </c>
      <c r="F1272" s="26">
        <v>1.0343340000000001</v>
      </c>
      <c r="G1272" s="26">
        <v>1.0469759999999999</v>
      </c>
      <c r="H1272" s="26">
        <v>1.062716</v>
      </c>
    </row>
    <row r="1273" spans="1:8" x14ac:dyDescent="0.35">
      <c r="A1273" s="31" t="s">
        <v>2187</v>
      </c>
      <c r="B1273" s="31" t="s">
        <v>5367</v>
      </c>
      <c r="C1273" s="31" t="s">
        <v>2188</v>
      </c>
      <c r="D1273" s="26">
        <v>1.078786</v>
      </c>
      <c r="E1273" s="26">
        <v>1.0850960000000001</v>
      </c>
      <c r="F1273" s="26">
        <v>1.082379</v>
      </c>
      <c r="G1273" s="26">
        <v>1.098419</v>
      </c>
      <c r="H1273" s="26">
        <v>1.0989979999999999</v>
      </c>
    </row>
    <row r="1274" spans="1:8" x14ac:dyDescent="0.35">
      <c r="A1274" s="31" t="s">
        <v>2189</v>
      </c>
      <c r="B1274" s="31" t="s">
        <v>5367</v>
      </c>
      <c r="C1274" s="31" t="s">
        <v>2190</v>
      </c>
      <c r="D1274" s="26">
        <v>0.91251599999999999</v>
      </c>
      <c r="E1274" s="26">
        <v>0.90257299999999996</v>
      </c>
      <c r="F1274" s="26">
        <v>0.91270799999999996</v>
      </c>
      <c r="G1274" s="26">
        <v>0.91023299999999996</v>
      </c>
      <c r="H1274" s="26">
        <v>0.88473199999999996</v>
      </c>
    </row>
    <row r="1275" spans="1:8" x14ac:dyDescent="0.35">
      <c r="A1275" s="31" t="s">
        <v>2191</v>
      </c>
      <c r="B1275" s="31" t="s">
        <v>5367</v>
      </c>
      <c r="C1275" s="31" t="s">
        <v>2192</v>
      </c>
      <c r="D1275" s="26">
        <v>0.97777700000000001</v>
      </c>
      <c r="E1275" s="26">
        <v>0.98707599999999995</v>
      </c>
      <c r="F1275" s="26">
        <v>1.0020560000000001</v>
      </c>
      <c r="G1275" s="26">
        <v>1.005973</v>
      </c>
      <c r="H1275" s="26">
        <v>1.0230900000000001</v>
      </c>
    </row>
    <row r="1276" spans="1:8" x14ac:dyDescent="0.35">
      <c r="A1276" s="31" t="s">
        <v>2193</v>
      </c>
      <c r="B1276" s="31" t="s">
        <v>5367</v>
      </c>
      <c r="C1276" s="31" t="s">
        <v>1200</v>
      </c>
      <c r="D1276" s="26">
        <v>0.94431500000000002</v>
      </c>
      <c r="E1276" s="26">
        <v>0.95011900000000005</v>
      </c>
      <c r="F1276" s="26">
        <v>0.96073600000000003</v>
      </c>
      <c r="G1276" s="26">
        <v>0.98678500000000002</v>
      </c>
      <c r="H1276" s="26">
        <v>0.98251599999999994</v>
      </c>
    </row>
    <row r="1277" spans="1:8" x14ac:dyDescent="0.35">
      <c r="A1277" s="31" t="s">
        <v>2194</v>
      </c>
      <c r="B1277" s="31" t="s">
        <v>5367</v>
      </c>
      <c r="C1277" s="31" t="s">
        <v>2195</v>
      </c>
      <c r="D1277" s="26">
        <v>0.98350099999999996</v>
      </c>
      <c r="E1277" s="26">
        <v>1.0114540000000001</v>
      </c>
      <c r="F1277" s="26">
        <v>0.97867099999999996</v>
      </c>
      <c r="G1277" s="26">
        <v>1.0525450000000001</v>
      </c>
      <c r="H1277" s="26">
        <v>1.0606519999999999</v>
      </c>
    </row>
    <row r="1278" spans="1:8" x14ac:dyDescent="0.35">
      <c r="A1278" s="31" t="s">
        <v>2196</v>
      </c>
      <c r="B1278" s="31" t="s">
        <v>5367</v>
      </c>
      <c r="C1278" s="31" t="s">
        <v>2197</v>
      </c>
      <c r="D1278" s="26">
        <v>0.94753200000000004</v>
      </c>
      <c r="E1278" s="26">
        <v>0.91488499999999995</v>
      </c>
      <c r="F1278" s="26">
        <v>0.91371899999999995</v>
      </c>
      <c r="G1278" s="26">
        <v>0.91182099999999999</v>
      </c>
      <c r="H1278" s="26">
        <v>0.92122599999999999</v>
      </c>
    </row>
    <row r="1279" spans="1:8" x14ac:dyDescent="0.35">
      <c r="A1279" s="31" t="s">
        <v>2198</v>
      </c>
      <c r="B1279" s="31" t="s">
        <v>5367</v>
      </c>
      <c r="C1279" s="31" t="s">
        <v>2199</v>
      </c>
      <c r="D1279" s="26">
        <v>1.1766350000000001</v>
      </c>
      <c r="E1279" s="26">
        <v>1.1634500000000001</v>
      </c>
      <c r="F1279" s="26">
        <v>1.154738</v>
      </c>
      <c r="G1279" s="26">
        <v>1.1485289999999999</v>
      </c>
      <c r="H1279" s="26">
        <v>1.1440539999999999</v>
      </c>
    </row>
    <row r="1280" spans="1:8" x14ac:dyDescent="0.35">
      <c r="A1280" s="31" t="s">
        <v>2200</v>
      </c>
      <c r="B1280" s="31" t="s">
        <v>5367</v>
      </c>
      <c r="C1280" s="31" t="s">
        <v>2201</v>
      </c>
      <c r="D1280" s="26">
        <v>0.97827200000000003</v>
      </c>
      <c r="E1280" s="26">
        <v>0.99179399999999995</v>
      </c>
      <c r="F1280" s="26">
        <v>0.99782099999999996</v>
      </c>
      <c r="G1280" s="26">
        <v>0.98478600000000005</v>
      </c>
      <c r="H1280" s="26">
        <v>1.001403</v>
      </c>
    </row>
    <row r="1281" spans="1:8" x14ac:dyDescent="0.35">
      <c r="A1281" s="31" t="s">
        <v>2202</v>
      </c>
      <c r="B1281" s="31" t="s">
        <v>5367</v>
      </c>
      <c r="C1281" s="31" t="s">
        <v>2203</v>
      </c>
      <c r="D1281" s="26">
        <v>0.92433100000000001</v>
      </c>
      <c r="E1281" s="26">
        <v>0.90871500000000005</v>
      </c>
      <c r="F1281" s="26">
        <v>0.90056099999999994</v>
      </c>
      <c r="G1281" s="26">
        <v>0.90006399999999998</v>
      </c>
      <c r="H1281" s="26">
        <v>0.89490899999999995</v>
      </c>
    </row>
    <row r="1282" spans="1:8" x14ac:dyDescent="0.35">
      <c r="A1282" s="31" t="s">
        <v>2204</v>
      </c>
      <c r="B1282" s="31" t="s">
        <v>5367</v>
      </c>
      <c r="C1282" s="31" t="s">
        <v>1215</v>
      </c>
      <c r="D1282" s="26">
        <v>1.006486</v>
      </c>
      <c r="E1282" s="26">
        <v>1.040448</v>
      </c>
      <c r="F1282" s="26">
        <v>1.052198</v>
      </c>
      <c r="G1282" s="26">
        <v>1.042591</v>
      </c>
      <c r="H1282" s="26">
        <v>1.0516160000000001</v>
      </c>
    </row>
    <row r="1283" spans="1:8" x14ac:dyDescent="0.35">
      <c r="A1283" s="31" t="s">
        <v>2205</v>
      </c>
      <c r="B1283" s="31" t="s">
        <v>5367</v>
      </c>
      <c r="C1283" s="31" t="s">
        <v>2206</v>
      </c>
      <c r="D1283" s="26">
        <v>0.93764000000000003</v>
      </c>
      <c r="E1283" s="26">
        <v>0.96467000000000003</v>
      </c>
      <c r="F1283" s="26">
        <v>0.97356100000000001</v>
      </c>
      <c r="G1283" s="26">
        <v>0.97812299999999996</v>
      </c>
      <c r="H1283" s="26">
        <v>1.0059450000000001</v>
      </c>
    </row>
    <row r="1284" spans="1:8" x14ac:dyDescent="0.35">
      <c r="A1284" s="31" t="s">
        <v>2207</v>
      </c>
      <c r="B1284" s="31" t="s">
        <v>5367</v>
      </c>
      <c r="C1284" s="31" t="s">
        <v>2208</v>
      </c>
      <c r="D1284" s="26">
        <v>0.95315799999999995</v>
      </c>
      <c r="E1284" s="26">
        <v>0.96541600000000005</v>
      </c>
      <c r="F1284" s="26">
        <v>0.96184099999999995</v>
      </c>
      <c r="G1284" s="26">
        <v>1.018335</v>
      </c>
      <c r="H1284" s="26">
        <v>1.010146</v>
      </c>
    </row>
    <row r="1285" spans="1:8" x14ac:dyDescent="0.35">
      <c r="A1285" s="31" t="s">
        <v>2209</v>
      </c>
      <c r="B1285" s="31" t="s">
        <v>5367</v>
      </c>
      <c r="C1285" s="31" t="s">
        <v>2210</v>
      </c>
      <c r="D1285" s="26">
        <v>0.98589000000000004</v>
      </c>
      <c r="E1285" s="26">
        <v>0.99648199999999998</v>
      </c>
      <c r="F1285" s="26">
        <v>0.98098099999999999</v>
      </c>
      <c r="G1285" s="26">
        <v>0.97829200000000005</v>
      </c>
      <c r="H1285" s="26">
        <v>1.0005580000000001</v>
      </c>
    </row>
    <row r="1286" spans="1:8" x14ac:dyDescent="0.35">
      <c r="A1286" s="31" t="s">
        <v>2211</v>
      </c>
      <c r="B1286" s="31" t="s">
        <v>5367</v>
      </c>
      <c r="C1286" s="31" t="s">
        <v>2212</v>
      </c>
      <c r="D1286" s="26">
        <v>0.95793300000000003</v>
      </c>
      <c r="E1286" s="26">
        <v>0.97124200000000005</v>
      </c>
      <c r="F1286" s="26">
        <v>0.99993399999999999</v>
      </c>
      <c r="G1286" s="26">
        <v>1.038006</v>
      </c>
      <c r="H1286" s="26">
        <v>1.057175</v>
      </c>
    </row>
    <row r="1287" spans="1:8" x14ac:dyDescent="0.35">
      <c r="A1287" s="31" t="s">
        <v>2213</v>
      </c>
      <c r="B1287" s="31" t="s">
        <v>5367</v>
      </c>
      <c r="C1287" s="31" t="s">
        <v>124</v>
      </c>
      <c r="D1287" s="26">
        <v>1.0631139999999999</v>
      </c>
      <c r="E1287" s="26">
        <v>1.074368</v>
      </c>
      <c r="F1287" s="26">
        <v>1.073858</v>
      </c>
      <c r="G1287" s="26">
        <v>1.075815</v>
      </c>
      <c r="H1287" s="26">
        <v>1.0646599999999999</v>
      </c>
    </row>
    <row r="1288" spans="1:8" x14ac:dyDescent="0.35">
      <c r="A1288" s="31" t="s">
        <v>2214</v>
      </c>
      <c r="B1288" s="31" t="s">
        <v>5367</v>
      </c>
      <c r="C1288" s="31" t="s">
        <v>2215</v>
      </c>
      <c r="D1288" s="26">
        <v>1.020688</v>
      </c>
      <c r="E1288" s="26">
        <v>1.0258179999999999</v>
      </c>
      <c r="F1288" s="26">
        <v>1.0270900000000001</v>
      </c>
      <c r="G1288" s="26">
        <v>1.041185</v>
      </c>
      <c r="H1288" s="26">
        <v>1.056932</v>
      </c>
    </row>
    <row r="1289" spans="1:8" x14ac:dyDescent="0.35">
      <c r="A1289" s="31" t="s">
        <v>2216</v>
      </c>
      <c r="B1289" s="31" t="s">
        <v>5367</v>
      </c>
      <c r="C1289" s="31" t="s">
        <v>2217</v>
      </c>
      <c r="D1289" s="26">
        <v>0.93643299999999996</v>
      </c>
      <c r="E1289" s="26">
        <v>0.91917099999999996</v>
      </c>
      <c r="F1289" s="26">
        <v>0.94100499999999998</v>
      </c>
      <c r="G1289" s="26">
        <v>0.96457599999999999</v>
      </c>
      <c r="H1289" s="26">
        <v>0.99223799999999995</v>
      </c>
    </row>
    <row r="1290" spans="1:8" x14ac:dyDescent="0.35">
      <c r="A1290" s="31" t="s">
        <v>2218</v>
      </c>
      <c r="B1290" s="31" t="s">
        <v>5367</v>
      </c>
      <c r="C1290" s="31" t="s">
        <v>2219</v>
      </c>
      <c r="D1290" s="26">
        <v>1.0095529999999999</v>
      </c>
      <c r="E1290" s="26">
        <v>1.0151300000000001</v>
      </c>
      <c r="F1290" s="26">
        <v>1.042983</v>
      </c>
      <c r="G1290" s="26">
        <v>1.06715</v>
      </c>
      <c r="H1290" s="26">
        <v>1.087288</v>
      </c>
    </row>
    <row r="1291" spans="1:8" x14ac:dyDescent="0.35">
      <c r="A1291" s="31" t="s">
        <v>2220</v>
      </c>
      <c r="B1291" s="31" t="s">
        <v>5367</v>
      </c>
      <c r="C1291" s="31" t="s">
        <v>2221</v>
      </c>
      <c r="D1291" s="26">
        <v>0.94353399999999998</v>
      </c>
      <c r="E1291" s="26">
        <v>0.97419</v>
      </c>
      <c r="F1291" s="26">
        <v>0.97807500000000003</v>
      </c>
      <c r="G1291" s="26">
        <v>0.990815</v>
      </c>
      <c r="H1291" s="26">
        <v>1.0075540000000001</v>
      </c>
    </row>
    <row r="1292" spans="1:8" x14ac:dyDescent="0.35">
      <c r="A1292" s="31" t="s">
        <v>2222</v>
      </c>
      <c r="B1292" s="31" t="s">
        <v>5367</v>
      </c>
      <c r="C1292" s="31" t="s">
        <v>2223</v>
      </c>
      <c r="D1292" s="26">
        <v>1.1021970000000001</v>
      </c>
      <c r="E1292" s="26">
        <v>1.10175</v>
      </c>
      <c r="F1292" s="26">
        <v>1.0965050000000001</v>
      </c>
      <c r="G1292" s="26">
        <v>1.0876969999999999</v>
      </c>
      <c r="H1292" s="26">
        <v>1.0765990000000001</v>
      </c>
    </row>
    <row r="1293" spans="1:8" x14ac:dyDescent="0.35">
      <c r="A1293" s="31" t="s">
        <v>2224</v>
      </c>
      <c r="B1293" s="31" t="s">
        <v>5367</v>
      </c>
      <c r="C1293" s="31" t="s">
        <v>2225</v>
      </c>
      <c r="D1293" s="26">
        <v>0.914466</v>
      </c>
      <c r="E1293" s="26">
        <v>0.94074000000000002</v>
      </c>
      <c r="F1293" s="26">
        <v>0.93043100000000001</v>
      </c>
      <c r="G1293" s="26">
        <v>0.96557599999999999</v>
      </c>
      <c r="H1293" s="26">
        <v>1.0003869999999999</v>
      </c>
    </row>
    <row r="1294" spans="1:8" x14ac:dyDescent="0.35">
      <c r="A1294" s="31" t="s">
        <v>2226</v>
      </c>
      <c r="B1294" s="31" t="s">
        <v>5367</v>
      </c>
      <c r="C1294" s="31" t="s">
        <v>2227</v>
      </c>
      <c r="D1294" s="26">
        <v>1.009822</v>
      </c>
      <c r="E1294" s="26">
        <v>1.060988</v>
      </c>
      <c r="F1294" s="26">
        <v>1.0170939999999999</v>
      </c>
      <c r="G1294" s="26">
        <v>1.045061</v>
      </c>
      <c r="H1294" s="26">
        <v>1.046478</v>
      </c>
    </row>
    <row r="1295" spans="1:8" x14ac:dyDescent="0.35">
      <c r="A1295" s="31" t="s">
        <v>2228</v>
      </c>
      <c r="B1295" s="31" t="s">
        <v>5367</v>
      </c>
      <c r="C1295" s="31" t="s">
        <v>2229</v>
      </c>
      <c r="D1295" s="26">
        <v>0.88205299999999998</v>
      </c>
      <c r="E1295" s="26">
        <v>0.80555500000000002</v>
      </c>
      <c r="F1295" s="26">
        <v>0.86377400000000004</v>
      </c>
      <c r="G1295" s="26">
        <v>0.88789499999999999</v>
      </c>
      <c r="H1295" s="26">
        <v>0.87069700000000005</v>
      </c>
    </row>
    <row r="1296" spans="1:8" x14ac:dyDescent="0.35">
      <c r="A1296" s="31" t="s">
        <v>2230</v>
      </c>
      <c r="B1296" s="31" t="s">
        <v>5367</v>
      </c>
      <c r="C1296" s="31" t="s">
        <v>729</v>
      </c>
      <c r="D1296" s="26">
        <v>0.942353</v>
      </c>
      <c r="E1296" s="26">
        <v>0.93912300000000004</v>
      </c>
      <c r="F1296" s="26">
        <v>0.97093799999999997</v>
      </c>
      <c r="G1296" s="26">
        <v>0.99518899999999999</v>
      </c>
      <c r="H1296" s="26">
        <v>1.008219</v>
      </c>
    </row>
    <row r="1297" spans="1:8" x14ac:dyDescent="0.35">
      <c r="A1297" s="31" t="s">
        <v>2231</v>
      </c>
      <c r="B1297" s="31" t="s">
        <v>5367</v>
      </c>
      <c r="C1297" s="31" t="s">
        <v>2232</v>
      </c>
      <c r="D1297" s="26">
        <v>0.97077599999999997</v>
      </c>
      <c r="E1297" s="26">
        <v>0.99702199999999996</v>
      </c>
      <c r="F1297" s="26">
        <v>1.0244740000000001</v>
      </c>
      <c r="G1297" s="26">
        <v>0.99296700000000004</v>
      </c>
      <c r="H1297" s="26">
        <v>0.99816499999999997</v>
      </c>
    </row>
    <row r="1298" spans="1:8" x14ac:dyDescent="0.35">
      <c r="A1298" s="31" t="s">
        <v>2233</v>
      </c>
      <c r="B1298" s="31" t="s">
        <v>5367</v>
      </c>
      <c r="C1298" s="31" t="s">
        <v>2234</v>
      </c>
      <c r="D1298" s="26">
        <v>0.90414399999999995</v>
      </c>
      <c r="E1298" s="26">
        <v>0.91729400000000005</v>
      </c>
      <c r="F1298" s="26">
        <v>0.92657599999999996</v>
      </c>
      <c r="G1298" s="26">
        <v>0.96070999999999995</v>
      </c>
      <c r="H1298" s="26">
        <v>0.93334499999999998</v>
      </c>
    </row>
    <row r="1299" spans="1:8" x14ac:dyDescent="0.35">
      <c r="A1299" s="31" t="s">
        <v>2235</v>
      </c>
      <c r="B1299" s="31" t="s">
        <v>5367</v>
      </c>
      <c r="C1299" s="31" t="s">
        <v>1670</v>
      </c>
      <c r="D1299" s="26">
        <v>0.98649799999999999</v>
      </c>
      <c r="E1299" s="26">
        <v>0.98150099999999996</v>
      </c>
      <c r="F1299" s="26">
        <v>0.965673</v>
      </c>
      <c r="G1299" s="26">
        <v>0.96304699999999999</v>
      </c>
      <c r="H1299" s="26">
        <v>0.968055</v>
      </c>
    </row>
    <row r="1300" spans="1:8" x14ac:dyDescent="0.35">
      <c r="A1300" s="31" t="s">
        <v>2236</v>
      </c>
      <c r="B1300" s="31" t="s">
        <v>5367</v>
      </c>
      <c r="C1300" s="31" t="s">
        <v>2237</v>
      </c>
      <c r="D1300" s="26">
        <v>0.99297199999999997</v>
      </c>
      <c r="E1300" s="26">
        <v>0.98433300000000001</v>
      </c>
      <c r="F1300" s="26">
        <v>0.98124800000000001</v>
      </c>
      <c r="G1300" s="26">
        <v>0.95211699999999999</v>
      </c>
      <c r="H1300" s="26">
        <v>0.94973200000000002</v>
      </c>
    </row>
    <row r="1301" spans="1:8" x14ac:dyDescent="0.35">
      <c r="A1301" s="31" t="s">
        <v>2238</v>
      </c>
      <c r="B1301" s="31" t="s">
        <v>5367</v>
      </c>
      <c r="C1301" s="31" t="s">
        <v>2239</v>
      </c>
      <c r="D1301" s="26">
        <v>0.99584799999999996</v>
      </c>
      <c r="E1301" s="26">
        <v>0.988259</v>
      </c>
      <c r="F1301" s="26">
        <v>0.968615</v>
      </c>
      <c r="G1301" s="26">
        <v>1.010821</v>
      </c>
      <c r="H1301" s="26">
        <v>1.009142</v>
      </c>
    </row>
    <row r="1302" spans="1:8" x14ac:dyDescent="0.35">
      <c r="A1302" s="31" t="s">
        <v>2240</v>
      </c>
      <c r="B1302" s="31" t="s">
        <v>5367</v>
      </c>
      <c r="C1302" s="31" t="s">
        <v>2241</v>
      </c>
      <c r="D1302" s="26">
        <v>1.089407</v>
      </c>
      <c r="E1302" s="26">
        <v>1.1037049999999999</v>
      </c>
      <c r="F1302" s="26">
        <v>1.1245339999999999</v>
      </c>
      <c r="G1302" s="26">
        <v>1.124765</v>
      </c>
      <c r="H1302" s="26">
        <v>1.1100890000000001</v>
      </c>
    </row>
    <row r="1303" spans="1:8" x14ac:dyDescent="0.35">
      <c r="A1303" s="31" t="s">
        <v>2242</v>
      </c>
      <c r="B1303" s="31" t="s">
        <v>5367</v>
      </c>
      <c r="C1303" s="31" t="s">
        <v>140</v>
      </c>
      <c r="D1303" s="26">
        <v>1.1050489999999999</v>
      </c>
      <c r="E1303" s="26">
        <v>1.1078220000000001</v>
      </c>
      <c r="F1303" s="26">
        <v>1.1152839999999999</v>
      </c>
      <c r="G1303" s="26">
        <v>1.145052</v>
      </c>
      <c r="H1303" s="26">
        <v>1.123815</v>
      </c>
    </row>
    <row r="1304" spans="1:8" x14ac:dyDescent="0.35">
      <c r="A1304" s="31" t="s">
        <v>2243</v>
      </c>
      <c r="B1304" s="31" t="s">
        <v>5367</v>
      </c>
      <c r="C1304" s="31" t="s">
        <v>1376</v>
      </c>
      <c r="D1304" s="26">
        <v>0.98772700000000002</v>
      </c>
      <c r="E1304" s="26">
        <v>0.96078399999999997</v>
      </c>
      <c r="F1304" s="26">
        <v>0.93357999999999997</v>
      </c>
      <c r="G1304" s="26">
        <v>0.945488</v>
      </c>
      <c r="H1304" s="26">
        <v>0.95303700000000002</v>
      </c>
    </row>
    <row r="1305" spans="1:8" x14ac:dyDescent="0.35">
      <c r="A1305" s="31" t="s">
        <v>2244</v>
      </c>
      <c r="B1305" s="31" t="s">
        <v>5367</v>
      </c>
      <c r="C1305" s="31" t="s">
        <v>2245</v>
      </c>
      <c r="D1305" s="26">
        <v>1.0651740000000001</v>
      </c>
      <c r="E1305" s="26">
        <v>1.06088</v>
      </c>
      <c r="F1305" s="26">
        <v>1.072821</v>
      </c>
      <c r="G1305" s="26">
        <v>1.114954</v>
      </c>
      <c r="H1305" s="26">
        <v>1.071016</v>
      </c>
    </row>
    <row r="1306" spans="1:8" x14ac:dyDescent="0.35">
      <c r="A1306" s="31" t="s">
        <v>2246</v>
      </c>
      <c r="B1306" s="31" t="s">
        <v>5367</v>
      </c>
      <c r="C1306" s="31" t="s">
        <v>2247</v>
      </c>
      <c r="D1306" s="26">
        <v>0.88388599999999995</v>
      </c>
      <c r="E1306" s="26">
        <v>0.88881900000000003</v>
      </c>
      <c r="F1306" s="26">
        <v>0.91465799999999997</v>
      </c>
      <c r="G1306" s="26">
        <v>0.88628099999999999</v>
      </c>
      <c r="H1306" s="26">
        <v>0.901559</v>
      </c>
    </row>
    <row r="1307" spans="1:8" x14ac:dyDescent="0.35">
      <c r="A1307" s="31" t="s">
        <v>2248</v>
      </c>
      <c r="B1307" s="31" t="s">
        <v>5367</v>
      </c>
      <c r="C1307" s="31" t="s">
        <v>2249</v>
      </c>
      <c r="D1307" s="26">
        <v>1.010138</v>
      </c>
      <c r="E1307" s="26">
        <v>1.013468</v>
      </c>
      <c r="F1307" s="26">
        <v>1.023509</v>
      </c>
      <c r="G1307" s="26">
        <v>1.0294049999999999</v>
      </c>
      <c r="H1307" s="26">
        <v>1.05097</v>
      </c>
    </row>
    <row r="1308" spans="1:8" x14ac:dyDescent="0.35">
      <c r="A1308" s="31" t="s">
        <v>2250</v>
      </c>
      <c r="B1308" s="31" t="s">
        <v>5367</v>
      </c>
      <c r="C1308" s="31" t="s">
        <v>2251</v>
      </c>
      <c r="D1308" s="26">
        <v>1.0465249999999999</v>
      </c>
      <c r="E1308" s="26">
        <v>1.035566</v>
      </c>
      <c r="F1308" s="26">
        <v>1.0353920000000001</v>
      </c>
      <c r="G1308" s="26">
        <v>1.081205</v>
      </c>
      <c r="H1308" s="26">
        <v>1.0988230000000001</v>
      </c>
    </row>
    <row r="1309" spans="1:8" x14ac:dyDescent="0.35">
      <c r="A1309" s="31" t="s">
        <v>2252</v>
      </c>
      <c r="B1309" s="31" t="s">
        <v>5367</v>
      </c>
      <c r="C1309" s="31" t="s">
        <v>374</v>
      </c>
      <c r="D1309" s="26">
        <v>0.94516699999999998</v>
      </c>
      <c r="E1309" s="26">
        <v>0.91494500000000001</v>
      </c>
      <c r="F1309" s="26">
        <v>0.92500800000000005</v>
      </c>
      <c r="G1309" s="26">
        <v>0.94534200000000002</v>
      </c>
      <c r="H1309" s="26">
        <v>0.95301499999999995</v>
      </c>
    </row>
    <row r="1310" spans="1:8" x14ac:dyDescent="0.35">
      <c r="A1310" s="31" t="s">
        <v>2253</v>
      </c>
      <c r="B1310" s="31" t="s">
        <v>5367</v>
      </c>
      <c r="C1310" s="31" t="s">
        <v>2254</v>
      </c>
      <c r="D1310" s="26">
        <v>0.98927799999999999</v>
      </c>
      <c r="E1310" s="26">
        <v>0.99581299999999995</v>
      </c>
      <c r="F1310" s="26">
        <v>1.009307</v>
      </c>
      <c r="G1310" s="26">
        <v>1.0192159999999999</v>
      </c>
      <c r="H1310" s="26">
        <v>1.010033</v>
      </c>
    </row>
    <row r="1311" spans="1:8" x14ac:dyDescent="0.35">
      <c r="A1311" s="31" t="s">
        <v>2255</v>
      </c>
      <c r="B1311" s="31" t="s">
        <v>5367</v>
      </c>
      <c r="C1311" s="31" t="s">
        <v>1015</v>
      </c>
      <c r="D1311" s="26">
        <v>1.2016230000000001</v>
      </c>
      <c r="E1311" s="26">
        <v>1.1920090000000001</v>
      </c>
      <c r="F1311" s="26">
        <v>1.1863030000000001</v>
      </c>
      <c r="G1311" s="26">
        <v>1.2003600000000001</v>
      </c>
      <c r="H1311" s="26">
        <v>1.1955709999999999</v>
      </c>
    </row>
    <row r="1312" spans="1:8" x14ac:dyDescent="0.35">
      <c r="A1312" s="31" t="s">
        <v>2256</v>
      </c>
      <c r="B1312" s="31" t="s">
        <v>5367</v>
      </c>
      <c r="C1312" s="31" t="s">
        <v>2257</v>
      </c>
      <c r="D1312" s="26">
        <v>0.99715900000000002</v>
      </c>
      <c r="E1312" s="26">
        <v>0.99551699999999999</v>
      </c>
      <c r="F1312" s="26">
        <v>1.009827</v>
      </c>
      <c r="G1312" s="26">
        <v>1.0387299999999999</v>
      </c>
      <c r="H1312" s="26">
        <v>1.0438160000000001</v>
      </c>
    </row>
    <row r="1313" spans="1:8" x14ac:dyDescent="0.35">
      <c r="A1313" s="31" t="s">
        <v>2258</v>
      </c>
      <c r="B1313" s="31" t="s">
        <v>5368</v>
      </c>
      <c r="C1313" s="31" t="s">
        <v>2260</v>
      </c>
      <c r="D1313" s="26">
        <v>0.84351900000000002</v>
      </c>
      <c r="E1313" s="26">
        <v>0.85998200000000002</v>
      </c>
      <c r="F1313" s="26">
        <v>0.87423899999999999</v>
      </c>
      <c r="G1313" s="26">
        <v>0.92543299999999995</v>
      </c>
      <c r="H1313" s="26">
        <v>0.91739400000000004</v>
      </c>
    </row>
    <row r="1314" spans="1:8" x14ac:dyDescent="0.35">
      <c r="A1314" s="31" t="s">
        <v>2261</v>
      </c>
      <c r="B1314" s="31" t="s">
        <v>5368</v>
      </c>
      <c r="C1314" s="31" t="s">
        <v>2262</v>
      </c>
      <c r="D1314" s="26">
        <v>0.970333</v>
      </c>
      <c r="E1314" s="26">
        <v>0.98301899999999998</v>
      </c>
      <c r="F1314" s="26">
        <v>0.98660800000000004</v>
      </c>
      <c r="G1314" s="26">
        <v>1.0172779999999999</v>
      </c>
      <c r="H1314" s="26">
        <v>1.0233129999999999</v>
      </c>
    </row>
    <row r="1315" spans="1:8" x14ac:dyDescent="0.35">
      <c r="A1315" s="31" t="s">
        <v>2263</v>
      </c>
      <c r="B1315" s="31" t="s">
        <v>5368</v>
      </c>
      <c r="C1315" s="31" t="s">
        <v>2264</v>
      </c>
      <c r="D1315" s="26">
        <v>0.89832999999999996</v>
      </c>
      <c r="E1315" s="26">
        <v>0.90290800000000004</v>
      </c>
      <c r="F1315" s="26">
        <v>0.92807200000000001</v>
      </c>
      <c r="G1315" s="26">
        <v>0.98260400000000003</v>
      </c>
      <c r="H1315" s="26">
        <v>0.982182</v>
      </c>
    </row>
    <row r="1316" spans="1:8" x14ac:dyDescent="0.35">
      <c r="A1316" s="31" t="s">
        <v>2265</v>
      </c>
      <c r="B1316" s="31" t="s">
        <v>5368</v>
      </c>
      <c r="C1316" s="31" t="s">
        <v>2266</v>
      </c>
      <c r="D1316" s="26">
        <v>1.0166679999999999</v>
      </c>
      <c r="E1316" s="26">
        <v>1.0261480000000001</v>
      </c>
      <c r="F1316" s="26">
        <v>1.049928</v>
      </c>
      <c r="G1316" s="26">
        <v>1.0762970000000001</v>
      </c>
      <c r="H1316" s="26">
        <v>1.087075</v>
      </c>
    </row>
    <row r="1317" spans="1:8" x14ac:dyDescent="0.35">
      <c r="A1317" s="31" t="s">
        <v>2267</v>
      </c>
      <c r="B1317" s="31" t="s">
        <v>5368</v>
      </c>
      <c r="C1317" s="31" t="s">
        <v>257</v>
      </c>
      <c r="D1317" s="26">
        <v>0.97368600000000005</v>
      </c>
      <c r="E1317" s="26">
        <v>0.96331800000000001</v>
      </c>
      <c r="F1317" s="26">
        <v>0.98289700000000002</v>
      </c>
      <c r="G1317" s="26">
        <v>1.011852</v>
      </c>
      <c r="H1317" s="26">
        <v>0.96206100000000006</v>
      </c>
    </row>
    <row r="1318" spans="1:8" x14ac:dyDescent="0.35">
      <c r="A1318" s="31" t="s">
        <v>2268</v>
      </c>
      <c r="B1318" s="31" t="s">
        <v>5368</v>
      </c>
      <c r="C1318" s="31" t="s">
        <v>2269</v>
      </c>
      <c r="D1318" s="26">
        <v>0.88664399999999999</v>
      </c>
      <c r="E1318" s="26">
        <v>0.90266000000000002</v>
      </c>
      <c r="F1318" s="26">
        <v>0.931392</v>
      </c>
      <c r="G1318" s="26">
        <v>0.98929999999999996</v>
      </c>
      <c r="H1318" s="26">
        <v>0.99450499999999997</v>
      </c>
    </row>
    <row r="1319" spans="1:8" x14ac:dyDescent="0.35">
      <c r="A1319" s="31" t="s">
        <v>2270</v>
      </c>
      <c r="B1319" s="31" t="s">
        <v>5368</v>
      </c>
      <c r="C1319" s="31" t="s">
        <v>2271</v>
      </c>
      <c r="D1319" s="26">
        <v>1.0024979999999999</v>
      </c>
      <c r="E1319" s="26">
        <v>1.0455220000000001</v>
      </c>
      <c r="F1319" s="26">
        <v>1.0486819999999999</v>
      </c>
      <c r="G1319" s="26">
        <v>1.0499590000000001</v>
      </c>
      <c r="H1319" s="26">
        <v>1.0449200000000001</v>
      </c>
    </row>
    <row r="1320" spans="1:8" x14ac:dyDescent="0.35">
      <c r="A1320" s="31" t="s">
        <v>2272</v>
      </c>
      <c r="B1320" s="31" t="s">
        <v>5368</v>
      </c>
      <c r="C1320" s="31" t="s">
        <v>1127</v>
      </c>
      <c r="D1320" s="26">
        <v>0.95924699999999996</v>
      </c>
      <c r="E1320" s="26">
        <v>0.97155400000000003</v>
      </c>
      <c r="F1320" s="26">
        <v>0.98997599999999997</v>
      </c>
      <c r="G1320" s="26">
        <v>1.0039480000000001</v>
      </c>
      <c r="H1320" s="26">
        <v>1.055558</v>
      </c>
    </row>
    <row r="1321" spans="1:8" x14ac:dyDescent="0.35">
      <c r="A1321" s="31" t="s">
        <v>2273</v>
      </c>
      <c r="B1321" s="31" t="s">
        <v>5368</v>
      </c>
      <c r="C1321" s="31" t="s">
        <v>2274</v>
      </c>
      <c r="D1321" s="26">
        <v>0.92497099999999999</v>
      </c>
      <c r="E1321" s="26">
        <v>0.92754599999999998</v>
      </c>
      <c r="F1321" s="26">
        <v>0.94990200000000002</v>
      </c>
      <c r="G1321" s="26">
        <v>0.92984699999999998</v>
      </c>
      <c r="H1321" s="26">
        <v>0.96586499999999997</v>
      </c>
    </row>
    <row r="1322" spans="1:8" x14ac:dyDescent="0.35">
      <c r="A1322" s="31" t="s">
        <v>2275</v>
      </c>
      <c r="B1322" s="31" t="s">
        <v>5368</v>
      </c>
      <c r="C1322" s="31" t="s">
        <v>2276</v>
      </c>
      <c r="D1322" s="26">
        <v>0.92173899999999998</v>
      </c>
      <c r="E1322" s="26">
        <v>0.92312499999999997</v>
      </c>
      <c r="F1322" s="26">
        <v>0.92422400000000005</v>
      </c>
      <c r="G1322" s="26">
        <v>0.94875100000000001</v>
      </c>
      <c r="H1322" s="26">
        <v>0.93049099999999996</v>
      </c>
    </row>
    <row r="1323" spans="1:8" x14ac:dyDescent="0.35">
      <c r="A1323" s="31" t="s">
        <v>2277</v>
      </c>
      <c r="B1323" s="31" t="s">
        <v>5368</v>
      </c>
      <c r="C1323" s="31" t="s">
        <v>1133</v>
      </c>
      <c r="D1323" s="26">
        <v>0.91306299999999996</v>
      </c>
      <c r="E1323" s="26">
        <v>0.93473600000000001</v>
      </c>
      <c r="F1323" s="26">
        <v>0.92237999999999998</v>
      </c>
      <c r="G1323" s="26">
        <v>0.99875700000000001</v>
      </c>
      <c r="H1323" s="26">
        <v>1.0275920000000001</v>
      </c>
    </row>
    <row r="1324" spans="1:8" x14ac:dyDescent="0.35">
      <c r="A1324" s="31" t="s">
        <v>2278</v>
      </c>
      <c r="B1324" s="31" t="s">
        <v>5368</v>
      </c>
      <c r="C1324" s="31" t="s">
        <v>2142</v>
      </c>
      <c r="D1324" s="26">
        <v>0.92758200000000002</v>
      </c>
      <c r="E1324" s="26">
        <v>0.92611900000000003</v>
      </c>
      <c r="F1324" s="26">
        <v>0.96115300000000004</v>
      </c>
      <c r="G1324" s="26">
        <v>0.928956</v>
      </c>
      <c r="H1324" s="26">
        <v>0.92394200000000004</v>
      </c>
    </row>
    <row r="1325" spans="1:8" x14ac:dyDescent="0.35">
      <c r="A1325" s="31" t="s">
        <v>2279</v>
      </c>
      <c r="B1325" s="31" t="s">
        <v>5368</v>
      </c>
      <c r="C1325" s="31" t="s">
        <v>2280</v>
      </c>
      <c r="D1325" s="26">
        <v>0.94003400000000004</v>
      </c>
      <c r="E1325" s="26">
        <v>0.91394200000000003</v>
      </c>
      <c r="F1325" s="26">
        <v>0.929037</v>
      </c>
      <c r="G1325" s="26">
        <v>0.97209299999999998</v>
      </c>
      <c r="H1325" s="26">
        <v>0.99309499999999995</v>
      </c>
    </row>
    <row r="1326" spans="1:8" x14ac:dyDescent="0.35">
      <c r="A1326" s="31" t="s">
        <v>2281</v>
      </c>
      <c r="B1326" s="31" t="s">
        <v>5368</v>
      </c>
      <c r="C1326" s="31" t="s">
        <v>52</v>
      </c>
      <c r="D1326" s="26">
        <v>0.99620500000000001</v>
      </c>
      <c r="E1326" s="26">
        <v>1.013361</v>
      </c>
      <c r="F1326" s="26">
        <v>1.0130920000000001</v>
      </c>
      <c r="G1326" s="26">
        <v>1.034143</v>
      </c>
      <c r="H1326" s="26">
        <v>1.032016</v>
      </c>
    </row>
    <row r="1327" spans="1:8" x14ac:dyDescent="0.35">
      <c r="A1327" s="31" t="s">
        <v>2282</v>
      </c>
      <c r="B1327" s="31" t="s">
        <v>5368</v>
      </c>
      <c r="C1327" s="31" t="s">
        <v>1074</v>
      </c>
      <c r="D1327" s="26">
        <v>0.90245900000000001</v>
      </c>
      <c r="E1327" s="26">
        <v>0.94151200000000002</v>
      </c>
      <c r="F1327" s="26">
        <v>0.91261499999999995</v>
      </c>
      <c r="G1327" s="26">
        <v>0.93591899999999995</v>
      </c>
      <c r="H1327" s="26">
        <v>0.96240899999999996</v>
      </c>
    </row>
    <row r="1328" spans="1:8" x14ac:dyDescent="0.35">
      <c r="A1328" s="31" t="s">
        <v>2283</v>
      </c>
      <c r="B1328" s="31" t="s">
        <v>5368</v>
      </c>
      <c r="C1328" s="31" t="s">
        <v>826</v>
      </c>
      <c r="D1328" s="26">
        <v>0.76661500000000005</v>
      </c>
      <c r="E1328" s="26">
        <v>0.77066900000000005</v>
      </c>
      <c r="F1328" s="26">
        <v>0.80610999999999999</v>
      </c>
      <c r="G1328" s="26">
        <v>0.84330099999999997</v>
      </c>
      <c r="H1328" s="26">
        <v>0.77212999999999998</v>
      </c>
    </row>
    <row r="1329" spans="1:8" x14ac:dyDescent="0.35">
      <c r="A1329" s="31" t="s">
        <v>2284</v>
      </c>
      <c r="B1329" s="31" t="s">
        <v>5368</v>
      </c>
      <c r="C1329" s="31" t="s">
        <v>2285</v>
      </c>
      <c r="D1329" s="26">
        <v>0.93809200000000004</v>
      </c>
      <c r="E1329" s="26">
        <v>0.95859899999999998</v>
      </c>
      <c r="F1329" s="26">
        <v>0.99899499999999997</v>
      </c>
      <c r="G1329" s="26">
        <v>0.98955700000000002</v>
      </c>
      <c r="H1329" s="26">
        <v>1.0427630000000001</v>
      </c>
    </row>
    <row r="1330" spans="1:8" x14ac:dyDescent="0.35">
      <c r="A1330" s="31" t="s">
        <v>2286</v>
      </c>
      <c r="B1330" s="31" t="s">
        <v>5368</v>
      </c>
      <c r="C1330" s="31" t="s">
        <v>2287</v>
      </c>
      <c r="D1330" s="26">
        <v>0.90585400000000005</v>
      </c>
      <c r="E1330" s="26">
        <v>0.91396599999999995</v>
      </c>
      <c r="F1330" s="26">
        <v>0.91751799999999994</v>
      </c>
      <c r="G1330" s="26">
        <v>0.959314</v>
      </c>
      <c r="H1330" s="26">
        <v>0.95710399999999995</v>
      </c>
    </row>
    <row r="1331" spans="1:8" x14ac:dyDescent="0.35">
      <c r="A1331" s="31" t="s">
        <v>2288</v>
      </c>
      <c r="B1331" s="31" t="s">
        <v>5368</v>
      </c>
      <c r="C1331" s="31" t="s">
        <v>2289</v>
      </c>
      <c r="D1331" s="26">
        <v>0.96957499999999996</v>
      </c>
      <c r="E1331" s="26">
        <v>0.98249600000000004</v>
      </c>
      <c r="F1331" s="26">
        <v>0.99286700000000006</v>
      </c>
      <c r="G1331" s="26">
        <v>1.006928</v>
      </c>
      <c r="H1331" s="26">
        <v>1.017965</v>
      </c>
    </row>
    <row r="1332" spans="1:8" x14ac:dyDescent="0.35">
      <c r="A1332" s="31" t="s">
        <v>2290</v>
      </c>
      <c r="B1332" s="31" t="s">
        <v>5368</v>
      </c>
      <c r="C1332" s="31" t="s">
        <v>840</v>
      </c>
      <c r="D1332" s="26">
        <v>0.899316</v>
      </c>
      <c r="E1332" s="26">
        <v>0.86678999999999995</v>
      </c>
      <c r="F1332" s="26">
        <v>0.86301000000000005</v>
      </c>
      <c r="G1332" s="26">
        <v>0.86762300000000003</v>
      </c>
      <c r="H1332" s="26">
        <v>0.87265999999999999</v>
      </c>
    </row>
    <row r="1333" spans="1:8" x14ac:dyDescent="0.35">
      <c r="A1333" s="31" t="s">
        <v>2291</v>
      </c>
      <c r="B1333" s="31" t="s">
        <v>5368</v>
      </c>
      <c r="C1333" s="31" t="s">
        <v>534</v>
      </c>
      <c r="D1333" s="26">
        <v>0.98132799999999998</v>
      </c>
      <c r="E1333" s="26">
        <v>0.95090699999999995</v>
      </c>
      <c r="F1333" s="26">
        <v>0.93928500000000004</v>
      </c>
      <c r="G1333" s="26">
        <v>0.90642</v>
      </c>
      <c r="H1333" s="26">
        <v>0.91589900000000002</v>
      </c>
    </row>
    <row r="1334" spans="1:8" x14ac:dyDescent="0.35">
      <c r="A1334" s="31" t="s">
        <v>2292</v>
      </c>
      <c r="B1334" s="31" t="s">
        <v>5368</v>
      </c>
      <c r="C1334" s="31" t="s">
        <v>2293</v>
      </c>
      <c r="D1334" s="26">
        <v>0.94215700000000002</v>
      </c>
      <c r="E1334" s="26">
        <v>0.95525199999999999</v>
      </c>
      <c r="F1334" s="26">
        <v>0.932755</v>
      </c>
      <c r="G1334" s="26">
        <v>0.94062400000000002</v>
      </c>
      <c r="H1334" s="26">
        <v>0.933979</v>
      </c>
    </row>
    <row r="1335" spans="1:8" x14ac:dyDescent="0.35">
      <c r="A1335" s="31" t="s">
        <v>2294</v>
      </c>
      <c r="B1335" s="31" t="s">
        <v>5368</v>
      </c>
      <c r="C1335" s="31" t="s">
        <v>2295</v>
      </c>
      <c r="D1335" s="26">
        <v>0.92101599999999995</v>
      </c>
      <c r="E1335" s="26">
        <v>0.92794699999999997</v>
      </c>
      <c r="F1335" s="26">
        <v>0.89547399999999999</v>
      </c>
      <c r="G1335" s="26">
        <v>0.91319899999999998</v>
      </c>
      <c r="H1335" s="26">
        <v>0.90721099999999999</v>
      </c>
    </row>
    <row r="1336" spans="1:8" x14ac:dyDescent="0.35">
      <c r="A1336" s="31" t="s">
        <v>2296</v>
      </c>
      <c r="B1336" s="31" t="s">
        <v>5368</v>
      </c>
      <c r="C1336" s="31" t="s">
        <v>2297</v>
      </c>
      <c r="D1336" s="26">
        <v>0.94097900000000001</v>
      </c>
      <c r="E1336" s="26">
        <v>0.94311100000000003</v>
      </c>
      <c r="F1336" s="26">
        <v>0.94469999999999998</v>
      </c>
      <c r="G1336" s="26">
        <v>0.95183799999999996</v>
      </c>
      <c r="H1336" s="26">
        <v>0.97639799999999999</v>
      </c>
    </row>
    <row r="1337" spans="1:8" x14ac:dyDescent="0.35">
      <c r="A1337" s="31" t="s">
        <v>2298</v>
      </c>
      <c r="B1337" s="31" t="s">
        <v>5368</v>
      </c>
      <c r="C1337" s="31" t="s">
        <v>2299</v>
      </c>
      <c r="D1337" s="26">
        <v>0.91517899999999996</v>
      </c>
      <c r="E1337" s="26">
        <v>0.91072600000000004</v>
      </c>
      <c r="F1337" s="26">
        <v>0.900034</v>
      </c>
      <c r="G1337" s="26">
        <v>0.93000799999999995</v>
      </c>
      <c r="H1337" s="26">
        <v>0.923369</v>
      </c>
    </row>
    <row r="1338" spans="1:8" x14ac:dyDescent="0.35">
      <c r="A1338" s="31" t="s">
        <v>2300</v>
      </c>
      <c r="B1338" s="31" t="s">
        <v>5368</v>
      </c>
      <c r="C1338" s="31" t="s">
        <v>298</v>
      </c>
      <c r="D1338" s="26">
        <v>0.95654300000000003</v>
      </c>
      <c r="E1338" s="26">
        <v>1.005247</v>
      </c>
      <c r="F1338" s="26">
        <v>0.98314599999999996</v>
      </c>
      <c r="G1338" s="26">
        <v>0.99375999999999998</v>
      </c>
      <c r="H1338" s="26">
        <v>0.97730499999999998</v>
      </c>
    </row>
    <row r="1339" spans="1:8" x14ac:dyDescent="0.35">
      <c r="A1339" s="31" t="s">
        <v>2301</v>
      </c>
      <c r="B1339" s="31" t="s">
        <v>5368</v>
      </c>
      <c r="C1339" s="31" t="s">
        <v>2302</v>
      </c>
      <c r="D1339" s="26">
        <v>1.021142</v>
      </c>
      <c r="E1339" s="26">
        <v>1.033204</v>
      </c>
      <c r="F1339" s="26">
        <v>1.0337160000000001</v>
      </c>
      <c r="G1339" s="26">
        <v>1.047118</v>
      </c>
      <c r="H1339" s="26">
        <v>1.0515650000000001</v>
      </c>
    </row>
    <row r="1340" spans="1:8" x14ac:dyDescent="0.35">
      <c r="A1340" s="31" t="s">
        <v>2303</v>
      </c>
      <c r="B1340" s="31" t="s">
        <v>5368</v>
      </c>
      <c r="C1340" s="31" t="s">
        <v>94</v>
      </c>
      <c r="D1340" s="26">
        <v>0.91588999999999998</v>
      </c>
      <c r="E1340" s="26">
        <v>0.91751700000000003</v>
      </c>
      <c r="F1340" s="26">
        <v>0.915238</v>
      </c>
      <c r="G1340" s="26">
        <v>0.92139099999999996</v>
      </c>
      <c r="H1340" s="26">
        <v>0.923925</v>
      </c>
    </row>
    <row r="1341" spans="1:8" x14ac:dyDescent="0.35">
      <c r="A1341" s="31" t="s">
        <v>2304</v>
      </c>
      <c r="B1341" s="31" t="s">
        <v>5368</v>
      </c>
      <c r="C1341" s="31" t="s">
        <v>2305</v>
      </c>
      <c r="D1341" s="26">
        <v>0.91084200000000004</v>
      </c>
      <c r="E1341" s="26">
        <v>0.90252100000000002</v>
      </c>
      <c r="F1341" s="26">
        <v>0.85626899999999995</v>
      </c>
      <c r="G1341" s="26">
        <v>0.93686400000000003</v>
      </c>
      <c r="H1341" s="26">
        <v>0.94537300000000002</v>
      </c>
    </row>
    <row r="1342" spans="1:8" x14ac:dyDescent="0.35">
      <c r="A1342" s="31" t="s">
        <v>2306</v>
      </c>
      <c r="B1342" s="31" t="s">
        <v>5368</v>
      </c>
      <c r="C1342" s="31" t="s">
        <v>2307</v>
      </c>
      <c r="D1342" s="26">
        <v>1.0366329999999999</v>
      </c>
      <c r="E1342" s="26">
        <v>0.99780400000000002</v>
      </c>
      <c r="F1342" s="26">
        <v>0.98031800000000002</v>
      </c>
      <c r="G1342" s="26">
        <v>1.052432</v>
      </c>
      <c r="H1342" s="26">
        <v>1.1016049999999999</v>
      </c>
    </row>
    <row r="1343" spans="1:8" x14ac:dyDescent="0.35">
      <c r="A1343" s="31" t="s">
        <v>2308</v>
      </c>
      <c r="B1343" s="31" t="s">
        <v>5368</v>
      </c>
      <c r="C1343" s="31" t="s">
        <v>2309</v>
      </c>
      <c r="D1343" s="26">
        <v>0.89127699999999999</v>
      </c>
      <c r="E1343" s="26">
        <v>0.89445699999999995</v>
      </c>
      <c r="F1343" s="26">
        <v>0.89865399999999995</v>
      </c>
      <c r="G1343" s="26">
        <v>0.91660699999999995</v>
      </c>
      <c r="H1343" s="26">
        <v>0.91575899999999999</v>
      </c>
    </row>
    <row r="1344" spans="1:8" x14ac:dyDescent="0.35">
      <c r="A1344" s="31" t="s">
        <v>2310</v>
      </c>
      <c r="B1344" s="31" t="s">
        <v>5368</v>
      </c>
      <c r="C1344" s="31" t="s">
        <v>96</v>
      </c>
      <c r="D1344" s="26">
        <v>0.93323</v>
      </c>
      <c r="E1344" s="26">
        <v>0.97478200000000004</v>
      </c>
      <c r="F1344" s="26">
        <v>0.99266900000000002</v>
      </c>
      <c r="G1344" s="26">
        <v>0.97639299999999996</v>
      </c>
      <c r="H1344" s="26">
        <v>0.98034500000000002</v>
      </c>
    </row>
    <row r="1345" spans="1:8" x14ac:dyDescent="0.35">
      <c r="A1345" s="31" t="s">
        <v>2311</v>
      </c>
      <c r="B1345" s="31" t="s">
        <v>5368</v>
      </c>
      <c r="C1345" s="31" t="s">
        <v>2312</v>
      </c>
      <c r="D1345" s="26">
        <v>0.90879299999999996</v>
      </c>
      <c r="E1345" s="26">
        <v>0.92601999999999995</v>
      </c>
      <c r="F1345" s="26">
        <v>0.92376000000000003</v>
      </c>
      <c r="G1345" s="26">
        <v>0.94927099999999998</v>
      </c>
      <c r="H1345" s="26">
        <v>0.96088499999999999</v>
      </c>
    </row>
    <row r="1346" spans="1:8" x14ac:dyDescent="0.35">
      <c r="A1346" s="31" t="s">
        <v>2313</v>
      </c>
      <c r="B1346" s="31" t="s">
        <v>5368</v>
      </c>
      <c r="C1346" s="31" t="s">
        <v>2314</v>
      </c>
      <c r="D1346" s="26">
        <v>0.93158099999999999</v>
      </c>
      <c r="E1346" s="26">
        <v>0.942245</v>
      </c>
      <c r="F1346" s="26">
        <v>0.942214</v>
      </c>
      <c r="G1346" s="26">
        <v>0.94408400000000003</v>
      </c>
      <c r="H1346" s="26">
        <v>0.93019099999999999</v>
      </c>
    </row>
    <row r="1347" spans="1:8" x14ac:dyDescent="0.35">
      <c r="A1347" s="31" t="s">
        <v>2315</v>
      </c>
      <c r="B1347" s="31" t="s">
        <v>5368</v>
      </c>
      <c r="C1347" s="31" t="s">
        <v>2316</v>
      </c>
      <c r="D1347" s="26">
        <v>0.86875100000000005</v>
      </c>
      <c r="E1347" s="26">
        <v>0.90341199999999999</v>
      </c>
      <c r="F1347" s="26">
        <v>0.89288199999999995</v>
      </c>
      <c r="G1347" s="26">
        <v>0.96723899999999996</v>
      </c>
      <c r="H1347" s="26">
        <v>0.98404100000000005</v>
      </c>
    </row>
    <row r="1348" spans="1:8" x14ac:dyDescent="0.35">
      <c r="A1348" s="31" t="s">
        <v>2317</v>
      </c>
      <c r="B1348" s="31" t="s">
        <v>5368</v>
      </c>
      <c r="C1348" s="31" t="s">
        <v>2318</v>
      </c>
      <c r="D1348" s="26">
        <v>0.87489499999999998</v>
      </c>
      <c r="E1348" s="26">
        <v>0.900057</v>
      </c>
      <c r="F1348" s="26">
        <v>0.87948499999999996</v>
      </c>
      <c r="G1348" s="26">
        <v>0.89317500000000005</v>
      </c>
      <c r="H1348" s="26">
        <v>0.87787099999999996</v>
      </c>
    </row>
    <row r="1349" spans="1:8" x14ac:dyDescent="0.35">
      <c r="A1349" s="31" t="s">
        <v>2319</v>
      </c>
      <c r="B1349" s="31" t="s">
        <v>5368</v>
      </c>
      <c r="C1349" s="31" t="s">
        <v>2320</v>
      </c>
      <c r="D1349" s="26">
        <v>0.94882900000000003</v>
      </c>
      <c r="E1349" s="26">
        <v>0.99819999999999998</v>
      </c>
      <c r="F1349" s="26">
        <v>0.89744299999999999</v>
      </c>
      <c r="G1349" s="26">
        <v>1.0373749999999999</v>
      </c>
      <c r="H1349" s="26">
        <v>1.0201180000000001</v>
      </c>
    </row>
    <row r="1350" spans="1:8" x14ac:dyDescent="0.35">
      <c r="A1350" s="31" t="s">
        <v>2321</v>
      </c>
      <c r="B1350" s="31" t="s">
        <v>5368</v>
      </c>
      <c r="C1350" s="31" t="s">
        <v>416</v>
      </c>
      <c r="D1350" s="26">
        <v>0.91456999999999999</v>
      </c>
      <c r="E1350" s="26">
        <v>0.94449700000000003</v>
      </c>
      <c r="F1350" s="26">
        <v>0.95420199999999999</v>
      </c>
      <c r="G1350" s="26">
        <v>0.97436100000000003</v>
      </c>
      <c r="H1350" s="26">
        <v>0.96424600000000005</v>
      </c>
    </row>
    <row r="1351" spans="1:8" x14ac:dyDescent="0.35">
      <c r="A1351" s="31" t="s">
        <v>2322</v>
      </c>
      <c r="B1351" s="31" t="s">
        <v>5368</v>
      </c>
      <c r="C1351" s="31" t="s">
        <v>2323</v>
      </c>
      <c r="D1351" s="26">
        <v>0.86493900000000001</v>
      </c>
      <c r="E1351" s="26">
        <v>0.89929099999999995</v>
      </c>
      <c r="F1351" s="26">
        <v>0.84798600000000002</v>
      </c>
      <c r="G1351" s="26">
        <v>0.93180499999999999</v>
      </c>
      <c r="H1351" s="26">
        <v>0.93629200000000001</v>
      </c>
    </row>
    <row r="1352" spans="1:8" x14ac:dyDescent="0.35">
      <c r="A1352" s="31" t="s">
        <v>2324</v>
      </c>
      <c r="B1352" s="31" t="s">
        <v>5368</v>
      </c>
      <c r="C1352" s="31" t="s">
        <v>2325</v>
      </c>
      <c r="D1352" s="26">
        <v>0.95117099999999999</v>
      </c>
      <c r="E1352" s="26">
        <v>0.96528599999999998</v>
      </c>
      <c r="F1352" s="26">
        <v>0.98937600000000003</v>
      </c>
      <c r="G1352" s="26">
        <v>0.97941999999999996</v>
      </c>
      <c r="H1352" s="26">
        <v>0.99202100000000004</v>
      </c>
    </row>
    <row r="1353" spans="1:8" x14ac:dyDescent="0.35">
      <c r="A1353" s="31" t="s">
        <v>2326</v>
      </c>
      <c r="B1353" s="31" t="s">
        <v>5368</v>
      </c>
      <c r="C1353" s="31" t="s">
        <v>319</v>
      </c>
      <c r="D1353" s="26">
        <v>0.91641700000000004</v>
      </c>
      <c r="E1353" s="26">
        <v>0.94929699999999995</v>
      </c>
      <c r="F1353" s="26">
        <v>0.92989299999999997</v>
      </c>
      <c r="G1353" s="26">
        <v>0.96216699999999999</v>
      </c>
      <c r="H1353" s="26">
        <v>0.97259399999999996</v>
      </c>
    </row>
    <row r="1354" spans="1:8" x14ac:dyDescent="0.35">
      <c r="A1354" s="31" t="s">
        <v>2327</v>
      </c>
      <c r="B1354" s="31" t="s">
        <v>5368</v>
      </c>
      <c r="C1354" s="31" t="s">
        <v>1496</v>
      </c>
      <c r="D1354" s="26">
        <v>0.91811299999999996</v>
      </c>
      <c r="E1354" s="26">
        <v>0.945017</v>
      </c>
      <c r="F1354" s="26">
        <v>0.95384800000000003</v>
      </c>
      <c r="G1354" s="26">
        <v>0.93840100000000004</v>
      </c>
      <c r="H1354" s="26">
        <v>0.95136100000000001</v>
      </c>
    </row>
    <row r="1355" spans="1:8" x14ac:dyDescent="0.35">
      <c r="A1355" s="31" t="s">
        <v>2328</v>
      </c>
      <c r="B1355" s="31" t="s">
        <v>5368</v>
      </c>
      <c r="C1355" s="31" t="s">
        <v>2329</v>
      </c>
      <c r="D1355" s="26">
        <v>0.92844199999999999</v>
      </c>
      <c r="E1355" s="26">
        <v>0.962148</v>
      </c>
      <c r="F1355" s="26">
        <v>0.97266200000000003</v>
      </c>
      <c r="G1355" s="26">
        <v>0.99762099999999998</v>
      </c>
      <c r="H1355" s="26">
        <v>0.98770599999999997</v>
      </c>
    </row>
    <row r="1356" spans="1:8" x14ac:dyDescent="0.35">
      <c r="A1356" s="31" t="s">
        <v>2330</v>
      </c>
      <c r="B1356" s="31" t="s">
        <v>5368</v>
      </c>
      <c r="C1356" s="31" t="s">
        <v>2331</v>
      </c>
      <c r="D1356" s="26">
        <v>0.97370699999999999</v>
      </c>
      <c r="E1356" s="26">
        <v>1.055299</v>
      </c>
      <c r="F1356" s="26">
        <v>1.0222059999999999</v>
      </c>
      <c r="G1356" s="26">
        <v>1.161257</v>
      </c>
      <c r="H1356" s="26">
        <v>1.0827279999999999</v>
      </c>
    </row>
    <row r="1357" spans="1:8" x14ac:dyDescent="0.35">
      <c r="A1357" s="31" t="s">
        <v>2332</v>
      </c>
      <c r="B1357" s="31" t="s">
        <v>5368</v>
      </c>
      <c r="C1357" s="31" t="s">
        <v>120</v>
      </c>
      <c r="D1357" s="26">
        <v>0.94445199999999996</v>
      </c>
      <c r="E1357" s="26">
        <v>1.005566</v>
      </c>
      <c r="F1357" s="26">
        <v>0.97982400000000003</v>
      </c>
      <c r="G1357" s="26">
        <v>1.0038899999999999</v>
      </c>
      <c r="H1357" s="26">
        <v>0.98719900000000005</v>
      </c>
    </row>
    <row r="1358" spans="1:8" x14ac:dyDescent="0.35">
      <c r="A1358" s="31" t="s">
        <v>2333</v>
      </c>
      <c r="B1358" s="31" t="s">
        <v>5368</v>
      </c>
      <c r="C1358" s="31" t="s">
        <v>719</v>
      </c>
      <c r="D1358" s="26">
        <v>0.93745800000000001</v>
      </c>
      <c r="E1358" s="26">
        <v>1.0037940000000001</v>
      </c>
      <c r="F1358" s="26">
        <v>0.99208099999999999</v>
      </c>
      <c r="G1358" s="26">
        <v>1.0250410000000001</v>
      </c>
      <c r="H1358" s="26">
        <v>1.0259370000000001</v>
      </c>
    </row>
    <row r="1359" spans="1:8" x14ac:dyDescent="0.35">
      <c r="A1359" s="31" t="s">
        <v>2334</v>
      </c>
      <c r="B1359" s="31" t="s">
        <v>5368</v>
      </c>
      <c r="C1359" s="31" t="s">
        <v>2335</v>
      </c>
      <c r="D1359" s="26">
        <v>0.92175200000000002</v>
      </c>
      <c r="E1359" s="26">
        <v>0.92325800000000002</v>
      </c>
      <c r="F1359" s="26">
        <v>0.90878899999999996</v>
      </c>
      <c r="G1359" s="26">
        <v>0.917852</v>
      </c>
      <c r="H1359" s="26">
        <v>0.93550900000000003</v>
      </c>
    </row>
    <row r="1360" spans="1:8" x14ac:dyDescent="0.35">
      <c r="A1360" s="31" t="s">
        <v>2336</v>
      </c>
      <c r="B1360" s="31" t="s">
        <v>5368</v>
      </c>
      <c r="C1360" s="31" t="s">
        <v>2337</v>
      </c>
      <c r="D1360" s="26">
        <v>0.93052699999999999</v>
      </c>
      <c r="E1360" s="26">
        <v>0.91741099999999998</v>
      </c>
      <c r="F1360" s="26">
        <v>0.92542199999999997</v>
      </c>
      <c r="G1360" s="26">
        <v>0.93588300000000002</v>
      </c>
      <c r="H1360" s="26">
        <v>0.95663299999999996</v>
      </c>
    </row>
    <row r="1361" spans="1:8" x14ac:dyDescent="0.35">
      <c r="A1361" s="31" t="s">
        <v>2338</v>
      </c>
      <c r="B1361" s="31" t="s">
        <v>5368</v>
      </c>
      <c r="C1361" s="31" t="s">
        <v>2339</v>
      </c>
      <c r="D1361" s="26">
        <v>0.85865100000000005</v>
      </c>
      <c r="E1361" s="26">
        <v>0.86230099999999998</v>
      </c>
      <c r="F1361" s="26">
        <v>0.89619300000000002</v>
      </c>
      <c r="G1361" s="26">
        <v>0.89229800000000004</v>
      </c>
      <c r="H1361" s="26">
        <v>0.91966700000000001</v>
      </c>
    </row>
    <row r="1362" spans="1:8" x14ac:dyDescent="0.35">
      <c r="A1362" s="31" t="s">
        <v>2340</v>
      </c>
      <c r="B1362" s="31" t="s">
        <v>5368</v>
      </c>
      <c r="C1362" s="31" t="s">
        <v>2341</v>
      </c>
      <c r="D1362" s="26">
        <v>1.007069</v>
      </c>
      <c r="E1362" s="26">
        <v>1.033298</v>
      </c>
      <c r="F1362" s="26">
        <v>1.033776</v>
      </c>
      <c r="G1362" s="26">
        <v>1.0280009999999999</v>
      </c>
      <c r="H1362" s="26">
        <v>1.0481720000000001</v>
      </c>
    </row>
    <row r="1363" spans="1:8" x14ac:dyDescent="0.35">
      <c r="A1363" s="31" t="s">
        <v>2342</v>
      </c>
      <c r="B1363" s="31" t="s">
        <v>5368</v>
      </c>
      <c r="C1363" s="31" t="s">
        <v>937</v>
      </c>
      <c r="D1363" s="26">
        <v>0.88064799999999999</v>
      </c>
      <c r="E1363" s="26">
        <v>0.89589300000000005</v>
      </c>
      <c r="F1363" s="26">
        <v>0.92010499999999995</v>
      </c>
      <c r="G1363" s="26">
        <v>0.93308500000000005</v>
      </c>
      <c r="H1363" s="26">
        <v>0.92861400000000005</v>
      </c>
    </row>
    <row r="1364" spans="1:8" x14ac:dyDescent="0.35">
      <c r="A1364" s="31" t="s">
        <v>2343</v>
      </c>
      <c r="B1364" s="31" t="s">
        <v>5368</v>
      </c>
      <c r="C1364" s="31" t="s">
        <v>2344</v>
      </c>
      <c r="D1364" s="26">
        <v>0.99871100000000002</v>
      </c>
      <c r="E1364" s="26">
        <v>1.0400160000000001</v>
      </c>
      <c r="F1364" s="26">
        <v>1.051499</v>
      </c>
      <c r="G1364" s="26">
        <v>1.0418099999999999</v>
      </c>
      <c r="H1364" s="26">
        <v>1.0767789999999999</v>
      </c>
    </row>
    <row r="1365" spans="1:8" x14ac:dyDescent="0.35">
      <c r="A1365" s="31" t="s">
        <v>2345</v>
      </c>
      <c r="B1365" s="31" t="s">
        <v>5368</v>
      </c>
      <c r="C1365" s="31" t="s">
        <v>2346</v>
      </c>
      <c r="D1365" s="26">
        <v>0.98217600000000005</v>
      </c>
      <c r="E1365" s="26">
        <v>1.012175</v>
      </c>
      <c r="F1365" s="26">
        <v>1.0339719999999999</v>
      </c>
      <c r="G1365" s="26">
        <v>1.0155879999999999</v>
      </c>
      <c r="H1365" s="26">
        <v>1.0189870000000001</v>
      </c>
    </row>
    <row r="1366" spans="1:8" x14ac:dyDescent="0.35">
      <c r="A1366" s="31" t="s">
        <v>2347</v>
      </c>
      <c r="B1366" s="31" t="s">
        <v>5368</v>
      </c>
      <c r="C1366" s="31" t="s">
        <v>2348</v>
      </c>
      <c r="D1366" s="26">
        <v>0.81713199999999997</v>
      </c>
      <c r="E1366" s="26">
        <v>0.87754200000000004</v>
      </c>
      <c r="F1366" s="26">
        <v>0.89604799999999996</v>
      </c>
      <c r="G1366" s="26">
        <v>0.92757599999999996</v>
      </c>
      <c r="H1366" s="26">
        <v>0.95203499999999996</v>
      </c>
    </row>
    <row r="1367" spans="1:8" x14ac:dyDescent="0.35">
      <c r="A1367" s="31" t="s">
        <v>2349</v>
      </c>
      <c r="B1367" s="31" t="s">
        <v>5368</v>
      </c>
      <c r="C1367" s="31" t="s">
        <v>2350</v>
      </c>
      <c r="D1367" s="26">
        <v>0.93055399999999999</v>
      </c>
      <c r="E1367" s="26">
        <v>0.92859400000000003</v>
      </c>
      <c r="F1367" s="26">
        <v>0.90912300000000001</v>
      </c>
      <c r="G1367" s="26">
        <v>0.91862600000000005</v>
      </c>
      <c r="H1367" s="26">
        <v>0.91742699999999999</v>
      </c>
    </row>
    <row r="1368" spans="1:8" x14ac:dyDescent="0.35">
      <c r="A1368" s="31" t="s">
        <v>2351</v>
      </c>
      <c r="B1368" s="31" t="s">
        <v>5368</v>
      </c>
      <c r="C1368" s="31" t="s">
        <v>2352</v>
      </c>
      <c r="D1368" s="26">
        <v>0.91018100000000002</v>
      </c>
      <c r="E1368" s="26">
        <v>0.92155600000000004</v>
      </c>
      <c r="F1368" s="26">
        <v>0.91936099999999998</v>
      </c>
      <c r="G1368" s="26">
        <v>0.92973600000000001</v>
      </c>
      <c r="H1368" s="26">
        <v>0.92462200000000005</v>
      </c>
    </row>
    <row r="1369" spans="1:8" x14ac:dyDescent="0.35">
      <c r="A1369" s="31" t="s">
        <v>2353</v>
      </c>
      <c r="B1369" s="31" t="s">
        <v>5368</v>
      </c>
      <c r="C1369" s="31" t="s">
        <v>2354</v>
      </c>
      <c r="D1369" s="26">
        <v>0.95347400000000004</v>
      </c>
      <c r="E1369" s="26">
        <v>0.97860899999999995</v>
      </c>
      <c r="F1369" s="26">
        <v>0.95774599999999999</v>
      </c>
      <c r="G1369" s="26">
        <v>0.97919</v>
      </c>
      <c r="H1369" s="26">
        <v>0.947685</v>
      </c>
    </row>
    <row r="1370" spans="1:8" x14ac:dyDescent="0.35">
      <c r="A1370" s="31" t="s">
        <v>2355</v>
      </c>
      <c r="B1370" s="31" t="s">
        <v>5368</v>
      </c>
      <c r="C1370" s="31" t="s">
        <v>2356</v>
      </c>
      <c r="D1370" s="26">
        <v>0.92060200000000003</v>
      </c>
      <c r="E1370" s="26">
        <v>0.90878899999999996</v>
      </c>
      <c r="F1370" s="26">
        <v>0.92463499999999998</v>
      </c>
      <c r="G1370" s="26">
        <v>0.91761800000000004</v>
      </c>
      <c r="H1370" s="26">
        <v>0.91416600000000003</v>
      </c>
    </row>
    <row r="1371" spans="1:8" x14ac:dyDescent="0.35">
      <c r="A1371" s="31" t="s">
        <v>2357</v>
      </c>
      <c r="B1371" s="31" t="s">
        <v>5368</v>
      </c>
      <c r="C1371" s="31" t="s">
        <v>2358</v>
      </c>
      <c r="D1371" s="26">
        <v>0.96958500000000003</v>
      </c>
      <c r="E1371" s="26">
        <v>0.98617200000000005</v>
      </c>
      <c r="F1371" s="26">
        <v>0.98596099999999998</v>
      </c>
      <c r="G1371" s="26">
        <v>0.95274800000000004</v>
      </c>
      <c r="H1371" s="26">
        <v>0.99939699999999998</v>
      </c>
    </row>
    <row r="1372" spans="1:8" x14ac:dyDescent="0.35">
      <c r="A1372" s="31" t="s">
        <v>2359</v>
      </c>
      <c r="B1372" s="31" t="s">
        <v>5368</v>
      </c>
      <c r="C1372" s="31" t="s">
        <v>347</v>
      </c>
      <c r="D1372" s="26">
        <v>0.95773600000000003</v>
      </c>
      <c r="E1372" s="26">
        <v>1.008791</v>
      </c>
      <c r="F1372" s="26">
        <v>1.0184009999999999</v>
      </c>
      <c r="G1372" s="26">
        <v>1.0016389999999999</v>
      </c>
      <c r="H1372" s="26">
        <v>0.99840200000000001</v>
      </c>
    </row>
    <row r="1373" spans="1:8" x14ac:dyDescent="0.35">
      <c r="A1373" s="31" t="s">
        <v>2360</v>
      </c>
      <c r="B1373" s="31" t="s">
        <v>5368</v>
      </c>
      <c r="C1373" s="31" t="s">
        <v>349</v>
      </c>
      <c r="D1373" s="26">
        <v>0.89665700000000004</v>
      </c>
      <c r="E1373" s="26">
        <v>0.90364</v>
      </c>
      <c r="F1373" s="26">
        <v>0.84915499999999999</v>
      </c>
      <c r="G1373" s="26">
        <v>0.87956500000000004</v>
      </c>
      <c r="H1373" s="26">
        <v>0.89419700000000002</v>
      </c>
    </row>
    <row r="1374" spans="1:8" x14ac:dyDescent="0.35">
      <c r="A1374" s="31" t="s">
        <v>2361</v>
      </c>
      <c r="B1374" s="31" t="s">
        <v>5368</v>
      </c>
      <c r="C1374" s="31" t="s">
        <v>2362</v>
      </c>
      <c r="D1374" s="26">
        <v>0.98928300000000002</v>
      </c>
      <c r="E1374" s="26">
        <v>1.002901</v>
      </c>
      <c r="F1374" s="26">
        <v>1.00248</v>
      </c>
      <c r="G1374" s="26">
        <v>1.0211779999999999</v>
      </c>
      <c r="H1374" s="26">
        <v>1.0276970000000001</v>
      </c>
    </row>
    <row r="1375" spans="1:8" x14ac:dyDescent="0.35">
      <c r="A1375" s="31" t="s">
        <v>2363</v>
      </c>
      <c r="B1375" s="31" t="s">
        <v>5368</v>
      </c>
      <c r="C1375" s="31" t="s">
        <v>2364</v>
      </c>
      <c r="D1375" s="26">
        <v>0.86044399999999999</v>
      </c>
      <c r="E1375" s="26">
        <v>0.84739799999999998</v>
      </c>
      <c r="F1375" s="26">
        <v>0.87169399999999997</v>
      </c>
      <c r="G1375" s="26">
        <v>0.91335500000000003</v>
      </c>
      <c r="H1375" s="26">
        <v>0.86719900000000005</v>
      </c>
    </row>
    <row r="1376" spans="1:8" x14ac:dyDescent="0.35">
      <c r="A1376" s="31" t="s">
        <v>2365</v>
      </c>
      <c r="B1376" s="31" t="s">
        <v>5368</v>
      </c>
      <c r="C1376" s="31" t="s">
        <v>2366</v>
      </c>
      <c r="D1376" s="26">
        <v>0.96885600000000005</v>
      </c>
      <c r="E1376" s="26">
        <v>0.98250000000000004</v>
      </c>
      <c r="F1376" s="26">
        <v>0.99158800000000002</v>
      </c>
      <c r="G1376" s="26">
        <v>0.99812299999999998</v>
      </c>
      <c r="H1376" s="26">
        <v>0.96237399999999995</v>
      </c>
    </row>
    <row r="1377" spans="1:8" x14ac:dyDescent="0.35">
      <c r="A1377" s="31" t="s">
        <v>2367</v>
      </c>
      <c r="B1377" s="31" t="s">
        <v>5368</v>
      </c>
      <c r="C1377" s="31" t="s">
        <v>2368</v>
      </c>
      <c r="D1377" s="26">
        <v>0.88750200000000001</v>
      </c>
      <c r="E1377" s="26">
        <v>0.91314399999999996</v>
      </c>
      <c r="F1377" s="26">
        <v>0.89196500000000001</v>
      </c>
      <c r="G1377" s="26">
        <v>0.95173399999999997</v>
      </c>
      <c r="H1377" s="26">
        <v>0.96228899999999995</v>
      </c>
    </row>
    <row r="1378" spans="1:8" x14ac:dyDescent="0.35">
      <c r="A1378" s="31" t="s">
        <v>2369</v>
      </c>
      <c r="B1378" s="31" t="s">
        <v>5368</v>
      </c>
      <c r="C1378" s="31" t="s">
        <v>1685</v>
      </c>
      <c r="D1378" s="26">
        <v>0.90489299999999995</v>
      </c>
      <c r="E1378" s="26">
        <v>0.93056799999999995</v>
      </c>
      <c r="F1378" s="26">
        <v>0.91532899999999995</v>
      </c>
      <c r="G1378" s="26">
        <v>0.96465100000000004</v>
      </c>
      <c r="H1378" s="26">
        <v>0.98245499999999997</v>
      </c>
    </row>
    <row r="1379" spans="1:8" x14ac:dyDescent="0.35">
      <c r="A1379" s="31" t="s">
        <v>2370</v>
      </c>
      <c r="B1379" s="31" t="s">
        <v>5368</v>
      </c>
      <c r="C1379" s="31" t="s">
        <v>2371</v>
      </c>
      <c r="D1379" s="26">
        <v>0.93928800000000001</v>
      </c>
      <c r="E1379" s="26">
        <v>0.98612599999999995</v>
      </c>
      <c r="F1379" s="26">
        <v>0.92352900000000004</v>
      </c>
      <c r="G1379" s="26">
        <v>0.93959899999999996</v>
      </c>
      <c r="H1379" s="26">
        <v>0.95913400000000004</v>
      </c>
    </row>
    <row r="1380" spans="1:8" x14ac:dyDescent="0.35">
      <c r="A1380" s="31" t="s">
        <v>2372</v>
      </c>
      <c r="B1380" s="31" t="s">
        <v>5368</v>
      </c>
      <c r="C1380" s="31" t="s">
        <v>2373</v>
      </c>
      <c r="D1380" s="26">
        <v>0.87013600000000002</v>
      </c>
      <c r="E1380" s="26">
        <v>0.884853</v>
      </c>
      <c r="F1380" s="26">
        <v>0.91595499999999996</v>
      </c>
      <c r="G1380" s="26">
        <v>0.88554100000000002</v>
      </c>
      <c r="H1380" s="26">
        <v>0.84506599999999998</v>
      </c>
    </row>
    <row r="1381" spans="1:8" x14ac:dyDescent="0.35">
      <c r="A1381" s="31" t="s">
        <v>2374</v>
      </c>
      <c r="B1381" s="31" t="s">
        <v>5368</v>
      </c>
      <c r="C1381" s="31" t="s">
        <v>2375</v>
      </c>
      <c r="D1381" s="26">
        <v>0.94946399999999997</v>
      </c>
      <c r="E1381" s="26">
        <v>0.956847</v>
      </c>
      <c r="F1381" s="26">
        <v>0.96955400000000003</v>
      </c>
      <c r="G1381" s="26">
        <v>0.97867999999999999</v>
      </c>
      <c r="H1381" s="26">
        <v>0.98551800000000001</v>
      </c>
    </row>
    <row r="1382" spans="1:8" x14ac:dyDescent="0.35">
      <c r="A1382" s="31" t="s">
        <v>2376</v>
      </c>
      <c r="B1382" s="31" t="s">
        <v>5368</v>
      </c>
      <c r="C1382" s="31" t="s">
        <v>360</v>
      </c>
      <c r="D1382" s="26">
        <v>0.92551000000000005</v>
      </c>
      <c r="E1382" s="26">
        <v>0.93163399999999996</v>
      </c>
      <c r="F1382" s="26">
        <v>0.94581099999999996</v>
      </c>
      <c r="G1382" s="26">
        <v>0.97362499999999996</v>
      </c>
      <c r="H1382" s="26">
        <v>0.99994099999999997</v>
      </c>
    </row>
    <row r="1383" spans="1:8" x14ac:dyDescent="0.35">
      <c r="A1383" s="31" t="s">
        <v>2377</v>
      </c>
      <c r="B1383" s="31" t="s">
        <v>5368</v>
      </c>
      <c r="C1383" s="31" t="s">
        <v>2378</v>
      </c>
      <c r="D1383" s="26">
        <v>0.95401499999999995</v>
      </c>
      <c r="E1383" s="26">
        <v>0.95294100000000004</v>
      </c>
      <c r="F1383" s="26">
        <v>0.94098599999999999</v>
      </c>
      <c r="G1383" s="26">
        <v>0.96855400000000003</v>
      </c>
      <c r="H1383" s="26">
        <v>0.97816899999999996</v>
      </c>
    </row>
    <row r="1384" spans="1:8" x14ac:dyDescent="0.35">
      <c r="A1384" s="31" t="s">
        <v>2379</v>
      </c>
      <c r="B1384" s="31" t="s">
        <v>5368</v>
      </c>
      <c r="C1384" s="31" t="s">
        <v>2380</v>
      </c>
      <c r="D1384" s="26">
        <v>0.92014899999999999</v>
      </c>
      <c r="E1384" s="26">
        <v>0.91596299999999997</v>
      </c>
      <c r="F1384" s="26">
        <v>0.96866399999999997</v>
      </c>
      <c r="G1384" s="26">
        <v>0.99855099999999997</v>
      </c>
      <c r="H1384" s="26">
        <v>1.0117609999999999</v>
      </c>
    </row>
    <row r="1385" spans="1:8" x14ac:dyDescent="0.35">
      <c r="A1385" s="31" t="s">
        <v>2381</v>
      </c>
      <c r="B1385" s="31" t="s">
        <v>5368</v>
      </c>
      <c r="C1385" s="31" t="s">
        <v>2382</v>
      </c>
      <c r="D1385" s="26">
        <v>0.95962599999999998</v>
      </c>
      <c r="E1385" s="26">
        <v>0.96854099999999999</v>
      </c>
      <c r="F1385" s="26">
        <v>0.95897699999999997</v>
      </c>
      <c r="G1385" s="26">
        <v>0.96561900000000001</v>
      </c>
      <c r="H1385" s="26">
        <v>0.98068699999999998</v>
      </c>
    </row>
    <row r="1386" spans="1:8" x14ac:dyDescent="0.35">
      <c r="A1386" s="31" t="s">
        <v>2383</v>
      </c>
      <c r="B1386" s="31" t="s">
        <v>5368</v>
      </c>
      <c r="C1386" s="31" t="s">
        <v>2384</v>
      </c>
      <c r="D1386" s="26">
        <v>0.95219299999999996</v>
      </c>
      <c r="E1386" s="26">
        <v>0.95840999999999998</v>
      </c>
      <c r="F1386" s="26">
        <v>0.94165200000000004</v>
      </c>
      <c r="G1386" s="26">
        <v>0.99976299999999996</v>
      </c>
      <c r="H1386" s="26">
        <v>1.0198240000000001</v>
      </c>
    </row>
    <row r="1387" spans="1:8" x14ac:dyDescent="0.35">
      <c r="A1387" s="31" t="s">
        <v>2385</v>
      </c>
      <c r="B1387" s="31" t="s">
        <v>5368</v>
      </c>
      <c r="C1387" s="31" t="s">
        <v>1710</v>
      </c>
      <c r="D1387" s="26">
        <v>0.94657199999999997</v>
      </c>
      <c r="E1387" s="26">
        <v>0.91686900000000005</v>
      </c>
      <c r="F1387" s="26">
        <v>0.92202399999999995</v>
      </c>
      <c r="G1387" s="26">
        <v>0.94512200000000002</v>
      </c>
      <c r="H1387" s="26">
        <v>0.90551899999999996</v>
      </c>
    </row>
    <row r="1388" spans="1:8" x14ac:dyDescent="0.35">
      <c r="A1388" s="31" t="s">
        <v>2386</v>
      </c>
      <c r="B1388" s="31" t="s">
        <v>5368</v>
      </c>
      <c r="C1388" s="31" t="s">
        <v>2387</v>
      </c>
      <c r="D1388" s="26">
        <v>0.89376199999999995</v>
      </c>
      <c r="E1388" s="26">
        <v>0.93567199999999995</v>
      </c>
      <c r="F1388" s="26">
        <v>0.9254</v>
      </c>
      <c r="G1388" s="26">
        <v>0.929979</v>
      </c>
      <c r="H1388" s="26">
        <v>0.94952700000000001</v>
      </c>
    </row>
    <row r="1389" spans="1:8" x14ac:dyDescent="0.35">
      <c r="A1389" s="31" t="s">
        <v>2388</v>
      </c>
      <c r="B1389" s="31" t="s">
        <v>5368</v>
      </c>
      <c r="C1389" s="31" t="s">
        <v>1891</v>
      </c>
      <c r="D1389" s="26">
        <v>0.86687700000000001</v>
      </c>
      <c r="E1389" s="26">
        <v>0.83158399999999999</v>
      </c>
      <c r="F1389" s="26">
        <v>0.85653400000000002</v>
      </c>
      <c r="G1389" s="26">
        <v>0.881471</v>
      </c>
      <c r="H1389" s="26">
        <v>0.91025500000000004</v>
      </c>
    </row>
    <row r="1390" spans="1:8" x14ac:dyDescent="0.35">
      <c r="A1390" s="31" t="s">
        <v>2389</v>
      </c>
      <c r="B1390" s="31" t="s">
        <v>5368</v>
      </c>
      <c r="C1390" s="31" t="s">
        <v>2390</v>
      </c>
      <c r="D1390" s="26">
        <v>0.952874</v>
      </c>
      <c r="E1390" s="26">
        <v>0.94306599999999996</v>
      </c>
      <c r="F1390" s="26">
        <v>0.87534400000000001</v>
      </c>
      <c r="G1390" s="26">
        <v>0.884629</v>
      </c>
      <c r="H1390" s="26">
        <v>0.94459599999999999</v>
      </c>
    </row>
    <row r="1391" spans="1:8" x14ac:dyDescent="0.35">
      <c r="A1391" s="31" t="s">
        <v>2391</v>
      </c>
      <c r="B1391" s="31" t="s">
        <v>5368</v>
      </c>
      <c r="C1391" s="31" t="s">
        <v>2392</v>
      </c>
      <c r="D1391" s="26">
        <v>0.85391899999999998</v>
      </c>
      <c r="E1391" s="26">
        <v>0.84159899999999999</v>
      </c>
      <c r="F1391" s="26">
        <v>0.837592</v>
      </c>
      <c r="G1391" s="26">
        <v>0.86432399999999998</v>
      </c>
      <c r="H1391" s="26">
        <v>0.89679200000000003</v>
      </c>
    </row>
    <row r="1392" spans="1:8" x14ac:dyDescent="0.35">
      <c r="A1392" s="31" t="s">
        <v>2393</v>
      </c>
      <c r="B1392" s="31" t="s">
        <v>5368</v>
      </c>
      <c r="C1392" s="31" t="s">
        <v>2394</v>
      </c>
      <c r="D1392" s="26">
        <v>0.81663200000000002</v>
      </c>
      <c r="E1392" s="26">
        <v>0.86179799999999995</v>
      </c>
      <c r="F1392" s="26">
        <v>0.84002600000000005</v>
      </c>
      <c r="G1392" s="26">
        <v>0.88202899999999995</v>
      </c>
      <c r="H1392" s="26">
        <v>0.87768000000000002</v>
      </c>
    </row>
    <row r="1393" spans="1:8" x14ac:dyDescent="0.35">
      <c r="A1393" s="31" t="s">
        <v>2395</v>
      </c>
      <c r="B1393" s="31" t="s">
        <v>5368</v>
      </c>
      <c r="C1393" s="31" t="s">
        <v>2396</v>
      </c>
      <c r="D1393" s="26">
        <v>0.94433599999999995</v>
      </c>
      <c r="E1393" s="26">
        <v>0.96220499999999998</v>
      </c>
      <c r="F1393" s="26">
        <v>0.98217299999999996</v>
      </c>
      <c r="G1393" s="26">
        <v>0.97758800000000001</v>
      </c>
      <c r="H1393" s="26">
        <v>0.99865899999999996</v>
      </c>
    </row>
    <row r="1394" spans="1:8" x14ac:dyDescent="0.35">
      <c r="A1394" s="31" t="s">
        <v>2397</v>
      </c>
      <c r="B1394" s="31" t="s">
        <v>5368</v>
      </c>
      <c r="C1394" s="31" t="s">
        <v>154</v>
      </c>
      <c r="D1394" s="26">
        <v>0.92874100000000004</v>
      </c>
      <c r="E1394" s="26">
        <v>0.94603400000000004</v>
      </c>
      <c r="F1394" s="26">
        <v>0.94313800000000003</v>
      </c>
      <c r="G1394" s="26">
        <v>0.97248400000000002</v>
      </c>
      <c r="H1394" s="26">
        <v>0.97032799999999997</v>
      </c>
    </row>
    <row r="1395" spans="1:8" x14ac:dyDescent="0.35">
      <c r="A1395" s="31" t="s">
        <v>2398</v>
      </c>
      <c r="B1395" s="31" t="s">
        <v>5368</v>
      </c>
      <c r="C1395" s="31" t="s">
        <v>2399</v>
      </c>
      <c r="D1395" s="26">
        <v>0.95359700000000003</v>
      </c>
      <c r="E1395" s="26">
        <v>0.98989199999999999</v>
      </c>
      <c r="F1395" s="26">
        <v>0.97675299999999998</v>
      </c>
      <c r="G1395" s="26">
        <v>0.96172100000000005</v>
      </c>
      <c r="H1395" s="26">
        <v>0.95695200000000002</v>
      </c>
    </row>
    <row r="1396" spans="1:8" x14ac:dyDescent="0.35">
      <c r="A1396" s="31" t="s">
        <v>2400</v>
      </c>
      <c r="B1396" s="31" t="s">
        <v>5368</v>
      </c>
      <c r="C1396" s="31" t="s">
        <v>2401</v>
      </c>
      <c r="D1396" s="26">
        <v>0.87879300000000005</v>
      </c>
      <c r="E1396" s="26">
        <v>0.95672500000000005</v>
      </c>
      <c r="F1396" s="26">
        <v>0.97328899999999996</v>
      </c>
      <c r="G1396" s="26">
        <v>1.0028490000000001</v>
      </c>
      <c r="H1396" s="26">
        <v>1.03033</v>
      </c>
    </row>
    <row r="1397" spans="1:8" x14ac:dyDescent="0.35">
      <c r="A1397" s="31" t="s">
        <v>2402</v>
      </c>
      <c r="B1397" s="31" t="s">
        <v>5368</v>
      </c>
      <c r="C1397" s="31" t="s">
        <v>2403</v>
      </c>
      <c r="D1397" s="26">
        <v>0.94543299999999997</v>
      </c>
      <c r="E1397" s="26">
        <v>0.95411599999999996</v>
      </c>
      <c r="F1397" s="26">
        <v>0.93764099999999995</v>
      </c>
      <c r="G1397" s="26">
        <v>0.95521400000000001</v>
      </c>
      <c r="H1397" s="26">
        <v>0.97272499999999995</v>
      </c>
    </row>
    <row r="1398" spans="1:8" x14ac:dyDescent="0.35">
      <c r="A1398" s="31" t="s">
        <v>2404</v>
      </c>
      <c r="B1398" s="31" t="s">
        <v>5368</v>
      </c>
      <c r="C1398" s="31" t="s">
        <v>1555</v>
      </c>
      <c r="D1398" s="26">
        <v>0.94139099999999998</v>
      </c>
      <c r="E1398" s="26">
        <v>0.96102399999999999</v>
      </c>
      <c r="F1398" s="26">
        <v>0.958843</v>
      </c>
      <c r="G1398" s="26">
        <v>0.96889800000000004</v>
      </c>
      <c r="H1398" s="26">
        <v>0.98480100000000004</v>
      </c>
    </row>
    <row r="1399" spans="1:8" x14ac:dyDescent="0.35">
      <c r="A1399" s="31" t="s">
        <v>2405</v>
      </c>
      <c r="B1399" s="31" t="s">
        <v>5368</v>
      </c>
      <c r="C1399" s="31" t="s">
        <v>2406</v>
      </c>
      <c r="D1399" s="26">
        <v>0.89230200000000004</v>
      </c>
      <c r="E1399" s="26">
        <v>0.90237100000000003</v>
      </c>
      <c r="F1399" s="26">
        <v>0.90216200000000002</v>
      </c>
      <c r="G1399" s="26">
        <v>0.915883</v>
      </c>
      <c r="H1399" s="26">
        <v>0.91608900000000004</v>
      </c>
    </row>
    <row r="1400" spans="1:8" x14ac:dyDescent="0.35">
      <c r="A1400" s="31" t="s">
        <v>2407</v>
      </c>
      <c r="B1400" s="31" t="s">
        <v>331</v>
      </c>
      <c r="C1400" s="31" t="s">
        <v>500</v>
      </c>
      <c r="D1400" s="26">
        <v>0.97337099999999999</v>
      </c>
      <c r="E1400" s="26">
        <v>0.98036900000000005</v>
      </c>
      <c r="F1400" s="26">
        <v>0.97246299999999997</v>
      </c>
      <c r="G1400" s="26">
        <v>0.99397800000000003</v>
      </c>
      <c r="H1400" s="26">
        <v>1.0098780000000001</v>
      </c>
    </row>
    <row r="1401" spans="1:8" x14ac:dyDescent="0.35">
      <c r="A1401" s="31" t="s">
        <v>2409</v>
      </c>
      <c r="B1401" s="31" t="s">
        <v>331</v>
      </c>
      <c r="C1401" s="31" t="s">
        <v>2410</v>
      </c>
      <c r="D1401" s="26">
        <v>1.085135</v>
      </c>
      <c r="E1401" s="26">
        <v>1.1202559999999999</v>
      </c>
      <c r="F1401" s="26">
        <v>1.1289180000000001</v>
      </c>
      <c r="G1401" s="26">
        <v>1.1200920000000001</v>
      </c>
      <c r="H1401" s="26">
        <v>1.1444319999999999</v>
      </c>
    </row>
    <row r="1402" spans="1:8" x14ac:dyDescent="0.35">
      <c r="A1402" s="31" t="s">
        <v>2411</v>
      </c>
      <c r="B1402" s="31" t="s">
        <v>331</v>
      </c>
      <c r="C1402" s="31" t="s">
        <v>2412</v>
      </c>
      <c r="D1402" s="26">
        <v>0.88862399999999997</v>
      </c>
      <c r="E1402" s="26">
        <v>0.90963400000000005</v>
      </c>
      <c r="F1402" s="26">
        <v>0.93255100000000002</v>
      </c>
      <c r="G1402" s="26">
        <v>0.95214699999999997</v>
      </c>
      <c r="H1402" s="26">
        <v>0.94344399999999995</v>
      </c>
    </row>
    <row r="1403" spans="1:8" x14ac:dyDescent="0.35">
      <c r="A1403" s="31" t="s">
        <v>2413</v>
      </c>
      <c r="B1403" s="31" t="s">
        <v>331</v>
      </c>
      <c r="C1403" s="31" t="s">
        <v>2414</v>
      </c>
      <c r="D1403" s="26">
        <v>0.97311999999999999</v>
      </c>
      <c r="E1403" s="26">
        <v>0.96804800000000002</v>
      </c>
      <c r="F1403" s="26">
        <v>0.983792</v>
      </c>
      <c r="G1403" s="26">
        <v>1.0405450000000001</v>
      </c>
      <c r="H1403" s="26">
        <v>1.08846</v>
      </c>
    </row>
    <row r="1404" spans="1:8" x14ac:dyDescent="0.35">
      <c r="A1404" s="31" t="s">
        <v>2415</v>
      </c>
      <c r="B1404" s="31" t="s">
        <v>331</v>
      </c>
      <c r="C1404" s="31" t="s">
        <v>257</v>
      </c>
      <c r="D1404" s="26">
        <v>1.004205</v>
      </c>
      <c r="E1404" s="26">
        <v>1.009895</v>
      </c>
      <c r="F1404" s="26">
        <v>1.030823</v>
      </c>
      <c r="G1404" s="26">
        <v>1.008224</v>
      </c>
      <c r="H1404" s="26">
        <v>1.0241450000000001</v>
      </c>
    </row>
    <row r="1405" spans="1:8" x14ac:dyDescent="0.35">
      <c r="A1405" s="31" t="s">
        <v>2416</v>
      </c>
      <c r="B1405" s="31" t="s">
        <v>331</v>
      </c>
      <c r="C1405" s="31" t="s">
        <v>2417</v>
      </c>
      <c r="D1405" s="26">
        <v>1.048665</v>
      </c>
      <c r="E1405" s="26">
        <v>1.0703119999999999</v>
      </c>
      <c r="F1405" s="26">
        <v>1.06382</v>
      </c>
      <c r="G1405" s="26">
        <v>1.0781259999999999</v>
      </c>
      <c r="H1405" s="26">
        <v>1.061715</v>
      </c>
    </row>
    <row r="1406" spans="1:8" x14ac:dyDescent="0.35">
      <c r="A1406" s="31" t="s">
        <v>2418</v>
      </c>
      <c r="B1406" s="31" t="s">
        <v>331</v>
      </c>
      <c r="C1406" s="31" t="s">
        <v>39</v>
      </c>
      <c r="D1406" s="26">
        <v>0.96132099999999998</v>
      </c>
      <c r="E1406" s="26">
        <v>0.94861399999999996</v>
      </c>
      <c r="F1406" s="26">
        <v>0.92847299999999999</v>
      </c>
      <c r="G1406" s="26">
        <v>0.96174499999999996</v>
      </c>
      <c r="H1406" s="26">
        <v>0.97224299999999997</v>
      </c>
    </row>
    <row r="1407" spans="1:8" x14ac:dyDescent="0.35">
      <c r="A1407" s="31" t="s">
        <v>2419</v>
      </c>
      <c r="B1407" s="31" t="s">
        <v>331</v>
      </c>
      <c r="C1407" s="31" t="s">
        <v>264</v>
      </c>
      <c r="D1407" s="26">
        <v>0.96170900000000004</v>
      </c>
      <c r="E1407" s="26">
        <v>0.91872900000000002</v>
      </c>
      <c r="F1407" s="26">
        <v>0.93562100000000004</v>
      </c>
      <c r="G1407" s="26">
        <v>0.93894599999999995</v>
      </c>
      <c r="H1407" s="26">
        <v>0.96516500000000005</v>
      </c>
    </row>
    <row r="1408" spans="1:8" x14ac:dyDescent="0.35">
      <c r="A1408" s="31" t="s">
        <v>2420</v>
      </c>
      <c r="B1408" s="31" t="s">
        <v>331</v>
      </c>
      <c r="C1408" s="31" t="s">
        <v>1441</v>
      </c>
      <c r="D1408" s="26">
        <v>0.985012</v>
      </c>
      <c r="E1408" s="26">
        <v>0.96205499999999999</v>
      </c>
      <c r="F1408" s="26">
        <v>0.95924900000000002</v>
      </c>
      <c r="G1408" s="26">
        <v>0.98941299999999999</v>
      </c>
      <c r="H1408" s="26">
        <v>0.98713499999999998</v>
      </c>
    </row>
    <row r="1409" spans="1:8" x14ac:dyDescent="0.35">
      <c r="A1409" s="31" t="s">
        <v>2421</v>
      </c>
      <c r="B1409" s="31" t="s">
        <v>331</v>
      </c>
      <c r="C1409" s="31" t="s">
        <v>47</v>
      </c>
      <c r="D1409" s="26">
        <v>0.91698000000000002</v>
      </c>
      <c r="E1409" s="26">
        <v>0.89773899999999995</v>
      </c>
      <c r="F1409" s="26">
        <v>0.89497800000000005</v>
      </c>
      <c r="G1409" s="26">
        <v>0.91761099999999995</v>
      </c>
      <c r="H1409" s="26">
        <v>0.92648299999999995</v>
      </c>
    </row>
    <row r="1410" spans="1:8" x14ac:dyDescent="0.35">
      <c r="A1410" s="31" t="s">
        <v>2422</v>
      </c>
      <c r="B1410" s="31" t="s">
        <v>331</v>
      </c>
      <c r="C1410" s="31" t="s">
        <v>1931</v>
      </c>
      <c r="D1410" s="26">
        <v>1.0638000000000001</v>
      </c>
      <c r="E1410" s="26">
        <v>1.051723</v>
      </c>
      <c r="F1410" s="26">
        <v>1.0144690000000001</v>
      </c>
      <c r="G1410" s="26">
        <v>1.0569900000000001</v>
      </c>
      <c r="H1410" s="26">
        <v>1.051229</v>
      </c>
    </row>
    <row r="1411" spans="1:8" x14ac:dyDescent="0.35">
      <c r="A1411" s="31" t="s">
        <v>2423</v>
      </c>
      <c r="B1411" s="31" t="s">
        <v>331</v>
      </c>
      <c r="C1411" s="31" t="s">
        <v>50</v>
      </c>
      <c r="D1411" s="26">
        <v>0.95660800000000001</v>
      </c>
      <c r="E1411" s="26">
        <v>0.98385400000000001</v>
      </c>
      <c r="F1411" s="26">
        <v>0.96309</v>
      </c>
      <c r="G1411" s="26">
        <v>0.95687199999999994</v>
      </c>
      <c r="H1411" s="26">
        <v>0.96162300000000001</v>
      </c>
    </row>
    <row r="1412" spans="1:8" x14ac:dyDescent="0.35">
      <c r="A1412" s="31" t="s">
        <v>2424</v>
      </c>
      <c r="B1412" s="31" t="s">
        <v>331</v>
      </c>
      <c r="C1412" s="31" t="s">
        <v>52</v>
      </c>
      <c r="D1412" s="26">
        <v>0.89232400000000001</v>
      </c>
      <c r="E1412" s="26">
        <v>0.89992899999999998</v>
      </c>
      <c r="F1412" s="26">
        <v>0.92866199999999999</v>
      </c>
      <c r="G1412" s="26">
        <v>0.93823599999999996</v>
      </c>
      <c r="H1412" s="26">
        <v>0.92879299999999998</v>
      </c>
    </row>
    <row r="1413" spans="1:8" x14ac:dyDescent="0.35">
      <c r="A1413" s="31" t="s">
        <v>2425</v>
      </c>
      <c r="B1413" s="31" t="s">
        <v>331</v>
      </c>
      <c r="C1413" s="31" t="s">
        <v>2426</v>
      </c>
      <c r="D1413" s="26">
        <v>1.0928640000000001</v>
      </c>
      <c r="E1413" s="26">
        <v>1.04796</v>
      </c>
      <c r="F1413" s="26">
        <v>1.0580670000000001</v>
      </c>
      <c r="G1413" s="26">
        <v>1.1235710000000001</v>
      </c>
      <c r="H1413" s="26">
        <v>1.0981780000000001</v>
      </c>
    </row>
    <row r="1414" spans="1:8" x14ac:dyDescent="0.35">
      <c r="A1414" s="31" t="s">
        <v>2427</v>
      </c>
      <c r="B1414" s="31" t="s">
        <v>331</v>
      </c>
      <c r="C1414" s="31" t="s">
        <v>2428</v>
      </c>
      <c r="D1414" s="26">
        <v>0.98662499999999997</v>
      </c>
      <c r="E1414" s="26">
        <v>0.95929399999999998</v>
      </c>
      <c r="F1414" s="26">
        <v>0.94524300000000006</v>
      </c>
      <c r="G1414" s="26">
        <v>0.94835400000000003</v>
      </c>
      <c r="H1414" s="26">
        <v>0.93131799999999998</v>
      </c>
    </row>
    <row r="1415" spans="1:8" x14ac:dyDescent="0.35">
      <c r="A1415" s="31" t="s">
        <v>2429</v>
      </c>
      <c r="B1415" s="31" t="s">
        <v>331</v>
      </c>
      <c r="C1415" s="31" t="s">
        <v>64</v>
      </c>
      <c r="D1415" s="26">
        <v>0.95830599999999999</v>
      </c>
      <c r="E1415" s="26">
        <v>0.97260000000000002</v>
      </c>
      <c r="F1415" s="26">
        <v>0.97010300000000005</v>
      </c>
      <c r="G1415" s="26">
        <v>0.98521899999999996</v>
      </c>
      <c r="H1415" s="26">
        <v>1.0486070000000001</v>
      </c>
    </row>
    <row r="1416" spans="1:8" x14ac:dyDescent="0.35">
      <c r="A1416" s="31" t="s">
        <v>2430</v>
      </c>
      <c r="B1416" s="31" t="s">
        <v>331</v>
      </c>
      <c r="C1416" s="31" t="s">
        <v>670</v>
      </c>
      <c r="D1416" s="26">
        <v>0.96911199999999997</v>
      </c>
      <c r="E1416" s="26">
        <v>0.99428700000000003</v>
      </c>
      <c r="F1416" s="26">
        <v>0.99345300000000003</v>
      </c>
      <c r="G1416" s="26">
        <v>0.98728099999999996</v>
      </c>
      <c r="H1416" s="26">
        <v>0.99743099999999996</v>
      </c>
    </row>
    <row r="1417" spans="1:8" x14ac:dyDescent="0.35">
      <c r="A1417" s="31" t="s">
        <v>2431</v>
      </c>
      <c r="B1417" s="31" t="s">
        <v>331</v>
      </c>
      <c r="C1417" s="31" t="s">
        <v>2432</v>
      </c>
      <c r="D1417" s="26">
        <v>0.95362999999999998</v>
      </c>
      <c r="E1417" s="26">
        <v>0.96314900000000003</v>
      </c>
      <c r="F1417" s="26">
        <v>0.96534799999999998</v>
      </c>
      <c r="G1417" s="26">
        <v>0.96313400000000005</v>
      </c>
      <c r="H1417" s="26">
        <v>1.006853</v>
      </c>
    </row>
    <row r="1418" spans="1:8" x14ac:dyDescent="0.35">
      <c r="A1418" s="31" t="s">
        <v>2433</v>
      </c>
      <c r="B1418" s="31" t="s">
        <v>331</v>
      </c>
      <c r="C1418" s="31" t="s">
        <v>84</v>
      </c>
      <c r="D1418" s="26">
        <v>0.94483899999999998</v>
      </c>
      <c r="E1418" s="26">
        <v>0.94374599999999997</v>
      </c>
      <c r="F1418" s="26">
        <v>0.98239299999999996</v>
      </c>
      <c r="G1418" s="26">
        <v>0.961503</v>
      </c>
      <c r="H1418" s="26">
        <v>0.99319000000000002</v>
      </c>
    </row>
    <row r="1419" spans="1:8" x14ac:dyDescent="0.35">
      <c r="A1419" s="31" t="s">
        <v>2434</v>
      </c>
      <c r="B1419" s="31" t="s">
        <v>331</v>
      </c>
      <c r="C1419" s="31" t="s">
        <v>2435</v>
      </c>
      <c r="D1419" s="26">
        <v>0.93131600000000003</v>
      </c>
      <c r="E1419" s="26">
        <v>0.93265500000000001</v>
      </c>
      <c r="F1419" s="26">
        <v>0.88772099999999998</v>
      </c>
      <c r="G1419" s="26">
        <v>0.95390399999999997</v>
      </c>
      <c r="H1419" s="26">
        <v>0.94829200000000002</v>
      </c>
    </row>
    <row r="1420" spans="1:8" x14ac:dyDescent="0.35">
      <c r="A1420" s="31" t="s">
        <v>2436</v>
      </c>
      <c r="B1420" s="31" t="s">
        <v>331</v>
      </c>
      <c r="C1420" s="31" t="s">
        <v>88</v>
      </c>
      <c r="D1420" s="26">
        <v>1.0007550000000001</v>
      </c>
      <c r="E1420" s="26">
        <v>1.001701</v>
      </c>
      <c r="F1420" s="26">
        <v>0.98581200000000002</v>
      </c>
      <c r="G1420" s="26">
        <v>1.009398</v>
      </c>
      <c r="H1420" s="26">
        <v>1.034235</v>
      </c>
    </row>
    <row r="1421" spans="1:8" x14ac:dyDescent="0.35">
      <c r="A1421" s="31" t="s">
        <v>2437</v>
      </c>
      <c r="B1421" s="31" t="s">
        <v>331</v>
      </c>
      <c r="C1421" s="31" t="s">
        <v>2438</v>
      </c>
      <c r="D1421" s="26">
        <v>0.99593900000000002</v>
      </c>
      <c r="E1421" s="26">
        <v>0.98287999999999998</v>
      </c>
      <c r="F1421" s="26">
        <v>0.97992500000000005</v>
      </c>
      <c r="G1421" s="26">
        <v>0.97492699999999999</v>
      </c>
      <c r="H1421" s="26">
        <v>0.98303499999999999</v>
      </c>
    </row>
    <row r="1422" spans="1:8" x14ac:dyDescent="0.35">
      <c r="A1422" s="31" t="s">
        <v>2439</v>
      </c>
      <c r="B1422" s="31" t="s">
        <v>331</v>
      </c>
      <c r="C1422" s="31" t="s">
        <v>884</v>
      </c>
      <c r="D1422" s="26">
        <v>0.98018300000000003</v>
      </c>
      <c r="E1422" s="26">
        <v>0.99751699999999999</v>
      </c>
      <c r="F1422" s="26">
        <v>1.0145649999999999</v>
      </c>
      <c r="G1422" s="26">
        <v>0.98811000000000004</v>
      </c>
      <c r="H1422" s="26">
        <v>1.015039</v>
      </c>
    </row>
    <row r="1423" spans="1:8" x14ac:dyDescent="0.35">
      <c r="A1423" s="31" t="s">
        <v>2440</v>
      </c>
      <c r="B1423" s="31" t="s">
        <v>331</v>
      </c>
      <c r="C1423" s="31" t="s">
        <v>1319</v>
      </c>
      <c r="D1423" s="26">
        <v>0.98514900000000005</v>
      </c>
      <c r="E1423" s="26">
        <v>0.978854</v>
      </c>
      <c r="F1423" s="26">
        <v>0.99378999999999995</v>
      </c>
      <c r="G1423" s="26">
        <v>0.99400299999999997</v>
      </c>
      <c r="H1423" s="26">
        <v>0.98689499999999997</v>
      </c>
    </row>
    <row r="1424" spans="1:8" x14ac:dyDescent="0.35">
      <c r="A1424" s="31" t="s">
        <v>2441</v>
      </c>
      <c r="B1424" s="31" t="s">
        <v>331</v>
      </c>
      <c r="C1424" s="31" t="s">
        <v>2442</v>
      </c>
      <c r="D1424" s="26">
        <v>0.96791000000000005</v>
      </c>
      <c r="E1424" s="26">
        <v>0.96523899999999996</v>
      </c>
      <c r="F1424" s="26">
        <v>0.96906599999999998</v>
      </c>
      <c r="G1424" s="26">
        <v>0.96747899999999998</v>
      </c>
      <c r="H1424" s="26">
        <v>0.96172000000000002</v>
      </c>
    </row>
    <row r="1425" spans="1:8" x14ac:dyDescent="0.35">
      <c r="A1425" s="31" t="s">
        <v>2443</v>
      </c>
      <c r="B1425" s="31" t="s">
        <v>331</v>
      </c>
      <c r="C1425" s="31" t="s">
        <v>700</v>
      </c>
      <c r="D1425" s="26">
        <v>1.0017039999999999</v>
      </c>
      <c r="E1425" s="26">
        <v>1.007145</v>
      </c>
      <c r="F1425" s="26">
        <v>1.0100709999999999</v>
      </c>
      <c r="G1425" s="26">
        <v>1.0184439999999999</v>
      </c>
      <c r="H1425" s="26">
        <v>1.032071</v>
      </c>
    </row>
    <row r="1426" spans="1:8" x14ac:dyDescent="0.35">
      <c r="A1426" s="31" t="s">
        <v>2444</v>
      </c>
      <c r="B1426" s="31" t="s">
        <v>331</v>
      </c>
      <c r="C1426" s="31" t="s">
        <v>2445</v>
      </c>
      <c r="D1426" s="26">
        <v>0.99400200000000005</v>
      </c>
      <c r="E1426" s="26">
        <v>1.0097860000000001</v>
      </c>
      <c r="F1426" s="26">
        <v>1.0105379999999999</v>
      </c>
      <c r="G1426" s="26">
        <v>1.0524070000000001</v>
      </c>
      <c r="H1426" s="26">
        <v>1.0071429999999999</v>
      </c>
    </row>
    <row r="1427" spans="1:8" x14ac:dyDescent="0.35">
      <c r="A1427" s="31" t="s">
        <v>2446</v>
      </c>
      <c r="B1427" s="31" t="s">
        <v>331</v>
      </c>
      <c r="C1427" s="31" t="s">
        <v>2447</v>
      </c>
      <c r="D1427" s="26">
        <v>0.79615100000000005</v>
      </c>
      <c r="E1427" s="26">
        <v>0.83024799999999999</v>
      </c>
      <c r="F1427" s="26">
        <v>0.87209599999999998</v>
      </c>
      <c r="G1427" s="26">
        <v>1.053463</v>
      </c>
      <c r="H1427" s="26">
        <v>0.89554900000000004</v>
      </c>
    </row>
    <row r="1428" spans="1:8" x14ac:dyDescent="0.35">
      <c r="A1428" s="31" t="s">
        <v>2448</v>
      </c>
      <c r="B1428" s="31" t="s">
        <v>331</v>
      </c>
      <c r="C1428" s="31" t="s">
        <v>2449</v>
      </c>
      <c r="D1428" s="26">
        <v>0.94512600000000002</v>
      </c>
      <c r="E1428" s="26">
        <v>0.95691899999999996</v>
      </c>
      <c r="F1428" s="26">
        <v>0.94785200000000003</v>
      </c>
      <c r="G1428" s="26">
        <v>0.997834</v>
      </c>
      <c r="H1428" s="26">
        <v>1.0092730000000001</v>
      </c>
    </row>
    <row r="1429" spans="1:8" x14ac:dyDescent="0.35">
      <c r="A1429" s="31" t="s">
        <v>2450</v>
      </c>
      <c r="B1429" s="31" t="s">
        <v>331</v>
      </c>
      <c r="C1429" s="31" t="s">
        <v>96</v>
      </c>
      <c r="D1429" s="26">
        <v>0.955403</v>
      </c>
      <c r="E1429" s="26">
        <v>0.94892100000000001</v>
      </c>
      <c r="F1429" s="26">
        <v>0.95668500000000001</v>
      </c>
      <c r="G1429" s="26">
        <v>0.96880999999999995</v>
      </c>
      <c r="H1429" s="26">
        <v>0.98311099999999996</v>
      </c>
    </row>
    <row r="1430" spans="1:8" x14ac:dyDescent="0.35">
      <c r="A1430" s="31" t="s">
        <v>2451</v>
      </c>
      <c r="B1430" s="31" t="s">
        <v>331</v>
      </c>
      <c r="C1430" s="31" t="s">
        <v>899</v>
      </c>
      <c r="D1430" s="26">
        <v>0.94683899999999999</v>
      </c>
      <c r="E1430" s="26">
        <v>0.95467199999999997</v>
      </c>
      <c r="F1430" s="26">
        <v>0.95722600000000002</v>
      </c>
      <c r="G1430" s="26">
        <v>0.98939999999999995</v>
      </c>
      <c r="H1430" s="26">
        <v>1.0006969999999999</v>
      </c>
    </row>
    <row r="1431" spans="1:8" x14ac:dyDescent="0.35">
      <c r="A1431" s="31" t="s">
        <v>2452</v>
      </c>
      <c r="B1431" s="31" t="s">
        <v>331</v>
      </c>
      <c r="C1431" s="31" t="s">
        <v>98</v>
      </c>
      <c r="D1431" s="26">
        <v>0.99295100000000003</v>
      </c>
      <c r="E1431" s="26">
        <v>1.021793</v>
      </c>
      <c r="F1431" s="26">
        <v>1.0037910000000001</v>
      </c>
      <c r="G1431" s="26">
        <v>1.015827</v>
      </c>
      <c r="H1431" s="26">
        <v>1.00831</v>
      </c>
    </row>
    <row r="1432" spans="1:8" x14ac:dyDescent="0.35">
      <c r="A1432" s="31" t="s">
        <v>2453</v>
      </c>
      <c r="B1432" s="31" t="s">
        <v>331</v>
      </c>
      <c r="C1432" s="31" t="s">
        <v>1953</v>
      </c>
      <c r="D1432" s="26">
        <v>0.96260100000000004</v>
      </c>
      <c r="E1432" s="26">
        <v>0.96857700000000002</v>
      </c>
      <c r="F1432" s="26">
        <v>0.94379199999999996</v>
      </c>
      <c r="G1432" s="26">
        <v>0.95386700000000002</v>
      </c>
      <c r="H1432" s="26">
        <v>1.046942</v>
      </c>
    </row>
    <row r="1433" spans="1:8" x14ac:dyDescent="0.35">
      <c r="A1433" s="31" t="s">
        <v>2454</v>
      </c>
      <c r="B1433" s="31" t="s">
        <v>331</v>
      </c>
      <c r="C1433" s="31" t="s">
        <v>907</v>
      </c>
      <c r="D1433" s="26">
        <v>0.98665000000000003</v>
      </c>
      <c r="E1433" s="26">
        <v>1.0111129999999999</v>
      </c>
      <c r="F1433" s="26">
        <v>1.019703</v>
      </c>
      <c r="G1433" s="26">
        <v>1.03237</v>
      </c>
      <c r="H1433" s="26">
        <v>1.0390360000000001</v>
      </c>
    </row>
    <row r="1434" spans="1:8" x14ac:dyDescent="0.35">
      <c r="A1434" s="31" t="s">
        <v>2455</v>
      </c>
      <c r="B1434" s="31" t="s">
        <v>331</v>
      </c>
      <c r="C1434" s="31" t="s">
        <v>2456</v>
      </c>
      <c r="D1434" s="26">
        <v>0.97464799999999996</v>
      </c>
      <c r="E1434" s="26">
        <v>0.95122700000000004</v>
      </c>
      <c r="F1434" s="26">
        <v>0.95025099999999996</v>
      </c>
      <c r="G1434" s="26">
        <v>0.97969899999999999</v>
      </c>
      <c r="H1434" s="26">
        <v>0.95506899999999995</v>
      </c>
    </row>
    <row r="1435" spans="1:8" x14ac:dyDescent="0.35">
      <c r="A1435" s="31" t="s">
        <v>2457</v>
      </c>
      <c r="B1435" s="31" t="s">
        <v>331</v>
      </c>
      <c r="C1435" s="31" t="s">
        <v>315</v>
      </c>
      <c r="D1435" s="26">
        <v>0.90937000000000001</v>
      </c>
      <c r="E1435" s="26">
        <v>0.94067900000000004</v>
      </c>
      <c r="F1435" s="26">
        <v>0.93388099999999996</v>
      </c>
      <c r="G1435" s="26">
        <v>0.93251700000000004</v>
      </c>
      <c r="H1435" s="26">
        <v>0.91427599999999998</v>
      </c>
    </row>
    <row r="1436" spans="1:8" x14ac:dyDescent="0.35">
      <c r="A1436" s="31" t="s">
        <v>2458</v>
      </c>
      <c r="B1436" s="31" t="s">
        <v>331</v>
      </c>
      <c r="C1436" s="31" t="s">
        <v>100</v>
      </c>
      <c r="D1436" s="26">
        <v>0.93872500000000003</v>
      </c>
      <c r="E1436" s="26">
        <v>0.94319299999999995</v>
      </c>
      <c r="F1436" s="26">
        <v>0.92320500000000005</v>
      </c>
      <c r="G1436" s="26">
        <v>0.94404600000000005</v>
      </c>
      <c r="H1436" s="26">
        <v>0.983344</v>
      </c>
    </row>
    <row r="1437" spans="1:8" x14ac:dyDescent="0.35">
      <c r="A1437" s="31" t="s">
        <v>2459</v>
      </c>
      <c r="B1437" s="31" t="s">
        <v>331</v>
      </c>
      <c r="C1437" s="31" t="s">
        <v>102</v>
      </c>
      <c r="D1437" s="26">
        <v>0.99364699999999995</v>
      </c>
      <c r="E1437" s="26">
        <v>0.98507299999999998</v>
      </c>
      <c r="F1437" s="26">
        <v>0.96946699999999997</v>
      </c>
      <c r="G1437" s="26">
        <v>0.96823800000000004</v>
      </c>
      <c r="H1437" s="26">
        <v>0.98140799999999995</v>
      </c>
    </row>
    <row r="1438" spans="1:8" x14ac:dyDescent="0.35">
      <c r="A1438" s="31" t="s">
        <v>2460</v>
      </c>
      <c r="B1438" s="31" t="s">
        <v>331</v>
      </c>
      <c r="C1438" s="31" t="s">
        <v>104</v>
      </c>
      <c r="D1438" s="26">
        <v>1.0222500000000001</v>
      </c>
      <c r="E1438" s="26">
        <v>1.0262560000000001</v>
      </c>
      <c r="F1438" s="26">
        <v>1.0799190000000001</v>
      </c>
      <c r="G1438" s="26">
        <v>1.0737019999999999</v>
      </c>
      <c r="H1438" s="26">
        <v>1.1019030000000001</v>
      </c>
    </row>
    <row r="1439" spans="1:8" x14ac:dyDescent="0.35">
      <c r="A1439" s="31" t="s">
        <v>2461</v>
      </c>
      <c r="B1439" s="31" t="s">
        <v>331</v>
      </c>
      <c r="C1439" s="31" t="s">
        <v>2462</v>
      </c>
      <c r="D1439" s="26">
        <v>0.93832300000000002</v>
      </c>
      <c r="E1439" s="26">
        <v>0.94546699999999995</v>
      </c>
      <c r="F1439" s="26">
        <v>0.92684599999999995</v>
      </c>
      <c r="G1439" s="26">
        <v>0.96451299999999995</v>
      </c>
      <c r="H1439" s="26">
        <v>0.97705200000000003</v>
      </c>
    </row>
    <row r="1440" spans="1:8" x14ac:dyDescent="0.35">
      <c r="A1440" s="31" t="s">
        <v>2463</v>
      </c>
      <c r="B1440" s="31" t="s">
        <v>331</v>
      </c>
      <c r="C1440" s="31" t="s">
        <v>106</v>
      </c>
      <c r="D1440" s="26">
        <v>0.92572600000000005</v>
      </c>
      <c r="E1440" s="26">
        <v>0.93224799999999997</v>
      </c>
      <c r="F1440" s="26">
        <v>0.92461899999999997</v>
      </c>
      <c r="G1440" s="26">
        <v>0.96426299999999998</v>
      </c>
      <c r="H1440" s="26">
        <v>0.97590900000000003</v>
      </c>
    </row>
    <row r="1441" spans="1:8" x14ac:dyDescent="0.35">
      <c r="A1441" s="31" t="s">
        <v>2464</v>
      </c>
      <c r="B1441" s="31" t="s">
        <v>331</v>
      </c>
      <c r="C1441" s="31" t="s">
        <v>2465</v>
      </c>
      <c r="D1441" s="26">
        <v>1.0494509999999999</v>
      </c>
      <c r="E1441" s="26">
        <v>1.0434099999999999</v>
      </c>
      <c r="F1441" s="26">
        <v>1.0519989999999999</v>
      </c>
      <c r="G1441" s="26">
        <v>1.0533459999999999</v>
      </c>
      <c r="H1441" s="26">
        <v>1.043649</v>
      </c>
    </row>
    <row r="1442" spans="1:8" x14ac:dyDescent="0.35">
      <c r="A1442" s="31" t="s">
        <v>2466</v>
      </c>
      <c r="B1442" s="31" t="s">
        <v>331</v>
      </c>
      <c r="C1442" s="31" t="s">
        <v>319</v>
      </c>
      <c r="D1442" s="26">
        <v>0.960789</v>
      </c>
      <c r="E1442" s="26">
        <v>0.96194000000000002</v>
      </c>
      <c r="F1442" s="26">
        <v>0.99682499999999996</v>
      </c>
      <c r="G1442" s="26">
        <v>0.98961500000000002</v>
      </c>
      <c r="H1442" s="26">
        <v>0.98931400000000003</v>
      </c>
    </row>
    <row r="1443" spans="1:8" x14ac:dyDescent="0.35">
      <c r="A1443" s="31" t="s">
        <v>2467</v>
      </c>
      <c r="B1443" s="31" t="s">
        <v>331</v>
      </c>
      <c r="C1443" s="31" t="s">
        <v>110</v>
      </c>
      <c r="D1443" s="26">
        <v>0.95659899999999998</v>
      </c>
      <c r="E1443" s="26">
        <v>0.95286099999999996</v>
      </c>
      <c r="F1443" s="26">
        <v>0.94104100000000002</v>
      </c>
      <c r="G1443" s="26">
        <v>0.96526299999999998</v>
      </c>
      <c r="H1443" s="26">
        <v>0.97333199999999997</v>
      </c>
    </row>
    <row r="1444" spans="1:8" x14ac:dyDescent="0.35">
      <c r="A1444" s="31" t="s">
        <v>2468</v>
      </c>
      <c r="B1444" s="31" t="s">
        <v>331</v>
      </c>
      <c r="C1444" s="31" t="s">
        <v>114</v>
      </c>
      <c r="D1444" s="26">
        <v>0.93831299999999995</v>
      </c>
      <c r="E1444" s="26">
        <v>0.931315</v>
      </c>
      <c r="F1444" s="26">
        <v>0.91777299999999995</v>
      </c>
      <c r="G1444" s="26">
        <v>0.921736</v>
      </c>
      <c r="H1444" s="26">
        <v>0.91286699999999998</v>
      </c>
    </row>
    <row r="1445" spans="1:8" x14ac:dyDescent="0.35">
      <c r="A1445" s="31" t="s">
        <v>2469</v>
      </c>
      <c r="B1445" s="31" t="s">
        <v>331</v>
      </c>
      <c r="C1445" s="31" t="s">
        <v>118</v>
      </c>
      <c r="D1445" s="26">
        <v>0.99548099999999995</v>
      </c>
      <c r="E1445" s="26">
        <v>1.030894</v>
      </c>
      <c r="F1445" s="26">
        <v>1.0205839999999999</v>
      </c>
      <c r="G1445" s="26">
        <v>1.0413159999999999</v>
      </c>
      <c r="H1445" s="26">
        <v>1.09005</v>
      </c>
    </row>
    <row r="1446" spans="1:8" x14ac:dyDescent="0.35">
      <c r="A1446" s="31" t="s">
        <v>2470</v>
      </c>
      <c r="B1446" s="31" t="s">
        <v>331</v>
      </c>
      <c r="C1446" s="31" t="s">
        <v>120</v>
      </c>
      <c r="D1446" s="26">
        <v>1.0073859999999999</v>
      </c>
      <c r="E1446" s="26">
        <v>1.015444</v>
      </c>
      <c r="F1446" s="26">
        <v>1.005064</v>
      </c>
      <c r="G1446" s="26">
        <v>0.99086700000000005</v>
      </c>
      <c r="H1446" s="26">
        <v>1.012581</v>
      </c>
    </row>
    <row r="1447" spans="1:8" x14ac:dyDescent="0.35">
      <c r="A1447" s="31" t="s">
        <v>2471</v>
      </c>
      <c r="B1447" s="31" t="s">
        <v>331</v>
      </c>
      <c r="C1447" s="31" t="s">
        <v>124</v>
      </c>
      <c r="D1447" s="26">
        <v>0.91842900000000005</v>
      </c>
      <c r="E1447" s="26">
        <v>0.92152000000000001</v>
      </c>
      <c r="F1447" s="26">
        <v>0.92809399999999997</v>
      </c>
      <c r="G1447" s="26">
        <v>0.98204599999999997</v>
      </c>
      <c r="H1447" s="26">
        <v>0.98005900000000001</v>
      </c>
    </row>
    <row r="1448" spans="1:8" x14ac:dyDescent="0.35">
      <c r="A1448" s="31" t="s">
        <v>2472</v>
      </c>
      <c r="B1448" s="31" t="s">
        <v>331</v>
      </c>
      <c r="C1448" s="31" t="s">
        <v>126</v>
      </c>
      <c r="D1448" s="26">
        <v>0.96115899999999999</v>
      </c>
      <c r="E1448" s="26">
        <v>0.98683399999999999</v>
      </c>
      <c r="F1448" s="26">
        <v>0.96372899999999995</v>
      </c>
      <c r="G1448" s="26">
        <v>0.962897</v>
      </c>
      <c r="H1448" s="26">
        <v>0.97561799999999999</v>
      </c>
    </row>
    <row r="1449" spans="1:8" x14ac:dyDescent="0.35">
      <c r="A1449" s="31" t="s">
        <v>2473</v>
      </c>
      <c r="B1449" s="31" t="s">
        <v>331</v>
      </c>
      <c r="C1449" s="31" t="s">
        <v>2474</v>
      </c>
      <c r="D1449" s="26">
        <v>0.98046299999999997</v>
      </c>
      <c r="E1449" s="26">
        <v>0.99287000000000003</v>
      </c>
      <c r="F1449" s="26">
        <v>0.97265500000000005</v>
      </c>
      <c r="G1449" s="26">
        <v>0.98708600000000002</v>
      </c>
      <c r="H1449" s="26">
        <v>0.99289300000000003</v>
      </c>
    </row>
    <row r="1450" spans="1:8" x14ac:dyDescent="0.35">
      <c r="A1450" s="31" t="s">
        <v>2475</v>
      </c>
      <c r="B1450" s="31" t="s">
        <v>331</v>
      </c>
      <c r="C1450" s="31" t="s">
        <v>337</v>
      </c>
      <c r="D1450" s="26">
        <v>0.98123000000000005</v>
      </c>
      <c r="E1450" s="26">
        <v>1.004907</v>
      </c>
      <c r="F1450" s="26">
        <v>0.96848800000000002</v>
      </c>
      <c r="G1450" s="26">
        <v>0.96715200000000001</v>
      </c>
      <c r="H1450" s="26">
        <v>1.0000089999999999</v>
      </c>
    </row>
    <row r="1451" spans="1:8" x14ac:dyDescent="0.35">
      <c r="A1451" s="31" t="s">
        <v>2476</v>
      </c>
      <c r="B1451" s="31" t="s">
        <v>331</v>
      </c>
      <c r="C1451" s="31" t="s">
        <v>2477</v>
      </c>
      <c r="D1451" s="26">
        <v>0.97250400000000004</v>
      </c>
      <c r="E1451" s="26">
        <v>0.94101500000000005</v>
      </c>
      <c r="F1451" s="26">
        <v>0.92580899999999999</v>
      </c>
      <c r="G1451" s="26">
        <v>0.98392299999999999</v>
      </c>
      <c r="H1451" s="26">
        <v>0.96858699999999998</v>
      </c>
    </row>
    <row r="1452" spans="1:8" x14ac:dyDescent="0.35">
      <c r="A1452" s="31" t="s">
        <v>2478</v>
      </c>
      <c r="B1452" s="31" t="s">
        <v>331</v>
      </c>
      <c r="C1452" s="31" t="s">
        <v>2479</v>
      </c>
      <c r="D1452" s="26">
        <v>0.89639500000000005</v>
      </c>
      <c r="E1452" s="26">
        <v>0.90575499999999998</v>
      </c>
      <c r="F1452" s="26">
        <v>0.91135500000000003</v>
      </c>
      <c r="G1452" s="26">
        <v>0.92224499999999998</v>
      </c>
      <c r="H1452" s="26">
        <v>0.92162299999999997</v>
      </c>
    </row>
    <row r="1453" spans="1:8" x14ac:dyDescent="0.35">
      <c r="A1453" s="31" t="s">
        <v>2480</v>
      </c>
      <c r="B1453" s="31" t="s">
        <v>331</v>
      </c>
      <c r="C1453" s="31" t="s">
        <v>2481</v>
      </c>
      <c r="D1453" s="26">
        <v>0.99138599999999999</v>
      </c>
      <c r="E1453" s="26">
        <v>1.00071</v>
      </c>
      <c r="F1453" s="26">
        <v>1.0056579999999999</v>
      </c>
      <c r="G1453" s="26">
        <v>1.0115289999999999</v>
      </c>
      <c r="H1453" s="26">
        <v>1.010869</v>
      </c>
    </row>
    <row r="1454" spans="1:8" x14ac:dyDescent="0.35">
      <c r="A1454" s="31" t="s">
        <v>2482</v>
      </c>
      <c r="B1454" s="31" t="s">
        <v>331</v>
      </c>
      <c r="C1454" s="31" t="s">
        <v>2483</v>
      </c>
      <c r="D1454" s="26">
        <v>0.95642300000000002</v>
      </c>
      <c r="E1454" s="26">
        <v>0.98102500000000004</v>
      </c>
      <c r="F1454" s="26">
        <v>0.987201</v>
      </c>
      <c r="G1454" s="26">
        <v>1.011287</v>
      </c>
      <c r="H1454" s="26">
        <v>1.0258130000000001</v>
      </c>
    </row>
    <row r="1455" spans="1:8" x14ac:dyDescent="0.35">
      <c r="A1455" s="31" t="s">
        <v>2484</v>
      </c>
      <c r="B1455" s="31" t="s">
        <v>331</v>
      </c>
      <c r="C1455" s="31" t="s">
        <v>130</v>
      </c>
      <c r="D1455" s="26">
        <v>0.92209600000000003</v>
      </c>
      <c r="E1455" s="26">
        <v>0.93030999999999997</v>
      </c>
      <c r="F1455" s="26">
        <v>0.91880700000000004</v>
      </c>
      <c r="G1455" s="26">
        <v>0.949901</v>
      </c>
      <c r="H1455" s="26">
        <v>1.0020629999999999</v>
      </c>
    </row>
    <row r="1456" spans="1:8" x14ac:dyDescent="0.35">
      <c r="A1456" s="31" t="s">
        <v>2485</v>
      </c>
      <c r="B1456" s="31" t="s">
        <v>331</v>
      </c>
      <c r="C1456" s="31" t="s">
        <v>134</v>
      </c>
      <c r="D1456" s="26">
        <v>1.006977</v>
      </c>
      <c r="E1456" s="26">
        <v>1.012778</v>
      </c>
      <c r="F1456" s="26">
        <v>1.039968</v>
      </c>
      <c r="G1456" s="26">
        <v>1.0417000000000001</v>
      </c>
      <c r="H1456" s="26">
        <v>1.01054</v>
      </c>
    </row>
    <row r="1457" spans="1:8" x14ac:dyDescent="0.35">
      <c r="A1457" s="31" t="s">
        <v>2486</v>
      </c>
      <c r="B1457" s="31" t="s">
        <v>331</v>
      </c>
      <c r="C1457" s="31" t="s">
        <v>2487</v>
      </c>
      <c r="D1457" s="26">
        <v>0.95098000000000005</v>
      </c>
      <c r="E1457" s="26">
        <v>0.93147800000000003</v>
      </c>
      <c r="F1457" s="26">
        <v>0.89506200000000002</v>
      </c>
      <c r="G1457" s="26">
        <v>0.94497900000000001</v>
      </c>
      <c r="H1457" s="26">
        <v>0.97101099999999996</v>
      </c>
    </row>
    <row r="1458" spans="1:8" x14ac:dyDescent="0.35">
      <c r="A1458" s="31" t="s">
        <v>2488</v>
      </c>
      <c r="B1458" s="31" t="s">
        <v>331</v>
      </c>
      <c r="C1458" s="31" t="s">
        <v>2489</v>
      </c>
      <c r="D1458" s="26">
        <v>1.0182310000000001</v>
      </c>
      <c r="E1458" s="26">
        <v>1.0195399999999999</v>
      </c>
      <c r="F1458" s="26">
        <v>1.036073</v>
      </c>
      <c r="G1458" s="26">
        <v>1.066997</v>
      </c>
      <c r="H1458" s="26">
        <v>1.0919639999999999</v>
      </c>
    </row>
    <row r="1459" spans="1:8" x14ac:dyDescent="0.35">
      <c r="A1459" s="31" t="s">
        <v>2490</v>
      </c>
      <c r="B1459" s="31" t="s">
        <v>331</v>
      </c>
      <c r="C1459" s="31" t="s">
        <v>957</v>
      </c>
      <c r="D1459" s="26">
        <v>0.98811199999999999</v>
      </c>
      <c r="E1459" s="26">
        <v>0.98641400000000001</v>
      </c>
      <c r="F1459" s="26">
        <v>1.0435190000000001</v>
      </c>
      <c r="G1459" s="26">
        <v>1.0567530000000001</v>
      </c>
      <c r="H1459" s="26">
        <v>1.0633840000000001</v>
      </c>
    </row>
    <row r="1460" spans="1:8" x14ac:dyDescent="0.35">
      <c r="A1460" s="31" t="s">
        <v>2491</v>
      </c>
      <c r="B1460" s="31" t="s">
        <v>331</v>
      </c>
      <c r="C1460" s="31" t="s">
        <v>2492</v>
      </c>
      <c r="D1460" s="26">
        <v>0.91975200000000001</v>
      </c>
      <c r="E1460" s="26">
        <v>0.93308899999999995</v>
      </c>
      <c r="F1460" s="26">
        <v>0.93934700000000004</v>
      </c>
      <c r="G1460" s="26">
        <v>0.93809900000000002</v>
      </c>
      <c r="H1460" s="26">
        <v>0.91795099999999996</v>
      </c>
    </row>
    <row r="1461" spans="1:8" x14ac:dyDescent="0.35">
      <c r="A1461" s="31" t="s">
        <v>2493</v>
      </c>
      <c r="B1461" s="31" t="s">
        <v>331</v>
      </c>
      <c r="C1461" s="31" t="s">
        <v>360</v>
      </c>
      <c r="D1461" s="26">
        <v>0.994363</v>
      </c>
      <c r="E1461" s="26">
        <v>1.017309</v>
      </c>
      <c r="F1461" s="26">
        <v>0.99160199999999998</v>
      </c>
      <c r="G1461" s="26">
        <v>1.0263169999999999</v>
      </c>
      <c r="H1461" s="26">
        <v>1.0252920000000001</v>
      </c>
    </row>
    <row r="1462" spans="1:8" x14ac:dyDescent="0.35">
      <c r="A1462" s="31" t="s">
        <v>2494</v>
      </c>
      <c r="B1462" s="31" t="s">
        <v>331</v>
      </c>
      <c r="C1462" s="31" t="s">
        <v>2495</v>
      </c>
      <c r="D1462" s="26">
        <v>0.96626800000000002</v>
      </c>
      <c r="E1462" s="26">
        <v>0.94182900000000003</v>
      </c>
      <c r="F1462" s="26">
        <v>0.98696399999999995</v>
      </c>
      <c r="G1462" s="26">
        <v>1.038084</v>
      </c>
      <c r="H1462" s="26">
        <v>0.99759399999999998</v>
      </c>
    </row>
    <row r="1463" spans="1:8" x14ac:dyDescent="0.35">
      <c r="A1463" s="31" t="s">
        <v>2496</v>
      </c>
      <c r="B1463" s="31" t="s">
        <v>331</v>
      </c>
      <c r="C1463" s="31" t="s">
        <v>1887</v>
      </c>
      <c r="D1463" s="26">
        <v>0.891262</v>
      </c>
      <c r="E1463" s="26">
        <v>0.89446400000000004</v>
      </c>
      <c r="F1463" s="26">
        <v>0.90413500000000002</v>
      </c>
      <c r="G1463" s="26">
        <v>0.92218900000000004</v>
      </c>
      <c r="H1463" s="26">
        <v>0.92597799999999997</v>
      </c>
    </row>
    <row r="1464" spans="1:8" x14ac:dyDescent="0.35">
      <c r="A1464" s="31" t="s">
        <v>2497</v>
      </c>
      <c r="B1464" s="31" t="s">
        <v>331</v>
      </c>
      <c r="C1464" s="31" t="s">
        <v>1704</v>
      </c>
      <c r="D1464" s="26">
        <v>0.98770000000000002</v>
      </c>
      <c r="E1464" s="26">
        <v>0.99274799999999996</v>
      </c>
      <c r="F1464" s="26">
        <v>1.0157849999999999</v>
      </c>
      <c r="G1464" s="26">
        <v>1.0076510000000001</v>
      </c>
      <c r="H1464" s="26">
        <v>1.027328</v>
      </c>
    </row>
    <row r="1465" spans="1:8" x14ac:dyDescent="0.35">
      <c r="A1465" s="31" t="s">
        <v>2498</v>
      </c>
      <c r="B1465" s="31" t="s">
        <v>331</v>
      </c>
      <c r="C1465" s="31" t="s">
        <v>370</v>
      </c>
      <c r="D1465" s="26">
        <v>0.928481</v>
      </c>
      <c r="E1465" s="26">
        <v>0.92690600000000001</v>
      </c>
      <c r="F1465" s="26">
        <v>0.92260600000000004</v>
      </c>
      <c r="G1465" s="26">
        <v>0.97983799999999999</v>
      </c>
      <c r="H1465" s="26">
        <v>0.97395299999999996</v>
      </c>
    </row>
    <row r="1466" spans="1:8" x14ac:dyDescent="0.35">
      <c r="A1466" s="31" t="s">
        <v>2499</v>
      </c>
      <c r="B1466" s="31" t="s">
        <v>331</v>
      </c>
      <c r="C1466" s="31" t="s">
        <v>2500</v>
      </c>
      <c r="D1466" s="26">
        <v>1.027674</v>
      </c>
      <c r="E1466" s="26">
        <v>1.021638</v>
      </c>
      <c r="F1466" s="26">
        <v>1.040035</v>
      </c>
      <c r="G1466" s="26">
        <v>1.0557749999999999</v>
      </c>
      <c r="H1466" s="26">
        <v>1.0747070000000001</v>
      </c>
    </row>
    <row r="1467" spans="1:8" x14ac:dyDescent="0.35">
      <c r="A1467" s="31" t="s">
        <v>2501</v>
      </c>
      <c r="B1467" s="31" t="s">
        <v>331</v>
      </c>
      <c r="C1467" s="31" t="s">
        <v>2502</v>
      </c>
      <c r="D1467" s="26">
        <v>0.94847099999999995</v>
      </c>
      <c r="E1467" s="26">
        <v>0.97057899999999997</v>
      </c>
      <c r="F1467" s="26">
        <v>0.97886899999999999</v>
      </c>
      <c r="G1467" s="26">
        <v>1.033604</v>
      </c>
      <c r="H1467" s="26">
        <v>1.053145</v>
      </c>
    </row>
    <row r="1468" spans="1:8" x14ac:dyDescent="0.35">
      <c r="A1468" s="31" t="s">
        <v>2503</v>
      </c>
      <c r="B1468" s="31" t="s">
        <v>331</v>
      </c>
      <c r="C1468" s="31" t="s">
        <v>2504</v>
      </c>
      <c r="D1468" s="26">
        <v>1.0069969999999999</v>
      </c>
      <c r="E1468" s="26">
        <v>1.0245599999999999</v>
      </c>
      <c r="F1468" s="26">
        <v>1.036143</v>
      </c>
      <c r="G1468" s="26">
        <v>1.036557</v>
      </c>
      <c r="H1468" s="26">
        <v>1.046116</v>
      </c>
    </row>
    <row r="1469" spans="1:8" x14ac:dyDescent="0.35">
      <c r="A1469" s="31" t="s">
        <v>2505</v>
      </c>
      <c r="B1469" s="31" t="s">
        <v>331</v>
      </c>
      <c r="C1469" s="31" t="s">
        <v>2506</v>
      </c>
      <c r="D1469" s="26">
        <v>0.99756699999999998</v>
      </c>
      <c r="E1469" s="26">
        <v>0.99627600000000005</v>
      </c>
      <c r="F1469" s="26">
        <v>1.0257620000000001</v>
      </c>
      <c r="G1469" s="26">
        <v>1.040341</v>
      </c>
      <c r="H1469" s="26">
        <v>1.048028</v>
      </c>
    </row>
    <row r="1470" spans="1:8" x14ac:dyDescent="0.35">
      <c r="A1470" s="31" t="s">
        <v>2507</v>
      </c>
      <c r="B1470" s="31" t="s">
        <v>331</v>
      </c>
      <c r="C1470" s="31" t="s">
        <v>2508</v>
      </c>
      <c r="D1470" s="26">
        <v>0.99502500000000005</v>
      </c>
      <c r="E1470" s="26">
        <v>1.000696</v>
      </c>
      <c r="F1470" s="26">
        <v>1.0164299999999999</v>
      </c>
      <c r="G1470" s="26">
        <v>1.0424119999999999</v>
      </c>
      <c r="H1470" s="26">
        <v>1.063302</v>
      </c>
    </row>
    <row r="1471" spans="1:8" x14ac:dyDescent="0.35">
      <c r="A1471" s="31" t="s">
        <v>2509</v>
      </c>
      <c r="B1471" s="31" t="s">
        <v>331</v>
      </c>
      <c r="C1471" s="31" t="s">
        <v>2510</v>
      </c>
      <c r="D1471" s="26">
        <v>1.046143</v>
      </c>
      <c r="E1471" s="26">
        <v>1.087159</v>
      </c>
      <c r="F1471" s="26">
        <v>1.061814</v>
      </c>
      <c r="G1471" s="26">
        <v>1.044481</v>
      </c>
      <c r="H1471" s="26">
        <v>1.047774</v>
      </c>
    </row>
    <row r="1472" spans="1:8" x14ac:dyDescent="0.35">
      <c r="A1472" s="31" t="s">
        <v>2511</v>
      </c>
      <c r="B1472" s="31" t="s">
        <v>331</v>
      </c>
      <c r="C1472" s="31" t="s">
        <v>372</v>
      </c>
      <c r="D1472" s="26">
        <v>0.90339599999999998</v>
      </c>
      <c r="E1472" s="26">
        <v>0.93005700000000002</v>
      </c>
      <c r="F1472" s="26">
        <v>0.90620800000000001</v>
      </c>
      <c r="G1472" s="26">
        <v>0.94091599999999997</v>
      </c>
      <c r="H1472" s="26">
        <v>0.94977100000000003</v>
      </c>
    </row>
    <row r="1473" spans="1:8" x14ac:dyDescent="0.35">
      <c r="A1473" s="31" t="s">
        <v>2512</v>
      </c>
      <c r="B1473" s="31" t="s">
        <v>331</v>
      </c>
      <c r="C1473" s="31" t="s">
        <v>2513</v>
      </c>
      <c r="D1473" s="26">
        <v>0.97809900000000005</v>
      </c>
      <c r="E1473" s="26">
        <v>0.98038099999999995</v>
      </c>
      <c r="F1473" s="26">
        <v>1.004518</v>
      </c>
      <c r="G1473" s="26">
        <v>1.0254369999999999</v>
      </c>
      <c r="H1473" s="26">
        <v>1.0016339999999999</v>
      </c>
    </row>
    <row r="1474" spans="1:8" x14ac:dyDescent="0.35">
      <c r="A1474" s="31" t="s">
        <v>2514</v>
      </c>
      <c r="B1474" s="31" t="s">
        <v>331</v>
      </c>
      <c r="C1474" s="31" t="s">
        <v>1012</v>
      </c>
      <c r="D1474" s="26">
        <v>0.95499500000000004</v>
      </c>
      <c r="E1474" s="26">
        <v>0.95960400000000001</v>
      </c>
      <c r="F1474" s="26">
        <v>0.95474999999999999</v>
      </c>
      <c r="G1474" s="26">
        <v>0.95241900000000002</v>
      </c>
      <c r="H1474" s="26">
        <v>0.94797399999999998</v>
      </c>
    </row>
    <row r="1475" spans="1:8" x14ac:dyDescent="0.35">
      <c r="A1475" s="31" t="s">
        <v>2515</v>
      </c>
      <c r="B1475" s="31" t="s">
        <v>331</v>
      </c>
      <c r="C1475" s="31" t="s">
        <v>154</v>
      </c>
      <c r="D1475" s="26">
        <v>0.97625600000000001</v>
      </c>
      <c r="E1475" s="26">
        <v>0.98575800000000002</v>
      </c>
      <c r="F1475" s="26">
        <v>0.97227300000000005</v>
      </c>
      <c r="G1475" s="26">
        <v>0.98732799999999998</v>
      </c>
      <c r="H1475" s="26">
        <v>0.97462400000000005</v>
      </c>
    </row>
    <row r="1476" spans="1:8" x14ac:dyDescent="0.35">
      <c r="A1476" s="31" t="s">
        <v>2516</v>
      </c>
      <c r="B1476" s="31" t="s">
        <v>331</v>
      </c>
      <c r="C1476" s="31" t="s">
        <v>1015</v>
      </c>
      <c r="D1476" s="26">
        <v>0.91785899999999998</v>
      </c>
      <c r="E1476" s="26">
        <v>0.92149099999999995</v>
      </c>
      <c r="F1476" s="26">
        <v>0.90742100000000003</v>
      </c>
      <c r="G1476" s="26">
        <v>0.92805199999999999</v>
      </c>
      <c r="H1476" s="26">
        <v>0.94181499999999996</v>
      </c>
    </row>
    <row r="1477" spans="1:8" x14ac:dyDescent="0.35">
      <c r="A1477" s="31" t="s">
        <v>2517</v>
      </c>
      <c r="B1477" s="31" t="s">
        <v>331</v>
      </c>
      <c r="C1477" s="31" t="s">
        <v>1017</v>
      </c>
      <c r="D1477" s="26">
        <v>0.951152</v>
      </c>
      <c r="E1477" s="26">
        <v>0.92854800000000004</v>
      </c>
      <c r="F1477" s="26">
        <v>0.88398900000000002</v>
      </c>
      <c r="G1477" s="26">
        <v>0.91434599999999999</v>
      </c>
      <c r="H1477" s="26">
        <v>0.95425700000000002</v>
      </c>
    </row>
    <row r="1478" spans="1:8" x14ac:dyDescent="0.35">
      <c r="A1478" s="31" t="s">
        <v>2518</v>
      </c>
      <c r="B1478" s="31" t="s">
        <v>331</v>
      </c>
      <c r="C1478" s="31" t="s">
        <v>1027</v>
      </c>
      <c r="D1478" s="26">
        <v>0.93927400000000005</v>
      </c>
      <c r="E1478" s="26">
        <v>0.95885100000000001</v>
      </c>
      <c r="F1478" s="26">
        <v>0.94794199999999995</v>
      </c>
      <c r="G1478" s="26">
        <v>1.073399</v>
      </c>
      <c r="H1478" s="26">
        <v>1.0650820000000001</v>
      </c>
    </row>
    <row r="1479" spans="1:8" x14ac:dyDescent="0.35">
      <c r="A1479" s="31" t="s">
        <v>2519</v>
      </c>
      <c r="B1479" s="31" t="s">
        <v>331</v>
      </c>
      <c r="C1479" s="31" t="s">
        <v>158</v>
      </c>
      <c r="D1479" s="26">
        <v>0.90735500000000002</v>
      </c>
      <c r="E1479" s="26">
        <v>0.92668499999999998</v>
      </c>
      <c r="F1479" s="26">
        <v>0.91269900000000004</v>
      </c>
      <c r="G1479" s="26">
        <v>0.92218199999999995</v>
      </c>
      <c r="H1479" s="26">
        <v>0.92654999999999998</v>
      </c>
    </row>
    <row r="1480" spans="1:8" x14ac:dyDescent="0.35">
      <c r="A1480" s="31" t="s">
        <v>2520</v>
      </c>
      <c r="B1480" s="31" t="s">
        <v>331</v>
      </c>
      <c r="C1480" s="31" t="s">
        <v>2521</v>
      </c>
      <c r="D1480" s="26">
        <v>0.942303</v>
      </c>
      <c r="E1480" s="26">
        <v>0.96204800000000001</v>
      </c>
      <c r="F1480" s="26">
        <v>0.99107900000000004</v>
      </c>
      <c r="G1480" s="26">
        <v>1.011536</v>
      </c>
      <c r="H1480" s="26">
        <v>1.0196540000000001</v>
      </c>
    </row>
    <row r="1481" spans="1:8" x14ac:dyDescent="0.35">
      <c r="A1481" s="31" t="s">
        <v>2522</v>
      </c>
      <c r="B1481" s="31" t="s">
        <v>331</v>
      </c>
      <c r="C1481" s="31" t="s">
        <v>2523</v>
      </c>
      <c r="D1481" s="26">
        <v>0.95322700000000005</v>
      </c>
      <c r="E1481" s="26">
        <v>0.96623499999999996</v>
      </c>
      <c r="F1481" s="26">
        <v>1.019733</v>
      </c>
      <c r="G1481" s="26">
        <v>1.035123</v>
      </c>
      <c r="H1481" s="26">
        <v>1.015855</v>
      </c>
    </row>
    <row r="1482" spans="1:8" x14ac:dyDescent="0.35">
      <c r="A1482" s="31" t="s">
        <v>2524</v>
      </c>
      <c r="B1482" s="31" t="s">
        <v>5369</v>
      </c>
      <c r="C1482" s="31" t="s">
        <v>1413</v>
      </c>
      <c r="D1482" s="26">
        <v>1.0339609999999999</v>
      </c>
      <c r="E1482" s="26">
        <v>1.0118050000000001</v>
      </c>
      <c r="F1482" s="26">
        <v>1.0306150000000001</v>
      </c>
      <c r="G1482" s="26">
        <v>1.054861</v>
      </c>
      <c r="H1482" s="26">
        <v>1.0396749999999999</v>
      </c>
    </row>
    <row r="1483" spans="1:8" x14ac:dyDescent="0.35">
      <c r="A1483" s="31" t="s">
        <v>2526</v>
      </c>
      <c r="B1483" s="31" t="s">
        <v>5369</v>
      </c>
      <c r="C1483" s="31" t="s">
        <v>2527</v>
      </c>
      <c r="D1483" s="26">
        <v>0.96343599999999996</v>
      </c>
      <c r="E1483" s="26">
        <v>0.94520999999999999</v>
      </c>
      <c r="F1483" s="26">
        <v>0.98808600000000002</v>
      </c>
      <c r="G1483" s="26">
        <v>0.94891099999999995</v>
      </c>
      <c r="H1483" s="26">
        <v>0.98201700000000003</v>
      </c>
    </row>
    <row r="1484" spans="1:8" x14ac:dyDescent="0.35">
      <c r="A1484" s="31" t="s">
        <v>2528</v>
      </c>
      <c r="B1484" s="31" t="s">
        <v>5369</v>
      </c>
      <c r="C1484" s="31" t="s">
        <v>1561</v>
      </c>
      <c r="D1484" s="26">
        <v>0.90495700000000001</v>
      </c>
      <c r="E1484" s="26">
        <v>0.90028900000000001</v>
      </c>
      <c r="F1484" s="26">
        <v>0.869807</v>
      </c>
      <c r="G1484" s="26">
        <v>0.87797999999999998</v>
      </c>
      <c r="H1484" s="26">
        <v>0.89006600000000002</v>
      </c>
    </row>
    <row r="1485" spans="1:8" x14ac:dyDescent="0.35">
      <c r="A1485" s="31" t="s">
        <v>2529</v>
      </c>
      <c r="B1485" s="31" t="s">
        <v>5369</v>
      </c>
      <c r="C1485" s="31" t="s">
        <v>2530</v>
      </c>
      <c r="D1485" s="26">
        <v>0.97924699999999998</v>
      </c>
      <c r="E1485" s="26">
        <v>0.98795900000000003</v>
      </c>
      <c r="F1485" s="26">
        <v>0.97992400000000002</v>
      </c>
      <c r="G1485" s="26">
        <v>0.97147600000000001</v>
      </c>
      <c r="H1485" s="26">
        <v>0.95348299999999997</v>
      </c>
    </row>
    <row r="1486" spans="1:8" x14ac:dyDescent="0.35">
      <c r="A1486" s="31" t="s">
        <v>2531</v>
      </c>
      <c r="B1486" s="31" t="s">
        <v>5369</v>
      </c>
      <c r="C1486" s="31" t="s">
        <v>2128</v>
      </c>
      <c r="D1486" s="26">
        <v>0.89991600000000005</v>
      </c>
      <c r="E1486" s="26">
        <v>0.89118399999999998</v>
      </c>
      <c r="F1486" s="26">
        <v>0.90891299999999997</v>
      </c>
      <c r="G1486" s="26">
        <v>0.95276899999999998</v>
      </c>
      <c r="H1486" s="26">
        <v>0.95860199999999995</v>
      </c>
    </row>
    <row r="1487" spans="1:8" x14ac:dyDescent="0.35">
      <c r="A1487" s="31" t="s">
        <v>2532</v>
      </c>
      <c r="B1487" s="31" t="s">
        <v>5369</v>
      </c>
      <c r="C1487" s="31" t="s">
        <v>1565</v>
      </c>
      <c r="D1487" s="26">
        <v>1.021326</v>
      </c>
      <c r="E1487" s="26">
        <v>0.99766600000000005</v>
      </c>
      <c r="F1487" s="26">
        <v>0.97521599999999997</v>
      </c>
      <c r="G1487" s="26">
        <v>0.99527600000000005</v>
      </c>
      <c r="H1487" s="26">
        <v>0.99731700000000001</v>
      </c>
    </row>
    <row r="1488" spans="1:8" x14ac:dyDescent="0.35">
      <c r="A1488" s="31" t="s">
        <v>2533</v>
      </c>
      <c r="B1488" s="31" t="s">
        <v>5369</v>
      </c>
      <c r="C1488" s="31" t="s">
        <v>2534</v>
      </c>
      <c r="D1488" s="26">
        <v>0.967746</v>
      </c>
      <c r="E1488" s="26">
        <v>0.96092900000000003</v>
      </c>
      <c r="F1488" s="26">
        <v>1.0219940000000001</v>
      </c>
      <c r="G1488" s="26">
        <v>1.0254129999999999</v>
      </c>
      <c r="H1488" s="26">
        <v>1.042165</v>
      </c>
    </row>
    <row r="1489" spans="1:8" x14ac:dyDescent="0.35">
      <c r="A1489" s="31" t="s">
        <v>2535</v>
      </c>
      <c r="B1489" s="31" t="s">
        <v>5369</v>
      </c>
      <c r="C1489" s="31" t="s">
        <v>257</v>
      </c>
      <c r="D1489" s="26">
        <v>0.95660500000000004</v>
      </c>
      <c r="E1489" s="26">
        <v>0.94016900000000003</v>
      </c>
      <c r="F1489" s="26">
        <v>0.95263900000000001</v>
      </c>
      <c r="G1489" s="26">
        <v>0.95094299999999998</v>
      </c>
      <c r="H1489" s="26">
        <v>0.94026500000000002</v>
      </c>
    </row>
    <row r="1490" spans="1:8" x14ac:dyDescent="0.35">
      <c r="A1490" s="31" t="s">
        <v>2536</v>
      </c>
      <c r="B1490" s="31" t="s">
        <v>5369</v>
      </c>
      <c r="C1490" s="31" t="s">
        <v>2537</v>
      </c>
      <c r="D1490" s="26">
        <v>0.94671300000000003</v>
      </c>
      <c r="E1490" s="26">
        <v>0.94317899999999999</v>
      </c>
      <c r="F1490" s="26">
        <v>0.96278900000000001</v>
      </c>
      <c r="G1490" s="26">
        <v>0.97919800000000001</v>
      </c>
      <c r="H1490" s="26">
        <v>1.0083979999999999</v>
      </c>
    </row>
    <row r="1491" spans="1:8" x14ac:dyDescent="0.35">
      <c r="A1491" s="31" t="s">
        <v>2538</v>
      </c>
      <c r="B1491" s="31" t="s">
        <v>5369</v>
      </c>
      <c r="C1491" s="31" t="s">
        <v>259</v>
      </c>
      <c r="D1491" s="26">
        <v>0.95162599999999997</v>
      </c>
      <c r="E1491" s="26">
        <v>0.95369400000000004</v>
      </c>
      <c r="F1491" s="26">
        <v>0.93252800000000002</v>
      </c>
      <c r="G1491" s="26">
        <v>0.94474499999999995</v>
      </c>
      <c r="H1491" s="26">
        <v>0.94477999999999995</v>
      </c>
    </row>
    <row r="1492" spans="1:8" x14ac:dyDescent="0.35">
      <c r="A1492" s="31" t="s">
        <v>2539</v>
      </c>
      <c r="B1492" s="31" t="s">
        <v>5369</v>
      </c>
      <c r="C1492" s="31" t="s">
        <v>1428</v>
      </c>
      <c r="D1492" s="26">
        <v>1.029731</v>
      </c>
      <c r="E1492" s="26">
        <v>1.0328390000000001</v>
      </c>
      <c r="F1492" s="26">
        <v>1.0445690000000001</v>
      </c>
      <c r="G1492" s="26">
        <v>1.043455</v>
      </c>
      <c r="H1492" s="26">
        <v>1.062551</v>
      </c>
    </row>
    <row r="1493" spans="1:8" x14ac:dyDescent="0.35">
      <c r="A1493" s="31" t="s">
        <v>2540</v>
      </c>
      <c r="B1493" s="31" t="s">
        <v>5369</v>
      </c>
      <c r="C1493" s="31" t="s">
        <v>37</v>
      </c>
      <c r="D1493" s="26">
        <v>1.0539700000000001</v>
      </c>
      <c r="E1493" s="26">
        <v>1.0217149999999999</v>
      </c>
      <c r="F1493" s="26">
        <v>1.0271809999999999</v>
      </c>
      <c r="G1493" s="26">
        <v>1.0314410000000001</v>
      </c>
      <c r="H1493" s="26">
        <v>1.052289</v>
      </c>
    </row>
    <row r="1494" spans="1:8" x14ac:dyDescent="0.35">
      <c r="A1494" s="31" t="s">
        <v>2541</v>
      </c>
      <c r="B1494" s="31" t="s">
        <v>5369</v>
      </c>
      <c r="C1494" s="31" t="s">
        <v>1757</v>
      </c>
      <c r="D1494" s="26">
        <v>0.88327</v>
      </c>
      <c r="E1494" s="26">
        <v>0.90013399999999999</v>
      </c>
      <c r="F1494" s="26">
        <v>0.94518000000000002</v>
      </c>
      <c r="G1494" s="26">
        <v>0.952681</v>
      </c>
      <c r="H1494" s="26">
        <v>0.98398300000000005</v>
      </c>
    </row>
    <row r="1495" spans="1:8" x14ac:dyDescent="0.35">
      <c r="A1495" s="31" t="s">
        <v>2542</v>
      </c>
      <c r="B1495" s="31" t="s">
        <v>5369</v>
      </c>
      <c r="C1495" s="31" t="s">
        <v>2543</v>
      </c>
      <c r="D1495" s="26">
        <v>0.97056500000000001</v>
      </c>
      <c r="E1495" s="26">
        <v>0.97565999999999997</v>
      </c>
      <c r="F1495" s="26">
        <v>0.94978099999999999</v>
      </c>
      <c r="G1495" s="26">
        <v>0.973271</v>
      </c>
      <c r="H1495" s="26">
        <v>0.95144899999999999</v>
      </c>
    </row>
    <row r="1496" spans="1:8" x14ac:dyDescent="0.35">
      <c r="A1496" s="31" t="s">
        <v>2544</v>
      </c>
      <c r="B1496" s="31" t="s">
        <v>5369</v>
      </c>
      <c r="C1496" s="31" t="s">
        <v>798</v>
      </c>
      <c r="D1496" s="26">
        <v>0.909856</v>
      </c>
      <c r="E1496" s="26">
        <v>0.89013600000000004</v>
      </c>
      <c r="F1496" s="26">
        <v>0.87863899999999995</v>
      </c>
      <c r="G1496" s="26">
        <v>0.91288400000000003</v>
      </c>
      <c r="H1496" s="26">
        <v>0.89808600000000005</v>
      </c>
    </row>
    <row r="1497" spans="1:8" x14ac:dyDescent="0.35">
      <c r="A1497" s="31" t="s">
        <v>2545</v>
      </c>
      <c r="B1497" s="31" t="s">
        <v>5369</v>
      </c>
      <c r="C1497" s="31" t="s">
        <v>2546</v>
      </c>
      <c r="D1497" s="26">
        <v>0.966082</v>
      </c>
      <c r="E1497" s="26">
        <v>0.95849200000000001</v>
      </c>
      <c r="F1497" s="26">
        <v>0.95276799999999995</v>
      </c>
      <c r="G1497" s="26">
        <v>0.96807399999999999</v>
      </c>
      <c r="H1497" s="26">
        <v>0.96783600000000003</v>
      </c>
    </row>
    <row r="1498" spans="1:8" x14ac:dyDescent="0.35">
      <c r="A1498" s="31" t="s">
        <v>2547</v>
      </c>
      <c r="B1498" s="31" t="s">
        <v>5369</v>
      </c>
      <c r="C1498" s="31" t="s">
        <v>264</v>
      </c>
      <c r="D1498" s="26">
        <v>0.87597499999999995</v>
      </c>
      <c r="E1498" s="26">
        <v>0.89025699999999997</v>
      </c>
      <c r="F1498" s="26">
        <v>0.93524799999999997</v>
      </c>
      <c r="G1498" s="26">
        <v>0.91470600000000002</v>
      </c>
      <c r="H1498" s="26">
        <v>0.93861099999999997</v>
      </c>
    </row>
    <row r="1499" spans="1:8" x14ac:dyDescent="0.35">
      <c r="A1499" s="31" t="s">
        <v>2548</v>
      </c>
      <c r="B1499" s="31" t="s">
        <v>5369</v>
      </c>
      <c r="C1499" s="31" t="s">
        <v>1766</v>
      </c>
      <c r="D1499" s="26">
        <v>0.97316999999999998</v>
      </c>
      <c r="E1499" s="26">
        <v>0.966005</v>
      </c>
      <c r="F1499" s="26">
        <v>0.92004200000000003</v>
      </c>
      <c r="G1499" s="26">
        <v>0.96694599999999997</v>
      </c>
      <c r="H1499" s="26">
        <v>0.96849700000000005</v>
      </c>
    </row>
    <row r="1500" spans="1:8" x14ac:dyDescent="0.35">
      <c r="A1500" s="31" t="s">
        <v>2549</v>
      </c>
      <c r="B1500" s="31" t="s">
        <v>5369</v>
      </c>
      <c r="C1500" s="31" t="s">
        <v>1133</v>
      </c>
      <c r="D1500" s="26">
        <v>0.96187100000000003</v>
      </c>
      <c r="E1500" s="26">
        <v>0.97273799999999999</v>
      </c>
      <c r="F1500" s="26">
        <v>0.98329699999999998</v>
      </c>
      <c r="G1500" s="26">
        <v>1.005182</v>
      </c>
      <c r="H1500" s="26">
        <v>0.99270999999999998</v>
      </c>
    </row>
    <row r="1501" spans="1:8" x14ac:dyDescent="0.35">
      <c r="A1501" s="31" t="s">
        <v>2550</v>
      </c>
      <c r="B1501" s="31" t="s">
        <v>5369</v>
      </c>
      <c r="C1501" s="31" t="s">
        <v>1436</v>
      </c>
      <c r="D1501" s="26">
        <v>0.91082799999999997</v>
      </c>
      <c r="E1501" s="26">
        <v>0.90100499999999994</v>
      </c>
      <c r="F1501" s="26">
        <v>0.91024099999999997</v>
      </c>
      <c r="G1501" s="26">
        <v>0.95582999999999996</v>
      </c>
      <c r="H1501" s="26">
        <v>0.96828199999999998</v>
      </c>
    </row>
    <row r="1502" spans="1:8" x14ac:dyDescent="0.35">
      <c r="A1502" s="31" t="s">
        <v>2551</v>
      </c>
      <c r="B1502" s="31" t="s">
        <v>5369</v>
      </c>
      <c r="C1502" s="31" t="s">
        <v>2552</v>
      </c>
      <c r="D1502" s="26">
        <v>0.94863500000000001</v>
      </c>
      <c r="E1502" s="26">
        <v>0.95536699999999997</v>
      </c>
      <c r="F1502" s="26">
        <v>0.97402200000000005</v>
      </c>
      <c r="G1502" s="26">
        <v>1.0199480000000001</v>
      </c>
      <c r="H1502" s="26">
        <v>0.99872499999999997</v>
      </c>
    </row>
    <row r="1503" spans="1:8" x14ac:dyDescent="0.35">
      <c r="A1503" s="31" t="s">
        <v>2553</v>
      </c>
      <c r="B1503" s="31" t="s">
        <v>5369</v>
      </c>
      <c r="C1503" s="31" t="s">
        <v>1137</v>
      </c>
      <c r="D1503" s="26">
        <v>0.90076999999999996</v>
      </c>
      <c r="E1503" s="26">
        <v>0.89566100000000004</v>
      </c>
      <c r="F1503" s="26">
        <v>0.906528</v>
      </c>
      <c r="G1503" s="26">
        <v>0.92784999999999995</v>
      </c>
      <c r="H1503" s="26">
        <v>0.94658100000000001</v>
      </c>
    </row>
    <row r="1504" spans="1:8" x14ac:dyDescent="0.35">
      <c r="A1504" s="31" t="s">
        <v>2554</v>
      </c>
      <c r="B1504" s="31" t="s">
        <v>5369</v>
      </c>
      <c r="C1504" s="31" t="s">
        <v>268</v>
      </c>
      <c r="D1504" s="26">
        <v>1.0031300000000001</v>
      </c>
      <c r="E1504" s="26">
        <v>1.0098670000000001</v>
      </c>
      <c r="F1504" s="26">
        <v>1.0315160000000001</v>
      </c>
      <c r="G1504" s="26">
        <v>1.038924</v>
      </c>
      <c r="H1504" s="26">
        <v>1.0610649999999999</v>
      </c>
    </row>
    <row r="1505" spans="1:8" x14ac:dyDescent="0.35">
      <c r="A1505" s="31" t="s">
        <v>2555</v>
      </c>
      <c r="B1505" s="31" t="s">
        <v>5369</v>
      </c>
      <c r="C1505" s="31" t="s">
        <v>52</v>
      </c>
      <c r="D1505" s="26">
        <v>0.95446799999999998</v>
      </c>
      <c r="E1505" s="26">
        <v>0.97544299999999995</v>
      </c>
      <c r="F1505" s="26">
        <v>0.96740199999999998</v>
      </c>
      <c r="G1505" s="26">
        <v>0.96141200000000004</v>
      </c>
      <c r="H1505" s="26">
        <v>0.97781899999999999</v>
      </c>
    </row>
    <row r="1506" spans="1:8" x14ac:dyDescent="0.35">
      <c r="A1506" s="31" t="s">
        <v>2556</v>
      </c>
      <c r="B1506" s="31" t="s">
        <v>5369</v>
      </c>
      <c r="C1506" s="31" t="s">
        <v>1141</v>
      </c>
      <c r="D1506" s="26">
        <v>0.94276400000000005</v>
      </c>
      <c r="E1506" s="26">
        <v>0.94197500000000001</v>
      </c>
      <c r="F1506" s="26">
        <v>0.933697</v>
      </c>
      <c r="G1506" s="26">
        <v>0.95949700000000004</v>
      </c>
      <c r="H1506" s="26">
        <v>0.99277800000000005</v>
      </c>
    </row>
    <row r="1507" spans="1:8" x14ac:dyDescent="0.35">
      <c r="A1507" s="31" t="s">
        <v>2557</v>
      </c>
      <c r="B1507" s="31" t="s">
        <v>5369</v>
      </c>
      <c r="C1507" s="31" t="s">
        <v>2558</v>
      </c>
      <c r="D1507" s="26">
        <v>1.0034920000000001</v>
      </c>
      <c r="E1507" s="26">
        <v>1.0012700000000001</v>
      </c>
      <c r="F1507" s="26">
        <v>1.002078</v>
      </c>
      <c r="G1507" s="26">
        <v>0.997224</v>
      </c>
      <c r="H1507" s="26">
        <v>0.97971699999999995</v>
      </c>
    </row>
    <row r="1508" spans="1:8" x14ac:dyDescent="0.35">
      <c r="A1508" s="31" t="s">
        <v>2559</v>
      </c>
      <c r="B1508" s="31" t="s">
        <v>5369</v>
      </c>
      <c r="C1508" s="31" t="s">
        <v>2560</v>
      </c>
      <c r="D1508" s="26">
        <v>0.94580299999999995</v>
      </c>
      <c r="E1508" s="26">
        <v>0.91904399999999997</v>
      </c>
      <c r="F1508" s="26">
        <v>0.92483199999999999</v>
      </c>
      <c r="G1508" s="26">
        <v>0.94167699999999999</v>
      </c>
      <c r="H1508" s="26">
        <v>0.94454800000000005</v>
      </c>
    </row>
    <row r="1509" spans="1:8" x14ac:dyDescent="0.35">
      <c r="A1509" s="31" t="s">
        <v>2561</v>
      </c>
      <c r="B1509" s="31" t="s">
        <v>5369</v>
      </c>
      <c r="C1509" s="31" t="s">
        <v>280</v>
      </c>
      <c r="D1509" s="26">
        <v>1.016302</v>
      </c>
      <c r="E1509" s="26">
        <v>1.0048250000000001</v>
      </c>
      <c r="F1509" s="26">
        <v>1.0425169999999999</v>
      </c>
      <c r="G1509" s="26">
        <v>1.1608400000000001</v>
      </c>
      <c r="H1509" s="26">
        <v>1.1607179999999999</v>
      </c>
    </row>
    <row r="1510" spans="1:8" x14ac:dyDescent="0.35">
      <c r="A1510" s="31" t="s">
        <v>2562</v>
      </c>
      <c r="B1510" s="31" t="s">
        <v>5369</v>
      </c>
      <c r="C1510" s="31" t="s">
        <v>833</v>
      </c>
      <c r="D1510" s="26">
        <v>0.91524099999999997</v>
      </c>
      <c r="E1510" s="26">
        <v>0.92989699999999997</v>
      </c>
      <c r="F1510" s="26">
        <v>0.93463700000000005</v>
      </c>
      <c r="G1510" s="26">
        <v>0.95932700000000004</v>
      </c>
      <c r="H1510" s="26">
        <v>0.96643000000000001</v>
      </c>
    </row>
    <row r="1511" spans="1:8" x14ac:dyDescent="0.35">
      <c r="A1511" s="31" t="s">
        <v>2563</v>
      </c>
      <c r="B1511" s="31" t="s">
        <v>5369</v>
      </c>
      <c r="C1511" s="31" t="s">
        <v>72</v>
      </c>
      <c r="D1511" s="26">
        <v>0.94845100000000004</v>
      </c>
      <c r="E1511" s="26">
        <v>0.94314100000000001</v>
      </c>
      <c r="F1511" s="26">
        <v>0.94482299999999997</v>
      </c>
      <c r="G1511" s="26">
        <v>1.038904</v>
      </c>
      <c r="H1511" s="26">
        <v>1.0326150000000001</v>
      </c>
    </row>
    <row r="1512" spans="1:8" x14ac:dyDescent="0.35">
      <c r="A1512" s="31" t="s">
        <v>2564</v>
      </c>
      <c r="B1512" s="31" t="s">
        <v>5369</v>
      </c>
      <c r="C1512" s="31" t="s">
        <v>1294</v>
      </c>
      <c r="D1512" s="26">
        <v>0.970499</v>
      </c>
      <c r="E1512" s="26">
        <v>0.96875900000000004</v>
      </c>
      <c r="F1512" s="26">
        <v>0.94272299999999998</v>
      </c>
      <c r="G1512" s="26">
        <v>0.94920499999999997</v>
      </c>
      <c r="H1512" s="26">
        <v>0.90863000000000005</v>
      </c>
    </row>
    <row r="1513" spans="1:8" x14ac:dyDescent="0.35">
      <c r="A1513" s="31" t="s">
        <v>2565</v>
      </c>
      <c r="B1513" s="31" t="s">
        <v>5369</v>
      </c>
      <c r="C1513" s="31" t="s">
        <v>74</v>
      </c>
      <c r="D1513" s="26">
        <v>0.909273</v>
      </c>
      <c r="E1513" s="26">
        <v>0.940743</v>
      </c>
      <c r="F1513" s="26">
        <v>0.92313699999999999</v>
      </c>
      <c r="G1513" s="26">
        <v>0.94218999999999997</v>
      </c>
      <c r="H1513" s="26">
        <v>0.94631100000000001</v>
      </c>
    </row>
    <row r="1514" spans="1:8" x14ac:dyDescent="0.35">
      <c r="A1514" s="31" t="s">
        <v>2566</v>
      </c>
      <c r="B1514" s="31" t="s">
        <v>5369</v>
      </c>
      <c r="C1514" s="31" t="s">
        <v>2567</v>
      </c>
      <c r="D1514" s="26">
        <v>0.96062700000000001</v>
      </c>
      <c r="E1514" s="26">
        <v>0.93284299999999998</v>
      </c>
      <c r="F1514" s="26">
        <v>0.93978899999999999</v>
      </c>
      <c r="G1514" s="26">
        <v>0.98727399999999998</v>
      </c>
      <c r="H1514" s="26">
        <v>1.0057389999999999</v>
      </c>
    </row>
    <row r="1515" spans="1:8" x14ac:dyDescent="0.35">
      <c r="A1515" s="31" t="s">
        <v>2568</v>
      </c>
      <c r="B1515" s="31" t="s">
        <v>5369</v>
      </c>
      <c r="C1515" s="31" t="s">
        <v>534</v>
      </c>
      <c r="D1515" s="26">
        <v>0.92534099999999997</v>
      </c>
      <c r="E1515" s="26">
        <v>0.92333500000000002</v>
      </c>
      <c r="F1515" s="26">
        <v>0.95960900000000005</v>
      </c>
      <c r="G1515" s="26">
        <v>0.98993200000000003</v>
      </c>
      <c r="H1515" s="26">
        <v>1.011199</v>
      </c>
    </row>
    <row r="1516" spans="1:8" x14ac:dyDescent="0.35">
      <c r="A1516" s="31" t="s">
        <v>2569</v>
      </c>
      <c r="B1516" s="31" t="s">
        <v>5369</v>
      </c>
      <c r="C1516" s="31" t="s">
        <v>2570</v>
      </c>
      <c r="D1516" s="26">
        <v>1.060419</v>
      </c>
      <c r="E1516" s="26">
        <v>1.066926</v>
      </c>
      <c r="F1516" s="26">
        <v>1.062786</v>
      </c>
      <c r="G1516" s="26">
        <v>1.079917</v>
      </c>
      <c r="H1516" s="26">
        <v>1.110536</v>
      </c>
    </row>
    <row r="1517" spans="1:8" x14ac:dyDescent="0.35">
      <c r="A1517" s="31" t="s">
        <v>2571</v>
      </c>
      <c r="B1517" s="31" t="s">
        <v>5369</v>
      </c>
      <c r="C1517" s="31" t="s">
        <v>84</v>
      </c>
      <c r="D1517" s="26">
        <v>1.042948</v>
      </c>
      <c r="E1517" s="26">
        <v>1.0556840000000001</v>
      </c>
      <c r="F1517" s="26">
        <v>1.0656730000000001</v>
      </c>
      <c r="G1517" s="26">
        <v>1.0942320000000001</v>
      </c>
      <c r="H1517" s="26">
        <v>1.117747</v>
      </c>
    </row>
    <row r="1518" spans="1:8" x14ac:dyDescent="0.35">
      <c r="A1518" s="31" t="s">
        <v>2572</v>
      </c>
      <c r="B1518" s="31" t="s">
        <v>5369</v>
      </c>
      <c r="C1518" s="31" t="s">
        <v>2573</v>
      </c>
      <c r="D1518" s="26">
        <v>1.0113019999999999</v>
      </c>
      <c r="E1518" s="26">
        <v>1.0234220000000001</v>
      </c>
      <c r="F1518" s="26">
        <v>1.0086109999999999</v>
      </c>
      <c r="G1518" s="26">
        <v>1.0474270000000001</v>
      </c>
      <c r="H1518" s="26">
        <v>1.0552440000000001</v>
      </c>
    </row>
    <row r="1519" spans="1:8" x14ac:dyDescent="0.35">
      <c r="A1519" s="31" t="s">
        <v>2574</v>
      </c>
      <c r="B1519" s="31" t="s">
        <v>5369</v>
      </c>
      <c r="C1519" s="31" t="s">
        <v>2575</v>
      </c>
      <c r="D1519" s="26">
        <v>1.003817</v>
      </c>
      <c r="E1519" s="26">
        <v>1.0104040000000001</v>
      </c>
      <c r="F1519" s="26">
        <v>0.96880500000000003</v>
      </c>
      <c r="G1519" s="26">
        <v>1.009096</v>
      </c>
      <c r="H1519" s="26">
        <v>1.0270010000000001</v>
      </c>
    </row>
    <row r="1520" spans="1:8" x14ac:dyDescent="0.35">
      <c r="A1520" s="31" t="s">
        <v>2576</v>
      </c>
      <c r="B1520" s="31" t="s">
        <v>5369</v>
      </c>
      <c r="C1520" s="31" t="s">
        <v>88</v>
      </c>
      <c r="D1520" s="26">
        <v>0.97436800000000001</v>
      </c>
      <c r="E1520" s="26">
        <v>0.98506000000000005</v>
      </c>
      <c r="F1520" s="26">
        <v>0.97356100000000001</v>
      </c>
      <c r="G1520" s="26">
        <v>0.98679600000000001</v>
      </c>
      <c r="H1520" s="26">
        <v>1.000607</v>
      </c>
    </row>
    <row r="1521" spans="1:8" x14ac:dyDescent="0.35">
      <c r="A1521" s="31" t="s">
        <v>2577</v>
      </c>
      <c r="B1521" s="31" t="s">
        <v>5369</v>
      </c>
      <c r="C1521" s="31" t="s">
        <v>1168</v>
      </c>
      <c r="D1521" s="26">
        <v>0.90230600000000005</v>
      </c>
      <c r="E1521" s="26">
        <v>0.90125999999999995</v>
      </c>
      <c r="F1521" s="26">
        <v>0.91988199999999998</v>
      </c>
      <c r="G1521" s="26">
        <v>0.951569</v>
      </c>
      <c r="H1521" s="26">
        <v>0.99370999999999998</v>
      </c>
    </row>
    <row r="1522" spans="1:8" x14ac:dyDescent="0.35">
      <c r="A1522" s="31" t="s">
        <v>2578</v>
      </c>
      <c r="B1522" s="31" t="s">
        <v>5369</v>
      </c>
      <c r="C1522" s="31" t="s">
        <v>1319</v>
      </c>
      <c r="D1522" s="26">
        <v>0.89318299999999995</v>
      </c>
      <c r="E1522" s="26">
        <v>0.92608800000000002</v>
      </c>
      <c r="F1522" s="26">
        <v>0.94338699999999998</v>
      </c>
      <c r="G1522" s="26">
        <v>0.946963</v>
      </c>
      <c r="H1522" s="26">
        <v>0.91846000000000005</v>
      </c>
    </row>
    <row r="1523" spans="1:8" x14ac:dyDescent="0.35">
      <c r="A1523" s="31" t="s">
        <v>2579</v>
      </c>
      <c r="B1523" s="31" t="s">
        <v>5369</v>
      </c>
      <c r="C1523" s="31" t="s">
        <v>92</v>
      </c>
      <c r="D1523" s="26">
        <v>0.966414</v>
      </c>
      <c r="E1523" s="26">
        <v>0.96932399999999996</v>
      </c>
      <c r="F1523" s="26">
        <v>0.963337</v>
      </c>
      <c r="G1523" s="26">
        <v>0.98015399999999997</v>
      </c>
      <c r="H1523" s="26">
        <v>0.97533400000000003</v>
      </c>
    </row>
    <row r="1524" spans="1:8" x14ac:dyDescent="0.35">
      <c r="A1524" s="31" t="s">
        <v>2580</v>
      </c>
      <c r="B1524" s="31" t="s">
        <v>5369</v>
      </c>
      <c r="C1524" s="31" t="s">
        <v>2581</v>
      </c>
      <c r="D1524" s="26">
        <v>0.91530699999999998</v>
      </c>
      <c r="E1524" s="26">
        <v>0.90727899999999995</v>
      </c>
      <c r="F1524" s="26">
        <v>0.91751000000000005</v>
      </c>
      <c r="G1524" s="26">
        <v>0.955349</v>
      </c>
      <c r="H1524" s="26">
        <v>0.96100600000000003</v>
      </c>
    </row>
    <row r="1525" spans="1:8" x14ac:dyDescent="0.35">
      <c r="A1525" s="31" t="s">
        <v>2582</v>
      </c>
      <c r="B1525" s="31" t="s">
        <v>5369</v>
      </c>
      <c r="C1525" s="31" t="s">
        <v>2583</v>
      </c>
      <c r="D1525" s="26">
        <v>0.90414399999999995</v>
      </c>
      <c r="E1525" s="26">
        <v>0.93782500000000002</v>
      </c>
      <c r="F1525" s="26">
        <v>0.94476800000000005</v>
      </c>
      <c r="G1525" s="26">
        <v>0.92918199999999995</v>
      </c>
      <c r="H1525" s="26">
        <v>0.96289499999999995</v>
      </c>
    </row>
    <row r="1526" spans="1:8" x14ac:dyDescent="0.35">
      <c r="A1526" s="31" t="s">
        <v>2584</v>
      </c>
      <c r="B1526" s="31" t="s">
        <v>5369</v>
      </c>
      <c r="C1526" s="31" t="s">
        <v>305</v>
      </c>
      <c r="D1526" s="26">
        <v>0.932508</v>
      </c>
      <c r="E1526" s="26">
        <v>0.92825100000000005</v>
      </c>
      <c r="F1526" s="26">
        <v>0.90925500000000004</v>
      </c>
      <c r="G1526" s="26">
        <v>0.93511999999999995</v>
      </c>
      <c r="H1526" s="26">
        <v>0.93683000000000005</v>
      </c>
    </row>
    <row r="1527" spans="1:8" x14ac:dyDescent="0.35">
      <c r="A1527" s="31" t="s">
        <v>2585</v>
      </c>
      <c r="B1527" s="31" t="s">
        <v>5369</v>
      </c>
      <c r="C1527" s="31" t="s">
        <v>2586</v>
      </c>
      <c r="D1527" s="26">
        <v>1.0123740000000001</v>
      </c>
      <c r="E1527" s="26">
        <v>0.97408899999999998</v>
      </c>
      <c r="F1527" s="26">
        <v>0.97331100000000004</v>
      </c>
      <c r="G1527" s="26">
        <v>1.0072190000000001</v>
      </c>
      <c r="H1527" s="26">
        <v>0.988792</v>
      </c>
    </row>
    <row r="1528" spans="1:8" x14ac:dyDescent="0.35">
      <c r="A1528" s="31" t="s">
        <v>2587</v>
      </c>
      <c r="B1528" s="31" t="s">
        <v>5369</v>
      </c>
      <c r="C1528" s="31" t="s">
        <v>2175</v>
      </c>
      <c r="D1528" s="26">
        <v>1.0217879999999999</v>
      </c>
      <c r="E1528" s="26">
        <v>1.027304</v>
      </c>
      <c r="F1528" s="26">
        <v>1.029004</v>
      </c>
      <c r="G1528" s="26">
        <v>1.084133</v>
      </c>
      <c r="H1528" s="26">
        <v>1.0845450000000001</v>
      </c>
    </row>
    <row r="1529" spans="1:8" x14ac:dyDescent="0.35">
      <c r="A1529" s="31" t="s">
        <v>2588</v>
      </c>
      <c r="B1529" s="31" t="s">
        <v>5369</v>
      </c>
      <c r="C1529" s="31" t="s">
        <v>96</v>
      </c>
      <c r="D1529" s="26">
        <v>1.012672</v>
      </c>
      <c r="E1529" s="26">
        <v>1.0250379999999999</v>
      </c>
      <c r="F1529" s="26">
        <v>1.031785</v>
      </c>
      <c r="G1529" s="26">
        <v>1.031072</v>
      </c>
      <c r="H1529" s="26">
        <v>1.030551</v>
      </c>
    </row>
    <row r="1530" spans="1:8" x14ac:dyDescent="0.35">
      <c r="A1530" s="31" t="s">
        <v>2589</v>
      </c>
      <c r="B1530" s="31" t="s">
        <v>5369</v>
      </c>
      <c r="C1530" s="31" t="s">
        <v>899</v>
      </c>
      <c r="D1530" s="26">
        <v>1.0507029999999999</v>
      </c>
      <c r="E1530" s="26">
        <v>1.0668249999999999</v>
      </c>
      <c r="F1530" s="26">
        <v>1.074695</v>
      </c>
      <c r="G1530" s="26">
        <v>1.0654950000000001</v>
      </c>
      <c r="H1530" s="26">
        <v>1.055717</v>
      </c>
    </row>
    <row r="1531" spans="1:8" x14ac:dyDescent="0.35">
      <c r="A1531" s="31" t="s">
        <v>2590</v>
      </c>
      <c r="B1531" s="31" t="s">
        <v>5369</v>
      </c>
      <c r="C1531" s="31" t="s">
        <v>98</v>
      </c>
      <c r="D1531" s="26">
        <v>1.0960639999999999</v>
      </c>
      <c r="E1531" s="26">
        <v>1.112887</v>
      </c>
      <c r="F1531" s="26">
        <v>1.1230770000000001</v>
      </c>
      <c r="G1531" s="26">
        <v>1.1202989999999999</v>
      </c>
      <c r="H1531" s="26">
        <v>1.1362289999999999</v>
      </c>
    </row>
    <row r="1532" spans="1:8" x14ac:dyDescent="0.35">
      <c r="A1532" s="31" t="s">
        <v>2591</v>
      </c>
      <c r="B1532" s="31" t="s">
        <v>5369</v>
      </c>
      <c r="C1532" s="31" t="s">
        <v>313</v>
      </c>
      <c r="D1532" s="26">
        <v>0.929006</v>
      </c>
      <c r="E1532" s="26">
        <v>0.94945100000000004</v>
      </c>
      <c r="F1532" s="26">
        <v>0.93991899999999995</v>
      </c>
      <c r="G1532" s="26">
        <v>0.93383899999999997</v>
      </c>
      <c r="H1532" s="26">
        <v>0.93028500000000003</v>
      </c>
    </row>
    <row r="1533" spans="1:8" x14ac:dyDescent="0.35">
      <c r="A1533" s="31" t="s">
        <v>2592</v>
      </c>
      <c r="B1533" s="31" t="s">
        <v>5369</v>
      </c>
      <c r="C1533" s="31" t="s">
        <v>1193</v>
      </c>
      <c r="D1533" s="26">
        <v>0.947994</v>
      </c>
      <c r="E1533" s="26">
        <v>0.95299299999999998</v>
      </c>
      <c r="F1533" s="26">
        <v>0.94661499999999998</v>
      </c>
      <c r="G1533" s="26">
        <v>1.036017</v>
      </c>
      <c r="H1533" s="26">
        <v>1.052829</v>
      </c>
    </row>
    <row r="1534" spans="1:8" x14ac:dyDescent="0.35">
      <c r="A1534" s="31" t="s">
        <v>2593</v>
      </c>
      <c r="B1534" s="31" t="s">
        <v>5369</v>
      </c>
      <c r="C1534" s="31" t="s">
        <v>2594</v>
      </c>
      <c r="D1534" s="26">
        <v>0.95633599999999996</v>
      </c>
      <c r="E1534" s="26">
        <v>0.98690999999999995</v>
      </c>
      <c r="F1534" s="26">
        <v>0.99047700000000005</v>
      </c>
      <c r="G1534" s="26">
        <v>1.016532</v>
      </c>
      <c r="H1534" s="26">
        <v>1.034481</v>
      </c>
    </row>
    <row r="1535" spans="1:8" x14ac:dyDescent="0.35">
      <c r="A1535" s="31" t="s">
        <v>2595</v>
      </c>
      <c r="B1535" s="31" t="s">
        <v>5369</v>
      </c>
      <c r="C1535" s="31" t="s">
        <v>315</v>
      </c>
      <c r="D1535" s="26">
        <v>0.96071499999999999</v>
      </c>
      <c r="E1535" s="26">
        <v>0.98884399999999995</v>
      </c>
      <c r="F1535" s="26">
        <v>0.97762099999999996</v>
      </c>
      <c r="G1535" s="26">
        <v>0.97079400000000005</v>
      </c>
      <c r="H1535" s="26">
        <v>0.98426199999999997</v>
      </c>
    </row>
    <row r="1536" spans="1:8" x14ac:dyDescent="0.35">
      <c r="A1536" s="31" t="s">
        <v>2596</v>
      </c>
      <c r="B1536" s="31" t="s">
        <v>5369</v>
      </c>
      <c r="C1536" s="31" t="s">
        <v>104</v>
      </c>
      <c r="D1536" s="26">
        <v>0.92976999999999999</v>
      </c>
      <c r="E1536" s="26">
        <v>0.92645699999999997</v>
      </c>
      <c r="F1536" s="26">
        <v>0.941164</v>
      </c>
      <c r="G1536" s="26">
        <v>0.96503899999999998</v>
      </c>
      <c r="H1536" s="26">
        <v>0.969696</v>
      </c>
    </row>
    <row r="1537" spans="1:8" x14ac:dyDescent="0.35">
      <c r="A1537" s="31" t="s">
        <v>2597</v>
      </c>
      <c r="B1537" s="31" t="s">
        <v>5369</v>
      </c>
      <c r="C1537" s="31" t="s">
        <v>1095</v>
      </c>
      <c r="D1537" s="26">
        <v>0.90361499999999995</v>
      </c>
      <c r="E1537" s="26">
        <v>0.91681800000000002</v>
      </c>
      <c r="F1537" s="26">
        <v>0.943581</v>
      </c>
      <c r="G1537" s="26">
        <v>0.93934099999999998</v>
      </c>
      <c r="H1537" s="26">
        <v>0.99763900000000005</v>
      </c>
    </row>
    <row r="1538" spans="1:8" x14ac:dyDescent="0.35">
      <c r="A1538" s="31" t="s">
        <v>2598</v>
      </c>
      <c r="B1538" s="31" t="s">
        <v>5369</v>
      </c>
      <c r="C1538" s="31" t="s">
        <v>319</v>
      </c>
      <c r="D1538" s="26">
        <v>1.0774980000000001</v>
      </c>
      <c r="E1538" s="26">
        <v>1.0961890000000001</v>
      </c>
      <c r="F1538" s="26">
        <v>1.105855</v>
      </c>
      <c r="G1538" s="26">
        <v>1.135724</v>
      </c>
      <c r="H1538" s="26">
        <v>1.1639870000000001</v>
      </c>
    </row>
    <row r="1539" spans="1:8" x14ac:dyDescent="0.35">
      <c r="A1539" s="31" t="s">
        <v>2599</v>
      </c>
      <c r="B1539" s="31" t="s">
        <v>5369</v>
      </c>
      <c r="C1539" s="31" t="s">
        <v>1490</v>
      </c>
      <c r="D1539" s="26">
        <v>0.99635200000000002</v>
      </c>
      <c r="E1539" s="26">
        <v>0.98905399999999999</v>
      </c>
      <c r="F1539" s="26">
        <v>0.99998799999999999</v>
      </c>
      <c r="G1539" s="26">
        <v>0.972522</v>
      </c>
      <c r="H1539" s="26">
        <v>0.97259399999999996</v>
      </c>
    </row>
    <row r="1540" spans="1:8" x14ac:dyDescent="0.35">
      <c r="A1540" s="31" t="s">
        <v>2600</v>
      </c>
      <c r="B1540" s="31" t="s">
        <v>5369</v>
      </c>
      <c r="C1540" s="31" t="s">
        <v>1200</v>
      </c>
      <c r="D1540" s="26">
        <v>1.0292129999999999</v>
      </c>
      <c r="E1540" s="26">
        <v>1.033256</v>
      </c>
      <c r="F1540" s="26">
        <v>1.0586359999999999</v>
      </c>
      <c r="G1540" s="26">
        <v>1.0358270000000001</v>
      </c>
      <c r="H1540" s="26">
        <v>1.0420720000000001</v>
      </c>
    </row>
    <row r="1541" spans="1:8" x14ac:dyDescent="0.35">
      <c r="A1541" s="31" t="s">
        <v>2601</v>
      </c>
      <c r="B1541" s="31" t="s">
        <v>5369</v>
      </c>
      <c r="C1541" s="31" t="s">
        <v>2602</v>
      </c>
      <c r="D1541" s="26">
        <v>0.96753699999999998</v>
      </c>
      <c r="E1541" s="26">
        <v>0.956955</v>
      </c>
      <c r="F1541" s="26">
        <v>0.97123099999999996</v>
      </c>
      <c r="G1541" s="26">
        <v>0.97184400000000004</v>
      </c>
      <c r="H1541" s="26">
        <v>0.98480299999999998</v>
      </c>
    </row>
    <row r="1542" spans="1:8" x14ac:dyDescent="0.35">
      <c r="A1542" s="31" t="s">
        <v>2603</v>
      </c>
      <c r="B1542" s="31" t="s">
        <v>5369</v>
      </c>
      <c r="C1542" s="31" t="s">
        <v>112</v>
      </c>
      <c r="D1542" s="26">
        <v>0.91617099999999996</v>
      </c>
      <c r="E1542" s="26">
        <v>0.929786</v>
      </c>
      <c r="F1542" s="26">
        <v>0.96086899999999997</v>
      </c>
      <c r="G1542" s="26">
        <v>0.95540599999999998</v>
      </c>
      <c r="H1542" s="26">
        <v>0.96065199999999995</v>
      </c>
    </row>
    <row r="1543" spans="1:8" x14ac:dyDescent="0.35">
      <c r="A1543" s="31" t="s">
        <v>2604</v>
      </c>
      <c r="B1543" s="31" t="s">
        <v>5369</v>
      </c>
      <c r="C1543" s="31" t="s">
        <v>114</v>
      </c>
      <c r="D1543" s="26">
        <v>0.98501000000000005</v>
      </c>
      <c r="E1543" s="26">
        <v>1.0265249999999999</v>
      </c>
      <c r="F1543" s="26">
        <v>1.0412269999999999</v>
      </c>
      <c r="G1543" s="26">
        <v>1.066559</v>
      </c>
      <c r="H1543" s="26">
        <v>1.0468519999999999</v>
      </c>
    </row>
    <row r="1544" spans="1:8" x14ac:dyDescent="0.35">
      <c r="A1544" s="31" t="s">
        <v>2605</v>
      </c>
      <c r="B1544" s="31" t="s">
        <v>5369</v>
      </c>
      <c r="C1544" s="31" t="s">
        <v>2606</v>
      </c>
      <c r="D1544" s="26">
        <v>1.0215829999999999</v>
      </c>
      <c r="E1544" s="26">
        <v>1.017301</v>
      </c>
      <c r="F1544" s="26">
        <v>1.046127</v>
      </c>
      <c r="G1544" s="26">
        <v>1.080503</v>
      </c>
      <c r="H1544" s="26">
        <v>1.05244</v>
      </c>
    </row>
    <row r="1545" spans="1:8" x14ac:dyDescent="0.35">
      <c r="A1545" s="31" t="s">
        <v>2607</v>
      </c>
      <c r="B1545" s="31" t="s">
        <v>5369</v>
      </c>
      <c r="C1545" s="31" t="s">
        <v>118</v>
      </c>
      <c r="D1545" s="26">
        <v>1.0690459999999999</v>
      </c>
      <c r="E1545" s="26">
        <v>1.057623</v>
      </c>
      <c r="F1545" s="26">
        <v>1.0407299999999999</v>
      </c>
      <c r="G1545" s="26">
        <v>1.0091840000000001</v>
      </c>
      <c r="H1545" s="26">
        <v>1.0478940000000001</v>
      </c>
    </row>
    <row r="1546" spans="1:8" x14ac:dyDescent="0.35">
      <c r="A1546" s="31" t="s">
        <v>2608</v>
      </c>
      <c r="B1546" s="31" t="s">
        <v>5369</v>
      </c>
      <c r="C1546" s="31" t="s">
        <v>1221</v>
      </c>
      <c r="D1546" s="26">
        <v>0.90989299999999995</v>
      </c>
      <c r="E1546" s="26">
        <v>0.91423200000000004</v>
      </c>
      <c r="F1546" s="26">
        <v>0.898123</v>
      </c>
      <c r="G1546" s="26">
        <v>0.91672100000000001</v>
      </c>
      <c r="H1546" s="26">
        <v>0.96264000000000005</v>
      </c>
    </row>
    <row r="1547" spans="1:8" x14ac:dyDescent="0.35">
      <c r="A1547" s="31" t="s">
        <v>2609</v>
      </c>
      <c r="B1547" s="31" t="s">
        <v>5369</v>
      </c>
      <c r="C1547" s="31" t="s">
        <v>329</v>
      </c>
      <c r="D1547" s="26">
        <v>0.93903000000000003</v>
      </c>
      <c r="E1547" s="26">
        <v>0.93541300000000005</v>
      </c>
      <c r="F1547" s="26">
        <v>0.91213900000000003</v>
      </c>
      <c r="G1547" s="26">
        <v>0.92559999999999998</v>
      </c>
      <c r="H1547" s="26">
        <v>0.92806299999999997</v>
      </c>
    </row>
    <row r="1548" spans="1:8" x14ac:dyDescent="0.35">
      <c r="A1548" s="31" t="s">
        <v>2610</v>
      </c>
      <c r="B1548" s="31" t="s">
        <v>5369</v>
      </c>
      <c r="C1548" s="31" t="s">
        <v>331</v>
      </c>
      <c r="D1548" s="26">
        <v>0.97205600000000003</v>
      </c>
      <c r="E1548" s="26">
        <v>1.0267059999999999</v>
      </c>
      <c r="F1548" s="26">
        <v>1.0291380000000001</v>
      </c>
      <c r="G1548" s="26">
        <v>1.0396909999999999</v>
      </c>
      <c r="H1548" s="26">
        <v>1.0626009999999999</v>
      </c>
    </row>
    <row r="1549" spans="1:8" x14ac:dyDescent="0.35">
      <c r="A1549" s="31" t="s">
        <v>2611</v>
      </c>
      <c r="B1549" s="31" t="s">
        <v>5369</v>
      </c>
      <c r="C1549" s="31" t="s">
        <v>2612</v>
      </c>
      <c r="D1549" s="26">
        <v>0.95375200000000004</v>
      </c>
      <c r="E1549" s="26">
        <v>0.96016500000000005</v>
      </c>
      <c r="F1549" s="26">
        <v>0.99366900000000002</v>
      </c>
      <c r="G1549" s="26">
        <v>0.98922699999999997</v>
      </c>
      <c r="H1549" s="26">
        <v>0.98080699999999998</v>
      </c>
    </row>
    <row r="1550" spans="1:8" x14ac:dyDescent="0.35">
      <c r="A1550" s="31" t="s">
        <v>2613</v>
      </c>
      <c r="B1550" s="31" t="s">
        <v>5369</v>
      </c>
      <c r="C1550" s="31" t="s">
        <v>124</v>
      </c>
      <c r="D1550" s="26">
        <v>0.95871700000000004</v>
      </c>
      <c r="E1550" s="26">
        <v>0.96428599999999998</v>
      </c>
      <c r="F1550" s="26">
        <v>0.93042599999999998</v>
      </c>
      <c r="G1550" s="26">
        <v>0.94095899999999999</v>
      </c>
      <c r="H1550" s="26">
        <v>0.96429100000000001</v>
      </c>
    </row>
    <row r="1551" spans="1:8" x14ac:dyDescent="0.35">
      <c r="A1551" s="31" t="s">
        <v>2614</v>
      </c>
      <c r="B1551" s="31" t="s">
        <v>5369</v>
      </c>
      <c r="C1551" s="31" t="s">
        <v>126</v>
      </c>
      <c r="D1551" s="26">
        <v>1.0140180000000001</v>
      </c>
      <c r="E1551" s="26">
        <v>1.0048360000000001</v>
      </c>
      <c r="F1551" s="26">
        <v>1.028519</v>
      </c>
      <c r="G1551" s="26">
        <v>1.025326</v>
      </c>
      <c r="H1551" s="26">
        <v>1.0239199999999999</v>
      </c>
    </row>
    <row r="1552" spans="1:8" x14ac:dyDescent="0.35">
      <c r="A1552" s="31" t="s">
        <v>2615</v>
      </c>
      <c r="B1552" s="31" t="s">
        <v>5369</v>
      </c>
      <c r="C1552" s="31" t="s">
        <v>128</v>
      </c>
      <c r="D1552" s="26">
        <v>0.95516199999999996</v>
      </c>
      <c r="E1552" s="26">
        <v>0.95272500000000004</v>
      </c>
      <c r="F1552" s="26">
        <v>0.93970299999999995</v>
      </c>
      <c r="G1552" s="26">
        <v>0.95484400000000003</v>
      </c>
      <c r="H1552" s="26">
        <v>0.96084899999999995</v>
      </c>
    </row>
    <row r="1553" spans="1:8" x14ac:dyDescent="0.35">
      <c r="A1553" s="31" t="s">
        <v>2616</v>
      </c>
      <c r="B1553" s="31" t="s">
        <v>5369</v>
      </c>
      <c r="C1553" s="31" t="s">
        <v>2617</v>
      </c>
      <c r="D1553" s="26">
        <v>1.0224770000000001</v>
      </c>
      <c r="E1553" s="26">
        <v>1.0008600000000001</v>
      </c>
      <c r="F1553" s="26">
        <v>1.013496</v>
      </c>
      <c r="G1553" s="26">
        <v>1.060837</v>
      </c>
      <c r="H1553" s="26">
        <v>1.064694</v>
      </c>
    </row>
    <row r="1554" spans="1:8" x14ac:dyDescent="0.35">
      <c r="A1554" s="31" t="s">
        <v>2618</v>
      </c>
      <c r="B1554" s="31" t="s">
        <v>5369</v>
      </c>
      <c r="C1554" s="31" t="s">
        <v>337</v>
      </c>
      <c r="D1554" s="26">
        <v>0.96870699999999998</v>
      </c>
      <c r="E1554" s="26">
        <v>0.97808499999999998</v>
      </c>
      <c r="F1554" s="26">
        <v>0.96493899999999999</v>
      </c>
      <c r="G1554" s="26">
        <v>0.98881399999999997</v>
      </c>
      <c r="H1554" s="26">
        <v>0.97549600000000003</v>
      </c>
    </row>
    <row r="1555" spans="1:8" x14ac:dyDescent="0.35">
      <c r="A1555" s="31" t="s">
        <v>2619</v>
      </c>
      <c r="B1555" s="31" t="s">
        <v>5369</v>
      </c>
      <c r="C1555" s="31" t="s">
        <v>2620</v>
      </c>
      <c r="D1555" s="26">
        <v>0.94648399999999999</v>
      </c>
      <c r="E1555" s="26">
        <v>0.93410099999999996</v>
      </c>
      <c r="F1555" s="26">
        <v>0.93299299999999996</v>
      </c>
      <c r="G1555" s="26">
        <v>0.95900300000000005</v>
      </c>
      <c r="H1555" s="26">
        <v>0.96459399999999995</v>
      </c>
    </row>
    <row r="1556" spans="1:8" x14ac:dyDescent="0.35">
      <c r="A1556" s="31" t="s">
        <v>2621</v>
      </c>
      <c r="B1556" s="31" t="s">
        <v>5369</v>
      </c>
      <c r="C1556" s="31" t="s">
        <v>2622</v>
      </c>
      <c r="D1556" s="26">
        <v>1.005863</v>
      </c>
      <c r="E1556" s="26">
        <v>0.971553</v>
      </c>
      <c r="F1556" s="26">
        <v>0.96831500000000004</v>
      </c>
      <c r="G1556" s="26">
        <v>0.98483699999999996</v>
      </c>
      <c r="H1556" s="26">
        <v>0.97213000000000005</v>
      </c>
    </row>
    <row r="1557" spans="1:8" x14ac:dyDescent="0.35">
      <c r="A1557" s="31" t="s">
        <v>2623</v>
      </c>
      <c r="B1557" s="31" t="s">
        <v>5369</v>
      </c>
      <c r="C1557" s="31" t="s">
        <v>1666</v>
      </c>
      <c r="D1557" s="26">
        <v>0.998247</v>
      </c>
      <c r="E1557" s="26">
        <v>0.96340400000000004</v>
      </c>
      <c r="F1557" s="26">
        <v>0.97618700000000003</v>
      </c>
      <c r="G1557" s="26">
        <v>0.99125700000000005</v>
      </c>
      <c r="H1557" s="26">
        <v>0.96631699999999998</v>
      </c>
    </row>
    <row r="1558" spans="1:8" x14ac:dyDescent="0.35">
      <c r="A1558" s="31" t="s">
        <v>2624</v>
      </c>
      <c r="B1558" s="31" t="s">
        <v>5369</v>
      </c>
      <c r="C1558" s="31" t="s">
        <v>2625</v>
      </c>
      <c r="D1558" s="26">
        <v>0.93065100000000001</v>
      </c>
      <c r="E1558" s="26">
        <v>0.91531200000000001</v>
      </c>
      <c r="F1558" s="26">
        <v>0.89654999999999996</v>
      </c>
      <c r="G1558" s="26">
        <v>0.93110999999999999</v>
      </c>
      <c r="H1558" s="26">
        <v>0.91446400000000005</v>
      </c>
    </row>
    <row r="1559" spans="1:8" x14ac:dyDescent="0.35">
      <c r="A1559" s="31" t="s">
        <v>2626</v>
      </c>
      <c r="B1559" s="31" t="s">
        <v>5369</v>
      </c>
      <c r="C1559" s="31" t="s">
        <v>2627</v>
      </c>
      <c r="D1559" s="26">
        <v>1.0255259999999999</v>
      </c>
      <c r="E1559" s="26">
        <v>1.0614570000000001</v>
      </c>
      <c r="F1559" s="26">
        <v>1.0362499999999999</v>
      </c>
      <c r="G1559" s="26">
        <v>1.051779</v>
      </c>
      <c r="H1559" s="26">
        <v>1.0951569999999999</v>
      </c>
    </row>
    <row r="1560" spans="1:8" x14ac:dyDescent="0.35">
      <c r="A1560" s="31" t="s">
        <v>2628</v>
      </c>
      <c r="B1560" s="31" t="s">
        <v>5369</v>
      </c>
      <c r="C1560" s="31" t="s">
        <v>130</v>
      </c>
      <c r="D1560" s="26">
        <v>0.970522</v>
      </c>
      <c r="E1560" s="26">
        <v>0.98103499999999999</v>
      </c>
      <c r="F1560" s="26">
        <v>1.0233620000000001</v>
      </c>
      <c r="G1560" s="26">
        <v>1.038028</v>
      </c>
      <c r="H1560" s="26">
        <v>1.0549310000000001</v>
      </c>
    </row>
    <row r="1561" spans="1:8" x14ac:dyDescent="0.35">
      <c r="A1561" s="31" t="s">
        <v>2629</v>
      </c>
      <c r="B1561" s="31" t="s">
        <v>5369</v>
      </c>
      <c r="C1561" s="31" t="s">
        <v>2630</v>
      </c>
      <c r="D1561" s="26">
        <v>1.019261</v>
      </c>
      <c r="E1561" s="26">
        <v>1.0554539999999999</v>
      </c>
      <c r="F1561" s="26">
        <v>1.0498799999999999</v>
      </c>
      <c r="G1561" s="26">
        <v>1.0644229999999999</v>
      </c>
      <c r="H1561" s="26">
        <v>1.034111</v>
      </c>
    </row>
    <row r="1562" spans="1:8" x14ac:dyDescent="0.35">
      <c r="A1562" s="31" t="s">
        <v>2631</v>
      </c>
      <c r="B1562" s="31" t="s">
        <v>5369</v>
      </c>
      <c r="C1562" s="31" t="s">
        <v>2632</v>
      </c>
      <c r="D1562" s="26">
        <v>1.07169</v>
      </c>
      <c r="E1562" s="26">
        <v>1.0896490000000001</v>
      </c>
      <c r="F1562" s="26">
        <v>1.0938699999999999</v>
      </c>
      <c r="G1562" s="26">
        <v>1.1164909999999999</v>
      </c>
      <c r="H1562" s="26">
        <v>1.0971</v>
      </c>
    </row>
    <row r="1563" spans="1:8" x14ac:dyDescent="0.35">
      <c r="A1563" s="31" t="s">
        <v>2633</v>
      </c>
      <c r="B1563" s="31" t="s">
        <v>5369</v>
      </c>
      <c r="C1563" s="31" t="s">
        <v>134</v>
      </c>
      <c r="D1563" s="26">
        <v>0.99193299999999995</v>
      </c>
      <c r="E1563" s="26">
        <v>0.98840700000000004</v>
      </c>
      <c r="F1563" s="26">
        <v>0.98333899999999996</v>
      </c>
      <c r="G1563" s="26">
        <v>1.0179309999999999</v>
      </c>
      <c r="H1563" s="26">
        <v>1.006108</v>
      </c>
    </row>
    <row r="1564" spans="1:8" x14ac:dyDescent="0.35">
      <c r="A1564" s="31" t="s">
        <v>2634</v>
      </c>
      <c r="B1564" s="31" t="s">
        <v>5369</v>
      </c>
      <c r="C1564" s="31" t="s">
        <v>2635</v>
      </c>
      <c r="D1564" s="26">
        <v>0.94194800000000001</v>
      </c>
      <c r="E1564" s="26">
        <v>0.95982000000000001</v>
      </c>
      <c r="F1564" s="26">
        <v>0.95999599999999996</v>
      </c>
      <c r="G1564" s="26">
        <v>0.95107399999999997</v>
      </c>
      <c r="H1564" s="26">
        <v>0.95571799999999996</v>
      </c>
    </row>
    <row r="1565" spans="1:8" x14ac:dyDescent="0.35">
      <c r="A1565" s="31" t="s">
        <v>2636</v>
      </c>
      <c r="B1565" s="31" t="s">
        <v>5369</v>
      </c>
      <c r="C1565" s="31" t="s">
        <v>347</v>
      </c>
      <c r="D1565" s="26">
        <v>0.995645</v>
      </c>
      <c r="E1565" s="26">
        <v>0.97524</v>
      </c>
      <c r="F1565" s="26">
        <v>0.96342700000000003</v>
      </c>
      <c r="G1565" s="26">
        <v>1.028311</v>
      </c>
      <c r="H1565" s="26">
        <v>1.019755</v>
      </c>
    </row>
    <row r="1566" spans="1:8" x14ac:dyDescent="0.35">
      <c r="A1566" s="31" t="s">
        <v>2637</v>
      </c>
      <c r="B1566" s="31" t="s">
        <v>5369</v>
      </c>
      <c r="C1566" s="31" t="s">
        <v>353</v>
      </c>
      <c r="D1566" s="26">
        <v>0.99463100000000004</v>
      </c>
      <c r="E1566" s="26">
        <v>0.95213499999999995</v>
      </c>
      <c r="F1566" s="26">
        <v>0.96827099999999999</v>
      </c>
      <c r="G1566" s="26">
        <v>1.012834</v>
      </c>
      <c r="H1566" s="26">
        <v>1.001314</v>
      </c>
    </row>
    <row r="1567" spans="1:8" x14ac:dyDescent="0.35">
      <c r="A1567" s="31" t="s">
        <v>2638</v>
      </c>
      <c r="B1567" s="31" t="s">
        <v>5369</v>
      </c>
      <c r="C1567" s="31" t="s">
        <v>738</v>
      </c>
      <c r="D1567" s="26">
        <v>0.99114999999999998</v>
      </c>
      <c r="E1567" s="26">
        <v>0.94879199999999997</v>
      </c>
      <c r="F1567" s="26">
        <v>0.93158600000000003</v>
      </c>
      <c r="G1567" s="26">
        <v>0.94755500000000004</v>
      </c>
      <c r="H1567" s="26">
        <v>1.024437</v>
      </c>
    </row>
    <row r="1568" spans="1:8" x14ac:dyDescent="0.35">
      <c r="A1568" s="31" t="s">
        <v>2639</v>
      </c>
      <c r="B1568" s="31" t="s">
        <v>5369</v>
      </c>
      <c r="C1568" s="31" t="s">
        <v>2640</v>
      </c>
      <c r="D1568" s="26">
        <v>0.94906999999999997</v>
      </c>
      <c r="E1568" s="26">
        <v>0.90038600000000002</v>
      </c>
      <c r="F1568" s="26">
        <v>0.93299799999999999</v>
      </c>
      <c r="G1568" s="26">
        <v>0.94194800000000001</v>
      </c>
      <c r="H1568" s="26">
        <v>1.0154529999999999</v>
      </c>
    </row>
    <row r="1569" spans="1:8" x14ac:dyDescent="0.35">
      <c r="A1569" s="31" t="s">
        <v>2641</v>
      </c>
      <c r="B1569" s="31" t="s">
        <v>5369</v>
      </c>
      <c r="C1569" s="31" t="s">
        <v>136</v>
      </c>
      <c r="D1569" s="26">
        <v>1.0616620000000001</v>
      </c>
      <c r="E1569" s="26">
        <v>1.0295939999999999</v>
      </c>
      <c r="F1569" s="26">
        <v>1.037304</v>
      </c>
      <c r="G1569" s="26">
        <v>1.0418559999999999</v>
      </c>
      <c r="H1569" s="26">
        <v>1.052684</v>
      </c>
    </row>
    <row r="1570" spans="1:8" x14ac:dyDescent="0.35">
      <c r="A1570" s="31" t="s">
        <v>2642</v>
      </c>
      <c r="B1570" s="31" t="s">
        <v>5369</v>
      </c>
      <c r="C1570" s="31" t="s">
        <v>2643</v>
      </c>
      <c r="D1570" s="26">
        <v>0.95889899999999995</v>
      </c>
      <c r="E1570" s="26">
        <v>0.98977300000000001</v>
      </c>
      <c r="F1570" s="26">
        <v>0.97054399999999996</v>
      </c>
      <c r="G1570" s="26">
        <v>0.98799199999999998</v>
      </c>
      <c r="H1570" s="26">
        <v>0.991124</v>
      </c>
    </row>
    <row r="1571" spans="1:8" x14ac:dyDescent="0.35">
      <c r="A1571" s="31" t="s">
        <v>2644</v>
      </c>
      <c r="B1571" s="31" t="s">
        <v>5369</v>
      </c>
      <c r="C1571" s="31" t="s">
        <v>2645</v>
      </c>
      <c r="D1571" s="26">
        <v>1.016886</v>
      </c>
      <c r="E1571" s="26">
        <v>1.0153799999999999</v>
      </c>
      <c r="F1571" s="26">
        <v>1.0232479999999999</v>
      </c>
      <c r="G1571" s="26">
        <v>1.126811</v>
      </c>
      <c r="H1571" s="26">
        <v>1.1029549999999999</v>
      </c>
    </row>
    <row r="1572" spans="1:8" x14ac:dyDescent="0.35">
      <c r="A1572" s="31" t="s">
        <v>2646</v>
      </c>
      <c r="B1572" s="31" t="s">
        <v>5369</v>
      </c>
      <c r="C1572" s="31" t="s">
        <v>1372</v>
      </c>
      <c r="D1572" s="26">
        <v>1.092563</v>
      </c>
      <c r="E1572" s="26">
        <v>1.023604</v>
      </c>
      <c r="F1572" s="26">
        <v>1.0435989999999999</v>
      </c>
      <c r="G1572" s="26">
        <v>1.0587390000000001</v>
      </c>
      <c r="H1572" s="26">
        <v>1.0639160000000001</v>
      </c>
    </row>
    <row r="1573" spans="1:8" x14ac:dyDescent="0.35">
      <c r="A1573" s="31" t="s">
        <v>2647</v>
      </c>
      <c r="B1573" s="31" t="s">
        <v>5369</v>
      </c>
      <c r="C1573" s="31" t="s">
        <v>1983</v>
      </c>
      <c r="D1573" s="26">
        <v>0.99560999999999999</v>
      </c>
      <c r="E1573" s="26">
        <v>1.0111460000000001</v>
      </c>
      <c r="F1573" s="26">
        <v>1.0422480000000001</v>
      </c>
      <c r="G1573" s="26">
        <v>1.0420640000000001</v>
      </c>
      <c r="H1573" s="26">
        <v>1.0496179999999999</v>
      </c>
    </row>
    <row r="1574" spans="1:8" x14ac:dyDescent="0.35">
      <c r="A1574" s="31" t="s">
        <v>2648</v>
      </c>
      <c r="B1574" s="31" t="s">
        <v>5369</v>
      </c>
      <c r="C1574" s="31" t="s">
        <v>140</v>
      </c>
      <c r="D1574" s="26">
        <v>0.93584900000000004</v>
      </c>
      <c r="E1574" s="26">
        <v>0.95647499999999996</v>
      </c>
      <c r="F1574" s="26">
        <v>0.94745100000000004</v>
      </c>
      <c r="G1574" s="26">
        <v>0.97358699999999998</v>
      </c>
      <c r="H1574" s="26">
        <v>1.0038199999999999</v>
      </c>
    </row>
    <row r="1575" spans="1:8" x14ac:dyDescent="0.35">
      <c r="A1575" s="31" t="s">
        <v>2649</v>
      </c>
      <c r="B1575" s="31" t="s">
        <v>5369</v>
      </c>
      <c r="C1575" s="31" t="s">
        <v>2650</v>
      </c>
      <c r="D1575" s="26">
        <v>1.0937460000000001</v>
      </c>
      <c r="E1575" s="26">
        <v>1.1119190000000001</v>
      </c>
      <c r="F1575" s="26">
        <v>1.1278779999999999</v>
      </c>
      <c r="G1575" s="26">
        <v>1.1711339999999999</v>
      </c>
      <c r="H1575" s="26">
        <v>1.148401</v>
      </c>
    </row>
    <row r="1576" spans="1:8" x14ac:dyDescent="0.35">
      <c r="A1576" s="31" t="s">
        <v>2651</v>
      </c>
      <c r="B1576" s="31" t="s">
        <v>5369</v>
      </c>
      <c r="C1576" s="31" t="s">
        <v>2375</v>
      </c>
      <c r="D1576" s="26">
        <v>1.052057</v>
      </c>
      <c r="E1576" s="26">
        <v>1.063696</v>
      </c>
      <c r="F1576" s="26">
        <v>1.076471</v>
      </c>
      <c r="G1576" s="26">
        <v>1.076233</v>
      </c>
      <c r="H1576" s="26">
        <v>1.07334</v>
      </c>
    </row>
    <row r="1577" spans="1:8" x14ac:dyDescent="0.35">
      <c r="A1577" s="31" t="s">
        <v>2652</v>
      </c>
      <c r="B1577" s="31" t="s">
        <v>5369</v>
      </c>
      <c r="C1577" s="31" t="s">
        <v>2653</v>
      </c>
      <c r="D1577" s="26">
        <v>1.1682900000000001</v>
      </c>
      <c r="E1577" s="26">
        <v>1.193694</v>
      </c>
      <c r="F1577" s="26">
        <v>1.1948529999999999</v>
      </c>
      <c r="G1577" s="26">
        <v>1.1979979999999999</v>
      </c>
      <c r="H1577" s="26">
        <v>1.1965520000000001</v>
      </c>
    </row>
    <row r="1578" spans="1:8" x14ac:dyDescent="0.35">
      <c r="A1578" s="31" t="s">
        <v>2654</v>
      </c>
      <c r="B1578" s="31" t="s">
        <v>5369</v>
      </c>
      <c r="C1578" s="31" t="s">
        <v>2655</v>
      </c>
      <c r="D1578" s="26">
        <v>0.96772599999999998</v>
      </c>
      <c r="E1578" s="26">
        <v>0.95095300000000005</v>
      </c>
      <c r="F1578" s="26">
        <v>0.95238800000000001</v>
      </c>
      <c r="G1578" s="26">
        <v>1.014872</v>
      </c>
      <c r="H1578" s="26">
        <v>1.0011779999999999</v>
      </c>
    </row>
    <row r="1579" spans="1:8" x14ac:dyDescent="0.35">
      <c r="A1579" s="31" t="s">
        <v>2656</v>
      </c>
      <c r="B1579" s="31" t="s">
        <v>5369</v>
      </c>
      <c r="C1579" s="31" t="s">
        <v>358</v>
      </c>
      <c r="D1579" s="26">
        <v>0.98541199999999995</v>
      </c>
      <c r="E1579" s="26">
        <v>0.94725000000000004</v>
      </c>
      <c r="F1579" s="26">
        <v>1.0113319999999999</v>
      </c>
      <c r="G1579" s="26">
        <v>1.0104109999999999</v>
      </c>
      <c r="H1579" s="26">
        <v>0.98245000000000005</v>
      </c>
    </row>
    <row r="1580" spans="1:8" x14ac:dyDescent="0.35">
      <c r="A1580" s="31" t="s">
        <v>2657</v>
      </c>
      <c r="B1580" s="31" t="s">
        <v>5369</v>
      </c>
      <c r="C1580" s="31" t="s">
        <v>1248</v>
      </c>
      <c r="D1580" s="26">
        <v>0.94857100000000005</v>
      </c>
      <c r="E1580" s="26">
        <v>0.94042400000000004</v>
      </c>
      <c r="F1580" s="26">
        <v>0.96137099999999998</v>
      </c>
      <c r="G1580" s="26">
        <v>1.009196</v>
      </c>
      <c r="H1580" s="26">
        <v>1.0011319999999999</v>
      </c>
    </row>
    <row r="1581" spans="1:8" x14ac:dyDescent="0.35">
      <c r="A1581" s="31" t="s">
        <v>2658</v>
      </c>
      <c r="B1581" s="31" t="s">
        <v>5369</v>
      </c>
      <c r="C1581" s="31" t="s">
        <v>2659</v>
      </c>
      <c r="D1581" s="26">
        <v>0.95559099999999997</v>
      </c>
      <c r="E1581" s="26">
        <v>0.93626100000000001</v>
      </c>
      <c r="F1581" s="26">
        <v>0.91231899999999999</v>
      </c>
      <c r="G1581" s="26">
        <v>0.97512799999999999</v>
      </c>
      <c r="H1581" s="26">
        <v>1.044802</v>
      </c>
    </row>
    <row r="1582" spans="1:8" x14ac:dyDescent="0.35">
      <c r="A1582" s="31" t="s">
        <v>2660</v>
      </c>
      <c r="B1582" s="31" t="s">
        <v>5369</v>
      </c>
      <c r="C1582" s="31" t="s">
        <v>360</v>
      </c>
      <c r="D1582" s="26">
        <v>0.99628399999999995</v>
      </c>
      <c r="E1582" s="26">
        <v>1.008632</v>
      </c>
      <c r="F1582" s="26">
        <v>0.99861800000000001</v>
      </c>
      <c r="G1582" s="26">
        <v>1.0419689999999999</v>
      </c>
      <c r="H1582" s="26">
        <v>1.042276</v>
      </c>
    </row>
    <row r="1583" spans="1:8" x14ac:dyDescent="0.35">
      <c r="A1583" s="31" t="s">
        <v>2661</v>
      </c>
      <c r="B1583" s="31" t="s">
        <v>5369</v>
      </c>
      <c r="C1583" s="31" t="s">
        <v>2662</v>
      </c>
      <c r="D1583" s="26">
        <v>0.94484800000000002</v>
      </c>
      <c r="E1583" s="26">
        <v>0.93799999999999994</v>
      </c>
      <c r="F1583" s="26">
        <v>0.91048499999999999</v>
      </c>
      <c r="G1583" s="26">
        <v>0.96488399999999996</v>
      </c>
      <c r="H1583" s="26">
        <v>0.99973199999999995</v>
      </c>
    </row>
    <row r="1584" spans="1:8" x14ac:dyDescent="0.35">
      <c r="A1584" s="31" t="s">
        <v>2663</v>
      </c>
      <c r="B1584" s="31" t="s">
        <v>5369</v>
      </c>
      <c r="C1584" s="31" t="s">
        <v>142</v>
      </c>
      <c r="D1584" s="26">
        <v>0.93184299999999998</v>
      </c>
      <c r="E1584" s="26">
        <v>0.94759199999999999</v>
      </c>
      <c r="F1584" s="26">
        <v>0.92010400000000003</v>
      </c>
      <c r="G1584" s="26">
        <v>0.95547099999999996</v>
      </c>
      <c r="H1584" s="26">
        <v>0.95557999999999998</v>
      </c>
    </row>
    <row r="1585" spans="1:8" x14ac:dyDescent="0.35">
      <c r="A1585" s="31" t="s">
        <v>2664</v>
      </c>
      <c r="B1585" s="31" t="s">
        <v>5369</v>
      </c>
      <c r="C1585" s="31" t="s">
        <v>2665</v>
      </c>
      <c r="D1585" s="26">
        <v>0.98262799999999995</v>
      </c>
      <c r="E1585" s="26">
        <v>0.97240499999999996</v>
      </c>
      <c r="F1585" s="26">
        <v>0.94396199999999997</v>
      </c>
      <c r="G1585" s="26">
        <v>0.98916099999999996</v>
      </c>
      <c r="H1585" s="26">
        <v>1.0079100000000001</v>
      </c>
    </row>
    <row r="1586" spans="1:8" x14ac:dyDescent="0.35">
      <c r="A1586" s="31" t="s">
        <v>2666</v>
      </c>
      <c r="B1586" s="31" t="s">
        <v>5369</v>
      </c>
      <c r="C1586" s="31" t="s">
        <v>370</v>
      </c>
      <c r="D1586" s="26">
        <v>0.96348599999999995</v>
      </c>
      <c r="E1586" s="26">
        <v>0.91508599999999996</v>
      </c>
      <c r="F1586" s="26">
        <v>0.91731300000000005</v>
      </c>
      <c r="G1586" s="26">
        <v>0.91791400000000001</v>
      </c>
      <c r="H1586" s="26">
        <v>0.92930999999999997</v>
      </c>
    </row>
    <row r="1587" spans="1:8" x14ac:dyDescent="0.35">
      <c r="A1587" s="31" t="s">
        <v>2667</v>
      </c>
      <c r="B1587" s="31" t="s">
        <v>5369</v>
      </c>
      <c r="C1587" s="31" t="s">
        <v>1386</v>
      </c>
      <c r="D1587" s="26">
        <v>0.99922299999999997</v>
      </c>
      <c r="E1587" s="26">
        <v>0.96358100000000002</v>
      </c>
      <c r="F1587" s="26">
        <v>0.967997</v>
      </c>
      <c r="G1587" s="26">
        <v>0.96561399999999997</v>
      </c>
      <c r="H1587" s="26">
        <v>0.93429099999999998</v>
      </c>
    </row>
    <row r="1588" spans="1:8" x14ac:dyDescent="0.35">
      <c r="A1588" s="31" t="s">
        <v>2668</v>
      </c>
      <c r="B1588" s="31" t="s">
        <v>5369</v>
      </c>
      <c r="C1588" s="31" t="s">
        <v>2669</v>
      </c>
      <c r="D1588" s="26">
        <v>1.02136</v>
      </c>
      <c r="E1588" s="26">
        <v>0.98268800000000001</v>
      </c>
      <c r="F1588" s="26">
        <v>0.95806500000000006</v>
      </c>
      <c r="G1588" s="26">
        <v>0.97363999999999995</v>
      </c>
      <c r="H1588" s="26">
        <v>0.96499000000000001</v>
      </c>
    </row>
    <row r="1589" spans="1:8" x14ac:dyDescent="0.35">
      <c r="A1589" s="31" t="s">
        <v>2670</v>
      </c>
      <c r="B1589" s="31" t="s">
        <v>5369</v>
      </c>
      <c r="C1589" s="31" t="s">
        <v>2671</v>
      </c>
      <c r="D1589" s="26">
        <v>0.93452100000000005</v>
      </c>
      <c r="E1589" s="26">
        <v>0.93900799999999995</v>
      </c>
      <c r="F1589" s="26">
        <v>0.93235800000000002</v>
      </c>
      <c r="G1589" s="26">
        <v>0.952573</v>
      </c>
      <c r="H1589" s="26">
        <v>0.95352999999999999</v>
      </c>
    </row>
    <row r="1590" spans="1:8" x14ac:dyDescent="0.35">
      <c r="A1590" s="31" t="s">
        <v>2672</v>
      </c>
      <c r="B1590" s="31" t="s">
        <v>5369</v>
      </c>
      <c r="C1590" s="31" t="s">
        <v>2007</v>
      </c>
      <c r="D1590" s="26">
        <v>0.96706499999999995</v>
      </c>
      <c r="E1590" s="26">
        <v>0.958094</v>
      </c>
      <c r="F1590" s="26">
        <v>0.970051</v>
      </c>
      <c r="G1590" s="26">
        <v>1.0060640000000001</v>
      </c>
      <c r="H1590" s="26">
        <v>1.0076860000000001</v>
      </c>
    </row>
    <row r="1591" spans="1:8" x14ac:dyDescent="0.35">
      <c r="A1591" s="31" t="s">
        <v>2673</v>
      </c>
      <c r="B1591" s="31" t="s">
        <v>5369</v>
      </c>
      <c r="C1591" s="31" t="s">
        <v>1012</v>
      </c>
      <c r="D1591" s="26">
        <v>0.98886499999999999</v>
      </c>
      <c r="E1591" s="26">
        <v>1.0173479999999999</v>
      </c>
      <c r="F1591" s="26">
        <v>1.054292</v>
      </c>
      <c r="G1591" s="26">
        <v>1.0802849999999999</v>
      </c>
      <c r="H1591" s="26">
        <v>1.0880190000000001</v>
      </c>
    </row>
    <row r="1592" spans="1:8" x14ac:dyDescent="0.35">
      <c r="A1592" s="31" t="s">
        <v>2674</v>
      </c>
      <c r="B1592" s="31" t="s">
        <v>5369</v>
      </c>
      <c r="C1592" s="31" t="s">
        <v>154</v>
      </c>
      <c r="D1592" s="26">
        <v>1.089456</v>
      </c>
      <c r="E1592" s="26">
        <v>1.0847500000000001</v>
      </c>
      <c r="F1592" s="26">
        <v>1.08785</v>
      </c>
      <c r="G1592" s="26">
        <v>1.1204069999999999</v>
      </c>
      <c r="H1592" s="26">
        <v>1.122787</v>
      </c>
    </row>
    <row r="1593" spans="1:8" x14ac:dyDescent="0.35">
      <c r="A1593" s="31" t="s">
        <v>2675</v>
      </c>
      <c r="B1593" s="31" t="s">
        <v>5369</v>
      </c>
      <c r="C1593" s="31" t="s">
        <v>1015</v>
      </c>
      <c r="D1593" s="26">
        <v>1.0303929999999999</v>
      </c>
      <c r="E1593" s="26">
        <v>1.005849</v>
      </c>
      <c r="F1593" s="26">
        <v>0.96664000000000005</v>
      </c>
      <c r="G1593" s="26">
        <v>1.0217309999999999</v>
      </c>
      <c r="H1593" s="26">
        <v>1.020759</v>
      </c>
    </row>
    <row r="1594" spans="1:8" x14ac:dyDescent="0.35">
      <c r="A1594" s="31" t="s">
        <v>2676</v>
      </c>
      <c r="B1594" s="31" t="s">
        <v>5369</v>
      </c>
      <c r="C1594" s="31" t="s">
        <v>1017</v>
      </c>
      <c r="D1594" s="26">
        <v>0.93738100000000002</v>
      </c>
      <c r="E1594" s="26">
        <v>0.92938299999999996</v>
      </c>
      <c r="F1594" s="26">
        <v>0.94445199999999996</v>
      </c>
      <c r="G1594" s="26">
        <v>0.94723999999999997</v>
      </c>
      <c r="H1594" s="26">
        <v>0.97132099999999999</v>
      </c>
    </row>
    <row r="1595" spans="1:8" x14ac:dyDescent="0.35">
      <c r="A1595" s="31" t="s">
        <v>2677</v>
      </c>
      <c r="B1595" s="31" t="s">
        <v>5369</v>
      </c>
      <c r="C1595" s="31" t="s">
        <v>1029</v>
      </c>
      <c r="D1595" s="26">
        <v>0.91862100000000002</v>
      </c>
      <c r="E1595" s="26">
        <v>0.92323200000000005</v>
      </c>
      <c r="F1595" s="26">
        <v>0.88728399999999996</v>
      </c>
      <c r="G1595" s="26">
        <v>0.91679699999999997</v>
      </c>
      <c r="H1595" s="26">
        <v>0.93198400000000003</v>
      </c>
    </row>
    <row r="1596" spans="1:8" x14ac:dyDescent="0.35">
      <c r="A1596" s="31" t="s">
        <v>2678</v>
      </c>
      <c r="B1596" s="31" t="s">
        <v>5369</v>
      </c>
      <c r="C1596" s="31" t="s">
        <v>1555</v>
      </c>
      <c r="D1596" s="26">
        <v>0.95550299999999999</v>
      </c>
      <c r="E1596" s="26">
        <v>0.97014299999999998</v>
      </c>
      <c r="F1596" s="26">
        <v>0.961009</v>
      </c>
      <c r="G1596" s="26">
        <v>0.98739299999999997</v>
      </c>
      <c r="H1596" s="26">
        <v>0.96501199999999998</v>
      </c>
    </row>
    <row r="1597" spans="1:8" x14ac:dyDescent="0.35">
      <c r="A1597" s="31" t="s">
        <v>2679</v>
      </c>
      <c r="B1597" s="31" t="s">
        <v>5370</v>
      </c>
      <c r="C1597" s="31" t="s">
        <v>2681</v>
      </c>
      <c r="D1597" s="26">
        <v>0.87504999999999999</v>
      </c>
      <c r="E1597" s="26">
        <v>0.87728399999999995</v>
      </c>
      <c r="F1597" s="26">
        <v>0.89589099999999999</v>
      </c>
      <c r="G1597" s="26">
        <v>0.87098399999999998</v>
      </c>
      <c r="H1597" s="26">
        <v>0.86550499999999997</v>
      </c>
    </row>
    <row r="1598" spans="1:8" x14ac:dyDescent="0.35">
      <c r="A1598" s="31" t="s">
        <v>2682</v>
      </c>
      <c r="B1598" s="31" t="s">
        <v>5370</v>
      </c>
      <c r="C1598" s="31" t="s">
        <v>2683</v>
      </c>
      <c r="D1598" s="26">
        <v>0.93232700000000002</v>
      </c>
      <c r="E1598" s="26">
        <v>0.94572599999999996</v>
      </c>
      <c r="F1598" s="26">
        <v>0.95254499999999998</v>
      </c>
      <c r="G1598" s="26">
        <v>0.96963100000000002</v>
      </c>
      <c r="H1598" s="26">
        <v>0.99206499999999997</v>
      </c>
    </row>
    <row r="1599" spans="1:8" x14ac:dyDescent="0.35">
      <c r="A1599" s="31" t="s">
        <v>2684</v>
      </c>
      <c r="B1599" s="31" t="s">
        <v>5370</v>
      </c>
      <c r="C1599" s="31" t="s">
        <v>1054</v>
      </c>
      <c r="D1599" s="26">
        <v>0.92664599999999997</v>
      </c>
      <c r="E1599" s="26">
        <v>0.89609099999999997</v>
      </c>
      <c r="F1599" s="26">
        <v>0.83367400000000003</v>
      </c>
      <c r="G1599" s="26">
        <v>0.88743700000000003</v>
      </c>
      <c r="H1599" s="26">
        <v>0.89269699999999996</v>
      </c>
    </row>
    <row r="1600" spans="1:8" x14ac:dyDescent="0.35">
      <c r="A1600" s="31" t="s">
        <v>2685</v>
      </c>
      <c r="B1600" s="31" t="s">
        <v>5370</v>
      </c>
      <c r="C1600" s="31" t="s">
        <v>2686</v>
      </c>
      <c r="D1600" s="26">
        <v>0.85638000000000003</v>
      </c>
      <c r="E1600" s="26">
        <v>0.83771200000000001</v>
      </c>
      <c r="F1600" s="26">
        <v>0.83985900000000002</v>
      </c>
      <c r="G1600" s="26">
        <v>0.82948900000000003</v>
      </c>
      <c r="H1600" s="26">
        <v>0.79302099999999998</v>
      </c>
    </row>
    <row r="1601" spans="1:8" x14ac:dyDescent="0.35">
      <c r="A1601" s="31" t="s">
        <v>2687</v>
      </c>
      <c r="B1601" s="31" t="s">
        <v>5370</v>
      </c>
      <c r="C1601" s="31" t="s">
        <v>2688</v>
      </c>
      <c r="D1601" s="26">
        <v>0.81681000000000004</v>
      </c>
      <c r="E1601" s="26">
        <v>0.82028699999999999</v>
      </c>
      <c r="F1601" s="26">
        <v>0.833005</v>
      </c>
      <c r="G1601" s="26">
        <v>0.81565900000000002</v>
      </c>
      <c r="H1601" s="26">
        <v>0.80825599999999997</v>
      </c>
    </row>
    <row r="1602" spans="1:8" x14ac:dyDescent="0.35">
      <c r="A1602" s="31" t="s">
        <v>2689</v>
      </c>
      <c r="B1602" s="31" t="s">
        <v>5370</v>
      </c>
      <c r="C1602" s="31" t="s">
        <v>1766</v>
      </c>
      <c r="D1602" s="26">
        <v>0.75307000000000002</v>
      </c>
      <c r="E1602" s="26">
        <v>0.76824400000000004</v>
      </c>
      <c r="F1602" s="26">
        <v>0.86430799999999997</v>
      </c>
      <c r="G1602" s="26">
        <v>0.81432400000000005</v>
      </c>
      <c r="H1602" s="26">
        <v>0.77690899999999996</v>
      </c>
    </row>
    <row r="1603" spans="1:8" x14ac:dyDescent="0.35">
      <c r="A1603" s="31" t="s">
        <v>2690</v>
      </c>
      <c r="B1603" s="31" t="s">
        <v>5370</v>
      </c>
      <c r="C1603" s="31" t="s">
        <v>2691</v>
      </c>
      <c r="D1603" s="26">
        <v>0.97158</v>
      </c>
      <c r="E1603" s="26">
        <v>0.97492800000000002</v>
      </c>
      <c r="F1603" s="26">
        <v>0.97945400000000005</v>
      </c>
      <c r="G1603" s="26">
        <v>0.97048199999999996</v>
      </c>
      <c r="H1603" s="26">
        <v>0.98866600000000004</v>
      </c>
    </row>
    <row r="1604" spans="1:8" x14ac:dyDescent="0.35">
      <c r="A1604" s="31" t="s">
        <v>2692</v>
      </c>
      <c r="B1604" s="31" t="s">
        <v>5370</v>
      </c>
      <c r="C1604" s="31" t="s">
        <v>2693</v>
      </c>
      <c r="D1604" s="26">
        <v>0.90062900000000001</v>
      </c>
      <c r="E1604" s="26">
        <v>0.87959600000000004</v>
      </c>
      <c r="F1604" s="26">
        <v>0.88575300000000001</v>
      </c>
      <c r="G1604" s="26">
        <v>0.89431700000000003</v>
      </c>
      <c r="H1604" s="26">
        <v>0.89655799999999997</v>
      </c>
    </row>
    <row r="1605" spans="1:8" x14ac:dyDescent="0.35">
      <c r="A1605" s="31" t="s">
        <v>2694</v>
      </c>
      <c r="B1605" s="31" t="s">
        <v>5370</v>
      </c>
      <c r="C1605" s="31" t="s">
        <v>526</v>
      </c>
      <c r="D1605" s="26">
        <v>0.87654299999999996</v>
      </c>
      <c r="E1605" s="26">
        <v>0.90505000000000002</v>
      </c>
      <c r="F1605" s="26">
        <v>0.91184500000000002</v>
      </c>
      <c r="G1605" s="26">
        <v>0.92818400000000001</v>
      </c>
      <c r="H1605" s="26">
        <v>0.97091300000000003</v>
      </c>
    </row>
    <row r="1606" spans="1:8" x14ac:dyDescent="0.35">
      <c r="A1606" s="31" t="s">
        <v>2695</v>
      </c>
      <c r="B1606" s="31" t="s">
        <v>5370</v>
      </c>
      <c r="C1606" s="31" t="s">
        <v>2696</v>
      </c>
      <c r="D1606" s="26">
        <v>0.87084899999999998</v>
      </c>
      <c r="E1606" s="26">
        <v>0.86316000000000004</v>
      </c>
      <c r="F1606" s="26">
        <v>0.87578400000000001</v>
      </c>
      <c r="G1606" s="26">
        <v>0.92091800000000001</v>
      </c>
      <c r="H1606" s="26">
        <v>0.890629</v>
      </c>
    </row>
    <row r="1607" spans="1:8" x14ac:dyDescent="0.35">
      <c r="A1607" s="31" t="s">
        <v>2697</v>
      </c>
      <c r="B1607" s="31" t="s">
        <v>5370</v>
      </c>
      <c r="C1607" s="31" t="s">
        <v>835</v>
      </c>
      <c r="D1607" s="26">
        <v>0.77031400000000005</v>
      </c>
      <c r="E1607" s="26">
        <v>0.83089100000000005</v>
      </c>
      <c r="F1607" s="26">
        <v>0.86406099999999997</v>
      </c>
      <c r="G1607" s="26">
        <v>0.85378299999999996</v>
      </c>
      <c r="H1607" s="26">
        <v>0.893868</v>
      </c>
    </row>
    <row r="1608" spans="1:8" x14ac:dyDescent="0.35">
      <c r="A1608" s="31" t="s">
        <v>2698</v>
      </c>
      <c r="B1608" s="31" t="s">
        <v>5370</v>
      </c>
      <c r="C1608" s="31" t="s">
        <v>2699</v>
      </c>
      <c r="D1608" s="26">
        <v>0.91612899999999997</v>
      </c>
      <c r="E1608" s="26">
        <v>0.87359600000000004</v>
      </c>
      <c r="F1608" s="26">
        <v>0.86675500000000005</v>
      </c>
      <c r="G1608" s="26">
        <v>0.89026300000000003</v>
      </c>
      <c r="H1608" s="26">
        <v>0.88512599999999997</v>
      </c>
    </row>
    <row r="1609" spans="1:8" x14ac:dyDescent="0.35">
      <c r="A1609" s="31" t="s">
        <v>2700</v>
      </c>
      <c r="B1609" s="31" t="s">
        <v>5370</v>
      </c>
      <c r="C1609" s="31" t="s">
        <v>2701</v>
      </c>
      <c r="D1609" s="26">
        <v>0.88380099999999995</v>
      </c>
      <c r="E1609" s="26">
        <v>0.93445400000000001</v>
      </c>
      <c r="F1609" s="26">
        <v>0.88836199999999999</v>
      </c>
      <c r="G1609" s="26">
        <v>0.90002599999999999</v>
      </c>
      <c r="H1609" s="26">
        <v>0.847333</v>
      </c>
    </row>
    <row r="1610" spans="1:8" x14ac:dyDescent="0.35">
      <c r="A1610" s="31" t="s">
        <v>2702</v>
      </c>
      <c r="B1610" s="31" t="s">
        <v>5370</v>
      </c>
      <c r="C1610" s="31" t="s">
        <v>2703</v>
      </c>
      <c r="D1610" s="26">
        <v>0.93118800000000002</v>
      </c>
      <c r="E1610" s="26">
        <v>0.905331</v>
      </c>
      <c r="F1610" s="26">
        <v>0.91457900000000003</v>
      </c>
      <c r="G1610" s="26">
        <v>0.94755199999999995</v>
      </c>
      <c r="H1610" s="26">
        <v>0.92110400000000003</v>
      </c>
    </row>
    <row r="1611" spans="1:8" x14ac:dyDescent="0.35">
      <c r="A1611" s="31" t="s">
        <v>2704</v>
      </c>
      <c r="B1611" s="31" t="s">
        <v>5370</v>
      </c>
      <c r="C1611" s="31" t="s">
        <v>2705</v>
      </c>
      <c r="D1611" s="26">
        <v>0.84969099999999997</v>
      </c>
      <c r="E1611" s="26">
        <v>0.83768100000000001</v>
      </c>
      <c r="F1611" s="26">
        <v>0.83939699999999995</v>
      </c>
      <c r="G1611" s="26">
        <v>0.83695600000000003</v>
      </c>
      <c r="H1611" s="26">
        <v>0.84067199999999997</v>
      </c>
    </row>
    <row r="1612" spans="1:8" x14ac:dyDescent="0.35">
      <c r="A1612" s="31" t="s">
        <v>2706</v>
      </c>
      <c r="B1612" s="31" t="s">
        <v>5370</v>
      </c>
      <c r="C1612" s="31" t="s">
        <v>1165</v>
      </c>
      <c r="D1612" s="26">
        <v>0.81113299999999999</v>
      </c>
      <c r="E1612" s="26">
        <v>0.81001000000000001</v>
      </c>
      <c r="F1612" s="26">
        <v>0.80329399999999995</v>
      </c>
      <c r="G1612" s="26">
        <v>0.81216999999999995</v>
      </c>
      <c r="H1612" s="26">
        <v>0.80406699999999998</v>
      </c>
    </row>
    <row r="1613" spans="1:8" x14ac:dyDescent="0.35">
      <c r="A1613" s="31" t="s">
        <v>2707</v>
      </c>
      <c r="B1613" s="31" t="s">
        <v>5370</v>
      </c>
      <c r="C1613" s="31" t="s">
        <v>544</v>
      </c>
      <c r="D1613" s="26">
        <v>0.81459000000000004</v>
      </c>
      <c r="E1613" s="26">
        <v>0.78397700000000003</v>
      </c>
      <c r="F1613" s="26">
        <v>0.80566700000000002</v>
      </c>
      <c r="G1613" s="26">
        <v>0.80296599999999996</v>
      </c>
      <c r="H1613" s="26">
        <v>0.79088800000000004</v>
      </c>
    </row>
    <row r="1614" spans="1:8" x14ac:dyDescent="0.35">
      <c r="A1614" s="31" t="s">
        <v>2708</v>
      </c>
      <c r="B1614" s="31" t="s">
        <v>5370</v>
      </c>
      <c r="C1614" s="31" t="s">
        <v>2709</v>
      </c>
      <c r="D1614" s="26">
        <v>0.962171</v>
      </c>
      <c r="E1614" s="26">
        <v>0.97083299999999995</v>
      </c>
      <c r="F1614" s="26">
        <v>0.92479900000000004</v>
      </c>
      <c r="G1614" s="26">
        <v>0.93354000000000004</v>
      </c>
      <c r="H1614" s="26">
        <v>0.893231</v>
      </c>
    </row>
    <row r="1615" spans="1:8" x14ac:dyDescent="0.35">
      <c r="A1615" s="31" t="s">
        <v>2710</v>
      </c>
      <c r="B1615" s="31" t="s">
        <v>5370</v>
      </c>
      <c r="C1615" s="31" t="s">
        <v>2711</v>
      </c>
      <c r="D1615" s="26">
        <v>0.76580999999999999</v>
      </c>
      <c r="E1615" s="26">
        <v>0.84471799999999997</v>
      </c>
      <c r="F1615" s="26">
        <v>0.80683099999999996</v>
      </c>
      <c r="G1615" s="26">
        <v>0.74828799999999995</v>
      </c>
      <c r="H1615" s="26">
        <v>0.796566</v>
      </c>
    </row>
    <row r="1616" spans="1:8" x14ac:dyDescent="0.35">
      <c r="A1616" s="31" t="s">
        <v>2712</v>
      </c>
      <c r="B1616" s="31" t="s">
        <v>5370</v>
      </c>
      <c r="C1616" s="31" t="s">
        <v>2713</v>
      </c>
      <c r="D1616" s="26">
        <v>0.76492099999999996</v>
      </c>
      <c r="E1616" s="26">
        <v>0.72753000000000001</v>
      </c>
      <c r="F1616" s="26">
        <v>0.77864500000000003</v>
      </c>
      <c r="G1616" s="26">
        <v>0.79353899999999999</v>
      </c>
      <c r="H1616" s="26">
        <v>0.79997799999999997</v>
      </c>
    </row>
    <row r="1617" spans="1:8" x14ac:dyDescent="0.35">
      <c r="A1617" s="31" t="s">
        <v>2714</v>
      </c>
      <c r="B1617" s="31" t="s">
        <v>5370</v>
      </c>
      <c r="C1617" s="31" t="s">
        <v>2715</v>
      </c>
      <c r="D1617" s="26">
        <v>0.89415100000000003</v>
      </c>
      <c r="E1617" s="26">
        <v>0.90567900000000001</v>
      </c>
      <c r="F1617" s="26">
        <v>0.91016200000000003</v>
      </c>
      <c r="G1617" s="26">
        <v>0.90066199999999996</v>
      </c>
      <c r="H1617" s="26">
        <v>0.90388000000000002</v>
      </c>
    </row>
    <row r="1618" spans="1:8" x14ac:dyDescent="0.35">
      <c r="A1618" s="31" t="s">
        <v>2716</v>
      </c>
      <c r="B1618" s="31" t="s">
        <v>5370</v>
      </c>
      <c r="C1618" s="31" t="s">
        <v>98</v>
      </c>
      <c r="D1618" s="26">
        <v>0.79600199999999999</v>
      </c>
      <c r="E1618" s="26">
        <v>0.77263000000000004</v>
      </c>
      <c r="F1618" s="26">
        <v>0.77188699999999999</v>
      </c>
      <c r="G1618" s="26">
        <v>0.77059999999999995</v>
      </c>
      <c r="H1618" s="26">
        <v>0.773841</v>
      </c>
    </row>
    <row r="1619" spans="1:8" x14ac:dyDescent="0.35">
      <c r="A1619" s="31" t="s">
        <v>2717</v>
      </c>
      <c r="B1619" s="31" t="s">
        <v>5370</v>
      </c>
      <c r="C1619" s="31" t="s">
        <v>2718</v>
      </c>
      <c r="D1619" s="26">
        <v>0.87507400000000002</v>
      </c>
      <c r="E1619" s="26">
        <v>0.78410299999999999</v>
      </c>
      <c r="F1619" s="26">
        <v>0.79720500000000005</v>
      </c>
      <c r="G1619" s="26">
        <v>0.86837399999999998</v>
      </c>
      <c r="H1619" s="26">
        <v>0.83684999999999998</v>
      </c>
    </row>
    <row r="1620" spans="1:8" x14ac:dyDescent="0.35">
      <c r="A1620" s="31" t="s">
        <v>2719</v>
      </c>
      <c r="B1620" s="31" t="s">
        <v>5370</v>
      </c>
      <c r="C1620" s="31" t="s">
        <v>416</v>
      </c>
      <c r="D1620" s="26">
        <v>0.86556200000000005</v>
      </c>
      <c r="E1620" s="26">
        <v>0.86910299999999996</v>
      </c>
      <c r="F1620" s="26">
        <v>0.867533</v>
      </c>
      <c r="G1620" s="26">
        <v>0.88741099999999995</v>
      </c>
      <c r="H1620" s="26">
        <v>0.88164900000000002</v>
      </c>
    </row>
    <row r="1621" spans="1:8" x14ac:dyDescent="0.35">
      <c r="A1621" s="31" t="s">
        <v>2720</v>
      </c>
      <c r="B1621" s="31" t="s">
        <v>5370</v>
      </c>
      <c r="C1621" s="31" t="s">
        <v>2721</v>
      </c>
      <c r="D1621" s="26">
        <v>0.870784</v>
      </c>
      <c r="E1621" s="26">
        <v>0.87327500000000002</v>
      </c>
      <c r="F1621" s="26">
        <v>0.87851000000000001</v>
      </c>
      <c r="G1621" s="26">
        <v>0.85211800000000004</v>
      </c>
      <c r="H1621" s="26">
        <v>0.84229200000000004</v>
      </c>
    </row>
    <row r="1622" spans="1:8" x14ac:dyDescent="0.35">
      <c r="A1622" s="31" t="s">
        <v>2722</v>
      </c>
      <c r="B1622" s="31" t="s">
        <v>5370</v>
      </c>
      <c r="C1622" s="31" t="s">
        <v>713</v>
      </c>
      <c r="D1622" s="26">
        <v>0.921682</v>
      </c>
      <c r="E1622" s="26">
        <v>0.94174599999999997</v>
      </c>
      <c r="F1622" s="26">
        <v>0.98466299999999995</v>
      </c>
      <c r="G1622" s="26">
        <v>0.95185699999999995</v>
      </c>
      <c r="H1622" s="26">
        <v>0.91308100000000003</v>
      </c>
    </row>
    <row r="1623" spans="1:8" x14ac:dyDescent="0.35">
      <c r="A1623" s="31" t="s">
        <v>2723</v>
      </c>
      <c r="B1623" s="31" t="s">
        <v>5370</v>
      </c>
      <c r="C1623" s="31" t="s">
        <v>319</v>
      </c>
      <c r="D1623" s="26">
        <v>0.86132299999999995</v>
      </c>
      <c r="E1623" s="26">
        <v>0.83628599999999997</v>
      </c>
      <c r="F1623" s="26">
        <v>0.85494599999999998</v>
      </c>
      <c r="G1623" s="26">
        <v>0.86537299999999995</v>
      </c>
      <c r="H1623" s="26">
        <v>0.84602900000000003</v>
      </c>
    </row>
    <row r="1624" spans="1:8" x14ac:dyDescent="0.35">
      <c r="A1624" s="31" t="s">
        <v>2724</v>
      </c>
      <c r="B1624" s="31" t="s">
        <v>5370</v>
      </c>
      <c r="C1624" s="31" t="s">
        <v>2725</v>
      </c>
      <c r="D1624" s="26">
        <v>0.82095499999999999</v>
      </c>
      <c r="E1624" s="26">
        <v>0.78294200000000003</v>
      </c>
      <c r="F1624" s="26">
        <v>0.77457500000000001</v>
      </c>
      <c r="G1624" s="26">
        <v>0.76858400000000004</v>
      </c>
      <c r="H1624" s="26">
        <v>0.794543</v>
      </c>
    </row>
    <row r="1625" spans="1:8" x14ac:dyDescent="0.35">
      <c r="A1625" s="31" t="s">
        <v>2726</v>
      </c>
      <c r="B1625" s="31" t="s">
        <v>5370</v>
      </c>
      <c r="C1625" s="31" t="s">
        <v>114</v>
      </c>
      <c r="D1625" s="26">
        <v>0.81445599999999996</v>
      </c>
      <c r="E1625" s="26">
        <v>0.78258799999999995</v>
      </c>
      <c r="F1625" s="26">
        <v>0.75431499999999996</v>
      </c>
      <c r="G1625" s="26">
        <v>0.77770600000000001</v>
      </c>
      <c r="H1625" s="26">
        <v>0.78306900000000002</v>
      </c>
    </row>
    <row r="1626" spans="1:8" x14ac:dyDescent="0.35">
      <c r="A1626" s="31" t="s">
        <v>2727</v>
      </c>
      <c r="B1626" s="31" t="s">
        <v>5370</v>
      </c>
      <c r="C1626" s="31" t="s">
        <v>2728</v>
      </c>
      <c r="D1626" s="26">
        <v>0.84104299999999999</v>
      </c>
      <c r="E1626" s="26">
        <v>0.78101799999999999</v>
      </c>
      <c r="F1626" s="26">
        <v>0.83369599999999999</v>
      </c>
      <c r="G1626" s="26">
        <v>0.81338200000000005</v>
      </c>
      <c r="H1626" s="26">
        <v>0.80383300000000002</v>
      </c>
    </row>
    <row r="1627" spans="1:8" x14ac:dyDescent="0.35">
      <c r="A1627" s="31" t="s">
        <v>2729</v>
      </c>
      <c r="B1627" s="31" t="s">
        <v>5370</v>
      </c>
      <c r="C1627" s="31" t="s">
        <v>573</v>
      </c>
      <c r="D1627" s="26">
        <v>0.81600700000000004</v>
      </c>
      <c r="E1627" s="26">
        <v>0.80271199999999998</v>
      </c>
      <c r="F1627" s="26">
        <v>0.82337400000000005</v>
      </c>
      <c r="G1627" s="26">
        <v>0.803091</v>
      </c>
      <c r="H1627" s="26">
        <v>0.83249200000000001</v>
      </c>
    </row>
    <row r="1628" spans="1:8" x14ac:dyDescent="0.35">
      <c r="A1628" s="31" t="s">
        <v>2730</v>
      </c>
      <c r="B1628" s="31" t="s">
        <v>5370</v>
      </c>
      <c r="C1628" s="31" t="s">
        <v>2731</v>
      </c>
      <c r="D1628" s="26">
        <v>0.87559100000000001</v>
      </c>
      <c r="E1628" s="26">
        <v>0.86603300000000005</v>
      </c>
      <c r="F1628" s="26">
        <v>0.86072700000000002</v>
      </c>
      <c r="G1628" s="26">
        <v>0.85730200000000001</v>
      </c>
      <c r="H1628" s="26">
        <v>0.860869</v>
      </c>
    </row>
    <row r="1629" spans="1:8" x14ac:dyDescent="0.35">
      <c r="A1629" s="31" t="s">
        <v>2732</v>
      </c>
      <c r="B1629" s="31" t="s">
        <v>5370</v>
      </c>
      <c r="C1629" s="31" t="s">
        <v>2733</v>
      </c>
      <c r="D1629" s="26">
        <v>0.88658700000000001</v>
      </c>
      <c r="E1629" s="26">
        <v>0.94972900000000005</v>
      </c>
      <c r="F1629" s="26">
        <v>0.94070500000000001</v>
      </c>
      <c r="G1629" s="26">
        <v>0.91796199999999994</v>
      </c>
      <c r="H1629" s="26">
        <v>0.90366999999999997</v>
      </c>
    </row>
    <row r="1630" spans="1:8" x14ac:dyDescent="0.35">
      <c r="A1630" s="31" t="s">
        <v>2734</v>
      </c>
      <c r="B1630" s="31" t="s">
        <v>5370</v>
      </c>
      <c r="C1630" s="31" t="s">
        <v>586</v>
      </c>
      <c r="D1630" s="26">
        <v>0.83141200000000004</v>
      </c>
      <c r="E1630" s="26">
        <v>0.82101100000000005</v>
      </c>
      <c r="F1630" s="26">
        <v>0.80803700000000001</v>
      </c>
      <c r="G1630" s="26">
        <v>0.84860100000000005</v>
      </c>
      <c r="H1630" s="26">
        <v>0.82950199999999996</v>
      </c>
    </row>
    <row r="1631" spans="1:8" x14ac:dyDescent="0.35">
      <c r="A1631" s="31" t="s">
        <v>2735</v>
      </c>
      <c r="B1631" s="31" t="s">
        <v>5370</v>
      </c>
      <c r="C1631" s="31" t="s">
        <v>2736</v>
      </c>
      <c r="D1631" s="26">
        <v>0.81665399999999999</v>
      </c>
      <c r="E1631" s="26">
        <v>0.941052</v>
      </c>
      <c r="F1631" s="26">
        <v>0.87113300000000005</v>
      </c>
      <c r="G1631" s="26">
        <v>0.91298900000000005</v>
      </c>
      <c r="H1631" s="26">
        <v>1.0550390000000001</v>
      </c>
    </row>
    <row r="1632" spans="1:8" x14ac:dyDescent="0.35">
      <c r="A1632" s="31" t="s">
        <v>2737</v>
      </c>
      <c r="B1632" s="31" t="s">
        <v>5370</v>
      </c>
      <c r="C1632" s="31" t="s">
        <v>342</v>
      </c>
      <c r="D1632" s="26">
        <v>0.87143599999999999</v>
      </c>
      <c r="E1632" s="26">
        <v>0.87413799999999997</v>
      </c>
      <c r="F1632" s="26">
        <v>0.91971000000000003</v>
      </c>
      <c r="G1632" s="26">
        <v>0.88589099999999998</v>
      </c>
      <c r="H1632" s="26">
        <v>0.87876900000000002</v>
      </c>
    </row>
    <row r="1633" spans="1:8" x14ac:dyDescent="0.35">
      <c r="A1633" s="31" t="s">
        <v>2738</v>
      </c>
      <c r="B1633" s="31" t="s">
        <v>5370</v>
      </c>
      <c r="C1633" s="31" t="s">
        <v>2739</v>
      </c>
      <c r="D1633" s="26">
        <v>0.95216599999999996</v>
      </c>
      <c r="E1633" s="26">
        <v>0.95521</v>
      </c>
      <c r="F1633" s="26">
        <v>0.90899600000000003</v>
      </c>
      <c r="G1633" s="26">
        <v>0.91275499999999998</v>
      </c>
      <c r="H1633" s="26">
        <v>0.89869900000000003</v>
      </c>
    </row>
    <row r="1634" spans="1:8" x14ac:dyDescent="0.35">
      <c r="A1634" s="31" t="s">
        <v>2740</v>
      </c>
      <c r="B1634" s="31" t="s">
        <v>5370</v>
      </c>
      <c r="C1634" s="31" t="s">
        <v>2741</v>
      </c>
      <c r="D1634" s="26">
        <v>0.73933599999999999</v>
      </c>
      <c r="E1634" s="26">
        <v>0.78610400000000002</v>
      </c>
      <c r="F1634" s="26">
        <v>0.82082599999999994</v>
      </c>
      <c r="G1634" s="26">
        <v>0.78594799999999998</v>
      </c>
      <c r="H1634" s="26">
        <v>0.78869800000000001</v>
      </c>
    </row>
    <row r="1635" spans="1:8" x14ac:dyDescent="0.35">
      <c r="A1635" s="31" t="s">
        <v>2742</v>
      </c>
      <c r="B1635" s="31" t="s">
        <v>5370</v>
      </c>
      <c r="C1635" s="31" t="s">
        <v>1875</v>
      </c>
      <c r="D1635" s="26">
        <v>0.81867999999999996</v>
      </c>
      <c r="E1635" s="26">
        <v>0.817465</v>
      </c>
      <c r="F1635" s="26">
        <v>0.81578499999999998</v>
      </c>
      <c r="G1635" s="26">
        <v>0.86035300000000003</v>
      </c>
      <c r="H1635" s="26">
        <v>0.86714199999999997</v>
      </c>
    </row>
    <row r="1636" spans="1:8" x14ac:dyDescent="0.35">
      <c r="A1636" s="31" t="s">
        <v>2743</v>
      </c>
      <c r="B1636" s="31" t="s">
        <v>5370</v>
      </c>
      <c r="C1636" s="31" t="s">
        <v>351</v>
      </c>
      <c r="D1636" s="26">
        <v>0.73352099999999998</v>
      </c>
      <c r="E1636" s="26">
        <v>0.74512800000000001</v>
      </c>
      <c r="F1636" s="26">
        <v>0.76153999999999999</v>
      </c>
      <c r="G1636" s="26">
        <v>0.82164000000000004</v>
      </c>
      <c r="H1636" s="26">
        <v>0.74430499999999999</v>
      </c>
    </row>
    <row r="1637" spans="1:8" x14ac:dyDescent="0.35">
      <c r="A1637" s="31" t="s">
        <v>2744</v>
      </c>
      <c r="B1637" s="31" t="s">
        <v>5370</v>
      </c>
      <c r="C1637" s="31" t="s">
        <v>2745</v>
      </c>
      <c r="D1637" s="26">
        <v>0.79467900000000002</v>
      </c>
      <c r="E1637" s="26">
        <v>0.78339999999999999</v>
      </c>
      <c r="F1637" s="26">
        <v>0.78343600000000002</v>
      </c>
      <c r="G1637" s="26">
        <v>0.80371599999999999</v>
      </c>
      <c r="H1637" s="26">
        <v>0.81873099999999999</v>
      </c>
    </row>
    <row r="1638" spans="1:8" x14ac:dyDescent="0.35">
      <c r="A1638" s="31" t="s">
        <v>2746</v>
      </c>
      <c r="B1638" s="31" t="s">
        <v>5370</v>
      </c>
      <c r="C1638" s="31" t="s">
        <v>1240</v>
      </c>
      <c r="D1638" s="26">
        <v>0.88971</v>
      </c>
      <c r="E1638" s="26">
        <v>0.90089900000000001</v>
      </c>
      <c r="F1638" s="26">
        <v>0.90303500000000003</v>
      </c>
      <c r="G1638" s="26">
        <v>0.94651700000000005</v>
      </c>
      <c r="H1638" s="26">
        <v>0.93295300000000003</v>
      </c>
    </row>
    <row r="1639" spans="1:8" x14ac:dyDescent="0.35">
      <c r="A1639" s="31" t="s">
        <v>2747</v>
      </c>
      <c r="B1639" s="31" t="s">
        <v>5370</v>
      </c>
      <c r="C1639" s="31" t="s">
        <v>2748</v>
      </c>
      <c r="D1639" s="26">
        <v>0.88694799999999996</v>
      </c>
      <c r="E1639" s="26">
        <v>0.87106700000000004</v>
      </c>
      <c r="F1639" s="26">
        <v>0.882637</v>
      </c>
      <c r="G1639" s="26">
        <v>0.901756</v>
      </c>
      <c r="H1639" s="26">
        <v>0.91561000000000003</v>
      </c>
    </row>
    <row r="1640" spans="1:8" x14ac:dyDescent="0.35">
      <c r="A1640" s="31" t="s">
        <v>2749</v>
      </c>
      <c r="B1640" s="31" t="s">
        <v>5370</v>
      </c>
      <c r="C1640" s="31" t="s">
        <v>2750</v>
      </c>
      <c r="D1640" s="26">
        <v>0.84031299999999998</v>
      </c>
      <c r="E1640" s="26">
        <v>0.83617300000000006</v>
      </c>
      <c r="F1640" s="26">
        <v>0.860205</v>
      </c>
      <c r="G1640" s="26">
        <v>0.88705599999999996</v>
      </c>
      <c r="H1640" s="26">
        <v>0.90390499999999996</v>
      </c>
    </row>
    <row r="1641" spans="1:8" x14ac:dyDescent="0.35">
      <c r="A1641" s="31" t="s">
        <v>2751</v>
      </c>
      <c r="B1641" s="31" t="s">
        <v>5370</v>
      </c>
      <c r="C1641" s="31" t="s">
        <v>2752</v>
      </c>
      <c r="D1641" s="26">
        <v>0.758768</v>
      </c>
      <c r="E1641" s="26">
        <v>0.732711</v>
      </c>
      <c r="F1641" s="26">
        <v>0.74171100000000001</v>
      </c>
      <c r="G1641" s="26">
        <v>0.79090499999999997</v>
      </c>
      <c r="H1641" s="26">
        <v>0.81650400000000001</v>
      </c>
    </row>
    <row r="1642" spans="1:8" x14ac:dyDescent="0.35">
      <c r="A1642" s="31" t="s">
        <v>2753</v>
      </c>
      <c r="B1642" s="31" t="s">
        <v>5370</v>
      </c>
      <c r="C1642" s="31" t="s">
        <v>1700</v>
      </c>
      <c r="D1642" s="26">
        <v>0.83552000000000004</v>
      </c>
      <c r="E1642" s="26">
        <v>0.83130300000000001</v>
      </c>
      <c r="F1642" s="26">
        <v>0.828237</v>
      </c>
      <c r="G1642" s="26">
        <v>0.83113899999999996</v>
      </c>
      <c r="H1642" s="26">
        <v>0.85587100000000005</v>
      </c>
    </row>
    <row r="1643" spans="1:8" x14ac:dyDescent="0.35">
      <c r="A1643" s="31" t="s">
        <v>2754</v>
      </c>
      <c r="B1643" s="31" t="s">
        <v>5370</v>
      </c>
      <c r="C1643" s="31" t="s">
        <v>2755</v>
      </c>
      <c r="D1643" s="26">
        <v>0.939253</v>
      </c>
      <c r="E1643" s="26">
        <v>0.93923100000000004</v>
      </c>
      <c r="F1643" s="26">
        <v>0.92884699999999998</v>
      </c>
      <c r="G1643" s="26">
        <v>0.93113699999999999</v>
      </c>
      <c r="H1643" s="26">
        <v>0.92232599999999998</v>
      </c>
    </row>
    <row r="1644" spans="1:8" x14ac:dyDescent="0.35">
      <c r="A1644" s="31" t="s">
        <v>2756</v>
      </c>
      <c r="B1644" s="31" t="s">
        <v>5370</v>
      </c>
      <c r="C1644" s="31" t="s">
        <v>2757</v>
      </c>
      <c r="D1644" s="26">
        <v>0.78081500000000004</v>
      </c>
      <c r="E1644" s="26">
        <v>0.77288699999999999</v>
      </c>
      <c r="F1644" s="26">
        <v>0.82644799999999996</v>
      </c>
      <c r="G1644" s="26">
        <v>0.85638000000000003</v>
      </c>
      <c r="H1644" s="26">
        <v>0.807612</v>
      </c>
    </row>
    <row r="1645" spans="1:8" x14ac:dyDescent="0.35">
      <c r="A1645" s="31" t="s">
        <v>2758</v>
      </c>
      <c r="B1645" s="31" t="s">
        <v>5370</v>
      </c>
      <c r="C1645" s="31" t="s">
        <v>2759</v>
      </c>
      <c r="D1645" s="26">
        <v>0.80140599999999995</v>
      </c>
      <c r="E1645" s="26">
        <v>0.77661100000000005</v>
      </c>
      <c r="F1645" s="26">
        <v>0.78662200000000004</v>
      </c>
      <c r="G1645" s="26">
        <v>0.81240000000000001</v>
      </c>
      <c r="H1645" s="26">
        <v>0.80036200000000002</v>
      </c>
    </row>
    <row r="1646" spans="1:8" x14ac:dyDescent="0.35">
      <c r="A1646" s="31" t="s">
        <v>2760</v>
      </c>
      <c r="B1646" s="31" t="s">
        <v>5370</v>
      </c>
      <c r="C1646" s="31" t="s">
        <v>1113</v>
      </c>
      <c r="D1646" s="26">
        <v>0.88441000000000003</v>
      </c>
      <c r="E1646" s="26">
        <v>0.90803400000000001</v>
      </c>
      <c r="F1646" s="26">
        <v>0.88400400000000001</v>
      </c>
      <c r="G1646" s="26">
        <v>0.88364299999999996</v>
      </c>
      <c r="H1646" s="26">
        <v>0.90107099999999996</v>
      </c>
    </row>
    <row r="1647" spans="1:8" x14ac:dyDescent="0.35">
      <c r="A1647" s="31" t="s">
        <v>2761</v>
      </c>
      <c r="B1647" s="31" t="s">
        <v>5370</v>
      </c>
      <c r="C1647" s="31" t="s">
        <v>2762</v>
      </c>
      <c r="D1647" s="26">
        <v>0.84061699999999995</v>
      </c>
      <c r="E1647" s="26">
        <v>0.83000600000000002</v>
      </c>
      <c r="F1647" s="26">
        <v>0.79448099999999999</v>
      </c>
      <c r="G1647" s="26">
        <v>0.78692700000000004</v>
      </c>
      <c r="H1647" s="26">
        <v>0.78672600000000004</v>
      </c>
    </row>
    <row r="1648" spans="1:8" x14ac:dyDescent="0.35">
      <c r="A1648" s="31" t="s">
        <v>2763</v>
      </c>
      <c r="B1648" s="31" t="s">
        <v>5370</v>
      </c>
      <c r="C1648" s="31" t="s">
        <v>2764</v>
      </c>
      <c r="D1648" s="26">
        <v>0.88040300000000005</v>
      </c>
      <c r="E1648" s="26">
        <v>0.76568199999999997</v>
      </c>
      <c r="F1648" s="26">
        <v>0.80593599999999999</v>
      </c>
      <c r="G1648" s="26">
        <v>0.81052100000000005</v>
      </c>
      <c r="H1648" s="26">
        <v>0.82059700000000002</v>
      </c>
    </row>
    <row r="1649" spans="1:8" x14ac:dyDescent="0.35">
      <c r="A1649" s="31" t="s">
        <v>2765</v>
      </c>
      <c r="B1649" s="31" t="s">
        <v>5370</v>
      </c>
      <c r="C1649" s="31" t="s">
        <v>1117</v>
      </c>
      <c r="D1649" s="26">
        <v>0.78045699999999996</v>
      </c>
      <c r="E1649" s="26">
        <v>0.82573200000000002</v>
      </c>
      <c r="F1649" s="26">
        <v>0.82592900000000002</v>
      </c>
      <c r="G1649" s="26">
        <v>0.88799399999999995</v>
      </c>
      <c r="H1649" s="26">
        <v>0.893289</v>
      </c>
    </row>
    <row r="1650" spans="1:8" x14ac:dyDescent="0.35">
      <c r="A1650" s="31" t="s">
        <v>2766</v>
      </c>
      <c r="B1650" s="31" t="s">
        <v>5370</v>
      </c>
      <c r="C1650" s="31" t="s">
        <v>2767</v>
      </c>
      <c r="D1650" s="26">
        <v>0.84575500000000003</v>
      </c>
      <c r="E1650" s="26">
        <v>0.90935500000000002</v>
      </c>
      <c r="F1650" s="26">
        <v>0.92084900000000003</v>
      </c>
      <c r="G1650" s="26">
        <v>0.89459200000000005</v>
      </c>
      <c r="H1650" s="26">
        <v>0.91395099999999996</v>
      </c>
    </row>
    <row r="1651" spans="1:8" x14ac:dyDescent="0.35">
      <c r="A1651" s="31" t="s">
        <v>2768</v>
      </c>
      <c r="B1651" s="31" t="s">
        <v>5370</v>
      </c>
      <c r="C1651" s="31" t="s">
        <v>2769</v>
      </c>
      <c r="D1651" s="26">
        <v>0.88385499999999995</v>
      </c>
      <c r="E1651" s="26">
        <v>0.86873500000000003</v>
      </c>
      <c r="F1651" s="26">
        <v>0.88189600000000001</v>
      </c>
      <c r="G1651" s="26">
        <v>0.87543199999999999</v>
      </c>
      <c r="H1651" s="26">
        <v>0.86997800000000003</v>
      </c>
    </row>
    <row r="1652" spans="1:8" x14ac:dyDescent="0.35">
      <c r="A1652" s="31" t="s">
        <v>2770</v>
      </c>
      <c r="B1652" s="31" t="s">
        <v>5370</v>
      </c>
      <c r="C1652" s="31" t="s">
        <v>2771</v>
      </c>
      <c r="D1652" s="26">
        <v>0.940778</v>
      </c>
      <c r="E1652" s="26">
        <v>0.96341600000000005</v>
      </c>
      <c r="F1652" s="26">
        <v>0.97109299999999998</v>
      </c>
      <c r="G1652" s="26">
        <v>0.98530499999999999</v>
      </c>
      <c r="H1652" s="26">
        <v>0.97773600000000005</v>
      </c>
    </row>
    <row r="1653" spans="1:8" x14ac:dyDescent="0.35">
      <c r="A1653" s="31" t="s">
        <v>2772</v>
      </c>
      <c r="B1653" s="31" t="s">
        <v>5371</v>
      </c>
      <c r="C1653" s="31" t="s">
        <v>500</v>
      </c>
      <c r="D1653" s="26">
        <v>0.981491</v>
      </c>
      <c r="E1653" s="26">
        <v>0.99119500000000005</v>
      </c>
      <c r="F1653" s="26">
        <v>1.031264</v>
      </c>
      <c r="G1653" s="26">
        <v>1.034087</v>
      </c>
      <c r="H1653" s="26">
        <v>1.040759</v>
      </c>
    </row>
    <row r="1654" spans="1:8" x14ac:dyDescent="0.35">
      <c r="A1654" s="31" t="s">
        <v>2774</v>
      </c>
      <c r="B1654" s="31" t="s">
        <v>5371</v>
      </c>
      <c r="C1654" s="31" t="s">
        <v>2775</v>
      </c>
      <c r="D1654" s="26">
        <v>0.869363</v>
      </c>
      <c r="E1654" s="26">
        <v>0.91882200000000003</v>
      </c>
      <c r="F1654" s="26">
        <v>0.88144999999999996</v>
      </c>
      <c r="G1654" s="26">
        <v>0.91864500000000004</v>
      </c>
      <c r="H1654" s="26">
        <v>0.89769100000000002</v>
      </c>
    </row>
    <row r="1655" spans="1:8" x14ac:dyDescent="0.35">
      <c r="A1655" s="31" t="s">
        <v>2776</v>
      </c>
      <c r="B1655" s="31" t="s">
        <v>5371</v>
      </c>
      <c r="C1655" s="31" t="s">
        <v>2777</v>
      </c>
      <c r="D1655" s="26">
        <v>1.061895</v>
      </c>
      <c r="E1655" s="26">
        <v>0.95500300000000005</v>
      </c>
      <c r="F1655" s="26">
        <v>0.90419700000000003</v>
      </c>
      <c r="G1655" s="26">
        <v>0.820882</v>
      </c>
      <c r="H1655" s="26">
        <v>0.89571500000000004</v>
      </c>
    </row>
    <row r="1656" spans="1:8" x14ac:dyDescent="0.35">
      <c r="A1656" s="31" t="s">
        <v>2778</v>
      </c>
      <c r="B1656" s="31" t="s">
        <v>5371</v>
      </c>
      <c r="C1656" s="31" t="s">
        <v>2779</v>
      </c>
      <c r="D1656" s="26">
        <v>0.87152300000000005</v>
      </c>
      <c r="E1656" s="26">
        <v>0.79798000000000002</v>
      </c>
      <c r="F1656" s="26">
        <v>0.78798199999999996</v>
      </c>
      <c r="G1656" s="26">
        <v>0.69529099999999999</v>
      </c>
      <c r="H1656" s="26">
        <v>0.79513999999999996</v>
      </c>
    </row>
    <row r="1657" spans="1:8" x14ac:dyDescent="0.35">
      <c r="A1657" s="31" t="s">
        <v>2780</v>
      </c>
      <c r="B1657" s="31" t="s">
        <v>5371</v>
      </c>
      <c r="C1657" s="31" t="s">
        <v>1054</v>
      </c>
      <c r="D1657" s="26">
        <v>0.766289</v>
      </c>
      <c r="E1657" s="26">
        <v>0.79581000000000002</v>
      </c>
      <c r="F1657" s="26">
        <v>0.79273300000000002</v>
      </c>
      <c r="G1657" s="26">
        <v>0.79574400000000001</v>
      </c>
      <c r="H1657" s="26">
        <v>0.78487099999999999</v>
      </c>
    </row>
    <row r="1658" spans="1:8" x14ac:dyDescent="0.35">
      <c r="A1658" s="31" t="s">
        <v>2781</v>
      </c>
      <c r="B1658" s="31" t="s">
        <v>5371</v>
      </c>
      <c r="C1658" s="31" t="s">
        <v>259</v>
      </c>
      <c r="D1658" s="26">
        <v>0.87024100000000004</v>
      </c>
      <c r="E1658" s="26">
        <v>0.83838400000000002</v>
      </c>
      <c r="F1658" s="26">
        <v>0.84971600000000003</v>
      </c>
      <c r="G1658" s="26">
        <v>0.90363800000000005</v>
      </c>
      <c r="H1658" s="26">
        <v>0.91695499999999996</v>
      </c>
    </row>
    <row r="1659" spans="1:8" x14ac:dyDescent="0.35">
      <c r="A1659" s="31" t="s">
        <v>2782</v>
      </c>
      <c r="B1659" s="31" t="s">
        <v>5371</v>
      </c>
      <c r="C1659" s="31" t="s">
        <v>2783</v>
      </c>
      <c r="D1659" s="26">
        <v>0.91726099999999999</v>
      </c>
      <c r="E1659" s="26">
        <v>0.92422000000000004</v>
      </c>
      <c r="F1659" s="26">
        <v>0.86367400000000005</v>
      </c>
      <c r="G1659" s="26">
        <v>0.90437400000000001</v>
      </c>
      <c r="H1659" s="26">
        <v>0.91866599999999998</v>
      </c>
    </row>
    <row r="1660" spans="1:8" x14ac:dyDescent="0.35">
      <c r="A1660" s="31" t="s">
        <v>2784</v>
      </c>
      <c r="B1660" s="31" t="s">
        <v>5371</v>
      </c>
      <c r="C1660" s="31" t="s">
        <v>1744</v>
      </c>
      <c r="D1660" s="26">
        <v>0.903783</v>
      </c>
      <c r="E1660" s="26">
        <v>0.90873599999999999</v>
      </c>
      <c r="F1660" s="26">
        <v>0.88175099999999995</v>
      </c>
      <c r="G1660" s="26">
        <v>0.91008699999999998</v>
      </c>
      <c r="H1660" s="26">
        <v>0.88245200000000001</v>
      </c>
    </row>
    <row r="1661" spans="1:8" x14ac:dyDescent="0.35">
      <c r="A1661" s="31" t="s">
        <v>2785</v>
      </c>
      <c r="B1661" s="31" t="s">
        <v>5371</v>
      </c>
      <c r="C1661" s="31" t="s">
        <v>1127</v>
      </c>
      <c r="D1661" s="26">
        <v>0.883575</v>
      </c>
      <c r="E1661" s="26">
        <v>0.85356200000000004</v>
      </c>
      <c r="F1661" s="26">
        <v>0.85169399999999995</v>
      </c>
      <c r="G1661" s="26">
        <v>0.91667699999999996</v>
      </c>
      <c r="H1661" s="26">
        <v>0.93925599999999998</v>
      </c>
    </row>
    <row r="1662" spans="1:8" x14ac:dyDescent="0.35">
      <c r="A1662" s="31" t="s">
        <v>2786</v>
      </c>
      <c r="B1662" s="31" t="s">
        <v>5371</v>
      </c>
      <c r="C1662" s="31" t="s">
        <v>2787</v>
      </c>
      <c r="D1662" s="26">
        <v>0.92030699999999999</v>
      </c>
      <c r="E1662" s="26">
        <v>0.91582799999999998</v>
      </c>
      <c r="F1662" s="26">
        <v>0.94084100000000004</v>
      </c>
      <c r="G1662" s="26">
        <v>0.93720899999999996</v>
      </c>
      <c r="H1662" s="26">
        <v>0.96181499999999998</v>
      </c>
    </row>
    <row r="1663" spans="1:8" x14ac:dyDescent="0.35">
      <c r="A1663" s="31" t="s">
        <v>2788</v>
      </c>
      <c r="B1663" s="31" t="s">
        <v>5371</v>
      </c>
      <c r="C1663" s="31" t="s">
        <v>2789</v>
      </c>
      <c r="D1663" s="26">
        <v>0.88333600000000001</v>
      </c>
      <c r="E1663" s="26">
        <v>0.91211299999999995</v>
      </c>
      <c r="F1663" s="26">
        <v>0.92047999999999996</v>
      </c>
      <c r="G1663" s="26">
        <v>0.947712</v>
      </c>
      <c r="H1663" s="26">
        <v>0.90498199999999995</v>
      </c>
    </row>
    <row r="1664" spans="1:8" x14ac:dyDescent="0.35">
      <c r="A1664" s="31" t="s">
        <v>2790</v>
      </c>
      <c r="B1664" s="31" t="s">
        <v>5371</v>
      </c>
      <c r="C1664" s="31" t="s">
        <v>37</v>
      </c>
      <c r="D1664" s="26">
        <v>0.87866100000000003</v>
      </c>
      <c r="E1664" s="26">
        <v>0.88983199999999996</v>
      </c>
      <c r="F1664" s="26">
        <v>0.89722299999999999</v>
      </c>
      <c r="G1664" s="26">
        <v>0.92203000000000002</v>
      </c>
      <c r="H1664" s="26">
        <v>0.91146700000000003</v>
      </c>
    </row>
    <row r="1665" spans="1:8" x14ac:dyDescent="0.35">
      <c r="A1665" s="31" t="s">
        <v>2791</v>
      </c>
      <c r="B1665" s="31" t="s">
        <v>5371</v>
      </c>
      <c r="C1665" s="31" t="s">
        <v>1133</v>
      </c>
      <c r="D1665" s="26">
        <v>0.88417800000000002</v>
      </c>
      <c r="E1665" s="26">
        <v>0.88114000000000003</v>
      </c>
      <c r="F1665" s="26">
        <v>0.883633</v>
      </c>
      <c r="G1665" s="26">
        <v>0.88943099999999997</v>
      </c>
      <c r="H1665" s="26">
        <v>0.89885400000000004</v>
      </c>
    </row>
    <row r="1666" spans="1:8" x14ac:dyDescent="0.35">
      <c r="A1666" s="31" t="s">
        <v>2792</v>
      </c>
      <c r="B1666" s="31" t="s">
        <v>5371</v>
      </c>
      <c r="C1666" s="31" t="s">
        <v>1436</v>
      </c>
      <c r="D1666" s="26">
        <v>0.89628600000000003</v>
      </c>
      <c r="E1666" s="26">
        <v>0.91544099999999995</v>
      </c>
      <c r="F1666" s="26">
        <v>0.88510299999999997</v>
      </c>
      <c r="G1666" s="26">
        <v>0.90498599999999996</v>
      </c>
      <c r="H1666" s="26">
        <v>0.90993900000000005</v>
      </c>
    </row>
    <row r="1667" spans="1:8" x14ac:dyDescent="0.35">
      <c r="A1667" s="31" t="s">
        <v>2793</v>
      </c>
      <c r="B1667" s="31" t="s">
        <v>5371</v>
      </c>
      <c r="C1667" s="31" t="s">
        <v>1571</v>
      </c>
      <c r="D1667" s="26">
        <v>0.91961000000000004</v>
      </c>
      <c r="E1667" s="26">
        <v>0.92030699999999999</v>
      </c>
      <c r="F1667" s="26">
        <v>0.99817699999999998</v>
      </c>
      <c r="G1667" s="26">
        <v>1.0133289999999999</v>
      </c>
      <c r="H1667" s="26">
        <v>1.0082150000000001</v>
      </c>
    </row>
    <row r="1668" spans="1:8" x14ac:dyDescent="0.35">
      <c r="A1668" s="31" t="s">
        <v>2794</v>
      </c>
      <c r="B1668" s="31" t="s">
        <v>5371</v>
      </c>
      <c r="C1668" s="31" t="s">
        <v>2795</v>
      </c>
      <c r="D1668" s="26">
        <v>0.93451099999999998</v>
      </c>
      <c r="E1668" s="26">
        <v>0.87087499999999995</v>
      </c>
      <c r="F1668" s="26">
        <v>0.92469699999999999</v>
      </c>
      <c r="G1668" s="26">
        <v>0.92313000000000001</v>
      </c>
      <c r="H1668" s="26">
        <v>0.91037999999999997</v>
      </c>
    </row>
    <row r="1669" spans="1:8" x14ac:dyDescent="0.35">
      <c r="A1669" s="31" t="s">
        <v>2796</v>
      </c>
      <c r="B1669" s="31" t="s">
        <v>5371</v>
      </c>
      <c r="C1669" s="31" t="s">
        <v>516</v>
      </c>
      <c r="D1669" s="26">
        <v>0.85866900000000002</v>
      </c>
      <c r="E1669" s="26">
        <v>0.86934100000000003</v>
      </c>
      <c r="F1669" s="26">
        <v>0.84698899999999999</v>
      </c>
      <c r="G1669" s="26">
        <v>0.89454400000000001</v>
      </c>
      <c r="H1669" s="26">
        <v>0.89414700000000003</v>
      </c>
    </row>
    <row r="1670" spans="1:8" x14ac:dyDescent="0.35">
      <c r="A1670" s="31" t="s">
        <v>2797</v>
      </c>
      <c r="B1670" s="31" t="s">
        <v>5371</v>
      </c>
      <c r="C1670" s="31" t="s">
        <v>52</v>
      </c>
      <c r="D1670" s="26">
        <v>0.864317</v>
      </c>
      <c r="E1670" s="26">
        <v>0.85915300000000006</v>
      </c>
      <c r="F1670" s="26">
        <v>0.89439900000000006</v>
      </c>
      <c r="G1670" s="26">
        <v>0.91039800000000004</v>
      </c>
      <c r="H1670" s="26">
        <v>0.93891999999999998</v>
      </c>
    </row>
    <row r="1671" spans="1:8" x14ac:dyDescent="0.35">
      <c r="A1671" s="31" t="s">
        <v>2798</v>
      </c>
      <c r="B1671" s="31" t="s">
        <v>5371</v>
      </c>
      <c r="C1671" s="31" t="s">
        <v>2799</v>
      </c>
      <c r="D1671" s="26">
        <v>0.92965100000000001</v>
      </c>
      <c r="E1671" s="26">
        <v>0.94796400000000003</v>
      </c>
      <c r="F1671" s="26">
        <v>0.97286499999999998</v>
      </c>
      <c r="G1671" s="26">
        <v>0.97693200000000002</v>
      </c>
      <c r="H1671" s="26">
        <v>0.97305299999999995</v>
      </c>
    </row>
    <row r="1672" spans="1:8" x14ac:dyDescent="0.35">
      <c r="A1672" s="31" t="s">
        <v>2800</v>
      </c>
      <c r="B1672" s="31" t="s">
        <v>5371</v>
      </c>
      <c r="C1672" s="31" t="s">
        <v>2801</v>
      </c>
      <c r="D1672" s="26">
        <v>0.83826699999999998</v>
      </c>
      <c r="E1672" s="26">
        <v>0.82423599999999997</v>
      </c>
      <c r="F1672" s="26">
        <v>0.83157899999999996</v>
      </c>
      <c r="G1672" s="26">
        <v>0.85040099999999996</v>
      </c>
      <c r="H1672" s="26">
        <v>0.851827</v>
      </c>
    </row>
    <row r="1673" spans="1:8" x14ac:dyDescent="0.35">
      <c r="A1673" s="31" t="s">
        <v>2802</v>
      </c>
      <c r="B1673" s="31" t="s">
        <v>5371</v>
      </c>
      <c r="C1673" s="31" t="s">
        <v>526</v>
      </c>
      <c r="D1673" s="26">
        <v>0.90602099999999997</v>
      </c>
      <c r="E1673" s="26">
        <v>0.91192200000000001</v>
      </c>
      <c r="F1673" s="26">
        <v>0.93725800000000004</v>
      </c>
      <c r="G1673" s="26">
        <v>0.97026800000000002</v>
      </c>
      <c r="H1673" s="26">
        <v>0.99446500000000004</v>
      </c>
    </row>
    <row r="1674" spans="1:8" x14ac:dyDescent="0.35">
      <c r="A1674" s="31" t="s">
        <v>2803</v>
      </c>
      <c r="B1674" s="31" t="s">
        <v>5371</v>
      </c>
      <c r="C1674" s="31" t="s">
        <v>2289</v>
      </c>
      <c r="D1674" s="26">
        <v>0.98269099999999998</v>
      </c>
      <c r="E1674" s="26">
        <v>0.97298099999999998</v>
      </c>
      <c r="F1674" s="26">
        <v>0.99946699999999999</v>
      </c>
      <c r="G1674" s="26">
        <v>0.97100699999999995</v>
      </c>
      <c r="H1674" s="26">
        <v>0.97134600000000004</v>
      </c>
    </row>
    <row r="1675" spans="1:8" x14ac:dyDescent="0.35">
      <c r="A1675" s="31" t="s">
        <v>2804</v>
      </c>
      <c r="B1675" s="31" t="s">
        <v>5371</v>
      </c>
      <c r="C1675" s="31" t="s">
        <v>2805</v>
      </c>
      <c r="D1675" s="26">
        <v>0.79716100000000001</v>
      </c>
      <c r="E1675" s="26">
        <v>0.80214799999999997</v>
      </c>
      <c r="F1675" s="26">
        <v>0.80401500000000004</v>
      </c>
      <c r="G1675" s="26">
        <v>0.77510699999999999</v>
      </c>
      <c r="H1675" s="26">
        <v>0.75839500000000004</v>
      </c>
    </row>
    <row r="1676" spans="1:8" x14ac:dyDescent="0.35">
      <c r="A1676" s="31" t="s">
        <v>2806</v>
      </c>
      <c r="B1676" s="31" t="s">
        <v>5371</v>
      </c>
      <c r="C1676" s="31" t="s">
        <v>835</v>
      </c>
      <c r="D1676" s="26">
        <v>0.88816899999999999</v>
      </c>
      <c r="E1676" s="26">
        <v>0.87796399999999997</v>
      </c>
      <c r="F1676" s="26">
        <v>0.91978300000000002</v>
      </c>
      <c r="G1676" s="26">
        <v>0.93336399999999997</v>
      </c>
      <c r="H1676" s="26">
        <v>0.94250599999999995</v>
      </c>
    </row>
    <row r="1677" spans="1:8" x14ac:dyDescent="0.35">
      <c r="A1677" s="31" t="s">
        <v>2807</v>
      </c>
      <c r="B1677" s="31" t="s">
        <v>5371</v>
      </c>
      <c r="C1677" s="31" t="s">
        <v>2808</v>
      </c>
      <c r="D1677" s="26">
        <v>0.90430200000000005</v>
      </c>
      <c r="E1677" s="26">
        <v>0.83889100000000005</v>
      </c>
      <c r="F1677" s="26">
        <v>0.79670700000000005</v>
      </c>
      <c r="G1677" s="26">
        <v>0.87478400000000001</v>
      </c>
      <c r="H1677" s="26">
        <v>0.84342099999999998</v>
      </c>
    </row>
    <row r="1678" spans="1:8" x14ac:dyDescent="0.35">
      <c r="A1678" s="31" t="s">
        <v>2809</v>
      </c>
      <c r="B1678" s="31" t="s">
        <v>5371</v>
      </c>
      <c r="C1678" s="31" t="s">
        <v>2810</v>
      </c>
      <c r="D1678" s="26">
        <v>0.88837299999999997</v>
      </c>
      <c r="E1678" s="26">
        <v>0.89497499999999997</v>
      </c>
      <c r="F1678" s="26">
        <v>0.90622899999999995</v>
      </c>
      <c r="G1678" s="26">
        <v>0.89095899999999995</v>
      </c>
      <c r="H1678" s="26">
        <v>0.89757200000000004</v>
      </c>
    </row>
    <row r="1679" spans="1:8" x14ac:dyDescent="0.35">
      <c r="A1679" s="31" t="s">
        <v>2811</v>
      </c>
      <c r="B1679" s="31" t="s">
        <v>5371</v>
      </c>
      <c r="C1679" s="31" t="s">
        <v>840</v>
      </c>
      <c r="D1679" s="26">
        <v>0.95249200000000001</v>
      </c>
      <c r="E1679" s="26">
        <v>0.97333599999999998</v>
      </c>
      <c r="F1679" s="26">
        <v>0.962001</v>
      </c>
      <c r="G1679" s="26">
        <v>0.96784999999999999</v>
      </c>
      <c r="H1679" s="26">
        <v>0.96401700000000001</v>
      </c>
    </row>
    <row r="1680" spans="1:8" x14ac:dyDescent="0.35">
      <c r="A1680" s="31" t="s">
        <v>2812</v>
      </c>
      <c r="B1680" s="31" t="s">
        <v>5371</v>
      </c>
      <c r="C1680" s="31" t="s">
        <v>534</v>
      </c>
      <c r="D1680" s="26">
        <v>0.92814600000000003</v>
      </c>
      <c r="E1680" s="26">
        <v>0.92682399999999998</v>
      </c>
      <c r="F1680" s="26">
        <v>0.93389900000000003</v>
      </c>
      <c r="G1680" s="26">
        <v>0.94083099999999997</v>
      </c>
      <c r="H1680" s="26">
        <v>0.93545199999999995</v>
      </c>
    </row>
    <row r="1681" spans="1:8" x14ac:dyDescent="0.35">
      <c r="A1681" s="31" t="s">
        <v>2813</v>
      </c>
      <c r="B1681" s="31" t="s">
        <v>5371</v>
      </c>
      <c r="C1681" s="31" t="s">
        <v>2814</v>
      </c>
      <c r="D1681" s="26">
        <v>0.96389599999999998</v>
      </c>
      <c r="E1681" s="26">
        <v>0.92719200000000002</v>
      </c>
      <c r="F1681" s="26">
        <v>0.90107199999999998</v>
      </c>
      <c r="G1681" s="26">
        <v>1.021128</v>
      </c>
      <c r="H1681" s="26">
        <v>0.91780499999999998</v>
      </c>
    </row>
    <row r="1682" spans="1:8" x14ac:dyDescent="0.35">
      <c r="A1682" s="31" t="s">
        <v>2815</v>
      </c>
      <c r="B1682" s="31" t="s">
        <v>5371</v>
      </c>
      <c r="C1682" s="31" t="s">
        <v>2295</v>
      </c>
      <c r="D1682" s="26">
        <v>0.93786499999999995</v>
      </c>
      <c r="E1682" s="26">
        <v>0.94484999999999997</v>
      </c>
      <c r="F1682" s="26">
        <v>0.98654799999999998</v>
      </c>
      <c r="G1682" s="26">
        <v>0.97343100000000005</v>
      </c>
      <c r="H1682" s="26">
        <v>0.97515099999999999</v>
      </c>
    </row>
    <row r="1683" spans="1:8" x14ac:dyDescent="0.35">
      <c r="A1683" s="31" t="s">
        <v>2816</v>
      </c>
      <c r="B1683" s="31" t="s">
        <v>5371</v>
      </c>
      <c r="C1683" s="31" t="s">
        <v>84</v>
      </c>
      <c r="D1683" s="26">
        <v>0.89885000000000004</v>
      </c>
      <c r="E1683" s="26">
        <v>0.91321600000000003</v>
      </c>
      <c r="F1683" s="26">
        <v>0.92787200000000003</v>
      </c>
      <c r="G1683" s="26">
        <v>0.94442000000000004</v>
      </c>
      <c r="H1683" s="26">
        <v>0.97205600000000003</v>
      </c>
    </row>
    <row r="1684" spans="1:8" x14ac:dyDescent="0.35">
      <c r="A1684" s="31" t="s">
        <v>2817</v>
      </c>
      <c r="B1684" s="31" t="s">
        <v>5371</v>
      </c>
      <c r="C1684" s="31" t="s">
        <v>2818</v>
      </c>
      <c r="D1684" s="26">
        <v>0.97223400000000004</v>
      </c>
      <c r="E1684" s="26">
        <v>0.93160699999999996</v>
      </c>
      <c r="F1684" s="26">
        <v>0.96722799999999998</v>
      </c>
      <c r="G1684" s="26">
        <v>0.94570500000000002</v>
      </c>
      <c r="H1684" s="26">
        <v>0.93056499999999998</v>
      </c>
    </row>
    <row r="1685" spans="1:8" x14ac:dyDescent="0.35">
      <c r="A1685" s="31" t="s">
        <v>2819</v>
      </c>
      <c r="B1685" s="31" t="s">
        <v>5371</v>
      </c>
      <c r="C1685" s="31" t="s">
        <v>2820</v>
      </c>
      <c r="D1685" s="26">
        <v>0.96120499999999998</v>
      </c>
      <c r="E1685" s="26">
        <v>0.95069899999999996</v>
      </c>
      <c r="F1685" s="26">
        <v>0.92819499999999999</v>
      </c>
      <c r="G1685" s="26">
        <v>0.92201299999999997</v>
      </c>
      <c r="H1685" s="26">
        <v>0.940581</v>
      </c>
    </row>
    <row r="1686" spans="1:8" x14ac:dyDescent="0.35">
      <c r="A1686" s="31" t="s">
        <v>2821</v>
      </c>
      <c r="B1686" s="31" t="s">
        <v>5371</v>
      </c>
      <c r="C1686" s="31" t="s">
        <v>2822</v>
      </c>
      <c r="D1686" s="26">
        <v>0.95918499999999995</v>
      </c>
      <c r="E1686" s="26">
        <v>0.97038100000000005</v>
      </c>
      <c r="F1686" s="26">
        <v>0.95026500000000003</v>
      </c>
      <c r="G1686" s="26">
        <v>0.96327200000000002</v>
      </c>
      <c r="H1686" s="26">
        <v>0.99451900000000004</v>
      </c>
    </row>
    <row r="1687" spans="1:8" x14ac:dyDescent="0.35">
      <c r="A1687" s="31" t="s">
        <v>2823</v>
      </c>
      <c r="B1687" s="31" t="s">
        <v>5371</v>
      </c>
      <c r="C1687" s="31" t="s">
        <v>2824</v>
      </c>
      <c r="D1687" s="26">
        <v>0.86940700000000004</v>
      </c>
      <c r="E1687" s="26">
        <v>0.90416099999999999</v>
      </c>
      <c r="F1687" s="26">
        <v>0.90901200000000004</v>
      </c>
      <c r="G1687" s="26">
        <v>0.89143499999999998</v>
      </c>
      <c r="H1687" s="26">
        <v>0.91205499999999995</v>
      </c>
    </row>
    <row r="1688" spans="1:8" x14ac:dyDescent="0.35">
      <c r="A1688" s="31" t="s">
        <v>2825</v>
      </c>
      <c r="B1688" s="31" t="s">
        <v>5371</v>
      </c>
      <c r="C1688" s="31" t="s">
        <v>544</v>
      </c>
      <c r="D1688" s="26">
        <v>0.87416300000000002</v>
      </c>
      <c r="E1688" s="26">
        <v>0.86372599999999999</v>
      </c>
      <c r="F1688" s="26">
        <v>0.89194700000000005</v>
      </c>
      <c r="G1688" s="26">
        <v>0.87088900000000002</v>
      </c>
      <c r="H1688" s="26">
        <v>0.87789399999999995</v>
      </c>
    </row>
    <row r="1689" spans="1:8" x14ac:dyDescent="0.35">
      <c r="A1689" s="31" t="s">
        <v>2826</v>
      </c>
      <c r="B1689" s="31" t="s">
        <v>5371</v>
      </c>
      <c r="C1689" s="31" t="s">
        <v>2827</v>
      </c>
      <c r="D1689" s="26">
        <v>0.79463200000000001</v>
      </c>
      <c r="E1689" s="26">
        <v>0.83018000000000003</v>
      </c>
      <c r="F1689" s="26">
        <v>0.88524899999999995</v>
      </c>
      <c r="G1689" s="26">
        <v>0.871027</v>
      </c>
      <c r="H1689" s="26">
        <v>0.87981500000000001</v>
      </c>
    </row>
    <row r="1690" spans="1:8" x14ac:dyDescent="0.35">
      <c r="A1690" s="31" t="s">
        <v>2828</v>
      </c>
      <c r="B1690" s="31" t="s">
        <v>5371</v>
      </c>
      <c r="C1690" s="31" t="s">
        <v>298</v>
      </c>
      <c r="D1690" s="26">
        <v>0.85102999999999995</v>
      </c>
      <c r="E1690" s="26">
        <v>0.89427599999999996</v>
      </c>
      <c r="F1690" s="26">
        <v>0.82646399999999998</v>
      </c>
      <c r="G1690" s="26">
        <v>0.89775899999999997</v>
      </c>
      <c r="H1690" s="26">
        <v>0.97675400000000001</v>
      </c>
    </row>
    <row r="1691" spans="1:8" x14ac:dyDescent="0.35">
      <c r="A1691" s="31" t="s">
        <v>2829</v>
      </c>
      <c r="B1691" s="31" t="s">
        <v>5371</v>
      </c>
      <c r="C1691" s="31" t="s">
        <v>1612</v>
      </c>
      <c r="D1691" s="26">
        <v>0.88548099999999996</v>
      </c>
      <c r="E1691" s="26">
        <v>0.932643</v>
      </c>
      <c r="F1691" s="26">
        <v>0.91678700000000002</v>
      </c>
      <c r="G1691" s="26">
        <v>0.93336399999999997</v>
      </c>
      <c r="H1691" s="26">
        <v>0.93337000000000003</v>
      </c>
    </row>
    <row r="1692" spans="1:8" x14ac:dyDescent="0.35">
      <c r="A1692" s="31" t="s">
        <v>2830</v>
      </c>
      <c r="B1692" s="31" t="s">
        <v>5371</v>
      </c>
      <c r="C1692" s="31" t="s">
        <v>882</v>
      </c>
      <c r="D1692" s="26">
        <v>0.97563100000000003</v>
      </c>
      <c r="E1692" s="26">
        <v>0.99528099999999997</v>
      </c>
      <c r="F1692" s="26">
        <v>0.98401499999999997</v>
      </c>
      <c r="G1692" s="26">
        <v>0.96399800000000002</v>
      </c>
      <c r="H1692" s="26">
        <v>0.95379100000000006</v>
      </c>
    </row>
    <row r="1693" spans="1:8" x14ac:dyDescent="0.35">
      <c r="A1693" s="31" t="s">
        <v>2831</v>
      </c>
      <c r="B1693" s="31" t="s">
        <v>5371</v>
      </c>
      <c r="C1693" s="31" t="s">
        <v>688</v>
      </c>
      <c r="D1693" s="26">
        <v>0.86914000000000002</v>
      </c>
      <c r="E1693" s="26">
        <v>0.84813000000000005</v>
      </c>
      <c r="F1693" s="26">
        <v>0.84811400000000003</v>
      </c>
      <c r="G1693" s="26">
        <v>0.86843000000000004</v>
      </c>
      <c r="H1693" s="26">
        <v>0.86397900000000005</v>
      </c>
    </row>
    <row r="1694" spans="1:8" x14ac:dyDescent="0.35">
      <c r="A1694" s="31" t="s">
        <v>2832</v>
      </c>
      <c r="B1694" s="31" t="s">
        <v>5371</v>
      </c>
      <c r="C1694" s="31" t="s">
        <v>1803</v>
      </c>
      <c r="D1694" s="26">
        <v>0.89935399999999999</v>
      </c>
      <c r="E1694" s="26">
        <v>0.85832399999999998</v>
      </c>
      <c r="F1694" s="26">
        <v>0.93011200000000005</v>
      </c>
      <c r="G1694" s="26">
        <v>0.96511999999999998</v>
      </c>
      <c r="H1694" s="26">
        <v>0.97558999999999996</v>
      </c>
    </row>
    <row r="1695" spans="1:8" x14ac:dyDescent="0.35">
      <c r="A1695" s="31" t="s">
        <v>2833</v>
      </c>
      <c r="B1695" s="31" t="s">
        <v>5371</v>
      </c>
      <c r="C1695" s="31" t="s">
        <v>2834</v>
      </c>
      <c r="D1695" s="26">
        <v>1.0040039999999999</v>
      </c>
      <c r="E1695" s="26">
        <v>0.91938399999999998</v>
      </c>
      <c r="F1695" s="26">
        <v>0.98105799999999999</v>
      </c>
      <c r="G1695" s="26">
        <v>0.95477100000000004</v>
      </c>
      <c r="H1695" s="26">
        <v>1.0813440000000001</v>
      </c>
    </row>
    <row r="1696" spans="1:8" x14ac:dyDescent="0.35">
      <c r="A1696" s="31" t="s">
        <v>2835</v>
      </c>
      <c r="B1696" s="31" t="s">
        <v>5371</v>
      </c>
      <c r="C1696" s="31" t="s">
        <v>2836</v>
      </c>
      <c r="D1696" s="26">
        <v>0.99082499999999996</v>
      </c>
      <c r="E1696" s="26">
        <v>0.99204999999999999</v>
      </c>
      <c r="F1696" s="26">
        <v>0.98964600000000003</v>
      </c>
      <c r="G1696" s="26">
        <v>1.0141020000000001</v>
      </c>
      <c r="H1696" s="26">
        <v>0.98197800000000002</v>
      </c>
    </row>
    <row r="1697" spans="1:8" x14ac:dyDescent="0.35">
      <c r="A1697" s="31" t="s">
        <v>2837</v>
      </c>
      <c r="B1697" s="31" t="s">
        <v>5371</v>
      </c>
      <c r="C1697" s="31" t="s">
        <v>2583</v>
      </c>
      <c r="D1697" s="26">
        <v>0.89834700000000001</v>
      </c>
      <c r="E1697" s="26">
        <v>0.91800199999999998</v>
      </c>
      <c r="F1697" s="26">
        <v>0.91270899999999999</v>
      </c>
      <c r="G1697" s="26">
        <v>0.92708500000000005</v>
      </c>
      <c r="H1697" s="26">
        <v>0.95566700000000004</v>
      </c>
    </row>
    <row r="1698" spans="1:8" x14ac:dyDescent="0.35">
      <c r="A1698" s="31" t="s">
        <v>2838</v>
      </c>
      <c r="B1698" s="31" t="s">
        <v>5371</v>
      </c>
      <c r="C1698" s="31" t="s">
        <v>2839</v>
      </c>
      <c r="D1698" s="26">
        <v>0.98333099999999996</v>
      </c>
      <c r="E1698" s="26">
        <v>0.91883599999999999</v>
      </c>
      <c r="F1698" s="26">
        <v>0.83611100000000005</v>
      </c>
      <c r="G1698" s="26">
        <v>0.91155200000000003</v>
      </c>
      <c r="H1698" s="26">
        <v>0.886015</v>
      </c>
    </row>
    <row r="1699" spans="1:8" x14ac:dyDescent="0.35">
      <c r="A1699" s="31" t="s">
        <v>2840</v>
      </c>
      <c r="B1699" s="31" t="s">
        <v>5371</v>
      </c>
      <c r="C1699" s="31" t="s">
        <v>305</v>
      </c>
      <c r="D1699" s="26">
        <v>0.94466399999999995</v>
      </c>
      <c r="E1699" s="26">
        <v>0.96355299999999999</v>
      </c>
      <c r="F1699" s="26">
        <v>0.97881600000000002</v>
      </c>
      <c r="G1699" s="26">
        <v>0.919655</v>
      </c>
      <c r="H1699" s="26">
        <v>0.91768300000000003</v>
      </c>
    </row>
    <row r="1700" spans="1:8" x14ac:dyDescent="0.35">
      <c r="A1700" s="31" t="s">
        <v>2841</v>
      </c>
      <c r="B1700" s="31" t="s">
        <v>5371</v>
      </c>
      <c r="C1700" s="31" t="s">
        <v>98</v>
      </c>
      <c r="D1700" s="26">
        <v>0.883019</v>
      </c>
      <c r="E1700" s="26">
        <v>0.916578</v>
      </c>
      <c r="F1700" s="26">
        <v>0.87983599999999995</v>
      </c>
      <c r="G1700" s="26">
        <v>0.90794200000000003</v>
      </c>
      <c r="H1700" s="26">
        <v>0.89125100000000002</v>
      </c>
    </row>
    <row r="1701" spans="1:8" x14ac:dyDescent="0.35">
      <c r="A1701" s="31" t="s">
        <v>2842</v>
      </c>
      <c r="B1701" s="31" t="s">
        <v>5371</v>
      </c>
      <c r="C1701" s="31" t="s">
        <v>313</v>
      </c>
      <c r="D1701" s="26">
        <v>0.88914800000000005</v>
      </c>
      <c r="E1701" s="26">
        <v>0.89894700000000005</v>
      </c>
      <c r="F1701" s="26">
        <v>0.90801399999999999</v>
      </c>
      <c r="G1701" s="26">
        <v>0.932643</v>
      </c>
      <c r="H1701" s="26">
        <v>0.91511900000000002</v>
      </c>
    </row>
    <row r="1702" spans="1:8" x14ac:dyDescent="0.35">
      <c r="A1702" s="31" t="s">
        <v>2843</v>
      </c>
      <c r="B1702" s="31" t="s">
        <v>5371</v>
      </c>
      <c r="C1702" s="31" t="s">
        <v>2844</v>
      </c>
      <c r="D1702" s="26">
        <v>0.98633899999999997</v>
      </c>
      <c r="E1702" s="26">
        <v>0.90443200000000001</v>
      </c>
      <c r="F1702" s="26">
        <v>0.93546899999999999</v>
      </c>
      <c r="G1702" s="26">
        <v>0.96145899999999995</v>
      </c>
      <c r="H1702" s="26">
        <v>0.96650400000000003</v>
      </c>
    </row>
    <row r="1703" spans="1:8" x14ac:dyDescent="0.35">
      <c r="A1703" s="31" t="s">
        <v>2845</v>
      </c>
      <c r="B1703" s="31" t="s">
        <v>5371</v>
      </c>
      <c r="C1703" s="31" t="s">
        <v>2846</v>
      </c>
      <c r="D1703" s="26">
        <v>0.90657200000000004</v>
      </c>
      <c r="E1703" s="26">
        <v>0.87417800000000001</v>
      </c>
      <c r="F1703" s="26">
        <v>0.90210500000000005</v>
      </c>
      <c r="G1703" s="26">
        <v>0.88348099999999996</v>
      </c>
      <c r="H1703" s="26">
        <v>0.88542900000000002</v>
      </c>
    </row>
    <row r="1704" spans="1:8" x14ac:dyDescent="0.35">
      <c r="A1704" s="31" t="s">
        <v>2847</v>
      </c>
      <c r="B1704" s="31" t="s">
        <v>5371</v>
      </c>
      <c r="C1704" s="31" t="s">
        <v>2848</v>
      </c>
      <c r="D1704" s="26">
        <v>0.85464200000000001</v>
      </c>
      <c r="E1704" s="26">
        <v>0.76811600000000002</v>
      </c>
      <c r="F1704" s="26">
        <v>0.75145399999999996</v>
      </c>
      <c r="G1704" s="26">
        <v>0.805037</v>
      </c>
      <c r="H1704" s="26">
        <v>0.79123299999999996</v>
      </c>
    </row>
    <row r="1705" spans="1:8" x14ac:dyDescent="0.35">
      <c r="A1705" s="31" t="s">
        <v>2849</v>
      </c>
      <c r="B1705" s="31" t="s">
        <v>5371</v>
      </c>
      <c r="C1705" s="31" t="s">
        <v>2850</v>
      </c>
      <c r="D1705" s="26">
        <v>0.91075499999999998</v>
      </c>
      <c r="E1705" s="26">
        <v>0.89138399999999995</v>
      </c>
      <c r="F1705" s="26">
        <v>0.90681800000000001</v>
      </c>
      <c r="G1705" s="26">
        <v>0.88403200000000004</v>
      </c>
      <c r="H1705" s="26">
        <v>0.88421799999999995</v>
      </c>
    </row>
    <row r="1706" spans="1:8" x14ac:dyDescent="0.35">
      <c r="A1706" s="31" t="s">
        <v>2851</v>
      </c>
      <c r="B1706" s="31" t="s">
        <v>5371</v>
      </c>
      <c r="C1706" s="31" t="s">
        <v>1193</v>
      </c>
      <c r="D1706" s="26">
        <v>0.91316399999999998</v>
      </c>
      <c r="E1706" s="26">
        <v>0.92471499999999995</v>
      </c>
      <c r="F1706" s="26">
        <v>0.93413199999999996</v>
      </c>
      <c r="G1706" s="26">
        <v>0.91365799999999997</v>
      </c>
      <c r="H1706" s="26">
        <v>0.91514700000000004</v>
      </c>
    </row>
    <row r="1707" spans="1:8" x14ac:dyDescent="0.35">
      <c r="A1707" s="31" t="s">
        <v>2852</v>
      </c>
      <c r="B1707" s="31" t="s">
        <v>5371</v>
      </c>
      <c r="C1707" s="31" t="s">
        <v>2853</v>
      </c>
      <c r="D1707" s="26">
        <v>0.94162199999999996</v>
      </c>
      <c r="E1707" s="26">
        <v>0.94020300000000001</v>
      </c>
      <c r="F1707" s="26">
        <v>0.93660399999999999</v>
      </c>
      <c r="G1707" s="26">
        <v>0.93462900000000004</v>
      </c>
      <c r="H1707" s="26">
        <v>0.93893300000000002</v>
      </c>
    </row>
    <row r="1708" spans="1:8" x14ac:dyDescent="0.35">
      <c r="A1708" s="31" t="s">
        <v>2854</v>
      </c>
      <c r="B1708" s="31" t="s">
        <v>5371</v>
      </c>
      <c r="C1708" s="31" t="s">
        <v>319</v>
      </c>
      <c r="D1708" s="26">
        <v>1.0496829999999999</v>
      </c>
      <c r="E1708" s="26">
        <v>1.0653760000000001</v>
      </c>
      <c r="F1708" s="26">
        <v>1.0581039999999999</v>
      </c>
      <c r="G1708" s="26">
        <v>1.0521210000000001</v>
      </c>
      <c r="H1708" s="26">
        <v>1.0461819999999999</v>
      </c>
    </row>
    <row r="1709" spans="1:8" x14ac:dyDescent="0.35">
      <c r="A1709" s="31" t="s">
        <v>2855</v>
      </c>
      <c r="B1709" s="31" t="s">
        <v>5371</v>
      </c>
      <c r="C1709" s="31" t="s">
        <v>323</v>
      </c>
      <c r="D1709" s="26">
        <v>0.99326800000000004</v>
      </c>
      <c r="E1709" s="26">
        <v>0.90658399999999995</v>
      </c>
      <c r="F1709" s="26">
        <v>0.91673400000000005</v>
      </c>
      <c r="G1709" s="26">
        <v>0.82800600000000002</v>
      </c>
      <c r="H1709" s="26">
        <v>0.89568400000000004</v>
      </c>
    </row>
    <row r="1710" spans="1:8" x14ac:dyDescent="0.35">
      <c r="A1710" s="31" t="s">
        <v>2856</v>
      </c>
      <c r="B1710" s="31" t="s">
        <v>5371</v>
      </c>
      <c r="C1710" s="31" t="s">
        <v>2857</v>
      </c>
      <c r="D1710" s="26">
        <v>0.84636</v>
      </c>
      <c r="E1710" s="26">
        <v>0.98000900000000002</v>
      </c>
      <c r="F1710" s="26">
        <v>0.85573699999999997</v>
      </c>
      <c r="G1710" s="26">
        <v>0.87881299999999996</v>
      </c>
      <c r="H1710" s="26">
        <v>0.85913399999999995</v>
      </c>
    </row>
    <row r="1711" spans="1:8" x14ac:dyDescent="0.35">
      <c r="A1711" s="31" t="s">
        <v>2858</v>
      </c>
      <c r="B1711" s="31" t="s">
        <v>5371</v>
      </c>
      <c r="C1711" s="31" t="s">
        <v>1645</v>
      </c>
      <c r="D1711" s="26">
        <v>1.0576760000000001</v>
      </c>
      <c r="E1711" s="26">
        <v>1.0988599999999999</v>
      </c>
      <c r="F1711" s="26">
        <v>0.84283200000000003</v>
      </c>
      <c r="G1711" s="26">
        <v>0.92169900000000005</v>
      </c>
      <c r="H1711" s="26">
        <v>0.920686</v>
      </c>
    </row>
    <row r="1712" spans="1:8" x14ac:dyDescent="0.35">
      <c r="A1712" s="31" t="s">
        <v>2859</v>
      </c>
      <c r="B1712" s="31" t="s">
        <v>5371</v>
      </c>
      <c r="C1712" s="31" t="s">
        <v>114</v>
      </c>
      <c r="D1712" s="26">
        <v>0.92525199999999996</v>
      </c>
      <c r="E1712" s="26">
        <v>0.95894900000000005</v>
      </c>
      <c r="F1712" s="26">
        <v>0.93121799999999999</v>
      </c>
      <c r="G1712" s="26">
        <v>0.938361</v>
      </c>
      <c r="H1712" s="26">
        <v>0.93787200000000004</v>
      </c>
    </row>
    <row r="1713" spans="1:8" x14ac:dyDescent="0.35">
      <c r="A1713" s="31" t="s">
        <v>2860</v>
      </c>
      <c r="B1713" s="31" t="s">
        <v>5371</v>
      </c>
      <c r="C1713" s="31" t="s">
        <v>2861</v>
      </c>
      <c r="D1713" s="26">
        <v>0.89929999999999999</v>
      </c>
      <c r="E1713" s="26">
        <v>0.90964900000000004</v>
      </c>
      <c r="F1713" s="26">
        <v>0.93022800000000005</v>
      </c>
      <c r="G1713" s="26">
        <v>0.956036</v>
      </c>
      <c r="H1713" s="26">
        <v>0.95397699999999996</v>
      </c>
    </row>
    <row r="1714" spans="1:8" x14ac:dyDescent="0.35">
      <c r="A1714" s="31" t="s">
        <v>2862</v>
      </c>
      <c r="B1714" s="31" t="s">
        <v>5371</v>
      </c>
      <c r="C1714" s="31" t="s">
        <v>2863</v>
      </c>
      <c r="D1714" s="26">
        <v>0.84584899999999996</v>
      </c>
      <c r="E1714" s="26">
        <v>0.85328999999999999</v>
      </c>
      <c r="F1714" s="26">
        <v>0.82836500000000002</v>
      </c>
      <c r="G1714" s="26">
        <v>0.88517299999999999</v>
      </c>
      <c r="H1714" s="26">
        <v>0.90458099999999997</v>
      </c>
    </row>
    <row r="1715" spans="1:8" x14ac:dyDescent="0.35">
      <c r="A1715" s="31" t="s">
        <v>2864</v>
      </c>
      <c r="B1715" s="31" t="s">
        <v>5371</v>
      </c>
      <c r="C1715" s="31" t="s">
        <v>2865</v>
      </c>
      <c r="D1715" s="26">
        <v>0.87372799999999995</v>
      </c>
      <c r="E1715" s="26">
        <v>0.93950699999999998</v>
      </c>
      <c r="F1715" s="26">
        <v>0.98910100000000001</v>
      </c>
      <c r="G1715" s="26">
        <v>0.98826000000000003</v>
      </c>
      <c r="H1715" s="26">
        <v>1.027242</v>
      </c>
    </row>
    <row r="1716" spans="1:8" x14ac:dyDescent="0.35">
      <c r="A1716" s="31" t="s">
        <v>2866</v>
      </c>
      <c r="B1716" s="31" t="s">
        <v>5371</v>
      </c>
      <c r="C1716" s="31" t="s">
        <v>1658</v>
      </c>
      <c r="D1716" s="26">
        <v>0.89266199999999996</v>
      </c>
      <c r="E1716" s="26">
        <v>0.93400700000000003</v>
      </c>
      <c r="F1716" s="26">
        <v>0.923211</v>
      </c>
      <c r="G1716" s="26">
        <v>0.93390200000000001</v>
      </c>
      <c r="H1716" s="26">
        <v>0.97665999999999997</v>
      </c>
    </row>
    <row r="1717" spans="1:8" x14ac:dyDescent="0.35">
      <c r="A1717" s="31" t="s">
        <v>2867</v>
      </c>
      <c r="B1717" s="31" t="s">
        <v>5371</v>
      </c>
      <c r="C1717" s="31" t="s">
        <v>2868</v>
      </c>
      <c r="D1717" s="26">
        <v>0.98883200000000004</v>
      </c>
      <c r="E1717" s="26">
        <v>1.0280579999999999</v>
      </c>
      <c r="F1717" s="26">
        <v>0.97094400000000003</v>
      </c>
      <c r="G1717" s="26">
        <v>1.0843700000000001</v>
      </c>
      <c r="H1717" s="26">
        <v>1.0239419999999999</v>
      </c>
    </row>
    <row r="1718" spans="1:8" x14ac:dyDescent="0.35">
      <c r="A1718" s="31" t="s">
        <v>2869</v>
      </c>
      <c r="B1718" s="31" t="s">
        <v>5371</v>
      </c>
      <c r="C1718" s="31" t="s">
        <v>2870</v>
      </c>
      <c r="D1718" s="26">
        <v>0.93585399999999996</v>
      </c>
      <c r="E1718" s="26">
        <v>0.93102700000000005</v>
      </c>
      <c r="F1718" s="26">
        <v>0.93122300000000002</v>
      </c>
      <c r="G1718" s="26">
        <v>0.99571399999999999</v>
      </c>
      <c r="H1718" s="26">
        <v>0.971831</v>
      </c>
    </row>
    <row r="1719" spans="1:8" x14ac:dyDescent="0.35">
      <c r="A1719" s="31" t="s">
        <v>2871</v>
      </c>
      <c r="B1719" s="31" t="s">
        <v>5371</v>
      </c>
      <c r="C1719" s="31" t="s">
        <v>1672</v>
      </c>
      <c r="D1719" s="26">
        <v>0.94945800000000002</v>
      </c>
      <c r="E1719" s="26">
        <v>0.97611999999999999</v>
      </c>
      <c r="F1719" s="26">
        <v>0.96037700000000004</v>
      </c>
      <c r="G1719" s="26">
        <v>0.99804199999999998</v>
      </c>
      <c r="H1719" s="26">
        <v>0.98685299999999998</v>
      </c>
    </row>
    <row r="1720" spans="1:8" x14ac:dyDescent="0.35">
      <c r="A1720" s="31" t="s">
        <v>2872</v>
      </c>
      <c r="B1720" s="31" t="s">
        <v>5371</v>
      </c>
      <c r="C1720" s="31" t="s">
        <v>2873</v>
      </c>
      <c r="D1720" s="26">
        <v>0.88175499999999996</v>
      </c>
      <c r="E1720" s="26">
        <v>0.87529599999999996</v>
      </c>
      <c r="F1720" s="26">
        <v>0.87402000000000002</v>
      </c>
      <c r="G1720" s="26">
        <v>0.85677199999999998</v>
      </c>
      <c r="H1720" s="26">
        <v>0.83682699999999999</v>
      </c>
    </row>
    <row r="1721" spans="1:8" x14ac:dyDescent="0.35">
      <c r="A1721" s="31" t="s">
        <v>2874</v>
      </c>
      <c r="B1721" s="31" t="s">
        <v>5371</v>
      </c>
      <c r="C1721" s="31" t="s">
        <v>2632</v>
      </c>
      <c r="D1721" s="26">
        <v>1.0321800000000001</v>
      </c>
      <c r="E1721" s="26">
        <v>0.98968400000000001</v>
      </c>
      <c r="F1721" s="26">
        <v>0.98245800000000005</v>
      </c>
      <c r="G1721" s="26">
        <v>0.98628099999999996</v>
      </c>
      <c r="H1721" s="26">
        <v>0.97463</v>
      </c>
    </row>
    <row r="1722" spans="1:8" x14ac:dyDescent="0.35">
      <c r="A1722" s="31" t="s">
        <v>2875</v>
      </c>
      <c r="B1722" s="31" t="s">
        <v>5371</v>
      </c>
      <c r="C1722" s="31" t="s">
        <v>951</v>
      </c>
      <c r="D1722" s="26">
        <v>0.88044199999999995</v>
      </c>
      <c r="E1722" s="26">
        <v>0.84628199999999998</v>
      </c>
      <c r="F1722" s="26">
        <v>0.86110299999999995</v>
      </c>
      <c r="G1722" s="26">
        <v>0.89059500000000003</v>
      </c>
      <c r="H1722" s="26">
        <v>0.90534000000000003</v>
      </c>
    </row>
    <row r="1723" spans="1:8" x14ac:dyDescent="0.35">
      <c r="A1723" s="31" t="s">
        <v>2876</v>
      </c>
      <c r="B1723" s="31" t="s">
        <v>5371</v>
      </c>
      <c r="C1723" s="31" t="s">
        <v>2635</v>
      </c>
      <c r="D1723" s="26">
        <v>0.86602599999999996</v>
      </c>
      <c r="E1723" s="26">
        <v>0.87172799999999995</v>
      </c>
      <c r="F1723" s="26">
        <v>0.913134</v>
      </c>
      <c r="G1723" s="26">
        <v>0.94434399999999996</v>
      </c>
      <c r="H1723" s="26">
        <v>0.96682999999999997</v>
      </c>
    </row>
    <row r="1724" spans="1:8" x14ac:dyDescent="0.35">
      <c r="A1724" s="31" t="s">
        <v>2877</v>
      </c>
      <c r="B1724" s="31" t="s">
        <v>5371</v>
      </c>
      <c r="C1724" s="31" t="s">
        <v>347</v>
      </c>
      <c r="D1724" s="26">
        <v>0.87339199999999995</v>
      </c>
      <c r="E1724" s="26">
        <v>0.83865100000000004</v>
      </c>
      <c r="F1724" s="26">
        <v>0.89282899999999998</v>
      </c>
      <c r="G1724" s="26">
        <v>0.90173400000000004</v>
      </c>
      <c r="H1724" s="26">
        <v>0.90266500000000005</v>
      </c>
    </row>
    <row r="1725" spans="1:8" x14ac:dyDescent="0.35">
      <c r="A1725" s="31" t="s">
        <v>2878</v>
      </c>
      <c r="B1725" s="31" t="s">
        <v>5371</v>
      </c>
      <c r="C1725" s="31" t="s">
        <v>2879</v>
      </c>
      <c r="D1725" s="26">
        <v>0.99105100000000002</v>
      </c>
      <c r="E1725" s="26">
        <v>0.99400999999999995</v>
      </c>
      <c r="F1725" s="26">
        <v>0.96273399999999998</v>
      </c>
      <c r="G1725" s="26">
        <v>0.98169600000000001</v>
      </c>
      <c r="H1725" s="26">
        <v>0.96475</v>
      </c>
    </row>
    <row r="1726" spans="1:8" x14ac:dyDescent="0.35">
      <c r="A1726" s="31" t="s">
        <v>2880</v>
      </c>
      <c r="B1726" s="31" t="s">
        <v>5371</v>
      </c>
      <c r="C1726" s="31" t="s">
        <v>2881</v>
      </c>
      <c r="D1726" s="26">
        <v>0.93337300000000001</v>
      </c>
      <c r="E1726" s="26">
        <v>0.94328000000000001</v>
      </c>
      <c r="F1726" s="26">
        <v>0.99290100000000003</v>
      </c>
      <c r="G1726" s="26">
        <v>0.98254799999999998</v>
      </c>
      <c r="H1726" s="26">
        <v>0.99493500000000001</v>
      </c>
    </row>
    <row r="1727" spans="1:8" x14ac:dyDescent="0.35">
      <c r="A1727" s="31" t="s">
        <v>2882</v>
      </c>
      <c r="B1727" s="31" t="s">
        <v>5371</v>
      </c>
      <c r="C1727" s="31" t="s">
        <v>2371</v>
      </c>
      <c r="D1727" s="26">
        <v>0.88055600000000001</v>
      </c>
      <c r="E1727" s="26">
        <v>0.85453400000000002</v>
      </c>
      <c r="F1727" s="26">
        <v>0.88184200000000001</v>
      </c>
      <c r="G1727" s="26">
        <v>0.88932599999999995</v>
      </c>
      <c r="H1727" s="26">
        <v>0.93149499999999996</v>
      </c>
    </row>
    <row r="1728" spans="1:8" x14ac:dyDescent="0.35">
      <c r="A1728" s="31" t="s">
        <v>2883</v>
      </c>
      <c r="B1728" s="31" t="s">
        <v>5371</v>
      </c>
      <c r="C1728" s="31" t="s">
        <v>358</v>
      </c>
      <c r="D1728" s="26">
        <v>0.89757500000000001</v>
      </c>
      <c r="E1728" s="26">
        <v>0.89296699999999996</v>
      </c>
      <c r="F1728" s="26">
        <v>0.92669199999999996</v>
      </c>
      <c r="G1728" s="26">
        <v>0.93321900000000002</v>
      </c>
      <c r="H1728" s="26">
        <v>0.90527800000000003</v>
      </c>
    </row>
    <row r="1729" spans="1:8" x14ac:dyDescent="0.35">
      <c r="A1729" s="31" t="s">
        <v>2884</v>
      </c>
      <c r="B1729" s="31" t="s">
        <v>5371</v>
      </c>
      <c r="C1729" s="31" t="s">
        <v>2885</v>
      </c>
      <c r="D1729" s="26">
        <v>0.91941300000000004</v>
      </c>
      <c r="E1729" s="26">
        <v>0.91696299999999997</v>
      </c>
      <c r="F1729" s="26">
        <v>0.90976100000000004</v>
      </c>
      <c r="G1729" s="26">
        <v>0.91529300000000002</v>
      </c>
      <c r="H1729" s="26">
        <v>0.91951499999999997</v>
      </c>
    </row>
    <row r="1730" spans="1:8" x14ac:dyDescent="0.35">
      <c r="A1730" s="31" t="s">
        <v>2886</v>
      </c>
      <c r="B1730" s="31" t="s">
        <v>5371</v>
      </c>
      <c r="C1730" s="31" t="s">
        <v>2887</v>
      </c>
      <c r="D1730" s="26">
        <v>0.92146499999999998</v>
      </c>
      <c r="E1730" s="26">
        <v>0.91710000000000003</v>
      </c>
      <c r="F1730" s="26">
        <v>0.91452500000000003</v>
      </c>
      <c r="G1730" s="26">
        <v>0.90881900000000004</v>
      </c>
      <c r="H1730" s="26">
        <v>0.93920599999999999</v>
      </c>
    </row>
    <row r="1731" spans="1:8" x14ac:dyDescent="0.35">
      <c r="A1731" s="31" t="s">
        <v>2888</v>
      </c>
      <c r="B1731" s="31" t="s">
        <v>5371</v>
      </c>
      <c r="C1731" s="31" t="s">
        <v>2889</v>
      </c>
      <c r="D1731" s="26">
        <v>0.93966799999999995</v>
      </c>
      <c r="E1731" s="26">
        <v>0.94591099999999995</v>
      </c>
      <c r="F1731" s="26">
        <v>0.94948600000000005</v>
      </c>
      <c r="G1731" s="26">
        <v>0.97513099999999997</v>
      </c>
      <c r="H1731" s="26">
        <v>0.95210499999999998</v>
      </c>
    </row>
    <row r="1732" spans="1:8" x14ac:dyDescent="0.35">
      <c r="A1732" s="31" t="s">
        <v>2890</v>
      </c>
      <c r="B1732" s="31" t="s">
        <v>5371</v>
      </c>
      <c r="C1732" s="31" t="s">
        <v>1696</v>
      </c>
      <c r="D1732" s="26">
        <v>0.85000900000000001</v>
      </c>
      <c r="E1732" s="26">
        <v>0.86537699999999995</v>
      </c>
      <c r="F1732" s="26">
        <v>0.92032999999999998</v>
      </c>
      <c r="G1732" s="26">
        <v>0.90967799999999999</v>
      </c>
      <c r="H1732" s="26">
        <v>0.90641400000000005</v>
      </c>
    </row>
    <row r="1733" spans="1:8" x14ac:dyDescent="0.35">
      <c r="A1733" s="31" t="s">
        <v>2891</v>
      </c>
      <c r="B1733" s="31" t="s">
        <v>5371</v>
      </c>
      <c r="C1733" s="31" t="s">
        <v>1700</v>
      </c>
      <c r="D1733" s="26">
        <v>0.82728100000000004</v>
      </c>
      <c r="E1733" s="26">
        <v>0.77353700000000003</v>
      </c>
      <c r="F1733" s="26">
        <v>0.788547</v>
      </c>
      <c r="G1733" s="26">
        <v>0.81687600000000005</v>
      </c>
      <c r="H1733" s="26">
        <v>0.79997099999999999</v>
      </c>
    </row>
    <row r="1734" spans="1:8" x14ac:dyDescent="0.35">
      <c r="A1734" s="31" t="s">
        <v>2892</v>
      </c>
      <c r="B1734" s="31" t="s">
        <v>5371</v>
      </c>
      <c r="C1734" s="31" t="s">
        <v>1702</v>
      </c>
      <c r="D1734" s="26">
        <v>0.952762</v>
      </c>
      <c r="E1734" s="26">
        <v>0.95368900000000001</v>
      </c>
      <c r="F1734" s="26">
        <v>0.91032000000000002</v>
      </c>
      <c r="G1734" s="26">
        <v>0.89104399999999995</v>
      </c>
      <c r="H1734" s="26">
        <v>0.93367500000000003</v>
      </c>
    </row>
    <row r="1735" spans="1:8" x14ac:dyDescent="0.35">
      <c r="A1735" s="31" t="s">
        <v>2893</v>
      </c>
      <c r="B1735" s="31" t="s">
        <v>5371</v>
      </c>
      <c r="C1735" s="31" t="s">
        <v>1534</v>
      </c>
      <c r="D1735" s="26">
        <v>0.79873700000000003</v>
      </c>
      <c r="E1735" s="26">
        <v>0.70299599999999995</v>
      </c>
      <c r="F1735" s="26">
        <v>0.65878099999999995</v>
      </c>
      <c r="G1735" s="26">
        <v>0.70609500000000003</v>
      </c>
      <c r="H1735" s="26">
        <v>0.75030699999999995</v>
      </c>
    </row>
    <row r="1736" spans="1:8" x14ac:dyDescent="0.35">
      <c r="A1736" s="31" t="s">
        <v>2894</v>
      </c>
      <c r="B1736" s="31" t="s">
        <v>5371</v>
      </c>
      <c r="C1736" s="31" t="s">
        <v>1708</v>
      </c>
      <c r="D1736" s="26">
        <v>0.95502600000000004</v>
      </c>
      <c r="E1736" s="26">
        <v>0.90004200000000001</v>
      </c>
      <c r="F1736" s="26">
        <v>0.91135699999999997</v>
      </c>
      <c r="G1736" s="26">
        <v>0.940635</v>
      </c>
      <c r="H1736" s="26">
        <v>0.93448799999999999</v>
      </c>
    </row>
    <row r="1737" spans="1:8" x14ac:dyDescent="0.35">
      <c r="A1737" s="31" t="s">
        <v>2895</v>
      </c>
      <c r="B1737" s="31" t="s">
        <v>5371</v>
      </c>
      <c r="C1737" s="31" t="s">
        <v>2896</v>
      </c>
      <c r="D1737" s="26">
        <v>0.88190999999999997</v>
      </c>
      <c r="E1737" s="26">
        <v>0.86037300000000005</v>
      </c>
      <c r="F1737" s="26">
        <v>0.88178800000000002</v>
      </c>
      <c r="G1737" s="26">
        <v>0.93778399999999995</v>
      </c>
      <c r="H1737" s="26">
        <v>0.93128599999999995</v>
      </c>
    </row>
    <row r="1738" spans="1:8" x14ac:dyDescent="0.35">
      <c r="A1738" s="31" t="s">
        <v>2897</v>
      </c>
      <c r="B1738" s="31" t="s">
        <v>5371</v>
      </c>
      <c r="C1738" s="31" t="s">
        <v>989</v>
      </c>
      <c r="D1738" s="26">
        <v>0.82325800000000005</v>
      </c>
      <c r="E1738" s="26">
        <v>0.83328500000000005</v>
      </c>
      <c r="F1738" s="26">
        <v>0.81246099999999999</v>
      </c>
      <c r="G1738" s="26">
        <v>0.77966000000000002</v>
      </c>
      <c r="H1738" s="26">
        <v>0.84918000000000005</v>
      </c>
    </row>
    <row r="1739" spans="1:8" x14ac:dyDescent="0.35">
      <c r="A1739" s="31" t="s">
        <v>2898</v>
      </c>
      <c r="B1739" s="31" t="s">
        <v>5371</v>
      </c>
      <c r="C1739" s="31" t="s">
        <v>2899</v>
      </c>
      <c r="D1739" s="26">
        <v>0.99472000000000005</v>
      </c>
      <c r="E1739" s="26">
        <v>0.99126400000000003</v>
      </c>
      <c r="F1739" s="26">
        <v>1.012362</v>
      </c>
      <c r="G1739" s="26">
        <v>1.0472900000000001</v>
      </c>
      <c r="H1739" s="26">
        <v>1.0694090000000001</v>
      </c>
    </row>
    <row r="1740" spans="1:8" x14ac:dyDescent="0.35">
      <c r="A1740" s="31" t="s">
        <v>2900</v>
      </c>
      <c r="B1740" s="31" t="s">
        <v>5371</v>
      </c>
      <c r="C1740" s="31" t="s">
        <v>1117</v>
      </c>
      <c r="D1740" s="26">
        <v>0.88345399999999996</v>
      </c>
      <c r="E1740" s="26">
        <v>0.91856300000000002</v>
      </c>
      <c r="F1740" s="26">
        <v>0.92532999999999999</v>
      </c>
      <c r="G1740" s="26">
        <v>0.96045800000000003</v>
      </c>
      <c r="H1740" s="26">
        <v>0.94542000000000004</v>
      </c>
    </row>
    <row r="1741" spans="1:8" x14ac:dyDescent="0.35">
      <c r="A1741" s="31" t="s">
        <v>2901</v>
      </c>
      <c r="B1741" s="31" t="s">
        <v>5371</v>
      </c>
      <c r="C1741" s="31" t="s">
        <v>154</v>
      </c>
      <c r="D1741" s="26">
        <v>0.88887400000000005</v>
      </c>
      <c r="E1741" s="26">
        <v>0.87261500000000003</v>
      </c>
      <c r="F1741" s="26">
        <v>0.90366299999999999</v>
      </c>
      <c r="G1741" s="26">
        <v>0.88332900000000003</v>
      </c>
      <c r="H1741" s="26">
        <v>0.87876500000000002</v>
      </c>
    </row>
    <row r="1742" spans="1:8" x14ac:dyDescent="0.35">
      <c r="A1742" s="31" t="s">
        <v>2902</v>
      </c>
      <c r="B1742" s="31" t="s">
        <v>5371</v>
      </c>
      <c r="C1742" s="31" t="s">
        <v>1015</v>
      </c>
      <c r="D1742" s="26">
        <v>0.90375899999999998</v>
      </c>
      <c r="E1742" s="26">
        <v>0.89485899999999996</v>
      </c>
      <c r="F1742" s="26">
        <v>0.87767499999999998</v>
      </c>
      <c r="G1742" s="26">
        <v>0.85416599999999998</v>
      </c>
      <c r="H1742" s="26">
        <v>0.84734799999999999</v>
      </c>
    </row>
    <row r="1743" spans="1:8" x14ac:dyDescent="0.35">
      <c r="A1743" s="31" t="s">
        <v>2903</v>
      </c>
      <c r="B1743" s="31" t="s">
        <v>5371</v>
      </c>
      <c r="C1743" s="31" t="s">
        <v>1017</v>
      </c>
      <c r="D1743" s="26">
        <v>0.96733100000000005</v>
      </c>
      <c r="E1743" s="26">
        <v>0.98252499999999998</v>
      </c>
      <c r="F1743" s="26">
        <v>1.0133190000000001</v>
      </c>
      <c r="G1743" s="26">
        <v>0.99903200000000003</v>
      </c>
      <c r="H1743" s="26">
        <v>0.99941199999999997</v>
      </c>
    </row>
    <row r="1744" spans="1:8" x14ac:dyDescent="0.35">
      <c r="A1744" s="31" t="s">
        <v>2904</v>
      </c>
      <c r="B1744" s="31" t="s">
        <v>5371</v>
      </c>
      <c r="C1744" s="31" t="s">
        <v>1019</v>
      </c>
      <c r="D1744" s="26">
        <v>0.81455599999999995</v>
      </c>
      <c r="E1744" s="26">
        <v>0.77249100000000004</v>
      </c>
      <c r="F1744" s="26">
        <v>0.83277400000000001</v>
      </c>
      <c r="G1744" s="26">
        <v>0.86109800000000003</v>
      </c>
      <c r="H1744" s="26">
        <v>0.84604500000000005</v>
      </c>
    </row>
    <row r="1745" spans="1:8" x14ac:dyDescent="0.35">
      <c r="A1745" s="31" t="s">
        <v>2905</v>
      </c>
      <c r="B1745" s="31" t="s">
        <v>5371</v>
      </c>
      <c r="C1745" s="31" t="s">
        <v>2044</v>
      </c>
      <c r="D1745" s="26">
        <v>0.89464900000000003</v>
      </c>
      <c r="E1745" s="26">
        <v>0.897725</v>
      </c>
      <c r="F1745" s="26">
        <v>0.88712999999999997</v>
      </c>
      <c r="G1745" s="26">
        <v>0.92028699999999997</v>
      </c>
      <c r="H1745" s="26">
        <v>0.96297900000000003</v>
      </c>
    </row>
    <row r="1746" spans="1:8" x14ac:dyDescent="0.35">
      <c r="A1746" s="31" t="s">
        <v>2906</v>
      </c>
      <c r="B1746" s="31" t="s">
        <v>335</v>
      </c>
      <c r="C1746" s="31" t="s">
        <v>2908</v>
      </c>
      <c r="D1746" s="26">
        <v>0.86197299999999999</v>
      </c>
      <c r="E1746" s="26">
        <v>0.87995299999999999</v>
      </c>
      <c r="F1746" s="26">
        <v>0.90661800000000003</v>
      </c>
      <c r="G1746" s="26">
        <v>0.90642400000000001</v>
      </c>
      <c r="H1746" s="26">
        <v>0.89185800000000004</v>
      </c>
    </row>
    <row r="1747" spans="1:8" x14ac:dyDescent="0.35">
      <c r="A1747" s="31" t="s">
        <v>2909</v>
      </c>
      <c r="B1747" s="31" t="s">
        <v>335</v>
      </c>
      <c r="C1747" s="31" t="s">
        <v>268</v>
      </c>
      <c r="D1747" s="26">
        <v>0.94414900000000002</v>
      </c>
      <c r="E1747" s="26">
        <v>0.95273699999999995</v>
      </c>
      <c r="F1747" s="26">
        <v>0.96554300000000004</v>
      </c>
      <c r="G1747" s="26">
        <v>0.96465900000000004</v>
      </c>
      <c r="H1747" s="26">
        <v>0.96796099999999996</v>
      </c>
    </row>
    <row r="1748" spans="1:8" x14ac:dyDescent="0.35">
      <c r="A1748" s="31" t="s">
        <v>2910</v>
      </c>
      <c r="B1748" s="31" t="s">
        <v>335</v>
      </c>
      <c r="C1748" s="31" t="s">
        <v>534</v>
      </c>
      <c r="D1748" s="26">
        <v>0.84949799999999998</v>
      </c>
      <c r="E1748" s="26">
        <v>0.84252800000000005</v>
      </c>
      <c r="F1748" s="26">
        <v>0.852325</v>
      </c>
      <c r="G1748" s="26">
        <v>0.85356699999999996</v>
      </c>
      <c r="H1748" s="26">
        <v>0.85912500000000003</v>
      </c>
    </row>
    <row r="1749" spans="1:8" x14ac:dyDescent="0.35">
      <c r="A1749" s="31" t="s">
        <v>2911</v>
      </c>
      <c r="B1749" s="31" t="s">
        <v>335</v>
      </c>
      <c r="C1749" s="31" t="s">
        <v>2912</v>
      </c>
      <c r="D1749" s="26">
        <v>0.83040599999999998</v>
      </c>
      <c r="E1749" s="26">
        <v>0.85906000000000005</v>
      </c>
      <c r="F1749" s="26">
        <v>0.87734199999999996</v>
      </c>
      <c r="G1749" s="26">
        <v>0.85665599999999997</v>
      </c>
      <c r="H1749" s="26">
        <v>0.85528599999999999</v>
      </c>
    </row>
    <row r="1750" spans="1:8" x14ac:dyDescent="0.35">
      <c r="A1750" s="31" t="s">
        <v>2913</v>
      </c>
      <c r="B1750" s="31" t="s">
        <v>335</v>
      </c>
      <c r="C1750" s="31" t="s">
        <v>2914</v>
      </c>
      <c r="D1750" s="26">
        <v>0.74363599999999996</v>
      </c>
      <c r="E1750" s="26">
        <v>0.76462699999999995</v>
      </c>
      <c r="F1750" s="26">
        <v>0.79318699999999998</v>
      </c>
      <c r="G1750" s="26">
        <v>0.76071299999999997</v>
      </c>
      <c r="H1750" s="26">
        <v>0.79519099999999998</v>
      </c>
    </row>
    <row r="1751" spans="1:8" x14ac:dyDescent="0.35">
      <c r="A1751" s="31" t="s">
        <v>2915</v>
      </c>
      <c r="B1751" s="31" t="s">
        <v>335</v>
      </c>
      <c r="C1751" s="31" t="s">
        <v>2916</v>
      </c>
      <c r="D1751" s="26">
        <v>0.77965700000000004</v>
      </c>
      <c r="E1751" s="26">
        <v>0.74432100000000001</v>
      </c>
      <c r="F1751" s="26">
        <v>0.79841200000000001</v>
      </c>
      <c r="G1751" s="26">
        <v>0.72489899999999996</v>
      </c>
      <c r="H1751" s="26">
        <v>0.74761699999999998</v>
      </c>
    </row>
    <row r="1752" spans="1:8" x14ac:dyDescent="0.35">
      <c r="A1752" s="31" t="s">
        <v>2917</v>
      </c>
      <c r="B1752" s="31" t="s">
        <v>335</v>
      </c>
      <c r="C1752" s="31" t="s">
        <v>406</v>
      </c>
      <c r="D1752" s="26">
        <v>0.79267299999999996</v>
      </c>
      <c r="E1752" s="26">
        <v>0.80369400000000002</v>
      </c>
      <c r="F1752" s="26">
        <v>0.79922700000000002</v>
      </c>
      <c r="G1752" s="26">
        <v>0.81273499999999999</v>
      </c>
      <c r="H1752" s="26">
        <v>0.80266099999999996</v>
      </c>
    </row>
    <row r="1753" spans="1:8" x14ac:dyDescent="0.35">
      <c r="A1753" s="31" t="s">
        <v>2918</v>
      </c>
      <c r="B1753" s="31" t="s">
        <v>335</v>
      </c>
      <c r="C1753" s="31" t="s">
        <v>2919</v>
      </c>
      <c r="D1753" s="26">
        <v>0.77119499999999996</v>
      </c>
      <c r="E1753" s="26">
        <v>0.78007899999999997</v>
      </c>
      <c r="F1753" s="26">
        <v>0.79973300000000003</v>
      </c>
      <c r="G1753" s="26">
        <v>0.81240699999999999</v>
      </c>
      <c r="H1753" s="26">
        <v>0.80058799999999997</v>
      </c>
    </row>
    <row r="1754" spans="1:8" x14ac:dyDescent="0.35">
      <c r="A1754" s="31" t="s">
        <v>2920</v>
      </c>
      <c r="B1754" s="31" t="s">
        <v>335</v>
      </c>
      <c r="C1754" s="31" t="s">
        <v>319</v>
      </c>
      <c r="D1754" s="26">
        <v>1.080935</v>
      </c>
      <c r="E1754" s="26">
        <v>1.1192070000000001</v>
      </c>
      <c r="F1754" s="26">
        <v>1.060135</v>
      </c>
      <c r="G1754" s="26">
        <v>0.99312999999999996</v>
      </c>
      <c r="H1754" s="26">
        <v>0.98880599999999996</v>
      </c>
    </row>
    <row r="1755" spans="1:8" x14ac:dyDescent="0.35">
      <c r="A1755" s="31" t="s">
        <v>2921</v>
      </c>
      <c r="B1755" s="31" t="s">
        <v>335</v>
      </c>
      <c r="C1755" s="31" t="s">
        <v>1496</v>
      </c>
      <c r="D1755" s="26">
        <v>0.84397100000000003</v>
      </c>
      <c r="E1755" s="26">
        <v>0.86357700000000004</v>
      </c>
      <c r="F1755" s="26">
        <v>0.87060199999999999</v>
      </c>
      <c r="G1755" s="26">
        <v>0.87911499999999998</v>
      </c>
      <c r="H1755" s="26">
        <v>0.89256599999999997</v>
      </c>
    </row>
    <row r="1756" spans="1:8" x14ac:dyDescent="0.35">
      <c r="A1756" s="31" t="s">
        <v>2922</v>
      </c>
      <c r="B1756" s="31" t="s">
        <v>335</v>
      </c>
      <c r="C1756" s="31" t="s">
        <v>573</v>
      </c>
      <c r="D1756" s="26">
        <v>0.85212299999999996</v>
      </c>
      <c r="E1756" s="26">
        <v>0.88769799999999999</v>
      </c>
      <c r="F1756" s="26">
        <v>0.86468400000000001</v>
      </c>
      <c r="G1756" s="26">
        <v>0.89858400000000005</v>
      </c>
      <c r="H1756" s="26">
        <v>0.89319400000000004</v>
      </c>
    </row>
    <row r="1757" spans="1:8" x14ac:dyDescent="0.35">
      <c r="A1757" s="31" t="s">
        <v>2923</v>
      </c>
      <c r="B1757" s="31" t="s">
        <v>335</v>
      </c>
      <c r="C1757" s="31" t="s">
        <v>2924</v>
      </c>
      <c r="D1757" s="26">
        <v>0.92449400000000004</v>
      </c>
      <c r="E1757" s="26">
        <v>0.95045999999999997</v>
      </c>
      <c r="F1757" s="26">
        <v>0.95668799999999998</v>
      </c>
      <c r="G1757" s="26">
        <v>0.98983399999999999</v>
      </c>
      <c r="H1757" s="26">
        <v>0.95589100000000005</v>
      </c>
    </row>
    <row r="1758" spans="1:8" x14ac:dyDescent="0.35">
      <c r="A1758" s="31" t="s">
        <v>2925</v>
      </c>
      <c r="B1758" s="31" t="s">
        <v>335</v>
      </c>
      <c r="C1758" s="31" t="s">
        <v>2926</v>
      </c>
      <c r="D1758" s="26">
        <v>0.91190800000000005</v>
      </c>
      <c r="E1758" s="26">
        <v>0.93415199999999998</v>
      </c>
      <c r="F1758" s="26">
        <v>0.93528699999999998</v>
      </c>
      <c r="G1758" s="26">
        <v>0.92902099999999999</v>
      </c>
      <c r="H1758" s="26">
        <v>0.94478099999999998</v>
      </c>
    </row>
    <row r="1759" spans="1:8" x14ac:dyDescent="0.35">
      <c r="A1759" s="31" t="s">
        <v>2927</v>
      </c>
      <c r="B1759" s="31" t="s">
        <v>335</v>
      </c>
      <c r="C1759" s="31" t="s">
        <v>2928</v>
      </c>
      <c r="D1759" s="26">
        <v>0.87014800000000003</v>
      </c>
      <c r="E1759" s="26">
        <v>0.838175</v>
      </c>
      <c r="F1759" s="26">
        <v>0.80023</v>
      </c>
      <c r="G1759" s="26">
        <v>0.89181500000000002</v>
      </c>
      <c r="H1759" s="26">
        <v>0.97963100000000003</v>
      </c>
    </row>
    <row r="1760" spans="1:8" x14ac:dyDescent="0.35">
      <c r="A1760" s="31" t="s">
        <v>2929</v>
      </c>
      <c r="B1760" s="31" t="s">
        <v>335</v>
      </c>
      <c r="C1760" s="31" t="s">
        <v>2930</v>
      </c>
      <c r="D1760" s="26">
        <v>0.69475600000000004</v>
      </c>
      <c r="E1760" s="26">
        <v>0.72549300000000005</v>
      </c>
      <c r="F1760" s="26">
        <v>0.75436099999999995</v>
      </c>
      <c r="G1760" s="26">
        <v>0.76800999999999997</v>
      </c>
      <c r="H1760" s="26">
        <v>0.74072099999999996</v>
      </c>
    </row>
    <row r="1761" spans="1:8" x14ac:dyDescent="0.35">
      <c r="A1761" s="31" t="s">
        <v>2931</v>
      </c>
      <c r="B1761" s="31" t="s">
        <v>335</v>
      </c>
      <c r="C1761" s="31" t="s">
        <v>2932</v>
      </c>
      <c r="D1761" s="26">
        <v>0.87775400000000003</v>
      </c>
      <c r="E1761" s="26">
        <v>0.88743399999999995</v>
      </c>
      <c r="F1761" s="26">
        <v>0.89746099999999995</v>
      </c>
      <c r="G1761" s="26">
        <v>0.90628900000000001</v>
      </c>
      <c r="H1761" s="26">
        <v>0.90878499999999995</v>
      </c>
    </row>
    <row r="1762" spans="1:8" x14ac:dyDescent="0.35">
      <c r="A1762" s="31" t="s">
        <v>2933</v>
      </c>
      <c r="B1762" s="31" t="s">
        <v>335</v>
      </c>
      <c r="C1762" s="31" t="s">
        <v>2934</v>
      </c>
      <c r="D1762" s="26">
        <v>0.79806600000000005</v>
      </c>
      <c r="E1762" s="26">
        <v>0.83106500000000005</v>
      </c>
      <c r="F1762" s="26">
        <v>0.84201499999999996</v>
      </c>
      <c r="G1762" s="26">
        <v>0.88699799999999995</v>
      </c>
      <c r="H1762" s="26">
        <v>0.89224300000000001</v>
      </c>
    </row>
    <row r="1763" spans="1:8" x14ac:dyDescent="0.35">
      <c r="A1763" s="31" t="s">
        <v>2935</v>
      </c>
      <c r="B1763" s="31" t="s">
        <v>5372</v>
      </c>
      <c r="C1763" s="31" t="s">
        <v>2937</v>
      </c>
      <c r="D1763" s="26">
        <v>0.89919400000000005</v>
      </c>
      <c r="E1763" s="26">
        <v>0.89613200000000004</v>
      </c>
      <c r="F1763" s="26">
        <v>0.88934599999999997</v>
      </c>
      <c r="G1763" s="26">
        <v>0.90350900000000001</v>
      </c>
      <c r="H1763" s="26">
        <v>0.88910699999999998</v>
      </c>
    </row>
    <row r="1764" spans="1:8" x14ac:dyDescent="0.35">
      <c r="A1764" s="31" t="s">
        <v>2938</v>
      </c>
      <c r="B1764" s="31" t="s">
        <v>5372</v>
      </c>
      <c r="C1764" s="31" t="s">
        <v>264</v>
      </c>
      <c r="D1764" s="26">
        <v>0.85430799999999996</v>
      </c>
      <c r="E1764" s="26">
        <v>0.84770900000000005</v>
      </c>
      <c r="F1764" s="26">
        <v>0.84141100000000002</v>
      </c>
      <c r="G1764" s="26">
        <v>0.82611500000000004</v>
      </c>
      <c r="H1764" s="26">
        <v>0.843553</v>
      </c>
    </row>
    <row r="1765" spans="1:8" x14ac:dyDescent="0.35">
      <c r="A1765" s="31" t="s">
        <v>2939</v>
      </c>
      <c r="B1765" s="31" t="s">
        <v>5372</v>
      </c>
      <c r="C1765" s="31" t="s">
        <v>2940</v>
      </c>
      <c r="D1765" s="26">
        <v>0.89735699999999996</v>
      </c>
      <c r="E1765" s="26">
        <v>0.89231000000000005</v>
      </c>
      <c r="F1765" s="26">
        <v>0.879301</v>
      </c>
      <c r="G1765" s="26">
        <v>0.88262700000000005</v>
      </c>
      <c r="H1765" s="26">
        <v>0.87553000000000003</v>
      </c>
    </row>
    <row r="1766" spans="1:8" x14ac:dyDescent="0.35">
      <c r="A1766" s="31" t="s">
        <v>2941</v>
      </c>
      <c r="B1766" s="31" t="s">
        <v>5372</v>
      </c>
      <c r="C1766" s="31" t="s">
        <v>2942</v>
      </c>
      <c r="D1766" s="26">
        <v>0.88300199999999995</v>
      </c>
      <c r="E1766" s="26">
        <v>0.92206699999999997</v>
      </c>
      <c r="F1766" s="26">
        <v>0.909466</v>
      </c>
      <c r="G1766" s="26">
        <v>0.90563700000000003</v>
      </c>
      <c r="H1766" s="26">
        <v>0.901416</v>
      </c>
    </row>
    <row r="1767" spans="1:8" x14ac:dyDescent="0.35">
      <c r="A1767" s="31" t="s">
        <v>2943</v>
      </c>
      <c r="B1767" s="31" t="s">
        <v>5372</v>
      </c>
      <c r="C1767" s="31" t="s">
        <v>2944</v>
      </c>
      <c r="D1767" s="26">
        <v>0.88425399999999998</v>
      </c>
      <c r="E1767" s="26">
        <v>0.88742500000000002</v>
      </c>
      <c r="F1767" s="26">
        <v>0.88550700000000004</v>
      </c>
      <c r="G1767" s="26">
        <v>0.878166</v>
      </c>
      <c r="H1767" s="26">
        <v>0.88168000000000002</v>
      </c>
    </row>
    <row r="1768" spans="1:8" x14ac:dyDescent="0.35">
      <c r="A1768" s="31" t="s">
        <v>2945</v>
      </c>
      <c r="B1768" s="31" t="s">
        <v>5372</v>
      </c>
      <c r="C1768" s="31" t="s">
        <v>698</v>
      </c>
      <c r="D1768" s="26">
        <v>0.95560500000000004</v>
      </c>
      <c r="E1768" s="26">
        <v>0.95696300000000001</v>
      </c>
      <c r="F1768" s="26">
        <v>0.94981800000000005</v>
      </c>
      <c r="G1768" s="26">
        <v>0.946496</v>
      </c>
      <c r="H1768" s="26">
        <v>0.95178499999999999</v>
      </c>
    </row>
    <row r="1769" spans="1:8" x14ac:dyDescent="0.35">
      <c r="A1769" s="31" t="s">
        <v>2946</v>
      </c>
      <c r="B1769" s="31" t="s">
        <v>5372</v>
      </c>
      <c r="C1769" s="31" t="s">
        <v>2947</v>
      </c>
      <c r="D1769" s="26">
        <v>0.90836600000000001</v>
      </c>
      <c r="E1769" s="26">
        <v>0.91081800000000002</v>
      </c>
      <c r="F1769" s="26">
        <v>0.907555</v>
      </c>
      <c r="G1769" s="26">
        <v>0.90792600000000001</v>
      </c>
      <c r="H1769" s="26">
        <v>0.923176</v>
      </c>
    </row>
    <row r="1770" spans="1:8" x14ac:dyDescent="0.35">
      <c r="A1770" s="31" t="s">
        <v>2948</v>
      </c>
      <c r="B1770" s="31" t="s">
        <v>5372</v>
      </c>
      <c r="C1770" s="31" t="s">
        <v>2949</v>
      </c>
      <c r="D1770" s="26">
        <v>0.92863099999999998</v>
      </c>
      <c r="E1770" s="26">
        <v>0.929118</v>
      </c>
      <c r="F1770" s="26">
        <v>0.92084600000000005</v>
      </c>
      <c r="G1770" s="26">
        <v>0.92079500000000003</v>
      </c>
      <c r="H1770" s="26">
        <v>0.93293400000000004</v>
      </c>
    </row>
    <row r="1771" spans="1:8" x14ac:dyDescent="0.35">
      <c r="A1771" s="31" t="s">
        <v>2950</v>
      </c>
      <c r="B1771" s="31" t="s">
        <v>5372</v>
      </c>
      <c r="C1771" s="31" t="s">
        <v>2951</v>
      </c>
      <c r="D1771" s="26">
        <v>0.92730999999999997</v>
      </c>
      <c r="E1771" s="26">
        <v>0.92773399999999995</v>
      </c>
      <c r="F1771" s="26">
        <v>0.92292700000000005</v>
      </c>
      <c r="G1771" s="26">
        <v>0.91840299999999997</v>
      </c>
      <c r="H1771" s="26">
        <v>0.91398699999999999</v>
      </c>
    </row>
    <row r="1772" spans="1:8" x14ac:dyDescent="0.35">
      <c r="A1772" s="31" t="s">
        <v>2952</v>
      </c>
      <c r="B1772" s="31" t="s">
        <v>5372</v>
      </c>
      <c r="C1772" s="31" t="s">
        <v>1386</v>
      </c>
      <c r="D1772" s="26">
        <v>0.85013000000000005</v>
      </c>
      <c r="E1772" s="26">
        <v>0.85716300000000001</v>
      </c>
      <c r="F1772" s="26">
        <v>0.84501800000000005</v>
      </c>
      <c r="G1772" s="26">
        <v>0.85855700000000001</v>
      </c>
      <c r="H1772" s="26">
        <v>0.86869600000000002</v>
      </c>
    </row>
    <row r="1773" spans="1:8" x14ac:dyDescent="0.35">
      <c r="A1773" s="31" t="s">
        <v>2953</v>
      </c>
      <c r="B1773" s="31" t="s">
        <v>5373</v>
      </c>
      <c r="C1773" s="31" t="s">
        <v>2955</v>
      </c>
      <c r="D1773" s="26">
        <v>1.064357</v>
      </c>
      <c r="E1773" s="26">
        <v>1.0655129999999999</v>
      </c>
      <c r="F1773" s="26">
        <v>1.073672</v>
      </c>
      <c r="G1773" s="26">
        <v>1.067148</v>
      </c>
      <c r="H1773" s="26">
        <v>1.053626</v>
      </c>
    </row>
    <row r="1774" spans="1:8" x14ac:dyDescent="0.35">
      <c r="A1774" s="31" t="s">
        <v>2956</v>
      </c>
      <c r="B1774" s="31" t="s">
        <v>5373</v>
      </c>
      <c r="C1774" s="31" t="s">
        <v>2957</v>
      </c>
      <c r="D1774" s="26">
        <v>1.0659590000000001</v>
      </c>
      <c r="E1774" s="26">
        <v>1.063896</v>
      </c>
      <c r="F1774" s="26">
        <v>1.0602400000000001</v>
      </c>
      <c r="G1774" s="26">
        <v>1.0363929999999999</v>
      </c>
      <c r="H1774" s="26">
        <v>1.029531</v>
      </c>
    </row>
    <row r="1775" spans="1:8" x14ac:dyDescent="0.35">
      <c r="A1775" s="31" t="s">
        <v>2958</v>
      </c>
      <c r="B1775" s="31" t="s">
        <v>5373</v>
      </c>
      <c r="C1775" s="31" t="s">
        <v>2959</v>
      </c>
      <c r="D1775" s="26">
        <v>1.020864</v>
      </c>
      <c r="E1775" s="26">
        <v>1.025388</v>
      </c>
      <c r="F1775" s="26">
        <v>1.0280959999999999</v>
      </c>
      <c r="G1775" s="26">
        <v>1.014921</v>
      </c>
      <c r="H1775" s="26">
        <v>1.020497</v>
      </c>
    </row>
    <row r="1776" spans="1:8" x14ac:dyDescent="0.35">
      <c r="A1776" s="31" t="s">
        <v>2960</v>
      </c>
      <c r="B1776" s="31" t="s">
        <v>5373</v>
      </c>
      <c r="C1776" s="31" t="s">
        <v>798</v>
      </c>
      <c r="D1776" s="26">
        <v>1.0421769999999999</v>
      </c>
      <c r="E1776" s="26">
        <v>1.0538860000000001</v>
      </c>
      <c r="F1776" s="26">
        <v>1.0718799999999999</v>
      </c>
      <c r="G1776" s="26">
        <v>1.065741</v>
      </c>
      <c r="H1776" s="26">
        <v>1.052522</v>
      </c>
    </row>
    <row r="1777" spans="1:8" x14ac:dyDescent="0.35">
      <c r="A1777" s="31" t="s">
        <v>2961</v>
      </c>
      <c r="B1777" s="31" t="s">
        <v>5373</v>
      </c>
      <c r="C1777" s="31" t="s">
        <v>2962</v>
      </c>
      <c r="D1777" s="26">
        <v>1.039425</v>
      </c>
      <c r="E1777" s="26">
        <v>1.043768</v>
      </c>
      <c r="F1777" s="26">
        <v>1.0504720000000001</v>
      </c>
      <c r="G1777" s="26">
        <v>1.041784</v>
      </c>
      <c r="H1777" s="26">
        <v>1.0407150000000001</v>
      </c>
    </row>
    <row r="1778" spans="1:8" x14ac:dyDescent="0.35">
      <c r="A1778" s="31" t="s">
        <v>2963</v>
      </c>
      <c r="B1778" s="31" t="s">
        <v>5373</v>
      </c>
      <c r="C1778" s="31" t="s">
        <v>1147</v>
      </c>
      <c r="D1778" s="26">
        <v>1.10267</v>
      </c>
      <c r="E1778" s="26">
        <v>1.1066560000000001</v>
      </c>
      <c r="F1778" s="26">
        <v>1.1239079999999999</v>
      </c>
      <c r="G1778" s="26">
        <v>1.1188530000000001</v>
      </c>
      <c r="H1778" s="26">
        <v>1.119604</v>
      </c>
    </row>
    <row r="1779" spans="1:8" x14ac:dyDescent="0.35">
      <c r="A1779" s="31" t="s">
        <v>2964</v>
      </c>
      <c r="B1779" s="31" t="s">
        <v>5373</v>
      </c>
      <c r="C1779" s="31" t="s">
        <v>2097</v>
      </c>
      <c r="D1779" s="26">
        <v>1.118347</v>
      </c>
      <c r="E1779" s="26">
        <v>1.1118269999999999</v>
      </c>
      <c r="F1779" s="26">
        <v>1.1083289999999999</v>
      </c>
      <c r="G1779" s="26">
        <v>1.0777559999999999</v>
      </c>
      <c r="H1779" s="26">
        <v>1.0685199999999999</v>
      </c>
    </row>
    <row r="1780" spans="1:8" x14ac:dyDescent="0.35">
      <c r="A1780" s="31" t="s">
        <v>2965</v>
      </c>
      <c r="B1780" s="31" t="s">
        <v>5373</v>
      </c>
      <c r="C1780" s="31" t="s">
        <v>2966</v>
      </c>
      <c r="D1780" s="26">
        <v>1.0275110000000001</v>
      </c>
      <c r="E1780" s="26">
        <v>1.0265770000000001</v>
      </c>
      <c r="F1780" s="26">
        <v>1.038564</v>
      </c>
      <c r="G1780" s="26">
        <v>1.023703</v>
      </c>
      <c r="H1780" s="26">
        <v>1.028</v>
      </c>
    </row>
    <row r="1781" spans="1:8" x14ac:dyDescent="0.35">
      <c r="A1781" s="31" t="s">
        <v>2967</v>
      </c>
      <c r="B1781" s="31" t="s">
        <v>5373</v>
      </c>
      <c r="C1781" s="31" t="s">
        <v>2968</v>
      </c>
      <c r="D1781" s="26">
        <v>1.121237</v>
      </c>
      <c r="E1781" s="26">
        <v>1.128949</v>
      </c>
      <c r="F1781" s="26">
        <v>1.135111</v>
      </c>
      <c r="G1781" s="26">
        <v>1.109861</v>
      </c>
      <c r="H1781" s="26">
        <v>1.093753</v>
      </c>
    </row>
    <row r="1782" spans="1:8" x14ac:dyDescent="0.35">
      <c r="A1782" s="31" t="s">
        <v>2969</v>
      </c>
      <c r="B1782" s="31" t="s">
        <v>5373</v>
      </c>
      <c r="C1782" s="31" t="s">
        <v>2970</v>
      </c>
      <c r="D1782" s="26">
        <v>0.93344000000000005</v>
      </c>
      <c r="E1782" s="26">
        <v>0.93338399999999999</v>
      </c>
      <c r="F1782" s="26">
        <v>0.95116100000000003</v>
      </c>
      <c r="G1782" s="26">
        <v>0.95956200000000003</v>
      </c>
      <c r="H1782" s="26">
        <v>0.98466100000000001</v>
      </c>
    </row>
    <row r="1783" spans="1:8" x14ac:dyDescent="0.35">
      <c r="A1783" s="31" t="s">
        <v>2971</v>
      </c>
      <c r="B1783" s="31" t="s">
        <v>5373</v>
      </c>
      <c r="C1783" s="31" t="s">
        <v>1221</v>
      </c>
      <c r="D1783" s="26">
        <v>1.0674349999999999</v>
      </c>
      <c r="E1783" s="26">
        <v>1.081061</v>
      </c>
      <c r="F1783" s="26">
        <v>1.0790459999999999</v>
      </c>
      <c r="G1783" s="26">
        <v>1.064327</v>
      </c>
      <c r="H1783" s="26">
        <v>1.0358989999999999</v>
      </c>
    </row>
    <row r="1784" spans="1:8" x14ac:dyDescent="0.35">
      <c r="A1784" s="31" t="s">
        <v>2972</v>
      </c>
      <c r="B1784" s="31" t="s">
        <v>5373</v>
      </c>
      <c r="C1784" s="31" t="s">
        <v>626</v>
      </c>
      <c r="D1784" s="26">
        <v>1.071955</v>
      </c>
      <c r="E1784" s="26">
        <v>1.0634269999999999</v>
      </c>
      <c r="F1784" s="26">
        <v>1.0702259999999999</v>
      </c>
      <c r="G1784" s="26">
        <v>1.053491</v>
      </c>
      <c r="H1784" s="26">
        <v>1.0455559999999999</v>
      </c>
    </row>
    <row r="1785" spans="1:8" x14ac:dyDescent="0.35">
      <c r="A1785" s="31" t="s">
        <v>2973</v>
      </c>
      <c r="B1785" s="31" t="s">
        <v>5373</v>
      </c>
      <c r="C1785" s="31" t="s">
        <v>2974</v>
      </c>
      <c r="D1785" s="26">
        <v>1.045736</v>
      </c>
      <c r="E1785" s="26">
        <v>1.0411410000000001</v>
      </c>
      <c r="F1785" s="26">
        <v>1.046443</v>
      </c>
      <c r="G1785" s="26">
        <v>1.0421670000000001</v>
      </c>
      <c r="H1785" s="26">
        <v>1.036384</v>
      </c>
    </row>
    <row r="1786" spans="1:8" x14ac:dyDescent="0.35">
      <c r="A1786" s="31" t="s">
        <v>2975</v>
      </c>
      <c r="B1786" s="31" t="s">
        <v>5373</v>
      </c>
      <c r="C1786" s="31" t="s">
        <v>1654</v>
      </c>
      <c r="D1786" s="26">
        <v>0.98331599999999997</v>
      </c>
      <c r="E1786" s="26">
        <v>0.99283399999999999</v>
      </c>
      <c r="F1786" s="26">
        <v>1.0046189999999999</v>
      </c>
      <c r="G1786" s="26">
        <v>1.006791</v>
      </c>
      <c r="H1786" s="26">
        <v>1.010049</v>
      </c>
    </row>
    <row r="1787" spans="1:8" x14ac:dyDescent="0.35">
      <c r="A1787" s="31" t="s">
        <v>2976</v>
      </c>
      <c r="B1787" s="31" t="s">
        <v>5373</v>
      </c>
      <c r="C1787" s="31" t="s">
        <v>2977</v>
      </c>
      <c r="D1787" s="26">
        <v>1.119413</v>
      </c>
      <c r="E1787" s="26">
        <v>1.1211100000000001</v>
      </c>
      <c r="F1787" s="26">
        <v>1.130547</v>
      </c>
      <c r="G1787" s="26">
        <v>1.1162799999999999</v>
      </c>
      <c r="H1787" s="26">
        <v>1.1064240000000001</v>
      </c>
    </row>
    <row r="1788" spans="1:8" x14ac:dyDescent="0.35">
      <c r="A1788" s="31" t="s">
        <v>2978</v>
      </c>
      <c r="B1788" s="31" t="s">
        <v>5373</v>
      </c>
      <c r="C1788" s="31" t="s">
        <v>2979</v>
      </c>
      <c r="D1788" s="26">
        <v>1.0763180000000001</v>
      </c>
      <c r="E1788" s="26">
        <v>1.0832790000000001</v>
      </c>
      <c r="F1788" s="26">
        <v>1.085763</v>
      </c>
      <c r="G1788" s="26">
        <v>1.062619</v>
      </c>
      <c r="H1788" s="26">
        <v>1.043801</v>
      </c>
    </row>
    <row r="1789" spans="1:8" x14ac:dyDescent="0.35">
      <c r="A1789" s="31" t="s">
        <v>2980</v>
      </c>
      <c r="B1789" s="31" t="s">
        <v>5373</v>
      </c>
      <c r="C1789" s="31" t="s">
        <v>2981</v>
      </c>
      <c r="D1789" s="26">
        <v>1.0616639999999999</v>
      </c>
      <c r="E1789" s="26">
        <v>1.053431</v>
      </c>
      <c r="F1789" s="26">
        <v>1.0856749999999999</v>
      </c>
      <c r="G1789" s="26">
        <v>1.095655</v>
      </c>
      <c r="H1789" s="26">
        <v>1.0682860000000001</v>
      </c>
    </row>
    <row r="1790" spans="1:8" x14ac:dyDescent="0.35">
      <c r="A1790" s="31" t="s">
        <v>2982</v>
      </c>
      <c r="B1790" s="31" t="s">
        <v>5373</v>
      </c>
      <c r="C1790" s="31" t="s">
        <v>2039</v>
      </c>
      <c r="D1790" s="26">
        <v>0.98752099999999998</v>
      </c>
      <c r="E1790" s="26">
        <v>0.98897599999999997</v>
      </c>
      <c r="F1790" s="26">
        <v>0.99961699999999998</v>
      </c>
      <c r="G1790" s="26">
        <v>0.99291099999999999</v>
      </c>
      <c r="H1790" s="26">
        <v>0.98389099999999996</v>
      </c>
    </row>
    <row r="1791" spans="1:8" x14ac:dyDescent="0.35">
      <c r="A1791" s="31" t="s">
        <v>2983</v>
      </c>
      <c r="B1791" s="31" t="s">
        <v>5373</v>
      </c>
      <c r="C1791" s="31" t="s">
        <v>641</v>
      </c>
      <c r="D1791" s="26">
        <v>0.95685399999999998</v>
      </c>
      <c r="E1791" s="26">
        <v>0.96031100000000003</v>
      </c>
      <c r="F1791" s="26">
        <v>0.959179</v>
      </c>
      <c r="G1791" s="26">
        <v>0.96690100000000001</v>
      </c>
      <c r="H1791" s="26">
        <v>0.98043899999999995</v>
      </c>
    </row>
    <row r="1792" spans="1:8" x14ac:dyDescent="0.35">
      <c r="A1792" s="31" t="s">
        <v>2984</v>
      </c>
      <c r="B1792" s="31" t="s">
        <v>5373</v>
      </c>
      <c r="C1792" s="31" t="s">
        <v>372</v>
      </c>
      <c r="D1792" s="26">
        <v>1.058187</v>
      </c>
      <c r="E1792" s="26">
        <v>1.0594349999999999</v>
      </c>
      <c r="F1792" s="26">
        <v>1.0587599999999999</v>
      </c>
      <c r="G1792" s="26">
        <v>1.046916</v>
      </c>
      <c r="H1792" s="26">
        <v>1.0369930000000001</v>
      </c>
    </row>
    <row r="1793" spans="1:8" x14ac:dyDescent="0.35">
      <c r="A1793" s="31" t="s">
        <v>2985</v>
      </c>
      <c r="B1793" s="31" t="s">
        <v>5373</v>
      </c>
      <c r="C1793" s="31" t="s">
        <v>1012</v>
      </c>
      <c r="D1793" s="26">
        <v>1.0552790000000001</v>
      </c>
      <c r="E1793" s="26">
        <v>1.0546500000000001</v>
      </c>
      <c r="F1793" s="26">
        <v>1.0585869999999999</v>
      </c>
      <c r="G1793" s="26">
        <v>1.0476799999999999</v>
      </c>
      <c r="H1793" s="26">
        <v>1.063644</v>
      </c>
    </row>
    <row r="1794" spans="1:8" x14ac:dyDescent="0.35">
      <c r="A1794" s="31" t="s">
        <v>2986</v>
      </c>
      <c r="B1794" s="31" t="s">
        <v>5374</v>
      </c>
      <c r="C1794" s="31" t="s">
        <v>2988</v>
      </c>
      <c r="D1794" s="26">
        <v>0.88947799999999999</v>
      </c>
      <c r="E1794" s="26">
        <v>0.89175000000000004</v>
      </c>
      <c r="F1794" s="26">
        <v>0.89741599999999999</v>
      </c>
      <c r="G1794" s="26">
        <v>0.89626300000000003</v>
      </c>
      <c r="H1794" s="26">
        <v>0.88689700000000005</v>
      </c>
    </row>
    <row r="1795" spans="1:8" x14ac:dyDescent="0.35">
      <c r="A1795" s="31" t="s">
        <v>2989</v>
      </c>
      <c r="B1795" s="31" t="s">
        <v>5374</v>
      </c>
      <c r="C1795" s="31" t="s">
        <v>2990</v>
      </c>
      <c r="D1795" s="26">
        <v>0.71746600000000005</v>
      </c>
      <c r="E1795" s="26">
        <v>0.74198200000000003</v>
      </c>
      <c r="F1795" s="26">
        <v>0.75380199999999997</v>
      </c>
      <c r="G1795" s="26">
        <v>0.75330399999999997</v>
      </c>
      <c r="H1795" s="26">
        <v>0.72453800000000002</v>
      </c>
    </row>
    <row r="1796" spans="1:8" x14ac:dyDescent="0.35">
      <c r="A1796" s="31" t="s">
        <v>2991</v>
      </c>
      <c r="B1796" s="31" t="s">
        <v>5374</v>
      </c>
      <c r="C1796" s="31" t="s">
        <v>2992</v>
      </c>
      <c r="D1796" s="26">
        <v>0.93685499999999999</v>
      </c>
      <c r="E1796" s="26">
        <v>0.96404599999999996</v>
      </c>
      <c r="F1796" s="26">
        <v>0.96762899999999996</v>
      </c>
      <c r="G1796" s="26">
        <v>1.009007</v>
      </c>
      <c r="H1796" s="26">
        <v>1.0166900000000001</v>
      </c>
    </row>
    <row r="1797" spans="1:8" x14ac:dyDescent="0.35">
      <c r="A1797" s="31" t="s">
        <v>2993</v>
      </c>
      <c r="B1797" s="31" t="s">
        <v>5374</v>
      </c>
      <c r="C1797" s="31" t="s">
        <v>2994</v>
      </c>
      <c r="D1797" s="26">
        <v>0.89381600000000005</v>
      </c>
      <c r="E1797" s="26">
        <v>0.93188099999999996</v>
      </c>
      <c r="F1797" s="26">
        <v>0.94761899999999999</v>
      </c>
      <c r="G1797" s="26">
        <v>0.92937400000000003</v>
      </c>
      <c r="H1797" s="26">
        <v>0.92067699999999997</v>
      </c>
    </row>
    <row r="1798" spans="1:8" x14ac:dyDescent="0.35">
      <c r="A1798" s="31" t="s">
        <v>2995</v>
      </c>
      <c r="B1798" s="31" t="s">
        <v>5374</v>
      </c>
      <c r="C1798" s="31" t="s">
        <v>2799</v>
      </c>
      <c r="D1798" s="26">
        <v>0.89040600000000003</v>
      </c>
      <c r="E1798" s="26">
        <v>0.88989200000000002</v>
      </c>
      <c r="F1798" s="26">
        <v>0.92076899999999995</v>
      </c>
      <c r="G1798" s="26">
        <v>0.94852499999999995</v>
      </c>
      <c r="H1798" s="26">
        <v>0.940334</v>
      </c>
    </row>
    <row r="1799" spans="1:8" x14ac:dyDescent="0.35">
      <c r="A1799" s="31" t="s">
        <v>2996</v>
      </c>
      <c r="B1799" s="31" t="s">
        <v>5374</v>
      </c>
      <c r="C1799" s="31" t="s">
        <v>2997</v>
      </c>
      <c r="D1799" s="26">
        <v>0.97482199999999997</v>
      </c>
      <c r="E1799" s="26">
        <v>0.97887999999999997</v>
      </c>
      <c r="F1799" s="26">
        <v>0.98714500000000005</v>
      </c>
      <c r="G1799" s="26">
        <v>1.022956</v>
      </c>
      <c r="H1799" s="26">
        <v>1.046389</v>
      </c>
    </row>
    <row r="1800" spans="1:8" x14ac:dyDescent="0.35">
      <c r="A1800" s="31" t="s">
        <v>2998</v>
      </c>
      <c r="B1800" s="31" t="s">
        <v>5374</v>
      </c>
      <c r="C1800" s="31" t="s">
        <v>2999</v>
      </c>
      <c r="D1800" s="26">
        <v>0.97128400000000004</v>
      </c>
      <c r="E1800" s="26">
        <v>0.95123800000000003</v>
      </c>
      <c r="F1800" s="26">
        <v>0.92921600000000004</v>
      </c>
      <c r="G1800" s="26">
        <v>0.95652099999999995</v>
      </c>
      <c r="H1800" s="26">
        <v>0.97439299999999995</v>
      </c>
    </row>
    <row r="1801" spans="1:8" x14ac:dyDescent="0.35">
      <c r="A1801" s="31" t="s">
        <v>3000</v>
      </c>
      <c r="B1801" s="31" t="s">
        <v>5374</v>
      </c>
      <c r="C1801" s="31" t="s">
        <v>3001</v>
      </c>
      <c r="D1801" s="26">
        <v>0.91788999999999998</v>
      </c>
      <c r="E1801" s="26">
        <v>0.92178700000000002</v>
      </c>
      <c r="F1801" s="26">
        <v>0.94033599999999995</v>
      </c>
      <c r="G1801" s="26">
        <v>0.93970200000000004</v>
      </c>
      <c r="H1801" s="26">
        <v>0.93568099999999998</v>
      </c>
    </row>
    <row r="1802" spans="1:8" x14ac:dyDescent="0.35">
      <c r="A1802" s="31" t="s">
        <v>3002</v>
      </c>
      <c r="B1802" s="31" t="s">
        <v>5374</v>
      </c>
      <c r="C1802" s="31" t="s">
        <v>3003</v>
      </c>
      <c r="D1802" s="26">
        <v>0.95729699999999995</v>
      </c>
      <c r="E1802" s="26">
        <v>0.94364300000000001</v>
      </c>
      <c r="F1802" s="26">
        <v>0.94574899999999995</v>
      </c>
      <c r="G1802" s="26">
        <v>0.96008000000000004</v>
      </c>
      <c r="H1802" s="26">
        <v>0.95969800000000005</v>
      </c>
    </row>
    <row r="1803" spans="1:8" x14ac:dyDescent="0.35">
      <c r="A1803" s="31" t="s">
        <v>3004</v>
      </c>
      <c r="B1803" s="31" t="s">
        <v>5374</v>
      </c>
      <c r="C1803" s="31" t="s">
        <v>298</v>
      </c>
      <c r="D1803" s="26">
        <v>0.84976099999999999</v>
      </c>
      <c r="E1803" s="26">
        <v>0.838005</v>
      </c>
      <c r="F1803" s="26">
        <v>0.82042800000000005</v>
      </c>
      <c r="G1803" s="26">
        <v>0.80775399999999997</v>
      </c>
      <c r="H1803" s="26">
        <v>0.83940599999999999</v>
      </c>
    </row>
    <row r="1804" spans="1:8" x14ac:dyDescent="0.35">
      <c r="A1804" s="31" t="s">
        <v>3005</v>
      </c>
      <c r="B1804" s="31" t="s">
        <v>5374</v>
      </c>
      <c r="C1804" s="31" t="s">
        <v>3006</v>
      </c>
      <c r="D1804" s="26">
        <v>0.86385999999999996</v>
      </c>
      <c r="E1804" s="26">
        <v>0.91333500000000001</v>
      </c>
      <c r="F1804" s="26">
        <v>0.95008300000000001</v>
      </c>
      <c r="G1804" s="26">
        <v>0.94108599999999998</v>
      </c>
      <c r="H1804" s="26">
        <v>0.94332700000000003</v>
      </c>
    </row>
    <row r="1805" spans="1:8" x14ac:dyDescent="0.35">
      <c r="A1805" s="31" t="s">
        <v>3007</v>
      </c>
      <c r="B1805" s="31" t="s">
        <v>5374</v>
      </c>
      <c r="C1805" s="31" t="s">
        <v>3008</v>
      </c>
      <c r="D1805" s="26">
        <v>0.98243999999999998</v>
      </c>
      <c r="E1805" s="26">
        <v>0.898343</v>
      </c>
      <c r="F1805" s="26">
        <v>0.92716299999999996</v>
      </c>
      <c r="G1805" s="26">
        <v>0.95411500000000005</v>
      </c>
      <c r="H1805" s="26">
        <v>0.99949699999999997</v>
      </c>
    </row>
    <row r="1806" spans="1:8" x14ac:dyDescent="0.35">
      <c r="A1806" s="31" t="s">
        <v>3009</v>
      </c>
      <c r="B1806" s="31" t="s">
        <v>5374</v>
      </c>
      <c r="C1806" s="31" t="s">
        <v>3010</v>
      </c>
      <c r="D1806" s="26">
        <v>0.84468299999999996</v>
      </c>
      <c r="E1806" s="26">
        <v>0.84414199999999995</v>
      </c>
      <c r="F1806" s="26">
        <v>0.81913800000000003</v>
      </c>
      <c r="G1806" s="26">
        <v>0.87363000000000002</v>
      </c>
      <c r="H1806" s="26">
        <v>0.84558900000000004</v>
      </c>
    </row>
    <row r="1807" spans="1:8" x14ac:dyDescent="0.35">
      <c r="A1807" s="31" t="s">
        <v>3011</v>
      </c>
      <c r="B1807" s="31" t="s">
        <v>5374</v>
      </c>
      <c r="C1807" s="31" t="s">
        <v>3012</v>
      </c>
      <c r="D1807" s="26">
        <v>0.95667400000000002</v>
      </c>
      <c r="E1807" s="26">
        <v>0.96038100000000004</v>
      </c>
      <c r="F1807" s="26">
        <v>0.98277599999999998</v>
      </c>
      <c r="G1807" s="26">
        <v>0.99897999999999998</v>
      </c>
      <c r="H1807" s="26">
        <v>0.99380999999999997</v>
      </c>
    </row>
    <row r="1808" spans="1:8" x14ac:dyDescent="0.35">
      <c r="A1808" s="31" t="s">
        <v>3013</v>
      </c>
      <c r="B1808" s="31" t="s">
        <v>5374</v>
      </c>
      <c r="C1808" s="31" t="s">
        <v>319</v>
      </c>
      <c r="D1808" s="26">
        <v>0.78772799999999998</v>
      </c>
      <c r="E1808" s="26">
        <v>0.80302099999999998</v>
      </c>
      <c r="F1808" s="26">
        <v>0.80642899999999995</v>
      </c>
      <c r="G1808" s="26">
        <v>0.813496</v>
      </c>
      <c r="H1808" s="26">
        <v>0.79829899999999998</v>
      </c>
    </row>
    <row r="1809" spans="1:8" x14ac:dyDescent="0.35">
      <c r="A1809" s="31" t="s">
        <v>3014</v>
      </c>
      <c r="B1809" s="31" t="s">
        <v>5374</v>
      </c>
      <c r="C1809" s="31" t="s">
        <v>3015</v>
      </c>
      <c r="D1809" s="26">
        <v>0.83443699999999998</v>
      </c>
      <c r="E1809" s="26">
        <v>0.81177699999999997</v>
      </c>
      <c r="F1809" s="26">
        <v>0.83577900000000005</v>
      </c>
      <c r="G1809" s="26">
        <v>0.82713199999999998</v>
      </c>
      <c r="H1809" s="26">
        <v>0.81557100000000005</v>
      </c>
    </row>
    <row r="1810" spans="1:8" x14ac:dyDescent="0.35">
      <c r="A1810" s="31" t="s">
        <v>3016</v>
      </c>
      <c r="B1810" s="31" t="s">
        <v>5374</v>
      </c>
      <c r="C1810" s="31" t="s">
        <v>3017</v>
      </c>
      <c r="D1810" s="26">
        <v>0.90327599999999997</v>
      </c>
      <c r="E1810" s="26">
        <v>0.90238499999999999</v>
      </c>
      <c r="F1810" s="26">
        <v>0.90612999999999999</v>
      </c>
      <c r="G1810" s="26">
        <v>0.89979399999999998</v>
      </c>
      <c r="H1810" s="26">
        <v>0.892258</v>
      </c>
    </row>
    <row r="1811" spans="1:8" x14ac:dyDescent="0.35">
      <c r="A1811" s="31" t="s">
        <v>3018</v>
      </c>
      <c r="B1811" s="31" t="s">
        <v>5374</v>
      </c>
      <c r="C1811" s="31" t="s">
        <v>3019</v>
      </c>
      <c r="D1811" s="26">
        <v>0.93546499999999999</v>
      </c>
      <c r="E1811" s="26">
        <v>0.93713199999999997</v>
      </c>
      <c r="F1811" s="26">
        <v>0.94253399999999998</v>
      </c>
      <c r="G1811" s="26">
        <v>0.94449700000000003</v>
      </c>
      <c r="H1811" s="26">
        <v>0.929844</v>
      </c>
    </row>
    <row r="1812" spans="1:8" x14ac:dyDescent="0.35">
      <c r="A1812" s="31" t="s">
        <v>3020</v>
      </c>
      <c r="B1812" s="31" t="s">
        <v>5374</v>
      </c>
      <c r="C1812" s="31" t="s">
        <v>3021</v>
      </c>
      <c r="D1812" s="26">
        <v>0.82554700000000003</v>
      </c>
      <c r="E1812" s="26">
        <v>0.85271200000000003</v>
      </c>
      <c r="F1812" s="26">
        <v>0.84931599999999996</v>
      </c>
      <c r="G1812" s="26">
        <v>0.83223199999999997</v>
      </c>
      <c r="H1812" s="26">
        <v>0.84474199999999999</v>
      </c>
    </row>
    <row r="1813" spans="1:8" x14ac:dyDescent="0.35">
      <c r="A1813" s="31" t="s">
        <v>3022</v>
      </c>
      <c r="B1813" s="31" t="s">
        <v>5374</v>
      </c>
      <c r="C1813" s="31" t="s">
        <v>582</v>
      </c>
      <c r="D1813" s="26">
        <v>0.99895900000000004</v>
      </c>
      <c r="E1813" s="26">
        <v>0.99597999999999998</v>
      </c>
      <c r="F1813" s="26">
        <v>0.99860499999999996</v>
      </c>
      <c r="G1813" s="26">
        <v>0.98665700000000001</v>
      </c>
      <c r="H1813" s="26">
        <v>0.99227299999999996</v>
      </c>
    </row>
    <row r="1814" spans="1:8" x14ac:dyDescent="0.35">
      <c r="A1814" s="31" t="s">
        <v>3023</v>
      </c>
      <c r="B1814" s="31" t="s">
        <v>5374</v>
      </c>
      <c r="C1814" s="31" t="s">
        <v>3024</v>
      </c>
      <c r="D1814" s="26">
        <v>0.94332300000000002</v>
      </c>
      <c r="E1814" s="26">
        <v>0.92875099999999999</v>
      </c>
      <c r="F1814" s="26">
        <v>0.94205799999999995</v>
      </c>
      <c r="G1814" s="26">
        <v>0.959256</v>
      </c>
      <c r="H1814" s="26">
        <v>0.94417499999999999</v>
      </c>
    </row>
    <row r="1815" spans="1:8" x14ac:dyDescent="0.35">
      <c r="A1815" s="31" t="s">
        <v>3025</v>
      </c>
      <c r="B1815" s="31" t="s">
        <v>5374</v>
      </c>
      <c r="C1815" s="31" t="s">
        <v>3026</v>
      </c>
      <c r="D1815" s="26">
        <v>0.85926899999999995</v>
      </c>
      <c r="E1815" s="26">
        <v>0.86563299999999999</v>
      </c>
      <c r="F1815" s="26">
        <v>0.85663599999999995</v>
      </c>
      <c r="G1815" s="26">
        <v>0.85998200000000002</v>
      </c>
      <c r="H1815" s="26">
        <v>0.864927</v>
      </c>
    </row>
    <row r="1816" spans="1:8" x14ac:dyDescent="0.35">
      <c r="A1816" s="31" t="s">
        <v>3027</v>
      </c>
      <c r="B1816" s="31" t="s">
        <v>5374</v>
      </c>
      <c r="C1816" s="31" t="s">
        <v>2748</v>
      </c>
      <c r="D1816" s="26">
        <v>0.950299</v>
      </c>
      <c r="E1816" s="26">
        <v>0.96631</v>
      </c>
      <c r="F1816" s="26">
        <v>0.97628700000000002</v>
      </c>
      <c r="G1816" s="26">
        <v>0.99152700000000005</v>
      </c>
      <c r="H1816" s="26">
        <v>0.99710200000000004</v>
      </c>
    </row>
    <row r="1817" spans="1:8" x14ac:dyDescent="0.35">
      <c r="A1817" s="31" t="s">
        <v>3028</v>
      </c>
      <c r="B1817" s="31" t="s">
        <v>5374</v>
      </c>
      <c r="C1817" s="31" t="s">
        <v>3029</v>
      </c>
      <c r="D1817" s="26">
        <v>0.87123700000000004</v>
      </c>
      <c r="E1817" s="26">
        <v>0.86374799999999996</v>
      </c>
      <c r="F1817" s="26">
        <v>0.88158000000000003</v>
      </c>
      <c r="G1817" s="26">
        <v>0.86854699999999996</v>
      </c>
      <c r="H1817" s="26">
        <v>0.86204999999999998</v>
      </c>
    </row>
    <row r="1818" spans="1:8" x14ac:dyDescent="0.35">
      <c r="A1818" s="31" t="s">
        <v>3030</v>
      </c>
      <c r="B1818" s="31" t="s">
        <v>5374</v>
      </c>
      <c r="C1818" s="31" t="s">
        <v>603</v>
      </c>
      <c r="D1818" s="26">
        <v>0.93249000000000004</v>
      </c>
      <c r="E1818" s="26">
        <v>0.935724</v>
      </c>
      <c r="F1818" s="26">
        <v>0.93455200000000005</v>
      </c>
      <c r="G1818" s="26">
        <v>0.93156899999999998</v>
      </c>
      <c r="H1818" s="26">
        <v>0.92164100000000004</v>
      </c>
    </row>
    <row r="1819" spans="1:8" x14ac:dyDescent="0.35">
      <c r="A1819" s="31" t="s">
        <v>3031</v>
      </c>
      <c r="B1819" s="31" t="s">
        <v>5374</v>
      </c>
      <c r="C1819" s="31" t="s">
        <v>605</v>
      </c>
      <c r="D1819" s="26">
        <v>0.94784500000000005</v>
      </c>
      <c r="E1819" s="26">
        <v>0.97628899999999996</v>
      </c>
      <c r="F1819" s="26">
        <v>0.97279400000000005</v>
      </c>
      <c r="G1819" s="26">
        <v>0.97765500000000005</v>
      </c>
      <c r="H1819" s="26">
        <v>0.97045599999999999</v>
      </c>
    </row>
    <row r="1820" spans="1:8" x14ac:dyDescent="0.35">
      <c r="A1820" s="31" t="s">
        <v>3032</v>
      </c>
      <c r="B1820" s="31" t="s">
        <v>5374</v>
      </c>
      <c r="C1820" s="31" t="s">
        <v>3033</v>
      </c>
      <c r="D1820" s="26">
        <v>0.80384500000000003</v>
      </c>
      <c r="E1820" s="26">
        <v>0.81003199999999997</v>
      </c>
      <c r="F1820" s="26">
        <v>0.80364199999999997</v>
      </c>
      <c r="G1820" s="26">
        <v>0.79999799999999999</v>
      </c>
      <c r="H1820" s="26">
        <v>0.80331300000000005</v>
      </c>
    </row>
    <row r="1821" spans="1:8" x14ac:dyDescent="0.35">
      <c r="A1821" s="31" t="s">
        <v>3034</v>
      </c>
      <c r="B1821" s="31" t="s">
        <v>5374</v>
      </c>
      <c r="C1821" s="31" t="s">
        <v>473</v>
      </c>
      <c r="D1821" s="26">
        <v>0.84561799999999998</v>
      </c>
      <c r="E1821" s="26">
        <v>0.86668000000000001</v>
      </c>
      <c r="F1821" s="26">
        <v>0.85553500000000005</v>
      </c>
      <c r="G1821" s="26">
        <v>0.86399700000000001</v>
      </c>
      <c r="H1821" s="26">
        <v>0.86738700000000002</v>
      </c>
    </row>
    <row r="1822" spans="1:8" x14ac:dyDescent="0.35">
      <c r="A1822" s="31" t="s">
        <v>3035</v>
      </c>
      <c r="B1822" s="31" t="s">
        <v>5374</v>
      </c>
      <c r="C1822" s="31" t="s">
        <v>3036</v>
      </c>
      <c r="D1822" s="26">
        <v>0.89411200000000002</v>
      </c>
      <c r="E1822" s="26">
        <v>0.91544099999999995</v>
      </c>
      <c r="F1822" s="26">
        <v>0.92316600000000004</v>
      </c>
      <c r="G1822" s="26">
        <v>0.89817100000000005</v>
      </c>
      <c r="H1822" s="26">
        <v>0.88526400000000005</v>
      </c>
    </row>
    <row r="1823" spans="1:8" x14ac:dyDescent="0.35">
      <c r="A1823" s="31" t="s">
        <v>3037</v>
      </c>
      <c r="B1823" s="31" t="s">
        <v>5374</v>
      </c>
      <c r="C1823" s="31" t="s">
        <v>3038</v>
      </c>
      <c r="D1823" s="26">
        <v>0.82354099999999997</v>
      </c>
      <c r="E1823" s="26">
        <v>0.81841399999999997</v>
      </c>
      <c r="F1823" s="26">
        <v>0.82748699999999997</v>
      </c>
      <c r="G1823" s="26">
        <v>0.84398300000000004</v>
      </c>
      <c r="H1823" s="26">
        <v>0.83715099999999998</v>
      </c>
    </row>
    <row r="1824" spans="1:8" x14ac:dyDescent="0.35">
      <c r="A1824" s="31" t="s">
        <v>3039</v>
      </c>
      <c r="B1824" s="31" t="s">
        <v>5374</v>
      </c>
      <c r="C1824" s="31" t="s">
        <v>3040</v>
      </c>
      <c r="D1824" s="26">
        <v>0.896922</v>
      </c>
      <c r="E1824" s="26">
        <v>0.90336799999999995</v>
      </c>
      <c r="F1824" s="26">
        <v>0.92531399999999997</v>
      </c>
      <c r="G1824" s="26">
        <v>0.90209399999999995</v>
      </c>
      <c r="H1824" s="26">
        <v>0.89874399999999999</v>
      </c>
    </row>
    <row r="1825" spans="1:8" x14ac:dyDescent="0.35">
      <c r="A1825" s="31" t="s">
        <v>3041</v>
      </c>
      <c r="B1825" s="31" t="s">
        <v>5374</v>
      </c>
      <c r="C1825" s="31" t="s">
        <v>372</v>
      </c>
      <c r="D1825" s="26">
        <v>0.86511800000000005</v>
      </c>
      <c r="E1825" s="26">
        <v>0.86615600000000004</v>
      </c>
      <c r="F1825" s="26">
        <v>0.90270399999999995</v>
      </c>
      <c r="G1825" s="26">
        <v>0.87837900000000002</v>
      </c>
      <c r="H1825" s="26">
        <v>0.86109100000000005</v>
      </c>
    </row>
    <row r="1826" spans="1:8" x14ac:dyDescent="0.35">
      <c r="A1826" s="31" t="s">
        <v>3042</v>
      </c>
      <c r="B1826" s="31" t="s">
        <v>5374</v>
      </c>
      <c r="C1826" s="31" t="s">
        <v>3043</v>
      </c>
      <c r="D1826" s="26">
        <v>0.87013099999999999</v>
      </c>
      <c r="E1826" s="26">
        <v>0.86216000000000004</v>
      </c>
      <c r="F1826" s="26">
        <v>0.874753</v>
      </c>
      <c r="G1826" s="26">
        <v>0.87761400000000001</v>
      </c>
      <c r="H1826" s="26">
        <v>0.88490199999999997</v>
      </c>
    </row>
    <row r="1827" spans="1:8" x14ac:dyDescent="0.35">
      <c r="A1827" s="31" t="s">
        <v>3044</v>
      </c>
      <c r="B1827" s="31" t="s">
        <v>3087</v>
      </c>
      <c r="C1827" s="31" t="s">
        <v>3046</v>
      </c>
      <c r="D1827" s="26">
        <v>1.0700959999999999</v>
      </c>
      <c r="E1827" s="26">
        <v>1.062746</v>
      </c>
      <c r="F1827" s="26">
        <v>1.047077</v>
      </c>
      <c r="G1827" s="26">
        <v>1.0516080000000001</v>
      </c>
      <c r="H1827" s="26">
        <v>1.0323150000000001</v>
      </c>
    </row>
    <row r="1828" spans="1:8" x14ac:dyDescent="0.35">
      <c r="A1828" s="31" t="s">
        <v>3047</v>
      </c>
      <c r="B1828" s="31" t="s">
        <v>3087</v>
      </c>
      <c r="C1828" s="31" t="s">
        <v>2047</v>
      </c>
      <c r="D1828" s="26">
        <v>1.0000979999999999</v>
      </c>
      <c r="E1828" s="26">
        <v>1.0123230000000001</v>
      </c>
      <c r="F1828" s="26">
        <v>0.99524900000000005</v>
      </c>
      <c r="G1828" s="26">
        <v>0.98713200000000001</v>
      </c>
      <c r="H1828" s="26">
        <v>0.99988999999999995</v>
      </c>
    </row>
    <row r="1829" spans="1:8" x14ac:dyDescent="0.35">
      <c r="A1829" s="31" t="s">
        <v>3048</v>
      </c>
      <c r="B1829" s="31" t="s">
        <v>3087</v>
      </c>
      <c r="C1829" s="31" t="s">
        <v>3049</v>
      </c>
      <c r="D1829" s="26">
        <v>1.1795500000000001</v>
      </c>
      <c r="E1829" s="26">
        <v>1.1650670000000001</v>
      </c>
      <c r="F1829" s="26">
        <v>1.1473</v>
      </c>
      <c r="G1829" s="26">
        <v>1.1259999999999999</v>
      </c>
      <c r="H1829" s="26">
        <v>1.1125750000000001</v>
      </c>
    </row>
    <row r="1830" spans="1:8" x14ac:dyDescent="0.35">
      <c r="A1830" s="31" t="s">
        <v>3050</v>
      </c>
      <c r="B1830" s="31" t="s">
        <v>3087</v>
      </c>
      <c r="C1830" s="31" t="s">
        <v>3051</v>
      </c>
      <c r="D1830" s="26">
        <v>1.0246120000000001</v>
      </c>
      <c r="E1830" s="26">
        <v>1.0168029999999999</v>
      </c>
      <c r="F1830" s="26">
        <v>1.015717</v>
      </c>
      <c r="G1830" s="26">
        <v>1.0199670000000001</v>
      </c>
      <c r="H1830" s="26">
        <v>0.99870499999999995</v>
      </c>
    </row>
    <row r="1831" spans="1:8" x14ac:dyDescent="0.35">
      <c r="A1831" s="31" t="s">
        <v>3052</v>
      </c>
      <c r="B1831" s="31" t="s">
        <v>3087</v>
      </c>
      <c r="C1831" s="31" t="s">
        <v>3053</v>
      </c>
      <c r="D1831" s="26">
        <v>1.0647059999999999</v>
      </c>
      <c r="E1831" s="26">
        <v>1.070767</v>
      </c>
      <c r="F1831" s="26">
        <v>1.0587029999999999</v>
      </c>
      <c r="G1831" s="26">
        <v>1.056505</v>
      </c>
      <c r="H1831" s="26">
        <v>1.0744469999999999</v>
      </c>
    </row>
    <row r="1832" spans="1:8" x14ac:dyDescent="0.35">
      <c r="A1832" s="31" t="s">
        <v>3054</v>
      </c>
      <c r="B1832" s="31" t="s">
        <v>3087</v>
      </c>
      <c r="C1832" s="31" t="s">
        <v>3055</v>
      </c>
      <c r="D1832" s="26">
        <v>0.98110900000000001</v>
      </c>
      <c r="E1832" s="26">
        <v>0.98901600000000001</v>
      </c>
      <c r="F1832" s="26">
        <v>1.00579</v>
      </c>
      <c r="G1832" s="26">
        <v>1.0189710000000001</v>
      </c>
      <c r="H1832" s="26">
        <v>1.033067</v>
      </c>
    </row>
    <row r="1833" spans="1:8" x14ac:dyDescent="0.35">
      <c r="A1833" s="31" t="s">
        <v>3056</v>
      </c>
      <c r="B1833" s="31" t="s">
        <v>3087</v>
      </c>
      <c r="C1833" s="31" t="s">
        <v>1573</v>
      </c>
      <c r="D1833" s="26">
        <v>1.0261739999999999</v>
      </c>
      <c r="E1833" s="26">
        <v>1.009315</v>
      </c>
      <c r="F1833" s="26">
        <v>1.0265789999999999</v>
      </c>
      <c r="G1833" s="26">
        <v>1.0528489999999999</v>
      </c>
      <c r="H1833" s="26">
        <v>1.050073</v>
      </c>
    </row>
    <row r="1834" spans="1:8" x14ac:dyDescent="0.35">
      <c r="A1834" s="31" t="s">
        <v>3057</v>
      </c>
      <c r="B1834" s="31" t="s">
        <v>3087</v>
      </c>
      <c r="C1834" s="31" t="s">
        <v>3058</v>
      </c>
      <c r="D1834" s="26">
        <v>1.1045849999999999</v>
      </c>
      <c r="E1834" s="26">
        <v>1.083251</v>
      </c>
      <c r="F1834" s="26">
        <v>1.093923</v>
      </c>
      <c r="G1834" s="26">
        <v>1.0781529999999999</v>
      </c>
      <c r="H1834" s="26">
        <v>1.0724849999999999</v>
      </c>
    </row>
    <row r="1835" spans="1:8" x14ac:dyDescent="0.35">
      <c r="A1835" s="31" t="s">
        <v>3059</v>
      </c>
      <c r="B1835" s="31" t="s">
        <v>3087</v>
      </c>
      <c r="C1835" s="31" t="s">
        <v>3060</v>
      </c>
      <c r="D1835" s="26">
        <v>0.96146200000000004</v>
      </c>
      <c r="E1835" s="26">
        <v>0.96591400000000005</v>
      </c>
      <c r="F1835" s="26">
        <v>0.97931699999999999</v>
      </c>
      <c r="G1835" s="26">
        <v>0.969858</v>
      </c>
      <c r="H1835" s="26">
        <v>0.95725099999999996</v>
      </c>
    </row>
    <row r="1836" spans="1:8" x14ac:dyDescent="0.35">
      <c r="A1836" s="31" t="s">
        <v>3061</v>
      </c>
      <c r="B1836" s="31" t="s">
        <v>3087</v>
      </c>
      <c r="C1836" s="31" t="s">
        <v>1141</v>
      </c>
      <c r="D1836" s="26">
        <v>0.99972799999999995</v>
      </c>
      <c r="E1836" s="26">
        <v>1.010057</v>
      </c>
      <c r="F1836" s="26">
        <v>1.019325</v>
      </c>
      <c r="G1836" s="26">
        <v>1.0178050000000001</v>
      </c>
      <c r="H1836" s="26">
        <v>1.0014559999999999</v>
      </c>
    </row>
    <row r="1837" spans="1:8" x14ac:dyDescent="0.35">
      <c r="A1837" s="31" t="s">
        <v>3062</v>
      </c>
      <c r="B1837" s="31" t="s">
        <v>3087</v>
      </c>
      <c r="C1837" s="31" t="s">
        <v>274</v>
      </c>
      <c r="D1837" s="26">
        <v>1.03224</v>
      </c>
      <c r="E1837" s="26">
        <v>1.026384</v>
      </c>
      <c r="F1837" s="26">
        <v>1.021682</v>
      </c>
      <c r="G1837" s="26">
        <v>0.99032299999999995</v>
      </c>
      <c r="H1837" s="26">
        <v>0.98923700000000003</v>
      </c>
    </row>
    <row r="1838" spans="1:8" x14ac:dyDescent="0.35">
      <c r="A1838" s="31" t="s">
        <v>3063</v>
      </c>
      <c r="B1838" s="31" t="s">
        <v>3087</v>
      </c>
      <c r="C1838" s="31" t="s">
        <v>3064</v>
      </c>
      <c r="D1838" s="26">
        <v>1.0274760000000001</v>
      </c>
      <c r="E1838" s="26">
        <v>1.029954</v>
      </c>
      <c r="F1838" s="26">
        <v>1.0540020000000001</v>
      </c>
      <c r="G1838" s="26">
        <v>1.047987</v>
      </c>
      <c r="H1838" s="26">
        <v>1.0622689999999999</v>
      </c>
    </row>
    <row r="1839" spans="1:8" x14ac:dyDescent="0.35">
      <c r="A1839" s="31" t="s">
        <v>3065</v>
      </c>
      <c r="B1839" s="31" t="s">
        <v>3087</v>
      </c>
      <c r="C1839" s="31" t="s">
        <v>1301</v>
      </c>
      <c r="D1839" s="26">
        <v>0.94996599999999998</v>
      </c>
      <c r="E1839" s="26">
        <v>0.965978</v>
      </c>
      <c r="F1839" s="26">
        <v>0.96005300000000005</v>
      </c>
      <c r="G1839" s="26">
        <v>0.94142899999999996</v>
      </c>
      <c r="H1839" s="26">
        <v>0.94520999999999999</v>
      </c>
    </row>
    <row r="1840" spans="1:8" x14ac:dyDescent="0.35">
      <c r="A1840" s="31" t="s">
        <v>3066</v>
      </c>
      <c r="B1840" s="31" t="s">
        <v>3087</v>
      </c>
      <c r="C1840" s="31" t="s">
        <v>3067</v>
      </c>
      <c r="D1840" s="26">
        <v>1.0398689999999999</v>
      </c>
      <c r="E1840" s="26">
        <v>1.038745</v>
      </c>
      <c r="F1840" s="26">
        <v>1.0432669999999999</v>
      </c>
      <c r="G1840" s="26">
        <v>1.0356730000000001</v>
      </c>
      <c r="H1840" s="26">
        <v>1.042675</v>
      </c>
    </row>
    <row r="1841" spans="1:8" x14ac:dyDescent="0.35">
      <c r="A1841" s="31" t="s">
        <v>3068</v>
      </c>
      <c r="B1841" s="31" t="s">
        <v>3087</v>
      </c>
      <c r="C1841" s="31" t="s">
        <v>3069</v>
      </c>
      <c r="D1841" s="26">
        <v>1.0226500000000001</v>
      </c>
      <c r="E1841" s="26">
        <v>1.022232</v>
      </c>
      <c r="F1841" s="26">
        <v>1.0329440000000001</v>
      </c>
      <c r="G1841" s="26">
        <v>1.043512</v>
      </c>
      <c r="H1841" s="26">
        <v>1.0651649999999999</v>
      </c>
    </row>
    <row r="1842" spans="1:8" x14ac:dyDescent="0.35">
      <c r="A1842" s="31" t="s">
        <v>3070</v>
      </c>
      <c r="B1842" s="31" t="s">
        <v>3087</v>
      </c>
      <c r="C1842" s="31" t="s">
        <v>2097</v>
      </c>
      <c r="D1842" s="26">
        <v>0.93665600000000004</v>
      </c>
      <c r="E1842" s="26">
        <v>0.91327599999999998</v>
      </c>
      <c r="F1842" s="26">
        <v>0.93149599999999999</v>
      </c>
      <c r="G1842" s="26">
        <v>0.91775300000000004</v>
      </c>
      <c r="H1842" s="26">
        <v>0.90233200000000002</v>
      </c>
    </row>
    <row r="1843" spans="1:8" x14ac:dyDescent="0.35">
      <c r="A1843" s="31" t="s">
        <v>3071</v>
      </c>
      <c r="B1843" s="31" t="s">
        <v>3087</v>
      </c>
      <c r="C1843" s="31" t="s">
        <v>84</v>
      </c>
      <c r="D1843" s="26">
        <v>1.0124169999999999</v>
      </c>
      <c r="E1843" s="26">
        <v>1.00041</v>
      </c>
      <c r="F1843" s="26">
        <v>0.99253100000000005</v>
      </c>
      <c r="G1843" s="26">
        <v>0.99245099999999997</v>
      </c>
      <c r="H1843" s="26">
        <v>0.99767799999999995</v>
      </c>
    </row>
    <row r="1844" spans="1:8" x14ac:dyDescent="0.35">
      <c r="A1844" s="31" t="s">
        <v>3072</v>
      </c>
      <c r="B1844" s="31" t="s">
        <v>3087</v>
      </c>
      <c r="C1844" s="31" t="s">
        <v>294</v>
      </c>
      <c r="D1844" s="26">
        <v>1.0719639999999999</v>
      </c>
      <c r="E1844" s="26">
        <v>1.0974079999999999</v>
      </c>
      <c r="F1844" s="26">
        <v>1.095958</v>
      </c>
      <c r="G1844" s="26">
        <v>1.1317410000000001</v>
      </c>
      <c r="H1844" s="26">
        <v>1.1322350000000001</v>
      </c>
    </row>
    <row r="1845" spans="1:8" x14ac:dyDescent="0.35">
      <c r="A1845" s="31" t="s">
        <v>3073</v>
      </c>
      <c r="B1845" s="31" t="s">
        <v>3087</v>
      </c>
      <c r="C1845" s="31" t="s">
        <v>2153</v>
      </c>
      <c r="D1845" s="26">
        <v>1.060783</v>
      </c>
      <c r="E1845" s="26">
        <v>1.067785</v>
      </c>
      <c r="F1845" s="26">
        <v>1.0715840000000001</v>
      </c>
      <c r="G1845" s="26">
        <v>1.0491999999999999</v>
      </c>
      <c r="H1845" s="26">
        <v>1.047844</v>
      </c>
    </row>
    <row r="1846" spans="1:8" x14ac:dyDescent="0.35">
      <c r="A1846" s="31" t="s">
        <v>3074</v>
      </c>
      <c r="B1846" s="31" t="s">
        <v>3087</v>
      </c>
      <c r="C1846" s="31" t="s">
        <v>88</v>
      </c>
      <c r="D1846" s="26">
        <v>1.050489</v>
      </c>
      <c r="E1846" s="26">
        <v>1.0396799999999999</v>
      </c>
      <c r="F1846" s="26">
        <v>1.049523</v>
      </c>
      <c r="G1846" s="26">
        <v>0.991089</v>
      </c>
      <c r="H1846" s="26">
        <v>0.99848899999999996</v>
      </c>
    </row>
    <row r="1847" spans="1:8" x14ac:dyDescent="0.35">
      <c r="A1847" s="31" t="s">
        <v>3075</v>
      </c>
      <c r="B1847" s="31" t="s">
        <v>3087</v>
      </c>
      <c r="C1847" s="31" t="s">
        <v>688</v>
      </c>
      <c r="D1847" s="26">
        <v>0.91640699999999997</v>
      </c>
      <c r="E1847" s="26">
        <v>0.91164000000000001</v>
      </c>
      <c r="F1847" s="26">
        <v>0.91078199999999998</v>
      </c>
      <c r="G1847" s="26">
        <v>0.89071400000000001</v>
      </c>
      <c r="H1847" s="26">
        <v>0.87862200000000001</v>
      </c>
    </row>
    <row r="1848" spans="1:8" x14ac:dyDescent="0.35">
      <c r="A1848" s="31" t="s">
        <v>3076</v>
      </c>
      <c r="B1848" s="31" t="s">
        <v>3087</v>
      </c>
      <c r="C1848" s="31" t="s">
        <v>3077</v>
      </c>
      <c r="D1848" s="26">
        <v>0.99552799999999997</v>
      </c>
      <c r="E1848" s="26">
        <v>0.99271799999999999</v>
      </c>
      <c r="F1848" s="26">
        <v>0.99343800000000004</v>
      </c>
      <c r="G1848" s="26">
        <v>0.96303700000000003</v>
      </c>
      <c r="H1848" s="26">
        <v>0.95758500000000002</v>
      </c>
    </row>
    <row r="1849" spans="1:8" x14ac:dyDescent="0.35">
      <c r="A1849" s="31" t="s">
        <v>3078</v>
      </c>
      <c r="B1849" s="31" t="s">
        <v>3087</v>
      </c>
      <c r="C1849" s="31" t="s">
        <v>98</v>
      </c>
      <c r="D1849" s="26">
        <v>1.029909</v>
      </c>
      <c r="E1849" s="26">
        <v>1.020923</v>
      </c>
      <c r="F1849" s="26">
        <v>1.024467</v>
      </c>
      <c r="G1849" s="26">
        <v>1.023747</v>
      </c>
      <c r="H1849" s="26">
        <v>1.0155719999999999</v>
      </c>
    </row>
    <row r="1850" spans="1:8" x14ac:dyDescent="0.35">
      <c r="A1850" s="31" t="s">
        <v>3079</v>
      </c>
      <c r="B1850" s="31" t="s">
        <v>3087</v>
      </c>
      <c r="C1850" s="31" t="s">
        <v>414</v>
      </c>
      <c r="D1850" s="26">
        <v>1.3305610000000001</v>
      </c>
      <c r="E1850" s="26">
        <v>1.3087519999999999</v>
      </c>
      <c r="F1850" s="26">
        <v>1.29121</v>
      </c>
      <c r="G1850" s="26">
        <v>1.283358</v>
      </c>
      <c r="H1850" s="26">
        <v>1.2556689999999999</v>
      </c>
    </row>
    <row r="1851" spans="1:8" x14ac:dyDescent="0.35">
      <c r="A1851" s="31" t="s">
        <v>3080</v>
      </c>
      <c r="B1851" s="31" t="s">
        <v>3087</v>
      </c>
      <c r="C1851" s="31" t="s">
        <v>1095</v>
      </c>
      <c r="D1851" s="26">
        <v>0.94525000000000003</v>
      </c>
      <c r="E1851" s="26">
        <v>0.95778200000000002</v>
      </c>
      <c r="F1851" s="26">
        <v>0.95079999999999998</v>
      </c>
      <c r="G1851" s="26">
        <v>0.96644099999999999</v>
      </c>
      <c r="H1851" s="26">
        <v>0.95832499999999998</v>
      </c>
    </row>
    <row r="1852" spans="1:8" x14ac:dyDescent="0.35">
      <c r="A1852" s="31" t="s">
        <v>3081</v>
      </c>
      <c r="B1852" s="31" t="s">
        <v>3087</v>
      </c>
      <c r="C1852" s="31" t="s">
        <v>1200</v>
      </c>
      <c r="D1852" s="26">
        <v>0.98358100000000004</v>
      </c>
      <c r="E1852" s="26">
        <v>0.975719</v>
      </c>
      <c r="F1852" s="26">
        <v>0.97195299999999996</v>
      </c>
      <c r="G1852" s="26">
        <v>0.97631500000000004</v>
      </c>
      <c r="H1852" s="26">
        <v>0.97121400000000002</v>
      </c>
    </row>
    <row r="1853" spans="1:8" x14ac:dyDescent="0.35">
      <c r="A1853" s="31" t="s">
        <v>3082</v>
      </c>
      <c r="B1853" s="31" t="s">
        <v>3087</v>
      </c>
      <c r="C1853" s="31" t="s">
        <v>114</v>
      </c>
      <c r="D1853" s="26">
        <v>0.92956700000000003</v>
      </c>
      <c r="E1853" s="26">
        <v>0.93023900000000004</v>
      </c>
      <c r="F1853" s="26">
        <v>0.95050699999999999</v>
      </c>
      <c r="G1853" s="26">
        <v>0.945052</v>
      </c>
      <c r="H1853" s="26">
        <v>0.95318700000000001</v>
      </c>
    </row>
    <row r="1854" spans="1:8" x14ac:dyDescent="0.35">
      <c r="A1854" s="31" t="s">
        <v>3083</v>
      </c>
      <c r="B1854" s="31" t="s">
        <v>3087</v>
      </c>
      <c r="C1854" s="31" t="s">
        <v>124</v>
      </c>
      <c r="D1854" s="26">
        <v>1.052988</v>
      </c>
      <c r="E1854" s="26">
        <v>1.057301</v>
      </c>
      <c r="F1854" s="26">
        <v>1.0582039999999999</v>
      </c>
      <c r="G1854" s="26">
        <v>1.0387329999999999</v>
      </c>
      <c r="H1854" s="26">
        <v>1.028003</v>
      </c>
    </row>
    <row r="1855" spans="1:8" x14ac:dyDescent="0.35">
      <c r="A1855" s="31" t="s">
        <v>3084</v>
      </c>
      <c r="B1855" s="31" t="s">
        <v>3087</v>
      </c>
      <c r="C1855" s="31" t="s">
        <v>126</v>
      </c>
      <c r="D1855" s="26">
        <v>1.0521659999999999</v>
      </c>
      <c r="E1855" s="26">
        <v>1.044084</v>
      </c>
      <c r="F1855" s="26">
        <v>1.0422499999999999</v>
      </c>
      <c r="G1855" s="26">
        <v>1.0727469999999999</v>
      </c>
      <c r="H1855" s="26">
        <v>1.0683609999999999</v>
      </c>
    </row>
    <row r="1856" spans="1:8" x14ac:dyDescent="0.35">
      <c r="A1856" s="31" t="s">
        <v>3085</v>
      </c>
      <c r="B1856" s="31" t="s">
        <v>3087</v>
      </c>
      <c r="C1856" s="31" t="s">
        <v>722</v>
      </c>
      <c r="D1856" s="26">
        <v>1.105335</v>
      </c>
      <c r="E1856" s="26">
        <v>1.0942780000000001</v>
      </c>
      <c r="F1856" s="26">
        <v>1.080902</v>
      </c>
      <c r="G1856" s="26">
        <v>1.0620039999999999</v>
      </c>
      <c r="H1856" s="26">
        <v>1.0485660000000001</v>
      </c>
    </row>
    <row r="1857" spans="1:8" x14ac:dyDescent="0.35">
      <c r="A1857" s="31" t="s">
        <v>3086</v>
      </c>
      <c r="B1857" s="31" t="s">
        <v>3087</v>
      </c>
      <c r="C1857" s="31" t="s">
        <v>3087</v>
      </c>
      <c r="D1857" s="26">
        <v>1.0998509999999999</v>
      </c>
      <c r="E1857" s="26">
        <v>1.0850230000000001</v>
      </c>
      <c r="F1857" s="26">
        <v>1.071153</v>
      </c>
      <c r="G1857" s="26">
        <v>1.047712</v>
      </c>
      <c r="H1857" s="26">
        <v>1.0380640000000001</v>
      </c>
    </row>
    <row r="1858" spans="1:8" x14ac:dyDescent="0.35">
      <c r="A1858" s="31" t="s">
        <v>3088</v>
      </c>
      <c r="B1858" s="31" t="s">
        <v>3087</v>
      </c>
      <c r="C1858" s="31" t="s">
        <v>3089</v>
      </c>
      <c r="D1858" s="26">
        <v>1.002313</v>
      </c>
      <c r="E1858" s="26">
        <v>0.99752300000000005</v>
      </c>
      <c r="F1858" s="26">
        <v>1.0116989999999999</v>
      </c>
      <c r="G1858" s="26">
        <v>1.033906</v>
      </c>
      <c r="H1858" s="26">
        <v>1.0411900000000001</v>
      </c>
    </row>
    <row r="1859" spans="1:8" x14ac:dyDescent="0.35">
      <c r="A1859" s="31" t="s">
        <v>3090</v>
      </c>
      <c r="B1859" s="31" t="s">
        <v>3087</v>
      </c>
      <c r="C1859" s="31" t="s">
        <v>1103</v>
      </c>
      <c r="D1859" s="26">
        <v>1.051741</v>
      </c>
      <c r="E1859" s="26">
        <v>1.053931</v>
      </c>
      <c r="F1859" s="26">
        <v>1.0547679999999999</v>
      </c>
      <c r="G1859" s="26">
        <v>1.040807</v>
      </c>
      <c r="H1859" s="26">
        <v>1.0331779999999999</v>
      </c>
    </row>
    <row r="1860" spans="1:8" x14ac:dyDescent="0.35">
      <c r="A1860" s="31" t="s">
        <v>3091</v>
      </c>
      <c r="B1860" s="31" t="s">
        <v>3087</v>
      </c>
      <c r="C1860" s="31" t="s">
        <v>3092</v>
      </c>
      <c r="D1860" s="26">
        <v>1.011053</v>
      </c>
      <c r="E1860" s="26">
        <v>1.0090760000000001</v>
      </c>
      <c r="F1860" s="26">
        <v>1.0158910000000001</v>
      </c>
      <c r="G1860" s="26">
        <v>1.014229</v>
      </c>
      <c r="H1860" s="26">
        <v>1.0191129999999999</v>
      </c>
    </row>
    <row r="1861" spans="1:8" x14ac:dyDescent="0.35">
      <c r="A1861" s="31" t="s">
        <v>3093</v>
      </c>
      <c r="B1861" s="31" t="s">
        <v>3087</v>
      </c>
      <c r="C1861" s="31" t="s">
        <v>3094</v>
      </c>
      <c r="D1861" s="26">
        <v>0.96963999999999995</v>
      </c>
      <c r="E1861" s="26">
        <v>0.98153999999999997</v>
      </c>
      <c r="F1861" s="26">
        <v>0.99422500000000003</v>
      </c>
      <c r="G1861" s="26">
        <v>0.98120499999999999</v>
      </c>
      <c r="H1861" s="26">
        <v>0.98413399999999995</v>
      </c>
    </row>
    <row r="1862" spans="1:8" x14ac:dyDescent="0.35">
      <c r="A1862" s="31" t="s">
        <v>3095</v>
      </c>
      <c r="B1862" s="31" t="s">
        <v>3087</v>
      </c>
      <c r="C1862" s="31" t="s">
        <v>442</v>
      </c>
      <c r="D1862" s="26">
        <v>1.058683</v>
      </c>
      <c r="E1862" s="26">
        <v>1.0656429999999999</v>
      </c>
      <c r="F1862" s="26">
        <v>1.076913</v>
      </c>
      <c r="G1862" s="26">
        <v>1.074611</v>
      </c>
      <c r="H1862" s="26">
        <v>1.067212</v>
      </c>
    </row>
    <row r="1863" spans="1:8" x14ac:dyDescent="0.35">
      <c r="A1863" s="31" t="s">
        <v>3096</v>
      </c>
      <c r="B1863" s="31" t="s">
        <v>3087</v>
      </c>
      <c r="C1863" s="31" t="s">
        <v>1967</v>
      </c>
      <c r="D1863" s="26">
        <v>1.0133829999999999</v>
      </c>
      <c r="E1863" s="26">
        <v>1.0244439999999999</v>
      </c>
      <c r="F1863" s="26">
        <v>1.0328170000000001</v>
      </c>
      <c r="G1863" s="26">
        <v>1.0488010000000001</v>
      </c>
      <c r="H1863" s="26">
        <v>1.066009</v>
      </c>
    </row>
    <row r="1864" spans="1:8" x14ac:dyDescent="0.35">
      <c r="A1864" s="31" t="s">
        <v>3097</v>
      </c>
      <c r="B1864" s="31" t="s">
        <v>3087</v>
      </c>
      <c r="C1864" s="31" t="s">
        <v>3098</v>
      </c>
      <c r="D1864" s="26">
        <v>1.010413</v>
      </c>
      <c r="E1864" s="26">
        <v>0.99159200000000003</v>
      </c>
      <c r="F1864" s="26">
        <v>0.99214899999999995</v>
      </c>
      <c r="G1864" s="26">
        <v>0.97086700000000004</v>
      </c>
      <c r="H1864" s="26">
        <v>0.98031500000000005</v>
      </c>
    </row>
    <row r="1865" spans="1:8" x14ac:dyDescent="0.35">
      <c r="A1865" s="31" t="s">
        <v>3099</v>
      </c>
      <c r="B1865" s="31" t="s">
        <v>3087</v>
      </c>
      <c r="C1865" s="31" t="s">
        <v>2234</v>
      </c>
      <c r="D1865" s="26">
        <v>0.92020100000000005</v>
      </c>
      <c r="E1865" s="26">
        <v>0.92941399999999996</v>
      </c>
      <c r="F1865" s="26">
        <v>0.939998</v>
      </c>
      <c r="G1865" s="26">
        <v>0.94585300000000005</v>
      </c>
      <c r="H1865" s="26">
        <v>0.93411299999999997</v>
      </c>
    </row>
    <row r="1866" spans="1:8" x14ac:dyDescent="0.35">
      <c r="A1866" s="31" t="s">
        <v>3100</v>
      </c>
      <c r="B1866" s="31" t="s">
        <v>3087</v>
      </c>
      <c r="C1866" s="31" t="s">
        <v>738</v>
      </c>
      <c r="D1866" s="26">
        <v>0.99772099999999997</v>
      </c>
      <c r="E1866" s="26">
        <v>0.99562600000000001</v>
      </c>
      <c r="F1866" s="26">
        <v>1.0003960000000001</v>
      </c>
      <c r="G1866" s="26">
        <v>0.99751299999999998</v>
      </c>
      <c r="H1866" s="26">
        <v>0.99387099999999995</v>
      </c>
    </row>
    <row r="1867" spans="1:8" x14ac:dyDescent="0.35">
      <c r="A1867" s="31" t="s">
        <v>3101</v>
      </c>
      <c r="B1867" s="31" t="s">
        <v>3087</v>
      </c>
      <c r="C1867" s="31" t="s">
        <v>3102</v>
      </c>
      <c r="D1867" s="26">
        <v>1.1865349999999999</v>
      </c>
      <c r="E1867" s="26">
        <v>1.1676550000000001</v>
      </c>
      <c r="F1867" s="26">
        <v>1.158949</v>
      </c>
      <c r="G1867" s="26">
        <v>1.145332</v>
      </c>
      <c r="H1867" s="26">
        <v>1.117453</v>
      </c>
    </row>
    <row r="1868" spans="1:8" x14ac:dyDescent="0.35">
      <c r="A1868" s="31" t="s">
        <v>3103</v>
      </c>
      <c r="B1868" s="31" t="s">
        <v>3087</v>
      </c>
      <c r="C1868" s="31" t="s">
        <v>3104</v>
      </c>
      <c r="D1868" s="26">
        <v>1.0643400000000001</v>
      </c>
      <c r="E1868" s="26">
        <v>1.051604</v>
      </c>
      <c r="F1868" s="26">
        <v>1.0669249999999999</v>
      </c>
      <c r="G1868" s="26">
        <v>1.050271</v>
      </c>
      <c r="H1868" s="26">
        <v>1.0328520000000001</v>
      </c>
    </row>
    <row r="1869" spans="1:8" x14ac:dyDescent="0.35">
      <c r="A1869" s="31" t="s">
        <v>3105</v>
      </c>
      <c r="B1869" s="31" t="s">
        <v>3087</v>
      </c>
      <c r="C1869" s="31" t="s">
        <v>962</v>
      </c>
      <c r="D1869" s="26">
        <v>1.095869</v>
      </c>
      <c r="E1869" s="26">
        <v>1.09127</v>
      </c>
      <c r="F1869" s="26">
        <v>1.086641</v>
      </c>
      <c r="G1869" s="26">
        <v>1.0727930000000001</v>
      </c>
      <c r="H1869" s="26">
        <v>1.064843</v>
      </c>
    </row>
    <row r="1870" spans="1:8" x14ac:dyDescent="0.35">
      <c r="A1870" s="31" t="s">
        <v>3106</v>
      </c>
      <c r="B1870" s="31" t="s">
        <v>3087</v>
      </c>
      <c r="C1870" s="31" t="s">
        <v>3107</v>
      </c>
      <c r="D1870" s="26">
        <v>1.0885929999999999</v>
      </c>
      <c r="E1870" s="26">
        <v>1.0829329999999999</v>
      </c>
      <c r="F1870" s="26">
        <v>1.082514</v>
      </c>
      <c r="G1870" s="26">
        <v>1.0720799999999999</v>
      </c>
      <c r="H1870" s="26">
        <v>1.068535</v>
      </c>
    </row>
    <row r="1871" spans="1:8" x14ac:dyDescent="0.35">
      <c r="A1871" s="31" t="s">
        <v>3108</v>
      </c>
      <c r="B1871" s="31" t="s">
        <v>3087</v>
      </c>
      <c r="C1871" s="31" t="s">
        <v>3109</v>
      </c>
      <c r="D1871" s="26">
        <v>1.0005090000000001</v>
      </c>
      <c r="E1871" s="26">
        <v>1.0046060000000001</v>
      </c>
      <c r="F1871" s="26">
        <v>1.005625</v>
      </c>
      <c r="G1871" s="26">
        <v>1.0060469999999999</v>
      </c>
      <c r="H1871" s="26">
        <v>1.011871</v>
      </c>
    </row>
    <row r="1872" spans="1:8" x14ac:dyDescent="0.35">
      <c r="A1872" s="31" t="s">
        <v>3110</v>
      </c>
      <c r="B1872" s="31" t="s">
        <v>3087</v>
      </c>
      <c r="C1872" s="31" t="s">
        <v>3111</v>
      </c>
      <c r="D1872" s="26">
        <v>0.97841</v>
      </c>
      <c r="E1872" s="26">
        <v>0.95669199999999999</v>
      </c>
      <c r="F1872" s="26">
        <v>0.95650000000000002</v>
      </c>
      <c r="G1872" s="26">
        <v>0.97287100000000004</v>
      </c>
      <c r="H1872" s="26">
        <v>0.96306700000000001</v>
      </c>
    </row>
    <row r="1873" spans="1:8" x14ac:dyDescent="0.35">
      <c r="A1873" s="31" t="s">
        <v>3112</v>
      </c>
      <c r="B1873" s="31" t="s">
        <v>3087</v>
      </c>
      <c r="C1873" s="31" t="s">
        <v>3113</v>
      </c>
      <c r="D1873" s="26">
        <v>1.0260400000000001</v>
      </c>
      <c r="E1873" s="26">
        <v>1.015047</v>
      </c>
      <c r="F1873" s="26">
        <v>1.0197560000000001</v>
      </c>
      <c r="G1873" s="26">
        <v>1.0223230000000001</v>
      </c>
      <c r="H1873" s="26">
        <v>1.01742</v>
      </c>
    </row>
    <row r="1874" spans="1:8" x14ac:dyDescent="0.35">
      <c r="A1874" s="31" t="s">
        <v>3114</v>
      </c>
      <c r="B1874" s="31" t="s">
        <v>3087</v>
      </c>
      <c r="C1874" s="31" t="s">
        <v>3115</v>
      </c>
      <c r="D1874" s="26">
        <v>0.90842199999999995</v>
      </c>
      <c r="E1874" s="26">
        <v>0.92680600000000002</v>
      </c>
      <c r="F1874" s="26">
        <v>0.92882699999999996</v>
      </c>
      <c r="G1874" s="26">
        <v>0.94471400000000005</v>
      </c>
      <c r="H1874" s="26">
        <v>0.93018000000000001</v>
      </c>
    </row>
    <row r="1875" spans="1:8" x14ac:dyDescent="0.35">
      <c r="A1875" s="31" t="s">
        <v>3116</v>
      </c>
      <c r="B1875" s="31" t="s">
        <v>3087</v>
      </c>
      <c r="C1875" s="31" t="s">
        <v>1248</v>
      </c>
      <c r="D1875" s="26">
        <v>0.98231599999999997</v>
      </c>
      <c r="E1875" s="26">
        <v>0.99912299999999998</v>
      </c>
      <c r="F1875" s="26">
        <v>0.97962499999999997</v>
      </c>
      <c r="G1875" s="26">
        <v>0.97604400000000002</v>
      </c>
      <c r="H1875" s="26">
        <v>0.96212799999999998</v>
      </c>
    </row>
    <row r="1876" spans="1:8" x14ac:dyDescent="0.35">
      <c r="A1876" s="31" t="s">
        <v>3117</v>
      </c>
      <c r="B1876" s="31" t="s">
        <v>3087</v>
      </c>
      <c r="C1876" s="31" t="s">
        <v>3118</v>
      </c>
      <c r="D1876" s="26">
        <v>0.98685100000000003</v>
      </c>
      <c r="E1876" s="26">
        <v>1.016159</v>
      </c>
      <c r="F1876" s="26">
        <v>0.98869399999999996</v>
      </c>
      <c r="G1876" s="26">
        <v>1.00576</v>
      </c>
      <c r="H1876" s="26">
        <v>0.98183600000000004</v>
      </c>
    </row>
    <row r="1877" spans="1:8" x14ac:dyDescent="0.35">
      <c r="A1877" s="31" t="s">
        <v>3119</v>
      </c>
      <c r="B1877" s="31" t="s">
        <v>3087</v>
      </c>
      <c r="C1877" s="31" t="s">
        <v>1384</v>
      </c>
      <c r="D1877" s="26">
        <v>1.0019750000000001</v>
      </c>
      <c r="E1877" s="26">
        <v>0.99503799999999998</v>
      </c>
      <c r="F1877" s="26">
        <v>0.99656100000000003</v>
      </c>
      <c r="G1877" s="26">
        <v>0.99080199999999996</v>
      </c>
      <c r="H1877" s="26">
        <v>0.98791600000000002</v>
      </c>
    </row>
    <row r="1878" spans="1:8" x14ac:dyDescent="0.35">
      <c r="A1878" s="31" t="s">
        <v>3120</v>
      </c>
      <c r="B1878" s="31" t="s">
        <v>3087</v>
      </c>
      <c r="C1878" s="31" t="s">
        <v>2110</v>
      </c>
      <c r="D1878" s="26">
        <v>1.070066</v>
      </c>
      <c r="E1878" s="26">
        <v>1.066004</v>
      </c>
      <c r="F1878" s="26">
        <v>1.059256</v>
      </c>
      <c r="G1878" s="26">
        <v>1.053329</v>
      </c>
      <c r="H1878" s="26">
        <v>1.050405</v>
      </c>
    </row>
    <row r="1879" spans="1:8" x14ac:dyDescent="0.35">
      <c r="A1879" s="31" t="s">
        <v>3121</v>
      </c>
      <c r="B1879" s="31" t="s">
        <v>3087</v>
      </c>
      <c r="C1879" s="31" t="s">
        <v>1386</v>
      </c>
      <c r="D1879" s="26">
        <v>1.025587</v>
      </c>
      <c r="E1879" s="26">
        <v>1.046419</v>
      </c>
      <c r="F1879" s="26">
        <v>1.0797349999999999</v>
      </c>
      <c r="G1879" s="26">
        <v>1.063677</v>
      </c>
      <c r="H1879" s="26">
        <v>1.094903</v>
      </c>
    </row>
    <row r="1880" spans="1:8" x14ac:dyDescent="0.35">
      <c r="A1880" s="31" t="s">
        <v>3122</v>
      </c>
      <c r="B1880" s="31" t="s">
        <v>3087</v>
      </c>
      <c r="C1880" s="31" t="s">
        <v>3123</v>
      </c>
      <c r="D1880" s="26">
        <v>0.94207300000000005</v>
      </c>
      <c r="E1880" s="26">
        <v>0.97405299999999995</v>
      </c>
      <c r="F1880" s="26">
        <v>0.96541900000000003</v>
      </c>
      <c r="G1880" s="26">
        <v>0.938886</v>
      </c>
      <c r="H1880" s="26">
        <v>0.95785600000000004</v>
      </c>
    </row>
    <row r="1881" spans="1:8" x14ac:dyDescent="0.35">
      <c r="A1881" s="31" t="s">
        <v>3124</v>
      </c>
      <c r="B1881" s="31" t="s">
        <v>3087</v>
      </c>
      <c r="C1881" s="31" t="s">
        <v>3125</v>
      </c>
      <c r="D1881" s="26">
        <v>0.91543399999999997</v>
      </c>
      <c r="E1881" s="26">
        <v>0.92615899999999995</v>
      </c>
      <c r="F1881" s="26">
        <v>0.92450299999999996</v>
      </c>
      <c r="G1881" s="26">
        <v>0.91611699999999996</v>
      </c>
      <c r="H1881" s="26">
        <v>0.93058700000000005</v>
      </c>
    </row>
    <row r="1882" spans="1:8" x14ac:dyDescent="0.35">
      <c r="A1882" s="31" t="s">
        <v>3126</v>
      </c>
      <c r="B1882" s="31" t="s">
        <v>3087</v>
      </c>
      <c r="C1882" s="31" t="s">
        <v>3127</v>
      </c>
      <c r="D1882" s="26">
        <v>1.011296</v>
      </c>
      <c r="E1882" s="26">
        <v>1.0087539999999999</v>
      </c>
      <c r="F1882" s="26">
        <v>1.02112</v>
      </c>
      <c r="G1882" s="26">
        <v>1.013474</v>
      </c>
      <c r="H1882" s="26">
        <v>1.0102789999999999</v>
      </c>
    </row>
    <row r="1883" spans="1:8" x14ac:dyDescent="0.35">
      <c r="A1883" s="31" t="s">
        <v>3128</v>
      </c>
      <c r="B1883" s="31" t="s">
        <v>3087</v>
      </c>
      <c r="C1883" s="31" t="s">
        <v>1012</v>
      </c>
      <c r="D1883" s="26">
        <v>1.026616</v>
      </c>
      <c r="E1883" s="26">
        <v>0.97507699999999997</v>
      </c>
      <c r="F1883" s="26">
        <v>0.97948400000000002</v>
      </c>
      <c r="G1883" s="26">
        <v>0.95585200000000003</v>
      </c>
      <c r="H1883" s="26">
        <v>0.93166700000000002</v>
      </c>
    </row>
    <row r="1884" spans="1:8" x14ac:dyDescent="0.35">
      <c r="A1884" s="31" t="s">
        <v>3129</v>
      </c>
      <c r="B1884" s="31" t="s">
        <v>3087</v>
      </c>
      <c r="C1884" s="31" t="s">
        <v>154</v>
      </c>
      <c r="D1884" s="26">
        <v>1.0071619999999999</v>
      </c>
      <c r="E1884" s="26">
        <v>1.0186329999999999</v>
      </c>
      <c r="F1884" s="26">
        <v>1.015808</v>
      </c>
      <c r="G1884" s="26">
        <v>1.0239780000000001</v>
      </c>
      <c r="H1884" s="26">
        <v>0.97469600000000001</v>
      </c>
    </row>
    <row r="1885" spans="1:8" x14ac:dyDescent="0.35">
      <c r="A1885" s="31" t="s">
        <v>3130</v>
      </c>
      <c r="B1885" s="31" t="s">
        <v>3087</v>
      </c>
      <c r="C1885" s="31" t="s">
        <v>1015</v>
      </c>
      <c r="D1885" s="26">
        <v>1.031396</v>
      </c>
      <c r="E1885" s="26">
        <v>1.062465</v>
      </c>
      <c r="F1885" s="26">
        <v>1.0619879999999999</v>
      </c>
      <c r="G1885" s="26">
        <v>1.0607340000000001</v>
      </c>
      <c r="H1885" s="26">
        <v>1.072208</v>
      </c>
    </row>
    <row r="1886" spans="1:8" x14ac:dyDescent="0.35">
      <c r="A1886" s="31" t="s">
        <v>3131</v>
      </c>
      <c r="B1886" s="31" t="s">
        <v>3087</v>
      </c>
      <c r="C1886" s="31" t="s">
        <v>3132</v>
      </c>
      <c r="D1886" s="26">
        <v>1.076659</v>
      </c>
      <c r="E1886" s="26">
        <v>1.072473</v>
      </c>
      <c r="F1886" s="26">
        <v>1.0753969999999999</v>
      </c>
      <c r="G1886" s="26">
        <v>1.060047</v>
      </c>
      <c r="H1886" s="26">
        <v>1.0563279999999999</v>
      </c>
    </row>
    <row r="1887" spans="1:8" x14ac:dyDescent="0.35">
      <c r="A1887" s="31" t="s">
        <v>3133</v>
      </c>
      <c r="B1887" s="31" t="s">
        <v>3087</v>
      </c>
      <c r="C1887" s="31" t="s">
        <v>3134</v>
      </c>
      <c r="D1887" s="26">
        <v>0.98590599999999995</v>
      </c>
      <c r="E1887" s="26">
        <v>0.99480599999999997</v>
      </c>
      <c r="F1887" s="26">
        <v>0.98734</v>
      </c>
      <c r="G1887" s="26">
        <v>0.97463599999999995</v>
      </c>
      <c r="H1887" s="26">
        <v>0.97892999999999997</v>
      </c>
    </row>
    <row r="1888" spans="1:8" x14ac:dyDescent="0.35">
      <c r="A1888" s="31" t="s">
        <v>3135</v>
      </c>
      <c r="B1888" s="31" t="s">
        <v>3087</v>
      </c>
      <c r="C1888" s="31" t="s">
        <v>3136</v>
      </c>
      <c r="D1888" s="26">
        <v>0.92978700000000003</v>
      </c>
      <c r="E1888" s="26">
        <v>0.93125800000000003</v>
      </c>
      <c r="F1888" s="26">
        <v>0.92080200000000001</v>
      </c>
      <c r="G1888" s="26">
        <v>0.95853699999999997</v>
      </c>
      <c r="H1888" s="26">
        <v>0.94386300000000001</v>
      </c>
    </row>
    <row r="1889" spans="1:8" x14ac:dyDescent="0.35">
      <c r="A1889" s="31" t="s">
        <v>3137</v>
      </c>
      <c r="B1889" s="31" t="s">
        <v>5375</v>
      </c>
      <c r="C1889" s="31" t="s">
        <v>3139</v>
      </c>
      <c r="D1889" s="26">
        <v>1.0086459999999999</v>
      </c>
      <c r="E1889" s="26">
        <v>1.0195780000000001</v>
      </c>
      <c r="F1889" s="26">
        <v>1.0342800000000001</v>
      </c>
      <c r="G1889" s="26">
        <v>1.044867</v>
      </c>
      <c r="H1889" s="26">
        <v>1.0614209999999999</v>
      </c>
    </row>
    <row r="1890" spans="1:8" x14ac:dyDescent="0.35">
      <c r="A1890" s="31" t="s">
        <v>3140</v>
      </c>
      <c r="B1890" s="31" t="s">
        <v>5375</v>
      </c>
      <c r="C1890" s="31" t="s">
        <v>1122</v>
      </c>
      <c r="D1890" s="26">
        <v>0.99446400000000001</v>
      </c>
      <c r="E1890" s="26">
        <v>1.0239450000000001</v>
      </c>
      <c r="F1890" s="26">
        <v>1.039013</v>
      </c>
      <c r="G1890" s="26">
        <v>1.0455030000000001</v>
      </c>
      <c r="H1890" s="26">
        <v>1.051685</v>
      </c>
    </row>
    <row r="1891" spans="1:8" x14ac:dyDescent="0.35">
      <c r="A1891" s="31" t="s">
        <v>3141</v>
      </c>
      <c r="B1891" s="31" t="s">
        <v>5375</v>
      </c>
      <c r="C1891" s="31" t="s">
        <v>3142</v>
      </c>
      <c r="D1891" s="26">
        <v>0.99897599999999998</v>
      </c>
      <c r="E1891" s="26">
        <v>1.0053129999999999</v>
      </c>
      <c r="F1891" s="26">
        <v>1.0281739999999999</v>
      </c>
      <c r="G1891" s="26">
        <v>1.027231</v>
      </c>
      <c r="H1891" s="26">
        <v>0.96445599999999998</v>
      </c>
    </row>
    <row r="1892" spans="1:8" x14ac:dyDescent="0.35">
      <c r="A1892" s="31" t="s">
        <v>3143</v>
      </c>
      <c r="B1892" s="31" t="s">
        <v>5375</v>
      </c>
      <c r="C1892" s="31" t="s">
        <v>3144</v>
      </c>
      <c r="D1892" s="26">
        <v>1.0546310000000001</v>
      </c>
      <c r="E1892" s="26">
        <v>1.0772679999999999</v>
      </c>
      <c r="F1892" s="26">
        <v>1.0351840000000001</v>
      </c>
      <c r="G1892" s="26">
        <v>1.0450649999999999</v>
      </c>
      <c r="H1892" s="26">
        <v>1.073051</v>
      </c>
    </row>
    <row r="1893" spans="1:8" x14ac:dyDescent="0.35">
      <c r="A1893" s="31" t="s">
        <v>3145</v>
      </c>
      <c r="B1893" s="31" t="s">
        <v>5375</v>
      </c>
      <c r="C1893" s="31" t="s">
        <v>3146</v>
      </c>
      <c r="D1893" s="26">
        <v>0.92666199999999999</v>
      </c>
      <c r="E1893" s="26">
        <v>0.94527300000000003</v>
      </c>
      <c r="F1893" s="26">
        <v>0.93978899999999999</v>
      </c>
      <c r="G1893" s="26">
        <v>0.93922799999999995</v>
      </c>
      <c r="H1893" s="26">
        <v>0.92032700000000001</v>
      </c>
    </row>
    <row r="1894" spans="1:8" x14ac:dyDescent="0.35">
      <c r="A1894" s="31" t="s">
        <v>3147</v>
      </c>
      <c r="B1894" s="31" t="s">
        <v>5375</v>
      </c>
      <c r="C1894" s="31" t="s">
        <v>3148</v>
      </c>
      <c r="D1894" s="26">
        <v>0.94792399999999999</v>
      </c>
      <c r="E1894" s="26">
        <v>0.95028800000000002</v>
      </c>
      <c r="F1894" s="26">
        <v>0.94690099999999999</v>
      </c>
      <c r="G1894" s="26">
        <v>0.93084299999999998</v>
      </c>
      <c r="H1894" s="26">
        <v>0.91346499999999997</v>
      </c>
    </row>
    <row r="1895" spans="1:8" x14ac:dyDescent="0.35">
      <c r="A1895" s="31" t="s">
        <v>3149</v>
      </c>
      <c r="B1895" s="31" t="s">
        <v>5375</v>
      </c>
      <c r="C1895" s="31" t="s">
        <v>3150</v>
      </c>
      <c r="D1895" s="26">
        <v>0.929979</v>
      </c>
      <c r="E1895" s="26">
        <v>0.95166799999999996</v>
      </c>
      <c r="F1895" s="26">
        <v>0.94062900000000005</v>
      </c>
      <c r="G1895" s="26">
        <v>0.96494000000000002</v>
      </c>
      <c r="H1895" s="26">
        <v>0.94992500000000002</v>
      </c>
    </row>
    <row r="1896" spans="1:8" x14ac:dyDescent="0.35">
      <c r="A1896" s="31" t="s">
        <v>3151</v>
      </c>
      <c r="B1896" s="31" t="s">
        <v>5375</v>
      </c>
      <c r="C1896" s="31" t="s">
        <v>3152</v>
      </c>
      <c r="D1896" s="26">
        <v>0.98676399999999997</v>
      </c>
      <c r="E1896" s="26">
        <v>1.001482</v>
      </c>
      <c r="F1896" s="26">
        <v>1.017925</v>
      </c>
      <c r="G1896" s="26">
        <v>1.078249</v>
      </c>
      <c r="H1896" s="26">
        <v>1.0504709999999999</v>
      </c>
    </row>
    <row r="1897" spans="1:8" x14ac:dyDescent="0.35">
      <c r="A1897" s="31" t="s">
        <v>3153</v>
      </c>
      <c r="B1897" s="31" t="s">
        <v>5375</v>
      </c>
      <c r="C1897" s="31" t="s">
        <v>3154</v>
      </c>
      <c r="D1897" s="26">
        <v>1.0998540000000001</v>
      </c>
      <c r="E1897" s="26">
        <v>1.101237</v>
      </c>
      <c r="F1897" s="26">
        <v>1.091874</v>
      </c>
      <c r="G1897" s="26">
        <v>1.090857</v>
      </c>
      <c r="H1897" s="26">
        <v>1.0720799999999999</v>
      </c>
    </row>
    <row r="1898" spans="1:8" x14ac:dyDescent="0.35">
      <c r="A1898" s="31" t="s">
        <v>3155</v>
      </c>
      <c r="B1898" s="31" t="s">
        <v>5375</v>
      </c>
      <c r="C1898" s="31" t="s">
        <v>3156</v>
      </c>
      <c r="D1898" s="26">
        <v>0.86530200000000002</v>
      </c>
      <c r="E1898" s="26">
        <v>0.86014599999999997</v>
      </c>
      <c r="F1898" s="26">
        <v>0.85330700000000004</v>
      </c>
      <c r="G1898" s="26">
        <v>0.85829299999999997</v>
      </c>
      <c r="H1898" s="26">
        <v>0.86695299999999997</v>
      </c>
    </row>
    <row r="1899" spans="1:8" x14ac:dyDescent="0.35">
      <c r="A1899" s="31" t="s">
        <v>3157</v>
      </c>
      <c r="B1899" s="31" t="s">
        <v>5375</v>
      </c>
      <c r="C1899" s="31" t="s">
        <v>3158</v>
      </c>
      <c r="D1899" s="26">
        <v>0.94168700000000005</v>
      </c>
      <c r="E1899" s="26">
        <v>0.94764800000000005</v>
      </c>
      <c r="F1899" s="26">
        <v>0.95406100000000005</v>
      </c>
      <c r="G1899" s="26">
        <v>0.93555699999999997</v>
      </c>
      <c r="H1899" s="26">
        <v>0.94173099999999998</v>
      </c>
    </row>
    <row r="1900" spans="1:8" x14ac:dyDescent="0.35">
      <c r="A1900" s="31" t="s">
        <v>3159</v>
      </c>
      <c r="B1900" s="31" t="s">
        <v>5375</v>
      </c>
      <c r="C1900" s="31" t="s">
        <v>793</v>
      </c>
      <c r="D1900" s="26">
        <v>0.98405699999999996</v>
      </c>
      <c r="E1900" s="26">
        <v>0.987649</v>
      </c>
      <c r="F1900" s="26">
        <v>1.010664</v>
      </c>
      <c r="G1900" s="26">
        <v>1.0211399999999999</v>
      </c>
      <c r="H1900" s="26">
        <v>1.0183390000000001</v>
      </c>
    </row>
    <row r="1901" spans="1:8" x14ac:dyDescent="0.35">
      <c r="A1901" s="31" t="s">
        <v>3160</v>
      </c>
      <c r="B1901" s="31" t="s">
        <v>5375</v>
      </c>
      <c r="C1901" s="31" t="s">
        <v>3161</v>
      </c>
      <c r="D1901" s="26">
        <v>1.0024249999999999</v>
      </c>
      <c r="E1901" s="26">
        <v>0.99361900000000003</v>
      </c>
      <c r="F1901" s="26">
        <v>0.98566900000000002</v>
      </c>
      <c r="G1901" s="26">
        <v>0.98553900000000005</v>
      </c>
      <c r="H1901" s="26">
        <v>0.98680699999999999</v>
      </c>
    </row>
    <row r="1902" spans="1:8" x14ac:dyDescent="0.35">
      <c r="A1902" s="31" t="s">
        <v>3162</v>
      </c>
      <c r="B1902" s="31" t="s">
        <v>5375</v>
      </c>
      <c r="C1902" s="31" t="s">
        <v>1757</v>
      </c>
      <c r="D1902" s="26">
        <v>0.98922100000000002</v>
      </c>
      <c r="E1902" s="26">
        <v>0.99926300000000001</v>
      </c>
      <c r="F1902" s="26">
        <v>1.0144329999999999</v>
      </c>
      <c r="G1902" s="26">
        <v>1.032216</v>
      </c>
      <c r="H1902" s="26">
        <v>1.029782</v>
      </c>
    </row>
    <row r="1903" spans="1:8" x14ac:dyDescent="0.35">
      <c r="A1903" s="31" t="s">
        <v>3163</v>
      </c>
      <c r="B1903" s="31" t="s">
        <v>5375</v>
      </c>
      <c r="C1903" s="31" t="s">
        <v>798</v>
      </c>
      <c r="D1903" s="26">
        <v>1.002534</v>
      </c>
      <c r="E1903" s="26">
        <v>0.97026599999999996</v>
      </c>
      <c r="F1903" s="26">
        <v>1.014572</v>
      </c>
      <c r="G1903" s="26">
        <v>1.0123789999999999</v>
      </c>
      <c r="H1903" s="26">
        <v>1.0379050000000001</v>
      </c>
    </row>
    <row r="1904" spans="1:8" x14ac:dyDescent="0.35">
      <c r="A1904" s="31" t="s">
        <v>3164</v>
      </c>
      <c r="B1904" s="31" t="s">
        <v>5375</v>
      </c>
      <c r="C1904" s="31" t="s">
        <v>3165</v>
      </c>
      <c r="D1904" s="26">
        <v>0.94364999999999999</v>
      </c>
      <c r="E1904" s="26">
        <v>0.96664399999999995</v>
      </c>
      <c r="F1904" s="26">
        <v>0.96416199999999996</v>
      </c>
      <c r="G1904" s="26">
        <v>0.957125</v>
      </c>
      <c r="H1904" s="26">
        <v>0.94918199999999997</v>
      </c>
    </row>
    <row r="1905" spans="1:8" x14ac:dyDescent="0.35">
      <c r="A1905" s="31" t="s">
        <v>3166</v>
      </c>
      <c r="B1905" s="31" t="s">
        <v>5375</v>
      </c>
      <c r="C1905" s="31" t="s">
        <v>3167</v>
      </c>
      <c r="D1905" s="26">
        <v>1.014632</v>
      </c>
      <c r="E1905" s="26">
        <v>0.98755499999999996</v>
      </c>
      <c r="F1905" s="26">
        <v>1.053094</v>
      </c>
      <c r="G1905" s="26">
        <v>1.0590980000000001</v>
      </c>
      <c r="H1905" s="26">
        <v>1.0427850000000001</v>
      </c>
    </row>
    <row r="1906" spans="1:8" x14ac:dyDescent="0.35">
      <c r="A1906" s="31" t="s">
        <v>3168</v>
      </c>
      <c r="B1906" s="31" t="s">
        <v>5375</v>
      </c>
      <c r="C1906" s="31" t="s">
        <v>3169</v>
      </c>
      <c r="D1906" s="26">
        <v>0.97462199999999999</v>
      </c>
      <c r="E1906" s="26">
        <v>0.98152600000000001</v>
      </c>
      <c r="F1906" s="26">
        <v>0.98846000000000001</v>
      </c>
      <c r="G1906" s="26">
        <v>0.99165800000000004</v>
      </c>
      <c r="H1906" s="26">
        <v>0.98089499999999996</v>
      </c>
    </row>
    <row r="1907" spans="1:8" x14ac:dyDescent="0.35">
      <c r="A1907" s="31" t="s">
        <v>3170</v>
      </c>
      <c r="B1907" s="31" t="s">
        <v>5375</v>
      </c>
      <c r="C1907" s="31" t="s">
        <v>807</v>
      </c>
      <c r="D1907" s="26">
        <v>0.90851899999999997</v>
      </c>
      <c r="E1907" s="26">
        <v>0.92170399999999997</v>
      </c>
      <c r="F1907" s="26">
        <v>0.91723200000000005</v>
      </c>
      <c r="G1907" s="26">
        <v>0.92918199999999995</v>
      </c>
      <c r="H1907" s="26">
        <v>0.95075799999999999</v>
      </c>
    </row>
    <row r="1908" spans="1:8" x14ac:dyDescent="0.35">
      <c r="A1908" s="31" t="s">
        <v>3171</v>
      </c>
      <c r="B1908" s="31" t="s">
        <v>5375</v>
      </c>
      <c r="C1908" s="31" t="s">
        <v>43</v>
      </c>
      <c r="D1908" s="26">
        <v>0.97275500000000004</v>
      </c>
      <c r="E1908" s="26">
        <v>0.978931</v>
      </c>
      <c r="F1908" s="26">
        <v>0.987564</v>
      </c>
      <c r="G1908" s="26">
        <v>0.97044900000000001</v>
      </c>
      <c r="H1908" s="26">
        <v>0.95823700000000001</v>
      </c>
    </row>
    <row r="1909" spans="1:8" x14ac:dyDescent="0.35">
      <c r="A1909" s="31" t="s">
        <v>3172</v>
      </c>
      <c r="B1909" s="31" t="s">
        <v>5375</v>
      </c>
      <c r="C1909" s="31" t="s">
        <v>3173</v>
      </c>
      <c r="D1909" s="26">
        <v>0.95226500000000003</v>
      </c>
      <c r="E1909" s="26">
        <v>0.96470999999999996</v>
      </c>
      <c r="F1909" s="26">
        <v>0.999363</v>
      </c>
      <c r="G1909" s="26">
        <v>0.99486300000000005</v>
      </c>
      <c r="H1909" s="26">
        <v>0.97892400000000002</v>
      </c>
    </row>
    <row r="1910" spans="1:8" x14ac:dyDescent="0.35">
      <c r="A1910" s="31" t="s">
        <v>3174</v>
      </c>
      <c r="B1910" s="31" t="s">
        <v>5375</v>
      </c>
      <c r="C1910" s="31" t="s">
        <v>52</v>
      </c>
      <c r="D1910" s="26">
        <v>0.94828999999999997</v>
      </c>
      <c r="E1910" s="26">
        <v>0.92475399999999996</v>
      </c>
      <c r="F1910" s="26">
        <v>0.94125700000000001</v>
      </c>
      <c r="G1910" s="26">
        <v>0.939697</v>
      </c>
      <c r="H1910" s="26">
        <v>0.91970099999999999</v>
      </c>
    </row>
    <row r="1911" spans="1:8" x14ac:dyDescent="0.35">
      <c r="A1911" s="31" t="s">
        <v>3175</v>
      </c>
      <c r="B1911" s="31" t="s">
        <v>5375</v>
      </c>
      <c r="C1911" s="31" t="s">
        <v>272</v>
      </c>
      <c r="D1911" s="26">
        <v>0.994861</v>
      </c>
      <c r="E1911" s="26">
        <v>0.99814800000000004</v>
      </c>
      <c r="F1911" s="26">
        <v>1.0058659999999999</v>
      </c>
      <c r="G1911" s="26">
        <v>1.0016499999999999</v>
      </c>
      <c r="H1911" s="26">
        <v>0.99813399999999997</v>
      </c>
    </row>
    <row r="1912" spans="1:8" x14ac:dyDescent="0.35">
      <c r="A1912" s="31" t="s">
        <v>3176</v>
      </c>
      <c r="B1912" s="31" t="s">
        <v>5375</v>
      </c>
      <c r="C1912" s="31" t="s">
        <v>3177</v>
      </c>
      <c r="D1912" s="26">
        <v>1.0704419999999999</v>
      </c>
      <c r="E1912" s="26">
        <v>1.0727450000000001</v>
      </c>
      <c r="F1912" s="26">
        <v>1.094487</v>
      </c>
      <c r="G1912" s="26">
        <v>1.116152</v>
      </c>
      <c r="H1912" s="26">
        <v>1.1022069999999999</v>
      </c>
    </row>
    <row r="1913" spans="1:8" x14ac:dyDescent="0.35">
      <c r="A1913" s="31" t="s">
        <v>3178</v>
      </c>
      <c r="B1913" s="31" t="s">
        <v>5375</v>
      </c>
      <c r="C1913" s="31" t="s">
        <v>3179</v>
      </c>
      <c r="D1913" s="26">
        <v>0.98891399999999996</v>
      </c>
      <c r="E1913" s="26">
        <v>1.0022720000000001</v>
      </c>
      <c r="F1913" s="26">
        <v>1.0281100000000001</v>
      </c>
      <c r="G1913" s="26">
        <v>1.0063470000000001</v>
      </c>
      <c r="H1913" s="26">
        <v>1.0696140000000001</v>
      </c>
    </row>
    <row r="1914" spans="1:8" x14ac:dyDescent="0.35">
      <c r="A1914" s="31" t="s">
        <v>3180</v>
      </c>
      <c r="B1914" s="31" t="s">
        <v>5375</v>
      </c>
      <c r="C1914" s="31" t="s">
        <v>1147</v>
      </c>
      <c r="D1914" s="26">
        <v>1.0350919999999999</v>
      </c>
      <c r="E1914" s="26">
        <v>1.037291</v>
      </c>
      <c r="F1914" s="26">
        <v>1.055296</v>
      </c>
      <c r="G1914" s="26">
        <v>1.0483979999999999</v>
      </c>
      <c r="H1914" s="26">
        <v>1.0406439999999999</v>
      </c>
    </row>
    <row r="1915" spans="1:8" x14ac:dyDescent="0.35">
      <c r="A1915" s="31" t="s">
        <v>3181</v>
      </c>
      <c r="B1915" s="31" t="s">
        <v>5375</v>
      </c>
      <c r="C1915" s="31" t="s">
        <v>3182</v>
      </c>
      <c r="D1915" s="26">
        <v>0.91223299999999996</v>
      </c>
      <c r="E1915" s="26">
        <v>0.90935299999999997</v>
      </c>
      <c r="F1915" s="26">
        <v>0.91967399999999999</v>
      </c>
      <c r="G1915" s="26">
        <v>0.92017700000000002</v>
      </c>
      <c r="H1915" s="26">
        <v>0.94308700000000001</v>
      </c>
    </row>
    <row r="1916" spans="1:8" x14ac:dyDescent="0.35">
      <c r="A1916" s="31" t="s">
        <v>3183</v>
      </c>
      <c r="B1916" s="31" t="s">
        <v>5375</v>
      </c>
      <c r="C1916" s="31" t="s">
        <v>3184</v>
      </c>
      <c r="D1916" s="26">
        <v>0.84098499999999998</v>
      </c>
      <c r="E1916" s="26">
        <v>0.84921999999999997</v>
      </c>
      <c r="F1916" s="26">
        <v>0.836924</v>
      </c>
      <c r="G1916" s="26">
        <v>0.84118300000000001</v>
      </c>
      <c r="H1916" s="26">
        <v>0.84584599999999999</v>
      </c>
    </row>
    <row r="1917" spans="1:8" x14ac:dyDescent="0.35">
      <c r="A1917" s="31" t="s">
        <v>3185</v>
      </c>
      <c r="B1917" s="31" t="s">
        <v>5375</v>
      </c>
      <c r="C1917" s="31" t="s">
        <v>3186</v>
      </c>
      <c r="D1917" s="26">
        <v>1.0050829999999999</v>
      </c>
      <c r="E1917" s="26">
        <v>1.026332</v>
      </c>
      <c r="F1917" s="26">
        <v>1.047115</v>
      </c>
      <c r="G1917" s="26">
        <v>1.0317240000000001</v>
      </c>
      <c r="H1917" s="26">
        <v>1.0305550000000001</v>
      </c>
    </row>
    <row r="1918" spans="1:8" x14ac:dyDescent="0.35">
      <c r="A1918" s="31" t="s">
        <v>3187</v>
      </c>
      <c r="B1918" s="31" t="s">
        <v>5375</v>
      </c>
      <c r="C1918" s="31" t="s">
        <v>3188</v>
      </c>
      <c r="D1918" s="26">
        <v>0.99554900000000002</v>
      </c>
      <c r="E1918" s="26">
        <v>1.0075860000000001</v>
      </c>
      <c r="F1918" s="26">
        <v>0.99643899999999996</v>
      </c>
      <c r="G1918" s="26">
        <v>1.0006809999999999</v>
      </c>
      <c r="H1918" s="26">
        <v>0.99521300000000001</v>
      </c>
    </row>
    <row r="1919" spans="1:8" x14ac:dyDescent="0.35">
      <c r="A1919" s="31" t="s">
        <v>3189</v>
      </c>
      <c r="B1919" s="31" t="s">
        <v>5375</v>
      </c>
      <c r="C1919" s="31" t="s">
        <v>3190</v>
      </c>
      <c r="D1919" s="26">
        <v>1.018459</v>
      </c>
      <c r="E1919" s="26">
        <v>1.0306660000000001</v>
      </c>
      <c r="F1919" s="26">
        <v>1.0461450000000001</v>
      </c>
      <c r="G1919" s="26">
        <v>1.050465</v>
      </c>
      <c r="H1919" s="26">
        <v>1.045029</v>
      </c>
    </row>
    <row r="1920" spans="1:8" x14ac:dyDescent="0.35">
      <c r="A1920" s="31" t="s">
        <v>3191</v>
      </c>
      <c r="B1920" s="31" t="s">
        <v>5375</v>
      </c>
      <c r="C1920" s="31" t="s">
        <v>3192</v>
      </c>
      <c r="D1920" s="26">
        <v>0.98779499999999998</v>
      </c>
      <c r="E1920" s="26">
        <v>0.96324600000000005</v>
      </c>
      <c r="F1920" s="26">
        <v>0.96035899999999996</v>
      </c>
      <c r="G1920" s="26">
        <v>0.98372000000000004</v>
      </c>
      <c r="H1920" s="26">
        <v>0.99040499999999998</v>
      </c>
    </row>
    <row r="1921" spans="1:8" x14ac:dyDescent="0.35">
      <c r="A1921" s="31" t="s">
        <v>3193</v>
      </c>
      <c r="B1921" s="31" t="s">
        <v>5375</v>
      </c>
      <c r="C1921" s="31" t="s">
        <v>3194</v>
      </c>
      <c r="D1921" s="26">
        <v>1.0682970000000001</v>
      </c>
      <c r="E1921" s="26">
        <v>1.0795349999999999</v>
      </c>
      <c r="F1921" s="26">
        <v>1.06534</v>
      </c>
      <c r="G1921" s="26">
        <v>1.0855490000000001</v>
      </c>
      <c r="H1921" s="26">
        <v>1.058748</v>
      </c>
    </row>
    <row r="1922" spans="1:8" x14ac:dyDescent="0.35">
      <c r="A1922" s="31" t="s">
        <v>3195</v>
      </c>
      <c r="B1922" s="31" t="s">
        <v>5375</v>
      </c>
      <c r="C1922" s="31" t="s">
        <v>863</v>
      </c>
      <c r="D1922" s="26">
        <v>1.009792</v>
      </c>
      <c r="E1922" s="26">
        <v>1.0177579999999999</v>
      </c>
      <c r="F1922" s="26">
        <v>1.0208539999999999</v>
      </c>
      <c r="G1922" s="26">
        <v>1.0332079999999999</v>
      </c>
      <c r="H1922" s="26">
        <v>1.027582</v>
      </c>
    </row>
    <row r="1923" spans="1:8" x14ac:dyDescent="0.35">
      <c r="A1923" s="31" t="s">
        <v>3196</v>
      </c>
      <c r="B1923" s="31" t="s">
        <v>5375</v>
      </c>
      <c r="C1923" s="31" t="s">
        <v>84</v>
      </c>
      <c r="D1923" s="26">
        <v>0.97023999999999999</v>
      </c>
      <c r="E1923" s="26">
        <v>0.96150199999999997</v>
      </c>
      <c r="F1923" s="26">
        <v>0.98263400000000001</v>
      </c>
      <c r="G1923" s="26">
        <v>0.97859499999999999</v>
      </c>
      <c r="H1923" s="26">
        <v>0.96897699999999998</v>
      </c>
    </row>
    <row r="1924" spans="1:8" x14ac:dyDescent="0.35">
      <c r="A1924" s="31" t="s">
        <v>3197</v>
      </c>
      <c r="B1924" s="31" t="s">
        <v>5375</v>
      </c>
      <c r="C1924" s="31" t="s">
        <v>3198</v>
      </c>
      <c r="D1924" s="26">
        <v>1.0385390000000001</v>
      </c>
      <c r="E1924" s="26">
        <v>1.0482689999999999</v>
      </c>
      <c r="F1924" s="26">
        <v>1.039723</v>
      </c>
      <c r="G1924" s="26">
        <v>1.0345470000000001</v>
      </c>
      <c r="H1924" s="26">
        <v>1.0262690000000001</v>
      </c>
    </row>
    <row r="1925" spans="1:8" x14ac:dyDescent="0.35">
      <c r="A1925" s="31" t="s">
        <v>3199</v>
      </c>
      <c r="B1925" s="31" t="s">
        <v>5375</v>
      </c>
      <c r="C1925" s="31" t="s">
        <v>3200</v>
      </c>
      <c r="D1925" s="26">
        <v>0.96918199999999999</v>
      </c>
      <c r="E1925" s="26">
        <v>0.96317799999999998</v>
      </c>
      <c r="F1925" s="26">
        <v>1.0497339999999999</v>
      </c>
      <c r="G1925" s="26">
        <v>1.0420780000000001</v>
      </c>
      <c r="H1925" s="26">
        <v>1.036748</v>
      </c>
    </row>
    <row r="1926" spans="1:8" x14ac:dyDescent="0.35">
      <c r="A1926" s="31" t="s">
        <v>3201</v>
      </c>
      <c r="B1926" s="31" t="s">
        <v>5375</v>
      </c>
      <c r="C1926" s="31" t="s">
        <v>228</v>
      </c>
      <c r="D1926" s="26">
        <v>0.95380799999999999</v>
      </c>
      <c r="E1926" s="26">
        <v>0.97988500000000001</v>
      </c>
      <c r="F1926" s="26">
        <v>0.98463999999999996</v>
      </c>
      <c r="G1926" s="26">
        <v>1.0124660000000001</v>
      </c>
      <c r="H1926" s="26">
        <v>0.97858100000000003</v>
      </c>
    </row>
    <row r="1927" spans="1:8" x14ac:dyDescent="0.35">
      <c r="A1927" s="31" t="s">
        <v>3202</v>
      </c>
      <c r="B1927" s="31" t="s">
        <v>5375</v>
      </c>
      <c r="C1927" s="31" t="s">
        <v>3203</v>
      </c>
      <c r="D1927" s="26">
        <v>0.97845899999999997</v>
      </c>
      <c r="E1927" s="26">
        <v>0.95364099999999996</v>
      </c>
      <c r="F1927" s="26">
        <v>0.96403499999999998</v>
      </c>
      <c r="G1927" s="26">
        <v>0.98331400000000002</v>
      </c>
      <c r="H1927" s="26">
        <v>1.0206740000000001</v>
      </c>
    </row>
    <row r="1928" spans="1:8" x14ac:dyDescent="0.35">
      <c r="A1928" s="31" t="s">
        <v>3204</v>
      </c>
      <c r="B1928" s="31" t="s">
        <v>5375</v>
      </c>
      <c r="C1928" s="31" t="s">
        <v>88</v>
      </c>
      <c r="D1928" s="26">
        <v>0.98513300000000004</v>
      </c>
      <c r="E1928" s="26">
        <v>1.0017780000000001</v>
      </c>
      <c r="F1928" s="26">
        <v>0.99982400000000005</v>
      </c>
      <c r="G1928" s="26">
        <v>1.0134650000000001</v>
      </c>
      <c r="H1928" s="26">
        <v>1.0258339999999999</v>
      </c>
    </row>
    <row r="1929" spans="1:8" x14ac:dyDescent="0.35">
      <c r="A1929" s="31" t="s">
        <v>3205</v>
      </c>
      <c r="B1929" s="31" t="s">
        <v>5375</v>
      </c>
      <c r="C1929" s="31" t="s">
        <v>3206</v>
      </c>
      <c r="D1929" s="26">
        <v>0.99442900000000001</v>
      </c>
      <c r="E1929" s="26">
        <v>1.002324</v>
      </c>
      <c r="F1929" s="26">
        <v>1.015984</v>
      </c>
      <c r="G1929" s="26">
        <v>1.0187580000000001</v>
      </c>
      <c r="H1929" s="26">
        <v>1.0245359999999999</v>
      </c>
    </row>
    <row r="1930" spans="1:8" x14ac:dyDescent="0.35">
      <c r="A1930" s="31" t="s">
        <v>3207</v>
      </c>
      <c r="B1930" s="31" t="s">
        <v>5375</v>
      </c>
      <c r="C1930" s="31" t="s">
        <v>3208</v>
      </c>
      <c r="D1930" s="26">
        <v>1.0629919999999999</v>
      </c>
      <c r="E1930" s="26">
        <v>1.050484</v>
      </c>
      <c r="F1930" s="26">
        <v>1.066692</v>
      </c>
      <c r="G1930" s="26">
        <v>1.082376</v>
      </c>
      <c r="H1930" s="26">
        <v>1.0733470000000001</v>
      </c>
    </row>
    <row r="1931" spans="1:8" x14ac:dyDescent="0.35">
      <c r="A1931" s="31" t="s">
        <v>3209</v>
      </c>
      <c r="B1931" s="31" t="s">
        <v>5375</v>
      </c>
      <c r="C1931" s="31" t="s">
        <v>3210</v>
      </c>
      <c r="D1931" s="26">
        <v>1.0886739999999999</v>
      </c>
      <c r="E1931" s="26">
        <v>1.0788059999999999</v>
      </c>
      <c r="F1931" s="26">
        <v>1.1095600000000001</v>
      </c>
      <c r="G1931" s="26">
        <v>1.117991</v>
      </c>
      <c r="H1931" s="26">
        <v>1.1316759999999999</v>
      </c>
    </row>
    <row r="1932" spans="1:8" x14ac:dyDescent="0.35">
      <c r="A1932" s="31" t="s">
        <v>3211</v>
      </c>
      <c r="B1932" s="31" t="s">
        <v>5375</v>
      </c>
      <c r="C1932" s="31" t="s">
        <v>3212</v>
      </c>
      <c r="D1932" s="26">
        <v>0.96494800000000003</v>
      </c>
      <c r="E1932" s="26">
        <v>0.96628999999999998</v>
      </c>
      <c r="F1932" s="26">
        <v>0.97935799999999995</v>
      </c>
      <c r="G1932" s="26">
        <v>0.96076700000000004</v>
      </c>
      <c r="H1932" s="26">
        <v>0.95912299999999995</v>
      </c>
    </row>
    <row r="1933" spans="1:8" x14ac:dyDescent="0.35">
      <c r="A1933" s="31" t="s">
        <v>3213</v>
      </c>
      <c r="B1933" s="31" t="s">
        <v>5375</v>
      </c>
      <c r="C1933" s="31" t="s">
        <v>1174</v>
      </c>
      <c r="D1933" s="26">
        <v>0.93110999999999999</v>
      </c>
      <c r="E1933" s="26">
        <v>0.934226</v>
      </c>
      <c r="F1933" s="26">
        <v>0.92827700000000002</v>
      </c>
      <c r="G1933" s="26">
        <v>0.92763200000000001</v>
      </c>
      <c r="H1933" s="26">
        <v>0.93138799999999999</v>
      </c>
    </row>
    <row r="1934" spans="1:8" x14ac:dyDescent="0.35">
      <c r="A1934" s="31" t="s">
        <v>3214</v>
      </c>
      <c r="B1934" s="31" t="s">
        <v>5375</v>
      </c>
      <c r="C1934" s="31" t="s">
        <v>3215</v>
      </c>
      <c r="D1934" s="26">
        <v>1.0251729999999999</v>
      </c>
      <c r="E1934" s="26">
        <v>1.0353749999999999</v>
      </c>
      <c r="F1934" s="26">
        <v>1.064533</v>
      </c>
      <c r="G1934" s="26">
        <v>1.0940399999999999</v>
      </c>
      <c r="H1934" s="26">
        <v>1.0745899999999999</v>
      </c>
    </row>
    <row r="1935" spans="1:8" x14ac:dyDescent="0.35">
      <c r="A1935" s="31" t="s">
        <v>3216</v>
      </c>
      <c r="B1935" s="31" t="s">
        <v>5375</v>
      </c>
      <c r="C1935" s="31" t="s">
        <v>3217</v>
      </c>
      <c r="D1935" s="26">
        <v>1.061286</v>
      </c>
      <c r="E1935" s="26">
        <v>1.0465169999999999</v>
      </c>
      <c r="F1935" s="26">
        <v>1.069264</v>
      </c>
      <c r="G1935" s="26">
        <v>1.127038</v>
      </c>
      <c r="H1935" s="26">
        <v>1.073083</v>
      </c>
    </row>
    <row r="1936" spans="1:8" x14ac:dyDescent="0.35">
      <c r="A1936" s="31" t="s">
        <v>3218</v>
      </c>
      <c r="B1936" s="31" t="s">
        <v>5375</v>
      </c>
      <c r="C1936" s="31" t="s">
        <v>3219</v>
      </c>
      <c r="D1936" s="26">
        <v>0.91967900000000002</v>
      </c>
      <c r="E1936" s="26">
        <v>0.88717800000000002</v>
      </c>
      <c r="F1936" s="26">
        <v>0.86658400000000002</v>
      </c>
      <c r="G1936" s="26">
        <v>0.90747100000000003</v>
      </c>
      <c r="H1936" s="26">
        <v>0.858012</v>
      </c>
    </row>
    <row r="1937" spans="1:8" x14ac:dyDescent="0.35">
      <c r="A1937" s="31" t="s">
        <v>3220</v>
      </c>
      <c r="B1937" s="31" t="s">
        <v>5375</v>
      </c>
      <c r="C1937" s="31" t="s">
        <v>3221</v>
      </c>
      <c r="D1937" s="26">
        <v>1.0172140000000001</v>
      </c>
      <c r="E1937" s="26">
        <v>1.011584</v>
      </c>
      <c r="F1937" s="26">
        <v>0.99933499999999997</v>
      </c>
      <c r="G1937" s="26">
        <v>1.002027</v>
      </c>
      <c r="H1937" s="26">
        <v>1.008095</v>
      </c>
    </row>
    <row r="1938" spans="1:8" x14ac:dyDescent="0.35">
      <c r="A1938" s="31" t="s">
        <v>3222</v>
      </c>
      <c r="B1938" s="31" t="s">
        <v>5375</v>
      </c>
      <c r="C1938" s="31" t="s">
        <v>96</v>
      </c>
      <c r="D1938" s="26">
        <v>0.91792300000000004</v>
      </c>
      <c r="E1938" s="26">
        <v>0.93214799999999998</v>
      </c>
      <c r="F1938" s="26">
        <v>0.92566800000000005</v>
      </c>
      <c r="G1938" s="26">
        <v>0.93367800000000001</v>
      </c>
      <c r="H1938" s="26">
        <v>0.95140100000000005</v>
      </c>
    </row>
    <row r="1939" spans="1:8" x14ac:dyDescent="0.35">
      <c r="A1939" s="31" t="s">
        <v>3223</v>
      </c>
      <c r="B1939" s="31" t="s">
        <v>5375</v>
      </c>
      <c r="C1939" s="31" t="s">
        <v>3224</v>
      </c>
      <c r="D1939" s="26">
        <v>1.086457</v>
      </c>
      <c r="E1939" s="26">
        <v>1.0808899999999999</v>
      </c>
      <c r="F1939" s="26">
        <v>1.0889249999999999</v>
      </c>
      <c r="G1939" s="26">
        <v>1.0900160000000001</v>
      </c>
      <c r="H1939" s="26">
        <v>1.0868709999999999</v>
      </c>
    </row>
    <row r="1940" spans="1:8" x14ac:dyDescent="0.35">
      <c r="A1940" s="31" t="s">
        <v>3225</v>
      </c>
      <c r="B1940" s="31" t="s">
        <v>5375</v>
      </c>
      <c r="C1940" s="31" t="s">
        <v>907</v>
      </c>
      <c r="D1940" s="26">
        <v>1.0036700000000001</v>
      </c>
      <c r="E1940" s="26">
        <v>1.0544249999999999</v>
      </c>
      <c r="F1940" s="26">
        <v>1.059493</v>
      </c>
      <c r="G1940" s="26">
        <v>1.0936330000000001</v>
      </c>
      <c r="H1940" s="26">
        <v>1.1076969999999999</v>
      </c>
    </row>
    <row r="1941" spans="1:8" x14ac:dyDescent="0.35">
      <c r="A1941" s="31" t="s">
        <v>3226</v>
      </c>
      <c r="B1941" s="31" t="s">
        <v>5375</v>
      </c>
      <c r="C1941" s="31" t="s">
        <v>106</v>
      </c>
      <c r="D1941" s="26">
        <v>1.0033589999999999</v>
      </c>
      <c r="E1941" s="26">
        <v>1.02626</v>
      </c>
      <c r="F1941" s="26">
        <v>1.0173669999999999</v>
      </c>
      <c r="G1941" s="26">
        <v>1.001573</v>
      </c>
      <c r="H1941" s="26">
        <v>1.0207189999999999</v>
      </c>
    </row>
    <row r="1942" spans="1:8" x14ac:dyDescent="0.35">
      <c r="A1942" s="31" t="s">
        <v>3227</v>
      </c>
      <c r="B1942" s="31" t="s">
        <v>5375</v>
      </c>
      <c r="C1942" s="31" t="s">
        <v>3228</v>
      </c>
      <c r="D1942" s="26">
        <v>1.0339229999999999</v>
      </c>
      <c r="E1942" s="26">
        <v>1.038197</v>
      </c>
      <c r="F1942" s="26">
        <v>1.058692</v>
      </c>
      <c r="G1942" s="26">
        <v>1.0945659999999999</v>
      </c>
      <c r="H1942" s="26">
        <v>1.071347</v>
      </c>
    </row>
    <row r="1943" spans="1:8" x14ac:dyDescent="0.35">
      <c r="A1943" s="31" t="s">
        <v>3229</v>
      </c>
      <c r="B1943" s="31" t="s">
        <v>5375</v>
      </c>
      <c r="C1943" s="31" t="s">
        <v>319</v>
      </c>
      <c r="D1943" s="26">
        <v>1.0003580000000001</v>
      </c>
      <c r="E1943" s="26">
        <v>1.0054719999999999</v>
      </c>
      <c r="F1943" s="26">
        <v>1.013601</v>
      </c>
      <c r="G1943" s="26">
        <v>1.0023850000000001</v>
      </c>
      <c r="H1943" s="26">
        <v>0.99305699999999997</v>
      </c>
    </row>
    <row r="1944" spans="1:8" x14ac:dyDescent="0.35">
      <c r="A1944" s="31" t="s">
        <v>3230</v>
      </c>
      <c r="B1944" s="31" t="s">
        <v>5375</v>
      </c>
      <c r="C1944" s="31" t="s">
        <v>3231</v>
      </c>
      <c r="D1944" s="26">
        <v>0.94408000000000003</v>
      </c>
      <c r="E1944" s="26">
        <v>0.96767999999999998</v>
      </c>
      <c r="F1944" s="26">
        <v>1.0408170000000001</v>
      </c>
      <c r="G1944" s="26">
        <v>1.020824</v>
      </c>
      <c r="H1944" s="26">
        <v>1.0346770000000001</v>
      </c>
    </row>
    <row r="1945" spans="1:8" x14ac:dyDescent="0.35">
      <c r="A1945" s="31" t="s">
        <v>3232</v>
      </c>
      <c r="B1945" s="31" t="s">
        <v>5375</v>
      </c>
      <c r="C1945" s="31" t="s">
        <v>112</v>
      </c>
      <c r="D1945" s="26">
        <v>0.923207</v>
      </c>
      <c r="E1945" s="26">
        <v>0.91984399999999999</v>
      </c>
      <c r="F1945" s="26">
        <v>0.93361099999999997</v>
      </c>
      <c r="G1945" s="26">
        <v>0.940886</v>
      </c>
      <c r="H1945" s="26">
        <v>0.94504999999999995</v>
      </c>
    </row>
    <row r="1946" spans="1:8" x14ac:dyDescent="0.35">
      <c r="A1946" s="31" t="s">
        <v>3233</v>
      </c>
      <c r="B1946" s="31" t="s">
        <v>5375</v>
      </c>
      <c r="C1946" s="31" t="s">
        <v>114</v>
      </c>
      <c r="D1946" s="26">
        <v>0.91307099999999997</v>
      </c>
      <c r="E1946" s="26">
        <v>0.90759599999999996</v>
      </c>
      <c r="F1946" s="26">
        <v>0.93345599999999995</v>
      </c>
      <c r="G1946" s="26">
        <v>0.90785400000000005</v>
      </c>
      <c r="H1946" s="26">
        <v>0.90557900000000002</v>
      </c>
    </row>
    <row r="1947" spans="1:8" x14ac:dyDescent="0.35">
      <c r="A1947" s="31" t="s">
        <v>3234</v>
      </c>
      <c r="B1947" s="31" t="s">
        <v>5375</v>
      </c>
      <c r="C1947" s="31" t="s">
        <v>719</v>
      </c>
      <c r="D1947" s="26">
        <v>1.054505</v>
      </c>
      <c r="E1947" s="26">
        <v>1.046324</v>
      </c>
      <c r="F1947" s="26">
        <v>1.0426770000000001</v>
      </c>
      <c r="G1947" s="26">
        <v>1.0461119999999999</v>
      </c>
      <c r="H1947" s="26">
        <v>1.060349</v>
      </c>
    </row>
    <row r="1948" spans="1:8" x14ac:dyDescent="0.35">
      <c r="A1948" s="31" t="s">
        <v>3235</v>
      </c>
      <c r="B1948" s="31" t="s">
        <v>5375</v>
      </c>
      <c r="C1948" s="31" t="s">
        <v>3236</v>
      </c>
      <c r="D1948" s="26">
        <v>0.95258100000000001</v>
      </c>
      <c r="E1948" s="26">
        <v>0.955627</v>
      </c>
      <c r="F1948" s="26">
        <v>0.95188499999999998</v>
      </c>
      <c r="G1948" s="26">
        <v>0.94127000000000005</v>
      </c>
      <c r="H1948" s="26">
        <v>0.93835500000000005</v>
      </c>
    </row>
    <row r="1949" spans="1:8" x14ac:dyDescent="0.35">
      <c r="A1949" s="31" t="s">
        <v>3237</v>
      </c>
      <c r="B1949" s="31" t="s">
        <v>5375</v>
      </c>
      <c r="C1949" s="31" t="s">
        <v>932</v>
      </c>
      <c r="D1949" s="26">
        <v>0.98720799999999997</v>
      </c>
      <c r="E1949" s="26">
        <v>0.96794599999999997</v>
      </c>
      <c r="F1949" s="26">
        <v>1.003738</v>
      </c>
      <c r="G1949" s="26">
        <v>0.98923099999999997</v>
      </c>
      <c r="H1949" s="26">
        <v>0.99335200000000001</v>
      </c>
    </row>
    <row r="1950" spans="1:8" x14ac:dyDescent="0.35">
      <c r="A1950" s="31" t="s">
        <v>3238</v>
      </c>
      <c r="B1950" s="31" t="s">
        <v>5375</v>
      </c>
      <c r="C1950" s="31" t="s">
        <v>126</v>
      </c>
      <c r="D1950" s="26">
        <v>1.044616</v>
      </c>
      <c r="E1950" s="26">
        <v>1.0589379999999999</v>
      </c>
      <c r="F1950" s="26">
        <v>1.060236</v>
      </c>
      <c r="G1950" s="26">
        <v>1.0796209999999999</v>
      </c>
      <c r="H1950" s="26">
        <v>1.1062940000000001</v>
      </c>
    </row>
    <row r="1951" spans="1:8" x14ac:dyDescent="0.35">
      <c r="A1951" s="31" t="s">
        <v>3239</v>
      </c>
      <c r="B1951" s="31" t="s">
        <v>5375</v>
      </c>
      <c r="C1951" s="31" t="s">
        <v>3240</v>
      </c>
      <c r="D1951" s="26">
        <v>0.937199</v>
      </c>
      <c r="E1951" s="26">
        <v>0.94216999999999995</v>
      </c>
      <c r="F1951" s="26">
        <v>0.94802699999999995</v>
      </c>
      <c r="G1951" s="26">
        <v>0.95550500000000005</v>
      </c>
      <c r="H1951" s="26">
        <v>0.97600799999999999</v>
      </c>
    </row>
    <row r="1952" spans="1:8" x14ac:dyDescent="0.35">
      <c r="A1952" s="31" t="s">
        <v>3241</v>
      </c>
      <c r="B1952" s="31" t="s">
        <v>5375</v>
      </c>
      <c r="C1952" s="31" t="s">
        <v>3242</v>
      </c>
      <c r="D1952" s="26">
        <v>1.0014879999999999</v>
      </c>
      <c r="E1952" s="26">
        <v>1.0051730000000001</v>
      </c>
      <c r="F1952" s="26">
        <v>1.0070749999999999</v>
      </c>
      <c r="G1952" s="26">
        <v>1.0187850000000001</v>
      </c>
      <c r="H1952" s="26">
        <v>1.0140100000000001</v>
      </c>
    </row>
    <row r="1953" spans="1:8" x14ac:dyDescent="0.35">
      <c r="A1953" s="31" t="s">
        <v>3243</v>
      </c>
      <c r="B1953" s="31" t="s">
        <v>5375</v>
      </c>
      <c r="C1953" s="31" t="s">
        <v>3244</v>
      </c>
      <c r="D1953" s="26">
        <v>0.95755299999999999</v>
      </c>
      <c r="E1953" s="26">
        <v>0.95456700000000005</v>
      </c>
      <c r="F1953" s="26">
        <v>0.950492</v>
      </c>
      <c r="G1953" s="26">
        <v>0.95818099999999995</v>
      </c>
      <c r="H1953" s="26">
        <v>0.97438000000000002</v>
      </c>
    </row>
    <row r="1954" spans="1:8" x14ac:dyDescent="0.35">
      <c r="A1954" s="31" t="s">
        <v>3245</v>
      </c>
      <c r="B1954" s="31" t="s">
        <v>5375</v>
      </c>
      <c r="C1954" s="31" t="s">
        <v>3246</v>
      </c>
      <c r="D1954" s="26">
        <v>1.0484549999999999</v>
      </c>
      <c r="E1954" s="26">
        <v>1.042691</v>
      </c>
      <c r="F1954" s="26">
        <v>1.0485169999999999</v>
      </c>
      <c r="G1954" s="26">
        <v>1.054092</v>
      </c>
      <c r="H1954" s="26">
        <v>1.0637970000000001</v>
      </c>
    </row>
    <row r="1955" spans="1:8" x14ac:dyDescent="0.35">
      <c r="A1955" s="31" t="s">
        <v>3247</v>
      </c>
      <c r="B1955" s="31" t="s">
        <v>5375</v>
      </c>
      <c r="C1955" s="31" t="s">
        <v>3248</v>
      </c>
      <c r="D1955" s="26">
        <v>0.97560899999999995</v>
      </c>
      <c r="E1955" s="26">
        <v>0.99918799999999997</v>
      </c>
      <c r="F1955" s="26">
        <v>1.00014</v>
      </c>
      <c r="G1955" s="26">
        <v>0.99490999999999996</v>
      </c>
      <c r="H1955" s="26">
        <v>0.97482100000000005</v>
      </c>
    </row>
    <row r="1956" spans="1:8" x14ac:dyDescent="0.35">
      <c r="A1956" s="31" t="s">
        <v>3249</v>
      </c>
      <c r="B1956" s="31" t="s">
        <v>5375</v>
      </c>
      <c r="C1956" s="31" t="s">
        <v>442</v>
      </c>
      <c r="D1956" s="26">
        <v>0.88777300000000003</v>
      </c>
      <c r="E1956" s="26">
        <v>0.88131199999999998</v>
      </c>
      <c r="F1956" s="26">
        <v>0.87855899999999998</v>
      </c>
      <c r="G1956" s="26">
        <v>0.88936700000000002</v>
      </c>
      <c r="H1956" s="26">
        <v>0.90170600000000001</v>
      </c>
    </row>
    <row r="1957" spans="1:8" x14ac:dyDescent="0.35">
      <c r="A1957" s="31" t="s">
        <v>3250</v>
      </c>
      <c r="B1957" s="31" t="s">
        <v>5375</v>
      </c>
      <c r="C1957" s="31" t="s">
        <v>3251</v>
      </c>
      <c r="D1957" s="26">
        <v>0.92766199999999999</v>
      </c>
      <c r="E1957" s="26">
        <v>0.95851699999999995</v>
      </c>
      <c r="F1957" s="26">
        <v>0.95600399999999996</v>
      </c>
      <c r="G1957" s="26">
        <v>0.94305300000000003</v>
      </c>
      <c r="H1957" s="26">
        <v>1.011687</v>
      </c>
    </row>
    <row r="1958" spans="1:8" x14ac:dyDescent="0.35">
      <c r="A1958" s="31" t="s">
        <v>3252</v>
      </c>
      <c r="B1958" s="31" t="s">
        <v>5375</v>
      </c>
      <c r="C1958" s="31" t="s">
        <v>3253</v>
      </c>
      <c r="D1958" s="26">
        <v>1.009825</v>
      </c>
      <c r="E1958" s="26">
        <v>0.99313200000000001</v>
      </c>
      <c r="F1958" s="26">
        <v>1.0063120000000001</v>
      </c>
      <c r="G1958" s="26">
        <v>1.0187870000000001</v>
      </c>
      <c r="H1958" s="26">
        <v>1.022845</v>
      </c>
    </row>
    <row r="1959" spans="1:8" x14ac:dyDescent="0.35">
      <c r="A1959" s="31" t="s">
        <v>3254</v>
      </c>
      <c r="B1959" s="31" t="s">
        <v>5375</v>
      </c>
      <c r="C1959" s="31" t="s">
        <v>3255</v>
      </c>
      <c r="D1959" s="26">
        <v>0.95247999999999999</v>
      </c>
      <c r="E1959" s="26">
        <v>0.94714600000000004</v>
      </c>
      <c r="F1959" s="26">
        <v>0.94845999999999997</v>
      </c>
      <c r="G1959" s="26">
        <v>0.97784599999999999</v>
      </c>
      <c r="H1959" s="26">
        <v>0.97673500000000002</v>
      </c>
    </row>
    <row r="1960" spans="1:8" x14ac:dyDescent="0.35">
      <c r="A1960" s="31" t="s">
        <v>3256</v>
      </c>
      <c r="B1960" s="31" t="s">
        <v>5375</v>
      </c>
      <c r="C1960" s="31" t="s">
        <v>3257</v>
      </c>
      <c r="D1960" s="26">
        <v>0.90770700000000004</v>
      </c>
      <c r="E1960" s="26">
        <v>0.91532599999999997</v>
      </c>
      <c r="F1960" s="26">
        <v>0.93999200000000005</v>
      </c>
      <c r="G1960" s="26">
        <v>0.986954</v>
      </c>
      <c r="H1960" s="26">
        <v>0.99846599999999996</v>
      </c>
    </row>
    <row r="1961" spans="1:8" x14ac:dyDescent="0.35">
      <c r="A1961" s="31" t="s">
        <v>3258</v>
      </c>
      <c r="B1961" s="31" t="s">
        <v>5375</v>
      </c>
      <c r="C1961" s="31" t="s">
        <v>3259</v>
      </c>
      <c r="D1961" s="26">
        <v>0.99680299999999999</v>
      </c>
      <c r="E1961" s="26">
        <v>0.99342699999999995</v>
      </c>
      <c r="F1961" s="26">
        <v>1.0109870000000001</v>
      </c>
      <c r="G1961" s="26">
        <v>0.99951100000000004</v>
      </c>
      <c r="H1961" s="26">
        <v>1.0120720000000001</v>
      </c>
    </row>
    <row r="1962" spans="1:8" x14ac:dyDescent="0.35">
      <c r="A1962" s="31" t="s">
        <v>3260</v>
      </c>
      <c r="B1962" s="31" t="s">
        <v>5375</v>
      </c>
      <c r="C1962" s="31" t="s">
        <v>3261</v>
      </c>
      <c r="D1962" s="26">
        <v>0.98156299999999996</v>
      </c>
      <c r="E1962" s="26">
        <v>0.99283699999999997</v>
      </c>
      <c r="F1962" s="26">
        <v>0.99711899999999998</v>
      </c>
      <c r="G1962" s="26">
        <v>1.0182709999999999</v>
      </c>
      <c r="H1962" s="26">
        <v>1.010731</v>
      </c>
    </row>
    <row r="1963" spans="1:8" x14ac:dyDescent="0.35">
      <c r="A1963" s="31" t="s">
        <v>3262</v>
      </c>
      <c r="B1963" s="31" t="s">
        <v>5375</v>
      </c>
      <c r="C1963" s="31" t="s">
        <v>347</v>
      </c>
      <c r="D1963" s="26">
        <v>0.89926399999999995</v>
      </c>
      <c r="E1963" s="26">
        <v>0.885301</v>
      </c>
      <c r="F1963" s="26">
        <v>0.88331000000000004</v>
      </c>
      <c r="G1963" s="26">
        <v>0.89399399999999996</v>
      </c>
      <c r="H1963" s="26">
        <v>0.878853</v>
      </c>
    </row>
    <row r="1964" spans="1:8" x14ac:dyDescent="0.35">
      <c r="A1964" s="31" t="s">
        <v>3263</v>
      </c>
      <c r="B1964" s="31" t="s">
        <v>5375</v>
      </c>
      <c r="C1964" s="31" t="s">
        <v>136</v>
      </c>
      <c r="D1964" s="26">
        <v>1.0438160000000001</v>
      </c>
      <c r="E1964" s="26">
        <v>1.0252049999999999</v>
      </c>
      <c r="F1964" s="26">
        <v>1.017617</v>
      </c>
      <c r="G1964" s="26">
        <v>1.0347759999999999</v>
      </c>
      <c r="H1964" s="26">
        <v>1.0304469999999999</v>
      </c>
    </row>
    <row r="1965" spans="1:8" x14ac:dyDescent="0.35">
      <c r="A1965" s="31" t="s">
        <v>3264</v>
      </c>
      <c r="B1965" s="31" t="s">
        <v>5375</v>
      </c>
      <c r="C1965" s="31" t="s">
        <v>962</v>
      </c>
      <c r="D1965" s="26">
        <v>1.0634870000000001</v>
      </c>
      <c r="E1965" s="26">
        <v>1.0597449999999999</v>
      </c>
      <c r="F1965" s="26">
        <v>1.079691</v>
      </c>
      <c r="G1965" s="26">
        <v>1.114563</v>
      </c>
      <c r="H1965" s="26">
        <v>1.090436</v>
      </c>
    </row>
    <row r="1966" spans="1:8" x14ac:dyDescent="0.35">
      <c r="A1966" s="31" t="s">
        <v>3265</v>
      </c>
      <c r="B1966" s="31" t="s">
        <v>5375</v>
      </c>
      <c r="C1966" s="31" t="s">
        <v>3266</v>
      </c>
      <c r="D1966" s="26">
        <v>1.1446510000000001</v>
      </c>
      <c r="E1966" s="26">
        <v>1.1183190000000001</v>
      </c>
      <c r="F1966" s="26">
        <v>1.1201019999999999</v>
      </c>
      <c r="G1966" s="26">
        <v>1.130069</v>
      </c>
      <c r="H1966" s="26">
        <v>1.1081369999999999</v>
      </c>
    </row>
    <row r="1967" spans="1:8" x14ac:dyDescent="0.35">
      <c r="A1967" s="31" t="s">
        <v>3267</v>
      </c>
      <c r="B1967" s="31" t="s">
        <v>5375</v>
      </c>
      <c r="C1967" s="31" t="s">
        <v>2949</v>
      </c>
      <c r="D1967" s="26">
        <v>1.07087</v>
      </c>
      <c r="E1967" s="26">
        <v>1.047037</v>
      </c>
      <c r="F1967" s="26">
        <v>1.059423</v>
      </c>
      <c r="G1967" s="26">
        <v>1.0535030000000001</v>
      </c>
      <c r="H1967" s="26">
        <v>1.073969</v>
      </c>
    </row>
    <row r="1968" spans="1:8" x14ac:dyDescent="0.35">
      <c r="A1968" s="31" t="s">
        <v>3268</v>
      </c>
      <c r="B1968" s="31" t="s">
        <v>5375</v>
      </c>
      <c r="C1968" s="31" t="s">
        <v>1882</v>
      </c>
      <c r="D1968" s="26">
        <v>1.033388</v>
      </c>
      <c r="E1968" s="26">
        <v>1.043096</v>
      </c>
      <c r="F1968" s="26">
        <v>1.027744</v>
      </c>
      <c r="G1968" s="26">
        <v>1.0172220000000001</v>
      </c>
      <c r="H1968" s="26">
        <v>1.017336</v>
      </c>
    </row>
    <row r="1969" spans="1:8" x14ac:dyDescent="0.35">
      <c r="A1969" s="31" t="s">
        <v>3269</v>
      </c>
      <c r="B1969" s="31" t="s">
        <v>5375</v>
      </c>
      <c r="C1969" s="31" t="s">
        <v>3270</v>
      </c>
      <c r="D1969" s="26">
        <v>0.96812399999999998</v>
      </c>
      <c r="E1969" s="26">
        <v>0.96979599999999999</v>
      </c>
      <c r="F1969" s="26">
        <v>0.97528899999999996</v>
      </c>
      <c r="G1969" s="26">
        <v>0.96770699999999998</v>
      </c>
      <c r="H1969" s="26">
        <v>0.97233099999999995</v>
      </c>
    </row>
    <row r="1970" spans="1:8" x14ac:dyDescent="0.35">
      <c r="A1970" s="31" t="s">
        <v>3271</v>
      </c>
      <c r="B1970" s="31" t="s">
        <v>5375</v>
      </c>
      <c r="C1970" s="31" t="s">
        <v>3272</v>
      </c>
      <c r="D1970" s="26">
        <v>1.06867</v>
      </c>
      <c r="E1970" s="26">
        <v>1.0761480000000001</v>
      </c>
      <c r="F1970" s="26">
        <v>1.103054</v>
      </c>
      <c r="G1970" s="26">
        <v>1.1149579999999999</v>
      </c>
      <c r="H1970" s="26">
        <v>1.107245</v>
      </c>
    </row>
    <row r="1971" spans="1:8" x14ac:dyDescent="0.35">
      <c r="A1971" s="31" t="s">
        <v>3273</v>
      </c>
      <c r="B1971" s="31" t="s">
        <v>5375</v>
      </c>
      <c r="C1971" s="31" t="s">
        <v>2659</v>
      </c>
      <c r="D1971" s="26">
        <v>1.062692</v>
      </c>
      <c r="E1971" s="26">
        <v>1.058824</v>
      </c>
      <c r="F1971" s="26">
        <v>1.077912</v>
      </c>
      <c r="G1971" s="26">
        <v>1.0648010000000001</v>
      </c>
      <c r="H1971" s="26">
        <v>1.0658190000000001</v>
      </c>
    </row>
    <row r="1972" spans="1:8" x14ac:dyDescent="0.35">
      <c r="A1972" s="31" t="s">
        <v>3274</v>
      </c>
      <c r="B1972" s="31" t="s">
        <v>5375</v>
      </c>
      <c r="C1972" s="31" t="s">
        <v>3275</v>
      </c>
      <c r="D1972" s="26">
        <v>1.041272</v>
      </c>
      <c r="E1972" s="26">
        <v>1.0323869999999999</v>
      </c>
      <c r="F1972" s="26">
        <v>1.0029950000000001</v>
      </c>
      <c r="G1972" s="26">
        <v>1.009166</v>
      </c>
      <c r="H1972" s="26">
        <v>1.040958</v>
      </c>
    </row>
    <row r="1973" spans="1:8" x14ac:dyDescent="0.35">
      <c r="A1973" s="31" t="s">
        <v>3276</v>
      </c>
      <c r="B1973" s="31" t="s">
        <v>5375</v>
      </c>
      <c r="C1973" s="31" t="s">
        <v>3277</v>
      </c>
      <c r="D1973" s="26">
        <v>0.99753199999999997</v>
      </c>
      <c r="E1973" s="26">
        <v>1.0115069999999999</v>
      </c>
      <c r="F1973" s="26">
        <v>1.0585389999999999</v>
      </c>
      <c r="G1973" s="26">
        <v>1.0572459999999999</v>
      </c>
      <c r="H1973" s="26">
        <v>1.0322039999999999</v>
      </c>
    </row>
    <row r="1974" spans="1:8" x14ac:dyDescent="0.35">
      <c r="A1974" s="31" t="s">
        <v>3278</v>
      </c>
      <c r="B1974" s="31" t="s">
        <v>5375</v>
      </c>
      <c r="C1974" s="31" t="s">
        <v>3279</v>
      </c>
      <c r="D1974" s="26">
        <v>1.0838890000000001</v>
      </c>
      <c r="E1974" s="26">
        <v>1.0914029999999999</v>
      </c>
      <c r="F1974" s="26">
        <v>1.103661</v>
      </c>
      <c r="G1974" s="26">
        <v>1.1115360000000001</v>
      </c>
      <c r="H1974" s="26">
        <v>1.1032280000000001</v>
      </c>
    </row>
    <row r="1975" spans="1:8" x14ac:dyDescent="0.35">
      <c r="A1975" s="31" t="s">
        <v>3280</v>
      </c>
      <c r="B1975" s="31" t="s">
        <v>5375</v>
      </c>
      <c r="C1975" s="31" t="s">
        <v>3281</v>
      </c>
      <c r="D1975" s="26">
        <v>0.99515600000000004</v>
      </c>
      <c r="E1975" s="26">
        <v>1.0419510000000001</v>
      </c>
      <c r="F1975" s="26">
        <v>1.030767</v>
      </c>
      <c r="G1975" s="26">
        <v>1.008964</v>
      </c>
      <c r="H1975" s="26">
        <v>1.048368</v>
      </c>
    </row>
    <row r="1976" spans="1:8" x14ac:dyDescent="0.35">
      <c r="A1976" s="31" t="s">
        <v>3282</v>
      </c>
      <c r="B1976" s="31" t="s">
        <v>5375</v>
      </c>
      <c r="C1976" s="31" t="s">
        <v>3283</v>
      </c>
      <c r="D1976" s="26">
        <v>0.87250700000000003</v>
      </c>
      <c r="E1976" s="26">
        <v>0.88859500000000002</v>
      </c>
      <c r="F1976" s="26">
        <v>0.91232400000000002</v>
      </c>
      <c r="G1976" s="26">
        <v>0.91068499999999997</v>
      </c>
      <c r="H1976" s="26">
        <v>0.91370799999999996</v>
      </c>
    </row>
    <row r="1977" spans="1:8" x14ac:dyDescent="0.35">
      <c r="A1977" s="31" t="s">
        <v>3284</v>
      </c>
      <c r="B1977" s="31" t="s">
        <v>5375</v>
      </c>
      <c r="C1977" s="31" t="s">
        <v>3285</v>
      </c>
      <c r="D1977" s="26">
        <v>0.99600200000000005</v>
      </c>
      <c r="E1977" s="26">
        <v>1.0078499999999999</v>
      </c>
      <c r="F1977" s="26">
        <v>1.0049859999999999</v>
      </c>
      <c r="G1977" s="26">
        <v>1.05118</v>
      </c>
      <c r="H1977" s="26">
        <v>1.056967</v>
      </c>
    </row>
    <row r="1978" spans="1:8" x14ac:dyDescent="0.35">
      <c r="A1978" s="31" t="s">
        <v>3286</v>
      </c>
      <c r="B1978" s="31" t="s">
        <v>5375</v>
      </c>
      <c r="C1978" s="31" t="s">
        <v>372</v>
      </c>
      <c r="D1978" s="26">
        <v>0.95952300000000001</v>
      </c>
      <c r="E1978" s="26">
        <v>0.95325700000000002</v>
      </c>
      <c r="F1978" s="26">
        <v>0.96304100000000004</v>
      </c>
      <c r="G1978" s="26">
        <v>0.958291</v>
      </c>
      <c r="H1978" s="26">
        <v>0.96486799999999995</v>
      </c>
    </row>
    <row r="1979" spans="1:8" x14ac:dyDescent="0.35">
      <c r="A1979" s="31" t="s">
        <v>3287</v>
      </c>
      <c r="B1979" s="31" t="s">
        <v>5375</v>
      </c>
      <c r="C1979" s="31" t="s">
        <v>3288</v>
      </c>
      <c r="D1979" s="26">
        <v>1.001136</v>
      </c>
      <c r="E1979" s="26">
        <v>1.0043439999999999</v>
      </c>
      <c r="F1979" s="26">
        <v>1.0041340000000001</v>
      </c>
      <c r="G1979" s="26">
        <v>1.0547800000000001</v>
      </c>
      <c r="H1979" s="26">
        <v>1.0356179999999999</v>
      </c>
    </row>
    <row r="1980" spans="1:8" x14ac:dyDescent="0.35">
      <c r="A1980" s="31" t="s">
        <v>3289</v>
      </c>
      <c r="B1980" s="31" t="s">
        <v>5375</v>
      </c>
      <c r="C1980" s="31" t="s">
        <v>3290</v>
      </c>
      <c r="D1980" s="26">
        <v>0.92619799999999997</v>
      </c>
      <c r="E1980" s="26">
        <v>0.91603900000000005</v>
      </c>
      <c r="F1980" s="26">
        <v>0.91441700000000004</v>
      </c>
      <c r="G1980" s="26">
        <v>0.92255100000000001</v>
      </c>
      <c r="H1980" s="26">
        <v>0.92830000000000001</v>
      </c>
    </row>
    <row r="1981" spans="1:8" x14ac:dyDescent="0.35">
      <c r="A1981" s="31" t="s">
        <v>3291</v>
      </c>
      <c r="B1981" s="31" t="s">
        <v>5375</v>
      </c>
      <c r="C1981" s="31" t="s">
        <v>1012</v>
      </c>
      <c r="D1981" s="26">
        <v>1.0269870000000001</v>
      </c>
      <c r="E1981" s="26">
        <v>1.0208870000000001</v>
      </c>
      <c r="F1981" s="26">
        <v>1.0336540000000001</v>
      </c>
      <c r="G1981" s="26">
        <v>1.0234810000000001</v>
      </c>
      <c r="H1981" s="26">
        <v>1.038249</v>
      </c>
    </row>
    <row r="1982" spans="1:8" x14ac:dyDescent="0.35">
      <c r="A1982" s="31" t="s">
        <v>3292</v>
      </c>
      <c r="B1982" s="31" t="s">
        <v>5375</v>
      </c>
      <c r="C1982" s="31" t="s">
        <v>154</v>
      </c>
      <c r="D1982" s="26">
        <v>0.93501000000000001</v>
      </c>
      <c r="E1982" s="26">
        <v>0.97411400000000004</v>
      </c>
      <c r="F1982" s="26">
        <v>0.97904899999999995</v>
      </c>
      <c r="G1982" s="26">
        <v>1.0033669999999999</v>
      </c>
      <c r="H1982" s="26">
        <v>0.99904300000000001</v>
      </c>
    </row>
    <row r="1983" spans="1:8" x14ac:dyDescent="0.35">
      <c r="A1983" s="31" t="s">
        <v>3293</v>
      </c>
      <c r="B1983" s="31" t="s">
        <v>5375</v>
      </c>
      <c r="C1983" s="31" t="s">
        <v>3294</v>
      </c>
      <c r="D1983" s="26">
        <v>0.95142000000000004</v>
      </c>
      <c r="E1983" s="26">
        <v>0.95027799999999996</v>
      </c>
      <c r="F1983" s="26">
        <v>0.93171800000000005</v>
      </c>
      <c r="G1983" s="26">
        <v>0.93235699999999999</v>
      </c>
      <c r="H1983" s="26">
        <v>0.90939599999999998</v>
      </c>
    </row>
    <row r="1984" spans="1:8" x14ac:dyDescent="0.35">
      <c r="A1984" s="31" t="s">
        <v>3295</v>
      </c>
      <c r="B1984" s="31" t="s">
        <v>5375</v>
      </c>
      <c r="C1984" s="31" t="s">
        <v>1015</v>
      </c>
      <c r="D1984" s="26">
        <v>1.011911</v>
      </c>
      <c r="E1984" s="26">
        <v>1.0325169999999999</v>
      </c>
      <c r="F1984" s="26">
        <v>1.0546310000000001</v>
      </c>
      <c r="G1984" s="26">
        <v>1.057045</v>
      </c>
      <c r="H1984" s="26">
        <v>1.0613680000000001</v>
      </c>
    </row>
    <row r="1985" spans="1:8" x14ac:dyDescent="0.35">
      <c r="A1985" s="31" t="s">
        <v>3296</v>
      </c>
      <c r="B1985" s="31" t="s">
        <v>5375</v>
      </c>
      <c r="C1985" s="31" t="s">
        <v>1025</v>
      </c>
      <c r="D1985" s="26">
        <v>1.0172859999999999</v>
      </c>
      <c r="E1985" s="26">
        <v>1.015236</v>
      </c>
      <c r="F1985" s="26">
        <v>1.0044109999999999</v>
      </c>
      <c r="G1985" s="26">
        <v>1.0353760000000001</v>
      </c>
      <c r="H1985" s="26">
        <v>1.020556</v>
      </c>
    </row>
    <row r="1986" spans="1:8" x14ac:dyDescent="0.35">
      <c r="A1986" s="31" t="s">
        <v>3297</v>
      </c>
      <c r="B1986" s="31" t="s">
        <v>5375</v>
      </c>
      <c r="C1986" s="31" t="s">
        <v>1724</v>
      </c>
      <c r="D1986" s="26">
        <v>1.0342279999999999</v>
      </c>
      <c r="E1986" s="26">
        <v>1.055822</v>
      </c>
      <c r="F1986" s="26">
        <v>1.0474349999999999</v>
      </c>
      <c r="G1986" s="26">
        <v>1.0589569999999999</v>
      </c>
      <c r="H1986" s="26">
        <v>1.0124899999999999</v>
      </c>
    </row>
    <row r="1987" spans="1:8" x14ac:dyDescent="0.35">
      <c r="A1987" s="31" t="s">
        <v>3298</v>
      </c>
      <c r="B1987" s="31" t="s">
        <v>5375</v>
      </c>
      <c r="C1987" s="31" t="s">
        <v>3299</v>
      </c>
      <c r="D1987" s="26">
        <v>1.002964</v>
      </c>
      <c r="E1987" s="26">
        <v>1.0069680000000001</v>
      </c>
      <c r="F1987" s="26">
        <v>1.032775</v>
      </c>
      <c r="G1987" s="26">
        <v>1.0730729999999999</v>
      </c>
      <c r="H1987" s="26">
        <v>1.06976</v>
      </c>
    </row>
    <row r="1988" spans="1:8" x14ac:dyDescent="0.35">
      <c r="A1988" s="31" t="s">
        <v>3300</v>
      </c>
      <c r="B1988" s="31" t="s">
        <v>5375</v>
      </c>
      <c r="C1988" s="31" t="s">
        <v>3301</v>
      </c>
      <c r="D1988" s="26">
        <v>0.95350900000000005</v>
      </c>
      <c r="E1988" s="26">
        <v>0.95646100000000001</v>
      </c>
      <c r="F1988" s="26">
        <v>0.99415200000000004</v>
      </c>
      <c r="G1988" s="26">
        <v>0.96135599999999999</v>
      </c>
      <c r="H1988" s="26">
        <v>0.96315300000000004</v>
      </c>
    </row>
    <row r="1989" spans="1:8" x14ac:dyDescent="0.35">
      <c r="A1989" s="31" t="s">
        <v>3302</v>
      </c>
      <c r="B1989" s="31" t="s">
        <v>5376</v>
      </c>
      <c r="C1989" s="31" t="s">
        <v>500</v>
      </c>
      <c r="D1989" s="26">
        <v>0.89019800000000004</v>
      </c>
      <c r="E1989" s="26">
        <v>0.91090000000000004</v>
      </c>
      <c r="F1989" s="26">
        <v>0.97936800000000002</v>
      </c>
      <c r="G1989" s="26">
        <v>0.95370600000000005</v>
      </c>
      <c r="H1989" s="26">
        <v>0.90068000000000004</v>
      </c>
    </row>
    <row r="1990" spans="1:8" x14ac:dyDescent="0.35">
      <c r="A1990" s="31" t="s">
        <v>3304</v>
      </c>
      <c r="B1990" s="31" t="s">
        <v>5376</v>
      </c>
      <c r="C1990" s="31" t="s">
        <v>3305</v>
      </c>
      <c r="D1990" s="26">
        <v>0.96714800000000001</v>
      </c>
      <c r="E1990" s="26">
        <v>0.98280500000000004</v>
      </c>
      <c r="F1990" s="26">
        <v>0.93600899999999998</v>
      </c>
      <c r="G1990" s="26">
        <v>0.96828199999999998</v>
      </c>
      <c r="H1990" s="26">
        <v>0.98267199999999999</v>
      </c>
    </row>
    <row r="1991" spans="1:8" x14ac:dyDescent="0.35">
      <c r="A1991" s="31" t="s">
        <v>3306</v>
      </c>
      <c r="B1991" s="31" t="s">
        <v>5376</v>
      </c>
      <c r="C1991" s="31" t="s">
        <v>3307</v>
      </c>
      <c r="D1991" s="26">
        <v>0.92861499999999997</v>
      </c>
      <c r="E1991" s="26">
        <v>0.99139500000000003</v>
      </c>
      <c r="F1991" s="26">
        <v>0.96703499999999998</v>
      </c>
      <c r="G1991" s="26">
        <v>0.95955900000000005</v>
      </c>
      <c r="H1991" s="26">
        <v>0.936137</v>
      </c>
    </row>
    <row r="1992" spans="1:8" x14ac:dyDescent="0.35">
      <c r="A1992" s="31" t="s">
        <v>3308</v>
      </c>
      <c r="B1992" s="31" t="s">
        <v>5376</v>
      </c>
      <c r="C1992" s="31" t="s">
        <v>3309</v>
      </c>
      <c r="D1992" s="26">
        <v>0.867205</v>
      </c>
      <c r="E1992" s="26">
        <v>0.848194</v>
      </c>
      <c r="F1992" s="26">
        <v>0.83408400000000005</v>
      </c>
      <c r="G1992" s="26">
        <v>0.87031099999999995</v>
      </c>
      <c r="H1992" s="26">
        <v>0.85958199999999996</v>
      </c>
    </row>
    <row r="1993" spans="1:8" x14ac:dyDescent="0.35">
      <c r="A1993" s="31" t="s">
        <v>3310</v>
      </c>
      <c r="B1993" s="31" t="s">
        <v>5376</v>
      </c>
      <c r="C1993" s="31" t="s">
        <v>3311</v>
      </c>
      <c r="D1993" s="26">
        <v>0.87764799999999998</v>
      </c>
      <c r="E1993" s="26">
        <v>0.846105</v>
      </c>
      <c r="F1993" s="26">
        <v>0.82098599999999999</v>
      </c>
      <c r="G1993" s="26">
        <v>0.86248899999999995</v>
      </c>
      <c r="H1993" s="26">
        <v>0.87465000000000004</v>
      </c>
    </row>
    <row r="1994" spans="1:8" x14ac:dyDescent="0.35">
      <c r="A1994" s="31" t="s">
        <v>3312</v>
      </c>
      <c r="B1994" s="31" t="s">
        <v>5376</v>
      </c>
      <c r="C1994" s="31" t="s">
        <v>3313</v>
      </c>
      <c r="D1994" s="26">
        <v>0.82527099999999998</v>
      </c>
      <c r="E1994" s="26">
        <v>0.82526100000000002</v>
      </c>
      <c r="F1994" s="26">
        <v>0.80776599999999998</v>
      </c>
      <c r="G1994" s="26">
        <v>0.83389899999999995</v>
      </c>
      <c r="H1994" s="26">
        <v>0.87312299999999998</v>
      </c>
    </row>
    <row r="1995" spans="1:8" x14ac:dyDescent="0.35">
      <c r="A1995" s="31" t="s">
        <v>3314</v>
      </c>
      <c r="B1995" s="31" t="s">
        <v>5376</v>
      </c>
      <c r="C1995" s="31" t="s">
        <v>793</v>
      </c>
      <c r="D1995" s="26">
        <v>0.80940000000000001</v>
      </c>
      <c r="E1995" s="26">
        <v>0.79870200000000002</v>
      </c>
      <c r="F1995" s="26">
        <v>0.76236400000000004</v>
      </c>
      <c r="G1995" s="26">
        <v>0.78203199999999995</v>
      </c>
      <c r="H1995" s="26">
        <v>0.76732699999999998</v>
      </c>
    </row>
    <row r="1996" spans="1:8" x14ac:dyDescent="0.35">
      <c r="A1996" s="31" t="s">
        <v>3315</v>
      </c>
      <c r="B1996" s="31" t="s">
        <v>5376</v>
      </c>
      <c r="C1996" s="31" t="s">
        <v>3316</v>
      </c>
      <c r="D1996" s="26">
        <v>0.94608599999999998</v>
      </c>
      <c r="E1996" s="26">
        <v>0.94970900000000003</v>
      </c>
      <c r="F1996" s="26">
        <v>0.95320899999999997</v>
      </c>
      <c r="G1996" s="26">
        <v>0.95638800000000002</v>
      </c>
      <c r="H1996" s="26">
        <v>0.96267899999999995</v>
      </c>
    </row>
    <row r="1997" spans="1:8" x14ac:dyDescent="0.35">
      <c r="A1997" s="31" t="s">
        <v>3317</v>
      </c>
      <c r="B1997" s="31" t="s">
        <v>5376</v>
      </c>
      <c r="C1997" s="31" t="s">
        <v>1133</v>
      </c>
      <c r="D1997" s="26">
        <v>0.93900300000000003</v>
      </c>
      <c r="E1997" s="26">
        <v>0.93870299999999995</v>
      </c>
      <c r="F1997" s="26">
        <v>0.95625000000000004</v>
      </c>
      <c r="G1997" s="26">
        <v>0.96998700000000004</v>
      </c>
      <c r="H1997" s="26">
        <v>0.96885399999999999</v>
      </c>
    </row>
    <row r="1998" spans="1:8" x14ac:dyDescent="0.35">
      <c r="A1998" s="31" t="s">
        <v>3318</v>
      </c>
      <c r="B1998" s="31" t="s">
        <v>5376</v>
      </c>
      <c r="C1998" s="31" t="s">
        <v>3319</v>
      </c>
      <c r="D1998" s="26">
        <v>0.85401000000000005</v>
      </c>
      <c r="E1998" s="26">
        <v>0.83505499999999999</v>
      </c>
      <c r="F1998" s="26">
        <v>0.83102100000000001</v>
      </c>
      <c r="G1998" s="26">
        <v>0.85272700000000001</v>
      </c>
      <c r="H1998" s="26">
        <v>0.80891900000000005</v>
      </c>
    </row>
    <row r="1999" spans="1:8" x14ac:dyDescent="0.35">
      <c r="A1999" s="31" t="s">
        <v>3320</v>
      </c>
      <c r="B1999" s="31" t="s">
        <v>5376</v>
      </c>
      <c r="C1999" s="31" t="s">
        <v>3321</v>
      </c>
      <c r="D1999" s="26">
        <v>0.93061899999999997</v>
      </c>
      <c r="E1999" s="26">
        <v>0.98841900000000005</v>
      </c>
      <c r="F1999" s="26">
        <v>0.95359799999999995</v>
      </c>
      <c r="G1999" s="26">
        <v>0.95535599999999998</v>
      </c>
      <c r="H1999" s="26">
        <v>0.92728299999999997</v>
      </c>
    </row>
    <row r="2000" spans="1:8" x14ac:dyDescent="0.35">
      <c r="A2000" s="31" t="s">
        <v>3322</v>
      </c>
      <c r="B2000" s="31" t="s">
        <v>5376</v>
      </c>
      <c r="C2000" s="31" t="s">
        <v>3323</v>
      </c>
      <c r="D2000" s="26">
        <v>0.87708200000000003</v>
      </c>
      <c r="E2000" s="26">
        <v>0.844194</v>
      </c>
      <c r="F2000" s="26">
        <v>0.85729500000000003</v>
      </c>
      <c r="G2000" s="26">
        <v>0.86605900000000002</v>
      </c>
      <c r="H2000" s="26">
        <v>0.89556000000000002</v>
      </c>
    </row>
    <row r="2001" spans="1:8" x14ac:dyDescent="0.35">
      <c r="A2001" s="31" t="s">
        <v>3324</v>
      </c>
      <c r="B2001" s="31" t="s">
        <v>5376</v>
      </c>
      <c r="C2001" s="31" t="s">
        <v>3325</v>
      </c>
      <c r="D2001" s="26">
        <v>0.91060200000000002</v>
      </c>
      <c r="E2001" s="26">
        <v>0.91357900000000003</v>
      </c>
      <c r="F2001" s="26">
        <v>0.88246599999999997</v>
      </c>
      <c r="G2001" s="26">
        <v>0.86626300000000001</v>
      </c>
      <c r="H2001" s="26">
        <v>0.86554200000000003</v>
      </c>
    </row>
    <row r="2002" spans="1:8" x14ac:dyDescent="0.35">
      <c r="A2002" s="31" t="s">
        <v>3326</v>
      </c>
      <c r="B2002" s="31" t="s">
        <v>5376</v>
      </c>
      <c r="C2002" s="31" t="s">
        <v>3003</v>
      </c>
      <c r="D2002" s="26">
        <v>0.89335299999999995</v>
      </c>
      <c r="E2002" s="26">
        <v>0.88463899999999995</v>
      </c>
      <c r="F2002" s="26">
        <v>0.811944</v>
      </c>
      <c r="G2002" s="26">
        <v>0.83346399999999998</v>
      </c>
      <c r="H2002" s="26">
        <v>0.84889400000000004</v>
      </c>
    </row>
    <row r="2003" spans="1:8" x14ac:dyDescent="0.35">
      <c r="A2003" s="31" t="s">
        <v>3327</v>
      </c>
      <c r="B2003" s="31" t="s">
        <v>5376</v>
      </c>
      <c r="C2003" s="31" t="s">
        <v>3328</v>
      </c>
      <c r="D2003" s="26">
        <v>0.92963399999999996</v>
      </c>
      <c r="E2003" s="26">
        <v>0.93426600000000004</v>
      </c>
      <c r="F2003" s="26">
        <v>0.94380600000000003</v>
      </c>
      <c r="G2003" s="26">
        <v>0.94679400000000002</v>
      </c>
      <c r="H2003" s="26">
        <v>0.97587599999999997</v>
      </c>
    </row>
    <row r="2004" spans="1:8" x14ac:dyDescent="0.35">
      <c r="A2004" s="31" t="s">
        <v>3329</v>
      </c>
      <c r="B2004" s="31" t="s">
        <v>5376</v>
      </c>
      <c r="C2004" s="31" t="s">
        <v>3330</v>
      </c>
      <c r="D2004" s="26">
        <v>0.92884199999999995</v>
      </c>
      <c r="E2004" s="26">
        <v>0.85389700000000002</v>
      </c>
      <c r="F2004" s="26">
        <v>0.83578699999999995</v>
      </c>
      <c r="G2004" s="26">
        <v>0.90946000000000005</v>
      </c>
      <c r="H2004" s="26">
        <v>0.87854399999999999</v>
      </c>
    </row>
    <row r="2005" spans="1:8" x14ac:dyDescent="0.35">
      <c r="A2005" s="31" t="s">
        <v>3331</v>
      </c>
      <c r="B2005" s="31" t="s">
        <v>5376</v>
      </c>
      <c r="C2005" s="31" t="s">
        <v>2711</v>
      </c>
      <c r="D2005" s="26">
        <v>0.89755399999999996</v>
      </c>
      <c r="E2005" s="26">
        <v>0.83510899999999999</v>
      </c>
      <c r="F2005" s="26">
        <v>0.84837700000000005</v>
      </c>
      <c r="G2005" s="26">
        <v>0.86714800000000003</v>
      </c>
      <c r="H2005" s="26">
        <v>0.87273900000000004</v>
      </c>
    </row>
    <row r="2006" spans="1:8" x14ac:dyDescent="0.35">
      <c r="A2006" s="31" t="s">
        <v>3332</v>
      </c>
      <c r="B2006" s="31" t="s">
        <v>5376</v>
      </c>
      <c r="C2006" s="31" t="s">
        <v>3333</v>
      </c>
      <c r="D2006" s="26">
        <v>0.96215399999999995</v>
      </c>
      <c r="E2006" s="26">
        <v>0.98039900000000002</v>
      </c>
      <c r="F2006" s="26">
        <v>0.96869700000000003</v>
      </c>
      <c r="G2006" s="26">
        <v>0.96636500000000003</v>
      </c>
      <c r="H2006" s="26">
        <v>0.960758</v>
      </c>
    </row>
    <row r="2007" spans="1:8" x14ac:dyDescent="0.35">
      <c r="A2007" s="31" t="s">
        <v>3334</v>
      </c>
      <c r="B2007" s="31" t="s">
        <v>5376</v>
      </c>
      <c r="C2007" s="31" t="s">
        <v>298</v>
      </c>
      <c r="D2007" s="26">
        <v>0.89695800000000003</v>
      </c>
      <c r="E2007" s="26">
        <v>0.95063299999999995</v>
      </c>
      <c r="F2007" s="26">
        <v>0.93500499999999998</v>
      </c>
      <c r="G2007" s="26">
        <v>0.96628800000000004</v>
      </c>
      <c r="H2007" s="26">
        <v>0.96231800000000001</v>
      </c>
    </row>
    <row r="2008" spans="1:8" x14ac:dyDescent="0.35">
      <c r="A2008" s="31" t="s">
        <v>3335</v>
      </c>
      <c r="B2008" s="31" t="s">
        <v>5376</v>
      </c>
      <c r="C2008" s="31" t="s">
        <v>3336</v>
      </c>
      <c r="D2008" s="26">
        <v>0.81819600000000003</v>
      </c>
      <c r="E2008" s="26">
        <v>0.86909000000000003</v>
      </c>
      <c r="F2008" s="26">
        <v>0.88725299999999996</v>
      </c>
      <c r="G2008" s="26">
        <v>0.94084800000000002</v>
      </c>
      <c r="H2008" s="26">
        <v>0.87882099999999996</v>
      </c>
    </row>
    <row r="2009" spans="1:8" x14ac:dyDescent="0.35">
      <c r="A2009" s="31" t="s">
        <v>3337</v>
      </c>
      <c r="B2009" s="31" t="s">
        <v>5376</v>
      </c>
      <c r="C2009" s="31" t="s">
        <v>3338</v>
      </c>
      <c r="D2009" s="26">
        <v>0.85303200000000001</v>
      </c>
      <c r="E2009" s="26">
        <v>0.83164400000000005</v>
      </c>
      <c r="F2009" s="26">
        <v>0.84580599999999995</v>
      </c>
      <c r="G2009" s="26">
        <v>0.92354599999999998</v>
      </c>
      <c r="H2009" s="26">
        <v>0.95716699999999999</v>
      </c>
    </row>
    <row r="2010" spans="1:8" x14ac:dyDescent="0.35">
      <c r="A2010" s="31" t="s">
        <v>3339</v>
      </c>
      <c r="B2010" s="31" t="s">
        <v>5376</v>
      </c>
      <c r="C2010" s="31" t="s">
        <v>3340</v>
      </c>
      <c r="D2010" s="26">
        <v>0.99358500000000005</v>
      </c>
      <c r="E2010" s="26">
        <v>0.93743799999999999</v>
      </c>
      <c r="F2010" s="26">
        <v>0.97089800000000004</v>
      </c>
      <c r="G2010" s="26">
        <v>0.92114099999999999</v>
      </c>
      <c r="H2010" s="26">
        <v>0.97094400000000003</v>
      </c>
    </row>
    <row r="2011" spans="1:8" x14ac:dyDescent="0.35">
      <c r="A2011" s="31" t="s">
        <v>3341</v>
      </c>
      <c r="B2011" s="31" t="s">
        <v>5376</v>
      </c>
      <c r="C2011" s="31" t="s">
        <v>3342</v>
      </c>
      <c r="D2011" s="26">
        <v>0.93061000000000005</v>
      </c>
      <c r="E2011" s="26">
        <v>0.929732</v>
      </c>
      <c r="F2011" s="26">
        <v>0.90278000000000003</v>
      </c>
      <c r="G2011" s="26">
        <v>0.92560200000000004</v>
      </c>
      <c r="H2011" s="26">
        <v>0.938303</v>
      </c>
    </row>
    <row r="2012" spans="1:8" x14ac:dyDescent="0.35">
      <c r="A2012" s="31" t="s">
        <v>3343</v>
      </c>
      <c r="B2012" s="31" t="s">
        <v>5376</v>
      </c>
      <c r="C2012" s="31" t="s">
        <v>323</v>
      </c>
      <c r="D2012" s="26">
        <v>0.91306100000000001</v>
      </c>
      <c r="E2012" s="26">
        <v>0.96572400000000003</v>
      </c>
      <c r="F2012" s="26">
        <v>0.96099599999999996</v>
      </c>
      <c r="G2012" s="26">
        <v>0.99857200000000002</v>
      </c>
      <c r="H2012" s="26">
        <v>0.9829</v>
      </c>
    </row>
    <row r="2013" spans="1:8" x14ac:dyDescent="0.35">
      <c r="A2013" s="31" t="s">
        <v>3344</v>
      </c>
      <c r="B2013" s="31" t="s">
        <v>5376</v>
      </c>
      <c r="C2013" s="31" t="s">
        <v>1205</v>
      </c>
      <c r="D2013" s="26">
        <v>0.90634000000000003</v>
      </c>
      <c r="E2013" s="26">
        <v>0.88927299999999998</v>
      </c>
      <c r="F2013" s="26">
        <v>0.89713799999999999</v>
      </c>
      <c r="G2013" s="26">
        <v>0.91953600000000002</v>
      </c>
      <c r="H2013" s="26">
        <v>0.956978</v>
      </c>
    </row>
    <row r="2014" spans="1:8" x14ac:dyDescent="0.35">
      <c r="A2014" s="31" t="s">
        <v>3345</v>
      </c>
      <c r="B2014" s="31" t="s">
        <v>5376</v>
      </c>
      <c r="C2014" s="31" t="s">
        <v>924</v>
      </c>
      <c r="D2014" s="26">
        <v>0.902007</v>
      </c>
      <c r="E2014" s="26">
        <v>0.91422400000000004</v>
      </c>
      <c r="F2014" s="26">
        <v>0.93981099999999995</v>
      </c>
      <c r="G2014" s="26">
        <v>0.95152899999999996</v>
      </c>
      <c r="H2014" s="26">
        <v>0.95859099999999997</v>
      </c>
    </row>
    <row r="2015" spans="1:8" x14ac:dyDescent="0.35">
      <c r="A2015" s="31" t="s">
        <v>3346</v>
      </c>
      <c r="B2015" s="31" t="s">
        <v>5376</v>
      </c>
      <c r="C2015" s="31" t="s">
        <v>3347</v>
      </c>
      <c r="D2015" s="26">
        <v>0.83740099999999995</v>
      </c>
      <c r="E2015" s="26">
        <v>0.88750200000000001</v>
      </c>
      <c r="F2015" s="26">
        <v>0.81299399999999999</v>
      </c>
      <c r="G2015" s="26">
        <v>0.81454899999999997</v>
      </c>
      <c r="H2015" s="26">
        <v>0.83972800000000003</v>
      </c>
    </row>
    <row r="2016" spans="1:8" x14ac:dyDescent="0.35">
      <c r="A2016" s="31" t="s">
        <v>3348</v>
      </c>
      <c r="B2016" s="31" t="s">
        <v>5376</v>
      </c>
      <c r="C2016" s="31" t="s">
        <v>1207</v>
      </c>
      <c r="D2016" s="26">
        <v>0.86517500000000003</v>
      </c>
      <c r="E2016" s="26">
        <v>0.88395699999999999</v>
      </c>
      <c r="F2016" s="26">
        <v>0.87992300000000001</v>
      </c>
      <c r="G2016" s="26">
        <v>0.91026700000000005</v>
      </c>
      <c r="H2016" s="26">
        <v>0.90386500000000003</v>
      </c>
    </row>
    <row r="2017" spans="1:8" x14ac:dyDescent="0.35">
      <c r="A2017" s="31" t="s">
        <v>3349</v>
      </c>
      <c r="B2017" s="31" t="s">
        <v>5376</v>
      </c>
      <c r="C2017" s="31" t="s">
        <v>1221</v>
      </c>
      <c r="D2017" s="26">
        <v>0.86856100000000003</v>
      </c>
      <c r="E2017" s="26">
        <v>0.86440799999999995</v>
      </c>
      <c r="F2017" s="26">
        <v>0.90146800000000005</v>
      </c>
      <c r="G2017" s="26">
        <v>0.86917599999999995</v>
      </c>
      <c r="H2017" s="26">
        <v>0.89738499999999999</v>
      </c>
    </row>
    <row r="2018" spans="1:8" x14ac:dyDescent="0.35">
      <c r="A2018" s="31" t="s">
        <v>3350</v>
      </c>
      <c r="B2018" s="31" t="s">
        <v>5376</v>
      </c>
      <c r="C2018" s="31" t="s">
        <v>1656</v>
      </c>
      <c r="D2018" s="26">
        <v>0.961067</v>
      </c>
      <c r="E2018" s="26">
        <v>0.95436299999999996</v>
      </c>
      <c r="F2018" s="26">
        <v>0.963001</v>
      </c>
      <c r="G2018" s="26">
        <v>0.97992900000000005</v>
      </c>
      <c r="H2018" s="26">
        <v>0.96614699999999998</v>
      </c>
    </row>
    <row r="2019" spans="1:8" x14ac:dyDescent="0.35">
      <c r="A2019" s="31" t="s">
        <v>3351</v>
      </c>
      <c r="B2019" s="31" t="s">
        <v>5376</v>
      </c>
      <c r="C2019" s="31" t="s">
        <v>3352</v>
      </c>
      <c r="D2019" s="26">
        <v>0.87487999999999999</v>
      </c>
      <c r="E2019" s="26">
        <v>0.84250100000000006</v>
      </c>
      <c r="F2019" s="26">
        <v>0.84994800000000004</v>
      </c>
      <c r="G2019" s="26">
        <v>0.877112</v>
      </c>
      <c r="H2019" s="26">
        <v>0.87656400000000001</v>
      </c>
    </row>
    <row r="2020" spans="1:8" x14ac:dyDescent="0.35">
      <c r="A2020" s="31" t="s">
        <v>3353</v>
      </c>
      <c r="B2020" s="31" t="s">
        <v>5376</v>
      </c>
      <c r="C2020" s="31" t="s">
        <v>1861</v>
      </c>
      <c r="D2020" s="26">
        <v>0.96850400000000003</v>
      </c>
      <c r="E2020" s="26">
        <v>0.96657199999999999</v>
      </c>
      <c r="F2020" s="26">
        <v>0.91450900000000002</v>
      </c>
      <c r="G2020" s="26">
        <v>0.89692899999999998</v>
      </c>
      <c r="H2020" s="26">
        <v>0.90595199999999998</v>
      </c>
    </row>
    <row r="2021" spans="1:8" x14ac:dyDescent="0.35">
      <c r="A2021" s="31" t="s">
        <v>3354</v>
      </c>
      <c r="B2021" s="31" t="s">
        <v>5376</v>
      </c>
      <c r="C2021" s="31" t="s">
        <v>3355</v>
      </c>
      <c r="D2021" s="26">
        <v>0.86116999999999999</v>
      </c>
      <c r="E2021" s="26">
        <v>0.89669900000000002</v>
      </c>
      <c r="F2021" s="26">
        <v>0.82802900000000002</v>
      </c>
      <c r="G2021" s="26">
        <v>0.81050900000000003</v>
      </c>
      <c r="H2021" s="26">
        <v>0.86227299999999996</v>
      </c>
    </row>
    <row r="2022" spans="1:8" x14ac:dyDescent="0.35">
      <c r="A2022" s="31" t="s">
        <v>3356</v>
      </c>
      <c r="B2022" s="31" t="s">
        <v>5376</v>
      </c>
      <c r="C2022" s="31" t="s">
        <v>3357</v>
      </c>
      <c r="D2022" s="26">
        <v>0.89500000000000002</v>
      </c>
      <c r="E2022" s="26">
        <v>0.91061700000000001</v>
      </c>
      <c r="F2022" s="26">
        <v>0.92325199999999996</v>
      </c>
      <c r="G2022" s="26">
        <v>0.89654400000000001</v>
      </c>
      <c r="H2022" s="26">
        <v>0.91112300000000002</v>
      </c>
    </row>
    <row r="2023" spans="1:8" x14ac:dyDescent="0.35">
      <c r="A2023" s="31" t="s">
        <v>3358</v>
      </c>
      <c r="B2023" s="31" t="s">
        <v>5376</v>
      </c>
      <c r="C2023" s="31" t="s">
        <v>951</v>
      </c>
      <c r="D2023" s="26">
        <v>0.84567599999999998</v>
      </c>
      <c r="E2023" s="26">
        <v>0.91819700000000004</v>
      </c>
      <c r="F2023" s="26">
        <v>0.90840799999999999</v>
      </c>
      <c r="G2023" s="26">
        <v>0.90554900000000005</v>
      </c>
      <c r="H2023" s="26">
        <v>0.92499500000000001</v>
      </c>
    </row>
    <row r="2024" spans="1:8" x14ac:dyDescent="0.35">
      <c r="A2024" s="31" t="s">
        <v>3359</v>
      </c>
      <c r="B2024" s="31" t="s">
        <v>5376</v>
      </c>
      <c r="C2024" s="31" t="s">
        <v>2362</v>
      </c>
      <c r="D2024" s="26">
        <v>0.94515899999999997</v>
      </c>
      <c r="E2024" s="26">
        <v>0.92898499999999995</v>
      </c>
      <c r="F2024" s="26">
        <v>0.95188600000000001</v>
      </c>
      <c r="G2024" s="26">
        <v>0.95166300000000004</v>
      </c>
      <c r="H2024" s="26">
        <v>0.94807600000000003</v>
      </c>
    </row>
    <row r="2025" spans="1:8" x14ac:dyDescent="0.35">
      <c r="A2025" s="31" t="s">
        <v>3360</v>
      </c>
      <c r="B2025" s="31" t="s">
        <v>5376</v>
      </c>
      <c r="C2025" s="31" t="s">
        <v>3361</v>
      </c>
      <c r="D2025" s="26">
        <v>1.030465</v>
      </c>
      <c r="E2025" s="26">
        <v>1.011514</v>
      </c>
      <c r="F2025" s="26">
        <v>0.98798699999999995</v>
      </c>
      <c r="G2025" s="26">
        <v>0.99129900000000004</v>
      </c>
      <c r="H2025" s="26">
        <v>1.036492</v>
      </c>
    </row>
    <row r="2026" spans="1:8" x14ac:dyDescent="0.35">
      <c r="A2026" s="31" t="s">
        <v>3362</v>
      </c>
      <c r="B2026" s="31" t="s">
        <v>5376</v>
      </c>
      <c r="C2026" s="31" t="s">
        <v>2368</v>
      </c>
      <c r="D2026" s="26">
        <v>0.90113699999999997</v>
      </c>
      <c r="E2026" s="26">
        <v>0.89983100000000005</v>
      </c>
      <c r="F2026" s="26">
        <v>0.91132599999999997</v>
      </c>
      <c r="G2026" s="26">
        <v>0.95990299999999995</v>
      </c>
      <c r="H2026" s="26">
        <v>0.928593</v>
      </c>
    </row>
    <row r="2027" spans="1:8" x14ac:dyDescent="0.35">
      <c r="A2027" s="31" t="s">
        <v>3363</v>
      </c>
      <c r="B2027" s="31" t="s">
        <v>5376</v>
      </c>
      <c r="C2027" s="31" t="s">
        <v>1240</v>
      </c>
      <c r="D2027" s="26">
        <v>0.89144900000000005</v>
      </c>
      <c r="E2027" s="26">
        <v>0.93569999999999998</v>
      </c>
      <c r="F2027" s="26">
        <v>0.90875600000000001</v>
      </c>
      <c r="G2027" s="26">
        <v>0.94533999999999996</v>
      </c>
      <c r="H2027" s="26">
        <v>0.93366700000000002</v>
      </c>
    </row>
    <row r="2028" spans="1:8" x14ac:dyDescent="0.35">
      <c r="A2028" s="31" t="s">
        <v>3364</v>
      </c>
      <c r="B2028" s="31" t="s">
        <v>5376</v>
      </c>
      <c r="C2028" s="31" t="s">
        <v>3365</v>
      </c>
      <c r="D2028" s="26">
        <v>0.96963900000000003</v>
      </c>
      <c r="E2028" s="26">
        <v>0.98304599999999998</v>
      </c>
      <c r="F2028" s="26">
        <v>0.97711099999999995</v>
      </c>
      <c r="G2028" s="26">
        <v>1.010894</v>
      </c>
      <c r="H2028" s="26">
        <v>1.0223230000000001</v>
      </c>
    </row>
    <row r="2029" spans="1:8" x14ac:dyDescent="0.35">
      <c r="A2029" s="31" t="s">
        <v>3366</v>
      </c>
      <c r="B2029" s="31" t="s">
        <v>5376</v>
      </c>
      <c r="C2029" s="31" t="s">
        <v>3367</v>
      </c>
      <c r="D2029" s="26">
        <v>0.866645</v>
      </c>
      <c r="E2029" s="26">
        <v>0.86487599999999998</v>
      </c>
      <c r="F2029" s="26">
        <v>0.92649899999999996</v>
      </c>
      <c r="G2029" s="26">
        <v>0.90596399999999999</v>
      </c>
      <c r="H2029" s="26">
        <v>0.95938400000000001</v>
      </c>
    </row>
    <row r="2030" spans="1:8" x14ac:dyDescent="0.35">
      <c r="A2030" s="31" t="s">
        <v>3368</v>
      </c>
      <c r="B2030" s="31" t="s">
        <v>5376</v>
      </c>
      <c r="C2030" s="31" t="s">
        <v>1700</v>
      </c>
      <c r="D2030" s="26">
        <v>0.93564999999999998</v>
      </c>
      <c r="E2030" s="26">
        <v>0.93377399999999999</v>
      </c>
      <c r="F2030" s="26">
        <v>0.91757100000000003</v>
      </c>
      <c r="G2030" s="26">
        <v>0.89050799999999997</v>
      </c>
      <c r="H2030" s="26">
        <v>0.93699600000000005</v>
      </c>
    </row>
    <row r="2031" spans="1:8" x14ac:dyDescent="0.35">
      <c r="A2031" s="31" t="s">
        <v>3369</v>
      </c>
      <c r="B2031" s="31" t="s">
        <v>5376</v>
      </c>
      <c r="C2031" s="31" t="s">
        <v>1534</v>
      </c>
      <c r="D2031" s="26">
        <v>0.97700500000000001</v>
      </c>
      <c r="E2031" s="26">
        <v>1.0268839999999999</v>
      </c>
      <c r="F2031" s="26">
        <v>1.022939</v>
      </c>
      <c r="G2031" s="26">
        <v>1.0099929999999999</v>
      </c>
      <c r="H2031" s="26">
        <v>0.98892500000000005</v>
      </c>
    </row>
    <row r="2032" spans="1:8" x14ac:dyDescent="0.35">
      <c r="A2032" s="31" t="s">
        <v>3370</v>
      </c>
      <c r="B2032" s="31" t="s">
        <v>5376</v>
      </c>
      <c r="C2032" s="31" t="s">
        <v>3371</v>
      </c>
      <c r="D2032" s="26">
        <v>0.82144600000000001</v>
      </c>
      <c r="E2032" s="26">
        <v>0.75765400000000005</v>
      </c>
      <c r="F2032" s="26">
        <v>0.80900799999999995</v>
      </c>
      <c r="G2032" s="26">
        <v>0.90661099999999994</v>
      </c>
      <c r="H2032" s="26">
        <v>0.84387500000000004</v>
      </c>
    </row>
    <row r="2033" spans="1:8" x14ac:dyDescent="0.35">
      <c r="A2033" s="31" t="s">
        <v>3372</v>
      </c>
      <c r="B2033" s="31" t="s">
        <v>5376</v>
      </c>
      <c r="C2033" s="31" t="s">
        <v>1252</v>
      </c>
      <c r="D2033" s="26">
        <v>0.88592800000000005</v>
      </c>
      <c r="E2033" s="26">
        <v>0.90699700000000005</v>
      </c>
      <c r="F2033" s="26">
        <v>0.89992399999999995</v>
      </c>
      <c r="G2033" s="26">
        <v>0.88934100000000005</v>
      </c>
      <c r="H2033" s="26">
        <v>0.88020699999999996</v>
      </c>
    </row>
    <row r="2034" spans="1:8" x14ac:dyDescent="0.35">
      <c r="A2034" s="31" t="s">
        <v>3373</v>
      </c>
      <c r="B2034" s="31" t="s">
        <v>5376</v>
      </c>
      <c r="C2034" s="31" t="s">
        <v>2384</v>
      </c>
      <c r="D2034" s="26">
        <v>0.84396599999999999</v>
      </c>
      <c r="E2034" s="26">
        <v>0.85540400000000005</v>
      </c>
      <c r="F2034" s="26">
        <v>0.92760900000000002</v>
      </c>
      <c r="G2034" s="26">
        <v>0.908497</v>
      </c>
      <c r="H2034" s="26">
        <v>0.94344600000000001</v>
      </c>
    </row>
    <row r="2035" spans="1:8" x14ac:dyDescent="0.35">
      <c r="A2035" s="31" t="s">
        <v>3374</v>
      </c>
      <c r="B2035" s="31" t="s">
        <v>5376</v>
      </c>
      <c r="C2035" s="31" t="s">
        <v>3375</v>
      </c>
      <c r="D2035" s="26">
        <v>0.923319</v>
      </c>
      <c r="E2035" s="26">
        <v>0.92730400000000002</v>
      </c>
      <c r="F2035" s="26">
        <v>0.93631799999999998</v>
      </c>
      <c r="G2035" s="26">
        <v>0.94372999999999996</v>
      </c>
      <c r="H2035" s="26">
        <v>0.92737899999999995</v>
      </c>
    </row>
    <row r="2036" spans="1:8" x14ac:dyDescent="0.35">
      <c r="A2036" s="31" t="s">
        <v>3376</v>
      </c>
      <c r="B2036" s="31" t="s">
        <v>5376</v>
      </c>
      <c r="C2036" s="31" t="s">
        <v>3377</v>
      </c>
      <c r="D2036" s="26">
        <v>0.89328200000000002</v>
      </c>
      <c r="E2036" s="26">
        <v>0.81678700000000004</v>
      </c>
      <c r="F2036" s="26">
        <v>0.86411700000000002</v>
      </c>
      <c r="G2036" s="26">
        <v>0.85437700000000005</v>
      </c>
      <c r="H2036" s="26">
        <v>0.81736500000000001</v>
      </c>
    </row>
    <row r="2037" spans="1:8" x14ac:dyDescent="0.35">
      <c r="A2037" s="31" t="s">
        <v>3378</v>
      </c>
      <c r="B2037" s="31" t="s">
        <v>5376</v>
      </c>
      <c r="C2037" s="31" t="s">
        <v>3379</v>
      </c>
      <c r="D2037" s="26">
        <v>0.883104</v>
      </c>
      <c r="E2037" s="26">
        <v>0.86207900000000004</v>
      </c>
      <c r="F2037" s="26">
        <v>0.88541599999999998</v>
      </c>
      <c r="G2037" s="26">
        <v>0.91737199999999997</v>
      </c>
      <c r="H2037" s="26">
        <v>0.91005000000000003</v>
      </c>
    </row>
    <row r="2038" spans="1:8" x14ac:dyDescent="0.35">
      <c r="A2038" s="31" t="s">
        <v>3380</v>
      </c>
      <c r="B2038" s="31" t="s">
        <v>5376</v>
      </c>
      <c r="C2038" s="31" t="s">
        <v>3381</v>
      </c>
      <c r="D2038" s="26">
        <v>0.87917199999999995</v>
      </c>
      <c r="E2038" s="26">
        <v>0.89088699999999998</v>
      </c>
      <c r="F2038" s="26">
        <v>0.90791100000000002</v>
      </c>
      <c r="G2038" s="26">
        <v>0.91867900000000002</v>
      </c>
      <c r="H2038" s="26">
        <v>0.90677399999999997</v>
      </c>
    </row>
    <row r="2039" spans="1:8" x14ac:dyDescent="0.35">
      <c r="A2039" s="31" t="s">
        <v>3382</v>
      </c>
      <c r="B2039" s="31" t="s">
        <v>5376</v>
      </c>
      <c r="C2039" s="31" t="s">
        <v>3383</v>
      </c>
      <c r="D2039" s="26">
        <v>0.94066700000000003</v>
      </c>
      <c r="E2039" s="26">
        <v>0.92743100000000001</v>
      </c>
      <c r="F2039" s="26">
        <v>0.93163499999999999</v>
      </c>
      <c r="G2039" s="26">
        <v>0.96816599999999997</v>
      </c>
      <c r="H2039" s="26">
        <v>1.009512</v>
      </c>
    </row>
    <row r="2040" spans="1:8" x14ac:dyDescent="0.35">
      <c r="A2040" s="31" t="s">
        <v>3384</v>
      </c>
      <c r="B2040" s="31" t="s">
        <v>5376</v>
      </c>
      <c r="C2040" s="31" t="s">
        <v>1407</v>
      </c>
      <c r="D2040" s="26">
        <v>0.89097099999999996</v>
      </c>
      <c r="E2040" s="26">
        <v>0.88161699999999998</v>
      </c>
      <c r="F2040" s="26">
        <v>0.865143</v>
      </c>
      <c r="G2040" s="26">
        <v>0.88165099999999996</v>
      </c>
      <c r="H2040" s="26">
        <v>0.87084499999999998</v>
      </c>
    </row>
    <row r="2041" spans="1:8" x14ac:dyDescent="0.35">
      <c r="A2041" s="31" t="s">
        <v>3385</v>
      </c>
      <c r="B2041" s="31" t="s">
        <v>5376</v>
      </c>
      <c r="C2041" s="31" t="s">
        <v>3386</v>
      </c>
      <c r="D2041" s="26">
        <v>0.84021999999999997</v>
      </c>
      <c r="E2041" s="26">
        <v>0.851414</v>
      </c>
      <c r="F2041" s="26">
        <v>0.86036199999999996</v>
      </c>
      <c r="G2041" s="26">
        <v>0.85248999999999997</v>
      </c>
      <c r="H2041" s="26">
        <v>0.85873900000000003</v>
      </c>
    </row>
    <row r="2042" spans="1:8" x14ac:dyDescent="0.35">
      <c r="A2042" s="31" t="s">
        <v>3387</v>
      </c>
      <c r="B2042" s="31" t="s">
        <v>1356</v>
      </c>
      <c r="C2042" s="31" t="s">
        <v>500</v>
      </c>
      <c r="D2042" s="26">
        <v>1.0713330000000001</v>
      </c>
      <c r="E2042" s="26">
        <v>1.0739399999999999</v>
      </c>
      <c r="F2042" s="26">
        <v>1.0357149999999999</v>
      </c>
      <c r="G2042" s="26">
        <v>1.0950219999999999</v>
      </c>
      <c r="H2042" s="26">
        <v>1.0916729999999999</v>
      </c>
    </row>
    <row r="2043" spans="1:8" x14ac:dyDescent="0.35">
      <c r="A2043" s="31" t="s">
        <v>3389</v>
      </c>
      <c r="B2043" s="31" t="s">
        <v>1356</v>
      </c>
      <c r="C2043" s="31" t="s">
        <v>1279</v>
      </c>
      <c r="D2043" s="26">
        <v>1.0560659999999999</v>
      </c>
      <c r="E2043" s="26">
        <v>1.066306</v>
      </c>
      <c r="F2043" s="26">
        <v>1.041604</v>
      </c>
      <c r="G2043" s="26">
        <v>1.0810850000000001</v>
      </c>
      <c r="H2043" s="26">
        <v>1.0712999999999999</v>
      </c>
    </row>
    <row r="2044" spans="1:8" x14ac:dyDescent="0.35">
      <c r="A2044" s="31" t="s">
        <v>3390</v>
      </c>
      <c r="B2044" s="31" t="s">
        <v>1356</v>
      </c>
      <c r="C2044" s="31" t="s">
        <v>3391</v>
      </c>
      <c r="D2044" s="26">
        <v>0.95480200000000004</v>
      </c>
      <c r="E2044" s="26">
        <v>0.95713000000000004</v>
      </c>
      <c r="F2044" s="26">
        <v>0.96065599999999995</v>
      </c>
      <c r="G2044" s="26">
        <v>0.97614599999999996</v>
      </c>
      <c r="H2044" s="26">
        <v>0.96378900000000001</v>
      </c>
    </row>
    <row r="2045" spans="1:8" x14ac:dyDescent="0.35">
      <c r="A2045" s="31" t="s">
        <v>3392</v>
      </c>
      <c r="B2045" s="31" t="s">
        <v>1356</v>
      </c>
      <c r="C2045" s="31" t="s">
        <v>3393</v>
      </c>
      <c r="D2045" s="26">
        <v>1.0913889999999999</v>
      </c>
      <c r="E2045" s="26">
        <v>1.096706</v>
      </c>
      <c r="F2045" s="26">
        <v>1.0772740000000001</v>
      </c>
      <c r="G2045" s="26">
        <v>1.0726659999999999</v>
      </c>
      <c r="H2045" s="26">
        <v>1.065658</v>
      </c>
    </row>
    <row r="2046" spans="1:8" x14ac:dyDescent="0.35">
      <c r="A2046" s="31" t="s">
        <v>3394</v>
      </c>
      <c r="B2046" s="31" t="s">
        <v>1356</v>
      </c>
      <c r="C2046" s="31" t="s">
        <v>3395</v>
      </c>
      <c r="D2046" s="26">
        <v>1.0363549999999999</v>
      </c>
      <c r="E2046" s="26">
        <v>1.0305200000000001</v>
      </c>
      <c r="F2046" s="26">
        <v>1.005873</v>
      </c>
      <c r="G2046" s="26">
        <v>1.0349930000000001</v>
      </c>
      <c r="H2046" s="26">
        <v>1.051218</v>
      </c>
    </row>
    <row r="2047" spans="1:8" x14ac:dyDescent="0.35">
      <c r="A2047" s="31" t="s">
        <v>3396</v>
      </c>
      <c r="B2047" s="31" t="s">
        <v>1356</v>
      </c>
      <c r="C2047" s="31" t="s">
        <v>3397</v>
      </c>
      <c r="D2047" s="26">
        <v>0.97126100000000004</v>
      </c>
      <c r="E2047" s="26">
        <v>0.96882699999999999</v>
      </c>
      <c r="F2047" s="26">
        <v>0.961009</v>
      </c>
      <c r="G2047" s="26">
        <v>0.962727</v>
      </c>
      <c r="H2047" s="26">
        <v>0.965387</v>
      </c>
    </row>
    <row r="2048" spans="1:8" x14ac:dyDescent="0.35">
      <c r="A2048" s="31" t="s">
        <v>3398</v>
      </c>
      <c r="B2048" s="31" t="s">
        <v>1356</v>
      </c>
      <c r="C2048" s="31" t="s">
        <v>3399</v>
      </c>
      <c r="D2048" s="26">
        <v>1.026626</v>
      </c>
      <c r="E2048" s="26">
        <v>1.0316209999999999</v>
      </c>
      <c r="F2048" s="26">
        <v>1.0022599999999999</v>
      </c>
      <c r="G2048" s="26">
        <v>0.99914199999999997</v>
      </c>
      <c r="H2048" s="26">
        <v>0.98740300000000003</v>
      </c>
    </row>
    <row r="2049" spans="1:8" x14ac:dyDescent="0.35">
      <c r="A2049" s="31" t="s">
        <v>3400</v>
      </c>
      <c r="B2049" s="31" t="s">
        <v>1356</v>
      </c>
      <c r="C2049" s="31" t="s">
        <v>1127</v>
      </c>
      <c r="D2049" s="26">
        <v>1.0305070000000001</v>
      </c>
      <c r="E2049" s="26">
        <v>1.058289</v>
      </c>
      <c r="F2049" s="26">
        <v>1.0379529999999999</v>
      </c>
      <c r="G2049" s="26">
        <v>1.0742970000000001</v>
      </c>
      <c r="H2049" s="26">
        <v>1.075896</v>
      </c>
    </row>
    <row r="2050" spans="1:8" x14ac:dyDescent="0.35">
      <c r="A2050" s="31" t="s">
        <v>3401</v>
      </c>
      <c r="B2050" s="31" t="s">
        <v>1356</v>
      </c>
      <c r="C2050" s="31" t="s">
        <v>37</v>
      </c>
      <c r="D2050" s="26">
        <v>1.0224789999999999</v>
      </c>
      <c r="E2050" s="26">
        <v>1.0039670000000001</v>
      </c>
      <c r="F2050" s="26">
        <v>0.99257899999999999</v>
      </c>
      <c r="G2050" s="26">
        <v>1.0234490000000001</v>
      </c>
      <c r="H2050" s="26">
        <v>1.0239290000000001</v>
      </c>
    </row>
    <row r="2051" spans="1:8" x14ac:dyDescent="0.35">
      <c r="A2051" s="31" t="s">
        <v>3402</v>
      </c>
      <c r="B2051" s="31" t="s">
        <v>1356</v>
      </c>
      <c r="C2051" s="31" t="s">
        <v>264</v>
      </c>
      <c r="D2051" s="26">
        <v>0.96948199999999995</v>
      </c>
      <c r="E2051" s="26">
        <v>0.93889599999999995</v>
      </c>
      <c r="F2051" s="26">
        <v>0.93404100000000001</v>
      </c>
      <c r="G2051" s="26">
        <v>0.95711100000000005</v>
      </c>
      <c r="H2051" s="26">
        <v>0.95996400000000004</v>
      </c>
    </row>
    <row r="2052" spans="1:8" x14ac:dyDescent="0.35">
      <c r="A2052" s="31" t="s">
        <v>3403</v>
      </c>
      <c r="B2052" s="31" t="s">
        <v>1356</v>
      </c>
      <c r="C2052" s="31" t="s">
        <v>1135</v>
      </c>
      <c r="D2052" s="26">
        <v>1.022108</v>
      </c>
      <c r="E2052" s="26">
        <v>1.0562339999999999</v>
      </c>
      <c r="F2052" s="26">
        <v>1.0351600000000001</v>
      </c>
      <c r="G2052" s="26">
        <v>1.0553269999999999</v>
      </c>
      <c r="H2052" s="26">
        <v>1.045758</v>
      </c>
    </row>
    <row r="2053" spans="1:8" x14ac:dyDescent="0.35">
      <c r="A2053" s="31" t="s">
        <v>3404</v>
      </c>
      <c r="B2053" s="31" t="s">
        <v>1356</v>
      </c>
      <c r="C2053" s="31" t="s">
        <v>268</v>
      </c>
      <c r="D2053" s="26">
        <v>1.0996710000000001</v>
      </c>
      <c r="E2053" s="26">
        <v>1.063537</v>
      </c>
      <c r="F2053" s="26">
        <v>1.0252380000000001</v>
      </c>
      <c r="G2053" s="26">
        <v>1.039901</v>
      </c>
      <c r="H2053" s="26">
        <v>1.0367409999999999</v>
      </c>
    </row>
    <row r="2054" spans="1:8" x14ac:dyDescent="0.35">
      <c r="A2054" s="31" t="s">
        <v>3405</v>
      </c>
      <c r="B2054" s="31" t="s">
        <v>1356</v>
      </c>
      <c r="C2054" s="31" t="s">
        <v>3406</v>
      </c>
      <c r="D2054" s="26">
        <v>0.99684200000000001</v>
      </c>
      <c r="E2054" s="26">
        <v>0.98422299999999996</v>
      </c>
      <c r="F2054" s="26">
        <v>0.97248999999999997</v>
      </c>
      <c r="G2054" s="26">
        <v>0.98901399999999995</v>
      </c>
      <c r="H2054" s="26">
        <v>0.98297599999999996</v>
      </c>
    </row>
    <row r="2055" spans="1:8" x14ac:dyDescent="0.35">
      <c r="A2055" s="31" t="s">
        <v>3407</v>
      </c>
      <c r="B2055" s="31" t="s">
        <v>1356</v>
      </c>
      <c r="C2055" s="31" t="s">
        <v>1141</v>
      </c>
      <c r="D2055" s="26">
        <v>0.99964600000000003</v>
      </c>
      <c r="E2055" s="26">
        <v>0.982464</v>
      </c>
      <c r="F2055" s="26">
        <v>0.96729500000000002</v>
      </c>
      <c r="G2055" s="26">
        <v>0.97937200000000002</v>
      </c>
      <c r="H2055" s="26">
        <v>0.96534600000000004</v>
      </c>
    </row>
    <row r="2056" spans="1:8" x14ac:dyDescent="0.35">
      <c r="A2056" s="31" t="s">
        <v>3408</v>
      </c>
      <c r="B2056" s="31" t="s">
        <v>1356</v>
      </c>
      <c r="C2056" s="31" t="s">
        <v>3409</v>
      </c>
      <c r="D2056" s="26">
        <v>1.0466569999999999</v>
      </c>
      <c r="E2056" s="26">
        <v>1.0191269999999999</v>
      </c>
      <c r="F2056" s="26">
        <v>1.0201039999999999</v>
      </c>
      <c r="G2056" s="26">
        <v>1.0490189999999999</v>
      </c>
      <c r="H2056" s="26">
        <v>1.0394019999999999</v>
      </c>
    </row>
    <row r="2057" spans="1:8" x14ac:dyDescent="0.35">
      <c r="A2057" s="31" t="s">
        <v>3410</v>
      </c>
      <c r="B2057" s="31" t="s">
        <v>1356</v>
      </c>
      <c r="C2057" s="31" t="s">
        <v>3411</v>
      </c>
      <c r="D2057" s="26">
        <v>1.0257890000000001</v>
      </c>
      <c r="E2057" s="26">
        <v>1.0421</v>
      </c>
      <c r="F2057" s="26">
        <v>1.0427040000000001</v>
      </c>
      <c r="G2057" s="26">
        <v>1.075285</v>
      </c>
      <c r="H2057" s="26">
        <v>1.085118</v>
      </c>
    </row>
    <row r="2058" spans="1:8" x14ac:dyDescent="0.35">
      <c r="A2058" s="31" t="s">
        <v>3412</v>
      </c>
      <c r="B2058" s="31" t="s">
        <v>1356</v>
      </c>
      <c r="C2058" s="31" t="s">
        <v>280</v>
      </c>
      <c r="D2058" s="26">
        <v>0.99819400000000003</v>
      </c>
      <c r="E2058" s="26">
        <v>0.97440599999999999</v>
      </c>
      <c r="F2058" s="26">
        <v>0.96881099999999998</v>
      </c>
      <c r="G2058" s="26">
        <v>0.98464799999999997</v>
      </c>
      <c r="H2058" s="26">
        <v>0.99150700000000003</v>
      </c>
    </row>
    <row r="2059" spans="1:8" x14ac:dyDescent="0.35">
      <c r="A2059" s="31" t="s">
        <v>3413</v>
      </c>
      <c r="B2059" s="31" t="s">
        <v>1356</v>
      </c>
      <c r="C2059" s="31" t="s">
        <v>3414</v>
      </c>
      <c r="D2059" s="26">
        <v>1.084468</v>
      </c>
      <c r="E2059" s="26">
        <v>1.063256</v>
      </c>
      <c r="F2059" s="26">
        <v>1.0403309999999999</v>
      </c>
      <c r="G2059" s="26">
        <v>1.041453</v>
      </c>
      <c r="H2059" s="26">
        <v>1.042556</v>
      </c>
    </row>
    <row r="2060" spans="1:8" x14ac:dyDescent="0.35">
      <c r="A2060" s="31" t="s">
        <v>3415</v>
      </c>
      <c r="B2060" s="31" t="s">
        <v>1356</v>
      </c>
      <c r="C2060" s="31" t="s">
        <v>3416</v>
      </c>
      <c r="D2060" s="26">
        <v>0.97238100000000005</v>
      </c>
      <c r="E2060" s="26">
        <v>0.975468</v>
      </c>
      <c r="F2060" s="26">
        <v>0.97695399999999999</v>
      </c>
      <c r="G2060" s="26">
        <v>0.97634399999999999</v>
      </c>
      <c r="H2060" s="26">
        <v>0.97935799999999995</v>
      </c>
    </row>
    <row r="2061" spans="1:8" x14ac:dyDescent="0.35">
      <c r="A2061" s="31" t="s">
        <v>3417</v>
      </c>
      <c r="B2061" s="31" t="s">
        <v>1356</v>
      </c>
      <c r="C2061" s="31" t="s">
        <v>3418</v>
      </c>
      <c r="D2061" s="26">
        <v>0.96402600000000005</v>
      </c>
      <c r="E2061" s="26">
        <v>0.97316199999999997</v>
      </c>
      <c r="F2061" s="26">
        <v>0.95986800000000005</v>
      </c>
      <c r="G2061" s="26">
        <v>0.97532600000000003</v>
      </c>
      <c r="H2061" s="26">
        <v>1.0028030000000001</v>
      </c>
    </row>
    <row r="2062" spans="1:8" x14ac:dyDescent="0.35">
      <c r="A2062" s="31" t="s">
        <v>3419</v>
      </c>
      <c r="B2062" s="31" t="s">
        <v>1356</v>
      </c>
      <c r="C2062" s="31" t="s">
        <v>1301</v>
      </c>
      <c r="D2062" s="26">
        <v>0.93860299999999997</v>
      </c>
      <c r="E2062" s="26">
        <v>0.92289600000000005</v>
      </c>
      <c r="F2062" s="26">
        <v>0.88596399999999997</v>
      </c>
      <c r="G2062" s="26">
        <v>0.90020800000000001</v>
      </c>
      <c r="H2062" s="26">
        <v>0.90287600000000001</v>
      </c>
    </row>
    <row r="2063" spans="1:8" x14ac:dyDescent="0.35">
      <c r="A2063" s="31" t="s">
        <v>3420</v>
      </c>
      <c r="B2063" s="31" t="s">
        <v>1356</v>
      </c>
      <c r="C2063" s="31" t="s">
        <v>3069</v>
      </c>
      <c r="D2063" s="26">
        <v>1.0046900000000001</v>
      </c>
      <c r="E2063" s="26">
        <v>1.0032920000000001</v>
      </c>
      <c r="F2063" s="26">
        <v>1.0210129999999999</v>
      </c>
      <c r="G2063" s="26">
        <v>1.043393</v>
      </c>
      <c r="H2063" s="26">
        <v>1.0643629999999999</v>
      </c>
    </row>
    <row r="2064" spans="1:8" x14ac:dyDescent="0.35">
      <c r="A2064" s="31" t="s">
        <v>3421</v>
      </c>
      <c r="B2064" s="31" t="s">
        <v>1356</v>
      </c>
      <c r="C2064" s="31" t="s">
        <v>620</v>
      </c>
      <c r="D2064" s="26">
        <v>1.031415</v>
      </c>
      <c r="E2064" s="26">
        <v>1.031949</v>
      </c>
      <c r="F2064" s="26">
        <v>1.0006470000000001</v>
      </c>
      <c r="G2064" s="26">
        <v>1.0251459999999999</v>
      </c>
      <c r="H2064" s="26">
        <v>1.0347029999999999</v>
      </c>
    </row>
    <row r="2065" spans="1:8" x14ac:dyDescent="0.35">
      <c r="A2065" s="31" t="s">
        <v>3422</v>
      </c>
      <c r="B2065" s="31" t="s">
        <v>1356</v>
      </c>
      <c r="C2065" s="31" t="s">
        <v>82</v>
      </c>
      <c r="D2065" s="26">
        <v>0.983796</v>
      </c>
      <c r="E2065" s="26">
        <v>0.99599899999999997</v>
      </c>
      <c r="F2065" s="26">
        <v>0.97231999999999996</v>
      </c>
      <c r="G2065" s="26">
        <v>0.98563199999999995</v>
      </c>
      <c r="H2065" s="26">
        <v>0.96866099999999999</v>
      </c>
    </row>
    <row r="2066" spans="1:8" x14ac:dyDescent="0.35">
      <c r="A2066" s="31" t="s">
        <v>3423</v>
      </c>
      <c r="B2066" s="31" t="s">
        <v>1356</v>
      </c>
      <c r="C2066" s="31" t="s">
        <v>84</v>
      </c>
      <c r="D2066" s="26">
        <v>1.0303610000000001</v>
      </c>
      <c r="E2066" s="26">
        <v>1.006551</v>
      </c>
      <c r="F2066" s="26">
        <v>0.977904</v>
      </c>
      <c r="G2066" s="26">
        <v>0.99576799999999999</v>
      </c>
      <c r="H2066" s="26">
        <v>1.013655</v>
      </c>
    </row>
    <row r="2067" spans="1:8" x14ac:dyDescent="0.35">
      <c r="A2067" s="31" t="s">
        <v>3424</v>
      </c>
      <c r="B2067" s="31" t="s">
        <v>1356</v>
      </c>
      <c r="C2067" s="31" t="s">
        <v>294</v>
      </c>
      <c r="D2067" s="26">
        <v>0.96840899999999996</v>
      </c>
      <c r="E2067" s="26">
        <v>0.96776499999999999</v>
      </c>
      <c r="F2067" s="26">
        <v>0.96456900000000001</v>
      </c>
      <c r="G2067" s="26">
        <v>0.98204800000000003</v>
      </c>
      <c r="H2067" s="26">
        <v>0.97013300000000002</v>
      </c>
    </row>
    <row r="2068" spans="1:8" x14ac:dyDescent="0.35">
      <c r="A2068" s="31" t="s">
        <v>3425</v>
      </c>
      <c r="B2068" s="31" t="s">
        <v>1356</v>
      </c>
      <c r="C2068" s="31" t="s">
        <v>3426</v>
      </c>
      <c r="D2068" s="26">
        <v>1.0481020000000001</v>
      </c>
      <c r="E2068" s="26">
        <v>1.1063320000000001</v>
      </c>
      <c r="F2068" s="26">
        <v>1.0776289999999999</v>
      </c>
      <c r="G2068" s="26">
        <v>1.1260490000000001</v>
      </c>
      <c r="H2068" s="26">
        <v>1.1508659999999999</v>
      </c>
    </row>
    <row r="2069" spans="1:8" x14ac:dyDescent="0.35">
      <c r="A2069" s="31" t="s">
        <v>3427</v>
      </c>
      <c r="B2069" s="31" t="s">
        <v>1356</v>
      </c>
      <c r="C2069" s="31" t="s">
        <v>3428</v>
      </c>
      <c r="D2069" s="26">
        <v>0.94893099999999997</v>
      </c>
      <c r="E2069" s="26">
        <v>0.964314</v>
      </c>
      <c r="F2069" s="26">
        <v>0.95372699999999999</v>
      </c>
      <c r="G2069" s="26">
        <v>0.95150900000000005</v>
      </c>
      <c r="H2069" s="26">
        <v>0.94481499999999996</v>
      </c>
    </row>
    <row r="2070" spans="1:8" x14ac:dyDescent="0.35">
      <c r="A2070" s="31" t="s">
        <v>3429</v>
      </c>
      <c r="B2070" s="31" t="s">
        <v>1356</v>
      </c>
      <c r="C2070" s="31" t="s">
        <v>88</v>
      </c>
      <c r="D2070" s="26">
        <v>0.99178699999999997</v>
      </c>
      <c r="E2070" s="26">
        <v>0.99239500000000003</v>
      </c>
      <c r="F2070" s="26">
        <v>0.97868299999999997</v>
      </c>
      <c r="G2070" s="26">
        <v>0.99460300000000001</v>
      </c>
      <c r="H2070" s="26">
        <v>1.0030140000000001</v>
      </c>
    </row>
    <row r="2071" spans="1:8" x14ac:dyDescent="0.35">
      <c r="A2071" s="31" t="s">
        <v>3430</v>
      </c>
      <c r="B2071" s="31" t="s">
        <v>1356</v>
      </c>
      <c r="C2071" s="31" t="s">
        <v>3431</v>
      </c>
      <c r="D2071" s="26">
        <v>1.0556449999999999</v>
      </c>
      <c r="E2071" s="26">
        <v>1.091817</v>
      </c>
      <c r="F2071" s="26">
        <v>1.050103</v>
      </c>
      <c r="G2071" s="26">
        <v>1.0994839999999999</v>
      </c>
      <c r="H2071" s="26">
        <v>1.075234</v>
      </c>
    </row>
    <row r="2072" spans="1:8" x14ac:dyDescent="0.35">
      <c r="A2072" s="31" t="s">
        <v>3432</v>
      </c>
      <c r="B2072" s="31" t="s">
        <v>1356</v>
      </c>
      <c r="C2072" s="31" t="s">
        <v>688</v>
      </c>
      <c r="D2072" s="26">
        <v>1.0280039999999999</v>
      </c>
      <c r="E2072" s="26">
        <v>1.017015</v>
      </c>
      <c r="F2072" s="26">
        <v>1.0025759999999999</v>
      </c>
      <c r="G2072" s="26">
        <v>1.009382</v>
      </c>
      <c r="H2072" s="26">
        <v>1.0003070000000001</v>
      </c>
    </row>
    <row r="2073" spans="1:8" x14ac:dyDescent="0.35">
      <c r="A2073" s="31" t="s">
        <v>3433</v>
      </c>
      <c r="B2073" s="31" t="s">
        <v>1356</v>
      </c>
      <c r="C2073" s="31" t="s">
        <v>884</v>
      </c>
      <c r="D2073" s="26">
        <v>0.98162899999999997</v>
      </c>
      <c r="E2073" s="26">
        <v>0.96673600000000004</v>
      </c>
      <c r="F2073" s="26">
        <v>0.95869000000000004</v>
      </c>
      <c r="G2073" s="26">
        <v>0.95776899999999998</v>
      </c>
      <c r="H2073" s="26">
        <v>0.95018000000000002</v>
      </c>
    </row>
    <row r="2074" spans="1:8" x14ac:dyDescent="0.35">
      <c r="A2074" s="31" t="s">
        <v>3434</v>
      </c>
      <c r="B2074" s="31" t="s">
        <v>1356</v>
      </c>
      <c r="C2074" s="31" t="s">
        <v>1172</v>
      </c>
      <c r="D2074" s="26">
        <v>0.97235000000000005</v>
      </c>
      <c r="E2074" s="26">
        <v>0.97724999999999995</v>
      </c>
      <c r="F2074" s="26">
        <v>0.97279800000000005</v>
      </c>
      <c r="G2074" s="26">
        <v>1.0076229999999999</v>
      </c>
      <c r="H2074" s="26">
        <v>1.008078</v>
      </c>
    </row>
    <row r="2075" spans="1:8" x14ac:dyDescent="0.35">
      <c r="A2075" s="31" t="s">
        <v>3435</v>
      </c>
      <c r="B2075" s="31" t="s">
        <v>1356</v>
      </c>
      <c r="C2075" s="31" t="s">
        <v>1319</v>
      </c>
      <c r="D2075" s="26">
        <v>0.98830499999999999</v>
      </c>
      <c r="E2075" s="26">
        <v>1.0100560000000001</v>
      </c>
      <c r="F2075" s="26">
        <v>0.99746299999999999</v>
      </c>
      <c r="G2075" s="26">
        <v>1.012256</v>
      </c>
      <c r="H2075" s="26">
        <v>1.0260210000000001</v>
      </c>
    </row>
    <row r="2076" spans="1:8" x14ac:dyDescent="0.35">
      <c r="A2076" s="31" t="s">
        <v>3436</v>
      </c>
      <c r="B2076" s="31" t="s">
        <v>1356</v>
      </c>
      <c r="C2076" s="31" t="s">
        <v>92</v>
      </c>
      <c r="D2076" s="26">
        <v>0.95053100000000001</v>
      </c>
      <c r="E2076" s="26">
        <v>0.964507</v>
      </c>
      <c r="F2076" s="26">
        <v>0.968499</v>
      </c>
      <c r="G2076" s="26">
        <v>0.97733300000000001</v>
      </c>
      <c r="H2076" s="26">
        <v>0.996278</v>
      </c>
    </row>
    <row r="2077" spans="1:8" x14ac:dyDescent="0.35">
      <c r="A2077" s="31" t="s">
        <v>3437</v>
      </c>
      <c r="B2077" s="31" t="s">
        <v>1356</v>
      </c>
      <c r="C2077" s="31" t="s">
        <v>3438</v>
      </c>
      <c r="D2077" s="26">
        <v>1.0045269999999999</v>
      </c>
      <c r="E2077" s="26">
        <v>1.0336289999999999</v>
      </c>
      <c r="F2077" s="26">
        <v>1.024165</v>
      </c>
      <c r="G2077" s="26">
        <v>1.0453669999999999</v>
      </c>
      <c r="H2077" s="26">
        <v>1.051534</v>
      </c>
    </row>
    <row r="2078" spans="1:8" x14ac:dyDescent="0.35">
      <c r="A2078" s="31" t="s">
        <v>3439</v>
      </c>
      <c r="B2078" s="31" t="s">
        <v>1356</v>
      </c>
      <c r="C2078" s="31" t="s">
        <v>3440</v>
      </c>
      <c r="D2078" s="26">
        <v>0.98337600000000003</v>
      </c>
      <c r="E2078" s="26">
        <v>0.97987500000000005</v>
      </c>
      <c r="F2078" s="26">
        <v>0.98925600000000002</v>
      </c>
      <c r="G2078" s="26">
        <v>1.0205519999999999</v>
      </c>
      <c r="H2078" s="26">
        <v>1.0346409999999999</v>
      </c>
    </row>
    <row r="2079" spans="1:8" x14ac:dyDescent="0.35">
      <c r="A2079" s="31" t="s">
        <v>3441</v>
      </c>
      <c r="B2079" s="31" t="s">
        <v>1356</v>
      </c>
      <c r="C2079" s="31" t="s">
        <v>700</v>
      </c>
      <c r="D2079" s="26">
        <v>0.88835200000000003</v>
      </c>
      <c r="E2079" s="26">
        <v>0.88716700000000004</v>
      </c>
      <c r="F2079" s="26">
        <v>0.87499800000000005</v>
      </c>
      <c r="G2079" s="26">
        <v>0.89139299999999999</v>
      </c>
      <c r="H2079" s="26">
        <v>0.93078300000000003</v>
      </c>
    </row>
    <row r="2080" spans="1:8" x14ac:dyDescent="0.35">
      <c r="A2080" s="31" t="s">
        <v>3442</v>
      </c>
      <c r="B2080" s="31" t="s">
        <v>1356</v>
      </c>
      <c r="C2080" s="31" t="s">
        <v>2167</v>
      </c>
      <c r="D2080" s="26">
        <v>0.97943800000000003</v>
      </c>
      <c r="E2080" s="26">
        <v>0.98250199999999999</v>
      </c>
      <c r="F2080" s="26">
        <v>0.96777500000000005</v>
      </c>
      <c r="G2080" s="26">
        <v>1.0048680000000001</v>
      </c>
      <c r="H2080" s="26">
        <v>1.024913</v>
      </c>
    </row>
    <row r="2081" spans="1:8" x14ac:dyDescent="0.35">
      <c r="A2081" s="31" t="s">
        <v>3443</v>
      </c>
      <c r="B2081" s="31" t="s">
        <v>1356</v>
      </c>
      <c r="C2081" s="31" t="s">
        <v>96</v>
      </c>
      <c r="D2081" s="26">
        <v>1.0485500000000001</v>
      </c>
      <c r="E2081" s="26">
        <v>1.060676</v>
      </c>
      <c r="F2081" s="26">
        <v>1.050022</v>
      </c>
      <c r="G2081" s="26">
        <v>1.1219939999999999</v>
      </c>
      <c r="H2081" s="26">
        <v>1.138425</v>
      </c>
    </row>
    <row r="2082" spans="1:8" x14ac:dyDescent="0.35">
      <c r="A2082" s="31" t="s">
        <v>3444</v>
      </c>
      <c r="B2082" s="31" t="s">
        <v>1356</v>
      </c>
      <c r="C2082" s="31" t="s">
        <v>98</v>
      </c>
      <c r="D2082" s="26">
        <v>1.0895379999999999</v>
      </c>
      <c r="E2082" s="26">
        <v>1.0834170000000001</v>
      </c>
      <c r="F2082" s="26">
        <v>1.0884720000000001</v>
      </c>
      <c r="G2082" s="26">
        <v>1.1050359999999999</v>
      </c>
      <c r="H2082" s="26">
        <v>1.097154</v>
      </c>
    </row>
    <row r="2083" spans="1:8" x14ac:dyDescent="0.35">
      <c r="A2083" s="31" t="s">
        <v>3445</v>
      </c>
      <c r="B2083" s="31" t="s">
        <v>1356</v>
      </c>
      <c r="C2083" s="31" t="s">
        <v>1193</v>
      </c>
      <c r="D2083" s="26">
        <v>0.96679999999999999</v>
      </c>
      <c r="E2083" s="26">
        <v>1.0028269999999999</v>
      </c>
      <c r="F2083" s="26">
        <v>0.99631999999999998</v>
      </c>
      <c r="G2083" s="26">
        <v>1.0134259999999999</v>
      </c>
      <c r="H2083" s="26">
        <v>1.0325549999999999</v>
      </c>
    </row>
    <row r="2084" spans="1:8" x14ac:dyDescent="0.35">
      <c r="A2084" s="31" t="s">
        <v>3446</v>
      </c>
      <c r="B2084" s="31" t="s">
        <v>1356</v>
      </c>
      <c r="C2084" s="31" t="s">
        <v>416</v>
      </c>
      <c r="D2084" s="26">
        <v>1.033658</v>
      </c>
      <c r="E2084" s="26">
        <v>1.017563</v>
      </c>
      <c r="F2084" s="26">
        <v>0.99815299999999996</v>
      </c>
      <c r="G2084" s="26">
        <v>0.99434299999999998</v>
      </c>
      <c r="H2084" s="26">
        <v>0.99218300000000004</v>
      </c>
    </row>
    <row r="2085" spans="1:8" x14ac:dyDescent="0.35">
      <c r="A2085" s="31" t="s">
        <v>3447</v>
      </c>
      <c r="B2085" s="31" t="s">
        <v>1356</v>
      </c>
      <c r="C2085" s="31" t="s">
        <v>104</v>
      </c>
      <c r="D2085" s="26">
        <v>1.070074</v>
      </c>
      <c r="E2085" s="26">
        <v>1.086163</v>
      </c>
      <c r="F2085" s="26">
        <v>1.0773919999999999</v>
      </c>
      <c r="G2085" s="26">
        <v>1.108797</v>
      </c>
      <c r="H2085" s="26">
        <v>1.123013</v>
      </c>
    </row>
    <row r="2086" spans="1:8" x14ac:dyDescent="0.35">
      <c r="A2086" s="31" t="s">
        <v>3448</v>
      </c>
      <c r="B2086" s="31" t="s">
        <v>1356</v>
      </c>
      <c r="C2086" s="31" t="s">
        <v>3449</v>
      </c>
      <c r="D2086" s="26">
        <v>0.99617699999999998</v>
      </c>
      <c r="E2086" s="26">
        <v>0.98935399999999996</v>
      </c>
      <c r="F2086" s="26">
        <v>0.98883900000000002</v>
      </c>
      <c r="G2086" s="26">
        <v>0.99094599999999999</v>
      </c>
      <c r="H2086" s="26">
        <v>0.99690000000000001</v>
      </c>
    </row>
    <row r="2087" spans="1:8" x14ac:dyDescent="0.35">
      <c r="A2087" s="31" t="s">
        <v>3450</v>
      </c>
      <c r="B2087" s="31" t="s">
        <v>1356</v>
      </c>
      <c r="C2087" s="31" t="s">
        <v>323</v>
      </c>
      <c r="D2087" s="26">
        <v>0.96924200000000005</v>
      </c>
      <c r="E2087" s="26">
        <v>0.96070199999999994</v>
      </c>
      <c r="F2087" s="26">
        <v>0.96201599999999998</v>
      </c>
      <c r="G2087" s="26">
        <v>0.96402399999999999</v>
      </c>
      <c r="H2087" s="26">
        <v>0.97114699999999998</v>
      </c>
    </row>
    <row r="2088" spans="1:8" x14ac:dyDescent="0.35">
      <c r="A2088" s="31" t="s">
        <v>3451</v>
      </c>
      <c r="B2088" s="31" t="s">
        <v>1356</v>
      </c>
      <c r="C2088" s="31" t="s">
        <v>3452</v>
      </c>
      <c r="D2088" s="26">
        <v>1.0473600000000001</v>
      </c>
      <c r="E2088" s="26">
        <v>1.0279240000000001</v>
      </c>
      <c r="F2088" s="26">
        <v>1.0087710000000001</v>
      </c>
      <c r="G2088" s="26">
        <v>1.0386679999999999</v>
      </c>
      <c r="H2088" s="26">
        <v>1.05166</v>
      </c>
    </row>
    <row r="2089" spans="1:8" x14ac:dyDescent="0.35">
      <c r="A2089" s="31" t="s">
        <v>3453</v>
      </c>
      <c r="B2089" s="31" t="s">
        <v>1356</v>
      </c>
      <c r="C2089" s="31" t="s">
        <v>1494</v>
      </c>
      <c r="D2089" s="26">
        <v>1.0804290000000001</v>
      </c>
      <c r="E2089" s="26">
        <v>1.035196</v>
      </c>
      <c r="F2089" s="26">
        <v>1.022214</v>
      </c>
      <c r="G2089" s="26">
        <v>1.038748</v>
      </c>
      <c r="H2089" s="26">
        <v>1.0291060000000001</v>
      </c>
    </row>
    <row r="2090" spans="1:8" x14ac:dyDescent="0.35">
      <c r="A2090" s="31" t="s">
        <v>3454</v>
      </c>
      <c r="B2090" s="31" t="s">
        <v>1356</v>
      </c>
      <c r="C2090" s="31" t="s">
        <v>114</v>
      </c>
      <c r="D2090" s="26">
        <v>0.97904800000000003</v>
      </c>
      <c r="E2090" s="26">
        <v>0.97436500000000004</v>
      </c>
      <c r="F2090" s="26">
        <v>0.93526699999999996</v>
      </c>
      <c r="G2090" s="26">
        <v>0.98777700000000002</v>
      </c>
      <c r="H2090" s="26">
        <v>0.98001000000000005</v>
      </c>
    </row>
    <row r="2091" spans="1:8" x14ac:dyDescent="0.35">
      <c r="A2091" s="31" t="s">
        <v>3455</v>
      </c>
      <c r="B2091" s="31" t="s">
        <v>1356</v>
      </c>
      <c r="C2091" s="31" t="s">
        <v>3456</v>
      </c>
      <c r="D2091" s="26">
        <v>1.0549059999999999</v>
      </c>
      <c r="E2091" s="26">
        <v>1.020966</v>
      </c>
      <c r="F2091" s="26">
        <v>1.020405</v>
      </c>
      <c r="G2091" s="26">
        <v>1.0324230000000001</v>
      </c>
      <c r="H2091" s="26">
        <v>1.014745</v>
      </c>
    </row>
    <row r="2092" spans="1:8" x14ac:dyDescent="0.35">
      <c r="A2092" s="31" t="s">
        <v>3457</v>
      </c>
      <c r="B2092" s="31" t="s">
        <v>1356</v>
      </c>
      <c r="C2092" s="31" t="s">
        <v>118</v>
      </c>
      <c r="D2092" s="26">
        <v>1.0676099999999999</v>
      </c>
      <c r="E2092" s="26">
        <v>1.0635209999999999</v>
      </c>
      <c r="F2092" s="26">
        <v>1.0307280000000001</v>
      </c>
      <c r="G2092" s="26">
        <v>1.0451729999999999</v>
      </c>
      <c r="H2092" s="26">
        <v>1.0454140000000001</v>
      </c>
    </row>
    <row r="2093" spans="1:8" x14ac:dyDescent="0.35">
      <c r="A2093" s="31" t="s">
        <v>3458</v>
      </c>
      <c r="B2093" s="31" t="s">
        <v>1356</v>
      </c>
      <c r="C2093" s="31" t="s">
        <v>3459</v>
      </c>
      <c r="D2093" s="26">
        <v>0.97642499999999999</v>
      </c>
      <c r="E2093" s="26">
        <v>0.97717299999999996</v>
      </c>
      <c r="F2093" s="26">
        <v>0.95191800000000004</v>
      </c>
      <c r="G2093" s="26">
        <v>0.96487999999999996</v>
      </c>
      <c r="H2093" s="26">
        <v>0.96262899999999996</v>
      </c>
    </row>
    <row r="2094" spans="1:8" x14ac:dyDescent="0.35">
      <c r="A2094" s="31" t="s">
        <v>3460</v>
      </c>
      <c r="B2094" s="31" t="s">
        <v>1356</v>
      </c>
      <c r="C2094" s="31" t="s">
        <v>3461</v>
      </c>
      <c r="D2094" s="26">
        <v>1.048888</v>
      </c>
      <c r="E2094" s="26">
        <v>1.0773600000000001</v>
      </c>
      <c r="F2094" s="26">
        <v>1.0593189999999999</v>
      </c>
      <c r="G2094" s="26">
        <v>1.1035550000000001</v>
      </c>
      <c r="H2094" s="26">
        <v>1.1355770000000001</v>
      </c>
    </row>
    <row r="2095" spans="1:8" x14ac:dyDescent="0.35">
      <c r="A2095" s="31" t="s">
        <v>3462</v>
      </c>
      <c r="B2095" s="31" t="s">
        <v>1356</v>
      </c>
      <c r="C2095" s="31" t="s">
        <v>1221</v>
      </c>
      <c r="D2095" s="26">
        <v>0.92239300000000002</v>
      </c>
      <c r="E2095" s="26">
        <v>0.91934800000000005</v>
      </c>
      <c r="F2095" s="26">
        <v>0.92903999999999998</v>
      </c>
      <c r="G2095" s="26">
        <v>0.92283899999999996</v>
      </c>
      <c r="H2095" s="26">
        <v>0.92475499999999999</v>
      </c>
    </row>
    <row r="2096" spans="1:8" x14ac:dyDescent="0.35">
      <c r="A2096" s="31" t="s">
        <v>3463</v>
      </c>
      <c r="B2096" s="31" t="s">
        <v>1356</v>
      </c>
      <c r="C2096" s="31" t="s">
        <v>1348</v>
      </c>
      <c r="D2096" s="26">
        <v>0.98110399999999998</v>
      </c>
      <c r="E2096" s="26">
        <v>0.98617699999999997</v>
      </c>
      <c r="F2096" s="26">
        <v>0.982989</v>
      </c>
      <c r="G2096" s="26">
        <v>0.99563699999999999</v>
      </c>
      <c r="H2096" s="26">
        <v>0.99007800000000001</v>
      </c>
    </row>
    <row r="2097" spans="1:8" x14ac:dyDescent="0.35">
      <c r="A2097" s="31" t="s">
        <v>3464</v>
      </c>
      <c r="B2097" s="31" t="s">
        <v>1356</v>
      </c>
      <c r="C2097" s="31" t="s">
        <v>124</v>
      </c>
      <c r="D2097" s="26">
        <v>0.97254499999999999</v>
      </c>
      <c r="E2097" s="26">
        <v>0.96560000000000001</v>
      </c>
      <c r="F2097" s="26">
        <v>0.94291599999999998</v>
      </c>
      <c r="G2097" s="26">
        <v>1.0209410000000001</v>
      </c>
      <c r="H2097" s="26">
        <v>0.988456</v>
      </c>
    </row>
    <row r="2098" spans="1:8" x14ac:dyDescent="0.35">
      <c r="A2098" s="31" t="s">
        <v>3465</v>
      </c>
      <c r="B2098" s="31" t="s">
        <v>1356</v>
      </c>
      <c r="C2098" s="31" t="s">
        <v>126</v>
      </c>
      <c r="D2098" s="26">
        <v>1.03555</v>
      </c>
      <c r="E2098" s="26">
        <v>1.0138199999999999</v>
      </c>
      <c r="F2098" s="26">
        <v>1.0021119999999999</v>
      </c>
      <c r="G2098" s="26">
        <v>1.0245839999999999</v>
      </c>
      <c r="H2098" s="26">
        <v>1.0423530000000001</v>
      </c>
    </row>
    <row r="2099" spans="1:8" x14ac:dyDescent="0.35">
      <c r="A2099" s="31" t="s">
        <v>3466</v>
      </c>
      <c r="B2099" s="31" t="s">
        <v>1356</v>
      </c>
      <c r="C2099" s="31" t="s">
        <v>128</v>
      </c>
      <c r="D2099" s="26">
        <v>1.0341180000000001</v>
      </c>
      <c r="E2099" s="26">
        <v>1.0504830000000001</v>
      </c>
      <c r="F2099" s="26">
        <v>1.0785309999999999</v>
      </c>
      <c r="G2099" s="26">
        <v>1.0734809999999999</v>
      </c>
      <c r="H2099" s="26">
        <v>1.0578829999999999</v>
      </c>
    </row>
    <row r="2100" spans="1:8" x14ac:dyDescent="0.35">
      <c r="A2100" s="31" t="s">
        <v>3467</v>
      </c>
      <c r="B2100" s="31" t="s">
        <v>1356</v>
      </c>
      <c r="C2100" s="31" t="s">
        <v>3468</v>
      </c>
      <c r="D2100" s="26">
        <v>1.004178</v>
      </c>
      <c r="E2100" s="26">
        <v>0.98714999999999997</v>
      </c>
      <c r="F2100" s="26">
        <v>0.96967199999999998</v>
      </c>
      <c r="G2100" s="26">
        <v>1.009628</v>
      </c>
      <c r="H2100" s="26">
        <v>1.0117529999999999</v>
      </c>
    </row>
    <row r="2101" spans="1:8" x14ac:dyDescent="0.35">
      <c r="A2101" s="31" t="s">
        <v>3469</v>
      </c>
      <c r="B2101" s="31" t="s">
        <v>1356</v>
      </c>
      <c r="C2101" s="31" t="s">
        <v>3470</v>
      </c>
      <c r="D2101" s="26">
        <v>1.0817190000000001</v>
      </c>
      <c r="E2101" s="26">
        <v>1.0994139999999999</v>
      </c>
      <c r="F2101" s="26">
        <v>1.0678110000000001</v>
      </c>
      <c r="G2101" s="26">
        <v>1.104941</v>
      </c>
      <c r="H2101" s="26">
        <v>1.079707</v>
      </c>
    </row>
    <row r="2102" spans="1:8" x14ac:dyDescent="0.35">
      <c r="A2102" s="31" t="s">
        <v>3471</v>
      </c>
      <c r="B2102" s="31" t="s">
        <v>1356</v>
      </c>
      <c r="C2102" s="31" t="s">
        <v>1354</v>
      </c>
      <c r="D2102" s="26">
        <v>1.02759</v>
      </c>
      <c r="E2102" s="26">
        <v>1.028484</v>
      </c>
      <c r="F2102" s="26">
        <v>1.000408</v>
      </c>
      <c r="G2102" s="26">
        <v>1.0069630000000001</v>
      </c>
      <c r="H2102" s="26">
        <v>1.0231349999999999</v>
      </c>
    </row>
    <row r="2103" spans="1:8" x14ac:dyDescent="0.35">
      <c r="A2103" s="31" t="s">
        <v>3472</v>
      </c>
      <c r="B2103" s="31" t="s">
        <v>1356</v>
      </c>
      <c r="C2103" s="31" t="s">
        <v>1670</v>
      </c>
      <c r="D2103" s="26">
        <v>0.97160100000000005</v>
      </c>
      <c r="E2103" s="26">
        <v>0.94095799999999996</v>
      </c>
      <c r="F2103" s="26">
        <v>0.94609200000000004</v>
      </c>
      <c r="G2103" s="26">
        <v>0.95077500000000004</v>
      </c>
      <c r="H2103" s="26">
        <v>0.95749399999999996</v>
      </c>
    </row>
    <row r="2104" spans="1:8" x14ac:dyDescent="0.35">
      <c r="A2104" s="31" t="s">
        <v>3473</v>
      </c>
      <c r="B2104" s="31" t="s">
        <v>1356</v>
      </c>
      <c r="C2104" s="31" t="s">
        <v>946</v>
      </c>
      <c r="D2104" s="26">
        <v>0.91722300000000001</v>
      </c>
      <c r="E2104" s="26">
        <v>0.94466300000000003</v>
      </c>
      <c r="F2104" s="26">
        <v>0.91383999999999999</v>
      </c>
      <c r="G2104" s="26">
        <v>0.941106</v>
      </c>
      <c r="H2104" s="26">
        <v>0.97718400000000005</v>
      </c>
    </row>
    <row r="2105" spans="1:8" x14ac:dyDescent="0.35">
      <c r="A2105" s="31" t="s">
        <v>3474</v>
      </c>
      <c r="B2105" s="31" t="s">
        <v>1356</v>
      </c>
      <c r="C2105" s="31" t="s">
        <v>130</v>
      </c>
      <c r="D2105" s="26">
        <v>1.002375</v>
      </c>
      <c r="E2105" s="26">
        <v>1.015566</v>
      </c>
      <c r="F2105" s="26">
        <v>1.0164660000000001</v>
      </c>
      <c r="G2105" s="26">
        <v>1.0454699999999999</v>
      </c>
      <c r="H2105" s="26">
        <v>1.017279</v>
      </c>
    </row>
    <row r="2106" spans="1:8" x14ac:dyDescent="0.35">
      <c r="A2106" s="31" t="s">
        <v>3475</v>
      </c>
      <c r="B2106" s="31" t="s">
        <v>1356</v>
      </c>
      <c r="C2106" s="31" t="s">
        <v>3476</v>
      </c>
      <c r="D2106" s="26">
        <v>1.021352</v>
      </c>
      <c r="E2106" s="26">
        <v>0.99997599999999998</v>
      </c>
      <c r="F2106" s="26">
        <v>0.98215300000000005</v>
      </c>
      <c r="G2106" s="26">
        <v>1.008011</v>
      </c>
      <c r="H2106" s="26">
        <v>1.0449759999999999</v>
      </c>
    </row>
    <row r="2107" spans="1:8" x14ac:dyDescent="0.35">
      <c r="A2107" s="31" t="s">
        <v>3477</v>
      </c>
      <c r="B2107" s="31" t="s">
        <v>1356</v>
      </c>
      <c r="C2107" s="31" t="s">
        <v>134</v>
      </c>
      <c r="D2107" s="26">
        <v>1.06636</v>
      </c>
      <c r="E2107" s="26">
        <v>1.0874520000000001</v>
      </c>
      <c r="F2107" s="26">
        <v>1.09962</v>
      </c>
      <c r="G2107" s="26">
        <v>1.097691</v>
      </c>
      <c r="H2107" s="26">
        <v>1.1410739999999999</v>
      </c>
    </row>
    <row r="2108" spans="1:8" x14ac:dyDescent="0.35">
      <c r="A2108" s="31" t="s">
        <v>3478</v>
      </c>
      <c r="B2108" s="31" t="s">
        <v>1356</v>
      </c>
      <c r="C2108" s="31" t="s">
        <v>3479</v>
      </c>
      <c r="D2108" s="26">
        <v>1.0381929999999999</v>
      </c>
      <c r="E2108" s="26">
        <v>1.008964</v>
      </c>
      <c r="F2108" s="26">
        <v>0.98175100000000004</v>
      </c>
      <c r="G2108" s="26">
        <v>0.97918300000000003</v>
      </c>
      <c r="H2108" s="26">
        <v>0.98382800000000004</v>
      </c>
    </row>
    <row r="2109" spans="1:8" x14ac:dyDescent="0.35">
      <c r="A2109" s="31" t="s">
        <v>3480</v>
      </c>
      <c r="B2109" s="31" t="s">
        <v>1356</v>
      </c>
      <c r="C2109" s="31" t="s">
        <v>3481</v>
      </c>
      <c r="D2109" s="26">
        <v>0.99898500000000001</v>
      </c>
      <c r="E2109" s="26">
        <v>0.98640099999999997</v>
      </c>
      <c r="F2109" s="26">
        <v>1.001312</v>
      </c>
      <c r="G2109" s="26">
        <v>1.0067550000000001</v>
      </c>
      <c r="H2109" s="26">
        <v>0.994865</v>
      </c>
    </row>
    <row r="2110" spans="1:8" x14ac:dyDescent="0.35">
      <c r="A2110" s="31" t="s">
        <v>3482</v>
      </c>
      <c r="B2110" s="31" t="s">
        <v>1356</v>
      </c>
      <c r="C2110" s="31" t="s">
        <v>738</v>
      </c>
      <c r="D2110" s="26">
        <v>0.92158200000000001</v>
      </c>
      <c r="E2110" s="26">
        <v>0.921956</v>
      </c>
      <c r="F2110" s="26">
        <v>0.91531399999999996</v>
      </c>
      <c r="G2110" s="26">
        <v>0.94478700000000004</v>
      </c>
      <c r="H2110" s="26">
        <v>0.95408700000000002</v>
      </c>
    </row>
    <row r="2111" spans="1:8" x14ac:dyDescent="0.35">
      <c r="A2111" s="31" t="s">
        <v>3483</v>
      </c>
      <c r="B2111" s="31" t="s">
        <v>1356</v>
      </c>
      <c r="C2111" s="31" t="s">
        <v>1240</v>
      </c>
      <c r="D2111" s="26">
        <v>0.98618700000000004</v>
      </c>
      <c r="E2111" s="26">
        <v>0.99082499999999996</v>
      </c>
      <c r="F2111" s="26">
        <v>0.99423899999999998</v>
      </c>
      <c r="G2111" s="26">
        <v>0.98701399999999995</v>
      </c>
      <c r="H2111" s="26">
        <v>0.98807800000000001</v>
      </c>
    </row>
    <row r="2112" spans="1:8" x14ac:dyDescent="0.35">
      <c r="A2112" s="31" t="s">
        <v>3484</v>
      </c>
      <c r="B2112" s="31" t="s">
        <v>1356</v>
      </c>
      <c r="C2112" s="31" t="s">
        <v>3485</v>
      </c>
      <c r="D2112" s="26">
        <v>1.057134</v>
      </c>
      <c r="E2112" s="26">
        <v>1.0787059999999999</v>
      </c>
      <c r="F2112" s="26">
        <v>1.045812</v>
      </c>
      <c r="G2112" s="26">
        <v>1.0611459999999999</v>
      </c>
      <c r="H2112" s="26">
        <v>1.0924609999999999</v>
      </c>
    </row>
    <row r="2113" spans="1:8" x14ac:dyDescent="0.35">
      <c r="A2113" s="31" t="s">
        <v>3486</v>
      </c>
      <c r="B2113" s="31" t="s">
        <v>1356</v>
      </c>
      <c r="C2113" s="31" t="s">
        <v>3487</v>
      </c>
      <c r="D2113" s="26">
        <v>0.96244499999999999</v>
      </c>
      <c r="E2113" s="26">
        <v>0.97835799999999995</v>
      </c>
      <c r="F2113" s="26">
        <v>0.95997600000000005</v>
      </c>
      <c r="G2113" s="26">
        <v>0.96619100000000002</v>
      </c>
      <c r="H2113" s="26">
        <v>0.97840400000000005</v>
      </c>
    </row>
    <row r="2114" spans="1:8" x14ac:dyDescent="0.35">
      <c r="A2114" s="31" t="s">
        <v>3488</v>
      </c>
      <c r="B2114" s="31" t="s">
        <v>1356</v>
      </c>
      <c r="C2114" s="31" t="s">
        <v>3489</v>
      </c>
      <c r="D2114" s="26">
        <v>1.142112</v>
      </c>
      <c r="E2114" s="26">
        <v>1.1519410000000001</v>
      </c>
      <c r="F2114" s="26">
        <v>1.131418</v>
      </c>
      <c r="G2114" s="26">
        <v>1.1552530000000001</v>
      </c>
      <c r="H2114" s="26">
        <v>1.174625</v>
      </c>
    </row>
    <row r="2115" spans="1:8" x14ac:dyDescent="0.35">
      <c r="A2115" s="31" t="s">
        <v>3490</v>
      </c>
      <c r="B2115" s="31" t="s">
        <v>1356</v>
      </c>
      <c r="C2115" s="31" t="s">
        <v>3118</v>
      </c>
      <c r="D2115" s="26">
        <v>0.99737299999999995</v>
      </c>
      <c r="E2115" s="26">
        <v>0.97971699999999995</v>
      </c>
      <c r="F2115" s="26">
        <v>0.97713399999999995</v>
      </c>
      <c r="G2115" s="26">
        <v>0.98664700000000005</v>
      </c>
      <c r="H2115" s="26">
        <v>0.98415300000000006</v>
      </c>
    </row>
    <row r="2116" spans="1:8" x14ac:dyDescent="0.35">
      <c r="A2116" s="31" t="s">
        <v>3491</v>
      </c>
      <c r="B2116" s="31" t="s">
        <v>1356</v>
      </c>
      <c r="C2116" s="31" t="s">
        <v>142</v>
      </c>
      <c r="D2116" s="26">
        <v>0.94227899999999998</v>
      </c>
      <c r="E2116" s="26">
        <v>0.95808000000000004</v>
      </c>
      <c r="F2116" s="26">
        <v>0.94958699999999996</v>
      </c>
      <c r="G2116" s="26">
        <v>0.94788300000000003</v>
      </c>
      <c r="H2116" s="26">
        <v>0.95291599999999999</v>
      </c>
    </row>
    <row r="2117" spans="1:8" x14ac:dyDescent="0.35">
      <c r="A2117" s="31" t="s">
        <v>3492</v>
      </c>
      <c r="B2117" s="31" t="s">
        <v>1356</v>
      </c>
      <c r="C2117" s="31" t="s">
        <v>1252</v>
      </c>
      <c r="D2117" s="26">
        <v>1.0527040000000001</v>
      </c>
      <c r="E2117" s="26">
        <v>1.022192</v>
      </c>
      <c r="F2117" s="26">
        <v>0.99831400000000003</v>
      </c>
      <c r="G2117" s="26">
        <v>1.001128</v>
      </c>
      <c r="H2117" s="26">
        <v>0.993537</v>
      </c>
    </row>
    <row r="2118" spans="1:8" x14ac:dyDescent="0.35">
      <c r="A2118" s="31" t="s">
        <v>3493</v>
      </c>
      <c r="B2118" s="31" t="s">
        <v>1356</v>
      </c>
      <c r="C2118" s="31" t="s">
        <v>609</v>
      </c>
      <c r="D2118" s="26">
        <v>1.1042289999999999</v>
      </c>
      <c r="E2118" s="26">
        <v>1.059663</v>
      </c>
      <c r="F2118" s="26">
        <v>1.0174799999999999</v>
      </c>
      <c r="G2118" s="26">
        <v>1.023436</v>
      </c>
      <c r="H2118" s="26">
        <v>1.0107409999999999</v>
      </c>
    </row>
    <row r="2119" spans="1:8" x14ac:dyDescent="0.35">
      <c r="A2119" s="31" t="s">
        <v>3494</v>
      </c>
      <c r="B2119" s="31" t="s">
        <v>1356</v>
      </c>
      <c r="C2119" s="31" t="s">
        <v>3495</v>
      </c>
      <c r="D2119" s="26">
        <v>1.03461</v>
      </c>
      <c r="E2119" s="26">
        <v>1.0160130000000001</v>
      </c>
      <c r="F2119" s="26">
        <v>1.0031099999999999</v>
      </c>
      <c r="G2119" s="26">
        <v>1.0138720000000001</v>
      </c>
      <c r="H2119" s="26">
        <v>0.99842200000000003</v>
      </c>
    </row>
    <row r="2120" spans="1:8" x14ac:dyDescent="0.35">
      <c r="A2120" s="31" t="s">
        <v>3496</v>
      </c>
      <c r="B2120" s="31" t="s">
        <v>1356</v>
      </c>
      <c r="C2120" s="31" t="s">
        <v>3497</v>
      </c>
      <c r="D2120" s="26">
        <v>1.05497</v>
      </c>
      <c r="E2120" s="26">
        <v>1.037679</v>
      </c>
      <c r="F2120" s="26">
        <v>1.01952</v>
      </c>
      <c r="G2120" s="26">
        <v>1.028796</v>
      </c>
      <c r="H2120" s="26">
        <v>1.003171</v>
      </c>
    </row>
    <row r="2121" spans="1:8" x14ac:dyDescent="0.35">
      <c r="A2121" s="31" t="s">
        <v>3498</v>
      </c>
      <c r="B2121" s="31" t="s">
        <v>1356</v>
      </c>
      <c r="C2121" s="31" t="s">
        <v>372</v>
      </c>
      <c r="D2121" s="26">
        <v>1.0212600000000001</v>
      </c>
      <c r="E2121" s="26">
        <v>1.0014069999999999</v>
      </c>
      <c r="F2121" s="26">
        <v>0.95920799999999995</v>
      </c>
      <c r="G2121" s="26">
        <v>1.0023820000000001</v>
      </c>
      <c r="H2121" s="26">
        <v>1.012273</v>
      </c>
    </row>
    <row r="2122" spans="1:8" x14ac:dyDescent="0.35">
      <c r="A2122" s="31" t="s">
        <v>3499</v>
      </c>
      <c r="B2122" s="31" t="s">
        <v>1356</v>
      </c>
      <c r="C2122" s="31" t="s">
        <v>3500</v>
      </c>
      <c r="D2122" s="26">
        <v>0.98601499999999997</v>
      </c>
      <c r="E2122" s="26">
        <v>0.96333899999999995</v>
      </c>
      <c r="F2122" s="26">
        <v>0.96160299999999999</v>
      </c>
      <c r="G2122" s="26">
        <v>0.98291600000000001</v>
      </c>
      <c r="H2122" s="26">
        <v>0.98731999999999998</v>
      </c>
    </row>
    <row r="2123" spans="1:8" x14ac:dyDescent="0.35">
      <c r="A2123" s="31" t="s">
        <v>3501</v>
      </c>
      <c r="B2123" s="31" t="s">
        <v>1356</v>
      </c>
      <c r="C2123" s="31" t="s">
        <v>3502</v>
      </c>
      <c r="D2123" s="26">
        <v>0.99365400000000004</v>
      </c>
      <c r="E2123" s="26">
        <v>1.0494749999999999</v>
      </c>
      <c r="F2123" s="26">
        <v>1.0316069999999999</v>
      </c>
      <c r="G2123" s="26">
        <v>1.066843</v>
      </c>
      <c r="H2123" s="26">
        <v>1.0861590000000001</v>
      </c>
    </row>
    <row r="2124" spans="1:8" x14ac:dyDescent="0.35">
      <c r="A2124" s="31" t="s">
        <v>3503</v>
      </c>
      <c r="B2124" s="31" t="s">
        <v>1356</v>
      </c>
      <c r="C2124" s="31" t="s">
        <v>1012</v>
      </c>
      <c r="D2124" s="26">
        <v>0.97404000000000002</v>
      </c>
      <c r="E2124" s="26">
        <v>0.950206</v>
      </c>
      <c r="F2124" s="26">
        <v>0.946102</v>
      </c>
      <c r="G2124" s="26">
        <v>0.96196199999999998</v>
      </c>
      <c r="H2124" s="26">
        <v>0.96484000000000003</v>
      </c>
    </row>
    <row r="2125" spans="1:8" x14ac:dyDescent="0.35">
      <c r="A2125" s="31" t="s">
        <v>3504</v>
      </c>
      <c r="B2125" s="31" t="s">
        <v>1356</v>
      </c>
      <c r="C2125" s="31" t="s">
        <v>154</v>
      </c>
      <c r="D2125" s="26">
        <v>1.0309379999999999</v>
      </c>
      <c r="E2125" s="26">
        <v>1.04217</v>
      </c>
      <c r="F2125" s="26">
        <v>1.0420659999999999</v>
      </c>
      <c r="G2125" s="26">
        <v>1.1036950000000001</v>
      </c>
      <c r="H2125" s="26">
        <v>1.1004719999999999</v>
      </c>
    </row>
    <row r="2126" spans="1:8" x14ac:dyDescent="0.35">
      <c r="A2126" s="31" t="s">
        <v>3505</v>
      </c>
      <c r="B2126" s="31" t="s">
        <v>1356</v>
      </c>
      <c r="C2126" s="31" t="s">
        <v>1015</v>
      </c>
      <c r="D2126" s="26">
        <v>1.025056</v>
      </c>
      <c r="E2126" s="26">
        <v>0.995865</v>
      </c>
      <c r="F2126" s="26">
        <v>0.97986799999999996</v>
      </c>
      <c r="G2126" s="26">
        <v>0.98211400000000004</v>
      </c>
      <c r="H2126" s="26">
        <v>0.98102500000000004</v>
      </c>
    </row>
    <row r="2127" spans="1:8" x14ac:dyDescent="0.35">
      <c r="A2127" s="31" t="s">
        <v>3506</v>
      </c>
      <c r="B2127" s="31" t="s">
        <v>1356</v>
      </c>
      <c r="C2127" s="31" t="s">
        <v>3386</v>
      </c>
      <c r="D2127" s="26">
        <v>0.98163900000000004</v>
      </c>
      <c r="E2127" s="26">
        <v>0.98064799999999996</v>
      </c>
      <c r="F2127" s="26">
        <v>0.95860999999999996</v>
      </c>
      <c r="G2127" s="26">
        <v>0.99239299999999997</v>
      </c>
      <c r="H2127" s="26">
        <v>0.96701199999999998</v>
      </c>
    </row>
    <row r="2128" spans="1:8" x14ac:dyDescent="0.35">
      <c r="A2128" s="31" t="s">
        <v>3507</v>
      </c>
      <c r="B2128" s="31" t="s">
        <v>1356</v>
      </c>
      <c r="C2128" s="31" t="s">
        <v>3508</v>
      </c>
      <c r="D2128" s="26">
        <v>0.981047</v>
      </c>
      <c r="E2128" s="26">
        <v>0.95916500000000005</v>
      </c>
      <c r="F2128" s="26">
        <v>0.93760500000000002</v>
      </c>
      <c r="G2128" s="26">
        <v>0.95440899999999995</v>
      </c>
      <c r="H2128" s="26">
        <v>0.94621500000000003</v>
      </c>
    </row>
    <row r="2129" spans="1:8" x14ac:dyDescent="0.35">
      <c r="A2129" s="31" t="s">
        <v>3509</v>
      </c>
      <c r="B2129" s="31" t="s">
        <v>1356</v>
      </c>
      <c r="C2129" s="31" t="s">
        <v>3510</v>
      </c>
      <c r="D2129" s="26">
        <v>0.984622</v>
      </c>
      <c r="E2129" s="26">
        <v>0.96447000000000005</v>
      </c>
      <c r="F2129" s="26">
        <v>0.96592999999999996</v>
      </c>
      <c r="G2129" s="26">
        <v>0.97144699999999995</v>
      </c>
      <c r="H2129" s="26">
        <v>0.93296999999999997</v>
      </c>
    </row>
    <row r="2130" spans="1:8" x14ac:dyDescent="0.35">
      <c r="A2130" s="31" t="s">
        <v>3511</v>
      </c>
      <c r="B2130" s="31" t="s">
        <v>3594</v>
      </c>
      <c r="C2130" s="31" t="s">
        <v>1413</v>
      </c>
      <c r="D2130" s="26">
        <v>1.0916509999999999</v>
      </c>
      <c r="E2130" s="26">
        <v>1.095912</v>
      </c>
      <c r="F2130" s="26">
        <v>1.113585</v>
      </c>
      <c r="G2130" s="26">
        <v>1.154603</v>
      </c>
      <c r="H2130" s="26">
        <v>1.1525879999999999</v>
      </c>
    </row>
    <row r="2131" spans="1:8" x14ac:dyDescent="0.35">
      <c r="A2131" s="31" t="s">
        <v>3513</v>
      </c>
      <c r="B2131" s="31" t="s">
        <v>3594</v>
      </c>
      <c r="C2131" s="31" t="s">
        <v>3514</v>
      </c>
      <c r="D2131" s="26">
        <v>0.87875700000000001</v>
      </c>
      <c r="E2131" s="26">
        <v>0.93245299999999998</v>
      </c>
      <c r="F2131" s="26">
        <v>0.98353299999999999</v>
      </c>
      <c r="G2131" s="26">
        <v>1.0183500000000001</v>
      </c>
      <c r="H2131" s="26">
        <v>1.0048859999999999</v>
      </c>
    </row>
    <row r="2132" spans="1:8" x14ac:dyDescent="0.35">
      <c r="A2132" s="31" t="s">
        <v>3515</v>
      </c>
      <c r="B2132" s="31" t="s">
        <v>3594</v>
      </c>
      <c r="C2132" s="31" t="s">
        <v>3516</v>
      </c>
      <c r="D2132" s="26">
        <v>1.0507979999999999</v>
      </c>
      <c r="E2132" s="26">
        <v>1.0185470000000001</v>
      </c>
      <c r="F2132" s="26">
        <v>1.009431</v>
      </c>
      <c r="G2132" s="26">
        <v>1.014303</v>
      </c>
      <c r="H2132" s="26">
        <v>1.042173</v>
      </c>
    </row>
    <row r="2133" spans="1:8" x14ac:dyDescent="0.35">
      <c r="A2133" s="31" t="s">
        <v>3517</v>
      </c>
      <c r="B2133" s="31" t="s">
        <v>3594</v>
      </c>
      <c r="C2133" s="31" t="s">
        <v>3518</v>
      </c>
      <c r="D2133" s="26">
        <v>0.905192</v>
      </c>
      <c r="E2133" s="26">
        <v>0.95789100000000005</v>
      </c>
      <c r="F2133" s="26">
        <v>0.91491800000000001</v>
      </c>
      <c r="G2133" s="26">
        <v>0.92827700000000002</v>
      </c>
      <c r="H2133" s="26">
        <v>0.931168</v>
      </c>
    </row>
    <row r="2134" spans="1:8" x14ac:dyDescent="0.35">
      <c r="A2134" s="31" t="s">
        <v>3519</v>
      </c>
      <c r="B2134" s="31" t="s">
        <v>3594</v>
      </c>
      <c r="C2134" s="31" t="s">
        <v>3520</v>
      </c>
      <c r="D2134" s="26">
        <v>0.985541</v>
      </c>
      <c r="E2134" s="26">
        <v>0.97700600000000004</v>
      </c>
      <c r="F2134" s="26">
        <v>0.99234699999999998</v>
      </c>
      <c r="G2134" s="26">
        <v>1.022967</v>
      </c>
      <c r="H2134" s="26">
        <v>1.045628</v>
      </c>
    </row>
    <row r="2135" spans="1:8" x14ac:dyDescent="0.35">
      <c r="A2135" s="31" t="s">
        <v>3521</v>
      </c>
      <c r="B2135" s="31" t="s">
        <v>3594</v>
      </c>
      <c r="C2135" s="31" t="s">
        <v>1054</v>
      </c>
      <c r="D2135" s="26">
        <v>0.952739</v>
      </c>
      <c r="E2135" s="26">
        <v>0.97426500000000005</v>
      </c>
      <c r="F2135" s="26">
        <v>0.98984300000000003</v>
      </c>
      <c r="G2135" s="26">
        <v>1.0029079999999999</v>
      </c>
      <c r="H2135" s="26">
        <v>1.0482149999999999</v>
      </c>
    </row>
    <row r="2136" spans="1:8" x14ac:dyDescent="0.35">
      <c r="A2136" s="31" t="s">
        <v>3522</v>
      </c>
      <c r="B2136" s="31" t="s">
        <v>3594</v>
      </c>
      <c r="C2136" s="31" t="s">
        <v>789</v>
      </c>
      <c r="D2136" s="26">
        <v>1.099059</v>
      </c>
      <c r="E2136" s="26">
        <v>1.109442</v>
      </c>
      <c r="F2136" s="26">
        <v>1.08802</v>
      </c>
      <c r="G2136" s="26">
        <v>1.0805899999999999</v>
      </c>
      <c r="H2136" s="26">
        <v>1.154175</v>
      </c>
    </row>
    <row r="2137" spans="1:8" x14ac:dyDescent="0.35">
      <c r="A2137" s="31" t="s">
        <v>3523</v>
      </c>
      <c r="B2137" s="31" t="s">
        <v>3594</v>
      </c>
      <c r="C2137" s="31" t="s">
        <v>1922</v>
      </c>
      <c r="D2137" s="26">
        <v>0.980881</v>
      </c>
      <c r="E2137" s="26">
        <v>1.0077309999999999</v>
      </c>
      <c r="F2137" s="26">
        <v>0.99883</v>
      </c>
      <c r="G2137" s="26">
        <v>0.99803200000000003</v>
      </c>
      <c r="H2137" s="26">
        <v>1.044886</v>
      </c>
    </row>
    <row r="2138" spans="1:8" x14ac:dyDescent="0.35">
      <c r="A2138" s="31" t="s">
        <v>3524</v>
      </c>
      <c r="B2138" s="31" t="s">
        <v>3594</v>
      </c>
      <c r="C2138" s="31" t="s">
        <v>3525</v>
      </c>
      <c r="D2138" s="26">
        <v>0.93557500000000005</v>
      </c>
      <c r="E2138" s="26">
        <v>0.93626900000000002</v>
      </c>
      <c r="F2138" s="26">
        <v>0.94736399999999998</v>
      </c>
      <c r="G2138" s="26">
        <v>0.95648299999999997</v>
      </c>
      <c r="H2138" s="26">
        <v>0.98722799999999999</v>
      </c>
    </row>
    <row r="2139" spans="1:8" x14ac:dyDescent="0.35">
      <c r="A2139" s="31" t="s">
        <v>3526</v>
      </c>
      <c r="B2139" s="31" t="s">
        <v>3594</v>
      </c>
      <c r="C2139" s="31" t="s">
        <v>1766</v>
      </c>
      <c r="D2139" s="26">
        <v>0.99760499999999996</v>
      </c>
      <c r="E2139" s="26">
        <v>1.014105</v>
      </c>
      <c r="F2139" s="26">
        <v>1.0196609999999999</v>
      </c>
      <c r="G2139" s="26">
        <v>1.031828</v>
      </c>
      <c r="H2139" s="26">
        <v>1.0713950000000001</v>
      </c>
    </row>
    <row r="2140" spans="1:8" x14ac:dyDescent="0.35">
      <c r="A2140" s="31" t="s">
        <v>3527</v>
      </c>
      <c r="B2140" s="31" t="s">
        <v>3594</v>
      </c>
      <c r="C2140" s="31" t="s">
        <v>43</v>
      </c>
      <c r="D2140" s="26">
        <v>0.99937200000000004</v>
      </c>
      <c r="E2140" s="26">
        <v>1.0019309999999999</v>
      </c>
      <c r="F2140" s="26">
        <v>1.0067459999999999</v>
      </c>
      <c r="G2140" s="26">
        <v>1.0225390000000001</v>
      </c>
      <c r="H2140" s="26">
        <v>1.045588</v>
      </c>
    </row>
    <row r="2141" spans="1:8" x14ac:dyDescent="0.35">
      <c r="A2141" s="31" t="s">
        <v>3528</v>
      </c>
      <c r="B2141" s="31" t="s">
        <v>3594</v>
      </c>
      <c r="C2141" s="31" t="s">
        <v>47</v>
      </c>
      <c r="D2141" s="26">
        <v>1.080978</v>
      </c>
      <c r="E2141" s="26">
        <v>1.0697239999999999</v>
      </c>
      <c r="F2141" s="26">
        <v>1.0866180000000001</v>
      </c>
      <c r="G2141" s="26">
        <v>1.0896710000000001</v>
      </c>
      <c r="H2141" s="26">
        <v>1.1196120000000001</v>
      </c>
    </row>
    <row r="2142" spans="1:8" x14ac:dyDescent="0.35">
      <c r="A2142" s="31" t="s">
        <v>3529</v>
      </c>
      <c r="B2142" s="31" t="s">
        <v>3594</v>
      </c>
      <c r="C2142" s="31" t="s">
        <v>3530</v>
      </c>
      <c r="D2142" s="26">
        <v>0.83677699999999999</v>
      </c>
      <c r="E2142" s="26">
        <v>0.91072900000000001</v>
      </c>
      <c r="F2142" s="26">
        <v>0.86098200000000003</v>
      </c>
      <c r="G2142" s="26">
        <v>0.89866900000000005</v>
      </c>
      <c r="H2142" s="26">
        <v>0.86646000000000001</v>
      </c>
    </row>
    <row r="2143" spans="1:8" x14ac:dyDescent="0.35">
      <c r="A2143" s="31" t="s">
        <v>3531</v>
      </c>
      <c r="B2143" s="31" t="s">
        <v>3594</v>
      </c>
      <c r="C2143" s="31" t="s">
        <v>272</v>
      </c>
      <c r="D2143" s="26">
        <v>0.97117299999999995</v>
      </c>
      <c r="E2143" s="26">
        <v>0.97184999999999999</v>
      </c>
      <c r="F2143" s="26">
        <v>0.98614500000000005</v>
      </c>
      <c r="G2143" s="26">
        <v>0.98974600000000001</v>
      </c>
      <c r="H2143" s="26">
        <v>0.99682999999999999</v>
      </c>
    </row>
    <row r="2144" spans="1:8" x14ac:dyDescent="0.35">
      <c r="A2144" s="31" t="s">
        <v>3532</v>
      </c>
      <c r="B2144" s="31" t="s">
        <v>3594</v>
      </c>
      <c r="C2144" s="31" t="s">
        <v>3533</v>
      </c>
      <c r="D2144" s="26">
        <v>1.1018129999999999</v>
      </c>
      <c r="E2144" s="26">
        <v>1.081013</v>
      </c>
      <c r="F2144" s="26">
        <v>1.0767610000000001</v>
      </c>
      <c r="G2144" s="26">
        <v>1.0419529999999999</v>
      </c>
      <c r="H2144" s="26">
        <v>1.0966689999999999</v>
      </c>
    </row>
    <row r="2145" spans="1:8" x14ac:dyDescent="0.35">
      <c r="A2145" s="31" t="s">
        <v>3534</v>
      </c>
      <c r="B2145" s="31" t="s">
        <v>3594</v>
      </c>
      <c r="C2145" s="31" t="s">
        <v>1583</v>
      </c>
      <c r="D2145" s="26">
        <v>1.045269</v>
      </c>
      <c r="E2145" s="26">
        <v>1.0549200000000001</v>
      </c>
      <c r="F2145" s="26">
        <v>1.0333399999999999</v>
      </c>
      <c r="G2145" s="26">
        <v>1.039579</v>
      </c>
      <c r="H2145" s="26">
        <v>1.036008</v>
      </c>
    </row>
    <row r="2146" spans="1:8" x14ac:dyDescent="0.35">
      <c r="A2146" s="31" t="s">
        <v>3535</v>
      </c>
      <c r="B2146" s="31" t="s">
        <v>3594</v>
      </c>
      <c r="C2146" s="31" t="s">
        <v>3536</v>
      </c>
      <c r="D2146" s="26">
        <v>1.006505</v>
      </c>
      <c r="E2146" s="26">
        <v>1.03623</v>
      </c>
      <c r="F2146" s="26">
        <v>1.121683</v>
      </c>
      <c r="G2146" s="26">
        <v>1.1092120000000001</v>
      </c>
      <c r="H2146" s="26">
        <v>1.0679650000000001</v>
      </c>
    </row>
    <row r="2147" spans="1:8" x14ac:dyDescent="0.35">
      <c r="A2147" s="31" t="s">
        <v>3537</v>
      </c>
      <c r="B2147" s="31" t="s">
        <v>3594</v>
      </c>
      <c r="C2147" s="31" t="s">
        <v>3538</v>
      </c>
      <c r="D2147" s="26">
        <v>1.005555</v>
      </c>
      <c r="E2147" s="26">
        <v>1.0081119999999999</v>
      </c>
      <c r="F2147" s="26">
        <v>1.0073510000000001</v>
      </c>
      <c r="G2147" s="26">
        <v>1.002208</v>
      </c>
      <c r="H2147" s="26">
        <v>0.99670800000000004</v>
      </c>
    </row>
    <row r="2148" spans="1:8" x14ac:dyDescent="0.35">
      <c r="A2148" s="31" t="s">
        <v>3539</v>
      </c>
      <c r="B2148" s="31" t="s">
        <v>3594</v>
      </c>
      <c r="C2148" s="31" t="s">
        <v>3540</v>
      </c>
      <c r="D2148" s="26">
        <v>0.951932</v>
      </c>
      <c r="E2148" s="26">
        <v>0.96221199999999996</v>
      </c>
      <c r="F2148" s="26">
        <v>0.96365299999999998</v>
      </c>
      <c r="G2148" s="26">
        <v>0.98177899999999996</v>
      </c>
      <c r="H2148" s="26">
        <v>0.998664</v>
      </c>
    </row>
    <row r="2149" spans="1:8" x14ac:dyDescent="0.35">
      <c r="A2149" s="31" t="s">
        <v>3541</v>
      </c>
      <c r="B2149" s="31" t="s">
        <v>3594</v>
      </c>
      <c r="C2149" s="31" t="s">
        <v>526</v>
      </c>
      <c r="D2149" s="26">
        <v>0.96823300000000001</v>
      </c>
      <c r="E2149" s="26">
        <v>0.97232099999999999</v>
      </c>
      <c r="F2149" s="26">
        <v>0.97265800000000002</v>
      </c>
      <c r="G2149" s="26">
        <v>0.99102199999999996</v>
      </c>
      <c r="H2149" s="26">
        <v>0.98133000000000004</v>
      </c>
    </row>
    <row r="2150" spans="1:8" x14ac:dyDescent="0.35">
      <c r="A2150" s="31" t="s">
        <v>3542</v>
      </c>
      <c r="B2150" s="31" t="s">
        <v>3594</v>
      </c>
      <c r="C2150" s="31" t="s">
        <v>1301</v>
      </c>
      <c r="D2150" s="26">
        <v>0.98736800000000002</v>
      </c>
      <c r="E2150" s="26">
        <v>0.97372099999999995</v>
      </c>
      <c r="F2150" s="26">
        <v>0.96190200000000003</v>
      </c>
      <c r="G2150" s="26">
        <v>0.97380900000000004</v>
      </c>
      <c r="H2150" s="26">
        <v>1.0070619999999999</v>
      </c>
    </row>
    <row r="2151" spans="1:8" x14ac:dyDescent="0.35">
      <c r="A2151" s="31" t="s">
        <v>3543</v>
      </c>
      <c r="B2151" s="31" t="s">
        <v>3594</v>
      </c>
      <c r="C2151" s="31" t="s">
        <v>3544</v>
      </c>
      <c r="D2151" s="26">
        <v>0.89413799999999999</v>
      </c>
      <c r="E2151" s="26">
        <v>0.88240099999999999</v>
      </c>
      <c r="F2151" s="26">
        <v>0.91444099999999995</v>
      </c>
      <c r="G2151" s="26">
        <v>0.91228699999999996</v>
      </c>
      <c r="H2151" s="26">
        <v>0.94933999999999996</v>
      </c>
    </row>
    <row r="2152" spans="1:8" x14ac:dyDescent="0.35">
      <c r="A2152" s="31" t="s">
        <v>3545</v>
      </c>
      <c r="B2152" s="31" t="s">
        <v>3594</v>
      </c>
      <c r="C2152" s="31" t="s">
        <v>1596</v>
      </c>
      <c r="D2152" s="26">
        <v>0.86414299999999999</v>
      </c>
      <c r="E2152" s="26">
        <v>0.87119899999999995</v>
      </c>
      <c r="F2152" s="26">
        <v>0.85616999999999999</v>
      </c>
      <c r="G2152" s="26">
        <v>0.88144299999999998</v>
      </c>
      <c r="H2152" s="26">
        <v>0.92950500000000003</v>
      </c>
    </row>
    <row r="2153" spans="1:8" x14ac:dyDescent="0.35">
      <c r="A2153" s="31" t="s">
        <v>3546</v>
      </c>
      <c r="B2153" s="31" t="s">
        <v>3594</v>
      </c>
      <c r="C2153" s="31" t="s">
        <v>544</v>
      </c>
      <c r="D2153" s="26">
        <v>1.0073730000000001</v>
      </c>
      <c r="E2153" s="26">
        <v>1.0257799999999999</v>
      </c>
      <c r="F2153" s="26">
        <v>1.040351</v>
      </c>
      <c r="G2153" s="26">
        <v>1.037086</v>
      </c>
      <c r="H2153" s="26">
        <v>1.05063</v>
      </c>
    </row>
    <row r="2154" spans="1:8" x14ac:dyDescent="0.35">
      <c r="A2154" s="31" t="s">
        <v>3547</v>
      </c>
      <c r="B2154" s="31" t="s">
        <v>3594</v>
      </c>
      <c r="C2154" s="31" t="s">
        <v>3548</v>
      </c>
      <c r="D2154" s="26">
        <v>0.95026600000000006</v>
      </c>
      <c r="E2154" s="26">
        <v>0.96871399999999996</v>
      </c>
      <c r="F2154" s="26">
        <v>0.99265999999999999</v>
      </c>
      <c r="G2154" s="26">
        <v>1.008683</v>
      </c>
      <c r="H2154" s="26">
        <v>1.015468</v>
      </c>
    </row>
    <row r="2155" spans="1:8" x14ac:dyDescent="0.35">
      <c r="A2155" s="31" t="s">
        <v>3549</v>
      </c>
      <c r="B2155" s="31" t="s">
        <v>3594</v>
      </c>
      <c r="C2155" s="31" t="s">
        <v>875</v>
      </c>
      <c r="D2155" s="26">
        <v>0.98301799999999995</v>
      </c>
      <c r="E2155" s="26">
        <v>1.023792</v>
      </c>
      <c r="F2155" s="26">
        <v>1.0097970000000001</v>
      </c>
      <c r="G2155" s="26">
        <v>1.003898</v>
      </c>
      <c r="H2155" s="26">
        <v>1.01125</v>
      </c>
    </row>
    <row r="2156" spans="1:8" x14ac:dyDescent="0.35">
      <c r="A2156" s="31" t="s">
        <v>3550</v>
      </c>
      <c r="B2156" s="31" t="s">
        <v>3594</v>
      </c>
      <c r="C2156" s="31" t="s">
        <v>298</v>
      </c>
      <c r="D2156" s="26">
        <v>0.99700100000000003</v>
      </c>
      <c r="E2156" s="26">
        <v>1.0361089999999999</v>
      </c>
      <c r="F2156" s="26">
        <v>1.0905039999999999</v>
      </c>
      <c r="G2156" s="26">
        <v>1.0516049999999999</v>
      </c>
      <c r="H2156" s="26">
        <v>0.99972099999999997</v>
      </c>
    </row>
    <row r="2157" spans="1:8" x14ac:dyDescent="0.35">
      <c r="A2157" s="31" t="s">
        <v>3551</v>
      </c>
      <c r="B2157" s="31" t="s">
        <v>3594</v>
      </c>
      <c r="C2157" s="31" t="s">
        <v>3552</v>
      </c>
      <c r="D2157" s="26">
        <v>1.0741940000000001</v>
      </c>
      <c r="E2157" s="26">
        <v>1.0490109999999999</v>
      </c>
      <c r="F2157" s="26">
        <v>1.049723</v>
      </c>
      <c r="G2157" s="26">
        <v>1.069402</v>
      </c>
      <c r="H2157" s="26">
        <v>1.0679419999999999</v>
      </c>
    </row>
    <row r="2158" spans="1:8" x14ac:dyDescent="0.35">
      <c r="A2158" s="31" t="s">
        <v>3553</v>
      </c>
      <c r="B2158" s="31" t="s">
        <v>3594</v>
      </c>
      <c r="C2158" s="31" t="s">
        <v>3554</v>
      </c>
      <c r="D2158" s="26">
        <v>1.047455</v>
      </c>
      <c r="E2158" s="26">
        <v>1.032788</v>
      </c>
      <c r="F2158" s="26">
        <v>1.064926</v>
      </c>
      <c r="G2158" s="26">
        <v>1.0688930000000001</v>
      </c>
      <c r="H2158" s="26">
        <v>1.099756</v>
      </c>
    </row>
    <row r="2159" spans="1:8" x14ac:dyDescent="0.35">
      <c r="A2159" s="31" t="s">
        <v>3555</v>
      </c>
      <c r="B2159" s="31" t="s">
        <v>3594</v>
      </c>
      <c r="C2159" s="31" t="s">
        <v>1617</v>
      </c>
      <c r="D2159" s="26">
        <v>0.897011</v>
      </c>
      <c r="E2159" s="26">
        <v>0.92652400000000001</v>
      </c>
      <c r="F2159" s="26">
        <v>0.959032</v>
      </c>
      <c r="G2159" s="26">
        <v>0.98447600000000002</v>
      </c>
      <c r="H2159" s="26">
        <v>1.040281</v>
      </c>
    </row>
    <row r="2160" spans="1:8" x14ac:dyDescent="0.35">
      <c r="A2160" s="31" t="s">
        <v>3556</v>
      </c>
      <c r="B2160" s="31" t="s">
        <v>3594</v>
      </c>
      <c r="C2160" s="31" t="s">
        <v>1621</v>
      </c>
      <c r="D2160" s="26">
        <v>1.0002979999999999</v>
      </c>
      <c r="E2160" s="26">
        <v>0.99035200000000001</v>
      </c>
      <c r="F2160" s="26">
        <v>1.0289440000000001</v>
      </c>
      <c r="G2160" s="26">
        <v>0.98355700000000001</v>
      </c>
      <c r="H2160" s="26">
        <v>1.0301370000000001</v>
      </c>
    </row>
    <row r="2161" spans="1:8" x14ac:dyDescent="0.35">
      <c r="A2161" s="31" t="s">
        <v>3557</v>
      </c>
      <c r="B2161" s="31" t="s">
        <v>3594</v>
      </c>
      <c r="C2161" s="31" t="s">
        <v>3558</v>
      </c>
      <c r="D2161" s="26">
        <v>0.96908899999999998</v>
      </c>
      <c r="E2161" s="26">
        <v>0.99686900000000001</v>
      </c>
      <c r="F2161" s="26">
        <v>1.006785</v>
      </c>
      <c r="G2161" s="26">
        <v>1.0212380000000001</v>
      </c>
      <c r="H2161" s="26">
        <v>1.0232239999999999</v>
      </c>
    </row>
    <row r="2162" spans="1:8" x14ac:dyDescent="0.35">
      <c r="A2162" s="31" t="s">
        <v>3559</v>
      </c>
      <c r="B2162" s="31" t="s">
        <v>3594</v>
      </c>
      <c r="C2162" s="31" t="s">
        <v>96</v>
      </c>
      <c r="D2162" s="26">
        <v>1.0201739999999999</v>
      </c>
      <c r="E2162" s="26">
        <v>1.0117259999999999</v>
      </c>
      <c r="F2162" s="26">
        <v>0.98935700000000004</v>
      </c>
      <c r="G2162" s="26">
        <v>0.98881300000000005</v>
      </c>
      <c r="H2162" s="26">
        <v>0.99907299999999999</v>
      </c>
    </row>
    <row r="2163" spans="1:8" x14ac:dyDescent="0.35">
      <c r="A2163" s="31" t="s">
        <v>3560</v>
      </c>
      <c r="B2163" s="31" t="s">
        <v>3594</v>
      </c>
      <c r="C2163" s="31" t="s">
        <v>98</v>
      </c>
      <c r="D2163" s="26">
        <v>1.0515810000000001</v>
      </c>
      <c r="E2163" s="26">
        <v>1.013093</v>
      </c>
      <c r="F2163" s="26">
        <v>1.029768</v>
      </c>
      <c r="G2163" s="26">
        <v>1.0655699999999999</v>
      </c>
      <c r="H2163" s="26">
        <v>1.0614060000000001</v>
      </c>
    </row>
    <row r="2164" spans="1:8" x14ac:dyDescent="0.35">
      <c r="A2164" s="31" t="s">
        <v>3561</v>
      </c>
      <c r="B2164" s="31" t="s">
        <v>3594</v>
      </c>
      <c r="C2164" s="31" t="s">
        <v>3224</v>
      </c>
      <c r="D2164" s="26">
        <v>1.06636</v>
      </c>
      <c r="E2164" s="26">
        <v>1.071064</v>
      </c>
      <c r="F2164" s="26">
        <v>1.0658080000000001</v>
      </c>
      <c r="G2164" s="26">
        <v>1.056975</v>
      </c>
      <c r="H2164" s="26">
        <v>1.0786340000000001</v>
      </c>
    </row>
    <row r="2165" spans="1:8" x14ac:dyDescent="0.35">
      <c r="A2165" s="31" t="s">
        <v>3562</v>
      </c>
      <c r="B2165" s="31" t="s">
        <v>3594</v>
      </c>
      <c r="C2165" s="31" t="s">
        <v>3563</v>
      </c>
      <c r="D2165" s="26">
        <v>0.93861899999999998</v>
      </c>
      <c r="E2165" s="26">
        <v>0.94810300000000003</v>
      </c>
      <c r="F2165" s="26">
        <v>0.95808499999999996</v>
      </c>
      <c r="G2165" s="26">
        <v>0.94993300000000003</v>
      </c>
      <c r="H2165" s="26">
        <v>0.96812399999999998</v>
      </c>
    </row>
    <row r="2166" spans="1:8" x14ac:dyDescent="0.35">
      <c r="A2166" s="31" t="s">
        <v>3564</v>
      </c>
      <c r="B2166" s="31" t="s">
        <v>3594</v>
      </c>
      <c r="C2166" s="31" t="s">
        <v>3565</v>
      </c>
      <c r="D2166" s="26">
        <v>0.926427</v>
      </c>
      <c r="E2166" s="26">
        <v>0.93516600000000005</v>
      </c>
      <c r="F2166" s="26">
        <v>0.97169499999999998</v>
      </c>
      <c r="G2166" s="26">
        <v>0.95917300000000005</v>
      </c>
      <c r="H2166" s="26">
        <v>1.0211460000000001</v>
      </c>
    </row>
    <row r="2167" spans="1:8" x14ac:dyDescent="0.35">
      <c r="A2167" s="31" t="s">
        <v>3566</v>
      </c>
      <c r="B2167" s="31" t="s">
        <v>3594</v>
      </c>
      <c r="C2167" s="31" t="s">
        <v>558</v>
      </c>
      <c r="D2167" s="26">
        <v>1.0331189999999999</v>
      </c>
      <c r="E2167" s="26">
        <v>1.0340039999999999</v>
      </c>
      <c r="F2167" s="26">
        <v>1.0419339999999999</v>
      </c>
      <c r="G2167" s="26">
        <v>1.0268189999999999</v>
      </c>
      <c r="H2167" s="26">
        <v>1.051552</v>
      </c>
    </row>
    <row r="2168" spans="1:8" x14ac:dyDescent="0.35">
      <c r="A2168" s="31" t="s">
        <v>3567</v>
      </c>
      <c r="B2168" s="31" t="s">
        <v>3594</v>
      </c>
      <c r="C2168" s="31" t="s">
        <v>3568</v>
      </c>
      <c r="D2168" s="26">
        <v>1.037739</v>
      </c>
      <c r="E2168" s="26">
        <v>1.007115</v>
      </c>
      <c r="F2168" s="26">
        <v>1.0332300000000001</v>
      </c>
      <c r="G2168" s="26">
        <v>1.042154</v>
      </c>
      <c r="H2168" s="26">
        <v>1.0219940000000001</v>
      </c>
    </row>
    <row r="2169" spans="1:8" x14ac:dyDescent="0.35">
      <c r="A2169" s="31" t="s">
        <v>3569</v>
      </c>
      <c r="B2169" s="31" t="s">
        <v>3594</v>
      </c>
      <c r="C2169" s="31" t="s">
        <v>3570</v>
      </c>
      <c r="D2169" s="26">
        <v>1.058236</v>
      </c>
      <c r="E2169" s="26">
        <v>1.068878</v>
      </c>
      <c r="F2169" s="26">
        <v>1.0636490000000001</v>
      </c>
      <c r="G2169" s="26">
        <v>1.0988800000000001</v>
      </c>
      <c r="H2169" s="26">
        <v>1.143111</v>
      </c>
    </row>
    <row r="2170" spans="1:8" x14ac:dyDescent="0.35">
      <c r="A2170" s="31" t="s">
        <v>3571</v>
      </c>
      <c r="B2170" s="31" t="s">
        <v>3594</v>
      </c>
      <c r="C2170" s="31" t="s">
        <v>319</v>
      </c>
      <c r="D2170" s="26">
        <v>0.92594299999999996</v>
      </c>
      <c r="E2170" s="26">
        <v>0.93260299999999996</v>
      </c>
      <c r="F2170" s="26">
        <v>0.92396100000000003</v>
      </c>
      <c r="G2170" s="26">
        <v>0.94152800000000003</v>
      </c>
      <c r="H2170" s="26">
        <v>0.96355800000000003</v>
      </c>
    </row>
    <row r="2171" spans="1:8" x14ac:dyDescent="0.35">
      <c r="A2171" s="31" t="s">
        <v>3572</v>
      </c>
      <c r="B2171" s="31" t="s">
        <v>3594</v>
      </c>
      <c r="C2171" s="31" t="s">
        <v>323</v>
      </c>
      <c r="D2171" s="26">
        <v>0.96052700000000002</v>
      </c>
      <c r="E2171" s="26">
        <v>0.97793600000000003</v>
      </c>
      <c r="F2171" s="26">
        <v>0.99327699999999997</v>
      </c>
      <c r="G2171" s="26">
        <v>1.0334129999999999</v>
      </c>
      <c r="H2171" s="26">
        <v>1.0384359999999999</v>
      </c>
    </row>
    <row r="2172" spans="1:8" x14ac:dyDescent="0.35">
      <c r="A2172" s="31" t="s">
        <v>3573</v>
      </c>
      <c r="B2172" s="31" t="s">
        <v>3594</v>
      </c>
      <c r="C2172" s="31" t="s">
        <v>3574</v>
      </c>
      <c r="D2172" s="26">
        <v>0.87831599999999999</v>
      </c>
      <c r="E2172" s="26">
        <v>0.89522000000000002</v>
      </c>
      <c r="F2172" s="26">
        <v>0.90491699999999997</v>
      </c>
      <c r="G2172" s="26">
        <v>0.92966899999999997</v>
      </c>
      <c r="H2172" s="26">
        <v>0.98572199999999999</v>
      </c>
    </row>
    <row r="2173" spans="1:8" x14ac:dyDescent="0.35">
      <c r="A2173" s="31" t="s">
        <v>3575</v>
      </c>
      <c r="B2173" s="31" t="s">
        <v>3594</v>
      </c>
      <c r="C2173" s="31" t="s">
        <v>3576</v>
      </c>
      <c r="D2173" s="26">
        <v>0.92151799999999995</v>
      </c>
      <c r="E2173" s="26">
        <v>0.92698700000000001</v>
      </c>
      <c r="F2173" s="26">
        <v>0.94480299999999995</v>
      </c>
      <c r="G2173" s="26">
        <v>0.969746</v>
      </c>
      <c r="H2173" s="26">
        <v>0.97985299999999997</v>
      </c>
    </row>
    <row r="2174" spans="1:8" x14ac:dyDescent="0.35">
      <c r="A2174" s="31" t="s">
        <v>3577</v>
      </c>
      <c r="B2174" s="31" t="s">
        <v>3594</v>
      </c>
      <c r="C2174" s="31" t="s">
        <v>3578</v>
      </c>
      <c r="D2174" s="26">
        <v>1.0704530000000001</v>
      </c>
      <c r="E2174" s="26">
        <v>1.0727910000000001</v>
      </c>
      <c r="F2174" s="26">
        <v>1.0689139999999999</v>
      </c>
      <c r="G2174" s="26">
        <v>1.0631889999999999</v>
      </c>
      <c r="H2174" s="26">
        <v>1.076576</v>
      </c>
    </row>
    <row r="2175" spans="1:8" x14ac:dyDescent="0.35">
      <c r="A2175" s="31" t="s">
        <v>3579</v>
      </c>
      <c r="B2175" s="31" t="s">
        <v>3594</v>
      </c>
      <c r="C2175" s="31" t="s">
        <v>924</v>
      </c>
      <c r="D2175" s="26">
        <v>0.95399800000000001</v>
      </c>
      <c r="E2175" s="26">
        <v>0.98104100000000005</v>
      </c>
      <c r="F2175" s="26">
        <v>0.985317</v>
      </c>
      <c r="G2175" s="26">
        <v>0.97413499999999997</v>
      </c>
      <c r="H2175" s="26">
        <v>0.99577400000000005</v>
      </c>
    </row>
    <row r="2176" spans="1:8" x14ac:dyDescent="0.35">
      <c r="A2176" s="31" t="s">
        <v>3580</v>
      </c>
      <c r="B2176" s="31" t="s">
        <v>3594</v>
      </c>
      <c r="C2176" s="31" t="s">
        <v>3581</v>
      </c>
      <c r="D2176" s="26">
        <v>0.96855599999999997</v>
      </c>
      <c r="E2176" s="26">
        <v>1.018967</v>
      </c>
      <c r="F2176" s="26">
        <v>1.0090159999999999</v>
      </c>
      <c r="G2176" s="26">
        <v>0.97467099999999995</v>
      </c>
      <c r="H2176" s="26">
        <v>0.98102</v>
      </c>
    </row>
    <row r="2177" spans="1:8" x14ac:dyDescent="0.35">
      <c r="A2177" s="31" t="s">
        <v>3582</v>
      </c>
      <c r="B2177" s="31" t="s">
        <v>3594</v>
      </c>
      <c r="C2177" s="31" t="s">
        <v>120</v>
      </c>
      <c r="D2177" s="26">
        <v>1.0030220000000001</v>
      </c>
      <c r="E2177" s="26">
        <v>1.002087</v>
      </c>
      <c r="F2177" s="26">
        <v>1.0131810000000001</v>
      </c>
      <c r="G2177" s="26">
        <v>1.0287219999999999</v>
      </c>
      <c r="H2177" s="26">
        <v>1.0515000000000001</v>
      </c>
    </row>
    <row r="2178" spans="1:8" x14ac:dyDescent="0.35">
      <c r="A2178" s="31" t="s">
        <v>3583</v>
      </c>
      <c r="B2178" s="31" t="s">
        <v>3594</v>
      </c>
      <c r="C2178" s="31" t="s">
        <v>3584</v>
      </c>
      <c r="D2178" s="26">
        <v>0.96523400000000004</v>
      </c>
      <c r="E2178" s="26">
        <v>0.977468</v>
      </c>
      <c r="F2178" s="26">
        <v>0.97424599999999995</v>
      </c>
      <c r="G2178" s="26">
        <v>1.001085</v>
      </c>
      <c r="H2178" s="26">
        <v>1.0309379999999999</v>
      </c>
    </row>
    <row r="2179" spans="1:8" x14ac:dyDescent="0.35">
      <c r="A2179" s="31" t="s">
        <v>3585</v>
      </c>
      <c r="B2179" s="31" t="s">
        <v>3594</v>
      </c>
      <c r="C2179" s="31" t="s">
        <v>937</v>
      </c>
      <c r="D2179" s="26">
        <v>0.927643</v>
      </c>
      <c r="E2179" s="26">
        <v>0.93739499999999998</v>
      </c>
      <c r="F2179" s="26">
        <v>0.95156300000000005</v>
      </c>
      <c r="G2179" s="26">
        <v>0.98241199999999995</v>
      </c>
      <c r="H2179" s="26">
        <v>0.98736000000000002</v>
      </c>
    </row>
    <row r="2180" spans="1:8" x14ac:dyDescent="0.35">
      <c r="A2180" s="31" t="s">
        <v>3586</v>
      </c>
      <c r="B2180" s="31" t="s">
        <v>3594</v>
      </c>
      <c r="C2180" s="31" t="s">
        <v>3587</v>
      </c>
      <c r="D2180" s="26">
        <v>1.0057830000000001</v>
      </c>
      <c r="E2180" s="26">
        <v>1.0278780000000001</v>
      </c>
      <c r="F2180" s="26">
        <v>1.0357369999999999</v>
      </c>
      <c r="G2180" s="26">
        <v>1.044889</v>
      </c>
      <c r="H2180" s="26">
        <v>1.0661830000000001</v>
      </c>
    </row>
    <row r="2181" spans="1:8" x14ac:dyDescent="0.35">
      <c r="A2181" s="31" t="s">
        <v>3588</v>
      </c>
      <c r="B2181" s="31" t="s">
        <v>3594</v>
      </c>
      <c r="C2181" s="31" t="s">
        <v>1354</v>
      </c>
      <c r="D2181" s="26">
        <v>0.95093499999999997</v>
      </c>
      <c r="E2181" s="26">
        <v>0.96854099999999999</v>
      </c>
      <c r="F2181" s="26">
        <v>0.96136699999999997</v>
      </c>
      <c r="G2181" s="26">
        <v>1.005099</v>
      </c>
      <c r="H2181" s="26">
        <v>0.99756699999999998</v>
      </c>
    </row>
    <row r="2182" spans="1:8" x14ac:dyDescent="0.35">
      <c r="A2182" s="31" t="s">
        <v>3589</v>
      </c>
      <c r="B2182" s="31" t="s">
        <v>3594</v>
      </c>
      <c r="C2182" s="31" t="s">
        <v>3590</v>
      </c>
      <c r="D2182" s="26">
        <v>0.89467799999999997</v>
      </c>
      <c r="E2182" s="26">
        <v>0.91482699999999995</v>
      </c>
      <c r="F2182" s="26">
        <v>0.91745900000000002</v>
      </c>
      <c r="G2182" s="26">
        <v>0.93864599999999998</v>
      </c>
      <c r="H2182" s="26">
        <v>0.94949399999999995</v>
      </c>
    </row>
    <row r="2183" spans="1:8" x14ac:dyDescent="0.35">
      <c r="A2183" s="31" t="s">
        <v>3591</v>
      </c>
      <c r="B2183" s="31" t="s">
        <v>3594</v>
      </c>
      <c r="C2183" s="31" t="s">
        <v>3592</v>
      </c>
      <c r="D2183" s="26">
        <v>0.94462199999999996</v>
      </c>
      <c r="E2183" s="26">
        <v>1.0048840000000001</v>
      </c>
      <c r="F2183" s="26">
        <v>0.99599300000000002</v>
      </c>
      <c r="G2183" s="26">
        <v>1.0300689999999999</v>
      </c>
      <c r="H2183" s="26">
        <v>1.0671269999999999</v>
      </c>
    </row>
    <row r="2184" spans="1:8" x14ac:dyDescent="0.35">
      <c r="A2184" s="31" t="s">
        <v>3593</v>
      </c>
      <c r="B2184" s="31" t="s">
        <v>3594</v>
      </c>
      <c r="C2184" s="31" t="s">
        <v>3594</v>
      </c>
      <c r="D2184" s="26">
        <v>0.99734100000000003</v>
      </c>
      <c r="E2184" s="26">
        <v>1.0016780000000001</v>
      </c>
      <c r="F2184" s="26">
        <v>1.007471</v>
      </c>
      <c r="G2184" s="26">
        <v>1.0157210000000001</v>
      </c>
      <c r="H2184" s="26">
        <v>1.036969</v>
      </c>
    </row>
    <row r="2185" spans="1:8" x14ac:dyDescent="0.35">
      <c r="A2185" s="31" t="s">
        <v>3595</v>
      </c>
      <c r="B2185" s="31" t="s">
        <v>3594</v>
      </c>
      <c r="C2185" s="31" t="s">
        <v>3596</v>
      </c>
      <c r="D2185" s="26">
        <v>0.96247000000000005</v>
      </c>
      <c r="E2185" s="26">
        <v>0.99128799999999995</v>
      </c>
      <c r="F2185" s="26">
        <v>1.000856</v>
      </c>
      <c r="G2185" s="26">
        <v>1.016777</v>
      </c>
      <c r="H2185" s="26">
        <v>1.0167330000000001</v>
      </c>
    </row>
    <row r="2186" spans="1:8" x14ac:dyDescent="0.35">
      <c r="A2186" s="31" t="s">
        <v>3597</v>
      </c>
      <c r="B2186" s="31" t="s">
        <v>3594</v>
      </c>
      <c r="C2186" s="31" t="s">
        <v>1666</v>
      </c>
      <c r="D2186" s="26">
        <v>0.94553699999999996</v>
      </c>
      <c r="E2186" s="26">
        <v>0.99515200000000004</v>
      </c>
      <c r="F2186" s="26">
        <v>0.98129900000000003</v>
      </c>
      <c r="G2186" s="26">
        <v>0.99880800000000003</v>
      </c>
      <c r="H2186" s="26">
        <v>1.0290619999999999</v>
      </c>
    </row>
    <row r="2187" spans="1:8" x14ac:dyDescent="0.35">
      <c r="A2187" s="31" t="s">
        <v>3598</v>
      </c>
      <c r="B2187" s="31" t="s">
        <v>3594</v>
      </c>
      <c r="C2187" s="31" t="s">
        <v>1670</v>
      </c>
      <c r="D2187" s="26">
        <v>1.0502560000000001</v>
      </c>
      <c r="E2187" s="26">
        <v>1.065528</v>
      </c>
      <c r="F2187" s="26">
        <v>1.0477050000000001</v>
      </c>
      <c r="G2187" s="26">
        <v>1.064411</v>
      </c>
      <c r="H2187" s="26">
        <v>1.0531219999999999</v>
      </c>
    </row>
    <row r="2188" spans="1:8" x14ac:dyDescent="0.35">
      <c r="A2188" s="31" t="s">
        <v>3599</v>
      </c>
      <c r="B2188" s="31" t="s">
        <v>3594</v>
      </c>
      <c r="C2188" s="31" t="s">
        <v>1672</v>
      </c>
      <c r="D2188" s="26">
        <v>0.96841100000000002</v>
      </c>
      <c r="E2188" s="26">
        <v>0.99333099999999996</v>
      </c>
      <c r="F2188" s="26">
        <v>1.0043800000000001</v>
      </c>
      <c r="G2188" s="26">
        <v>1.0242500000000001</v>
      </c>
      <c r="H2188" s="26">
        <v>1.0268470000000001</v>
      </c>
    </row>
    <row r="2189" spans="1:8" x14ac:dyDescent="0.35">
      <c r="A2189" s="31" t="s">
        <v>3600</v>
      </c>
      <c r="B2189" s="31" t="s">
        <v>3594</v>
      </c>
      <c r="C2189" s="31" t="s">
        <v>3601</v>
      </c>
      <c r="D2189" s="26">
        <v>0.96298499999999998</v>
      </c>
      <c r="E2189" s="26">
        <v>0.96501999999999999</v>
      </c>
      <c r="F2189" s="26">
        <v>0.97171399999999997</v>
      </c>
      <c r="G2189" s="26">
        <v>0.99351299999999998</v>
      </c>
      <c r="H2189" s="26">
        <v>1.00319</v>
      </c>
    </row>
    <row r="2190" spans="1:8" x14ac:dyDescent="0.35">
      <c r="A2190" s="31" t="s">
        <v>3602</v>
      </c>
      <c r="B2190" s="31" t="s">
        <v>3594</v>
      </c>
      <c r="C2190" s="31" t="s">
        <v>3603</v>
      </c>
      <c r="D2190" s="26">
        <v>1.0220929999999999</v>
      </c>
      <c r="E2190" s="26">
        <v>1.0060469999999999</v>
      </c>
      <c r="F2190" s="26">
        <v>1.0094639999999999</v>
      </c>
      <c r="G2190" s="26">
        <v>0.99997400000000003</v>
      </c>
      <c r="H2190" s="26">
        <v>0.98233999999999999</v>
      </c>
    </row>
    <row r="2191" spans="1:8" x14ac:dyDescent="0.35">
      <c r="A2191" s="31" t="s">
        <v>3604</v>
      </c>
      <c r="B2191" s="31" t="s">
        <v>3594</v>
      </c>
      <c r="C2191" s="31" t="s">
        <v>2487</v>
      </c>
      <c r="D2191" s="26">
        <v>0.99243999999999999</v>
      </c>
      <c r="E2191" s="26">
        <v>0.99450899999999998</v>
      </c>
      <c r="F2191" s="26">
        <v>1.0451170000000001</v>
      </c>
      <c r="G2191" s="26">
        <v>1.038924</v>
      </c>
      <c r="H2191" s="26">
        <v>1.096266</v>
      </c>
    </row>
    <row r="2192" spans="1:8" x14ac:dyDescent="0.35">
      <c r="A2192" s="31" t="s">
        <v>3605</v>
      </c>
      <c r="B2192" s="31" t="s">
        <v>3594</v>
      </c>
      <c r="C2192" s="31" t="s">
        <v>1675</v>
      </c>
      <c r="D2192" s="26">
        <v>0.983796</v>
      </c>
      <c r="E2192" s="26">
        <v>0.98982499999999995</v>
      </c>
      <c r="F2192" s="26">
        <v>1.00759</v>
      </c>
      <c r="G2192" s="26">
        <v>1.024197</v>
      </c>
      <c r="H2192" s="26">
        <v>1.047633</v>
      </c>
    </row>
    <row r="2193" spans="1:8" x14ac:dyDescent="0.35">
      <c r="A2193" s="31" t="s">
        <v>3606</v>
      </c>
      <c r="B2193" s="31" t="s">
        <v>3594</v>
      </c>
      <c r="C2193" s="31" t="s">
        <v>3607</v>
      </c>
      <c r="D2193" s="26">
        <v>1.005282</v>
      </c>
      <c r="E2193" s="26">
        <v>0.973804</v>
      </c>
      <c r="F2193" s="26">
        <v>0.97958599999999996</v>
      </c>
      <c r="G2193" s="26">
        <v>0.97790299999999997</v>
      </c>
      <c r="H2193" s="26">
        <v>0.98788399999999998</v>
      </c>
    </row>
    <row r="2194" spans="1:8" x14ac:dyDescent="0.35">
      <c r="A2194" s="31" t="s">
        <v>3608</v>
      </c>
      <c r="B2194" s="31" t="s">
        <v>3594</v>
      </c>
      <c r="C2194" s="31" t="s">
        <v>3609</v>
      </c>
      <c r="D2194" s="26">
        <v>0.87638300000000002</v>
      </c>
      <c r="E2194" s="26">
        <v>0.88432100000000002</v>
      </c>
      <c r="F2194" s="26">
        <v>0.87966599999999995</v>
      </c>
      <c r="G2194" s="26">
        <v>0.93106199999999995</v>
      </c>
      <c r="H2194" s="26">
        <v>0.90583599999999997</v>
      </c>
    </row>
    <row r="2195" spans="1:8" x14ac:dyDescent="0.35">
      <c r="A2195" s="31" t="s">
        <v>3610</v>
      </c>
      <c r="B2195" s="31" t="s">
        <v>3594</v>
      </c>
      <c r="C2195" s="31" t="s">
        <v>3611</v>
      </c>
      <c r="D2195" s="26">
        <v>0.92294900000000002</v>
      </c>
      <c r="E2195" s="26">
        <v>0.92488999999999999</v>
      </c>
      <c r="F2195" s="26">
        <v>0.92995799999999995</v>
      </c>
      <c r="G2195" s="26">
        <v>0.96228100000000005</v>
      </c>
      <c r="H2195" s="26">
        <v>0.98860999999999999</v>
      </c>
    </row>
    <row r="2196" spans="1:8" x14ac:dyDescent="0.35">
      <c r="A2196" s="31" t="s">
        <v>3612</v>
      </c>
      <c r="B2196" s="31" t="s">
        <v>3594</v>
      </c>
      <c r="C2196" s="31" t="s">
        <v>748</v>
      </c>
      <c r="D2196" s="26">
        <v>0.98592800000000003</v>
      </c>
      <c r="E2196" s="26">
        <v>1.010759</v>
      </c>
      <c r="F2196" s="26">
        <v>1.036017</v>
      </c>
      <c r="G2196" s="26">
        <v>1.061866</v>
      </c>
      <c r="H2196" s="26">
        <v>1.058046</v>
      </c>
    </row>
    <row r="2197" spans="1:8" x14ac:dyDescent="0.35">
      <c r="A2197" s="31" t="s">
        <v>3613</v>
      </c>
      <c r="B2197" s="31" t="s">
        <v>3594</v>
      </c>
      <c r="C2197" s="31" t="s">
        <v>3614</v>
      </c>
      <c r="D2197" s="26">
        <v>0.99794099999999997</v>
      </c>
      <c r="E2197" s="26">
        <v>1.0277510000000001</v>
      </c>
      <c r="F2197" s="26">
        <v>1.032702</v>
      </c>
      <c r="G2197" s="26">
        <v>1.068344</v>
      </c>
      <c r="H2197" s="26">
        <v>1.0755760000000001</v>
      </c>
    </row>
    <row r="2198" spans="1:8" x14ac:dyDescent="0.35">
      <c r="A2198" s="31" t="s">
        <v>3615</v>
      </c>
      <c r="B2198" s="31" t="s">
        <v>3594</v>
      </c>
      <c r="C2198" s="31" t="s">
        <v>973</v>
      </c>
      <c r="D2198" s="26">
        <v>1.0244070000000001</v>
      </c>
      <c r="E2198" s="26">
        <v>1.028581</v>
      </c>
      <c r="F2198" s="26">
        <v>1.0080990000000001</v>
      </c>
      <c r="G2198" s="26">
        <v>1.0008900000000001</v>
      </c>
      <c r="H2198" s="26">
        <v>1.0040370000000001</v>
      </c>
    </row>
    <row r="2199" spans="1:8" x14ac:dyDescent="0.35">
      <c r="A2199" s="31" t="s">
        <v>3616</v>
      </c>
      <c r="B2199" s="31" t="s">
        <v>3594</v>
      </c>
      <c r="C2199" s="31" t="s">
        <v>2671</v>
      </c>
      <c r="D2199" s="26">
        <v>0.92320400000000002</v>
      </c>
      <c r="E2199" s="26">
        <v>0.92808000000000002</v>
      </c>
      <c r="F2199" s="26">
        <v>0.92597200000000002</v>
      </c>
      <c r="G2199" s="26">
        <v>0.89793100000000003</v>
      </c>
      <c r="H2199" s="26">
        <v>0.92338399999999998</v>
      </c>
    </row>
    <row r="2200" spans="1:8" x14ac:dyDescent="0.35">
      <c r="A2200" s="31" t="s">
        <v>3617</v>
      </c>
      <c r="B2200" s="31" t="s">
        <v>3594</v>
      </c>
      <c r="C2200" s="31" t="s">
        <v>3618</v>
      </c>
      <c r="D2200" s="26">
        <v>1.0648880000000001</v>
      </c>
      <c r="E2200" s="26">
        <v>1.0544100000000001</v>
      </c>
      <c r="F2200" s="26">
        <v>1.035139</v>
      </c>
      <c r="G2200" s="26">
        <v>1.019798</v>
      </c>
      <c r="H2200" s="26">
        <v>1.049814</v>
      </c>
    </row>
    <row r="2201" spans="1:8" x14ac:dyDescent="0.35">
      <c r="A2201" s="31" t="s">
        <v>3619</v>
      </c>
      <c r="B2201" s="31" t="s">
        <v>3594</v>
      </c>
      <c r="C2201" s="31" t="s">
        <v>3620</v>
      </c>
      <c r="D2201" s="26">
        <v>0.95765</v>
      </c>
      <c r="E2201" s="26">
        <v>0.97305299999999995</v>
      </c>
      <c r="F2201" s="26">
        <v>0.98543999999999998</v>
      </c>
      <c r="G2201" s="26">
        <v>0.99506700000000003</v>
      </c>
      <c r="H2201" s="26">
        <v>1.002397</v>
      </c>
    </row>
    <row r="2202" spans="1:8" x14ac:dyDescent="0.35">
      <c r="A2202" s="31" t="s">
        <v>3621</v>
      </c>
      <c r="B2202" s="31" t="s">
        <v>3594</v>
      </c>
      <c r="C2202" s="31" t="s">
        <v>3622</v>
      </c>
      <c r="D2202" s="26">
        <v>0.94007399999999997</v>
      </c>
      <c r="E2202" s="26">
        <v>0.93042999999999998</v>
      </c>
      <c r="F2202" s="26">
        <v>0.96904199999999996</v>
      </c>
      <c r="G2202" s="26">
        <v>0.997085</v>
      </c>
      <c r="H2202" s="26">
        <v>1.0247710000000001</v>
      </c>
    </row>
    <row r="2203" spans="1:8" x14ac:dyDescent="0.35">
      <c r="A2203" s="31" t="s">
        <v>3623</v>
      </c>
      <c r="B2203" s="31" t="s">
        <v>3594</v>
      </c>
      <c r="C2203" s="31" t="s">
        <v>154</v>
      </c>
      <c r="D2203" s="26">
        <v>0.94121200000000005</v>
      </c>
      <c r="E2203" s="26">
        <v>0.93363099999999999</v>
      </c>
      <c r="F2203" s="26">
        <v>0.95490799999999998</v>
      </c>
      <c r="G2203" s="26">
        <v>0.96698399999999995</v>
      </c>
      <c r="H2203" s="26">
        <v>0.96016900000000005</v>
      </c>
    </row>
    <row r="2204" spans="1:8" x14ac:dyDescent="0.35">
      <c r="A2204" s="31" t="s">
        <v>3624</v>
      </c>
      <c r="B2204" s="31" t="s">
        <v>3594</v>
      </c>
      <c r="C2204" s="31" t="s">
        <v>3625</v>
      </c>
      <c r="D2204" s="26">
        <v>0.99169300000000005</v>
      </c>
      <c r="E2204" s="26">
        <v>0.96935400000000005</v>
      </c>
      <c r="F2204" s="26">
        <v>1.021048</v>
      </c>
      <c r="G2204" s="26">
        <v>1.014079</v>
      </c>
      <c r="H2204" s="26">
        <v>1.020697</v>
      </c>
    </row>
    <row r="2205" spans="1:8" x14ac:dyDescent="0.35">
      <c r="A2205" s="31" t="s">
        <v>3626</v>
      </c>
      <c r="B2205" s="31" t="s">
        <v>3594</v>
      </c>
      <c r="C2205" s="31" t="s">
        <v>3627</v>
      </c>
      <c r="D2205" s="26">
        <v>0.88276900000000003</v>
      </c>
      <c r="E2205" s="26">
        <v>0.91879</v>
      </c>
      <c r="F2205" s="26">
        <v>0.92147500000000004</v>
      </c>
      <c r="G2205" s="26">
        <v>0.94308599999999998</v>
      </c>
      <c r="H2205" s="26">
        <v>0.96216699999999999</v>
      </c>
    </row>
    <row r="2206" spans="1:8" x14ac:dyDescent="0.35">
      <c r="A2206" s="31" t="s">
        <v>3628</v>
      </c>
      <c r="B2206" s="31" t="s">
        <v>3594</v>
      </c>
      <c r="C2206" s="31" t="s">
        <v>3629</v>
      </c>
      <c r="D2206" s="26">
        <v>0.90255300000000005</v>
      </c>
      <c r="E2206" s="26">
        <v>0.89792000000000005</v>
      </c>
      <c r="F2206" s="26">
        <v>0.89967900000000001</v>
      </c>
      <c r="G2206" s="26">
        <v>0.951515</v>
      </c>
      <c r="H2206" s="26">
        <v>0.99017500000000003</v>
      </c>
    </row>
    <row r="2207" spans="1:8" x14ac:dyDescent="0.35">
      <c r="A2207" s="31" t="s">
        <v>3630</v>
      </c>
      <c r="B2207" s="31" t="s">
        <v>2622</v>
      </c>
      <c r="C2207" s="31" t="s">
        <v>649</v>
      </c>
      <c r="D2207" s="26">
        <v>0.80078000000000005</v>
      </c>
      <c r="E2207" s="26">
        <v>0.82954499999999998</v>
      </c>
      <c r="F2207" s="26">
        <v>0.84364899999999998</v>
      </c>
      <c r="G2207" s="26">
        <v>0.84331299999999998</v>
      </c>
      <c r="H2207" s="26">
        <v>0.84646999999999994</v>
      </c>
    </row>
    <row r="2208" spans="1:8" x14ac:dyDescent="0.35">
      <c r="A2208" s="31" t="s">
        <v>3632</v>
      </c>
      <c r="B2208" s="31" t="s">
        <v>2622</v>
      </c>
      <c r="C2208" s="31" t="s">
        <v>257</v>
      </c>
      <c r="D2208" s="26">
        <v>0.844862</v>
      </c>
      <c r="E2208" s="26">
        <v>0.83876499999999998</v>
      </c>
      <c r="F2208" s="26">
        <v>0.84563999999999995</v>
      </c>
      <c r="G2208" s="26">
        <v>0.83345599999999997</v>
      </c>
      <c r="H2208" s="26">
        <v>0.83200399999999997</v>
      </c>
    </row>
    <row r="2209" spans="1:8" x14ac:dyDescent="0.35">
      <c r="A2209" s="31" t="s">
        <v>3633</v>
      </c>
      <c r="B2209" s="31" t="s">
        <v>2622</v>
      </c>
      <c r="C2209" s="31" t="s">
        <v>3634</v>
      </c>
      <c r="D2209" s="26">
        <v>0.88950700000000005</v>
      </c>
      <c r="E2209" s="26">
        <v>0.88549900000000004</v>
      </c>
      <c r="F2209" s="26">
        <v>0.88128099999999998</v>
      </c>
      <c r="G2209" s="26">
        <v>0.87766500000000003</v>
      </c>
      <c r="H2209" s="26">
        <v>0.88205100000000003</v>
      </c>
    </row>
    <row r="2210" spans="1:8" x14ac:dyDescent="0.35">
      <c r="A2210" s="31" t="s">
        <v>3635</v>
      </c>
      <c r="B2210" s="31" t="s">
        <v>2622</v>
      </c>
      <c r="C2210" s="31" t="s">
        <v>3636</v>
      </c>
      <c r="D2210" s="26">
        <v>0.8821</v>
      </c>
      <c r="E2210" s="26">
        <v>0.89002999999999999</v>
      </c>
      <c r="F2210" s="26">
        <v>0.87712500000000004</v>
      </c>
      <c r="G2210" s="26">
        <v>0.89268099999999995</v>
      </c>
      <c r="H2210" s="26">
        <v>0.86931599999999998</v>
      </c>
    </row>
    <row r="2211" spans="1:8" x14ac:dyDescent="0.35">
      <c r="A2211" s="31" t="s">
        <v>3637</v>
      </c>
      <c r="B2211" s="31" t="s">
        <v>2622</v>
      </c>
      <c r="C2211" s="31" t="s">
        <v>274</v>
      </c>
      <c r="D2211" s="26">
        <v>0.87812599999999996</v>
      </c>
      <c r="E2211" s="26">
        <v>0.87412500000000004</v>
      </c>
      <c r="F2211" s="26">
        <v>0.88508299999999995</v>
      </c>
      <c r="G2211" s="26">
        <v>0.90506699999999995</v>
      </c>
      <c r="H2211" s="26">
        <v>0.910362</v>
      </c>
    </row>
    <row r="2212" spans="1:8" x14ac:dyDescent="0.35">
      <c r="A2212" s="31" t="s">
        <v>3638</v>
      </c>
      <c r="B2212" s="31" t="s">
        <v>2622</v>
      </c>
      <c r="C2212" s="31" t="s">
        <v>2942</v>
      </c>
      <c r="D2212" s="26">
        <v>0.93810000000000004</v>
      </c>
      <c r="E2212" s="26">
        <v>0.96236500000000003</v>
      </c>
      <c r="F2212" s="26">
        <v>0.94034799999999996</v>
      </c>
      <c r="G2212" s="26">
        <v>0.93650199999999995</v>
      </c>
      <c r="H2212" s="26">
        <v>0.95025400000000004</v>
      </c>
    </row>
    <row r="2213" spans="1:8" x14ac:dyDescent="0.35">
      <c r="A2213" s="31" t="s">
        <v>3639</v>
      </c>
      <c r="B2213" s="31" t="s">
        <v>2622</v>
      </c>
      <c r="C2213" s="31" t="s">
        <v>3640</v>
      </c>
      <c r="D2213" s="26">
        <v>0.82014100000000001</v>
      </c>
      <c r="E2213" s="26">
        <v>0.84757300000000002</v>
      </c>
      <c r="F2213" s="26">
        <v>0.86967000000000005</v>
      </c>
      <c r="G2213" s="26">
        <v>0.85976799999999998</v>
      </c>
      <c r="H2213" s="26">
        <v>0.86065499999999995</v>
      </c>
    </row>
    <row r="2214" spans="1:8" x14ac:dyDescent="0.35">
      <c r="A2214" s="31" t="s">
        <v>3641</v>
      </c>
      <c r="B2214" s="31" t="s">
        <v>2622</v>
      </c>
      <c r="C2214" s="31" t="s">
        <v>2997</v>
      </c>
      <c r="D2214" s="26">
        <v>0.873228</v>
      </c>
      <c r="E2214" s="26">
        <v>0.88028099999999998</v>
      </c>
      <c r="F2214" s="26">
        <v>0.89215100000000003</v>
      </c>
      <c r="G2214" s="26">
        <v>0.89470000000000005</v>
      </c>
      <c r="H2214" s="26">
        <v>0.89366100000000004</v>
      </c>
    </row>
    <row r="2215" spans="1:8" x14ac:dyDescent="0.35">
      <c r="A2215" s="31" t="s">
        <v>3642</v>
      </c>
      <c r="B2215" s="31" t="s">
        <v>2622</v>
      </c>
      <c r="C2215" s="31" t="s">
        <v>3643</v>
      </c>
      <c r="D2215" s="26">
        <v>0.84402600000000005</v>
      </c>
      <c r="E2215" s="26">
        <v>0.83515300000000003</v>
      </c>
      <c r="F2215" s="26">
        <v>0.83396899999999996</v>
      </c>
      <c r="G2215" s="26">
        <v>0.84704800000000002</v>
      </c>
      <c r="H2215" s="26">
        <v>0.84506999999999999</v>
      </c>
    </row>
    <row r="2216" spans="1:8" x14ac:dyDescent="0.35">
      <c r="A2216" s="31" t="s">
        <v>3644</v>
      </c>
      <c r="B2216" s="31" t="s">
        <v>2622</v>
      </c>
      <c r="C2216" s="31" t="s">
        <v>534</v>
      </c>
      <c r="D2216" s="26">
        <v>0.87523499999999999</v>
      </c>
      <c r="E2216" s="26">
        <v>0.88146999999999998</v>
      </c>
      <c r="F2216" s="26">
        <v>0.88483299999999998</v>
      </c>
      <c r="G2216" s="26">
        <v>0.89841199999999999</v>
      </c>
      <c r="H2216" s="26">
        <v>0.90836399999999995</v>
      </c>
    </row>
    <row r="2217" spans="1:8" x14ac:dyDescent="0.35">
      <c r="A2217" s="31" t="s">
        <v>3645</v>
      </c>
      <c r="B2217" s="31" t="s">
        <v>2622</v>
      </c>
      <c r="C2217" s="31" t="s">
        <v>3646</v>
      </c>
      <c r="D2217" s="26">
        <v>0.79503000000000001</v>
      </c>
      <c r="E2217" s="26">
        <v>0.81654499999999997</v>
      </c>
      <c r="F2217" s="26">
        <v>0.84094800000000003</v>
      </c>
      <c r="G2217" s="26">
        <v>0.87372499999999997</v>
      </c>
      <c r="H2217" s="26">
        <v>0.81327799999999995</v>
      </c>
    </row>
    <row r="2218" spans="1:8" x14ac:dyDescent="0.35">
      <c r="A2218" s="31" t="s">
        <v>3647</v>
      </c>
      <c r="B2218" s="31" t="s">
        <v>2622</v>
      </c>
      <c r="C2218" s="31" t="s">
        <v>298</v>
      </c>
      <c r="D2218" s="26">
        <v>0.75170999999999999</v>
      </c>
      <c r="E2218" s="26">
        <v>0.78138799999999997</v>
      </c>
      <c r="F2218" s="26">
        <v>0.76434800000000003</v>
      </c>
      <c r="G2218" s="26">
        <v>0.79668700000000003</v>
      </c>
      <c r="H2218" s="26">
        <v>0.84380699999999997</v>
      </c>
    </row>
    <row r="2219" spans="1:8" x14ac:dyDescent="0.35">
      <c r="A2219" s="31" t="s">
        <v>3648</v>
      </c>
      <c r="B2219" s="31" t="s">
        <v>2622</v>
      </c>
      <c r="C2219" s="31" t="s">
        <v>3649</v>
      </c>
      <c r="D2219" s="26">
        <v>0.84753100000000003</v>
      </c>
      <c r="E2219" s="26">
        <v>0.82158500000000001</v>
      </c>
      <c r="F2219" s="26">
        <v>0.80867699999999998</v>
      </c>
      <c r="G2219" s="26">
        <v>0.873722</v>
      </c>
      <c r="H2219" s="26">
        <v>0.83055800000000002</v>
      </c>
    </row>
    <row r="2220" spans="1:8" x14ac:dyDescent="0.35">
      <c r="A2220" s="31" t="s">
        <v>3650</v>
      </c>
      <c r="B2220" s="31" t="s">
        <v>2622</v>
      </c>
      <c r="C2220" s="31" t="s">
        <v>3651</v>
      </c>
      <c r="D2220" s="26">
        <v>0.84013199999999999</v>
      </c>
      <c r="E2220" s="26">
        <v>0.84376499999999999</v>
      </c>
      <c r="F2220" s="26">
        <v>0.82603700000000002</v>
      </c>
      <c r="G2220" s="26">
        <v>0.83392699999999997</v>
      </c>
      <c r="H2220" s="26">
        <v>0.83352199999999999</v>
      </c>
    </row>
    <row r="2221" spans="1:8" x14ac:dyDescent="0.35">
      <c r="A2221" s="31" t="s">
        <v>3652</v>
      </c>
      <c r="B2221" s="31" t="s">
        <v>2622</v>
      </c>
      <c r="C2221" s="31" t="s">
        <v>96</v>
      </c>
      <c r="D2221" s="26">
        <v>0.90403100000000003</v>
      </c>
      <c r="E2221" s="26">
        <v>0.91190499999999997</v>
      </c>
      <c r="F2221" s="26">
        <v>0.91629700000000003</v>
      </c>
      <c r="G2221" s="26">
        <v>0.90539400000000003</v>
      </c>
      <c r="H2221" s="26">
        <v>0.91864599999999996</v>
      </c>
    </row>
    <row r="2222" spans="1:8" x14ac:dyDescent="0.35">
      <c r="A2222" s="31" t="s">
        <v>3653</v>
      </c>
      <c r="B2222" s="31" t="s">
        <v>2622</v>
      </c>
      <c r="C2222" s="31" t="s">
        <v>98</v>
      </c>
      <c r="D2222" s="26">
        <v>0.81324700000000005</v>
      </c>
      <c r="E2222" s="26">
        <v>0.83733000000000002</v>
      </c>
      <c r="F2222" s="26">
        <v>0.85538000000000003</v>
      </c>
      <c r="G2222" s="26">
        <v>0.86900699999999997</v>
      </c>
      <c r="H2222" s="26">
        <v>0.874116</v>
      </c>
    </row>
    <row r="2223" spans="1:8" x14ac:dyDescent="0.35">
      <c r="A2223" s="31" t="s">
        <v>3654</v>
      </c>
      <c r="B2223" s="31" t="s">
        <v>2622</v>
      </c>
      <c r="C2223" s="31" t="s">
        <v>3655</v>
      </c>
      <c r="D2223" s="26">
        <v>0.88572799999999996</v>
      </c>
      <c r="E2223" s="26">
        <v>0.90778499999999995</v>
      </c>
      <c r="F2223" s="26">
        <v>0.91064699999999998</v>
      </c>
      <c r="G2223" s="26">
        <v>0.91879200000000005</v>
      </c>
      <c r="H2223" s="26">
        <v>0.92822199999999999</v>
      </c>
    </row>
    <row r="2224" spans="1:8" x14ac:dyDescent="0.35">
      <c r="A2224" s="31" t="s">
        <v>3656</v>
      </c>
      <c r="B2224" s="31" t="s">
        <v>2622</v>
      </c>
      <c r="C2224" s="31" t="s">
        <v>3657</v>
      </c>
      <c r="D2224" s="26">
        <v>0.91471100000000005</v>
      </c>
      <c r="E2224" s="26">
        <v>0.93023999999999996</v>
      </c>
      <c r="F2224" s="26">
        <v>0.92407600000000001</v>
      </c>
      <c r="G2224" s="26">
        <v>0.953461</v>
      </c>
      <c r="H2224" s="26">
        <v>0.94724200000000003</v>
      </c>
    </row>
    <row r="2225" spans="1:8" x14ac:dyDescent="0.35">
      <c r="A2225" s="31" t="s">
        <v>3658</v>
      </c>
      <c r="B2225" s="31" t="s">
        <v>2622</v>
      </c>
      <c r="C2225" s="31" t="s">
        <v>416</v>
      </c>
      <c r="D2225" s="26">
        <v>0.79149899999999995</v>
      </c>
      <c r="E2225" s="26">
        <v>0.78150900000000001</v>
      </c>
      <c r="F2225" s="26">
        <v>0.76195400000000002</v>
      </c>
      <c r="G2225" s="26">
        <v>0.797431</v>
      </c>
      <c r="H2225" s="26">
        <v>0.83020899999999997</v>
      </c>
    </row>
    <row r="2226" spans="1:8" x14ac:dyDescent="0.35">
      <c r="A2226" s="31" t="s">
        <v>3659</v>
      </c>
      <c r="B2226" s="31" t="s">
        <v>2622</v>
      </c>
      <c r="C2226" s="31" t="s">
        <v>1637</v>
      </c>
      <c r="D2226" s="26">
        <v>0.88019000000000003</v>
      </c>
      <c r="E2226" s="26">
        <v>0.88896500000000001</v>
      </c>
      <c r="F2226" s="26">
        <v>0.88923600000000003</v>
      </c>
      <c r="G2226" s="26">
        <v>0.89569200000000004</v>
      </c>
      <c r="H2226" s="26">
        <v>0.90196600000000005</v>
      </c>
    </row>
    <row r="2227" spans="1:8" x14ac:dyDescent="0.35">
      <c r="A2227" s="31" t="s">
        <v>3660</v>
      </c>
      <c r="B2227" s="31" t="s">
        <v>2622</v>
      </c>
      <c r="C2227" s="31" t="s">
        <v>319</v>
      </c>
      <c r="D2227" s="26">
        <v>0.874996</v>
      </c>
      <c r="E2227" s="26">
        <v>0.87751599999999996</v>
      </c>
      <c r="F2227" s="26">
        <v>0.87384499999999998</v>
      </c>
      <c r="G2227" s="26">
        <v>0.87786200000000003</v>
      </c>
      <c r="H2227" s="26">
        <v>0.87468699999999999</v>
      </c>
    </row>
    <row r="2228" spans="1:8" x14ac:dyDescent="0.35">
      <c r="A2228" s="31" t="s">
        <v>3661</v>
      </c>
      <c r="B2228" s="31" t="s">
        <v>2622</v>
      </c>
      <c r="C2228" s="31" t="s">
        <v>1490</v>
      </c>
      <c r="D2228" s="26">
        <v>0.88848000000000005</v>
      </c>
      <c r="E2228" s="26">
        <v>0.90735299999999997</v>
      </c>
      <c r="F2228" s="26">
        <v>0.91843600000000003</v>
      </c>
      <c r="G2228" s="26">
        <v>0.93283700000000003</v>
      </c>
      <c r="H2228" s="26">
        <v>0.92212799999999995</v>
      </c>
    </row>
    <row r="2229" spans="1:8" x14ac:dyDescent="0.35">
      <c r="A2229" s="31" t="s">
        <v>3662</v>
      </c>
      <c r="B2229" s="31" t="s">
        <v>2622</v>
      </c>
      <c r="C2229" s="31" t="s">
        <v>3663</v>
      </c>
      <c r="D2229" s="26">
        <v>0.91717599999999999</v>
      </c>
      <c r="E2229" s="26">
        <v>0.91228399999999998</v>
      </c>
      <c r="F2229" s="26">
        <v>0.93935199999999996</v>
      </c>
      <c r="G2229" s="26">
        <v>0.95920399999999995</v>
      </c>
      <c r="H2229" s="26">
        <v>0.97298799999999996</v>
      </c>
    </row>
    <row r="2230" spans="1:8" x14ac:dyDescent="0.35">
      <c r="A2230" s="31" t="s">
        <v>3664</v>
      </c>
      <c r="B2230" s="31" t="s">
        <v>2622</v>
      </c>
      <c r="C2230" s="31" t="s">
        <v>118</v>
      </c>
      <c r="D2230" s="26">
        <v>0.91094399999999998</v>
      </c>
      <c r="E2230" s="26">
        <v>0.90805999999999998</v>
      </c>
      <c r="F2230" s="26">
        <v>0.91980899999999999</v>
      </c>
      <c r="G2230" s="26">
        <v>0.92744199999999999</v>
      </c>
      <c r="H2230" s="26">
        <v>0.92634899999999998</v>
      </c>
    </row>
    <row r="2231" spans="1:8" x14ac:dyDescent="0.35">
      <c r="A2231" s="31" t="s">
        <v>3665</v>
      </c>
      <c r="B2231" s="31" t="s">
        <v>2622</v>
      </c>
      <c r="C2231" s="31" t="s">
        <v>3468</v>
      </c>
      <c r="D2231" s="26">
        <v>0.77947100000000002</v>
      </c>
      <c r="E2231" s="26">
        <v>0.80813299999999999</v>
      </c>
      <c r="F2231" s="26">
        <v>0.77199499999999999</v>
      </c>
      <c r="G2231" s="26">
        <v>0.87814999999999999</v>
      </c>
      <c r="H2231" s="26">
        <v>0.87329900000000005</v>
      </c>
    </row>
    <row r="2232" spans="1:8" x14ac:dyDescent="0.35">
      <c r="A2232" s="31" t="s">
        <v>3666</v>
      </c>
      <c r="B2232" s="31" t="s">
        <v>2622</v>
      </c>
      <c r="C2232" s="31" t="s">
        <v>3667</v>
      </c>
      <c r="D2232" s="26">
        <v>0.94451099999999999</v>
      </c>
      <c r="E2232" s="26">
        <v>0.94370100000000001</v>
      </c>
      <c r="F2232" s="26">
        <v>0.92674599999999996</v>
      </c>
      <c r="G2232" s="26">
        <v>0.93143600000000004</v>
      </c>
      <c r="H2232" s="26">
        <v>0.93557599999999996</v>
      </c>
    </row>
    <row r="2233" spans="1:8" x14ac:dyDescent="0.35">
      <c r="A2233" s="31" t="s">
        <v>3668</v>
      </c>
      <c r="B2233" s="31" t="s">
        <v>2622</v>
      </c>
      <c r="C2233" s="31" t="s">
        <v>347</v>
      </c>
      <c r="D2233" s="26">
        <v>0.90851899999999997</v>
      </c>
      <c r="E2233" s="26">
        <v>0.90845699999999996</v>
      </c>
      <c r="F2233" s="26">
        <v>0.90694799999999998</v>
      </c>
      <c r="G2233" s="26">
        <v>0.91694100000000001</v>
      </c>
      <c r="H2233" s="26">
        <v>0.91069900000000004</v>
      </c>
    </row>
    <row r="2234" spans="1:8" x14ac:dyDescent="0.35">
      <c r="A2234" s="31" t="s">
        <v>3669</v>
      </c>
      <c r="B2234" s="31" t="s">
        <v>2622</v>
      </c>
      <c r="C2234" s="31" t="s">
        <v>1702</v>
      </c>
      <c r="D2234" s="26">
        <v>0.84270500000000004</v>
      </c>
      <c r="E2234" s="26">
        <v>0.822994</v>
      </c>
      <c r="F2234" s="26">
        <v>0.79365699999999995</v>
      </c>
      <c r="G2234" s="26">
        <v>0.83082800000000001</v>
      </c>
      <c r="H2234" s="26">
        <v>0.91876100000000005</v>
      </c>
    </row>
    <row r="2235" spans="1:8" x14ac:dyDescent="0.35">
      <c r="A2235" s="31" t="s">
        <v>3670</v>
      </c>
      <c r="B2235" s="31" t="s">
        <v>2622</v>
      </c>
      <c r="C2235" s="31" t="s">
        <v>3671</v>
      </c>
      <c r="D2235" s="26">
        <v>0.80018199999999995</v>
      </c>
      <c r="E2235" s="26">
        <v>0.817079</v>
      </c>
      <c r="F2235" s="26">
        <v>0.81323699999999999</v>
      </c>
      <c r="G2235" s="26">
        <v>0.84502900000000003</v>
      </c>
      <c r="H2235" s="26">
        <v>0.87106799999999995</v>
      </c>
    </row>
    <row r="2236" spans="1:8" x14ac:dyDescent="0.35">
      <c r="A2236" s="31" t="s">
        <v>3672</v>
      </c>
      <c r="B2236" s="31" t="s">
        <v>2622</v>
      </c>
      <c r="C2236" s="31" t="s">
        <v>3673</v>
      </c>
      <c r="D2236" s="26">
        <v>0.94377800000000001</v>
      </c>
      <c r="E2236" s="26">
        <v>0.92620599999999997</v>
      </c>
      <c r="F2236" s="26">
        <v>0.93499399999999999</v>
      </c>
      <c r="G2236" s="26">
        <v>0.97297500000000003</v>
      </c>
      <c r="H2236" s="26">
        <v>0.955681</v>
      </c>
    </row>
    <row r="2237" spans="1:8" x14ac:dyDescent="0.35">
      <c r="A2237" s="31" t="s">
        <v>3674</v>
      </c>
      <c r="B2237" s="31" t="s">
        <v>2622</v>
      </c>
      <c r="C2237" s="31" t="s">
        <v>372</v>
      </c>
      <c r="D2237" s="26">
        <v>0.86901300000000004</v>
      </c>
      <c r="E2237" s="26">
        <v>0.88778199999999996</v>
      </c>
      <c r="F2237" s="26">
        <v>0.90007599999999999</v>
      </c>
      <c r="G2237" s="26">
        <v>0.912215</v>
      </c>
      <c r="H2237" s="26">
        <v>0.88556999999999997</v>
      </c>
    </row>
    <row r="2238" spans="1:8" x14ac:dyDescent="0.35">
      <c r="A2238" s="31" t="s">
        <v>3675</v>
      </c>
      <c r="B2238" s="31" t="s">
        <v>2622</v>
      </c>
      <c r="C2238" s="31" t="s">
        <v>3676</v>
      </c>
      <c r="D2238" s="26">
        <v>0.80789800000000001</v>
      </c>
      <c r="E2238" s="26">
        <v>0.78592799999999996</v>
      </c>
      <c r="F2238" s="26">
        <v>0.83255199999999996</v>
      </c>
      <c r="G2238" s="26">
        <v>0.82591300000000001</v>
      </c>
      <c r="H2238" s="26">
        <v>0.82296999999999998</v>
      </c>
    </row>
    <row r="2239" spans="1:8" x14ac:dyDescent="0.35">
      <c r="A2239" s="31" t="s">
        <v>3677</v>
      </c>
      <c r="B2239" s="31" t="s">
        <v>2622</v>
      </c>
      <c r="C2239" s="31" t="s">
        <v>3678</v>
      </c>
      <c r="D2239" s="26">
        <v>0.83475600000000005</v>
      </c>
      <c r="E2239" s="26">
        <v>0.83296800000000004</v>
      </c>
      <c r="F2239" s="26">
        <v>0.82968699999999995</v>
      </c>
      <c r="G2239" s="26">
        <v>0.88232900000000003</v>
      </c>
      <c r="H2239" s="26">
        <v>0.87492300000000001</v>
      </c>
    </row>
    <row r="2240" spans="1:8" x14ac:dyDescent="0.35">
      <c r="A2240" s="31" t="s">
        <v>3679</v>
      </c>
      <c r="B2240" s="31" t="s">
        <v>2622</v>
      </c>
      <c r="C2240" s="31" t="s">
        <v>154</v>
      </c>
      <c r="D2240" s="26">
        <v>0.90731399999999995</v>
      </c>
      <c r="E2240" s="26">
        <v>0.91413</v>
      </c>
      <c r="F2240" s="26">
        <v>0.90347299999999997</v>
      </c>
      <c r="G2240" s="26">
        <v>0.90246099999999996</v>
      </c>
      <c r="H2240" s="26">
        <v>0.90750600000000003</v>
      </c>
    </row>
    <row r="2241" spans="1:8" x14ac:dyDescent="0.35">
      <c r="A2241" s="31" t="s">
        <v>3680</v>
      </c>
      <c r="B2241" s="31" t="s">
        <v>2622</v>
      </c>
      <c r="C2241" s="31" t="s">
        <v>1019</v>
      </c>
      <c r="D2241" s="26">
        <v>0.78608900000000004</v>
      </c>
      <c r="E2241" s="26">
        <v>0.81794199999999995</v>
      </c>
      <c r="F2241" s="26">
        <v>0.844862</v>
      </c>
      <c r="G2241" s="26">
        <v>0.89896500000000001</v>
      </c>
      <c r="H2241" s="26">
        <v>0.89341999999999999</v>
      </c>
    </row>
    <row r="2242" spans="1:8" x14ac:dyDescent="0.35">
      <c r="A2242" s="31" t="s">
        <v>3681</v>
      </c>
      <c r="B2242" s="31" t="s">
        <v>2622</v>
      </c>
      <c r="C2242" s="31" t="s">
        <v>3682</v>
      </c>
      <c r="D2242" s="26">
        <v>0.98925200000000002</v>
      </c>
      <c r="E2242" s="26">
        <v>0.987259</v>
      </c>
      <c r="F2242" s="26">
        <v>0.97564200000000001</v>
      </c>
      <c r="G2242" s="26">
        <v>0.97880400000000001</v>
      </c>
      <c r="H2242" s="26">
        <v>0.98885999999999996</v>
      </c>
    </row>
    <row r="2243" spans="1:8" x14ac:dyDescent="0.35">
      <c r="A2243" s="31" t="s">
        <v>3683</v>
      </c>
      <c r="B2243" s="31" t="s">
        <v>5377</v>
      </c>
      <c r="C2243" s="31" t="s">
        <v>500</v>
      </c>
      <c r="D2243" s="26">
        <v>0.964723</v>
      </c>
      <c r="E2243" s="26">
        <v>0.96285900000000002</v>
      </c>
      <c r="F2243" s="26">
        <v>0.98161500000000002</v>
      </c>
      <c r="G2243" s="26">
        <v>0.97819999999999996</v>
      </c>
      <c r="H2243" s="26">
        <v>0.966364</v>
      </c>
    </row>
    <row r="2244" spans="1:8" x14ac:dyDescent="0.35">
      <c r="A2244" s="31" t="s">
        <v>3685</v>
      </c>
      <c r="B2244" s="31" t="s">
        <v>5377</v>
      </c>
      <c r="C2244" s="31" t="s">
        <v>3686</v>
      </c>
      <c r="D2244" s="26">
        <v>1.060853</v>
      </c>
      <c r="E2244" s="26">
        <v>1.040019</v>
      </c>
      <c r="F2244" s="26">
        <v>1.0330950000000001</v>
      </c>
      <c r="G2244" s="26">
        <v>1.015263</v>
      </c>
      <c r="H2244" s="26">
        <v>0.992282</v>
      </c>
    </row>
    <row r="2245" spans="1:8" x14ac:dyDescent="0.35">
      <c r="A2245" s="31" t="s">
        <v>3687</v>
      </c>
      <c r="B2245" s="31" t="s">
        <v>5377</v>
      </c>
      <c r="C2245" s="31" t="s">
        <v>3688</v>
      </c>
      <c r="D2245" s="26">
        <v>1.064211</v>
      </c>
      <c r="E2245" s="26">
        <v>1.0422290000000001</v>
      </c>
      <c r="F2245" s="26">
        <v>1.0278620000000001</v>
      </c>
      <c r="G2245" s="26">
        <v>1.0105770000000001</v>
      </c>
      <c r="H2245" s="26">
        <v>1.0002</v>
      </c>
    </row>
    <row r="2246" spans="1:8" x14ac:dyDescent="0.35">
      <c r="A2246" s="31" t="s">
        <v>3689</v>
      </c>
      <c r="B2246" s="31" t="s">
        <v>5377</v>
      </c>
      <c r="C2246" s="31" t="s">
        <v>3518</v>
      </c>
      <c r="D2246" s="26">
        <v>0.99433400000000005</v>
      </c>
      <c r="E2246" s="26">
        <v>1.002659</v>
      </c>
      <c r="F2246" s="26">
        <v>0.98818399999999995</v>
      </c>
      <c r="G2246" s="26">
        <v>0.95143200000000006</v>
      </c>
      <c r="H2246" s="26">
        <v>0.942187</v>
      </c>
    </row>
    <row r="2247" spans="1:8" x14ac:dyDescent="0.35">
      <c r="A2247" s="31" t="s">
        <v>3690</v>
      </c>
      <c r="B2247" s="31" t="s">
        <v>5377</v>
      </c>
      <c r="C2247" s="31" t="s">
        <v>3691</v>
      </c>
      <c r="D2247" s="26">
        <v>0.99283299999999997</v>
      </c>
      <c r="E2247" s="26">
        <v>1.0223139999999999</v>
      </c>
      <c r="F2247" s="26">
        <v>1.0386280000000001</v>
      </c>
      <c r="G2247" s="26">
        <v>1.0306340000000001</v>
      </c>
      <c r="H2247" s="26">
        <v>1.0143</v>
      </c>
    </row>
    <row r="2248" spans="1:8" x14ac:dyDescent="0.35">
      <c r="A2248" s="31" t="s">
        <v>3692</v>
      </c>
      <c r="B2248" s="31" t="s">
        <v>5377</v>
      </c>
      <c r="C2248" s="31" t="s">
        <v>3693</v>
      </c>
      <c r="D2248" s="26">
        <v>1.0459959999999999</v>
      </c>
      <c r="E2248" s="26">
        <v>1.0391729999999999</v>
      </c>
      <c r="F2248" s="26">
        <v>1.0313570000000001</v>
      </c>
      <c r="G2248" s="26">
        <v>1.024513</v>
      </c>
      <c r="H2248" s="26">
        <v>1.0285249999999999</v>
      </c>
    </row>
    <row r="2249" spans="1:8" x14ac:dyDescent="0.35">
      <c r="A2249" s="31" t="s">
        <v>3694</v>
      </c>
      <c r="B2249" s="31" t="s">
        <v>5377</v>
      </c>
      <c r="C2249" s="31" t="s">
        <v>3695</v>
      </c>
      <c r="D2249" s="26">
        <v>1.097056</v>
      </c>
      <c r="E2249" s="26">
        <v>1.0788219999999999</v>
      </c>
      <c r="F2249" s="26">
        <v>1.0589170000000001</v>
      </c>
      <c r="G2249" s="26">
        <v>1.051404</v>
      </c>
      <c r="H2249" s="26">
        <v>1.048983</v>
      </c>
    </row>
    <row r="2250" spans="1:8" x14ac:dyDescent="0.35">
      <c r="A2250" s="31" t="s">
        <v>3696</v>
      </c>
      <c r="B2250" s="31" t="s">
        <v>5377</v>
      </c>
      <c r="C2250" s="31" t="s">
        <v>653</v>
      </c>
      <c r="D2250" s="26">
        <v>1.0059819999999999</v>
      </c>
      <c r="E2250" s="26">
        <v>0.98328199999999999</v>
      </c>
      <c r="F2250" s="26">
        <v>0.98039500000000002</v>
      </c>
      <c r="G2250" s="26">
        <v>0.98228199999999999</v>
      </c>
      <c r="H2250" s="26">
        <v>0.981294</v>
      </c>
    </row>
    <row r="2251" spans="1:8" x14ac:dyDescent="0.35">
      <c r="A2251" s="31" t="s">
        <v>3697</v>
      </c>
      <c r="B2251" s="31" t="s">
        <v>5377</v>
      </c>
      <c r="C2251" s="31" t="s">
        <v>3698</v>
      </c>
      <c r="D2251" s="26">
        <v>1.0006630000000001</v>
      </c>
      <c r="E2251" s="26">
        <v>1.0019340000000001</v>
      </c>
      <c r="F2251" s="26">
        <v>1.0022390000000001</v>
      </c>
      <c r="G2251" s="26">
        <v>1.001279</v>
      </c>
      <c r="H2251" s="26">
        <v>1.0012669999999999</v>
      </c>
    </row>
    <row r="2252" spans="1:8" x14ac:dyDescent="0.35">
      <c r="A2252" s="31" t="s">
        <v>3699</v>
      </c>
      <c r="B2252" s="31" t="s">
        <v>5377</v>
      </c>
      <c r="C2252" s="31" t="s">
        <v>37</v>
      </c>
      <c r="D2252" s="26">
        <v>1.001973</v>
      </c>
      <c r="E2252" s="26">
        <v>1.0078940000000001</v>
      </c>
      <c r="F2252" s="26">
        <v>0.98952600000000002</v>
      </c>
      <c r="G2252" s="26">
        <v>0.98854399999999998</v>
      </c>
      <c r="H2252" s="26">
        <v>0.97310099999999999</v>
      </c>
    </row>
    <row r="2253" spans="1:8" x14ac:dyDescent="0.35">
      <c r="A2253" s="31" t="s">
        <v>3700</v>
      </c>
      <c r="B2253" s="31" t="s">
        <v>5377</v>
      </c>
      <c r="C2253" s="31" t="s">
        <v>3701</v>
      </c>
      <c r="D2253" s="26">
        <v>1.086419</v>
      </c>
      <c r="E2253" s="26">
        <v>1.075593</v>
      </c>
      <c r="F2253" s="26">
        <v>1.066009</v>
      </c>
      <c r="G2253" s="26">
        <v>1.0429060000000001</v>
      </c>
      <c r="H2253" s="26">
        <v>1.035976</v>
      </c>
    </row>
    <row r="2254" spans="1:8" x14ac:dyDescent="0.35">
      <c r="A2254" s="31" t="s">
        <v>3702</v>
      </c>
      <c r="B2254" s="31" t="s">
        <v>5377</v>
      </c>
      <c r="C2254" s="31" t="s">
        <v>1927</v>
      </c>
      <c r="D2254" s="26">
        <v>1.1427989999999999</v>
      </c>
      <c r="E2254" s="26">
        <v>1.085426</v>
      </c>
      <c r="F2254" s="26">
        <v>1.092665</v>
      </c>
      <c r="G2254" s="26">
        <v>1.127286</v>
      </c>
      <c r="H2254" s="26">
        <v>1.1153379999999999</v>
      </c>
    </row>
    <row r="2255" spans="1:8" x14ac:dyDescent="0.35">
      <c r="A2255" s="31" t="s">
        <v>3703</v>
      </c>
      <c r="B2255" s="31" t="s">
        <v>5377</v>
      </c>
      <c r="C2255" s="31" t="s">
        <v>2688</v>
      </c>
      <c r="D2255" s="26">
        <v>1.0532980000000001</v>
      </c>
      <c r="E2255" s="26">
        <v>1.0410189999999999</v>
      </c>
      <c r="F2255" s="26">
        <v>1.037968</v>
      </c>
      <c r="G2255" s="26">
        <v>1.058371</v>
      </c>
      <c r="H2255" s="26">
        <v>1.0374760000000001</v>
      </c>
    </row>
    <row r="2256" spans="1:8" x14ac:dyDescent="0.35">
      <c r="A2256" s="31" t="s">
        <v>3704</v>
      </c>
      <c r="B2256" s="31" t="s">
        <v>5377</v>
      </c>
      <c r="C2256" s="31" t="s">
        <v>3705</v>
      </c>
      <c r="D2256" s="26">
        <v>1.044489</v>
      </c>
      <c r="E2256" s="26">
        <v>1.0547169999999999</v>
      </c>
      <c r="F2256" s="26">
        <v>1.0399890000000001</v>
      </c>
      <c r="G2256" s="26">
        <v>1.0225869999999999</v>
      </c>
      <c r="H2256" s="26">
        <v>1.02637</v>
      </c>
    </row>
    <row r="2257" spans="1:8" x14ac:dyDescent="0.35">
      <c r="A2257" s="31" t="s">
        <v>3706</v>
      </c>
      <c r="B2257" s="31" t="s">
        <v>5377</v>
      </c>
      <c r="C2257" s="31" t="s">
        <v>3707</v>
      </c>
      <c r="D2257" s="26">
        <v>0.97806800000000005</v>
      </c>
      <c r="E2257" s="26">
        <v>0.97531900000000005</v>
      </c>
      <c r="F2257" s="26">
        <v>0.97188699999999995</v>
      </c>
      <c r="G2257" s="26">
        <v>0.96040199999999998</v>
      </c>
      <c r="H2257" s="26">
        <v>0.96774800000000005</v>
      </c>
    </row>
    <row r="2258" spans="1:8" x14ac:dyDescent="0.35">
      <c r="A2258" s="31" t="s">
        <v>3708</v>
      </c>
      <c r="B2258" s="31" t="s">
        <v>5377</v>
      </c>
      <c r="C2258" s="31" t="s">
        <v>3709</v>
      </c>
      <c r="D2258" s="26">
        <v>1.0282960000000001</v>
      </c>
      <c r="E2258" s="26">
        <v>1.0085679999999999</v>
      </c>
      <c r="F2258" s="26">
        <v>1.01891</v>
      </c>
      <c r="G2258" s="26">
        <v>1.016707</v>
      </c>
      <c r="H2258" s="26">
        <v>1.027849</v>
      </c>
    </row>
    <row r="2259" spans="1:8" x14ac:dyDescent="0.35">
      <c r="A2259" s="31" t="s">
        <v>3710</v>
      </c>
      <c r="B2259" s="31" t="s">
        <v>5377</v>
      </c>
      <c r="C2259" s="31" t="s">
        <v>3711</v>
      </c>
      <c r="D2259" s="26">
        <v>1.067547</v>
      </c>
      <c r="E2259" s="26">
        <v>1.063836</v>
      </c>
      <c r="F2259" s="26">
        <v>1.0689070000000001</v>
      </c>
      <c r="G2259" s="26">
        <v>1.0781480000000001</v>
      </c>
      <c r="H2259" s="26">
        <v>1.1030599999999999</v>
      </c>
    </row>
    <row r="2260" spans="1:8" x14ac:dyDescent="0.35">
      <c r="A2260" s="31" t="s">
        <v>3712</v>
      </c>
      <c r="B2260" s="31" t="s">
        <v>5377</v>
      </c>
      <c r="C2260" s="31" t="s">
        <v>1141</v>
      </c>
      <c r="D2260" s="26">
        <v>0.99403600000000003</v>
      </c>
      <c r="E2260" s="26">
        <v>1.009136</v>
      </c>
      <c r="F2260" s="26">
        <v>0.99176500000000001</v>
      </c>
      <c r="G2260" s="26">
        <v>1.0042390000000001</v>
      </c>
      <c r="H2260" s="26">
        <v>1.0331330000000001</v>
      </c>
    </row>
    <row r="2261" spans="1:8" x14ac:dyDescent="0.35">
      <c r="A2261" s="31" t="s">
        <v>3713</v>
      </c>
      <c r="B2261" s="31" t="s">
        <v>5377</v>
      </c>
      <c r="C2261" s="31" t="s">
        <v>274</v>
      </c>
      <c r="D2261" s="26">
        <v>1.0435479999999999</v>
      </c>
      <c r="E2261" s="26">
        <v>1.032562</v>
      </c>
      <c r="F2261" s="26">
        <v>1.034095</v>
      </c>
      <c r="G2261" s="26">
        <v>1.0323450000000001</v>
      </c>
      <c r="H2261" s="26">
        <v>1.0336069999999999</v>
      </c>
    </row>
    <row r="2262" spans="1:8" x14ac:dyDescent="0.35">
      <c r="A2262" s="31" t="s">
        <v>3714</v>
      </c>
      <c r="B2262" s="31" t="s">
        <v>5377</v>
      </c>
      <c r="C2262" s="31" t="s">
        <v>280</v>
      </c>
      <c r="D2262" s="26">
        <v>0.96400799999999998</v>
      </c>
      <c r="E2262" s="26">
        <v>0.96668900000000002</v>
      </c>
      <c r="F2262" s="26">
        <v>0.96038599999999996</v>
      </c>
      <c r="G2262" s="26">
        <v>0.96919</v>
      </c>
      <c r="H2262" s="26">
        <v>0.972464</v>
      </c>
    </row>
    <row r="2263" spans="1:8" x14ac:dyDescent="0.35">
      <c r="A2263" s="31" t="s">
        <v>3715</v>
      </c>
      <c r="B2263" s="31" t="s">
        <v>5377</v>
      </c>
      <c r="C2263" s="31" t="s">
        <v>1147</v>
      </c>
      <c r="D2263" s="26">
        <v>0.99351</v>
      </c>
      <c r="E2263" s="26">
        <v>0.99275100000000005</v>
      </c>
      <c r="F2263" s="26">
        <v>0.99399099999999996</v>
      </c>
      <c r="G2263" s="26">
        <v>0.97816700000000001</v>
      </c>
      <c r="H2263" s="26">
        <v>0.96558299999999997</v>
      </c>
    </row>
    <row r="2264" spans="1:8" x14ac:dyDescent="0.35">
      <c r="A2264" s="31" t="s">
        <v>3716</v>
      </c>
      <c r="B2264" s="31" t="s">
        <v>5377</v>
      </c>
      <c r="C2264" s="31" t="s">
        <v>3717</v>
      </c>
      <c r="D2264" s="26">
        <v>0.992197</v>
      </c>
      <c r="E2264" s="26">
        <v>0.99694899999999997</v>
      </c>
      <c r="F2264" s="26">
        <v>0.99818099999999998</v>
      </c>
      <c r="G2264" s="26">
        <v>1.000707</v>
      </c>
      <c r="H2264" s="26">
        <v>1.0021789999999999</v>
      </c>
    </row>
    <row r="2265" spans="1:8" x14ac:dyDescent="0.35">
      <c r="A2265" s="31" t="s">
        <v>3718</v>
      </c>
      <c r="B2265" s="31" t="s">
        <v>5377</v>
      </c>
      <c r="C2265" s="31" t="s">
        <v>1301</v>
      </c>
      <c r="D2265" s="26">
        <v>1.062249</v>
      </c>
      <c r="E2265" s="26">
        <v>1.0577920000000001</v>
      </c>
      <c r="F2265" s="26">
        <v>1.0532220000000001</v>
      </c>
      <c r="G2265" s="26">
        <v>1.036154</v>
      </c>
      <c r="H2265" s="26">
        <v>1.0374410000000001</v>
      </c>
    </row>
    <row r="2266" spans="1:8" x14ac:dyDescent="0.35">
      <c r="A2266" s="31" t="s">
        <v>3719</v>
      </c>
      <c r="B2266" s="31" t="s">
        <v>5377</v>
      </c>
      <c r="C2266" s="31" t="s">
        <v>1594</v>
      </c>
      <c r="D2266" s="26">
        <v>1.0406260000000001</v>
      </c>
      <c r="E2266" s="26">
        <v>1.0601</v>
      </c>
      <c r="F2266" s="26">
        <v>1.0827830000000001</v>
      </c>
      <c r="G2266" s="26">
        <v>1.0843240000000001</v>
      </c>
      <c r="H2266" s="26">
        <v>1.0728740000000001</v>
      </c>
    </row>
    <row r="2267" spans="1:8" x14ac:dyDescent="0.35">
      <c r="A2267" s="31" t="s">
        <v>3720</v>
      </c>
      <c r="B2267" s="31" t="s">
        <v>5377</v>
      </c>
      <c r="C2267" s="31" t="s">
        <v>3069</v>
      </c>
      <c r="D2267" s="26">
        <v>1.0578399999999999</v>
      </c>
      <c r="E2267" s="26">
        <v>1.038494</v>
      </c>
      <c r="F2267" s="26">
        <v>1.028284</v>
      </c>
      <c r="G2267" s="26">
        <v>1.016831</v>
      </c>
      <c r="H2267" s="26">
        <v>1.0041929999999999</v>
      </c>
    </row>
    <row r="2268" spans="1:8" x14ac:dyDescent="0.35">
      <c r="A2268" s="31" t="s">
        <v>3721</v>
      </c>
      <c r="B2268" s="31" t="s">
        <v>5377</v>
      </c>
      <c r="C2268" s="31" t="s">
        <v>82</v>
      </c>
      <c r="D2268" s="26">
        <v>0.99963000000000002</v>
      </c>
      <c r="E2268" s="26">
        <v>0.99435899999999999</v>
      </c>
      <c r="F2268" s="26">
        <v>1.0020579999999999</v>
      </c>
      <c r="G2268" s="26">
        <v>1.015382</v>
      </c>
      <c r="H2268" s="26">
        <v>1.0051049999999999</v>
      </c>
    </row>
    <row r="2269" spans="1:8" x14ac:dyDescent="0.35">
      <c r="A2269" s="31" t="s">
        <v>3722</v>
      </c>
      <c r="B2269" s="31" t="s">
        <v>5377</v>
      </c>
      <c r="C2269" s="31" t="s">
        <v>3723</v>
      </c>
      <c r="D2269" s="26">
        <v>0.99391399999999996</v>
      </c>
      <c r="E2269" s="26">
        <v>0.99035600000000001</v>
      </c>
      <c r="F2269" s="26">
        <v>0.95164499999999996</v>
      </c>
      <c r="G2269" s="26">
        <v>1.0025379999999999</v>
      </c>
      <c r="H2269" s="26">
        <v>0.999332</v>
      </c>
    </row>
    <row r="2270" spans="1:8" x14ac:dyDescent="0.35">
      <c r="A2270" s="31" t="s">
        <v>3724</v>
      </c>
      <c r="B2270" s="31" t="s">
        <v>5377</v>
      </c>
      <c r="C2270" s="31" t="s">
        <v>84</v>
      </c>
      <c r="D2270" s="26">
        <v>1.036656</v>
      </c>
      <c r="E2270" s="26">
        <v>1.012067</v>
      </c>
      <c r="F2270" s="26">
        <v>1.013101</v>
      </c>
      <c r="G2270" s="26">
        <v>1.012993</v>
      </c>
      <c r="H2270" s="26">
        <v>1.0163260000000001</v>
      </c>
    </row>
    <row r="2271" spans="1:8" x14ac:dyDescent="0.35">
      <c r="A2271" s="31" t="s">
        <v>3725</v>
      </c>
      <c r="B2271" s="31" t="s">
        <v>5377</v>
      </c>
      <c r="C2271" s="31" t="s">
        <v>294</v>
      </c>
      <c r="D2271" s="26">
        <v>0.97097</v>
      </c>
      <c r="E2271" s="26">
        <v>0.98069099999999998</v>
      </c>
      <c r="F2271" s="26">
        <v>0.98860700000000001</v>
      </c>
      <c r="G2271" s="26">
        <v>1.016834</v>
      </c>
      <c r="H2271" s="26">
        <v>0.98709800000000003</v>
      </c>
    </row>
    <row r="2272" spans="1:8" x14ac:dyDescent="0.35">
      <c r="A2272" s="31" t="s">
        <v>3726</v>
      </c>
      <c r="B2272" s="31" t="s">
        <v>5377</v>
      </c>
      <c r="C2272" s="31" t="s">
        <v>88</v>
      </c>
      <c r="D2272" s="26">
        <v>1.0162659999999999</v>
      </c>
      <c r="E2272" s="26">
        <v>0.98435899999999998</v>
      </c>
      <c r="F2272" s="26">
        <v>0.99153500000000006</v>
      </c>
      <c r="G2272" s="26">
        <v>0.99759200000000003</v>
      </c>
      <c r="H2272" s="26">
        <v>0.99890800000000002</v>
      </c>
    </row>
    <row r="2273" spans="1:8" x14ac:dyDescent="0.35">
      <c r="A2273" s="31" t="s">
        <v>3727</v>
      </c>
      <c r="B2273" s="31" t="s">
        <v>5377</v>
      </c>
      <c r="C2273" s="31" t="s">
        <v>3728</v>
      </c>
      <c r="D2273" s="26">
        <v>1.0614399999999999</v>
      </c>
      <c r="E2273" s="26">
        <v>1.0561449999999999</v>
      </c>
      <c r="F2273" s="26">
        <v>1.0316179999999999</v>
      </c>
      <c r="G2273" s="26">
        <v>1.0503739999999999</v>
      </c>
      <c r="H2273" s="26">
        <v>1.032842</v>
      </c>
    </row>
    <row r="2274" spans="1:8" x14ac:dyDescent="0.35">
      <c r="A2274" s="31" t="s">
        <v>3729</v>
      </c>
      <c r="B2274" s="31" t="s">
        <v>5377</v>
      </c>
      <c r="C2274" s="31" t="s">
        <v>3730</v>
      </c>
      <c r="D2274" s="26">
        <v>0.98184800000000005</v>
      </c>
      <c r="E2274" s="26">
        <v>0.97712500000000002</v>
      </c>
      <c r="F2274" s="26">
        <v>0.99734900000000004</v>
      </c>
      <c r="G2274" s="26">
        <v>0.98914199999999997</v>
      </c>
      <c r="H2274" s="26">
        <v>0.98902699999999999</v>
      </c>
    </row>
    <row r="2275" spans="1:8" x14ac:dyDescent="0.35">
      <c r="A2275" s="31" t="s">
        <v>3731</v>
      </c>
      <c r="B2275" s="31" t="s">
        <v>5377</v>
      </c>
      <c r="C2275" s="31" t="s">
        <v>98</v>
      </c>
      <c r="D2275" s="26">
        <v>1.046009</v>
      </c>
      <c r="E2275" s="26">
        <v>1.032497</v>
      </c>
      <c r="F2275" s="26">
        <v>1.0521100000000001</v>
      </c>
      <c r="G2275" s="26">
        <v>1.042295</v>
      </c>
      <c r="H2275" s="26">
        <v>1.0515840000000001</v>
      </c>
    </row>
    <row r="2276" spans="1:8" x14ac:dyDescent="0.35">
      <c r="A2276" s="31" t="s">
        <v>3732</v>
      </c>
      <c r="B2276" s="31" t="s">
        <v>5377</v>
      </c>
      <c r="C2276" s="31" t="s">
        <v>3733</v>
      </c>
      <c r="D2276" s="26">
        <v>1.0565800000000001</v>
      </c>
      <c r="E2276" s="26">
        <v>1.0609930000000001</v>
      </c>
      <c r="F2276" s="26">
        <v>1.0556049999999999</v>
      </c>
      <c r="G2276" s="26">
        <v>1.0634479999999999</v>
      </c>
      <c r="H2276" s="26">
        <v>1.040009</v>
      </c>
    </row>
    <row r="2277" spans="1:8" x14ac:dyDescent="0.35">
      <c r="A2277" s="31" t="s">
        <v>3734</v>
      </c>
      <c r="B2277" s="31" t="s">
        <v>5377</v>
      </c>
      <c r="C2277" s="31" t="s">
        <v>3735</v>
      </c>
      <c r="D2277" s="26">
        <v>1.082184</v>
      </c>
      <c r="E2277" s="26">
        <v>1.0835060000000001</v>
      </c>
      <c r="F2277" s="26">
        <v>1.08023</v>
      </c>
      <c r="G2277" s="26">
        <v>1.063618</v>
      </c>
      <c r="H2277" s="26">
        <v>1.0662259999999999</v>
      </c>
    </row>
    <row r="2278" spans="1:8" x14ac:dyDescent="0.35">
      <c r="A2278" s="31" t="s">
        <v>3736</v>
      </c>
      <c r="B2278" s="31" t="s">
        <v>5377</v>
      </c>
      <c r="C2278" s="31" t="s">
        <v>2853</v>
      </c>
      <c r="D2278" s="26">
        <v>1.01274</v>
      </c>
      <c r="E2278" s="26">
        <v>1.013301</v>
      </c>
      <c r="F2278" s="26">
        <v>1.0089570000000001</v>
      </c>
      <c r="G2278" s="26">
        <v>0.99832200000000004</v>
      </c>
      <c r="H2278" s="26">
        <v>0.994668</v>
      </c>
    </row>
    <row r="2279" spans="1:8" x14ac:dyDescent="0.35">
      <c r="A2279" s="31" t="s">
        <v>3737</v>
      </c>
      <c r="B2279" s="31" t="s">
        <v>5377</v>
      </c>
      <c r="C2279" s="31" t="s">
        <v>104</v>
      </c>
      <c r="D2279" s="26">
        <v>1.0499959999999999</v>
      </c>
      <c r="E2279" s="26">
        <v>1.0496490000000001</v>
      </c>
      <c r="F2279" s="26">
        <v>1.042697</v>
      </c>
      <c r="G2279" s="26">
        <v>1.0496019999999999</v>
      </c>
      <c r="H2279" s="26">
        <v>1.0329839999999999</v>
      </c>
    </row>
    <row r="2280" spans="1:8" x14ac:dyDescent="0.35">
      <c r="A2280" s="31" t="s">
        <v>3738</v>
      </c>
      <c r="B2280" s="31" t="s">
        <v>5377</v>
      </c>
      <c r="C2280" s="31" t="s">
        <v>3739</v>
      </c>
      <c r="D2280" s="26">
        <v>0.969364</v>
      </c>
      <c r="E2280" s="26">
        <v>0.96206800000000003</v>
      </c>
      <c r="F2280" s="26">
        <v>0.98451699999999998</v>
      </c>
      <c r="G2280" s="26">
        <v>0.98471900000000001</v>
      </c>
      <c r="H2280" s="26">
        <v>0.98271200000000003</v>
      </c>
    </row>
    <row r="2281" spans="1:8" x14ac:dyDescent="0.35">
      <c r="A2281" s="31" t="s">
        <v>3740</v>
      </c>
      <c r="B2281" s="31" t="s">
        <v>5377</v>
      </c>
      <c r="C2281" s="31" t="s">
        <v>3741</v>
      </c>
      <c r="D2281" s="26">
        <v>1.066255</v>
      </c>
      <c r="E2281" s="26">
        <v>1.052576</v>
      </c>
      <c r="F2281" s="26">
        <v>1.0528299999999999</v>
      </c>
      <c r="G2281" s="26">
        <v>1.0422210000000001</v>
      </c>
      <c r="H2281" s="26">
        <v>1.0399240000000001</v>
      </c>
    </row>
    <row r="2282" spans="1:8" x14ac:dyDescent="0.35">
      <c r="A2282" s="31" t="s">
        <v>3742</v>
      </c>
      <c r="B2282" s="31" t="s">
        <v>5377</v>
      </c>
      <c r="C2282" s="31" t="s">
        <v>3743</v>
      </c>
      <c r="D2282" s="26">
        <v>1.0797099999999999</v>
      </c>
      <c r="E2282" s="26">
        <v>1.0802929999999999</v>
      </c>
      <c r="F2282" s="26">
        <v>1.092527</v>
      </c>
      <c r="G2282" s="26">
        <v>1.082233</v>
      </c>
      <c r="H2282" s="26">
        <v>1.0757159999999999</v>
      </c>
    </row>
    <row r="2283" spans="1:8" x14ac:dyDescent="0.35">
      <c r="A2283" s="31" t="s">
        <v>3744</v>
      </c>
      <c r="B2283" s="31" t="s">
        <v>5377</v>
      </c>
      <c r="C2283" s="31" t="s">
        <v>3745</v>
      </c>
      <c r="D2283" s="26">
        <v>1.0433539999999999</v>
      </c>
      <c r="E2283" s="26">
        <v>1.0315730000000001</v>
      </c>
      <c r="F2283" s="26">
        <v>1.029172</v>
      </c>
      <c r="G2283" s="26">
        <v>1.029523</v>
      </c>
      <c r="H2283" s="26">
        <v>1.010564</v>
      </c>
    </row>
    <row r="2284" spans="1:8" x14ac:dyDescent="0.35">
      <c r="A2284" s="31" t="s">
        <v>3746</v>
      </c>
      <c r="B2284" s="31" t="s">
        <v>5377</v>
      </c>
      <c r="C2284" s="31" t="s">
        <v>3747</v>
      </c>
      <c r="D2284" s="26">
        <v>1.06534</v>
      </c>
      <c r="E2284" s="26">
        <v>1.045766</v>
      </c>
      <c r="F2284" s="26">
        <v>1.0420050000000001</v>
      </c>
      <c r="G2284" s="26">
        <v>1.0826659999999999</v>
      </c>
      <c r="H2284" s="26">
        <v>1.06854</v>
      </c>
    </row>
    <row r="2285" spans="1:8" x14ac:dyDescent="0.35">
      <c r="A2285" s="31" t="s">
        <v>3748</v>
      </c>
      <c r="B2285" s="31" t="s">
        <v>5377</v>
      </c>
      <c r="C2285" s="31" t="s">
        <v>1221</v>
      </c>
      <c r="D2285" s="26">
        <v>1.1069249999999999</v>
      </c>
      <c r="E2285" s="26">
        <v>1.0999209999999999</v>
      </c>
      <c r="F2285" s="26">
        <v>1.0817840000000001</v>
      </c>
      <c r="G2285" s="26">
        <v>1.086568</v>
      </c>
      <c r="H2285" s="26">
        <v>1.075005</v>
      </c>
    </row>
    <row r="2286" spans="1:8" x14ac:dyDescent="0.35">
      <c r="A2286" s="31" t="s">
        <v>3749</v>
      </c>
      <c r="B2286" s="31" t="s">
        <v>5377</v>
      </c>
      <c r="C2286" s="31" t="s">
        <v>3750</v>
      </c>
      <c r="D2286" s="26">
        <v>1.0777600000000001</v>
      </c>
      <c r="E2286" s="26">
        <v>1.091531</v>
      </c>
      <c r="F2286" s="26">
        <v>1.0861149999999999</v>
      </c>
      <c r="G2286" s="26">
        <v>1.066918</v>
      </c>
      <c r="H2286" s="26">
        <v>1.0812820000000001</v>
      </c>
    </row>
    <row r="2287" spans="1:8" x14ac:dyDescent="0.35">
      <c r="A2287" s="31" t="s">
        <v>3751</v>
      </c>
      <c r="B2287" s="31" t="s">
        <v>5377</v>
      </c>
      <c r="C2287" s="31" t="s">
        <v>124</v>
      </c>
      <c r="D2287" s="26">
        <v>1.024027</v>
      </c>
      <c r="E2287" s="26">
        <v>1.023584</v>
      </c>
      <c r="F2287" s="26">
        <v>1.0342720000000001</v>
      </c>
      <c r="G2287" s="26">
        <v>1.0287040000000001</v>
      </c>
      <c r="H2287" s="26">
        <v>1.0343629999999999</v>
      </c>
    </row>
    <row r="2288" spans="1:8" x14ac:dyDescent="0.35">
      <c r="A2288" s="31" t="s">
        <v>3752</v>
      </c>
      <c r="B2288" s="31" t="s">
        <v>5377</v>
      </c>
      <c r="C2288" s="31" t="s">
        <v>126</v>
      </c>
      <c r="D2288" s="26">
        <v>1.0143150000000001</v>
      </c>
      <c r="E2288" s="26">
        <v>1.0119400000000001</v>
      </c>
      <c r="F2288" s="26">
        <v>1.0129140000000001</v>
      </c>
      <c r="G2288" s="26">
        <v>1.0050619999999999</v>
      </c>
      <c r="H2288" s="26">
        <v>0.99885599999999997</v>
      </c>
    </row>
    <row r="2289" spans="1:8" x14ac:dyDescent="0.35">
      <c r="A2289" s="31" t="s">
        <v>3753</v>
      </c>
      <c r="B2289" s="31" t="s">
        <v>5377</v>
      </c>
      <c r="C2289" s="31" t="s">
        <v>3754</v>
      </c>
      <c r="D2289" s="26">
        <v>1.1043989999999999</v>
      </c>
      <c r="E2289" s="26">
        <v>1.090001</v>
      </c>
      <c r="F2289" s="26">
        <v>1.097337</v>
      </c>
      <c r="G2289" s="26">
        <v>1.098994</v>
      </c>
      <c r="H2289" s="26">
        <v>1.1134440000000001</v>
      </c>
    </row>
    <row r="2290" spans="1:8" x14ac:dyDescent="0.35">
      <c r="A2290" s="31" t="s">
        <v>3755</v>
      </c>
      <c r="B2290" s="31" t="s">
        <v>5377</v>
      </c>
      <c r="C2290" s="31" t="s">
        <v>3246</v>
      </c>
      <c r="D2290" s="26">
        <v>1.0816749999999999</v>
      </c>
      <c r="E2290" s="26">
        <v>1.072519</v>
      </c>
      <c r="F2290" s="26">
        <v>1.0789960000000001</v>
      </c>
      <c r="G2290" s="26">
        <v>1.0779080000000001</v>
      </c>
      <c r="H2290" s="26">
        <v>1.0683199999999999</v>
      </c>
    </row>
    <row r="2291" spans="1:8" x14ac:dyDescent="0.35">
      <c r="A2291" s="31" t="s">
        <v>3756</v>
      </c>
      <c r="B2291" s="31" t="s">
        <v>5377</v>
      </c>
      <c r="C2291" s="31" t="s">
        <v>3757</v>
      </c>
      <c r="D2291" s="26">
        <v>1.0824739999999999</v>
      </c>
      <c r="E2291" s="26">
        <v>1.0862540000000001</v>
      </c>
      <c r="F2291" s="26">
        <v>1.087928</v>
      </c>
      <c r="G2291" s="26">
        <v>1.105229</v>
      </c>
      <c r="H2291" s="26">
        <v>1.113359</v>
      </c>
    </row>
    <row r="2292" spans="1:8" x14ac:dyDescent="0.35">
      <c r="A2292" s="31" t="s">
        <v>3758</v>
      </c>
      <c r="B2292" s="31" t="s">
        <v>5377</v>
      </c>
      <c r="C2292" s="31" t="s">
        <v>130</v>
      </c>
      <c r="D2292" s="26">
        <v>0.99230300000000005</v>
      </c>
      <c r="E2292" s="26">
        <v>0.99028499999999997</v>
      </c>
      <c r="F2292" s="26">
        <v>1.0076609999999999</v>
      </c>
      <c r="G2292" s="26">
        <v>1.0112399999999999</v>
      </c>
      <c r="H2292" s="26">
        <v>0.992614</v>
      </c>
    </row>
    <row r="2293" spans="1:8" x14ac:dyDescent="0.35">
      <c r="A2293" s="31" t="s">
        <v>3759</v>
      </c>
      <c r="B2293" s="31" t="s">
        <v>5377</v>
      </c>
      <c r="C2293" s="31" t="s">
        <v>3760</v>
      </c>
      <c r="D2293" s="26">
        <v>1.114247</v>
      </c>
      <c r="E2293" s="26">
        <v>1.113313</v>
      </c>
      <c r="F2293" s="26">
        <v>1.1183050000000001</v>
      </c>
      <c r="G2293" s="26">
        <v>1.118134</v>
      </c>
      <c r="H2293" s="26">
        <v>1.1158859999999999</v>
      </c>
    </row>
    <row r="2294" spans="1:8" x14ac:dyDescent="0.35">
      <c r="A2294" s="31" t="s">
        <v>3761</v>
      </c>
      <c r="B2294" s="31" t="s">
        <v>5377</v>
      </c>
      <c r="C2294" s="31" t="s">
        <v>134</v>
      </c>
      <c r="D2294" s="26">
        <v>0.96313899999999997</v>
      </c>
      <c r="E2294" s="26">
        <v>0.96889000000000003</v>
      </c>
      <c r="F2294" s="26">
        <v>1.0024470000000001</v>
      </c>
      <c r="G2294" s="26">
        <v>0.98284000000000005</v>
      </c>
      <c r="H2294" s="26">
        <v>0.98800100000000002</v>
      </c>
    </row>
    <row r="2295" spans="1:8" x14ac:dyDescent="0.35">
      <c r="A2295" s="31" t="s">
        <v>3762</v>
      </c>
      <c r="B2295" s="31" t="s">
        <v>5377</v>
      </c>
      <c r="C2295" s="31" t="s">
        <v>3763</v>
      </c>
      <c r="D2295" s="26">
        <v>0.95173600000000003</v>
      </c>
      <c r="E2295" s="26">
        <v>0.95020000000000004</v>
      </c>
      <c r="F2295" s="26">
        <v>0.92707600000000001</v>
      </c>
      <c r="G2295" s="26">
        <v>0.94218500000000005</v>
      </c>
      <c r="H2295" s="26">
        <v>0.94154599999999999</v>
      </c>
    </row>
    <row r="2296" spans="1:8" x14ac:dyDescent="0.35">
      <c r="A2296" s="31" t="s">
        <v>3764</v>
      </c>
      <c r="B2296" s="31" t="s">
        <v>5377</v>
      </c>
      <c r="C2296" s="31" t="s">
        <v>3765</v>
      </c>
      <c r="D2296" s="26">
        <v>1.07877</v>
      </c>
      <c r="E2296" s="26">
        <v>1.0638289999999999</v>
      </c>
      <c r="F2296" s="26">
        <v>1.0637259999999999</v>
      </c>
      <c r="G2296" s="26">
        <v>1.05481</v>
      </c>
      <c r="H2296" s="26">
        <v>1.068336</v>
      </c>
    </row>
    <row r="2297" spans="1:8" x14ac:dyDescent="0.35">
      <c r="A2297" s="31" t="s">
        <v>3766</v>
      </c>
      <c r="B2297" s="31" t="s">
        <v>5377</v>
      </c>
      <c r="C2297" s="31" t="s">
        <v>3767</v>
      </c>
      <c r="D2297" s="26">
        <v>1.0241579999999999</v>
      </c>
      <c r="E2297" s="26">
        <v>1.0341750000000001</v>
      </c>
      <c r="F2297" s="26">
        <v>1.050745</v>
      </c>
      <c r="G2297" s="26">
        <v>1.0747329999999999</v>
      </c>
      <c r="H2297" s="26">
        <v>1.068492</v>
      </c>
    </row>
    <row r="2298" spans="1:8" x14ac:dyDescent="0.35">
      <c r="A2298" s="31" t="s">
        <v>3768</v>
      </c>
      <c r="B2298" s="31" t="s">
        <v>5377</v>
      </c>
      <c r="C2298" s="31" t="s">
        <v>2039</v>
      </c>
      <c r="D2298" s="26">
        <v>1.0307729999999999</v>
      </c>
      <c r="E2298" s="26">
        <v>1.0108699999999999</v>
      </c>
      <c r="F2298" s="26">
        <v>1.0137879999999999</v>
      </c>
      <c r="G2298" s="26">
        <v>0.98492400000000002</v>
      </c>
      <c r="H2298" s="26">
        <v>0.96452099999999996</v>
      </c>
    </row>
    <row r="2299" spans="1:8" x14ac:dyDescent="0.35">
      <c r="A2299" s="31" t="s">
        <v>3769</v>
      </c>
      <c r="B2299" s="31" t="s">
        <v>5377</v>
      </c>
      <c r="C2299" s="31" t="s">
        <v>1386</v>
      </c>
      <c r="D2299" s="26">
        <v>1.038454</v>
      </c>
      <c r="E2299" s="26">
        <v>1.0572220000000001</v>
      </c>
      <c r="F2299" s="26">
        <v>1.019231</v>
      </c>
      <c r="G2299" s="26">
        <v>1.0427930000000001</v>
      </c>
      <c r="H2299" s="26">
        <v>1.0244899999999999</v>
      </c>
    </row>
    <row r="2300" spans="1:8" x14ac:dyDescent="0.35">
      <c r="A2300" s="31" t="s">
        <v>3770</v>
      </c>
      <c r="B2300" s="31" t="s">
        <v>5377</v>
      </c>
      <c r="C2300" s="31" t="s">
        <v>3771</v>
      </c>
      <c r="D2300" s="26">
        <v>0.91756000000000004</v>
      </c>
      <c r="E2300" s="26">
        <v>0.93064899999999995</v>
      </c>
      <c r="F2300" s="26">
        <v>0.92071999999999998</v>
      </c>
      <c r="G2300" s="26">
        <v>0.92020100000000005</v>
      </c>
      <c r="H2300" s="26">
        <v>0.91498599999999997</v>
      </c>
    </row>
    <row r="2301" spans="1:8" x14ac:dyDescent="0.35">
      <c r="A2301" s="31" t="s">
        <v>3772</v>
      </c>
      <c r="B2301" s="31" t="s">
        <v>5377</v>
      </c>
      <c r="C2301" s="31" t="s">
        <v>3123</v>
      </c>
      <c r="D2301" s="26">
        <v>0.94111599999999995</v>
      </c>
      <c r="E2301" s="26">
        <v>0.93536300000000006</v>
      </c>
      <c r="F2301" s="26">
        <v>0.95819900000000002</v>
      </c>
      <c r="G2301" s="26">
        <v>0.943689</v>
      </c>
      <c r="H2301" s="26">
        <v>0.96097100000000002</v>
      </c>
    </row>
    <row r="2302" spans="1:8" x14ac:dyDescent="0.35">
      <c r="A2302" s="31" t="s">
        <v>3773</v>
      </c>
      <c r="B2302" s="31" t="s">
        <v>5377</v>
      </c>
      <c r="C2302" s="31" t="s">
        <v>372</v>
      </c>
      <c r="D2302" s="26">
        <v>0.97529999999999994</v>
      </c>
      <c r="E2302" s="26">
        <v>0.963418</v>
      </c>
      <c r="F2302" s="26">
        <v>0.97128999999999999</v>
      </c>
      <c r="G2302" s="26">
        <v>0.97694599999999998</v>
      </c>
      <c r="H2302" s="26">
        <v>0.96749799999999997</v>
      </c>
    </row>
    <row r="2303" spans="1:8" x14ac:dyDescent="0.35">
      <c r="A2303" s="31" t="s">
        <v>3774</v>
      </c>
      <c r="B2303" s="31" t="s">
        <v>5377</v>
      </c>
      <c r="C2303" s="31" t="s">
        <v>3775</v>
      </c>
      <c r="D2303" s="26">
        <v>1.0659419999999999</v>
      </c>
      <c r="E2303" s="26">
        <v>1.0891109999999999</v>
      </c>
      <c r="F2303" s="26">
        <v>1.0865050000000001</v>
      </c>
      <c r="G2303" s="26">
        <v>1.1331690000000001</v>
      </c>
      <c r="H2303" s="26">
        <v>1.1321749999999999</v>
      </c>
    </row>
    <row r="2304" spans="1:8" x14ac:dyDescent="0.35">
      <c r="A2304" s="31" t="s">
        <v>3776</v>
      </c>
      <c r="B2304" s="31" t="s">
        <v>5377</v>
      </c>
      <c r="C2304" s="31" t="s">
        <v>1012</v>
      </c>
      <c r="D2304" s="26">
        <v>0.99129199999999995</v>
      </c>
      <c r="E2304" s="26">
        <v>0.97799199999999997</v>
      </c>
      <c r="F2304" s="26">
        <v>0.97692900000000005</v>
      </c>
      <c r="G2304" s="26">
        <v>0.96405399999999997</v>
      </c>
      <c r="H2304" s="26">
        <v>0.95794800000000002</v>
      </c>
    </row>
    <row r="2305" spans="1:8" x14ac:dyDescent="0.35">
      <c r="A2305" s="31" t="s">
        <v>3777</v>
      </c>
      <c r="B2305" s="31" t="s">
        <v>5377</v>
      </c>
      <c r="C2305" s="31" t="s">
        <v>154</v>
      </c>
      <c r="D2305" s="26">
        <v>1.0304599999999999</v>
      </c>
      <c r="E2305" s="26">
        <v>1.0031760000000001</v>
      </c>
      <c r="F2305" s="26">
        <v>1.0015940000000001</v>
      </c>
      <c r="G2305" s="26">
        <v>0.98410799999999998</v>
      </c>
      <c r="H2305" s="26">
        <v>0.95783499999999999</v>
      </c>
    </row>
    <row r="2306" spans="1:8" x14ac:dyDescent="0.35">
      <c r="A2306" s="31" t="s">
        <v>3778</v>
      </c>
      <c r="B2306" s="31" t="s">
        <v>5377</v>
      </c>
      <c r="C2306" s="31" t="s">
        <v>1015</v>
      </c>
      <c r="D2306" s="26">
        <v>0.96640899999999996</v>
      </c>
      <c r="E2306" s="26">
        <v>0.98775900000000005</v>
      </c>
      <c r="F2306" s="26">
        <v>0.97882400000000003</v>
      </c>
      <c r="G2306" s="26">
        <v>0.95120800000000005</v>
      </c>
      <c r="H2306" s="26">
        <v>0.95669000000000004</v>
      </c>
    </row>
    <row r="2307" spans="1:8" x14ac:dyDescent="0.35">
      <c r="A2307" s="31" t="s">
        <v>3779</v>
      </c>
      <c r="B2307" s="31" t="s">
        <v>5377</v>
      </c>
      <c r="C2307" s="31" t="s">
        <v>3780</v>
      </c>
      <c r="D2307" s="26">
        <v>1.033061</v>
      </c>
      <c r="E2307" s="26">
        <v>1.026308</v>
      </c>
      <c r="F2307" s="26">
        <v>1.0060359999999999</v>
      </c>
      <c r="G2307" s="26">
        <v>1.003028</v>
      </c>
      <c r="H2307" s="26">
        <v>0.99574799999999997</v>
      </c>
    </row>
    <row r="2308" spans="1:8" x14ac:dyDescent="0.35">
      <c r="A2308" s="31" t="s">
        <v>3781</v>
      </c>
      <c r="B2308" s="31" t="s">
        <v>5377</v>
      </c>
      <c r="C2308" s="31" t="s">
        <v>3134</v>
      </c>
      <c r="D2308" s="26">
        <v>1.013585</v>
      </c>
      <c r="E2308" s="26">
        <v>1.0090060000000001</v>
      </c>
      <c r="F2308" s="26">
        <v>1.003695</v>
      </c>
      <c r="G2308" s="26">
        <v>0.987155</v>
      </c>
      <c r="H2308" s="26">
        <v>1.013388</v>
      </c>
    </row>
    <row r="2309" spans="1:8" x14ac:dyDescent="0.35">
      <c r="A2309" s="31" t="s">
        <v>3782</v>
      </c>
      <c r="B2309" s="31" t="s">
        <v>5377</v>
      </c>
      <c r="C2309" s="31" t="s">
        <v>2044</v>
      </c>
      <c r="D2309" s="26">
        <v>0.98248100000000005</v>
      </c>
      <c r="E2309" s="26">
        <v>0.97566799999999998</v>
      </c>
      <c r="F2309" s="26">
        <v>0.98110900000000001</v>
      </c>
      <c r="G2309" s="26">
        <v>0.97802100000000003</v>
      </c>
      <c r="H2309" s="26">
        <v>0.96914</v>
      </c>
    </row>
    <row r="2310" spans="1:8" x14ac:dyDescent="0.35">
      <c r="A2310" s="31" t="s">
        <v>3783</v>
      </c>
      <c r="B2310" s="31" t="s">
        <v>5378</v>
      </c>
      <c r="C2310" s="31" t="s">
        <v>3785</v>
      </c>
      <c r="D2310" s="26">
        <v>1.0035540000000001</v>
      </c>
      <c r="E2310" s="26">
        <v>1.011001</v>
      </c>
      <c r="F2310" s="26">
        <v>1.0212110000000001</v>
      </c>
      <c r="G2310" s="26">
        <v>0.97622500000000001</v>
      </c>
      <c r="H2310" s="26">
        <v>1.072068</v>
      </c>
    </row>
    <row r="2311" spans="1:8" x14ac:dyDescent="0.35">
      <c r="A2311" s="31" t="s">
        <v>3786</v>
      </c>
      <c r="B2311" s="31" t="s">
        <v>5378</v>
      </c>
      <c r="C2311" s="31" t="s">
        <v>3787</v>
      </c>
      <c r="D2311" s="26">
        <v>0.91668099999999997</v>
      </c>
      <c r="E2311" s="26">
        <v>0.912829</v>
      </c>
      <c r="F2311" s="26">
        <v>0.97331800000000002</v>
      </c>
      <c r="G2311" s="26">
        <v>0.92770900000000001</v>
      </c>
      <c r="H2311" s="26">
        <v>0.97062499999999996</v>
      </c>
    </row>
    <row r="2312" spans="1:8" x14ac:dyDescent="0.35">
      <c r="A2312" s="31" t="s">
        <v>3788</v>
      </c>
      <c r="B2312" s="31" t="s">
        <v>5378</v>
      </c>
      <c r="C2312" s="31" t="s">
        <v>3789</v>
      </c>
      <c r="D2312" s="26">
        <v>0.93799399999999999</v>
      </c>
      <c r="E2312" s="26">
        <v>0.97029699999999997</v>
      </c>
      <c r="F2312" s="26">
        <v>0.93953399999999998</v>
      </c>
      <c r="G2312" s="26">
        <v>0.92513500000000004</v>
      </c>
      <c r="H2312" s="26">
        <v>0.91617199999999999</v>
      </c>
    </row>
    <row r="2313" spans="1:8" x14ac:dyDescent="0.35">
      <c r="A2313" s="31" t="s">
        <v>3790</v>
      </c>
      <c r="B2313" s="31" t="s">
        <v>5378</v>
      </c>
      <c r="C2313" s="31" t="s">
        <v>3791</v>
      </c>
      <c r="D2313" s="26">
        <v>0.92210199999999998</v>
      </c>
      <c r="E2313" s="26">
        <v>0.99206099999999997</v>
      </c>
      <c r="F2313" s="26">
        <v>1.018286</v>
      </c>
      <c r="G2313" s="26">
        <v>0.93653500000000001</v>
      </c>
      <c r="H2313" s="26">
        <v>0.86303399999999997</v>
      </c>
    </row>
    <row r="2314" spans="1:8" x14ac:dyDescent="0.35">
      <c r="A2314" s="31" t="s">
        <v>3792</v>
      </c>
      <c r="B2314" s="31" t="s">
        <v>5378</v>
      </c>
      <c r="C2314" s="31" t="s">
        <v>3793</v>
      </c>
      <c r="D2314" s="26">
        <v>1.0478810000000001</v>
      </c>
      <c r="E2314" s="26">
        <v>1.048268</v>
      </c>
      <c r="F2314" s="26">
        <v>1.089621</v>
      </c>
      <c r="G2314" s="26">
        <v>1.0366010000000001</v>
      </c>
      <c r="H2314" s="26">
        <v>1.053399</v>
      </c>
    </row>
    <row r="2315" spans="1:8" x14ac:dyDescent="0.35">
      <c r="A2315" s="31" t="s">
        <v>3794</v>
      </c>
      <c r="B2315" s="31" t="s">
        <v>5378</v>
      </c>
      <c r="C2315" s="31" t="s">
        <v>3795</v>
      </c>
      <c r="D2315" s="26">
        <v>0.94079599999999997</v>
      </c>
      <c r="E2315" s="26">
        <v>0.88527699999999998</v>
      </c>
      <c r="F2315" s="26">
        <v>0.94318599999999997</v>
      </c>
      <c r="G2315" s="26">
        <v>0.95310600000000001</v>
      </c>
      <c r="H2315" s="26">
        <v>0.99844100000000002</v>
      </c>
    </row>
    <row r="2316" spans="1:8" x14ac:dyDescent="0.35">
      <c r="A2316" s="31" t="s">
        <v>3796</v>
      </c>
      <c r="B2316" s="31" t="s">
        <v>5378</v>
      </c>
      <c r="C2316" s="31" t="s">
        <v>3797</v>
      </c>
      <c r="D2316" s="26">
        <v>0.92527099999999995</v>
      </c>
      <c r="E2316" s="26">
        <v>0.94663600000000003</v>
      </c>
      <c r="F2316" s="26">
        <v>0.95529500000000001</v>
      </c>
      <c r="G2316" s="26">
        <v>0.95602900000000002</v>
      </c>
      <c r="H2316" s="26">
        <v>0.95995299999999995</v>
      </c>
    </row>
    <row r="2317" spans="1:8" x14ac:dyDescent="0.35">
      <c r="A2317" s="31" t="s">
        <v>3798</v>
      </c>
      <c r="B2317" s="31" t="s">
        <v>5378</v>
      </c>
      <c r="C2317" s="31" t="s">
        <v>3799</v>
      </c>
      <c r="D2317" s="26">
        <v>0.94871700000000003</v>
      </c>
      <c r="E2317" s="26">
        <v>1.015663</v>
      </c>
      <c r="F2317" s="26">
        <v>1.0144899999999999</v>
      </c>
      <c r="G2317" s="26">
        <v>1.058114</v>
      </c>
      <c r="H2317" s="26">
        <v>1.05504</v>
      </c>
    </row>
    <row r="2318" spans="1:8" x14ac:dyDescent="0.35">
      <c r="A2318" s="31" t="s">
        <v>3800</v>
      </c>
      <c r="B2318" s="31" t="s">
        <v>5378</v>
      </c>
      <c r="C2318" s="31" t="s">
        <v>3801</v>
      </c>
      <c r="D2318" s="26">
        <v>1.0330440000000001</v>
      </c>
      <c r="E2318" s="26">
        <v>0.97307900000000003</v>
      </c>
      <c r="F2318" s="26">
        <v>1.0615330000000001</v>
      </c>
      <c r="G2318" s="26">
        <v>1.029836</v>
      </c>
      <c r="H2318" s="26">
        <v>1.0789679999999999</v>
      </c>
    </row>
    <row r="2319" spans="1:8" x14ac:dyDescent="0.35">
      <c r="A2319" s="31" t="s">
        <v>3802</v>
      </c>
      <c r="B2319" s="31" t="s">
        <v>5378</v>
      </c>
      <c r="C2319" s="31" t="s">
        <v>3803</v>
      </c>
      <c r="D2319" s="26">
        <v>1.0091730000000001</v>
      </c>
      <c r="E2319" s="26">
        <v>0.99692899999999995</v>
      </c>
      <c r="F2319" s="26">
        <v>0.93121699999999996</v>
      </c>
      <c r="G2319" s="26">
        <v>0.96248699999999998</v>
      </c>
      <c r="H2319" s="26">
        <v>0.92100400000000004</v>
      </c>
    </row>
    <row r="2320" spans="1:8" x14ac:dyDescent="0.35">
      <c r="A2320" s="31" t="s">
        <v>3804</v>
      </c>
      <c r="B2320" s="31" t="s">
        <v>5378</v>
      </c>
      <c r="C2320" s="31" t="s">
        <v>3805</v>
      </c>
      <c r="D2320" s="26">
        <v>1.0326310000000001</v>
      </c>
      <c r="E2320" s="26">
        <v>1.0310379999999999</v>
      </c>
      <c r="F2320" s="26">
        <v>1.0318719999999999</v>
      </c>
      <c r="G2320" s="26">
        <v>1.0200119999999999</v>
      </c>
      <c r="H2320" s="26">
        <v>1.0084740000000001</v>
      </c>
    </row>
    <row r="2321" spans="1:8" x14ac:dyDescent="0.35">
      <c r="A2321" s="31" t="s">
        <v>3806</v>
      </c>
      <c r="B2321" s="31" t="s">
        <v>5378</v>
      </c>
      <c r="C2321" s="31" t="s">
        <v>3807</v>
      </c>
      <c r="D2321" s="26">
        <v>0.90859800000000002</v>
      </c>
      <c r="E2321" s="26">
        <v>0.93387900000000001</v>
      </c>
      <c r="F2321" s="26">
        <v>0.96815499999999999</v>
      </c>
      <c r="G2321" s="26">
        <v>1.008656</v>
      </c>
      <c r="H2321" s="26">
        <v>0.99119900000000005</v>
      </c>
    </row>
    <row r="2322" spans="1:8" x14ac:dyDescent="0.35">
      <c r="A2322" s="31" t="s">
        <v>3808</v>
      </c>
      <c r="B2322" s="31" t="s">
        <v>5378</v>
      </c>
      <c r="C2322" s="31" t="s">
        <v>3809</v>
      </c>
      <c r="D2322" s="26">
        <v>1.0151129999999999</v>
      </c>
      <c r="E2322" s="26">
        <v>1.007522</v>
      </c>
      <c r="F2322" s="26">
        <v>0.99296399999999996</v>
      </c>
      <c r="G2322" s="26">
        <v>0.97974000000000006</v>
      </c>
      <c r="H2322" s="26">
        <v>0.92947199999999996</v>
      </c>
    </row>
    <row r="2323" spans="1:8" x14ac:dyDescent="0.35">
      <c r="A2323" s="31" t="s">
        <v>3810</v>
      </c>
      <c r="B2323" s="31" t="s">
        <v>5378</v>
      </c>
      <c r="C2323" s="31" t="s">
        <v>3811</v>
      </c>
      <c r="D2323" s="26">
        <v>0.96776600000000002</v>
      </c>
      <c r="E2323" s="26">
        <v>0.92002799999999996</v>
      </c>
      <c r="F2323" s="26">
        <v>0.92222899999999997</v>
      </c>
      <c r="G2323" s="26">
        <v>0.89542999999999995</v>
      </c>
      <c r="H2323" s="26">
        <v>0.87499800000000005</v>
      </c>
    </row>
    <row r="2324" spans="1:8" x14ac:dyDescent="0.35">
      <c r="A2324" s="31" t="s">
        <v>3812</v>
      </c>
      <c r="B2324" s="31" t="s">
        <v>5378</v>
      </c>
      <c r="C2324" s="31" t="s">
        <v>3813</v>
      </c>
      <c r="D2324" s="26">
        <v>0</v>
      </c>
      <c r="E2324" s="26">
        <v>0</v>
      </c>
      <c r="F2324" s="26">
        <v>0</v>
      </c>
      <c r="G2324" s="26">
        <v>0</v>
      </c>
      <c r="H2324" s="26">
        <v>0</v>
      </c>
    </row>
    <row r="2325" spans="1:8" x14ac:dyDescent="0.35">
      <c r="A2325" s="31" t="s">
        <v>3814</v>
      </c>
      <c r="B2325" s="31" t="s">
        <v>5378</v>
      </c>
      <c r="C2325" s="31" t="s">
        <v>3815</v>
      </c>
      <c r="D2325" s="26">
        <v>0.95390399999999997</v>
      </c>
      <c r="E2325" s="26">
        <v>0.97031000000000001</v>
      </c>
      <c r="F2325" s="26">
        <v>0.97059899999999999</v>
      </c>
      <c r="G2325" s="26">
        <v>0.97431800000000002</v>
      </c>
      <c r="H2325" s="26">
        <v>0.96525899999999998</v>
      </c>
    </row>
    <row r="2326" spans="1:8" x14ac:dyDescent="0.35">
      <c r="A2326" s="31" t="s">
        <v>3816</v>
      </c>
      <c r="B2326" s="31" t="s">
        <v>5378</v>
      </c>
      <c r="C2326" s="31" t="s">
        <v>3817</v>
      </c>
      <c r="D2326" s="26">
        <v>0.95374000000000003</v>
      </c>
      <c r="E2326" s="26">
        <v>0.94121600000000005</v>
      </c>
      <c r="F2326" s="26">
        <v>0.95388399999999995</v>
      </c>
      <c r="G2326" s="26">
        <v>0.89894499999999999</v>
      </c>
      <c r="H2326" s="26">
        <v>0.87103900000000001</v>
      </c>
    </row>
    <row r="2327" spans="1:8" x14ac:dyDescent="0.35">
      <c r="A2327" s="31" t="s">
        <v>3818</v>
      </c>
      <c r="B2327" s="31" t="s">
        <v>5378</v>
      </c>
      <c r="C2327" s="31" t="s">
        <v>3819</v>
      </c>
      <c r="D2327" s="26">
        <v>0.94269199999999997</v>
      </c>
      <c r="E2327" s="26">
        <v>0.94613899999999995</v>
      </c>
      <c r="F2327" s="26">
        <v>0.94905799999999996</v>
      </c>
      <c r="G2327" s="26">
        <v>0.97145499999999996</v>
      </c>
      <c r="H2327" s="26">
        <v>0.970217</v>
      </c>
    </row>
    <row r="2328" spans="1:8" x14ac:dyDescent="0.35">
      <c r="A2328" s="31" t="s">
        <v>3820</v>
      </c>
      <c r="B2328" s="31" t="s">
        <v>5378</v>
      </c>
      <c r="C2328" s="31" t="s">
        <v>3821</v>
      </c>
      <c r="D2328" s="26">
        <v>0.99024900000000005</v>
      </c>
      <c r="E2328" s="26">
        <v>0.97501000000000004</v>
      </c>
      <c r="F2328" s="26">
        <v>0.92425500000000005</v>
      </c>
      <c r="G2328" s="26">
        <v>1.0067619999999999</v>
      </c>
      <c r="H2328" s="26">
        <v>0.96167199999999997</v>
      </c>
    </row>
    <row r="2329" spans="1:8" x14ac:dyDescent="0.35">
      <c r="A2329" s="31" t="s">
        <v>3822</v>
      </c>
      <c r="B2329" s="31" t="s">
        <v>5378</v>
      </c>
      <c r="C2329" s="31" t="s">
        <v>3823</v>
      </c>
      <c r="D2329" s="26">
        <v>1.041439</v>
      </c>
      <c r="E2329" s="26">
        <v>1.044035</v>
      </c>
      <c r="F2329" s="26">
        <v>1.0022789999999999</v>
      </c>
      <c r="G2329" s="26">
        <v>1.0579970000000001</v>
      </c>
      <c r="H2329" s="26">
        <v>0.997471</v>
      </c>
    </row>
    <row r="2330" spans="1:8" x14ac:dyDescent="0.35">
      <c r="A2330" s="31" t="s">
        <v>3824</v>
      </c>
      <c r="B2330" s="31" t="s">
        <v>5378</v>
      </c>
      <c r="C2330" s="31" t="s">
        <v>3825</v>
      </c>
      <c r="D2330" s="26">
        <v>0.97053999999999996</v>
      </c>
      <c r="E2330" s="26">
        <v>0.95051399999999997</v>
      </c>
      <c r="F2330" s="26">
        <v>0.966947</v>
      </c>
      <c r="G2330" s="26">
        <v>0.93726699999999996</v>
      </c>
      <c r="H2330" s="26">
        <v>0.94658699999999996</v>
      </c>
    </row>
    <row r="2331" spans="1:8" x14ac:dyDescent="0.35">
      <c r="A2331" s="31" t="s">
        <v>3826</v>
      </c>
      <c r="B2331" s="31" t="s">
        <v>5378</v>
      </c>
      <c r="C2331" s="31" t="s">
        <v>3827</v>
      </c>
      <c r="D2331" s="26">
        <v>0.90625100000000003</v>
      </c>
      <c r="E2331" s="26">
        <v>0.93375399999999997</v>
      </c>
      <c r="F2331" s="26">
        <v>1.0214099999999999</v>
      </c>
      <c r="G2331" s="26">
        <v>0.938388</v>
      </c>
      <c r="H2331" s="26">
        <v>0.906497</v>
      </c>
    </row>
    <row r="2332" spans="1:8" x14ac:dyDescent="0.35">
      <c r="A2332" s="31" t="s">
        <v>3828</v>
      </c>
      <c r="B2332" s="31" t="s">
        <v>5378</v>
      </c>
      <c r="C2332" s="31" t="s">
        <v>3829</v>
      </c>
      <c r="D2332" s="26">
        <v>0.92049800000000004</v>
      </c>
      <c r="E2332" s="26">
        <v>0.93515000000000004</v>
      </c>
      <c r="F2332" s="26">
        <v>0.94733599999999996</v>
      </c>
      <c r="G2332" s="26">
        <v>0.93564700000000001</v>
      </c>
      <c r="H2332" s="26">
        <v>0.97327300000000005</v>
      </c>
    </row>
    <row r="2333" spans="1:8" x14ac:dyDescent="0.35">
      <c r="A2333" s="31" t="s">
        <v>3830</v>
      </c>
      <c r="B2333" s="31" t="s">
        <v>5378</v>
      </c>
      <c r="C2333" s="31" t="s">
        <v>3831</v>
      </c>
      <c r="D2333" s="26">
        <v>0.95101500000000005</v>
      </c>
      <c r="E2333" s="26">
        <v>0.99791600000000003</v>
      </c>
      <c r="F2333" s="26">
        <v>1.0365139999999999</v>
      </c>
      <c r="G2333" s="26">
        <v>0.994089</v>
      </c>
      <c r="H2333" s="26">
        <v>0.94640400000000002</v>
      </c>
    </row>
    <row r="2334" spans="1:8" x14ac:dyDescent="0.35">
      <c r="A2334" s="31" t="s">
        <v>3832</v>
      </c>
      <c r="B2334" s="31" t="s">
        <v>5378</v>
      </c>
      <c r="C2334" s="31" t="s">
        <v>3833</v>
      </c>
      <c r="D2334" s="26">
        <v>0.93847400000000003</v>
      </c>
      <c r="E2334" s="26">
        <v>0.75610599999999994</v>
      </c>
      <c r="F2334" s="26">
        <v>0.69008100000000006</v>
      </c>
      <c r="G2334" s="26">
        <v>0.641347</v>
      </c>
      <c r="H2334" s="26">
        <v>0.68183300000000002</v>
      </c>
    </row>
    <row r="2335" spans="1:8" x14ac:dyDescent="0.35">
      <c r="A2335" s="31" t="s">
        <v>3834</v>
      </c>
      <c r="B2335" s="31" t="s">
        <v>5378</v>
      </c>
      <c r="C2335" s="31" t="s">
        <v>3835</v>
      </c>
      <c r="D2335" s="26">
        <v>0.90243799999999996</v>
      </c>
      <c r="E2335" s="26">
        <v>0.86870400000000003</v>
      </c>
      <c r="F2335" s="26">
        <v>0.85779399999999995</v>
      </c>
      <c r="G2335" s="26">
        <v>0.804122</v>
      </c>
      <c r="H2335" s="26">
        <v>0.805921</v>
      </c>
    </row>
    <row r="2336" spans="1:8" x14ac:dyDescent="0.35">
      <c r="A2336" s="31" t="s">
        <v>3836</v>
      </c>
      <c r="B2336" s="31" t="s">
        <v>5378</v>
      </c>
      <c r="C2336" s="31" t="s">
        <v>3837</v>
      </c>
      <c r="D2336" s="26">
        <v>0.98884300000000003</v>
      </c>
      <c r="E2336" s="26">
        <v>0.98797299999999999</v>
      </c>
      <c r="F2336" s="26">
        <v>0.95047800000000005</v>
      </c>
      <c r="G2336" s="26">
        <v>0.99232100000000001</v>
      </c>
      <c r="H2336" s="26">
        <v>1.0473509999999999</v>
      </c>
    </row>
    <row r="2337" spans="1:8" x14ac:dyDescent="0.35">
      <c r="A2337" s="31" t="s">
        <v>3838</v>
      </c>
      <c r="B2337" s="31" t="s">
        <v>5378</v>
      </c>
      <c r="C2337" s="31" t="s">
        <v>3839</v>
      </c>
      <c r="D2337" s="26">
        <v>1.2191749999999999</v>
      </c>
      <c r="E2337" s="26">
        <v>1.387726</v>
      </c>
      <c r="F2337" s="26">
        <v>1.516945</v>
      </c>
      <c r="G2337" s="26">
        <v>1.197228</v>
      </c>
      <c r="H2337" s="26">
        <v>1.175179</v>
      </c>
    </row>
    <row r="2338" spans="1:8" x14ac:dyDescent="0.35">
      <c r="A2338" s="31" t="s">
        <v>3840</v>
      </c>
      <c r="B2338" s="31" t="s">
        <v>5378</v>
      </c>
      <c r="C2338" s="31" t="s">
        <v>3841</v>
      </c>
      <c r="D2338" s="26">
        <v>1.014588</v>
      </c>
      <c r="E2338" s="26">
        <v>1.0224219999999999</v>
      </c>
      <c r="F2338" s="26">
        <v>0.87918200000000002</v>
      </c>
      <c r="G2338" s="26">
        <v>0.89727800000000002</v>
      </c>
      <c r="H2338" s="26">
        <v>1.030243</v>
      </c>
    </row>
    <row r="2339" spans="1:8" x14ac:dyDescent="0.35">
      <c r="A2339" s="31" t="s">
        <v>3842</v>
      </c>
      <c r="B2339" s="31" t="s">
        <v>5378</v>
      </c>
      <c r="C2339" s="31" t="s">
        <v>3843</v>
      </c>
      <c r="D2339" s="26">
        <v>0.987313</v>
      </c>
      <c r="E2339" s="26">
        <v>0.98259399999999997</v>
      </c>
      <c r="F2339" s="26">
        <v>0.97647899999999999</v>
      </c>
      <c r="G2339" s="26">
        <v>0.96231199999999995</v>
      </c>
      <c r="H2339" s="26">
        <v>0.96284199999999998</v>
      </c>
    </row>
    <row r="2340" spans="1:8" x14ac:dyDescent="0.35">
      <c r="A2340" s="31" t="s">
        <v>3844</v>
      </c>
      <c r="B2340" s="31" t="s">
        <v>5378</v>
      </c>
      <c r="C2340" s="31" t="s">
        <v>3845</v>
      </c>
      <c r="D2340" s="26">
        <v>0.95047099999999995</v>
      </c>
      <c r="E2340" s="26">
        <v>0.98523099999999997</v>
      </c>
      <c r="F2340" s="26">
        <v>0.97603799999999996</v>
      </c>
      <c r="G2340" s="26">
        <v>0.96859600000000001</v>
      </c>
      <c r="H2340" s="26">
        <v>1.04213</v>
      </c>
    </row>
    <row r="2341" spans="1:8" x14ac:dyDescent="0.35">
      <c r="A2341" s="31" t="s">
        <v>3846</v>
      </c>
      <c r="B2341" s="31" t="s">
        <v>5378</v>
      </c>
      <c r="C2341" s="31" t="s">
        <v>3847</v>
      </c>
      <c r="D2341" s="26">
        <v>0.97451299999999996</v>
      </c>
      <c r="E2341" s="26">
        <v>0.98077800000000004</v>
      </c>
      <c r="F2341" s="26">
        <v>0.97229600000000005</v>
      </c>
      <c r="G2341" s="26">
        <v>0.94327799999999995</v>
      </c>
      <c r="H2341" s="26">
        <v>0.91012999999999999</v>
      </c>
    </row>
    <row r="2342" spans="1:8" x14ac:dyDescent="0.35">
      <c r="A2342" s="31" t="s">
        <v>3848</v>
      </c>
      <c r="B2342" s="31" t="s">
        <v>5378</v>
      </c>
      <c r="C2342" s="31" t="s">
        <v>3849</v>
      </c>
      <c r="D2342" s="26">
        <v>1.0278419999999999</v>
      </c>
      <c r="E2342" s="26">
        <v>1.0103899999999999</v>
      </c>
      <c r="F2342" s="26">
        <v>1.01528</v>
      </c>
      <c r="G2342" s="26">
        <v>0.93547899999999995</v>
      </c>
      <c r="H2342" s="26">
        <v>0.92136499999999999</v>
      </c>
    </row>
    <row r="2343" spans="1:8" x14ac:dyDescent="0.35">
      <c r="A2343" s="31" t="s">
        <v>3850</v>
      </c>
      <c r="B2343" s="31" t="s">
        <v>5378</v>
      </c>
      <c r="C2343" s="31" t="s">
        <v>3851</v>
      </c>
      <c r="D2343" s="26">
        <v>0.992954</v>
      </c>
      <c r="E2343" s="26">
        <v>0.94425000000000003</v>
      </c>
      <c r="F2343" s="26">
        <v>0.95213999999999999</v>
      </c>
      <c r="G2343" s="26">
        <v>0.98094700000000001</v>
      </c>
      <c r="H2343" s="26">
        <v>0.98306499999999997</v>
      </c>
    </row>
    <row r="2344" spans="1:8" x14ac:dyDescent="0.35">
      <c r="A2344" s="31" t="s">
        <v>3852</v>
      </c>
      <c r="B2344" s="31" t="s">
        <v>5378</v>
      </c>
      <c r="C2344" s="31" t="s">
        <v>3853</v>
      </c>
      <c r="D2344" s="26">
        <v>1.07298</v>
      </c>
      <c r="E2344" s="26">
        <v>1.0301769999999999</v>
      </c>
      <c r="F2344" s="26">
        <v>0.988093</v>
      </c>
      <c r="G2344" s="26">
        <v>0.958816</v>
      </c>
      <c r="H2344" s="26">
        <v>1.023863</v>
      </c>
    </row>
    <row r="2345" spans="1:8" x14ac:dyDescent="0.35">
      <c r="A2345" s="31" t="s">
        <v>3854</v>
      </c>
      <c r="B2345" s="31" t="s">
        <v>5378</v>
      </c>
      <c r="C2345" s="31" t="s">
        <v>3855</v>
      </c>
      <c r="D2345" s="26">
        <v>0.91988499999999995</v>
      </c>
      <c r="E2345" s="26">
        <v>0.93175699999999995</v>
      </c>
      <c r="F2345" s="26">
        <v>0.93308000000000002</v>
      </c>
      <c r="G2345" s="26">
        <v>0.92180899999999999</v>
      </c>
      <c r="H2345" s="26">
        <v>0.89072399999999996</v>
      </c>
    </row>
    <row r="2346" spans="1:8" x14ac:dyDescent="0.35">
      <c r="A2346" s="31" t="s">
        <v>3856</v>
      </c>
      <c r="B2346" s="31" t="s">
        <v>5378</v>
      </c>
      <c r="C2346" s="31" t="s">
        <v>3857</v>
      </c>
      <c r="D2346" s="26">
        <v>0.94456300000000004</v>
      </c>
      <c r="E2346" s="26">
        <v>0.93746200000000002</v>
      </c>
      <c r="F2346" s="26">
        <v>0.92249899999999996</v>
      </c>
      <c r="G2346" s="26">
        <v>0.93918699999999999</v>
      </c>
      <c r="H2346" s="26">
        <v>0.93432999999999999</v>
      </c>
    </row>
    <row r="2347" spans="1:8" x14ac:dyDescent="0.35">
      <c r="A2347" s="31" t="s">
        <v>3858</v>
      </c>
      <c r="B2347" s="31" t="s">
        <v>5378</v>
      </c>
      <c r="C2347" s="31" t="s">
        <v>3859</v>
      </c>
      <c r="D2347" s="26">
        <v>0.85047300000000003</v>
      </c>
      <c r="E2347" s="26">
        <v>1.020108</v>
      </c>
      <c r="F2347" s="26">
        <v>0.92305899999999996</v>
      </c>
      <c r="G2347" s="26">
        <v>0.91373300000000002</v>
      </c>
      <c r="H2347" s="26">
        <v>1.0166649999999999</v>
      </c>
    </row>
    <row r="2348" spans="1:8" x14ac:dyDescent="0.35">
      <c r="A2348" s="31" t="s">
        <v>3860</v>
      </c>
      <c r="B2348" s="31" t="s">
        <v>5378</v>
      </c>
      <c r="C2348" s="31" t="s">
        <v>3861</v>
      </c>
      <c r="D2348" s="26">
        <v>0.95742099999999997</v>
      </c>
      <c r="E2348" s="26">
        <v>0.92146300000000003</v>
      </c>
      <c r="F2348" s="26">
        <v>0.93220099999999995</v>
      </c>
      <c r="G2348" s="26">
        <v>0.91079299999999996</v>
      </c>
      <c r="H2348" s="26">
        <v>0.92763300000000004</v>
      </c>
    </row>
    <row r="2349" spans="1:8" x14ac:dyDescent="0.35">
      <c r="A2349" s="31" t="s">
        <v>3862</v>
      </c>
      <c r="B2349" s="31" t="s">
        <v>5378</v>
      </c>
      <c r="C2349" s="31" t="s">
        <v>3863</v>
      </c>
      <c r="D2349" s="26">
        <v>0.95884899999999995</v>
      </c>
      <c r="E2349" s="26">
        <v>1.0078750000000001</v>
      </c>
      <c r="F2349" s="26">
        <v>0.95798799999999995</v>
      </c>
      <c r="G2349" s="26">
        <v>0.91342999999999996</v>
      </c>
      <c r="H2349" s="26">
        <v>0.94580799999999998</v>
      </c>
    </row>
    <row r="2350" spans="1:8" x14ac:dyDescent="0.35">
      <c r="A2350" s="31" t="s">
        <v>3864</v>
      </c>
      <c r="B2350" s="31" t="s">
        <v>5378</v>
      </c>
      <c r="C2350" s="31" t="s">
        <v>3865</v>
      </c>
      <c r="D2350" s="26">
        <v>0.93928500000000004</v>
      </c>
      <c r="E2350" s="26">
        <v>0.94351700000000005</v>
      </c>
      <c r="F2350" s="26">
        <v>0.97477899999999995</v>
      </c>
      <c r="G2350" s="26">
        <v>0.99295999999999995</v>
      </c>
      <c r="H2350" s="26">
        <v>0.97041500000000003</v>
      </c>
    </row>
    <row r="2351" spans="1:8" x14ac:dyDescent="0.35">
      <c r="A2351" s="31" t="s">
        <v>3866</v>
      </c>
      <c r="B2351" s="31" t="s">
        <v>5378</v>
      </c>
      <c r="C2351" s="31" t="s">
        <v>3867</v>
      </c>
      <c r="D2351" s="26">
        <v>0.98228199999999999</v>
      </c>
      <c r="E2351" s="26">
        <v>0.939523</v>
      </c>
      <c r="F2351" s="26">
        <v>1.0323659999999999</v>
      </c>
      <c r="G2351" s="26">
        <v>1.0167299999999999</v>
      </c>
      <c r="H2351" s="26">
        <v>0.97476600000000002</v>
      </c>
    </row>
    <row r="2352" spans="1:8" x14ac:dyDescent="0.35">
      <c r="A2352" s="31" t="s">
        <v>3868</v>
      </c>
      <c r="B2352" s="31" t="s">
        <v>5378</v>
      </c>
      <c r="C2352" s="31" t="s">
        <v>3869</v>
      </c>
      <c r="D2352" s="26">
        <v>0.93825700000000001</v>
      </c>
      <c r="E2352" s="26">
        <v>0.893733</v>
      </c>
      <c r="F2352" s="26">
        <v>0.96913300000000002</v>
      </c>
      <c r="G2352" s="26">
        <v>0.83873500000000001</v>
      </c>
      <c r="H2352" s="26">
        <v>0.77022199999999996</v>
      </c>
    </row>
    <row r="2353" spans="1:8" x14ac:dyDescent="0.35">
      <c r="A2353" s="31" t="s">
        <v>3870</v>
      </c>
      <c r="B2353" s="31" t="s">
        <v>5378</v>
      </c>
      <c r="C2353" s="31" t="s">
        <v>3871</v>
      </c>
      <c r="D2353" s="26">
        <v>1.0062610000000001</v>
      </c>
      <c r="E2353" s="26">
        <v>0.97196899999999997</v>
      </c>
      <c r="F2353" s="26">
        <v>0.95596400000000004</v>
      </c>
      <c r="G2353" s="26">
        <v>0.95575399999999999</v>
      </c>
      <c r="H2353" s="26">
        <v>0.96035000000000004</v>
      </c>
    </row>
    <row r="2354" spans="1:8" x14ac:dyDescent="0.35">
      <c r="A2354" s="31" t="s">
        <v>3872</v>
      </c>
      <c r="B2354" s="31" t="s">
        <v>5378</v>
      </c>
      <c r="C2354" s="31" t="s">
        <v>3873</v>
      </c>
      <c r="D2354" s="26">
        <v>0.85327900000000001</v>
      </c>
      <c r="E2354" s="26">
        <v>0.89117500000000005</v>
      </c>
      <c r="F2354" s="26">
        <v>0.90218500000000001</v>
      </c>
      <c r="G2354" s="26">
        <v>0.91269999999999996</v>
      </c>
      <c r="H2354" s="26">
        <v>0.89420599999999995</v>
      </c>
    </row>
    <row r="2355" spans="1:8" x14ac:dyDescent="0.35">
      <c r="A2355" s="31" t="s">
        <v>3874</v>
      </c>
      <c r="B2355" s="31" t="s">
        <v>5378</v>
      </c>
      <c r="C2355" s="31" t="s">
        <v>3875</v>
      </c>
      <c r="D2355" s="26">
        <v>0.924072</v>
      </c>
      <c r="E2355" s="26">
        <v>0.94792900000000002</v>
      </c>
      <c r="F2355" s="26">
        <v>1.1056159999999999</v>
      </c>
      <c r="G2355" s="26">
        <v>1.0334319999999999</v>
      </c>
      <c r="H2355" s="26">
        <v>0.93641300000000005</v>
      </c>
    </row>
    <row r="2356" spans="1:8" x14ac:dyDescent="0.35">
      <c r="A2356" s="31" t="s">
        <v>3876</v>
      </c>
      <c r="B2356" s="31" t="s">
        <v>5378</v>
      </c>
      <c r="C2356" s="31" t="s">
        <v>3877</v>
      </c>
      <c r="D2356" s="26">
        <v>1.0201279999999999</v>
      </c>
      <c r="E2356" s="26">
        <v>1.0341279999999999</v>
      </c>
      <c r="F2356" s="26">
        <v>1.0189680000000001</v>
      </c>
      <c r="G2356" s="26">
        <v>1.000813</v>
      </c>
      <c r="H2356" s="26">
        <v>1.00421</v>
      </c>
    </row>
    <row r="2357" spans="1:8" x14ac:dyDescent="0.35">
      <c r="A2357" s="31" t="s">
        <v>3878</v>
      </c>
      <c r="B2357" s="31" t="s">
        <v>5378</v>
      </c>
      <c r="C2357" s="31" t="s">
        <v>3879</v>
      </c>
      <c r="D2357" s="26">
        <v>0.94131900000000002</v>
      </c>
      <c r="E2357" s="26">
        <v>0.89435799999999999</v>
      </c>
      <c r="F2357" s="26">
        <v>1.1184270000000001</v>
      </c>
      <c r="G2357" s="26">
        <v>0.91736899999999999</v>
      </c>
      <c r="H2357" s="26">
        <v>1.017798</v>
      </c>
    </row>
    <row r="2358" spans="1:8" x14ac:dyDescent="0.35">
      <c r="A2358" s="31" t="s">
        <v>3880</v>
      </c>
      <c r="B2358" s="31" t="s">
        <v>5378</v>
      </c>
      <c r="C2358" s="31" t="s">
        <v>3881</v>
      </c>
      <c r="D2358" s="26">
        <v>0.96019299999999996</v>
      </c>
      <c r="E2358" s="26">
        <v>1.0897520000000001</v>
      </c>
      <c r="F2358" s="26">
        <v>1.080433</v>
      </c>
      <c r="G2358" s="26">
        <v>1.0805130000000001</v>
      </c>
      <c r="H2358" s="26">
        <v>1.0285169999999999</v>
      </c>
    </row>
    <row r="2359" spans="1:8" x14ac:dyDescent="0.35">
      <c r="A2359" s="31" t="s">
        <v>3882</v>
      </c>
      <c r="B2359" s="31" t="s">
        <v>5378</v>
      </c>
      <c r="C2359" s="31" t="s">
        <v>3883</v>
      </c>
      <c r="D2359" s="26">
        <v>0.96027899999999999</v>
      </c>
      <c r="E2359" s="26">
        <v>0.98278699999999997</v>
      </c>
      <c r="F2359" s="26">
        <v>0.98097100000000004</v>
      </c>
      <c r="G2359" s="26">
        <v>1.022885</v>
      </c>
      <c r="H2359" s="26">
        <v>0.99710600000000005</v>
      </c>
    </row>
    <row r="2360" spans="1:8" x14ac:dyDescent="0.35">
      <c r="A2360" s="31" t="s">
        <v>3884</v>
      </c>
      <c r="B2360" s="31" t="s">
        <v>5378</v>
      </c>
      <c r="C2360" s="31" t="s">
        <v>3885</v>
      </c>
      <c r="D2360" s="26">
        <v>0.96812399999999998</v>
      </c>
      <c r="E2360" s="26">
        <v>0.93310400000000004</v>
      </c>
      <c r="F2360" s="26">
        <v>0.99515399999999998</v>
      </c>
      <c r="G2360" s="26">
        <v>1.0573539999999999</v>
      </c>
      <c r="H2360" s="26">
        <v>1.015617</v>
      </c>
    </row>
    <row r="2361" spans="1:8" x14ac:dyDescent="0.35">
      <c r="A2361" s="31" t="s">
        <v>3886</v>
      </c>
      <c r="B2361" s="31" t="s">
        <v>5378</v>
      </c>
      <c r="C2361" s="31" t="s">
        <v>3887</v>
      </c>
      <c r="D2361" s="26">
        <v>1.0487880000000001</v>
      </c>
      <c r="E2361" s="26">
        <v>1.040805</v>
      </c>
      <c r="F2361" s="26">
        <v>1.013954</v>
      </c>
      <c r="G2361" s="26">
        <v>0.96152099999999996</v>
      </c>
      <c r="H2361" s="26">
        <v>0.93443699999999996</v>
      </c>
    </row>
    <row r="2362" spans="1:8" x14ac:dyDescent="0.35">
      <c r="A2362" s="31" t="s">
        <v>3888</v>
      </c>
      <c r="B2362" s="31" t="s">
        <v>5378</v>
      </c>
      <c r="C2362" s="31" t="s">
        <v>3889</v>
      </c>
      <c r="D2362" s="26">
        <v>0.89283299999999999</v>
      </c>
      <c r="E2362" s="26">
        <v>0.906976</v>
      </c>
      <c r="F2362" s="26">
        <v>0.93314299999999994</v>
      </c>
      <c r="G2362" s="26">
        <v>0.91884100000000002</v>
      </c>
      <c r="H2362" s="26">
        <v>0.92154000000000003</v>
      </c>
    </row>
    <row r="2363" spans="1:8" x14ac:dyDescent="0.35">
      <c r="A2363" s="31" t="s">
        <v>3890</v>
      </c>
      <c r="B2363" s="31" t="s">
        <v>5378</v>
      </c>
      <c r="C2363" s="31" t="s">
        <v>3891</v>
      </c>
      <c r="D2363" s="26">
        <v>1.07745</v>
      </c>
      <c r="E2363" s="26">
        <v>0.99813099999999999</v>
      </c>
      <c r="F2363" s="26">
        <v>1.0016080000000001</v>
      </c>
      <c r="G2363" s="26">
        <v>0.99057799999999996</v>
      </c>
      <c r="H2363" s="26">
        <v>0.92886899999999994</v>
      </c>
    </row>
    <row r="2364" spans="1:8" x14ac:dyDescent="0.35">
      <c r="A2364" s="31" t="s">
        <v>3892</v>
      </c>
      <c r="B2364" s="31" t="s">
        <v>5378</v>
      </c>
      <c r="C2364" s="31" t="s">
        <v>3893</v>
      </c>
      <c r="D2364" s="26">
        <v>1.0141869999999999</v>
      </c>
      <c r="E2364" s="26">
        <v>0.98952899999999999</v>
      </c>
      <c r="F2364" s="26">
        <v>0.95512900000000001</v>
      </c>
      <c r="G2364" s="26">
        <v>0.94186000000000003</v>
      </c>
      <c r="H2364" s="26">
        <v>0.879745</v>
      </c>
    </row>
    <row r="2365" spans="1:8" x14ac:dyDescent="0.35">
      <c r="A2365" s="31" t="s">
        <v>3894</v>
      </c>
      <c r="B2365" s="31" t="s">
        <v>5378</v>
      </c>
      <c r="C2365" s="31" t="s">
        <v>3895</v>
      </c>
      <c r="D2365" s="26">
        <v>0.93371300000000002</v>
      </c>
      <c r="E2365" s="26">
        <v>0.94424799999999998</v>
      </c>
      <c r="F2365" s="26">
        <v>1.0242720000000001</v>
      </c>
      <c r="G2365" s="26">
        <v>0.94194500000000003</v>
      </c>
      <c r="H2365" s="26">
        <v>0.94116999999999995</v>
      </c>
    </row>
    <row r="2366" spans="1:8" x14ac:dyDescent="0.35">
      <c r="A2366" s="31" t="s">
        <v>3896</v>
      </c>
      <c r="B2366" s="31" t="s">
        <v>5378</v>
      </c>
      <c r="C2366" s="31" t="s">
        <v>3897</v>
      </c>
      <c r="D2366" s="26">
        <v>0.95026699999999997</v>
      </c>
      <c r="E2366" s="26">
        <v>0.98648800000000003</v>
      </c>
      <c r="F2366" s="26">
        <v>0.99757600000000002</v>
      </c>
      <c r="G2366" s="26">
        <v>1.0065580000000001</v>
      </c>
      <c r="H2366" s="26">
        <v>1.045334</v>
      </c>
    </row>
    <row r="2367" spans="1:8" x14ac:dyDescent="0.35">
      <c r="A2367" s="31" t="s">
        <v>3898</v>
      </c>
      <c r="B2367" s="31" t="s">
        <v>5378</v>
      </c>
      <c r="C2367" s="31" t="s">
        <v>3899</v>
      </c>
      <c r="D2367" s="26">
        <v>0.98695100000000002</v>
      </c>
      <c r="E2367" s="26">
        <v>0.96398600000000001</v>
      </c>
      <c r="F2367" s="26">
        <v>0.970522</v>
      </c>
      <c r="G2367" s="26">
        <v>0.94987200000000005</v>
      </c>
      <c r="H2367" s="26">
        <v>0.97596499999999997</v>
      </c>
    </row>
    <row r="2368" spans="1:8" x14ac:dyDescent="0.35">
      <c r="A2368" s="31" t="s">
        <v>3900</v>
      </c>
      <c r="B2368" s="31" t="s">
        <v>5378</v>
      </c>
      <c r="C2368" s="31" t="s">
        <v>3901</v>
      </c>
      <c r="D2368" s="26">
        <v>0.93889500000000004</v>
      </c>
      <c r="E2368" s="26">
        <v>0.921489</v>
      </c>
      <c r="F2368" s="26">
        <v>0.905061</v>
      </c>
      <c r="G2368" s="26">
        <v>0.89631300000000003</v>
      </c>
      <c r="H2368" s="26">
        <v>0.91399399999999997</v>
      </c>
    </row>
    <row r="2369" spans="1:8" x14ac:dyDescent="0.35">
      <c r="A2369" s="31" t="s">
        <v>3902</v>
      </c>
      <c r="B2369" s="31" t="s">
        <v>5378</v>
      </c>
      <c r="C2369" s="31" t="s">
        <v>3903</v>
      </c>
      <c r="D2369" s="26">
        <v>0.90175300000000003</v>
      </c>
      <c r="E2369" s="26">
        <v>0.83100200000000002</v>
      </c>
      <c r="F2369" s="26">
        <v>0.83475699999999997</v>
      </c>
      <c r="G2369" s="26">
        <v>0.86774099999999998</v>
      </c>
      <c r="H2369" s="26">
        <v>0.84438500000000005</v>
      </c>
    </row>
    <row r="2370" spans="1:8" x14ac:dyDescent="0.35">
      <c r="A2370" s="31" t="s">
        <v>3904</v>
      </c>
      <c r="B2370" s="31" t="s">
        <v>5378</v>
      </c>
      <c r="C2370" s="31" t="s">
        <v>597</v>
      </c>
      <c r="D2370" s="26">
        <v>0.94756399999999996</v>
      </c>
      <c r="E2370" s="26">
        <v>0.95244399999999996</v>
      </c>
      <c r="F2370" s="26">
        <v>0.99140300000000003</v>
      </c>
      <c r="G2370" s="26">
        <v>0.96468799999999999</v>
      </c>
      <c r="H2370" s="26">
        <v>0.93963399999999997</v>
      </c>
    </row>
    <row r="2371" spans="1:8" x14ac:dyDescent="0.35">
      <c r="A2371" s="31" t="s">
        <v>3905</v>
      </c>
      <c r="B2371" s="31" t="s">
        <v>5378</v>
      </c>
      <c r="C2371" s="31" t="s">
        <v>3906</v>
      </c>
      <c r="D2371" s="26">
        <v>1.059844</v>
      </c>
      <c r="E2371" s="26">
        <v>1.0627610000000001</v>
      </c>
      <c r="F2371" s="26">
        <v>1.087863</v>
      </c>
      <c r="G2371" s="26">
        <v>1.1183160000000001</v>
      </c>
      <c r="H2371" s="26">
        <v>1.20427</v>
      </c>
    </row>
    <row r="2372" spans="1:8" x14ac:dyDescent="0.35">
      <c r="A2372" s="31" t="s">
        <v>3907</v>
      </c>
      <c r="B2372" s="31" t="s">
        <v>5378</v>
      </c>
      <c r="C2372" s="31" t="s">
        <v>3908</v>
      </c>
      <c r="D2372" s="26">
        <v>0.91908699999999999</v>
      </c>
      <c r="E2372" s="26">
        <v>0.93166800000000005</v>
      </c>
      <c r="F2372" s="26">
        <v>0.91259699999999999</v>
      </c>
      <c r="G2372" s="26">
        <v>0.89424400000000004</v>
      </c>
      <c r="H2372" s="26">
        <v>0.89768599999999998</v>
      </c>
    </row>
    <row r="2373" spans="1:8" x14ac:dyDescent="0.35">
      <c r="A2373" s="31" t="s">
        <v>3909</v>
      </c>
      <c r="B2373" s="31" t="s">
        <v>5378</v>
      </c>
      <c r="C2373" s="31" t="s">
        <v>3910</v>
      </c>
      <c r="D2373" s="26">
        <v>0.93506400000000001</v>
      </c>
      <c r="E2373" s="26">
        <v>0.98433199999999998</v>
      </c>
      <c r="F2373" s="26">
        <v>1.0262990000000001</v>
      </c>
      <c r="G2373" s="26">
        <v>1.123626</v>
      </c>
      <c r="H2373" s="26">
        <v>1.1280060000000001</v>
      </c>
    </row>
    <row r="2374" spans="1:8" x14ac:dyDescent="0.35">
      <c r="A2374" s="31" t="s">
        <v>3911</v>
      </c>
      <c r="B2374" s="31" t="s">
        <v>5378</v>
      </c>
      <c r="C2374" s="31" t="s">
        <v>603</v>
      </c>
      <c r="D2374" s="26">
        <v>1.002399</v>
      </c>
      <c r="E2374" s="26">
        <v>1.0016020000000001</v>
      </c>
      <c r="F2374" s="26">
        <v>0.98346100000000003</v>
      </c>
      <c r="G2374" s="26">
        <v>0.96216000000000002</v>
      </c>
      <c r="H2374" s="26">
        <v>0.93663799999999997</v>
      </c>
    </row>
    <row r="2375" spans="1:8" x14ac:dyDescent="0.35">
      <c r="A2375" s="31" t="s">
        <v>3912</v>
      </c>
      <c r="B2375" s="31" t="s">
        <v>5378</v>
      </c>
      <c r="C2375" s="31" t="s">
        <v>3913</v>
      </c>
      <c r="D2375" s="26">
        <v>0.96187999999999996</v>
      </c>
      <c r="E2375" s="26">
        <v>0.96528499999999995</v>
      </c>
      <c r="F2375" s="26">
        <v>0.974248</v>
      </c>
      <c r="G2375" s="26">
        <v>1.016726</v>
      </c>
      <c r="H2375" s="26">
        <v>0.91655399999999998</v>
      </c>
    </row>
    <row r="2376" spans="1:8" x14ac:dyDescent="0.35">
      <c r="A2376" s="31" t="s">
        <v>3914</v>
      </c>
      <c r="B2376" s="31" t="s">
        <v>5378</v>
      </c>
      <c r="C2376" s="31" t="s">
        <v>3915</v>
      </c>
      <c r="D2376" s="26">
        <v>0.97001199999999999</v>
      </c>
      <c r="E2376" s="26">
        <v>0.962785</v>
      </c>
      <c r="F2376" s="26">
        <v>0.99910900000000002</v>
      </c>
      <c r="G2376" s="26">
        <v>1.0392539999999999</v>
      </c>
      <c r="H2376" s="26">
        <v>0.99773699999999999</v>
      </c>
    </row>
    <row r="2377" spans="1:8" x14ac:dyDescent="0.35">
      <c r="A2377" s="31" t="s">
        <v>3916</v>
      </c>
      <c r="B2377" s="31" t="s">
        <v>5378</v>
      </c>
      <c r="C2377" s="31" t="s">
        <v>3917</v>
      </c>
      <c r="D2377" s="26">
        <v>0.98062099999999996</v>
      </c>
      <c r="E2377" s="26">
        <v>1.0092620000000001</v>
      </c>
      <c r="F2377" s="26">
        <v>0.93959300000000001</v>
      </c>
      <c r="G2377" s="26">
        <v>0.99741100000000005</v>
      </c>
      <c r="H2377" s="26">
        <v>0.86730399999999996</v>
      </c>
    </row>
    <row r="2378" spans="1:8" x14ac:dyDescent="0.35">
      <c r="A2378" s="31" t="s">
        <v>3918</v>
      </c>
      <c r="B2378" s="31" t="s">
        <v>5378</v>
      </c>
      <c r="C2378" s="31" t="s">
        <v>3919</v>
      </c>
      <c r="D2378" s="26">
        <v>0.91792700000000005</v>
      </c>
      <c r="E2378" s="26">
        <v>0.90115299999999998</v>
      </c>
      <c r="F2378" s="26">
        <v>0.87680400000000003</v>
      </c>
      <c r="G2378" s="26">
        <v>0.85405699999999996</v>
      </c>
      <c r="H2378" s="26">
        <v>0.85819800000000002</v>
      </c>
    </row>
    <row r="2379" spans="1:8" x14ac:dyDescent="0.35">
      <c r="A2379" s="31" t="s">
        <v>3920</v>
      </c>
      <c r="B2379" s="31" t="s">
        <v>5378</v>
      </c>
      <c r="C2379" s="31" t="s">
        <v>3921</v>
      </c>
      <c r="D2379" s="26">
        <v>0.99550400000000006</v>
      </c>
      <c r="E2379" s="26">
        <v>1.008356</v>
      </c>
      <c r="F2379" s="26">
        <v>1.0006569999999999</v>
      </c>
      <c r="G2379" s="26">
        <v>0.90826799999999996</v>
      </c>
      <c r="H2379" s="26">
        <v>0.95705700000000005</v>
      </c>
    </row>
    <row r="2380" spans="1:8" x14ac:dyDescent="0.35">
      <c r="A2380" s="31" t="s">
        <v>3922</v>
      </c>
      <c r="B2380" s="31" t="s">
        <v>5378</v>
      </c>
      <c r="C2380" s="31" t="s">
        <v>3923</v>
      </c>
      <c r="D2380" s="26">
        <v>0.96835700000000002</v>
      </c>
      <c r="E2380" s="26">
        <v>0.94988899999999998</v>
      </c>
      <c r="F2380" s="26">
        <v>0.94462400000000002</v>
      </c>
      <c r="G2380" s="26">
        <v>0.94414399999999998</v>
      </c>
      <c r="H2380" s="26">
        <v>0.93901900000000005</v>
      </c>
    </row>
    <row r="2381" spans="1:8" x14ac:dyDescent="0.35">
      <c r="A2381" s="31" t="s">
        <v>3924</v>
      </c>
      <c r="B2381" s="31" t="s">
        <v>5378</v>
      </c>
      <c r="C2381" s="31" t="s">
        <v>3925</v>
      </c>
      <c r="D2381" s="26">
        <v>0.90216099999999999</v>
      </c>
      <c r="E2381" s="26">
        <v>0.91967900000000002</v>
      </c>
      <c r="F2381" s="26">
        <v>0.93761799999999995</v>
      </c>
      <c r="G2381" s="26">
        <v>0.94112600000000002</v>
      </c>
      <c r="H2381" s="26">
        <v>0.94325800000000004</v>
      </c>
    </row>
    <row r="2382" spans="1:8" x14ac:dyDescent="0.35">
      <c r="A2382" s="31" t="s">
        <v>3926</v>
      </c>
      <c r="B2382" s="31" t="s">
        <v>5378</v>
      </c>
      <c r="C2382" s="31" t="s">
        <v>3927</v>
      </c>
      <c r="D2382" s="26">
        <v>1.02349</v>
      </c>
      <c r="E2382" s="26">
        <v>0.97963</v>
      </c>
      <c r="F2382" s="26">
        <v>0.97364200000000001</v>
      </c>
      <c r="G2382" s="26">
        <v>0.97613300000000003</v>
      </c>
      <c r="H2382" s="26">
        <v>0.99546400000000002</v>
      </c>
    </row>
    <row r="2383" spans="1:8" x14ac:dyDescent="0.35">
      <c r="A2383" s="31" t="s">
        <v>3928</v>
      </c>
      <c r="B2383" s="31" t="s">
        <v>5378</v>
      </c>
      <c r="C2383" s="31" t="s">
        <v>3929</v>
      </c>
      <c r="D2383" s="26">
        <v>0.97859200000000002</v>
      </c>
      <c r="E2383" s="26">
        <v>0.97017100000000001</v>
      </c>
      <c r="F2383" s="26">
        <v>0.99391799999999997</v>
      </c>
      <c r="G2383" s="26">
        <v>0.98415399999999997</v>
      </c>
      <c r="H2383" s="26">
        <v>1.00413</v>
      </c>
    </row>
    <row r="2384" spans="1:8" x14ac:dyDescent="0.35">
      <c r="A2384" s="31" t="s">
        <v>3930</v>
      </c>
      <c r="B2384" s="31" t="s">
        <v>5378</v>
      </c>
      <c r="C2384" s="31" t="s">
        <v>3931</v>
      </c>
      <c r="D2384" s="26">
        <v>0.88097400000000003</v>
      </c>
      <c r="E2384" s="26">
        <v>0.87152099999999999</v>
      </c>
      <c r="F2384" s="26">
        <v>0.89463499999999996</v>
      </c>
      <c r="G2384" s="26">
        <v>0.83689999999999998</v>
      </c>
      <c r="H2384" s="26">
        <v>0.841804</v>
      </c>
    </row>
    <row r="2385" spans="1:8" x14ac:dyDescent="0.35">
      <c r="A2385" s="31" t="s">
        <v>3932</v>
      </c>
      <c r="B2385" s="31" t="s">
        <v>5378</v>
      </c>
      <c r="C2385" s="31" t="s">
        <v>3933</v>
      </c>
      <c r="D2385" s="26">
        <v>1.030456</v>
      </c>
      <c r="E2385" s="26">
        <v>0.93343799999999999</v>
      </c>
      <c r="F2385" s="26">
        <v>0.988124</v>
      </c>
      <c r="G2385" s="26">
        <v>0.91593599999999997</v>
      </c>
      <c r="H2385" s="26">
        <v>0.95011500000000004</v>
      </c>
    </row>
    <row r="2386" spans="1:8" x14ac:dyDescent="0.35">
      <c r="A2386" s="31" t="s">
        <v>3934</v>
      </c>
      <c r="B2386" s="31" t="s">
        <v>5378</v>
      </c>
      <c r="C2386" s="31" t="s">
        <v>3935</v>
      </c>
      <c r="D2386" s="26">
        <v>0.91676500000000005</v>
      </c>
      <c r="E2386" s="26">
        <v>0.92834700000000003</v>
      </c>
      <c r="F2386" s="26">
        <v>0.946071</v>
      </c>
      <c r="G2386" s="26">
        <v>0.93343500000000001</v>
      </c>
      <c r="H2386" s="26">
        <v>0.91954400000000003</v>
      </c>
    </row>
    <row r="2387" spans="1:8" x14ac:dyDescent="0.35">
      <c r="A2387" s="31" t="s">
        <v>3936</v>
      </c>
      <c r="B2387" s="31" t="s">
        <v>5378</v>
      </c>
      <c r="C2387" s="31" t="s">
        <v>3937</v>
      </c>
      <c r="D2387" s="26">
        <v>0.96905600000000003</v>
      </c>
      <c r="E2387" s="26">
        <v>0.99813499999999999</v>
      </c>
      <c r="F2387" s="26">
        <v>0.96568299999999996</v>
      </c>
      <c r="G2387" s="26">
        <v>0.98707199999999995</v>
      </c>
      <c r="H2387" s="26">
        <v>0.95475900000000002</v>
      </c>
    </row>
    <row r="2388" spans="1:8" x14ac:dyDescent="0.35">
      <c r="A2388" s="31" t="s">
        <v>3938</v>
      </c>
      <c r="B2388" s="31" t="s">
        <v>5379</v>
      </c>
      <c r="C2388" s="31" t="s">
        <v>2093</v>
      </c>
      <c r="D2388" s="26">
        <v>1.0095499999999999</v>
      </c>
      <c r="E2388" s="26">
        <v>1.0173049999999999</v>
      </c>
      <c r="F2388" s="26">
        <v>0.99507599999999996</v>
      </c>
      <c r="G2388" s="26">
        <v>0.95121900000000004</v>
      </c>
      <c r="H2388" s="26">
        <v>0.95407600000000004</v>
      </c>
    </row>
    <row r="2389" spans="1:8" x14ac:dyDescent="0.35">
      <c r="A2389" s="31" t="s">
        <v>3940</v>
      </c>
      <c r="B2389" s="31" t="s">
        <v>5379</v>
      </c>
      <c r="C2389" s="31" t="s">
        <v>637</v>
      </c>
      <c r="D2389" s="26">
        <v>1.0628059999999999</v>
      </c>
      <c r="E2389" s="26">
        <v>1.066573</v>
      </c>
      <c r="F2389" s="26">
        <v>1.0671820000000001</v>
      </c>
      <c r="G2389" s="26">
        <v>0.99201399999999995</v>
      </c>
      <c r="H2389" s="26">
        <v>1.012024</v>
      </c>
    </row>
    <row r="2390" spans="1:8" x14ac:dyDescent="0.35">
      <c r="A2390" s="31" t="s">
        <v>3941</v>
      </c>
      <c r="B2390" s="31" t="s">
        <v>5379</v>
      </c>
      <c r="C2390" s="31" t="s">
        <v>3942</v>
      </c>
      <c r="D2390" s="26">
        <v>1.0150159999999999</v>
      </c>
      <c r="E2390" s="26">
        <v>1.016589</v>
      </c>
      <c r="F2390" s="26">
        <v>1.0090429999999999</v>
      </c>
      <c r="G2390" s="26">
        <v>0.97614000000000001</v>
      </c>
      <c r="H2390" s="26">
        <v>0.98400399999999999</v>
      </c>
    </row>
    <row r="2391" spans="1:8" x14ac:dyDescent="0.35">
      <c r="A2391" s="31" t="s">
        <v>3943</v>
      </c>
      <c r="B2391" s="31" t="s">
        <v>5379</v>
      </c>
      <c r="C2391" s="31" t="s">
        <v>3944</v>
      </c>
      <c r="D2391" s="26">
        <v>1.088625</v>
      </c>
      <c r="E2391" s="26">
        <v>1.0884180000000001</v>
      </c>
      <c r="F2391" s="26">
        <v>1.0933809999999999</v>
      </c>
      <c r="G2391" s="26">
        <v>1.033013</v>
      </c>
      <c r="H2391" s="26">
        <v>1.039722</v>
      </c>
    </row>
    <row r="2392" spans="1:8" x14ac:dyDescent="0.35">
      <c r="A2392" s="31" t="s">
        <v>3945</v>
      </c>
      <c r="B2392" s="31" t="s">
        <v>5379</v>
      </c>
      <c r="C2392" s="31" t="s">
        <v>154</v>
      </c>
      <c r="D2392" s="26">
        <v>0.98241000000000001</v>
      </c>
      <c r="E2392" s="26">
        <v>0.99099999999999999</v>
      </c>
      <c r="F2392" s="26">
        <v>0.98713399999999996</v>
      </c>
      <c r="G2392" s="26">
        <v>0.95862000000000003</v>
      </c>
      <c r="H2392" s="26">
        <v>0.95772100000000004</v>
      </c>
    </row>
    <row r="2393" spans="1:8" x14ac:dyDescent="0.35">
      <c r="A2393" s="31" t="s">
        <v>3946</v>
      </c>
      <c r="B2393" s="31" t="s">
        <v>5380</v>
      </c>
      <c r="C2393" s="31" t="s">
        <v>3948</v>
      </c>
      <c r="D2393" s="26">
        <v>0.90049299999999999</v>
      </c>
      <c r="E2393" s="26">
        <v>0.89895000000000003</v>
      </c>
      <c r="F2393" s="26">
        <v>0.88489399999999996</v>
      </c>
      <c r="G2393" s="26">
        <v>0.90176599999999996</v>
      </c>
      <c r="H2393" s="26">
        <v>0.89577700000000005</v>
      </c>
    </row>
    <row r="2394" spans="1:8" x14ac:dyDescent="0.35">
      <c r="A2394" s="31" t="s">
        <v>3949</v>
      </c>
      <c r="B2394" s="31" t="s">
        <v>5380</v>
      </c>
      <c r="C2394" s="31" t="s">
        <v>3950</v>
      </c>
      <c r="D2394" s="26">
        <v>0.89734899999999995</v>
      </c>
      <c r="E2394" s="26">
        <v>0.89605000000000001</v>
      </c>
      <c r="F2394" s="26">
        <v>0.89850399999999997</v>
      </c>
      <c r="G2394" s="26">
        <v>0.91017300000000001</v>
      </c>
      <c r="H2394" s="26">
        <v>0.91632999999999998</v>
      </c>
    </row>
    <row r="2395" spans="1:8" x14ac:dyDescent="0.35">
      <c r="A2395" s="31" t="s">
        <v>3951</v>
      </c>
      <c r="B2395" s="31" t="s">
        <v>5380</v>
      </c>
      <c r="C2395" s="31" t="s">
        <v>3952</v>
      </c>
      <c r="D2395" s="26">
        <v>0.94852199999999998</v>
      </c>
      <c r="E2395" s="26">
        <v>0.93974100000000005</v>
      </c>
      <c r="F2395" s="26">
        <v>0.91624700000000003</v>
      </c>
      <c r="G2395" s="26">
        <v>0.94755500000000004</v>
      </c>
      <c r="H2395" s="26">
        <v>0.97500699999999996</v>
      </c>
    </row>
    <row r="2396" spans="1:8" x14ac:dyDescent="0.35">
      <c r="A2396" s="31" t="s">
        <v>3953</v>
      </c>
      <c r="B2396" s="31" t="s">
        <v>5380</v>
      </c>
      <c r="C2396" s="31" t="s">
        <v>1559</v>
      </c>
      <c r="D2396" s="26">
        <v>0.94713199999999997</v>
      </c>
      <c r="E2396" s="26">
        <v>0.96235400000000004</v>
      </c>
      <c r="F2396" s="26">
        <v>0.948573</v>
      </c>
      <c r="G2396" s="26">
        <v>0.95063900000000001</v>
      </c>
      <c r="H2396" s="26">
        <v>0.95943599999999996</v>
      </c>
    </row>
    <row r="2397" spans="1:8" x14ac:dyDescent="0.35">
      <c r="A2397" s="31" t="s">
        <v>3954</v>
      </c>
      <c r="B2397" s="31" t="s">
        <v>5380</v>
      </c>
      <c r="C2397" s="31" t="s">
        <v>3955</v>
      </c>
      <c r="D2397" s="26">
        <v>0.97179199999999999</v>
      </c>
      <c r="E2397" s="26">
        <v>0.95507600000000004</v>
      </c>
      <c r="F2397" s="26">
        <v>0.94820199999999999</v>
      </c>
      <c r="G2397" s="26">
        <v>0.99198699999999995</v>
      </c>
      <c r="H2397" s="26">
        <v>0.96123800000000004</v>
      </c>
    </row>
    <row r="2398" spans="1:8" x14ac:dyDescent="0.35">
      <c r="A2398" s="31" t="s">
        <v>3956</v>
      </c>
      <c r="B2398" s="31" t="s">
        <v>5380</v>
      </c>
      <c r="C2398" s="31" t="s">
        <v>3957</v>
      </c>
      <c r="D2398" s="26">
        <v>0.924655</v>
      </c>
      <c r="E2398" s="26">
        <v>0.93015899999999996</v>
      </c>
      <c r="F2398" s="26">
        <v>0.92053200000000002</v>
      </c>
      <c r="G2398" s="26">
        <v>0.94761200000000001</v>
      </c>
      <c r="H2398" s="26">
        <v>0.92444999999999999</v>
      </c>
    </row>
    <row r="2399" spans="1:8" x14ac:dyDescent="0.35">
      <c r="A2399" s="31" t="s">
        <v>3958</v>
      </c>
      <c r="B2399" s="31" t="s">
        <v>5380</v>
      </c>
      <c r="C2399" s="31" t="s">
        <v>3150</v>
      </c>
      <c r="D2399" s="26">
        <v>0.84056200000000003</v>
      </c>
      <c r="E2399" s="26">
        <v>0.83165999999999995</v>
      </c>
      <c r="F2399" s="26">
        <v>0.82390200000000002</v>
      </c>
      <c r="G2399" s="26">
        <v>0.82060200000000005</v>
      </c>
      <c r="H2399" s="26">
        <v>0.82915899999999998</v>
      </c>
    </row>
    <row r="2400" spans="1:8" x14ac:dyDescent="0.35">
      <c r="A2400" s="31" t="s">
        <v>3959</v>
      </c>
      <c r="B2400" s="31" t="s">
        <v>5380</v>
      </c>
      <c r="C2400" s="31" t="s">
        <v>3960</v>
      </c>
      <c r="D2400" s="26">
        <v>0.93787799999999999</v>
      </c>
      <c r="E2400" s="26">
        <v>0.93596299999999999</v>
      </c>
      <c r="F2400" s="26">
        <v>0.93065799999999999</v>
      </c>
      <c r="G2400" s="26">
        <v>0.93311100000000002</v>
      </c>
      <c r="H2400" s="26">
        <v>0.931199</v>
      </c>
    </row>
    <row r="2401" spans="1:8" x14ac:dyDescent="0.35">
      <c r="A2401" s="31" t="s">
        <v>3961</v>
      </c>
      <c r="B2401" s="31" t="s">
        <v>5380</v>
      </c>
      <c r="C2401" s="31" t="s">
        <v>39</v>
      </c>
      <c r="D2401" s="26">
        <v>0.97977800000000004</v>
      </c>
      <c r="E2401" s="26">
        <v>0.95646200000000003</v>
      </c>
      <c r="F2401" s="26">
        <v>0.92693300000000001</v>
      </c>
      <c r="G2401" s="26">
        <v>0.93018800000000001</v>
      </c>
      <c r="H2401" s="26">
        <v>0.90423900000000001</v>
      </c>
    </row>
    <row r="2402" spans="1:8" x14ac:dyDescent="0.35">
      <c r="A2402" s="31" t="s">
        <v>3962</v>
      </c>
      <c r="B2402" s="31" t="s">
        <v>5380</v>
      </c>
      <c r="C2402" s="31" t="s">
        <v>3963</v>
      </c>
      <c r="D2402" s="26">
        <v>0.937724</v>
      </c>
      <c r="E2402" s="26">
        <v>0.92854999999999999</v>
      </c>
      <c r="F2402" s="26">
        <v>0.91462900000000003</v>
      </c>
      <c r="G2402" s="26">
        <v>0.910972</v>
      </c>
      <c r="H2402" s="26">
        <v>0.89933399999999997</v>
      </c>
    </row>
    <row r="2403" spans="1:8" x14ac:dyDescent="0.35">
      <c r="A2403" s="31" t="s">
        <v>3964</v>
      </c>
      <c r="B2403" s="31" t="s">
        <v>5380</v>
      </c>
      <c r="C2403" s="31" t="s">
        <v>43</v>
      </c>
      <c r="D2403" s="26">
        <v>0.97096899999999997</v>
      </c>
      <c r="E2403" s="26">
        <v>0.97174300000000002</v>
      </c>
      <c r="F2403" s="26">
        <v>0.93781099999999995</v>
      </c>
      <c r="G2403" s="26">
        <v>0.93358799999999997</v>
      </c>
      <c r="H2403" s="26">
        <v>0.92673099999999997</v>
      </c>
    </row>
    <row r="2404" spans="1:8" x14ac:dyDescent="0.35">
      <c r="A2404" s="31" t="s">
        <v>3965</v>
      </c>
      <c r="B2404" s="31" t="s">
        <v>5380</v>
      </c>
      <c r="C2404" s="31" t="s">
        <v>3707</v>
      </c>
      <c r="D2404" s="26">
        <v>0.96800200000000003</v>
      </c>
      <c r="E2404" s="26">
        <v>0.97027799999999997</v>
      </c>
      <c r="F2404" s="26">
        <v>0.96837499999999999</v>
      </c>
      <c r="G2404" s="26">
        <v>0.97106400000000004</v>
      </c>
      <c r="H2404" s="26">
        <v>0.95214699999999997</v>
      </c>
    </row>
    <row r="2405" spans="1:8" x14ac:dyDescent="0.35">
      <c r="A2405" s="31" t="s">
        <v>3966</v>
      </c>
      <c r="B2405" s="31" t="s">
        <v>5380</v>
      </c>
      <c r="C2405" s="31" t="s">
        <v>3967</v>
      </c>
      <c r="D2405" s="26">
        <v>0.93991100000000005</v>
      </c>
      <c r="E2405" s="26">
        <v>0.92822700000000002</v>
      </c>
      <c r="F2405" s="26">
        <v>0.926786</v>
      </c>
      <c r="G2405" s="26">
        <v>0.94490700000000005</v>
      </c>
      <c r="H2405" s="26">
        <v>0.93173899999999998</v>
      </c>
    </row>
    <row r="2406" spans="1:8" x14ac:dyDescent="0.35">
      <c r="A2406" s="31" t="s">
        <v>3968</v>
      </c>
      <c r="B2406" s="31" t="s">
        <v>5380</v>
      </c>
      <c r="C2406" s="31" t="s">
        <v>3969</v>
      </c>
      <c r="D2406" s="26">
        <v>0.95889199999999997</v>
      </c>
      <c r="E2406" s="26">
        <v>0.97157199999999999</v>
      </c>
      <c r="F2406" s="26">
        <v>0.918574</v>
      </c>
      <c r="G2406" s="26">
        <v>0.927956</v>
      </c>
      <c r="H2406" s="26">
        <v>0.94978399999999996</v>
      </c>
    </row>
    <row r="2407" spans="1:8" x14ac:dyDescent="0.35">
      <c r="A2407" s="31" t="s">
        <v>3970</v>
      </c>
      <c r="B2407" s="31" t="s">
        <v>5380</v>
      </c>
      <c r="C2407" s="31" t="s">
        <v>3971</v>
      </c>
      <c r="D2407" s="26">
        <v>0.97449200000000002</v>
      </c>
      <c r="E2407" s="26">
        <v>0.977885</v>
      </c>
      <c r="F2407" s="26">
        <v>0.96266099999999999</v>
      </c>
      <c r="G2407" s="26">
        <v>0.96999100000000005</v>
      </c>
      <c r="H2407" s="26">
        <v>0.97316800000000003</v>
      </c>
    </row>
    <row r="2408" spans="1:8" x14ac:dyDescent="0.35">
      <c r="A2408" s="31" t="s">
        <v>3972</v>
      </c>
      <c r="B2408" s="31" t="s">
        <v>5380</v>
      </c>
      <c r="C2408" s="31" t="s">
        <v>3973</v>
      </c>
      <c r="D2408" s="26">
        <v>0.96765999999999996</v>
      </c>
      <c r="E2408" s="26">
        <v>0.96962800000000005</v>
      </c>
      <c r="F2408" s="26">
        <v>0.98197699999999999</v>
      </c>
      <c r="G2408" s="26">
        <v>1.0161629999999999</v>
      </c>
      <c r="H2408" s="26">
        <v>1.003636</v>
      </c>
    </row>
    <row r="2409" spans="1:8" x14ac:dyDescent="0.35">
      <c r="A2409" s="31" t="s">
        <v>3974</v>
      </c>
      <c r="B2409" s="31" t="s">
        <v>5380</v>
      </c>
      <c r="C2409" s="31" t="s">
        <v>3975</v>
      </c>
      <c r="D2409" s="26">
        <v>0.98487999999999998</v>
      </c>
      <c r="E2409" s="26">
        <v>0.97988799999999998</v>
      </c>
      <c r="F2409" s="26">
        <v>0.965252</v>
      </c>
      <c r="G2409" s="26">
        <v>0.93581300000000001</v>
      </c>
      <c r="H2409" s="26">
        <v>0.97032099999999999</v>
      </c>
    </row>
    <row r="2410" spans="1:8" x14ac:dyDescent="0.35">
      <c r="A2410" s="31" t="s">
        <v>3976</v>
      </c>
      <c r="B2410" s="31" t="s">
        <v>5380</v>
      </c>
      <c r="C2410" s="31" t="s">
        <v>2064</v>
      </c>
      <c r="D2410" s="26">
        <v>0.915269</v>
      </c>
      <c r="E2410" s="26">
        <v>0.90026700000000004</v>
      </c>
      <c r="F2410" s="26">
        <v>0.91215500000000005</v>
      </c>
      <c r="G2410" s="26">
        <v>0.915265</v>
      </c>
      <c r="H2410" s="26">
        <v>0.93657400000000002</v>
      </c>
    </row>
    <row r="2411" spans="1:8" x14ac:dyDescent="0.35">
      <c r="A2411" s="31" t="s">
        <v>3977</v>
      </c>
      <c r="B2411" s="31" t="s">
        <v>5380</v>
      </c>
      <c r="C2411" s="31" t="s">
        <v>3978</v>
      </c>
      <c r="D2411" s="26">
        <v>0.89704799999999996</v>
      </c>
      <c r="E2411" s="26">
        <v>0.89714000000000005</v>
      </c>
      <c r="F2411" s="26">
        <v>0.90359</v>
      </c>
      <c r="G2411" s="26">
        <v>0.91272500000000001</v>
      </c>
      <c r="H2411" s="26">
        <v>0.92337599999999997</v>
      </c>
    </row>
    <row r="2412" spans="1:8" x14ac:dyDescent="0.35">
      <c r="A2412" s="31" t="s">
        <v>3979</v>
      </c>
      <c r="B2412" s="31" t="s">
        <v>5380</v>
      </c>
      <c r="C2412" s="31" t="s">
        <v>620</v>
      </c>
      <c r="D2412" s="26">
        <v>0.96800799999999998</v>
      </c>
      <c r="E2412" s="26">
        <v>0.94801100000000005</v>
      </c>
      <c r="F2412" s="26">
        <v>0.91523900000000002</v>
      </c>
      <c r="G2412" s="26">
        <v>0.95128699999999999</v>
      </c>
      <c r="H2412" s="26">
        <v>0.92055799999999999</v>
      </c>
    </row>
    <row r="2413" spans="1:8" x14ac:dyDescent="0.35">
      <c r="A2413" s="31" t="s">
        <v>3980</v>
      </c>
      <c r="B2413" s="31" t="s">
        <v>5380</v>
      </c>
      <c r="C2413" s="31" t="s">
        <v>3981</v>
      </c>
      <c r="D2413" s="26">
        <v>0.958148</v>
      </c>
      <c r="E2413" s="26">
        <v>0.96337300000000003</v>
      </c>
      <c r="F2413" s="26">
        <v>0.97001000000000004</v>
      </c>
      <c r="G2413" s="26">
        <v>0.97170100000000004</v>
      </c>
      <c r="H2413" s="26">
        <v>0.96936299999999997</v>
      </c>
    </row>
    <row r="2414" spans="1:8" x14ac:dyDescent="0.35">
      <c r="A2414" s="31" t="s">
        <v>3982</v>
      </c>
      <c r="B2414" s="31" t="s">
        <v>5380</v>
      </c>
      <c r="C2414" s="31" t="s">
        <v>3983</v>
      </c>
      <c r="D2414" s="26">
        <v>0.907995</v>
      </c>
      <c r="E2414" s="26">
        <v>0.91755299999999995</v>
      </c>
      <c r="F2414" s="26">
        <v>0.91127999999999998</v>
      </c>
      <c r="G2414" s="26">
        <v>0.89480000000000004</v>
      </c>
      <c r="H2414" s="26">
        <v>0.90352900000000003</v>
      </c>
    </row>
    <row r="2415" spans="1:8" x14ac:dyDescent="0.35">
      <c r="A2415" s="31" t="s">
        <v>3984</v>
      </c>
      <c r="B2415" s="31" t="s">
        <v>5380</v>
      </c>
      <c r="C2415" s="31" t="s">
        <v>3985</v>
      </c>
      <c r="D2415" s="26">
        <v>0.93443799999999999</v>
      </c>
      <c r="E2415" s="26">
        <v>0.93640599999999996</v>
      </c>
      <c r="F2415" s="26">
        <v>0.91781599999999997</v>
      </c>
      <c r="G2415" s="26">
        <v>0.92379800000000001</v>
      </c>
      <c r="H2415" s="26">
        <v>0.915439</v>
      </c>
    </row>
    <row r="2416" spans="1:8" x14ac:dyDescent="0.35">
      <c r="A2416" s="31" t="s">
        <v>3986</v>
      </c>
      <c r="B2416" s="31" t="s">
        <v>5380</v>
      </c>
      <c r="C2416" s="31" t="s">
        <v>1614</v>
      </c>
      <c r="D2416" s="26">
        <v>0.93440100000000004</v>
      </c>
      <c r="E2416" s="26">
        <v>0.94633500000000004</v>
      </c>
      <c r="F2416" s="26">
        <v>0.93985700000000005</v>
      </c>
      <c r="G2416" s="26">
        <v>0.98515600000000003</v>
      </c>
      <c r="H2416" s="26">
        <v>0.975441</v>
      </c>
    </row>
    <row r="2417" spans="1:8" x14ac:dyDescent="0.35">
      <c r="A2417" s="31" t="s">
        <v>3987</v>
      </c>
      <c r="B2417" s="31" t="s">
        <v>5380</v>
      </c>
      <c r="C2417" s="31" t="s">
        <v>3988</v>
      </c>
      <c r="D2417" s="26">
        <v>0.936921</v>
      </c>
      <c r="E2417" s="26">
        <v>0.93701800000000002</v>
      </c>
      <c r="F2417" s="26">
        <v>0.92793000000000003</v>
      </c>
      <c r="G2417" s="26">
        <v>0.93850199999999995</v>
      </c>
      <c r="H2417" s="26">
        <v>0.92182699999999995</v>
      </c>
    </row>
    <row r="2418" spans="1:8" x14ac:dyDescent="0.35">
      <c r="A2418" s="31" t="s">
        <v>3989</v>
      </c>
      <c r="B2418" s="31" t="s">
        <v>5380</v>
      </c>
      <c r="C2418" s="31" t="s">
        <v>3990</v>
      </c>
      <c r="D2418" s="26">
        <v>0.89532900000000004</v>
      </c>
      <c r="E2418" s="26">
        <v>0.903254</v>
      </c>
      <c r="F2418" s="26">
        <v>0.90158799999999995</v>
      </c>
      <c r="G2418" s="26">
        <v>0.90040900000000001</v>
      </c>
      <c r="H2418" s="26">
        <v>0.90965799999999997</v>
      </c>
    </row>
    <row r="2419" spans="1:8" x14ac:dyDescent="0.35">
      <c r="A2419" s="31" t="s">
        <v>3991</v>
      </c>
      <c r="B2419" s="31" t="s">
        <v>5380</v>
      </c>
      <c r="C2419" s="31" t="s">
        <v>899</v>
      </c>
      <c r="D2419" s="26">
        <v>0.91079200000000005</v>
      </c>
      <c r="E2419" s="26">
        <v>0.89868700000000001</v>
      </c>
      <c r="F2419" s="26">
        <v>0.86950799999999995</v>
      </c>
      <c r="G2419" s="26">
        <v>0.91436600000000001</v>
      </c>
      <c r="H2419" s="26">
        <v>0.87502199999999997</v>
      </c>
    </row>
    <row r="2420" spans="1:8" x14ac:dyDescent="0.35">
      <c r="A2420" s="31" t="s">
        <v>3992</v>
      </c>
      <c r="B2420" s="31" t="s">
        <v>5380</v>
      </c>
      <c r="C2420" s="31" t="s">
        <v>3993</v>
      </c>
      <c r="D2420" s="26">
        <v>0.94771300000000003</v>
      </c>
      <c r="E2420" s="26">
        <v>0.95531100000000002</v>
      </c>
      <c r="F2420" s="26">
        <v>0.92768300000000004</v>
      </c>
      <c r="G2420" s="26">
        <v>0.931149</v>
      </c>
      <c r="H2420" s="26">
        <v>0.92334899999999998</v>
      </c>
    </row>
    <row r="2421" spans="1:8" x14ac:dyDescent="0.35">
      <c r="A2421" s="31" t="s">
        <v>3994</v>
      </c>
      <c r="B2421" s="31" t="s">
        <v>5380</v>
      </c>
      <c r="C2421" s="31" t="s">
        <v>2853</v>
      </c>
      <c r="D2421" s="26">
        <v>0.99143999999999999</v>
      </c>
      <c r="E2421" s="26">
        <v>0.993313</v>
      </c>
      <c r="F2421" s="26">
        <v>1.001595</v>
      </c>
      <c r="G2421" s="26">
        <v>1.012902</v>
      </c>
      <c r="H2421" s="26">
        <v>0.98866399999999999</v>
      </c>
    </row>
    <row r="2422" spans="1:8" x14ac:dyDescent="0.35">
      <c r="A2422" s="31" t="s">
        <v>3995</v>
      </c>
      <c r="B2422" s="31" t="s">
        <v>5380</v>
      </c>
      <c r="C2422" s="31" t="s">
        <v>912</v>
      </c>
      <c r="D2422" s="26">
        <v>0.95986000000000005</v>
      </c>
      <c r="E2422" s="26">
        <v>0.96716199999999997</v>
      </c>
      <c r="F2422" s="26">
        <v>0.95926400000000001</v>
      </c>
      <c r="G2422" s="26">
        <v>0.98686499999999999</v>
      </c>
      <c r="H2422" s="26">
        <v>0.96737099999999998</v>
      </c>
    </row>
    <row r="2423" spans="1:8" x14ac:dyDescent="0.35">
      <c r="A2423" s="31" t="s">
        <v>3996</v>
      </c>
      <c r="B2423" s="31" t="s">
        <v>5380</v>
      </c>
      <c r="C2423" s="31" t="s">
        <v>106</v>
      </c>
      <c r="D2423" s="26">
        <v>1.0046109999999999</v>
      </c>
      <c r="E2423" s="26">
        <v>0.99826899999999996</v>
      </c>
      <c r="F2423" s="26">
        <v>0.96592199999999995</v>
      </c>
      <c r="G2423" s="26">
        <v>0.96388700000000005</v>
      </c>
      <c r="H2423" s="26">
        <v>0.96102100000000001</v>
      </c>
    </row>
    <row r="2424" spans="1:8" x14ac:dyDescent="0.35">
      <c r="A2424" s="31" t="s">
        <v>3997</v>
      </c>
      <c r="B2424" s="31" t="s">
        <v>5380</v>
      </c>
      <c r="C2424" s="31" t="s">
        <v>3998</v>
      </c>
      <c r="D2424" s="26">
        <v>0.87883299999999998</v>
      </c>
      <c r="E2424" s="26">
        <v>0.882884</v>
      </c>
      <c r="F2424" s="26">
        <v>0.88111300000000004</v>
      </c>
      <c r="G2424" s="26">
        <v>0.88924899999999996</v>
      </c>
      <c r="H2424" s="26">
        <v>0.88376200000000005</v>
      </c>
    </row>
    <row r="2425" spans="1:8" x14ac:dyDescent="0.35">
      <c r="A2425" s="31" t="s">
        <v>3999</v>
      </c>
      <c r="B2425" s="31" t="s">
        <v>5380</v>
      </c>
      <c r="C2425" s="31" t="s">
        <v>4000</v>
      </c>
      <c r="D2425" s="26">
        <v>0.85741699999999998</v>
      </c>
      <c r="E2425" s="26">
        <v>0.85709900000000006</v>
      </c>
      <c r="F2425" s="26">
        <v>0.84590399999999999</v>
      </c>
      <c r="G2425" s="26">
        <v>0.84448400000000001</v>
      </c>
      <c r="H2425" s="26">
        <v>0.84867300000000001</v>
      </c>
    </row>
    <row r="2426" spans="1:8" x14ac:dyDescent="0.35">
      <c r="A2426" s="31" t="s">
        <v>4001</v>
      </c>
      <c r="B2426" s="31" t="s">
        <v>5380</v>
      </c>
      <c r="C2426" s="31" t="s">
        <v>118</v>
      </c>
      <c r="D2426" s="26">
        <v>0.90416600000000003</v>
      </c>
      <c r="E2426" s="26">
        <v>0.93115499999999995</v>
      </c>
      <c r="F2426" s="26">
        <v>0.91832400000000003</v>
      </c>
      <c r="G2426" s="26">
        <v>0.93907700000000005</v>
      </c>
      <c r="H2426" s="26">
        <v>0.95600600000000002</v>
      </c>
    </row>
    <row r="2427" spans="1:8" x14ac:dyDescent="0.35">
      <c r="A2427" s="31" t="s">
        <v>4002</v>
      </c>
      <c r="B2427" s="31" t="s">
        <v>5380</v>
      </c>
      <c r="C2427" s="31" t="s">
        <v>4003</v>
      </c>
      <c r="D2427" s="26">
        <v>0.94786700000000002</v>
      </c>
      <c r="E2427" s="26">
        <v>0.95708300000000002</v>
      </c>
      <c r="F2427" s="26">
        <v>0.96673799999999999</v>
      </c>
      <c r="G2427" s="26">
        <v>0.95082500000000003</v>
      </c>
      <c r="H2427" s="26">
        <v>0.93898499999999996</v>
      </c>
    </row>
    <row r="2428" spans="1:8" x14ac:dyDescent="0.35">
      <c r="A2428" s="31" t="s">
        <v>4004</v>
      </c>
      <c r="B2428" s="31" t="s">
        <v>5380</v>
      </c>
      <c r="C2428" s="31" t="s">
        <v>4005</v>
      </c>
      <c r="D2428" s="26">
        <v>0.90375700000000003</v>
      </c>
      <c r="E2428" s="26">
        <v>0.89810699999999999</v>
      </c>
      <c r="F2428" s="26">
        <v>0.88660600000000001</v>
      </c>
      <c r="G2428" s="26">
        <v>0.90877300000000005</v>
      </c>
      <c r="H2428" s="26">
        <v>0.88764699999999996</v>
      </c>
    </row>
    <row r="2429" spans="1:8" x14ac:dyDescent="0.35">
      <c r="A2429" s="31" t="s">
        <v>4006</v>
      </c>
      <c r="B2429" s="31" t="s">
        <v>5380</v>
      </c>
      <c r="C2429" s="31" t="s">
        <v>942</v>
      </c>
      <c r="D2429" s="26">
        <v>0.92796000000000001</v>
      </c>
      <c r="E2429" s="26">
        <v>0.93766700000000003</v>
      </c>
      <c r="F2429" s="26">
        <v>0.922817</v>
      </c>
      <c r="G2429" s="26">
        <v>0.92351700000000003</v>
      </c>
      <c r="H2429" s="26">
        <v>0.91842800000000002</v>
      </c>
    </row>
    <row r="2430" spans="1:8" x14ac:dyDescent="0.35">
      <c r="A2430" s="31" t="s">
        <v>4007</v>
      </c>
      <c r="B2430" s="31" t="s">
        <v>5380</v>
      </c>
      <c r="C2430" s="31" t="s">
        <v>4008</v>
      </c>
      <c r="D2430" s="26">
        <v>0.98600399999999999</v>
      </c>
      <c r="E2430" s="26">
        <v>0.97185200000000005</v>
      </c>
      <c r="F2430" s="26">
        <v>0.94307300000000005</v>
      </c>
      <c r="G2430" s="26">
        <v>0.94514799999999999</v>
      </c>
      <c r="H2430" s="26">
        <v>0.92083099999999996</v>
      </c>
    </row>
    <row r="2431" spans="1:8" x14ac:dyDescent="0.35">
      <c r="A2431" s="31" t="s">
        <v>4009</v>
      </c>
      <c r="B2431" s="31" t="s">
        <v>5380</v>
      </c>
      <c r="C2431" s="31" t="s">
        <v>132</v>
      </c>
      <c r="D2431" s="26">
        <v>0.94667900000000005</v>
      </c>
      <c r="E2431" s="26">
        <v>0.94816199999999995</v>
      </c>
      <c r="F2431" s="26">
        <v>0.93118599999999996</v>
      </c>
      <c r="G2431" s="26">
        <v>0.93213900000000005</v>
      </c>
      <c r="H2431" s="26">
        <v>0.93526600000000004</v>
      </c>
    </row>
    <row r="2432" spans="1:8" x14ac:dyDescent="0.35">
      <c r="A2432" s="31" t="s">
        <v>4010</v>
      </c>
      <c r="B2432" s="31" t="s">
        <v>5380</v>
      </c>
      <c r="C2432" s="31" t="s">
        <v>1240</v>
      </c>
      <c r="D2432" s="26">
        <v>0.91201500000000002</v>
      </c>
      <c r="E2432" s="26">
        <v>0.91720999999999997</v>
      </c>
      <c r="F2432" s="26">
        <v>0.89907400000000004</v>
      </c>
      <c r="G2432" s="26">
        <v>0.900397</v>
      </c>
      <c r="H2432" s="26">
        <v>0.90212000000000003</v>
      </c>
    </row>
    <row r="2433" spans="1:8" x14ac:dyDescent="0.35">
      <c r="A2433" s="31" t="s">
        <v>4011</v>
      </c>
      <c r="B2433" s="31" t="s">
        <v>5380</v>
      </c>
      <c r="C2433" s="31" t="s">
        <v>4012</v>
      </c>
      <c r="D2433" s="26">
        <v>0.92454700000000001</v>
      </c>
      <c r="E2433" s="26">
        <v>0.93871599999999999</v>
      </c>
      <c r="F2433" s="26">
        <v>0.94715199999999999</v>
      </c>
      <c r="G2433" s="26">
        <v>0.95694599999999996</v>
      </c>
      <c r="H2433" s="26">
        <v>0.96409100000000003</v>
      </c>
    </row>
    <row r="2434" spans="1:8" x14ac:dyDescent="0.35">
      <c r="A2434" s="31" t="s">
        <v>4013</v>
      </c>
      <c r="B2434" s="31" t="s">
        <v>5380</v>
      </c>
      <c r="C2434" s="31" t="s">
        <v>4014</v>
      </c>
      <c r="D2434" s="26">
        <v>0.95615399999999995</v>
      </c>
      <c r="E2434" s="26">
        <v>0.95142599999999999</v>
      </c>
      <c r="F2434" s="26">
        <v>0.93029099999999998</v>
      </c>
      <c r="G2434" s="26">
        <v>0.92569500000000005</v>
      </c>
      <c r="H2434" s="26">
        <v>0.91530999999999996</v>
      </c>
    </row>
    <row r="2435" spans="1:8" x14ac:dyDescent="0.35">
      <c r="A2435" s="31" t="s">
        <v>4015</v>
      </c>
      <c r="B2435" s="31" t="s">
        <v>5380</v>
      </c>
      <c r="C2435" s="31" t="s">
        <v>144</v>
      </c>
      <c r="D2435" s="26">
        <v>1.0089859999999999</v>
      </c>
      <c r="E2435" s="26">
        <v>1.014972</v>
      </c>
      <c r="F2435" s="26">
        <v>1.0194989999999999</v>
      </c>
      <c r="G2435" s="26">
        <v>1.0318369999999999</v>
      </c>
      <c r="H2435" s="26">
        <v>1.008758</v>
      </c>
    </row>
    <row r="2436" spans="1:8" x14ac:dyDescent="0.35">
      <c r="A2436" s="31" t="s">
        <v>4016</v>
      </c>
      <c r="B2436" s="31" t="s">
        <v>5380</v>
      </c>
      <c r="C2436" s="31" t="s">
        <v>372</v>
      </c>
      <c r="D2436" s="26">
        <v>0.97419599999999995</v>
      </c>
      <c r="E2436" s="26">
        <v>0.95160699999999998</v>
      </c>
      <c r="F2436" s="26">
        <v>0.92636700000000005</v>
      </c>
      <c r="G2436" s="26">
        <v>0.91452900000000004</v>
      </c>
      <c r="H2436" s="26">
        <v>0.93579699999999999</v>
      </c>
    </row>
    <row r="2437" spans="1:8" x14ac:dyDescent="0.35">
      <c r="A2437" s="31" t="s">
        <v>4017</v>
      </c>
      <c r="B2437" s="31" t="s">
        <v>5380</v>
      </c>
      <c r="C2437" s="31" t="s">
        <v>4018</v>
      </c>
      <c r="D2437" s="26">
        <v>0.91869599999999996</v>
      </c>
      <c r="E2437" s="26">
        <v>0.91391199999999995</v>
      </c>
      <c r="F2437" s="26">
        <v>0.89372399999999996</v>
      </c>
      <c r="G2437" s="26">
        <v>0.93443399999999999</v>
      </c>
      <c r="H2437" s="26">
        <v>0.91257500000000003</v>
      </c>
    </row>
    <row r="2438" spans="1:8" x14ac:dyDescent="0.35">
      <c r="A2438" s="31" t="s">
        <v>4019</v>
      </c>
      <c r="B2438" s="31" t="s">
        <v>5380</v>
      </c>
      <c r="C2438" s="31" t="s">
        <v>2044</v>
      </c>
      <c r="D2438" s="26">
        <v>0.90258499999999997</v>
      </c>
      <c r="E2438" s="26">
        <v>0.89444599999999996</v>
      </c>
      <c r="F2438" s="26">
        <v>0.89470000000000005</v>
      </c>
      <c r="G2438" s="26">
        <v>0.884996</v>
      </c>
      <c r="H2438" s="26">
        <v>0.87761100000000003</v>
      </c>
    </row>
    <row r="2439" spans="1:8" x14ac:dyDescent="0.35">
      <c r="A2439" s="31" t="s">
        <v>4020</v>
      </c>
      <c r="B2439" s="31" t="s">
        <v>5381</v>
      </c>
      <c r="C2439" s="31" t="s">
        <v>4022</v>
      </c>
      <c r="D2439" s="26">
        <v>0.913435</v>
      </c>
      <c r="E2439" s="26">
        <v>0.93960500000000002</v>
      </c>
      <c r="F2439" s="26">
        <v>0.95232799999999995</v>
      </c>
      <c r="G2439" s="26">
        <v>0.94442199999999998</v>
      </c>
      <c r="H2439" s="26">
        <v>0.97973699999999997</v>
      </c>
    </row>
    <row r="2440" spans="1:8" x14ac:dyDescent="0.35">
      <c r="A2440" s="31" t="s">
        <v>4023</v>
      </c>
      <c r="B2440" s="31" t="s">
        <v>5381</v>
      </c>
      <c r="C2440" s="31" t="s">
        <v>4024</v>
      </c>
      <c r="D2440" s="26">
        <v>0.95409299999999997</v>
      </c>
      <c r="E2440" s="26">
        <v>0.96292199999999994</v>
      </c>
      <c r="F2440" s="26">
        <v>0.91651199999999999</v>
      </c>
      <c r="G2440" s="26">
        <v>0.90872200000000003</v>
      </c>
      <c r="H2440" s="26">
        <v>0.91067500000000001</v>
      </c>
    </row>
    <row r="2441" spans="1:8" x14ac:dyDescent="0.35">
      <c r="A2441" s="31" t="s">
        <v>4025</v>
      </c>
      <c r="B2441" s="31" t="s">
        <v>5381</v>
      </c>
      <c r="C2441" s="31" t="s">
        <v>4026</v>
      </c>
      <c r="D2441" s="26">
        <v>0.96151900000000001</v>
      </c>
      <c r="E2441" s="26">
        <v>0.94650400000000001</v>
      </c>
      <c r="F2441" s="26">
        <v>0.95152599999999998</v>
      </c>
      <c r="G2441" s="26">
        <v>0.99060400000000004</v>
      </c>
      <c r="H2441" s="26">
        <v>0.92578899999999997</v>
      </c>
    </row>
    <row r="2442" spans="1:8" x14ac:dyDescent="0.35">
      <c r="A2442" s="31" t="s">
        <v>4027</v>
      </c>
      <c r="B2442" s="31" t="s">
        <v>5381</v>
      </c>
      <c r="C2442" s="31" t="s">
        <v>4028</v>
      </c>
      <c r="D2442" s="26">
        <v>0.92114499999999999</v>
      </c>
      <c r="E2442" s="26">
        <v>0.92101500000000003</v>
      </c>
      <c r="F2442" s="26">
        <v>0.88532</v>
      </c>
      <c r="G2442" s="26">
        <v>0.93342199999999997</v>
      </c>
      <c r="H2442" s="26">
        <v>0.91654100000000005</v>
      </c>
    </row>
    <row r="2443" spans="1:8" x14ac:dyDescent="0.35">
      <c r="A2443" s="31" t="s">
        <v>4029</v>
      </c>
      <c r="B2443" s="31" t="s">
        <v>5381</v>
      </c>
      <c r="C2443" s="31" t="s">
        <v>4030</v>
      </c>
      <c r="D2443" s="26">
        <v>0.88020600000000004</v>
      </c>
      <c r="E2443" s="26">
        <v>0.90408299999999997</v>
      </c>
      <c r="F2443" s="26">
        <v>0.88858899999999996</v>
      </c>
      <c r="G2443" s="26">
        <v>0.88541400000000003</v>
      </c>
      <c r="H2443" s="26">
        <v>0.93098700000000001</v>
      </c>
    </row>
    <row r="2444" spans="1:8" x14ac:dyDescent="0.35">
      <c r="A2444" s="31" t="s">
        <v>4031</v>
      </c>
      <c r="B2444" s="31" t="s">
        <v>5381</v>
      </c>
      <c r="C2444" s="31" t="s">
        <v>1127</v>
      </c>
      <c r="D2444" s="26">
        <v>0.99441199999999996</v>
      </c>
      <c r="E2444" s="26">
        <v>1.0214270000000001</v>
      </c>
      <c r="F2444" s="26">
        <v>1.0207489999999999</v>
      </c>
      <c r="G2444" s="26">
        <v>0.98880400000000002</v>
      </c>
      <c r="H2444" s="26">
        <v>0.99553999999999998</v>
      </c>
    </row>
    <row r="2445" spans="1:8" x14ac:dyDescent="0.35">
      <c r="A2445" s="31" t="s">
        <v>4032</v>
      </c>
      <c r="B2445" s="31" t="s">
        <v>5381</v>
      </c>
      <c r="C2445" s="31" t="s">
        <v>4033</v>
      </c>
      <c r="D2445" s="26">
        <v>0.96395500000000001</v>
      </c>
      <c r="E2445" s="26">
        <v>0.90815400000000002</v>
      </c>
      <c r="F2445" s="26">
        <v>0.92075200000000001</v>
      </c>
      <c r="G2445" s="26">
        <v>0.88176600000000005</v>
      </c>
      <c r="H2445" s="26">
        <v>0.92449999999999999</v>
      </c>
    </row>
    <row r="2446" spans="1:8" x14ac:dyDescent="0.35">
      <c r="A2446" s="31" t="s">
        <v>4034</v>
      </c>
      <c r="B2446" s="31" t="s">
        <v>5381</v>
      </c>
      <c r="C2446" s="31" t="s">
        <v>2787</v>
      </c>
      <c r="D2446" s="26">
        <v>1.099434</v>
      </c>
      <c r="E2446" s="26">
        <v>1.1412899999999999</v>
      </c>
      <c r="F2446" s="26">
        <v>1.1835709999999999</v>
      </c>
      <c r="G2446" s="26">
        <v>1.0083200000000001</v>
      </c>
      <c r="H2446" s="26">
        <v>1.1165050000000001</v>
      </c>
    </row>
    <row r="2447" spans="1:8" x14ac:dyDescent="0.35">
      <c r="A2447" s="31" t="s">
        <v>4035</v>
      </c>
      <c r="B2447" s="31" t="s">
        <v>5381</v>
      </c>
      <c r="C2447" s="31" t="s">
        <v>390</v>
      </c>
      <c r="D2447" s="26">
        <v>0.78564500000000004</v>
      </c>
      <c r="E2447" s="26">
        <v>0.79411299999999996</v>
      </c>
      <c r="F2447" s="26">
        <v>0.80257999999999996</v>
      </c>
      <c r="G2447" s="26">
        <v>0.84419500000000003</v>
      </c>
      <c r="H2447" s="26">
        <v>0.83474199999999998</v>
      </c>
    </row>
    <row r="2448" spans="1:8" x14ac:dyDescent="0.35">
      <c r="A2448" s="31" t="s">
        <v>4036</v>
      </c>
      <c r="B2448" s="31" t="s">
        <v>5381</v>
      </c>
      <c r="C2448" s="31" t="s">
        <v>1761</v>
      </c>
      <c r="D2448" s="26">
        <v>0.92345500000000003</v>
      </c>
      <c r="E2448" s="26">
        <v>0.98904300000000001</v>
      </c>
      <c r="F2448" s="26">
        <v>0.91971800000000004</v>
      </c>
      <c r="G2448" s="26">
        <v>0.91232000000000002</v>
      </c>
      <c r="H2448" s="26">
        <v>0.92100000000000004</v>
      </c>
    </row>
    <row r="2449" spans="1:8" x14ac:dyDescent="0.35">
      <c r="A2449" s="31" t="s">
        <v>4037</v>
      </c>
      <c r="B2449" s="31" t="s">
        <v>5381</v>
      </c>
      <c r="C2449" s="31" t="s">
        <v>4038</v>
      </c>
      <c r="D2449" s="26">
        <v>0.89722800000000003</v>
      </c>
      <c r="E2449" s="26">
        <v>0.930477</v>
      </c>
      <c r="F2449" s="26">
        <v>0.93209500000000001</v>
      </c>
      <c r="G2449" s="26">
        <v>0.97391000000000005</v>
      </c>
      <c r="H2449" s="26">
        <v>0.96408700000000003</v>
      </c>
    </row>
    <row r="2450" spans="1:8" x14ac:dyDescent="0.35">
      <c r="A2450" s="31" t="s">
        <v>4039</v>
      </c>
      <c r="B2450" s="31" t="s">
        <v>5381</v>
      </c>
      <c r="C2450" s="31" t="s">
        <v>268</v>
      </c>
      <c r="D2450" s="26">
        <v>0.92813000000000001</v>
      </c>
      <c r="E2450" s="26">
        <v>0.93999100000000002</v>
      </c>
      <c r="F2450" s="26">
        <v>0.91101200000000004</v>
      </c>
      <c r="G2450" s="26">
        <v>0.873058</v>
      </c>
      <c r="H2450" s="26">
        <v>0.91515599999999997</v>
      </c>
    </row>
    <row r="2451" spans="1:8" x14ac:dyDescent="0.35">
      <c r="A2451" s="31" t="s">
        <v>4040</v>
      </c>
      <c r="B2451" s="31" t="s">
        <v>5381</v>
      </c>
      <c r="C2451" s="31" t="s">
        <v>52</v>
      </c>
      <c r="D2451" s="26">
        <v>0.90903100000000003</v>
      </c>
      <c r="E2451" s="26">
        <v>0.91537199999999996</v>
      </c>
      <c r="F2451" s="26">
        <v>0.91028100000000001</v>
      </c>
      <c r="G2451" s="26">
        <v>0.86663500000000004</v>
      </c>
      <c r="H2451" s="26">
        <v>0.94006199999999995</v>
      </c>
    </row>
    <row r="2452" spans="1:8" x14ac:dyDescent="0.35">
      <c r="A2452" s="31" t="s">
        <v>4041</v>
      </c>
      <c r="B2452" s="31" t="s">
        <v>5381</v>
      </c>
      <c r="C2452" s="31" t="s">
        <v>4042</v>
      </c>
      <c r="D2452" s="26">
        <v>0.94391000000000003</v>
      </c>
      <c r="E2452" s="26">
        <v>0.942245</v>
      </c>
      <c r="F2452" s="26">
        <v>0.95055599999999996</v>
      </c>
      <c r="G2452" s="26">
        <v>0.95701899999999995</v>
      </c>
      <c r="H2452" s="26">
        <v>0.95378099999999999</v>
      </c>
    </row>
    <row r="2453" spans="1:8" x14ac:dyDescent="0.35">
      <c r="A2453" s="31" t="s">
        <v>4043</v>
      </c>
      <c r="B2453" s="31" t="s">
        <v>5381</v>
      </c>
      <c r="C2453" s="31" t="s">
        <v>4044</v>
      </c>
      <c r="D2453" s="26">
        <v>0.88787799999999995</v>
      </c>
      <c r="E2453" s="26">
        <v>0.94176700000000002</v>
      </c>
      <c r="F2453" s="26">
        <v>0.96706999999999999</v>
      </c>
      <c r="G2453" s="26">
        <v>0.97649799999999998</v>
      </c>
      <c r="H2453" s="26">
        <v>0.98140899999999998</v>
      </c>
    </row>
    <row r="2454" spans="1:8" x14ac:dyDescent="0.35">
      <c r="A2454" s="31" t="s">
        <v>4045</v>
      </c>
      <c r="B2454" s="31" t="s">
        <v>5381</v>
      </c>
      <c r="C2454" s="31" t="s">
        <v>526</v>
      </c>
      <c r="D2454" s="26">
        <v>0.80646899999999999</v>
      </c>
      <c r="E2454" s="26">
        <v>0.81193099999999996</v>
      </c>
      <c r="F2454" s="26">
        <v>0.788107</v>
      </c>
      <c r="G2454" s="26">
        <v>0.80613999999999997</v>
      </c>
      <c r="H2454" s="26">
        <v>0.78478999999999999</v>
      </c>
    </row>
    <row r="2455" spans="1:8" x14ac:dyDescent="0.35">
      <c r="A2455" s="31" t="s">
        <v>4046</v>
      </c>
      <c r="B2455" s="31" t="s">
        <v>5381</v>
      </c>
      <c r="C2455" s="31" t="s">
        <v>4047</v>
      </c>
      <c r="D2455" s="26">
        <v>0.93590399999999996</v>
      </c>
      <c r="E2455" s="26">
        <v>0.93525000000000003</v>
      </c>
      <c r="F2455" s="26">
        <v>0.93609500000000001</v>
      </c>
      <c r="G2455" s="26">
        <v>0.93287200000000003</v>
      </c>
      <c r="H2455" s="26">
        <v>0.95134799999999997</v>
      </c>
    </row>
    <row r="2456" spans="1:8" x14ac:dyDescent="0.35">
      <c r="A2456" s="31" t="s">
        <v>4048</v>
      </c>
      <c r="B2456" s="31" t="s">
        <v>5381</v>
      </c>
      <c r="C2456" s="31" t="s">
        <v>4049</v>
      </c>
      <c r="D2456" s="26">
        <v>0.88152900000000001</v>
      </c>
      <c r="E2456" s="26">
        <v>0.88338300000000003</v>
      </c>
      <c r="F2456" s="26">
        <v>0.965194</v>
      </c>
      <c r="G2456" s="26">
        <v>0.96170199999999995</v>
      </c>
      <c r="H2456" s="26">
        <v>0.92607399999999995</v>
      </c>
    </row>
    <row r="2457" spans="1:8" x14ac:dyDescent="0.35">
      <c r="A2457" s="31" t="s">
        <v>4050</v>
      </c>
      <c r="B2457" s="31" t="s">
        <v>5381</v>
      </c>
      <c r="C2457" s="31" t="s">
        <v>2808</v>
      </c>
      <c r="D2457" s="26">
        <v>0.90172799999999997</v>
      </c>
      <c r="E2457" s="26">
        <v>0.87546999999999997</v>
      </c>
      <c r="F2457" s="26">
        <v>0.88982600000000001</v>
      </c>
      <c r="G2457" s="26">
        <v>0.86916499999999997</v>
      </c>
      <c r="H2457" s="26">
        <v>0.91866899999999996</v>
      </c>
    </row>
    <row r="2458" spans="1:8" x14ac:dyDescent="0.35">
      <c r="A2458" s="31" t="s">
        <v>4051</v>
      </c>
      <c r="B2458" s="31" t="s">
        <v>5381</v>
      </c>
      <c r="C2458" s="31" t="s">
        <v>3544</v>
      </c>
      <c r="D2458" s="26">
        <v>0.90513600000000005</v>
      </c>
      <c r="E2458" s="26">
        <v>0.97566200000000003</v>
      </c>
      <c r="F2458" s="26">
        <v>0.98301899999999998</v>
      </c>
      <c r="G2458" s="26">
        <v>0.95177599999999996</v>
      </c>
      <c r="H2458" s="26">
        <v>1.008912</v>
      </c>
    </row>
    <row r="2459" spans="1:8" x14ac:dyDescent="0.35">
      <c r="A2459" s="31" t="s">
        <v>4052</v>
      </c>
      <c r="B2459" s="31" t="s">
        <v>5381</v>
      </c>
      <c r="C2459" s="31" t="s">
        <v>534</v>
      </c>
      <c r="D2459" s="26">
        <v>0.85501499999999997</v>
      </c>
      <c r="E2459" s="26">
        <v>0.85400799999999999</v>
      </c>
      <c r="F2459" s="26">
        <v>0.88988999999999996</v>
      </c>
      <c r="G2459" s="26">
        <v>0.91381599999999996</v>
      </c>
      <c r="H2459" s="26">
        <v>0.83275999999999994</v>
      </c>
    </row>
    <row r="2460" spans="1:8" x14ac:dyDescent="0.35">
      <c r="A2460" s="31" t="s">
        <v>4053</v>
      </c>
      <c r="B2460" s="31" t="s">
        <v>5381</v>
      </c>
      <c r="C2460" s="31" t="s">
        <v>4054</v>
      </c>
      <c r="D2460" s="26">
        <v>0.91870600000000002</v>
      </c>
      <c r="E2460" s="26">
        <v>0.94885600000000003</v>
      </c>
      <c r="F2460" s="26">
        <v>0.95030099999999995</v>
      </c>
      <c r="G2460" s="26">
        <v>0.92607399999999995</v>
      </c>
      <c r="H2460" s="26">
        <v>0.96162099999999995</v>
      </c>
    </row>
    <row r="2461" spans="1:8" x14ac:dyDescent="0.35">
      <c r="A2461" s="31" t="s">
        <v>4055</v>
      </c>
      <c r="B2461" s="31" t="s">
        <v>5381</v>
      </c>
      <c r="C2461" s="31" t="s">
        <v>4056</v>
      </c>
      <c r="D2461" s="26">
        <v>0.83730199999999999</v>
      </c>
      <c r="E2461" s="26">
        <v>0.80235599999999996</v>
      </c>
      <c r="F2461" s="26">
        <v>0.80997399999999997</v>
      </c>
      <c r="G2461" s="26">
        <v>0.85591600000000001</v>
      </c>
      <c r="H2461" s="26">
        <v>0.80913500000000005</v>
      </c>
    </row>
    <row r="2462" spans="1:8" x14ac:dyDescent="0.35">
      <c r="A2462" s="31" t="s">
        <v>4057</v>
      </c>
      <c r="B2462" s="31" t="s">
        <v>5381</v>
      </c>
      <c r="C2462" s="31" t="s">
        <v>4058</v>
      </c>
      <c r="D2462" s="26">
        <v>1.2043060000000001</v>
      </c>
      <c r="E2462" s="26">
        <v>1.22481</v>
      </c>
      <c r="F2462" s="26">
        <v>1.1900310000000001</v>
      </c>
      <c r="G2462" s="26">
        <v>1.1029059999999999</v>
      </c>
      <c r="H2462" s="26">
        <v>1.08057</v>
      </c>
    </row>
    <row r="2463" spans="1:8" x14ac:dyDescent="0.35">
      <c r="A2463" s="31" t="s">
        <v>4059</v>
      </c>
      <c r="B2463" s="31" t="s">
        <v>5381</v>
      </c>
      <c r="C2463" s="31" t="s">
        <v>298</v>
      </c>
      <c r="D2463" s="26">
        <v>0.84575699999999998</v>
      </c>
      <c r="E2463" s="26">
        <v>0.85754900000000001</v>
      </c>
      <c r="F2463" s="26">
        <v>0.844835</v>
      </c>
      <c r="G2463" s="26">
        <v>0.91529199999999999</v>
      </c>
      <c r="H2463" s="26">
        <v>0.92193899999999995</v>
      </c>
    </row>
    <row r="2464" spans="1:8" x14ac:dyDescent="0.35">
      <c r="A2464" s="31" t="s">
        <v>4060</v>
      </c>
      <c r="B2464" s="31" t="s">
        <v>5381</v>
      </c>
      <c r="C2464" s="31" t="s">
        <v>4061</v>
      </c>
      <c r="D2464" s="26">
        <v>0.90128299999999995</v>
      </c>
      <c r="E2464" s="26">
        <v>0.868058</v>
      </c>
      <c r="F2464" s="26">
        <v>0.86719299999999999</v>
      </c>
      <c r="G2464" s="26">
        <v>0.88057600000000003</v>
      </c>
      <c r="H2464" s="26">
        <v>0.88634999999999997</v>
      </c>
    </row>
    <row r="2465" spans="1:8" x14ac:dyDescent="0.35">
      <c r="A2465" s="31" t="s">
        <v>4062</v>
      </c>
      <c r="B2465" s="31" t="s">
        <v>5381</v>
      </c>
      <c r="C2465" s="31" t="s">
        <v>4063</v>
      </c>
      <c r="D2465" s="26">
        <v>0.80105000000000004</v>
      </c>
      <c r="E2465" s="26">
        <v>0.78362600000000004</v>
      </c>
      <c r="F2465" s="26">
        <v>0.79108900000000004</v>
      </c>
      <c r="G2465" s="26">
        <v>0.78543200000000002</v>
      </c>
      <c r="H2465" s="26">
        <v>0.82628699999999999</v>
      </c>
    </row>
    <row r="2466" spans="1:8" x14ac:dyDescent="0.35">
      <c r="A2466" s="31" t="s">
        <v>4064</v>
      </c>
      <c r="B2466" s="31" t="s">
        <v>5381</v>
      </c>
      <c r="C2466" s="31" t="s">
        <v>4065</v>
      </c>
      <c r="D2466" s="26">
        <v>0.88171699999999997</v>
      </c>
      <c r="E2466" s="26">
        <v>0.86779600000000001</v>
      </c>
      <c r="F2466" s="26">
        <v>0.89777200000000001</v>
      </c>
      <c r="G2466" s="26">
        <v>0.89131000000000005</v>
      </c>
      <c r="H2466" s="26">
        <v>0.92095800000000005</v>
      </c>
    </row>
    <row r="2467" spans="1:8" x14ac:dyDescent="0.35">
      <c r="A2467" s="31" t="s">
        <v>4066</v>
      </c>
      <c r="B2467" s="31" t="s">
        <v>5381</v>
      </c>
      <c r="C2467" s="31" t="s">
        <v>4067</v>
      </c>
      <c r="D2467" s="26">
        <v>0.96073399999999998</v>
      </c>
      <c r="E2467" s="26">
        <v>0.94997799999999999</v>
      </c>
      <c r="F2467" s="26">
        <v>0.947079</v>
      </c>
      <c r="G2467" s="26">
        <v>0.96839600000000003</v>
      </c>
      <c r="H2467" s="26">
        <v>0.96281099999999997</v>
      </c>
    </row>
    <row r="2468" spans="1:8" x14ac:dyDescent="0.35">
      <c r="A2468" s="31" t="s">
        <v>4068</v>
      </c>
      <c r="B2468" s="31" t="s">
        <v>5381</v>
      </c>
      <c r="C2468" s="31" t="s">
        <v>4069</v>
      </c>
      <c r="D2468" s="26">
        <v>0.76197099999999995</v>
      </c>
      <c r="E2468" s="26">
        <v>0.76656899999999994</v>
      </c>
      <c r="F2468" s="26">
        <v>0.78265700000000005</v>
      </c>
      <c r="G2468" s="26">
        <v>0.81801100000000004</v>
      </c>
      <c r="H2468" s="26">
        <v>0.82696999999999998</v>
      </c>
    </row>
    <row r="2469" spans="1:8" x14ac:dyDescent="0.35">
      <c r="A2469" s="31" t="s">
        <v>4070</v>
      </c>
      <c r="B2469" s="31" t="s">
        <v>5381</v>
      </c>
      <c r="C2469" s="31" t="s">
        <v>3008</v>
      </c>
      <c r="D2469" s="26">
        <v>0.808805</v>
      </c>
      <c r="E2469" s="26">
        <v>0.81151099999999998</v>
      </c>
      <c r="F2469" s="26">
        <v>0.77455300000000005</v>
      </c>
      <c r="G2469" s="26">
        <v>0.81581499999999996</v>
      </c>
      <c r="H2469" s="26">
        <v>0.73033899999999996</v>
      </c>
    </row>
    <row r="2470" spans="1:8" x14ac:dyDescent="0.35">
      <c r="A2470" s="31" t="s">
        <v>4071</v>
      </c>
      <c r="B2470" s="31" t="s">
        <v>5381</v>
      </c>
      <c r="C2470" s="31" t="s">
        <v>3558</v>
      </c>
      <c r="D2470" s="26">
        <v>0.86347099999999999</v>
      </c>
      <c r="E2470" s="26">
        <v>0.88348700000000002</v>
      </c>
      <c r="F2470" s="26">
        <v>0.86485000000000001</v>
      </c>
      <c r="G2470" s="26">
        <v>0.87961800000000001</v>
      </c>
      <c r="H2470" s="26">
        <v>0.90701600000000004</v>
      </c>
    </row>
    <row r="2471" spans="1:8" x14ac:dyDescent="0.35">
      <c r="A2471" s="31" t="s">
        <v>4072</v>
      </c>
      <c r="B2471" s="31" t="s">
        <v>5381</v>
      </c>
      <c r="C2471" s="31" t="s">
        <v>4073</v>
      </c>
      <c r="D2471" s="26">
        <v>0.87212999999999996</v>
      </c>
      <c r="E2471" s="26">
        <v>0.88817800000000002</v>
      </c>
      <c r="F2471" s="26">
        <v>0.90635600000000005</v>
      </c>
      <c r="G2471" s="26">
        <v>0.91046899999999997</v>
      </c>
      <c r="H2471" s="26">
        <v>0.984406</v>
      </c>
    </row>
    <row r="2472" spans="1:8" x14ac:dyDescent="0.35">
      <c r="A2472" s="31" t="s">
        <v>4074</v>
      </c>
      <c r="B2472" s="31" t="s">
        <v>5381</v>
      </c>
      <c r="C2472" s="31" t="s">
        <v>3219</v>
      </c>
      <c r="D2472" s="26">
        <v>0.90744100000000005</v>
      </c>
      <c r="E2472" s="26">
        <v>0.89896699999999996</v>
      </c>
      <c r="F2472" s="26">
        <v>0.91998899999999995</v>
      </c>
      <c r="G2472" s="26">
        <v>0.88115100000000002</v>
      </c>
      <c r="H2472" s="26">
        <v>0.87158000000000002</v>
      </c>
    </row>
    <row r="2473" spans="1:8" x14ac:dyDescent="0.35">
      <c r="A2473" s="31" t="s">
        <v>4075</v>
      </c>
      <c r="B2473" s="31" t="s">
        <v>5381</v>
      </c>
      <c r="C2473" s="31" t="s">
        <v>96</v>
      </c>
      <c r="D2473" s="26">
        <v>0.78386199999999995</v>
      </c>
      <c r="E2473" s="26">
        <v>0.775254</v>
      </c>
      <c r="F2473" s="26">
        <v>0.75604400000000005</v>
      </c>
      <c r="G2473" s="26">
        <v>0.76652399999999998</v>
      </c>
      <c r="H2473" s="26">
        <v>0.72916899999999996</v>
      </c>
    </row>
    <row r="2474" spans="1:8" x14ac:dyDescent="0.35">
      <c r="A2474" s="31" t="s">
        <v>4076</v>
      </c>
      <c r="B2474" s="31" t="s">
        <v>5381</v>
      </c>
      <c r="C2474" s="31" t="s">
        <v>4077</v>
      </c>
      <c r="D2474" s="26">
        <v>0.89834599999999998</v>
      </c>
      <c r="E2474" s="26">
        <v>0.88740300000000005</v>
      </c>
      <c r="F2474" s="26">
        <v>0.87197199999999997</v>
      </c>
      <c r="G2474" s="26">
        <v>0.861433</v>
      </c>
      <c r="H2474" s="26">
        <v>0.904636</v>
      </c>
    </row>
    <row r="2475" spans="1:8" x14ac:dyDescent="0.35">
      <c r="A2475" s="31" t="s">
        <v>4078</v>
      </c>
      <c r="B2475" s="31" t="s">
        <v>5381</v>
      </c>
      <c r="C2475" s="31" t="s">
        <v>907</v>
      </c>
      <c r="D2475" s="26">
        <v>0.81533900000000004</v>
      </c>
      <c r="E2475" s="26">
        <v>0.80089500000000002</v>
      </c>
      <c r="F2475" s="26">
        <v>0.84912399999999999</v>
      </c>
      <c r="G2475" s="26">
        <v>0.84851500000000002</v>
      </c>
      <c r="H2475" s="26">
        <v>0.74489000000000005</v>
      </c>
    </row>
    <row r="2476" spans="1:8" x14ac:dyDescent="0.35">
      <c r="A2476" s="31" t="s">
        <v>4079</v>
      </c>
      <c r="B2476" s="31" t="s">
        <v>5381</v>
      </c>
      <c r="C2476" s="31" t="s">
        <v>4080</v>
      </c>
      <c r="D2476" s="26">
        <v>0.89030799999999999</v>
      </c>
      <c r="E2476" s="26">
        <v>0.91315800000000003</v>
      </c>
      <c r="F2476" s="26">
        <v>0.88670400000000005</v>
      </c>
      <c r="G2476" s="26">
        <v>0.867363</v>
      </c>
      <c r="H2476" s="26">
        <v>0.92040699999999998</v>
      </c>
    </row>
    <row r="2477" spans="1:8" x14ac:dyDescent="0.35">
      <c r="A2477" s="31" t="s">
        <v>4081</v>
      </c>
      <c r="B2477" s="31" t="s">
        <v>5381</v>
      </c>
      <c r="C2477" s="31" t="s">
        <v>416</v>
      </c>
      <c r="D2477" s="26">
        <v>0.81853600000000004</v>
      </c>
      <c r="E2477" s="26">
        <v>0.84215600000000002</v>
      </c>
      <c r="F2477" s="26">
        <v>0.82040999999999997</v>
      </c>
      <c r="G2477" s="26">
        <v>0.81793199999999999</v>
      </c>
      <c r="H2477" s="26">
        <v>0.89182300000000003</v>
      </c>
    </row>
    <row r="2478" spans="1:8" x14ac:dyDescent="0.35">
      <c r="A2478" s="31" t="s">
        <v>4082</v>
      </c>
      <c r="B2478" s="31" t="s">
        <v>5381</v>
      </c>
      <c r="C2478" s="31" t="s">
        <v>104</v>
      </c>
      <c r="D2478" s="26">
        <v>0.81987200000000005</v>
      </c>
      <c r="E2478" s="26">
        <v>0.81245400000000001</v>
      </c>
      <c r="F2478" s="26">
        <v>0.79547000000000001</v>
      </c>
      <c r="G2478" s="26">
        <v>0.82256300000000004</v>
      </c>
      <c r="H2478" s="26">
        <v>0.81984000000000001</v>
      </c>
    </row>
    <row r="2479" spans="1:8" x14ac:dyDescent="0.35">
      <c r="A2479" s="31" t="s">
        <v>4083</v>
      </c>
      <c r="B2479" s="31" t="s">
        <v>5381</v>
      </c>
      <c r="C2479" s="31" t="s">
        <v>319</v>
      </c>
      <c r="D2479" s="26">
        <v>0.91836700000000004</v>
      </c>
      <c r="E2479" s="26">
        <v>0.96594999999999998</v>
      </c>
      <c r="F2479" s="26">
        <v>0.92389600000000005</v>
      </c>
      <c r="G2479" s="26">
        <v>0.89023200000000002</v>
      </c>
      <c r="H2479" s="26">
        <v>0.89103600000000005</v>
      </c>
    </row>
    <row r="2480" spans="1:8" x14ac:dyDescent="0.35">
      <c r="A2480" s="31" t="s">
        <v>4084</v>
      </c>
      <c r="B2480" s="31" t="s">
        <v>5381</v>
      </c>
      <c r="C2480" s="31" t="s">
        <v>4085</v>
      </c>
      <c r="D2480" s="26">
        <v>0.965943</v>
      </c>
      <c r="E2480" s="26">
        <v>0.94581099999999996</v>
      </c>
      <c r="F2480" s="26">
        <v>0.82484800000000003</v>
      </c>
      <c r="G2480" s="26">
        <v>0.889239</v>
      </c>
      <c r="H2480" s="26">
        <v>0.89905199999999996</v>
      </c>
    </row>
    <row r="2481" spans="1:8" x14ac:dyDescent="0.35">
      <c r="A2481" s="31" t="s">
        <v>4086</v>
      </c>
      <c r="B2481" s="31" t="s">
        <v>5381</v>
      </c>
      <c r="C2481" s="31" t="s">
        <v>4087</v>
      </c>
      <c r="D2481" s="26">
        <v>0.97629100000000002</v>
      </c>
      <c r="E2481" s="26">
        <v>1.004373</v>
      </c>
      <c r="F2481" s="26">
        <v>0.95214399999999999</v>
      </c>
      <c r="G2481" s="26">
        <v>0.92146899999999998</v>
      </c>
      <c r="H2481" s="26">
        <v>0.91568799999999995</v>
      </c>
    </row>
    <row r="2482" spans="1:8" x14ac:dyDescent="0.35">
      <c r="A2482" s="31" t="s">
        <v>4088</v>
      </c>
      <c r="B2482" s="31" t="s">
        <v>5381</v>
      </c>
      <c r="C2482" s="31" t="s">
        <v>1645</v>
      </c>
      <c r="D2482" s="26">
        <v>0.89314899999999997</v>
      </c>
      <c r="E2482" s="26">
        <v>0.90180199999999999</v>
      </c>
      <c r="F2482" s="26">
        <v>0.87455000000000005</v>
      </c>
      <c r="G2482" s="26">
        <v>0.883127</v>
      </c>
      <c r="H2482" s="26">
        <v>0.92173499999999997</v>
      </c>
    </row>
    <row r="2483" spans="1:8" x14ac:dyDescent="0.35">
      <c r="A2483" s="31" t="s">
        <v>4089</v>
      </c>
      <c r="B2483" s="31" t="s">
        <v>5381</v>
      </c>
      <c r="C2483" s="31" t="s">
        <v>120</v>
      </c>
      <c r="D2483" s="26">
        <v>0.84909800000000002</v>
      </c>
      <c r="E2483" s="26">
        <v>0.83331699999999997</v>
      </c>
      <c r="F2483" s="26">
        <v>0.83534600000000003</v>
      </c>
      <c r="G2483" s="26">
        <v>0.84396700000000002</v>
      </c>
      <c r="H2483" s="26">
        <v>0.83829200000000004</v>
      </c>
    </row>
    <row r="2484" spans="1:8" x14ac:dyDescent="0.35">
      <c r="A2484" s="31" t="s">
        <v>4090</v>
      </c>
      <c r="B2484" s="31" t="s">
        <v>5381</v>
      </c>
      <c r="C2484" s="31" t="s">
        <v>1649</v>
      </c>
      <c r="D2484" s="26">
        <v>0.79186199999999995</v>
      </c>
      <c r="E2484" s="26">
        <v>0.79118900000000003</v>
      </c>
      <c r="F2484" s="26">
        <v>0.82823100000000005</v>
      </c>
      <c r="G2484" s="26">
        <v>0.84610600000000002</v>
      </c>
      <c r="H2484" s="26">
        <v>0.82136100000000001</v>
      </c>
    </row>
    <row r="2485" spans="1:8" x14ac:dyDescent="0.35">
      <c r="A2485" s="31" t="s">
        <v>4091</v>
      </c>
      <c r="B2485" s="31" t="s">
        <v>5381</v>
      </c>
      <c r="C2485" s="31" t="s">
        <v>4092</v>
      </c>
      <c r="D2485" s="26">
        <v>0.91198699999999999</v>
      </c>
      <c r="E2485" s="26">
        <v>0.96114200000000005</v>
      </c>
      <c r="F2485" s="26">
        <v>0.95551699999999995</v>
      </c>
      <c r="G2485" s="26">
        <v>0.86028499999999997</v>
      </c>
      <c r="H2485" s="26">
        <v>0.89635200000000004</v>
      </c>
    </row>
    <row r="2486" spans="1:8" x14ac:dyDescent="0.35">
      <c r="A2486" s="31" t="s">
        <v>4093</v>
      </c>
      <c r="B2486" s="31" t="s">
        <v>5381</v>
      </c>
      <c r="C2486" s="31" t="s">
        <v>4094</v>
      </c>
      <c r="D2486" s="26">
        <v>0.99205200000000004</v>
      </c>
      <c r="E2486" s="26">
        <v>1.061275</v>
      </c>
      <c r="F2486" s="26">
        <v>1.016116</v>
      </c>
      <c r="G2486" s="26">
        <v>0.99872899999999998</v>
      </c>
      <c r="H2486" s="26">
        <v>0.91790799999999995</v>
      </c>
    </row>
    <row r="2487" spans="1:8" x14ac:dyDescent="0.35">
      <c r="A2487" s="31" t="s">
        <v>4095</v>
      </c>
      <c r="B2487" s="31" t="s">
        <v>5381</v>
      </c>
      <c r="C2487" s="31" t="s">
        <v>4096</v>
      </c>
      <c r="D2487" s="26">
        <v>0.90532299999999999</v>
      </c>
      <c r="E2487" s="26">
        <v>0.91609700000000005</v>
      </c>
      <c r="F2487" s="26">
        <v>0.91150299999999995</v>
      </c>
      <c r="G2487" s="26">
        <v>0.90382799999999996</v>
      </c>
      <c r="H2487" s="26">
        <v>0.89824599999999999</v>
      </c>
    </row>
    <row r="2488" spans="1:8" x14ac:dyDescent="0.35">
      <c r="A2488" s="31" t="s">
        <v>4097</v>
      </c>
      <c r="B2488" s="31" t="s">
        <v>5381</v>
      </c>
      <c r="C2488" s="31" t="s">
        <v>4098</v>
      </c>
      <c r="D2488" s="26">
        <v>0.82435700000000001</v>
      </c>
      <c r="E2488" s="26">
        <v>0.84213499999999997</v>
      </c>
      <c r="F2488" s="26">
        <v>0.86805299999999996</v>
      </c>
      <c r="G2488" s="26">
        <v>0.86313799999999996</v>
      </c>
      <c r="H2488" s="26">
        <v>0.929508</v>
      </c>
    </row>
    <row r="2489" spans="1:8" x14ac:dyDescent="0.35">
      <c r="A2489" s="31" t="s">
        <v>4099</v>
      </c>
      <c r="B2489" s="31" t="s">
        <v>5381</v>
      </c>
      <c r="C2489" s="31" t="s">
        <v>2354</v>
      </c>
      <c r="D2489" s="26">
        <v>0.86841299999999999</v>
      </c>
      <c r="E2489" s="26">
        <v>0.86361299999999996</v>
      </c>
      <c r="F2489" s="26">
        <v>0.86809000000000003</v>
      </c>
      <c r="G2489" s="26">
        <v>0.86667400000000006</v>
      </c>
      <c r="H2489" s="26">
        <v>0.861232</v>
      </c>
    </row>
    <row r="2490" spans="1:8" x14ac:dyDescent="0.35">
      <c r="A2490" s="31" t="s">
        <v>4100</v>
      </c>
      <c r="B2490" s="31" t="s">
        <v>5381</v>
      </c>
      <c r="C2490" s="31" t="s">
        <v>2873</v>
      </c>
      <c r="D2490" s="26">
        <v>0.87726099999999996</v>
      </c>
      <c r="E2490" s="26">
        <v>0.85159300000000004</v>
      </c>
      <c r="F2490" s="26">
        <v>0.85282999999999998</v>
      </c>
      <c r="G2490" s="26">
        <v>0.85476300000000005</v>
      </c>
      <c r="H2490" s="26">
        <v>0.85193200000000002</v>
      </c>
    </row>
    <row r="2491" spans="1:8" x14ac:dyDescent="0.35">
      <c r="A2491" s="31" t="s">
        <v>4101</v>
      </c>
      <c r="B2491" s="31" t="s">
        <v>5381</v>
      </c>
      <c r="C2491" s="31" t="s">
        <v>3763</v>
      </c>
      <c r="D2491" s="26">
        <v>0.97153</v>
      </c>
      <c r="E2491" s="26">
        <v>0.93513000000000002</v>
      </c>
      <c r="F2491" s="26">
        <v>0.90172200000000002</v>
      </c>
      <c r="G2491" s="26">
        <v>0.91125599999999995</v>
      </c>
      <c r="H2491" s="26">
        <v>0.90457399999999999</v>
      </c>
    </row>
    <row r="2492" spans="1:8" x14ac:dyDescent="0.35">
      <c r="A2492" s="31" t="s">
        <v>4102</v>
      </c>
      <c r="B2492" s="31" t="s">
        <v>5381</v>
      </c>
      <c r="C2492" s="31" t="s">
        <v>4103</v>
      </c>
      <c r="D2492" s="26">
        <v>0.95456399999999997</v>
      </c>
      <c r="E2492" s="26">
        <v>0.92074699999999998</v>
      </c>
      <c r="F2492" s="26">
        <v>0.92684200000000005</v>
      </c>
      <c r="G2492" s="26">
        <v>0.96582299999999999</v>
      </c>
      <c r="H2492" s="26">
        <v>0.94241699999999995</v>
      </c>
    </row>
    <row r="2493" spans="1:8" x14ac:dyDescent="0.35">
      <c r="A2493" s="31" t="s">
        <v>4104</v>
      </c>
      <c r="B2493" s="31" t="s">
        <v>5381</v>
      </c>
      <c r="C2493" s="31" t="s">
        <v>4105</v>
      </c>
      <c r="D2493" s="26">
        <v>0.97211700000000001</v>
      </c>
      <c r="E2493" s="26">
        <v>0.918929</v>
      </c>
      <c r="F2493" s="26">
        <v>0.87489099999999997</v>
      </c>
      <c r="G2493" s="26">
        <v>0.83583200000000002</v>
      </c>
      <c r="H2493" s="26">
        <v>0.843136</v>
      </c>
    </row>
    <row r="2494" spans="1:8" x14ac:dyDescent="0.35">
      <c r="A2494" s="31" t="s">
        <v>4106</v>
      </c>
      <c r="B2494" s="31" t="s">
        <v>5381</v>
      </c>
      <c r="C2494" s="31" t="s">
        <v>2662</v>
      </c>
      <c r="D2494" s="26">
        <v>1.1032550000000001</v>
      </c>
      <c r="E2494" s="26">
        <v>1.069849</v>
      </c>
      <c r="F2494" s="26">
        <v>1.0889720000000001</v>
      </c>
      <c r="G2494" s="26">
        <v>1.0905910000000001</v>
      </c>
      <c r="H2494" s="26">
        <v>1.0787789999999999</v>
      </c>
    </row>
    <row r="2495" spans="1:8" x14ac:dyDescent="0.35">
      <c r="A2495" s="31" t="s">
        <v>4108</v>
      </c>
      <c r="B2495" s="31" t="s">
        <v>5381</v>
      </c>
      <c r="C2495" s="31" t="s">
        <v>4109</v>
      </c>
      <c r="D2495" s="26">
        <v>0.99786200000000003</v>
      </c>
      <c r="E2495" s="26">
        <v>1.0331459999999999</v>
      </c>
      <c r="F2495" s="26">
        <v>1.0473110000000001</v>
      </c>
      <c r="G2495" s="26">
        <v>1.021406</v>
      </c>
      <c r="H2495" s="26">
        <v>0.97465199999999996</v>
      </c>
    </row>
    <row r="2496" spans="1:8" x14ac:dyDescent="0.35">
      <c r="A2496" s="31" t="s">
        <v>4110</v>
      </c>
      <c r="B2496" s="31" t="s">
        <v>5381</v>
      </c>
      <c r="C2496" s="31" t="s">
        <v>4111</v>
      </c>
      <c r="D2496" s="26">
        <v>0.74346299999999998</v>
      </c>
      <c r="E2496" s="26">
        <v>0.76220699999999997</v>
      </c>
      <c r="F2496" s="26">
        <v>0.79433100000000001</v>
      </c>
      <c r="G2496" s="26">
        <v>0.72762800000000005</v>
      </c>
      <c r="H2496" s="26">
        <v>0.77640699999999996</v>
      </c>
    </row>
    <row r="2497" spans="1:8" x14ac:dyDescent="0.35">
      <c r="A2497" s="31" t="s">
        <v>4112</v>
      </c>
      <c r="B2497" s="31" t="s">
        <v>5381</v>
      </c>
      <c r="C2497" s="31" t="s">
        <v>4113</v>
      </c>
      <c r="D2497" s="26">
        <v>0.88988100000000003</v>
      </c>
      <c r="E2497" s="26">
        <v>0.84680200000000005</v>
      </c>
      <c r="F2497" s="26">
        <v>0.85693600000000003</v>
      </c>
      <c r="G2497" s="26">
        <v>0.81385600000000002</v>
      </c>
      <c r="H2497" s="26">
        <v>0.89630100000000001</v>
      </c>
    </row>
    <row r="2498" spans="1:8" x14ac:dyDescent="0.35">
      <c r="A2498" s="31" t="s">
        <v>4114</v>
      </c>
      <c r="B2498" s="31" t="s">
        <v>5381</v>
      </c>
      <c r="C2498" s="31" t="s">
        <v>1891</v>
      </c>
      <c r="D2498" s="26">
        <v>1.0844800000000001</v>
      </c>
      <c r="E2498" s="26">
        <v>1.048899</v>
      </c>
      <c r="F2498" s="26">
        <v>1.0454950000000001</v>
      </c>
      <c r="G2498" s="26">
        <v>1.102625</v>
      </c>
      <c r="H2498" s="26">
        <v>1.09379</v>
      </c>
    </row>
    <row r="2499" spans="1:8" x14ac:dyDescent="0.35">
      <c r="A2499" s="31" t="s">
        <v>4115</v>
      </c>
      <c r="B2499" s="31" t="s">
        <v>5381</v>
      </c>
      <c r="C2499" s="31" t="s">
        <v>4116</v>
      </c>
      <c r="D2499" s="26">
        <v>0.81992299999999996</v>
      </c>
      <c r="E2499" s="26">
        <v>0.84392500000000004</v>
      </c>
      <c r="F2499" s="26">
        <v>0.88032900000000003</v>
      </c>
      <c r="G2499" s="26">
        <v>0.84379099999999996</v>
      </c>
      <c r="H2499" s="26">
        <v>0.86526099999999995</v>
      </c>
    </row>
    <row r="2500" spans="1:8" x14ac:dyDescent="0.35">
      <c r="A2500" s="31" t="s">
        <v>4117</v>
      </c>
      <c r="B2500" s="31" t="s">
        <v>5381</v>
      </c>
      <c r="C2500" s="31" t="s">
        <v>1001</v>
      </c>
      <c r="D2500" s="26">
        <v>0.96557199999999999</v>
      </c>
      <c r="E2500" s="26">
        <v>0.93327300000000002</v>
      </c>
      <c r="F2500" s="26">
        <v>0.92085399999999995</v>
      </c>
      <c r="G2500" s="26">
        <v>0.90603500000000003</v>
      </c>
      <c r="H2500" s="26">
        <v>0.89585999999999999</v>
      </c>
    </row>
    <row r="2501" spans="1:8" x14ac:dyDescent="0.35">
      <c r="A2501" s="31" t="s">
        <v>4118</v>
      </c>
      <c r="B2501" s="31" t="s">
        <v>5381</v>
      </c>
      <c r="C2501" s="31" t="s">
        <v>372</v>
      </c>
      <c r="D2501" s="26">
        <v>0.93924399999999997</v>
      </c>
      <c r="E2501" s="26">
        <v>0.93543500000000002</v>
      </c>
      <c r="F2501" s="26">
        <v>0.91983199999999998</v>
      </c>
      <c r="G2501" s="26">
        <v>0.92668799999999996</v>
      </c>
      <c r="H2501" s="26">
        <v>0.91657200000000005</v>
      </c>
    </row>
    <row r="2502" spans="1:8" x14ac:dyDescent="0.35">
      <c r="A2502" s="31" t="s">
        <v>4119</v>
      </c>
      <c r="B2502" s="31" t="s">
        <v>5381</v>
      </c>
      <c r="C2502" s="31" t="s">
        <v>4120</v>
      </c>
      <c r="D2502" s="26">
        <v>0.86727600000000005</v>
      </c>
      <c r="E2502" s="26">
        <v>0.83227700000000004</v>
      </c>
      <c r="F2502" s="26">
        <v>0.84606599999999998</v>
      </c>
      <c r="G2502" s="26">
        <v>0.879382</v>
      </c>
      <c r="H2502" s="26">
        <v>0.87195500000000004</v>
      </c>
    </row>
    <row r="2503" spans="1:8" x14ac:dyDescent="0.35">
      <c r="A2503" s="31" t="s">
        <v>4121</v>
      </c>
      <c r="B2503" s="31" t="s">
        <v>5381</v>
      </c>
      <c r="C2503" s="31" t="s">
        <v>4122</v>
      </c>
      <c r="D2503" s="26">
        <v>0.94992100000000002</v>
      </c>
      <c r="E2503" s="26">
        <v>0.94464499999999996</v>
      </c>
      <c r="F2503" s="26">
        <v>0.94647700000000001</v>
      </c>
      <c r="G2503" s="26">
        <v>0.92651700000000003</v>
      </c>
      <c r="H2503" s="26">
        <v>0.92059999999999997</v>
      </c>
    </row>
    <row r="2504" spans="1:8" x14ac:dyDescent="0.35">
      <c r="A2504" s="31" t="s">
        <v>4123</v>
      </c>
      <c r="B2504" s="31" t="s">
        <v>5381</v>
      </c>
      <c r="C2504" s="31" t="s">
        <v>4124</v>
      </c>
      <c r="D2504" s="26">
        <v>0.89071500000000003</v>
      </c>
      <c r="E2504" s="26">
        <v>0.84522399999999998</v>
      </c>
      <c r="F2504" s="26">
        <v>0.81431900000000002</v>
      </c>
      <c r="G2504" s="26">
        <v>0.93184199999999995</v>
      </c>
      <c r="H2504" s="26">
        <v>0.84382500000000005</v>
      </c>
    </row>
    <row r="2505" spans="1:8" x14ac:dyDescent="0.35">
      <c r="A2505" s="31" t="s">
        <v>4125</v>
      </c>
      <c r="B2505" s="31" t="s">
        <v>5382</v>
      </c>
      <c r="C2505" s="31" t="s">
        <v>1559</v>
      </c>
      <c r="D2505" s="26">
        <v>0.99092800000000003</v>
      </c>
      <c r="E2505" s="26">
        <v>1.005932</v>
      </c>
      <c r="F2505" s="26">
        <v>1.026081</v>
      </c>
      <c r="G2505" s="26">
        <v>1.027633</v>
      </c>
      <c r="H2505" s="26">
        <v>1.026273</v>
      </c>
    </row>
    <row r="2506" spans="1:8" x14ac:dyDescent="0.35">
      <c r="A2506" s="31" t="s">
        <v>4127</v>
      </c>
      <c r="B2506" s="31" t="s">
        <v>5382</v>
      </c>
      <c r="C2506" s="31" t="s">
        <v>3691</v>
      </c>
      <c r="D2506" s="26">
        <v>0.94378600000000001</v>
      </c>
      <c r="E2506" s="26">
        <v>0.97324299999999997</v>
      </c>
      <c r="F2506" s="26">
        <v>0.97312500000000002</v>
      </c>
      <c r="G2506" s="26">
        <v>0.97723899999999997</v>
      </c>
      <c r="H2506" s="26">
        <v>0.94962999999999997</v>
      </c>
    </row>
    <row r="2507" spans="1:8" x14ac:dyDescent="0.35">
      <c r="A2507" s="31" t="s">
        <v>4128</v>
      </c>
      <c r="B2507" s="31" t="s">
        <v>5382</v>
      </c>
      <c r="C2507" s="31" t="s">
        <v>257</v>
      </c>
      <c r="D2507" s="26">
        <v>0.990097</v>
      </c>
      <c r="E2507" s="26">
        <v>0.99158900000000005</v>
      </c>
      <c r="F2507" s="26">
        <v>0.99857399999999996</v>
      </c>
      <c r="G2507" s="26">
        <v>1.030203</v>
      </c>
      <c r="H2507" s="26">
        <v>1.035849</v>
      </c>
    </row>
    <row r="2508" spans="1:8" x14ac:dyDescent="0.35">
      <c r="A2508" s="31" t="s">
        <v>4129</v>
      </c>
      <c r="B2508" s="31" t="s">
        <v>5382</v>
      </c>
      <c r="C2508" s="31" t="s">
        <v>4130</v>
      </c>
      <c r="D2508" s="26">
        <v>1.023479</v>
      </c>
      <c r="E2508" s="26">
        <v>1.054073</v>
      </c>
      <c r="F2508" s="26">
        <v>1.0953409999999999</v>
      </c>
      <c r="G2508" s="26">
        <v>1.089107</v>
      </c>
      <c r="H2508" s="26">
        <v>1.059933</v>
      </c>
    </row>
    <row r="2509" spans="1:8" x14ac:dyDescent="0.35">
      <c r="A2509" s="31" t="s">
        <v>4131</v>
      </c>
      <c r="B2509" s="31" t="s">
        <v>5382</v>
      </c>
      <c r="C2509" s="31" t="s">
        <v>33</v>
      </c>
      <c r="D2509" s="26">
        <v>0.94450500000000004</v>
      </c>
      <c r="E2509" s="26">
        <v>0.957403</v>
      </c>
      <c r="F2509" s="26">
        <v>0.96988200000000002</v>
      </c>
      <c r="G2509" s="26">
        <v>0.95696700000000001</v>
      </c>
      <c r="H2509" s="26">
        <v>0.97140499999999996</v>
      </c>
    </row>
    <row r="2510" spans="1:8" x14ac:dyDescent="0.35">
      <c r="A2510" s="31" t="s">
        <v>4132</v>
      </c>
      <c r="B2510" s="31" t="s">
        <v>5382</v>
      </c>
      <c r="C2510" s="31" t="s">
        <v>261</v>
      </c>
      <c r="D2510" s="26">
        <v>0.98921999999999999</v>
      </c>
      <c r="E2510" s="26">
        <v>1.005322</v>
      </c>
      <c r="F2510" s="26">
        <v>1.029372</v>
      </c>
      <c r="G2510" s="26">
        <v>1.039976</v>
      </c>
      <c r="H2510" s="26">
        <v>1.0321899999999999</v>
      </c>
    </row>
    <row r="2511" spans="1:8" x14ac:dyDescent="0.35">
      <c r="A2511" s="31" t="s">
        <v>4133</v>
      </c>
      <c r="B2511" s="31" t="s">
        <v>5382</v>
      </c>
      <c r="C2511" s="31" t="s">
        <v>1761</v>
      </c>
      <c r="D2511" s="26">
        <v>1.0728899999999999</v>
      </c>
      <c r="E2511" s="26">
        <v>1.062619</v>
      </c>
      <c r="F2511" s="26">
        <v>1.045453</v>
      </c>
      <c r="G2511" s="26">
        <v>1.0597129999999999</v>
      </c>
      <c r="H2511" s="26">
        <v>1.0517300000000001</v>
      </c>
    </row>
    <row r="2512" spans="1:8" x14ac:dyDescent="0.35">
      <c r="A2512" s="31" t="s">
        <v>4134</v>
      </c>
      <c r="B2512" s="31" t="s">
        <v>5382</v>
      </c>
      <c r="C2512" s="31" t="s">
        <v>4135</v>
      </c>
      <c r="D2512" s="26">
        <v>1.002156</v>
      </c>
      <c r="E2512" s="26">
        <v>1.007134</v>
      </c>
      <c r="F2512" s="26">
        <v>1.0137780000000001</v>
      </c>
      <c r="G2512" s="26">
        <v>1.0004690000000001</v>
      </c>
      <c r="H2512" s="26">
        <v>0.965387</v>
      </c>
    </row>
    <row r="2513" spans="1:8" x14ac:dyDescent="0.35">
      <c r="A2513" s="31" t="s">
        <v>4136</v>
      </c>
      <c r="B2513" s="31" t="s">
        <v>5382</v>
      </c>
      <c r="C2513" s="31" t="s">
        <v>264</v>
      </c>
      <c r="D2513" s="26">
        <v>1.0376080000000001</v>
      </c>
      <c r="E2513" s="26">
        <v>1.060459</v>
      </c>
      <c r="F2513" s="26">
        <v>1.044532</v>
      </c>
      <c r="G2513" s="26">
        <v>1.052678</v>
      </c>
      <c r="H2513" s="26">
        <v>1.0669169999999999</v>
      </c>
    </row>
    <row r="2514" spans="1:8" x14ac:dyDescent="0.35">
      <c r="A2514" s="31" t="s">
        <v>4137</v>
      </c>
      <c r="B2514" s="31" t="s">
        <v>5382</v>
      </c>
      <c r="C2514" s="31" t="s">
        <v>1766</v>
      </c>
      <c r="D2514" s="26">
        <v>1.009417</v>
      </c>
      <c r="E2514" s="26">
        <v>1.041299</v>
      </c>
      <c r="F2514" s="26">
        <v>1.023776</v>
      </c>
      <c r="G2514" s="26">
        <v>1.0260880000000001</v>
      </c>
      <c r="H2514" s="26">
        <v>1.0639350000000001</v>
      </c>
    </row>
    <row r="2515" spans="1:8" x14ac:dyDescent="0.35">
      <c r="A2515" s="31" t="s">
        <v>4138</v>
      </c>
      <c r="B2515" s="31" t="s">
        <v>5382</v>
      </c>
      <c r="C2515" s="31" t="s">
        <v>4139</v>
      </c>
      <c r="D2515" s="26">
        <v>0.97700799999999999</v>
      </c>
      <c r="E2515" s="26">
        <v>0.94770399999999999</v>
      </c>
      <c r="F2515" s="26">
        <v>0.96952799999999995</v>
      </c>
      <c r="G2515" s="26">
        <v>0.98064600000000002</v>
      </c>
      <c r="H2515" s="26">
        <v>0.95954300000000003</v>
      </c>
    </row>
    <row r="2516" spans="1:8" x14ac:dyDescent="0.35">
      <c r="A2516" s="31" t="s">
        <v>4140</v>
      </c>
      <c r="B2516" s="31" t="s">
        <v>5382</v>
      </c>
      <c r="C2516" s="31" t="s">
        <v>3707</v>
      </c>
      <c r="D2516" s="26">
        <v>0.970109</v>
      </c>
      <c r="E2516" s="26">
        <v>0.955063</v>
      </c>
      <c r="F2516" s="26">
        <v>0.98924199999999995</v>
      </c>
      <c r="G2516" s="26">
        <v>1.012853</v>
      </c>
      <c r="H2516" s="26">
        <v>1.013865</v>
      </c>
    </row>
    <row r="2517" spans="1:8" x14ac:dyDescent="0.35">
      <c r="A2517" s="31" t="s">
        <v>4141</v>
      </c>
      <c r="B2517" s="31" t="s">
        <v>5382</v>
      </c>
      <c r="C2517" s="31" t="s">
        <v>1931</v>
      </c>
      <c r="D2517" s="26">
        <v>0.97274700000000003</v>
      </c>
      <c r="E2517" s="26">
        <v>1.0016449999999999</v>
      </c>
      <c r="F2517" s="26">
        <v>1.0143580000000001</v>
      </c>
      <c r="G2517" s="26">
        <v>1.0065820000000001</v>
      </c>
      <c r="H2517" s="26">
        <v>0.99240700000000004</v>
      </c>
    </row>
    <row r="2518" spans="1:8" x14ac:dyDescent="0.35">
      <c r="A2518" s="31" t="s">
        <v>4142</v>
      </c>
      <c r="B2518" s="31" t="s">
        <v>5382</v>
      </c>
      <c r="C2518" s="31" t="s">
        <v>52</v>
      </c>
      <c r="D2518" s="26">
        <v>1.0088220000000001</v>
      </c>
      <c r="E2518" s="26">
        <v>0.98604700000000001</v>
      </c>
      <c r="F2518" s="26">
        <v>1.0110589999999999</v>
      </c>
      <c r="G2518" s="26">
        <v>1.0032719999999999</v>
      </c>
      <c r="H2518" s="26">
        <v>1.0232650000000001</v>
      </c>
    </row>
    <row r="2519" spans="1:8" x14ac:dyDescent="0.35">
      <c r="A2519" s="31" t="s">
        <v>4143</v>
      </c>
      <c r="B2519" s="31" t="s">
        <v>5382</v>
      </c>
      <c r="C2519" s="31" t="s">
        <v>4144</v>
      </c>
      <c r="D2519" s="26">
        <v>0.98243800000000003</v>
      </c>
      <c r="E2519" s="26">
        <v>0.97245400000000004</v>
      </c>
      <c r="F2519" s="26">
        <v>0.99633099999999997</v>
      </c>
      <c r="G2519" s="26">
        <v>1.0143599999999999</v>
      </c>
      <c r="H2519" s="26">
        <v>1.0168379999999999</v>
      </c>
    </row>
    <row r="2520" spans="1:8" x14ac:dyDescent="0.35">
      <c r="A2520" s="31" t="s">
        <v>4145</v>
      </c>
      <c r="B2520" s="31" t="s">
        <v>5382</v>
      </c>
      <c r="C2520" s="31" t="s">
        <v>56</v>
      </c>
      <c r="D2520" s="26">
        <v>1.030443</v>
      </c>
      <c r="E2520" s="26">
        <v>1.027458</v>
      </c>
      <c r="F2520" s="26">
        <v>1.0105900000000001</v>
      </c>
      <c r="G2520" s="26">
        <v>1.0019720000000001</v>
      </c>
      <c r="H2520" s="26">
        <v>1.004616</v>
      </c>
    </row>
    <row r="2521" spans="1:8" x14ac:dyDescent="0.35">
      <c r="A2521" s="31" t="s">
        <v>4146</v>
      </c>
      <c r="B2521" s="31" t="s">
        <v>5382</v>
      </c>
      <c r="C2521" s="31" t="s">
        <v>4147</v>
      </c>
      <c r="D2521" s="26">
        <v>1.0457879999999999</v>
      </c>
      <c r="E2521" s="26">
        <v>1.0523929999999999</v>
      </c>
      <c r="F2521" s="26">
        <v>1.0587260000000001</v>
      </c>
      <c r="G2521" s="26">
        <v>1.081453</v>
      </c>
      <c r="H2521" s="26">
        <v>1.0604169999999999</v>
      </c>
    </row>
    <row r="2522" spans="1:8" x14ac:dyDescent="0.35">
      <c r="A2522" s="31" t="s">
        <v>4148</v>
      </c>
      <c r="B2522" s="31" t="s">
        <v>5382</v>
      </c>
      <c r="C2522" s="31" t="s">
        <v>1147</v>
      </c>
      <c r="D2522" s="26">
        <v>0.97424299999999997</v>
      </c>
      <c r="E2522" s="26">
        <v>0.98733899999999997</v>
      </c>
      <c r="F2522" s="26">
        <v>1.0010520000000001</v>
      </c>
      <c r="G2522" s="26">
        <v>1.0131859999999999</v>
      </c>
      <c r="H2522" s="26">
        <v>0.99596499999999999</v>
      </c>
    </row>
    <row r="2523" spans="1:8" x14ac:dyDescent="0.35">
      <c r="A2523" s="31" t="s">
        <v>4149</v>
      </c>
      <c r="B2523" s="31" t="s">
        <v>5382</v>
      </c>
      <c r="C2523" s="31" t="s">
        <v>3186</v>
      </c>
      <c r="D2523" s="26">
        <v>0.99374700000000005</v>
      </c>
      <c r="E2523" s="26">
        <v>0.99637799999999999</v>
      </c>
      <c r="F2523" s="26">
        <v>0.985371</v>
      </c>
      <c r="G2523" s="26">
        <v>0.97811999999999999</v>
      </c>
      <c r="H2523" s="26">
        <v>0.97477100000000005</v>
      </c>
    </row>
    <row r="2524" spans="1:8" x14ac:dyDescent="0.35">
      <c r="A2524" s="31" t="s">
        <v>4150</v>
      </c>
      <c r="B2524" s="31" t="s">
        <v>5382</v>
      </c>
      <c r="C2524" s="31" t="s">
        <v>837</v>
      </c>
      <c r="D2524" s="26">
        <v>1.0450109999999999</v>
      </c>
      <c r="E2524" s="26">
        <v>1.015603</v>
      </c>
      <c r="F2524" s="26">
        <v>1.0372520000000001</v>
      </c>
      <c r="G2524" s="26">
        <v>1.0703009999999999</v>
      </c>
      <c r="H2524" s="26">
        <v>1.0127349999999999</v>
      </c>
    </row>
    <row r="2525" spans="1:8" x14ac:dyDescent="0.35">
      <c r="A2525" s="31" t="s">
        <v>4151</v>
      </c>
      <c r="B2525" s="31" t="s">
        <v>5382</v>
      </c>
      <c r="C2525" s="31" t="s">
        <v>74</v>
      </c>
      <c r="D2525" s="26">
        <v>1.033228</v>
      </c>
      <c r="E2525" s="26">
        <v>1.0367759999999999</v>
      </c>
      <c r="F2525" s="26">
        <v>1.0423770000000001</v>
      </c>
      <c r="G2525" s="26">
        <v>1.0567580000000001</v>
      </c>
      <c r="H2525" s="26">
        <v>1.042565</v>
      </c>
    </row>
    <row r="2526" spans="1:8" x14ac:dyDescent="0.35">
      <c r="A2526" s="31" t="s">
        <v>4152</v>
      </c>
      <c r="B2526" s="31" t="s">
        <v>5382</v>
      </c>
      <c r="C2526" s="31" t="s">
        <v>4153</v>
      </c>
      <c r="D2526" s="26">
        <v>1.0169999999999999</v>
      </c>
      <c r="E2526" s="26">
        <v>1.04386</v>
      </c>
      <c r="F2526" s="26">
        <v>1.0433520000000001</v>
      </c>
      <c r="G2526" s="26">
        <v>1.014996</v>
      </c>
      <c r="H2526" s="26">
        <v>1.013482</v>
      </c>
    </row>
    <row r="2527" spans="1:8" x14ac:dyDescent="0.35">
      <c r="A2527" s="31" t="s">
        <v>4154</v>
      </c>
      <c r="B2527" s="31" t="s">
        <v>5382</v>
      </c>
      <c r="C2527" s="31" t="s">
        <v>4155</v>
      </c>
      <c r="D2527" s="26">
        <v>1.0644359999999999</v>
      </c>
      <c r="E2527" s="26">
        <v>1.056953</v>
      </c>
      <c r="F2527" s="26">
        <v>1.062303</v>
      </c>
      <c r="G2527" s="26">
        <v>1.0714710000000001</v>
      </c>
      <c r="H2527" s="26">
        <v>1.0608230000000001</v>
      </c>
    </row>
    <row r="2528" spans="1:8" x14ac:dyDescent="0.35">
      <c r="A2528" s="31" t="s">
        <v>4156</v>
      </c>
      <c r="B2528" s="31" t="s">
        <v>5382</v>
      </c>
      <c r="C2528" s="31" t="s">
        <v>82</v>
      </c>
      <c r="D2528" s="26">
        <v>0.94596400000000003</v>
      </c>
      <c r="E2528" s="26">
        <v>0.955125</v>
      </c>
      <c r="F2528" s="26">
        <v>0.936222</v>
      </c>
      <c r="G2528" s="26">
        <v>0.93777999999999995</v>
      </c>
      <c r="H2528" s="26">
        <v>0.93967800000000001</v>
      </c>
    </row>
    <row r="2529" spans="1:8" x14ac:dyDescent="0.35">
      <c r="A2529" s="31" t="s">
        <v>4157</v>
      </c>
      <c r="B2529" s="31" t="s">
        <v>5382</v>
      </c>
      <c r="C2529" s="31" t="s">
        <v>4158</v>
      </c>
      <c r="D2529" s="26">
        <v>1.1334550000000001</v>
      </c>
      <c r="E2529" s="26">
        <v>1.1454569999999999</v>
      </c>
      <c r="F2529" s="26">
        <v>1.1462619999999999</v>
      </c>
      <c r="G2529" s="26">
        <v>1.12781</v>
      </c>
      <c r="H2529" s="26">
        <v>1.136496</v>
      </c>
    </row>
    <row r="2530" spans="1:8" x14ac:dyDescent="0.35">
      <c r="A2530" s="31" t="s">
        <v>4159</v>
      </c>
      <c r="B2530" s="31" t="s">
        <v>5382</v>
      </c>
      <c r="C2530" s="31" t="s">
        <v>84</v>
      </c>
      <c r="D2530" s="26">
        <v>0.98688500000000001</v>
      </c>
      <c r="E2530" s="26">
        <v>1.0046299999999999</v>
      </c>
      <c r="F2530" s="26">
        <v>1.022958</v>
      </c>
      <c r="G2530" s="26">
        <v>1.0232479999999999</v>
      </c>
      <c r="H2530" s="26">
        <v>1.004424</v>
      </c>
    </row>
    <row r="2531" spans="1:8" x14ac:dyDescent="0.35">
      <c r="A2531" s="31" t="s">
        <v>4160</v>
      </c>
      <c r="B2531" s="31" t="s">
        <v>5382</v>
      </c>
      <c r="C2531" s="31" t="s">
        <v>1313</v>
      </c>
      <c r="D2531" s="26">
        <v>1.0205169999999999</v>
      </c>
      <c r="E2531" s="26">
        <v>1.035552</v>
      </c>
      <c r="F2531" s="26">
        <v>1.030718</v>
      </c>
      <c r="G2531" s="26">
        <v>1.03912</v>
      </c>
      <c r="H2531" s="26">
        <v>1.0455829999999999</v>
      </c>
    </row>
    <row r="2532" spans="1:8" x14ac:dyDescent="0.35">
      <c r="A2532" s="31" t="s">
        <v>4161</v>
      </c>
      <c r="B2532" s="31" t="s">
        <v>5382</v>
      </c>
      <c r="C2532" s="31" t="s">
        <v>4162</v>
      </c>
      <c r="D2532" s="26">
        <v>0.99013799999999996</v>
      </c>
      <c r="E2532" s="26">
        <v>1.0099009999999999</v>
      </c>
      <c r="F2532" s="26">
        <v>1.0364629999999999</v>
      </c>
      <c r="G2532" s="26">
        <v>1.0253939999999999</v>
      </c>
      <c r="H2532" s="26">
        <v>1.033309</v>
      </c>
    </row>
    <row r="2533" spans="1:8" x14ac:dyDescent="0.35">
      <c r="A2533" s="31" t="s">
        <v>4163</v>
      </c>
      <c r="B2533" s="31" t="s">
        <v>5382</v>
      </c>
      <c r="C2533" s="31" t="s">
        <v>4164</v>
      </c>
      <c r="D2533" s="26">
        <v>0.96409299999999998</v>
      </c>
      <c r="E2533" s="26">
        <v>0.947743</v>
      </c>
      <c r="F2533" s="26">
        <v>0.96113099999999996</v>
      </c>
      <c r="G2533" s="26">
        <v>0.95259199999999999</v>
      </c>
      <c r="H2533" s="26">
        <v>0.951376</v>
      </c>
    </row>
    <row r="2534" spans="1:8" x14ac:dyDescent="0.35">
      <c r="A2534" s="31" t="s">
        <v>4165</v>
      </c>
      <c r="B2534" s="31" t="s">
        <v>5382</v>
      </c>
      <c r="C2534" s="31" t="s">
        <v>88</v>
      </c>
      <c r="D2534" s="26">
        <v>0.96204100000000004</v>
      </c>
      <c r="E2534" s="26">
        <v>0.98556999999999995</v>
      </c>
      <c r="F2534" s="26">
        <v>0.97800699999999996</v>
      </c>
      <c r="G2534" s="26">
        <v>0.99073599999999995</v>
      </c>
      <c r="H2534" s="26">
        <v>1.0061850000000001</v>
      </c>
    </row>
    <row r="2535" spans="1:8" x14ac:dyDescent="0.35">
      <c r="A2535" s="31" t="s">
        <v>4166</v>
      </c>
      <c r="B2535" s="31" t="s">
        <v>5382</v>
      </c>
      <c r="C2535" s="31" t="s">
        <v>1168</v>
      </c>
      <c r="D2535" s="26">
        <v>0.99266699999999997</v>
      </c>
      <c r="E2535" s="26">
        <v>1.0237700000000001</v>
      </c>
      <c r="F2535" s="26">
        <v>1.003091</v>
      </c>
      <c r="G2535" s="26">
        <v>1.0157670000000001</v>
      </c>
      <c r="H2535" s="26">
        <v>1.022681</v>
      </c>
    </row>
    <row r="2536" spans="1:8" x14ac:dyDescent="0.35">
      <c r="A2536" s="31" t="s">
        <v>4167</v>
      </c>
      <c r="B2536" s="31" t="s">
        <v>5382</v>
      </c>
      <c r="C2536" s="31" t="s">
        <v>4168</v>
      </c>
      <c r="D2536" s="26">
        <v>1.0013730000000001</v>
      </c>
      <c r="E2536" s="26">
        <v>1.011201</v>
      </c>
      <c r="F2536" s="26">
        <v>1.01959</v>
      </c>
      <c r="G2536" s="26">
        <v>1.0327630000000001</v>
      </c>
      <c r="H2536" s="26">
        <v>1.0329649999999999</v>
      </c>
    </row>
    <row r="2537" spans="1:8" x14ac:dyDescent="0.35">
      <c r="A2537" s="31" t="s">
        <v>4169</v>
      </c>
      <c r="B2537" s="31" t="s">
        <v>5382</v>
      </c>
      <c r="C2537" s="31" t="s">
        <v>688</v>
      </c>
      <c r="D2537" s="26">
        <v>1.000386</v>
      </c>
      <c r="E2537" s="26">
        <v>1.005568</v>
      </c>
      <c r="F2537" s="26">
        <v>1.0112380000000001</v>
      </c>
      <c r="G2537" s="26">
        <v>1.0157419999999999</v>
      </c>
      <c r="H2537" s="26">
        <v>1.015293</v>
      </c>
    </row>
    <row r="2538" spans="1:8" x14ac:dyDescent="0.35">
      <c r="A2538" s="31" t="s">
        <v>4170</v>
      </c>
      <c r="B2538" s="31" t="s">
        <v>5382</v>
      </c>
      <c r="C2538" s="31" t="s">
        <v>884</v>
      </c>
      <c r="D2538" s="26">
        <v>1.017941</v>
      </c>
      <c r="E2538" s="26">
        <v>1.0123930000000001</v>
      </c>
      <c r="F2538" s="26">
        <v>1.057048</v>
      </c>
      <c r="G2538" s="26">
        <v>1.023747</v>
      </c>
      <c r="H2538" s="26">
        <v>1.052273</v>
      </c>
    </row>
    <row r="2539" spans="1:8" x14ac:dyDescent="0.35">
      <c r="A2539" s="31" t="s">
        <v>4171</v>
      </c>
      <c r="B2539" s="31" t="s">
        <v>5382</v>
      </c>
      <c r="C2539" s="31" t="s">
        <v>4172</v>
      </c>
      <c r="D2539" s="26">
        <v>1.017695</v>
      </c>
      <c r="E2539" s="26">
        <v>1.01997</v>
      </c>
      <c r="F2539" s="26">
        <v>1.037901</v>
      </c>
      <c r="G2539" s="26">
        <v>0.99358999999999997</v>
      </c>
      <c r="H2539" s="26">
        <v>0.98453299999999999</v>
      </c>
    </row>
    <row r="2540" spans="1:8" x14ac:dyDescent="0.35">
      <c r="A2540" s="31" t="s">
        <v>4173</v>
      </c>
      <c r="B2540" s="31" t="s">
        <v>5382</v>
      </c>
      <c r="C2540" s="31" t="s">
        <v>1172</v>
      </c>
      <c r="D2540" s="26">
        <v>1.030108</v>
      </c>
      <c r="E2540" s="26">
        <v>1.0066029999999999</v>
      </c>
      <c r="F2540" s="26">
        <v>1.009342</v>
      </c>
      <c r="G2540" s="26">
        <v>1.010607</v>
      </c>
      <c r="H2540" s="26">
        <v>1.0070410000000001</v>
      </c>
    </row>
    <row r="2541" spans="1:8" x14ac:dyDescent="0.35">
      <c r="A2541" s="31" t="s">
        <v>4174</v>
      </c>
      <c r="B2541" s="31" t="s">
        <v>5382</v>
      </c>
      <c r="C2541" s="31" t="s">
        <v>4175</v>
      </c>
      <c r="D2541" s="26">
        <v>0.975831</v>
      </c>
      <c r="E2541" s="26">
        <v>0.99800699999999998</v>
      </c>
      <c r="F2541" s="26">
        <v>0.99106899999999998</v>
      </c>
      <c r="G2541" s="26">
        <v>0.957283</v>
      </c>
      <c r="H2541" s="26">
        <v>0.99265999999999999</v>
      </c>
    </row>
    <row r="2542" spans="1:8" x14ac:dyDescent="0.35">
      <c r="A2542" s="31" t="s">
        <v>4176</v>
      </c>
      <c r="B2542" s="31" t="s">
        <v>5382</v>
      </c>
      <c r="C2542" s="31" t="s">
        <v>3212</v>
      </c>
      <c r="D2542" s="26">
        <v>1.0516030000000001</v>
      </c>
      <c r="E2542" s="26">
        <v>1.0425990000000001</v>
      </c>
      <c r="F2542" s="26">
        <v>0.99402500000000005</v>
      </c>
      <c r="G2542" s="26">
        <v>0.99851000000000001</v>
      </c>
      <c r="H2542" s="26">
        <v>0.98502400000000001</v>
      </c>
    </row>
    <row r="2543" spans="1:8" x14ac:dyDescent="0.35">
      <c r="A2543" s="31" t="s">
        <v>4177</v>
      </c>
      <c r="B2543" s="31" t="s">
        <v>5382</v>
      </c>
      <c r="C2543" s="31" t="s">
        <v>1174</v>
      </c>
      <c r="D2543" s="26">
        <v>1.0275829999999999</v>
      </c>
      <c r="E2543" s="26">
        <v>1.0278590000000001</v>
      </c>
      <c r="F2543" s="26">
        <v>1.0255890000000001</v>
      </c>
      <c r="G2543" s="26">
        <v>1.0836239999999999</v>
      </c>
      <c r="H2543" s="26">
        <v>1.072511</v>
      </c>
    </row>
    <row r="2544" spans="1:8" x14ac:dyDescent="0.35">
      <c r="A2544" s="31" t="s">
        <v>4178</v>
      </c>
      <c r="B2544" s="31" t="s">
        <v>5382</v>
      </c>
      <c r="C2544" s="31" t="s">
        <v>92</v>
      </c>
      <c r="D2544" s="26">
        <v>0.95340199999999997</v>
      </c>
      <c r="E2544" s="26">
        <v>0.95585600000000004</v>
      </c>
      <c r="F2544" s="26">
        <v>0.96320600000000001</v>
      </c>
      <c r="G2544" s="26">
        <v>0.99146100000000004</v>
      </c>
      <c r="H2544" s="26">
        <v>0.97140400000000005</v>
      </c>
    </row>
    <row r="2545" spans="1:8" x14ac:dyDescent="0.35">
      <c r="A2545" s="31" t="s">
        <v>4179</v>
      </c>
      <c r="B2545" s="31" t="s">
        <v>5382</v>
      </c>
      <c r="C2545" s="31" t="s">
        <v>1809</v>
      </c>
      <c r="D2545" s="26">
        <v>0.99075100000000005</v>
      </c>
      <c r="E2545" s="26">
        <v>0.98495200000000005</v>
      </c>
      <c r="F2545" s="26">
        <v>0.98108799999999996</v>
      </c>
      <c r="G2545" s="26">
        <v>0.97487000000000001</v>
      </c>
      <c r="H2545" s="26">
        <v>0.98036100000000004</v>
      </c>
    </row>
    <row r="2546" spans="1:8" x14ac:dyDescent="0.35">
      <c r="A2546" s="31" t="s">
        <v>4180</v>
      </c>
      <c r="B2546" s="31" t="s">
        <v>5382</v>
      </c>
      <c r="C2546" s="31" t="s">
        <v>94</v>
      </c>
      <c r="D2546" s="26">
        <v>0.97408099999999997</v>
      </c>
      <c r="E2546" s="26">
        <v>1.013728</v>
      </c>
      <c r="F2546" s="26">
        <v>1.030492</v>
      </c>
      <c r="G2546" s="26">
        <v>1.003582</v>
      </c>
      <c r="H2546" s="26">
        <v>1.0085710000000001</v>
      </c>
    </row>
    <row r="2547" spans="1:8" x14ac:dyDescent="0.35">
      <c r="A2547" s="31" t="s">
        <v>4181</v>
      </c>
      <c r="B2547" s="31" t="s">
        <v>5382</v>
      </c>
      <c r="C2547" s="31" t="s">
        <v>2445</v>
      </c>
      <c r="D2547" s="26">
        <v>0.99445399999999995</v>
      </c>
      <c r="E2547" s="26">
        <v>1.0223530000000001</v>
      </c>
      <c r="F2547" s="26">
        <v>1.013503</v>
      </c>
      <c r="G2547" s="26">
        <v>0.99105900000000002</v>
      </c>
      <c r="H2547" s="26">
        <v>0.97498700000000005</v>
      </c>
    </row>
    <row r="2548" spans="1:8" x14ac:dyDescent="0.35">
      <c r="A2548" s="31" t="s">
        <v>4182</v>
      </c>
      <c r="B2548" s="31" t="s">
        <v>5382</v>
      </c>
      <c r="C2548" s="31" t="s">
        <v>96</v>
      </c>
      <c r="D2548" s="26">
        <v>1.077774</v>
      </c>
      <c r="E2548" s="26">
        <v>1.1058829999999999</v>
      </c>
      <c r="F2548" s="26">
        <v>1.0919890000000001</v>
      </c>
      <c r="G2548" s="26">
        <v>1.1100190000000001</v>
      </c>
      <c r="H2548" s="26">
        <v>1.120609</v>
      </c>
    </row>
    <row r="2549" spans="1:8" x14ac:dyDescent="0.35">
      <c r="A2549" s="31" t="s">
        <v>4183</v>
      </c>
      <c r="B2549" s="31" t="s">
        <v>5382</v>
      </c>
      <c r="C2549" s="31" t="s">
        <v>98</v>
      </c>
      <c r="D2549" s="26">
        <v>0.92981899999999995</v>
      </c>
      <c r="E2549" s="26">
        <v>0.94089</v>
      </c>
      <c r="F2549" s="26">
        <v>0.96130700000000002</v>
      </c>
      <c r="G2549" s="26">
        <v>0.97885699999999998</v>
      </c>
      <c r="H2549" s="26">
        <v>1.00308</v>
      </c>
    </row>
    <row r="2550" spans="1:8" x14ac:dyDescent="0.35">
      <c r="A2550" s="31" t="s">
        <v>4184</v>
      </c>
      <c r="B2550" s="31" t="s">
        <v>5382</v>
      </c>
      <c r="C2550" s="31" t="s">
        <v>313</v>
      </c>
      <c r="D2550" s="26">
        <v>0.972858</v>
      </c>
      <c r="E2550" s="26">
        <v>0.99892700000000001</v>
      </c>
      <c r="F2550" s="26">
        <v>0.99241000000000001</v>
      </c>
      <c r="G2550" s="26">
        <v>0.96875299999999998</v>
      </c>
      <c r="H2550" s="26">
        <v>0.95144099999999998</v>
      </c>
    </row>
    <row r="2551" spans="1:8" x14ac:dyDescent="0.35">
      <c r="A2551" s="31" t="s">
        <v>4185</v>
      </c>
      <c r="B2551" s="31" t="s">
        <v>5382</v>
      </c>
      <c r="C2551" s="31" t="s">
        <v>1193</v>
      </c>
      <c r="D2551" s="26">
        <v>0.97325499999999998</v>
      </c>
      <c r="E2551" s="26">
        <v>0.98235399999999995</v>
      </c>
      <c r="F2551" s="26">
        <v>0.98499599999999998</v>
      </c>
      <c r="G2551" s="26">
        <v>0.99355000000000004</v>
      </c>
      <c r="H2551" s="26">
        <v>0.99529100000000004</v>
      </c>
    </row>
    <row r="2552" spans="1:8" x14ac:dyDescent="0.35">
      <c r="A2552" s="31" t="s">
        <v>4186</v>
      </c>
      <c r="B2552" s="31" t="s">
        <v>5382</v>
      </c>
      <c r="C2552" s="31" t="s">
        <v>416</v>
      </c>
      <c r="D2552" s="26">
        <v>1.1857629999999999</v>
      </c>
      <c r="E2552" s="26">
        <v>1.1759390000000001</v>
      </c>
      <c r="F2552" s="26">
        <v>1.1839999999999999</v>
      </c>
      <c r="G2552" s="26">
        <v>1.174426</v>
      </c>
      <c r="H2552" s="26">
        <v>1.171079</v>
      </c>
    </row>
    <row r="2553" spans="1:8" x14ac:dyDescent="0.35">
      <c r="A2553" s="31" t="s">
        <v>4187</v>
      </c>
      <c r="B2553" s="31" t="s">
        <v>5382</v>
      </c>
      <c r="C2553" s="31" t="s">
        <v>102</v>
      </c>
      <c r="D2553" s="26">
        <v>1.0529710000000001</v>
      </c>
      <c r="E2553" s="26">
        <v>1.032106</v>
      </c>
      <c r="F2553" s="26">
        <v>1.0440199999999999</v>
      </c>
      <c r="G2553" s="26">
        <v>1.05677</v>
      </c>
      <c r="H2553" s="26">
        <v>1.086373</v>
      </c>
    </row>
    <row r="2554" spans="1:8" x14ac:dyDescent="0.35">
      <c r="A2554" s="31" t="s">
        <v>4188</v>
      </c>
      <c r="B2554" s="31" t="s">
        <v>5382</v>
      </c>
      <c r="C2554" s="31" t="s">
        <v>104</v>
      </c>
      <c r="D2554" s="26">
        <v>1.009279</v>
      </c>
      <c r="E2554" s="26">
        <v>1.0255270000000001</v>
      </c>
      <c r="F2554" s="26">
        <v>1.0306280000000001</v>
      </c>
      <c r="G2554" s="26">
        <v>1.037501</v>
      </c>
      <c r="H2554" s="26">
        <v>1.0358499999999999</v>
      </c>
    </row>
    <row r="2555" spans="1:8" x14ac:dyDescent="0.35">
      <c r="A2555" s="31" t="s">
        <v>4189</v>
      </c>
      <c r="B2555" s="31" t="s">
        <v>5382</v>
      </c>
      <c r="C2555" s="31" t="s">
        <v>1095</v>
      </c>
      <c r="D2555" s="26">
        <v>0.97201800000000005</v>
      </c>
      <c r="E2555" s="26">
        <v>0.96969399999999994</v>
      </c>
      <c r="F2555" s="26">
        <v>0.97478600000000004</v>
      </c>
      <c r="G2555" s="26">
        <v>0.98714299999999999</v>
      </c>
      <c r="H2555" s="26">
        <v>1.0010570000000001</v>
      </c>
    </row>
    <row r="2556" spans="1:8" x14ac:dyDescent="0.35">
      <c r="A2556" s="31" t="s">
        <v>4190</v>
      </c>
      <c r="B2556" s="31" t="s">
        <v>5382</v>
      </c>
      <c r="C2556" s="31" t="s">
        <v>319</v>
      </c>
      <c r="D2556" s="26">
        <v>0.95840000000000003</v>
      </c>
      <c r="E2556" s="26">
        <v>0.97931100000000004</v>
      </c>
      <c r="F2556" s="26">
        <v>0.97815300000000005</v>
      </c>
      <c r="G2556" s="26">
        <v>0.98490100000000003</v>
      </c>
      <c r="H2556" s="26">
        <v>0.98811499999999997</v>
      </c>
    </row>
    <row r="2557" spans="1:8" x14ac:dyDescent="0.35">
      <c r="A2557" s="31" t="s">
        <v>4191</v>
      </c>
      <c r="B2557" s="31" t="s">
        <v>5382</v>
      </c>
      <c r="C2557" s="31" t="s">
        <v>4192</v>
      </c>
      <c r="D2557" s="26">
        <v>0.88772799999999996</v>
      </c>
      <c r="E2557" s="26">
        <v>0.90031600000000001</v>
      </c>
      <c r="F2557" s="26">
        <v>0.90309600000000001</v>
      </c>
      <c r="G2557" s="26">
        <v>0.89466000000000001</v>
      </c>
      <c r="H2557" s="26">
        <v>0.90841000000000005</v>
      </c>
    </row>
    <row r="2558" spans="1:8" x14ac:dyDescent="0.35">
      <c r="A2558" s="31" t="s">
        <v>4193</v>
      </c>
      <c r="B2558" s="31" t="s">
        <v>5382</v>
      </c>
      <c r="C2558" s="31" t="s">
        <v>4194</v>
      </c>
      <c r="D2558" s="26">
        <v>0.93888700000000003</v>
      </c>
      <c r="E2558" s="26">
        <v>0.951353</v>
      </c>
      <c r="F2558" s="26">
        <v>0.95485399999999998</v>
      </c>
      <c r="G2558" s="26">
        <v>0.956121</v>
      </c>
      <c r="H2558" s="26">
        <v>0.97495600000000004</v>
      </c>
    </row>
    <row r="2559" spans="1:8" x14ac:dyDescent="0.35">
      <c r="A2559" s="31" t="s">
        <v>4195</v>
      </c>
      <c r="B2559" s="31" t="s">
        <v>5382</v>
      </c>
      <c r="C2559" s="31" t="s">
        <v>4196</v>
      </c>
      <c r="D2559" s="26">
        <v>1.0414399999999999</v>
      </c>
      <c r="E2559" s="26">
        <v>1.025665</v>
      </c>
      <c r="F2559" s="26">
        <v>1.047417</v>
      </c>
      <c r="G2559" s="26">
        <v>1.0656650000000001</v>
      </c>
      <c r="H2559" s="26">
        <v>1.0571010000000001</v>
      </c>
    </row>
    <row r="2560" spans="1:8" x14ac:dyDescent="0.35">
      <c r="A2560" s="31" t="s">
        <v>4197</v>
      </c>
      <c r="B2560" s="31" t="s">
        <v>5382</v>
      </c>
      <c r="C2560" s="31" t="s">
        <v>112</v>
      </c>
      <c r="D2560" s="26">
        <v>1.0690189999999999</v>
      </c>
      <c r="E2560" s="26">
        <v>1.0606340000000001</v>
      </c>
      <c r="F2560" s="26">
        <v>1.073464</v>
      </c>
      <c r="G2560" s="26">
        <v>1.050128</v>
      </c>
      <c r="H2560" s="26">
        <v>1.0861050000000001</v>
      </c>
    </row>
    <row r="2561" spans="1:8" x14ac:dyDescent="0.35">
      <c r="A2561" s="31" t="s">
        <v>4198</v>
      </c>
      <c r="B2561" s="31" t="s">
        <v>5382</v>
      </c>
      <c r="C2561" s="31" t="s">
        <v>114</v>
      </c>
      <c r="D2561" s="26">
        <v>1.0027550000000001</v>
      </c>
      <c r="E2561" s="26">
        <v>1.017252</v>
      </c>
      <c r="F2561" s="26">
        <v>1.0143310000000001</v>
      </c>
      <c r="G2561" s="26">
        <v>1.022446</v>
      </c>
      <c r="H2561" s="26">
        <v>1.0154730000000001</v>
      </c>
    </row>
    <row r="2562" spans="1:8" x14ac:dyDescent="0.35">
      <c r="A2562" s="31" t="s">
        <v>4199</v>
      </c>
      <c r="B2562" s="31" t="s">
        <v>5382</v>
      </c>
      <c r="C2562" s="31" t="s">
        <v>118</v>
      </c>
      <c r="D2562" s="26">
        <v>1.037879</v>
      </c>
      <c r="E2562" s="26">
        <v>1.030195</v>
      </c>
      <c r="F2562" s="26">
        <v>1.0553809999999999</v>
      </c>
      <c r="G2562" s="26">
        <v>1.0706979999999999</v>
      </c>
      <c r="H2562" s="26">
        <v>1.06376</v>
      </c>
    </row>
    <row r="2563" spans="1:8" x14ac:dyDescent="0.35">
      <c r="A2563" s="31" t="s">
        <v>4200</v>
      </c>
      <c r="B2563" s="31" t="s">
        <v>5382</v>
      </c>
      <c r="C2563" s="31" t="s">
        <v>120</v>
      </c>
      <c r="D2563" s="26">
        <v>0.959615</v>
      </c>
      <c r="E2563" s="26">
        <v>0.97128199999999998</v>
      </c>
      <c r="F2563" s="26">
        <v>1.0077389999999999</v>
      </c>
      <c r="G2563" s="26">
        <v>0.98547300000000004</v>
      </c>
      <c r="H2563" s="26">
        <v>1.0006090000000001</v>
      </c>
    </row>
    <row r="2564" spans="1:8" x14ac:dyDescent="0.35">
      <c r="A2564" s="31" t="s">
        <v>4201</v>
      </c>
      <c r="B2564" s="31" t="s">
        <v>5382</v>
      </c>
      <c r="C2564" s="31" t="s">
        <v>4202</v>
      </c>
      <c r="D2564" s="26">
        <v>0.95079000000000002</v>
      </c>
      <c r="E2564" s="26">
        <v>0.95444099999999998</v>
      </c>
      <c r="F2564" s="26">
        <v>0.93709500000000001</v>
      </c>
      <c r="G2564" s="26">
        <v>0.93291199999999996</v>
      </c>
      <c r="H2564" s="26">
        <v>0.93454800000000005</v>
      </c>
    </row>
    <row r="2565" spans="1:8" x14ac:dyDescent="0.35">
      <c r="A2565" s="31" t="s">
        <v>4203</v>
      </c>
      <c r="B2565" s="31" t="s">
        <v>5382</v>
      </c>
      <c r="C2565" s="31" t="s">
        <v>3461</v>
      </c>
      <c r="D2565" s="26">
        <v>0.90788999999999997</v>
      </c>
      <c r="E2565" s="26">
        <v>0.91032900000000005</v>
      </c>
      <c r="F2565" s="26">
        <v>0.91919700000000004</v>
      </c>
      <c r="G2565" s="26">
        <v>0.93250200000000005</v>
      </c>
      <c r="H2565" s="26">
        <v>0.93344899999999997</v>
      </c>
    </row>
    <row r="2566" spans="1:8" x14ac:dyDescent="0.35">
      <c r="A2566" s="31" t="s">
        <v>4204</v>
      </c>
      <c r="B2566" s="31" t="s">
        <v>5382</v>
      </c>
      <c r="C2566" s="31" t="s">
        <v>124</v>
      </c>
      <c r="D2566" s="26">
        <v>0.925543</v>
      </c>
      <c r="E2566" s="26">
        <v>0.91768700000000003</v>
      </c>
      <c r="F2566" s="26">
        <v>0.91855699999999996</v>
      </c>
      <c r="G2566" s="26">
        <v>0.94286099999999995</v>
      </c>
      <c r="H2566" s="26">
        <v>0.93851099999999998</v>
      </c>
    </row>
    <row r="2567" spans="1:8" x14ac:dyDescent="0.35">
      <c r="A2567" s="31" t="s">
        <v>4205</v>
      </c>
      <c r="B2567" s="31" t="s">
        <v>5382</v>
      </c>
      <c r="C2567" s="31" t="s">
        <v>126</v>
      </c>
      <c r="D2567" s="26">
        <v>0.96448</v>
      </c>
      <c r="E2567" s="26">
        <v>0.96675199999999994</v>
      </c>
      <c r="F2567" s="26">
        <v>0.968136</v>
      </c>
      <c r="G2567" s="26">
        <v>0.97236500000000003</v>
      </c>
      <c r="H2567" s="26">
        <v>0.96927300000000005</v>
      </c>
    </row>
    <row r="2568" spans="1:8" x14ac:dyDescent="0.35">
      <c r="A2568" s="31" t="s">
        <v>4206</v>
      </c>
      <c r="B2568" s="31" t="s">
        <v>5382</v>
      </c>
      <c r="C2568" s="31" t="s">
        <v>3240</v>
      </c>
      <c r="D2568" s="26">
        <v>0.96084899999999995</v>
      </c>
      <c r="E2568" s="26">
        <v>0.95576799999999995</v>
      </c>
      <c r="F2568" s="26">
        <v>0.92502200000000001</v>
      </c>
      <c r="G2568" s="26">
        <v>0.97890500000000003</v>
      </c>
      <c r="H2568" s="26">
        <v>0.95403099999999996</v>
      </c>
    </row>
    <row r="2569" spans="1:8" x14ac:dyDescent="0.35">
      <c r="A2569" s="31" t="s">
        <v>4207</v>
      </c>
      <c r="B2569" s="31" t="s">
        <v>5382</v>
      </c>
      <c r="C2569" s="31" t="s">
        <v>128</v>
      </c>
      <c r="D2569" s="26">
        <v>1.0319050000000001</v>
      </c>
      <c r="E2569" s="26">
        <v>1.031628</v>
      </c>
      <c r="F2569" s="26">
        <v>1.0063599999999999</v>
      </c>
      <c r="G2569" s="26">
        <v>1.007177</v>
      </c>
      <c r="H2569" s="26">
        <v>1.0013840000000001</v>
      </c>
    </row>
    <row r="2570" spans="1:8" x14ac:dyDescent="0.35">
      <c r="A2570" s="31" t="s">
        <v>4208</v>
      </c>
      <c r="B2570" s="31" t="s">
        <v>5382</v>
      </c>
      <c r="C2570" s="31" t="s">
        <v>4209</v>
      </c>
      <c r="D2570" s="26">
        <v>0.97103799999999996</v>
      </c>
      <c r="E2570" s="26">
        <v>0.98459300000000005</v>
      </c>
      <c r="F2570" s="26">
        <v>1.013272</v>
      </c>
      <c r="G2570" s="26">
        <v>1.039731</v>
      </c>
      <c r="H2570" s="26">
        <v>1.028481</v>
      </c>
    </row>
    <row r="2571" spans="1:8" x14ac:dyDescent="0.35">
      <c r="A2571" s="31" t="s">
        <v>4210</v>
      </c>
      <c r="B2571" s="31" t="s">
        <v>5382</v>
      </c>
      <c r="C2571" s="31" t="s">
        <v>4211</v>
      </c>
      <c r="D2571" s="26">
        <v>0.97911000000000004</v>
      </c>
      <c r="E2571" s="26">
        <v>1.0025010000000001</v>
      </c>
      <c r="F2571" s="26">
        <v>1.0219590000000001</v>
      </c>
      <c r="G2571" s="26">
        <v>1.0358810000000001</v>
      </c>
      <c r="H2571" s="26">
        <v>1.0448139999999999</v>
      </c>
    </row>
    <row r="2572" spans="1:8" x14ac:dyDescent="0.35">
      <c r="A2572" s="31" t="s">
        <v>4212</v>
      </c>
      <c r="B2572" s="31" t="s">
        <v>5382</v>
      </c>
      <c r="C2572" s="31" t="s">
        <v>130</v>
      </c>
      <c r="D2572" s="26">
        <v>1.046522</v>
      </c>
      <c r="E2572" s="26">
        <v>1.025477</v>
      </c>
      <c r="F2572" s="26">
        <v>1.044011</v>
      </c>
      <c r="G2572" s="26">
        <v>1.066336</v>
      </c>
      <c r="H2572" s="26">
        <v>1.0118290000000001</v>
      </c>
    </row>
    <row r="2573" spans="1:8" x14ac:dyDescent="0.35">
      <c r="A2573" s="31" t="s">
        <v>4213</v>
      </c>
      <c r="B2573" s="31" t="s">
        <v>5382</v>
      </c>
      <c r="C2573" s="31" t="s">
        <v>4214</v>
      </c>
      <c r="D2573" s="26">
        <v>0.993259</v>
      </c>
      <c r="E2573" s="26">
        <v>0.96502600000000005</v>
      </c>
      <c r="F2573" s="26">
        <v>1.0071619999999999</v>
      </c>
      <c r="G2573" s="26">
        <v>1.034459</v>
      </c>
      <c r="H2573" s="26">
        <v>1.1066849999999999</v>
      </c>
    </row>
    <row r="2574" spans="1:8" x14ac:dyDescent="0.35">
      <c r="A2574" s="31" t="s">
        <v>4215</v>
      </c>
      <c r="B2574" s="31" t="s">
        <v>5382</v>
      </c>
      <c r="C2574" s="31" t="s">
        <v>347</v>
      </c>
      <c r="D2574" s="26">
        <v>0.94874899999999995</v>
      </c>
      <c r="E2574" s="26">
        <v>0.96426699999999999</v>
      </c>
      <c r="F2574" s="26">
        <v>0.95589999999999997</v>
      </c>
      <c r="G2574" s="26">
        <v>0.95987800000000001</v>
      </c>
      <c r="H2574" s="26">
        <v>0.96323800000000004</v>
      </c>
    </row>
    <row r="2575" spans="1:8" x14ac:dyDescent="0.35">
      <c r="A2575" s="31" t="s">
        <v>4216</v>
      </c>
      <c r="B2575" s="31" t="s">
        <v>5382</v>
      </c>
      <c r="C2575" s="31" t="s">
        <v>738</v>
      </c>
      <c r="D2575" s="26">
        <v>1.0361530000000001</v>
      </c>
      <c r="E2575" s="26">
        <v>1.0365249999999999</v>
      </c>
      <c r="F2575" s="26">
        <v>1.034767</v>
      </c>
      <c r="G2575" s="26">
        <v>1.0438480000000001</v>
      </c>
      <c r="H2575" s="26">
        <v>1.0361130000000001</v>
      </c>
    </row>
    <row r="2576" spans="1:8" x14ac:dyDescent="0.35">
      <c r="A2576" s="31" t="s">
        <v>4217</v>
      </c>
      <c r="B2576" s="31" t="s">
        <v>5382</v>
      </c>
      <c r="C2576" s="31" t="s">
        <v>4218</v>
      </c>
      <c r="D2576" s="26">
        <v>1.0006170000000001</v>
      </c>
      <c r="E2576" s="26">
        <v>1.001271</v>
      </c>
      <c r="F2576" s="26">
        <v>1.0181789999999999</v>
      </c>
      <c r="G2576" s="26">
        <v>1.0286999999999999</v>
      </c>
      <c r="H2576" s="26">
        <v>0.99873599999999996</v>
      </c>
    </row>
    <row r="2577" spans="1:8" x14ac:dyDescent="0.35">
      <c r="A2577" s="31" t="s">
        <v>4219</v>
      </c>
      <c r="B2577" s="31" t="s">
        <v>5382</v>
      </c>
      <c r="C2577" s="31" t="s">
        <v>4220</v>
      </c>
      <c r="D2577" s="26">
        <v>1.010721</v>
      </c>
      <c r="E2577" s="26">
        <v>1.046081</v>
      </c>
      <c r="F2577" s="26">
        <v>1.034635</v>
      </c>
      <c r="G2577" s="26">
        <v>1.03508</v>
      </c>
      <c r="H2577" s="26">
        <v>1.027399</v>
      </c>
    </row>
    <row r="2578" spans="1:8" x14ac:dyDescent="0.35">
      <c r="A2578" s="31" t="s">
        <v>4221</v>
      </c>
      <c r="B2578" s="31" t="s">
        <v>5382</v>
      </c>
      <c r="C2578" s="31" t="s">
        <v>1878</v>
      </c>
      <c r="D2578" s="26">
        <v>1.01078</v>
      </c>
      <c r="E2578" s="26">
        <v>1.005582</v>
      </c>
      <c r="F2578" s="26">
        <v>0.99599300000000002</v>
      </c>
      <c r="G2578" s="26">
        <v>0.99570599999999998</v>
      </c>
      <c r="H2578" s="26">
        <v>0.96399599999999996</v>
      </c>
    </row>
    <row r="2579" spans="1:8" x14ac:dyDescent="0.35">
      <c r="A2579" s="31" t="s">
        <v>4222</v>
      </c>
      <c r="B2579" s="31" t="s">
        <v>5382</v>
      </c>
      <c r="C2579" s="31" t="s">
        <v>3270</v>
      </c>
      <c r="D2579" s="26">
        <v>0.97610799999999998</v>
      </c>
      <c r="E2579" s="26">
        <v>0.97850999999999999</v>
      </c>
      <c r="F2579" s="26">
        <v>0.96918000000000004</v>
      </c>
      <c r="G2579" s="26">
        <v>0.97148400000000001</v>
      </c>
      <c r="H2579" s="26">
        <v>0.96509299999999998</v>
      </c>
    </row>
    <row r="2580" spans="1:8" x14ac:dyDescent="0.35">
      <c r="A2580" s="31" t="s">
        <v>4223</v>
      </c>
      <c r="B2580" s="31" t="s">
        <v>5382</v>
      </c>
      <c r="C2580" s="31" t="s">
        <v>360</v>
      </c>
      <c r="D2580" s="26">
        <v>1.0945689999999999</v>
      </c>
      <c r="E2580" s="26">
        <v>1.140738</v>
      </c>
      <c r="F2580" s="26">
        <v>1.1415200000000001</v>
      </c>
      <c r="G2580" s="26">
        <v>1.1007359999999999</v>
      </c>
      <c r="H2580" s="26">
        <v>1.0743549999999999</v>
      </c>
    </row>
    <row r="2581" spans="1:8" x14ac:dyDescent="0.35">
      <c r="A2581" s="31" t="s">
        <v>4224</v>
      </c>
      <c r="B2581" s="31" t="s">
        <v>5382</v>
      </c>
      <c r="C2581" s="31" t="s">
        <v>4225</v>
      </c>
      <c r="D2581" s="26">
        <v>0.98325200000000001</v>
      </c>
      <c r="E2581" s="26">
        <v>0.96274499999999996</v>
      </c>
      <c r="F2581" s="26">
        <v>0.99128099999999997</v>
      </c>
      <c r="G2581" s="26">
        <v>1.0167550000000001</v>
      </c>
      <c r="H2581" s="26">
        <v>1.043398</v>
      </c>
    </row>
    <row r="2582" spans="1:8" x14ac:dyDescent="0.35">
      <c r="A2582" s="31" t="s">
        <v>4226</v>
      </c>
      <c r="B2582" s="31" t="s">
        <v>5382</v>
      </c>
      <c r="C2582" s="31" t="s">
        <v>366</v>
      </c>
      <c r="D2582" s="26">
        <v>0.93718800000000002</v>
      </c>
      <c r="E2582" s="26">
        <v>0.93450699999999998</v>
      </c>
      <c r="F2582" s="26">
        <v>0.95195799999999997</v>
      </c>
      <c r="G2582" s="26">
        <v>0.953816</v>
      </c>
      <c r="H2582" s="26">
        <v>0.96696099999999996</v>
      </c>
    </row>
    <row r="2583" spans="1:8" x14ac:dyDescent="0.35">
      <c r="A2583" s="31" t="s">
        <v>4227</v>
      </c>
      <c r="B2583" s="31" t="s">
        <v>5382</v>
      </c>
      <c r="C2583" s="31" t="s">
        <v>142</v>
      </c>
      <c r="D2583" s="26">
        <v>0.98903700000000005</v>
      </c>
      <c r="E2583" s="26">
        <v>0.99148999999999998</v>
      </c>
      <c r="F2583" s="26">
        <v>0.98065899999999995</v>
      </c>
      <c r="G2583" s="26">
        <v>0.97076499999999999</v>
      </c>
      <c r="H2583" s="26">
        <v>0.96659799999999996</v>
      </c>
    </row>
    <row r="2584" spans="1:8" x14ac:dyDescent="0.35">
      <c r="A2584" s="31" t="s">
        <v>4228</v>
      </c>
      <c r="B2584" s="31" t="s">
        <v>5382</v>
      </c>
      <c r="C2584" s="31" t="s">
        <v>1704</v>
      </c>
      <c r="D2584" s="26">
        <v>1.04115</v>
      </c>
      <c r="E2584" s="26">
        <v>1.0522959999999999</v>
      </c>
      <c r="F2584" s="26">
        <v>1.046386</v>
      </c>
      <c r="G2584" s="26">
        <v>1.0510109999999999</v>
      </c>
      <c r="H2584" s="26">
        <v>1.005714</v>
      </c>
    </row>
    <row r="2585" spans="1:8" x14ac:dyDescent="0.35">
      <c r="A2585" s="31" t="s">
        <v>4229</v>
      </c>
      <c r="B2585" s="31" t="s">
        <v>5382</v>
      </c>
      <c r="C2585" s="31" t="s">
        <v>975</v>
      </c>
      <c r="D2585" s="26">
        <v>0.88190500000000005</v>
      </c>
      <c r="E2585" s="26">
        <v>0.92071700000000001</v>
      </c>
      <c r="F2585" s="26">
        <v>0.94684999999999997</v>
      </c>
      <c r="G2585" s="26">
        <v>0.97015499999999999</v>
      </c>
      <c r="H2585" s="26">
        <v>1.0134920000000001</v>
      </c>
    </row>
    <row r="2586" spans="1:8" x14ac:dyDescent="0.35">
      <c r="A2586" s="31" t="s">
        <v>4230</v>
      </c>
      <c r="B2586" s="31" t="s">
        <v>5382</v>
      </c>
      <c r="C2586" s="31" t="s">
        <v>1386</v>
      </c>
      <c r="D2586" s="26">
        <v>0.96924200000000005</v>
      </c>
      <c r="E2586" s="26">
        <v>0.98445899999999997</v>
      </c>
      <c r="F2586" s="26">
        <v>0.97126999999999997</v>
      </c>
      <c r="G2586" s="26">
        <v>0.97344699999999995</v>
      </c>
      <c r="H2586" s="26">
        <v>0.99472499999999997</v>
      </c>
    </row>
    <row r="2587" spans="1:8" x14ac:dyDescent="0.35">
      <c r="A2587" s="31" t="s">
        <v>4231</v>
      </c>
      <c r="B2587" s="31" t="s">
        <v>5382</v>
      </c>
      <c r="C2587" s="31" t="s">
        <v>1712</v>
      </c>
      <c r="D2587" s="26">
        <v>1.0022740000000001</v>
      </c>
      <c r="E2587" s="26">
        <v>1.007471</v>
      </c>
      <c r="F2587" s="26">
        <v>1.000807</v>
      </c>
      <c r="G2587" s="26">
        <v>0.98868900000000004</v>
      </c>
      <c r="H2587" s="26">
        <v>0.97985299999999997</v>
      </c>
    </row>
    <row r="2588" spans="1:8" x14ac:dyDescent="0.35">
      <c r="A2588" s="31" t="s">
        <v>4232</v>
      </c>
      <c r="B2588" s="31" t="s">
        <v>5382</v>
      </c>
      <c r="C2588" s="31" t="s">
        <v>1392</v>
      </c>
      <c r="D2588" s="26">
        <v>0.99062300000000003</v>
      </c>
      <c r="E2588" s="26">
        <v>1.008675</v>
      </c>
      <c r="F2588" s="26">
        <v>1.012651</v>
      </c>
      <c r="G2588" s="26">
        <v>0.99453199999999997</v>
      </c>
      <c r="H2588" s="26">
        <v>1.0064569999999999</v>
      </c>
    </row>
    <row r="2589" spans="1:8" x14ac:dyDescent="0.35">
      <c r="A2589" s="31" t="s">
        <v>4233</v>
      </c>
      <c r="B2589" s="31" t="s">
        <v>5382</v>
      </c>
      <c r="C2589" s="31" t="s">
        <v>4234</v>
      </c>
      <c r="D2589" s="26">
        <v>1.090171</v>
      </c>
      <c r="E2589" s="26">
        <v>1.098902</v>
      </c>
      <c r="F2589" s="26">
        <v>1.097075</v>
      </c>
      <c r="G2589" s="26">
        <v>1.086929</v>
      </c>
      <c r="H2589" s="26">
        <v>1.103537</v>
      </c>
    </row>
    <row r="2590" spans="1:8" x14ac:dyDescent="0.35">
      <c r="A2590" s="31" t="s">
        <v>4235</v>
      </c>
      <c r="B2590" s="31" t="s">
        <v>5382</v>
      </c>
      <c r="C2590" s="31" t="s">
        <v>4236</v>
      </c>
      <c r="D2590" s="26">
        <v>0.97847099999999998</v>
      </c>
      <c r="E2590" s="26">
        <v>1.0101199999999999</v>
      </c>
      <c r="F2590" s="26">
        <v>1.0099670000000001</v>
      </c>
      <c r="G2590" s="26">
        <v>1.013574</v>
      </c>
      <c r="H2590" s="26">
        <v>1.041069</v>
      </c>
    </row>
    <row r="2591" spans="1:8" x14ac:dyDescent="0.35">
      <c r="A2591" s="31" t="s">
        <v>4237</v>
      </c>
      <c r="B2591" s="31" t="s">
        <v>5382</v>
      </c>
      <c r="C2591" s="31" t="s">
        <v>372</v>
      </c>
      <c r="D2591" s="26">
        <v>0.943276</v>
      </c>
      <c r="E2591" s="26">
        <v>0.95366499999999998</v>
      </c>
      <c r="F2591" s="26">
        <v>0.98345199999999999</v>
      </c>
      <c r="G2591" s="26">
        <v>1.0218290000000001</v>
      </c>
      <c r="H2591" s="26">
        <v>1.0168520000000001</v>
      </c>
    </row>
    <row r="2592" spans="1:8" x14ac:dyDescent="0.35">
      <c r="A2592" s="31" t="s">
        <v>4238</v>
      </c>
      <c r="B2592" s="31" t="s">
        <v>5382</v>
      </c>
      <c r="C2592" s="31" t="s">
        <v>374</v>
      </c>
      <c r="D2592" s="26">
        <v>1.0423359999999999</v>
      </c>
      <c r="E2592" s="26">
        <v>1.0359449999999999</v>
      </c>
      <c r="F2592" s="26">
        <v>1.079388</v>
      </c>
      <c r="G2592" s="26">
        <v>1.0460739999999999</v>
      </c>
      <c r="H2592" s="26">
        <v>1.0726180000000001</v>
      </c>
    </row>
    <row r="2593" spans="1:8" x14ac:dyDescent="0.35">
      <c r="A2593" s="31" t="s">
        <v>4239</v>
      </c>
      <c r="B2593" s="31" t="s">
        <v>5382</v>
      </c>
      <c r="C2593" s="31" t="s">
        <v>1012</v>
      </c>
      <c r="D2593" s="26">
        <v>1.013199</v>
      </c>
      <c r="E2593" s="26">
        <v>1.033339</v>
      </c>
      <c r="F2593" s="26">
        <v>1.0454140000000001</v>
      </c>
      <c r="G2593" s="26">
        <v>1.045337</v>
      </c>
      <c r="H2593" s="26">
        <v>1.061221</v>
      </c>
    </row>
    <row r="2594" spans="1:8" x14ac:dyDescent="0.35">
      <c r="A2594" s="31" t="s">
        <v>4240</v>
      </c>
      <c r="B2594" s="31" t="s">
        <v>5382</v>
      </c>
      <c r="C2594" s="31" t="s">
        <v>154</v>
      </c>
      <c r="D2594" s="26">
        <v>0.98929800000000001</v>
      </c>
      <c r="E2594" s="26">
        <v>1.006823</v>
      </c>
      <c r="F2594" s="26">
        <v>1.012632</v>
      </c>
      <c r="G2594" s="26">
        <v>0.99135600000000001</v>
      </c>
      <c r="H2594" s="26">
        <v>1.031174</v>
      </c>
    </row>
    <row r="2595" spans="1:8" x14ac:dyDescent="0.35">
      <c r="A2595" s="31" t="s">
        <v>4241</v>
      </c>
      <c r="B2595" s="31" t="s">
        <v>5382</v>
      </c>
      <c r="C2595" s="31" t="s">
        <v>1015</v>
      </c>
      <c r="D2595" s="26">
        <v>1.008402</v>
      </c>
      <c r="E2595" s="26">
        <v>1.021026</v>
      </c>
      <c r="F2595" s="26">
        <v>1.041013</v>
      </c>
      <c r="G2595" s="26">
        <v>1.0639050000000001</v>
      </c>
      <c r="H2595" s="26">
        <v>1.04253</v>
      </c>
    </row>
    <row r="2596" spans="1:8" x14ac:dyDescent="0.35">
      <c r="A2596" s="31" t="s">
        <v>4242</v>
      </c>
      <c r="B2596" s="31" t="s">
        <v>5382</v>
      </c>
      <c r="C2596" s="31" t="s">
        <v>4243</v>
      </c>
      <c r="D2596" s="26">
        <v>1.031531</v>
      </c>
      <c r="E2596" s="26">
        <v>1.029755</v>
      </c>
      <c r="F2596" s="26">
        <v>1.0386979999999999</v>
      </c>
      <c r="G2596" s="26">
        <v>1.061035</v>
      </c>
      <c r="H2596" s="26">
        <v>1.0578069999999999</v>
      </c>
    </row>
    <row r="2597" spans="1:8" x14ac:dyDescent="0.35">
      <c r="A2597" s="31" t="s">
        <v>4244</v>
      </c>
      <c r="B2597" s="31" t="s">
        <v>5382</v>
      </c>
      <c r="C2597" s="31" t="s">
        <v>377</v>
      </c>
      <c r="D2597" s="26">
        <v>1.017104</v>
      </c>
      <c r="E2597" s="26">
        <v>1.0131790000000001</v>
      </c>
      <c r="F2597" s="26">
        <v>1.0201100000000001</v>
      </c>
      <c r="G2597" s="26">
        <v>1.035185</v>
      </c>
      <c r="H2597" s="26">
        <v>1.03478</v>
      </c>
    </row>
    <row r="2598" spans="1:8" x14ac:dyDescent="0.35">
      <c r="A2598" s="31" t="s">
        <v>4245</v>
      </c>
      <c r="B2598" s="31" t="s">
        <v>5382</v>
      </c>
      <c r="C2598" s="31" t="s">
        <v>1271</v>
      </c>
      <c r="D2598" s="26">
        <v>0.87954200000000005</v>
      </c>
      <c r="E2598" s="26">
        <v>0.86273100000000003</v>
      </c>
      <c r="F2598" s="26">
        <v>0.85966200000000004</v>
      </c>
      <c r="G2598" s="26">
        <v>0.85019900000000004</v>
      </c>
      <c r="H2598" s="26">
        <v>0.848298</v>
      </c>
    </row>
    <row r="2599" spans="1:8" x14ac:dyDescent="0.35">
      <c r="A2599" s="31" t="s">
        <v>4246</v>
      </c>
      <c r="B2599" s="31" t="s">
        <v>5382</v>
      </c>
      <c r="C2599" s="31" t="s">
        <v>1724</v>
      </c>
      <c r="D2599" s="26">
        <v>0.97295200000000004</v>
      </c>
      <c r="E2599" s="26">
        <v>0.97322799999999998</v>
      </c>
      <c r="F2599" s="26">
        <v>0.946021</v>
      </c>
      <c r="G2599" s="26">
        <v>0.95271300000000003</v>
      </c>
      <c r="H2599" s="26">
        <v>0.95186599999999999</v>
      </c>
    </row>
    <row r="2600" spans="1:8" x14ac:dyDescent="0.35">
      <c r="A2600" s="31" t="s">
        <v>4247</v>
      </c>
      <c r="B2600" s="31" t="s">
        <v>2671</v>
      </c>
      <c r="C2600" s="31" t="s">
        <v>1559</v>
      </c>
      <c r="D2600" s="26">
        <v>1.0717950000000001</v>
      </c>
      <c r="E2600" s="26">
        <v>1.0592950000000001</v>
      </c>
      <c r="F2600" s="26">
        <v>1.0531710000000001</v>
      </c>
      <c r="G2600" s="26">
        <v>1.053018</v>
      </c>
      <c r="H2600" s="26">
        <v>1.025107</v>
      </c>
    </row>
    <row r="2601" spans="1:8" x14ac:dyDescent="0.35">
      <c r="A2601" s="31" t="s">
        <v>4249</v>
      </c>
      <c r="B2601" s="31" t="s">
        <v>2671</v>
      </c>
      <c r="C2601" s="31" t="s">
        <v>4250</v>
      </c>
      <c r="D2601" s="26">
        <v>0.86733499999999997</v>
      </c>
      <c r="E2601" s="26">
        <v>0.85246</v>
      </c>
      <c r="F2601" s="26">
        <v>0.88417599999999996</v>
      </c>
      <c r="G2601" s="26">
        <v>0.88172099999999998</v>
      </c>
      <c r="H2601" s="26">
        <v>0.93647999999999998</v>
      </c>
    </row>
    <row r="2602" spans="1:8" x14ac:dyDescent="0.35">
      <c r="A2602" s="31" t="s">
        <v>4251</v>
      </c>
      <c r="B2602" s="31" t="s">
        <v>2671</v>
      </c>
      <c r="C2602" s="31" t="s">
        <v>4252</v>
      </c>
      <c r="D2602" s="26">
        <v>1.128892</v>
      </c>
      <c r="E2602" s="26">
        <v>1.12279</v>
      </c>
      <c r="F2602" s="26">
        <v>1.1191180000000001</v>
      </c>
      <c r="G2602" s="26">
        <v>1.1147830000000001</v>
      </c>
      <c r="H2602" s="26">
        <v>1.113402</v>
      </c>
    </row>
    <row r="2603" spans="1:8" x14ac:dyDescent="0.35">
      <c r="A2603" s="31" t="s">
        <v>4253</v>
      </c>
      <c r="B2603" s="31" t="s">
        <v>2671</v>
      </c>
      <c r="C2603" s="31" t="s">
        <v>4254</v>
      </c>
      <c r="D2603" s="26">
        <v>0.93001800000000001</v>
      </c>
      <c r="E2603" s="26">
        <v>0.92777100000000001</v>
      </c>
      <c r="F2603" s="26">
        <v>0.92621399999999998</v>
      </c>
      <c r="G2603" s="26">
        <v>0.94076599999999999</v>
      </c>
      <c r="H2603" s="26">
        <v>0.91789100000000001</v>
      </c>
    </row>
    <row r="2604" spans="1:8" x14ac:dyDescent="0.35">
      <c r="A2604" s="31" t="s">
        <v>4255</v>
      </c>
      <c r="B2604" s="31" t="s">
        <v>2671</v>
      </c>
      <c r="C2604" s="31" t="s">
        <v>4256</v>
      </c>
      <c r="D2604" s="26">
        <v>1.017447</v>
      </c>
      <c r="E2604" s="26">
        <v>1.0339179999999999</v>
      </c>
      <c r="F2604" s="26">
        <v>1.0227649999999999</v>
      </c>
      <c r="G2604" s="26">
        <v>1.034287</v>
      </c>
      <c r="H2604" s="26">
        <v>1.074546</v>
      </c>
    </row>
    <row r="2605" spans="1:8" x14ac:dyDescent="0.35">
      <c r="A2605" s="31" t="s">
        <v>4257</v>
      </c>
      <c r="B2605" s="31" t="s">
        <v>2671</v>
      </c>
      <c r="C2605" s="31" t="s">
        <v>3688</v>
      </c>
      <c r="D2605" s="26">
        <v>1.001746</v>
      </c>
      <c r="E2605" s="26">
        <v>0.96167000000000002</v>
      </c>
      <c r="F2605" s="26">
        <v>0.985703</v>
      </c>
      <c r="G2605" s="26">
        <v>1.0451539999999999</v>
      </c>
      <c r="H2605" s="26">
        <v>0.97159200000000001</v>
      </c>
    </row>
    <row r="2606" spans="1:8" x14ac:dyDescent="0.35">
      <c r="A2606" s="31" t="s">
        <v>4258</v>
      </c>
      <c r="B2606" s="31" t="s">
        <v>2671</v>
      </c>
      <c r="C2606" s="31" t="s">
        <v>4259</v>
      </c>
      <c r="D2606" s="26">
        <v>1.0155559999999999</v>
      </c>
      <c r="E2606" s="26">
        <v>1.007644</v>
      </c>
      <c r="F2606" s="26">
        <v>1.0099769999999999</v>
      </c>
      <c r="G2606" s="26">
        <v>0.99869799999999997</v>
      </c>
      <c r="H2606" s="26">
        <v>0.99642200000000003</v>
      </c>
    </row>
    <row r="2607" spans="1:8" x14ac:dyDescent="0.35">
      <c r="A2607" s="31" t="s">
        <v>4260</v>
      </c>
      <c r="B2607" s="31" t="s">
        <v>2671</v>
      </c>
      <c r="C2607" s="31" t="s">
        <v>4261</v>
      </c>
      <c r="D2607" s="26">
        <v>0.89584699999999995</v>
      </c>
      <c r="E2607" s="26">
        <v>0.91755799999999998</v>
      </c>
      <c r="F2607" s="26">
        <v>0.93199399999999999</v>
      </c>
      <c r="G2607" s="26">
        <v>0.91244899999999995</v>
      </c>
      <c r="H2607" s="26">
        <v>0.91095000000000004</v>
      </c>
    </row>
    <row r="2608" spans="1:8" x14ac:dyDescent="0.35">
      <c r="A2608" s="31" t="s">
        <v>4262</v>
      </c>
      <c r="B2608" s="31" t="s">
        <v>2671</v>
      </c>
      <c r="C2608" s="31" t="s">
        <v>4263</v>
      </c>
      <c r="D2608" s="26">
        <v>0.92196599999999995</v>
      </c>
      <c r="E2608" s="26">
        <v>0.88586799999999999</v>
      </c>
      <c r="F2608" s="26">
        <v>0.89396900000000001</v>
      </c>
      <c r="G2608" s="26">
        <v>0.90630699999999997</v>
      </c>
      <c r="H2608" s="26">
        <v>0.90870700000000004</v>
      </c>
    </row>
    <row r="2609" spans="1:8" x14ac:dyDescent="0.35">
      <c r="A2609" s="31" t="s">
        <v>4264</v>
      </c>
      <c r="B2609" s="31" t="s">
        <v>2671</v>
      </c>
      <c r="C2609" s="31" t="s">
        <v>4265</v>
      </c>
      <c r="D2609" s="26">
        <v>0.88613500000000001</v>
      </c>
      <c r="E2609" s="26">
        <v>0.89970300000000003</v>
      </c>
      <c r="F2609" s="26">
        <v>0.90464599999999995</v>
      </c>
      <c r="G2609" s="26">
        <v>0.88683599999999996</v>
      </c>
      <c r="H2609" s="26">
        <v>0.87093699999999996</v>
      </c>
    </row>
    <row r="2610" spans="1:8" x14ac:dyDescent="0.35">
      <c r="A2610" s="31" t="s">
        <v>4266</v>
      </c>
      <c r="B2610" s="31" t="s">
        <v>2671</v>
      </c>
      <c r="C2610" s="31" t="s">
        <v>4267</v>
      </c>
      <c r="D2610" s="26">
        <v>0.96878500000000001</v>
      </c>
      <c r="E2610" s="26">
        <v>0.94976300000000002</v>
      </c>
      <c r="F2610" s="26">
        <v>0.94382600000000005</v>
      </c>
      <c r="G2610" s="26">
        <v>0.94516800000000001</v>
      </c>
      <c r="H2610" s="26">
        <v>0.94060100000000002</v>
      </c>
    </row>
    <row r="2611" spans="1:8" x14ac:dyDescent="0.35">
      <c r="A2611" s="31" t="s">
        <v>4268</v>
      </c>
      <c r="B2611" s="31" t="s">
        <v>2671</v>
      </c>
      <c r="C2611" s="31" t="s">
        <v>4269</v>
      </c>
      <c r="D2611" s="26">
        <v>1.0236829999999999</v>
      </c>
      <c r="E2611" s="26">
        <v>1.0090410000000001</v>
      </c>
      <c r="F2611" s="26">
        <v>1.0078450000000001</v>
      </c>
      <c r="G2611" s="26">
        <v>0.99879399999999996</v>
      </c>
      <c r="H2611" s="26">
        <v>1.062689</v>
      </c>
    </row>
    <row r="2612" spans="1:8" x14ac:dyDescent="0.35">
      <c r="A2612" s="31" t="s">
        <v>4270</v>
      </c>
      <c r="B2612" s="31" t="s">
        <v>2671</v>
      </c>
      <c r="C2612" s="31" t="s">
        <v>4271</v>
      </c>
      <c r="D2612" s="26">
        <v>1.0333920000000001</v>
      </c>
      <c r="E2612" s="26">
        <v>1.0168159999999999</v>
      </c>
      <c r="F2612" s="26">
        <v>1.0495890000000001</v>
      </c>
      <c r="G2612" s="26">
        <v>1.0398240000000001</v>
      </c>
      <c r="H2612" s="26">
        <v>1.0184899999999999</v>
      </c>
    </row>
    <row r="2613" spans="1:8" x14ac:dyDescent="0.35">
      <c r="A2613" s="31" t="s">
        <v>4272</v>
      </c>
      <c r="B2613" s="31" t="s">
        <v>2671</v>
      </c>
      <c r="C2613" s="31" t="s">
        <v>1740</v>
      </c>
      <c r="D2613" s="26">
        <v>0.98556100000000002</v>
      </c>
      <c r="E2613" s="26">
        <v>0.97362099999999996</v>
      </c>
      <c r="F2613" s="26">
        <v>0.95530000000000004</v>
      </c>
      <c r="G2613" s="26">
        <v>0.96066700000000005</v>
      </c>
      <c r="H2613" s="26">
        <v>0.94345999999999997</v>
      </c>
    </row>
    <row r="2614" spans="1:8" x14ac:dyDescent="0.35">
      <c r="A2614" s="31" t="s">
        <v>4273</v>
      </c>
      <c r="B2614" s="31" t="s">
        <v>2671</v>
      </c>
      <c r="C2614" s="31" t="s">
        <v>4274</v>
      </c>
      <c r="D2614" s="26">
        <v>0.97374099999999997</v>
      </c>
      <c r="E2614" s="26">
        <v>0.97167000000000003</v>
      </c>
      <c r="F2614" s="26">
        <v>0.95389199999999996</v>
      </c>
      <c r="G2614" s="26">
        <v>0.94885299999999995</v>
      </c>
      <c r="H2614" s="26">
        <v>0.94010000000000005</v>
      </c>
    </row>
    <row r="2615" spans="1:8" x14ac:dyDescent="0.35">
      <c r="A2615" s="31" t="s">
        <v>4275</v>
      </c>
      <c r="B2615" s="31" t="s">
        <v>2671</v>
      </c>
      <c r="C2615" s="31" t="s">
        <v>4276</v>
      </c>
      <c r="D2615" s="26">
        <v>0.88938099999999998</v>
      </c>
      <c r="E2615" s="26">
        <v>0.88982399999999995</v>
      </c>
      <c r="F2615" s="26">
        <v>0.89460499999999998</v>
      </c>
      <c r="G2615" s="26">
        <v>0.91960600000000003</v>
      </c>
      <c r="H2615" s="26">
        <v>0.889011</v>
      </c>
    </row>
    <row r="2616" spans="1:8" x14ac:dyDescent="0.35">
      <c r="A2616" s="31" t="s">
        <v>4277</v>
      </c>
      <c r="B2616" s="31" t="s">
        <v>2671</v>
      </c>
      <c r="C2616" s="31" t="s">
        <v>4278</v>
      </c>
      <c r="D2616" s="26">
        <v>0.97251799999999999</v>
      </c>
      <c r="E2616" s="26">
        <v>0.81100799999999995</v>
      </c>
      <c r="F2616" s="26">
        <v>0.782578</v>
      </c>
      <c r="G2616" s="26">
        <v>0.83810899999999999</v>
      </c>
      <c r="H2616" s="26">
        <v>1.0909949999999999</v>
      </c>
    </row>
    <row r="2617" spans="1:8" x14ac:dyDescent="0.35">
      <c r="A2617" s="31" t="s">
        <v>4279</v>
      </c>
      <c r="B2617" s="31" t="s">
        <v>2671</v>
      </c>
      <c r="C2617" s="31" t="s">
        <v>4280</v>
      </c>
      <c r="D2617" s="26">
        <v>0.94405899999999998</v>
      </c>
      <c r="E2617" s="26">
        <v>0.89810100000000004</v>
      </c>
      <c r="F2617" s="26">
        <v>0.86027200000000004</v>
      </c>
      <c r="G2617" s="26">
        <v>0.899447</v>
      </c>
      <c r="H2617" s="26">
        <v>0.896532</v>
      </c>
    </row>
    <row r="2618" spans="1:8" x14ac:dyDescent="0.35">
      <c r="A2618" s="31" t="s">
        <v>4281</v>
      </c>
      <c r="B2618" s="31" t="s">
        <v>2671</v>
      </c>
      <c r="C2618" s="31" t="s">
        <v>4282</v>
      </c>
      <c r="D2618" s="26">
        <v>0.99127399999999999</v>
      </c>
      <c r="E2618" s="26">
        <v>0.99804899999999996</v>
      </c>
      <c r="F2618" s="26">
        <v>0.99641500000000005</v>
      </c>
      <c r="G2618" s="26">
        <v>1.0058260000000001</v>
      </c>
      <c r="H2618" s="26">
        <v>1.0139419999999999</v>
      </c>
    </row>
    <row r="2619" spans="1:8" x14ac:dyDescent="0.35">
      <c r="A2619" s="31" t="s">
        <v>4283</v>
      </c>
      <c r="B2619" s="31" t="s">
        <v>2671</v>
      </c>
      <c r="C2619" s="31" t="s">
        <v>4284</v>
      </c>
      <c r="D2619" s="26">
        <v>0.97912600000000005</v>
      </c>
      <c r="E2619" s="26">
        <v>1.0013510000000001</v>
      </c>
      <c r="F2619" s="26">
        <v>1.008861</v>
      </c>
      <c r="G2619" s="26">
        <v>1.0040290000000001</v>
      </c>
      <c r="H2619" s="26">
        <v>1.006437</v>
      </c>
    </row>
    <row r="2620" spans="1:8" x14ac:dyDescent="0.35">
      <c r="A2620" s="31" t="s">
        <v>4285</v>
      </c>
      <c r="B2620" s="31" t="s">
        <v>2671</v>
      </c>
      <c r="C2620" s="31" t="s">
        <v>4286</v>
      </c>
      <c r="D2620" s="26">
        <v>0.92914799999999997</v>
      </c>
      <c r="E2620" s="26">
        <v>0.93070699999999995</v>
      </c>
      <c r="F2620" s="26">
        <v>0.93817399999999995</v>
      </c>
      <c r="G2620" s="26">
        <v>0.93173600000000001</v>
      </c>
      <c r="H2620" s="26">
        <v>0.95395099999999999</v>
      </c>
    </row>
    <row r="2621" spans="1:8" x14ac:dyDescent="0.35">
      <c r="A2621" s="31" t="s">
        <v>4287</v>
      </c>
      <c r="B2621" s="31" t="s">
        <v>2671</v>
      </c>
      <c r="C2621" s="31" t="s">
        <v>4288</v>
      </c>
      <c r="D2621" s="26">
        <v>0.80937199999999998</v>
      </c>
      <c r="E2621" s="26">
        <v>0.778644</v>
      </c>
      <c r="F2621" s="26">
        <v>0.79347299999999998</v>
      </c>
      <c r="G2621" s="26">
        <v>0.80037999999999998</v>
      </c>
      <c r="H2621" s="26">
        <v>0.76919899999999997</v>
      </c>
    </row>
    <row r="2622" spans="1:8" x14ac:dyDescent="0.35">
      <c r="A2622" s="31" t="s">
        <v>4289</v>
      </c>
      <c r="B2622" s="31" t="s">
        <v>2671</v>
      </c>
      <c r="C2622" s="31" t="s">
        <v>4290</v>
      </c>
      <c r="D2622" s="26">
        <v>0.86863400000000002</v>
      </c>
      <c r="E2622" s="26">
        <v>0.84281200000000001</v>
      </c>
      <c r="F2622" s="26">
        <v>0.897092</v>
      </c>
      <c r="G2622" s="26">
        <v>0.87265999999999999</v>
      </c>
      <c r="H2622" s="26">
        <v>0.93593000000000004</v>
      </c>
    </row>
    <row r="2623" spans="1:8" x14ac:dyDescent="0.35">
      <c r="A2623" s="31" t="s">
        <v>4291</v>
      </c>
      <c r="B2623" s="31" t="s">
        <v>2671</v>
      </c>
      <c r="C2623" s="31" t="s">
        <v>787</v>
      </c>
      <c r="D2623" s="26">
        <v>1.1454439999999999</v>
      </c>
      <c r="E2623" s="26">
        <v>1.1299539999999999</v>
      </c>
      <c r="F2623" s="26">
        <v>1.1894819999999999</v>
      </c>
      <c r="G2623" s="26">
        <v>1.1894800000000001</v>
      </c>
      <c r="H2623" s="26">
        <v>1.245085</v>
      </c>
    </row>
    <row r="2624" spans="1:8" x14ac:dyDescent="0.35">
      <c r="A2624" s="31" t="s">
        <v>4292</v>
      </c>
      <c r="B2624" s="31" t="s">
        <v>2671</v>
      </c>
      <c r="C2624" s="31" t="s">
        <v>1127</v>
      </c>
      <c r="D2624" s="26">
        <v>0.97568299999999997</v>
      </c>
      <c r="E2624" s="26">
        <v>0.96630799999999994</v>
      </c>
      <c r="F2624" s="26">
        <v>0.96587699999999999</v>
      </c>
      <c r="G2624" s="26">
        <v>0.97290600000000005</v>
      </c>
      <c r="H2624" s="26">
        <v>0.976545</v>
      </c>
    </row>
    <row r="2625" spans="1:8" x14ac:dyDescent="0.35">
      <c r="A2625" s="31" t="s">
        <v>4293</v>
      </c>
      <c r="B2625" s="31" t="s">
        <v>2671</v>
      </c>
      <c r="C2625" s="31" t="s">
        <v>4294</v>
      </c>
      <c r="D2625" s="26">
        <v>0.92146899999999998</v>
      </c>
      <c r="E2625" s="26">
        <v>0.92213199999999995</v>
      </c>
      <c r="F2625" s="26">
        <v>0.95678099999999999</v>
      </c>
      <c r="G2625" s="26">
        <v>0.93595399999999995</v>
      </c>
      <c r="H2625" s="26">
        <v>0.92959800000000004</v>
      </c>
    </row>
    <row r="2626" spans="1:8" x14ac:dyDescent="0.35">
      <c r="A2626" s="31" t="s">
        <v>4295</v>
      </c>
      <c r="B2626" s="31" t="s">
        <v>2671</v>
      </c>
      <c r="C2626" s="31" t="s">
        <v>4296</v>
      </c>
      <c r="D2626" s="26">
        <v>0.884602</v>
      </c>
      <c r="E2626" s="26">
        <v>0.88437399999999999</v>
      </c>
      <c r="F2626" s="26">
        <v>0.90038200000000002</v>
      </c>
      <c r="G2626" s="26">
        <v>0.89220299999999997</v>
      </c>
      <c r="H2626" s="26">
        <v>0.891378</v>
      </c>
    </row>
    <row r="2627" spans="1:8" x14ac:dyDescent="0.35">
      <c r="A2627" s="31" t="s">
        <v>4297</v>
      </c>
      <c r="B2627" s="31" t="s">
        <v>2671</v>
      </c>
      <c r="C2627" s="31" t="s">
        <v>1757</v>
      </c>
      <c r="D2627" s="26">
        <v>1.0046310000000001</v>
      </c>
      <c r="E2627" s="26">
        <v>0.99355700000000002</v>
      </c>
      <c r="F2627" s="26">
        <v>1.0091030000000001</v>
      </c>
      <c r="G2627" s="26">
        <v>1.001614</v>
      </c>
      <c r="H2627" s="26">
        <v>0.98936299999999999</v>
      </c>
    </row>
    <row r="2628" spans="1:8" x14ac:dyDescent="0.35">
      <c r="A2628" s="31" t="s">
        <v>4298</v>
      </c>
      <c r="B2628" s="31" t="s">
        <v>2671</v>
      </c>
      <c r="C2628" s="31" t="s">
        <v>39</v>
      </c>
      <c r="D2628" s="26">
        <v>0.93066400000000005</v>
      </c>
      <c r="E2628" s="26">
        <v>0.94690700000000005</v>
      </c>
      <c r="F2628" s="26">
        <v>0.95944099999999999</v>
      </c>
      <c r="G2628" s="26">
        <v>0.98202100000000003</v>
      </c>
      <c r="H2628" s="26">
        <v>0.96864700000000004</v>
      </c>
    </row>
    <row r="2629" spans="1:8" x14ac:dyDescent="0.35">
      <c r="A2629" s="31" t="s">
        <v>4299</v>
      </c>
      <c r="B2629" s="31" t="s">
        <v>2671</v>
      </c>
      <c r="C2629" s="31" t="s">
        <v>4300</v>
      </c>
      <c r="D2629" s="26">
        <v>0.99964799999999998</v>
      </c>
      <c r="E2629" s="26">
        <v>1.0233410000000001</v>
      </c>
      <c r="F2629" s="26">
        <v>1.008006</v>
      </c>
      <c r="G2629" s="26">
        <v>0.998004</v>
      </c>
      <c r="H2629" s="26">
        <v>1.0120420000000001</v>
      </c>
    </row>
    <row r="2630" spans="1:8" x14ac:dyDescent="0.35">
      <c r="A2630" s="31" t="s">
        <v>4301</v>
      </c>
      <c r="B2630" s="31" t="s">
        <v>2671</v>
      </c>
      <c r="C2630" s="31" t="s">
        <v>1927</v>
      </c>
      <c r="D2630" s="26">
        <v>1.152633</v>
      </c>
      <c r="E2630" s="26">
        <v>1.1496580000000001</v>
      </c>
      <c r="F2630" s="26">
        <v>1.148596</v>
      </c>
      <c r="G2630" s="26">
        <v>1.15357</v>
      </c>
      <c r="H2630" s="26">
        <v>1.1505719999999999</v>
      </c>
    </row>
    <row r="2631" spans="1:8" x14ac:dyDescent="0.35">
      <c r="A2631" s="31" t="s">
        <v>4302</v>
      </c>
      <c r="B2631" s="31" t="s">
        <v>2671</v>
      </c>
      <c r="C2631" s="31" t="s">
        <v>4303</v>
      </c>
      <c r="D2631" s="26">
        <v>0.95932300000000004</v>
      </c>
      <c r="E2631" s="26">
        <v>0.95420499999999997</v>
      </c>
      <c r="F2631" s="26">
        <v>0.93684500000000004</v>
      </c>
      <c r="G2631" s="26">
        <v>0.94831500000000002</v>
      </c>
      <c r="H2631" s="26">
        <v>0.94250900000000004</v>
      </c>
    </row>
    <row r="2632" spans="1:8" x14ac:dyDescent="0.35">
      <c r="A2632" s="31" t="s">
        <v>4304</v>
      </c>
      <c r="B2632" s="31" t="s">
        <v>2671</v>
      </c>
      <c r="C2632" s="31" t="s">
        <v>4305</v>
      </c>
      <c r="D2632" s="26">
        <v>0.92523100000000003</v>
      </c>
      <c r="E2632" s="26">
        <v>0.97754600000000003</v>
      </c>
      <c r="F2632" s="26">
        <v>0.94996199999999997</v>
      </c>
      <c r="G2632" s="26">
        <v>0.93408800000000003</v>
      </c>
      <c r="H2632" s="26">
        <v>0.93404600000000004</v>
      </c>
    </row>
    <row r="2633" spans="1:8" x14ac:dyDescent="0.35">
      <c r="A2633" s="31" t="s">
        <v>4306</v>
      </c>
      <c r="B2633" s="31" t="s">
        <v>2671</v>
      </c>
      <c r="C2633" s="31" t="s">
        <v>1133</v>
      </c>
      <c r="D2633" s="26">
        <v>0.96750700000000001</v>
      </c>
      <c r="E2633" s="26">
        <v>0.99429500000000004</v>
      </c>
      <c r="F2633" s="26">
        <v>0.98145899999999997</v>
      </c>
      <c r="G2633" s="26">
        <v>1.010127</v>
      </c>
      <c r="H2633" s="26">
        <v>0.99373999999999996</v>
      </c>
    </row>
    <row r="2634" spans="1:8" x14ac:dyDescent="0.35">
      <c r="A2634" s="31" t="s">
        <v>4307</v>
      </c>
      <c r="B2634" s="31" t="s">
        <v>2671</v>
      </c>
      <c r="C2634" s="31" t="s">
        <v>4308</v>
      </c>
      <c r="D2634" s="26">
        <v>0.84738000000000002</v>
      </c>
      <c r="E2634" s="26">
        <v>0.89452399999999999</v>
      </c>
      <c r="F2634" s="26">
        <v>0.91014200000000001</v>
      </c>
      <c r="G2634" s="26">
        <v>0.93857000000000002</v>
      </c>
      <c r="H2634" s="26">
        <v>0.94294999999999995</v>
      </c>
    </row>
    <row r="2635" spans="1:8" x14ac:dyDescent="0.35">
      <c r="A2635" s="31" t="s">
        <v>4309</v>
      </c>
      <c r="B2635" s="31" t="s">
        <v>2671</v>
      </c>
      <c r="C2635" s="31" t="s">
        <v>41</v>
      </c>
      <c r="D2635" s="26">
        <v>0.939689</v>
      </c>
      <c r="E2635" s="26">
        <v>0.96871099999999999</v>
      </c>
      <c r="F2635" s="26">
        <v>0.97763100000000003</v>
      </c>
      <c r="G2635" s="26">
        <v>0.97673500000000002</v>
      </c>
      <c r="H2635" s="26">
        <v>0.97310300000000005</v>
      </c>
    </row>
    <row r="2636" spans="1:8" x14ac:dyDescent="0.35">
      <c r="A2636" s="31" t="s">
        <v>4310</v>
      </c>
      <c r="B2636" s="31" t="s">
        <v>2671</v>
      </c>
      <c r="C2636" s="31" t="s">
        <v>43</v>
      </c>
      <c r="D2636" s="26">
        <v>1.0135460000000001</v>
      </c>
      <c r="E2636" s="26">
        <v>1.0122370000000001</v>
      </c>
      <c r="F2636" s="26">
        <v>1.024394</v>
      </c>
      <c r="G2636" s="26">
        <v>1.026381</v>
      </c>
      <c r="H2636" s="26">
        <v>1.0232399999999999</v>
      </c>
    </row>
    <row r="2637" spans="1:8" x14ac:dyDescent="0.35">
      <c r="A2637" s="31" t="s">
        <v>4311</v>
      </c>
      <c r="B2637" s="31" t="s">
        <v>2671</v>
      </c>
      <c r="C2637" s="31" t="s">
        <v>4312</v>
      </c>
      <c r="D2637" s="26">
        <v>0.83450899999999995</v>
      </c>
      <c r="E2637" s="26">
        <v>0.84134200000000003</v>
      </c>
      <c r="F2637" s="26">
        <v>0.81991999999999998</v>
      </c>
      <c r="G2637" s="26">
        <v>0.84749699999999994</v>
      </c>
      <c r="H2637" s="26">
        <v>0.84584899999999996</v>
      </c>
    </row>
    <row r="2638" spans="1:8" x14ac:dyDescent="0.35">
      <c r="A2638" s="31" t="s">
        <v>4313</v>
      </c>
      <c r="B2638" s="31" t="s">
        <v>2671</v>
      </c>
      <c r="C2638" s="31" t="s">
        <v>52</v>
      </c>
      <c r="D2638" s="26">
        <v>1.080171</v>
      </c>
      <c r="E2638" s="26">
        <v>1.0483309999999999</v>
      </c>
      <c r="F2638" s="26">
        <v>1.0296510000000001</v>
      </c>
      <c r="G2638" s="26">
        <v>1.095027</v>
      </c>
      <c r="H2638" s="26">
        <v>1.125899</v>
      </c>
    </row>
    <row r="2639" spans="1:8" x14ac:dyDescent="0.35">
      <c r="A2639" s="31" t="s">
        <v>4314</v>
      </c>
      <c r="B2639" s="31" t="s">
        <v>2671</v>
      </c>
      <c r="C2639" s="31" t="s">
        <v>4315</v>
      </c>
      <c r="D2639" s="26">
        <v>0.871614</v>
      </c>
      <c r="E2639" s="26">
        <v>0.91678199999999999</v>
      </c>
      <c r="F2639" s="26">
        <v>0.90519000000000005</v>
      </c>
      <c r="G2639" s="26">
        <v>0.89919499999999997</v>
      </c>
      <c r="H2639" s="26">
        <v>0.92204600000000003</v>
      </c>
    </row>
    <row r="2640" spans="1:8" x14ac:dyDescent="0.35">
      <c r="A2640" s="31" t="s">
        <v>4316</v>
      </c>
      <c r="B2640" s="31" t="s">
        <v>2671</v>
      </c>
      <c r="C2640" s="31" t="s">
        <v>4317</v>
      </c>
      <c r="D2640" s="26">
        <v>1.019066</v>
      </c>
      <c r="E2640" s="26">
        <v>1.013379</v>
      </c>
      <c r="F2640" s="26">
        <v>1.001614</v>
      </c>
      <c r="G2640" s="26">
        <v>1.0306120000000001</v>
      </c>
      <c r="H2640" s="26">
        <v>1.0677140000000001</v>
      </c>
    </row>
    <row r="2641" spans="1:8" x14ac:dyDescent="0.35">
      <c r="A2641" s="31" t="s">
        <v>4318</v>
      </c>
      <c r="B2641" s="31" t="s">
        <v>2671</v>
      </c>
      <c r="C2641" s="31" t="s">
        <v>4319</v>
      </c>
      <c r="D2641" s="26">
        <v>0.91703299999999999</v>
      </c>
      <c r="E2641" s="26">
        <v>0.894451</v>
      </c>
      <c r="F2641" s="26">
        <v>0.87359100000000001</v>
      </c>
      <c r="G2641" s="26">
        <v>0.88614700000000002</v>
      </c>
      <c r="H2641" s="26">
        <v>0.91268499999999997</v>
      </c>
    </row>
    <row r="2642" spans="1:8" x14ac:dyDescent="0.35">
      <c r="A2642" s="31" t="s">
        <v>4320</v>
      </c>
      <c r="B2642" s="31" t="s">
        <v>2671</v>
      </c>
      <c r="C2642" s="31" t="s">
        <v>4321</v>
      </c>
      <c r="D2642" s="26">
        <v>0.919852</v>
      </c>
      <c r="E2642" s="26">
        <v>0.92662299999999997</v>
      </c>
      <c r="F2642" s="26">
        <v>0.93885200000000002</v>
      </c>
      <c r="G2642" s="26">
        <v>0.93304299999999996</v>
      </c>
      <c r="H2642" s="26">
        <v>0.93933699999999998</v>
      </c>
    </row>
    <row r="2643" spans="1:8" x14ac:dyDescent="0.35">
      <c r="A2643" s="31" t="s">
        <v>4322</v>
      </c>
      <c r="B2643" s="31" t="s">
        <v>2671</v>
      </c>
      <c r="C2643" s="31" t="s">
        <v>4323</v>
      </c>
      <c r="D2643" s="26">
        <v>0.915327</v>
      </c>
      <c r="E2643" s="26">
        <v>0.87655899999999998</v>
      </c>
      <c r="F2643" s="26">
        <v>0.874224</v>
      </c>
      <c r="G2643" s="26">
        <v>0.98621899999999996</v>
      </c>
      <c r="H2643" s="26">
        <v>0.98398300000000005</v>
      </c>
    </row>
    <row r="2644" spans="1:8" x14ac:dyDescent="0.35">
      <c r="A2644" s="31" t="s">
        <v>4324</v>
      </c>
      <c r="B2644" s="31" t="s">
        <v>2671</v>
      </c>
      <c r="C2644" s="31" t="s">
        <v>4325</v>
      </c>
      <c r="D2644" s="26">
        <v>0.94548699999999997</v>
      </c>
      <c r="E2644" s="26">
        <v>0.94218900000000005</v>
      </c>
      <c r="F2644" s="26">
        <v>0.97646500000000003</v>
      </c>
      <c r="G2644" s="26">
        <v>0.98951900000000004</v>
      </c>
      <c r="H2644" s="26">
        <v>0.98039699999999996</v>
      </c>
    </row>
    <row r="2645" spans="1:8" x14ac:dyDescent="0.35">
      <c r="A2645" s="31" t="s">
        <v>4326</v>
      </c>
      <c r="B2645" s="31" t="s">
        <v>2671</v>
      </c>
      <c r="C2645" s="31" t="s">
        <v>4327</v>
      </c>
      <c r="D2645" s="26">
        <v>0.87966200000000005</v>
      </c>
      <c r="E2645" s="26">
        <v>0.88472600000000001</v>
      </c>
      <c r="F2645" s="26">
        <v>0.88062499999999999</v>
      </c>
      <c r="G2645" s="26">
        <v>0.87464900000000001</v>
      </c>
      <c r="H2645" s="26">
        <v>0.87377800000000005</v>
      </c>
    </row>
    <row r="2646" spans="1:8" x14ac:dyDescent="0.35">
      <c r="A2646" s="31" t="s">
        <v>4328</v>
      </c>
      <c r="B2646" s="31" t="s">
        <v>2671</v>
      </c>
      <c r="C2646" s="31" t="s">
        <v>1583</v>
      </c>
      <c r="D2646" s="26">
        <v>0.88386200000000004</v>
      </c>
      <c r="E2646" s="26">
        <v>0.89401699999999995</v>
      </c>
      <c r="F2646" s="26">
        <v>0.93134799999999995</v>
      </c>
      <c r="G2646" s="26">
        <v>0.95017499999999999</v>
      </c>
      <c r="H2646" s="26">
        <v>0.915829</v>
      </c>
    </row>
    <row r="2647" spans="1:8" x14ac:dyDescent="0.35">
      <c r="A2647" s="31" t="s">
        <v>4329</v>
      </c>
      <c r="B2647" s="31" t="s">
        <v>2671</v>
      </c>
      <c r="C2647" s="31" t="s">
        <v>4330</v>
      </c>
      <c r="D2647" s="26">
        <v>0.91991199999999995</v>
      </c>
      <c r="E2647" s="26">
        <v>0.90214099999999997</v>
      </c>
      <c r="F2647" s="26">
        <v>0.91092499999999998</v>
      </c>
      <c r="G2647" s="26">
        <v>0.95855800000000002</v>
      </c>
      <c r="H2647" s="26">
        <v>0.94974000000000003</v>
      </c>
    </row>
    <row r="2648" spans="1:8" x14ac:dyDescent="0.35">
      <c r="A2648" s="31" t="s">
        <v>4331</v>
      </c>
      <c r="B2648" s="31" t="s">
        <v>2671</v>
      </c>
      <c r="C2648" s="31" t="s">
        <v>4332</v>
      </c>
      <c r="D2648" s="26">
        <v>0.92949800000000005</v>
      </c>
      <c r="E2648" s="26">
        <v>0.91998000000000002</v>
      </c>
      <c r="F2648" s="26">
        <v>0.91992399999999996</v>
      </c>
      <c r="G2648" s="26">
        <v>0.92871199999999998</v>
      </c>
      <c r="H2648" s="26">
        <v>0.93826699999999996</v>
      </c>
    </row>
    <row r="2649" spans="1:8" x14ac:dyDescent="0.35">
      <c r="A2649" s="31" t="s">
        <v>4333</v>
      </c>
      <c r="B2649" s="31" t="s">
        <v>2671</v>
      </c>
      <c r="C2649" s="31" t="s">
        <v>4334</v>
      </c>
      <c r="D2649" s="26">
        <v>0.969634</v>
      </c>
      <c r="E2649" s="26">
        <v>0.96201099999999995</v>
      </c>
      <c r="F2649" s="26">
        <v>0.94817499999999999</v>
      </c>
      <c r="G2649" s="26">
        <v>0.95935499999999996</v>
      </c>
      <c r="H2649" s="26">
        <v>0.98849600000000004</v>
      </c>
    </row>
    <row r="2650" spans="1:8" x14ac:dyDescent="0.35">
      <c r="A2650" s="31" t="s">
        <v>4335</v>
      </c>
      <c r="B2650" s="31" t="s">
        <v>2671</v>
      </c>
      <c r="C2650" s="31" t="s">
        <v>4336</v>
      </c>
      <c r="D2650" s="26">
        <v>1.007247</v>
      </c>
      <c r="E2650" s="26">
        <v>0.93396100000000004</v>
      </c>
      <c r="F2650" s="26">
        <v>0.86488399999999999</v>
      </c>
      <c r="G2650" s="26">
        <v>0.90052299999999996</v>
      </c>
      <c r="H2650" s="26">
        <v>0.89275800000000005</v>
      </c>
    </row>
    <row r="2651" spans="1:8" x14ac:dyDescent="0.35">
      <c r="A2651" s="31" t="s">
        <v>4337</v>
      </c>
      <c r="B2651" s="31" t="s">
        <v>2671</v>
      </c>
      <c r="C2651" s="31" t="s">
        <v>4338</v>
      </c>
      <c r="D2651" s="26">
        <v>0.92760399999999998</v>
      </c>
      <c r="E2651" s="26">
        <v>0.92985099999999998</v>
      </c>
      <c r="F2651" s="26">
        <v>0.96545800000000004</v>
      </c>
      <c r="G2651" s="26">
        <v>0.97600200000000004</v>
      </c>
      <c r="H2651" s="26">
        <v>0.92421200000000003</v>
      </c>
    </row>
    <row r="2652" spans="1:8" x14ac:dyDescent="0.35">
      <c r="A2652" s="31" t="s">
        <v>4339</v>
      </c>
      <c r="B2652" s="31" t="s">
        <v>2671</v>
      </c>
      <c r="C2652" s="31" t="s">
        <v>4147</v>
      </c>
      <c r="D2652" s="26">
        <v>0.84471799999999997</v>
      </c>
      <c r="E2652" s="26">
        <v>0.84676200000000001</v>
      </c>
      <c r="F2652" s="26">
        <v>0.83930899999999997</v>
      </c>
      <c r="G2652" s="26">
        <v>0.87836899999999996</v>
      </c>
      <c r="H2652" s="26">
        <v>0.88815200000000005</v>
      </c>
    </row>
    <row r="2653" spans="1:8" x14ac:dyDescent="0.35">
      <c r="A2653" s="31" t="s">
        <v>4340</v>
      </c>
      <c r="B2653" s="31" t="s">
        <v>2671</v>
      </c>
      <c r="C2653" s="31" t="s">
        <v>4341</v>
      </c>
      <c r="D2653" s="26">
        <v>1.0346789999999999</v>
      </c>
      <c r="E2653" s="26">
        <v>1.028081</v>
      </c>
      <c r="F2653" s="26">
        <v>1.07517</v>
      </c>
      <c r="G2653" s="26">
        <v>1.077102</v>
      </c>
      <c r="H2653" s="26">
        <v>0.99715900000000002</v>
      </c>
    </row>
    <row r="2654" spans="1:8" x14ac:dyDescent="0.35">
      <c r="A2654" s="31" t="s">
        <v>4342</v>
      </c>
      <c r="B2654" s="31" t="s">
        <v>2671</v>
      </c>
      <c r="C2654" s="31" t="s">
        <v>4343</v>
      </c>
      <c r="D2654" s="26">
        <v>0.97862099999999996</v>
      </c>
      <c r="E2654" s="26">
        <v>0.97440000000000004</v>
      </c>
      <c r="F2654" s="26">
        <v>0.88361400000000001</v>
      </c>
      <c r="G2654" s="26">
        <v>1.004362</v>
      </c>
      <c r="H2654" s="26">
        <v>1.03183</v>
      </c>
    </row>
    <row r="2655" spans="1:8" x14ac:dyDescent="0.35">
      <c r="A2655" s="31" t="s">
        <v>4344</v>
      </c>
      <c r="B2655" s="31" t="s">
        <v>2671</v>
      </c>
      <c r="C2655" s="31" t="s">
        <v>4345</v>
      </c>
      <c r="D2655" s="26">
        <v>0.951878</v>
      </c>
      <c r="E2655" s="26">
        <v>0.95729500000000001</v>
      </c>
      <c r="F2655" s="26">
        <v>0.90853799999999996</v>
      </c>
      <c r="G2655" s="26">
        <v>0.91417300000000001</v>
      </c>
      <c r="H2655" s="26">
        <v>0.94932499999999997</v>
      </c>
    </row>
    <row r="2656" spans="1:8" x14ac:dyDescent="0.35">
      <c r="A2656" s="31" t="s">
        <v>4346</v>
      </c>
      <c r="B2656" s="31" t="s">
        <v>2671</v>
      </c>
      <c r="C2656" s="31" t="s">
        <v>72</v>
      </c>
      <c r="D2656" s="26">
        <v>1.019083</v>
      </c>
      <c r="E2656" s="26">
        <v>1.0193369999999999</v>
      </c>
      <c r="F2656" s="26">
        <v>1.0058689999999999</v>
      </c>
      <c r="G2656" s="26">
        <v>1.01037</v>
      </c>
      <c r="H2656" s="26">
        <v>1.0070859999999999</v>
      </c>
    </row>
    <row r="2657" spans="1:8" x14ac:dyDescent="0.35">
      <c r="A2657" s="31" t="s">
        <v>4347</v>
      </c>
      <c r="B2657" s="31" t="s">
        <v>2671</v>
      </c>
      <c r="C2657" s="31" t="s">
        <v>835</v>
      </c>
      <c r="D2657" s="26">
        <v>0.96787000000000001</v>
      </c>
      <c r="E2657" s="26">
        <v>0.96870100000000003</v>
      </c>
      <c r="F2657" s="26">
        <v>0.95228800000000002</v>
      </c>
      <c r="G2657" s="26">
        <v>0.95987100000000003</v>
      </c>
      <c r="H2657" s="26">
        <v>0.96855599999999997</v>
      </c>
    </row>
    <row r="2658" spans="1:8" x14ac:dyDescent="0.35">
      <c r="A2658" s="31" t="s">
        <v>4348</v>
      </c>
      <c r="B2658" s="31" t="s">
        <v>2671</v>
      </c>
      <c r="C2658" s="31" t="s">
        <v>4349</v>
      </c>
      <c r="D2658" s="26">
        <v>0.89389399999999997</v>
      </c>
      <c r="E2658" s="26">
        <v>0.90176000000000001</v>
      </c>
      <c r="F2658" s="26">
        <v>0.91352299999999997</v>
      </c>
      <c r="G2658" s="26">
        <v>0.91583400000000004</v>
      </c>
      <c r="H2658" s="26">
        <v>0.91611799999999999</v>
      </c>
    </row>
    <row r="2659" spans="1:8" x14ac:dyDescent="0.35">
      <c r="A2659" s="31" t="s">
        <v>4350</v>
      </c>
      <c r="B2659" s="31" t="s">
        <v>2671</v>
      </c>
      <c r="C2659" s="31" t="s">
        <v>528</v>
      </c>
      <c r="D2659" s="26">
        <v>0.93886400000000003</v>
      </c>
      <c r="E2659" s="26">
        <v>0.99446999999999997</v>
      </c>
      <c r="F2659" s="26">
        <v>1.002416</v>
      </c>
      <c r="G2659" s="26">
        <v>1.006221</v>
      </c>
      <c r="H2659" s="26">
        <v>1.0201199999999999</v>
      </c>
    </row>
    <row r="2660" spans="1:8" x14ac:dyDescent="0.35">
      <c r="A2660" s="31" t="s">
        <v>4351</v>
      </c>
      <c r="B2660" s="31" t="s">
        <v>2671</v>
      </c>
      <c r="C2660" s="31" t="s">
        <v>4352</v>
      </c>
      <c r="D2660" s="26">
        <v>0.94321299999999997</v>
      </c>
      <c r="E2660" s="26">
        <v>0.94700799999999996</v>
      </c>
      <c r="F2660" s="26">
        <v>0.94142700000000001</v>
      </c>
      <c r="G2660" s="26">
        <v>0.93542599999999998</v>
      </c>
      <c r="H2660" s="26">
        <v>0.92756799999999995</v>
      </c>
    </row>
    <row r="2661" spans="1:8" x14ac:dyDescent="0.35">
      <c r="A2661" s="31" t="s">
        <v>4353</v>
      </c>
      <c r="B2661" s="31" t="s">
        <v>2671</v>
      </c>
      <c r="C2661" s="31" t="s">
        <v>4354</v>
      </c>
      <c r="D2661" s="26">
        <v>0.97412500000000002</v>
      </c>
      <c r="E2661" s="26">
        <v>0.99624199999999996</v>
      </c>
      <c r="F2661" s="26">
        <v>0.96534200000000003</v>
      </c>
      <c r="G2661" s="26">
        <v>1.0093989999999999</v>
      </c>
      <c r="H2661" s="26">
        <v>0.99859399999999998</v>
      </c>
    </row>
    <row r="2662" spans="1:8" x14ac:dyDescent="0.35">
      <c r="A2662" s="31" t="s">
        <v>4355</v>
      </c>
      <c r="B2662" s="31" t="s">
        <v>2671</v>
      </c>
      <c r="C2662" s="31" t="s">
        <v>4356</v>
      </c>
      <c r="D2662" s="26">
        <v>0.92860799999999999</v>
      </c>
      <c r="E2662" s="26">
        <v>0.92554499999999995</v>
      </c>
      <c r="F2662" s="26">
        <v>0.939577</v>
      </c>
      <c r="G2662" s="26">
        <v>1.025215</v>
      </c>
      <c r="H2662" s="26">
        <v>0.92496800000000001</v>
      </c>
    </row>
    <row r="2663" spans="1:8" x14ac:dyDescent="0.35">
      <c r="A2663" s="31" t="s">
        <v>4357</v>
      </c>
      <c r="B2663" s="31" t="s">
        <v>2671</v>
      </c>
      <c r="C2663" s="31" t="s">
        <v>4358</v>
      </c>
      <c r="D2663" s="26">
        <v>0.983182</v>
      </c>
      <c r="E2663" s="26">
        <v>0.99140200000000001</v>
      </c>
      <c r="F2663" s="26">
        <v>1.030224</v>
      </c>
      <c r="G2663" s="26">
        <v>1.0229509999999999</v>
      </c>
      <c r="H2663" s="26">
        <v>1.000078</v>
      </c>
    </row>
    <row r="2664" spans="1:8" x14ac:dyDescent="0.35">
      <c r="A2664" s="31" t="s">
        <v>4359</v>
      </c>
      <c r="B2664" s="31" t="s">
        <v>2671</v>
      </c>
      <c r="C2664" s="31" t="s">
        <v>4360</v>
      </c>
      <c r="D2664" s="26">
        <v>0.94640599999999997</v>
      </c>
      <c r="E2664" s="26">
        <v>0.94109699999999996</v>
      </c>
      <c r="F2664" s="26">
        <v>0.90334199999999998</v>
      </c>
      <c r="G2664" s="26">
        <v>1.0055190000000001</v>
      </c>
      <c r="H2664" s="26">
        <v>1.0944419999999999</v>
      </c>
    </row>
    <row r="2665" spans="1:8" x14ac:dyDescent="0.35">
      <c r="A2665" s="31" t="s">
        <v>4361</v>
      </c>
      <c r="B2665" s="31" t="s">
        <v>2671</v>
      </c>
      <c r="C2665" s="31" t="s">
        <v>674</v>
      </c>
      <c r="D2665" s="26">
        <v>1.1569640000000001</v>
      </c>
      <c r="E2665" s="26">
        <v>1.173616</v>
      </c>
      <c r="F2665" s="26">
        <v>1.1389309999999999</v>
      </c>
      <c r="G2665" s="26">
        <v>1.176196</v>
      </c>
      <c r="H2665" s="26">
        <v>1.140638</v>
      </c>
    </row>
    <row r="2666" spans="1:8" x14ac:dyDescent="0.35">
      <c r="A2666" s="31" t="s">
        <v>4362</v>
      </c>
      <c r="B2666" s="31" t="s">
        <v>2671</v>
      </c>
      <c r="C2666" s="31" t="s">
        <v>4363</v>
      </c>
      <c r="D2666" s="26">
        <v>0.99727100000000002</v>
      </c>
      <c r="E2666" s="26">
        <v>0.98147200000000001</v>
      </c>
      <c r="F2666" s="26">
        <v>0.98611300000000002</v>
      </c>
      <c r="G2666" s="26">
        <v>0.97416199999999997</v>
      </c>
      <c r="H2666" s="26">
        <v>0.95166300000000004</v>
      </c>
    </row>
    <row r="2667" spans="1:8" x14ac:dyDescent="0.35">
      <c r="A2667" s="31" t="s">
        <v>4364</v>
      </c>
      <c r="B2667" s="31" t="s">
        <v>2671</v>
      </c>
      <c r="C2667" s="31" t="s">
        <v>4365</v>
      </c>
      <c r="D2667" s="26">
        <v>0.94594199999999995</v>
      </c>
      <c r="E2667" s="26">
        <v>0.96652400000000005</v>
      </c>
      <c r="F2667" s="26">
        <v>0.96779199999999999</v>
      </c>
      <c r="G2667" s="26">
        <v>0.96504599999999996</v>
      </c>
      <c r="H2667" s="26">
        <v>0.95023199999999997</v>
      </c>
    </row>
    <row r="2668" spans="1:8" x14ac:dyDescent="0.35">
      <c r="A2668" s="31" t="s">
        <v>4366</v>
      </c>
      <c r="B2668" s="31" t="s">
        <v>2671</v>
      </c>
      <c r="C2668" s="31" t="s">
        <v>1157</v>
      </c>
      <c r="D2668" s="26">
        <v>1.055536</v>
      </c>
      <c r="E2668" s="26">
        <v>1.0625359999999999</v>
      </c>
      <c r="F2668" s="26">
        <v>1.127866</v>
      </c>
      <c r="G2668" s="26">
        <v>1.0735980000000001</v>
      </c>
      <c r="H2668" s="26">
        <v>1.034978</v>
      </c>
    </row>
    <row r="2669" spans="1:8" x14ac:dyDescent="0.35">
      <c r="A2669" s="31" t="s">
        <v>4367</v>
      </c>
      <c r="B2669" s="31" t="s">
        <v>2671</v>
      </c>
      <c r="C2669" s="31" t="s">
        <v>1596</v>
      </c>
      <c r="D2669" s="26">
        <v>0.97846</v>
      </c>
      <c r="E2669" s="26">
        <v>0.99172400000000005</v>
      </c>
      <c r="F2669" s="26">
        <v>0.98869300000000004</v>
      </c>
      <c r="G2669" s="26">
        <v>0.99751000000000001</v>
      </c>
      <c r="H2669" s="26">
        <v>1.0099309999999999</v>
      </c>
    </row>
    <row r="2670" spans="1:8" x14ac:dyDescent="0.35">
      <c r="A2670" s="31" t="s">
        <v>4368</v>
      </c>
      <c r="B2670" s="31" t="s">
        <v>2671</v>
      </c>
      <c r="C2670" s="31" t="s">
        <v>540</v>
      </c>
      <c r="D2670" s="26">
        <v>0.98901600000000001</v>
      </c>
      <c r="E2670" s="26">
        <v>0.97084700000000002</v>
      </c>
      <c r="F2670" s="26">
        <v>0.96062999999999998</v>
      </c>
      <c r="G2670" s="26">
        <v>0.96557700000000002</v>
      </c>
      <c r="H2670" s="26">
        <v>0.95687699999999998</v>
      </c>
    </row>
    <row r="2671" spans="1:8" x14ac:dyDescent="0.35">
      <c r="A2671" s="31" t="s">
        <v>4369</v>
      </c>
      <c r="B2671" s="31" t="s">
        <v>2671</v>
      </c>
      <c r="C2671" s="31" t="s">
        <v>4370</v>
      </c>
      <c r="D2671" s="26">
        <v>0.91133699999999995</v>
      </c>
      <c r="E2671" s="26">
        <v>0.887544</v>
      </c>
      <c r="F2671" s="26">
        <v>0.89660899999999999</v>
      </c>
      <c r="G2671" s="26">
        <v>0.92449499999999996</v>
      </c>
      <c r="H2671" s="26">
        <v>0.89610100000000004</v>
      </c>
    </row>
    <row r="2672" spans="1:8" x14ac:dyDescent="0.35">
      <c r="A2672" s="31" t="s">
        <v>4371</v>
      </c>
      <c r="B2672" s="31" t="s">
        <v>2671</v>
      </c>
      <c r="C2672" s="31" t="s">
        <v>4372</v>
      </c>
      <c r="D2672" s="26">
        <v>0.95381300000000002</v>
      </c>
      <c r="E2672" s="26">
        <v>0.98931199999999997</v>
      </c>
      <c r="F2672" s="26">
        <v>0.95525400000000005</v>
      </c>
      <c r="G2672" s="26">
        <v>1.0022519999999999</v>
      </c>
      <c r="H2672" s="26">
        <v>1.0098450000000001</v>
      </c>
    </row>
    <row r="2673" spans="1:8" x14ac:dyDescent="0.35">
      <c r="A2673" s="31" t="s">
        <v>4373</v>
      </c>
      <c r="B2673" s="31" t="s">
        <v>2671</v>
      </c>
      <c r="C2673" s="31" t="s">
        <v>858</v>
      </c>
      <c r="D2673" s="26">
        <v>1.0659259999999999</v>
      </c>
      <c r="E2673" s="26">
        <v>1.074117</v>
      </c>
      <c r="F2673" s="26">
        <v>1.0870200000000001</v>
      </c>
      <c r="G2673" s="26">
        <v>1.0361880000000001</v>
      </c>
      <c r="H2673" s="26">
        <v>1.095825</v>
      </c>
    </row>
    <row r="2674" spans="1:8" x14ac:dyDescent="0.35">
      <c r="A2674" s="31" t="s">
        <v>4374</v>
      </c>
      <c r="B2674" s="31" t="s">
        <v>2671</v>
      </c>
      <c r="C2674" s="31" t="s">
        <v>82</v>
      </c>
      <c r="D2674" s="26">
        <v>0.89141599999999999</v>
      </c>
      <c r="E2674" s="26">
        <v>0.90513100000000002</v>
      </c>
      <c r="F2674" s="26">
        <v>0.90525500000000003</v>
      </c>
      <c r="G2674" s="26">
        <v>0.92890499999999998</v>
      </c>
      <c r="H2674" s="26">
        <v>0.92162699999999997</v>
      </c>
    </row>
    <row r="2675" spans="1:8" x14ac:dyDescent="0.35">
      <c r="A2675" s="31" t="s">
        <v>4375</v>
      </c>
      <c r="B2675" s="31" t="s">
        <v>2671</v>
      </c>
      <c r="C2675" s="31" t="s">
        <v>4376</v>
      </c>
      <c r="D2675" s="26">
        <v>0.96825899999999998</v>
      </c>
      <c r="E2675" s="26">
        <v>0.97192199999999995</v>
      </c>
      <c r="F2675" s="26">
        <v>1.0170589999999999</v>
      </c>
      <c r="G2675" s="26">
        <v>1.0384329999999999</v>
      </c>
      <c r="H2675" s="26">
        <v>0.97645999999999999</v>
      </c>
    </row>
    <row r="2676" spans="1:8" x14ac:dyDescent="0.35">
      <c r="A2676" s="31" t="s">
        <v>4377</v>
      </c>
      <c r="B2676" s="31" t="s">
        <v>2671</v>
      </c>
      <c r="C2676" s="31" t="s">
        <v>861</v>
      </c>
      <c r="D2676" s="26">
        <v>0.99390199999999995</v>
      </c>
      <c r="E2676" s="26">
        <v>1.0319739999999999</v>
      </c>
      <c r="F2676" s="26">
        <v>1.019136</v>
      </c>
      <c r="G2676" s="26">
        <v>0.98879700000000004</v>
      </c>
      <c r="H2676" s="26">
        <v>1.000562</v>
      </c>
    </row>
    <row r="2677" spans="1:8" x14ac:dyDescent="0.35">
      <c r="A2677" s="31" t="s">
        <v>4378</v>
      </c>
      <c r="B2677" s="31" t="s">
        <v>2671</v>
      </c>
      <c r="C2677" s="31" t="s">
        <v>4379</v>
      </c>
      <c r="D2677" s="26">
        <v>0.89940600000000004</v>
      </c>
      <c r="E2677" s="26">
        <v>0.89558899999999997</v>
      </c>
      <c r="F2677" s="26">
        <v>0.96246900000000002</v>
      </c>
      <c r="G2677" s="26">
        <v>0.94356499999999999</v>
      </c>
      <c r="H2677" s="26">
        <v>0.95292900000000003</v>
      </c>
    </row>
    <row r="2678" spans="1:8" x14ac:dyDescent="0.35">
      <c r="A2678" s="31" t="s">
        <v>4380</v>
      </c>
      <c r="B2678" s="31" t="s">
        <v>2671</v>
      </c>
      <c r="C2678" s="31" t="s">
        <v>4381</v>
      </c>
      <c r="D2678" s="26">
        <v>0.93582799999999999</v>
      </c>
      <c r="E2678" s="26">
        <v>0.938998</v>
      </c>
      <c r="F2678" s="26">
        <v>0.93412899999999999</v>
      </c>
      <c r="G2678" s="26">
        <v>0.93897900000000001</v>
      </c>
      <c r="H2678" s="26">
        <v>0.93916100000000002</v>
      </c>
    </row>
    <row r="2679" spans="1:8" x14ac:dyDescent="0.35">
      <c r="A2679" s="31" t="s">
        <v>4382</v>
      </c>
      <c r="B2679" s="31" t="s">
        <v>2671</v>
      </c>
      <c r="C2679" s="31" t="s">
        <v>84</v>
      </c>
      <c r="D2679" s="26">
        <v>0.89769299999999996</v>
      </c>
      <c r="E2679" s="26">
        <v>0.93311299999999997</v>
      </c>
      <c r="F2679" s="26">
        <v>0.94000700000000004</v>
      </c>
      <c r="G2679" s="26">
        <v>0.95877500000000004</v>
      </c>
      <c r="H2679" s="26">
        <v>0.99578</v>
      </c>
    </row>
    <row r="2680" spans="1:8" x14ac:dyDescent="0.35">
      <c r="A2680" s="31" t="s">
        <v>4383</v>
      </c>
      <c r="B2680" s="31" t="s">
        <v>2671</v>
      </c>
      <c r="C2680" s="31" t="s">
        <v>4384</v>
      </c>
      <c r="D2680" s="26">
        <v>0.95834299999999994</v>
      </c>
      <c r="E2680" s="26">
        <v>0.92713599999999996</v>
      </c>
      <c r="F2680" s="26">
        <v>0.927871</v>
      </c>
      <c r="G2680" s="26">
        <v>0.97258599999999995</v>
      </c>
      <c r="H2680" s="26">
        <v>0.95390399999999997</v>
      </c>
    </row>
    <row r="2681" spans="1:8" x14ac:dyDescent="0.35">
      <c r="A2681" s="31" t="s">
        <v>4385</v>
      </c>
      <c r="B2681" s="31" t="s">
        <v>2671</v>
      </c>
      <c r="C2681" s="31" t="s">
        <v>4386</v>
      </c>
      <c r="D2681" s="26">
        <v>1.0142850000000001</v>
      </c>
      <c r="E2681" s="26">
        <v>1.0235099999999999</v>
      </c>
      <c r="F2681" s="26">
        <v>1.008907</v>
      </c>
      <c r="G2681" s="26">
        <v>1.080978</v>
      </c>
      <c r="H2681" s="26">
        <v>1.008996</v>
      </c>
    </row>
    <row r="2682" spans="1:8" x14ac:dyDescent="0.35">
      <c r="A2682" s="31" t="s">
        <v>4387</v>
      </c>
      <c r="B2682" s="31" t="s">
        <v>2671</v>
      </c>
      <c r="C2682" s="31" t="s">
        <v>4388</v>
      </c>
      <c r="D2682" s="26">
        <v>0.92696400000000001</v>
      </c>
      <c r="E2682" s="26">
        <v>0.94483799999999996</v>
      </c>
      <c r="F2682" s="26">
        <v>0.95619299999999996</v>
      </c>
      <c r="G2682" s="26">
        <v>0.97205299999999994</v>
      </c>
      <c r="H2682" s="26">
        <v>0.90273700000000001</v>
      </c>
    </row>
    <row r="2683" spans="1:8" x14ac:dyDescent="0.35">
      <c r="A2683" s="31" t="s">
        <v>4389</v>
      </c>
      <c r="B2683" s="31" t="s">
        <v>2671</v>
      </c>
      <c r="C2683" s="31" t="s">
        <v>4390</v>
      </c>
      <c r="D2683" s="26">
        <v>1.0242450000000001</v>
      </c>
      <c r="E2683" s="26">
        <v>1.0224260000000001</v>
      </c>
      <c r="F2683" s="26">
        <v>1.0185390000000001</v>
      </c>
      <c r="G2683" s="26">
        <v>1.0256179999999999</v>
      </c>
      <c r="H2683" s="26">
        <v>1.0139199999999999</v>
      </c>
    </row>
    <row r="2684" spans="1:8" x14ac:dyDescent="0.35">
      <c r="A2684" s="31" t="s">
        <v>4391</v>
      </c>
      <c r="B2684" s="31" t="s">
        <v>2671</v>
      </c>
      <c r="C2684" s="31" t="s">
        <v>4392</v>
      </c>
      <c r="D2684" s="26">
        <v>0.93066800000000005</v>
      </c>
      <c r="E2684" s="26">
        <v>0.91223900000000002</v>
      </c>
      <c r="F2684" s="26">
        <v>0.92526799999999998</v>
      </c>
      <c r="G2684" s="26">
        <v>0.91252599999999995</v>
      </c>
      <c r="H2684" s="26">
        <v>0.93494100000000002</v>
      </c>
    </row>
    <row r="2685" spans="1:8" x14ac:dyDescent="0.35">
      <c r="A2685" s="31" t="s">
        <v>4393</v>
      </c>
      <c r="B2685" s="31" t="s">
        <v>2671</v>
      </c>
      <c r="C2685" s="31" t="s">
        <v>4394</v>
      </c>
      <c r="D2685" s="26">
        <v>0.87849100000000002</v>
      </c>
      <c r="E2685" s="26">
        <v>0.87517</v>
      </c>
      <c r="F2685" s="26">
        <v>0.86943199999999998</v>
      </c>
      <c r="G2685" s="26">
        <v>0.85832900000000001</v>
      </c>
      <c r="H2685" s="26">
        <v>0.859545</v>
      </c>
    </row>
    <row r="2686" spans="1:8" x14ac:dyDescent="0.35">
      <c r="A2686" s="31" t="s">
        <v>4395</v>
      </c>
      <c r="B2686" s="31" t="s">
        <v>2671</v>
      </c>
      <c r="C2686" s="31" t="s">
        <v>4396</v>
      </c>
      <c r="D2686" s="26">
        <v>0.87190299999999998</v>
      </c>
      <c r="E2686" s="26">
        <v>0.76158099999999995</v>
      </c>
      <c r="F2686" s="26">
        <v>0.77409499999999998</v>
      </c>
      <c r="G2686" s="26">
        <v>0.75340099999999999</v>
      </c>
      <c r="H2686" s="26">
        <v>0.858657</v>
      </c>
    </row>
    <row r="2687" spans="1:8" x14ac:dyDescent="0.35">
      <c r="A2687" s="31" t="s">
        <v>4397</v>
      </c>
      <c r="B2687" s="31" t="s">
        <v>2671</v>
      </c>
      <c r="C2687" s="31" t="s">
        <v>4398</v>
      </c>
      <c r="D2687" s="26">
        <v>0.98755199999999999</v>
      </c>
      <c r="E2687" s="26">
        <v>1.006432</v>
      </c>
      <c r="F2687" s="26">
        <v>0.99404999999999999</v>
      </c>
      <c r="G2687" s="26">
        <v>0.94971799999999995</v>
      </c>
      <c r="H2687" s="26">
        <v>0.96425499999999997</v>
      </c>
    </row>
    <row r="2688" spans="1:8" x14ac:dyDescent="0.35">
      <c r="A2688" s="31" t="s">
        <v>4399</v>
      </c>
      <c r="B2688" s="31" t="s">
        <v>2671</v>
      </c>
      <c r="C2688" s="31" t="s">
        <v>4400</v>
      </c>
      <c r="D2688" s="26">
        <v>0.95957199999999998</v>
      </c>
      <c r="E2688" s="26">
        <v>0.92209600000000003</v>
      </c>
      <c r="F2688" s="26">
        <v>0.96005700000000005</v>
      </c>
      <c r="G2688" s="26">
        <v>0.98678699999999997</v>
      </c>
      <c r="H2688" s="26">
        <v>0.94521999999999995</v>
      </c>
    </row>
    <row r="2689" spans="1:8" x14ac:dyDescent="0.35">
      <c r="A2689" s="31" t="s">
        <v>4401</v>
      </c>
      <c r="B2689" s="31" t="s">
        <v>2671</v>
      </c>
      <c r="C2689" s="31" t="s">
        <v>1610</v>
      </c>
      <c r="D2689" s="26">
        <v>1.0023329999999999</v>
      </c>
      <c r="E2689" s="26">
        <v>0.98850300000000002</v>
      </c>
      <c r="F2689" s="26">
        <v>0.99791099999999999</v>
      </c>
      <c r="G2689" s="26">
        <v>1.047461</v>
      </c>
      <c r="H2689" s="26">
        <v>1.059148</v>
      </c>
    </row>
    <row r="2690" spans="1:8" x14ac:dyDescent="0.35">
      <c r="A2690" s="31" t="s">
        <v>4402</v>
      </c>
      <c r="B2690" s="31" t="s">
        <v>2671</v>
      </c>
      <c r="C2690" s="31" t="s">
        <v>1795</v>
      </c>
      <c r="D2690" s="26">
        <v>1.0910390000000001</v>
      </c>
      <c r="E2690" s="26">
        <v>1.0825959999999999</v>
      </c>
      <c r="F2690" s="26">
        <v>1.0620320000000001</v>
      </c>
      <c r="G2690" s="26">
        <v>1.041568</v>
      </c>
      <c r="H2690" s="26">
        <v>1.067677</v>
      </c>
    </row>
    <row r="2691" spans="1:8" x14ac:dyDescent="0.35">
      <c r="A2691" s="31" t="s">
        <v>4403</v>
      </c>
      <c r="B2691" s="31" t="s">
        <v>2671</v>
      </c>
      <c r="C2691" s="31" t="s">
        <v>4404</v>
      </c>
      <c r="D2691" s="26">
        <v>1.0214700000000001</v>
      </c>
      <c r="E2691" s="26">
        <v>1.0089600000000001</v>
      </c>
      <c r="F2691" s="26">
        <v>1.0290699999999999</v>
      </c>
      <c r="G2691" s="26">
        <v>1.019028</v>
      </c>
      <c r="H2691" s="26">
        <v>1.007503</v>
      </c>
    </row>
    <row r="2692" spans="1:8" x14ac:dyDescent="0.35">
      <c r="A2692" s="31" t="s">
        <v>4405</v>
      </c>
      <c r="B2692" s="31" t="s">
        <v>2671</v>
      </c>
      <c r="C2692" s="31" t="s">
        <v>4406</v>
      </c>
      <c r="D2692" s="26">
        <v>0.96232499999999999</v>
      </c>
      <c r="E2692" s="26">
        <v>0.96445999999999998</v>
      </c>
      <c r="F2692" s="26">
        <v>0.93919600000000003</v>
      </c>
      <c r="G2692" s="26">
        <v>0.94340000000000002</v>
      </c>
      <c r="H2692" s="26">
        <v>0.94823100000000005</v>
      </c>
    </row>
    <row r="2693" spans="1:8" x14ac:dyDescent="0.35">
      <c r="A2693" s="31" t="s">
        <v>4407</v>
      </c>
      <c r="B2693" s="31" t="s">
        <v>2671</v>
      </c>
      <c r="C2693" s="31" t="s">
        <v>3006</v>
      </c>
      <c r="D2693" s="26">
        <v>0.93427800000000005</v>
      </c>
      <c r="E2693" s="26">
        <v>0.92385499999999998</v>
      </c>
      <c r="F2693" s="26">
        <v>0.93649199999999999</v>
      </c>
      <c r="G2693" s="26">
        <v>0.93828900000000004</v>
      </c>
      <c r="H2693" s="26">
        <v>0.92526200000000003</v>
      </c>
    </row>
    <row r="2694" spans="1:8" x14ac:dyDescent="0.35">
      <c r="A2694" s="31" t="s">
        <v>4408</v>
      </c>
      <c r="B2694" s="31" t="s">
        <v>2671</v>
      </c>
      <c r="C2694" s="31" t="s">
        <v>90</v>
      </c>
      <c r="D2694" s="26">
        <v>0.97164600000000001</v>
      </c>
      <c r="E2694" s="26">
        <v>0.95832399999999995</v>
      </c>
      <c r="F2694" s="26">
        <v>0.96218800000000004</v>
      </c>
      <c r="G2694" s="26">
        <v>0.98905500000000002</v>
      </c>
      <c r="H2694" s="26">
        <v>1.007941</v>
      </c>
    </row>
    <row r="2695" spans="1:8" x14ac:dyDescent="0.35">
      <c r="A2695" s="31" t="s">
        <v>4409</v>
      </c>
      <c r="B2695" s="31" t="s">
        <v>2671</v>
      </c>
      <c r="C2695" s="31" t="s">
        <v>882</v>
      </c>
      <c r="D2695" s="26">
        <v>0.86451</v>
      </c>
      <c r="E2695" s="26">
        <v>0.89624700000000002</v>
      </c>
      <c r="F2695" s="26">
        <v>0.89338899999999999</v>
      </c>
      <c r="G2695" s="26">
        <v>0.91116399999999997</v>
      </c>
      <c r="H2695" s="26">
        <v>0.96782400000000002</v>
      </c>
    </row>
    <row r="2696" spans="1:8" x14ac:dyDescent="0.35">
      <c r="A2696" s="31" t="s">
        <v>4410</v>
      </c>
      <c r="B2696" s="31" t="s">
        <v>2671</v>
      </c>
      <c r="C2696" s="31" t="s">
        <v>688</v>
      </c>
      <c r="D2696" s="26">
        <v>0.85499999999999998</v>
      </c>
      <c r="E2696" s="26">
        <v>0.85546800000000001</v>
      </c>
      <c r="F2696" s="26">
        <v>0.84178299999999995</v>
      </c>
      <c r="G2696" s="26">
        <v>0.88061199999999995</v>
      </c>
      <c r="H2696" s="26">
        <v>0.89810500000000004</v>
      </c>
    </row>
    <row r="2697" spans="1:8" x14ac:dyDescent="0.35">
      <c r="A2697" s="31" t="s">
        <v>4411</v>
      </c>
      <c r="B2697" s="31" t="s">
        <v>2671</v>
      </c>
      <c r="C2697" s="31" t="s">
        <v>4412</v>
      </c>
      <c r="D2697" s="26">
        <v>0.91501699999999997</v>
      </c>
      <c r="E2697" s="26">
        <v>0.91805400000000004</v>
      </c>
      <c r="F2697" s="26">
        <v>0.90770799999999996</v>
      </c>
      <c r="G2697" s="26">
        <v>0.97395799999999999</v>
      </c>
      <c r="H2697" s="26">
        <v>0.94878700000000005</v>
      </c>
    </row>
    <row r="2698" spans="1:8" x14ac:dyDescent="0.35">
      <c r="A2698" s="31" t="s">
        <v>4413</v>
      </c>
      <c r="B2698" s="31" t="s">
        <v>2671</v>
      </c>
      <c r="C2698" s="31" t="s">
        <v>4172</v>
      </c>
      <c r="D2698" s="26">
        <v>0.947098</v>
      </c>
      <c r="E2698" s="26">
        <v>0.92322700000000002</v>
      </c>
      <c r="F2698" s="26">
        <v>0.91625000000000001</v>
      </c>
      <c r="G2698" s="26">
        <v>0.92420199999999997</v>
      </c>
      <c r="H2698" s="26">
        <v>0.93190399999999995</v>
      </c>
    </row>
    <row r="2699" spans="1:8" x14ac:dyDescent="0.35">
      <c r="A2699" s="31" t="s">
        <v>4414</v>
      </c>
      <c r="B2699" s="31" t="s">
        <v>2671</v>
      </c>
      <c r="C2699" s="31" t="s">
        <v>1172</v>
      </c>
      <c r="D2699" s="26">
        <v>1.0390170000000001</v>
      </c>
      <c r="E2699" s="26">
        <v>1.0513779999999999</v>
      </c>
      <c r="F2699" s="26">
        <v>1.063642</v>
      </c>
      <c r="G2699" s="26">
        <v>1.0508679999999999</v>
      </c>
      <c r="H2699" s="26">
        <v>1.051793</v>
      </c>
    </row>
    <row r="2700" spans="1:8" x14ac:dyDescent="0.35">
      <c r="A2700" s="31" t="s">
        <v>4415</v>
      </c>
      <c r="B2700" s="31" t="s">
        <v>2671</v>
      </c>
      <c r="C2700" s="31" t="s">
        <v>888</v>
      </c>
      <c r="D2700" s="26">
        <v>1.019428</v>
      </c>
      <c r="E2700" s="26">
        <v>1.0199940000000001</v>
      </c>
      <c r="F2700" s="26">
        <v>1.004564</v>
      </c>
      <c r="G2700" s="26">
        <v>1.0049669999999999</v>
      </c>
      <c r="H2700" s="26">
        <v>0.99108399999999996</v>
      </c>
    </row>
    <row r="2701" spans="1:8" x14ac:dyDescent="0.35">
      <c r="A2701" s="31" t="s">
        <v>4416</v>
      </c>
      <c r="B2701" s="31" t="s">
        <v>2671</v>
      </c>
      <c r="C2701" s="31" t="s">
        <v>1319</v>
      </c>
      <c r="D2701" s="26">
        <v>1.023291</v>
      </c>
      <c r="E2701" s="26">
        <v>1.0310760000000001</v>
      </c>
      <c r="F2701" s="26">
        <v>1.0122580000000001</v>
      </c>
      <c r="G2701" s="26">
        <v>0.98896399999999995</v>
      </c>
      <c r="H2701" s="26">
        <v>0.97823499999999997</v>
      </c>
    </row>
    <row r="2702" spans="1:8" x14ac:dyDescent="0.35">
      <c r="A2702" s="31" t="s">
        <v>4417</v>
      </c>
      <c r="B2702" s="31" t="s">
        <v>2671</v>
      </c>
      <c r="C2702" s="31" t="s">
        <v>4418</v>
      </c>
      <c r="D2702" s="26">
        <v>1.058424</v>
      </c>
      <c r="E2702" s="26">
        <v>0.89217199999999997</v>
      </c>
      <c r="F2702" s="26">
        <v>0.82146600000000003</v>
      </c>
      <c r="G2702" s="26">
        <v>0.90808900000000004</v>
      </c>
      <c r="H2702" s="26">
        <v>0.82001000000000002</v>
      </c>
    </row>
    <row r="2703" spans="1:8" x14ac:dyDescent="0.35">
      <c r="A2703" s="31" t="s">
        <v>4419</v>
      </c>
      <c r="B2703" s="31" t="s">
        <v>2671</v>
      </c>
      <c r="C2703" s="31" t="s">
        <v>1621</v>
      </c>
      <c r="D2703" s="26">
        <v>0.93185700000000005</v>
      </c>
      <c r="E2703" s="26">
        <v>0.96330800000000005</v>
      </c>
      <c r="F2703" s="26">
        <v>0.97327900000000001</v>
      </c>
      <c r="G2703" s="26">
        <v>1.009833</v>
      </c>
      <c r="H2703" s="26">
        <v>0.94651399999999997</v>
      </c>
    </row>
    <row r="2704" spans="1:8" x14ac:dyDescent="0.35">
      <c r="A2704" s="31" t="s">
        <v>4420</v>
      </c>
      <c r="B2704" s="31" t="s">
        <v>2671</v>
      </c>
      <c r="C2704" s="31" t="s">
        <v>4421</v>
      </c>
      <c r="D2704" s="26">
        <v>0.93312799999999996</v>
      </c>
      <c r="E2704" s="26">
        <v>0.94507600000000003</v>
      </c>
      <c r="F2704" s="26">
        <v>0.932311</v>
      </c>
      <c r="G2704" s="26">
        <v>0.92857299999999998</v>
      </c>
      <c r="H2704" s="26">
        <v>0.90468499999999996</v>
      </c>
    </row>
    <row r="2705" spans="1:8" x14ac:dyDescent="0.35">
      <c r="A2705" s="31" t="s">
        <v>4422</v>
      </c>
      <c r="B2705" s="31" t="s">
        <v>2671</v>
      </c>
      <c r="C2705" s="31" t="s">
        <v>4423</v>
      </c>
      <c r="D2705" s="26">
        <v>0.84661799999999998</v>
      </c>
      <c r="E2705" s="26">
        <v>0.86236999999999997</v>
      </c>
      <c r="F2705" s="26">
        <v>0.846279</v>
      </c>
      <c r="G2705" s="26">
        <v>0.861128</v>
      </c>
      <c r="H2705" s="26">
        <v>0.84102100000000002</v>
      </c>
    </row>
    <row r="2706" spans="1:8" x14ac:dyDescent="0.35">
      <c r="A2706" s="31" t="s">
        <v>4424</v>
      </c>
      <c r="B2706" s="31" t="s">
        <v>2671</v>
      </c>
      <c r="C2706" s="31" t="s">
        <v>1174</v>
      </c>
      <c r="D2706" s="26">
        <v>1.010013</v>
      </c>
      <c r="E2706" s="26">
        <v>0.99921300000000002</v>
      </c>
      <c r="F2706" s="26">
        <v>1.004983</v>
      </c>
      <c r="G2706" s="26">
        <v>1.0014609999999999</v>
      </c>
      <c r="H2706" s="26">
        <v>0.99505600000000005</v>
      </c>
    </row>
    <row r="2707" spans="1:8" x14ac:dyDescent="0.35">
      <c r="A2707" s="31" t="s">
        <v>4425</v>
      </c>
      <c r="B2707" s="31" t="s">
        <v>2671</v>
      </c>
      <c r="C2707" s="31" t="s">
        <v>3010</v>
      </c>
      <c r="D2707" s="26">
        <v>1.210134</v>
      </c>
      <c r="E2707" s="26">
        <v>1.189011</v>
      </c>
      <c r="F2707" s="26">
        <v>1.159259</v>
      </c>
      <c r="G2707" s="26">
        <v>1.194636</v>
      </c>
      <c r="H2707" s="26">
        <v>1.2015290000000001</v>
      </c>
    </row>
    <row r="2708" spans="1:8" x14ac:dyDescent="0.35">
      <c r="A2708" s="31" t="s">
        <v>4426</v>
      </c>
      <c r="B2708" s="31" t="s">
        <v>2671</v>
      </c>
      <c r="C2708" s="31" t="s">
        <v>2715</v>
      </c>
      <c r="D2708" s="26">
        <v>0.94344899999999998</v>
      </c>
      <c r="E2708" s="26">
        <v>0.93575699999999995</v>
      </c>
      <c r="F2708" s="26">
        <v>0.94489800000000002</v>
      </c>
      <c r="G2708" s="26">
        <v>0.93292799999999998</v>
      </c>
      <c r="H2708" s="26">
        <v>0.93668799999999997</v>
      </c>
    </row>
    <row r="2709" spans="1:8" x14ac:dyDescent="0.35">
      <c r="A2709" s="31" t="s">
        <v>4427</v>
      </c>
      <c r="B2709" s="31" t="s">
        <v>2671</v>
      </c>
      <c r="C2709" s="31" t="s">
        <v>4428</v>
      </c>
      <c r="D2709" s="26">
        <v>0.89011499999999999</v>
      </c>
      <c r="E2709" s="26">
        <v>0.93474100000000004</v>
      </c>
      <c r="F2709" s="26">
        <v>0.97278699999999996</v>
      </c>
      <c r="G2709" s="26">
        <v>0.94453299999999996</v>
      </c>
      <c r="H2709" s="26">
        <v>0.92327300000000001</v>
      </c>
    </row>
    <row r="2710" spans="1:8" x14ac:dyDescent="0.35">
      <c r="A2710" s="31" t="s">
        <v>4429</v>
      </c>
      <c r="B2710" s="31" t="s">
        <v>2671</v>
      </c>
      <c r="C2710" s="31" t="s">
        <v>4430</v>
      </c>
      <c r="D2710" s="26">
        <v>0.93126699999999996</v>
      </c>
      <c r="E2710" s="26">
        <v>0.92118800000000001</v>
      </c>
      <c r="F2710" s="26">
        <v>0.92969199999999996</v>
      </c>
      <c r="G2710" s="26">
        <v>0.944662</v>
      </c>
      <c r="H2710" s="26">
        <v>0.94013899999999995</v>
      </c>
    </row>
    <row r="2711" spans="1:8" x14ac:dyDescent="0.35">
      <c r="A2711" s="31" t="s">
        <v>4431</v>
      </c>
      <c r="B2711" s="31" t="s">
        <v>2671</v>
      </c>
      <c r="C2711" s="31" t="s">
        <v>1811</v>
      </c>
      <c r="D2711" s="26">
        <v>0.95461200000000002</v>
      </c>
      <c r="E2711" s="26">
        <v>0.97916499999999995</v>
      </c>
      <c r="F2711" s="26">
        <v>0.97814000000000001</v>
      </c>
      <c r="G2711" s="26">
        <v>1.0207980000000001</v>
      </c>
      <c r="H2711" s="26">
        <v>1.011015</v>
      </c>
    </row>
    <row r="2712" spans="1:8" x14ac:dyDescent="0.35">
      <c r="A2712" s="31" t="s">
        <v>4432</v>
      </c>
      <c r="B2712" s="31" t="s">
        <v>2671</v>
      </c>
      <c r="C2712" s="31" t="s">
        <v>94</v>
      </c>
      <c r="D2712" s="26">
        <v>0.96137499999999998</v>
      </c>
      <c r="E2712" s="26">
        <v>0.95979499999999995</v>
      </c>
      <c r="F2712" s="26">
        <v>0.99320900000000001</v>
      </c>
      <c r="G2712" s="26">
        <v>1.003382</v>
      </c>
      <c r="H2712" s="26">
        <v>0.97482599999999997</v>
      </c>
    </row>
    <row r="2713" spans="1:8" x14ac:dyDescent="0.35">
      <c r="A2713" s="31" t="s">
        <v>4433</v>
      </c>
      <c r="B2713" s="31" t="s">
        <v>2671</v>
      </c>
      <c r="C2713" s="31" t="s">
        <v>305</v>
      </c>
      <c r="D2713" s="26">
        <v>0.98813300000000004</v>
      </c>
      <c r="E2713" s="26">
        <v>0.98385500000000004</v>
      </c>
      <c r="F2713" s="26">
        <v>0.99829500000000004</v>
      </c>
      <c r="G2713" s="26">
        <v>1.0111840000000001</v>
      </c>
      <c r="H2713" s="26">
        <v>1.0067950000000001</v>
      </c>
    </row>
    <row r="2714" spans="1:8" x14ac:dyDescent="0.35">
      <c r="A2714" s="31" t="s">
        <v>4434</v>
      </c>
      <c r="B2714" s="31" t="s">
        <v>2671</v>
      </c>
      <c r="C2714" s="31" t="s">
        <v>4435</v>
      </c>
      <c r="D2714" s="26">
        <v>0.86460899999999996</v>
      </c>
      <c r="E2714" s="26">
        <v>0.82720899999999997</v>
      </c>
      <c r="F2714" s="26">
        <v>0.78669599999999995</v>
      </c>
      <c r="G2714" s="26">
        <v>0.81503800000000004</v>
      </c>
      <c r="H2714" s="26">
        <v>0.83783799999999997</v>
      </c>
    </row>
    <row r="2715" spans="1:8" x14ac:dyDescent="0.35">
      <c r="A2715" s="31" t="s">
        <v>4436</v>
      </c>
      <c r="B2715" s="31" t="s">
        <v>2671</v>
      </c>
      <c r="C2715" s="31" t="s">
        <v>4437</v>
      </c>
      <c r="D2715" s="26">
        <v>1.0077929999999999</v>
      </c>
      <c r="E2715" s="26">
        <v>1.0284450000000001</v>
      </c>
      <c r="F2715" s="26">
        <v>1.026797</v>
      </c>
      <c r="G2715" s="26">
        <v>1.0418400000000001</v>
      </c>
      <c r="H2715" s="26">
        <v>1.061288</v>
      </c>
    </row>
    <row r="2716" spans="1:8" x14ac:dyDescent="0.35">
      <c r="A2716" s="31" t="s">
        <v>4438</v>
      </c>
      <c r="B2716" s="31" t="s">
        <v>2671</v>
      </c>
      <c r="C2716" s="31" t="s">
        <v>4073</v>
      </c>
      <c r="D2716" s="26">
        <v>0.97112200000000004</v>
      </c>
      <c r="E2716" s="26">
        <v>0.96177500000000005</v>
      </c>
      <c r="F2716" s="26">
        <v>0.97473900000000002</v>
      </c>
      <c r="G2716" s="26">
        <v>0.96056799999999998</v>
      </c>
      <c r="H2716" s="26">
        <v>0.95858299999999996</v>
      </c>
    </row>
    <row r="2717" spans="1:8" x14ac:dyDescent="0.35">
      <c r="A2717" s="31" t="s">
        <v>4439</v>
      </c>
      <c r="B2717" s="31" t="s">
        <v>2671</v>
      </c>
      <c r="C2717" s="31" t="s">
        <v>4440</v>
      </c>
      <c r="D2717" s="26">
        <v>0.97765599999999997</v>
      </c>
      <c r="E2717" s="26">
        <v>0.88095100000000004</v>
      </c>
      <c r="F2717" s="26">
        <v>0.88871999999999995</v>
      </c>
      <c r="G2717" s="26">
        <v>0.94708599999999998</v>
      </c>
      <c r="H2717" s="26">
        <v>0.95911299999999999</v>
      </c>
    </row>
    <row r="2718" spans="1:8" x14ac:dyDescent="0.35">
      <c r="A2718" s="31" t="s">
        <v>4441</v>
      </c>
      <c r="B2718" s="31" t="s">
        <v>2671</v>
      </c>
      <c r="C2718" s="31" t="s">
        <v>4442</v>
      </c>
      <c r="D2718" s="26">
        <v>0.95678399999999997</v>
      </c>
      <c r="E2718" s="26">
        <v>0.923848</v>
      </c>
      <c r="F2718" s="26">
        <v>0.93576899999999996</v>
      </c>
      <c r="G2718" s="26">
        <v>1.002591</v>
      </c>
      <c r="H2718" s="26">
        <v>0.98190900000000003</v>
      </c>
    </row>
    <row r="2719" spans="1:8" x14ac:dyDescent="0.35">
      <c r="A2719" s="31" t="s">
        <v>4443</v>
      </c>
      <c r="B2719" s="31" t="s">
        <v>2671</v>
      </c>
      <c r="C2719" s="31" t="s">
        <v>96</v>
      </c>
      <c r="D2719" s="26">
        <v>0.996471</v>
      </c>
      <c r="E2719" s="26">
        <v>0.97403300000000004</v>
      </c>
      <c r="F2719" s="26">
        <v>1.0187489999999999</v>
      </c>
      <c r="G2719" s="26">
        <v>0.98610200000000003</v>
      </c>
      <c r="H2719" s="26">
        <v>0.98858699999999999</v>
      </c>
    </row>
    <row r="2720" spans="1:8" x14ac:dyDescent="0.35">
      <c r="A2720" s="31" t="s">
        <v>4444</v>
      </c>
      <c r="B2720" s="31" t="s">
        <v>2671</v>
      </c>
      <c r="C2720" s="31" t="s">
        <v>899</v>
      </c>
      <c r="D2720" s="26">
        <v>1.0762750000000001</v>
      </c>
      <c r="E2720" s="26">
        <v>1.0843370000000001</v>
      </c>
      <c r="F2720" s="26">
        <v>1.0670809999999999</v>
      </c>
      <c r="G2720" s="26">
        <v>1.0653779999999999</v>
      </c>
      <c r="H2720" s="26">
        <v>1.0919810000000001</v>
      </c>
    </row>
    <row r="2721" spans="1:8" x14ac:dyDescent="0.35">
      <c r="A2721" s="31" t="s">
        <v>4445</v>
      </c>
      <c r="B2721" s="31" t="s">
        <v>2671</v>
      </c>
      <c r="C2721" s="31" t="s">
        <v>901</v>
      </c>
      <c r="D2721" s="26">
        <v>0.78055600000000003</v>
      </c>
      <c r="E2721" s="26">
        <v>0.75902800000000004</v>
      </c>
      <c r="F2721" s="26">
        <v>0.74438800000000005</v>
      </c>
      <c r="G2721" s="26">
        <v>0.76317199999999996</v>
      </c>
      <c r="H2721" s="26">
        <v>0.73847499999999999</v>
      </c>
    </row>
    <row r="2722" spans="1:8" x14ac:dyDescent="0.35">
      <c r="A2722" s="31" t="s">
        <v>4446</v>
      </c>
      <c r="B2722" s="31" t="s">
        <v>2671</v>
      </c>
      <c r="C2722" s="31" t="s">
        <v>98</v>
      </c>
      <c r="D2722" s="26">
        <v>1.115416</v>
      </c>
      <c r="E2722" s="26">
        <v>1.1091899999999999</v>
      </c>
      <c r="F2722" s="26">
        <v>1.102625</v>
      </c>
      <c r="G2722" s="26">
        <v>1.087418</v>
      </c>
      <c r="H2722" s="26">
        <v>1.0850820000000001</v>
      </c>
    </row>
    <row r="2723" spans="1:8" x14ac:dyDescent="0.35">
      <c r="A2723" s="31" t="s">
        <v>4447</v>
      </c>
      <c r="B2723" s="31" t="s">
        <v>2671</v>
      </c>
      <c r="C2723" s="31" t="s">
        <v>4448</v>
      </c>
      <c r="D2723" s="26">
        <v>1.06606</v>
      </c>
      <c r="E2723" s="26">
        <v>1.0518510000000001</v>
      </c>
      <c r="F2723" s="26">
        <v>1.1675279999999999</v>
      </c>
      <c r="G2723" s="26">
        <v>1.196029</v>
      </c>
      <c r="H2723" s="26">
        <v>1.1031489999999999</v>
      </c>
    </row>
    <row r="2724" spans="1:8" x14ac:dyDescent="0.35">
      <c r="A2724" s="31" t="s">
        <v>4449</v>
      </c>
      <c r="B2724" s="31" t="s">
        <v>2671</v>
      </c>
      <c r="C2724" s="31" t="s">
        <v>4450</v>
      </c>
      <c r="D2724" s="26">
        <v>1.151087</v>
      </c>
      <c r="E2724" s="26">
        <v>1.1262490000000001</v>
      </c>
      <c r="F2724" s="26">
        <v>1.132147</v>
      </c>
      <c r="G2724" s="26">
        <v>1.142611</v>
      </c>
      <c r="H2724" s="26">
        <v>1.0782</v>
      </c>
    </row>
    <row r="2725" spans="1:8" x14ac:dyDescent="0.35">
      <c r="A2725" s="31" t="s">
        <v>4451</v>
      </c>
      <c r="B2725" s="31" t="s">
        <v>2671</v>
      </c>
      <c r="C2725" s="31" t="s">
        <v>313</v>
      </c>
      <c r="D2725" s="26">
        <v>1.0491429999999999</v>
      </c>
      <c r="E2725" s="26">
        <v>1.0562450000000001</v>
      </c>
      <c r="F2725" s="26">
        <v>1.0560879999999999</v>
      </c>
      <c r="G2725" s="26">
        <v>1.045885</v>
      </c>
      <c r="H2725" s="26">
        <v>1.046646</v>
      </c>
    </row>
    <row r="2726" spans="1:8" x14ac:dyDescent="0.35">
      <c r="A2726" s="31" t="s">
        <v>4452</v>
      </c>
      <c r="B2726" s="31" t="s">
        <v>2671</v>
      </c>
      <c r="C2726" s="31" t="s">
        <v>907</v>
      </c>
      <c r="D2726" s="26">
        <v>0.98585100000000003</v>
      </c>
      <c r="E2726" s="26">
        <v>0.99797199999999997</v>
      </c>
      <c r="F2726" s="26">
        <v>1.029801</v>
      </c>
      <c r="G2726" s="26">
        <v>1.0323599999999999</v>
      </c>
      <c r="H2726" s="26">
        <v>0.96987100000000004</v>
      </c>
    </row>
    <row r="2727" spans="1:8" x14ac:dyDescent="0.35">
      <c r="A2727" s="31" t="s">
        <v>4453</v>
      </c>
      <c r="B2727" s="31" t="s">
        <v>2671</v>
      </c>
      <c r="C2727" s="31" t="s">
        <v>4454</v>
      </c>
      <c r="D2727" s="26">
        <v>1.00176</v>
      </c>
      <c r="E2727" s="26">
        <v>1.0159279999999999</v>
      </c>
      <c r="F2727" s="26">
        <v>1.0238</v>
      </c>
      <c r="G2727" s="26">
        <v>1.015938</v>
      </c>
      <c r="H2727" s="26">
        <v>1.0081629999999999</v>
      </c>
    </row>
    <row r="2728" spans="1:8" x14ac:dyDescent="0.35">
      <c r="A2728" s="31" t="s">
        <v>4455</v>
      </c>
      <c r="B2728" s="31" t="s">
        <v>2671</v>
      </c>
      <c r="C2728" s="31" t="s">
        <v>4456</v>
      </c>
      <c r="D2728" s="26">
        <v>0.98420300000000005</v>
      </c>
      <c r="E2728" s="26">
        <v>0.97422799999999998</v>
      </c>
      <c r="F2728" s="26">
        <v>0.99487499999999995</v>
      </c>
      <c r="G2728" s="26">
        <v>0.99021999999999999</v>
      </c>
      <c r="H2728" s="26">
        <v>0.98549299999999995</v>
      </c>
    </row>
    <row r="2729" spans="1:8" x14ac:dyDescent="0.35">
      <c r="A2729" s="31" t="s">
        <v>4457</v>
      </c>
      <c r="B2729" s="31" t="s">
        <v>2671</v>
      </c>
      <c r="C2729" s="31" t="s">
        <v>1191</v>
      </c>
      <c r="D2729" s="26">
        <v>0.84474199999999999</v>
      </c>
      <c r="E2729" s="26">
        <v>0.86460599999999999</v>
      </c>
      <c r="F2729" s="26">
        <v>0.86861200000000005</v>
      </c>
      <c r="G2729" s="26">
        <v>0.86202900000000005</v>
      </c>
      <c r="H2729" s="26">
        <v>0.85287900000000005</v>
      </c>
    </row>
    <row r="2730" spans="1:8" x14ac:dyDescent="0.35">
      <c r="A2730" s="31" t="s">
        <v>4458</v>
      </c>
      <c r="B2730" s="31" t="s">
        <v>2671</v>
      </c>
      <c r="C2730" s="31" t="s">
        <v>4459</v>
      </c>
      <c r="D2730" s="26">
        <v>1.3030969999999999</v>
      </c>
      <c r="E2730" s="26">
        <v>1.2410300000000001</v>
      </c>
      <c r="F2730" s="26">
        <v>1.166679</v>
      </c>
      <c r="G2730" s="26">
        <v>1.0866210000000001</v>
      </c>
      <c r="H2730" s="26">
        <v>1.167692</v>
      </c>
    </row>
    <row r="2731" spans="1:8" x14ac:dyDescent="0.35">
      <c r="A2731" s="31" t="s">
        <v>4460</v>
      </c>
      <c r="B2731" s="31" t="s">
        <v>2671</v>
      </c>
      <c r="C2731" s="31" t="s">
        <v>637</v>
      </c>
      <c r="D2731" s="26">
        <v>0.98360700000000001</v>
      </c>
      <c r="E2731" s="26">
        <v>1.005579</v>
      </c>
      <c r="F2731" s="26">
        <v>0.98976900000000001</v>
      </c>
      <c r="G2731" s="26">
        <v>1.034186</v>
      </c>
      <c r="H2731" s="26">
        <v>1.1068119999999999</v>
      </c>
    </row>
    <row r="2732" spans="1:8" x14ac:dyDescent="0.35">
      <c r="A2732" s="31" t="s">
        <v>4461</v>
      </c>
      <c r="B2732" s="31" t="s">
        <v>2671</v>
      </c>
      <c r="C2732" s="31" t="s">
        <v>4462</v>
      </c>
      <c r="D2732" s="26">
        <v>0.93927799999999995</v>
      </c>
      <c r="E2732" s="26">
        <v>0.93606400000000001</v>
      </c>
      <c r="F2732" s="26">
        <v>0.94676000000000005</v>
      </c>
      <c r="G2732" s="26">
        <v>0.93014600000000003</v>
      </c>
      <c r="H2732" s="26">
        <v>0.91287399999999996</v>
      </c>
    </row>
    <row r="2733" spans="1:8" x14ac:dyDescent="0.35">
      <c r="A2733" s="31" t="s">
        <v>4463</v>
      </c>
      <c r="B2733" s="31" t="s">
        <v>2671</v>
      </c>
      <c r="C2733" s="31" t="s">
        <v>4464</v>
      </c>
      <c r="D2733" s="26">
        <v>0.81655</v>
      </c>
      <c r="E2733" s="26">
        <v>0.86093299999999995</v>
      </c>
      <c r="F2733" s="26">
        <v>0.86238800000000004</v>
      </c>
      <c r="G2733" s="26">
        <v>0.91140600000000005</v>
      </c>
      <c r="H2733" s="26">
        <v>0.86566699999999996</v>
      </c>
    </row>
    <row r="2734" spans="1:8" x14ac:dyDescent="0.35">
      <c r="A2734" s="31" t="s">
        <v>4465</v>
      </c>
      <c r="B2734" s="31" t="s">
        <v>2671</v>
      </c>
      <c r="C2734" s="31" t="s">
        <v>4466</v>
      </c>
      <c r="D2734" s="26">
        <v>0.68636699999999995</v>
      </c>
      <c r="E2734" s="26">
        <v>0.620008</v>
      </c>
      <c r="F2734" s="26">
        <v>0.76561000000000001</v>
      </c>
      <c r="G2734" s="26">
        <v>0.98564399999999996</v>
      </c>
      <c r="H2734" s="26">
        <v>1.0508960000000001</v>
      </c>
    </row>
    <row r="2735" spans="1:8" x14ac:dyDescent="0.35">
      <c r="A2735" s="31" t="s">
        <v>4467</v>
      </c>
      <c r="B2735" s="31" t="s">
        <v>2671</v>
      </c>
      <c r="C2735" s="31" t="s">
        <v>4468</v>
      </c>
      <c r="D2735" s="26">
        <v>0.91261700000000001</v>
      </c>
      <c r="E2735" s="26">
        <v>0.86127299999999996</v>
      </c>
      <c r="F2735" s="26">
        <v>0.91687300000000005</v>
      </c>
      <c r="G2735" s="26">
        <v>0.90325900000000003</v>
      </c>
      <c r="H2735" s="26">
        <v>0.86844600000000005</v>
      </c>
    </row>
    <row r="2736" spans="1:8" x14ac:dyDescent="0.35">
      <c r="A2736" s="31" t="s">
        <v>4469</v>
      </c>
      <c r="B2736" s="31" t="s">
        <v>2671</v>
      </c>
      <c r="C2736" s="31" t="s">
        <v>4470</v>
      </c>
      <c r="D2736" s="26">
        <v>1.0918540000000001</v>
      </c>
      <c r="E2736" s="26">
        <v>1.0829230000000001</v>
      </c>
      <c r="F2736" s="26">
        <v>1.095639</v>
      </c>
      <c r="G2736" s="26">
        <v>1.073726</v>
      </c>
      <c r="H2736" s="26">
        <v>1.020019</v>
      </c>
    </row>
    <row r="2737" spans="1:8" x14ac:dyDescent="0.35">
      <c r="A2737" s="31" t="s">
        <v>4471</v>
      </c>
      <c r="B2737" s="31" t="s">
        <v>2671</v>
      </c>
      <c r="C2737" s="31" t="s">
        <v>1193</v>
      </c>
      <c r="D2737" s="26">
        <v>0.98280100000000004</v>
      </c>
      <c r="E2737" s="26">
        <v>1.0154300000000001</v>
      </c>
      <c r="F2737" s="26">
        <v>0.98694899999999997</v>
      </c>
      <c r="G2737" s="26">
        <v>1.0528010000000001</v>
      </c>
      <c r="H2737" s="26">
        <v>1.068835</v>
      </c>
    </row>
    <row r="2738" spans="1:8" x14ac:dyDescent="0.35">
      <c r="A2738" s="31" t="s">
        <v>4472</v>
      </c>
      <c r="B2738" s="31" t="s">
        <v>2671</v>
      </c>
      <c r="C2738" s="31" t="s">
        <v>100</v>
      </c>
      <c r="D2738" s="26">
        <v>1.0710249999999999</v>
      </c>
      <c r="E2738" s="26">
        <v>1.068997</v>
      </c>
      <c r="F2738" s="26">
        <v>1.09321</v>
      </c>
      <c r="G2738" s="26">
        <v>1.084544</v>
      </c>
      <c r="H2738" s="26">
        <v>1.0878380000000001</v>
      </c>
    </row>
    <row r="2739" spans="1:8" x14ac:dyDescent="0.35">
      <c r="A2739" s="31" t="s">
        <v>4473</v>
      </c>
      <c r="B2739" s="31" t="s">
        <v>2671</v>
      </c>
      <c r="C2739" s="31" t="s">
        <v>4474</v>
      </c>
      <c r="D2739" s="26">
        <v>0.97172199999999997</v>
      </c>
      <c r="E2739" s="26">
        <v>0.95252999999999999</v>
      </c>
      <c r="F2739" s="26">
        <v>0.98288699999999996</v>
      </c>
      <c r="G2739" s="26">
        <v>0.96859499999999998</v>
      </c>
      <c r="H2739" s="26">
        <v>0.94939899999999999</v>
      </c>
    </row>
    <row r="2740" spans="1:8" x14ac:dyDescent="0.35">
      <c r="A2740" s="31" t="s">
        <v>4475</v>
      </c>
      <c r="B2740" s="31" t="s">
        <v>2671</v>
      </c>
      <c r="C2740" s="31" t="s">
        <v>4476</v>
      </c>
      <c r="D2740" s="26">
        <v>0.96273699999999995</v>
      </c>
      <c r="E2740" s="26">
        <v>0.936782</v>
      </c>
      <c r="F2740" s="26">
        <v>0.95861300000000005</v>
      </c>
      <c r="G2740" s="26">
        <v>0.97401499999999996</v>
      </c>
      <c r="H2740" s="26">
        <v>0.95735599999999998</v>
      </c>
    </row>
    <row r="2741" spans="1:8" x14ac:dyDescent="0.35">
      <c r="A2741" s="31" t="s">
        <v>4477</v>
      </c>
      <c r="B2741" s="31" t="s">
        <v>2671</v>
      </c>
      <c r="C2741" s="31" t="s">
        <v>1196</v>
      </c>
      <c r="D2741" s="26">
        <v>0.95696000000000003</v>
      </c>
      <c r="E2741" s="26">
        <v>0.94025499999999995</v>
      </c>
      <c r="F2741" s="26">
        <v>0.90745200000000004</v>
      </c>
      <c r="G2741" s="26">
        <v>0.94799500000000003</v>
      </c>
      <c r="H2741" s="26">
        <v>0.92161800000000005</v>
      </c>
    </row>
    <row r="2742" spans="1:8" x14ac:dyDescent="0.35">
      <c r="A2742" s="31" t="s">
        <v>4478</v>
      </c>
      <c r="B2742" s="31" t="s">
        <v>2671</v>
      </c>
      <c r="C2742" s="31" t="s">
        <v>4479</v>
      </c>
      <c r="D2742" s="26">
        <v>0.95470100000000002</v>
      </c>
      <c r="E2742" s="26">
        <v>0.92615999999999998</v>
      </c>
      <c r="F2742" s="26">
        <v>0.93183199999999999</v>
      </c>
      <c r="G2742" s="26">
        <v>0.97229500000000002</v>
      </c>
      <c r="H2742" s="26">
        <v>0.98846999999999996</v>
      </c>
    </row>
    <row r="2743" spans="1:8" x14ac:dyDescent="0.35">
      <c r="A2743" s="31" t="s">
        <v>4480</v>
      </c>
      <c r="B2743" s="31" t="s">
        <v>2671</v>
      </c>
      <c r="C2743" s="31" t="s">
        <v>106</v>
      </c>
      <c r="D2743" s="26">
        <v>0.93202200000000002</v>
      </c>
      <c r="E2743" s="26">
        <v>0.96537099999999998</v>
      </c>
      <c r="F2743" s="26">
        <v>0.96628899999999995</v>
      </c>
      <c r="G2743" s="26">
        <v>0.978321</v>
      </c>
      <c r="H2743" s="26">
        <v>0.95889199999999997</v>
      </c>
    </row>
    <row r="2744" spans="1:8" x14ac:dyDescent="0.35">
      <c r="A2744" s="31" t="s">
        <v>4481</v>
      </c>
      <c r="B2744" s="31" t="s">
        <v>2671</v>
      </c>
      <c r="C2744" s="31" t="s">
        <v>709</v>
      </c>
      <c r="D2744" s="26">
        <v>0.93694999999999995</v>
      </c>
      <c r="E2744" s="26">
        <v>0.94079500000000005</v>
      </c>
      <c r="F2744" s="26">
        <v>0.93767599999999995</v>
      </c>
      <c r="G2744" s="26">
        <v>0.95442199999999999</v>
      </c>
      <c r="H2744" s="26">
        <v>0.94219699999999995</v>
      </c>
    </row>
    <row r="2745" spans="1:8" x14ac:dyDescent="0.35">
      <c r="A2745" s="31" t="s">
        <v>4482</v>
      </c>
      <c r="B2745" s="31" t="s">
        <v>2671</v>
      </c>
      <c r="C2745" s="31" t="s">
        <v>713</v>
      </c>
      <c r="D2745" s="26">
        <v>1.058924</v>
      </c>
      <c r="E2745" s="26">
        <v>1.068144</v>
      </c>
      <c r="F2745" s="26">
        <v>1.071877</v>
      </c>
      <c r="G2745" s="26">
        <v>1.0485679999999999</v>
      </c>
      <c r="H2745" s="26">
        <v>1.0458510000000001</v>
      </c>
    </row>
    <row r="2746" spans="1:8" x14ac:dyDescent="0.35">
      <c r="A2746" s="31" t="s">
        <v>4483</v>
      </c>
      <c r="B2746" s="31" t="s">
        <v>2671</v>
      </c>
      <c r="C2746" s="31" t="s">
        <v>108</v>
      </c>
      <c r="D2746" s="26">
        <v>0.96124799999999999</v>
      </c>
      <c r="E2746" s="26">
        <v>0.99053599999999997</v>
      </c>
      <c r="F2746" s="26">
        <v>0.97215700000000005</v>
      </c>
      <c r="G2746" s="26">
        <v>1.0006379999999999</v>
      </c>
      <c r="H2746" s="26">
        <v>0.99863999999999997</v>
      </c>
    </row>
    <row r="2747" spans="1:8" x14ac:dyDescent="0.35">
      <c r="A2747" s="31" t="s">
        <v>4484</v>
      </c>
      <c r="B2747" s="31" t="s">
        <v>2671</v>
      </c>
      <c r="C2747" s="31" t="s">
        <v>4485</v>
      </c>
      <c r="D2747" s="26">
        <v>0.91020000000000001</v>
      </c>
      <c r="E2747" s="26">
        <v>0.941917</v>
      </c>
      <c r="F2747" s="26">
        <v>0.89191900000000002</v>
      </c>
      <c r="G2747" s="26">
        <v>0.91146700000000003</v>
      </c>
      <c r="H2747" s="26">
        <v>0.91037800000000002</v>
      </c>
    </row>
    <row r="2748" spans="1:8" x14ac:dyDescent="0.35">
      <c r="A2748" s="31" t="s">
        <v>4486</v>
      </c>
      <c r="B2748" s="31" t="s">
        <v>2671</v>
      </c>
      <c r="C2748" s="31" t="s">
        <v>4487</v>
      </c>
      <c r="D2748" s="26">
        <v>0.98837600000000003</v>
      </c>
      <c r="E2748" s="26">
        <v>0.98811099999999996</v>
      </c>
      <c r="F2748" s="26">
        <v>0.986904</v>
      </c>
      <c r="G2748" s="26">
        <v>0.97213499999999997</v>
      </c>
      <c r="H2748" s="26">
        <v>0.94475900000000002</v>
      </c>
    </row>
    <row r="2749" spans="1:8" x14ac:dyDescent="0.35">
      <c r="A2749" s="31" t="s">
        <v>4488</v>
      </c>
      <c r="B2749" s="31" t="s">
        <v>2671</v>
      </c>
      <c r="C2749" s="31" t="s">
        <v>4489</v>
      </c>
      <c r="D2749" s="26">
        <v>0.93356099999999997</v>
      </c>
      <c r="E2749" s="26">
        <v>0.942689</v>
      </c>
      <c r="F2749" s="26">
        <v>0.96360599999999996</v>
      </c>
      <c r="G2749" s="26">
        <v>0.96133800000000003</v>
      </c>
      <c r="H2749" s="26">
        <v>0.96189400000000003</v>
      </c>
    </row>
    <row r="2750" spans="1:8" x14ac:dyDescent="0.35">
      <c r="A2750" s="31" t="s">
        <v>4490</v>
      </c>
      <c r="B2750" s="31" t="s">
        <v>2671</v>
      </c>
      <c r="C2750" s="31" t="s">
        <v>4491</v>
      </c>
      <c r="D2750" s="26">
        <v>0.66242400000000001</v>
      </c>
      <c r="E2750" s="26">
        <v>0.91325299999999998</v>
      </c>
      <c r="F2750" s="26">
        <v>0.85052000000000005</v>
      </c>
      <c r="G2750" s="26">
        <v>0.85952200000000001</v>
      </c>
      <c r="H2750" s="26">
        <v>0.838032</v>
      </c>
    </row>
    <row r="2751" spans="1:8" x14ac:dyDescent="0.35">
      <c r="A2751" s="31" t="s">
        <v>4492</v>
      </c>
      <c r="B2751" s="31" t="s">
        <v>2671</v>
      </c>
      <c r="C2751" s="31" t="s">
        <v>4493</v>
      </c>
      <c r="D2751" s="26">
        <v>1.00654</v>
      </c>
      <c r="E2751" s="26">
        <v>1.003336</v>
      </c>
      <c r="F2751" s="26">
        <v>0.99615799999999999</v>
      </c>
      <c r="G2751" s="26">
        <v>0.98928000000000005</v>
      </c>
      <c r="H2751" s="26">
        <v>0.980047</v>
      </c>
    </row>
    <row r="2752" spans="1:8" x14ac:dyDescent="0.35">
      <c r="A2752" s="31" t="s">
        <v>4494</v>
      </c>
      <c r="B2752" s="31" t="s">
        <v>2671</v>
      </c>
      <c r="C2752" s="31" t="s">
        <v>4495</v>
      </c>
      <c r="D2752" s="26">
        <v>0.93280600000000002</v>
      </c>
      <c r="E2752" s="26">
        <v>0.94820199999999999</v>
      </c>
      <c r="F2752" s="26">
        <v>0.92990200000000001</v>
      </c>
      <c r="G2752" s="26">
        <v>0.98851299999999998</v>
      </c>
      <c r="H2752" s="26">
        <v>0.98765099999999995</v>
      </c>
    </row>
    <row r="2753" spans="1:8" x14ac:dyDescent="0.35">
      <c r="A2753" s="31" t="s">
        <v>4496</v>
      </c>
      <c r="B2753" s="31" t="s">
        <v>2671</v>
      </c>
      <c r="C2753" s="31" t="s">
        <v>4497</v>
      </c>
      <c r="D2753" s="26">
        <v>0.96540700000000002</v>
      </c>
      <c r="E2753" s="26">
        <v>0.98507299999999998</v>
      </c>
      <c r="F2753" s="26">
        <v>0.94906699999999999</v>
      </c>
      <c r="G2753" s="26">
        <v>1.0117149999999999</v>
      </c>
      <c r="H2753" s="26">
        <v>0.97736599999999996</v>
      </c>
    </row>
    <row r="2754" spans="1:8" x14ac:dyDescent="0.35">
      <c r="A2754" s="31" t="s">
        <v>4498</v>
      </c>
      <c r="B2754" s="31" t="s">
        <v>2671</v>
      </c>
      <c r="C2754" s="31" t="s">
        <v>4499</v>
      </c>
      <c r="D2754" s="26">
        <v>0.95432600000000001</v>
      </c>
      <c r="E2754" s="26">
        <v>0.95116900000000004</v>
      </c>
      <c r="F2754" s="26">
        <v>0.94397299999999995</v>
      </c>
      <c r="G2754" s="26">
        <v>0.954816</v>
      </c>
      <c r="H2754" s="26">
        <v>0.94889999999999997</v>
      </c>
    </row>
    <row r="2755" spans="1:8" x14ac:dyDescent="0.35">
      <c r="A2755" s="31" t="s">
        <v>4500</v>
      </c>
      <c r="B2755" s="31" t="s">
        <v>2671</v>
      </c>
      <c r="C2755" s="31" t="s">
        <v>4501</v>
      </c>
      <c r="D2755" s="26">
        <v>0.95536100000000002</v>
      </c>
      <c r="E2755" s="26">
        <v>1.055355</v>
      </c>
      <c r="F2755" s="26">
        <v>0.93101299999999998</v>
      </c>
      <c r="G2755" s="26">
        <v>0.962503</v>
      </c>
      <c r="H2755" s="26">
        <v>1.004529</v>
      </c>
    </row>
    <row r="2756" spans="1:8" x14ac:dyDescent="0.35">
      <c r="A2756" s="31" t="s">
        <v>4502</v>
      </c>
      <c r="B2756" s="31" t="s">
        <v>2671</v>
      </c>
      <c r="C2756" s="31" t="s">
        <v>114</v>
      </c>
      <c r="D2756" s="26">
        <v>1.0397730000000001</v>
      </c>
      <c r="E2756" s="26">
        <v>1.0119629999999999</v>
      </c>
      <c r="F2756" s="26">
        <v>1.0143580000000001</v>
      </c>
      <c r="G2756" s="26">
        <v>1.0156149999999999</v>
      </c>
      <c r="H2756" s="26">
        <v>1.0351490000000001</v>
      </c>
    </row>
    <row r="2757" spans="1:8" x14ac:dyDescent="0.35">
      <c r="A2757" s="31" t="s">
        <v>4503</v>
      </c>
      <c r="B2757" s="31" t="s">
        <v>2671</v>
      </c>
      <c r="C2757" s="31" t="s">
        <v>118</v>
      </c>
      <c r="D2757" s="26">
        <v>1.0432159999999999</v>
      </c>
      <c r="E2757" s="26">
        <v>1.066211</v>
      </c>
      <c r="F2757" s="26">
        <v>1.0563819999999999</v>
      </c>
      <c r="G2757" s="26">
        <v>1.0395380000000001</v>
      </c>
      <c r="H2757" s="26">
        <v>1.0308839999999999</v>
      </c>
    </row>
    <row r="2758" spans="1:8" x14ac:dyDescent="0.35">
      <c r="A2758" s="31" t="s">
        <v>4504</v>
      </c>
      <c r="B2758" s="31" t="s">
        <v>2671</v>
      </c>
      <c r="C2758" s="31" t="s">
        <v>719</v>
      </c>
      <c r="D2758" s="26">
        <v>0.92899399999999999</v>
      </c>
      <c r="E2758" s="26">
        <v>0.92326399999999997</v>
      </c>
      <c r="F2758" s="26">
        <v>0.91808100000000004</v>
      </c>
      <c r="G2758" s="26">
        <v>0.98527399999999998</v>
      </c>
      <c r="H2758" s="26">
        <v>0.98171600000000003</v>
      </c>
    </row>
    <row r="2759" spans="1:8" x14ac:dyDescent="0.35">
      <c r="A2759" s="31" t="s">
        <v>4505</v>
      </c>
      <c r="B2759" s="31" t="s">
        <v>2671</v>
      </c>
      <c r="C2759" s="31" t="s">
        <v>1215</v>
      </c>
      <c r="D2759" s="26">
        <v>0.83407900000000001</v>
      </c>
      <c r="E2759" s="26">
        <v>0.83788899999999999</v>
      </c>
      <c r="F2759" s="26">
        <v>0.84534399999999998</v>
      </c>
      <c r="G2759" s="26">
        <v>0.88154900000000003</v>
      </c>
      <c r="H2759" s="26">
        <v>0.87441400000000002</v>
      </c>
    </row>
    <row r="2760" spans="1:8" x14ac:dyDescent="0.35">
      <c r="A2760" s="31" t="s">
        <v>4506</v>
      </c>
      <c r="B2760" s="31" t="s">
        <v>2671</v>
      </c>
      <c r="C2760" s="31" t="s">
        <v>4507</v>
      </c>
      <c r="D2760" s="26">
        <v>1.0345420000000001</v>
      </c>
      <c r="E2760" s="26">
        <v>1.0326679999999999</v>
      </c>
      <c r="F2760" s="26">
        <v>1.061237</v>
      </c>
      <c r="G2760" s="26">
        <v>1.044028</v>
      </c>
      <c r="H2760" s="26">
        <v>1.0232399999999999</v>
      </c>
    </row>
    <row r="2761" spans="1:8" x14ac:dyDescent="0.35">
      <c r="A2761" s="31" t="s">
        <v>4508</v>
      </c>
      <c r="B2761" s="31" t="s">
        <v>2671</v>
      </c>
      <c r="C2761" s="31" t="s">
        <v>4509</v>
      </c>
      <c r="D2761" s="26">
        <v>1.0957129999999999</v>
      </c>
      <c r="E2761" s="26">
        <v>1.0977619999999999</v>
      </c>
      <c r="F2761" s="26">
        <v>1.0966659999999999</v>
      </c>
      <c r="G2761" s="26">
        <v>1.08328</v>
      </c>
      <c r="H2761" s="26">
        <v>1.071599</v>
      </c>
    </row>
    <row r="2762" spans="1:8" x14ac:dyDescent="0.35">
      <c r="A2762" s="31" t="s">
        <v>4510</v>
      </c>
      <c r="B2762" s="31" t="s">
        <v>2671</v>
      </c>
      <c r="C2762" s="31" t="s">
        <v>3459</v>
      </c>
      <c r="D2762" s="26">
        <v>0.946133</v>
      </c>
      <c r="E2762" s="26">
        <v>0.95871499999999998</v>
      </c>
      <c r="F2762" s="26">
        <v>0.93386499999999995</v>
      </c>
      <c r="G2762" s="26">
        <v>0.94059499999999996</v>
      </c>
      <c r="H2762" s="26">
        <v>0.91856899999999997</v>
      </c>
    </row>
    <row r="2763" spans="1:8" x14ac:dyDescent="0.35">
      <c r="A2763" s="31" t="s">
        <v>4511</v>
      </c>
      <c r="B2763" s="31" t="s">
        <v>2671</v>
      </c>
      <c r="C2763" s="31" t="s">
        <v>1219</v>
      </c>
      <c r="D2763" s="26">
        <v>0.90633699999999995</v>
      </c>
      <c r="E2763" s="26">
        <v>0.876614</v>
      </c>
      <c r="F2763" s="26">
        <v>0.88820399999999999</v>
      </c>
      <c r="G2763" s="26">
        <v>0.93208400000000002</v>
      </c>
      <c r="H2763" s="26">
        <v>0.900868</v>
      </c>
    </row>
    <row r="2764" spans="1:8" x14ac:dyDescent="0.35">
      <c r="A2764" s="31" t="s">
        <v>4512</v>
      </c>
      <c r="B2764" s="31" t="s">
        <v>2671</v>
      </c>
      <c r="C2764" s="31" t="s">
        <v>2210</v>
      </c>
      <c r="D2764" s="26">
        <v>0.90355799999999997</v>
      </c>
      <c r="E2764" s="26">
        <v>0.90992200000000001</v>
      </c>
      <c r="F2764" s="26">
        <v>0.92098100000000005</v>
      </c>
      <c r="G2764" s="26">
        <v>0.908945</v>
      </c>
      <c r="H2764" s="26">
        <v>0.91333500000000001</v>
      </c>
    </row>
    <row r="2765" spans="1:8" x14ac:dyDescent="0.35">
      <c r="A2765" s="31" t="s">
        <v>4513</v>
      </c>
      <c r="B2765" s="31" t="s">
        <v>2671</v>
      </c>
      <c r="C2765" s="31" t="s">
        <v>4514</v>
      </c>
      <c r="D2765" s="26">
        <v>0.93332899999999996</v>
      </c>
      <c r="E2765" s="26">
        <v>0.92901999999999996</v>
      </c>
      <c r="F2765" s="26">
        <v>0.90341000000000005</v>
      </c>
      <c r="G2765" s="26">
        <v>0.93760900000000003</v>
      </c>
      <c r="H2765" s="26">
        <v>0.95590799999999998</v>
      </c>
    </row>
    <row r="2766" spans="1:8" x14ac:dyDescent="0.35">
      <c r="A2766" s="31" t="s">
        <v>4515</v>
      </c>
      <c r="B2766" s="31" t="s">
        <v>2671</v>
      </c>
      <c r="C2766" s="31" t="s">
        <v>1503</v>
      </c>
      <c r="D2766" s="26">
        <v>0.78697799999999996</v>
      </c>
      <c r="E2766" s="26">
        <v>0.83040000000000003</v>
      </c>
      <c r="F2766" s="26">
        <v>0.812948</v>
      </c>
      <c r="G2766" s="26">
        <v>0.85180599999999995</v>
      </c>
      <c r="H2766" s="26">
        <v>0.87234400000000001</v>
      </c>
    </row>
    <row r="2767" spans="1:8" x14ac:dyDescent="0.35">
      <c r="A2767" s="31" t="s">
        <v>4516</v>
      </c>
      <c r="B2767" s="31" t="s">
        <v>2671</v>
      </c>
      <c r="C2767" s="31" t="s">
        <v>932</v>
      </c>
      <c r="D2767" s="26">
        <v>0.94253500000000001</v>
      </c>
      <c r="E2767" s="26">
        <v>0.98956999999999995</v>
      </c>
      <c r="F2767" s="26">
        <v>0.97045800000000004</v>
      </c>
      <c r="G2767" s="26">
        <v>0.95286000000000004</v>
      </c>
      <c r="H2767" s="26">
        <v>0.94993700000000003</v>
      </c>
    </row>
    <row r="2768" spans="1:8" x14ac:dyDescent="0.35">
      <c r="A2768" s="31" t="s">
        <v>4517</v>
      </c>
      <c r="B2768" s="31" t="s">
        <v>2671</v>
      </c>
      <c r="C2768" s="31" t="s">
        <v>4518</v>
      </c>
      <c r="D2768" s="26">
        <v>0.89440200000000003</v>
      </c>
      <c r="E2768" s="26">
        <v>0.91772399999999998</v>
      </c>
      <c r="F2768" s="26">
        <v>0.91225400000000001</v>
      </c>
      <c r="G2768" s="26">
        <v>0.93436799999999998</v>
      </c>
      <c r="H2768" s="26">
        <v>0.94315800000000005</v>
      </c>
    </row>
    <row r="2769" spans="1:8" x14ac:dyDescent="0.35">
      <c r="A2769" s="31" t="s">
        <v>4519</v>
      </c>
      <c r="B2769" s="31" t="s">
        <v>2671</v>
      </c>
      <c r="C2769" s="31" t="s">
        <v>126</v>
      </c>
      <c r="D2769" s="26">
        <v>0.97796300000000003</v>
      </c>
      <c r="E2769" s="26">
        <v>0.98226599999999997</v>
      </c>
      <c r="F2769" s="26">
        <v>0.97144799999999998</v>
      </c>
      <c r="G2769" s="26">
        <v>0.96436200000000005</v>
      </c>
      <c r="H2769" s="26">
        <v>0.96451699999999996</v>
      </c>
    </row>
    <row r="2770" spans="1:8" x14ac:dyDescent="0.35">
      <c r="A2770" s="31" t="s">
        <v>4520</v>
      </c>
      <c r="B2770" s="31" t="s">
        <v>2671</v>
      </c>
      <c r="C2770" s="31" t="s">
        <v>3240</v>
      </c>
      <c r="D2770" s="26">
        <v>0.94699299999999997</v>
      </c>
      <c r="E2770" s="26">
        <v>0.94663600000000003</v>
      </c>
      <c r="F2770" s="26">
        <v>0.92396500000000004</v>
      </c>
      <c r="G2770" s="26">
        <v>0.93054599999999998</v>
      </c>
      <c r="H2770" s="26">
        <v>0.95181800000000005</v>
      </c>
    </row>
    <row r="2771" spans="1:8" x14ac:dyDescent="0.35">
      <c r="A2771" s="31" t="s">
        <v>4521</v>
      </c>
      <c r="B2771" s="31" t="s">
        <v>2671</v>
      </c>
      <c r="C2771" s="31" t="s">
        <v>1654</v>
      </c>
      <c r="D2771" s="26">
        <v>1.009825</v>
      </c>
      <c r="E2771" s="26">
        <v>1.0203519999999999</v>
      </c>
      <c r="F2771" s="26">
        <v>1.0595019999999999</v>
      </c>
      <c r="G2771" s="26">
        <v>1.016146</v>
      </c>
      <c r="H2771" s="26">
        <v>1.035426</v>
      </c>
    </row>
    <row r="2772" spans="1:8" x14ac:dyDescent="0.35">
      <c r="A2772" s="31" t="s">
        <v>4522</v>
      </c>
      <c r="B2772" s="31" t="s">
        <v>2671</v>
      </c>
      <c r="C2772" s="31" t="s">
        <v>4523</v>
      </c>
      <c r="D2772" s="26">
        <v>0.88089200000000001</v>
      </c>
      <c r="E2772" s="26">
        <v>1.0538240000000001</v>
      </c>
      <c r="F2772" s="26">
        <v>0.95752800000000005</v>
      </c>
      <c r="G2772" s="26">
        <v>0.99045499999999997</v>
      </c>
      <c r="H2772" s="26">
        <v>0.95908400000000005</v>
      </c>
    </row>
    <row r="2773" spans="1:8" x14ac:dyDescent="0.35">
      <c r="A2773" s="31" t="s">
        <v>4524</v>
      </c>
      <c r="B2773" s="31" t="s">
        <v>2671</v>
      </c>
      <c r="C2773" s="31" t="s">
        <v>4525</v>
      </c>
      <c r="D2773" s="26">
        <v>0.97841800000000001</v>
      </c>
      <c r="E2773" s="26">
        <v>0.96956799999999999</v>
      </c>
      <c r="F2773" s="26">
        <v>0.99374700000000005</v>
      </c>
      <c r="G2773" s="26">
        <v>0.97244399999999998</v>
      </c>
      <c r="H2773" s="26">
        <v>0.98010600000000003</v>
      </c>
    </row>
    <row r="2774" spans="1:8" x14ac:dyDescent="0.35">
      <c r="A2774" s="31" t="s">
        <v>4526</v>
      </c>
      <c r="B2774" s="31" t="s">
        <v>2671</v>
      </c>
      <c r="C2774" s="31" t="s">
        <v>4527</v>
      </c>
      <c r="D2774" s="26">
        <v>1.000526</v>
      </c>
      <c r="E2774" s="26">
        <v>1.024221</v>
      </c>
      <c r="F2774" s="26">
        <v>1.018526</v>
      </c>
      <c r="G2774" s="26">
        <v>1.031763</v>
      </c>
      <c r="H2774" s="26">
        <v>1.0324139999999999</v>
      </c>
    </row>
    <row r="2775" spans="1:8" x14ac:dyDescent="0.35">
      <c r="A2775" s="31" t="s">
        <v>4528</v>
      </c>
      <c r="B2775" s="31" t="s">
        <v>2671</v>
      </c>
      <c r="C2775" s="31" t="s">
        <v>337</v>
      </c>
      <c r="D2775" s="26">
        <v>1.1089039999999999</v>
      </c>
      <c r="E2775" s="26">
        <v>1.1366210000000001</v>
      </c>
      <c r="F2775" s="26">
        <v>1.1396919999999999</v>
      </c>
      <c r="G2775" s="26">
        <v>1.11408</v>
      </c>
      <c r="H2775" s="26">
        <v>1.1312819999999999</v>
      </c>
    </row>
    <row r="2776" spans="1:8" x14ac:dyDescent="0.35">
      <c r="A2776" s="31" t="s">
        <v>4529</v>
      </c>
      <c r="B2776" s="31" t="s">
        <v>2671</v>
      </c>
      <c r="C2776" s="31" t="s">
        <v>4530</v>
      </c>
      <c r="D2776" s="26">
        <v>0.99292100000000005</v>
      </c>
      <c r="E2776" s="26">
        <v>0.96891899999999997</v>
      </c>
      <c r="F2776" s="26">
        <v>0.98627900000000002</v>
      </c>
      <c r="G2776" s="26">
        <v>1.033372</v>
      </c>
      <c r="H2776" s="26">
        <v>1.0381089999999999</v>
      </c>
    </row>
    <row r="2777" spans="1:8" x14ac:dyDescent="0.35">
      <c r="A2777" s="31" t="s">
        <v>4531</v>
      </c>
      <c r="B2777" s="31" t="s">
        <v>2671</v>
      </c>
      <c r="C2777" s="31" t="s">
        <v>4532</v>
      </c>
      <c r="D2777" s="26">
        <v>1.0188489999999999</v>
      </c>
      <c r="E2777" s="26">
        <v>1.0088729999999999</v>
      </c>
      <c r="F2777" s="26">
        <v>1.007941</v>
      </c>
      <c r="G2777" s="26">
        <v>0.99369099999999999</v>
      </c>
      <c r="H2777" s="26">
        <v>0.97821999999999998</v>
      </c>
    </row>
    <row r="2778" spans="1:8" x14ac:dyDescent="0.35">
      <c r="A2778" s="31" t="s">
        <v>4533</v>
      </c>
      <c r="B2778" s="31" t="s">
        <v>2671</v>
      </c>
      <c r="C2778" s="31" t="s">
        <v>4534</v>
      </c>
      <c r="D2778" s="26">
        <v>0.86287899999999995</v>
      </c>
      <c r="E2778" s="26">
        <v>0.83755400000000002</v>
      </c>
      <c r="F2778" s="26">
        <v>0.86474099999999998</v>
      </c>
      <c r="G2778" s="26">
        <v>0.87402100000000005</v>
      </c>
      <c r="H2778" s="26">
        <v>0.85106999999999999</v>
      </c>
    </row>
    <row r="2779" spans="1:8" x14ac:dyDescent="0.35">
      <c r="A2779" s="31" t="s">
        <v>4535</v>
      </c>
      <c r="B2779" s="31" t="s">
        <v>2671</v>
      </c>
      <c r="C2779" s="31" t="s">
        <v>1866</v>
      </c>
      <c r="D2779" s="26">
        <v>0.82684899999999995</v>
      </c>
      <c r="E2779" s="26">
        <v>0.87986799999999998</v>
      </c>
      <c r="F2779" s="26">
        <v>0.85814000000000001</v>
      </c>
      <c r="G2779" s="26">
        <v>0.85831500000000005</v>
      </c>
      <c r="H2779" s="26">
        <v>0.851738</v>
      </c>
    </row>
    <row r="2780" spans="1:8" x14ac:dyDescent="0.35">
      <c r="A2780" s="31" t="s">
        <v>4536</v>
      </c>
      <c r="B2780" s="31" t="s">
        <v>2671</v>
      </c>
      <c r="C2780" s="31" t="s">
        <v>442</v>
      </c>
      <c r="D2780" s="26">
        <v>1.0372760000000001</v>
      </c>
      <c r="E2780" s="26">
        <v>1.0485370000000001</v>
      </c>
      <c r="F2780" s="26">
        <v>1.0582510000000001</v>
      </c>
      <c r="G2780" s="26">
        <v>1.043636</v>
      </c>
      <c r="H2780" s="26">
        <v>1.0255399999999999</v>
      </c>
    </row>
    <row r="2781" spans="1:8" x14ac:dyDescent="0.35">
      <c r="A2781" s="31" t="s">
        <v>4537</v>
      </c>
      <c r="B2781" s="31" t="s">
        <v>2671</v>
      </c>
      <c r="C2781" s="31" t="s">
        <v>4538</v>
      </c>
      <c r="D2781" s="26">
        <v>0.98435899999999998</v>
      </c>
      <c r="E2781" s="26">
        <v>0.97579300000000002</v>
      </c>
      <c r="F2781" s="26">
        <v>0.99354100000000001</v>
      </c>
      <c r="G2781" s="26">
        <v>1.033288</v>
      </c>
      <c r="H2781" s="26">
        <v>1.0169220000000001</v>
      </c>
    </row>
    <row r="2782" spans="1:8" x14ac:dyDescent="0.35">
      <c r="A2782" s="31" t="s">
        <v>4539</v>
      </c>
      <c r="B2782" s="31" t="s">
        <v>2671</v>
      </c>
      <c r="C2782" s="31" t="s">
        <v>2481</v>
      </c>
      <c r="D2782" s="26">
        <v>0.97155599999999998</v>
      </c>
      <c r="E2782" s="26">
        <v>0.97178799999999999</v>
      </c>
      <c r="F2782" s="26">
        <v>0.97509199999999996</v>
      </c>
      <c r="G2782" s="26">
        <v>0.98328099999999996</v>
      </c>
      <c r="H2782" s="26">
        <v>0.98201499999999997</v>
      </c>
    </row>
    <row r="2783" spans="1:8" x14ac:dyDescent="0.35">
      <c r="A2783" s="31" t="s">
        <v>4540</v>
      </c>
      <c r="B2783" s="31" t="s">
        <v>2671</v>
      </c>
      <c r="C2783" s="31" t="s">
        <v>4541</v>
      </c>
      <c r="D2783" s="26">
        <v>0.97870999999999997</v>
      </c>
      <c r="E2783" s="26">
        <v>0.98711899999999997</v>
      </c>
      <c r="F2783" s="26">
        <v>0.99604499999999996</v>
      </c>
      <c r="G2783" s="26">
        <v>1.0035160000000001</v>
      </c>
      <c r="H2783" s="26">
        <v>1.0078309999999999</v>
      </c>
    </row>
    <row r="2784" spans="1:8" x14ac:dyDescent="0.35">
      <c r="A2784" s="31" t="s">
        <v>4542</v>
      </c>
      <c r="B2784" s="31" t="s">
        <v>2671</v>
      </c>
      <c r="C2784" s="31" t="s">
        <v>4543</v>
      </c>
      <c r="D2784" s="26">
        <v>0.84155000000000002</v>
      </c>
      <c r="E2784" s="26">
        <v>0.848445</v>
      </c>
      <c r="F2784" s="26">
        <v>0.87609000000000004</v>
      </c>
      <c r="G2784" s="26">
        <v>0.87927900000000003</v>
      </c>
      <c r="H2784" s="26">
        <v>0.92984199999999995</v>
      </c>
    </row>
    <row r="2785" spans="1:8" x14ac:dyDescent="0.35">
      <c r="A2785" s="31" t="s">
        <v>4544</v>
      </c>
      <c r="B2785" s="31" t="s">
        <v>2671</v>
      </c>
      <c r="C2785" s="31" t="s">
        <v>4545</v>
      </c>
      <c r="D2785" s="26">
        <v>0.94704500000000003</v>
      </c>
      <c r="E2785" s="26">
        <v>0.90429499999999996</v>
      </c>
      <c r="F2785" s="26">
        <v>0.86984600000000001</v>
      </c>
      <c r="G2785" s="26">
        <v>0.89976299999999998</v>
      </c>
      <c r="H2785" s="26">
        <v>0.88843099999999997</v>
      </c>
    </row>
    <row r="2786" spans="1:8" x14ac:dyDescent="0.35">
      <c r="A2786" s="31" t="s">
        <v>4546</v>
      </c>
      <c r="B2786" s="31" t="s">
        <v>2671</v>
      </c>
      <c r="C2786" s="31" t="s">
        <v>347</v>
      </c>
      <c r="D2786" s="26">
        <v>0.91111600000000004</v>
      </c>
      <c r="E2786" s="26">
        <v>0.91653399999999996</v>
      </c>
      <c r="F2786" s="26">
        <v>0.92161800000000005</v>
      </c>
      <c r="G2786" s="26">
        <v>0.91972100000000001</v>
      </c>
      <c r="H2786" s="26">
        <v>0.91472500000000001</v>
      </c>
    </row>
    <row r="2787" spans="1:8" x14ac:dyDescent="0.35">
      <c r="A2787" s="31" t="s">
        <v>4547</v>
      </c>
      <c r="B2787" s="31" t="s">
        <v>2671</v>
      </c>
      <c r="C2787" s="31" t="s">
        <v>3763</v>
      </c>
      <c r="D2787" s="26">
        <v>0.98049500000000001</v>
      </c>
      <c r="E2787" s="26">
        <v>0.97806999999999999</v>
      </c>
      <c r="F2787" s="26">
        <v>0.98122200000000004</v>
      </c>
      <c r="G2787" s="26">
        <v>0.97551200000000005</v>
      </c>
      <c r="H2787" s="26">
        <v>0.96561200000000003</v>
      </c>
    </row>
    <row r="2788" spans="1:8" x14ac:dyDescent="0.35">
      <c r="A2788" s="31" t="s">
        <v>4548</v>
      </c>
      <c r="B2788" s="31" t="s">
        <v>2671</v>
      </c>
      <c r="C2788" s="31" t="s">
        <v>4549</v>
      </c>
      <c r="D2788" s="26">
        <v>0.88812800000000003</v>
      </c>
      <c r="E2788" s="26">
        <v>0.89232400000000001</v>
      </c>
      <c r="F2788" s="26">
        <v>0.88969500000000001</v>
      </c>
      <c r="G2788" s="26">
        <v>0.88595500000000005</v>
      </c>
      <c r="H2788" s="26">
        <v>0.88130600000000003</v>
      </c>
    </row>
    <row r="2789" spans="1:8" x14ac:dyDescent="0.35">
      <c r="A2789" s="31" t="s">
        <v>4550</v>
      </c>
      <c r="B2789" s="31" t="s">
        <v>2671</v>
      </c>
      <c r="C2789" s="31" t="s">
        <v>4551</v>
      </c>
      <c r="D2789" s="26">
        <v>0.93294200000000005</v>
      </c>
      <c r="E2789" s="26">
        <v>0.93177699999999997</v>
      </c>
      <c r="F2789" s="26">
        <v>0.94922899999999999</v>
      </c>
      <c r="G2789" s="26">
        <v>0.97159499999999999</v>
      </c>
      <c r="H2789" s="26">
        <v>0.96665999999999996</v>
      </c>
    </row>
    <row r="2790" spans="1:8" x14ac:dyDescent="0.35">
      <c r="A2790" s="31" t="s">
        <v>4552</v>
      </c>
      <c r="B2790" s="31" t="s">
        <v>2671</v>
      </c>
      <c r="C2790" s="31" t="s">
        <v>4553</v>
      </c>
      <c r="D2790" s="26">
        <v>0.98218700000000003</v>
      </c>
      <c r="E2790" s="26">
        <v>1.0039830000000001</v>
      </c>
      <c r="F2790" s="26">
        <v>0.98884099999999997</v>
      </c>
      <c r="G2790" s="26">
        <v>0.95556600000000003</v>
      </c>
      <c r="H2790" s="26">
        <v>0.95356300000000005</v>
      </c>
    </row>
    <row r="2791" spans="1:8" x14ac:dyDescent="0.35">
      <c r="A2791" s="31" t="s">
        <v>4554</v>
      </c>
      <c r="B2791" s="31" t="s">
        <v>2671</v>
      </c>
      <c r="C2791" s="31" t="s">
        <v>4555</v>
      </c>
      <c r="D2791" s="26">
        <v>0.94353699999999996</v>
      </c>
      <c r="E2791" s="26">
        <v>0.85138899999999995</v>
      </c>
      <c r="F2791" s="26">
        <v>0.82244499999999998</v>
      </c>
      <c r="G2791" s="26">
        <v>0.80977900000000003</v>
      </c>
      <c r="H2791" s="26">
        <v>0.95737799999999995</v>
      </c>
    </row>
    <row r="2792" spans="1:8" x14ac:dyDescent="0.35">
      <c r="A2792" s="31" t="s">
        <v>4556</v>
      </c>
      <c r="B2792" s="31" t="s">
        <v>2671</v>
      </c>
      <c r="C2792" s="31" t="s">
        <v>4557</v>
      </c>
      <c r="D2792" s="26">
        <v>0.95347599999999999</v>
      </c>
      <c r="E2792" s="26">
        <v>0.97159099999999998</v>
      </c>
      <c r="F2792" s="26">
        <v>0.95487900000000003</v>
      </c>
      <c r="G2792" s="26">
        <v>0.93489699999999998</v>
      </c>
      <c r="H2792" s="26">
        <v>1.025698</v>
      </c>
    </row>
    <row r="2793" spans="1:8" x14ac:dyDescent="0.35">
      <c r="A2793" s="31" t="s">
        <v>4558</v>
      </c>
      <c r="B2793" s="31" t="s">
        <v>2671</v>
      </c>
      <c r="C2793" s="31" t="s">
        <v>1976</v>
      </c>
      <c r="D2793" s="26">
        <v>1.079402</v>
      </c>
      <c r="E2793" s="26">
        <v>1.042529</v>
      </c>
      <c r="F2793" s="26">
        <v>1.062217</v>
      </c>
      <c r="G2793" s="26">
        <v>1.0556749999999999</v>
      </c>
      <c r="H2793" s="26">
        <v>1.079639</v>
      </c>
    </row>
    <row r="2794" spans="1:8" x14ac:dyDescent="0.35">
      <c r="A2794" s="31" t="s">
        <v>4559</v>
      </c>
      <c r="B2794" s="31" t="s">
        <v>2671</v>
      </c>
      <c r="C2794" s="31" t="s">
        <v>4560</v>
      </c>
      <c r="D2794" s="26">
        <v>0.91631300000000004</v>
      </c>
      <c r="E2794" s="26">
        <v>0.942218</v>
      </c>
      <c r="F2794" s="26">
        <v>0.92299399999999998</v>
      </c>
      <c r="G2794" s="26">
        <v>0.92458399999999996</v>
      </c>
      <c r="H2794" s="26">
        <v>0.91583199999999998</v>
      </c>
    </row>
    <row r="2795" spans="1:8" x14ac:dyDescent="0.35">
      <c r="A2795" s="31" t="s">
        <v>4561</v>
      </c>
      <c r="B2795" s="31" t="s">
        <v>2671</v>
      </c>
      <c r="C2795" s="31" t="s">
        <v>4562</v>
      </c>
      <c r="D2795" s="26">
        <v>1.030405</v>
      </c>
      <c r="E2795" s="26">
        <v>1.052616</v>
      </c>
      <c r="F2795" s="26">
        <v>1.014384</v>
      </c>
      <c r="G2795" s="26">
        <v>0.96160900000000005</v>
      </c>
      <c r="H2795" s="26">
        <v>1.031245</v>
      </c>
    </row>
    <row r="2796" spans="1:8" x14ac:dyDescent="0.35">
      <c r="A2796" s="31" t="s">
        <v>4563</v>
      </c>
      <c r="B2796" s="31" t="s">
        <v>2671</v>
      </c>
      <c r="C2796" s="31" t="s">
        <v>4103</v>
      </c>
      <c r="D2796" s="26">
        <v>0.907883</v>
      </c>
      <c r="E2796" s="26">
        <v>0.76843399999999995</v>
      </c>
      <c r="F2796" s="26">
        <v>0.89402800000000004</v>
      </c>
      <c r="G2796" s="26">
        <v>0.82616100000000003</v>
      </c>
      <c r="H2796" s="26">
        <v>0.90182600000000002</v>
      </c>
    </row>
    <row r="2797" spans="1:8" x14ac:dyDescent="0.35">
      <c r="A2797" s="31" t="s">
        <v>4564</v>
      </c>
      <c r="B2797" s="31" t="s">
        <v>2671</v>
      </c>
      <c r="C2797" s="31" t="s">
        <v>1878</v>
      </c>
      <c r="D2797" s="26">
        <v>0.95477900000000004</v>
      </c>
      <c r="E2797" s="26">
        <v>0.92748200000000003</v>
      </c>
      <c r="F2797" s="26">
        <v>0.95723999999999998</v>
      </c>
      <c r="G2797" s="26">
        <v>0.97714999999999996</v>
      </c>
      <c r="H2797" s="26">
        <v>0.97634200000000004</v>
      </c>
    </row>
    <row r="2798" spans="1:8" x14ac:dyDescent="0.35">
      <c r="A2798" s="31" t="s">
        <v>4565</v>
      </c>
      <c r="B2798" s="31" t="s">
        <v>2671</v>
      </c>
      <c r="C2798" s="31" t="s">
        <v>4566</v>
      </c>
      <c r="D2798" s="26">
        <v>0.90059400000000001</v>
      </c>
      <c r="E2798" s="26">
        <v>0.90273999999999999</v>
      </c>
      <c r="F2798" s="26">
        <v>0.92295099999999997</v>
      </c>
      <c r="G2798" s="26">
        <v>0.92960299999999996</v>
      </c>
      <c r="H2798" s="26">
        <v>0.92473899999999998</v>
      </c>
    </row>
    <row r="2799" spans="1:8" x14ac:dyDescent="0.35">
      <c r="A2799" s="31" t="s">
        <v>4567</v>
      </c>
      <c r="B2799" s="31" t="s">
        <v>2671</v>
      </c>
      <c r="C2799" s="31" t="s">
        <v>4568</v>
      </c>
      <c r="D2799" s="26">
        <v>0.95752499999999996</v>
      </c>
      <c r="E2799" s="26">
        <v>0.95796899999999996</v>
      </c>
      <c r="F2799" s="26">
        <v>0.94533699999999998</v>
      </c>
      <c r="G2799" s="26">
        <v>0.97926500000000005</v>
      </c>
      <c r="H2799" s="26">
        <v>1.000937</v>
      </c>
    </row>
    <row r="2800" spans="1:8" x14ac:dyDescent="0.35">
      <c r="A2800" s="31" t="s">
        <v>4569</v>
      </c>
      <c r="B2800" s="31" t="s">
        <v>2671</v>
      </c>
      <c r="C2800" s="31" t="s">
        <v>4570</v>
      </c>
      <c r="D2800" s="26">
        <v>0.99301399999999995</v>
      </c>
      <c r="E2800" s="26">
        <v>1.005517</v>
      </c>
      <c r="F2800" s="26">
        <v>1.0167900000000001</v>
      </c>
      <c r="G2800" s="26">
        <v>1.0167569999999999</v>
      </c>
      <c r="H2800" s="26">
        <v>1.0071680000000001</v>
      </c>
    </row>
    <row r="2801" spans="1:8" x14ac:dyDescent="0.35">
      <c r="A2801" s="31" t="s">
        <v>4571</v>
      </c>
      <c r="B2801" s="31" t="s">
        <v>2671</v>
      </c>
      <c r="C2801" s="31" t="s">
        <v>1979</v>
      </c>
      <c r="D2801" s="26">
        <v>0.95288499999999998</v>
      </c>
      <c r="E2801" s="26">
        <v>0.95672100000000004</v>
      </c>
      <c r="F2801" s="26">
        <v>0.97949699999999995</v>
      </c>
      <c r="G2801" s="26">
        <v>0.98405200000000004</v>
      </c>
      <c r="H2801" s="26">
        <v>0.95619600000000005</v>
      </c>
    </row>
    <row r="2802" spans="1:8" x14ac:dyDescent="0.35">
      <c r="A2802" s="31" t="s">
        <v>4572</v>
      </c>
      <c r="B2802" s="31" t="s">
        <v>2671</v>
      </c>
      <c r="C2802" s="31" t="s">
        <v>4573</v>
      </c>
      <c r="D2802" s="26">
        <v>1.0433790000000001</v>
      </c>
      <c r="E2802" s="26">
        <v>1.069426</v>
      </c>
      <c r="F2802" s="26">
        <v>1.06901</v>
      </c>
      <c r="G2802" s="26">
        <v>1.0456179999999999</v>
      </c>
      <c r="H2802" s="26">
        <v>1.054241</v>
      </c>
    </row>
    <row r="2803" spans="1:8" x14ac:dyDescent="0.35">
      <c r="A2803" s="31" t="s">
        <v>4574</v>
      </c>
      <c r="B2803" s="31" t="s">
        <v>2671</v>
      </c>
      <c r="C2803" s="31" t="s">
        <v>4575</v>
      </c>
      <c r="D2803" s="26">
        <v>1.0594749999999999</v>
      </c>
      <c r="E2803" s="26">
        <v>1.060074</v>
      </c>
      <c r="F2803" s="26">
        <v>1.074236</v>
      </c>
      <c r="G2803" s="26">
        <v>1.052713</v>
      </c>
      <c r="H2803" s="26">
        <v>1.0662990000000001</v>
      </c>
    </row>
    <row r="2804" spans="1:8" x14ac:dyDescent="0.35">
      <c r="A2804" s="31" t="s">
        <v>4576</v>
      </c>
      <c r="B2804" s="31" t="s">
        <v>2671</v>
      </c>
      <c r="C2804" s="31" t="s">
        <v>4577</v>
      </c>
      <c r="D2804" s="26">
        <v>0.99716199999999999</v>
      </c>
      <c r="E2804" s="26">
        <v>1.0064409999999999</v>
      </c>
      <c r="F2804" s="26">
        <v>1.008672</v>
      </c>
      <c r="G2804" s="26">
        <v>1.005423</v>
      </c>
      <c r="H2804" s="26">
        <v>1.000713</v>
      </c>
    </row>
    <row r="2805" spans="1:8" x14ac:dyDescent="0.35">
      <c r="A2805" s="31" t="s">
        <v>4578</v>
      </c>
      <c r="B2805" s="31" t="s">
        <v>2671</v>
      </c>
      <c r="C2805" s="31" t="s">
        <v>4579</v>
      </c>
      <c r="D2805" s="26">
        <v>0.86218399999999995</v>
      </c>
      <c r="E2805" s="26">
        <v>0.90921200000000002</v>
      </c>
      <c r="F2805" s="26">
        <v>0.91037199999999996</v>
      </c>
      <c r="G2805" s="26">
        <v>0.92623800000000001</v>
      </c>
      <c r="H2805" s="26">
        <v>0.924095</v>
      </c>
    </row>
    <row r="2806" spans="1:8" x14ac:dyDescent="0.35">
      <c r="A2806" s="31" t="s">
        <v>4580</v>
      </c>
      <c r="B2806" s="31" t="s">
        <v>2671</v>
      </c>
      <c r="C2806" s="31" t="s">
        <v>4581</v>
      </c>
      <c r="D2806" s="26">
        <v>0.92257599999999995</v>
      </c>
      <c r="E2806" s="26">
        <v>0.89105100000000004</v>
      </c>
      <c r="F2806" s="26">
        <v>0.89819899999999997</v>
      </c>
      <c r="G2806" s="26">
        <v>0.89926899999999999</v>
      </c>
      <c r="H2806" s="26">
        <v>0.83655999999999997</v>
      </c>
    </row>
    <row r="2807" spans="1:8" x14ac:dyDescent="0.35">
      <c r="A2807" s="31" t="s">
        <v>4582</v>
      </c>
      <c r="B2807" s="31" t="s">
        <v>2671</v>
      </c>
      <c r="C2807" s="31" t="s">
        <v>4583</v>
      </c>
      <c r="D2807" s="26">
        <v>0.97461699999999996</v>
      </c>
      <c r="E2807" s="26">
        <v>1.003598</v>
      </c>
      <c r="F2807" s="26">
        <v>0.99010500000000001</v>
      </c>
      <c r="G2807" s="26">
        <v>0.98269099999999998</v>
      </c>
      <c r="H2807" s="26">
        <v>0.97162400000000004</v>
      </c>
    </row>
    <row r="2808" spans="1:8" x14ac:dyDescent="0.35">
      <c r="A2808" s="31" t="s">
        <v>4584</v>
      </c>
      <c r="B2808" s="31" t="s">
        <v>2671</v>
      </c>
      <c r="C2808" s="31" t="s">
        <v>4585</v>
      </c>
      <c r="D2808" s="26">
        <v>1.00725</v>
      </c>
      <c r="E2808" s="26">
        <v>1.0157609999999999</v>
      </c>
      <c r="F2808" s="26">
        <v>1.0117609999999999</v>
      </c>
      <c r="G2808" s="26">
        <v>0.98379799999999995</v>
      </c>
      <c r="H2808" s="26">
        <v>0.99705999999999995</v>
      </c>
    </row>
    <row r="2809" spans="1:8" x14ac:dyDescent="0.35">
      <c r="A2809" s="31" t="s">
        <v>4586</v>
      </c>
      <c r="B2809" s="31" t="s">
        <v>2671</v>
      </c>
      <c r="C2809" s="31" t="s">
        <v>142</v>
      </c>
      <c r="D2809" s="26">
        <v>0.96330199999999999</v>
      </c>
      <c r="E2809" s="26">
        <v>0.993421</v>
      </c>
      <c r="F2809" s="26">
        <v>1.0164770000000001</v>
      </c>
      <c r="G2809" s="26">
        <v>1.020364</v>
      </c>
      <c r="H2809" s="26">
        <v>0.97451699999999997</v>
      </c>
    </row>
    <row r="2810" spans="1:8" x14ac:dyDescent="0.35">
      <c r="A2810" s="31" t="s">
        <v>4587</v>
      </c>
      <c r="B2810" s="31" t="s">
        <v>2671</v>
      </c>
      <c r="C2810" s="31" t="s">
        <v>1702</v>
      </c>
      <c r="D2810" s="26">
        <v>0.902034</v>
      </c>
      <c r="E2810" s="26">
        <v>0.927033</v>
      </c>
      <c r="F2810" s="26">
        <v>0.88226700000000002</v>
      </c>
      <c r="G2810" s="26">
        <v>0.91767399999999999</v>
      </c>
      <c r="H2810" s="26">
        <v>0.89064600000000005</v>
      </c>
    </row>
    <row r="2811" spans="1:8" x14ac:dyDescent="0.35">
      <c r="A2811" s="31" t="s">
        <v>4588</v>
      </c>
      <c r="B2811" s="31" t="s">
        <v>2671</v>
      </c>
      <c r="C2811" s="31" t="s">
        <v>1704</v>
      </c>
      <c r="D2811" s="26">
        <v>1.0069250000000001</v>
      </c>
      <c r="E2811" s="26">
        <v>1.0023880000000001</v>
      </c>
      <c r="F2811" s="26">
        <v>0.99865300000000001</v>
      </c>
      <c r="G2811" s="26">
        <v>1.0057990000000001</v>
      </c>
      <c r="H2811" s="26">
        <v>1.011646</v>
      </c>
    </row>
    <row r="2812" spans="1:8" x14ac:dyDescent="0.35">
      <c r="A2812" s="31" t="s">
        <v>4589</v>
      </c>
      <c r="B2812" s="31" t="s">
        <v>2671</v>
      </c>
      <c r="C2812" s="31" t="s">
        <v>4590</v>
      </c>
      <c r="D2812" s="26">
        <v>0.91539300000000001</v>
      </c>
      <c r="E2812" s="26">
        <v>0.90656999999999999</v>
      </c>
      <c r="F2812" s="26">
        <v>0.917709</v>
      </c>
      <c r="G2812" s="26">
        <v>0.92127700000000001</v>
      </c>
      <c r="H2812" s="26">
        <v>0.90375700000000003</v>
      </c>
    </row>
    <row r="2813" spans="1:8" x14ac:dyDescent="0.35">
      <c r="A2813" s="31" t="s">
        <v>4591</v>
      </c>
      <c r="B2813" s="31" t="s">
        <v>2671</v>
      </c>
      <c r="C2813" s="31" t="s">
        <v>4592</v>
      </c>
      <c r="D2813" s="26">
        <v>1.242615</v>
      </c>
      <c r="E2813" s="26">
        <v>1.268642</v>
      </c>
      <c r="F2813" s="26">
        <v>1.2873349999999999</v>
      </c>
      <c r="G2813" s="26">
        <v>1.335256</v>
      </c>
      <c r="H2813" s="26">
        <v>1.327194</v>
      </c>
    </row>
    <row r="2814" spans="1:8" x14ac:dyDescent="0.35">
      <c r="A2814" s="31" t="s">
        <v>4593</v>
      </c>
      <c r="B2814" s="31" t="s">
        <v>2671</v>
      </c>
      <c r="C2814" s="31" t="s">
        <v>973</v>
      </c>
      <c r="D2814" s="26">
        <v>0.981545</v>
      </c>
      <c r="E2814" s="26">
        <v>1.0316920000000001</v>
      </c>
      <c r="F2814" s="26">
        <v>1.014165</v>
      </c>
      <c r="G2814" s="26">
        <v>0.99090599999999995</v>
      </c>
      <c r="H2814" s="26">
        <v>1.010624</v>
      </c>
    </row>
    <row r="2815" spans="1:8" x14ac:dyDescent="0.35">
      <c r="A2815" s="31" t="s">
        <v>4594</v>
      </c>
      <c r="B2815" s="31" t="s">
        <v>2671</v>
      </c>
      <c r="C2815" s="31" t="s">
        <v>4595</v>
      </c>
      <c r="D2815" s="26">
        <v>1.0533170000000001</v>
      </c>
      <c r="E2815" s="26">
        <v>1.10762</v>
      </c>
      <c r="F2815" s="26">
        <v>1.0058240000000001</v>
      </c>
      <c r="G2815" s="26">
        <v>1.104652</v>
      </c>
      <c r="H2815" s="26">
        <v>1.101275</v>
      </c>
    </row>
    <row r="2816" spans="1:8" x14ac:dyDescent="0.35">
      <c r="A2816" s="31" t="s">
        <v>4596</v>
      </c>
      <c r="B2816" s="31" t="s">
        <v>2671</v>
      </c>
      <c r="C2816" s="31" t="s">
        <v>4597</v>
      </c>
      <c r="D2816" s="26">
        <v>1.065097</v>
      </c>
      <c r="E2816" s="26">
        <v>0.99208799999999997</v>
      </c>
      <c r="F2816" s="26">
        <v>0.97887199999999996</v>
      </c>
      <c r="G2816" s="26">
        <v>1.010013</v>
      </c>
      <c r="H2816" s="26">
        <v>1.0583800000000001</v>
      </c>
    </row>
    <row r="2817" spans="1:8" x14ac:dyDescent="0.35">
      <c r="A2817" s="31" t="s">
        <v>4598</v>
      </c>
      <c r="B2817" s="31" t="s">
        <v>2671</v>
      </c>
      <c r="C2817" s="31" t="s">
        <v>4599</v>
      </c>
      <c r="D2817" s="26">
        <v>0.916601</v>
      </c>
      <c r="E2817" s="26">
        <v>0.89587799999999995</v>
      </c>
      <c r="F2817" s="26">
        <v>0.95689999999999997</v>
      </c>
      <c r="G2817" s="26">
        <v>0.96866099999999999</v>
      </c>
      <c r="H2817" s="26">
        <v>0.91601399999999999</v>
      </c>
    </row>
    <row r="2818" spans="1:8" x14ac:dyDescent="0.35">
      <c r="A2818" s="31" t="s">
        <v>4600</v>
      </c>
      <c r="B2818" s="31" t="s">
        <v>2671</v>
      </c>
      <c r="C2818" s="31" t="s">
        <v>4601</v>
      </c>
      <c r="D2818" s="26">
        <v>0.89288000000000001</v>
      </c>
      <c r="E2818" s="26">
        <v>0.93550500000000003</v>
      </c>
      <c r="F2818" s="26">
        <v>0.89246099999999995</v>
      </c>
      <c r="G2818" s="26">
        <v>0.93558399999999997</v>
      </c>
      <c r="H2818" s="26">
        <v>0.94614299999999996</v>
      </c>
    </row>
    <row r="2819" spans="1:8" x14ac:dyDescent="0.35">
      <c r="A2819" s="31" t="s">
        <v>4602</v>
      </c>
      <c r="B2819" s="31" t="s">
        <v>2671</v>
      </c>
      <c r="C2819" s="31" t="s">
        <v>4603</v>
      </c>
      <c r="D2819" s="26">
        <v>1.0376320000000001</v>
      </c>
      <c r="E2819" s="26">
        <v>1.0328889999999999</v>
      </c>
      <c r="F2819" s="26">
        <v>1.0253509999999999</v>
      </c>
      <c r="G2819" s="26">
        <v>1.023482</v>
      </c>
      <c r="H2819" s="26">
        <v>1.009417</v>
      </c>
    </row>
    <row r="2820" spans="1:8" x14ac:dyDescent="0.35">
      <c r="A2820" s="31" t="s">
        <v>4604</v>
      </c>
      <c r="B2820" s="31" t="s">
        <v>2671</v>
      </c>
      <c r="C2820" s="31" t="s">
        <v>753</v>
      </c>
      <c r="D2820" s="26">
        <v>1.035822</v>
      </c>
      <c r="E2820" s="26">
        <v>1.051501</v>
      </c>
      <c r="F2820" s="26">
        <v>1.044259</v>
      </c>
      <c r="G2820" s="26">
        <v>1.069744</v>
      </c>
      <c r="H2820" s="26">
        <v>1.0723100000000001</v>
      </c>
    </row>
    <row r="2821" spans="1:8" x14ac:dyDescent="0.35">
      <c r="A2821" s="31" t="s">
        <v>4605</v>
      </c>
      <c r="B2821" s="31" t="s">
        <v>2671</v>
      </c>
      <c r="C2821" s="31" t="s">
        <v>987</v>
      </c>
      <c r="D2821" s="26">
        <v>0.89234100000000005</v>
      </c>
      <c r="E2821" s="26">
        <v>0.83602299999999996</v>
      </c>
      <c r="F2821" s="26">
        <v>0.75447399999999998</v>
      </c>
      <c r="G2821" s="26">
        <v>0.76513200000000003</v>
      </c>
      <c r="H2821" s="26">
        <v>0.811477</v>
      </c>
    </row>
    <row r="2822" spans="1:8" x14ac:dyDescent="0.35">
      <c r="A2822" s="31" t="s">
        <v>4606</v>
      </c>
      <c r="B2822" s="31" t="s">
        <v>2671</v>
      </c>
      <c r="C2822" s="31" t="s">
        <v>4607</v>
      </c>
      <c r="D2822" s="26">
        <v>0.99130499999999999</v>
      </c>
      <c r="E2822" s="26">
        <v>1.0008459999999999</v>
      </c>
      <c r="F2822" s="26">
        <v>0.94766099999999998</v>
      </c>
      <c r="G2822" s="26">
        <v>0.99636000000000002</v>
      </c>
      <c r="H2822" s="26">
        <v>0.97006000000000003</v>
      </c>
    </row>
    <row r="2823" spans="1:8" x14ac:dyDescent="0.35">
      <c r="A2823" s="31" t="s">
        <v>4608</v>
      </c>
      <c r="B2823" s="31" t="s">
        <v>2671</v>
      </c>
      <c r="C2823" s="31" t="s">
        <v>4609</v>
      </c>
      <c r="D2823" s="26">
        <v>0.983483</v>
      </c>
      <c r="E2823" s="26">
        <v>0.99253100000000005</v>
      </c>
      <c r="F2823" s="26">
        <v>0.93882399999999999</v>
      </c>
      <c r="G2823" s="26">
        <v>0.96722399999999997</v>
      </c>
      <c r="H2823" s="26">
        <v>1.048762</v>
      </c>
    </row>
    <row r="2824" spans="1:8" x14ac:dyDescent="0.35">
      <c r="A2824" s="31" t="s">
        <v>4610</v>
      </c>
      <c r="B2824" s="31" t="s">
        <v>2671</v>
      </c>
      <c r="C2824" s="31" t="s">
        <v>4611</v>
      </c>
      <c r="D2824" s="26">
        <v>1.0109049999999999</v>
      </c>
      <c r="E2824" s="26">
        <v>0.98764600000000002</v>
      </c>
      <c r="F2824" s="26">
        <v>0.978437</v>
      </c>
      <c r="G2824" s="26">
        <v>0.999475</v>
      </c>
      <c r="H2824" s="26">
        <v>0.98836999999999997</v>
      </c>
    </row>
    <row r="2825" spans="1:8" x14ac:dyDescent="0.35">
      <c r="A2825" s="31" t="s">
        <v>4612</v>
      </c>
      <c r="B2825" s="31" t="s">
        <v>2671</v>
      </c>
      <c r="C2825" s="31" t="s">
        <v>4613</v>
      </c>
      <c r="D2825" s="26">
        <v>0.99731400000000003</v>
      </c>
      <c r="E2825" s="26">
        <v>1.008624</v>
      </c>
      <c r="F2825" s="26">
        <v>1.0133890000000001</v>
      </c>
      <c r="G2825" s="26">
        <v>1.028878</v>
      </c>
      <c r="H2825" s="26">
        <v>1.045833</v>
      </c>
    </row>
    <row r="2826" spans="1:8" x14ac:dyDescent="0.35">
      <c r="A2826" s="31" t="s">
        <v>4614</v>
      </c>
      <c r="B2826" s="31" t="s">
        <v>2671</v>
      </c>
      <c r="C2826" s="31" t="s">
        <v>4615</v>
      </c>
      <c r="D2826" s="26">
        <v>0.939141</v>
      </c>
      <c r="E2826" s="26">
        <v>0.93864099999999995</v>
      </c>
      <c r="F2826" s="26">
        <v>0.93376099999999995</v>
      </c>
      <c r="G2826" s="26">
        <v>0.926983</v>
      </c>
      <c r="H2826" s="26">
        <v>0.91051000000000004</v>
      </c>
    </row>
    <row r="2827" spans="1:8" x14ac:dyDescent="0.35">
      <c r="A2827" s="31" t="s">
        <v>4616</v>
      </c>
      <c r="B2827" s="31" t="s">
        <v>2671</v>
      </c>
      <c r="C2827" s="31" t="s">
        <v>487</v>
      </c>
      <c r="D2827" s="26">
        <v>0.97996899999999998</v>
      </c>
      <c r="E2827" s="26">
        <v>0.98680400000000001</v>
      </c>
      <c r="F2827" s="26">
        <v>0.99018200000000001</v>
      </c>
      <c r="G2827" s="26">
        <v>1.0146930000000001</v>
      </c>
      <c r="H2827" s="26">
        <v>1.0222</v>
      </c>
    </row>
    <row r="2828" spans="1:8" x14ac:dyDescent="0.35">
      <c r="A2828" s="31" t="s">
        <v>4617</v>
      </c>
      <c r="B2828" s="31" t="s">
        <v>2671</v>
      </c>
      <c r="C2828" s="31" t="s">
        <v>4618</v>
      </c>
      <c r="D2828" s="26">
        <v>1.0482929999999999</v>
      </c>
      <c r="E2828" s="26">
        <v>1.0491140000000001</v>
      </c>
      <c r="F2828" s="26">
        <v>1.045849</v>
      </c>
      <c r="G2828" s="26">
        <v>1.061124</v>
      </c>
      <c r="H2828" s="26">
        <v>1.0468249999999999</v>
      </c>
    </row>
    <row r="2829" spans="1:8" x14ac:dyDescent="0.35">
      <c r="A2829" s="31" t="s">
        <v>4619</v>
      </c>
      <c r="B2829" s="31" t="s">
        <v>2671</v>
      </c>
      <c r="C2829" s="31" t="s">
        <v>4620</v>
      </c>
      <c r="D2829" s="26">
        <v>1.0109319999999999</v>
      </c>
      <c r="E2829" s="26">
        <v>0.99417800000000001</v>
      </c>
      <c r="F2829" s="26">
        <v>1.0121739999999999</v>
      </c>
      <c r="G2829" s="26">
        <v>0.98751</v>
      </c>
      <c r="H2829" s="26">
        <v>0.98547200000000001</v>
      </c>
    </row>
    <row r="2830" spans="1:8" x14ac:dyDescent="0.35">
      <c r="A2830" s="31" t="s">
        <v>4621</v>
      </c>
      <c r="B2830" s="31" t="s">
        <v>2671</v>
      </c>
      <c r="C2830" s="31" t="s">
        <v>4622</v>
      </c>
      <c r="D2830" s="26">
        <v>0.82028800000000002</v>
      </c>
      <c r="E2830" s="26">
        <v>0.79767699999999997</v>
      </c>
      <c r="F2830" s="26">
        <v>0.84272800000000003</v>
      </c>
      <c r="G2830" s="26">
        <v>0.92210099999999995</v>
      </c>
      <c r="H2830" s="26">
        <v>0.88216899999999998</v>
      </c>
    </row>
    <row r="2831" spans="1:8" x14ac:dyDescent="0.35">
      <c r="A2831" s="31" t="s">
        <v>4623</v>
      </c>
      <c r="B2831" s="31" t="s">
        <v>2671</v>
      </c>
      <c r="C2831" s="31" t="s">
        <v>4624</v>
      </c>
      <c r="D2831" s="26">
        <v>0.95721500000000004</v>
      </c>
      <c r="E2831" s="26">
        <v>0.92925199999999997</v>
      </c>
      <c r="F2831" s="26">
        <v>0.90992300000000004</v>
      </c>
      <c r="G2831" s="26">
        <v>0.929844</v>
      </c>
      <c r="H2831" s="26">
        <v>0.92846200000000001</v>
      </c>
    </row>
    <row r="2832" spans="1:8" x14ac:dyDescent="0.35">
      <c r="A2832" s="31" t="s">
        <v>4625</v>
      </c>
      <c r="B2832" s="31" t="s">
        <v>2671</v>
      </c>
      <c r="C2832" s="31" t="s">
        <v>4626</v>
      </c>
      <c r="D2832" s="26">
        <v>0.94382699999999997</v>
      </c>
      <c r="E2832" s="26">
        <v>0.95030400000000004</v>
      </c>
      <c r="F2832" s="26">
        <v>0.97969300000000004</v>
      </c>
      <c r="G2832" s="26">
        <v>0.99444900000000003</v>
      </c>
      <c r="H2832" s="26">
        <v>0.99711799999999995</v>
      </c>
    </row>
    <row r="2833" spans="1:8" x14ac:dyDescent="0.35">
      <c r="A2833" s="31" t="s">
        <v>4627</v>
      </c>
      <c r="B2833" s="31" t="s">
        <v>2671</v>
      </c>
      <c r="C2833" s="31" t="s">
        <v>4628</v>
      </c>
      <c r="D2833" s="26">
        <v>0.96651399999999998</v>
      </c>
      <c r="E2833" s="26">
        <v>0.98705600000000004</v>
      </c>
      <c r="F2833" s="26">
        <v>0.98129100000000002</v>
      </c>
      <c r="G2833" s="26">
        <v>0.98699300000000001</v>
      </c>
      <c r="H2833" s="26">
        <v>1.0000800000000001</v>
      </c>
    </row>
    <row r="2834" spans="1:8" x14ac:dyDescent="0.35">
      <c r="A2834" s="31" t="s">
        <v>4629</v>
      </c>
      <c r="B2834" s="31" t="s">
        <v>2671</v>
      </c>
      <c r="C2834" s="31" t="s">
        <v>4630</v>
      </c>
      <c r="D2834" s="26">
        <v>1.009174</v>
      </c>
      <c r="E2834" s="26">
        <v>1.006985</v>
      </c>
      <c r="F2834" s="26">
        <v>1.0288029999999999</v>
      </c>
      <c r="G2834" s="26">
        <v>1.0298940000000001</v>
      </c>
      <c r="H2834" s="26">
        <v>1.019245</v>
      </c>
    </row>
    <row r="2835" spans="1:8" x14ac:dyDescent="0.35">
      <c r="A2835" s="31" t="s">
        <v>4631</v>
      </c>
      <c r="B2835" s="31" t="s">
        <v>2671</v>
      </c>
      <c r="C2835" s="31" t="s">
        <v>152</v>
      </c>
      <c r="D2835" s="26">
        <v>0.99010399999999998</v>
      </c>
      <c r="E2835" s="26">
        <v>0.99255199999999999</v>
      </c>
      <c r="F2835" s="26">
        <v>0.987653</v>
      </c>
      <c r="G2835" s="26">
        <v>0.99751599999999996</v>
      </c>
      <c r="H2835" s="26">
        <v>1.003587</v>
      </c>
    </row>
    <row r="2836" spans="1:8" x14ac:dyDescent="0.35">
      <c r="A2836" s="31" t="s">
        <v>4632</v>
      </c>
      <c r="B2836" s="31" t="s">
        <v>2671</v>
      </c>
      <c r="C2836" s="31" t="s">
        <v>4633</v>
      </c>
      <c r="D2836" s="26">
        <v>0.99335399999999996</v>
      </c>
      <c r="E2836" s="26">
        <v>0.98904499999999995</v>
      </c>
      <c r="F2836" s="26">
        <v>0.99329999999999996</v>
      </c>
      <c r="G2836" s="26">
        <v>1.002407</v>
      </c>
      <c r="H2836" s="26">
        <v>0.99359699999999995</v>
      </c>
    </row>
    <row r="2837" spans="1:8" x14ac:dyDescent="0.35">
      <c r="A2837" s="31" t="s">
        <v>4634</v>
      </c>
      <c r="B2837" s="31" t="s">
        <v>2671</v>
      </c>
      <c r="C2837" s="31" t="s">
        <v>3383</v>
      </c>
      <c r="D2837" s="26">
        <v>0.87554699999999996</v>
      </c>
      <c r="E2837" s="26">
        <v>0.88632900000000003</v>
      </c>
      <c r="F2837" s="26">
        <v>0.91047500000000003</v>
      </c>
      <c r="G2837" s="26">
        <v>0.93319300000000005</v>
      </c>
      <c r="H2837" s="26">
        <v>0.93403400000000003</v>
      </c>
    </row>
    <row r="2838" spans="1:8" x14ac:dyDescent="0.35">
      <c r="A2838" s="31" t="s">
        <v>4635</v>
      </c>
      <c r="B2838" s="31" t="s">
        <v>2671</v>
      </c>
      <c r="C2838" s="31" t="s">
        <v>154</v>
      </c>
      <c r="D2838" s="26">
        <v>0.91729000000000005</v>
      </c>
      <c r="E2838" s="26">
        <v>0.93031299999999995</v>
      </c>
      <c r="F2838" s="26">
        <v>0.93535100000000004</v>
      </c>
      <c r="G2838" s="26">
        <v>0.97680800000000001</v>
      </c>
      <c r="H2838" s="26">
        <v>0.97883600000000004</v>
      </c>
    </row>
    <row r="2839" spans="1:8" x14ac:dyDescent="0.35">
      <c r="A2839" s="31" t="s">
        <v>4636</v>
      </c>
      <c r="B2839" s="31" t="s">
        <v>2671</v>
      </c>
      <c r="C2839" s="31" t="s">
        <v>4637</v>
      </c>
      <c r="D2839" s="26">
        <v>1.0381590000000001</v>
      </c>
      <c r="E2839" s="26">
        <v>1.0408139999999999</v>
      </c>
      <c r="F2839" s="26">
        <v>1.0586660000000001</v>
      </c>
      <c r="G2839" s="26">
        <v>1.058835</v>
      </c>
      <c r="H2839" s="26">
        <v>1.0698460000000001</v>
      </c>
    </row>
    <row r="2840" spans="1:8" x14ac:dyDescent="0.35">
      <c r="A2840" s="31" t="s">
        <v>4638</v>
      </c>
      <c r="B2840" s="31" t="s">
        <v>2671</v>
      </c>
      <c r="C2840" s="31" t="s">
        <v>4639</v>
      </c>
      <c r="D2840" s="26">
        <v>0.99207299999999998</v>
      </c>
      <c r="E2840" s="26">
        <v>0.97878900000000002</v>
      </c>
      <c r="F2840" s="26">
        <v>1.01335</v>
      </c>
      <c r="G2840" s="26">
        <v>0.99764299999999995</v>
      </c>
      <c r="H2840" s="26">
        <v>1.001573</v>
      </c>
    </row>
    <row r="2841" spans="1:8" x14ac:dyDescent="0.35">
      <c r="A2841" s="31" t="s">
        <v>4640</v>
      </c>
      <c r="B2841" s="31" t="s">
        <v>2671</v>
      </c>
      <c r="C2841" s="31" t="s">
        <v>1019</v>
      </c>
      <c r="D2841" s="26">
        <v>0.90104300000000004</v>
      </c>
      <c r="E2841" s="26">
        <v>0.89785999999999999</v>
      </c>
      <c r="F2841" s="26">
        <v>0.871865</v>
      </c>
      <c r="G2841" s="26">
        <v>0.92007099999999997</v>
      </c>
      <c r="H2841" s="26">
        <v>0.93105700000000002</v>
      </c>
    </row>
    <row r="2842" spans="1:8" x14ac:dyDescent="0.35">
      <c r="A2842" s="31" t="s">
        <v>4641</v>
      </c>
      <c r="B2842" s="31" t="s">
        <v>2671</v>
      </c>
      <c r="C2842" s="31" t="s">
        <v>1722</v>
      </c>
      <c r="D2842" s="26">
        <v>1.0639689999999999</v>
      </c>
      <c r="E2842" s="26">
        <v>1.0742860000000001</v>
      </c>
      <c r="F2842" s="26">
        <v>1.0804339999999999</v>
      </c>
      <c r="G2842" s="26">
        <v>1.0979669999999999</v>
      </c>
      <c r="H2842" s="26">
        <v>1.094392</v>
      </c>
    </row>
    <row r="2843" spans="1:8" x14ac:dyDescent="0.35">
      <c r="A2843" s="31" t="s">
        <v>4642</v>
      </c>
      <c r="B2843" s="31" t="s">
        <v>2671</v>
      </c>
      <c r="C2843" s="31" t="s">
        <v>4643</v>
      </c>
      <c r="D2843" s="26">
        <v>1.0342450000000001</v>
      </c>
      <c r="E2843" s="26">
        <v>1.037085</v>
      </c>
      <c r="F2843" s="26">
        <v>1.052125</v>
      </c>
      <c r="G2843" s="26">
        <v>1.1180079999999999</v>
      </c>
      <c r="H2843" s="26">
        <v>1.1041829999999999</v>
      </c>
    </row>
    <row r="2844" spans="1:8" x14ac:dyDescent="0.35">
      <c r="A2844" s="31" t="s">
        <v>4644</v>
      </c>
      <c r="B2844" s="31" t="s">
        <v>2671</v>
      </c>
      <c r="C2844" s="31" t="s">
        <v>4645</v>
      </c>
      <c r="D2844" s="26">
        <v>1.2717320000000001</v>
      </c>
      <c r="E2844" s="26">
        <v>1.266141</v>
      </c>
      <c r="F2844" s="26">
        <v>1.316783</v>
      </c>
      <c r="G2844" s="26">
        <v>1.3414870000000001</v>
      </c>
      <c r="H2844" s="26">
        <v>1.3422099999999999</v>
      </c>
    </row>
    <row r="2845" spans="1:8" x14ac:dyDescent="0.35">
      <c r="A2845" s="31" t="s">
        <v>4646</v>
      </c>
      <c r="B2845" s="31" t="s">
        <v>2671</v>
      </c>
      <c r="C2845" s="31" t="s">
        <v>1271</v>
      </c>
      <c r="D2845" s="26">
        <v>0.88907000000000003</v>
      </c>
      <c r="E2845" s="26">
        <v>0.89417599999999997</v>
      </c>
      <c r="F2845" s="26">
        <v>0.89659800000000001</v>
      </c>
      <c r="G2845" s="26">
        <v>0.89672700000000005</v>
      </c>
      <c r="H2845" s="26">
        <v>0.89621899999999999</v>
      </c>
    </row>
    <row r="2846" spans="1:8" x14ac:dyDescent="0.35">
      <c r="A2846" s="31" t="s">
        <v>4647</v>
      </c>
      <c r="B2846" s="31" t="s">
        <v>2671</v>
      </c>
      <c r="C2846" s="31" t="s">
        <v>1724</v>
      </c>
      <c r="D2846" s="26">
        <v>0.94868799999999998</v>
      </c>
      <c r="E2846" s="26">
        <v>0.95906100000000005</v>
      </c>
      <c r="F2846" s="26">
        <v>0.93268700000000004</v>
      </c>
      <c r="G2846" s="26">
        <v>0.93653399999999998</v>
      </c>
      <c r="H2846" s="26">
        <v>0.90627100000000005</v>
      </c>
    </row>
    <row r="2847" spans="1:8" x14ac:dyDescent="0.35">
      <c r="A2847" s="31" t="s">
        <v>4648</v>
      </c>
      <c r="B2847" s="31" t="s">
        <v>2671</v>
      </c>
      <c r="C2847" s="31" t="s">
        <v>4649</v>
      </c>
      <c r="D2847" s="26">
        <v>0.88688299999999998</v>
      </c>
      <c r="E2847" s="26">
        <v>0.92574699999999999</v>
      </c>
      <c r="F2847" s="26">
        <v>0.900617</v>
      </c>
      <c r="G2847" s="26">
        <v>0.93244400000000005</v>
      </c>
      <c r="H2847" s="26">
        <v>0.91106399999999998</v>
      </c>
    </row>
    <row r="2848" spans="1:8" x14ac:dyDescent="0.35">
      <c r="A2848" s="31" t="s">
        <v>4650</v>
      </c>
      <c r="B2848" s="31" t="s">
        <v>2671</v>
      </c>
      <c r="C2848" s="31" t="s">
        <v>4651</v>
      </c>
      <c r="D2848" s="26">
        <v>0.99420399999999998</v>
      </c>
      <c r="E2848" s="26">
        <v>1.0183869999999999</v>
      </c>
      <c r="F2848" s="26">
        <v>1.017574</v>
      </c>
      <c r="G2848" s="26">
        <v>1.008756</v>
      </c>
      <c r="H2848" s="26">
        <v>1.023463</v>
      </c>
    </row>
    <row r="2849" spans="1:8" x14ac:dyDescent="0.35">
      <c r="A2849" s="31" t="s">
        <v>4652</v>
      </c>
      <c r="B2849" s="31" t="s">
        <v>2671</v>
      </c>
      <c r="C2849" s="31" t="s">
        <v>3508</v>
      </c>
      <c r="D2849" s="26">
        <v>0.93398999999999999</v>
      </c>
      <c r="E2849" s="26">
        <v>0.94481400000000004</v>
      </c>
      <c r="F2849" s="26">
        <v>0.94720199999999999</v>
      </c>
      <c r="G2849" s="26">
        <v>0.97517500000000001</v>
      </c>
      <c r="H2849" s="26">
        <v>0.98840600000000001</v>
      </c>
    </row>
    <row r="2850" spans="1:8" x14ac:dyDescent="0.35">
      <c r="A2850" s="31" t="s">
        <v>4653</v>
      </c>
      <c r="B2850" s="31" t="s">
        <v>2671</v>
      </c>
      <c r="C2850" s="31" t="s">
        <v>4654</v>
      </c>
      <c r="D2850" s="26">
        <v>0.83217200000000002</v>
      </c>
      <c r="E2850" s="26">
        <v>0.85806099999999996</v>
      </c>
      <c r="F2850" s="26">
        <v>0.83343199999999995</v>
      </c>
      <c r="G2850" s="26">
        <v>0.86042300000000005</v>
      </c>
      <c r="H2850" s="26">
        <v>0.86166900000000002</v>
      </c>
    </row>
    <row r="2851" spans="1:8" x14ac:dyDescent="0.35">
      <c r="A2851" s="31" t="s">
        <v>4655</v>
      </c>
      <c r="B2851" s="31" t="s">
        <v>2671</v>
      </c>
      <c r="C2851" s="31" t="s">
        <v>4656</v>
      </c>
      <c r="D2851" s="26">
        <v>0.95682100000000003</v>
      </c>
      <c r="E2851" s="26">
        <v>0.98565599999999998</v>
      </c>
      <c r="F2851" s="26">
        <v>0.99033800000000005</v>
      </c>
      <c r="G2851" s="26">
        <v>1.0120709999999999</v>
      </c>
      <c r="H2851" s="26">
        <v>1.0209189999999999</v>
      </c>
    </row>
    <row r="2852" spans="1:8" x14ac:dyDescent="0.35">
      <c r="A2852" s="31" t="s">
        <v>4657</v>
      </c>
      <c r="B2852" s="31" t="s">
        <v>2671</v>
      </c>
      <c r="C2852" s="31" t="s">
        <v>4658</v>
      </c>
      <c r="D2852" s="26">
        <v>1.0515300000000001</v>
      </c>
      <c r="E2852" s="26">
        <v>1.070068</v>
      </c>
      <c r="F2852" s="26">
        <v>1.0636909999999999</v>
      </c>
      <c r="G2852" s="26">
        <v>1.0719890000000001</v>
      </c>
      <c r="H2852" s="26">
        <v>1.091372</v>
      </c>
    </row>
    <row r="2853" spans="1:8" x14ac:dyDescent="0.35">
      <c r="A2853" s="31" t="s">
        <v>4659</v>
      </c>
      <c r="B2853" s="31" t="s">
        <v>2671</v>
      </c>
      <c r="C2853" s="31" t="s">
        <v>4660</v>
      </c>
      <c r="D2853" s="26">
        <v>1.0384789999999999</v>
      </c>
      <c r="E2853" s="26">
        <v>1.0279130000000001</v>
      </c>
      <c r="F2853" s="26">
        <v>1.077</v>
      </c>
      <c r="G2853" s="26">
        <v>1.0497179999999999</v>
      </c>
      <c r="H2853" s="26">
        <v>1.071904</v>
      </c>
    </row>
    <row r="2854" spans="1:8" x14ac:dyDescent="0.35">
      <c r="A2854" s="31" t="s">
        <v>4661</v>
      </c>
      <c r="B2854" s="31" t="s">
        <v>4700</v>
      </c>
      <c r="C2854" s="31" t="s">
        <v>3518</v>
      </c>
      <c r="D2854" s="26">
        <v>0.92275200000000002</v>
      </c>
      <c r="E2854" s="26">
        <v>0.88361800000000001</v>
      </c>
      <c r="F2854" s="26">
        <v>0.87764200000000003</v>
      </c>
      <c r="G2854" s="26">
        <v>0.81837000000000004</v>
      </c>
      <c r="H2854" s="26">
        <v>0.858595</v>
      </c>
    </row>
    <row r="2855" spans="1:8" x14ac:dyDescent="0.35">
      <c r="A2855" s="31" t="s">
        <v>4663</v>
      </c>
      <c r="B2855" s="31" t="s">
        <v>4700</v>
      </c>
      <c r="C2855" s="31" t="s">
        <v>4664</v>
      </c>
      <c r="D2855" s="26">
        <v>0.84027700000000005</v>
      </c>
      <c r="E2855" s="26">
        <v>0.85326000000000002</v>
      </c>
      <c r="F2855" s="26">
        <v>0.85666900000000001</v>
      </c>
      <c r="G2855" s="26">
        <v>0.87220600000000004</v>
      </c>
      <c r="H2855" s="26">
        <v>0.91338200000000003</v>
      </c>
    </row>
    <row r="2856" spans="1:8" x14ac:dyDescent="0.35">
      <c r="A2856" s="31" t="s">
        <v>4665</v>
      </c>
      <c r="B2856" s="31" t="s">
        <v>4700</v>
      </c>
      <c r="C2856" s="31" t="s">
        <v>4666</v>
      </c>
      <c r="D2856" s="26">
        <v>0.86862899999999998</v>
      </c>
      <c r="E2856" s="26">
        <v>0.885131</v>
      </c>
      <c r="F2856" s="26">
        <v>0.89931700000000003</v>
      </c>
      <c r="G2856" s="26">
        <v>0.89140699999999995</v>
      </c>
      <c r="H2856" s="26">
        <v>0.92872399999999999</v>
      </c>
    </row>
    <row r="2857" spans="1:8" x14ac:dyDescent="0.35">
      <c r="A2857" s="31" t="s">
        <v>4667</v>
      </c>
      <c r="B2857" s="31" t="s">
        <v>4700</v>
      </c>
      <c r="C2857" s="31" t="s">
        <v>2688</v>
      </c>
      <c r="D2857" s="26">
        <v>0.88343400000000005</v>
      </c>
      <c r="E2857" s="26">
        <v>0.90344000000000002</v>
      </c>
      <c r="F2857" s="26">
        <v>0.89456599999999997</v>
      </c>
      <c r="G2857" s="26">
        <v>0.89712599999999998</v>
      </c>
      <c r="H2857" s="26">
        <v>0.933419</v>
      </c>
    </row>
    <row r="2858" spans="1:8" x14ac:dyDescent="0.35">
      <c r="A2858" s="31" t="s">
        <v>4668</v>
      </c>
      <c r="B2858" s="31" t="s">
        <v>4700</v>
      </c>
      <c r="C2858" s="31" t="s">
        <v>4669</v>
      </c>
      <c r="D2858" s="26">
        <v>0.78498000000000001</v>
      </c>
      <c r="E2858" s="26">
        <v>0.78108599999999995</v>
      </c>
      <c r="F2858" s="26">
        <v>0.69550199999999995</v>
      </c>
      <c r="G2858" s="26">
        <v>0.72410699999999995</v>
      </c>
      <c r="H2858" s="26">
        <v>0.79793999999999998</v>
      </c>
    </row>
    <row r="2859" spans="1:8" x14ac:dyDescent="0.35">
      <c r="A2859" s="31" t="s">
        <v>4670</v>
      </c>
      <c r="B2859" s="31" t="s">
        <v>4700</v>
      </c>
      <c r="C2859" s="31" t="s">
        <v>1449</v>
      </c>
      <c r="D2859" s="26">
        <v>0.87126400000000004</v>
      </c>
      <c r="E2859" s="26">
        <v>0.86351999999999995</v>
      </c>
      <c r="F2859" s="26">
        <v>0.863263</v>
      </c>
      <c r="G2859" s="26">
        <v>0.88857900000000001</v>
      </c>
      <c r="H2859" s="26">
        <v>0.91227499999999995</v>
      </c>
    </row>
    <row r="2860" spans="1:8" x14ac:dyDescent="0.35">
      <c r="A2860" s="31" t="s">
        <v>4671</v>
      </c>
      <c r="B2860" s="31" t="s">
        <v>4700</v>
      </c>
      <c r="C2860" s="31" t="s">
        <v>4672</v>
      </c>
      <c r="D2860" s="26">
        <v>0.80820599999999998</v>
      </c>
      <c r="E2860" s="26">
        <v>0.82194400000000001</v>
      </c>
      <c r="F2860" s="26">
        <v>0.83975</v>
      </c>
      <c r="G2860" s="26">
        <v>0.86000600000000005</v>
      </c>
      <c r="H2860" s="26">
        <v>0.87996600000000003</v>
      </c>
    </row>
    <row r="2861" spans="1:8" x14ac:dyDescent="0.35">
      <c r="A2861" s="31" t="s">
        <v>4673</v>
      </c>
      <c r="B2861" s="31" t="s">
        <v>4700</v>
      </c>
      <c r="C2861" s="31" t="s">
        <v>4674</v>
      </c>
      <c r="D2861" s="26">
        <v>0.83205899999999999</v>
      </c>
      <c r="E2861" s="26">
        <v>0.84968600000000005</v>
      </c>
      <c r="F2861" s="26">
        <v>0.83520000000000005</v>
      </c>
      <c r="G2861" s="26">
        <v>0.85819699999999999</v>
      </c>
      <c r="H2861" s="26">
        <v>0.91149199999999997</v>
      </c>
    </row>
    <row r="2862" spans="1:8" x14ac:dyDescent="0.35">
      <c r="A2862" s="31" t="s">
        <v>4675</v>
      </c>
      <c r="B2862" s="31" t="s">
        <v>4700</v>
      </c>
      <c r="C2862" s="31" t="s">
        <v>544</v>
      </c>
      <c r="D2862" s="26">
        <v>0.82060200000000005</v>
      </c>
      <c r="E2862" s="26">
        <v>0.80202799999999996</v>
      </c>
      <c r="F2862" s="26">
        <v>0.797705</v>
      </c>
      <c r="G2862" s="26">
        <v>0.82872199999999996</v>
      </c>
      <c r="H2862" s="26">
        <v>0.81641699999999995</v>
      </c>
    </row>
    <row r="2863" spans="1:8" x14ac:dyDescent="0.35">
      <c r="A2863" s="31" t="s">
        <v>4676</v>
      </c>
      <c r="B2863" s="31" t="s">
        <v>4700</v>
      </c>
      <c r="C2863" s="31" t="s">
        <v>548</v>
      </c>
      <c r="D2863" s="26">
        <v>0.79514899999999999</v>
      </c>
      <c r="E2863" s="26">
        <v>0.81837499999999996</v>
      </c>
      <c r="F2863" s="26">
        <v>0.80933900000000003</v>
      </c>
      <c r="G2863" s="26">
        <v>0.82855999999999996</v>
      </c>
      <c r="H2863" s="26">
        <v>0.79483300000000001</v>
      </c>
    </row>
    <row r="2864" spans="1:8" x14ac:dyDescent="0.35">
      <c r="A2864" s="31" t="s">
        <v>4677</v>
      </c>
      <c r="B2864" s="31" t="s">
        <v>4700</v>
      </c>
      <c r="C2864" s="31" t="s">
        <v>2175</v>
      </c>
      <c r="D2864" s="26">
        <v>0.84627799999999997</v>
      </c>
      <c r="E2864" s="26">
        <v>0.85891099999999998</v>
      </c>
      <c r="F2864" s="26">
        <v>0.86368199999999995</v>
      </c>
      <c r="G2864" s="26">
        <v>0.87987700000000002</v>
      </c>
      <c r="H2864" s="26">
        <v>0.89449999999999996</v>
      </c>
    </row>
    <row r="2865" spans="1:8" x14ac:dyDescent="0.35">
      <c r="A2865" s="31" t="s">
        <v>4678</v>
      </c>
      <c r="B2865" s="31" t="s">
        <v>4700</v>
      </c>
      <c r="C2865" s="31" t="s">
        <v>4679</v>
      </c>
      <c r="D2865" s="26">
        <v>0.89086799999999999</v>
      </c>
      <c r="E2865" s="26">
        <v>0.89400800000000002</v>
      </c>
      <c r="F2865" s="26">
        <v>0.88785899999999995</v>
      </c>
      <c r="G2865" s="26">
        <v>0.86457700000000004</v>
      </c>
      <c r="H2865" s="26">
        <v>0.88446800000000003</v>
      </c>
    </row>
    <row r="2866" spans="1:8" x14ac:dyDescent="0.35">
      <c r="A2866" s="31" t="s">
        <v>4680</v>
      </c>
      <c r="B2866" s="31" t="s">
        <v>4700</v>
      </c>
      <c r="C2866" s="31" t="s">
        <v>1187</v>
      </c>
      <c r="D2866" s="26">
        <v>0.76180499999999995</v>
      </c>
      <c r="E2866" s="26">
        <v>0.75062300000000004</v>
      </c>
      <c r="F2866" s="26">
        <v>0.77002400000000004</v>
      </c>
      <c r="G2866" s="26">
        <v>0.78933500000000001</v>
      </c>
      <c r="H2866" s="26">
        <v>0.80855600000000005</v>
      </c>
    </row>
    <row r="2867" spans="1:8" x14ac:dyDescent="0.35">
      <c r="A2867" s="31" t="s">
        <v>4681</v>
      </c>
      <c r="B2867" s="31" t="s">
        <v>4700</v>
      </c>
      <c r="C2867" s="31" t="s">
        <v>4682</v>
      </c>
      <c r="D2867" s="26">
        <v>0.83567599999999997</v>
      </c>
      <c r="E2867" s="26">
        <v>0.84372899999999995</v>
      </c>
      <c r="F2867" s="26">
        <v>0.82509399999999999</v>
      </c>
      <c r="G2867" s="26">
        <v>0.85934900000000003</v>
      </c>
      <c r="H2867" s="26">
        <v>0.889096</v>
      </c>
    </row>
    <row r="2868" spans="1:8" x14ac:dyDescent="0.35">
      <c r="A2868" s="31" t="s">
        <v>4683</v>
      </c>
      <c r="B2868" s="31" t="s">
        <v>4700</v>
      </c>
      <c r="C2868" s="31" t="s">
        <v>128</v>
      </c>
      <c r="D2868" s="26">
        <v>0.83161099999999999</v>
      </c>
      <c r="E2868" s="26">
        <v>0.89455200000000001</v>
      </c>
      <c r="F2868" s="26">
        <v>0.88150499999999998</v>
      </c>
      <c r="G2868" s="26">
        <v>0.844217</v>
      </c>
      <c r="H2868" s="26">
        <v>0.86243000000000003</v>
      </c>
    </row>
    <row r="2869" spans="1:8" x14ac:dyDescent="0.35">
      <c r="A2869" s="31" t="s">
        <v>4684</v>
      </c>
      <c r="B2869" s="31" t="s">
        <v>4700</v>
      </c>
      <c r="C2869" s="31" t="s">
        <v>4685</v>
      </c>
      <c r="D2869" s="26">
        <v>0.75792999999999999</v>
      </c>
      <c r="E2869" s="26">
        <v>0.82181499999999996</v>
      </c>
      <c r="F2869" s="26">
        <v>0.84115700000000004</v>
      </c>
      <c r="G2869" s="26">
        <v>0.90819000000000005</v>
      </c>
      <c r="H2869" s="26">
        <v>0.86163100000000004</v>
      </c>
    </row>
    <row r="2870" spans="1:8" x14ac:dyDescent="0.35">
      <c r="A2870" s="31" t="s">
        <v>4686</v>
      </c>
      <c r="B2870" s="31" t="s">
        <v>4700</v>
      </c>
      <c r="C2870" s="31" t="s">
        <v>4687</v>
      </c>
      <c r="D2870" s="26">
        <v>0.80353600000000003</v>
      </c>
      <c r="E2870" s="26">
        <v>0.81050999999999995</v>
      </c>
      <c r="F2870" s="26">
        <v>0.795678</v>
      </c>
      <c r="G2870" s="26">
        <v>0.83365599999999995</v>
      </c>
      <c r="H2870" s="26">
        <v>0.81945999999999997</v>
      </c>
    </row>
    <row r="2871" spans="1:8" x14ac:dyDescent="0.35">
      <c r="A2871" s="31" t="s">
        <v>4688</v>
      </c>
      <c r="B2871" s="31" t="s">
        <v>4700</v>
      </c>
      <c r="C2871" s="31" t="s">
        <v>4689</v>
      </c>
      <c r="D2871" s="26">
        <v>0.90542100000000003</v>
      </c>
      <c r="E2871" s="26">
        <v>0.91849499999999995</v>
      </c>
      <c r="F2871" s="26">
        <v>0.92044400000000004</v>
      </c>
      <c r="G2871" s="26">
        <v>0.93611200000000006</v>
      </c>
      <c r="H2871" s="26">
        <v>0.94996000000000003</v>
      </c>
    </row>
    <row r="2872" spans="1:8" x14ac:dyDescent="0.35">
      <c r="A2872" s="31" t="s">
        <v>4690</v>
      </c>
      <c r="B2872" s="31" t="s">
        <v>4700</v>
      </c>
      <c r="C2872" s="31" t="s">
        <v>603</v>
      </c>
      <c r="D2872" s="26">
        <v>0.83902900000000002</v>
      </c>
      <c r="E2872" s="26">
        <v>0.87515600000000004</v>
      </c>
      <c r="F2872" s="26">
        <v>0.85410799999999998</v>
      </c>
      <c r="G2872" s="26">
        <v>0.88271299999999997</v>
      </c>
      <c r="H2872" s="26">
        <v>0.87343400000000004</v>
      </c>
    </row>
    <row r="2873" spans="1:8" x14ac:dyDescent="0.35">
      <c r="A2873" s="31" t="s">
        <v>4691</v>
      </c>
      <c r="B2873" s="31" t="s">
        <v>4700</v>
      </c>
      <c r="C2873" s="31" t="s">
        <v>4692</v>
      </c>
      <c r="D2873" s="26">
        <v>0.81591899999999995</v>
      </c>
      <c r="E2873" s="26">
        <v>0.83737200000000001</v>
      </c>
      <c r="F2873" s="26">
        <v>0.84471399999999996</v>
      </c>
      <c r="G2873" s="26">
        <v>0.87381600000000004</v>
      </c>
      <c r="H2873" s="26">
        <v>0.89995000000000003</v>
      </c>
    </row>
    <row r="2874" spans="1:8" x14ac:dyDescent="0.35">
      <c r="A2874" s="31" t="s">
        <v>4693</v>
      </c>
      <c r="B2874" s="31" t="s">
        <v>4700</v>
      </c>
      <c r="C2874" s="31" t="s">
        <v>366</v>
      </c>
      <c r="D2874" s="26">
        <v>0.87385000000000002</v>
      </c>
      <c r="E2874" s="26">
        <v>0.868062</v>
      </c>
      <c r="F2874" s="26">
        <v>0.85743800000000003</v>
      </c>
      <c r="G2874" s="26">
        <v>0.87166900000000003</v>
      </c>
      <c r="H2874" s="26">
        <v>0.91121799999999997</v>
      </c>
    </row>
    <row r="2875" spans="1:8" x14ac:dyDescent="0.35">
      <c r="A2875" s="31" t="s">
        <v>4694</v>
      </c>
      <c r="B2875" s="31" t="s">
        <v>4700</v>
      </c>
      <c r="C2875" s="31" t="s">
        <v>609</v>
      </c>
      <c r="D2875" s="26">
        <v>0.73871900000000001</v>
      </c>
      <c r="E2875" s="26">
        <v>0.76973599999999998</v>
      </c>
      <c r="F2875" s="26">
        <v>0.75804099999999996</v>
      </c>
      <c r="G2875" s="26">
        <v>0.76830500000000002</v>
      </c>
      <c r="H2875" s="26">
        <v>0.78727800000000003</v>
      </c>
    </row>
    <row r="2876" spans="1:8" x14ac:dyDescent="0.35">
      <c r="A2876" s="31" t="s">
        <v>4695</v>
      </c>
      <c r="B2876" s="31" t="s">
        <v>4700</v>
      </c>
      <c r="C2876" s="31" t="s">
        <v>4696</v>
      </c>
      <c r="D2876" s="26">
        <v>0.89471800000000001</v>
      </c>
      <c r="E2876" s="26">
        <v>0.91222700000000001</v>
      </c>
      <c r="F2876" s="26">
        <v>0.90445399999999998</v>
      </c>
      <c r="G2876" s="26">
        <v>0.93140100000000003</v>
      </c>
      <c r="H2876" s="26">
        <v>0.97183900000000001</v>
      </c>
    </row>
    <row r="2877" spans="1:8" x14ac:dyDescent="0.35">
      <c r="A2877" s="31" t="s">
        <v>4697</v>
      </c>
      <c r="B2877" s="31" t="s">
        <v>4700</v>
      </c>
      <c r="C2877" s="31" t="s">
        <v>4698</v>
      </c>
      <c r="D2877" s="26">
        <v>0.85200500000000001</v>
      </c>
      <c r="E2877" s="26">
        <v>0.83248200000000006</v>
      </c>
      <c r="F2877" s="26">
        <v>0.84763200000000005</v>
      </c>
      <c r="G2877" s="26">
        <v>0.85699199999999998</v>
      </c>
      <c r="H2877" s="26">
        <v>0.87024199999999996</v>
      </c>
    </row>
    <row r="2878" spans="1:8" x14ac:dyDescent="0.35">
      <c r="A2878" s="31" t="s">
        <v>4699</v>
      </c>
      <c r="B2878" s="31" t="s">
        <v>4700</v>
      </c>
      <c r="C2878" s="31" t="s">
        <v>4700</v>
      </c>
      <c r="D2878" s="26">
        <v>0.86940600000000001</v>
      </c>
      <c r="E2878" s="26">
        <v>0.89885700000000002</v>
      </c>
      <c r="F2878" s="26">
        <v>0.90698999999999996</v>
      </c>
      <c r="G2878" s="26">
        <v>0.92946200000000001</v>
      </c>
      <c r="H2878" s="26">
        <v>0.95204299999999997</v>
      </c>
    </row>
    <row r="2879" spans="1:8" x14ac:dyDescent="0.35">
      <c r="A2879" s="31" t="s">
        <v>4701</v>
      </c>
      <c r="B2879" s="31" t="s">
        <v>4700</v>
      </c>
      <c r="C2879" s="31" t="s">
        <v>4702</v>
      </c>
      <c r="D2879" s="26">
        <v>0.80675799999999998</v>
      </c>
      <c r="E2879" s="26">
        <v>0.81419799999999998</v>
      </c>
      <c r="F2879" s="26">
        <v>0.83636100000000002</v>
      </c>
      <c r="G2879" s="26">
        <v>0.85114000000000001</v>
      </c>
      <c r="H2879" s="26">
        <v>0.83869899999999997</v>
      </c>
    </row>
    <row r="2880" spans="1:8" x14ac:dyDescent="0.35">
      <c r="A2880" s="31" t="s">
        <v>4703</v>
      </c>
      <c r="B2880" s="31" t="s">
        <v>4700</v>
      </c>
      <c r="C2880" s="31" t="s">
        <v>154</v>
      </c>
      <c r="D2880" s="26">
        <v>0.89082899999999998</v>
      </c>
      <c r="E2880" s="26">
        <v>0.89032599999999995</v>
      </c>
      <c r="F2880" s="26">
        <v>0.88027599999999995</v>
      </c>
      <c r="G2880" s="26">
        <v>0.88421400000000006</v>
      </c>
      <c r="H2880" s="26">
        <v>0.90045600000000003</v>
      </c>
    </row>
    <row r="2881" spans="1:8" x14ac:dyDescent="0.35">
      <c r="A2881" s="31" t="s">
        <v>4704</v>
      </c>
      <c r="B2881" s="31" t="s">
        <v>4700</v>
      </c>
      <c r="C2881" s="31" t="s">
        <v>1015</v>
      </c>
      <c r="D2881" s="26">
        <v>0.77782399999999996</v>
      </c>
      <c r="E2881" s="26">
        <v>0.77973700000000001</v>
      </c>
      <c r="F2881" s="26">
        <v>0.80469400000000002</v>
      </c>
      <c r="G2881" s="26">
        <v>0.78535699999999997</v>
      </c>
      <c r="H2881" s="26">
        <v>0.81096299999999999</v>
      </c>
    </row>
    <row r="2882" spans="1:8" x14ac:dyDescent="0.35">
      <c r="A2882" s="31" t="s">
        <v>4705</v>
      </c>
      <c r="B2882" s="31" t="s">
        <v>4700</v>
      </c>
      <c r="C2882" s="31" t="s">
        <v>4706</v>
      </c>
      <c r="D2882" s="26">
        <v>0.891235</v>
      </c>
      <c r="E2882" s="26">
        <v>0.90626700000000004</v>
      </c>
      <c r="F2882" s="26">
        <v>0.90851000000000004</v>
      </c>
      <c r="G2882" s="26">
        <v>0.90912099999999996</v>
      </c>
      <c r="H2882" s="26">
        <v>0.93009900000000001</v>
      </c>
    </row>
    <row r="2883" spans="1:8" x14ac:dyDescent="0.35">
      <c r="A2883" s="31" t="s">
        <v>4707</v>
      </c>
      <c r="B2883" s="31" t="s">
        <v>5383</v>
      </c>
      <c r="C2883" s="31" t="s">
        <v>4709</v>
      </c>
      <c r="D2883" s="26">
        <v>0.87</v>
      </c>
      <c r="E2883" s="26">
        <v>0.85275699999999999</v>
      </c>
      <c r="F2883" s="26">
        <v>0.84284300000000001</v>
      </c>
      <c r="G2883" s="26">
        <v>0.846943</v>
      </c>
      <c r="H2883" s="26">
        <v>0.83672100000000005</v>
      </c>
    </row>
    <row r="2884" spans="1:8" x14ac:dyDescent="0.35">
      <c r="A2884" s="31" t="s">
        <v>4710</v>
      </c>
      <c r="B2884" s="31" t="s">
        <v>5383</v>
      </c>
      <c r="C2884" s="31" t="s">
        <v>4711</v>
      </c>
      <c r="D2884" s="26">
        <v>0.99582700000000002</v>
      </c>
      <c r="E2884" s="26">
        <v>0.96856299999999995</v>
      </c>
      <c r="F2884" s="26">
        <v>0.97270800000000002</v>
      </c>
      <c r="G2884" s="26">
        <v>0.94093599999999999</v>
      </c>
      <c r="H2884" s="26">
        <v>0.93492500000000001</v>
      </c>
    </row>
    <row r="2885" spans="1:8" x14ac:dyDescent="0.35">
      <c r="A2885" s="31" t="s">
        <v>4712</v>
      </c>
      <c r="B2885" s="31" t="s">
        <v>5383</v>
      </c>
      <c r="C2885" s="31" t="s">
        <v>4713</v>
      </c>
      <c r="D2885" s="26">
        <v>0.825152</v>
      </c>
      <c r="E2885" s="26">
        <v>0.81738500000000003</v>
      </c>
      <c r="F2885" s="26">
        <v>0.81588000000000005</v>
      </c>
      <c r="G2885" s="26">
        <v>0.85159099999999999</v>
      </c>
      <c r="H2885" s="26">
        <v>0.876301</v>
      </c>
    </row>
    <row r="2886" spans="1:8" x14ac:dyDescent="0.35">
      <c r="A2886" s="31" t="s">
        <v>4714</v>
      </c>
      <c r="B2886" s="31" t="s">
        <v>5383</v>
      </c>
      <c r="C2886" s="31" t="s">
        <v>4715</v>
      </c>
      <c r="D2886" s="26">
        <v>0.91419899999999998</v>
      </c>
      <c r="E2886" s="26">
        <v>0.911694</v>
      </c>
      <c r="F2886" s="26">
        <v>0.90438200000000002</v>
      </c>
      <c r="G2886" s="26">
        <v>0.90778400000000004</v>
      </c>
      <c r="H2886" s="26">
        <v>0.90168599999999999</v>
      </c>
    </row>
    <row r="2887" spans="1:8" x14ac:dyDescent="0.35">
      <c r="A2887" s="31" t="s">
        <v>4716</v>
      </c>
      <c r="B2887" s="31" t="s">
        <v>5383</v>
      </c>
      <c r="C2887" s="31" t="s">
        <v>2097</v>
      </c>
      <c r="D2887" s="26">
        <v>0.83739300000000005</v>
      </c>
      <c r="E2887" s="26">
        <v>0.83938100000000004</v>
      </c>
      <c r="F2887" s="26">
        <v>0.86099999999999999</v>
      </c>
      <c r="G2887" s="26">
        <v>0.86847799999999997</v>
      </c>
      <c r="H2887" s="26">
        <v>0.86033700000000002</v>
      </c>
    </row>
    <row r="2888" spans="1:8" x14ac:dyDescent="0.35">
      <c r="A2888" s="31" t="s">
        <v>4717</v>
      </c>
      <c r="B2888" s="31" t="s">
        <v>5383</v>
      </c>
      <c r="C2888" s="31" t="s">
        <v>84</v>
      </c>
      <c r="D2888" s="26">
        <v>0.91934400000000005</v>
      </c>
      <c r="E2888" s="26">
        <v>0.93463700000000005</v>
      </c>
      <c r="F2888" s="26">
        <v>0.94992299999999996</v>
      </c>
      <c r="G2888" s="26">
        <v>0.93672800000000001</v>
      </c>
      <c r="H2888" s="26">
        <v>0.92395400000000005</v>
      </c>
    </row>
    <row r="2889" spans="1:8" x14ac:dyDescent="0.35">
      <c r="A2889" s="31" t="s">
        <v>4718</v>
      </c>
      <c r="B2889" s="31" t="s">
        <v>5383</v>
      </c>
      <c r="C2889" s="31" t="s">
        <v>4719</v>
      </c>
      <c r="D2889" s="26">
        <v>0.82234499999999999</v>
      </c>
      <c r="E2889" s="26">
        <v>0.802454</v>
      </c>
      <c r="F2889" s="26">
        <v>0.83250299999999999</v>
      </c>
      <c r="G2889" s="26">
        <v>0.83229399999999998</v>
      </c>
      <c r="H2889" s="26">
        <v>0.82013999999999998</v>
      </c>
    </row>
    <row r="2890" spans="1:8" x14ac:dyDescent="0.35">
      <c r="A2890" s="31" t="s">
        <v>4720</v>
      </c>
      <c r="B2890" s="31" t="s">
        <v>5383</v>
      </c>
      <c r="C2890" s="31" t="s">
        <v>4721</v>
      </c>
      <c r="D2890" s="26">
        <v>0.85019100000000003</v>
      </c>
      <c r="E2890" s="26">
        <v>0.84773100000000001</v>
      </c>
      <c r="F2890" s="26">
        <v>0.84872999999999998</v>
      </c>
      <c r="G2890" s="26">
        <v>0.82562400000000002</v>
      </c>
      <c r="H2890" s="26">
        <v>0.82520899999999997</v>
      </c>
    </row>
    <row r="2891" spans="1:8" x14ac:dyDescent="0.35">
      <c r="A2891" s="31" t="s">
        <v>4722</v>
      </c>
      <c r="B2891" s="31" t="s">
        <v>5383</v>
      </c>
      <c r="C2891" s="31" t="s">
        <v>442</v>
      </c>
      <c r="D2891" s="26">
        <v>0.88188299999999997</v>
      </c>
      <c r="E2891" s="26">
        <v>0.88570300000000002</v>
      </c>
      <c r="F2891" s="26">
        <v>0.88696299999999995</v>
      </c>
      <c r="G2891" s="26">
        <v>0.88519599999999998</v>
      </c>
      <c r="H2891" s="26">
        <v>0.87406399999999995</v>
      </c>
    </row>
    <row r="2892" spans="1:8" x14ac:dyDescent="0.35">
      <c r="A2892" s="31" t="s">
        <v>4723</v>
      </c>
      <c r="B2892" s="31" t="s">
        <v>5383</v>
      </c>
      <c r="C2892" s="31" t="s">
        <v>1967</v>
      </c>
      <c r="D2892" s="26">
        <v>0.88114599999999998</v>
      </c>
      <c r="E2892" s="26">
        <v>0.85704000000000002</v>
      </c>
      <c r="F2892" s="26">
        <v>0.86980199999999996</v>
      </c>
      <c r="G2892" s="26">
        <v>0.87369300000000005</v>
      </c>
      <c r="H2892" s="26">
        <v>0.85447700000000004</v>
      </c>
    </row>
    <row r="2893" spans="1:8" x14ac:dyDescent="0.35">
      <c r="A2893" s="31" t="s">
        <v>4724</v>
      </c>
      <c r="B2893" s="31" t="s">
        <v>5383</v>
      </c>
      <c r="C2893" s="31" t="s">
        <v>4725</v>
      </c>
      <c r="D2893" s="26">
        <v>0.97241100000000003</v>
      </c>
      <c r="E2893" s="26">
        <v>0.958673</v>
      </c>
      <c r="F2893" s="26">
        <v>0.95210399999999995</v>
      </c>
      <c r="G2893" s="26">
        <v>0.93703899999999996</v>
      </c>
      <c r="H2893" s="26">
        <v>0.93987200000000004</v>
      </c>
    </row>
    <row r="2894" spans="1:8" x14ac:dyDescent="0.35">
      <c r="A2894" s="31" t="s">
        <v>4726</v>
      </c>
      <c r="B2894" s="31" t="s">
        <v>5383</v>
      </c>
      <c r="C2894" s="31" t="s">
        <v>154</v>
      </c>
      <c r="D2894" s="26">
        <v>0.88622800000000002</v>
      </c>
      <c r="E2894" s="26">
        <v>0.89439400000000002</v>
      </c>
      <c r="F2894" s="26">
        <v>0.89767200000000003</v>
      </c>
      <c r="G2894" s="26">
        <v>0.89953099999999997</v>
      </c>
      <c r="H2894" s="26">
        <v>0.88754</v>
      </c>
    </row>
    <row r="2895" spans="1:8" x14ac:dyDescent="0.35">
      <c r="A2895" s="31" t="s">
        <v>4727</v>
      </c>
      <c r="B2895" s="31" t="s">
        <v>5383</v>
      </c>
      <c r="C2895" s="31" t="s">
        <v>634</v>
      </c>
      <c r="D2895" s="26">
        <v>0.88808100000000001</v>
      </c>
      <c r="E2895" s="26">
        <v>0.87059500000000001</v>
      </c>
      <c r="F2895" s="26">
        <v>0.87179799999999996</v>
      </c>
      <c r="G2895" s="26">
        <v>0.86693100000000001</v>
      </c>
      <c r="H2895" s="26">
        <v>0.86587700000000001</v>
      </c>
    </row>
    <row r="2896" spans="1:8" x14ac:dyDescent="0.35">
      <c r="A2896" s="31" t="s">
        <v>4728</v>
      </c>
      <c r="B2896" s="31" t="s">
        <v>5383</v>
      </c>
      <c r="C2896" s="31" t="s">
        <v>4729</v>
      </c>
      <c r="D2896" s="26">
        <v>0.868865</v>
      </c>
      <c r="E2896" s="26">
        <v>0.87077499999999997</v>
      </c>
      <c r="F2896" s="26">
        <v>0.87865800000000005</v>
      </c>
      <c r="G2896" s="26">
        <v>0.87154699999999996</v>
      </c>
      <c r="H2896" s="26">
        <v>0.87362399999999996</v>
      </c>
    </row>
    <row r="2897" spans="1:8" x14ac:dyDescent="0.35">
      <c r="A2897" s="31" t="s">
        <v>4730</v>
      </c>
      <c r="B2897" s="31" t="s">
        <v>5384</v>
      </c>
      <c r="C2897" s="31" t="s">
        <v>4732</v>
      </c>
      <c r="D2897" s="26">
        <v>0.67210300000000001</v>
      </c>
      <c r="E2897" s="26">
        <v>0.68928400000000001</v>
      </c>
      <c r="F2897" s="26">
        <v>0.70222799999999996</v>
      </c>
      <c r="G2897" s="26">
        <v>0.71618599999999999</v>
      </c>
      <c r="H2897" s="26">
        <v>0.70306500000000005</v>
      </c>
    </row>
    <row r="2898" spans="1:8" x14ac:dyDescent="0.35">
      <c r="A2898" s="31" t="s">
        <v>4733</v>
      </c>
      <c r="B2898" s="31" t="s">
        <v>5384</v>
      </c>
      <c r="C2898" s="31" t="s">
        <v>4734</v>
      </c>
      <c r="D2898" s="26">
        <v>0.67074100000000003</v>
      </c>
      <c r="E2898" s="26">
        <v>0.69700300000000004</v>
      </c>
      <c r="F2898" s="26">
        <v>0.67395899999999997</v>
      </c>
      <c r="G2898" s="26">
        <v>0.66019700000000003</v>
      </c>
      <c r="H2898" s="26">
        <v>0.66077300000000005</v>
      </c>
    </row>
    <row r="2899" spans="1:8" x14ac:dyDescent="0.35">
      <c r="A2899" s="31" t="s">
        <v>4735</v>
      </c>
      <c r="B2899" s="31" t="s">
        <v>5385</v>
      </c>
      <c r="C2899" s="31" t="s">
        <v>4737</v>
      </c>
      <c r="D2899" s="26">
        <v>0.96945899999999996</v>
      </c>
      <c r="E2899" s="26">
        <v>0.979101</v>
      </c>
      <c r="F2899" s="26">
        <v>0.98627600000000004</v>
      </c>
      <c r="G2899" s="26">
        <v>0.98870000000000002</v>
      </c>
      <c r="H2899" s="26">
        <v>0.97234600000000004</v>
      </c>
    </row>
    <row r="2900" spans="1:8" x14ac:dyDescent="0.35">
      <c r="A2900" s="31" t="s">
        <v>4738</v>
      </c>
      <c r="B2900" s="31" t="s">
        <v>5385</v>
      </c>
      <c r="C2900" s="31" t="s">
        <v>4739</v>
      </c>
      <c r="D2900" s="26">
        <v>0.92348600000000003</v>
      </c>
      <c r="E2900" s="26">
        <v>0.91059699999999999</v>
      </c>
      <c r="F2900" s="26">
        <v>0.91195999999999999</v>
      </c>
      <c r="G2900" s="26">
        <v>0.91881800000000002</v>
      </c>
      <c r="H2900" s="26">
        <v>0.90767500000000001</v>
      </c>
    </row>
    <row r="2901" spans="1:8" x14ac:dyDescent="0.35">
      <c r="A2901" s="31" t="s">
        <v>4740</v>
      </c>
      <c r="B2901" s="31" t="s">
        <v>5385</v>
      </c>
      <c r="C2901" s="31" t="s">
        <v>4741</v>
      </c>
      <c r="D2901" s="26">
        <v>0.92595000000000005</v>
      </c>
      <c r="E2901" s="26">
        <v>0.91294200000000003</v>
      </c>
      <c r="F2901" s="26">
        <v>0.91078499999999996</v>
      </c>
      <c r="G2901" s="26">
        <v>0.91694600000000004</v>
      </c>
      <c r="H2901" s="26">
        <v>0.92653200000000002</v>
      </c>
    </row>
    <row r="2902" spans="1:8" x14ac:dyDescent="0.35">
      <c r="A2902" s="31" t="s">
        <v>4742</v>
      </c>
      <c r="B2902" s="31" t="s">
        <v>5385</v>
      </c>
      <c r="C2902" s="31" t="s">
        <v>3142</v>
      </c>
      <c r="D2902" s="26">
        <v>0.945878</v>
      </c>
      <c r="E2902" s="26">
        <v>0.96473100000000001</v>
      </c>
      <c r="F2902" s="26">
        <v>0.99206899999999998</v>
      </c>
      <c r="G2902" s="26">
        <v>1.1033109999999999</v>
      </c>
      <c r="H2902" s="26">
        <v>1.076085</v>
      </c>
    </row>
    <row r="2903" spans="1:8" x14ac:dyDescent="0.35">
      <c r="A2903" s="31" t="s">
        <v>4743</v>
      </c>
      <c r="B2903" s="31" t="s">
        <v>5385</v>
      </c>
      <c r="C2903" s="31" t="s">
        <v>4744</v>
      </c>
      <c r="D2903" s="26">
        <v>0.91062500000000002</v>
      </c>
      <c r="E2903" s="26">
        <v>0.927844</v>
      </c>
      <c r="F2903" s="26">
        <v>0.94355800000000001</v>
      </c>
      <c r="G2903" s="26">
        <v>0.944268</v>
      </c>
      <c r="H2903" s="26">
        <v>0.949129</v>
      </c>
    </row>
    <row r="2904" spans="1:8" x14ac:dyDescent="0.35">
      <c r="A2904" s="31" t="s">
        <v>4745</v>
      </c>
      <c r="B2904" s="31" t="s">
        <v>5385</v>
      </c>
      <c r="C2904" s="31" t="s">
        <v>4746</v>
      </c>
      <c r="D2904" s="26">
        <v>0.92915000000000003</v>
      </c>
      <c r="E2904" s="26">
        <v>0.94021299999999997</v>
      </c>
      <c r="F2904" s="26">
        <v>0.96717299999999995</v>
      </c>
      <c r="G2904" s="26">
        <v>0.96967400000000004</v>
      </c>
      <c r="H2904" s="26">
        <v>0.94894199999999995</v>
      </c>
    </row>
    <row r="2905" spans="1:8" x14ac:dyDescent="0.35">
      <c r="A2905" s="31" t="s">
        <v>4747</v>
      </c>
      <c r="B2905" s="31" t="s">
        <v>5385</v>
      </c>
      <c r="C2905" s="31" t="s">
        <v>4748</v>
      </c>
      <c r="D2905" s="26">
        <v>0.94262299999999999</v>
      </c>
      <c r="E2905" s="26">
        <v>0.95736600000000005</v>
      </c>
      <c r="F2905" s="26">
        <v>0.96563100000000002</v>
      </c>
      <c r="G2905" s="26">
        <v>0.93508800000000003</v>
      </c>
      <c r="H2905" s="26">
        <v>0.94582999999999995</v>
      </c>
    </row>
    <row r="2906" spans="1:8" x14ac:dyDescent="0.35">
      <c r="A2906" s="31" t="s">
        <v>4749</v>
      </c>
      <c r="B2906" s="31" t="s">
        <v>5385</v>
      </c>
      <c r="C2906" s="31" t="s">
        <v>4750</v>
      </c>
      <c r="D2906" s="26">
        <v>0.91950900000000002</v>
      </c>
      <c r="E2906" s="26">
        <v>0.89343600000000001</v>
      </c>
      <c r="F2906" s="26">
        <v>0.89798800000000001</v>
      </c>
      <c r="G2906" s="26">
        <v>0.90615599999999996</v>
      </c>
      <c r="H2906" s="26">
        <v>0.92137100000000005</v>
      </c>
    </row>
    <row r="2907" spans="1:8" x14ac:dyDescent="0.35">
      <c r="A2907" s="31" t="s">
        <v>4751</v>
      </c>
      <c r="B2907" s="31" t="s">
        <v>5385</v>
      </c>
      <c r="C2907" s="31" t="s">
        <v>4752</v>
      </c>
      <c r="D2907" s="26">
        <v>0.92306900000000003</v>
      </c>
      <c r="E2907" s="26">
        <v>0.922848</v>
      </c>
      <c r="F2907" s="26">
        <v>0.92810499999999996</v>
      </c>
      <c r="G2907" s="26">
        <v>0.94332499999999997</v>
      </c>
      <c r="H2907" s="26">
        <v>0.94475500000000001</v>
      </c>
    </row>
    <row r="2908" spans="1:8" x14ac:dyDescent="0.35">
      <c r="A2908" s="31" t="s">
        <v>4753</v>
      </c>
      <c r="B2908" s="31" t="s">
        <v>5385</v>
      </c>
      <c r="C2908" s="31" t="s">
        <v>1738</v>
      </c>
      <c r="D2908" s="26">
        <v>0.91875499999999999</v>
      </c>
      <c r="E2908" s="26">
        <v>0.89453000000000005</v>
      </c>
      <c r="F2908" s="26">
        <v>0.89822400000000002</v>
      </c>
      <c r="G2908" s="26">
        <v>0.93756600000000001</v>
      </c>
      <c r="H2908" s="26">
        <v>0.94565399999999999</v>
      </c>
    </row>
    <row r="2909" spans="1:8" x14ac:dyDescent="0.35">
      <c r="A2909" s="31" t="s">
        <v>5386</v>
      </c>
      <c r="B2909" s="31" t="s">
        <v>5385</v>
      </c>
      <c r="C2909" s="31" t="s">
        <v>5387</v>
      </c>
      <c r="D2909" s="26">
        <v>0.96947099999999997</v>
      </c>
      <c r="E2909" s="26">
        <v>0.978468</v>
      </c>
      <c r="F2909" s="26">
        <v>0.97579400000000005</v>
      </c>
      <c r="G2909" s="26">
        <v>0.97956699999999997</v>
      </c>
      <c r="H2909" s="26">
        <v>0.98274099999999998</v>
      </c>
    </row>
    <row r="2910" spans="1:8" x14ac:dyDescent="0.35">
      <c r="A2910" s="31" t="s">
        <v>4754</v>
      </c>
      <c r="B2910" s="31" t="s">
        <v>5385</v>
      </c>
      <c r="C2910" s="31" t="s">
        <v>3691</v>
      </c>
      <c r="D2910" s="26">
        <v>0.87012199999999995</v>
      </c>
      <c r="E2910" s="26">
        <v>0.87561199999999995</v>
      </c>
      <c r="F2910" s="26">
        <v>0.87268199999999996</v>
      </c>
      <c r="G2910" s="26">
        <v>0.883266</v>
      </c>
      <c r="H2910" s="26">
        <v>0.90599300000000005</v>
      </c>
    </row>
    <row r="2911" spans="1:8" x14ac:dyDescent="0.35">
      <c r="A2911" s="31" t="s">
        <v>4755</v>
      </c>
      <c r="B2911" s="31" t="s">
        <v>5385</v>
      </c>
      <c r="C2911" s="31" t="s">
        <v>4756</v>
      </c>
      <c r="D2911" s="26">
        <v>0.98242399999999996</v>
      </c>
      <c r="E2911" s="26">
        <v>0.97520099999999998</v>
      </c>
      <c r="F2911" s="26">
        <v>0.95033800000000002</v>
      </c>
      <c r="G2911" s="26">
        <v>0.97658299999999998</v>
      </c>
      <c r="H2911" s="26">
        <v>1.014081</v>
      </c>
    </row>
    <row r="2912" spans="1:8" x14ac:dyDescent="0.35">
      <c r="A2912" s="31" t="s">
        <v>4757</v>
      </c>
      <c r="B2912" s="31" t="s">
        <v>5385</v>
      </c>
      <c r="C2912" s="31" t="s">
        <v>4758</v>
      </c>
      <c r="D2912" s="26">
        <v>0.87197599999999997</v>
      </c>
      <c r="E2912" s="26">
        <v>0.85850199999999999</v>
      </c>
      <c r="F2912" s="26">
        <v>0.86615799999999998</v>
      </c>
      <c r="G2912" s="26">
        <v>0.88627699999999998</v>
      </c>
      <c r="H2912" s="26">
        <v>0.89927800000000002</v>
      </c>
    </row>
    <row r="2913" spans="1:8" x14ac:dyDescent="0.35">
      <c r="A2913" s="31" t="s">
        <v>4759</v>
      </c>
      <c r="B2913" s="31" t="s">
        <v>5385</v>
      </c>
      <c r="C2913" s="31" t="s">
        <v>4760</v>
      </c>
      <c r="D2913" s="26">
        <v>1.0174099999999999</v>
      </c>
      <c r="E2913" s="26">
        <v>1.006354</v>
      </c>
      <c r="F2913" s="26">
        <v>1.022535</v>
      </c>
      <c r="G2913" s="26">
        <v>1.0330079999999999</v>
      </c>
      <c r="H2913" s="26">
        <v>1.0282530000000001</v>
      </c>
    </row>
    <row r="2914" spans="1:8" x14ac:dyDescent="0.35">
      <c r="A2914" s="31" t="s">
        <v>4761</v>
      </c>
      <c r="B2914" s="31" t="s">
        <v>5385</v>
      </c>
      <c r="C2914" s="31" t="s">
        <v>3156</v>
      </c>
      <c r="D2914" s="26">
        <v>1.0005299999999999</v>
      </c>
      <c r="E2914" s="26">
        <v>0.97962700000000003</v>
      </c>
      <c r="F2914" s="26">
        <v>0.99553700000000001</v>
      </c>
      <c r="G2914" s="26">
        <v>1.005557</v>
      </c>
      <c r="H2914" s="26">
        <v>1.0149319999999999</v>
      </c>
    </row>
    <row r="2915" spans="1:8" x14ac:dyDescent="0.35">
      <c r="A2915" s="31" t="s">
        <v>4762</v>
      </c>
      <c r="B2915" s="31" t="s">
        <v>5385</v>
      </c>
      <c r="C2915" s="31" t="s">
        <v>1428</v>
      </c>
      <c r="D2915" s="26">
        <v>0.92115899999999995</v>
      </c>
      <c r="E2915" s="26">
        <v>0.93384199999999995</v>
      </c>
      <c r="F2915" s="26">
        <v>0.92068499999999998</v>
      </c>
      <c r="G2915" s="26">
        <v>0.96765800000000002</v>
      </c>
      <c r="H2915" s="26">
        <v>0.981792</v>
      </c>
    </row>
    <row r="2916" spans="1:8" x14ac:dyDescent="0.35">
      <c r="A2916" s="31" t="s">
        <v>4763</v>
      </c>
      <c r="B2916" s="31" t="s">
        <v>5385</v>
      </c>
      <c r="C2916" s="31" t="s">
        <v>4764</v>
      </c>
      <c r="D2916" s="26">
        <v>0.95759399999999995</v>
      </c>
      <c r="E2916" s="26">
        <v>0.93936799999999998</v>
      </c>
      <c r="F2916" s="26">
        <v>0.94109500000000001</v>
      </c>
      <c r="G2916" s="26">
        <v>0.95456200000000002</v>
      </c>
      <c r="H2916" s="26">
        <v>0.97891399999999995</v>
      </c>
    </row>
    <row r="2917" spans="1:8" x14ac:dyDescent="0.35">
      <c r="A2917" s="31" t="s">
        <v>4765</v>
      </c>
      <c r="B2917" s="31" t="s">
        <v>5385</v>
      </c>
      <c r="C2917" s="31" t="s">
        <v>4766</v>
      </c>
      <c r="D2917" s="26">
        <v>0.94177900000000003</v>
      </c>
      <c r="E2917" s="26">
        <v>0.95903700000000003</v>
      </c>
      <c r="F2917" s="26">
        <v>0.96031599999999995</v>
      </c>
      <c r="G2917" s="26">
        <v>0.998637</v>
      </c>
      <c r="H2917" s="26">
        <v>0.96750499999999995</v>
      </c>
    </row>
    <row r="2918" spans="1:8" x14ac:dyDescent="0.35">
      <c r="A2918" s="31" t="s">
        <v>4767</v>
      </c>
      <c r="B2918" s="31" t="s">
        <v>5385</v>
      </c>
      <c r="C2918" s="31" t="s">
        <v>1761</v>
      </c>
      <c r="D2918" s="26">
        <v>0.91971499999999995</v>
      </c>
      <c r="E2918" s="26">
        <v>0.94634200000000002</v>
      </c>
      <c r="F2918" s="26">
        <v>0.94781400000000005</v>
      </c>
      <c r="G2918" s="26">
        <v>0.95176899999999998</v>
      </c>
      <c r="H2918" s="26">
        <v>0.97612600000000005</v>
      </c>
    </row>
    <row r="2919" spans="1:8" x14ac:dyDescent="0.35">
      <c r="A2919" s="31" t="s">
        <v>4768</v>
      </c>
      <c r="B2919" s="31" t="s">
        <v>5385</v>
      </c>
      <c r="C2919" s="31" t="s">
        <v>2057</v>
      </c>
      <c r="D2919" s="26">
        <v>0.93566300000000002</v>
      </c>
      <c r="E2919" s="26">
        <v>0.92933600000000005</v>
      </c>
      <c r="F2919" s="26">
        <v>0.938164</v>
      </c>
      <c r="G2919" s="26">
        <v>0.957117</v>
      </c>
      <c r="H2919" s="26">
        <v>0.97002100000000002</v>
      </c>
    </row>
    <row r="2920" spans="1:8" x14ac:dyDescent="0.35">
      <c r="A2920" s="31" t="s">
        <v>4769</v>
      </c>
      <c r="B2920" s="31" t="s">
        <v>5385</v>
      </c>
      <c r="C2920" s="31" t="s">
        <v>264</v>
      </c>
      <c r="D2920" s="26">
        <v>0.97057000000000004</v>
      </c>
      <c r="E2920" s="26">
        <v>0.95668200000000003</v>
      </c>
      <c r="F2920" s="26">
        <v>0.97424299999999997</v>
      </c>
      <c r="G2920" s="26">
        <v>1.0110030000000001</v>
      </c>
      <c r="H2920" s="26">
        <v>1.0227710000000001</v>
      </c>
    </row>
    <row r="2921" spans="1:8" x14ac:dyDescent="0.35">
      <c r="A2921" s="31" t="s">
        <v>4770</v>
      </c>
      <c r="B2921" s="31" t="s">
        <v>5385</v>
      </c>
      <c r="C2921" s="31" t="s">
        <v>4771</v>
      </c>
      <c r="D2921" s="26">
        <v>0.85771900000000001</v>
      </c>
      <c r="E2921" s="26">
        <v>0.87719599999999998</v>
      </c>
      <c r="F2921" s="26">
        <v>0.90076299999999998</v>
      </c>
      <c r="G2921" s="26">
        <v>0.90331399999999995</v>
      </c>
      <c r="H2921" s="26">
        <v>0.92299699999999996</v>
      </c>
    </row>
    <row r="2922" spans="1:8" x14ac:dyDescent="0.35">
      <c r="A2922" s="31" t="s">
        <v>4772</v>
      </c>
      <c r="B2922" s="31" t="s">
        <v>5385</v>
      </c>
      <c r="C2922" s="31" t="s">
        <v>660</v>
      </c>
      <c r="D2922" s="26">
        <v>0.94338</v>
      </c>
      <c r="E2922" s="26">
        <v>0.94704200000000005</v>
      </c>
      <c r="F2922" s="26">
        <v>0.96841900000000003</v>
      </c>
      <c r="G2922" s="26">
        <v>0.96646299999999996</v>
      </c>
      <c r="H2922" s="26">
        <v>0.97962099999999996</v>
      </c>
    </row>
    <row r="2923" spans="1:8" x14ac:dyDescent="0.35">
      <c r="A2923" s="31" t="s">
        <v>4773</v>
      </c>
      <c r="B2923" s="31" t="s">
        <v>5385</v>
      </c>
      <c r="C2923" s="31" t="s">
        <v>4774</v>
      </c>
      <c r="D2923" s="26">
        <v>0.95285200000000003</v>
      </c>
      <c r="E2923" s="26">
        <v>0.91963399999999995</v>
      </c>
      <c r="F2923" s="26">
        <v>0.91839400000000004</v>
      </c>
      <c r="G2923" s="26">
        <v>0.91698100000000005</v>
      </c>
      <c r="H2923" s="26">
        <v>0.91536799999999996</v>
      </c>
    </row>
    <row r="2924" spans="1:8" x14ac:dyDescent="0.35">
      <c r="A2924" s="31" t="s">
        <v>4775</v>
      </c>
      <c r="B2924" s="31" t="s">
        <v>5385</v>
      </c>
      <c r="C2924" s="31" t="s">
        <v>4776</v>
      </c>
      <c r="D2924" s="26">
        <v>0.95603000000000005</v>
      </c>
      <c r="E2924" s="26">
        <v>0.97051200000000004</v>
      </c>
      <c r="F2924" s="26">
        <v>0.98561799999999999</v>
      </c>
      <c r="G2924" s="26">
        <v>0.997784</v>
      </c>
      <c r="H2924" s="26">
        <v>1.007987</v>
      </c>
    </row>
    <row r="2925" spans="1:8" x14ac:dyDescent="0.35">
      <c r="A2925" s="31" t="s">
        <v>4777</v>
      </c>
      <c r="B2925" s="31" t="s">
        <v>5385</v>
      </c>
      <c r="C2925" s="31" t="s">
        <v>3967</v>
      </c>
      <c r="D2925" s="26">
        <v>0.90688899999999995</v>
      </c>
      <c r="E2925" s="26">
        <v>0.90012099999999995</v>
      </c>
      <c r="F2925" s="26">
        <v>0.89971400000000001</v>
      </c>
      <c r="G2925" s="26">
        <v>0.90335299999999996</v>
      </c>
      <c r="H2925" s="26">
        <v>0.91815100000000005</v>
      </c>
    </row>
    <row r="2926" spans="1:8" x14ac:dyDescent="0.35">
      <c r="A2926" s="31" t="s">
        <v>4778</v>
      </c>
      <c r="B2926" s="31" t="s">
        <v>5385</v>
      </c>
      <c r="C2926" s="31" t="s">
        <v>50</v>
      </c>
      <c r="D2926" s="26">
        <v>0.89404499999999998</v>
      </c>
      <c r="E2926" s="26">
        <v>0.90043700000000004</v>
      </c>
      <c r="F2926" s="26">
        <v>0.92427099999999995</v>
      </c>
      <c r="G2926" s="26">
        <v>0.92112300000000003</v>
      </c>
      <c r="H2926" s="26">
        <v>0.929871</v>
      </c>
    </row>
    <row r="2927" spans="1:8" x14ac:dyDescent="0.35">
      <c r="A2927" s="31" t="s">
        <v>4779</v>
      </c>
      <c r="B2927" s="31" t="s">
        <v>5385</v>
      </c>
      <c r="C2927" s="31" t="s">
        <v>4780</v>
      </c>
      <c r="D2927" s="26">
        <v>0.982846</v>
      </c>
      <c r="E2927" s="26">
        <v>0.95407699999999995</v>
      </c>
      <c r="F2927" s="26">
        <v>1.006073</v>
      </c>
      <c r="G2927" s="26">
        <v>0.98925799999999997</v>
      </c>
      <c r="H2927" s="26">
        <v>1.0270729999999999</v>
      </c>
    </row>
    <row r="2928" spans="1:8" x14ac:dyDescent="0.35">
      <c r="A2928" s="31" t="s">
        <v>4781</v>
      </c>
      <c r="B2928" s="31" t="s">
        <v>5385</v>
      </c>
      <c r="C2928" s="31" t="s">
        <v>4782</v>
      </c>
      <c r="D2928" s="26">
        <v>0.91152200000000005</v>
      </c>
      <c r="E2928" s="26">
        <v>0.93844000000000005</v>
      </c>
      <c r="F2928" s="26">
        <v>0.91173800000000005</v>
      </c>
      <c r="G2928" s="26">
        <v>0.93938900000000003</v>
      </c>
      <c r="H2928" s="26">
        <v>0.97228999999999999</v>
      </c>
    </row>
    <row r="2929" spans="1:8" x14ac:dyDescent="0.35">
      <c r="A2929" s="31" t="s">
        <v>4783</v>
      </c>
      <c r="B2929" s="31" t="s">
        <v>5385</v>
      </c>
      <c r="C2929" s="31" t="s">
        <v>3538</v>
      </c>
      <c r="D2929" s="26">
        <v>0.92007000000000005</v>
      </c>
      <c r="E2929" s="26">
        <v>0.92606999999999995</v>
      </c>
      <c r="F2929" s="26">
        <v>0.98786700000000005</v>
      </c>
      <c r="G2929" s="26">
        <v>0.96783799999999998</v>
      </c>
      <c r="H2929" s="26">
        <v>1.0233429999999999</v>
      </c>
    </row>
    <row r="2930" spans="1:8" x14ac:dyDescent="0.35">
      <c r="A2930" s="31" t="s">
        <v>4784</v>
      </c>
      <c r="B2930" s="31" t="s">
        <v>5385</v>
      </c>
      <c r="C2930" s="31" t="s">
        <v>4785</v>
      </c>
      <c r="D2930" s="26">
        <v>0.93489999999999995</v>
      </c>
      <c r="E2930" s="26">
        <v>0.92047199999999996</v>
      </c>
      <c r="F2930" s="26">
        <v>0.92645999999999995</v>
      </c>
      <c r="G2930" s="26">
        <v>0.930006</v>
      </c>
      <c r="H2930" s="26">
        <v>0.93113400000000002</v>
      </c>
    </row>
    <row r="2931" spans="1:8" x14ac:dyDescent="0.35">
      <c r="A2931" s="31" t="s">
        <v>4786</v>
      </c>
      <c r="B2931" s="31" t="s">
        <v>5385</v>
      </c>
      <c r="C2931" s="31" t="s">
        <v>1147</v>
      </c>
      <c r="D2931" s="26">
        <v>0.94108199999999997</v>
      </c>
      <c r="E2931" s="26">
        <v>0.96321100000000004</v>
      </c>
      <c r="F2931" s="26">
        <v>0.99067000000000005</v>
      </c>
      <c r="G2931" s="26">
        <v>0.98653500000000005</v>
      </c>
      <c r="H2931" s="26">
        <v>0.99615699999999996</v>
      </c>
    </row>
    <row r="2932" spans="1:8" x14ac:dyDescent="0.35">
      <c r="A2932" s="31" t="s">
        <v>4787</v>
      </c>
      <c r="B2932" s="31" t="s">
        <v>5385</v>
      </c>
      <c r="C2932" s="31" t="s">
        <v>4788</v>
      </c>
      <c r="D2932" s="26">
        <v>1.0544230000000001</v>
      </c>
      <c r="E2932" s="26">
        <v>1.0843100000000001</v>
      </c>
      <c r="F2932" s="26">
        <v>1.1072679999999999</v>
      </c>
      <c r="G2932" s="26">
        <v>1.0721989999999999</v>
      </c>
      <c r="H2932" s="26">
        <v>1.0661050000000001</v>
      </c>
    </row>
    <row r="2933" spans="1:8" x14ac:dyDescent="0.35">
      <c r="A2933" s="31" t="s">
        <v>4789</v>
      </c>
      <c r="B2933" s="31" t="s">
        <v>5385</v>
      </c>
      <c r="C2933" s="31" t="s">
        <v>4790</v>
      </c>
      <c r="D2933" s="26">
        <v>1.043026</v>
      </c>
      <c r="E2933" s="26">
        <v>1.0299579999999999</v>
      </c>
      <c r="F2933" s="26">
        <v>1.093054</v>
      </c>
      <c r="G2933" s="26">
        <v>1.117653</v>
      </c>
      <c r="H2933" s="26">
        <v>1.123548</v>
      </c>
    </row>
    <row r="2934" spans="1:8" x14ac:dyDescent="0.35">
      <c r="A2934" s="31" t="s">
        <v>4791</v>
      </c>
      <c r="B2934" s="31" t="s">
        <v>5385</v>
      </c>
      <c r="C2934" s="31" t="s">
        <v>4792</v>
      </c>
      <c r="D2934" s="26">
        <v>0.97505600000000003</v>
      </c>
      <c r="E2934" s="26">
        <v>0.93748500000000001</v>
      </c>
      <c r="F2934" s="26">
        <v>0.99377000000000004</v>
      </c>
      <c r="G2934" s="26">
        <v>1.0205599999999999</v>
      </c>
      <c r="H2934" s="26">
        <v>0.99119000000000002</v>
      </c>
    </row>
    <row r="2935" spans="1:8" x14ac:dyDescent="0.35">
      <c r="A2935" s="31" t="s">
        <v>4793</v>
      </c>
      <c r="B2935" s="31" t="s">
        <v>5385</v>
      </c>
      <c r="C2935" s="31" t="s">
        <v>4794</v>
      </c>
      <c r="D2935" s="26">
        <v>1.0287599999999999</v>
      </c>
      <c r="E2935" s="26">
        <v>0.98052499999999998</v>
      </c>
      <c r="F2935" s="26">
        <v>1.001949</v>
      </c>
      <c r="G2935" s="26">
        <v>1.010785</v>
      </c>
      <c r="H2935" s="26">
        <v>1.0214920000000001</v>
      </c>
    </row>
    <row r="2936" spans="1:8" x14ac:dyDescent="0.35">
      <c r="A2936" s="31" t="s">
        <v>4795</v>
      </c>
      <c r="B2936" s="31" t="s">
        <v>5385</v>
      </c>
      <c r="C2936" s="31" t="s">
        <v>2097</v>
      </c>
      <c r="D2936" s="26">
        <v>0.99787599999999999</v>
      </c>
      <c r="E2936" s="26">
        <v>0.96635800000000005</v>
      </c>
      <c r="F2936" s="26">
        <v>0.98786600000000002</v>
      </c>
      <c r="G2936" s="26">
        <v>0.93652400000000002</v>
      </c>
      <c r="H2936" s="26">
        <v>0.96534500000000001</v>
      </c>
    </row>
    <row r="2937" spans="1:8" x14ac:dyDescent="0.35">
      <c r="A2937" s="31" t="s">
        <v>4796</v>
      </c>
      <c r="B2937" s="31" t="s">
        <v>5385</v>
      </c>
      <c r="C2937" s="31" t="s">
        <v>4797</v>
      </c>
      <c r="D2937" s="26">
        <v>0.84130799999999994</v>
      </c>
      <c r="E2937" s="26">
        <v>0.85014900000000004</v>
      </c>
      <c r="F2937" s="26">
        <v>0.8609</v>
      </c>
      <c r="G2937" s="26">
        <v>0.85505600000000004</v>
      </c>
      <c r="H2937" s="26">
        <v>0.86167199999999999</v>
      </c>
    </row>
    <row r="2938" spans="1:8" x14ac:dyDescent="0.35">
      <c r="A2938" s="31" t="s">
        <v>4798</v>
      </c>
      <c r="B2938" s="31" t="s">
        <v>5385</v>
      </c>
      <c r="C2938" s="31" t="s">
        <v>4799</v>
      </c>
      <c r="D2938" s="26">
        <v>0.85022600000000004</v>
      </c>
      <c r="E2938" s="26">
        <v>0.85187500000000005</v>
      </c>
      <c r="F2938" s="26">
        <v>0.84878299999999995</v>
      </c>
      <c r="G2938" s="26">
        <v>0.851387</v>
      </c>
      <c r="H2938" s="26">
        <v>0.85818099999999997</v>
      </c>
    </row>
    <row r="2939" spans="1:8" x14ac:dyDescent="0.35">
      <c r="A2939" s="31" t="s">
        <v>4800</v>
      </c>
      <c r="B2939" s="31" t="s">
        <v>5385</v>
      </c>
      <c r="C2939" s="31" t="s">
        <v>4801</v>
      </c>
      <c r="D2939" s="26">
        <v>0.95248699999999997</v>
      </c>
      <c r="E2939" s="26">
        <v>0.92700700000000003</v>
      </c>
      <c r="F2939" s="26">
        <v>0.90896399999999999</v>
      </c>
      <c r="G2939" s="26">
        <v>0.88913600000000004</v>
      </c>
      <c r="H2939" s="26">
        <v>0.90040100000000001</v>
      </c>
    </row>
    <row r="2940" spans="1:8" x14ac:dyDescent="0.35">
      <c r="A2940" s="31" t="s">
        <v>4802</v>
      </c>
      <c r="B2940" s="31" t="s">
        <v>5385</v>
      </c>
      <c r="C2940" s="31" t="s">
        <v>4803</v>
      </c>
      <c r="D2940" s="26">
        <v>0.89986100000000002</v>
      </c>
      <c r="E2940" s="26">
        <v>0.89688800000000002</v>
      </c>
      <c r="F2940" s="26">
        <v>0.89127900000000004</v>
      </c>
      <c r="G2940" s="26">
        <v>0.89047399999999999</v>
      </c>
      <c r="H2940" s="26">
        <v>0.89049299999999998</v>
      </c>
    </row>
    <row r="2941" spans="1:8" x14ac:dyDescent="0.35">
      <c r="A2941" s="31" t="s">
        <v>4804</v>
      </c>
      <c r="B2941" s="31" t="s">
        <v>5385</v>
      </c>
      <c r="C2941" s="31" t="s">
        <v>861</v>
      </c>
      <c r="D2941" s="26">
        <v>0.92138100000000001</v>
      </c>
      <c r="E2941" s="26">
        <v>0.92427099999999995</v>
      </c>
      <c r="F2941" s="26">
        <v>0.90715199999999996</v>
      </c>
      <c r="G2941" s="26">
        <v>0.92876700000000001</v>
      </c>
      <c r="H2941" s="26">
        <v>0.95002799999999998</v>
      </c>
    </row>
    <row r="2942" spans="1:8" x14ac:dyDescent="0.35">
      <c r="A2942" s="31" t="s">
        <v>4805</v>
      </c>
      <c r="B2942" s="31" t="s">
        <v>5385</v>
      </c>
      <c r="C2942" s="31" t="s">
        <v>4806</v>
      </c>
      <c r="D2942" s="26">
        <v>0.91239800000000004</v>
      </c>
      <c r="E2942" s="26">
        <v>0.89244000000000001</v>
      </c>
      <c r="F2942" s="26">
        <v>0.88685599999999998</v>
      </c>
      <c r="G2942" s="26">
        <v>0.90366800000000003</v>
      </c>
      <c r="H2942" s="26">
        <v>0.91233399999999998</v>
      </c>
    </row>
    <row r="2943" spans="1:8" x14ac:dyDescent="0.35">
      <c r="A2943" s="31" t="s">
        <v>4807</v>
      </c>
      <c r="B2943" s="31" t="s">
        <v>5385</v>
      </c>
      <c r="C2943" s="31" t="s">
        <v>4808</v>
      </c>
      <c r="D2943" s="26">
        <v>1.0141009999999999</v>
      </c>
      <c r="E2943" s="26">
        <v>1.0091699999999999</v>
      </c>
      <c r="F2943" s="26">
        <v>1.0109090000000001</v>
      </c>
      <c r="G2943" s="26">
        <v>1.0471509999999999</v>
      </c>
      <c r="H2943" s="26">
        <v>1.0248349999999999</v>
      </c>
    </row>
    <row r="2944" spans="1:8" x14ac:dyDescent="0.35">
      <c r="A2944" s="31" t="s">
        <v>4809</v>
      </c>
      <c r="B2944" s="31" t="s">
        <v>5385</v>
      </c>
      <c r="C2944" s="31" t="s">
        <v>84</v>
      </c>
      <c r="D2944" s="26">
        <v>0.88398900000000002</v>
      </c>
      <c r="E2944" s="26">
        <v>0.87542600000000004</v>
      </c>
      <c r="F2944" s="26">
        <v>0.88967700000000005</v>
      </c>
      <c r="G2944" s="26">
        <v>0.90677399999999997</v>
      </c>
      <c r="H2944" s="26">
        <v>0.91648399999999997</v>
      </c>
    </row>
    <row r="2945" spans="1:8" x14ac:dyDescent="0.35">
      <c r="A2945" s="31" t="s">
        <v>4810</v>
      </c>
      <c r="B2945" s="31" t="s">
        <v>5385</v>
      </c>
      <c r="C2945" s="31" t="s">
        <v>2066</v>
      </c>
      <c r="D2945" s="26">
        <v>0.92139400000000005</v>
      </c>
      <c r="E2945" s="26">
        <v>0.91979299999999997</v>
      </c>
      <c r="F2945" s="26">
        <v>0.93152100000000004</v>
      </c>
      <c r="G2945" s="26">
        <v>0.96362300000000001</v>
      </c>
      <c r="H2945" s="26">
        <v>0.97463</v>
      </c>
    </row>
    <row r="2946" spans="1:8" x14ac:dyDescent="0.35">
      <c r="A2946" s="31" t="s">
        <v>4811</v>
      </c>
      <c r="B2946" s="31" t="s">
        <v>5385</v>
      </c>
      <c r="C2946" s="31" t="s">
        <v>4812</v>
      </c>
      <c r="D2946" s="26">
        <v>1.0440389999999999</v>
      </c>
      <c r="E2946" s="26">
        <v>1.0430429999999999</v>
      </c>
      <c r="F2946" s="26">
        <v>1.065528</v>
      </c>
      <c r="G2946" s="26">
        <v>1.0567679999999999</v>
      </c>
      <c r="H2946" s="26">
        <v>1.0682799999999999</v>
      </c>
    </row>
    <row r="2947" spans="1:8" x14ac:dyDescent="0.35">
      <c r="A2947" s="31" t="s">
        <v>4813</v>
      </c>
      <c r="B2947" s="31" t="s">
        <v>5385</v>
      </c>
      <c r="C2947" s="31" t="s">
        <v>4814</v>
      </c>
      <c r="D2947" s="26">
        <v>0.96680699999999997</v>
      </c>
      <c r="E2947" s="26">
        <v>0.99182199999999998</v>
      </c>
      <c r="F2947" s="26">
        <v>1.0122739999999999</v>
      </c>
      <c r="G2947" s="26">
        <v>1.0420160000000001</v>
      </c>
      <c r="H2947" s="26">
        <v>1.0324469999999999</v>
      </c>
    </row>
    <row r="2948" spans="1:8" x14ac:dyDescent="0.35">
      <c r="A2948" s="31" t="s">
        <v>4815</v>
      </c>
      <c r="B2948" s="31" t="s">
        <v>5385</v>
      </c>
      <c r="C2948" s="31" t="s">
        <v>4162</v>
      </c>
      <c r="D2948" s="26">
        <v>0.96171700000000004</v>
      </c>
      <c r="E2948" s="26">
        <v>0.95173399999999997</v>
      </c>
      <c r="F2948" s="26">
        <v>0.95956799999999998</v>
      </c>
      <c r="G2948" s="26">
        <v>1.0051810000000001</v>
      </c>
      <c r="H2948" s="26">
        <v>1.0206170000000001</v>
      </c>
    </row>
    <row r="2949" spans="1:8" x14ac:dyDescent="0.35">
      <c r="A2949" s="31" t="s">
        <v>4816</v>
      </c>
      <c r="B2949" s="31" t="s">
        <v>5385</v>
      </c>
      <c r="C2949" s="31" t="s">
        <v>2966</v>
      </c>
      <c r="D2949" s="26">
        <v>0.92995799999999995</v>
      </c>
      <c r="E2949" s="26">
        <v>0.94731799999999999</v>
      </c>
      <c r="F2949" s="26">
        <v>0.94968900000000001</v>
      </c>
      <c r="G2949" s="26">
        <v>0.93623000000000001</v>
      </c>
      <c r="H2949" s="26">
        <v>0.94818800000000003</v>
      </c>
    </row>
    <row r="2950" spans="1:8" x14ac:dyDescent="0.35">
      <c r="A2950" s="31" t="s">
        <v>4817</v>
      </c>
      <c r="B2950" s="31" t="s">
        <v>5385</v>
      </c>
      <c r="C2950" s="31" t="s">
        <v>4818</v>
      </c>
      <c r="D2950" s="26">
        <v>0.85625099999999998</v>
      </c>
      <c r="E2950" s="26">
        <v>0.87749200000000005</v>
      </c>
      <c r="F2950" s="26">
        <v>0.85041299999999997</v>
      </c>
      <c r="G2950" s="26">
        <v>0.84994599999999998</v>
      </c>
      <c r="H2950" s="26">
        <v>0.85464499999999999</v>
      </c>
    </row>
    <row r="2951" spans="1:8" x14ac:dyDescent="0.35">
      <c r="A2951" s="31" t="s">
        <v>4819</v>
      </c>
      <c r="B2951" s="31" t="s">
        <v>5385</v>
      </c>
      <c r="C2951" s="31" t="s">
        <v>1795</v>
      </c>
      <c r="D2951" s="26">
        <v>0.917547</v>
      </c>
      <c r="E2951" s="26">
        <v>0.91345500000000002</v>
      </c>
      <c r="F2951" s="26">
        <v>0.93096599999999996</v>
      </c>
      <c r="G2951" s="26">
        <v>0.963758</v>
      </c>
      <c r="H2951" s="26">
        <v>0.96252599999999999</v>
      </c>
    </row>
    <row r="2952" spans="1:8" x14ac:dyDescent="0.35">
      <c r="A2952" s="31" t="s">
        <v>4820</v>
      </c>
      <c r="B2952" s="31" t="s">
        <v>5385</v>
      </c>
      <c r="C2952" s="31" t="s">
        <v>88</v>
      </c>
      <c r="D2952" s="26">
        <v>0.90912400000000004</v>
      </c>
      <c r="E2952" s="26">
        <v>0.88169600000000004</v>
      </c>
      <c r="F2952" s="26">
        <v>0.89718200000000004</v>
      </c>
      <c r="G2952" s="26">
        <v>0.92159800000000003</v>
      </c>
      <c r="H2952" s="26">
        <v>0.91655200000000003</v>
      </c>
    </row>
    <row r="2953" spans="1:8" x14ac:dyDescent="0.35">
      <c r="A2953" s="31" t="s">
        <v>4821</v>
      </c>
      <c r="B2953" s="31" t="s">
        <v>5385</v>
      </c>
      <c r="C2953" s="31" t="s">
        <v>4822</v>
      </c>
      <c r="D2953" s="26">
        <v>0.95350299999999999</v>
      </c>
      <c r="E2953" s="26">
        <v>0.97106000000000003</v>
      </c>
      <c r="F2953" s="26">
        <v>0.96193099999999998</v>
      </c>
      <c r="G2953" s="26">
        <v>1.0242370000000001</v>
      </c>
      <c r="H2953" s="26">
        <v>1.030575</v>
      </c>
    </row>
    <row r="2954" spans="1:8" x14ac:dyDescent="0.35">
      <c r="A2954" s="31" t="s">
        <v>4823</v>
      </c>
      <c r="B2954" s="31" t="s">
        <v>5385</v>
      </c>
      <c r="C2954" s="31" t="s">
        <v>3208</v>
      </c>
      <c r="D2954" s="26">
        <v>0.98914400000000002</v>
      </c>
      <c r="E2954" s="26">
        <v>0.97420700000000005</v>
      </c>
      <c r="F2954" s="26">
        <v>0.99001099999999997</v>
      </c>
      <c r="G2954" s="26">
        <v>1.0029140000000001</v>
      </c>
      <c r="H2954" s="26">
        <v>0.97614900000000004</v>
      </c>
    </row>
    <row r="2955" spans="1:8" x14ac:dyDescent="0.35">
      <c r="A2955" s="31" t="s">
        <v>4824</v>
      </c>
      <c r="B2955" s="31" t="s">
        <v>5385</v>
      </c>
      <c r="C2955" s="31" t="s">
        <v>4825</v>
      </c>
      <c r="D2955" s="26">
        <v>0.950515</v>
      </c>
      <c r="E2955" s="26">
        <v>0.964943</v>
      </c>
      <c r="F2955" s="26">
        <v>0.97124200000000005</v>
      </c>
      <c r="G2955" s="26">
        <v>0.98637900000000001</v>
      </c>
      <c r="H2955" s="26">
        <v>0.97948400000000002</v>
      </c>
    </row>
    <row r="2956" spans="1:8" x14ac:dyDescent="0.35">
      <c r="A2956" s="31" t="s">
        <v>4826</v>
      </c>
      <c r="B2956" s="31" t="s">
        <v>5385</v>
      </c>
      <c r="C2956" s="31" t="s">
        <v>4827</v>
      </c>
      <c r="D2956" s="26">
        <v>0.93823500000000004</v>
      </c>
      <c r="E2956" s="26">
        <v>0.93333600000000005</v>
      </c>
      <c r="F2956" s="26">
        <v>0.93028100000000002</v>
      </c>
      <c r="G2956" s="26">
        <v>0.92828900000000003</v>
      </c>
      <c r="H2956" s="26">
        <v>0.93988400000000005</v>
      </c>
    </row>
    <row r="2957" spans="1:8" x14ac:dyDescent="0.35">
      <c r="A2957" s="31" t="s">
        <v>4828</v>
      </c>
      <c r="B2957" s="31" t="s">
        <v>5385</v>
      </c>
      <c r="C2957" s="31" t="s">
        <v>4829</v>
      </c>
      <c r="D2957" s="26">
        <v>0.97097900000000004</v>
      </c>
      <c r="E2957" s="26">
        <v>0.97883699999999996</v>
      </c>
      <c r="F2957" s="26">
        <v>0.96607600000000005</v>
      </c>
      <c r="G2957" s="26">
        <v>0.96099699999999999</v>
      </c>
      <c r="H2957" s="26">
        <v>0.94869400000000004</v>
      </c>
    </row>
    <row r="2958" spans="1:8" x14ac:dyDescent="0.35">
      <c r="A2958" s="31" t="s">
        <v>4830</v>
      </c>
      <c r="B2958" s="31" t="s">
        <v>5385</v>
      </c>
      <c r="C2958" s="31" t="s">
        <v>4831</v>
      </c>
      <c r="D2958" s="26">
        <v>0.96857300000000002</v>
      </c>
      <c r="E2958" s="26">
        <v>0.95379899999999995</v>
      </c>
      <c r="F2958" s="26">
        <v>0.96421400000000002</v>
      </c>
      <c r="G2958" s="26">
        <v>0.96544399999999997</v>
      </c>
      <c r="H2958" s="26">
        <v>0.97022600000000003</v>
      </c>
    </row>
    <row r="2959" spans="1:8" x14ac:dyDescent="0.35">
      <c r="A2959" s="31" t="s">
        <v>4832</v>
      </c>
      <c r="B2959" s="31" t="s">
        <v>5385</v>
      </c>
      <c r="C2959" s="31" t="s">
        <v>92</v>
      </c>
      <c r="D2959" s="26">
        <v>0.980155</v>
      </c>
      <c r="E2959" s="26">
        <v>0.97647899999999999</v>
      </c>
      <c r="F2959" s="26">
        <v>1.0177849999999999</v>
      </c>
      <c r="G2959" s="26">
        <v>0.99918399999999996</v>
      </c>
      <c r="H2959" s="26">
        <v>1.039946</v>
      </c>
    </row>
    <row r="2960" spans="1:8" x14ac:dyDescent="0.35">
      <c r="A2960" s="31" t="s">
        <v>4833</v>
      </c>
      <c r="B2960" s="31" t="s">
        <v>5385</v>
      </c>
      <c r="C2960" s="31" t="s">
        <v>3438</v>
      </c>
      <c r="D2960" s="26">
        <v>0.83861200000000002</v>
      </c>
      <c r="E2960" s="26">
        <v>0.82899100000000003</v>
      </c>
      <c r="F2960" s="26">
        <v>0.84245400000000004</v>
      </c>
      <c r="G2960" s="26">
        <v>0.85008700000000004</v>
      </c>
      <c r="H2960" s="26">
        <v>0.87443400000000004</v>
      </c>
    </row>
    <row r="2961" spans="1:8" x14ac:dyDescent="0.35">
      <c r="A2961" s="31" t="s">
        <v>4834</v>
      </c>
      <c r="B2961" s="31" t="s">
        <v>5385</v>
      </c>
      <c r="C2961" s="31" t="s">
        <v>4835</v>
      </c>
      <c r="D2961" s="26">
        <v>1.0061199999999999</v>
      </c>
      <c r="E2961" s="26">
        <v>0.96971200000000002</v>
      </c>
      <c r="F2961" s="26">
        <v>0.99895500000000004</v>
      </c>
      <c r="G2961" s="26">
        <v>0.99151500000000004</v>
      </c>
      <c r="H2961" s="26">
        <v>1.012086</v>
      </c>
    </row>
    <row r="2962" spans="1:8" x14ac:dyDescent="0.35">
      <c r="A2962" s="31" t="s">
        <v>4836</v>
      </c>
      <c r="B2962" s="31" t="s">
        <v>5385</v>
      </c>
      <c r="C2962" s="31" t="s">
        <v>4837</v>
      </c>
      <c r="D2962" s="26">
        <v>0.89050200000000002</v>
      </c>
      <c r="E2962" s="26">
        <v>0.90758300000000003</v>
      </c>
      <c r="F2962" s="26">
        <v>0.93004399999999998</v>
      </c>
      <c r="G2962" s="26">
        <v>0.94054199999999999</v>
      </c>
      <c r="H2962" s="26">
        <v>0.94035999999999997</v>
      </c>
    </row>
    <row r="2963" spans="1:8" x14ac:dyDescent="0.35">
      <c r="A2963" s="31" t="s">
        <v>4838</v>
      </c>
      <c r="B2963" s="31" t="s">
        <v>5385</v>
      </c>
      <c r="C2963" s="31" t="s">
        <v>4839</v>
      </c>
      <c r="D2963" s="26">
        <v>0.90467900000000001</v>
      </c>
      <c r="E2963" s="26">
        <v>0.92946899999999999</v>
      </c>
      <c r="F2963" s="26">
        <v>0.94824399999999998</v>
      </c>
      <c r="G2963" s="26">
        <v>0.97190699999999997</v>
      </c>
      <c r="H2963" s="26">
        <v>0.96760400000000002</v>
      </c>
    </row>
    <row r="2964" spans="1:8" x14ac:dyDescent="0.35">
      <c r="A2964" s="31" t="s">
        <v>4840</v>
      </c>
      <c r="B2964" s="31" t="s">
        <v>5385</v>
      </c>
      <c r="C2964" s="31" t="s">
        <v>4841</v>
      </c>
      <c r="D2964" s="26">
        <v>0.98819699999999999</v>
      </c>
      <c r="E2964" s="26">
        <v>0.96045700000000001</v>
      </c>
      <c r="F2964" s="26">
        <v>0.96425300000000003</v>
      </c>
      <c r="G2964" s="26">
        <v>0.96745899999999996</v>
      </c>
      <c r="H2964" s="26">
        <v>0.97241699999999998</v>
      </c>
    </row>
    <row r="2965" spans="1:8" x14ac:dyDescent="0.35">
      <c r="A2965" s="31" t="s">
        <v>4842</v>
      </c>
      <c r="B2965" s="31" t="s">
        <v>5385</v>
      </c>
      <c r="C2965" s="31" t="s">
        <v>4843</v>
      </c>
      <c r="D2965" s="26">
        <v>0.91742100000000004</v>
      </c>
      <c r="E2965" s="26">
        <v>0.90772399999999998</v>
      </c>
      <c r="F2965" s="26">
        <v>0.92321299999999995</v>
      </c>
      <c r="G2965" s="26">
        <v>0.90866999999999998</v>
      </c>
      <c r="H2965" s="26">
        <v>0.90262799999999999</v>
      </c>
    </row>
    <row r="2966" spans="1:8" x14ac:dyDescent="0.35">
      <c r="A2966" s="31" t="s">
        <v>4844</v>
      </c>
      <c r="B2966" s="31" t="s">
        <v>5385</v>
      </c>
      <c r="C2966" s="31" t="s">
        <v>4845</v>
      </c>
      <c r="D2966" s="26">
        <v>0.94447400000000004</v>
      </c>
      <c r="E2966" s="26">
        <v>0.92531200000000002</v>
      </c>
      <c r="F2966" s="26">
        <v>0.92940500000000004</v>
      </c>
      <c r="G2966" s="26">
        <v>0.91125999999999996</v>
      </c>
      <c r="H2966" s="26">
        <v>0.96085799999999999</v>
      </c>
    </row>
    <row r="2967" spans="1:8" x14ac:dyDescent="0.35">
      <c r="A2967" s="31" t="s">
        <v>4846</v>
      </c>
      <c r="B2967" s="31" t="s">
        <v>5385</v>
      </c>
      <c r="C2967" s="31" t="s">
        <v>2853</v>
      </c>
      <c r="D2967" s="26">
        <v>0.89946199999999998</v>
      </c>
      <c r="E2967" s="26">
        <v>0.88776200000000005</v>
      </c>
      <c r="F2967" s="26">
        <v>0.90924899999999997</v>
      </c>
      <c r="G2967" s="26">
        <v>0.92959899999999995</v>
      </c>
      <c r="H2967" s="26">
        <v>0.92757800000000001</v>
      </c>
    </row>
    <row r="2968" spans="1:8" x14ac:dyDescent="0.35">
      <c r="A2968" s="31" t="s">
        <v>4847</v>
      </c>
      <c r="B2968" s="31" t="s">
        <v>5385</v>
      </c>
      <c r="C2968" s="31" t="s">
        <v>106</v>
      </c>
      <c r="D2968" s="26">
        <v>1.030961</v>
      </c>
      <c r="E2968" s="26">
        <v>1.0434239999999999</v>
      </c>
      <c r="F2968" s="26">
        <v>1.0465709999999999</v>
      </c>
      <c r="G2968" s="26">
        <v>1.080087</v>
      </c>
      <c r="H2968" s="26">
        <v>1.0676410000000001</v>
      </c>
    </row>
    <row r="2969" spans="1:8" x14ac:dyDescent="0.35">
      <c r="A2969" s="31" t="s">
        <v>4848</v>
      </c>
      <c r="B2969" s="31" t="s">
        <v>5385</v>
      </c>
      <c r="C2969" s="31" t="s">
        <v>4849</v>
      </c>
      <c r="D2969" s="26">
        <v>0.89637100000000003</v>
      </c>
      <c r="E2969" s="26">
        <v>0.899783</v>
      </c>
      <c r="F2969" s="26">
        <v>0.87374700000000005</v>
      </c>
      <c r="G2969" s="26">
        <v>0.86067300000000002</v>
      </c>
      <c r="H2969" s="26">
        <v>0.86501600000000001</v>
      </c>
    </row>
    <row r="2970" spans="1:8" x14ac:dyDescent="0.35">
      <c r="A2970" s="31" t="s">
        <v>4850</v>
      </c>
      <c r="B2970" s="31" t="s">
        <v>5385</v>
      </c>
      <c r="C2970" s="31" t="s">
        <v>4851</v>
      </c>
      <c r="D2970" s="26">
        <v>0.87748499999999996</v>
      </c>
      <c r="E2970" s="26">
        <v>0.87901300000000004</v>
      </c>
      <c r="F2970" s="26">
        <v>0.89329499999999995</v>
      </c>
      <c r="G2970" s="26">
        <v>0.89940900000000001</v>
      </c>
      <c r="H2970" s="26">
        <v>0.90335500000000002</v>
      </c>
    </row>
    <row r="2971" spans="1:8" x14ac:dyDescent="0.35">
      <c r="A2971" s="31" t="s">
        <v>4852</v>
      </c>
      <c r="B2971" s="31" t="s">
        <v>5385</v>
      </c>
      <c r="C2971" s="31" t="s">
        <v>1492</v>
      </c>
      <c r="D2971" s="26">
        <v>0.89900599999999997</v>
      </c>
      <c r="E2971" s="26">
        <v>0.896366</v>
      </c>
      <c r="F2971" s="26">
        <v>0.89564100000000002</v>
      </c>
      <c r="G2971" s="26">
        <v>0.91816200000000003</v>
      </c>
      <c r="H2971" s="26">
        <v>0.92127800000000004</v>
      </c>
    </row>
    <row r="2972" spans="1:8" x14ac:dyDescent="0.35">
      <c r="A2972" s="31" t="s">
        <v>4853</v>
      </c>
      <c r="B2972" s="31" t="s">
        <v>5385</v>
      </c>
      <c r="C2972" s="31" t="s">
        <v>4854</v>
      </c>
      <c r="D2972" s="26">
        <v>1.013204</v>
      </c>
      <c r="E2972" s="26">
        <v>0.96543699999999999</v>
      </c>
      <c r="F2972" s="26">
        <v>0.95139700000000005</v>
      </c>
      <c r="G2972" s="26">
        <v>0.97004599999999996</v>
      </c>
      <c r="H2972" s="26">
        <v>0.99906200000000001</v>
      </c>
    </row>
    <row r="2973" spans="1:8" x14ac:dyDescent="0.35">
      <c r="A2973" s="31" t="s">
        <v>4855</v>
      </c>
      <c r="B2973" s="31" t="s">
        <v>5385</v>
      </c>
      <c r="C2973" s="31" t="s">
        <v>4856</v>
      </c>
      <c r="D2973" s="26">
        <v>1.0023219999999999</v>
      </c>
      <c r="E2973" s="26">
        <v>1.0192099999999999</v>
      </c>
      <c r="F2973" s="26">
        <v>1.004807</v>
      </c>
      <c r="G2973" s="26">
        <v>1.0080450000000001</v>
      </c>
      <c r="H2973" s="26">
        <v>0.99187800000000004</v>
      </c>
    </row>
    <row r="2974" spans="1:8" x14ac:dyDescent="0.35">
      <c r="A2974" s="31" t="s">
        <v>4857</v>
      </c>
      <c r="B2974" s="31" t="s">
        <v>5385</v>
      </c>
      <c r="C2974" s="31" t="s">
        <v>114</v>
      </c>
      <c r="D2974" s="26">
        <v>0.92010700000000001</v>
      </c>
      <c r="E2974" s="26">
        <v>0.889181</v>
      </c>
      <c r="F2974" s="26">
        <v>0.87798399999999999</v>
      </c>
      <c r="G2974" s="26">
        <v>0.86622699999999997</v>
      </c>
      <c r="H2974" s="26">
        <v>0.89826300000000003</v>
      </c>
    </row>
    <row r="2975" spans="1:8" x14ac:dyDescent="0.35">
      <c r="A2975" s="31" t="s">
        <v>4858</v>
      </c>
      <c r="B2975" s="31" t="s">
        <v>5385</v>
      </c>
      <c r="C2975" s="31" t="s">
        <v>4859</v>
      </c>
      <c r="D2975" s="26">
        <v>1.0260020000000001</v>
      </c>
      <c r="E2975" s="26">
        <v>1.0337289999999999</v>
      </c>
      <c r="F2975" s="26">
        <v>1.0718540000000001</v>
      </c>
      <c r="G2975" s="26">
        <v>1.0289470000000001</v>
      </c>
      <c r="H2975" s="26">
        <v>1.0555239999999999</v>
      </c>
    </row>
    <row r="2976" spans="1:8" x14ac:dyDescent="0.35">
      <c r="A2976" s="31" t="s">
        <v>4860</v>
      </c>
      <c r="B2976" s="31" t="s">
        <v>5385</v>
      </c>
      <c r="C2976" s="31" t="s">
        <v>4861</v>
      </c>
      <c r="D2976" s="26">
        <v>0.89669299999999996</v>
      </c>
      <c r="E2976" s="26">
        <v>0.87766100000000002</v>
      </c>
      <c r="F2976" s="26">
        <v>0.88409599999999999</v>
      </c>
      <c r="G2976" s="26">
        <v>0.87188200000000005</v>
      </c>
      <c r="H2976" s="26">
        <v>0.88812999999999998</v>
      </c>
    </row>
    <row r="2977" spans="1:8" x14ac:dyDescent="0.35">
      <c r="A2977" s="31" t="s">
        <v>4862</v>
      </c>
      <c r="B2977" s="31" t="s">
        <v>5385</v>
      </c>
      <c r="C2977" s="31" t="s">
        <v>4863</v>
      </c>
      <c r="D2977" s="26">
        <v>0.37105300000000002</v>
      </c>
      <c r="E2977" s="26">
        <v>0.53445699999999996</v>
      </c>
      <c r="F2977" s="26">
        <v>0.57136100000000001</v>
      </c>
      <c r="G2977" s="26">
        <v>0.59668299999999996</v>
      </c>
      <c r="H2977" s="26">
        <v>0.287161</v>
      </c>
    </row>
    <row r="2978" spans="1:8" x14ac:dyDescent="0.35">
      <c r="A2978" s="31" t="s">
        <v>4864</v>
      </c>
      <c r="B2978" s="31" t="s">
        <v>5385</v>
      </c>
      <c r="C2978" s="31" t="s">
        <v>4865</v>
      </c>
      <c r="D2978" s="26">
        <v>0.91297600000000001</v>
      </c>
      <c r="E2978" s="26">
        <v>0.93904100000000001</v>
      </c>
      <c r="F2978" s="26">
        <v>0.95149399999999995</v>
      </c>
      <c r="G2978" s="26">
        <v>0.94245599999999996</v>
      </c>
      <c r="H2978" s="26">
        <v>0.97743599999999997</v>
      </c>
    </row>
    <row r="2979" spans="1:8" x14ac:dyDescent="0.35">
      <c r="A2979" s="31" t="s">
        <v>4866</v>
      </c>
      <c r="B2979" s="31" t="s">
        <v>5385</v>
      </c>
      <c r="C2979" s="31" t="s">
        <v>3236</v>
      </c>
      <c r="D2979" s="26">
        <v>0.99457700000000004</v>
      </c>
      <c r="E2979" s="26">
        <v>0.97872800000000004</v>
      </c>
      <c r="F2979" s="26">
        <v>0.97763800000000001</v>
      </c>
      <c r="G2979" s="26">
        <v>0.96784999999999999</v>
      </c>
      <c r="H2979" s="26">
        <v>0.98533400000000004</v>
      </c>
    </row>
    <row r="2980" spans="1:8" x14ac:dyDescent="0.35">
      <c r="A2980" s="31" t="s">
        <v>4867</v>
      </c>
      <c r="B2980" s="31" t="s">
        <v>5385</v>
      </c>
      <c r="C2980" s="31" t="s">
        <v>626</v>
      </c>
      <c r="D2980" s="26">
        <v>0.91002799999999995</v>
      </c>
      <c r="E2980" s="26">
        <v>0.88267300000000004</v>
      </c>
      <c r="F2980" s="26">
        <v>0.90706299999999995</v>
      </c>
      <c r="G2980" s="26">
        <v>0.92021900000000001</v>
      </c>
      <c r="H2980" s="26">
        <v>0.91364999999999996</v>
      </c>
    </row>
    <row r="2981" spans="1:8" x14ac:dyDescent="0.35">
      <c r="A2981" s="31" t="s">
        <v>4868</v>
      </c>
      <c r="B2981" s="31" t="s">
        <v>5385</v>
      </c>
      <c r="C2981" s="31" t="s">
        <v>126</v>
      </c>
      <c r="D2981" s="26">
        <v>0.93892699999999996</v>
      </c>
      <c r="E2981" s="26">
        <v>0.92369199999999996</v>
      </c>
      <c r="F2981" s="26">
        <v>0.93480399999999997</v>
      </c>
      <c r="G2981" s="26">
        <v>0.94570699999999996</v>
      </c>
      <c r="H2981" s="26">
        <v>0.96628700000000001</v>
      </c>
    </row>
    <row r="2982" spans="1:8" x14ac:dyDescent="0.35">
      <c r="A2982" s="31" t="s">
        <v>4869</v>
      </c>
      <c r="B2982" s="31" t="s">
        <v>5385</v>
      </c>
      <c r="C2982" s="31" t="s">
        <v>1861</v>
      </c>
      <c r="D2982" s="26">
        <v>0.89998299999999998</v>
      </c>
      <c r="E2982" s="26">
        <v>0.87673500000000004</v>
      </c>
      <c r="F2982" s="26">
        <v>0.887957</v>
      </c>
      <c r="G2982" s="26">
        <v>0.88866999999999996</v>
      </c>
      <c r="H2982" s="26">
        <v>0.87517699999999998</v>
      </c>
    </row>
    <row r="2983" spans="1:8" x14ac:dyDescent="0.35">
      <c r="A2983" s="31" t="s">
        <v>4870</v>
      </c>
      <c r="B2983" s="31" t="s">
        <v>5385</v>
      </c>
      <c r="C2983" s="31" t="s">
        <v>4871</v>
      </c>
      <c r="D2983" s="26">
        <v>0.89643499999999998</v>
      </c>
      <c r="E2983" s="26">
        <v>0.88791699999999996</v>
      </c>
      <c r="F2983" s="26">
        <v>0.915659</v>
      </c>
      <c r="G2983" s="26">
        <v>0.909466</v>
      </c>
      <c r="H2983" s="26">
        <v>0.92778899999999997</v>
      </c>
    </row>
    <row r="2984" spans="1:8" x14ac:dyDescent="0.35">
      <c r="A2984" s="31" t="s">
        <v>4872</v>
      </c>
      <c r="B2984" s="31" t="s">
        <v>5385</v>
      </c>
      <c r="C2984" s="31" t="s">
        <v>4873</v>
      </c>
      <c r="D2984" s="26">
        <v>0.95791999999999999</v>
      </c>
      <c r="E2984" s="26">
        <v>0.96245000000000003</v>
      </c>
      <c r="F2984" s="26">
        <v>0.98277999999999999</v>
      </c>
      <c r="G2984" s="26">
        <v>0.99554799999999999</v>
      </c>
      <c r="H2984" s="26">
        <v>0.98779099999999997</v>
      </c>
    </row>
    <row r="2985" spans="1:8" x14ac:dyDescent="0.35">
      <c r="A2985" s="31" t="s">
        <v>4874</v>
      </c>
      <c r="B2985" s="31" t="s">
        <v>5385</v>
      </c>
      <c r="C2985" s="31" t="s">
        <v>4875</v>
      </c>
      <c r="D2985" s="26">
        <v>1.0474570000000001</v>
      </c>
      <c r="E2985" s="26">
        <v>1.0617259999999999</v>
      </c>
      <c r="F2985" s="26">
        <v>1.08152</v>
      </c>
      <c r="G2985" s="26">
        <v>1.077758</v>
      </c>
      <c r="H2985" s="26">
        <v>1.0681400000000001</v>
      </c>
    </row>
    <row r="2986" spans="1:8" x14ac:dyDescent="0.35">
      <c r="A2986" s="31" t="s">
        <v>4876</v>
      </c>
      <c r="B2986" s="31" t="s">
        <v>5385</v>
      </c>
      <c r="C2986" s="31" t="s">
        <v>3246</v>
      </c>
      <c r="D2986" s="26">
        <v>0.97142899999999999</v>
      </c>
      <c r="E2986" s="26">
        <v>0.94369999999999998</v>
      </c>
      <c r="F2986" s="26">
        <v>0.98595200000000005</v>
      </c>
      <c r="G2986" s="26">
        <v>1.002332</v>
      </c>
      <c r="H2986" s="26">
        <v>0.99392999999999998</v>
      </c>
    </row>
    <row r="2987" spans="1:8" x14ac:dyDescent="0.35">
      <c r="A2987" s="31" t="s">
        <v>4877</v>
      </c>
      <c r="B2987" s="31" t="s">
        <v>5385</v>
      </c>
      <c r="C2987" s="31" t="s">
        <v>3757</v>
      </c>
      <c r="D2987" s="26">
        <v>0.88939699999999999</v>
      </c>
      <c r="E2987" s="26">
        <v>0.87032200000000004</v>
      </c>
      <c r="F2987" s="26">
        <v>0.88420600000000005</v>
      </c>
      <c r="G2987" s="26">
        <v>0.92641499999999999</v>
      </c>
      <c r="H2987" s="26">
        <v>0.92644700000000002</v>
      </c>
    </row>
    <row r="2988" spans="1:8" x14ac:dyDescent="0.35">
      <c r="A2988" s="31" t="s">
        <v>4878</v>
      </c>
      <c r="B2988" s="31" t="s">
        <v>5385</v>
      </c>
      <c r="C2988" s="31" t="s">
        <v>4879</v>
      </c>
      <c r="D2988" s="26">
        <v>1.0466660000000001</v>
      </c>
      <c r="E2988" s="26">
        <v>1.0196130000000001</v>
      </c>
      <c r="F2988" s="26">
        <v>1.0459909999999999</v>
      </c>
      <c r="G2988" s="26">
        <v>1.1247469999999999</v>
      </c>
      <c r="H2988" s="26">
        <v>1.1148100000000001</v>
      </c>
    </row>
    <row r="2989" spans="1:8" x14ac:dyDescent="0.35">
      <c r="A2989" s="31" t="s">
        <v>4880</v>
      </c>
      <c r="B2989" s="31" t="s">
        <v>5385</v>
      </c>
      <c r="C2989" s="31" t="s">
        <v>4881</v>
      </c>
      <c r="D2989" s="26">
        <v>1.03071</v>
      </c>
      <c r="E2989" s="26">
        <v>1.016302</v>
      </c>
      <c r="F2989" s="26">
        <v>1.010373</v>
      </c>
      <c r="G2989" s="26">
        <v>1.067175</v>
      </c>
      <c r="H2989" s="26">
        <v>1.0552649999999999</v>
      </c>
    </row>
    <row r="2990" spans="1:8" x14ac:dyDescent="0.35">
      <c r="A2990" s="31" t="s">
        <v>4882</v>
      </c>
      <c r="B2990" s="31" t="s">
        <v>5385</v>
      </c>
      <c r="C2990" s="31" t="s">
        <v>442</v>
      </c>
      <c r="D2990" s="26">
        <v>0.90021399999999996</v>
      </c>
      <c r="E2990" s="26">
        <v>0.886961</v>
      </c>
      <c r="F2990" s="26">
        <v>0.88993800000000001</v>
      </c>
      <c r="G2990" s="26">
        <v>0.89087700000000003</v>
      </c>
      <c r="H2990" s="26">
        <v>0.90209799999999996</v>
      </c>
    </row>
    <row r="2991" spans="1:8" x14ac:dyDescent="0.35">
      <c r="A2991" s="31" t="s">
        <v>4883</v>
      </c>
      <c r="B2991" s="31" t="s">
        <v>5385</v>
      </c>
      <c r="C2991" s="31" t="s">
        <v>1515</v>
      </c>
      <c r="D2991" s="26">
        <v>0.95790200000000003</v>
      </c>
      <c r="E2991" s="26">
        <v>0.97339100000000001</v>
      </c>
      <c r="F2991" s="26">
        <v>0.92109099999999999</v>
      </c>
      <c r="G2991" s="26">
        <v>0.973167</v>
      </c>
      <c r="H2991" s="26">
        <v>0.98684899999999998</v>
      </c>
    </row>
    <row r="2992" spans="1:8" x14ac:dyDescent="0.35">
      <c r="A2992" s="31" t="s">
        <v>4884</v>
      </c>
      <c r="B2992" s="31" t="s">
        <v>5385</v>
      </c>
      <c r="C2992" s="31" t="s">
        <v>4885</v>
      </c>
      <c r="D2992" s="26">
        <v>0.89659100000000003</v>
      </c>
      <c r="E2992" s="26">
        <v>0.91579600000000005</v>
      </c>
      <c r="F2992" s="26">
        <v>0.91416399999999998</v>
      </c>
      <c r="G2992" s="26">
        <v>0.92202899999999999</v>
      </c>
      <c r="H2992" s="26">
        <v>0.93308999999999997</v>
      </c>
    </row>
    <row r="2993" spans="1:8" x14ac:dyDescent="0.35">
      <c r="A2993" s="31" t="s">
        <v>4886</v>
      </c>
      <c r="B2993" s="31" t="s">
        <v>5385</v>
      </c>
      <c r="C2993" s="31" t="s">
        <v>4887</v>
      </c>
      <c r="D2993" s="26">
        <v>1.0286109999999999</v>
      </c>
      <c r="E2993" s="26">
        <v>0.99231899999999995</v>
      </c>
      <c r="F2993" s="26">
        <v>1.0121</v>
      </c>
      <c r="G2993" s="26">
        <v>1.0461480000000001</v>
      </c>
      <c r="H2993" s="26">
        <v>1.0275589999999999</v>
      </c>
    </row>
    <row r="2994" spans="1:8" x14ac:dyDescent="0.35">
      <c r="A2994" s="31" t="s">
        <v>4888</v>
      </c>
      <c r="B2994" s="31" t="s">
        <v>5385</v>
      </c>
      <c r="C2994" s="31" t="s">
        <v>4889</v>
      </c>
      <c r="D2994" s="26">
        <v>0.96402600000000005</v>
      </c>
      <c r="E2994" s="26">
        <v>0.96682800000000002</v>
      </c>
      <c r="F2994" s="26">
        <v>0.96000300000000005</v>
      </c>
      <c r="G2994" s="26">
        <v>0.95865999999999996</v>
      </c>
      <c r="H2994" s="26">
        <v>0.96596899999999997</v>
      </c>
    </row>
    <row r="2995" spans="1:8" x14ac:dyDescent="0.35">
      <c r="A2995" s="31" t="s">
        <v>4890</v>
      </c>
      <c r="B2995" s="31" t="s">
        <v>5385</v>
      </c>
      <c r="C2995" s="31" t="s">
        <v>4891</v>
      </c>
      <c r="D2995" s="26">
        <v>1.0352030000000001</v>
      </c>
      <c r="E2995" s="26">
        <v>1.036402</v>
      </c>
      <c r="F2995" s="26">
        <v>1.0698570000000001</v>
      </c>
      <c r="G2995" s="26">
        <v>1.0821909999999999</v>
      </c>
      <c r="H2995" s="26">
        <v>1.064308</v>
      </c>
    </row>
    <row r="2996" spans="1:8" x14ac:dyDescent="0.35">
      <c r="A2996" s="31" t="s">
        <v>4892</v>
      </c>
      <c r="B2996" s="31" t="s">
        <v>5385</v>
      </c>
      <c r="C2996" s="31" t="s">
        <v>4893</v>
      </c>
      <c r="D2996" s="26">
        <v>0.81578600000000001</v>
      </c>
      <c r="E2996" s="26">
        <v>0.840534</v>
      </c>
      <c r="F2996" s="26">
        <v>0.86731199999999997</v>
      </c>
      <c r="G2996" s="26">
        <v>0.85558999999999996</v>
      </c>
      <c r="H2996" s="26">
        <v>0.89495100000000005</v>
      </c>
    </row>
    <row r="2997" spans="1:8" x14ac:dyDescent="0.35">
      <c r="A2997" s="31" t="s">
        <v>4894</v>
      </c>
      <c r="B2997" s="31" t="s">
        <v>5385</v>
      </c>
      <c r="C2997" s="31" t="s">
        <v>4895</v>
      </c>
      <c r="D2997" s="26">
        <v>0.883857</v>
      </c>
      <c r="E2997" s="26">
        <v>0.87802899999999995</v>
      </c>
      <c r="F2997" s="26">
        <v>0.87037299999999995</v>
      </c>
      <c r="G2997" s="26">
        <v>0.86577000000000004</v>
      </c>
      <c r="H2997" s="26">
        <v>0.88504499999999997</v>
      </c>
    </row>
    <row r="2998" spans="1:8" x14ac:dyDescent="0.35">
      <c r="A2998" s="31" t="s">
        <v>4896</v>
      </c>
      <c r="B2998" s="31" t="s">
        <v>5385</v>
      </c>
      <c r="C2998" s="31" t="s">
        <v>4897</v>
      </c>
      <c r="D2998" s="26">
        <v>0.97599199999999997</v>
      </c>
      <c r="E2998" s="26">
        <v>0.97836999999999996</v>
      </c>
      <c r="F2998" s="26">
        <v>1.007206</v>
      </c>
      <c r="G2998" s="26">
        <v>0.98651</v>
      </c>
      <c r="H2998" s="26">
        <v>1.0025200000000001</v>
      </c>
    </row>
    <row r="2999" spans="1:8" x14ac:dyDescent="0.35">
      <c r="A2999" s="31" t="s">
        <v>4898</v>
      </c>
      <c r="B2999" s="31" t="s">
        <v>5385</v>
      </c>
      <c r="C2999" s="31" t="s">
        <v>4899</v>
      </c>
      <c r="D2999" s="26">
        <v>0.96196700000000002</v>
      </c>
      <c r="E2999" s="26">
        <v>0.95121900000000004</v>
      </c>
      <c r="F2999" s="26">
        <v>0.95232399999999995</v>
      </c>
      <c r="G2999" s="26">
        <v>0.95073099999999999</v>
      </c>
      <c r="H2999" s="26">
        <v>0.98222200000000004</v>
      </c>
    </row>
    <row r="3000" spans="1:8" x14ac:dyDescent="0.35">
      <c r="A3000" s="31" t="s">
        <v>4900</v>
      </c>
      <c r="B3000" s="31" t="s">
        <v>5385</v>
      </c>
      <c r="C3000" s="31" t="s">
        <v>4901</v>
      </c>
      <c r="D3000" s="26">
        <v>0.87429999999999997</v>
      </c>
      <c r="E3000" s="26">
        <v>0.87429299999999999</v>
      </c>
      <c r="F3000" s="26">
        <v>0.88151800000000002</v>
      </c>
      <c r="G3000" s="26">
        <v>0.88559900000000003</v>
      </c>
      <c r="H3000" s="26">
        <v>0.88833499999999999</v>
      </c>
    </row>
    <row r="3001" spans="1:8" x14ac:dyDescent="0.35">
      <c r="A3001" s="31" t="s">
        <v>4902</v>
      </c>
      <c r="B3001" s="31" t="s">
        <v>5385</v>
      </c>
      <c r="C3001" s="31" t="s">
        <v>353</v>
      </c>
      <c r="D3001" s="26">
        <v>1.003047</v>
      </c>
      <c r="E3001" s="26">
        <v>1.0023470000000001</v>
      </c>
      <c r="F3001" s="26">
        <v>1.0123770000000001</v>
      </c>
      <c r="G3001" s="26">
        <v>1.04488</v>
      </c>
      <c r="H3001" s="26">
        <v>1.059186</v>
      </c>
    </row>
    <row r="3002" spans="1:8" x14ac:dyDescent="0.35">
      <c r="A3002" s="31" t="s">
        <v>4903</v>
      </c>
      <c r="B3002" s="31" t="s">
        <v>5385</v>
      </c>
      <c r="C3002" s="31" t="s">
        <v>4904</v>
      </c>
      <c r="D3002" s="26">
        <v>0.97675400000000001</v>
      </c>
      <c r="E3002" s="26">
        <v>0.99596899999999999</v>
      </c>
      <c r="F3002" s="26">
        <v>0.95467100000000005</v>
      </c>
      <c r="G3002" s="26">
        <v>1.0116160000000001</v>
      </c>
      <c r="H3002" s="26">
        <v>1.0375380000000001</v>
      </c>
    </row>
    <row r="3003" spans="1:8" x14ac:dyDescent="0.35">
      <c r="A3003" s="31" t="s">
        <v>4905</v>
      </c>
      <c r="B3003" s="31" t="s">
        <v>5385</v>
      </c>
      <c r="C3003" s="31" t="s">
        <v>4906</v>
      </c>
      <c r="D3003" s="26">
        <v>0.881934</v>
      </c>
      <c r="E3003" s="26">
        <v>0.859074</v>
      </c>
      <c r="F3003" s="26">
        <v>0.83971600000000002</v>
      </c>
      <c r="G3003" s="26">
        <v>0.82967000000000002</v>
      </c>
      <c r="H3003" s="26">
        <v>0.83906800000000004</v>
      </c>
    </row>
    <row r="3004" spans="1:8" x14ac:dyDescent="0.35">
      <c r="A3004" s="31" t="s">
        <v>4907</v>
      </c>
      <c r="B3004" s="31" t="s">
        <v>5385</v>
      </c>
      <c r="C3004" s="31" t="s">
        <v>962</v>
      </c>
      <c r="D3004" s="26">
        <v>1.016656</v>
      </c>
      <c r="E3004" s="26">
        <v>0.98770199999999997</v>
      </c>
      <c r="F3004" s="26">
        <v>1.020894</v>
      </c>
      <c r="G3004" s="26">
        <v>0.95522399999999996</v>
      </c>
      <c r="H3004" s="26">
        <v>0.98882000000000003</v>
      </c>
    </row>
    <row r="3005" spans="1:8" x14ac:dyDescent="0.35">
      <c r="A3005" s="31" t="s">
        <v>4908</v>
      </c>
      <c r="B3005" s="31" t="s">
        <v>5385</v>
      </c>
      <c r="C3005" s="31" t="s">
        <v>4909</v>
      </c>
      <c r="D3005" s="26">
        <v>0.99928300000000003</v>
      </c>
      <c r="E3005" s="26">
        <v>0.96308199999999999</v>
      </c>
      <c r="F3005" s="26">
        <v>0.97194000000000003</v>
      </c>
      <c r="G3005" s="26">
        <v>0.96735800000000005</v>
      </c>
      <c r="H3005" s="26">
        <v>0.98077700000000001</v>
      </c>
    </row>
    <row r="3006" spans="1:8" x14ac:dyDescent="0.35">
      <c r="A3006" s="31" t="s">
        <v>4910</v>
      </c>
      <c r="B3006" s="31" t="s">
        <v>5385</v>
      </c>
      <c r="C3006" s="31" t="s">
        <v>4911</v>
      </c>
      <c r="D3006" s="26">
        <v>0.89070300000000002</v>
      </c>
      <c r="E3006" s="26">
        <v>0.91074900000000003</v>
      </c>
      <c r="F3006" s="26">
        <v>0.92422199999999999</v>
      </c>
      <c r="G3006" s="26">
        <v>0.946855</v>
      </c>
      <c r="H3006" s="26">
        <v>0.92997799999999997</v>
      </c>
    </row>
    <row r="3007" spans="1:8" x14ac:dyDescent="0.35">
      <c r="A3007" s="31" t="s">
        <v>4912</v>
      </c>
      <c r="B3007" s="31" t="s">
        <v>5385</v>
      </c>
      <c r="C3007" s="31" t="s">
        <v>4913</v>
      </c>
      <c r="D3007" s="26">
        <v>0.99157099999999998</v>
      </c>
      <c r="E3007" s="26">
        <v>0.96380100000000002</v>
      </c>
      <c r="F3007" s="26">
        <v>0.96933800000000003</v>
      </c>
      <c r="G3007" s="26">
        <v>0.97230300000000003</v>
      </c>
      <c r="H3007" s="26">
        <v>0.98954900000000001</v>
      </c>
    </row>
    <row r="3008" spans="1:8" x14ac:dyDescent="0.35">
      <c r="A3008" s="31" t="s">
        <v>4914</v>
      </c>
      <c r="B3008" s="31" t="s">
        <v>5385</v>
      </c>
      <c r="C3008" s="31" t="s">
        <v>4915</v>
      </c>
      <c r="D3008" s="26">
        <v>0.92161300000000002</v>
      </c>
      <c r="E3008" s="26">
        <v>0.89742699999999997</v>
      </c>
      <c r="F3008" s="26">
        <v>0.90361999999999998</v>
      </c>
      <c r="G3008" s="26">
        <v>0.90039400000000003</v>
      </c>
      <c r="H3008" s="26">
        <v>0.93609699999999996</v>
      </c>
    </row>
    <row r="3009" spans="1:8" x14ac:dyDescent="0.35">
      <c r="A3009" s="31" t="s">
        <v>4916</v>
      </c>
      <c r="B3009" s="31" t="s">
        <v>5385</v>
      </c>
      <c r="C3009" s="31" t="s">
        <v>2949</v>
      </c>
      <c r="D3009" s="26">
        <v>0.92622300000000002</v>
      </c>
      <c r="E3009" s="26">
        <v>0.91944499999999996</v>
      </c>
      <c r="F3009" s="26">
        <v>0.921427</v>
      </c>
      <c r="G3009" s="26">
        <v>0.941056</v>
      </c>
      <c r="H3009" s="26">
        <v>0.975962</v>
      </c>
    </row>
    <row r="3010" spans="1:8" x14ac:dyDescent="0.35">
      <c r="A3010" s="31" t="s">
        <v>4917</v>
      </c>
      <c r="B3010" s="31" t="s">
        <v>5385</v>
      </c>
      <c r="C3010" s="31" t="s">
        <v>138</v>
      </c>
      <c r="D3010" s="26">
        <v>0.95824600000000004</v>
      </c>
      <c r="E3010" s="26">
        <v>1.0062739999999999</v>
      </c>
      <c r="F3010" s="26">
        <v>1.017109</v>
      </c>
      <c r="G3010" s="26">
        <v>1.0428390000000001</v>
      </c>
      <c r="H3010" s="26">
        <v>1.0306630000000001</v>
      </c>
    </row>
    <row r="3011" spans="1:8" x14ac:dyDescent="0.35">
      <c r="A3011" s="31" t="s">
        <v>4918</v>
      </c>
      <c r="B3011" s="31" t="s">
        <v>5385</v>
      </c>
      <c r="C3011" s="31" t="s">
        <v>4919</v>
      </c>
      <c r="D3011" s="26">
        <v>0.92314499999999999</v>
      </c>
      <c r="E3011" s="26">
        <v>0.91745600000000005</v>
      </c>
      <c r="F3011" s="26">
        <v>0.92276100000000005</v>
      </c>
      <c r="G3011" s="26">
        <v>0.94101999999999997</v>
      </c>
      <c r="H3011" s="26">
        <v>0.96374300000000002</v>
      </c>
    </row>
    <row r="3012" spans="1:8" x14ac:dyDescent="0.35">
      <c r="A3012" s="31" t="s">
        <v>4920</v>
      </c>
      <c r="B3012" s="31" t="s">
        <v>5385</v>
      </c>
      <c r="C3012" s="31" t="s">
        <v>360</v>
      </c>
      <c r="D3012" s="26">
        <v>0.99794099999999997</v>
      </c>
      <c r="E3012" s="26">
        <v>1.0280990000000001</v>
      </c>
      <c r="F3012" s="26">
        <v>1.0723860000000001</v>
      </c>
      <c r="G3012" s="26">
        <v>1.052799</v>
      </c>
      <c r="H3012" s="26">
        <v>1.072325</v>
      </c>
    </row>
    <row r="3013" spans="1:8" x14ac:dyDescent="0.35">
      <c r="A3013" s="31" t="s">
        <v>4921</v>
      </c>
      <c r="B3013" s="31" t="s">
        <v>5385</v>
      </c>
      <c r="C3013" s="31" t="s">
        <v>4922</v>
      </c>
      <c r="D3013" s="26">
        <v>0.94301900000000005</v>
      </c>
      <c r="E3013" s="26">
        <v>0.94077299999999997</v>
      </c>
      <c r="F3013" s="26">
        <v>0.94699100000000003</v>
      </c>
      <c r="G3013" s="26">
        <v>0.96456200000000003</v>
      </c>
      <c r="H3013" s="26">
        <v>0.973055</v>
      </c>
    </row>
    <row r="3014" spans="1:8" x14ac:dyDescent="0.35">
      <c r="A3014" s="31" t="s">
        <v>4923</v>
      </c>
      <c r="B3014" s="31" t="s">
        <v>5385</v>
      </c>
      <c r="C3014" s="31" t="s">
        <v>4924</v>
      </c>
      <c r="D3014" s="26">
        <v>0.994259</v>
      </c>
      <c r="E3014" s="26">
        <v>1.0455209999999999</v>
      </c>
      <c r="F3014" s="26">
        <v>1.0568740000000001</v>
      </c>
      <c r="G3014" s="26">
        <v>1.0651189999999999</v>
      </c>
      <c r="H3014" s="26">
        <v>1.0657639999999999</v>
      </c>
    </row>
    <row r="3015" spans="1:8" x14ac:dyDescent="0.35">
      <c r="A3015" s="31" t="s">
        <v>4925</v>
      </c>
      <c r="B3015" s="31" t="s">
        <v>5385</v>
      </c>
      <c r="C3015" s="31" t="s">
        <v>4926</v>
      </c>
      <c r="D3015" s="26">
        <v>0.99270899999999995</v>
      </c>
      <c r="E3015" s="26">
        <v>0.98868599999999995</v>
      </c>
      <c r="F3015" s="26">
        <v>0.99139100000000002</v>
      </c>
      <c r="G3015" s="26">
        <v>0.99496899999999999</v>
      </c>
      <c r="H3015" s="26">
        <v>1.0029239999999999</v>
      </c>
    </row>
    <row r="3016" spans="1:8" x14ac:dyDescent="0.35">
      <c r="A3016" s="31" t="s">
        <v>4927</v>
      </c>
      <c r="B3016" s="31" t="s">
        <v>5385</v>
      </c>
      <c r="C3016" s="31" t="s">
        <v>4928</v>
      </c>
      <c r="D3016" s="26">
        <v>0.92218699999999998</v>
      </c>
      <c r="E3016" s="26">
        <v>0.92025199999999996</v>
      </c>
      <c r="F3016" s="26">
        <v>0.93535500000000005</v>
      </c>
      <c r="G3016" s="26">
        <v>0.94042099999999995</v>
      </c>
      <c r="H3016" s="26">
        <v>0.94218100000000005</v>
      </c>
    </row>
    <row r="3017" spans="1:8" x14ac:dyDescent="0.35">
      <c r="A3017" s="31" t="s">
        <v>4929</v>
      </c>
      <c r="B3017" s="31" t="s">
        <v>5385</v>
      </c>
      <c r="C3017" s="31" t="s">
        <v>1706</v>
      </c>
      <c r="D3017" s="26">
        <v>0.87515699999999996</v>
      </c>
      <c r="E3017" s="26">
        <v>0.87213700000000005</v>
      </c>
      <c r="F3017" s="26">
        <v>0.89537100000000003</v>
      </c>
      <c r="G3017" s="26">
        <v>0.89373599999999997</v>
      </c>
      <c r="H3017" s="26">
        <v>0.90179799999999999</v>
      </c>
    </row>
    <row r="3018" spans="1:8" x14ac:dyDescent="0.35">
      <c r="A3018" s="31" t="s">
        <v>4930</v>
      </c>
      <c r="B3018" s="31" t="s">
        <v>5385</v>
      </c>
      <c r="C3018" s="31" t="s">
        <v>4931</v>
      </c>
      <c r="D3018" s="26">
        <v>0.98201700000000003</v>
      </c>
      <c r="E3018" s="26">
        <v>0.95573399999999997</v>
      </c>
      <c r="F3018" s="26">
        <v>0.97002600000000005</v>
      </c>
      <c r="G3018" s="26">
        <v>0.95744499999999999</v>
      </c>
      <c r="H3018" s="26">
        <v>0.97189099999999995</v>
      </c>
    </row>
    <row r="3019" spans="1:8" x14ac:dyDescent="0.35">
      <c r="A3019" s="31" t="s">
        <v>4932</v>
      </c>
      <c r="B3019" s="31" t="s">
        <v>5385</v>
      </c>
      <c r="C3019" s="31" t="s">
        <v>4933</v>
      </c>
      <c r="D3019" s="26">
        <v>0.97431800000000002</v>
      </c>
      <c r="E3019" s="26">
        <v>1.021895</v>
      </c>
      <c r="F3019" s="26">
        <v>1.040591</v>
      </c>
      <c r="G3019" s="26">
        <v>1.040818</v>
      </c>
      <c r="H3019" s="26">
        <v>1.0566230000000001</v>
      </c>
    </row>
    <row r="3020" spans="1:8" x14ac:dyDescent="0.35">
      <c r="A3020" s="31" t="s">
        <v>4934</v>
      </c>
      <c r="B3020" s="31" t="s">
        <v>5385</v>
      </c>
      <c r="C3020" s="31" t="s">
        <v>3279</v>
      </c>
      <c r="D3020" s="26">
        <v>0.9224</v>
      </c>
      <c r="E3020" s="26">
        <v>0.93566899999999997</v>
      </c>
      <c r="F3020" s="26">
        <v>0.89558400000000005</v>
      </c>
      <c r="G3020" s="26">
        <v>0.93260699999999996</v>
      </c>
      <c r="H3020" s="26">
        <v>0.95510499999999998</v>
      </c>
    </row>
    <row r="3021" spans="1:8" x14ac:dyDescent="0.35">
      <c r="A3021" s="31" t="s">
        <v>4935</v>
      </c>
      <c r="B3021" s="31" t="s">
        <v>5385</v>
      </c>
      <c r="C3021" s="31" t="s">
        <v>641</v>
      </c>
      <c r="D3021" s="26">
        <v>1.014794</v>
      </c>
      <c r="E3021" s="26">
        <v>0.97382299999999999</v>
      </c>
      <c r="F3021" s="26">
        <v>0.98524800000000001</v>
      </c>
      <c r="G3021" s="26">
        <v>0.98055199999999998</v>
      </c>
      <c r="H3021" s="26">
        <v>0.97550700000000001</v>
      </c>
    </row>
    <row r="3022" spans="1:8" x14ac:dyDescent="0.35">
      <c r="A3022" s="31" t="s">
        <v>4936</v>
      </c>
      <c r="B3022" s="31" t="s">
        <v>5385</v>
      </c>
      <c r="C3022" s="31" t="s">
        <v>1256</v>
      </c>
      <c r="D3022" s="26">
        <v>0.99352600000000002</v>
      </c>
      <c r="E3022" s="26">
        <v>0.99874099999999999</v>
      </c>
      <c r="F3022" s="26">
        <v>1.020805</v>
      </c>
      <c r="G3022" s="26">
        <v>1.0149969999999999</v>
      </c>
      <c r="H3022" s="26">
        <v>1.006499</v>
      </c>
    </row>
    <row r="3023" spans="1:8" x14ac:dyDescent="0.35">
      <c r="A3023" s="31" t="s">
        <v>4937</v>
      </c>
      <c r="B3023" s="31" t="s">
        <v>5385</v>
      </c>
      <c r="C3023" s="31" t="s">
        <v>4938</v>
      </c>
      <c r="D3023" s="26">
        <v>0.95464899999999997</v>
      </c>
      <c r="E3023" s="26">
        <v>0.975441</v>
      </c>
      <c r="F3023" s="26">
        <v>0.97262300000000002</v>
      </c>
      <c r="G3023" s="26">
        <v>0.98351200000000005</v>
      </c>
      <c r="H3023" s="26">
        <v>0.98730300000000004</v>
      </c>
    </row>
    <row r="3024" spans="1:8" x14ac:dyDescent="0.35">
      <c r="A3024" s="31" t="s">
        <v>4939</v>
      </c>
      <c r="B3024" s="31" t="s">
        <v>5385</v>
      </c>
      <c r="C3024" s="31" t="s">
        <v>1012</v>
      </c>
      <c r="D3024" s="26">
        <v>0.944245</v>
      </c>
      <c r="E3024" s="26">
        <v>0.95957300000000001</v>
      </c>
      <c r="F3024" s="26">
        <v>0.94281700000000002</v>
      </c>
      <c r="G3024" s="26">
        <v>0.94196500000000005</v>
      </c>
      <c r="H3024" s="26">
        <v>0.94768799999999997</v>
      </c>
    </row>
    <row r="3025" spans="1:8" x14ac:dyDescent="0.35">
      <c r="A3025" s="31" t="s">
        <v>4940</v>
      </c>
      <c r="B3025" s="31" t="s">
        <v>5385</v>
      </c>
      <c r="C3025" s="31" t="s">
        <v>154</v>
      </c>
      <c r="D3025" s="26">
        <v>0.97185200000000005</v>
      </c>
      <c r="E3025" s="26">
        <v>1.0017309999999999</v>
      </c>
      <c r="F3025" s="26">
        <v>1.007628</v>
      </c>
      <c r="G3025" s="26">
        <v>1.0233179999999999</v>
      </c>
      <c r="H3025" s="26">
        <v>1.016718</v>
      </c>
    </row>
    <row r="3026" spans="1:8" x14ac:dyDescent="0.35">
      <c r="A3026" s="31" t="s">
        <v>4941</v>
      </c>
      <c r="B3026" s="31" t="s">
        <v>5385</v>
      </c>
      <c r="C3026" s="31" t="s">
        <v>4942</v>
      </c>
      <c r="D3026" s="26">
        <v>0.982541</v>
      </c>
      <c r="E3026" s="26">
        <v>0.97669799999999996</v>
      </c>
      <c r="F3026" s="26">
        <v>0.96684499999999995</v>
      </c>
      <c r="G3026" s="26">
        <v>1.003844</v>
      </c>
      <c r="H3026" s="26">
        <v>1.003182</v>
      </c>
    </row>
    <row r="3027" spans="1:8" x14ac:dyDescent="0.35">
      <c r="A3027" s="31" t="s">
        <v>4943</v>
      </c>
      <c r="B3027" s="31" t="s">
        <v>5385</v>
      </c>
      <c r="C3027" s="31" t="s">
        <v>3780</v>
      </c>
      <c r="D3027" s="26">
        <v>0.95670299999999997</v>
      </c>
      <c r="E3027" s="26">
        <v>0.93673600000000001</v>
      </c>
      <c r="F3027" s="26">
        <v>0.99359699999999995</v>
      </c>
      <c r="G3027" s="26">
        <v>0.96340199999999998</v>
      </c>
      <c r="H3027" s="26">
        <v>0.97681499999999999</v>
      </c>
    </row>
    <row r="3028" spans="1:8" x14ac:dyDescent="0.35">
      <c r="A3028" s="31" t="s">
        <v>4944</v>
      </c>
      <c r="B3028" s="31" t="s">
        <v>5385</v>
      </c>
      <c r="C3028" s="31" t="s">
        <v>4945</v>
      </c>
      <c r="D3028" s="26">
        <v>0.93422099999999997</v>
      </c>
      <c r="E3028" s="26">
        <v>0.93143100000000001</v>
      </c>
      <c r="F3028" s="26">
        <v>0.91831799999999997</v>
      </c>
      <c r="G3028" s="26">
        <v>0.93677600000000005</v>
      </c>
      <c r="H3028" s="26">
        <v>0.92854400000000004</v>
      </c>
    </row>
    <row r="3029" spans="1:8" x14ac:dyDescent="0.35">
      <c r="A3029" s="31" t="s">
        <v>4946</v>
      </c>
      <c r="B3029" s="31" t="s">
        <v>5385</v>
      </c>
      <c r="C3029" s="31" t="s">
        <v>4947</v>
      </c>
      <c r="D3029" s="26">
        <v>0.90732299999999999</v>
      </c>
      <c r="E3029" s="26">
        <v>0.92262999999999995</v>
      </c>
      <c r="F3029" s="26">
        <v>0.93751899999999999</v>
      </c>
      <c r="G3029" s="26">
        <v>0.95161600000000002</v>
      </c>
      <c r="H3029" s="26">
        <v>0.95427700000000004</v>
      </c>
    </row>
    <row r="3030" spans="1:8" x14ac:dyDescent="0.35">
      <c r="A3030" s="31" t="s">
        <v>4948</v>
      </c>
      <c r="B3030" s="31" t="s">
        <v>5385</v>
      </c>
      <c r="C3030" s="31" t="s">
        <v>4651</v>
      </c>
      <c r="D3030" s="26">
        <v>1.031593</v>
      </c>
      <c r="E3030" s="26">
        <v>1.0685610000000001</v>
      </c>
      <c r="F3030" s="26">
        <v>1.0738239999999999</v>
      </c>
      <c r="G3030" s="26">
        <v>1.0810390000000001</v>
      </c>
      <c r="H3030" s="26">
        <v>1.074093</v>
      </c>
    </row>
    <row r="3031" spans="1:8" x14ac:dyDescent="0.35">
      <c r="A3031" s="31" t="s">
        <v>4949</v>
      </c>
      <c r="B3031" s="31" t="s">
        <v>5385</v>
      </c>
      <c r="C3031" s="31" t="s">
        <v>4950</v>
      </c>
      <c r="D3031" s="26">
        <v>0.993672</v>
      </c>
      <c r="E3031" s="26">
        <v>0.98335700000000004</v>
      </c>
      <c r="F3031" s="26">
        <v>0.98551599999999995</v>
      </c>
      <c r="G3031" s="26">
        <v>1.0104839999999999</v>
      </c>
      <c r="H3031" s="26">
        <v>1.033104</v>
      </c>
    </row>
    <row r="3032" spans="1:8" x14ac:dyDescent="0.35">
      <c r="A3032" s="31" t="s">
        <v>4951</v>
      </c>
      <c r="B3032" s="31" t="s">
        <v>5385</v>
      </c>
      <c r="C3032" s="31" t="s">
        <v>2044</v>
      </c>
      <c r="D3032" s="26">
        <v>0.86389000000000005</v>
      </c>
      <c r="E3032" s="26">
        <v>0.872533</v>
      </c>
      <c r="F3032" s="26">
        <v>0.88312900000000005</v>
      </c>
      <c r="G3032" s="26">
        <v>0.902922</v>
      </c>
      <c r="H3032" s="26">
        <v>0.90948899999999999</v>
      </c>
    </row>
    <row r="3033" spans="1:8" x14ac:dyDescent="0.35">
      <c r="A3033" s="31" t="s">
        <v>4952</v>
      </c>
      <c r="B3033" s="31" t="s">
        <v>154</v>
      </c>
      <c r="C3033" s="31" t="s">
        <v>500</v>
      </c>
      <c r="D3033" s="26">
        <v>0.89635500000000001</v>
      </c>
      <c r="E3033" s="26">
        <v>0.90085300000000001</v>
      </c>
      <c r="F3033" s="26">
        <v>0.91002300000000003</v>
      </c>
      <c r="G3033" s="26">
        <v>0.91615999999999997</v>
      </c>
      <c r="H3033" s="26">
        <v>0.90688999999999997</v>
      </c>
    </row>
    <row r="3034" spans="1:8" x14ac:dyDescent="0.35">
      <c r="A3034" s="31" t="s">
        <v>4954</v>
      </c>
      <c r="B3034" s="31" t="s">
        <v>154</v>
      </c>
      <c r="C3034" s="31" t="s">
        <v>4955</v>
      </c>
      <c r="D3034" s="26">
        <v>0.97973200000000005</v>
      </c>
      <c r="E3034" s="26">
        <v>0.95284500000000005</v>
      </c>
      <c r="F3034" s="26">
        <v>0.97414199999999995</v>
      </c>
      <c r="G3034" s="26">
        <v>0.98883200000000004</v>
      </c>
      <c r="H3034" s="26">
        <v>0.992954</v>
      </c>
    </row>
    <row r="3035" spans="1:8" x14ac:dyDescent="0.35">
      <c r="A3035" s="31" t="s">
        <v>4956</v>
      </c>
      <c r="B3035" s="31" t="s">
        <v>154</v>
      </c>
      <c r="C3035" s="31" t="s">
        <v>257</v>
      </c>
      <c r="D3035" s="26">
        <v>0.93834499999999998</v>
      </c>
      <c r="E3035" s="26">
        <v>0.94519699999999995</v>
      </c>
      <c r="F3035" s="26">
        <v>0.95848</v>
      </c>
      <c r="G3035" s="26">
        <v>0.96825499999999998</v>
      </c>
      <c r="H3035" s="26">
        <v>0.98357499999999998</v>
      </c>
    </row>
    <row r="3036" spans="1:8" x14ac:dyDescent="0.35">
      <c r="A3036" s="31" t="s">
        <v>4957</v>
      </c>
      <c r="B3036" s="31" t="s">
        <v>154</v>
      </c>
      <c r="C3036" s="31" t="s">
        <v>4958</v>
      </c>
      <c r="D3036" s="26">
        <v>0.88507000000000002</v>
      </c>
      <c r="E3036" s="26">
        <v>0.89334599999999997</v>
      </c>
      <c r="F3036" s="26">
        <v>0.87531499999999995</v>
      </c>
      <c r="G3036" s="26">
        <v>0.91262500000000002</v>
      </c>
      <c r="H3036" s="26">
        <v>0.91916500000000001</v>
      </c>
    </row>
    <row r="3037" spans="1:8" x14ac:dyDescent="0.35">
      <c r="A3037" s="31" t="s">
        <v>4959</v>
      </c>
      <c r="B3037" s="31" t="s">
        <v>154</v>
      </c>
      <c r="C3037" s="31" t="s">
        <v>4960</v>
      </c>
      <c r="D3037" s="26">
        <v>0.87321000000000004</v>
      </c>
      <c r="E3037" s="26">
        <v>0.89420900000000003</v>
      </c>
      <c r="F3037" s="26">
        <v>0.88774699999999995</v>
      </c>
      <c r="G3037" s="26">
        <v>0.89309000000000005</v>
      </c>
      <c r="H3037" s="26">
        <v>0.90219000000000005</v>
      </c>
    </row>
    <row r="3038" spans="1:8" x14ac:dyDescent="0.35">
      <c r="A3038" s="31" t="s">
        <v>4961</v>
      </c>
      <c r="B3038" s="31" t="s">
        <v>154</v>
      </c>
      <c r="C3038" s="31" t="s">
        <v>268</v>
      </c>
      <c r="D3038" s="26">
        <v>0.97580299999999998</v>
      </c>
      <c r="E3038" s="26">
        <v>0.97213000000000005</v>
      </c>
      <c r="F3038" s="26">
        <v>0.96711000000000003</v>
      </c>
      <c r="G3038" s="26">
        <v>0.96838599999999997</v>
      </c>
      <c r="H3038" s="26">
        <v>0.968028</v>
      </c>
    </row>
    <row r="3039" spans="1:8" x14ac:dyDescent="0.35">
      <c r="A3039" s="31" t="s">
        <v>4962</v>
      </c>
      <c r="B3039" s="31" t="s">
        <v>154</v>
      </c>
      <c r="C3039" s="31" t="s">
        <v>274</v>
      </c>
      <c r="D3039" s="26">
        <v>0.898262</v>
      </c>
      <c r="E3039" s="26">
        <v>0.900034</v>
      </c>
      <c r="F3039" s="26">
        <v>0.90228799999999998</v>
      </c>
      <c r="G3039" s="26">
        <v>0.92467699999999997</v>
      </c>
      <c r="H3039" s="26">
        <v>0.897895</v>
      </c>
    </row>
    <row r="3040" spans="1:8" x14ac:dyDescent="0.35">
      <c r="A3040" s="31" t="s">
        <v>4963</v>
      </c>
      <c r="B3040" s="31" t="s">
        <v>154</v>
      </c>
      <c r="C3040" s="31" t="s">
        <v>4964</v>
      </c>
      <c r="D3040" s="26">
        <v>1.0158290000000001</v>
      </c>
      <c r="E3040" s="26">
        <v>1.0010079999999999</v>
      </c>
      <c r="F3040" s="26">
        <v>0.98798799999999998</v>
      </c>
      <c r="G3040" s="26">
        <v>0.98098099999999999</v>
      </c>
      <c r="H3040" s="26">
        <v>0.99471799999999999</v>
      </c>
    </row>
    <row r="3041" spans="1:8" x14ac:dyDescent="0.35">
      <c r="A3041" s="31" t="s">
        <v>4965</v>
      </c>
      <c r="B3041" s="31" t="s">
        <v>154</v>
      </c>
      <c r="C3041" s="31" t="s">
        <v>534</v>
      </c>
      <c r="D3041" s="26">
        <v>0.90929899999999997</v>
      </c>
      <c r="E3041" s="26">
        <v>0.91262500000000002</v>
      </c>
      <c r="F3041" s="26">
        <v>0.90578199999999998</v>
      </c>
      <c r="G3041" s="26">
        <v>0.97716499999999995</v>
      </c>
      <c r="H3041" s="26">
        <v>0.97924999999999995</v>
      </c>
    </row>
    <row r="3042" spans="1:8" x14ac:dyDescent="0.35">
      <c r="A3042" s="31" t="s">
        <v>4966</v>
      </c>
      <c r="B3042" s="31" t="s">
        <v>154</v>
      </c>
      <c r="C3042" s="31" t="s">
        <v>4967</v>
      </c>
      <c r="D3042" s="26">
        <v>0.79397300000000004</v>
      </c>
      <c r="E3042" s="26">
        <v>0.86833300000000002</v>
      </c>
      <c r="F3042" s="26">
        <v>0.846387</v>
      </c>
      <c r="G3042" s="26">
        <v>0.81584900000000005</v>
      </c>
      <c r="H3042" s="26">
        <v>0.81650199999999995</v>
      </c>
    </row>
    <row r="3043" spans="1:8" x14ac:dyDescent="0.35">
      <c r="A3043" s="31" t="s">
        <v>4968</v>
      </c>
      <c r="B3043" s="31" t="s">
        <v>154</v>
      </c>
      <c r="C3043" s="31" t="s">
        <v>84</v>
      </c>
      <c r="D3043" s="26">
        <v>0.94185700000000006</v>
      </c>
      <c r="E3043" s="26">
        <v>0.93234700000000004</v>
      </c>
      <c r="F3043" s="26">
        <v>0.95344799999999996</v>
      </c>
      <c r="G3043" s="26">
        <v>0.97458699999999998</v>
      </c>
      <c r="H3043" s="26">
        <v>0.97995500000000002</v>
      </c>
    </row>
    <row r="3044" spans="1:8" x14ac:dyDescent="0.35">
      <c r="A3044" s="31" t="s">
        <v>4969</v>
      </c>
      <c r="B3044" s="31" t="s">
        <v>154</v>
      </c>
      <c r="C3044" s="31" t="s">
        <v>544</v>
      </c>
      <c r="D3044" s="26">
        <v>0.820797</v>
      </c>
      <c r="E3044" s="26">
        <v>0.84256600000000004</v>
      </c>
      <c r="F3044" s="26">
        <v>0.88050600000000001</v>
      </c>
      <c r="G3044" s="26">
        <v>0.90111600000000003</v>
      </c>
      <c r="H3044" s="26">
        <v>0.90001500000000001</v>
      </c>
    </row>
    <row r="3045" spans="1:8" x14ac:dyDescent="0.35">
      <c r="A3045" s="31" t="s">
        <v>4970</v>
      </c>
      <c r="B3045" s="31" t="s">
        <v>154</v>
      </c>
      <c r="C3045" s="31" t="s">
        <v>298</v>
      </c>
      <c r="D3045" s="26">
        <v>0.87235399999999996</v>
      </c>
      <c r="E3045" s="26">
        <v>0.879494</v>
      </c>
      <c r="F3045" s="26">
        <v>0.86742699999999995</v>
      </c>
      <c r="G3045" s="26">
        <v>0.94662999999999997</v>
      </c>
      <c r="H3045" s="26">
        <v>0.96036600000000005</v>
      </c>
    </row>
    <row r="3046" spans="1:8" x14ac:dyDescent="0.35">
      <c r="A3046" s="31" t="s">
        <v>4971</v>
      </c>
      <c r="B3046" s="31" t="s">
        <v>154</v>
      </c>
      <c r="C3046" s="31" t="s">
        <v>4972</v>
      </c>
      <c r="D3046" s="26">
        <v>0.917323</v>
      </c>
      <c r="E3046" s="26">
        <v>0.92131700000000005</v>
      </c>
      <c r="F3046" s="26">
        <v>0.93552500000000005</v>
      </c>
      <c r="G3046" s="26">
        <v>0.94182999999999995</v>
      </c>
      <c r="H3046" s="26">
        <v>0.936863</v>
      </c>
    </row>
    <row r="3047" spans="1:8" x14ac:dyDescent="0.35">
      <c r="A3047" s="31" t="s">
        <v>4973</v>
      </c>
      <c r="B3047" s="31" t="s">
        <v>154</v>
      </c>
      <c r="C3047" s="31" t="s">
        <v>4974</v>
      </c>
      <c r="D3047" s="26">
        <v>0.830986</v>
      </c>
      <c r="E3047" s="26">
        <v>0.82820099999999996</v>
      </c>
      <c r="F3047" s="26">
        <v>0.81865299999999996</v>
      </c>
      <c r="G3047" s="26">
        <v>0.82220000000000004</v>
      </c>
      <c r="H3047" s="26">
        <v>0.81624399999999997</v>
      </c>
    </row>
    <row r="3048" spans="1:8" x14ac:dyDescent="0.35">
      <c r="A3048" s="31" t="s">
        <v>4975</v>
      </c>
      <c r="B3048" s="31" t="s">
        <v>154</v>
      </c>
      <c r="C3048" s="31" t="s">
        <v>98</v>
      </c>
      <c r="D3048" s="26">
        <v>0.79670399999999997</v>
      </c>
      <c r="E3048" s="26">
        <v>0.77647600000000006</v>
      </c>
      <c r="F3048" s="26">
        <v>0.78181999999999996</v>
      </c>
      <c r="G3048" s="26">
        <v>0.79444300000000001</v>
      </c>
      <c r="H3048" s="26">
        <v>0.81310899999999997</v>
      </c>
    </row>
    <row r="3049" spans="1:8" x14ac:dyDescent="0.35">
      <c r="A3049" s="31" t="s">
        <v>4976</v>
      </c>
      <c r="B3049" s="31" t="s">
        <v>154</v>
      </c>
      <c r="C3049" s="31" t="s">
        <v>4466</v>
      </c>
      <c r="D3049" s="26">
        <v>0.935701</v>
      </c>
      <c r="E3049" s="26">
        <v>0.93287900000000001</v>
      </c>
      <c r="F3049" s="26">
        <v>0.93459300000000001</v>
      </c>
      <c r="G3049" s="26">
        <v>0.930365</v>
      </c>
      <c r="H3049" s="26">
        <v>0.93239700000000003</v>
      </c>
    </row>
    <row r="3050" spans="1:8" x14ac:dyDescent="0.35">
      <c r="A3050" s="31" t="s">
        <v>4977</v>
      </c>
      <c r="B3050" s="31" t="s">
        <v>154</v>
      </c>
      <c r="C3050" s="31" t="s">
        <v>4978</v>
      </c>
      <c r="D3050" s="26">
        <v>0.90174399999999999</v>
      </c>
      <c r="E3050" s="26">
        <v>0.89672099999999999</v>
      </c>
      <c r="F3050" s="26">
        <v>0.89787499999999998</v>
      </c>
      <c r="G3050" s="26">
        <v>0.89434599999999997</v>
      </c>
      <c r="H3050" s="26">
        <v>0.89271599999999995</v>
      </c>
    </row>
    <row r="3051" spans="1:8" x14ac:dyDescent="0.35">
      <c r="A3051" s="31" t="s">
        <v>4979</v>
      </c>
      <c r="B3051" s="31" t="s">
        <v>154</v>
      </c>
      <c r="C3051" s="31" t="s">
        <v>4980</v>
      </c>
      <c r="D3051" s="26">
        <v>0.81391599999999997</v>
      </c>
      <c r="E3051" s="26">
        <v>0.81780399999999998</v>
      </c>
      <c r="F3051" s="26">
        <v>0.80959800000000004</v>
      </c>
      <c r="G3051" s="26">
        <v>0.82176899999999997</v>
      </c>
      <c r="H3051" s="26">
        <v>0.820828</v>
      </c>
    </row>
    <row r="3052" spans="1:8" x14ac:dyDescent="0.35">
      <c r="A3052" s="31" t="s">
        <v>4981</v>
      </c>
      <c r="B3052" s="31" t="s">
        <v>154</v>
      </c>
      <c r="C3052" s="31" t="s">
        <v>4982</v>
      </c>
      <c r="D3052" s="26">
        <v>0.76078400000000002</v>
      </c>
      <c r="E3052" s="26">
        <v>0.76471999999999996</v>
      </c>
      <c r="F3052" s="26">
        <v>0.75640499999999999</v>
      </c>
      <c r="G3052" s="26">
        <v>0.79283999999999999</v>
      </c>
      <c r="H3052" s="26">
        <v>0.80357599999999996</v>
      </c>
    </row>
    <row r="3053" spans="1:8" x14ac:dyDescent="0.35">
      <c r="A3053" s="31" t="s">
        <v>4983</v>
      </c>
      <c r="B3053" s="31" t="s">
        <v>154</v>
      </c>
      <c r="C3053" s="31" t="s">
        <v>1095</v>
      </c>
      <c r="D3053" s="26">
        <v>0.92549099999999995</v>
      </c>
      <c r="E3053" s="26">
        <v>0.91239099999999995</v>
      </c>
      <c r="F3053" s="26">
        <v>0.90448899999999999</v>
      </c>
      <c r="G3053" s="26">
        <v>0.93382500000000002</v>
      </c>
      <c r="H3053" s="26">
        <v>0.90937699999999999</v>
      </c>
    </row>
    <row r="3054" spans="1:8" x14ac:dyDescent="0.35">
      <c r="A3054" s="31" t="s">
        <v>4984</v>
      </c>
      <c r="B3054" s="31" t="s">
        <v>154</v>
      </c>
      <c r="C3054" s="31" t="s">
        <v>319</v>
      </c>
      <c r="D3054" s="26">
        <v>0.83203800000000006</v>
      </c>
      <c r="E3054" s="26">
        <v>0.83128000000000002</v>
      </c>
      <c r="F3054" s="26">
        <v>0.79881899999999995</v>
      </c>
      <c r="G3054" s="26">
        <v>0.81860900000000003</v>
      </c>
      <c r="H3054" s="26">
        <v>0.83348900000000004</v>
      </c>
    </row>
    <row r="3055" spans="1:8" x14ac:dyDescent="0.35">
      <c r="A3055" s="31" t="s">
        <v>4985</v>
      </c>
      <c r="B3055" s="31" t="s">
        <v>154</v>
      </c>
      <c r="C3055" s="31" t="s">
        <v>1215</v>
      </c>
      <c r="D3055" s="26">
        <v>0.85596499999999998</v>
      </c>
      <c r="E3055" s="26">
        <v>0.83892699999999998</v>
      </c>
      <c r="F3055" s="26">
        <v>0.84623400000000004</v>
      </c>
      <c r="G3055" s="26">
        <v>0.86980400000000002</v>
      </c>
      <c r="H3055" s="26">
        <v>0.87887300000000002</v>
      </c>
    </row>
    <row r="3056" spans="1:8" x14ac:dyDescent="0.35">
      <c r="A3056" s="31" t="s">
        <v>4986</v>
      </c>
      <c r="B3056" s="31" t="s">
        <v>154</v>
      </c>
      <c r="C3056" s="31" t="s">
        <v>4987</v>
      </c>
      <c r="D3056" s="26">
        <v>0.82020599999999999</v>
      </c>
      <c r="E3056" s="26">
        <v>0.79947000000000001</v>
      </c>
      <c r="F3056" s="26">
        <v>0.81572999999999996</v>
      </c>
      <c r="G3056" s="26">
        <v>0.87007000000000001</v>
      </c>
      <c r="H3056" s="26">
        <v>0.87285000000000001</v>
      </c>
    </row>
    <row r="3057" spans="1:8" x14ac:dyDescent="0.35">
      <c r="A3057" s="31" t="s">
        <v>4988</v>
      </c>
      <c r="B3057" s="31" t="s">
        <v>154</v>
      </c>
      <c r="C3057" s="31" t="s">
        <v>4989</v>
      </c>
      <c r="D3057" s="26">
        <v>0.85709900000000006</v>
      </c>
      <c r="E3057" s="26">
        <v>0.86853100000000005</v>
      </c>
      <c r="F3057" s="26">
        <v>0.86783399999999999</v>
      </c>
      <c r="G3057" s="26">
        <v>0.87920200000000004</v>
      </c>
      <c r="H3057" s="26">
        <v>0.87203299999999995</v>
      </c>
    </row>
    <row r="3058" spans="1:8" x14ac:dyDescent="0.35">
      <c r="A3058" s="31" t="s">
        <v>4990</v>
      </c>
      <c r="B3058" s="31" t="s">
        <v>154</v>
      </c>
      <c r="C3058" s="31" t="s">
        <v>4991</v>
      </c>
      <c r="D3058" s="26">
        <v>0.80086500000000005</v>
      </c>
      <c r="E3058" s="26">
        <v>0.78968300000000002</v>
      </c>
      <c r="F3058" s="26">
        <v>0.81884000000000001</v>
      </c>
      <c r="G3058" s="26">
        <v>0.83633100000000005</v>
      </c>
      <c r="H3058" s="26">
        <v>0.860703</v>
      </c>
    </row>
    <row r="3059" spans="1:8" x14ac:dyDescent="0.35">
      <c r="A3059" s="31" t="s">
        <v>4992</v>
      </c>
      <c r="B3059" s="31" t="s">
        <v>154</v>
      </c>
      <c r="C3059" s="31" t="s">
        <v>951</v>
      </c>
      <c r="D3059" s="26">
        <v>0.940828</v>
      </c>
      <c r="E3059" s="26">
        <v>0.93837800000000005</v>
      </c>
      <c r="F3059" s="26">
        <v>0.93267</v>
      </c>
      <c r="G3059" s="26">
        <v>0.93816900000000003</v>
      </c>
      <c r="H3059" s="26">
        <v>0.93837099999999996</v>
      </c>
    </row>
    <row r="3060" spans="1:8" x14ac:dyDescent="0.35">
      <c r="A3060" s="31" t="s">
        <v>4993</v>
      </c>
      <c r="B3060" s="31" t="s">
        <v>154</v>
      </c>
      <c r="C3060" s="31" t="s">
        <v>603</v>
      </c>
      <c r="D3060" s="26">
        <v>0.73230899999999999</v>
      </c>
      <c r="E3060" s="26">
        <v>0.72165199999999996</v>
      </c>
      <c r="F3060" s="26">
        <v>0.71254200000000001</v>
      </c>
      <c r="G3060" s="26">
        <v>0.71499900000000005</v>
      </c>
      <c r="H3060" s="26">
        <v>0.72689599999999999</v>
      </c>
    </row>
    <row r="3061" spans="1:8" x14ac:dyDescent="0.35">
      <c r="A3061" s="31" t="s">
        <v>4994</v>
      </c>
      <c r="B3061" s="31" t="s">
        <v>154</v>
      </c>
      <c r="C3061" s="31" t="s">
        <v>4995</v>
      </c>
      <c r="D3061" s="26">
        <v>0.885494</v>
      </c>
      <c r="E3061" s="26">
        <v>0.88233700000000004</v>
      </c>
      <c r="F3061" s="26">
        <v>0.88069900000000001</v>
      </c>
      <c r="G3061" s="26">
        <v>0.87881100000000001</v>
      </c>
      <c r="H3061" s="26">
        <v>0.88581100000000002</v>
      </c>
    </row>
    <row r="3062" spans="1:8" x14ac:dyDescent="0.35">
      <c r="A3062" s="31" t="s">
        <v>4996</v>
      </c>
      <c r="B3062" s="31" t="s">
        <v>154</v>
      </c>
      <c r="C3062" s="31" t="s">
        <v>4997</v>
      </c>
      <c r="D3062" s="26">
        <v>0.80867599999999995</v>
      </c>
      <c r="E3062" s="26">
        <v>0.81082900000000002</v>
      </c>
      <c r="F3062" s="26">
        <v>0.78542299999999998</v>
      </c>
      <c r="G3062" s="26">
        <v>0.82642199999999999</v>
      </c>
      <c r="H3062" s="26">
        <v>0.83293600000000001</v>
      </c>
    </row>
    <row r="3063" spans="1:8" x14ac:dyDescent="0.35">
      <c r="A3063" s="31" t="s">
        <v>4998</v>
      </c>
      <c r="B3063" s="31" t="s">
        <v>154</v>
      </c>
      <c r="C3063" s="31" t="s">
        <v>4999</v>
      </c>
      <c r="D3063" s="26">
        <v>0.93465200000000004</v>
      </c>
      <c r="E3063" s="26">
        <v>0.94061700000000004</v>
      </c>
      <c r="F3063" s="26">
        <v>0.93832000000000004</v>
      </c>
      <c r="G3063" s="26">
        <v>0.93803700000000001</v>
      </c>
      <c r="H3063" s="26">
        <v>0.93841799999999997</v>
      </c>
    </row>
    <row r="3064" spans="1:8" x14ac:dyDescent="0.35">
      <c r="A3064" s="31" t="s">
        <v>5000</v>
      </c>
      <c r="B3064" s="31" t="s">
        <v>154</v>
      </c>
      <c r="C3064" s="31" t="s">
        <v>5001</v>
      </c>
      <c r="D3064" s="26">
        <v>0.96576399999999996</v>
      </c>
      <c r="E3064" s="26">
        <v>0.95568900000000001</v>
      </c>
      <c r="F3064" s="26">
        <v>0.94838800000000001</v>
      </c>
      <c r="G3064" s="26">
        <v>0.94643100000000002</v>
      </c>
      <c r="H3064" s="26">
        <v>0.946851</v>
      </c>
    </row>
    <row r="3065" spans="1:8" x14ac:dyDescent="0.35">
      <c r="A3065" s="31" t="s">
        <v>5002</v>
      </c>
      <c r="B3065" s="31" t="s">
        <v>154</v>
      </c>
      <c r="C3065" s="31" t="s">
        <v>1710</v>
      </c>
      <c r="D3065" s="26">
        <v>0.83477999999999997</v>
      </c>
      <c r="E3065" s="26">
        <v>0.836561</v>
      </c>
      <c r="F3065" s="26">
        <v>0.85287900000000005</v>
      </c>
      <c r="G3065" s="26">
        <v>0.85932799999999998</v>
      </c>
      <c r="H3065" s="26">
        <v>0.85844799999999999</v>
      </c>
    </row>
    <row r="3066" spans="1:8" x14ac:dyDescent="0.35">
      <c r="A3066" s="31" t="s">
        <v>5003</v>
      </c>
      <c r="B3066" s="31" t="s">
        <v>154</v>
      </c>
      <c r="C3066" s="31" t="s">
        <v>2899</v>
      </c>
      <c r="D3066" s="26">
        <v>0.88657300000000006</v>
      </c>
      <c r="E3066" s="26">
        <v>0.88093699999999997</v>
      </c>
      <c r="F3066" s="26">
        <v>0.87288100000000002</v>
      </c>
      <c r="G3066" s="26">
        <v>0.86943599999999999</v>
      </c>
      <c r="H3066" s="26">
        <v>0.874108</v>
      </c>
    </row>
    <row r="3067" spans="1:8" x14ac:dyDescent="0.35">
      <c r="A3067" s="31" t="s">
        <v>5004</v>
      </c>
      <c r="B3067" s="31" t="s">
        <v>154</v>
      </c>
      <c r="C3067" s="31" t="s">
        <v>5005</v>
      </c>
      <c r="D3067" s="26">
        <v>0.91795700000000002</v>
      </c>
      <c r="E3067" s="26">
        <v>0.93107799999999996</v>
      </c>
      <c r="F3067" s="26">
        <v>0.93282900000000002</v>
      </c>
      <c r="G3067" s="26">
        <v>0.91066800000000003</v>
      </c>
      <c r="H3067" s="26">
        <v>0.90559900000000004</v>
      </c>
    </row>
    <row r="3068" spans="1:8" x14ac:dyDescent="0.35">
      <c r="A3068" s="31" t="s">
        <v>5006</v>
      </c>
      <c r="B3068" s="31" t="s">
        <v>154</v>
      </c>
      <c r="C3068" s="31" t="s">
        <v>5007</v>
      </c>
      <c r="D3068" s="26">
        <v>0.99056200000000005</v>
      </c>
      <c r="E3068" s="26">
        <v>0.98742399999999997</v>
      </c>
      <c r="F3068" s="26">
        <v>0.98463599999999996</v>
      </c>
      <c r="G3068" s="26">
        <v>1.005325</v>
      </c>
      <c r="H3068" s="26">
        <v>1.003628</v>
      </c>
    </row>
    <row r="3069" spans="1:8" x14ac:dyDescent="0.35">
      <c r="A3069" s="31" t="s">
        <v>5008</v>
      </c>
      <c r="B3069" s="31" t="s">
        <v>154</v>
      </c>
      <c r="C3069" s="31" t="s">
        <v>5009</v>
      </c>
      <c r="D3069" s="26">
        <v>0.92588899999999996</v>
      </c>
      <c r="E3069" s="26">
        <v>0.92775200000000002</v>
      </c>
      <c r="F3069" s="26">
        <v>0.920041</v>
      </c>
      <c r="G3069" s="26">
        <v>0.92324899999999999</v>
      </c>
      <c r="H3069" s="26">
        <v>0.923763</v>
      </c>
    </row>
    <row r="3070" spans="1:8" x14ac:dyDescent="0.35">
      <c r="A3070" s="31" t="s">
        <v>5010</v>
      </c>
      <c r="B3070" s="31" t="s">
        <v>154</v>
      </c>
      <c r="C3070" s="31" t="s">
        <v>5011</v>
      </c>
      <c r="D3070" s="26">
        <v>0.90644000000000002</v>
      </c>
      <c r="E3070" s="26">
        <v>0.91070300000000004</v>
      </c>
      <c r="F3070" s="26">
        <v>0.90679699999999996</v>
      </c>
      <c r="G3070" s="26">
        <v>0.89526799999999995</v>
      </c>
      <c r="H3070" s="26">
        <v>0.90483999999999998</v>
      </c>
    </row>
    <row r="3071" spans="1:8" x14ac:dyDescent="0.35">
      <c r="A3071" s="31" t="s">
        <v>5012</v>
      </c>
      <c r="B3071" s="31" t="s">
        <v>154</v>
      </c>
      <c r="C3071" s="31" t="s">
        <v>5013</v>
      </c>
      <c r="D3071" s="26">
        <v>0.96660100000000004</v>
      </c>
      <c r="E3071" s="26">
        <v>0.94797100000000001</v>
      </c>
      <c r="F3071" s="26">
        <v>0.94235599999999997</v>
      </c>
      <c r="G3071" s="26">
        <v>0.95464700000000002</v>
      </c>
      <c r="H3071" s="26">
        <v>0.93654300000000001</v>
      </c>
    </row>
    <row r="3072" spans="1:8" x14ac:dyDescent="0.35">
      <c r="A3072" s="31" t="s">
        <v>5014</v>
      </c>
      <c r="B3072" s="31" t="s">
        <v>5388</v>
      </c>
      <c r="C3072" s="31" t="s">
        <v>28</v>
      </c>
      <c r="D3072" s="26">
        <v>0.96164300000000003</v>
      </c>
      <c r="E3072" s="26">
        <v>0.97895399999999999</v>
      </c>
      <c r="F3072" s="26">
        <v>1.00404</v>
      </c>
      <c r="G3072" s="26">
        <v>1.0186740000000001</v>
      </c>
      <c r="H3072" s="26">
        <v>1.0495589999999999</v>
      </c>
    </row>
    <row r="3073" spans="1:8" x14ac:dyDescent="0.35">
      <c r="A3073" s="31" t="s">
        <v>5016</v>
      </c>
      <c r="B3073" s="31" t="s">
        <v>5388</v>
      </c>
      <c r="C3073" s="31" t="s">
        <v>3960</v>
      </c>
      <c r="D3073" s="26">
        <v>0.93268399999999996</v>
      </c>
      <c r="E3073" s="26">
        <v>0.95326900000000003</v>
      </c>
      <c r="F3073" s="26">
        <v>0.95808300000000002</v>
      </c>
      <c r="G3073" s="26">
        <v>0.96567899999999995</v>
      </c>
      <c r="H3073" s="26">
        <v>0.98858100000000004</v>
      </c>
    </row>
    <row r="3074" spans="1:8" x14ac:dyDescent="0.35">
      <c r="A3074" s="31" t="s">
        <v>5017</v>
      </c>
      <c r="B3074" s="31" t="s">
        <v>5388</v>
      </c>
      <c r="C3074" s="31" t="s">
        <v>259</v>
      </c>
      <c r="D3074" s="26">
        <v>1.014791</v>
      </c>
      <c r="E3074" s="26">
        <v>1.044014</v>
      </c>
      <c r="F3074" s="26">
        <v>1.055029</v>
      </c>
      <c r="G3074" s="26">
        <v>1.098859</v>
      </c>
      <c r="H3074" s="26">
        <v>1.0927100000000001</v>
      </c>
    </row>
    <row r="3075" spans="1:8" x14ac:dyDescent="0.35">
      <c r="A3075" s="31" t="s">
        <v>5018</v>
      </c>
      <c r="B3075" s="31" t="s">
        <v>5388</v>
      </c>
      <c r="C3075" s="31" t="s">
        <v>5019</v>
      </c>
      <c r="D3075" s="26">
        <v>0.95936500000000002</v>
      </c>
      <c r="E3075" s="26">
        <v>0.98642200000000002</v>
      </c>
      <c r="F3075" s="26">
        <v>0.97580800000000001</v>
      </c>
      <c r="G3075" s="26">
        <v>0.95819500000000002</v>
      </c>
      <c r="H3075" s="26">
        <v>0.94793400000000005</v>
      </c>
    </row>
    <row r="3076" spans="1:8" x14ac:dyDescent="0.35">
      <c r="A3076" s="31" t="s">
        <v>5020</v>
      </c>
      <c r="B3076" s="31" t="s">
        <v>5388</v>
      </c>
      <c r="C3076" s="31" t="s">
        <v>5021</v>
      </c>
      <c r="D3076" s="26">
        <v>0.99267799999999995</v>
      </c>
      <c r="E3076" s="26">
        <v>1.001652</v>
      </c>
      <c r="F3076" s="26">
        <v>1.037426</v>
      </c>
      <c r="G3076" s="26">
        <v>1.031881</v>
      </c>
      <c r="H3076" s="26">
        <v>1.0441320000000001</v>
      </c>
    </row>
    <row r="3077" spans="1:8" x14ac:dyDescent="0.35">
      <c r="A3077" s="31" t="s">
        <v>5022</v>
      </c>
      <c r="B3077" s="31" t="s">
        <v>5388</v>
      </c>
      <c r="C3077" s="31" t="s">
        <v>5023</v>
      </c>
      <c r="D3077" s="26">
        <v>0.98357600000000001</v>
      </c>
      <c r="E3077" s="26">
        <v>0.994089</v>
      </c>
      <c r="F3077" s="26">
        <v>0.98516499999999996</v>
      </c>
      <c r="G3077" s="26">
        <v>1.0180370000000001</v>
      </c>
      <c r="H3077" s="26">
        <v>1.0377449999999999</v>
      </c>
    </row>
    <row r="3078" spans="1:8" x14ac:dyDescent="0.35">
      <c r="A3078" s="31" t="s">
        <v>5024</v>
      </c>
      <c r="B3078" s="31" t="s">
        <v>5388</v>
      </c>
      <c r="C3078" s="31" t="s">
        <v>39</v>
      </c>
      <c r="D3078" s="26">
        <v>0.86682800000000004</v>
      </c>
      <c r="E3078" s="26">
        <v>0.91401600000000005</v>
      </c>
      <c r="F3078" s="26">
        <v>0.94048900000000002</v>
      </c>
      <c r="G3078" s="26">
        <v>0.93610899999999997</v>
      </c>
      <c r="H3078" s="26">
        <v>0.942361</v>
      </c>
    </row>
    <row r="3079" spans="1:8" x14ac:dyDescent="0.35">
      <c r="A3079" s="31" t="s">
        <v>5025</v>
      </c>
      <c r="B3079" s="31" t="s">
        <v>5388</v>
      </c>
      <c r="C3079" s="31" t="s">
        <v>52</v>
      </c>
      <c r="D3079" s="26">
        <v>0.98946599999999996</v>
      </c>
      <c r="E3079" s="26">
        <v>1.018408</v>
      </c>
      <c r="F3079" s="26">
        <v>1.024251</v>
      </c>
      <c r="G3079" s="26">
        <v>1.0742449999999999</v>
      </c>
      <c r="H3079" s="26">
        <v>1.009922</v>
      </c>
    </row>
    <row r="3080" spans="1:8" x14ac:dyDescent="0.35">
      <c r="A3080" s="31" t="s">
        <v>5026</v>
      </c>
      <c r="B3080" s="31" t="s">
        <v>5388</v>
      </c>
      <c r="C3080" s="31" t="s">
        <v>5027</v>
      </c>
      <c r="D3080" s="26">
        <v>0.91634700000000002</v>
      </c>
      <c r="E3080" s="26">
        <v>0.911493</v>
      </c>
      <c r="F3080" s="26">
        <v>0.92237199999999997</v>
      </c>
      <c r="G3080" s="26">
        <v>0.92528999999999995</v>
      </c>
      <c r="H3080" s="26">
        <v>0.92125599999999996</v>
      </c>
    </row>
    <row r="3081" spans="1:8" x14ac:dyDescent="0.35">
      <c r="A3081" s="31" t="s">
        <v>5028</v>
      </c>
      <c r="B3081" s="31" t="s">
        <v>5388</v>
      </c>
      <c r="C3081" s="31" t="s">
        <v>82</v>
      </c>
      <c r="D3081" s="26">
        <v>1.04366</v>
      </c>
      <c r="E3081" s="26">
        <v>1.05314</v>
      </c>
      <c r="F3081" s="26">
        <v>1.0644169999999999</v>
      </c>
      <c r="G3081" s="26">
        <v>1.0510999999999999</v>
      </c>
      <c r="H3081" s="26">
        <v>1.06826</v>
      </c>
    </row>
    <row r="3082" spans="1:8" x14ac:dyDescent="0.35">
      <c r="A3082" s="31" t="s">
        <v>5029</v>
      </c>
      <c r="B3082" s="31" t="s">
        <v>5388</v>
      </c>
      <c r="C3082" s="31" t="s">
        <v>867</v>
      </c>
      <c r="D3082" s="26">
        <v>0.94977699999999998</v>
      </c>
      <c r="E3082" s="26">
        <v>0.95828999999999998</v>
      </c>
      <c r="F3082" s="26">
        <v>1.005903</v>
      </c>
      <c r="G3082" s="26">
        <v>1.019738</v>
      </c>
      <c r="H3082" s="26">
        <v>1.0280050000000001</v>
      </c>
    </row>
    <row r="3083" spans="1:8" x14ac:dyDescent="0.35">
      <c r="A3083" s="31" t="s">
        <v>5030</v>
      </c>
      <c r="B3083" s="31" t="s">
        <v>5388</v>
      </c>
      <c r="C3083" s="31" t="s">
        <v>298</v>
      </c>
      <c r="D3083" s="26">
        <v>0.90944599999999998</v>
      </c>
      <c r="E3083" s="26">
        <v>0.91459400000000002</v>
      </c>
      <c r="F3083" s="26">
        <v>0.94320800000000005</v>
      </c>
      <c r="G3083" s="26">
        <v>0.97142899999999999</v>
      </c>
      <c r="H3083" s="26">
        <v>0.98995100000000003</v>
      </c>
    </row>
    <row r="3084" spans="1:8" x14ac:dyDescent="0.35">
      <c r="A3084" s="31" t="s">
        <v>5031</v>
      </c>
      <c r="B3084" s="31" t="s">
        <v>5388</v>
      </c>
      <c r="C3084" s="31" t="s">
        <v>5032</v>
      </c>
      <c r="D3084" s="26">
        <v>1.007433</v>
      </c>
      <c r="E3084" s="26">
        <v>1.013423</v>
      </c>
      <c r="F3084" s="26">
        <v>1.037679</v>
      </c>
      <c r="G3084" s="26">
        <v>1.033844</v>
      </c>
      <c r="H3084" s="26">
        <v>1.048001</v>
      </c>
    </row>
    <row r="3085" spans="1:8" x14ac:dyDescent="0.35">
      <c r="A3085" s="31" t="s">
        <v>5033</v>
      </c>
      <c r="B3085" s="31" t="s">
        <v>5388</v>
      </c>
      <c r="C3085" s="31" t="s">
        <v>2102</v>
      </c>
      <c r="D3085" s="26">
        <v>0.91894600000000004</v>
      </c>
      <c r="E3085" s="26">
        <v>0.91799200000000003</v>
      </c>
      <c r="F3085" s="26">
        <v>0.90041499999999997</v>
      </c>
      <c r="G3085" s="26">
        <v>0.91278199999999998</v>
      </c>
      <c r="H3085" s="26">
        <v>0.95184999999999997</v>
      </c>
    </row>
    <row r="3086" spans="1:8" x14ac:dyDescent="0.35">
      <c r="A3086" s="31" t="s">
        <v>5034</v>
      </c>
      <c r="B3086" s="31" t="s">
        <v>5388</v>
      </c>
      <c r="C3086" s="31" t="s">
        <v>884</v>
      </c>
      <c r="D3086" s="26">
        <v>1.0512950000000001</v>
      </c>
      <c r="E3086" s="26">
        <v>1.0329790000000001</v>
      </c>
      <c r="F3086" s="26">
        <v>1.0650949999999999</v>
      </c>
      <c r="G3086" s="26">
        <v>1.077952</v>
      </c>
      <c r="H3086" s="26">
        <v>1.0968290000000001</v>
      </c>
    </row>
    <row r="3087" spans="1:8" x14ac:dyDescent="0.35">
      <c r="A3087" s="31" t="s">
        <v>5035</v>
      </c>
      <c r="B3087" s="31" t="s">
        <v>5388</v>
      </c>
      <c r="C3087" s="31" t="s">
        <v>5036</v>
      </c>
      <c r="D3087" s="26">
        <v>0.88766299999999998</v>
      </c>
      <c r="E3087" s="26">
        <v>0.87148800000000004</v>
      </c>
      <c r="F3087" s="26">
        <v>0.88243000000000005</v>
      </c>
      <c r="G3087" s="26">
        <v>0.90884799999999999</v>
      </c>
      <c r="H3087" s="26">
        <v>0.92427000000000004</v>
      </c>
    </row>
    <row r="3088" spans="1:8" x14ac:dyDescent="0.35">
      <c r="A3088" s="31" t="s">
        <v>5037</v>
      </c>
      <c r="B3088" s="31" t="s">
        <v>5388</v>
      </c>
      <c r="C3088" s="31" t="s">
        <v>1319</v>
      </c>
      <c r="D3088" s="26">
        <v>0.98535499999999998</v>
      </c>
      <c r="E3088" s="26">
        <v>0.99125799999999997</v>
      </c>
      <c r="F3088" s="26">
        <v>1.012446</v>
      </c>
      <c r="G3088" s="26">
        <v>1.01485</v>
      </c>
      <c r="H3088" s="26">
        <v>1.01918</v>
      </c>
    </row>
    <row r="3089" spans="1:8" x14ac:dyDescent="0.35">
      <c r="A3089" s="31" t="s">
        <v>5038</v>
      </c>
      <c r="B3089" s="31" t="s">
        <v>5388</v>
      </c>
      <c r="C3089" s="31" t="s">
        <v>96</v>
      </c>
      <c r="D3089" s="26">
        <v>0.97861799999999999</v>
      </c>
      <c r="E3089" s="26">
        <v>0.98508099999999998</v>
      </c>
      <c r="F3089" s="26">
        <v>1.0093160000000001</v>
      </c>
      <c r="G3089" s="26">
        <v>1.00743</v>
      </c>
      <c r="H3089" s="26">
        <v>1.009155</v>
      </c>
    </row>
    <row r="3090" spans="1:8" x14ac:dyDescent="0.35">
      <c r="A3090" s="31" t="s">
        <v>5039</v>
      </c>
      <c r="B3090" s="31" t="s">
        <v>5388</v>
      </c>
      <c r="C3090" s="31" t="s">
        <v>98</v>
      </c>
      <c r="D3090" s="26">
        <v>0.84718199999999999</v>
      </c>
      <c r="E3090" s="26">
        <v>0.86472700000000002</v>
      </c>
      <c r="F3090" s="26">
        <v>0.88609000000000004</v>
      </c>
      <c r="G3090" s="26">
        <v>0.90324599999999999</v>
      </c>
      <c r="H3090" s="26">
        <v>0.91525100000000004</v>
      </c>
    </row>
    <row r="3091" spans="1:8" x14ac:dyDescent="0.35">
      <c r="A3091" s="31" t="s">
        <v>5040</v>
      </c>
      <c r="B3091" s="31" t="s">
        <v>5388</v>
      </c>
      <c r="C3091" s="31" t="s">
        <v>5041</v>
      </c>
      <c r="D3091" s="26">
        <v>1.0528310000000001</v>
      </c>
      <c r="E3091" s="26">
        <v>1.0647850000000001</v>
      </c>
      <c r="F3091" s="26">
        <v>1.0706850000000001</v>
      </c>
      <c r="G3091" s="26">
        <v>1.060459</v>
      </c>
      <c r="H3091" s="26">
        <v>1.0559099999999999</v>
      </c>
    </row>
    <row r="3092" spans="1:8" x14ac:dyDescent="0.35">
      <c r="A3092" s="31" t="s">
        <v>5042</v>
      </c>
      <c r="B3092" s="31" t="s">
        <v>5388</v>
      </c>
      <c r="C3092" s="31" t="s">
        <v>1095</v>
      </c>
      <c r="D3092" s="26">
        <v>0.94814399999999999</v>
      </c>
      <c r="E3092" s="26">
        <v>0.96172899999999995</v>
      </c>
      <c r="F3092" s="26">
        <v>0.96323300000000001</v>
      </c>
      <c r="G3092" s="26">
        <v>0.972584</v>
      </c>
      <c r="H3092" s="26">
        <v>0.961395</v>
      </c>
    </row>
    <row r="3093" spans="1:8" x14ac:dyDescent="0.35">
      <c r="A3093" s="31" t="s">
        <v>5043</v>
      </c>
      <c r="B3093" s="31" t="s">
        <v>5388</v>
      </c>
      <c r="C3093" s="31" t="s">
        <v>319</v>
      </c>
      <c r="D3093" s="26">
        <v>0.99911700000000003</v>
      </c>
      <c r="E3093" s="26">
        <v>1.0222059999999999</v>
      </c>
      <c r="F3093" s="26">
        <v>1.0474540000000001</v>
      </c>
      <c r="G3093" s="26">
        <v>1.0804910000000001</v>
      </c>
      <c r="H3093" s="26">
        <v>1.0963700000000001</v>
      </c>
    </row>
    <row r="3094" spans="1:8" x14ac:dyDescent="0.35">
      <c r="A3094" s="31" t="s">
        <v>5044</v>
      </c>
      <c r="B3094" s="31" t="s">
        <v>5388</v>
      </c>
      <c r="C3094" s="31" t="s">
        <v>323</v>
      </c>
      <c r="D3094" s="26">
        <v>1.0025660000000001</v>
      </c>
      <c r="E3094" s="26">
        <v>1.0317419999999999</v>
      </c>
      <c r="F3094" s="26">
        <v>1.072843</v>
      </c>
      <c r="G3094" s="26">
        <v>1.0843259999999999</v>
      </c>
      <c r="H3094" s="26">
        <v>1.083491</v>
      </c>
    </row>
    <row r="3095" spans="1:8" x14ac:dyDescent="0.35">
      <c r="A3095" s="31" t="s">
        <v>5045</v>
      </c>
      <c r="B3095" s="31" t="s">
        <v>5388</v>
      </c>
      <c r="C3095" s="31" t="s">
        <v>3231</v>
      </c>
      <c r="D3095" s="26">
        <v>1.0432840000000001</v>
      </c>
      <c r="E3095" s="26">
        <v>1.011328</v>
      </c>
      <c r="F3095" s="26">
        <v>1.0340050000000001</v>
      </c>
      <c r="G3095" s="26">
        <v>1.0760940000000001</v>
      </c>
      <c r="H3095" s="26">
        <v>1.0625599999999999</v>
      </c>
    </row>
    <row r="3096" spans="1:8" x14ac:dyDescent="0.35">
      <c r="A3096" s="31" t="s">
        <v>5046</v>
      </c>
      <c r="B3096" s="31" t="s">
        <v>5388</v>
      </c>
      <c r="C3096" s="31" t="s">
        <v>118</v>
      </c>
      <c r="D3096" s="26">
        <v>1.0406139999999999</v>
      </c>
      <c r="E3096" s="26">
        <v>1.05122</v>
      </c>
      <c r="F3096" s="26">
        <v>1.0645929999999999</v>
      </c>
      <c r="G3096" s="26">
        <v>1.087553</v>
      </c>
      <c r="H3096" s="26">
        <v>1.1047910000000001</v>
      </c>
    </row>
    <row r="3097" spans="1:8" x14ac:dyDescent="0.35">
      <c r="A3097" s="31" t="s">
        <v>5047</v>
      </c>
      <c r="B3097" s="31" t="s">
        <v>5388</v>
      </c>
      <c r="C3097" s="31" t="s">
        <v>120</v>
      </c>
      <c r="D3097" s="26">
        <v>1.0238590000000001</v>
      </c>
      <c r="E3097" s="26">
        <v>1.0079089999999999</v>
      </c>
      <c r="F3097" s="26">
        <v>1.0009239999999999</v>
      </c>
      <c r="G3097" s="26">
        <v>0.98273200000000005</v>
      </c>
      <c r="H3097" s="26">
        <v>1.0016659999999999</v>
      </c>
    </row>
    <row r="3098" spans="1:8" x14ac:dyDescent="0.35">
      <c r="A3098" s="31" t="s">
        <v>5048</v>
      </c>
      <c r="B3098" s="31" t="s">
        <v>5388</v>
      </c>
      <c r="C3098" s="31" t="s">
        <v>1215</v>
      </c>
      <c r="D3098" s="26">
        <v>0.96926400000000001</v>
      </c>
      <c r="E3098" s="26">
        <v>0.98689800000000005</v>
      </c>
      <c r="F3098" s="26">
        <v>1.024626</v>
      </c>
      <c r="G3098" s="26">
        <v>1.0543480000000001</v>
      </c>
      <c r="H3098" s="26">
        <v>1.0887629999999999</v>
      </c>
    </row>
    <row r="3099" spans="1:8" x14ac:dyDescent="0.35">
      <c r="A3099" s="31" t="s">
        <v>5049</v>
      </c>
      <c r="B3099" s="31" t="s">
        <v>5388</v>
      </c>
      <c r="C3099" s="31" t="s">
        <v>1221</v>
      </c>
      <c r="D3099" s="26">
        <v>1.029463</v>
      </c>
      <c r="E3099" s="26">
        <v>1.0151920000000001</v>
      </c>
      <c r="F3099" s="26">
        <v>1.0409619999999999</v>
      </c>
      <c r="G3099" s="26">
        <v>1.048783</v>
      </c>
      <c r="H3099" s="26">
        <v>1.0584469999999999</v>
      </c>
    </row>
    <row r="3100" spans="1:8" x14ac:dyDescent="0.35">
      <c r="A3100" s="31" t="s">
        <v>5050</v>
      </c>
      <c r="B3100" s="31" t="s">
        <v>5388</v>
      </c>
      <c r="C3100" s="31" t="s">
        <v>573</v>
      </c>
      <c r="D3100" s="26">
        <v>0.97017200000000003</v>
      </c>
      <c r="E3100" s="26">
        <v>0.99060000000000004</v>
      </c>
      <c r="F3100" s="26">
        <v>1.004831</v>
      </c>
      <c r="G3100" s="26">
        <v>0.99061600000000005</v>
      </c>
      <c r="H3100" s="26">
        <v>1.016948</v>
      </c>
    </row>
    <row r="3101" spans="1:8" x14ac:dyDescent="0.35">
      <c r="A3101" s="31" t="s">
        <v>5051</v>
      </c>
      <c r="B3101" s="31" t="s">
        <v>5388</v>
      </c>
      <c r="C3101" s="31" t="s">
        <v>5052</v>
      </c>
      <c r="D3101" s="26">
        <v>0.98195299999999996</v>
      </c>
      <c r="E3101" s="26">
        <v>0.99957700000000005</v>
      </c>
      <c r="F3101" s="26">
        <v>1.0383100000000001</v>
      </c>
      <c r="G3101" s="26">
        <v>1.0595140000000001</v>
      </c>
      <c r="H3101" s="26">
        <v>1.082463</v>
      </c>
    </row>
    <row r="3102" spans="1:8" x14ac:dyDescent="0.35">
      <c r="A3102" s="31" t="s">
        <v>5053</v>
      </c>
      <c r="B3102" s="31" t="s">
        <v>5388</v>
      </c>
      <c r="C3102" s="31" t="s">
        <v>5054</v>
      </c>
      <c r="D3102" s="26">
        <v>0.98471399999999998</v>
      </c>
      <c r="E3102" s="26">
        <v>1.014448</v>
      </c>
      <c r="F3102" s="26">
        <v>1.0398719999999999</v>
      </c>
      <c r="G3102" s="26">
        <v>1.0171829999999999</v>
      </c>
      <c r="H3102" s="26">
        <v>1.025577</v>
      </c>
    </row>
    <row r="3103" spans="1:8" x14ac:dyDescent="0.35">
      <c r="A3103" s="31" t="s">
        <v>5055</v>
      </c>
      <c r="B3103" s="31" t="s">
        <v>5388</v>
      </c>
      <c r="C3103" s="31" t="s">
        <v>124</v>
      </c>
      <c r="D3103" s="26">
        <v>0.97048999999999996</v>
      </c>
      <c r="E3103" s="26">
        <v>0.97343999999999997</v>
      </c>
      <c r="F3103" s="26">
        <v>0.99171500000000001</v>
      </c>
      <c r="G3103" s="26">
        <v>0.99214000000000002</v>
      </c>
      <c r="H3103" s="26">
        <v>1.0123089999999999</v>
      </c>
    </row>
    <row r="3104" spans="1:8" x14ac:dyDescent="0.35">
      <c r="A3104" s="31" t="s">
        <v>5056</v>
      </c>
      <c r="B3104" s="31" t="s">
        <v>5388</v>
      </c>
      <c r="C3104" s="31" t="s">
        <v>128</v>
      </c>
      <c r="D3104" s="26">
        <v>0.93436900000000001</v>
      </c>
      <c r="E3104" s="26">
        <v>0.92646300000000004</v>
      </c>
      <c r="F3104" s="26">
        <v>0.95128599999999996</v>
      </c>
      <c r="G3104" s="26">
        <v>0.93893199999999999</v>
      </c>
      <c r="H3104" s="26">
        <v>0.948793</v>
      </c>
    </row>
    <row r="3105" spans="1:8" x14ac:dyDescent="0.35">
      <c r="A3105" s="31" t="s">
        <v>5057</v>
      </c>
      <c r="B3105" s="31" t="s">
        <v>5388</v>
      </c>
      <c r="C3105" s="31" t="s">
        <v>1863</v>
      </c>
      <c r="D3105" s="26">
        <v>0.90330699999999997</v>
      </c>
      <c r="E3105" s="26">
        <v>0.91698299999999999</v>
      </c>
      <c r="F3105" s="26">
        <v>0.94557100000000005</v>
      </c>
      <c r="G3105" s="26">
        <v>0.95298899999999998</v>
      </c>
      <c r="H3105" s="26">
        <v>0.95868699999999996</v>
      </c>
    </row>
    <row r="3106" spans="1:8" x14ac:dyDescent="0.35">
      <c r="A3106" s="31" t="s">
        <v>5058</v>
      </c>
      <c r="B3106" s="31" t="s">
        <v>5388</v>
      </c>
      <c r="C3106" s="31" t="s">
        <v>1356</v>
      </c>
      <c r="D3106" s="26">
        <v>1.0582640000000001</v>
      </c>
      <c r="E3106" s="26">
        <v>1.0373840000000001</v>
      </c>
      <c r="F3106" s="26">
        <v>1.043971</v>
      </c>
      <c r="G3106" s="26">
        <v>1.0049859999999999</v>
      </c>
      <c r="H3106" s="26">
        <v>1.0145489999999999</v>
      </c>
    </row>
    <row r="3107" spans="1:8" x14ac:dyDescent="0.35">
      <c r="A3107" s="31" t="s">
        <v>5059</v>
      </c>
      <c r="B3107" s="31" t="s">
        <v>5388</v>
      </c>
      <c r="C3107" s="31" t="s">
        <v>1871</v>
      </c>
      <c r="D3107" s="26">
        <v>0.90839199999999998</v>
      </c>
      <c r="E3107" s="26">
        <v>0.93036099999999999</v>
      </c>
      <c r="F3107" s="26">
        <v>0.93058300000000005</v>
      </c>
      <c r="G3107" s="26">
        <v>0.95502900000000002</v>
      </c>
      <c r="H3107" s="26">
        <v>1.0065329999999999</v>
      </c>
    </row>
    <row r="3108" spans="1:8" x14ac:dyDescent="0.35">
      <c r="A3108" s="31" t="s">
        <v>5060</v>
      </c>
      <c r="B3108" s="31" t="s">
        <v>5388</v>
      </c>
      <c r="C3108" s="31" t="s">
        <v>5061</v>
      </c>
      <c r="D3108" s="26">
        <v>1.015163</v>
      </c>
      <c r="E3108" s="26">
        <v>1.0324249999999999</v>
      </c>
      <c r="F3108" s="26">
        <v>1.036278</v>
      </c>
      <c r="G3108" s="26">
        <v>1.0550919999999999</v>
      </c>
      <c r="H3108" s="26">
        <v>1.063399</v>
      </c>
    </row>
    <row r="3109" spans="1:8" x14ac:dyDescent="0.35">
      <c r="A3109" s="31" t="s">
        <v>5062</v>
      </c>
      <c r="B3109" s="31" t="s">
        <v>5388</v>
      </c>
      <c r="C3109" s="31" t="s">
        <v>1521</v>
      </c>
      <c r="D3109" s="26">
        <v>0.88038400000000006</v>
      </c>
      <c r="E3109" s="26">
        <v>0.89521700000000004</v>
      </c>
      <c r="F3109" s="26">
        <v>0.93059800000000004</v>
      </c>
      <c r="G3109" s="26">
        <v>0.91640900000000003</v>
      </c>
      <c r="H3109" s="26">
        <v>0.90702499999999997</v>
      </c>
    </row>
    <row r="3110" spans="1:8" x14ac:dyDescent="0.35">
      <c r="A3110" s="31" t="s">
        <v>5063</v>
      </c>
      <c r="B3110" s="31" t="s">
        <v>5388</v>
      </c>
      <c r="C3110" s="31" t="s">
        <v>5064</v>
      </c>
      <c r="D3110" s="26">
        <v>0.95954899999999999</v>
      </c>
      <c r="E3110" s="26">
        <v>0.97966699999999995</v>
      </c>
      <c r="F3110" s="26">
        <v>0.98977400000000004</v>
      </c>
      <c r="G3110" s="26">
        <v>0.98788600000000004</v>
      </c>
      <c r="H3110" s="26">
        <v>0.99668900000000005</v>
      </c>
    </row>
    <row r="3111" spans="1:8" x14ac:dyDescent="0.35">
      <c r="A3111" s="31" t="s">
        <v>5065</v>
      </c>
      <c r="B3111" s="31" t="s">
        <v>5388</v>
      </c>
      <c r="C3111" s="31" t="s">
        <v>738</v>
      </c>
      <c r="D3111" s="26">
        <v>1.002435</v>
      </c>
      <c r="E3111" s="26">
        <v>1.0200180000000001</v>
      </c>
      <c r="F3111" s="26">
        <v>1.0266280000000001</v>
      </c>
      <c r="G3111" s="26">
        <v>1.0170870000000001</v>
      </c>
      <c r="H3111" s="26">
        <v>1.0082310000000001</v>
      </c>
    </row>
    <row r="3112" spans="1:8" x14ac:dyDescent="0.35">
      <c r="A3112" s="31" t="s">
        <v>5066</v>
      </c>
      <c r="B3112" s="31" t="s">
        <v>5388</v>
      </c>
      <c r="C3112" s="31" t="s">
        <v>5067</v>
      </c>
      <c r="D3112" s="26">
        <v>1.0429349999999999</v>
      </c>
      <c r="E3112" s="26">
        <v>1.0387649999999999</v>
      </c>
      <c r="F3112" s="26">
        <v>1.066093</v>
      </c>
      <c r="G3112" s="26">
        <v>1.0800460000000001</v>
      </c>
      <c r="H3112" s="26">
        <v>1.073256</v>
      </c>
    </row>
    <row r="3113" spans="1:8" x14ac:dyDescent="0.35">
      <c r="A3113" s="31" t="s">
        <v>5068</v>
      </c>
      <c r="B3113" s="31" t="s">
        <v>5388</v>
      </c>
      <c r="C3113" s="31" t="s">
        <v>136</v>
      </c>
      <c r="D3113" s="26">
        <v>0.97964499999999999</v>
      </c>
      <c r="E3113" s="26">
        <v>0.98023099999999996</v>
      </c>
      <c r="F3113" s="26">
        <v>1.0260750000000001</v>
      </c>
      <c r="G3113" s="26">
        <v>1.03657</v>
      </c>
      <c r="H3113" s="26">
        <v>1.0631539999999999</v>
      </c>
    </row>
    <row r="3114" spans="1:8" x14ac:dyDescent="0.35">
      <c r="A3114" s="31" t="s">
        <v>5069</v>
      </c>
      <c r="B3114" s="31" t="s">
        <v>5388</v>
      </c>
      <c r="C3114" s="31" t="s">
        <v>5070</v>
      </c>
      <c r="D3114" s="26">
        <v>0.954878</v>
      </c>
      <c r="E3114" s="26">
        <v>0.955071</v>
      </c>
      <c r="F3114" s="26">
        <v>0.99510100000000001</v>
      </c>
      <c r="G3114" s="26">
        <v>1.0291490000000001</v>
      </c>
      <c r="H3114" s="26">
        <v>1.012235</v>
      </c>
    </row>
    <row r="3115" spans="1:8" x14ac:dyDescent="0.35">
      <c r="A3115" s="31" t="s">
        <v>5071</v>
      </c>
      <c r="B3115" s="31" t="s">
        <v>5388</v>
      </c>
      <c r="C3115" s="31" t="s">
        <v>4220</v>
      </c>
      <c r="D3115" s="26">
        <v>0.88787899999999997</v>
      </c>
      <c r="E3115" s="26">
        <v>0.90574200000000005</v>
      </c>
      <c r="F3115" s="26">
        <v>0.93010099999999996</v>
      </c>
      <c r="G3115" s="26">
        <v>0.98424</v>
      </c>
      <c r="H3115" s="26">
        <v>0.96499400000000002</v>
      </c>
    </row>
    <row r="3116" spans="1:8" x14ac:dyDescent="0.35">
      <c r="A3116" s="31" t="s">
        <v>5072</v>
      </c>
      <c r="B3116" s="31" t="s">
        <v>5388</v>
      </c>
      <c r="C3116" s="31" t="s">
        <v>5073</v>
      </c>
      <c r="D3116" s="26">
        <v>0.98364600000000002</v>
      </c>
      <c r="E3116" s="26">
        <v>0.986259</v>
      </c>
      <c r="F3116" s="26">
        <v>0.95949300000000004</v>
      </c>
      <c r="G3116" s="26">
        <v>0.91477600000000003</v>
      </c>
      <c r="H3116" s="26">
        <v>0.95700399999999997</v>
      </c>
    </row>
    <row r="3117" spans="1:8" x14ac:dyDescent="0.35">
      <c r="A3117" s="31" t="s">
        <v>5074</v>
      </c>
      <c r="B3117" s="31" t="s">
        <v>5388</v>
      </c>
      <c r="C3117" s="31" t="s">
        <v>753</v>
      </c>
      <c r="D3117" s="26">
        <v>0.93590700000000004</v>
      </c>
      <c r="E3117" s="26">
        <v>0.93013299999999999</v>
      </c>
      <c r="F3117" s="26">
        <v>0.92138399999999998</v>
      </c>
      <c r="G3117" s="26">
        <v>0.97885999999999995</v>
      </c>
      <c r="H3117" s="26">
        <v>0.98533999999999999</v>
      </c>
    </row>
    <row r="3118" spans="1:8" x14ac:dyDescent="0.35">
      <c r="A3118" s="31" t="s">
        <v>5075</v>
      </c>
      <c r="B3118" s="31" t="s">
        <v>5388</v>
      </c>
      <c r="C3118" s="31" t="s">
        <v>5076</v>
      </c>
      <c r="D3118" s="26">
        <v>0.92246099999999998</v>
      </c>
      <c r="E3118" s="26">
        <v>0.92991599999999996</v>
      </c>
      <c r="F3118" s="26">
        <v>0.93679699999999999</v>
      </c>
      <c r="G3118" s="26">
        <v>0.96222099999999999</v>
      </c>
      <c r="H3118" s="26">
        <v>0.98780299999999999</v>
      </c>
    </row>
    <row r="3119" spans="1:8" x14ac:dyDescent="0.35">
      <c r="A3119" s="31" t="s">
        <v>5077</v>
      </c>
      <c r="B3119" s="31" t="s">
        <v>5388</v>
      </c>
      <c r="C3119" s="31" t="s">
        <v>4618</v>
      </c>
      <c r="D3119" s="26">
        <v>0.99194899999999997</v>
      </c>
      <c r="E3119" s="26">
        <v>0.95277100000000003</v>
      </c>
      <c r="F3119" s="26">
        <v>0.97232300000000005</v>
      </c>
      <c r="G3119" s="26">
        <v>0.99909099999999995</v>
      </c>
      <c r="H3119" s="26">
        <v>1.016661</v>
      </c>
    </row>
    <row r="3120" spans="1:8" x14ac:dyDescent="0.35">
      <c r="A3120" s="31" t="s">
        <v>5078</v>
      </c>
      <c r="B3120" s="31" t="s">
        <v>5388</v>
      </c>
      <c r="C3120" s="31" t="s">
        <v>4620</v>
      </c>
      <c r="D3120" s="26">
        <v>0.91790099999999997</v>
      </c>
      <c r="E3120" s="26">
        <v>0.92481000000000002</v>
      </c>
      <c r="F3120" s="26">
        <v>0.91794100000000001</v>
      </c>
      <c r="G3120" s="26">
        <v>0.95408700000000002</v>
      </c>
      <c r="H3120" s="26">
        <v>0.94187299999999996</v>
      </c>
    </row>
    <row r="3121" spans="1:8" x14ac:dyDescent="0.35">
      <c r="A3121" s="31" t="s">
        <v>5079</v>
      </c>
      <c r="B3121" s="31" t="s">
        <v>5388</v>
      </c>
      <c r="C3121" s="31" t="s">
        <v>1015</v>
      </c>
      <c r="D3121" s="26">
        <v>0.94214900000000001</v>
      </c>
      <c r="E3121" s="26">
        <v>0.94072100000000003</v>
      </c>
      <c r="F3121" s="26">
        <v>0.96770199999999995</v>
      </c>
      <c r="G3121" s="26">
        <v>0.99256900000000003</v>
      </c>
      <c r="H3121" s="26">
        <v>1.026427</v>
      </c>
    </row>
    <row r="3122" spans="1:8" x14ac:dyDescent="0.35">
      <c r="A3122" s="31" t="s">
        <v>5080</v>
      </c>
      <c r="B3122" s="31" t="s">
        <v>5388</v>
      </c>
      <c r="C3122" s="31" t="s">
        <v>1017</v>
      </c>
      <c r="D3122" s="26">
        <v>0.93713500000000005</v>
      </c>
      <c r="E3122" s="26">
        <v>0.95323199999999997</v>
      </c>
      <c r="F3122" s="26">
        <v>0.97562800000000005</v>
      </c>
      <c r="G3122" s="26">
        <v>0.99259299999999995</v>
      </c>
      <c r="H3122" s="26">
        <v>1.0009220000000001</v>
      </c>
    </row>
    <row r="3123" spans="1:8" x14ac:dyDescent="0.35">
      <c r="A3123" s="31" t="s">
        <v>5081</v>
      </c>
      <c r="B3123" s="31" t="s">
        <v>5388</v>
      </c>
      <c r="C3123" s="31" t="s">
        <v>5082</v>
      </c>
      <c r="D3123" s="26">
        <v>0.95469099999999996</v>
      </c>
      <c r="E3123" s="26">
        <v>0.97248900000000005</v>
      </c>
      <c r="F3123" s="26">
        <v>0.98142799999999997</v>
      </c>
      <c r="G3123" s="26">
        <v>0.97634200000000004</v>
      </c>
      <c r="H3123" s="26">
        <v>0.98576699999999995</v>
      </c>
    </row>
    <row r="3124" spans="1:8" x14ac:dyDescent="0.35">
      <c r="A3124" s="31" t="s">
        <v>5083</v>
      </c>
      <c r="B3124" s="31" t="s">
        <v>5388</v>
      </c>
      <c r="C3124" s="31" t="s">
        <v>5084</v>
      </c>
      <c r="D3124" s="26">
        <v>0.94184900000000005</v>
      </c>
      <c r="E3124" s="26">
        <v>0.92119799999999996</v>
      </c>
      <c r="F3124" s="26">
        <v>0.93884699999999999</v>
      </c>
      <c r="G3124" s="26">
        <v>0.95402399999999998</v>
      </c>
      <c r="H3124" s="26">
        <v>0.99307999999999996</v>
      </c>
    </row>
    <row r="3125" spans="1:8" x14ac:dyDescent="0.35">
      <c r="A3125" s="31" t="s">
        <v>5085</v>
      </c>
      <c r="B3125" s="31" t="s">
        <v>5388</v>
      </c>
      <c r="C3125" s="31" t="s">
        <v>3508</v>
      </c>
      <c r="D3125" s="26">
        <v>1.02495</v>
      </c>
      <c r="E3125" s="26">
        <v>1.0240590000000001</v>
      </c>
      <c r="F3125" s="26">
        <v>1.0548709999999999</v>
      </c>
      <c r="G3125" s="26">
        <v>1.06341</v>
      </c>
      <c r="H3125" s="26">
        <v>1.065847</v>
      </c>
    </row>
    <row r="3126" spans="1:8" x14ac:dyDescent="0.35">
      <c r="A3126" s="31" t="s">
        <v>5086</v>
      </c>
      <c r="B3126" s="31" t="s">
        <v>5388</v>
      </c>
      <c r="C3126" s="31" t="s">
        <v>3134</v>
      </c>
      <c r="D3126" s="26">
        <v>0.95179000000000002</v>
      </c>
      <c r="E3126" s="26">
        <v>0.961314</v>
      </c>
      <c r="F3126" s="26">
        <v>0.99555199999999999</v>
      </c>
      <c r="G3126" s="26">
        <v>1.0231840000000001</v>
      </c>
      <c r="H3126" s="26">
        <v>1.037282</v>
      </c>
    </row>
    <row r="3127" spans="1:8" x14ac:dyDescent="0.35">
      <c r="A3127" s="31" t="s">
        <v>5087</v>
      </c>
      <c r="B3127" s="31" t="s">
        <v>5389</v>
      </c>
      <c r="C3127" s="31" t="s">
        <v>500</v>
      </c>
      <c r="D3127" s="26">
        <v>0.94869999999999999</v>
      </c>
      <c r="E3127" s="26">
        <v>0.94084900000000005</v>
      </c>
      <c r="F3127" s="26">
        <v>0.95272400000000002</v>
      </c>
      <c r="G3127" s="26">
        <v>0.96936900000000004</v>
      </c>
      <c r="H3127" s="26">
        <v>0.95959300000000003</v>
      </c>
    </row>
    <row r="3128" spans="1:8" x14ac:dyDescent="0.35">
      <c r="A3128" s="31" t="s">
        <v>5089</v>
      </c>
      <c r="B3128" s="31" t="s">
        <v>5389</v>
      </c>
      <c r="C3128" s="31" t="s">
        <v>3391</v>
      </c>
      <c r="D3128" s="26">
        <v>0.960345</v>
      </c>
      <c r="E3128" s="26">
        <v>0.96702500000000002</v>
      </c>
      <c r="F3128" s="26">
        <v>0.97673200000000004</v>
      </c>
      <c r="G3128" s="26">
        <v>0.94345100000000004</v>
      </c>
      <c r="H3128" s="26">
        <v>0.96741699999999997</v>
      </c>
    </row>
    <row r="3129" spans="1:8" x14ac:dyDescent="0.35">
      <c r="A3129" s="31" t="s">
        <v>5090</v>
      </c>
      <c r="B3129" s="31" t="s">
        <v>5389</v>
      </c>
      <c r="C3129" s="31" t="s">
        <v>5091</v>
      </c>
      <c r="D3129" s="26">
        <v>0.97735799999999995</v>
      </c>
      <c r="E3129" s="26">
        <v>0.98266799999999999</v>
      </c>
      <c r="F3129" s="26">
        <v>0.96634699999999996</v>
      </c>
      <c r="G3129" s="26">
        <v>0.98966799999999999</v>
      </c>
      <c r="H3129" s="26">
        <v>0.998753</v>
      </c>
    </row>
    <row r="3130" spans="1:8" x14ac:dyDescent="0.35">
      <c r="A3130" s="31" t="s">
        <v>5092</v>
      </c>
      <c r="B3130" s="31" t="s">
        <v>5389</v>
      </c>
      <c r="C3130" s="31" t="s">
        <v>5093</v>
      </c>
      <c r="D3130" s="26">
        <v>0.86107500000000003</v>
      </c>
      <c r="E3130" s="26">
        <v>0.85603799999999997</v>
      </c>
      <c r="F3130" s="26">
        <v>0.85589000000000004</v>
      </c>
      <c r="G3130" s="26">
        <v>0.87466900000000003</v>
      </c>
      <c r="H3130" s="26">
        <v>0.88068199999999996</v>
      </c>
    </row>
    <row r="3131" spans="1:8" x14ac:dyDescent="0.35">
      <c r="A3131" s="31" t="s">
        <v>5094</v>
      </c>
      <c r="B3131" s="31" t="s">
        <v>5389</v>
      </c>
      <c r="C3131" s="31" t="s">
        <v>1127</v>
      </c>
      <c r="D3131" s="26">
        <v>0.93010599999999999</v>
      </c>
      <c r="E3131" s="26">
        <v>0.93732300000000002</v>
      </c>
      <c r="F3131" s="26">
        <v>0.93530899999999995</v>
      </c>
      <c r="G3131" s="26">
        <v>0.952704</v>
      </c>
      <c r="H3131" s="26">
        <v>0.95316299999999998</v>
      </c>
    </row>
    <row r="3132" spans="1:8" x14ac:dyDescent="0.35">
      <c r="A3132" s="31" t="s">
        <v>5095</v>
      </c>
      <c r="B3132" s="31" t="s">
        <v>5389</v>
      </c>
      <c r="C3132" s="31" t="s">
        <v>2787</v>
      </c>
      <c r="D3132" s="26">
        <v>0.90847500000000003</v>
      </c>
      <c r="E3132" s="26">
        <v>0.90863499999999997</v>
      </c>
      <c r="F3132" s="26">
        <v>0.925539</v>
      </c>
      <c r="G3132" s="26">
        <v>0.92808199999999996</v>
      </c>
      <c r="H3132" s="26">
        <v>0.92881999999999998</v>
      </c>
    </row>
    <row r="3133" spans="1:8" x14ac:dyDescent="0.35">
      <c r="A3133" s="31" t="s">
        <v>5096</v>
      </c>
      <c r="B3133" s="31" t="s">
        <v>5389</v>
      </c>
      <c r="C3133" s="31" t="s">
        <v>5097</v>
      </c>
      <c r="D3133" s="26">
        <v>0.863313</v>
      </c>
      <c r="E3133" s="26">
        <v>0.85142499999999999</v>
      </c>
      <c r="F3133" s="26">
        <v>0.84150499999999995</v>
      </c>
      <c r="G3133" s="26">
        <v>0.87253000000000003</v>
      </c>
      <c r="H3133" s="26">
        <v>0.87895900000000005</v>
      </c>
    </row>
    <row r="3134" spans="1:8" x14ac:dyDescent="0.35">
      <c r="A3134" s="31" t="s">
        <v>5098</v>
      </c>
      <c r="B3134" s="31" t="s">
        <v>5389</v>
      </c>
      <c r="C3134" s="31" t="s">
        <v>5099</v>
      </c>
      <c r="D3134" s="26">
        <v>0.91585399999999995</v>
      </c>
      <c r="E3134" s="26">
        <v>0.92188700000000001</v>
      </c>
      <c r="F3134" s="26">
        <v>0.92308699999999999</v>
      </c>
      <c r="G3134" s="26">
        <v>0.93809399999999998</v>
      </c>
      <c r="H3134" s="26">
        <v>0.91115800000000002</v>
      </c>
    </row>
    <row r="3135" spans="1:8" x14ac:dyDescent="0.35">
      <c r="A3135" s="31" t="s">
        <v>5100</v>
      </c>
      <c r="B3135" s="31" t="s">
        <v>5389</v>
      </c>
      <c r="C3135" s="31" t="s">
        <v>2142</v>
      </c>
      <c r="D3135" s="26">
        <v>0.95635800000000004</v>
      </c>
      <c r="E3135" s="26">
        <v>0.95388300000000004</v>
      </c>
      <c r="F3135" s="26">
        <v>0.95866300000000004</v>
      </c>
      <c r="G3135" s="26">
        <v>0.96684000000000003</v>
      </c>
      <c r="H3135" s="26">
        <v>0.96711800000000003</v>
      </c>
    </row>
    <row r="3136" spans="1:8" x14ac:dyDescent="0.35">
      <c r="A3136" s="31" t="s">
        <v>5101</v>
      </c>
      <c r="B3136" s="31" t="s">
        <v>5389</v>
      </c>
      <c r="C3136" s="31" t="s">
        <v>268</v>
      </c>
      <c r="D3136" s="26">
        <v>0.98070500000000005</v>
      </c>
      <c r="E3136" s="26">
        <v>0.98630600000000002</v>
      </c>
      <c r="F3136" s="26">
        <v>0.98223000000000005</v>
      </c>
      <c r="G3136" s="26">
        <v>0.99019699999999999</v>
      </c>
      <c r="H3136" s="26">
        <v>0.97664899999999999</v>
      </c>
    </row>
    <row r="3137" spans="1:8" x14ac:dyDescent="0.35">
      <c r="A3137" s="31" t="s">
        <v>5102</v>
      </c>
      <c r="B3137" s="31" t="s">
        <v>5389</v>
      </c>
      <c r="C3137" s="31" t="s">
        <v>274</v>
      </c>
      <c r="D3137" s="26">
        <v>0.87000599999999995</v>
      </c>
      <c r="E3137" s="26">
        <v>0.89584699999999995</v>
      </c>
      <c r="F3137" s="26">
        <v>0.88561000000000001</v>
      </c>
      <c r="G3137" s="26">
        <v>0.90171800000000002</v>
      </c>
      <c r="H3137" s="26">
        <v>0.884737</v>
      </c>
    </row>
    <row r="3138" spans="1:8" x14ac:dyDescent="0.35">
      <c r="A3138" s="31" t="s">
        <v>5103</v>
      </c>
      <c r="B3138" s="31" t="s">
        <v>5389</v>
      </c>
      <c r="C3138" s="31" t="s">
        <v>280</v>
      </c>
      <c r="D3138" s="26">
        <v>0.88807899999999995</v>
      </c>
      <c r="E3138" s="26">
        <v>0.88083299999999998</v>
      </c>
      <c r="F3138" s="26">
        <v>0.89214899999999997</v>
      </c>
      <c r="G3138" s="26">
        <v>0.898258</v>
      </c>
      <c r="H3138" s="26">
        <v>0.90103</v>
      </c>
    </row>
    <row r="3139" spans="1:8" x14ac:dyDescent="0.35">
      <c r="A3139" s="31" t="s">
        <v>5104</v>
      </c>
      <c r="B3139" s="31" t="s">
        <v>5389</v>
      </c>
      <c r="C3139" s="31" t="s">
        <v>5105</v>
      </c>
      <c r="D3139" s="26">
        <v>0.88272099999999998</v>
      </c>
      <c r="E3139" s="26">
        <v>0.88192000000000004</v>
      </c>
      <c r="F3139" s="26">
        <v>0.871749</v>
      </c>
      <c r="G3139" s="26">
        <v>0.87931599999999999</v>
      </c>
      <c r="H3139" s="26">
        <v>0.87696700000000005</v>
      </c>
    </row>
    <row r="3140" spans="1:8" x14ac:dyDescent="0.35">
      <c r="A3140" s="31" t="s">
        <v>5106</v>
      </c>
      <c r="B3140" s="31" t="s">
        <v>5389</v>
      </c>
      <c r="C3140" s="31" t="s">
        <v>840</v>
      </c>
      <c r="D3140" s="26">
        <v>0.92218299999999997</v>
      </c>
      <c r="E3140" s="26">
        <v>0.93406500000000003</v>
      </c>
      <c r="F3140" s="26">
        <v>0.92765200000000003</v>
      </c>
      <c r="G3140" s="26">
        <v>0.93296800000000002</v>
      </c>
      <c r="H3140" s="26">
        <v>0.93735800000000002</v>
      </c>
    </row>
    <row r="3141" spans="1:8" x14ac:dyDescent="0.35">
      <c r="A3141" s="31" t="s">
        <v>5107</v>
      </c>
      <c r="B3141" s="31" t="s">
        <v>5389</v>
      </c>
      <c r="C3141" s="31" t="s">
        <v>5108</v>
      </c>
      <c r="D3141" s="26">
        <v>0.81407600000000002</v>
      </c>
      <c r="E3141" s="26">
        <v>0.81543299999999996</v>
      </c>
      <c r="F3141" s="26">
        <v>0.80075499999999999</v>
      </c>
      <c r="G3141" s="26">
        <v>0.860259</v>
      </c>
      <c r="H3141" s="26">
        <v>0.87022200000000005</v>
      </c>
    </row>
    <row r="3142" spans="1:8" x14ac:dyDescent="0.35">
      <c r="A3142" s="31" t="s">
        <v>5109</v>
      </c>
      <c r="B3142" s="31" t="s">
        <v>5389</v>
      </c>
      <c r="C3142" s="31" t="s">
        <v>534</v>
      </c>
      <c r="D3142" s="26">
        <v>0.99449399999999999</v>
      </c>
      <c r="E3142" s="26">
        <v>1.0099769999999999</v>
      </c>
      <c r="F3142" s="26">
        <v>1.0254730000000001</v>
      </c>
      <c r="G3142" s="26">
        <v>1.0470280000000001</v>
      </c>
      <c r="H3142" s="26">
        <v>1.0494060000000001</v>
      </c>
    </row>
    <row r="3143" spans="1:8" x14ac:dyDescent="0.35">
      <c r="A3143" s="31" t="s">
        <v>5110</v>
      </c>
      <c r="B3143" s="31" t="s">
        <v>5389</v>
      </c>
      <c r="C3143" s="31" t="s">
        <v>3325</v>
      </c>
      <c r="D3143" s="26">
        <v>0.89579299999999995</v>
      </c>
      <c r="E3143" s="26">
        <v>0.89706200000000003</v>
      </c>
      <c r="F3143" s="26">
        <v>0.88918399999999997</v>
      </c>
      <c r="G3143" s="26">
        <v>0.88975300000000002</v>
      </c>
      <c r="H3143" s="26">
        <v>0.924122</v>
      </c>
    </row>
    <row r="3144" spans="1:8" x14ac:dyDescent="0.35">
      <c r="A3144" s="31" t="s">
        <v>5111</v>
      </c>
      <c r="B3144" s="31" t="s">
        <v>5389</v>
      </c>
      <c r="C3144" s="31" t="s">
        <v>5112</v>
      </c>
      <c r="D3144" s="26">
        <v>1.0266820000000001</v>
      </c>
      <c r="E3144" s="26">
        <v>1.019325</v>
      </c>
      <c r="F3144" s="26">
        <v>1.008372</v>
      </c>
      <c r="G3144" s="26">
        <v>0.99121899999999996</v>
      </c>
      <c r="H3144" s="26">
        <v>0.98713200000000001</v>
      </c>
    </row>
    <row r="3145" spans="1:8" x14ac:dyDescent="0.35">
      <c r="A3145" s="31" t="s">
        <v>5113</v>
      </c>
      <c r="B3145" s="31" t="s">
        <v>5389</v>
      </c>
      <c r="C3145" s="31" t="s">
        <v>3981</v>
      </c>
      <c r="D3145" s="26">
        <v>0.886432</v>
      </c>
      <c r="E3145" s="26">
        <v>0.944967</v>
      </c>
      <c r="F3145" s="26">
        <v>0.91900099999999996</v>
      </c>
      <c r="G3145" s="26">
        <v>0.95700799999999997</v>
      </c>
      <c r="H3145" s="26">
        <v>0.94347300000000001</v>
      </c>
    </row>
    <row r="3146" spans="1:8" x14ac:dyDescent="0.35">
      <c r="A3146" s="31" t="s">
        <v>5114</v>
      </c>
      <c r="B3146" s="31" t="s">
        <v>5389</v>
      </c>
      <c r="C3146" s="31" t="s">
        <v>5115</v>
      </c>
      <c r="D3146" s="26">
        <v>0.96548299999999998</v>
      </c>
      <c r="E3146" s="26">
        <v>0.96892800000000001</v>
      </c>
      <c r="F3146" s="26">
        <v>0.96566200000000002</v>
      </c>
      <c r="G3146" s="26">
        <v>0.95674899999999996</v>
      </c>
      <c r="H3146" s="26">
        <v>0.97131599999999996</v>
      </c>
    </row>
    <row r="3147" spans="1:8" x14ac:dyDescent="0.35">
      <c r="A3147" s="31" t="s">
        <v>5116</v>
      </c>
      <c r="B3147" s="31" t="s">
        <v>5389</v>
      </c>
      <c r="C3147" s="31" t="s">
        <v>3723</v>
      </c>
      <c r="D3147" s="26">
        <v>0.96103300000000003</v>
      </c>
      <c r="E3147" s="26">
        <v>0.98666600000000004</v>
      </c>
      <c r="F3147" s="26">
        <v>0.99533099999999997</v>
      </c>
      <c r="G3147" s="26">
        <v>1.025045</v>
      </c>
      <c r="H3147" s="26">
        <v>0.98768900000000004</v>
      </c>
    </row>
    <row r="3148" spans="1:8" x14ac:dyDescent="0.35">
      <c r="A3148" s="31" t="s">
        <v>5117</v>
      </c>
      <c r="B3148" s="31" t="s">
        <v>5389</v>
      </c>
      <c r="C3148" s="31" t="s">
        <v>298</v>
      </c>
      <c r="D3148" s="26">
        <v>0.89095999999999997</v>
      </c>
      <c r="E3148" s="26">
        <v>0.89883900000000005</v>
      </c>
      <c r="F3148" s="26">
        <v>0.888957</v>
      </c>
      <c r="G3148" s="26">
        <v>0.92192700000000005</v>
      </c>
      <c r="H3148" s="26">
        <v>0.90453899999999998</v>
      </c>
    </row>
    <row r="3149" spans="1:8" x14ac:dyDescent="0.35">
      <c r="A3149" s="31" t="s">
        <v>5118</v>
      </c>
      <c r="B3149" s="31" t="s">
        <v>5389</v>
      </c>
      <c r="C3149" s="31" t="s">
        <v>1797</v>
      </c>
      <c r="D3149" s="26">
        <v>0.90850200000000003</v>
      </c>
      <c r="E3149" s="26">
        <v>0.92111399999999999</v>
      </c>
      <c r="F3149" s="26">
        <v>0.92218699999999998</v>
      </c>
      <c r="G3149" s="26">
        <v>0.91763700000000004</v>
      </c>
      <c r="H3149" s="26">
        <v>0.90690599999999999</v>
      </c>
    </row>
    <row r="3150" spans="1:8" x14ac:dyDescent="0.35">
      <c r="A3150" s="31" t="s">
        <v>5119</v>
      </c>
      <c r="B3150" s="31" t="s">
        <v>5389</v>
      </c>
      <c r="C3150" s="31" t="s">
        <v>5120</v>
      </c>
      <c r="D3150" s="26">
        <v>0.91279399999999999</v>
      </c>
      <c r="E3150" s="26">
        <v>0.91295800000000005</v>
      </c>
      <c r="F3150" s="26">
        <v>0.91537000000000002</v>
      </c>
      <c r="G3150" s="26">
        <v>0.89899099999999998</v>
      </c>
      <c r="H3150" s="26">
        <v>0.92120599999999997</v>
      </c>
    </row>
    <row r="3151" spans="1:8" x14ac:dyDescent="0.35">
      <c r="A3151" s="31" t="s">
        <v>5121</v>
      </c>
      <c r="B3151" s="31" t="s">
        <v>5389</v>
      </c>
      <c r="C3151" s="31" t="s">
        <v>1478</v>
      </c>
      <c r="D3151" s="26">
        <v>0.85938999999999999</v>
      </c>
      <c r="E3151" s="26">
        <v>0.89882899999999999</v>
      </c>
      <c r="F3151" s="26">
        <v>0.86267899999999997</v>
      </c>
      <c r="G3151" s="26">
        <v>0.87739299999999998</v>
      </c>
      <c r="H3151" s="26">
        <v>0.86902199999999996</v>
      </c>
    </row>
    <row r="3152" spans="1:8" x14ac:dyDescent="0.35">
      <c r="A3152" s="31" t="s">
        <v>5122</v>
      </c>
      <c r="B3152" s="31" t="s">
        <v>5389</v>
      </c>
      <c r="C3152" s="31" t="s">
        <v>2175</v>
      </c>
      <c r="D3152" s="26">
        <v>0.95778300000000005</v>
      </c>
      <c r="E3152" s="26">
        <v>0.93133500000000002</v>
      </c>
      <c r="F3152" s="26">
        <v>0.90203299999999997</v>
      </c>
      <c r="G3152" s="26">
        <v>0.95158600000000004</v>
      </c>
      <c r="H3152" s="26">
        <v>0.95054799999999995</v>
      </c>
    </row>
    <row r="3153" spans="1:8" x14ac:dyDescent="0.35">
      <c r="A3153" s="31" t="s">
        <v>5123</v>
      </c>
      <c r="B3153" s="31" t="s">
        <v>5389</v>
      </c>
      <c r="C3153" s="31" t="s">
        <v>96</v>
      </c>
      <c r="D3153" s="26">
        <v>0.94303899999999996</v>
      </c>
      <c r="E3153" s="26">
        <v>0.92941700000000005</v>
      </c>
      <c r="F3153" s="26">
        <v>0.95722300000000005</v>
      </c>
      <c r="G3153" s="26">
        <v>0.919628</v>
      </c>
      <c r="H3153" s="26">
        <v>0.95202399999999998</v>
      </c>
    </row>
    <row r="3154" spans="1:8" x14ac:dyDescent="0.35">
      <c r="A3154" s="31" t="s">
        <v>5124</v>
      </c>
      <c r="B3154" s="31" t="s">
        <v>5389</v>
      </c>
      <c r="C3154" s="31" t="s">
        <v>98</v>
      </c>
      <c r="D3154" s="26">
        <v>0.94814500000000002</v>
      </c>
      <c r="E3154" s="26">
        <v>0.934118</v>
      </c>
      <c r="F3154" s="26">
        <v>0.92482399999999998</v>
      </c>
      <c r="G3154" s="26">
        <v>0.93423800000000001</v>
      </c>
      <c r="H3154" s="26">
        <v>0.93879900000000005</v>
      </c>
    </row>
    <row r="3155" spans="1:8" x14ac:dyDescent="0.35">
      <c r="A3155" s="31" t="s">
        <v>5125</v>
      </c>
      <c r="B3155" s="31" t="s">
        <v>5389</v>
      </c>
      <c r="C3155" s="31" t="s">
        <v>181</v>
      </c>
      <c r="D3155" s="26">
        <v>0.89918500000000001</v>
      </c>
      <c r="E3155" s="26">
        <v>0.90782799999999997</v>
      </c>
      <c r="F3155" s="26">
        <v>0.89734800000000003</v>
      </c>
      <c r="G3155" s="26">
        <v>0.90563400000000005</v>
      </c>
      <c r="H3155" s="26">
        <v>0.94604999999999995</v>
      </c>
    </row>
    <row r="3156" spans="1:8" x14ac:dyDescent="0.35">
      <c r="A3156" s="31" t="s">
        <v>5126</v>
      </c>
      <c r="B3156" s="31" t="s">
        <v>5389</v>
      </c>
      <c r="C3156" s="31" t="s">
        <v>5127</v>
      </c>
      <c r="D3156" s="26">
        <v>0.98971299999999995</v>
      </c>
      <c r="E3156" s="26">
        <v>0.99697599999999997</v>
      </c>
      <c r="F3156" s="26">
        <v>1.0006200000000001</v>
      </c>
      <c r="G3156" s="26">
        <v>0.99467099999999997</v>
      </c>
      <c r="H3156" s="26">
        <v>0.99494000000000005</v>
      </c>
    </row>
    <row r="3157" spans="1:8" x14ac:dyDescent="0.35">
      <c r="A3157" s="31" t="s">
        <v>5128</v>
      </c>
      <c r="B3157" s="31" t="s">
        <v>5389</v>
      </c>
      <c r="C3157" s="31" t="s">
        <v>5129</v>
      </c>
      <c r="D3157" s="26">
        <v>0.91101600000000005</v>
      </c>
      <c r="E3157" s="26">
        <v>0.92770399999999997</v>
      </c>
      <c r="F3157" s="26">
        <v>0.92154700000000001</v>
      </c>
      <c r="G3157" s="26">
        <v>0.97214900000000004</v>
      </c>
      <c r="H3157" s="26">
        <v>0.960179</v>
      </c>
    </row>
    <row r="3158" spans="1:8" x14ac:dyDescent="0.35">
      <c r="A3158" s="31" t="s">
        <v>5130</v>
      </c>
      <c r="B3158" s="31" t="s">
        <v>5389</v>
      </c>
      <c r="C3158" s="31" t="s">
        <v>5131</v>
      </c>
      <c r="D3158" s="26">
        <v>0.949353</v>
      </c>
      <c r="E3158" s="26">
        <v>0.96572000000000002</v>
      </c>
      <c r="F3158" s="26">
        <v>0.95184299999999999</v>
      </c>
      <c r="G3158" s="26">
        <v>0.95815899999999998</v>
      </c>
      <c r="H3158" s="26">
        <v>0.98079700000000003</v>
      </c>
    </row>
    <row r="3159" spans="1:8" x14ac:dyDescent="0.35">
      <c r="A3159" s="31" t="s">
        <v>5132</v>
      </c>
      <c r="B3159" s="31" t="s">
        <v>5389</v>
      </c>
      <c r="C3159" s="31" t="s">
        <v>315</v>
      </c>
      <c r="D3159" s="26">
        <v>0.91286999999999996</v>
      </c>
      <c r="E3159" s="26">
        <v>0.93063099999999999</v>
      </c>
      <c r="F3159" s="26">
        <v>0.94893499999999997</v>
      </c>
      <c r="G3159" s="26">
        <v>0.95000399999999996</v>
      </c>
      <c r="H3159" s="26">
        <v>0.93580200000000002</v>
      </c>
    </row>
    <row r="3160" spans="1:8" x14ac:dyDescent="0.35">
      <c r="A3160" s="31" t="s">
        <v>5133</v>
      </c>
      <c r="B3160" s="31" t="s">
        <v>5389</v>
      </c>
      <c r="C3160" s="31" t="s">
        <v>5134</v>
      </c>
      <c r="D3160" s="26">
        <v>0.97189300000000001</v>
      </c>
      <c r="E3160" s="26">
        <v>0.97757400000000005</v>
      </c>
      <c r="F3160" s="26">
        <v>0.96639799999999998</v>
      </c>
      <c r="G3160" s="26">
        <v>1.007045</v>
      </c>
      <c r="H3160" s="26">
        <v>1.0156559999999999</v>
      </c>
    </row>
    <row r="3161" spans="1:8" x14ac:dyDescent="0.35">
      <c r="A3161" s="31" t="s">
        <v>5135</v>
      </c>
      <c r="B3161" s="31" t="s">
        <v>5389</v>
      </c>
      <c r="C3161" s="31" t="s">
        <v>319</v>
      </c>
      <c r="D3161" s="26">
        <v>0.97356100000000001</v>
      </c>
      <c r="E3161" s="26">
        <v>1.0031890000000001</v>
      </c>
      <c r="F3161" s="26">
        <v>1.0066409999999999</v>
      </c>
      <c r="G3161" s="26">
        <v>1.003538</v>
      </c>
      <c r="H3161" s="26">
        <v>0.97008499999999998</v>
      </c>
    </row>
    <row r="3162" spans="1:8" x14ac:dyDescent="0.35">
      <c r="A3162" s="31" t="s">
        <v>5136</v>
      </c>
      <c r="B3162" s="31" t="s">
        <v>5389</v>
      </c>
      <c r="C3162" s="31" t="s">
        <v>5137</v>
      </c>
      <c r="D3162" s="26">
        <v>0.992479</v>
      </c>
      <c r="E3162" s="26">
        <v>1.0089809999999999</v>
      </c>
      <c r="F3162" s="26">
        <v>1.000961</v>
      </c>
      <c r="G3162" s="26">
        <v>0.98652799999999996</v>
      </c>
      <c r="H3162" s="26">
        <v>0.96360699999999999</v>
      </c>
    </row>
    <row r="3163" spans="1:8" x14ac:dyDescent="0.35">
      <c r="A3163" s="31" t="s">
        <v>5138</v>
      </c>
      <c r="B3163" s="31" t="s">
        <v>5389</v>
      </c>
      <c r="C3163" s="31" t="s">
        <v>5139</v>
      </c>
      <c r="D3163" s="26">
        <v>1.0315920000000001</v>
      </c>
      <c r="E3163" s="26">
        <v>1.045164</v>
      </c>
      <c r="F3163" s="26">
        <v>1.042189</v>
      </c>
      <c r="G3163" s="26">
        <v>1.027271</v>
      </c>
      <c r="H3163" s="26">
        <v>1.009031</v>
      </c>
    </row>
    <row r="3164" spans="1:8" x14ac:dyDescent="0.35">
      <c r="A3164" s="31" t="s">
        <v>5140</v>
      </c>
      <c r="B3164" s="31" t="s">
        <v>5389</v>
      </c>
      <c r="C3164" s="31" t="s">
        <v>5141</v>
      </c>
      <c r="D3164" s="26">
        <v>0.95623199999999997</v>
      </c>
      <c r="E3164" s="26">
        <v>0.98157300000000003</v>
      </c>
      <c r="F3164" s="26">
        <v>0.96378799999999998</v>
      </c>
      <c r="G3164" s="26">
        <v>1.0022899999999999</v>
      </c>
      <c r="H3164" s="26">
        <v>1.0106059999999999</v>
      </c>
    </row>
    <row r="3165" spans="1:8" x14ac:dyDescent="0.35">
      <c r="A3165" s="31" t="s">
        <v>5142</v>
      </c>
      <c r="B3165" s="31" t="s">
        <v>5389</v>
      </c>
      <c r="C3165" s="31" t="s">
        <v>2203</v>
      </c>
      <c r="D3165" s="26">
        <v>0.912443</v>
      </c>
      <c r="E3165" s="26">
        <v>0.911995</v>
      </c>
      <c r="F3165" s="26">
        <v>0.911022</v>
      </c>
      <c r="G3165" s="26">
        <v>0.89824199999999998</v>
      </c>
      <c r="H3165" s="26">
        <v>0.90581999999999996</v>
      </c>
    </row>
    <row r="3166" spans="1:8" x14ac:dyDescent="0.35">
      <c r="A3166" s="31" t="s">
        <v>5143</v>
      </c>
      <c r="B3166" s="31" t="s">
        <v>5389</v>
      </c>
      <c r="C3166" s="31" t="s">
        <v>2208</v>
      </c>
      <c r="D3166" s="26">
        <v>0.991703</v>
      </c>
      <c r="E3166" s="26">
        <v>1.002283</v>
      </c>
      <c r="F3166" s="26">
        <v>1.0090589999999999</v>
      </c>
      <c r="G3166" s="26">
        <v>1.008829</v>
      </c>
      <c r="H3166" s="26">
        <v>1.046538</v>
      </c>
    </row>
    <row r="3167" spans="1:8" x14ac:dyDescent="0.35">
      <c r="A3167" s="31" t="s">
        <v>5144</v>
      </c>
      <c r="B3167" s="31" t="s">
        <v>5389</v>
      </c>
      <c r="C3167" s="31" t="s">
        <v>5145</v>
      </c>
      <c r="D3167" s="26">
        <v>1.0769979999999999</v>
      </c>
      <c r="E3167" s="26">
        <v>1.100014</v>
      </c>
      <c r="F3167" s="26">
        <v>1.1091059999999999</v>
      </c>
      <c r="G3167" s="26">
        <v>1.103866</v>
      </c>
      <c r="H3167" s="26">
        <v>1.095521</v>
      </c>
    </row>
    <row r="3168" spans="1:8" x14ac:dyDescent="0.35">
      <c r="A3168" s="31" t="s">
        <v>5146</v>
      </c>
      <c r="B3168" s="31" t="s">
        <v>5389</v>
      </c>
      <c r="C3168" s="31" t="s">
        <v>124</v>
      </c>
      <c r="D3168" s="26">
        <v>0.89088800000000001</v>
      </c>
      <c r="E3168" s="26">
        <v>0.89648799999999995</v>
      </c>
      <c r="F3168" s="26">
        <v>0.89107800000000004</v>
      </c>
      <c r="G3168" s="26">
        <v>0.89951700000000001</v>
      </c>
      <c r="H3168" s="26">
        <v>0.93939300000000003</v>
      </c>
    </row>
    <row r="3169" spans="1:8" x14ac:dyDescent="0.35">
      <c r="A3169" s="31" t="s">
        <v>5147</v>
      </c>
      <c r="B3169" s="31" t="s">
        <v>5389</v>
      </c>
      <c r="C3169" s="31" t="s">
        <v>5148</v>
      </c>
      <c r="D3169" s="26">
        <v>0.88374200000000003</v>
      </c>
      <c r="E3169" s="26">
        <v>0.89050300000000004</v>
      </c>
      <c r="F3169" s="26">
        <v>0.891795</v>
      </c>
      <c r="G3169" s="26">
        <v>0.93537599999999999</v>
      </c>
      <c r="H3169" s="26">
        <v>0.941222</v>
      </c>
    </row>
    <row r="3170" spans="1:8" x14ac:dyDescent="0.35">
      <c r="A3170" s="31" t="s">
        <v>5149</v>
      </c>
      <c r="B3170" s="31" t="s">
        <v>5389</v>
      </c>
      <c r="C3170" s="31" t="s">
        <v>1103</v>
      </c>
      <c r="D3170" s="26">
        <v>0.958457</v>
      </c>
      <c r="E3170" s="26">
        <v>0.97063200000000005</v>
      </c>
      <c r="F3170" s="26">
        <v>0.96015799999999996</v>
      </c>
      <c r="G3170" s="26">
        <v>0.96055100000000004</v>
      </c>
      <c r="H3170" s="26">
        <v>0.97397999999999996</v>
      </c>
    </row>
    <row r="3171" spans="1:8" x14ac:dyDescent="0.35">
      <c r="A3171" s="31" t="s">
        <v>5150</v>
      </c>
      <c r="B3171" s="31" t="s">
        <v>5389</v>
      </c>
      <c r="C3171" s="31" t="s">
        <v>5151</v>
      </c>
      <c r="D3171" s="26">
        <v>0.9254</v>
      </c>
      <c r="E3171" s="26">
        <v>0.94101000000000001</v>
      </c>
      <c r="F3171" s="26">
        <v>0.93332300000000001</v>
      </c>
      <c r="G3171" s="26">
        <v>0.93147999999999997</v>
      </c>
      <c r="H3171" s="26">
        <v>0.93215300000000001</v>
      </c>
    </row>
    <row r="3172" spans="1:8" x14ac:dyDescent="0.35">
      <c r="A3172" s="31" t="s">
        <v>5152</v>
      </c>
      <c r="B3172" s="31" t="s">
        <v>5389</v>
      </c>
      <c r="C3172" s="31" t="s">
        <v>5153</v>
      </c>
      <c r="D3172" s="26">
        <v>0.94371799999999995</v>
      </c>
      <c r="E3172" s="26">
        <v>0.95337300000000003</v>
      </c>
      <c r="F3172" s="26">
        <v>0.93764999999999998</v>
      </c>
      <c r="G3172" s="26">
        <v>0.94419399999999998</v>
      </c>
      <c r="H3172" s="26">
        <v>0.93837999999999999</v>
      </c>
    </row>
    <row r="3173" spans="1:8" x14ac:dyDescent="0.35">
      <c r="A3173" s="31" t="s">
        <v>5154</v>
      </c>
      <c r="B3173" s="31" t="s">
        <v>5389</v>
      </c>
      <c r="C3173" s="31" t="s">
        <v>5155</v>
      </c>
      <c r="D3173" s="26">
        <v>0.97275800000000001</v>
      </c>
      <c r="E3173" s="26">
        <v>0.96380500000000002</v>
      </c>
      <c r="F3173" s="26">
        <v>0.95503099999999996</v>
      </c>
      <c r="G3173" s="26">
        <v>0.92071499999999995</v>
      </c>
      <c r="H3173" s="26">
        <v>0.897671</v>
      </c>
    </row>
    <row r="3174" spans="1:8" x14ac:dyDescent="0.35">
      <c r="A3174" s="31" t="s">
        <v>5156</v>
      </c>
      <c r="B3174" s="31" t="s">
        <v>5389</v>
      </c>
      <c r="C3174" s="31" t="s">
        <v>951</v>
      </c>
      <c r="D3174" s="26">
        <v>0.90504799999999996</v>
      </c>
      <c r="E3174" s="26">
        <v>0.89201399999999997</v>
      </c>
      <c r="F3174" s="26">
        <v>0.88406200000000001</v>
      </c>
      <c r="G3174" s="26">
        <v>0.90750200000000003</v>
      </c>
      <c r="H3174" s="26">
        <v>0.90459500000000004</v>
      </c>
    </row>
    <row r="3175" spans="1:8" x14ac:dyDescent="0.35">
      <c r="A3175" s="31" t="s">
        <v>5157</v>
      </c>
      <c r="B3175" s="31" t="s">
        <v>5389</v>
      </c>
      <c r="C3175" s="31" t="s">
        <v>347</v>
      </c>
      <c r="D3175" s="26">
        <v>0.912636</v>
      </c>
      <c r="E3175" s="26">
        <v>0.91035900000000003</v>
      </c>
      <c r="F3175" s="26">
        <v>0.91607099999999997</v>
      </c>
      <c r="G3175" s="26">
        <v>0.93760399999999999</v>
      </c>
      <c r="H3175" s="26">
        <v>0.91532100000000005</v>
      </c>
    </row>
    <row r="3176" spans="1:8" x14ac:dyDescent="0.35">
      <c r="A3176" s="31" t="s">
        <v>5158</v>
      </c>
      <c r="B3176" s="31" t="s">
        <v>5389</v>
      </c>
      <c r="C3176" s="31" t="s">
        <v>3479</v>
      </c>
      <c r="D3176" s="26">
        <v>0.95841299999999996</v>
      </c>
      <c r="E3176" s="26">
        <v>0.96151399999999998</v>
      </c>
      <c r="F3176" s="26">
        <v>0.94453600000000004</v>
      </c>
      <c r="G3176" s="26">
        <v>0.93966899999999998</v>
      </c>
      <c r="H3176" s="26">
        <v>0.92880300000000005</v>
      </c>
    </row>
    <row r="3177" spans="1:8" x14ac:dyDescent="0.35">
      <c r="A3177" s="31" t="s">
        <v>5159</v>
      </c>
      <c r="B3177" s="31" t="s">
        <v>5389</v>
      </c>
      <c r="C3177" s="31" t="s">
        <v>5160</v>
      </c>
      <c r="D3177" s="26">
        <v>0.93554400000000004</v>
      </c>
      <c r="E3177" s="26">
        <v>0.94214600000000004</v>
      </c>
      <c r="F3177" s="26">
        <v>0.93701800000000002</v>
      </c>
      <c r="G3177" s="26">
        <v>0.94061899999999998</v>
      </c>
      <c r="H3177" s="26">
        <v>0.94286300000000001</v>
      </c>
    </row>
    <row r="3178" spans="1:8" x14ac:dyDescent="0.35">
      <c r="A3178" s="31" t="s">
        <v>5161</v>
      </c>
      <c r="B3178" s="31" t="s">
        <v>5389</v>
      </c>
      <c r="C3178" s="31" t="s">
        <v>5162</v>
      </c>
      <c r="D3178" s="26">
        <v>1.0055890000000001</v>
      </c>
      <c r="E3178" s="26">
        <v>1.0018910000000001</v>
      </c>
      <c r="F3178" s="26">
        <v>1.000067</v>
      </c>
      <c r="G3178" s="26">
        <v>1.0006949999999999</v>
      </c>
      <c r="H3178" s="26">
        <v>0.997618</v>
      </c>
    </row>
    <row r="3179" spans="1:8" x14ac:dyDescent="0.35">
      <c r="A3179" s="31" t="s">
        <v>5163</v>
      </c>
      <c r="B3179" s="31" t="s">
        <v>5389</v>
      </c>
      <c r="C3179" s="31" t="s">
        <v>1240</v>
      </c>
      <c r="D3179" s="26">
        <v>0.93698800000000004</v>
      </c>
      <c r="E3179" s="26">
        <v>0.93863300000000005</v>
      </c>
      <c r="F3179" s="26">
        <v>0.94725999999999999</v>
      </c>
      <c r="G3179" s="26">
        <v>0.96741100000000002</v>
      </c>
      <c r="H3179" s="26">
        <v>0.97046600000000005</v>
      </c>
    </row>
    <row r="3180" spans="1:8" x14ac:dyDescent="0.35">
      <c r="A3180" s="31" t="s">
        <v>5164</v>
      </c>
      <c r="B3180" s="31" t="s">
        <v>5389</v>
      </c>
      <c r="C3180" s="31" t="s">
        <v>2371</v>
      </c>
      <c r="D3180" s="26">
        <v>0.96035899999999996</v>
      </c>
      <c r="E3180" s="26">
        <v>0.96650199999999997</v>
      </c>
      <c r="F3180" s="26">
        <v>0.96951299999999996</v>
      </c>
      <c r="G3180" s="26">
        <v>0.96401700000000001</v>
      </c>
      <c r="H3180" s="26">
        <v>0.95843599999999995</v>
      </c>
    </row>
    <row r="3181" spans="1:8" x14ac:dyDescent="0.35">
      <c r="A3181" s="31" t="s">
        <v>5165</v>
      </c>
      <c r="B3181" s="31" t="s">
        <v>5389</v>
      </c>
      <c r="C3181" s="31" t="s">
        <v>4570</v>
      </c>
      <c r="D3181" s="26">
        <v>0.97357300000000002</v>
      </c>
      <c r="E3181" s="26">
        <v>0.97607900000000003</v>
      </c>
      <c r="F3181" s="26">
        <v>1.0000450000000001</v>
      </c>
      <c r="G3181" s="26">
        <v>0.96386000000000005</v>
      </c>
      <c r="H3181" s="26">
        <v>0.99130499999999999</v>
      </c>
    </row>
    <row r="3182" spans="1:8" x14ac:dyDescent="0.35">
      <c r="A3182" s="31" t="s">
        <v>5166</v>
      </c>
      <c r="B3182" s="31" t="s">
        <v>5389</v>
      </c>
      <c r="C3182" s="31" t="s">
        <v>4732</v>
      </c>
      <c r="D3182" s="26">
        <v>0.90380400000000005</v>
      </c>
      <c r="E3182" s="26">
        <v>0.90641700000000003</v>
      </c>
      <c r="F3182" s="26">
        <v>0.90967299999999995</v>
      </c>
      <c r="G3182" s="26">
        <v>0.91534599999999999</v>
      </c>
      <c r="H3182" s="26">
        <v>0.91987200000000002</v>
      </c>
    </row>
    <row r="3183" spans="1:8" x14ac:dyDescent="0.35">
      <c r="A3183" s="31" t="s">
        <v>5167</v>
      </c>
      <c r="B3183" s="31" t="s">
        <v>5389</v>
      </c>
      <c r="C3183" s="31" t="s">
        <v>5168</v>
      </c>
      <c r="D3183" s="26">
        <v>0.87745799999999996</v>
      </c>
      <c r="E3183" s="26">
        <v>0.89971400000000001</v>
      </c>
      <c r="F3183" s="26">
        <v>0.87878900000000004</v>
      </c>
      <c r="G3183" s="26">
        <v>0.894922</v>
      </c>
      <c r="H3183" s="26">
        <v>0.893042</v>
      </c>
    </row>
    <row r="3184" spans="1:8" x14ac:dyDescent="0.35">
      <c r="A3184" s="31" t="s">
        <v>5169</v>
      </c>
      <c r="B3184" s="31" t="s">
        <v>5389</v>
      </c>
      <c r="C3184" s="31" t="s">
        <v>5170</v>
      </c>
      <c r="D3184" s="26">
        <v>0.904775</v>
      </c>
      <c r="E3184" s="26">
        <v>0.92270799999999997</v>
      </c>
      <c r="F3184" s="26">
        <v>0.90226099999999998</v>
      </c>
      <c r="G3184" s="26">
        <v>0.90337000000000001</v>
      </c>
      <c r="H3184" s="26">
        <v>0.89260899999999999</v>
      </c>
    </row>
    <row r="3185" spans="1:8" x14ac:dyDescent="0.35">
      <c r="A3185" s="31" t="s">
        <v>5171</v>
      </c>
      <c r="B3185" s="31" t="s">
        <v>5389</v>
      </c>
      <c r="C3185" s="31" t="s">
        <v>5172</v>
      </c>
      <c r="D3185" s="26">
        <v>0.97870000000000001</v>
      </c>
      <c r="E3185" s="26">
        <v>0.99243199999999998</v>
      </c>
      <c r="F3185" s="26">
        <v>0.98962300000000003</v>
      </c>
      <c r="G3185" s="26">
        <v>0.977352</v>
      </c>
      <c r="H3185" s="26">
        <v>0.97271099999999999</v>
      </c>
    </row>
    <row r="3186" spans="1:8" x14ac:dyDescent="0.35">
      <c r="A3186" s="31" t="s">
        <v>5173</v>
      </c>
      <c r="B3186" s="31" t="s">
        <v>5389</v>
      </c>
      <c r="C3186" s="31" t="s">
        <v>5174</v>
      </c>
      <c r="D3186" s="26">
        <v>0.9264</v>
      </c>
      <c r="E3186" s="26">
        <v>0.92265200000000003</v>
      </c>
      <c r="F3186" s="26">
        <v>0.92757500000000004</v>
      </c>
      <c r="G3186" s="26">
        <v>0.93989999999999996</v>
      </c>
      <c r="H3186" s="26">
        <v>0.932643</v>
      </c>
    </row>
    <row r="3187" spans="1:8" x14ac:dyDescent="0.35">
      <c r="A3187" s="31" t="s">
        <v>5175</v>
      </c>
      <c r="B3187" s="31" t="s">
        <v>5389</v>
      </c>
      <c r="C3187" s="31" t="s">
        <v>753</v>
      </c>
      <c r="D3187" s="26">
        <v>0.97950700000000002</v>
      </c>
      <c r="E3187" s="26">
        <v>0.90132999999999996</v>
      </c>
      <c r="F3187" s="26">
        <v>0.88984300000000005</v>
      </c>
      <c r="G3187" s="26">
        <v>0.95429900000000001</v>
      </c>
      <c r="H3187" s="26">
        <v>0.92241099999999998</v>
      </c>
    </row>
    <row r="3188" spans="1:8" x14ac:dyDescent="0.35">
      <c r="A3188" s="31" t="s">
        <v>5176</v>
      </c>
      <c r="B3188" s="31" t="s">
        <v>5389</v>
      </c>
      <c r="C3188" s="31" t="s">
        <v>5177</v>
      </c>
      <c r="D3188" s="26">
        <v>0.919103</v>
      </c>
      <c r="E3188" s="26">
        <v>0.92025800000000002</v>
      </c>
      <c r="F3188" s="26">
        <v>0.89183299999999999</v>
      </c>
      <c r="G3188" s="26">
        <v>0.90705400000000003</v>
      </c>
      <c r="H3188" s="26">
        <v>0.93913800000000003</v>
      </c>
    </row>
    <row r="3189" spans="1:8" x14ac:dyDescent="0.35">
      <c r="A3189" s="31" t="s">
        <v>5178</v>
      </c>
      <c r="B3189" s="31" t="s">
        <v>5389</v>
      </c>
      <c r="C3189" s="31" t="s">
        <v>2007</v>
      </c>
      <c r="D3189" s="26">
        <v>0.91424700000000003</v>
      </c>
      <c r="E3189" s="26">
        <v>0.90951000000000004</v>
      </c>
      <c r="F3189" s="26">
        <v>0.89598</v>
      </c>
      <c r="G3189" s="26">
        <v>0.88752500000000001</v>
      </c>
      <c r="H3189" s="26">
        <v>0.90101500000000001</v>
      </c>
    </row>
    <row r="3190" spans="1:8" x14ac:dyDescent="0.35">
      <c r="A3190" s="31" t="s">
        <v>5179</v>
      </c>
      <c r="B3190" s="31" t="s">
        <v>5389</v>
      </c>
      <c r="C3190" s="31" t="s">
        <v>5180</v>
      </c>
      <c r="D3190" s="26">
        <v>0.91081900000000005</v>
      </c>
      <c r="E3190" s="26">
        <v>0.94329099999999999</v>
      </c>
      <c r="F3190" s="26">
        <v>0.95453900000000003</v>
      </c>
      <c r="G3190" s="26">
        <v>0.942303</v>
      </c>
      <c r="H3190" s="26">
        <v>0.93265500000000001</v>
      </c>
    </row>
    <row r="3191" spans="1:8" x14ac:dyDescent="0.35">
      <c r="A3191" s="31" t="s">
        <v>5181</v>
      </c>
      <c r="B3191" s="31" t="s">
        <v>5389</v>
      </c>
      <c r="C3191" s="31" t="s">
        <v>4120</v>
      </c>
      <c r="D3191" s="26">
        <v>0.94110099999999997</v>
      </c>
      <c r="E3191" s="26">
        <v>0.939523</v>
      </c>
      <c r="F3191" s="26">
        <v>0.95135199999999998</v>
      </c>
      <c r="G3191" s="26">
        <v>0.95535199999999998</v>
      </c>
      <c r="H3191" s="26">
        <v>0.95232899999999998</v>
      </c>
    </row>
    <row r="3192" spans="1:8" x14ac:dyDescent="0.35">
      <c r="A3192" s="31" t="s">
        <v>5182</v>
      </c>
      <c r="B3192" s="31" t="s">
        <v>5389</v>
      </c>
      <c r="C3192" s="31" t="s">
        <v>5183</v>
      </c>
      <c r="D3192" s="26">
        <v>0.89651599999999998</v>
      </c>
      <c r="E3192" s="26">
        <v>0.9123</v>
      </c>
      <c r="F3192" s="26">
        <v>0.92679</v>
      </c>
      <c r="G3192" s="26">
        <v>0.94847400000000004</v>
      </c>
      <c r="H3192" s="26">
        <v>0.93298099999999995</v>
      </c>
    </row>
    <row r="3193" spans="1:8" x14ac:dyDescent="0.35">
      <c r="A3193" s="31" t="s">
        <v>5184</v>
      </c>
      <c r="B3193" s="31" t="s">
        <v>5389</v>
      </c>
      <c r="C3193" s="31" t="s">
        <v>154</v>
      </c>
      <c r="D3193" s="26">
        <v>0.93399399999999999</v>
      </c>
      <c r="E3193" s="26">
        <v>0.94674199999999997</v>
      </c>
      <c r="F3193" s="26">
        <v>0.95051600000000003</v>
      </c>
      <c r="G3193" s="26">
        <v>0.94557800000000003</v>
      </c>
      <c r="H3193" s="26">
        <v>0.96084599999999998</v>
      </c>
    </row>
    <row r="3194" spans="1:8" x14ac:dyDescent="0.35">
      <c r="A3194" s="31" t="s">
        <v>5185</v>
      </c>
      <c r="B3194" s="31" t="s">
        <v>5389</v>
      </c>
      <c r="C3194" s="31" t="s">
        <v>5186</v>
      </c>
      <c r="D3194" s="26">
        <v>0.95722600000000002</v>
      </c>
      <c r="E3194" s="26">
        <v>0.96394500000000005</v>
      </c>
      <c r="F3194" s="26">
        <v>0.95791499999999996</v>
      </c>
      <c r="G3194" s="26">
        <v>0.97110399999999997</v>
      </c>
      <c r="H3194" s="26">
        <v>0.959893</v>
      </c>
    </row>
    <row r="3195" spans="1:8" x14ac:dyDescent="0.35">
      <c r="A3195" s="31" t="s">
        <v>5187</v>
      </c>
      <c r="B3195" s="31" t="s">
        <v>5389</v>
      </c>
      <c r="C3195" s="31" t="s">
        <v>5188</v>
      </c>
      <c r="D3195" s="26">
        <v>1.0145820000000001</v>
      </c>
      <c r="E3195" s="26">
        <v>1.0242819999999999</v>
      </c>
      <c r="F3195" s="26">
        <v>1.015344</v>
      </c>
      <c r="G3195" s="26">
        <v>0.99940700000000005</v>
      </c>
      <c r="H3195" s="26">
        <v>0.97683299999999995</v>
      </c>
    </row>
    <row r="3196" spans="1:8" x14ac:dyDescent="0.35">
      <c r="A3196" s="31" t="s">
        <v>5189</v>
      </c>
      <c r="B3196" s="31" t="s">
        <v>5389</v>
      </c>
      <c r="C3196" s="31" t="s">
        <v>5190</v>
      </c>
      <c r="D3196" s="26">
        <v>0.916856</v>
      </c>
      <c r="E3196" s="26">
        <v>0.93859000000000004</v>
      </c>
      <c r="F3196" s="26">
        <v>0.96495900000000001</v>
      </c>
      <c r="G3196" s="26">
        <v>0.93676599999999999</v>
      </c>
      <c r="H3196" s="26">
        <v>0.92072399999999999</v>
      </c>
    </row>
    <row r="3197" spans="1:8" x14ac:dyDescent="0.35">
      <c r="A3197" s="31" t="s">
        <v>5191</v>
      </c>
      <c r="B3197" s="31" t="s">
        <v>5389</v>
      </c>
      <c r="C3197" s="31" t="s">
        <v>1273</v>
      </c>
      <c r="D3197" s="26">
        <v>0.99162499999999998</v>
      </c>
      <c r="E3197" s="26">
        <v>1.001306</v>
      </c>
      <c r="F3197" s="26">
        <v>0.98364200000000002</v>
      </c>
      <c r="G3197" s="26">
        <v>0.97971900000000001</v>
      </c>
      <c r="H3197" s="26">
        <v>0.97519299999999998</v>
      </c>
    </row>
    <row r="3198" spans="1:8" x14ac:dyDescent="0.35">
      <c r="A3198" s="31" t="s">
        <v>5192</v>
      </c>
      <c r="B3198" s="31" t="s">
        <v>5389</v>
      </c>
      <c r="C3198" s="31" t="s">
        <v>3508</v>
      </c>
      <c r="D3198" s="26">
        <v>1.0068619999999999</v>
      </c>
      <c r="E3198" s="26">
        <v>1.0102709999999999</v>
      </c>
      <c r="F3198" s="26">
        <v>1.0176149999999999</v>
      </c>
      <c r="G3198" s="26">
        <v>1.0045440000000001</v>
      </c>
      <c r="H3198" s="26">
        <v>1.0024120000000001</v>
      </c>
    </row>
    <row r="3199" spans="1:8" x14ac:dyDescent="0.35">
      <c r="A3199" s="31" t="s">
        <v>5193</v>
      </c>
      <c r="B3199" s="31" t="s">
        <v>3134</v>
      </c>
      <c r="C3199" s="31" t="s">
        <v>3046</v>
      </c>
      <c r="D3199" s="26">
        <v>0.81246799999999997</v>
      </c>
      <c r="E3199" s="26">
        <v>0.81508199999999997</v>
      </c>
      <c r="F3199" s="26">
        <v>0.82075200000000004</v>
      </c>
      <c r="G3199" s="26">
        <v>0.83227300000000004</v>
      </c>
      <c r="H3199" s="26">
        <v>0.83880900000000003</v>
      </c>
    </row>
    <row r="3200" spans="1:8" x14ac:dyDescent="0.35">
      <c r="A3200" s="31" t="s">
        <v>5195</v>
      </c>
      <c r="B3200" s="31" t="s">
        <v>3134</v>
      </c>
      <c r="C3200" s="31" t="s">
        <v>2683</v>
      </c>
      <c r="D3200" s="26">
        <v>0.82614500000000002</v>
      </c>
      <c r="E3200" s="26">
        <v>0.863452</v>
      </c>
      <c r="F3200" s="26">
        <v>0.89726499999999998</v>
      </c>
      <c r="G3200" s="26">
        <v>0.91222800000000004</v>
      </c>
      <c r="H3200" s="26">
        <v>0.91905800000000004</v>
      </c>
    </row>
    <row r="3201" spans="1:8" x14ac:dyDescent="0.35">
      <c r="A3201" s="31" t="s">
        <v>5196</v>
      </c>
      <c r="B3201" s="31" t="s">
        <v>3134</v>
      </c>
      <c r="C3201" s="31" t="s">
        <v>1761</v>
      </c>
      <c r="D3201" s="26">
        <v>0.814975</v>
      </c>
      <c r="E3201" s="26">
        <v>0.82429200000000002</v>
      </c>
      <c r="F3201" s="26">
        <v>0.83648199999999995</v>
      </c>
      <c r="G3201" s="26">
        <v>0.83142799999999994</v>
      </c>
      <c r="H3201" s="26">
        <v>0.85947399999999996</v>
      </c>
    </row>
    <row r="3202" spans="1:8" x14ac:dyDescent="0.35">
      <c r="A3202" s="31" t="s">
        <v>5197</v>
      </c>
      <c r="B3202" s="31" t="s">
        <v>3134</v>
      </c>
      <c r="C3202" s="31" t="s">
        <v>2688</v>
      </c>
      <c r="D3202" s="26">
        <v>0.74463699999999999</v>
      </c>
      <c r="E3202" s="26">
        <v>0.77697300000000002</v>
      </c>
      <c r="F3202" s="26">
        <v>0.75658199999999998</v>
      </c>
      <c r="G3202" s="26">
        <v>0.76788800000000001</v>
      </c>
      <c r="H3202" s="26">
        <v>0.75945799999999997</v>
      </c>
    </row>
    <row r="3203" spans="1:8" x14ac:dyDescent="0.35">
      <c r="A3203" s="31" t="s">
        <v>5198</v>
      </c>
      <c r="B3203" s="31" t="s">
        <v>3134</v>
      </c>
      <c r="C3203" s="31" t="s">
        <v>5199</v>
      </c>
      <c r="D3203" s="26">
        <v>0.85213300000000003</v>
      </c>
      <c r="E3203" s="26">
        <v>0.84955800000000004</v>
      </c>
      <c r="F3203" s="26">
        <v>0.84763500000000003</v>
      </c>
      <c r="G3203" s="26">
        <v>0.86275800000000002</v>
      </c>
      <c r="H3203" s="26">
        <v>0.88543400000000005</v>
      </c>
    </row>
    <row r="3204" spans="1:8" x14ac:dyDescent="0.35">
      <c r="A3204" s="31" t="s">
        <v>5200</v>
      </c>
      <c r="B3204" s="31" t="s">
        <v>3134</v>
      </c>
      <c r="C3204" s="31" t="s">
        <v>3640</v>
      </c>
      <c r="D3204" s="26">
        <v>0.78354500000000005</v>
      </c>
      <c r="E3204" s="26">
        <v>0.76602499999999996</v>
      </c>
      <c r="F3204" s="26">
        <v>0.71810700000000005</v>
      </c>
      <c r="G3204" s="26">
        <v>0.75209000000000004</v>
      </c>
      <c r="H3204" s="26">
        <v>0.77248499999999998</v>
      </c>
    </row>
    <row r="3205" spans="1:8" x14ac:dyDescent="0.35">
      <c r="A3205" s="31" t="s">
        <v>5201</v>
      </c>
      <c r="B3205" s="31" t="s">
        <v>3134</v>
      </c>
      <c r="C3205" s="31" t="s">
        <v>542</v>
      </c>
      <c r="D3205" s="26">
        <v>0.81906299999999999</v>
      </c>
      <c r="E3205" s="26">
        <v>0.81442800000000004</v>
      </c>
      <c r="F3205" s="26">
        <v>0.83050599999999997</v>
      </c>
      <c r="G3205" s="26">
        <v>0.85677999999999999</v>
      </c>
      <c r="H3205" s="26">
        <v>0.83554700000000004</v>
      </c>
    </row>
    <row r="3206" spans="1:8" x14ac:dyDescent="0.35">
      <c r="A3206" s="31" t="s">
        <v>5202</v>
      </c>
      <c r="B3206" s="31" t="s">
        <v>3134</v>
      </c>
      <c r="C3206" s="31" t="s">
        <v>5203</v>
      </c>
      <c r="D3206" s="26">
        <v>0.83003499999999997</v>
      </c>
      <c r="E3206" s="26">
        <v>0.83792699999999998</v>
      </c>
      <c r="F3206" s="26">
        <v>0.83116100000000004</v>
      </c>
      <c r="G3206" s="26">
        <v>0.83923999999999999</v>
      </c>
      <c r="H3206" s="26">
        <v>0.84025499999999997</v>
      </c>
    </row>
    <row r="3207" spans="1:8" x14ac:dyDescent="0.35">
      <c r="A3207" s="31" t="s">
        <v>5204</v>
      </c>
      <c r="B3207" s="31" t="s">
        <v>3134</v>
      </c>
      <c r="C3207" s="31" t="s">
        <v>5205</v>
      </c>
      <c r="D3207" s="26">
        <v>0.83244099999999999</v>
      </c>
      <c r="E3207" s="26">
        <v>0.80784299999999998</v>
      </c>
      <c r="F3207" s="26">
        <v>0.82149399999999995</v>
      </c>
      <c r="G3207" s="26">
        <v>0.86578500000000003</v>
      </c>
      <c r="H3207" s="26">
        <v>0.82876799999999995</v>
      </c>
    </row>
    <row r="3208" spans="1:8" x14ac:dyDescent="0.35">
      <c r="A3208" s="31" t="s">
        <v>5206</v>
      </c>
      <c r="B3208" s="31" t="s">
        <v>3134</v>
      </c>
      <c r="C3208" s="31" t="s">
        <v>313</v>
      </c>
      <c r="D3208" s="26">
        <v>0.78985000000000005</v>
      </c>
      <c r="E3208" s="26">
        <v>0.76342600000000005</v>
      </c>
      <c r="F3208" s="26">
        <v>0.76673800000000003</v>
      </c>
      <c r="G3208" s="26">
        <v>0.78149199999999996</v>
      </c>
      <c r="H3208" s="26">
        <v>0.78069</v>
      </c>
    </row>
    <row r="3209" spans="1:8" x14ac:dyDescent="0.35">
      <c r="A3209" s="31" t="s">
        <v>5207</v>
      </c>
      <c r="B3209" s="31" t="s">
        <v>3134</v>
      </c>
      <c r="C3209" s="31" t="s">
        <v>5208</v>
      </c>
      <c r="D3209" s="26">
        <v>0.89307300000000001</v>
      </c>
      <c r="E3209" s="26">
        <v>0.88020399999999999</v>
      </c>
      <c r="F3209" s="26">
        <v>0.90318600000000004</v>
      </c>
      <c r="G3209" s="26">
        <v>0.91561199999999998</v>
      </c>
      <c r="H3209" s="26">
        <v>0.91415100000000005</v>
      </c>
    </row>
    <row r="3210" spans="1:8" x14ac:dyDescent="0.35">
      <c r="A3210" s="31" t="s">
        <v>5209</v>
      </c>
      <c r="B3210" s="31" t="s">
        <v>3134</v>
      </c>
      <c r="C3210" s="31" t="s">
        <v>319</v>
      </c>
      <c r="D3210" s="26">
        <v>0.75883800000000001</v>
      </c>
      <c r="E3210" s="26">
        <v>0.75243899999999997</v>
      </c>
      <c r="F3210" s="26">
        <v>0.73524100000000003</v>
      </c>
      <c r="G3210" s="26">
        <v>0.75184099999999998</v>
      </c>
      <c r="H3210" s="26">
        <v>0.74621499999999996</v>
      </c>
    </row>
    <row r="3211" spans="1:8" x14ac:dyDescent="0.35">
      <c r="A3211" s="31" t="s">
        <v>5210</v>
      </c>
      <c r="B3211" s="31" t="s">
        <v>3134</v>
      </c>
      <c r="C3211" s="31" t="s">
        <v>5211</v>
      </c>
      <c r="D3211" s="26">
        <v>0.92456799999999995</v>
      </c>
      <c r="E3211" s="26">
        <v>0.93522799999999995</v>
      </c>
      <c r="F3211" s="26">
        <v>0.948716</v>
      </c>
      <c r="G3211" s="26">
        <v>0.935747</v>
      </c>
      <c r="H3211" s="26">
        <v>0.91746300000000003</v>
      </c>
    </row>
    <row r="3212" spans="1:8" x14ac:dyDescent="0.35">
      <c r="A3212" s="31" t="s">
        <v>5212</v>
      </c>
      <c r="B3212" s="31" t="s">
        <v>3134</v>
      </c>
      <c r="C3212" s="31" t="s">
        <v>5213</v>
      </c>
      <c r="D3212" s="26">
        <v>0.82568200000000003</v>
      </c>
      <c r="E3212" s="26">
        <v>0.80781099999999995</v>
      </c>
      <c r="F3212" s="26">
        <v>0.83444200000000002</v>
      </c>
      <c r="G3212" s="26">
        <v>0.81840000000000002</v>
      </c>
      <c r="H3212" s="26">
        <v>0.81293400000000005</v>
      </c>
    </row>
    <row r="3213" spans="1:8" x14ac:dyDescent="0.35">
      <c r="A3213" s="31" t="s">
        <v>5214</v>
      </c>
      <c r="B3213" s="31" t="s">
        <v>3134</v>
      </c>
      <c r="C3213" s="31" t="s">
        <v>586</v>
      </c>
      <c r="D3213" s="26">
        <v>0.85685500000000003</v>
      </c>
      <c r="E3213" s="26">
        <v>0.87190299999999998</v>
      </c>
      <c r="F3213" s="26">
        <v>0.86333899999999997</v>
      </c>
      <c r="G3213" s="26">
        <v>0.88103299999999996</v>
      </c>
      <c r="H3213" s="26">
        <v>0.880857</v>
      </c>
    </row>
    <row r="3214" spans="1:8" x14ac:dyDescent="0.35">
      <c r="A3214" s="31" t="s">
        <v>5215</v>
      </c>
      <c r="B3214" s="31" t="s">
        <v>3134</v>
      </c>
      <c r="C3214" s="31" t="s">
        <v>2635</v>
      </c>
      <c r="D3214" s="26">
        <v>0.81531900000000002</v>
      </c>
      <c r="E3214" s="26">
        <v>0.81988099999999997</v>
      </c>
      <c r="F3214" s="26">
        <v>0.82884899999999995</v>
      </c>
      <c r="G3214" s="26">
        <v>0.84494100000000005</v>
      </c>
      <c r="H3214" s="26">
        <v>0.86378299999999997</v>
      </c>
    </row>
    <row r="3215" spans="1:8" x14ac:dyDescent="0.35">
      <c r="A3215" s="31" t="s">
        <v>5216</v>
      </c>
      <c r="B3215" s="31" t="s">
        <v>3134</v>
      </c>
      <c r="C3215" s="31" t="s">
        <v>1700</v>
      </c>
      <c r="D3215" s="26">
        <v>0.84024200000000004</v>
      </c>
      <c r="E3215" s="26">
        <v>0.84634500000000001</v>
      </c>
      <c r="F3215" s="26">
        <v>0.84807999999999995</v>
      </c>
      <c r="G3215" s="26">
        <v>0.83918599999999999</v>
      </c>
      <c r="H3215" s="26">
        <v>0.83358299999999996</v>
      </c>
    </row>
    <row r="3216" spans="1:8" x14ac:dyDescent="0.35">
      <c r="A3216" s="31" t="s">
        <v>5217</v>
      </c>
      <c r="B3216" s="31" t="s">
        <v>3134</v>
      </c>
      <c r="C3216" s="31" t="s">
        <v>5218</v>
      </c>
      <c r="D3216" s="26">
        <v>0.72938499999999995</v>
      </c>
      <c r="E3216" s="26">
        <v>0.76562399999999997</v>
      </c>
      <c r="F3216" s="26">
        <v>0.76245399999999997</v>
      </c>
      <c r="G3216" s="26">
        <v>0.77322800000000003</v>
      </c>
      <c r="H3216" s="26">
        <v>0.76926499999999998</v>
      </c>
    </row>
    <row r="3217" spans="1:8" x14ac:dyDescent="0.35">
      <c r="A3217" s="31" t="s">
        <v>5219</v>
      </c>
      <c r="B3217" s="31" t="s">
        <v>3134</v>
      </c>
      <c r="C3217" s="31" t="s">
        <v>5220</v>
      </c>
      <c r="D3217" s="26">
        <v>0.82756600000000002</v>
      </c>
      <c r="E3217" s="26">
        <v>0.85231599999999996</v>
      </c>
      <c r="F3217" s="26">
        <v>0.862981</v>
      </c>
      <c r="G3217" s="26">
        <v>0.88091399999999997</v>
      </c>
      <c r="H3217" s="26">
        <v>0.877498</v>
      </c>
    </row>
    <row r="3218" spans="1:8" x14ac:dyDescent="0.35">
      <c r="A3218" s="31" t="s">
        <v>5221</v>
      </c>
      <c r="B3218" s="31" t="s">
        <v>3134</v>
      </c>
      <c r="C3218" s="31" t="s">
        <v>1113</v>
      </c>
      <c r="D3218" s="26">
        <v>0.73310500000000001</v>
      </c>
      <c r="E3218" s="26">
        <v>0.73856599999999994</v>
      </c>
      <c r="F3218" s="26">
        <v>0.75551400000000002</v>
      </c>
      <c r="G3218" s="26">
        <v>0.76820100000000002</v>
      </c>
      <c r="H3218" s="26">
        <v>0.75067799999999996</v>
      </c>
    </row>
    <row r="3219" spans="1:8" x14ac:dyDescent="0.35">
      <c r="A3219" s="31" t="s">
        <v>5222</v>
      </c>
      <c r="B3219" s="31" t="s">
        <v>3134</v>
      </c>
      <c r="C3219" s="31" t="s">
        <v>5223</v>
      </c>
      <c r="D3219" s="26">
        <v>0.869919</v>
      </c>
      <c r="E3219" s="26">
        <v>0.85661699999999996</v>
      </c>
      <c r="F3219" s="26">
        <v>0.86810399999999999</v>
      </c>
      <c r="G3219" s="26">
        <v>0.86098399999999997</v>
      </c>
      <c r="H3219" s="26">
        <v>0.854653</v>
      </c>
    </row>
    <row r="3220" spans="1:8" x14ac:dyDescent="0.35">
      <c r="A3220" s="31" t="s">
        <v>5224</v>
      </c>
      <c r="B3220" s="31" t="s">
        <v>3134</v>
      </c>
      <c r="C3220" s="31" t="s">
        <v>5225</v>
      </c>
      <c r="D3220" s="26">
        <v>0.84388600000000002</v>
      </c>
      <c r="E3220" s="26">
        <v>0.84378799999999998</v>
      </c>
      <c r="F3220" s="26">
        <v>0.85894199999999998</v>
      </c>
      <c r="G3220" s="26">
        <v>0.84891000000000005</v>
      </c>
      <c r="H3220" s="26">
        <v>0.86229500000000003</v>
      </c>
    </row>
    <row r="3221" spans="1:8" x14ac:dyDescent="0.35">
      <c r="A3221" s="31" t="s">
        <v>5226</v>
      </c>
      <c r="B3221" s="31" t="s">
        <v>3134</v>
      </c>
      <c r="C3221" s="31" t="s">
        <v>5227</v>
      </c>
      <c r="D3221" s="26">
        <v>0.80329399999999995</v>
      </c>
      <c r="E3221" s="26">
        <v>0.78959900000000005</v>
      </c>
      <c r="F3221" s="26">
        <v>0.78356899999999996</v>
      </c>
      <c r="G3221" s="26">
        <v>0.82753200000000005</v>
      </c>
      <c r="H3221" s="26">
        <v>0.82711699999999999</v>
      </c>
    </row>
    <row r="3222" spans="1:8" x14ac:dyDescent="0.35">
      <c r="A3222" s="32" t="s">
        <v>5296</v>
      </c>
      <c r="B3222" s="31" t="s">
        <v>5390</v>
      </c>
      <c r="C3222" s="31" t="s">
        <v>5391</v>
      </c>
      <c r="D3222" s="26">
        <v>0.68647599999999998</v>
      </c>
      <c r="E3222" s="26">
        <v>0.65730699999999997</v>
      </c>
      <c r="F3222" s="26">
        <v>0.67526600000000003</v>
      </c>
      <c r="G3222" s="26">
        <v>0.70265</v>
      </c>
      <c r="H3222" s="26">
        <v>0.66553499999999999</v>
      </c>
    </row>
    <row r="3223" spans="1:8" x14ac:dyDescent="0.35">
      <c r="A3223" s="32" t="s">
        <v>5273</v>
      </c>
      <c r="B3223" s="31" t="s">
        <v>5274</v>
      </c>
      <c r="C3223" s="31" t="s">
        <v>5274</v>
      </c>
      <c r="D3223" s="26">
        <v>0.63139999999999996</v>
      </c>
      <c r="E3223" s="26">
        <v>0.62510500000000002</v>
      </c>
      <c r="F3223" s="26">
        <v>0.65213200000000004</v>
      </c>
      <c r="G3223" s="26">
        <v>0.66588400000000003</v>
      </c>
      <c r="H3223" s="26">
        <v>0.70169300000000001</v>
      </c>
    </row>
    <row r="3224" spans="1:8" x14ac:dyDescent="0.35">
      <c r="A3224" s="32" t="s">
        <v>5392</v>
      </c>
      <c r="B3224" s="31" t="s">
        <v>5393</v>
      </c>
      <c r="C3224" s="31" t="s">
        <v>5393</v>
      </c>
      <c r="D3224" s="26">
        <v>0.65445699999999996</v>
      </c>
      <c r="E3224" s="26">
        <v>0.66508800000000001</v>
      </c>
      <c r="F3224" s="26">
        <v>0.66428100000000001</v>
      </c>
      <c r="G3224" s="26">
        <v>0.68398099999999995</v>
      </c>
      <c r="H3224" s="26">
        <v>0.69293300000000002</v>
      </c>
    </row>
    <row r="3225" spans="1:8" x14ac:dyDescent="0.35">
      <c r="D3225" s="34"/>
      <c r="E3225" s="34"/>
      <c r="F3225" s="34"/>
      <c r="G3225" s="34"/>
      <c r="H3225" s="34"/>
    </row>
  </sheetData>
  <sheetProtection sheet="1" objects="1" scenarios="1"/>
  <mergeCells count="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25"/>
  <sheetViews>
    <sheetView workbookViewId="0">
      <pane ySplit="4" topLeftCell="A5" activePane="bottomLeft" state="frozen"/>
      <selection pane="bottomLeft"/>
    </sheetView>
  </sheetViews>
  <sheetFormatPr defaultColWidth="8.69140625" defaultRowHeight="12.9" x14ac:dyDescent="0.35"/>
  <cols>
    <col min="1" max="1" width="12.53515625" style="33" customWidth="1"/>
    <col min="2" max="2" width="24.23046875" style="25" bestFit="1" customWidth="1"/>
    <col min="3" max="7" width="12.53515625" style="26" customWidth="1"/>
    <col min="8" max="16384" width="8.69140625" style="25"/>
  </cols>
  <sheetData>
    <row r="1" spans="1:8" ht="25.5" customHeight="1" x14ac:dyDescent="0.35">
      <c r="A1" s="24" t="s">
        <v>5394</v>
      </c>
    </row>
    <row r="2" spans="1:8" ht="39" customHeight="1" x14ac:dyDescent="0.35">
      <c r="A2" s="87" t="s">
        <v>5395</v>
      </c>
      <c r="B2" s="87"/>
      <c r="C2" s="87"/>
      <c r="D2" s="87"/>
      <c r="E2" s="87"/>
      <c r="F2" s="87"/>
      <c r="G2" s="87"/>
    </row>
    <row r="3" spans="1:8" s="27" customFormat="1" ht="25.5" customHeight="1" x14ac:dyDescent="0.35">
      <c r="A3" s="27" t="s">
        <v>5396</v>
      </c>
      <c r="B3" s="27" t="s">
        <v>1</v>
      </c>
      <c r="C3" s="29">
        <v>2014</v>
      </c>
      <c r="D3" s="29">
        <v>2015</v>
      </c>
      <c r="E3" s="29">
        <v>2016</v>
      </c>
      <c r="F3" s="29">
        <v>2017</v>
      </c>
      <c r="G3" s="29">
        <v>2018</v>
      </c>
      <c r="H3" s="28"/>
    </row>
    <row r="4" spans="1:8" ht="25.5" customHeight="1" x14ac:dyDescent="0.35">
      <c r="A4" s="25" t="s">
        <v>5337</v>
      </c>
      <c r="C4" s="30">
        <v>0.94793700000000003</v>
      </c>
      <c r="D4" s="30">
        <v>0.95234700000000005</v>
      </c>
      <c r="E4" s="30">
        <v>0.96852800000000006</v>
      </c>
      <c r="F4" s="30">
        <v>0.98371799999999998</v>
      </c>
      <c r="G4" s="30">
        <v>0.99682300000000001</v>
      </c>
    </row>
    <row r="5" spans="1:8" ht="25.5" customHeight="1" x14ac:dyDescent="0.35">
      <c r="A5" s="31" t="s">
        <v>5397</v>
      </c>
      <c r="B5" s="31" t="s">
        <v>5398</v>
      </c>
      <c r="C5" s="34">
        <v>0.94176099999999996</v>
      </c>
      <c r="D5" s="34">
        <v>0.94408700000000001</v>
      </c>
      <c r="E5" s="34">
        <v>0.95377400000000001</v>
      </c>
      <c r="F5" s="34">
        <v>0.95724299999999996</v>
      </c>
      <c r="G5" s="34">
        <v>0.95224699999999995</v>
      </c>
    </row>
    <row r="6" spans="1:8" x14ac:dyDescent="0.35">
      <c r="A6" s="31" t="s">
        <v>5399</v>
      </c>
      <c r="B6" s="31" t="s">
        <v>5400</v>
      </c>
      <c r="C6" s="34">
        <v>0.95686199999999999</v>
      </c>
      <c r="D6" s="34">
        <v>0.94563900000000001</v>
      </c>
      <c r="E6" s="34">
        <v>0.92839000000000005</v>
      </c>
      <c r="F6" s="34">
        <v>0.95816500000000004</v>
      </c>
      <c r="G6" s="34">
        <v>0.98734500000000003</v>
      </c>
    </row>
    <row r="7" spans="1:8" x14ac:dyDescent="0.35">
      <c r="A7" s="31" t="s">
        <v>5401</v>
      </c>
      <c r="B7" s="31" t="s">
        <v>5402</v>
      </c>
      <c r="C7" s="34">
        <v>0.97583699999999995</v>
      </c>
      <c r="D7" s="34">
        <v>0.98011099999999995</v>
      </c>
      <c r="E7" s="34">
        <v>0.98813899999999999</v>
      </c>
      <c r="F7" s="34">
        <v>0.99152099999999999</v>
      </c>
      <c r="G7" s="34">
        <v>0.98490100000000003</v>
      </c>
    </row>
    <row r="8" spans="1:8" x14ac:dyDescent="0.35">
      <c r="A8" s="31" t="s">
        <v>5403</v>
      </c>
      <c r="B8" s="31" t="s">
        <v>5404</v>
      </c>
      <c r="C8" s="34">
        <v>0.94572900000000004</v>
      </c>
      <c r="D8" s="34">
        <v>0.94191599999999998</v>
      </c>
      <c r="E8" s="34">
        <v>0.92658300000000005</v>
      </c>
      <c r="F8" s="34">
        <v>0.93225800000000003</v>
      </c>
      <c r="G8" s="34">
        <v>0.94626299999999997</v>
      </c>
    </row>
    <row r="9" spans="1:8" x14ac:dyDescent="0.35">
      <c r="A9" s="31" t="s">
        <v>5405</v>
      </c>
      <c r="B9" s="31" t="s">
        <v>5406</v>
      </c>
      <c r="C9" s="34">
        <v>1.0121800000000001</v>
      </c>
      <c r="D9" s="34">
        <v>1.0158199999999999</v>
      </c>
      <c r="E9" s="34">
        <v>1.015503</v>
      </c>
      <c r="F9" s="34">
        <v>1.016229</v>
      </c>
      <c r="G9" s="34">
        <v>1.015628</v>
      </c>
    </row>
    <row r="10" spans="1:8" x14ac:dyDescent="0.35">
      <c r="A10" s="31" t="s">
        <v>5407</v>
      </c>
      <c r="B10" s="31" t="s">
        <v>5408</v>
      </c>
      <c r="C10" s="34">
        <v>0.94440599999999997</v>
      </c>
      <c r="D10" s="34">
        <v>0.95075399999999999</v>
      </c>
      <c r="E10" s="34">
        <v>0.94959800000000005</v>
      </c>
      <c r="F10" s="34">
        <v>0.96350999999999998</v>
      </c>
      <c r="G10" s="34">
        <v>0.96358200000000005</v>
      </c>
    </row>
    <row r="11" spans="1:8" x14ac:dyDescent="0.35">
      <c r="A11" s="31" t="s">
        <v>5409</v>
      </c>
      <c r="B11" s="31" t="s">
        <v>5410</v>
      </c>
      <c r="C11" s="34">
        <v>1.033846</v>
      </c>
      <c r="D11" s="34">
        <v>1.0326850000000001</v>
      </c>
      <c r="E11" s="34">
        <v>1.033453</v>
      </c>
      <c r="F11" s="34">
        <v>1.0377449999999999</v>
      </c>
      <c r="G11" s="34">
        <v>1.0395799999999999</v>
      </c>
    </row>
    <row r="12" spans="1:8" x14ac:dyDescent="0.35">
      <c r="A12" s="31" t="s">
        <v>5411</v>
      </c>
      <c r="B12" s="31" t="s">
        <v>5412</v>
      </c>
      <c r="C12" s="34">
        <v>1.0330619999999999</v>
      </c>
      <c r="D12" s="34">
        <v>1.0408869999999999</v>
      </c>
      <c r="E12" s="34">
        <v>1.026019</v>
      </c>
      <c r="F12" s="34">
        <v>1.0083150000000001</v>
      </c>
      <c r="G12" s="34">
        <v>0.99550099999999997</v>
      </c>
    </row>
    <row r="13" spans="1:8" x14ac:dyDescent="0.35">
      <c r="A13" s="31" t="s">
        <v>5413</v>
      </c>
      <c r="B13" s="31" t="s">
        <v>5414</v>
      </c>
      <c r="C13" s="34">
        <v>1.050057</v>
      </c>
      <c r="D13" s="34">
        <v>1.052991</v>
      </c>
      <c r="E13" s="34">
        <v>1.0564260000000001</v>
      </c>
      <c r="F13" s="34">
        <v>1.056969</v>
      </c>
      <c r="G13" s="34">
        <v>1.060619</v>
      </c>
    </row>
    <row r="14" spans="1:8" x14ac:dyDescent="0.35">
      <c r="A14" s="31" t="s">
        <v>5415</v>
      </c>
      <c r="B14" s="31" t="s">
        <v>5416</v>
      </c>
      <c r="C14" s="34">
        <v>1.026958</v>
      </c>
      <c r="D14" s="34">
        <v>1.0337149999999999</v>
      </c>
      <c r="E14" s="34">
        <v>1.035077</v>
      </c>
      <c r="F14" s="34">
        <v>1.034815</v>
      </c>
      <c r="G14" s="34">
        <v>1.034203</v>
      </c>
    </row>
    <row r="15" spans="1:8" x14ac:dyDescent="0.35">
      <c r="A15" s="31" t="s">
        <v>5417</v>
      </c>
      <c r="B15" s="31" t="s">
        <v>5418</v>
      </c>
      <c r="C15" s="34">
        <v>0.95159000000000005</v>
      </c>
      <c r="D15" s="34">
        <v>0.95414299999999996</v>
      </c>
      <c r="E15" s="34">
        <v>0.94596199999999997</v>
      </c>
      <c r="F15" s="34">
        <v>0.94418800000000003</v>
      </c>
      <c r="G15" s="34">
        <v>0.94920300000000002</v>
      </c>
    </row>
    <row r="16" spans="1:8" x14ac:dyDescent="0.35">
      <c r="A16" s="31" t="s">
        <v>5419</v>
      </c>
      <c r="B16" s="31" t="s">
        <v>5420</v>
      </c>
      <c r="C16" s="34">
        <v>0.87524299999999999</v>
      </c>
      <c r="D16" s="34">
        <v>0.88141899999999995</v>
      </c>
      <c r="E16" s="34">
        <v>0.89287799999999995</v>
      </c>
      <c r="F16" s="34">
        <v>0.89173999999999998</v>
      </c>
      <c r="G16" s="34">
        <v>0.87701799999999996</v>
      </c>
    </row>
    <row r="17" spans="1:7" x14ac:dyDescent="0.35">
      <c r="A17" s="31" t="s">
        <v>5421</v>
      </c>
      <c r="B17" s="31" t="s">
        <v>5422</v>
      </c>
      <c r="C17" s="34">
        <v>0.92519799999999996</v>
      </c>
      <c r="D17" s="34">
        <v>0.92948699999999995</v>
      </c>
      <c r="E17" s="34">
        <v>0.93320199999999998</v>
      </c>
      <c r="F17" s="34">
        <v>0.94406699999999999</v>
      </c>
      <c r="G17" s="34">
        <v>0.957237</v>
      </c>
    </row>
    <row r="18" spans="1:7" x14ac:dyDescent="0.35">
      <c r="A18" s="31" t="s">
        <v>5423</v>
      </c>
      <c r="B18" s="31" t="s">
        <v>5424</v>
      </c>
      <c r="C18" s="34">
        <v>1.031261</v>
      </c>
      <c r="D18" s="34">
        <v>1.028092</v>
      </c>
      <c r="E18" s="34">
        <v>1.0213220000000001</v>
      </c>
      <c r="F18" s="34">
        <v>1.0168090000000001</v>
      </c>
      <c r="G18" s="34">
        <v>1.024176</v>
      </c>
    </row>
    <row r="19" spans="1:7" x14ac:dyDescent="0.35">
      <c r="A19" s="31" t="s">
        <v>5425</v>
      </c>
      <c r="B19" s="31" t="s">
        <v>5426</v>
      </c>
      <c r="C19" s="34">
        <v>1.0119880000000001</v>
      </c>
      <c r="D19" s="34">
        <v>1.014462</v>
      </c>
      <c r="E19" s="34">
        <v>1.016111</v>
      </c>
      <c r="F19" s="34">
        <v>1.018499</v>
      </c>
      <c r="G19" s="34">
        <v>1.0206230000000001</v>
      </c>
    </row>
    <row r="20" spans="1:7" x14ac:dyDescent="0.35">
      <c r="A20" s="31" t="s">
        <v>5427</v>
      </c>
      <c r="B20" s="31" t="s">
        <v>5428</v>
      </c>
      <c r="C20" s="34">
        <v>1.005417</v>
      </c>
      <c r="D20" s="34">
        <v>0.99819500000000005</v>
      </c>
      <c r="E20" s="34">
        <v>1.0040389999999999</v>
      </c>
      <c r="F20" s="34">
        <v>1.006704</v>
      </c>
      <c r="G20" s="34">
        <v>1.0140880000000001</v>
      </c>
    </row>
    <row r="21" spans="1:7" x14ac:dyDescent="0.35">
      <c r="A21" s="31" t="s">
        <v>5429</v>
      </c>
      <c r="B21" s="31" t="s">
        <v>5430</v>
      </c>
      <c r="C21" s="34">
        <v>0.96022200000000002</v>
      </c>
      <c r="D21" s="34">
        <v>0.96938599999999997</v>
      </c>
      <c r="E21" s="34">
        <v>0.96143800000000001</v>
      </c>
      <c r="F21" s="34">
        <v>0.96681300000000003</v>
      </c>
      <c r="G21" s="34">
        <v>0.979132</v>
      </c>
    </row>
    <row r="22" spans="1:7" x14ac:dyDescent="0.35">
      <c r="A22" s="31" t="s">
        <v>5431</v>
      </c>
      <c r="B22" s="31" t="s">
        <v>5432</v>
      </c>
      <c r="C22" s="34">
        <v>1.0100720000000001</v>
      </c>
      <c r="D22" s="34">
        <v>1.0089220000000001</v>
      </c>
      <c r="E22" s="34">
        <v>1.0191110000000001</v>
      </c>
      <c r="F22" s="34">
        <v>1.0146500000000001</v>
      </c>
      <c r="G22" s="34">
        <v>1.023703</v>
      </c>
    </row>
    <row r="23" spans="1:7" x14ac:dyDescent="0.35">
      <c r="A23" s="31" t="s">
        <v>5433</v>
      </c>
      <c r="B23" s="31" t="s">
        <v>5434</v>
      </c>
      <c r="C23" s="34">
        <v>0.99057499999999998</v>
      </c>
      <c r="D23" s="34">
        <v>0.98532500000000001</v>
      </c>
      <c r="E23" s="34">
        <v>0.99519999999999997</v>
      </c>
      <c r="F23" s="34">
        <v>0.99813700000000005</v>
      </c>
      <c r="G23" s="34">
        <v>0.99220900000000001</v>
      </c>
    </row>
    <row r="24" spans="1:7" x14ac:dyDescent="0.35">
      <c r="A24" s="31" t="s">
        <v>5435</v>
      </c>
      <c r="B24" s="31" t="s">
        <v>5436</v>
      </c>
      <c r="C24" s="34">
        <v>1.025318</v>
      </c>
      <c r="D24" s="34">
        <v>1.019665</v>
      </c>
      <c r="E24" s="34">
        <v>1.023107</v>
      </c>
      <c r="F24" s="34">
        <v>1.038775</v>
      </c>
      <c r="G24" s="34">
        <v>1.0384469999999999</v>
      </c>
    </row>
    <row r="25" spans="1:7" x14ac:dyDescent="0.35">
      <c r="A25" s="31" t="s">
        <v>5437</v>
      </c>
      <c r="B25" s="31" t="s">
        <v>5438</v>
      </c>
      <c r="C25" s="34">
        <v>1.01911</v>
      </c>
      <c r="D25" s="34">
        <v>1.020613</v>
      </c>
      <c r="E25" s="34">
        <v>1.0231650000000001</v>
      </c>
      <c r="F25" s="34">
        <v>1.0158879999999999</v>
      </c>
      <c r="G25" s="34">
        <v>1.01444</v>
      </c>
    </row>
    <row r="26" spans="1:7" x14ac:dyDescent="0.35">
      <c r="A26" s="31" t="s">
        <v>5439</v>
      </c>
      <c r="B26" s="31" t="s">
        <v>5440</v>
      </c>
      <c r="C26" s="34">
        <v>1.0873889999999999</v>
      </c>
      <c r="D26" s="34">
        <v>1.0833440000000001</v>
      </c>
      <c r="E26" s="34">
        <v>1.0777490000000001</v>
      </c>
      <c r="F26" s="34">
        <v>1.0726169999999999</v>
      </c>
      <c r="G26" s="34">
        <v>1.0731539999999999</v>
      </c>
    </row>
    <row r="27" spans="1:7" x14ac:dyDescent="0.35">
      <c r="A27" s="31" t="s">
        <v>5441</v>
      </c>
      <c r="B27" s="31" t="s">
        <v>5442</v>
      </c>
      <c r="C27" s="34">
        <v>1.0733740000000001</v>
      </c>
      <c r="D27" s="34">
        <v>1.0615209999999999</v>
      </c>
      <c r="E27" s="34">
        <v>1.0584100000000001</v>
      </c>
      <c r="F27" s="34">
        <v>1.0605960000000001</v>
      </c>
      <c r="G27" s="34">
        <v>1.053812</v>
      </c>
    </row>
    <row r="28" spans="1:7" x14ac:dyDescent="0.35">
      <c r="A28" s="31" t="s">
        <v>5443</v>
      </c>
      <c r="B28" s="31" t="s">
        <v>5444</v>
      </c>
      <c r="C28" s="34">
        <v>0.98629800000000001</v>
      </c>
      <c r="D28" s="34">
        <v>1.0053099999999999</v>
      </c>
      <c r="E28" s="34">
        <v>1.000775</v>
      </c>
      <c r="F28" s="34">
        <v>0.99435700000000005</v>
      </c>
      <c r="G28" s="34">
        <v>0.98852499999999999</v>
      </c>
    </row>
    <row r="29" spans="1:7" x14ac:dyDescent="0.35">
      <c r="A29" s="31" t="s">
        <v>5445</v>
      </c>
      <c r="B29" s="31" t="s">
        <v>5446</v>
      </c>
      <c r="C29" s="34">
        <v>0.94784299999999999</v>
      </c>
      <c r="D29" s="34">
        <v>0.94935599999999998</v>
      </c>
      <c r="E29" s="34">
        <v>0.94415300000000002</v>
      </c>
      <c r="F29" s="34">
        <v>0.94381099999999996</v>
      </c>
      <c r="G29" s="34">
        <v>0.95376799999999995</v>
      </c>
    </row>
    <row r="30" spans="1:7" x14ac:dyDescent="0.35">
      <c r="A30" s="31" t="s">
        <v>5447</v>
      </c>
      <c r="B30" s="31" t="s">
        <v>5448</v>
      </c>
      <c r="C30" s="34">
        <v>1.0134369999999999</v>
      </c>
      <c r="D30" s="34">
        <v>1.0194479999999999</v>
      </c>
      <c r="E30" s="34">
        <v>1.0188299999999999</v>
      </c>
      <c r="F30" s="34">
        <v>1.0095620000000001</v>
      </c>
      <c r="G30" s="34">
        <v>1.005976</v>
      </c>
    </row>
    <row r="31" spans="1:7" x14ac:dyDescent="0.35">
      <c r="A31" s="31" t="s">
        <v>5449</v>
      </c>
      <c r="B31" s="31" t="s">
        <v>5450</v>
      </c>
      <c r="C31" s="34">
        <v>0.96518499999999996</v>
      </c>
      <c r="D31" s="34">
        <v>0.93233699999999997</v>
      </c>
      <c r="E31" s="34">
        <v>0.93689100000000003</v>
      </c>
      <c r="F31" s="34">
        <v>0.94276499999999996</v>
      </c>
      <c r="G31" s="34">
        <v>0.93683399999999994</v>
      </c>
    </row>
    <row r="32" spans="1:7" x14ac:dyDescent="0.35">
      <c r="A32" s="31" t="s">
        <v>5451</v>
      </c>
      <c r="B32" s="31" t="s">
        <v>5452</v>
      </c>
      <c r="C32" s="34">
        <v>0.98055700000000001</v>
      </c>
      <c r="D32" s="34">
        <v>0.98555000000000004</v>
      </c>
      <c r="E32" s="34">
        <v>0.96991300000000003</v>
      </c>
      <c r="F32" s="34">
        <v>0.97461399999999998</v>
      </c>
      <c r="G32" s="34">
        <v>0.97972899999999996</v>
      </c>
    </row>
    <row r="33" spans="1:7" x14ac:dyDescent="0.35">
      <c r="A33" s="31" t="s">
        <v>5453</v>
      </c>
      <c r="B33" s="31" t="s">
        <v>5454</v>
      </c>
      <c r="C33" s="34">
        <v>0.91939000000000004</v>
      </c>
      <c r="D33" s="34">
        <v>0.92595499999999997</v>
      </c>
      <c r="E33" s="34">
        <v>0.94866899999999998</v>
      </c>
      <c r="F33" s="34">
        <v>0.94455500000000003</v>
      </c>
      <c r="G33" s="34">
        <v>0.95188499999999998</v>
      </c>
    </row>
    <row r="34" spans="1:7" x14ac:dyDescent="0.35">
      <c r="A34" s="31" t="s">
        <v>5455</v>
      </c>
      <c r="B34" s="31" t="s">
        <v>5456</v>
      </c>
      <c r="C34" s="34">
        <v>1.0337909999999999</v>
      </c>
      <c r="D34" s="34">
        <v>1.034735</v>
      </c>
      <c r="E34" s="34">
        <v>1.034011</v>
      </c>
      <c r="F34" s="34">
        <v>1.033439</v>
      </c>
      <c r="G34" s="34">
        <v>1.020383</v>
      </c>
    </row>
    <row r="35" spans="1:7" x14ac:dyDescent="0.35">
      <c r="A35" s="31" t="s">
        <v>5457</v>
      </c>
      <c r="B35" s="31" t="s">
        <v>5458</v>
      </c>
      <c r="C35" s="34">
        <v>1.029161</v>
      </c>
      <c r="D35" s="34">
        <v>1.034829</v>
      </c>
      <c r="E35" s="34">
        <v>1.037779</v>
      </c>
      <c r="F35" s="34">
        <v>1.0344359999999999</v>
      </c>
      <c r="G35" s="34">
        <v>1.0304</v>
      </c>
    </row>
    <row r="36" spans="1:7" x14ac:dyDescent="0.35">
      <c r="A36" s="31" t="s">
        <v>5459</v>
      </c>
      <c r="B36" s="31" t="s">
        <v>5460</v>
      </c>
      <c r="C36" s="34">
        <v>0.94668099999999999</v>
      </c>
      <c r="D36" s="34">
        <v>0.95018999999999998</v>
      </c>
      <c r="E36" s="34">
        <v>0.95616100000000004</v>
      </c>
      <c r="F36" s="34">
        <v>0.95507399999999998</v>
      </c>
      <c r="G36" s="34">
        <v>0.96108400000000005</v>
      </c>
    </row>
    <row r="37" spans="1:7" x14ac:dyDescent="0.35">
      <c r="A37" s="31" t="s">
        <v>5461</v>
      </c>
      <c r="B37" s="31" t="s">
        <v>5462</v>
      </c>
      <c r="C37" s="34">
        <v>1.0362499999999999</v>
      </c>
      <c r="D37" s="34">
        <v>1.0400609999999999</v>
      </c>
      <c r="E37" s="34">
        <v>1.0381720000000001</v>
      </c>
      <c r="F37" s="34">
        <v>1.040071</v>
      </c>
      <c r="G37" s="34">
        <v>1.039123</v>
      </c>
    </row>
    <row r="38" spans="1:7" x14ac:dyDescent="0.35">
      <c r="A38" s="31" t="s">
        <v>5463</v>
      </c>
      <c r="B38" s="31" t="s">
        <v>5464</v>
      </c>
      <c r="C38" s="34">
        <v>0.96863699999999997</v>
      </c>
      <c r="D38" s="34">
        <v>0.97072199999999997</v>
      </c>
      <c r="E38" s="34">
        <v>0.97797999999999996</v>
      </c>
      <c r="F38" s="34">
        <v>0.97824100000000003</v>
      </c>
      <c r="G38" s="34">
        <v>0.97791300000000003</v>
      </c>
    </row>
    <row r="39" spans="1:7" x14ac:dyDescent="0.35">
      <c r="A39" s="31" t="s">
        <v>5465</v>
      </c>
      <c r="B39" s="31" t="s">
        <v>5466</v>
      </c>
      <c r="C39" s="34">
        <v>0.98565400000000003</v>
      </c>
      <c r="D39" s="34">
        <v>0.96980999999999995</v>
      </c>
      <c r="E39" s="34">
        <v>0.98249500000000001</v>
      </c>
      <c r="F39" s="34">
        <v>0.96529500000000001</v>
      </c>
      <c r="G39" s="34">
        <v>0.97500100000000001</v>
      </c>
    </row>
    <row r="40" spans="1:7" x14ac:dyDescent="0.35">
      <c r="A40" s="31" t="s">
        <v>5467</v>
      </c>
      <c r="B40" s="31" t="s">
        <v>5468</v>
      </c>
      <c r="C40" s="34">
        <v>1.029585</v>
      </c>
      <c r="D40" s="34">
        <v>1.0190729999999999</v>
      </c>
      <c r="E40" s="34">
        <v>1.0140089999999999</v>
      </c>
      <c r="F40" s="34">
        <v>1.0189820000000001</v>
      </c>
      <c r="G40" s="34">
        <v>1.024834</v>
      </c>
    </row>
    <row r="41" spans="1:7" x14ac:dyDescent="0.35">
      <c r="A41" s="31" t="s">
        <v>5469</v>
      </c>
      <c r="B41" s="31" t="s">
        <v>5470</v>
      </c>
      <c r="C41" s="34">
        <v>0.96277000000000001</v>
      </c>
      <c r="D41" s="34">
        <v>0.96150999999999998</v>
      </c>
      <c r="E41" s="34">
        <v>0.96911199999999997</v>
      </c>
      <c r="F41" s="34">
        <v>0.96728000000000003</v>
      </c>
      <c r="G41" s="34">
        <v>0.97626500000000005</v>
      </c>
    </row>
    <row r="42" spans="1:7" x14ac:dyDescent="0.35">
      <c r="A42" s="31" t="s">
        <v>5471</v>
      </c>
      <c r="B42" s="31" t="s">
        <v>5472</v>
      </c>
      <c r="C42" s="34">
        <v>0.95010399999999995</v>
      </c>
      <c r="D42" s="34">
        <v>0.96093099999999998</v>
      </c>
      <c r="E42" s="34">
        <v>0.94882699999999998</v>
      </c>
      <c r="F42" s="34">
        <v>0.950048</v>
      </c>
      <c r="G42" s="34">
        <v>0.96778699999999995</v>
      </c>
    </row>
    <row r="43" spans="1:7" x14ac:dyDescent="0.35">
      <c r="A43" s="31" t="s">
        <v>5473</v>
      </c>
      <c r="B43" s="31" t="s">
        <v>5474</v>
      </c>
      <c r="C43" s="34">
        <v>1.0460970000000001</v>
      </c>
      <c r="D43" s="34">
        <v>1.0450269999999999</v>
      </c>
      <c r="E43" s="34">
        <v>1.051517</v>
      </c>
      <c r="F43" s="34">
        <v>1.0454810000000001</v>
      </c>
      <c r="G43" s="34">
        <v>1.0478209999999999</v>
      </c>
    </row>
    <row r="44" spans="1:7" x14ac:dyDescent="0.35">
      <c r="A44" s="31" t="s">
        <v>5475</v>
      </c>
      <c r="B44" s="31" t="s">
        <v>5476</v>
      </c>
      <c r="C44" s="34">
        <v>0.94119399999999998</v>
      </c>
      <c r="D44" s="34">
        <v>0.95565</v>
      </c>
      <c r="E44" s="34">
        <v>0.95006000000000002</v>
      </c>
      <c r="F44" s="34">
        <v>0.93529099999999998</v>
      </c>
      <c r="G44" s="34">
        <v>0.92870399999999997</v>
      </c>
    </row>
    <row r="45" spans="1:7" x14ac:dyDescent="0.35">
      <c r="A45" s="31" t="s">
        <v>5477</v>
      </c>
      <c r="B45" s="31" t="s">
        <v>5478</v>
      </c>
      <c r="C45" s="34">
        <v>1.0203409999999999</v>
      </c>
      <c r="D45" s="34">
        <v>1.0300260000000001</v>
      </c>
      <c r="E45" s="34">
        <v>1.0325979999999999</v>
      </c>
      <c r="F45" s="34">
        <v>0.99310799999999999</v>
      </c>
      <c r="G45" s="34">
        <v>1.019434</v>
      </c>
    </row>
    <row r="46" spans="1:7" x14ac:dyDescent="0.35">
      <c r="A46" s="31" t="s">
        <v>5479</v>
      </c>
      <c r="B46" s="31" t="s">
        <v>5480</v>
      </c>
      <c r="C46" s="34">
        <v>0.95708800000000005</v>
      </c>
      <c r="D46" s="34">
        <v>0.95806599999999997</v>
      </c>
      <c r="E46" s="34">
        <v>0.95732399999999995</v>
      </c>
      <c r="F46" s="34">
        <v>0.96033299999999999</v>
      </c>
      <c r="G46" s="34">
        <v>0.96230800000000005</v>
      </c>
    </row>
    <row r="47" spans="1:7" x14ac:dyDescent="0.35">
      <c r="A47" s="31" t="s">
        <v>5481</v>
      </c>
      <c r="B47" s="31" t="s">
        <v>5482</v>
      </c>
      <c r="C47" s="34">
        <v>0.99496899999999999</v>
      </c>
      <c r="D47" s="34">
        <v>1.0021500000000001</v>
      </c>
      <c r="E47" s="34">
        <v>1.007136</v>
      </c>
      <c r="F47" s="34">
        <v>0.98363800000000001</v>
      </c>
      <c r="G47" s="34">
        <v>0.98821400000000004</v>
      </c>
    </row>
    <row r="48" spans="1:7" x14ac:dyDescent="0.35">
      <c r="A48" s="31" t="s">
        <v>5483</v>
      </c>
      <c r="B48" s="31" t="s">
        <v>5484</v>
      </c>
      <c r="C48" s="34">
        <v>0.96902600000000005</v>
      </c>
      <c r="D48" s="34">
        <v>0.97692500000000004</v>
      </c>
      <c r="E48" s="34">
        <v>0.96977100000000005</v>
      </c>
      <c r="F48" s="34">
        <v>0.97556900000000002</v>
      </c>
      <c r="G48" s="34">
        <v>0.97256500000000001</v>
      </c>
    </row>
    <row r="49" spans="1:7" x14ac:dyDescent="0.35">
      <c r="A49" s="31" t="s">
        <v>5485</v>
      </c>
      <c r="B49" s="31" t="s">
        <v>5486</v>
      </c>
      <c r="C49" s="34">
        <v>0.99285000000000001</v>
      </c>
      <c r="D49" s="34">
        <v>0.98339900000000002</v>
      </c>
      <c r="E49" s="34">
        <v>0.98484899999999997</v>
      </c>
      <c r="F49" s="34">
        <v>0.98551900000000003</v>
      </c>
      <c r="G49" s="34">
        <v>0.97694899999999996</v>
      </c>
    </row>
    <row r="50" spans="1:7" x14ac:dyDescent="0.35">
      <c r="A50" s="31" t="s">
        <v>5487</v>
      </c>
      <c r="B50" s="31" t="s">
        <v>5488</v>
      </c>
      <c r="C50" s="34">
        <v>0.90861599999999998</v>
      </c>
      <c r="D50" s="34">
        <v>0.92205999999999999</v>
      </c>
      <c r="E50" s="34">
        <v>0.89758000000000004</v>
      </c>
      <c r="F50" s="34">
        <v>0.90897799999999995</v>
      </c>
      <c r="G50" s="34">
        <v>0.91361800000000004</v>
      </c>
    </row>
    <row r="51" spans="1:7" x14ac:dyDescent="0.35">
      <c r="A51" s="31" t="s">
        <v>5489</v>
      </c>
      <c r="B51" s="31" t="s">
        <v>5490</v>
      </c>
      <c r="C51" s="34">
        <v>1.0282789999999999</v>
      </c>
      <c r="D51" s="34">
        <v>1.0062880000000001</v>
      </c>
      <c r="E51" s="34">
        <v>1.024478</v>
      </c>
      <c r="F51" s="34">
        <v>0.99409899999999995</v>
      </c>
      <c r="G51" s="34">
        <v>1.008535</v>
      </c>
    </row>
    <row r="52" spans="1:7" x14ac:dyDescent="0.35">
      <c r="A52" s="31" t="s">
        <v>5491</v>
      </c>
      <c r="B52" s="31" t="s">
        <v>5492</v>
      </c>
      <c r="C52" s="34">
        <v>0.851329</v>
      </c>
      <c r="D52" s="34">
        <v>0.85355800000000004</v>
      </c>
      <c r="E52" s="34">
        <v>0.84082199999999996</v>
      </c>
      <c r="F52" s="34">
        <v>0.83297299999999996</v>
      </c>
      <c r="G52" s="34">
        <v>0.90804099999999999</v>
      </c>
    </row>
    <row r="53" spans="1:7" x14ac:dyDescent="0.35">
      <c r="A53" s="31" t="s">
        <v>5493</v>
      </c>
      <c r="B53" s="31" t="s">
        <v>5494</v>
      </c>
      <c r="C53" s="34">
        <v>0.96910700000000005</v>
      </c>
      <c r="D53" s="34">
        <v>0.97728400000000004</v>
      </c>
      <c r="E53" s="34">
        <v>0.98227699999999996</v>
      </c>
      <c r="F53" s="34">
        <v>0.98960599999999999</v>
      </c>
      <c r="G53" s="34">
        <v>0.99407299999999998</v>
      </c>
    </row>
    <row r="54" spans="1:7" x14ac:dyDescent="0.35">
      <c r="A54" s="31" t="s">
        <v>5495</v>
      </c>
      <c r="B54" s="31" t="s">
        <v>5496</v>
      </c>
      <c r="C54" s="34">
        <v>0.98792000000000002</v>
      </c>
      <c r="D54" s="34">
        <v>0.98168599999999995</v>
      </c>
      <c r="E54" s="34">
        <v>0.98063199999999995</v>
      </c>
      <c r="F54" s="34">
        <v>0.98504400000000003</v>
      </c>
      <c r="G54" s="34">
        <v>0.98305500000000001</v>
      </c>
    </row>
    <row r="55" spans="1:7" x14ac:dyDescent="0.35">
      <c r="A55" s="31" t="s">
        <v>5497</v>
      </c>
      <c r="B55" s="31" t="s">
        <v>5498</v>
      </c>
      <c r="C55" s="34">
        <v>1.0461910000000001</v>
      </c>
      <c r="D55" s="34">
        <v>1.0416460000000001</v>
      </c>
      <c r="E55" s="34">
        <v>1.0539480000000001</v>
      </c>
      <c r="F55" s="34">
        <v>1.0470349999999999</v>
      </c>
      <c r="G55" s="34">
        <v>1.045571</v>
      </c>
    </row>
    <row r="56" spans="1:7" x14ac:dyDescent="0.35">
      <c r="A56" s="31" t="s">
        <v>5499</v>
      </c>
      <c r="B56" s="31" t="s">
        <v>5500</v>
      </c>
      <c r="C56" s="34">
        <v>1.009023</v>
      </c>
      <c r="D56" s="34">
        <v>0.997919</v>
      </c>
      <c r="E56" s="34">
        <v>0.99003399999999997</v>
      </c>
      <c r="F56" s="34">
        <v>0.99668699999999999</v>
      </c>
      <c r="G56" s="34">
        <v>1.0020830000000001</v>
      </c>
    </row>
    <row r="57" spans="1:7" x14ac:dyDescent="0.35">
      <c r="A57" s="31" t="s">
        <v>5501</v>
      </c>
      <c r="B57" s="31" t="s">
        <v>5502</v>
      </c>
      <c r="C57" s="34">
        <v>0.93331399999999998</v>
      </c>
      <c r="D57" s="34">
        <v>0.91876000000000002</v>
      </c>
      <c r="E57" s="34">
        <v>0.92466800000000005</v>
      </c>
      <c r="F57" s="34">
        <v>0.89939599999999997</v>
      </c>
      <c r="G57" s="34">
        <v>0.94203300000000001</v>
      </c>
    </row>
    <row r="58" spans="1:7" x14ac:dyDescent="0.35">
      <c r="A58" s="35">
        <v>63</v>
      </c>
      <c r="B58" s="31" t="s">
        <v>5390</v>
      </c>
      <c r="C58" s="34">
        <v>0.81264400000000003</v>
      </c>
      <c r="D58" s="34">
        <v>0.79870300000000005</v>
      </c>
      <c r="E58" s="34">
        <v>0.77733699999999994</v>
      </c>
      <c r="F58" s="34">
        <v>0.77541300000000002</v>
      </c>
      <c r="G58" s="34">
        <v>0.76588199999999995</v>
      </c>
    </row>
    <row r="59" spans="1:7" x14ac:dyDescent="0.35">
      <c r="A59" s="35">
        <v>64</v>
      </c>
      <c r="B59" s="31" t="s">
        <v>5274</v>
      </c>
      <c r="C59" s="34">
        <v>0.79812499999999997</v>
      </c>
      <c r="D59" s="34">
        <v>0.75863999999999998</v>
      </c>
      <c r="E59" s="34">
        <v>0.77102899999999996</v>
      </c>
      <c r="F59" s="34">
        <v>0.77531700000000003</v>
      </c>
      <c r="G59" s="34">
        <v>0.74759500000000001</v>
      </c>
    </row>
    <row r="60" spans="1:7" x14ac:dyDescent="0.35">
      <c r="A60" s="35">
        <v>65</v>
      </c>
      <c r="B60" s="31" t="s">
        <v>5393</v>
      </c>
      <c r="C60" s="34">
        <v>0.78476500000000005</v>
      </c>
      <c r="D60" s="34">
        <v>0.77431700000000003</v>
      </c>
      <c r="E60" s="34">
        <v>0.75720399999999999</v>
      </c>
      <c r="F60" s="34">
        <v>0.75270700000000001</v>
      </c>
      <c r="G60" s="34">
        <v>0.74168599999999996</v>
      </c>
    </row>
    <row r="61" spans="1:7" x14ac:dyDescent="0.35">
      <c r="C61" s="34"/>
      <c r="D61" s="34"/>
      <c r="E61" s="34"/>
      <c r="F61" s="34"/>
      <c r="G61" s="34"/>
    </row>
    <row r="62" spans="1:7" x14ac:dyDescent="0.35">
      <c r="C62" s="34"/>
      <c r="D62" s="34"/>
      <c r="E62" s="34"/>
      <c r="F62" s="34"/>
      <c r="G62" s="34"/>
    </row>
    <row r="63" spans="1:7" x14ac:dyDescent="0.35">
      <c r="C63" s="34"/>
      <c r="D63" s="34"/>
      <c r="E63" s="34"/>
      <c r="F63" s="34"/>
      <c r="G63" s="34"/>
    </row>
    <row r="64" spans="1:7" x14ac:dyDescent="0.35">
      <c r="C64" s="34"/>
      <c r="D64" s="34"/>
      <c r="E64" s="34"/>
      <c r="F64" s="34"/>
      <c r="G64" s="34"/>
    </row>
    <row r="65" spans="3:7" x14ac:dyDescent="0.35">
      <c r="C65" s="34"/>
      <c r="D65" s="34"/>
      <c r="E65" s="34"/>
      <c r="F65" s="34"/>
      <c r="G65" s="34"/>
    </row>
    <row r="66" spans="3:7" x14ac:dyDescent="0.35">
      <c r="C66" s="34"/>
      <c r="D66" s="34"/>
      <c r="E66" s="34"/>
      <c r="F66" s="34"/>
      <c r="G66" s="34"/>
    </row>
    <row r="67" spans="3:7" x14ac:dyDescent="0.35">
      <c r="C67" s="34"/>
      <c r="D67" s="34"/>
      <c r="E67" s="34"/>
      <c r="F67" s="34"/>
      <c r="G67" s="34"/>
    </row>
    <row r="68" spans="3:7" x14ac:dyDescent="0.35">
      <c r="C68" s="34"/>
      <c r="D68" s="34"/>
      <c r="E68" s="34"/>
      <c r="F68" s="34"/>
      <c r="G68" s="34"/>
    </row>
    <row r="69" spans="3:7" x14ac:dyDescent="0.35">
      <c r="C69" s="34"/>
      <c r="D69" s="34"/>
      <c r="E69" s="34"/>
      <c r="F69" s="34"/>
      <c r="G69" s="34"/>
    </row>
    <row r="70" spans="3:7" x14ac:dyDescent="0.35">
      <c r="C70" s="34"/>
      <c r="D70" s="34"/>
      <c r="E70" s="34"/>
      <c r="F70" s="34"/>
      <c r="G70" s="34"/>
    </row>
    <row r="71" spans="3:7" x14ac:dyDescent="0.35">
      <c r="C71" s="34"/>
      <c r="D71" s="34"/>
      <c r="E71" s="34"/>
      <c r="F71" s="34"/>
      <c r="G71" s="34"/>
    </row>
    <row r="72" spans="3:7" x14ac:dyDescent="0.35">
      <c r="C72" s="34"/>
      <c r="D72" s="34"/>
      <c r="E72" s="34"/>
      <c r="F72" s="34"/>
      <c r="G72" s="34"/>
    </row>
    <row r="73" spans="3:7" x14ac:dyDescent="0.35">
      <c r="C73" s="34"/>
      <c r="D73" s="34"/>
      <c r="E73" s="34"/>
      <c r="F73" s="34"/>
      <c r="G73" s="34"/>
    </row>
    <row r="74" spans="3:7" x14ac:dyDescent="0.35">
      <c r="C74" s="34"/>
      <c r="D74" s="34"/>
      <c r="E74" s="34"/>
      <c r="F74" s="34"/>
      <c r="G74" s="34"/>
    </row>
    <row r="75" spans="3:7" x14ac:dyDescent="0.35">
      <c r="C75" s="34"/>
      <c r="D75" s="34"/>
      <c r="E75" s="34"/>
      <c r="F75" s="34"/>
      <c r="G75" s="34"/>
    </row>
    <row r="76" spans="3:7" x14ac:dyDescent="0.35">
      <c r="C76" s="34"/>
      <c r="D76" s="34"/>
      <c r="E76" s="34"/>
      <c r="F76" s="34"/>
      <c r="G76" s="34"/>
    </row>
    <row r="77" spans="3:7" x14ac:dyDescent="0.35">
      <c r="C77" s="34"/>
      <c r="D77" s="34"/>
      <c r="E77" s="34"/>
      <c r="F77" s="34"/>
      <c r="G77" s="34"/>
    </row>
    <row r="78" spans="3:7" x14ac:dyDescent="0.35">
      <c r="C78" s="34"/>
      <c r="D78" s="34"/>
      <c r="E78" s="34"/>
      <c r="F78" s="34"/>
      <c r="G78" s="34"/>
    </row>
    <row r="79" spans="3:7" x14ac:dyDescent="0.35">
      <c r="C79" s="34"/>
      <c r="D79" s="34"/>
      <c r="E79" s="34"/>
      <c r="F79" s="34"/>
      <c r="G79" s="34"/>
    </row>
    <row r="80" spans="3:7" x14ac:dyDescent="0.35">
      <c r="C80" s="34"/>
      <c r="D80" s="34"/>
      <c r="E80" s="34"/>
      <c r="F80" s="34"/>
      <c r="G80" s="34"/>
    </row>
    <row r="81" spans="3:7" x14ac:dyDescent="0.35">
      <c r="C81" s="34"/>
      <c r="D81" s="34"/>
      <c r="E81" s="34"/>
      <c r="F81" s="34"/>
      <c r="G81" s="34"/>
    </row>
    <row r="82" spans="3:7" x14ac:dyDescent="0.35">
      <c r="C82" s="34"/>
      <c r="D82" s="34"/>
      <c r="E82" s="34"/>
      <c r="F82" s="34"/>
      <c r="G82" s="34"/>
    </row>
    <row r="83" spans="3:7" x14ac:dyDescent="0.35">
      <c r="C83" s="34"/>
      <c r="D83" s="34"/>
      <c r="E83" s="34"/>
      <c r="F83" s="34"/>
      <c r="G83" s="34"/>
    </row>
    <row r="84" spans="3:7" x14ac:dyDescent="0.35">
      <c r="C84" s="34"/>
      <c r="D84" s="34"/>
      <c r="E84" s="34"/>
      <c r="F84" s="34"/>
      <c r="G84" s="34"/>
    </row>
    <row r="85" spans="3:7" x14ac:dyDescent="0.35">
      <c r="C85" s="34"/>
      <c r="D85" s="34"/>
      <c r="E85" s="34"/>
      <c r="F85" s="34"/>
      <c r="G85" s="34"/>
    </row>
    <row r="86" spans="3:7" x14ac:dyDescent="0.35">
      <c r="C86" s="34"/>
      <c r="D86" s="34"/>
      <c r="E86" s="34"/>
      <c r="F86" s="34"/>
      <c r="G86" s="34"/>
    </row>
    <row r="87" spans="3:7" x14ac:dyDescent="0.35">
      <c r="C87" s="34"/>
      <c r="D87" s="34"/>
      <c r="E87" s="34"/>
      <c r="F87" s="34"/>
      <c r="G87" s="34"/>
    </row>
    <row r="88" spans="3:7" x14ac:dyDescent="0.35">
      <c r="C88" s="34"/>
      <c r="D88" s="34"/>
      <c r="E88" s="34"/>
      <c r="F88" s="34"/>
      <c r="G88" s="34"/>
    </row>
    <row r="89" spans="3:7" x14ac:dyDescent="0.35">
      <c r="C89" s="34"/>
      <c r="D89" s="34"/>
      <c r="E89" s="34"/>
      <c r="F89" s="34"/>
      <c r="G89" s="34"/>
    </row>
    <row r="90" spans="3:7" x14ac:dyDescent="0.35">
      <c r="C90" s="34"/>
      <c r="D90" s="34"/>
      <c r="E90" s="34"/>
      <c r="F90" s="34"/>
      <c r="G90" s="34"/>
    </row>
    <row r="91" spans="3:7" x14ac:dyDescent="0.35">
      <c r="C91" s="34"/>
      <c r="D91" s="34"/>
      <c r="E91" s="34"/>
      <c r="F91" s="34"/>
      <c r="G91" s="34"/>
    </row>
    <row r="92" spans="3:7" x14ac:dyDescent="0.35">
      <c r="C92" s="34"/>
      <c r="D92" s="34"/>
      <c r="E92" s="34"/>
      <c r="F92" s="34"/>
      <c r="G92" s="34"/>
    </row>
    <row r="93" spans="3:7" x14ac:dyDescent="0.35">
      <c r="C93" s="34"/>
      <c r="D93" s="34"/>
      <c r="E93" s="34"/>
      <c r="F93" s="34"/>
      <c r="G93" s="34"/>
    </row>
    <row r="94" spans="3:7" x14ac:dyDescent="0.35">
      <c r="C94" s="34"/>
      <c r="D94" s="34"/>
      <c r="E94" s="34"/>
      <c r="F94" s="34"/>
      <c r="G94" s="34"/>
    </row>
    <row r="95" spans="3:7" x14ac:dyDescent="0.35">
      <c r="C95" s="34"/>
      <c r="D95" s="34"/>
      <c r="E95" s="34"/>
      <c r="F95" s="34"/>
      <c r="G95" s="34"/>
    </row>
    <row r="96" spans="3:7" x14ac:dyDescent="0.35">
      <c r="C96" s="34"/>
      <c r="D96" s="34"/>
      <c r="E96" s="34"/>
      <c r="F96" s="34"/>
      <c r="G96" s="34"/>
    </row>
    <row r="97" spans="3:7" x14ac:dyDescent="0.35">
      <c r="C97" s="34"/>
      <c r="D97" s="34"/>
      <c r="E97" s="34"/>
      <c r="F97" s="34"/>
      <c r="G97" s="34"/>
    </row>
    <row r="98" spans="3:7" x14ac:dyDescent="0.35">
      <c r="C98" s="34"/>
      <c r="D98" s="34"/>
      <c r="E98" s="34"/>
      <c r="F98" s="34"/>
      <c r="G98" s="34"/>
    </row>
    <row r="99" spans="3:7" x14ac:dyDescent="0.35">
      <c r="C99" s="34"/>
      <c r="D99" s="34"/>
      <c r="E99" s="34"/>
      <c r="F99" s="34"/>
      <c r="G99" s="34"/>
    </row>
    <row r="100" spans="3:7" x14ac:dyDescent="0.35">
      <c r="C100" s="34"/>
      <c r="D100" s="34"/>
      <c r="E100" s="34"/>
      <c r="F100" s="34"/>
      <c r="G100" s="34"/>
    </row>
    <row r="101" spans="3:7" x14ac:dyDescent="0.35">
      <c r="C101" s="34"/>
      <c r="D101" s="34"/>
      <c r="E101" s="34"/>
      <c r="F101" s="34"/>
      <c r="G101" s="34"/>
    </row>
    <row r="102" spans="3:7" x14ac:dyDescent="0.35">
      <c r="C102" s="34"/>
      <c r="D102" s="34"/>
      <c r="E102" s="34"/>
      <c r="F102" s="34"/>
      <c r="G102" s="34"/>
    </row>
    <row r="103" spans="3:7" x14ac:dyDescent="0.35">
      <c r="C103" s="34"/>
      <c r="D103" s="34"/>
      <c r="E103" s="34"/>
      <c r="F103" s="34"/>
      <c r="G103" s="34"/>
    </row>
    <row r="104" spans="3:7" x14ac:dyDescent="0.35">
      <c r="C104" s="34"/>
      <c r="D104" s="34"/>
      <c r="E104" s="34"/>
      <c r="F104" s="34"/>
      <c r="G104" s="34"/>
    </row>
    <row r="105" spans="3:7" x14ac:dyDescent="0.35">
      <c r="C105" s="34"/>
      <c r="D105" s="34"/>
      <c r="E105" s="34"/>
      <c r="F105" s="34"/>
      <c r="G105" s="34"/>
    </row>
    <row r="106" spans="3:7" x14ac:dyDescent="0.35">
      <c r="C106" s="34"/>
      <c r="D106" s="34"/>
      <c r="E106" s="34"/>
      <c r="F106" s="34"/>
      <c r="G106" s="34"/>
    </row>
    <row r="107" spans="3:7" x14ac:dyDescent="0.35">
      <c r="C107" s="34"/>
      <c r="D107" s="34"/>
      <c r="E107" s="34"/>
      <c r="F107" s="34"/>
      <c r="G107" s="34"/>
    </row>
    <row r="108" spans="3:7" x14ac:dyDescent="0.35">
      <c r="C108" s="34"/>
      <c r="D108" s="34"/>
      <c r="E108" s="34"/>
      <c r="F108" s="34"/>
      <c r="G108" s="34"/>
    </row>
    <row r="109" spans="3:7" x14ac:dyDescent="0.35">
      <c r="C109" s="34"/>
      <c r="D109" s="34"/>
      <c r="E109" s="34"/>
      <c r="F109" s="34"/>
      <c r="G109" s="34"/>
    </row>
    <row r="110" spans="3:7" x14ac:dyDescent="0.35">
      <c r="C110" s="34"/>
      <c r="D110" s="34"/>
      <c r="E110" s="34"/>
      <c r="F110" s="34"/>
      <c r="G110" s="34"/>
    </row>
    <row r="111" spans="3:7" x14ac:dyDescent="0.35">
      <c r="C111" s="34"/>
      <c r="D111" s="34"/>
      <c r="E111" s="34"/>
      <c r="F111" s="34"/>
      <c r="G111" s="34"/>
    </row>
    <row r="112" spans="3:7" x14ac:dyDescent="0.35">
      <c r="C112" s="34"/>
      <c r="D112" s="34"/>
      <c r="E112" s="34"/>
      <c r="F112" s="34"/>
      <c r="G112" s="34"/>
    </row>
    <row r="113" spans="3:7" x14ac:dyDescent="0.35">
      <c r="C113" s="34"/>
      <c r="D113" s="34"/>
      <c r="E113" s="34"/>
      <c r="F113" s="34"/>
      <c r="G113" s="34"/>
    </row>
    <row r="114" spans="3:7" x14ac:dyDescent="0.35">
      <c r="C114" s="34"/>
      <c r="D114" s="34"/>
      <c r="E114" s="34"/>
      <c r="F114" s="34"/>
      <c r="G114" s="34"/>
    </row>
    <row r="115" spans="3:7" x14ac:dyDescent="0.35">
      <c r="C115" s="34"/>
      <c r="D115" s="34"/>
      <c r="E115" s="34"/>
      <c r="F115" s="34"/>
      <c r="G115" s="34"/>
    </row>
    <row r="116" spans="3:7" x14ac:dyDescent="0.35">
      <c r="C116" s="34"/>
      <c r="D116" s="34"/>
      <c r="E116" s="34"/>
      <c r="F116" s="34"/>
      <c r="G116" s="34"/>
    </row>
    <row r="117" spans="3:7" x14ac:dyDescent="0.35">
      <c r="C117" s="34"/>
      <c r="D117" s="34"/>
      <c r="E117" s="34"/>
      <c r="F117" s="34"/>
      <c r="G117" s="34"/>
    </row>
    <row r="118" spans="3:7" x14ac:dyDescent="0.35">
      <c r="C118" s="34"/>
      <c r="D118" s="34"/>
      <c r="E118" s="34"/>
      <c r="F118" s="34"/>
      <c r="G118" s="34"/>
    </row>
    <row r="119" spans="3:7" x14ac:dyDescent="0.35">
      <c r="C119" s="34"/>
      <c r="D119" s="34"/>
      <c r="E119" s="34"/>
      <c r="F119" s="34"/>
      <c r="G119" s="34"/>
    </row>
    <row r="120" spans="3:7" x14ac:dyDescent="0.35">
      <c r="C120" s="34"/>
      <c r="D120" s="34"/>
      <c r="E120" s="34"/>
      <c r="F120" s="34"/>
      <c r="G120" s="34"/>
    </row>
    <row r="121" spans="3:7" x14ac:dyDescent="0.35">
      <c r="C121" s="34"/>
      <c r="D121" s="34"/>
      <c r="E121" s="34"/>
      <c r="F121" s="34"/>
      <c r="G121" s="34"/>
    </row>
    <row r="122" spans="3:7" x14ac:dyDescent="0.35">
      <c r="C122" s="34"/>
      <c r="D122" s="34"/>
      <c r="E122" s="34"/>
      <c r="F122" s="34"/>
      <c r="G122" s="34"/>
    </row>
    <row r="123" spans="3:7" x14ac:dyDescent="0.35">
      <c r="C123" s="34"/>
      <c r="D123" s="34"/>
      <c r="E123" s="34"/>
      <c r="F123" s="34"/>
      <c r="G123" s="34"/>
    </row>
    <row r="124" spans="3:7" x14ac:dyDescent="0.35">
      <c r="C124" s="34"/>
      <c r="D124" s="34"/>
      <c r="E124" s="34"/>
      <c r="F124" s="34"/>
      <c r="G124" s="34"/>
    </row>
    <row r="125" spans="3:7" x14ac:dyDescent="0.35">
      <c r="C125" s="34"/>
      <c r="D125" s="34"/>
      <c r="E125" s="34"/>
      <c r="F125" s="34"/>
      <c r="G125" s="34"/>
    </row>
    <row r="126" spans="3:7" x14ac:dyDescent="0.35">
      <c r="C126" s="34"/>
      <c r="D126" s="34"/>
      <c r="E126" s="34"/>
      <c r="F126" s="34"/>
      <c r="G126" s="34"/>
    </row>
    <row r="127" spans="3:7" x14ac:dyDescent="0.35">
      <c r="C127" s="34"/>
      <c r="D127" s="34"/>
      <c r="E127" s="34"/>
      <c r="F127" s="34"/>
      <c r="G127" s="34"/>
    </row>
    <row r="128" spans="3:7" x14ac:dyDescent="0.35">
      <c r="C128" s="34"/>
      <c r="D128" s="34"/>
      <c r="E128" s="34"/>
      <c r="F128" s="34"/>
      <c r="G128" s="34"/>
    </row>
    <row r="129" spans="3:7" x14ac:dyDescent="0.35">
      <c r="C129" s="34"/>
      <c r="D129" s="34"/>
      <c r="E129" s="34"/>
      <c r="F129" s="34"/>
      <c r="G129" s="34"/>
    </row>
    <row r="130" spans="3:7" x14ac:dyDescent="0.35">
      <c r="C130" s="34"/>
      <c r="D130" s="34"/>
      <c r="E130" s="34"/>
      <c r="F130" s="34"/>
      <c r="G130" s="34"/>
    </row>
    <row r="131" spans="3:7" x14ac:dyDescent="0.35">
      <c r="C131" s="34"/>
      <c r="D131" s="34"/>
      <c r="E131" s="34"/>
      <c r="F131" s="34"/>
      <c r="G131" s="34"/>
    </row>
    <row r="132" spans="3:7" x14ac:dyDescent="0.35">
      <c r="C132" s="34"/>
      <c r="D132" s="34"/>
      <c r="E132" s="34"/>
      <c r="F132" s="34"/>
      <c r="G132" s="34"/>
    </row>
    <row r="133" spans="3:7" x14ac:dyDescent="0.35">
      <c r="C133" s="34"/>
      <c r="D133" s="34"/>
      <c r="E133" s="34"/>
      <c r="F133" s="34"/>
      <c r="G133" s="34"/>
    </row>
    <row r="134" spans="3:7" x14ac:dyDescent="0.35">
      <c r="C134" s="34"/>
      <c r="D134" s="34"/>
      <c r="E134" s="34"/>
      <c r="F134" s="34"/>
      <c r="G134" s="34"/>
    </row>
    <row r="135" spans="3:7" x14ac:dyDescent="0.35">
      <c r="C135" s="34"/>
      <c r="D135" s="34"/>
      <c r="E135" s="34"/>
      <c r="F135" s="34"/>
      <c r="G135" s="34"/>
    </row>
    <row r="136" spans="3:7" x14ac:dyDescent="0.35">
      <c r="C136" s="34"/>
      <c r="D136" s="34"/>
      <c r="E136" s="34"/>
      <c r="F136" s="34"/>
      <c r="G136" s="34"/>
    </row>
    <row r="137" spans="3:7" x14ac:dyDescent="0.35">
      <c r="C137" s="34"/>
      <c r="D137" s="34"/>
      <c r="E137" s="34"/>
      <c r="F137" s="34"/>
      <c r="G137" s="34"/>
    </row>
    <row r="138" spans="3:7" x14ac:dyDescent="0.35">
      <c r="C138" s="34"/>
      <c r="D138" s="34"/>
      <c r="E138" s="34"/>
      <c r="F138" s="34"/>
      <c r="G138" s="34"/>
    </row>
    <row r="139" spans="3:7" x14ac:dyDescent="0.35">
      <c r="C139" s="34"/>
      <c r="D139" s="34"/>
      <c r="E139" s="34"/>
      <c r="F139" s="34"/>
      <c r="G139" s="34"/>
    </row>
    <row r="140" spans="3:7" x14ac:dyDescent="0.35">
      <c r="C140" s="34"/>
      <c r="D140" s="34"/>
      <c r="E140" s="34"/>
      <c r="F140" s="34"/>
      <c r="G140" s="34"/>
    </row>
    <row r="141" spans="3:7" x14ac:dyDescent="0.35">
      <c r="C141" s="34"/>
      <c r="D141" s="34"/>
      <c r="E141" s="34"/>
      <c r="F141" s="34"/>
      <c r="G141" s="34"/>
    </row>
    <row r="142" spans="3:7" x14ac:dyDescent="0.35">
      <c r="C142" s="34"/>
      <c r="D142" s="34"/>
      <c r="E142" s="34"/>
      <c r="F142" s="34"/>
      <c r="G142" s="34"/>
    </row>
    <row r="143" spans="3:7" x14ac:dyDescent="0.35">
      <c r="C143" s="34"/>
      <c r="D143" s="34"/>
      <c r="E143" s="34"/>
      <c r="F143" s="34"/>
      <c r="G143" s="34"/>
    </row>
    <row r="144" spans="3:7" x14ac:dyDescent="0.35">
      <c r="C144" s="34"/>
      <c r="D144" s="34"/>
      <c r="E144" s="34"/>
      <c r="F144" s="34"/>
      <c r="G144" s="34"/>
    </row>
    <row r="145" spans="3:7" x14ac:dyDescent="0.35">
      <c r="C145" s="34"/>
      <c r="D145" s="34"/>
      <c r="E145" s="34"/>
      <c r="F145" s="34"/>
      <c r="G145" s="34"/>
    </row>
    <row r="146" spans="3:7" x14ac:dyDescent="0.35">
      <c r="C146" s="34"/>
      <c r="D146" s="34"/>
      <c r="E146" s="34"/>
      <c r="F146" s="34"/>
      <c r="G146" s="34"/>
    </row>
    <row r="147" spans="3:7" x14ac:dyDescent="0.35">
      <c r="C147" s="34"/>
      <c r="D147" s="34"/>
      <c r="E147" s="34"/>
      <c r="F147" s="34"/>
      <c r="G147" s="34"/>
    </row>
    <row r="148" spans="3:7" x14ac:dyDescent="0.35">
      <c r="C148" s="34"/>
      <c r="D148" s="34"/>
      <c r="E148" s="34"/>
      <c r="F148" s="34"/>
      <c r="G148" s="34"/>
    </row>
    <row r="149" spans="3:7" x14ac:dyDescent="0.35">
      <c r="C149" s="34"/>
      <c r="D149" s="34"/>
      <c r="E149" s="34"/>
      <c r="F149" s="34"/>
      <c r="G149" s="34"/>
    </row>
    <row r="150" spans="3:7" x14ac:dyDescent="0.35">
      <c r="C150" s="34"/>
      <c r="D150" s="34"/>
      <c r="E150" s="34"/>
      <c r="F150" s="34"/>
      <c r="G150" s="34"/>
    </row>
    <row r="151" spans="3:7" x14ac:dyDescent="0.35">
      <c r="C151" s="34"/>
      <c r="D151" s="34"/>
      <c r="E151" s="34"/>
      <c r="F151" s="34"/>
      <c r="G151" s="34"/>
    </row>
    <row r="152" spans="3:7" x14ac:dyDescent="0.35">
      <c r="C152" s="34"/>
      <c r="D152" s="34"/>
      <c r="E152" s="34"/>
      <c r="F152" s="34"/>
      <c r="G152" s="34"/>
    </row>
    <row r="153" spans="3:7" x14ac:dyDescent="0.35">
      <c r="C153" s="34"/>
      <c r="D153" s="34"/>
      <c r="E153" s="34"/>
      <c r="F153" s="34"/>
      <c r="G153" s="34"/>
    </row>
    <row r="154" spans="3:7" x14ac:dyDescent="0.35">
      <c r="C154" s="34"/>
      <c r="D154" s="34"/>
      <c r="E154" s="34"/>
      <c r="F154" s="34"/>
      <c r="G154" s="34"/>
    </row>
    <row r="155" spans="3:7" x14ac:dyDescent="0.35">
      <c r="C155" s="34"/>
      <c r="D155" s="34"/>
      <c r="E155" s="34"/>
      <c r="F155" s="34"/>
      <c r="G155" s="34"/>
    </row>
    <row r="156" spans="3:7" x14ac:dyDescent="0.35">
      <c r="C156" s="34"/>
      <c r="D156" s="34"/>
      <c r="E156" s="34"/>
      <c r="F156" s="34"/>
      <c r="G156" s="34"/>
    </row>
    <row r="157" spans="3:7" x14ac:dyDescent="0.35">
      <c r="C157" s="34"/>
      <c r="D157" s="34"/>
      <c r="E157" s="34"/>
      <c r="F157" s="34"/>
      <c r="G157" s="34"/>
    </row>
    <row r="158" spans="3:7" x14ac:dyDescent="0.35">
      <c r="C158" s="34"/>
      <c r="D158" s="34"/>
      <c r="E158" s="34"/>
      <c r="F158" s="34"/>
      <c r="G158" s="34"/>
    </row>
    <row r="159" spans="3:7" x14ac:dyDescent="0.35">
      <c r="C159" s="34"/>
      <c r="D159" s="34"/>
      <c r="E159" s="34"/>
      <c r="F159" s="34"/>
      <c r="G159" s="34"/>
    </row>
    <row r="160" spans="3:7" x14ac:dyDescent="0.35">
      <c r="C160" s="34"/>
      <c r="D160" s="34"/>
      <c r="E160" s="34"/>
      <c r="F160" s="34"/>
      <c r="G160" s="34"/>
    </row>
    <row r="161" spans="3:7" x14ac:dyDescent="0.35">
      <c r="C161" s="34"/>
      <c r="D161" s="34"/>
      <c r="E161" s="34"/>
      <c r="F161" s="34"/>
      <c r="G161" s="34"/>
    </row>
    <row r="162" spans="3:7" x14ac:dyDescent="0.35">
      <c r="C162" s="34"/>
      <c r="D162" s="34"/>
      <c r="E162" s="34"/>
      <c r="F162" s="34"/>
      <c r="G162" s="34"/>
    </row>
    <row r="163" spans="3:7" x14ac:dyDescent="0.35">
      <c r="C163" s="34"/>
      <c r="D163" s="34"/>
      <c r="E163" s="34"/>
      <c r="F163" s="34"/>
      <c r="G163" s="34"/>
    </row>
    <row r="164" spans="3:7" x14ac:dyDescent="0.35">
      <c r="C164" s="34"/>
      <c r="D164" s="34"/>
      <c r="E164" s="34"/>
      <c r="F164" s="34"/>
      <c r="G164" s="34"/>
    </row>
    <row r="165" spans="3:7" x14ac:dyDescent="0.35">
      <c r="C165" s="34"/>
      <c r="D165" s="34"/>
      <c r="E165" s="34"/>
      <c r="F165" s="34"/>
      <c r="G165" s="34"/>
    </row>
    <row r="166" spans="3:7" x14ac:dyDescent="0.35">
      <c r="C166" s="34"/>
      <c r="D166" s="34"/>
      <c r="E166" s="34"/>
      <c r="F166" s="34"/>
      <c r="G166" s="34"/>
    </row>
    <row r="167" spans="3:7" x14ac:dyDescent="0.35">
      <c r="C167" s="34"/>
      <c r="D167" s="34"/>
      <c r="E167" s="34"/>
      <c r="F167" s="34"/>
      <c r="G167" s="34"/>
    </row>
    <row r="168" spans="3:7" x14ac:dyDescent="0.35">
      <c r="C168" s="34"/>
      <c r="D168" s="34"/>
      <c r="E168" s="34"/>
      <c r="F168" s="34"/>
      <c r="G168" s="34"/>
    </row>
    <row r="169" spans="3:7" x14ac:dyDescent="0.35">
      <c r="C169" s="34"/>
      <c r="D169" s="34"/>
      <c r="E169" s="34"/>
      <c r="F169" s="34"/>
      <c r="G169" s="34"/>
    </row>
    <row r="170" spans="3:7" x14ac:dyDescent="0.35">
      <c r="C170" s="34"/>
      <c r="D170" s="34"/>
      <c r="E170" s="34"/>
      <c r="F170" s="34"/>
      <c r="G170" s="34"/>
    </row>
    <row r="171" spans="3:7" x14ac:dyDescent="0.35">
      <c r="C171" s="34"/>
      <c r="D171" s="34"/>
      <c r="E171" s="34"/>
      <c r="F171" s="34"/>
      <c r="G171" s="34"/>
    </row>
    <row r="172" spans="3:7" x14ac:dyDescent="0.35">
      <c r="C172" s="34"/>
      <c r="D172" s="34"/>
      <c r="E172" s="34"/>
      <c r="F172" s="34"/>
      <c r="G172" s="34"/>
    </row>
    <row r="173" spans="3:7" x14ac:dyDescent="0.35">
      <c r="C173" s="34"/>
      <c r="D173" s="34"/>
      <c r="E173" s="34"/>
      <c r="F173" s="34"/>
      <c r="G173" s="34"/>
    </row>
    <row r="174" spans="3:7" x14ac:dyDescent="0.35">
      <c r="C174" s="34"/>
      <c r="D174" s="34"/>
      <c r="E174" s="34"/>
      <c r="F174" s="34"/>
      <c r="G174" s="34"/>
    </row>
    <row r="175" spans="3:7" x14ac:dyDescent="0.35">
      <c r="C175" s="34"/>
      <c r="D175" s="34"/>
      <c r="E175" s="34"/>
      <c r="F175" s="34"/>
      <c r="G175" s="34"/>
    </row>
    <row r="176" spans="3:7" x14ac:dyDescent="0.35">
      <c r="C176" s="34"/>
      <c r="D176" s="34"/>
      <c r="E176" s="34"/>
      <c r="F176" s="34"/>
      <c r="G176" s="34"/>
    </row>
    <row r="177" spans="3:7" x14ac:dyDescent="0.35">
      <c r="C177" s="34"/>
      <c r="D177" s="34"/>
      <c r="E177" s="34"/>
      <c r="F177" s="34"/>
      <c r="G177" s="34"/>
    </row>
    <row r="178" spans="3:7" x14ac:dyDescent="0.35">
      <c r="C178" s="34"/>
      <c r="D178" s="34"/>
      <c r="E178" s="34"/>
      <c r="F178" s="34"/>
      <c r="G178" s="34"/>
    </row>
    <row r="179" spans="3:7" x14ac:dyDescent="0.35">
      <c r="C179" s="34"/>
      <c r="D179" s="34"/>
      <c r="E179" s="34"/>
      <c r="F179" s="34"/>
      <c r="G179" s="34"/>
    </row>
    <row r="180" spans="3:7" x14ac:dyDescent="0.35">
      <c r="C180" s="34"/>
      <c r="D180" s="34"/>
      <c r="E180" s="34"/>
      <c r="F180" s="34"/>
      <c r="G180" s="34"/>
    </row>
    <row r="181" spans="3:7" x14ac:dyDescent="0.35">
      <c r="C181" s="34"/>
      <c r="D181" s="34"/>
      <c r="E181" s="34"/>
      <c r="F181" s="34"/>
      <c r="G181" s="34"/>
    </row>
    <row r="182" spans="3:7" x14ac:dyDescent="0.35">
      <c r="C182" s="34"/>
      <c r="D182" s="34"/>
      <c r="E182" s="34"/>
      <c r="F182" s="34"/>
      <c r="G182" s="34"/>
    </row>
    <row r="183" spans="3:7" x14ac:dyDescent="0.35">
      <c r="C183" s="34"/>
      <c r="D183" s="34"/>
      <c r="E183" s="34"/>
      <c r="F183" s="34"/>
      <c r="G183" s="34"/>
    </row>
    <row r="184" spans="3:7" x14ac:dyDescent="0.35">
      <c r="C184" s="34"/>
      <c r="D184" s="34"/>
      <c r="E184" s="34"/>
      <c r="F184" s="34"/>
      <c r="G184" s="34"/>
    </row>
    <row r="185" spans="3:7" x14ac:dyDescent="0.35">
      <c r="C185" s="34"/>
      <c r="D185" s="34"/>
      <c r="E185" s="34"/>
      <c r="F185" s="34"/>
      <c r="G185" s="34"/>
    </row>
    <row r="186" spans="3:7" x14ac:dyDescent="0.35">
      <c r="C186" s="34"/>
      <c r="D186" s="34"/>
      <c r="E186" s="34"/>
      <c r="F186" s="34"/>
      <c r="G186" s="34"/>
    </row>
    <row r="187" spans="3:7" x14ac:dyDescent="0.35">
      <c r="C187" s="34"/>
      <c r="D187" s="34"/>
      <c r="E187" s="34"/>
      <c r="F187" s="34"/>
      <c r="G187" s="34"/>
    </row>
    <row r="188" spans="3:7" x14ac:dyDescent="0.35">
      <c r="C188" s="34"/>
      <c r="D188" s="34"/>
      <c r="E188" s="34"/>
      <c r="F188" s="34"/>
      <c r="G188" s="34"/>
    </row>
    <row r="189" spans="3:7" x14ac:dyDescent="0.35">
      <c r="C189" s="34"/>
      <c r="D189" s="34"/>
      <c r="E189" s="34"/>
      <c r="F189" s="34"/>
      <c r="G189" s="34"/>
    </row>
    <row r="190" spans="3:7" x14ac:dyDescent="0.35">
      <c r="C190" s="34"/>
      <c r="D190" s="34"/>
      <c r="E190" s="34"/>
      <c r="F190" s="34"/>
      <c r="G190" s="34"/>
    </row>
    <row r="191" spans="3:7" x14ac:dyDescent="0.35">
      <c r="C191" s="34"/>
      <c r="D191" s="34"/>
      <c r="E191" s="34"/>
      <c r="F191" s="34"/>
      <c r="G191" s="34"/>
    </row>
    <row r="192" spans="3:7" x14ac:dyDescent="0.35">
      <c r="C192" s="34"/>
      <c r="D192" s="34"/>
      <c r="E192" s="34"/>
      <c r="F192" s="34"/>
      <c r="G192" s="34"/>
    </row>
    <row r="193" spans="3:7" x14ac:dyDescent="0.35">
      <c r="C193" s="34"/>
      <c r="D193" s="34"/>
      <c r="E193" s="34"/>
      <c r="F193" s="34"/>
      <c r="G193" s="34"/>
    </row>
    <row r="194" spans="3:7" x14ac:dyDescent="0.35">
      <c r="C194" s="34"/>
      <c r="D194" s="34"/>
      <c r="E194" s="34"/>
      <c r="F194" s="34"/>
      <c r="G194" s="34"/>
    </row>
    <row r="195" spans="3:7" x14ac:dyDescent="0.35">
      <c r="C195" s="34"/>
      <c r="D195" s="34"/>
      <c r="E195" s="34"/>
      <c r="F195" s="34"/>
      <c r="G195" s="34"/>
    </row>
    <row r="196" spans="3:7" x14ac:dyDescent="0.35">
      <c r="C196" s="34"/>
      <c r="D196" s="34"/>
      <c r="E196" s="34"/>
      <c r="F196" s="34"/>
      <c r="G196" s="34"/>
    </row>
    <row r="197" spans="3:7" x14ac:dyDescent="0.35">
      <c r="C197" s="34"/>
      <c r="D197" s="34"/>
      <c r="E197" s="34"/>
      <c r="F197" s="34"/>
      <c r="G197" s="34"/>
    </row>
    <row r="198" spans="3:7" x14ac:dyDescent="0.35">
      <c r="C198" s="34"/>
      <c r="D198" s="34"/>
      <c r="E198" s="34"/>
      <c r="F198" s="34"/>
      <c r="G198" s="34"/>
    </row>
    <row r="199" spans="3:7" x14ac:dyDescent="0.35">
      <c r="C199" s="34"/>
      <c r="D199" s="34"/>
      <c r="E199" s="34"/>
      <c r="F199" s="34"/>
      <c r="G199" s="34"/>
    </row>
    <row r="200" spans="3:7" x14ac:dyDescent="0.35">
      <c r="C200" s="34"/>
      <c r="D200" s="34"/>
      <c r="E200" s="34"/>
      <c r="F200" s="34"/>
      <c r="G200" s="34"/>
    </row>
    <row r="201" spans="3:7" x14ac:dyDescent="0.35">
      <c r="C201" s="34"/>
      <c r="D201" s="34"/>
      <c r="E201" s="34"/>
      <c r="F201" s="34"/>
      <c r="G201" s="34"/>
    </row>
    <row r="202" spans="3:7" x14ac:dyDescent="0.35">
      <c r="C202" s="34"/>
      <c r="D202" s="34"/>
      <c r="E202" s="34"/>
      <c r="F202" s="34"/>
      <c r="G202" s="34"/>
    </row>
    <row r="203" spans="3:7" x14ac:dyDescent="0.35">
      <c r="C203" s="34"/>
      <c r="D203" s="34"/>
      <c r="E203" s="34"/>
      <c r="F203" s="34"/>
      <c r="G203" s="34"/>
    </row>
    <row r="204" spans="3:7" x14ac:dyDescent="0.35">
      <c r="C204" s="34"/>
      <c r="D204" s="34"/>
      <c r="E204" s="34"/>
      <c r="F204" s="34"/>
      <c r="G204" s="34"/>
    </row>
    <row r="205" spans="3:7" x14ac:dyDescent="0.35">
      <c r="C205" s="34"/>
      <c r="D205" s="34"/>
      <c r="E205" s="34"/>
      <c r="F205" s="34"/>
      <c r="G205" s="34"/>
    </row>
    <row r="206" spans="3:7" x14ac:dyDescent="0.35">
      <c r="C206" s="34"/>
      <c r="D206" s="34"/>
      <c r="E206" s="34"/>
      <c r="F206" s="34"/>
      <c r="G206" s="34"/>
    </row>
    <row r="207" spans="3:7" x14ac:dyDescent="0.35">
      <c r="C207" s="34"/>
      <c r="D207" s="34"/>
      <c r="E207" s="34"/>
      <c r="F207" s="34"/>
      <c r="G207" s="34"/>
    </row>
    <row r="208" spans="3:7" x14ac:dyDescent="0.35">
      <c r="C208" s="34"/>
      <c r="D208" s="34"/>
      <c r="E208" s="34"/>
      <c r="F208" s="34"/>
      <c r="G208" s="34"/>
    </row>
    <row r="209" spans="3:7" x14ac:dyDescent="0.35">
      <c r="C209" s="34"/>
      <c r="D209" s="34"/>
      <c r="E209" s="34"/>
      <c r="F209" s="34"/>
      <c r="G209" s="34"/>
    </row>
    <row r="210" spans="3:7" x14ac:dyDescent="0.35">
      <c r="C210" s="34"/>
      <c r="D210" s="34"/>
      <c r="E210" s="34"/>
      <c r="F210" s="34"/>
      <c r="G210" s="34"/>
    </row>
    <row r="211" spans="3:7" x14ac:dyDescent="0.35">
      <c r="C211" s="34"/>
      <c r="D211" s="34"/>
      <c r="E211" s="34"/>
      <c r="F211" s="34"/>
      <c r="G211" s="34"/>
    </row>
    <row r="212" spans="3:7" x14ac:dyDescent="0.35">
      <c r="C212" s="34"/>
      <c r="D212" s="34"/>
      <c r="E212" s="34"/>
      <c r="F212" s="34"/>
      <c r="G212" s="34"/>
    </row>
    <row r="213" spans="3:7" x14ac:dyDescent="0.35">
      <c r="C213" s="34"/>
      <c r="D213" s="34"/>
      <c r="E213" s="34"/>
      <c r="F213" s="34"/>
      <c r="G213" s="34"/>
    </row>
    <row r="214" spans="3:7" x14ac:dyDescent="0.35">
      <c r="C214" s="34"/>
      <c r="D214" s="34"/>
      <c r="E214" s="34"/>
      <c r="F214" s="34"/>
      <c r="G214" s="34"/>
    </row>
    <row r="215" spans="3:7" x14ac:dyDescent="0.35">
      <c r="C215" s="34"/>
      <c r="D215" s="34"/>
      <c r="E215" s="34"/>
      <c r="F215" s="34"/>
      <c r="G215" s="34"/>
    </row>
    <row r="216" spans="3:7" x14ac:dyDescent="0.35">
      <c r="C216" s="34"/>
      <c r="D216" s="34"/>
      <c r="E216" s="34"/>
      <c r="F216" s="34"/>
      <c r="G216" s="34"/>
    </row>
    <row r="217" spans="3:7" x14ac:dyDescent="0.35">
      <c r="C217" s="34"/>
      <c r="D217" s="34"/>
      <c r="E217" s="34"/>
      <c r="F217" s="34"/>
      <c r="G217" s="34"/>
    </row>
    <row r="218" spans="3:7" x14ac:dyDescent="0.35">
      <c r="C218" s="34"/>
      <c r="D218" s="34"/>
      <c r="E218" s="34"/>
      <c r="F218" s="34"/>
      <c r="G218" s="34"/>
    </row>
    <row r="219" spans="3:7" x14ac:dyDescent="0.35">
      <c r="C219" s="34"/>
      <c r="D219" s="34"/>
      <c r="E219" s="34"/>
      <c r="F219" s="34"/>
      <c r="G219" s="34"/>
    </row>
    <row r="220" spans="3:7" x14ac:dyDescent="0.35">
      <c r="C220" s="34"/>
      <c r="D220" s="34"/>
      <c r="E220" s="34"/>
      <c r="F220" s="34"/>
      <c r="G220" s="34"/>
    </row>
    <row r="221" spans="3:7" x14ac:dyDescent="0.35">
      <c r="C221" s="34"/>
      <c r="D221" s="34"/>
      <c r="E221" s="34"/>
      <c r="F221" s="34"/>
      <c r="G221" s="34"/>
    </row>
    <row r="222" spans="3:7" x14ac:dyDescent="0.35">
      <c r="C222" s="34"/>
      <c r="D222" s="34"/>
      <c r="E222" s="34"/>
      <c r="F222" s="34"/>
      <c r="G222" s="34"/>
    </row>
    <row r="223" spans="3:7" x14ac:dyDescent="0.35">
      <c r="C223" s="34"/>
      <c r="D223" s="34"/>
      <c r="E223" s="34"/>
      <c r="F223" s="34"/>
      <c r="G223" s="34"/>
    </row>
    <row r="224" spans="3:7" x14ac:dyDescent="0.35">
      <c r="C224" s="34"/>
      <c r="D224" s="34"/>
      <c r="E224" s="34"/>
      <c r="F224" s="34"/>
      <c r="G224" s="34"/>
    </row>
    <row r="225" spans="3:7" x14ac:dyDescent="0.35">
      <c r="C225" s="34"/>
      <c r="D225" s="34"/>
      <c r="E225" s="34"/>
      <c r="F225" s="34"/>
      <c r="G225" s="34"/>
    </row>
    <row r="226" spans="3:7" x14ac:dyDescent="0.35">
      <c r="C226" s="34"/>
      <c r="D226" s="34"/>
      <c r="E226" s="34"/>
      <c r="F226" s="34"/>
      <c r="G226" s="34"/>
    </row>
    <row r="227" spans="3:7" x14ac:dyDescent="0.35">
      <c r="C227" s="34"/>
      <c r="D227" s="34"/>
      <c r="E227" s="34"/>
      <c r="F227" s="34"/>
      <c r="G227" s="34"/>
    </row>
    <row r="228" spans="3:7" x14ac:dyDescent="0.35">
      <c r="C228" s="34"/>
      <c r="D228" s="34"/>
      <c r="E228" s="34"/>
      <c r="F228" s="34"/>
      <c r="G228" s="34"/>
    </row>
    <row r="229" spans="3:7" x14ac:dyDescent="0.35">
      <c r="C229" s="34"/>
      <c r="D229" s="34"/>
      <c r="E229" s="34"/>
      <c r="F229" s="34"/>
      <c r="G229" s="34"/>
    </row>
    <row r="230" spans="3:7" x14ac:dyDescent="0.35">
      <c r="C230" s="34"/>
      <c r="D230" s="34"/>
      <c r="E230" s="34"/>
      <c r="F230" s="34"/>
      <c r="G230" s="34"/>
    </row>
    <row r="231" spans="3:7" x14ac:dyDescent="0.35">
      <c r="C231" s="34"/>
      <c r="D231" s="34"/>
      <c r="E231" s="34"/>
      <c r="F231" s="34"/>
      <c r="G231" s="34"/>
    </row>
    <row r="232" spans="3:7" x14ac:dyDescent="0.35">
      <c r="C232" s="34"/>
      <c r="D232" s="34"/>
      <c r="E232" s="34"/>
      <c r="F232" s="34"/>
      <c r="G232" s="34"/>
    </row>
    <row r="233" spans="3:7" x14ac:dyDescent="0.35">
      <c r="C233" s="34"/>
      <c r="D233" s="34"/>
      <c r="E233" s="34"/>
      <c r="F233" s="34"/>
      <c r="G233" s="34"/>
    </row>
    <row r="234" spans="3:7" x14ac:dyDescent="0.35">
      <c r="C234" s="34"/>
      <c r="D234" s="34"/>
      <c r="E234" s="34"/>
      <c r="F234" s="34"/>
      <c r="G234" s="34"/>
    </row>
    <row r="235" spans="3:7" x14ac:dyDescent="0.35">
      <c r="C235" s="34"/>
      <c r="D235" s="34"/>
      <c r="E235" s="34"/>
      <c r="F235" s="34"/>
      <c r="G235" s="34"/>
    </row>
    <row r="236" spans="3:7" x14ac:dyDescent="0.35">
      <c r="C236" s="34"/>
      <c r="D236" s="34"/>
      <c r="E236" s="34"/>
      <c r="F236" s="34"/>
      <c r="G236" s="34"/>
    </row>
    <row r="237" spans="3:7" x14ac:dyDescent="0.35">
      <c r="C237" s="34"/>
      <c r="D237" s="34"/>
      <c r="E237" s="34"/>
      <c r="F237" s="34"/>
      <c r="G237" s="34"/>
    </row>
    <row r="238" spans="3:7" x14ac:dyDescent="0.35">
      <c r="C238" s="34"/>
      <c r="D238" s="34"/>
      <c r="E238" s="34"/>
      <c r="F238" s="34"/>
      <c r="G238" s="34"/>
    </row>
    <row r="239" spans="3:7" x14ac:dyDescent="0.35">
      <c r="C239" s="34"/>
      <c r="D239" s="34"/>
      <c r="E239" s="34"/>
      <c r="F239" s="34"/>
      <c r="G239" s="34"/>
    </row>
    <row r="240" spans="3:7" x14ac:dyDescent="0.35">
      <c r="C240" s="34"/>
      <c r="D240" s="34"/>
      <c r="E240" s="34"/>
      <c r="F240" s="34"/>
      <c r="G240" s="34"/>
    </row>
    <row r="241" spans="3:7" x14ac:dyDescent="0.35">
      <c r="C241" s="34"/>
      <c r="D241" s="34"/>
      <c r="E241" s="34"/>
      <c r="F241" s="34"/>
      <c r="G241" s="34"/>
    </row>
    <row r="242" spans="3:7" x14ac:dyDescent="0.35">
      <c r="C242" s="34"/>
      <c r="D242" s="34"/>
      <c r="E242" s="34"/>
      <c r="F242" s="34"/>
      <c r="G242" s="34"/>
    </row>
    <row r="243" spans="3:7" x14ac:dyDescent="0.35">
      <c r="C243" s="34"/>
      <c r="D243" s="34"/>
      <c r="E243" s="34"/>
      <c r="F243" s="34"/>
      <c r="G243" s="34"/>
    </row>
    <row r="244" spans="3:7" x14ac:dyDescent="0.35">
      <c r="C244" s="34"/>
      <c r="D244" s="34"/>
      <c r="E244" s="34"/>
      <c r="F244" s="34"/>
      <c r="G244" s="34"/>
    </row>
    <row r="245" spans="3:7" x14ac:dyDescent="0.35">
      <c r="C245" s="34"/>
      <c r="D245" s="34"/>
      <c r="E245" s="34"/>
      <c r="F245" s="34"/>
      <c r="G245" s="34"/>
    </row>
    <row r="246" spans="3:7" x14ac:dyDescent="0.35">
      <c r="C246" s="34"/>
      <c r="D246" s="34"/>
      <c r="E246" s="34"/>
      <c r="F246" s="34"/>
      <c r="G246" s="34"/>
    </row>
    <row r="247" spans="3:7" x14ac:dyDescent="0.35">
      <c r="C247" s="34"/>
      <c r="D247" s="34"/>
      <c r="E247" s="34"/>
      <c r="F247" s="34"/>
      <c r="G247" s="34"/>
    </row>
    <row r="248" spans="3:7" x14ac:dyDescent="0.35">
      <c r="C248" s="34"/>
      <c r="D248" s="34"/>
      <c r="E248" s="34"/>
      <c r="F248" s="34"/>
      <c r="G248" s="34"/>
    </row>
    <row r="249" spans="3:7" x14ac:dyDescent="0.35">
      <c r="C249" s="34"/>
      <c r="D249" s="34"/>
      <c r="E249" s="34"/>
      <c r="F249" s="34"/>
      <c r="G249" s="34"/>
    </row>
    <row r="250" spans="3:7" x14ac:dyDescent="0.35">
      <c r="C250" s="34"/>
      <c r="D250" s="34"/>
      <c r="E250" s="34"/>
      <c r="F250" s="34"/>
      <c r="G250" s="34"/>
    </row>
    <row r="251" spans="3:7" x14ac:dyDescent="0.35">
      <c r="C251" s="34"/>
      <c r="D251" s="34"/>
      <c r="E251" s="34"/>
      <c r="F251" s="34"/>
      <c r="G251" s="34"/>
    </row>
    <row r="252" spans="3:7" x14ac:dyDescent="0.35">
      <c r="C252" s="34"/>
      <c r="D252" s="34"/>
      <c r="E252" s="34"/>
      <c r="F252" s="34"/>
      <c r="G252" s="34"/>
    </row>
    <row r="253" spans="3:7" x14ac:dyDescent="0.35">
      <c r="C253" s="34"/>
      <c r="D253" s="34"/>
      <c r="E253" s="34"/>
      <c r="F253" s="34"/>
      <c r="G253" s="34"/>
    </row>
    <row r="254" spans="3:7" x14ac:dyDescent="0.35">
      <c r="C254" s="34"/>
      <c r="D254" s="34"/>
      <c r="E254" s="34"/>
      <c r="F254" s="34"/>
      <c r="G254" s="34"/>
    </row>
    <row r="255" spans="3:7" x14ac:dyDescent="0.35">
      <c r="C255" s="34"/>
      <c r="D255" s="34"/>
      <c r="E255" s="34"/>
      <c r="F255" s="34"/>
      <c r="G255" s="34"/>
    </row>
    <row r="256" spans="3:7" x14ac:dyDescent="0.35">
      <c r="C256" s="34"/>
      <c r="D256" s="34"/>
      <c r="E256" s="34"/>
      <c r="F256" s="34"/>
      <c r="G256" s="34"/>
    </row>
    <row r="257" spans="3:7" x14ac:dyDescent="0.35">
      <c r="C257" s="34"/>
      <c r="D257" s="34"/>
      <c r="E257" s="34"/>
      <c r="F257" s="34"/>
      <c r="G257" s="34"/>
    </row>
    <row r="258" spans="3:7" x14ac:dyDescent="0.35">
      <c r="C258" s="34"/>
      <c r="D258" s="34"/>
      <c r="E258" s="34"/>
      <c r="F258" s="34"/>
      <c r="G258" s="34"/>
    </row>
    <row r="259" spans="3:7" x14ac:dyDescent="0.35">
      <c r="C259" s="34"/>
      <c r="D259" s="34"/>
      <c r="E259" s="34"/>
      <c r="F259" s="34"/>
      <c r="G259" s="34"/>
    </row>
    <row r="260" spans="3:7" x14ac:dyDescent="0.35">
      <c r="C260" s="34"/>
      <c r="D260" s="34"/>
      <c r="E260" s="34"/>
      <c r="F260" s="34"/>
      <c r="G260" s="34"/>
    </row>
    <row r="261" spans="3:7" x14ac:dyDescent="0.35">
      <c r="C261" s="34"/>
      <c r="D261" s="34"/>
      <c r="E261" s="34"/>
      <c r="F261" s="34"/>
      <c r="G261" s="34"/>
    </row>
    <row r="262" spans="3:7" x14ac:dyDescent="0.35">
      <c r="C262" s="34"/>
      <c r="D262" s="34"/>
      <c r="E262" s="34"/>
      <c r="F262" s="34"/>
      <c r="G262" s="34"/>
    </row>
    <row r="263" spans="3:7" x14ac:dyDescent="0.35">
      <c r="C263" s="34"/>
      <c r="D263" s="34"/>
      <c r="E263" s="34"/>
      <c r="F263" s="34"/>
      <c r="G263" s="34"/>
    </row>
    <row r="264" spans="3:7" x14ac:dyDescent="0.35">
      <c r="C264" s="34"/>
      <c r="D264" s="34"/>
      <c r="E264" s="34"/>
      <c r="F264" s="34"/>
      <c r="G264" s="34"/>
    </row>
    <row r="265" spans="3:7" x14ac:dyDescent="0.35">
      <c r="C265" s="34"/>
      <c r="D265" s="34"/>
      <c r="E265" s="34"/>
      <c r="F265" s="34"/>
      <c r="G265" s="34"/>
    </row>
    <row r="266" spans="3:7" x14ac:dyDescent="0.35">
      <c r="C266" s="34"/>
      <c r="D266" s="34"/>
      <c r="E266" s="34"/>
      <c r="F266" s="34"/>
      <c r="G266" s="34"/>
    </row>
    <row r="267" spans="3:7" x14ac:dyDescent="0.35">
      <c r="C267" s="34"/>
      <c r="D267" s="34"/>
      <c r="E267" s="34"/>
      <c r="F267" s="34"/>
      <c r="G267" s="34"/>
    </row>
    <row r="268" spans="3:7" x14ac:dyDescent="0.35">
      <c r="C268" s="34"/>
      <c r="D268" s="34"/>
      <c r="E268" s="34"/>
      <c r="F268" s="34"/>
      <c r="G268" s="34"/>
    </row>
    <row r="269" spans="3:7" x14ac:dyDescent="0.35">
      <c r="C269" s="34"/>
      <c r="D269" s="34"/>
      <c r="E269" s="34"/>
      <c r="F269" s="34"/>
      <c r="G269" s="34"/>
    </row>
    <row r="270" spans="3:7" x14ac:dyDescent="0.35">
      <c r="C270" s="34"/>
      <c r="D270" s="34"/>
      <c r="E270" s="34"/>
      <c r="F270" s="34"/>
      <c r="G270" s="34"/>
    </row>
    <row r="271" spans="3:7" x14ac:dyDescent="0.35">
      <c r="C271" s="34"/>
      <c r="D271" s="34"/>
      <c r="E271" s="34"/>
      <c r="F271" s="34"/>
      <c r="G271" s="34"/>
    </row>
    <row r="272" spans="3:7" x14ac:dyDescent="0.35">
      <c r="C272" s="34"/>
      <c r="D272" s="34"/>
      <c r="E272" s="34"/>
      <c r="F272" s="34"/>
      <c r="G272" s="34"/>
    </row>
    <row r="273" spans="3:7" x14ac:dyDescent="0.35">
      <c r="C273" s="34"/>
      <c r="D273" s="34"/>
      <c r="E273" s="34"/>
      <c r="F273" s="34"/>
      <c r="G273" s="34"/>
    </row>
    <row r="274" spans="3:7" x14ac:dyDescent="0.35">
      <c r="C274" s="34"/>
      <c r="D274" s="34"/>
      <c r="E274" s="34"/>
      <c r="F274" s="34"/>
      <c r="G274" s="34"/>
    </row>
    <row r="275" spans="3:7" x14ac:dyDescent="0.35">
      <c r="C275" s="34"/>
      <c r="D275" s="34"/>
      <c r="E275" s="34"/>
      <c r="F275" s="34"/>
      <c r="G275" s="34"/>
    </row>
    <row r="276" spans="3:7" x14ac:dyDescent="0.35">
      <c r="C276" s="34"/>
      <c r="D276" s="34"/>
      <c r="E276" s="34"/>
      <c r="F276" s="34"/>
      <c r="G276" s="34"/>
    </row>
    <row r="277" spans="3:7" x14ac:dyDescent="0.35">
      <c r="C277" s="34"/>
      <c r="D277" s="34"/>
      <c r="E277" s="34"/>
      <c r="F277" s="34"/>
      <c r="G277" s="34"/>
    </row>
    <row r="278" spans="3:7" x14ac:dyDescent="0.35">
      <c r="C278" s="34"/>
      <c r="D278" s="34"/>
      <c r="E278" s="34"/>
      <c r="F278" s="34"/>
      <c r="G278" s="34"/>
    </row>
    <row r="279" spans="3:7" x14ac:dyDescent="0.35">
      <c r="C279" s="34"/>
      <c r="D279" s="34"/>
      <c r="E279" s="34"/>
      <c r="F279" s="34"/>
      <c r="G279" s="34"/>
    </row>
    <row r="280" spans="3:7" x14ac:dyDescent="0.35">
      <c r="C280" s="34"/>
      <c r="D280" s="34"/>
      <c r="E280" s="34"/>
      <c r="F280" s="34"/>
      <c r="G280" s="34"/>
    </row>
    <row r="281" spans="3:7" x14ac:dyDescent="0.35">
      <c r="C281" s="34"/>
      <c r="D281" s="34"/>
      <c r="E281" s="34"/>
      <c r="F281" s="34"/>
      <c r="G281" s="34"/>
    </row>
    <row r="282" spans="3:7" x14ac:dyDescent="0.35">
      <c r="C282" s="34"/>
      <c r="D282" s="34"/>
      <c r="E282" s="34"/>
      <c r="F282" s="34"/>
      <c r="G282" s="34"/>
    </row>
    <row r="283" spans="3:7" x14ac:dyDescent="0.35">
      <c r="C283" s="34"/>
      <c r="D283" s="34"/>
      <c r="E283" s="34"/>
      <c r="F283" s="34"/>
      <c r="G283" s="34"/>
    </row>
    <row r="284" spans="3:7" x14ac:dyDescent="0.35">
      <c r="C284" s="34"/>
      <c r="D284" s="34"/>
      <c r="E284" s="34"/>
      <c r="F284" s="34"/>
      <c r="G284" s="34"/>
    </row>
    <row r="285" spans="3:7" x14ac:dyDescent="0.35">
      <c r="C285" s="34"/>
      <c r="D285" s="34"/>
      <c r="E285" s="34"/>
      <c r="F285" s="34"/>
      <c r="G285" s="34"/>
    </row>
    <row r="286" spans="3:7" x14ac:dyDescent="0.35">
      <c r="C286" s="34"/>
      <c r="D286" s="34"/>
      <c r="E286" s="34"/>
      <c r="F286" s="34"/>
      <c r="G286" s="34"/>
    </row>
    <row r="287" spans="3:7" x14ac:dyDescent="0.35">
      <c r="C287" s="34"/>
      <c r="D287" s="34"/>
      <c r="E287" s="34"/>
      <c r="F287" s="34"/>
      <c r="G287" s="34"/>
    </row>
    <row r="288" spans="3:7" x14ac:dyDescent="0.35">
      <c r="C288" s="34"/>
      <c r="D288" s="34"/>
      <c r="E288" s="34"/>
      <c r="F288" s="34"/>
      <c r="G288" s="34"/>
    </row>
    <row r="289" spans="3:7" x14ac:dyDescent="0.35">
      <c r="C289" s="34"/>
      <c r="D289" s="34"/>
      <c r="E289" s="34"/>
      <c r="F289" s="34"/>
      <c r="G289" s="34"/>
    </row>
    <row r="290" spans="3:7" x14ac:dyDescent="0.35">
      <c r="C290" s="34"/>
      <c r="D290" s="34"/>
      <c r="E290" s="34"/>
      <c r="F290" s="34"/>
      <c r="G290" s="34"/>
    </row>
    <row r="291" spans="3:7" x14ac:dyDescent="0.35">
      <c r="C291" s="34"/>
      <c r="D291" s="34"/>
      <c r="E291" s="34"/>
      <c r="F291" s="34"/>
      <c r="G291" s="34"/>
    </row>
    <row r="292" spans="3:7" x14ac:dyDescent="0.35">
      <c r="C292" s="34"/>
      <c r="D292" s="34"/>
      <c r="E292" s="34"/>
      <c r="F292" s="34"/>
      <c r="G292" s="34"/>
    </row>
    <row r="293" spans="3:7" x14ac:dyDescent="0.35">
      <c r="C293" s="34"/>
      <c r="D293" s="34"/>
      <c r="E293" s="34"/>
      <c r="F293" s="34"/>
      <c r="G293" s="34"/>
    </row>
    <row r="294" spans="3:7" x14ac:dyDescent="0.35">
      <c r="C294" s="34"/>
      <c r="D294" s="34"/>
      <c r="E294" s="34"/>
      <c r="F294" s="34"/>
      <c r="G294" s="34"/>
    </row>
    <row r="295" spans="3:7" x14ac:dyDescent="0.35">
      <c r="C295" s="34"/>
      <c r="D295" s="34"/>
      <c r="E295" s="34"/>
      <c r="F295" s="34"/>
      <c r="G295" s="34"/>
    </row>
    <row r="296" spans="3:7" x14ac:dyDescent="0.35">
      <c r="C296" s="34"/>
      <c r="D296" s="34"/>
      <c r="E296" s="34"/>
      <c r="F296" s="34"/>
      <c r="G296" s="34"/>
    </row>
    <row r="297" spans="3:7" x14ac:dyDescent="0.35">
      <c r="C297" s="34"/>
      <c r="D297" s="34"/>
      <c r="E297" s="34"/>
      <c r="F297" s="34"/>
      <c r="G297" s="34"/>
    </row>
    <row r="298" spans="3:7" x14ac:dyDescent="0.35">
      <c r="C298" s="34"/>
      <c r="D298" s="34"/>
      <c r="E298" s="34"/>
      <c r="F298" s="34"/>
      <c r="G298" s="34"/>
    </row>
    <row r="299" spans="3:7" x14ac:dyDescent="0.35">
      <c r="C299" s="34"/>
      <c r="D299" s="34"/>
      <c r="E299" s="34"/>
      <c r="F299" s="34"/>
      <c r="G299" s="34"/>
    </row>
    <row r="300" spans="3:7" x14ac:dyDescent="0.35">
      <c r="C300" s="34"/>
      <c r="D300" s="34"/>
      <c r="E300" s="34"/>
      <c r="F300" s="34"/>
      <c r="G300" s="34"/>
    </row>
    <row r="301" spans="3:7" x14ac:dyDescent="0.35">
      <c r="C301" s="34"/>
      <c r="D301" s="34"/>
      <c r="E301" s="34"/>
      <c r="F301" s="34"/>
      <c r="G301" s="34"/>
    </row>
    <row r="302" spans="3:7" x14ac:dyDescent="0.35">
      <c r="C302" s="34"/>
      <c r="D302" s="34"/>
      <c r="E302" s="34"/>
      <c r="F302" s="34"/>
      <c r="G302" s="34"/>
    </row>
    <row r="303" spans="3:7" x14ac:dyDescent="0.35">
      <c r="C303" s="34"/>
      <c r="D303" s="34"/>
      <c r="E303" s="34"/>
      <c r="F303" s="34"/>
      <c r="G303" s="34"/>
    </row>
    <row r="304" spans="3:7" x14ac:dyDescent="0.35">
      <c r="C304" s="34"/>
      <c r="D304" s="34"/>
      <c r="E304" s="34"/>
      <c r="F304" s="34"/>
      <c r="G304" s="34"/>
    </row>
    <row r="305" spans="3:7" x14ac:dyDescent="0.35">
      <c r="C305" s="34"/>
      <c r="D305" s="34"/>
      <c r="E305" s="34"/>
      <c r="F305" s="34"/>
      <c r="G305" s="34"/>
    </row>
    <row r="306" spans="3:7" x14ac:dyDescent="0.35">
      <c r="C306" s="34"/>
      <c r="D306" s="34"/>
      <c r="E306" s="34"/>
      <c r="F306" s="34"/>
      <c r="G306" s="34"/>
    </row>
    <row r="307" spans="3:7" x14ac:dyDescent="0.35">
      <c r="C307" s="34"/>
      <c r="D307" s="34"/>
      <c r="E307" s="34"/>
      <c r="F307" s="34"/>
      <c r="G307" s="34"/>
    </row>
    <row r="308" spans="3:7" x14ac:dyDescent="0.35">
      <c r="C308" s="34"/>
      <c r="D308" s="34"/>
      <c r="E308" s="34"/>
      <c r="F308" s="34"/>
      <c r="G308" s="34"/>
    </row>
    <row r="309" spans="3:7" x14ac:dyDescent="0.35">
      <c r="C309" s="34"/>
      <c r="D309" s="34"/>
      <c r="E309" s="34"/>
      <c r="F309" s="34"/>
      <c r="G309" s="34"/>
    </row>
    <row r="310" spans="3:7" x14ac:dyDescent="0.35">
      <c r="C310" s="34"/>
      <c r="D310" s="34"/>
      <c r="E310" s="34"/>
      <c r="F310" s="34"/>
      <c r="G310" s="34"/>
    </row>
    <row r="311" spans="3:7" x14ac:dyDescent="0.35">
      <c r="C311" s="34"/>
      <c r="D311" s="34"/>
      <c r="E311" s="34"/>
      <c r="F311" s="34"/>
      <c r="G311" s="34"/>
    </row>
    <row r="312" spans="3:7" x14ac:dyDescent="0.35">
      <c r="C312" s="34"/>
      <c r="D312" s="34"/>
      <c r="E312" s="34"/>
      <c r="F312" s="34"/>
      <c r="G312" s="34"/>
    </row>
    <row r="313" spans="3:7" x14ac:dyDescent="0.35">
      <c r="C313" s="34"/>
      <c r="D313" s="34"/>
      <c r="E313" s="34"/>
      <c r="F313" s="34"/>
      <c r="G313" s="34"/>
    </row>
    <row r="314" spans="3:7" x14ac:dyDescent="0.35">
      <c r="C314" s="34"/>
      <c r="D314" s="34"/>
      <c r="E314" s="34"/>
      <c r="F314" s="34"/>
      <c r="G314" s="34"/>
    </row>
    <row r="315" spans="3:7" x14ac:dyDescent="0.35">
      <c r="C315" s="34"/>
      <c r="D315" s="34"/>
      <c r="E315" s="34"/>
      <c r="F315" s="34"/>
      <c r="G315" s="34"/>
    </row>
    <row r="316" spans="3:7" x14ac:dyDescent="0.35">
      <c r="C316" s="34"/>
      <c r="D316" s="34"/>
      <c r="E316" s="34"/>
      <c r="F316" s="34"/>
      <c r="G316" s="34"/>
    </row>
    <row r="317" spans="3:7" x14ac:dyDescent="0.35">
      <c r="C317" s="34"/>
      <c r="D317" s="34"/>
      <c r="E317" s="34"/>
      <c r="F317" s="34"/>
      <c r="G317" s="34"/>
    </row>
    <row r="318" spans="3:7" x14ac:dyDescent="0.35">
      <c r="C318" s="34"/>
      <c r="D318" s="34"/>
      <c r="E318" s="34"/>
      <c r="F318" s="34"/>
      <c r="G318" s="34"/>
    </row>
    <row r="319" spans="3:7" x14ac:dyDescent="0.35">
      <c r="C319" s="34"/>
      <c r="D319" s="34"/>
      <c r="E319" s="34"/>
      <c r="F319" s="34"/>
      <c r="G319" s="34"/>
    </row>
    <row r="320" spans="3:7" x14ac:dyDescent="0.35">
      <c r="C320" s="34"/>
      <c r="D320" s="34"/>
      <c r="E320" s="34"/>
      <c r="F320" s="34"/>
      <c r="G320" s="34"/>
    </row>
    <row r="321" spans="3:7" x14ac:dyDescent="0.35">
      <c r="C321" s="34"/>
      <c r="D321" s="34"/>
      <c r="E321" s="34"/>
      <c r="F321" s="34"/>
      <c r="G321" s="34"/>
    </row>
    <row r="322" spans="3:7" x14ac:dyDescent="0.35">
      <c r="C322" s="34"/>
      <c r="D322" s="34"/>
      <c r="E322" s="34"/>
      <c r="F322" s="34"/>
      <c r="G322" s="34"/>
    </row>
    <row r="323" spans="3:7" x14ac:dyDescent="0.35">
      <c r="C323" s="34"/>
      <c r="D323" s="34"/>
      <c r="E323" s="34"/>
      <c r="F323" s="34"/>
      <c r="G323" s="34"/>
    </row>
    <row r="324" spans="3:7" x14ac:dyDescent="0.35">
      <c r="C324" s="34"/>
      <c r="D324" s="34"/>
      <c r="E324" s="34"/>
      <c r="F324" s="34"/>
      <c r="G324" s="34"/>
    </row>
    <row r="325" spans="3:7" x14ac:dyDescent="0.35">
      <c r="C325" s="34"/>
      <c r="D325" s="34"/>
      <c r="E325" s="34"/>
      <c r="F325" s="34"/>
      <c r="G325" s="34"/>
    </row>
    <row r="326" spans="3:7" x14ac:dyDescent="0.35">
      <c r="C326" s="34"/>
      <c r="D326" s="34"/>
      <c r="E326" s="34"/>
      <c r="F326" s="34"/>
      <c r="G326" s="34"/>
    </row>
    <row r="327" spans="3:7" x14ac:dyDescent="0.35">
      <c r="C327" s="34"/>
      <c r="D327" s="34"/>
      <c r="E327" s="34"/>
      <c r="F327" s="34"/>
      <c r="G327" s="34"/>
    </row>
    <row r="328" spans="3:7" x14ac:dyDescent="0.35">
      <c r="C328" s="34"/>
      <c r="D328" s="34"/>
      <c r="E328" s="34"/>
      <c r="F328" s="34"/>
      <c r="G328" s="34"/>
    </row>
    <row r="329" spans="3:7" x14ac:dyDescent="0.35">
      <c r="C329" s="34"/>
      <c r="D329" s="34"/>
      <c r="E329" s="34"/>
      <c r="F329" s="34"/>
      <c r="G329" s="34"/>
    </row>
    <row r="330" spans="3:7" x14ac:dyDescent="0.35">
      <c r="C330" s="34"/>
      <c r="D330" s="34"/>
      <c r="E330" s="34"/>
      <c r="F330" s="34"/>
      <c r="G330" s="34"/>
    </row>
    <row r="331" spans="3:7" x14ac:dyDescent="0.35">
      <c r="C331" s="34"/>
      <c r="D331" s="34"/>
      <c r="E331" s="34"/>
      <c r="F331" s="34"/>
      <c r="G331" s="34"/>
    </row>
    <row r="332" spans="3:7" x14ac:dyDescent="0.35">
      <c r="C332" s="34"/>
      <c r="D332" s="34"/>
      <c r="E332" s="34"/>
      <c r="F332" s="34"/>
      <c r="G332" s="34"/>
    </row>
    <row r="333" spans="3:7" x14ac:dyDescent="0.35">
      <c r="C333" s="34"/>
      <c r="D333" s="34"/>
      <c r="E333" s="34"/>
      <c r="F333" s="34"/>
      <c r="G333" s="34"/>
    </row>
    <row r="334" spans="3:7" x14ac:dyDescent="0.35">
      <c r="C334" s="34"/>
      <c r="D334" s="34"/>
      <c r="E334" s="34"/>
      <c r="F334" s="34"/>
      <c r="G334" s="34"/>
    </row>
    <row r="335" spans="3:7" x14ac:dyDescent="0.35">
      <c r="C335" s="34"/>
      <c r="D335" s="34"/>
      <c r="E335" s="34"/>
      <c r="F335" s="34"/>
      <c r="G335" s="34"/>
    </row>
    <row r="336" spans="3:7" x14ac:dyDescent="0.35">
      <c r="C336" s="34"/>
      <c r="D336" s="34"/>
      <c r="E336" s="34"/>
      <c r="F336" s="34"/>
      <c r="G336" s="34"/>
    </row>
    <row r="337" spans="3:7" x14ac:dyDescent="0.35">
      <c r="C337" s="34"/>
      <c r="D337" s="34"/>
      <c r="E337" s="34"/>
      <c r="F337" s="34"/>
      <c r="G337" s="34"/>
    </row>
    <row r="338" spans="3:7" x14ac:dyDescent="0.35">
      <c r="C338" s="34"/>
      <c r="D338" s="34"/>
      <c r="E338" s="34"/>
      <c r="F338" s="34"/>
      <c r="G338" s="34"/>
    </row>
    <row r="339" spans="3:7" x14ac:dyDescent="0.35">
      <c r="C339" s="34"/>
      <c r="D339" s="34"/>
      <c r="E339" s="34"/>
      <c r="F339" s="34"/>
      <c r="G339" s="34"/>
    </row>
    <row r="340" spans="3:7" x14ac:dyDescent="0.35">
      <c r="C340" s="34"/>
      <c r="D340" s="34"/>
      <c r="E340" s="34"/>
      <c r="F340" s="34"/>
      <c r="G340" s="34"/>
    </row>
    <row r="341" spans="3:7" x14ac:dyDescent="0.35">
      <c r="C341" s="34"/>
      <c r="D341" s="34"/>
      <c r="E341" s="34"/>
      <c r="F341" s="34"/>
      <c r="G341" s="34"/>
    </row>
    <row r="342" spans="3:7" x14ac:dyDescent="0.35">
      <c r="C342" s="34"/>
      <c r="D342" s="34"/>
      <c r="E342" s="34"/>
      <c r="F342" s="34"/>
      <c r="G342" s="34"/>
    </row>
    <row r="343" spans="3:7" x14ac:dyDescent="0.35">
      <c r="C343" s="34"/>
      <c r="D343" s="34"/>
      <c r="E343" s="34"/>
      <c r="F343" s="34"/>
      <c r="G343" s="34"/>
    </row>
    <row r="344" spans="3:7" x14ac:dyDescent="0.35">
      <c r="C344" s="34"/>
      <c r="D344" s="34"/>
      <c r="E344" s="34"/>
      <c r="F344" s="34"/>
      <c r="G344" s="34"/>
    </row>
    <row r="345" spans="3:7" x14ac:dyDescent="0.35">
      <c r="C345" s="34"/>
      <c r="D345" s="34"/>
      <c r="E345" s="34"/>
      <c r="F345" s="34"/>
      <c r="G345" s="34"/>
    </row>
    <row r="346" spans="3:7" x14ac:dyDescent="0.35">
      <c r="C346" s="34"/>
      <c r="D346" s="34"/>
      <c r="E346" s="34"/>
      <c r="F346" s="34"/>
      <c r="G346" s="34"/>
    </row>
    <row r="347" spans="3:7" x14ac:dyDescent="0.35">
      <c r="C347" s="34"/>
      <c r="D347" s="34"/>
      <c r="E347" s="34"/>
      <c r="F347" s="34"/>
      <c r="G347" s="34"/>
    </row>
    <row r="348" spans="3:7" x14ac:dyDescent="0.35">
      <c r="C348" s="34"/>
      <c r="D348" s="34"/>
      <c r="E348" s="34"/>
      <c r="F348" s="34"/>
      <c r="G348" s="34"/>
    </row>
    <row r="349" spans="3:7" x14ac:dyDescent="0.35">
      <c r="C349" s="34"/>
      <c r="D349" s="34"/>
      <c r="E349" s="34"/>
      <c r="F349" s="34"/>
      <c r="G349" s="34"/>
    </row>
    <row r="350" spans="3:7" x14ac:dyDescent="0.35">
      <c r="C350" s="34"/>
      <c r="D350" s="34"/>
      <c r="E350" s="34"/>
      <c r="F350" s="34"/>
      <c r="G350" s="34"/>
    </row>
    <row r="351" spans="3:7" x14ac:dyDescent="0.35">
      <c r="C351" s="34"/>
      <c r="D351" s="34"/>
      <c r="E351" s="34"/>
      <c r="F351" s="34"/>
      <c r="G351" s="34"/>
    </row>
    <row r="352" spans="3:7" x14ac:dyDescent="0.35">
      <c r="C352" s="34"/>
      <c r="D352" s="34"/>
      <c r="E352" s="34"/>
      <c r="F352" s="34"/>
      <c r="G352" s="34"/>
    </row>
    <row r="353" spans="3:7" x14ac:dyDescent="0.35">
      <c r="C353" s="34"/>
      <c r="D353" s="34"/>
      <c r="E353" s="34"/>
      <c r="F353" s="34"/>
      <c r="G353" s="34"/>
    </row>
    <row r="354" spans="3:7" x14ac:dyDescent="0.35">
      <c r="C354" s="34"/>
      <c r="D354" s="34"/>
      <c r="E354" s="34"/>
      <c r="F354" s="34"/>
      <c r="G354" s="34"/>
    </row>
    <row r="355" spans="3:7" x14ac:dyDescent="0.35">
      <c r="C355" s="34"/>
      <c r="D355" s="34"/>
      <c r="E355" s="34"/>
      <c r="F355" s="34"/>
      <c r="G355" s="34"/>
    </row>
    <row r="356" spans="3:7" x14ac:dyDescent="0.35">
      <c r="C356" s="34"/>
      <c r="D356" s="34"/>
      <c r="E356" s="34"/>
      <c r="F356" s="34"/>
      <c r="G356" s="34"/>
    </row>
    <row r="357" spans="3:7" x14ac:dyDescent="0.35">
      <c r="C357" s="34"/>
      <c r="D357" s="34"/>
      <c r="E357" s="34"/>
      <c r="F357" s="34"/>
      <c r="G357" s="34"/>
    </row>
    <row r="358" spans="3:7" x14ac:dyDescent="0.35">
      <c r="C358" s="34"/>
      <c r="D358" s="34"/>
      <c r="E358" s="34"/>
      <c r="F358" s="34"/>
      <c r="G358" s="34"/>
    </row>
    <row r="359" spans="3:7" x14ac:dyDescent="0.35">
      <c r="C359" s="34"/>
      <c r="D359" s="34"/>
      <c r="E359" s="34"/>
      <c r="F359" s="34"/>
      <c r="G359" s="34"/>
    </row>
    <row r="360" spans="3:7" x14ac:dyDescent="0.35">
      <c r="C360" s="34"/>
      <c r="D360" s="34"/>
      <c r="E360" s="34"/>
      <c r="F360" s="34"/>
      <c r="G360" s="34"/>
    </row>
    <row r="361" spans="3:7" x14ac:dyDescent="0.35">
      <c r="C361" s="34"/>
      <c r="D361" s="34"/>
      <c r="E361" s="34"/>
      <c r="F361" s="34"/>
      <c r="G361" s="34"/>
    </row>
    <row r="362" spans="3:7" x14ac:dyDescent="0.35">
      <c r="C362" s="34"/>
      <c r="D362" s="34"/>
      <c r="E362" s="34"/>
      <c r="F362" s="34"/>
      <c r="G362" s="34"/>
    </row>
    <row r="363" spans="3:7" x14ac:dyDescent="0.35">
      <c r="C363" s="34"/>
      <c r="D363" s="34"/>
      <c r="E363" s="34"/>
      <c r="F363" s="34"/>
      <c r="G363" s="34"/>
    </row>
    <row r="364" spans="3:7" x14ac:dyDescent="0.35">
      <c r="C364" s="34"/>
      <c r="D364" s="34"/>
      <c r="E364" s="34"/>
      <c r="F364" s="34"/>
      <c r="G364" s="34"/>
    </row>
    <row r="365" spans="3:7" x14ac:dyDescent="0.35">
      <c r="C365" s="34"/>
      <c r="D365" s="34"/>
      <c r="E365" s="34"/>
      <c r="F365" s="34"/>
      <c r="G365" s="34"/>
    </row>
    <row r="366" spans="3:7" x14ac:dyDescent="0.35">
      <c r="C366" s="34"/>
      <c r="D366" s="34"/>
      <c r="E366" s="34"/>
      <c r="F366" s="34"/>
      <c r="G366" s="34"/>
    </row>
    <row r="367" spans="3:7" x14ac:dyDescent="0.35">
      <c r="C367" s="34"/>
      <c r="D367" s="34"/>
      <c r="E367" s="34"/>
      <c r="F367" s="34"/>
      <c r="G367" s="34"/>
    </row>
    <row r="368" spans="3:7" x14ac:dyDescent="0.35">
      <c r="C368" s="34"/>
      <c r="D368" s="34"/>
      <c r="E368" s="34"/>
      <c r="F368" s="34"/>
      <c r="G368" s="34"/>
    </row>
    <row r="369" spans="3:7" x14ac:dyDescent="0.35">
      <c r="C369" s="34"/>
      <c r="D369" s="34"/>
      <c r="E369" s="34"/>
      <c r="F369" s="34"/>
      <c r="G369" s="34"/>
    </row>
    <row r="370" spans="3:7" x14ac:dyDescent="0.35">
      <c r="C370" s="34"/>
      <c r="D370" s="34"/>
      <c r="E370" s="34"/>
      <c r="F370" s="34"/>
      <c r="G370" s="34"/>
    </row>
    <row r="371" spans="3:7" x14ac:dyDescent="0.35">
      <c r="C371" s="34"/>
      <c r="D371" s="34"/>
      <c r="E371" s="34"/>
      <c r="F371" s="34"/>
      <c r="G371" s="34"/>
    </row>
    <row r="372" spans="3:7" x14ac:dyDescent="0.35">
      <c r="C372" s="34"/>
      <c r="D372" s="34"/>
      <c r="E372" s="34"/>
      <c r="F372" s="34"/>
      <c r="G372" s="34"/>
    </row>
    <row r="373" spans="3:7" x14ac:dyDescent="0.35">
      <c r="C373" s="34"/>
      <c r="D373" s="34"/>
      <c r="E373" s="34"/>
      <c r="F373" s="34"/>
      <c r="G373" s="34"/>
    </row>
    <row r="374" spans="3:7" x14ac:dyDescent="0.35">
      <c r="C374" s="34"/>
      <c r="D374" s="34"/>
      <c r="E374" s="34"/>
      <c r="F374" s="34"/>
      <c r="G374" s="34"/>
    </row>
    <row r="375" spans="3:7" x14ac:dyDescent="0.35">
      <c r="C375" s="34"/>
      <c r="D375" s="34"/>
      <c r="E375" s="34"/>
      <c r="F375" s="34"/>
      <c r="G375" s="34"/>
    </row>
    <row r="376" spans="3:7" x14ac:dyDescent="0.35">
      <c r="C376" s="34"/>
      <c r="D376" s="34"/>
      <c r="E376" s="34"/>
      <c r="F376" s="34"/>
      <c r="G376" s="34"/>
    </row>
    <row r="377" spans="3:7" x14ac:dyDescent="0.35">
      <c r="C377" s="34"/>
      <c r="D377" s="34"/>
      <c r="E377" s="34"/>
      <c r="F377" s="34"/>
      <c r="G377" s="34"/>
    </row>
    <row r="378" spans="3:7" x14ac:dyDescent="0.35">
      <c r="C378" s="34"/>
      <c r="D378" s="34"/>
      <c r="E378" s="34"/>
      <c r="F378" s="34"/>
      <c r="G378" s="34"/>
    </row>
    <row r="379" spans="3:7" x14ac:dyDescent="0.35">
      <c r="C379" s="34"/>
      <c r="D379" s="34"/>
      <c r="E379" s="34"/>
      <c r="F379" s="34"/>
      <c r="G379" s="34"/>
    </row>
    <row r="380" spans="3:7" x14ac:dyDescent="0.35">
      <c r="C380" s="34"/>
      <c r="D380" s="34"/>
      <c r="E380" s="34"/>
      <c r="F380" s="34"/>
      <c r="G380" s="34"/>
    </row>
    <row r="381" spans="3:7" x14ac:dyDescent="0.35">
      <c r="C381" s="34"/>
      <c r="D381" s="34"/>
      <c r="E381" s="34"/>
      <c r="F381" s="34"/>
      <c r="G381" s="34"/>
    </row>
    <row r="382" spans="3:7" x14ac:dyDescent="0.35">
      <c r="C382" s="34"/>
      <c r="D382" s="34"/>
      <c r="E382" s="34"/>
      <c r="F382" s="34"/>
      <c r="G382" s="34"/>
    </row>
    <row r="383" spans="3:7" x14ac:dyDescent="0.35">
      <c r="C383" s="34"/>
      <c r="D383" s="34"/>
      <c r="E383" s="34"/>
      <c r="F383" s="34"/>
      <c r="G383" s="34"/>
    </row>
    <row r="384" spans="3:7" x14ac:dyDescent="0.35">
      <c r="C384" s="34"/>
      <c r="D384" s="34"/>
      <c r="E384" s="34"/>
      <c r="F384" s="34"/>
      <c r="G384" s="34"/>
    </row>
    <row r="385" spans="3:7" x14ac:dyDescent="0.35">
      <c r="C385" s="34"/>
      <c r="D385" s="34"/>
      <c r="E385" s="34"/>
      <c r="F385" s="34"/>
      <c r="G385" s="34"/>
    </row>
    <row r="386" spans="3:7" x14ac:dyDescent="0.35">
      <c r="C386" s="34"/>
      <c r="D386" s="34"/>
      <c r="E386" s="34"/>
      <c r="F386" s="34"/>
      <c r="G386" s="34"/>
    </row>
    <row r="387" spans="3:7" x14ac:dyDescent="0.35">
      <c r="C387" s="34"/>
      <c r="D387" s="34"/>
      <c r="E387" s="34"/>
      <c r="F387" s="34"/>
      <c r="G387" s="34"/>
    </row>
    <row r="388" spans="3:7" x14ac:dyDescent="0.35">
      <c r="C388" s="34"/>
      <c r="D388" s="34"/>
      <c r="E388" s="34"/>
      <c r="F388" s="34"/>
      <c r="G388" s="34"/>
    </row>
    <row r="389" spans="3:7" x14ac:dyDescent="0.35">
      <c r="C389" s="34"/>
      <c r="D389" s="34"/>
      <c r="E389" s="34"/>
      <c r="F389" s="34"/>
      <c r="G389" s="34"/>
    </row>
    <row r="390" spans="3:7" x14ac:dyDescent="0.35">
      <c r="C390" s="34"/>
      <c r="D390" s="34"/>
      <c r="E390" s="34"/>
      <c r="F390" s="34"/>
      <c r="G390" s="34"/>
    </row>
    <row r="391" spans="3:7" x14ac:dyDescent="0.35">
      <c r="C391" s="34"/>
      <c r="D391" s="34"/>
      <c r="E391" s="34"/>
      <c r="F391" s="34"/>
      <c r="G391" s="34"/>
    </row>
    <row r="392" spans="3:7" x14ac:dyDescent="0.35">
      <c r="C392" s="34"/>
      <c r="D392" s="34"/>
      <c r="E392" s="34"/>
      <c r="F392" s="34"/>
      <c r="G392" s="34"/>
    </row>
    <row r="393" spans="3:7" x14ac:dyDescent="0.35">
      <c r="C393" s="34"/>
      <c r="D393" s="34"/>
      <c r="E393" s="34"/>
      <c r="F393" s="34"/>
      <c r="G393" s="34"/>
    </row>
    <row r="394" spans="3:7" x14ac:dyDescent="0.35">
      <c r="C394" s="34"/>
      <c r="D394" s="34"/>
      <c r="E394" s="34"/>
      <c r="F394" s="34"/>
      <c r="G394" s="34"/>
    </row>
    <row r="395" spans="3:7" x14ac:dyDescent="0.35">
      <c r="C395" s="34"/>
      <c r="D395" s="34"/>
      <c r="E395" s="34"/>
      <c r="F395" s="34"/>
      <c r="G395" s="34"/>
    </row>
    <row r="396" spans="3:7" x14ac:dyDescent="0.35">
      <c r="C396" s="34"/>
      <c r="D396" s="34"/>
      <c r="E396" s="34"/>
      <c r="F396" s="34"/>
      <c r="G396" s="34"/>
    </row>
    <row r="397" spans="3:7" x14ac:dyDescent="0.35">
      <c r="C397" s="34"/>
      <c r="D397" s="34"/>
      <c r="E397" s="34"/>
      <c r="F397" s="34"/>
      <c r="G397" s="34"/>
    </row>
    <row r="398" spans="3:7" x14ac:dyDescent="0.35">
      <c r="C398" s="34"/>
      <c r="D398" s="34"/>
      <c r="E398" s="34"/>
      <c r="F398" s="34"/>
      <c r="G398" s="34"/>
    </row>
    <row r="399" spans="3:7" x14ac:dyDescent="0.35">
      <c r="C399" s="34"/>
      <c r="D399" s="34"/>
      <c r="E399" s="34"/>
      <c r="F399" s="34"/>
      <c r="G399" s="34"/>
    </row>
    <row r="400" spans="3:7" x14ac:dyDescent="0.35">
      <c r="C400" s="34"/>
      <c r="D400" s="34"/>
      <c r="E400" s="34"/>
      <c r="F400" s="34"/>
      <c r="G400" s="34"/>
    </row>
    <row r="401" spans="3:7" x14ac:dyDescent="0.35">
      <c r="C401" s="34"/>
      <c r="D401" s="34"/>
      <c r="E401" s="34"/>
      <c r="F401" s="34"/>
      <c r="G401" s="34"/>
    </row>
    <row r="402" spans="3:7" x14ac:dyDescent="0.35">
      <c r="C402" s="34"/>
      <c r="D402" s="34"/>
      <c r="E402" s="34"/>
      <c r="F402" s="34"/>
      <c r="G402" s="34"/>
    </row>
    <row r="403" spans="3:7" x14ac:dyDescent="0.35">
      <c r="C403" s="34"/>
      <c r="D403" s="34"/>
      <c r="E403" s="34"/>
      <c r="F403" s="34"/>
      <c r="G403" s="34"/>
    </row>
    <row r="404" spans="3:7" x14ac:dyDescent="0.35">
      <c r="C404" s="34"/>
      <c r="D404" s="34"/>
      <c r="E404" s="34"/>
      <c r="F404" s="34"/>
      <c r="G404" s="34"/>
    </row>
    <row r="405" spans="3:7" x14ac:dyDescent="0.35">
      <c r="C405" s="34"/>
      <c r="D405" s="34"/>
      <c r="E405" s="34"/>
      <c r="F405" s="34"/>
      <c r="G405" s="34"/>
    </row>
    <row r="406" spans="3:7" x14ac:dyDescent="0.35">
      <c r="C406" s="34"/>
      <c r="D406" s="34"/>
      <c r="E406" s="34"/>
      <c r="F406" s="34"/>
      <c r="G406" s="34"/>
    </row>
    <row r="407" spans="3:7" x14ac:dyDescent="0.35">
      <c r="C407" s="34"/>
      <c r="D407" s="34"/>
      <c r="E407" s="34"/>
      <c r="F407" s="34"/>
      <c r="G407" s="34"/>
    </row>
    <row r="408" spans="3:7" x14ac:dyDescent="0.35">
      <c r="C408" s="34"/>
      <c r="D408" s="34"/>
      <c r="E408" s="34"/>
      <c r="F408" s="34"/>
      <c r="G408" s="34"/>
    </row>
    <row r="409" spans="3:7" x14ac:dyDescent="0.35">
      <c r="C409" s="34"/>
      <c r="D409" s="34"/>
      <c r="E409" s="34"/>
      <c r="F409" s="34"/>
      <c r="G409" s="34"/>
    </row>
    <row r="410" spans="3:7" x14ac:dyDescent="0.35">
      <c r="C410" s="34"/>
      <c r="D410" s="34"/>
      <c r="E410" s="34"/>
      <c r="F410" s="34"/>
      <c r="G410" s="34"/>
    </row>
    <row r="411" spans="3:7" x14ac:dyDescent="0.35">
      <c r="C411" s="34"/>
      <c r="D411" s="34"/>
      <c r="E411" s="34"/>
      <c r="F411" s="34"/>
      <c r="G411" s="34"/>
    </row>
    <row r="412" spans="3:7" x14ac:dyDescent="0.35">
      <c r="C412" s="34"/>
      <c r="D412" s="34"/>
      <c r="E412" s="34"/>
      <c r="F412" s="34"/>
      <c r="G412" s="34"/>
    </row>
    <row r="413" spans="3:7" x14ac:dyDescent="0.35">
      <c r="C413" s="34"/>
      <c r="D413" s="34"/>
      <c r="E413" s="34"/>
      <c r="F413" s="34"/>
      <c r="G413" s="34"/>
    </row>
    <row r="414" spans="3:7" x14ac:dyDescent="0.35">
      <c r="C414" s="34"/>
      <c r="D414" s="34"/>
      <c r="E414" s="34"/>
      <c r="F414" s="34"/>
      <c r="G414" s="34"/>
    </row>
    <row r="415" spans="3:7" x14ac:dyDescent="0.35">
      <c r="C415" s="34"/>
      <c r="D415" s="34"/>
      <c r="E415" s="34"/>
      <c r="F415" s="34"/>
      <c r="G415" s="34"/>
    </row>
    <row r="416" spans="3:7" x14ac:dyDescent="0.35">
      <c r="C416" s="34"/>
      <c r="D416" s="34"/>
      <c r="E416" s="34"/>
      <c r="F416" s="34"/>
      <c r="G416" s="34"/>
    </row>
    <row r="417" spans="3:7" x14ac:dyDescent="0.35">
      <c r="C417" s="34"/>
      <c r="D417" s="34"/>
      <c r="E417" s="34"/>
      <c r="F417" s="34"/>
      <c r="G417" s="34"/>
    </row>
    <row r="418" spans="3:7" x14ac:dyDescent="0.35">
      <c r="C418" s="34"/>
      <c r="D418" s="34"/>
      <c r="E418" s="34"/>
      <c r="F418" s="34"/>
      <c r="G418" s="34"/>
    </row>
    <row r="419" spans="3:7" x14ac:dyDescent="0.35">
      <c r="C419" s="34"/>
      <c r="D419" s="34"/>
      <c r="E419" s="34"/>
      <c r="F419" s="34"/>
      <c r="G419" s="34"/>
    </row>
    <row r="420" spans="3:7" x14ac:dyDescent="0.35">
      <c r="C420" s="34"/>
      <c r="D420" s="34"/>
      <c r="E420" s="34"/>
      <c r="F420" s="34"/>
      <c r="G420" s="34"/>
    </row>
    <row r="421" spans="3:7" x14ac:dyDescent="0.35">
      <c r="C421" s="34"/>
      <c r="D421" s="34"/>
      <c r="E421" s="34"/>
      <c r="F421" s="34"/>
      <c r="G421" s="34"/>
    </row>
    <row r="422" spans="3:7" x14ac:dyDescent="0.35">
      <c r="C422" s="34"/>
      <c r="D422" s="34"/>
      <c r="E422" s="34"/>
      <c r="F422" s="34"/>
      <c r="G422" s="34"/>
    </row>
    <row r="423" spans="3:7" x14ac:dyDescent="0.35">
      <c r="C423" s="34"/>
      <c r="D423" s="34"/>
      <c r="E423" s="34"/>
      <c r="F423" s="34"/>
      <c r="G423" s="34"/>
    </row>
    <row r="424" spans="3:7" x14ac:dyDescent="0.35">
      <c r="C424" s="34"/>
      <c r="D424" s="34"/>
      <c r="E424" s="34"/>
      <c r="F424" s="34"/>
      <c r="G424" s="34"/>
    </row>
    <row r="425" spans="3:7" x14ac:dyDescent="0.35">
      <c r="C425" s="34"/>
      <c r="D425" s="34"/>
      <c r="E425" s="34"/>
      <c r="F425" s="34"/>
      <c r="G425" s="34"/>
    </row>
    <row r="426" spans="3:7" x14ac:dyDescent="0.35">
      <c r="C426" s="34"/>
      <c r="D426" s="34"/>
      <c r="E426" s="34"/>
      <c r="F426" s="34"/>
      <c r="G426" s="34"/>
    </row>
    <row r="427" spans="3:7" x14ac:dyDescent="0.35">
      <c r="C427" s="34"/>
      <c r="D427" s="34"/>
      <c r="E427" s="34"/>
      <c r="F427" s="34"/>
      <c r="G427" s="34"/>
    </row>
    <row r="428" spans="3:7" x14ac:dyDescent="0.35">
      <c r="C428" s="34"/>
      <c r="D428" s="34"/>
      <c r="E428" s="34"/>
      <c r="F428" s="34"/>
      <c r="G428" s="34"/>
    </row>
    <row r="429" spans="3:7" x14ac:dyDescent="0.35">
      <c r="C429" s="34"/>
      <c r="D429" s="34"/>
      <c r="E429" s="34"/>
      <c r="F429" s="34"/>
      <c r="G429" s="34"/>
    </row>
    <row r="430" spans="3:7" x14ac:dyDescent="0.35">
      <c r="C430" s="34"/>
      <c r="D430" s="34"/>
      <c r="E430" s="34"/>
      <c r="F430" s="34"/>
      <c r="G430" s="34"/>
    </row>
    <row r="431" spans="3:7" x14ac:dyDescent="0.35">
      <c r="C431" s="34"/>
      <c r="D431" s="34"/>
      <c r="E431" s="34"/>
      <c r="F431" s="34"/>
      <c r="G431" s="34"/>
    </row>
    <row r="432" spans="3:7" x14ac:dyDescent="0.35">
      <c r="C432" s="34"/>
      <c r="D432" s="34"/>
      <c r="E432" s="34"/>
      <c r="F432" s="34"/>
      <c r="G432" s="34"/>
    </row>
    <row r="433" spans="3:7" x14ac:dyDescent="0.35">
      <c r="C433" s="34"/>
      <c r="D433" s="34"/>
      <c r="E433" s="34"/>
      <c r="F433" s="34"/>
      <c r="G433" s="34"/>
    </row>
    <row r="434" spans="3:7" x14ac:dyDescent="0.35">
      <c r="C434" s="34"/>
      <c r="D434" s="34"/>
      <c r="E434" s="34"/>
      <c r="F434" s="34"/>
      <c r="G434" s="34"/>
    </row>
    <row r="435" spans="3:7" x14ac:dyDescent="0.35">
      <c r="C435" s="34"/>
      <c r="D435" s="34"/>
      <c r="E435" s="34"/>
      <c r="F435" s="34"/>
      <c r="G435" s="34"/>
    </row>
    <row r="436" spans="3:7" x14ac:dyDescent="0.35">
      <c r="C436" s="34"/>
      <c r="D436" s="34"/>
      <c r="E436" s="34"/>
      <c r="F436" s="34"/>
      <c r="G436" s="34"/>
    </row>
    <row r="437" spans="3:7" x14ac:dyDescent="0.35">
      <c r="C437" s="34"/>
      <c r="D437" s="34"/>
      <c r="E437" s="34"/>
      <c r="F437" s="34"/>
      <c r="G437" s="34"/>
    </row>
    <row r="438" spans="3:7" x14ac:dyDescent="0.35">
      <c r="C438" s="34"/>
      <c r="D438" s="34"/>
      <c r="E438" s="34"/>
      <c r="F438" s="34"/>
      <c r="G438" s="34"/>
    </row>
    <row r="439" spans="3:7" x14ac:dyDescent="0.35">
      <c r="C439" s="34"/>
      <c r="D439" s="34"/>
      <c r="E439" s="34"/>
      <c r="F439" s="34"/>
      <c r="G439" s="34"/>
    </row>
    <row r="440" spans="3:7" x14ac:dyDescent="0.35">
      <c r="C440" s="34"/>
      <c r="D440" s="34"/>
      <c r="E440" s="34"/>
      <c r="F440" s="34"/>
      <c r="G440" s="34"/>
    </row>
    <row r="441" spans="3:7" x14ac:dyDescent="0.35">
      <c r="C441" s="34"/>
      <c r="D441" s="34"/>
      <c r="E441" s="34"/>
      <c r="F441" s="34"/>
      <c r="G441" s="34"/>
    </row>
    <row r="442" spans="3:7" x14ac:dyDescent="0.35">
      <c r="C442" s="34"/>
      <c r="D442" s="34"/>
      <c r="E442" s="34"/>
      <c r="F442" s="34"/>
      <c r="G442" s="34"/>
    </row>
    <row r="443" spans="3:7" x14ac:dyDescent="0.35">
      <c r="C443" s="34"/>
      <c r="D443" s="34"/>
      <c r="E443" s="34"/>
      <c r="F443" s="34"/>
      <c r="G443" s="34"/>
    </row>
    <row r="444" spans="3:7" x14ac:dyDescent="0.35">
      <c r="C444" s="34"/>
      <c r="D444" s="34"/>
      <c r="E444" s="34"/>
      <c r="F444" s="34"/>
      <c r="G444" s="34"/>
    </row>
    <row r="445" spans="3:7" x14ac:dyDescent="0.35">
      <c r="C445" s="34"/>
      <c r="D445" s="34"/>
      <c r="E445" s="34"/>
      <c r="F445" s="34"/>
      <c r="G445" s="34"/>
    </row>
    <row r="446" spans="3:7" x14ac:dyDescent="0.35">
      <c r="C446" s="34"/>
      <c r="D446" s="34"/>
      <c r="E446" s="34"/>
      <c r="F446" s="34"/>
      <c r="G446" s="34"/>
    </row>
    <row r="447" spans="3:7" x14ac:dyDescent="0.35">
      <c r="C447" s="34"/>
      <c r="D447" s="34"/>
      <c r="E447" s="34"/>
      <c r="F447" s="34"/>
      <c r="G447" s="34"/>
    </row>
    <row r="448" spans="3:7" x14ac:dyDescent="0.35">
      <c r="C448" s="34"/>
      <c r="D448" s="34"/>
      <c r="E448" s="34"/>
      <c r="F448" s="34"/>
      <c r="G448" s="34"/>
    </row>
    <row r="449" spans="3:7" x14ac:dyDescent="0.35">
      <c r="C449" s="34"/>
      <c r="D449" s="34"/>
      <c r="E449" s="34"/>
      <c r="F449" s="34"/>
      <c r="G449" s="34"/>
    </row>
    <row r="450" spans="3:7" x14ac:dyDescent="0.35">
      <c r="C450" s="34"/>
      <c r="D450" s="34"/>
      <c r="E450" s="34"/>
      <c r="F450" s="34"/>
      <c r="G450" s="34"/>
    </row>
    <row r="451" spans="3:7" x14ac:dyDescent="0.35">
      <c r="C451" s="34"/>
      <c r="D451" s="34"/>
      <c r="E451" s="34"/>
      <c r="F451" s="34"/>
      <c r="G451" s="34"/>
    </row>
    <row r="452" spans="3:7" x14ac:dyDescent="0.35">
      <c r="C452" s="34"/>
      <c r="D452" s="34"/>
      <c r="E452" s="34"/>
      <c r="F452" s="34"/>
      <c r="G452" s="34"/>
    </row>
    <row r="453" spans="3:7" x14ac:dyDescent="0.35">
      <c r="C453" s="34"/>
      <c r="D453" s="34"/>
      <c r="E453" s="34"/>
      <c r="F453" s="34"/>
      <c r="G453" s="34"/>
    </row>
    <row r="454" spans="3:7" x14ac:dyDescent="0.35">
      <c r="C454" s="34"/>
      <c r="D454" s="34"/>
      <c r="E454" s="34"/>
      <c r="F454" s="34"/>
      <c r="G454" s="34"/>
    </row>
    <row r="455" spans="3:7" x14ac:dyDescent="0.35">
      <c r="C455" s="34"/>
      <c r="D455" s="34"/>
      <c r="E455" s="34"/>
      <c r="F455" s="34"/>
      <c r="G455" s="34"/>
    </row>
    <row r="456" spans="3:7" x14ac:dyDescent="0.35">
      <c r="C456" s="34"/>
      <c r="D456" s="34"/>
      <c r="E456" s="34"/>
      <c r="F456" s="34"/>
      <c r="G456" s="34"/>
    </row>
    <row r="457" spans="3:7" x14ac:dyDescent="0.35">
      <c r="C457" s="34"/>
      <c r="D457" s="34"/>
      <c r="E457" s="34"/>
      <c r="F457" s="34"/>
      <c r="G457" s="34"/>
    </row>
    <row r="458" spans="3:7" x14ac:dyDescent="0.35">
      <c r="C458" s="34"/>
      <c r="D458" s="34"/>
      <c r="E458" s="34"/>
      <c r="F458" s="34"/>
      <c r="G458" s="34"/>
    </row>
    <row r="459" spans="3:7" x14ac:dyDescent="0.35">
      <c r="C459" s="34"/>
      <c r="D459" s="34"/>
      <c r="E459" s="34"/>
      <c r="F459" s="34"/>
      <c r="G459" s="34"/>
    </row>
    <row r="460" spans="3:7" x14ac:dyDescent="0.35">
      <c r="C460" s="34"/>
      <c r="D460" s="34"/>
      <c r="E460" s="34"/>
      <c r="F460" s="34"/>
      <c r="G460" s="34"/>
    </row>
    <row r="461" spans="3:7" x14ac:dyDescent="0.35">
      <c r="C461" s="34"/>
      <c r="D461" s="34"/>
      <c r="E461" s="34"/>
      <c r="F461" s="34"/>
      <c r="G461" s="34"/>
    </row>
    <row r="462" spans="3:7" x14ac:dyDescent="0.35">
      <c r="C462" s="34"/>
      <c r="D462" s="34"/>
      <c r="E462" s="34"/>
      <c r="F462" s="34"/>
      <c r="G462" s="34"/>
    </row>
    <row r="463" spans="3:7" x14ac:dyDescent="0.35">
      <c r="C463" s="34"/>
      <c r="D463" s="34"/>
      <c r="E463" s="34"/>
      <c r="F463" s="34"/>
      <c r="G463" s="34"/>
    </row>
    <row r="464" spans="3:7" x14ac:dyDescent="0.35">
      <c r="C464" s="34"/>
      <c r="D464" s="34"/>
      <c r="E464" s="34"/>
      <c r="F464" s="34"/>
      <c r="G464" s="34"/>
    </row>
    <row r="465" spans="3:7" x14ac:dyDescent="0.35">
      <c r="C465" s="34"/>
      <c r="D465" s="34"/>
      <c r="E465" s="34"/>
      <c r="F465" s="34"/>
      <c r="G465" s="34"/>
    </row>
    <row r="466" spans="3:7" x14ac:dyDescent="0.35">
      <c r="C466" s="34"/>
      <c r="D466" s="34"/>
      <c r="E466" s="34"/>
      <c r="F466" s="34"/>
      <c r="G466" s="34"/>
    </row>
    <row r="467" spans="3:7" x14ac:dyDescent="0.35">
      <c r="C467" s="34"/>
      <c r="D467" s="34"/>
      <c r="E467" s="34"/>
      <c r="F467" s="34"/>
      <c r="G467" s="34"/>
    </row>
    <row r="468" spans="3:7" x14ac:dyDescent="0.35">
      <c r="C468" s="34"/>
      <c r="D468" s="34"/>
      <c r="E468" s="34"/>
      <c r="F468" s="34"/>
      <c r="G468" s="34"/>
    </row>
    <row r="469" spans="3:7" x14ac:dyDescent="0.35">
      <c r="C469" s="34"/>
      <c r="D469" s="34"/>
      <c r="E469" s="34"/>
      <c r="F469" s="34"/>
      <c r="G469" s="34"/>
    </row>
    <row r="470" spans="3:7" x14ac:dyDescent="0.35">
      <c r="C470" s="34"/>
      <c r="D470" s="34"/>
      <c r="E470" s="34"/>
      <c r="F470" s="34"/>
      <c r="G470" s="34"/>
    </row>
    <row r="471" spans="3:7" x14ac:dyDescent="0.35">
      <c r="C471" s="34"/>
      <c r="D471" s="34"/>
      <c r="E471" s="34"/>
      <c r="F471" s="34"/>
      <c r="G471" s="34"/>
    </row>
    <row r="472" spans="3:7" x14ac:dyDescent="0.35">
      <c r="C472" s="34"/>
      <c r="D472" s="34"/>
      <c r="E472" s="34"/>
      <c r="F472" s="34"/>
      <c r="G472" s="34"/>
    </row>
    <row r="473" spans="3:7" x14ac:dyDescent="0.35">
      <c r="C473" s="34"/>
      <c r="D473" s="34"/>
      <c r="E473" s="34"/>
      <c r="F473" s="34"/>
      <c r="G473" s="34"/>
    </row>
    <row r="474" spans="3:7" x14ac:dyDescent="0.35">
      <c r="C474" s="34"/>
      <c r="D474" s="34"/>
      <c r="E474" s="34"/>
      <c r="F474" s="34"/>
      <c r="G474" s="34"/>
    </row>
    <row r="475" spans="3:7" x14ac:dyDescent="0.35">
      <c r="C475" s="34"/>
      <c r="D475" s="34"/>
      <c r="E475" s="34"/>
      <c r="F475" s="34"/>
      <c r="G475" s="34"/>
    </row>
    <row r="476" spans="3:7" x14ac:dyDescent="0.35">
      <c r="C476" s="34"/>
      <c r="D476" s="34"/>
      <c r="E476" s="34"/>
      <c r="F476" s="34"/>
      <c r="G476" s="34"/>
    </row>
    <row r="477" spans="3:7" x14ac:dyDescent="0.35">
      <c r="C477" s="34"/>
      <c r="D477" s="34"/>
      <c r="E477" s="34"/>
      <c r="F477" s="34"/>
      <c r="G477" s="34"/>
    </row>
    <row r="478" spans="3:7" x14ac:dyDescent="0.35">
      <c r="C478" s="34"/>
      <c r="D478" s="34"/>
      <c r="E478" s="34"/>
      <c r="F478" s="34"/>
      <c r="G478" s="34"/>
    </row>
    <row r="479" spans="3:7" x14ac:dyDescent="0.35">
      <c r="C479" s="34"/>
      <c r="D479" s="34"/>
      <c r="E479" s="34"/>
      <c r="F479" s="34"/>
      <c r="G479" s="34"/>
    </row>
    <row r="480" spans="3:7" x14ac:dyDescent="0.35">
      <c r="C480" s="34"/>
      <c r="D480" s="34"/>
      <c r="E480" s="34"/>
      <c r="F480" s="34"/>
      <c r="G480" s="34"/>
    </row>
    <row r="481" spans="3:7" x14ac:dyDescent="0.35">
      <c r="C481" s="34"/>
      <c r="D481" s="34"/>
      <c r="E481" s="34"/>
      <c r="F481" s="34"/>
      <c r="G481" s="34"/>
    </row>
    <row r="482" spans="3:7" x14ac:dyDescent="0.35">
      <c r="C482" s="34"/>
      <c r="D482" s="34"/>
      <c r="E482" s="34"/>
      <c r="F482" s="34"/>
      <c r="G482" s="34"/>
    </row>
    <row r="483" spans="3:7" x14ac:dyDescent="0.35">
      <c r="C483" s="34"/>
      <c r="D483" s="34"/>
      <c r="E483" s="34"/>
      <c r="F483" s="34"/>
      <c r="G483" s="34"/>
    </row>
    <row r="484" spans="3:7" x14ac:dyDescent="0.35">
      <c r="C484" s="34"/>
      <c r="D484" s="34"/>
      <c r="E484" s="34"/>
      <c r="F484" s="34"/>
      <c r="G484" s="34"/>
    </row>
    <row r="485" spans="3:7" x14ac:dyDescent="0.35">
      <c r="C485" s="34"/>
      <c r="D485" s="34"/>
      <c r="E485" s="34"/>
      <c r="F485" s="34"/>
      <c r="G485" s="34"/>
    </row>
    <row r="486" spans="3:7" x14ac:dyDescent="0.35">
      <c r="C486" s="34"/>
      <c r="D486" s="34"/>
      <c r="E486" s="34"/>
      <c r="F486" s="34"/>
      <c r="G486" s="34"/>
    </row>
    <row r="487" spans="3:7" x14ac:dyDescent="0.35">
      <c r="C487" s="34"/>
      <c r="D487" s="34"/>
      <c r="E487" s="34"/>
      <c r="F487" s="34"/>
      <c r="G487" s="34"/>
    </row>
    <row r="488" spans="3:7" x14ac:dyDescent="0.35">
      <c r="C488" s="34"/>
      <c r="D488" s="34"/>
      <c r="E488" s="34"/>
      <c r="F488" s="34"/>
      <c r="G488" s="34"/>
    </row>
    <row r="489" spans="3:7" x14ac:dyDescent="0.35">
      <c r="C489" s="34"/>
      <c r="D489" s="34"/>
      <c r="E489" s="34"/>
      <c r="F489" s="34"/>
      <c r="G489" s="34"/>
    </row>
    <row r="490" spans="3:7" x14ac:dyDescent="0.35">
      <c r="C490" s="34"/>
      <c r="D490" s="34"/>
      <c r="E490" s="34"/>
      <c r="F490" s="34"/>
      <c r="G490" s="34"/>
    </row>
    <row r="491" spans="3:7" x14ac:dyDescent="0.35">
      <c r="C491" s="34"/>
      <c r="D491" s="34"/>
      <c r="E491" s="34"/>
      <c r="F491" s="34"/>
      <c r="G491" s="34"/>
    </row>
    <row r="492" spans="3:7" x14ac:dyDescent="0.35">
      <c r="C492" s="34"/>
      <c r="D492" s="34"/>
      <c r="E492" s="34"/>
      <c r="F492" s="34"/>
      <c r="G492" s="34"/>
    </row>
    <row r="493" spans="3:7" x14ac:dyDescent="0.35">
      <c r="C493" s="34"/>
      <c r="D493" s="34"/>
      <c r="E493" s="34"/>
      <c r="F493" s="34"/>
      <c r="G493" s="34"/>
    </row>
    <row r="494" spans="3:7" x14ac:dyDescent="0.35">
      <c r="C494" s="34"/>
      <c r="D494" s="34"/>
      <c r="E494" s="34"/>
      <c r="F494" s="34"/>
      <c r="G494" s="34"/>
    </row>
    <row r="495" spans="3:7" x14ac:dyDescent="0.35">
      <c r="C495" s="34"/>
      <c r="D495" s="34"/>
      <c r="E495" s="34"/>
      <c r="F495" s="34"/>
      <c r="G495" s="34"/>
    </row>
    <row r="496" spans="3:7" x14ac:dyDescent="0.35">
      <c r="C496" s="34"/>
      <c r="D496" s="34"/>
      <c r="E496" s="34"/>
      <c r="F496" s="34"/>
      <c r="G496" s="34"/>
    </row>
    <row r="497" spans="3:7" x14ac:dyDescent="0.35">
      <c r="C497" s="34"/>
      <c r="D497" s="34"/>
      <c r="E497" s="34"/>
      <c r="F497" s="34"/>
      <c r="G497" s="34"/>
    </row>
    <row r="498" spans="3:7" x14ac:dyDescent="0.35">
      <c r="C498" s="34"/>
      <c r="D498" s="34"/>
      <c r="E498" s="34"/>
      <c r="F498" s="34"/>
      <c r="G498" s="34"/>
    </row>
    <row r="499" spans="3:7" x14ac:dyDescent="0.35">
      <c r="C499" s="34"/>
      <c r="D499" s="34"/>
      <c r="E499" s="34"/>
      <c r="F499" s="34"/>
      <c r="G499" s="34"/>
    </row>
    <row r="500" spans="3:7" x14ac:dyDescent="0.35">
      <c r="C500" s="34"/>
      <c r="D500" s="34"/>
      <c r="E500" s="34"/>
      <c r="F500" s="34"/>
      <c r="G500" s="34"/>
    </row>
    <row r="501" spans="3:7" x14ac:dyDescent="0.35">
      <c r="C501" s="34"/>
      <c r="D501" s="34"/>
      <c r="E501" s="34"/>
      <c r="F501" s="34"/>
      <c r="G501" s="34"/>
    </row>
    <row r="502" spans="3:7" x14ac:dyDescent="0.35">
      <c r="C502" s="34"/>
      <c r="D502" s="34"/>
      <c r="E502" s="34"/>
      <c r="F502" s="34"/>
      <c r="G502" s="34"/>
    </row>
    <row r="503" spans="3:7" x14ac:dyDescent="0.35">
      <c r="C503" s="34"/>
      <c r="D503" s="34"/>
      <c r="E503" s="34"/>
      <c r="F503" s="34"/>
      <c r="G503" s="34"/>
    </row>
    <row r="504" spans="3:7" x14ac:dyDescent="0.35">
      <c r="C504" s="34"/>
      <c r="D504" s="34"/>
      <c r="E504" s="34"/>
      <c r="F504" s="34"/>
      <c r="G504" s="34"/>
    </row>
    <row r="505" spans="3:7" x14ac:dyDescent="0.35">
      <c r="C505" s="34"/>
      <c r="D505" s="34"/>
      <c r="E505" s="34"/>
      <c r="F505" s="34"/>
      <c r="G505" s="34"/>
    </row>
    <row r="506" spans="3:7" x14ac:dyDescent="0.35">
      <c r="C506" s="34"/>
      <c r="D506" s="34"/>
      <c r="E506" s="34"/>
      <c r="F506" s="34"/>
      <c r="G506" s="34"/>
    </row>
    <row r="507" spans="3:7" x14ac:dyDescent="0.35">
      <c r="C507" s="34"/>
      <c r="D507" s="34"/>
      <c r="E507" s="34"/>
      <c r="F507" s="34"/>
      <c r="G507" s="34"/>
    </row>
    <row r="508" spans="3:7" x14ac:dyDescent="0.35">
      <c r="C508" s="34"/>
      <c r="D508" s="34"/>
      <c r="E508" s="34"/>
      <c r="F508" s="34"/>
      <c r="G508" s="34"/>
    </row>
    <row r="509" spans="3:7" x14ac:dyDescent="0.35">
      <c r="C509" s="34"/>
      <c r="D509" s="34"/>
      <c r="E509" s="34"/>
      <c r="F509" s="34"/>
      <c r="G509" s="34"/>
    </row>
    <row r="510" spans="3:7" x14ac:dyDescent="0.35">
      <c r="C510" s="34"/>
      <c r="D510" s="34"/>
      <c r="E510" s="34"/>
      <c r="F510" s="34"/>
      <c r="G510" s="34"/>
    </row>
    <row r="511" spans="3:7" x14ac:dyDescent="0.35">
      <c r="C511" s="34"/>
      <c r="D511" s="34"/>
      <c r="E511" s="34"/>
      <c r="F511" s="34"/>
      <c r="G511" s="34"/>
    </row>
    <row r="512" spans="3:7" x14ac:dyDescent="0.35">
      <c r="C512" s="34"/>
      <c r="D512" s="34"/>
      <c r="E512" s="34"/>
      <c r="F512" s="34"/>
      <c r="G512" s="34"/>
    </row>
    <row r="513" spans="3:7" x14ac:dyDescent="0.35">
      <c r="C513" s="34"/>
      <c r="D513" s="34"/>
      <c r="E513" s="34"/>
      <c r="F513" s="34"/>
      <c r="G513" s="34"/>
    </row>
    <row r="514" spans="3:7" x14ac:dyDescent="0.35">
      <c r="C514" s="34"/>
      <c r="D514" s="34"/>
      <c r="E514" s="34"/>
      <c r="F514" s="34"/>
      <c r="G514" s="34"/>
    </row>
    <row r="515" spans="3:7" x14ac:dyDescent="0.35">
      <c r="C515" s="34"/>
      <c r="D515" s="34"/>
      <c r="E515" s="34"/>
      <c r="F515" s="34"/>
      <c r="G515" s="34"/>
    </row>
    <row r="516" spans="3:7" x14ac:dyDescent="0.35">
      <c r="C516" s="34"/>
      <c r="D516" s="34"/>
      <c r="E516" s="34"/>
      <c r="F516" s="34"/>
      <c r="G516" s="34"/>
    </row>
    <row r="517" spans="3:7" x14ac:dyDescent="0.35">
      <c r="C517" s="34"/>
      <c r="D517" s="34"/>
      <c r="E517" s="34"/>
      <c r="F517" s="34"/>
      <c r="G517" s="34"/>
    </row>
    <row r="518" spans="3:7" x14ac:dyDescent="0.35">
      <c r="C518" s="34"/>
      <c r="D518" s="34"/>
      <c r="E518" s="34"/>
      <c r="F518" s="34"/>
      <c r="G518" s="34"/>
    </row>
    <row r="519" spans="3:7" x14ac:dyDescent="0.35">
      <c r="C519" s="34"/>
      <c r="D519" s="34"/>
      <c r="E519" s="34"/>
      <c r="F519" s="34"/>
      <c r="G519" s="34"/>
    </row>
    <row r="520" spans="3:7" x14ac:dyDescent="0.35">
      <c r="C520" s="34"/>
      <c r="D520" s="34"/>
      <c r="E520" s="34"/>
      <c r="F520" s="34"/>
      <c r="G520" s="34"/>
    </row>
    <row r="521" spans="3:7" x14ac:dyDescent="0.35">
      <c r="C521" s="34"/>
      <c r="D521" s="34"/>
      <c r="E521" s="34"/>
      <c r="F521" s="34"/>
      <c r="G521" s="34"/>
    </row>
    <row r="522" spans="3:7" x14ac:dyDescent="0.35">
      <c r="C522" s="34"/>
      <c r="D522" s="34"/>
      <c r="E522" s="34"/>
      <c r="F522" s="34"/>
      <c r="G522" s="34"/>
    </row>
    <row r="523" spans="3:7" x14ac:dyDescent="0.35">
      <c r="C523" s="34"/>
      <c r="D523" s="34"/>
      <c r="E523" s="34"/>
      <c r="F523" s="34"/>
      <c r="G523" s="34"/>
    </row>
    <row r="524" spans="3:7" x14ac:dyDescent="0.35">
      <c r="C524" s="34"/>
      <c r="D524" s="34"/>
      <c r="E524" s="34"/>
      <c r="F524" s="34"/>
      <c r="G524" s="34"/>
    </row>
    <row r="525" spans="3:7" x14ac:dyDescent="0.35">
      <c r="C525" s="34"/>
      <c r="D525" s="34"/>
      <c r="E525" s="34"/>
      <c r="F525" s="34"/>
      <c r="G525" s="34"/>
    </row>
    <row r="526" spans="3:7" x14ac:dyDescent="0.35">
      <c r="C526" s="34"/>
      <c r="D526" s="34"/>
      <c r="E526" s="34"/>
      <c r="F526" s="34"/>
      <c r="G526" s="34"/>
    </row>
    <row r="527" spans="3:7" x14ac:dyDescent="0.35">
      <c r="C527" s="34"/>
      <c r="D527" s="34"/>
      <c r="E527" s="34"/>
      <c r="F527" s="34"/>
      <c r="G527" s="34"/>
    </row>
    <row r="528" spans="3:7" x14ac:dyDescent="0.35">
      <c r="C528" s="34"/>
      <c r="D528" s="34"/>
      <c r="E528" s="34"/>
      <c r="F528" s="34"/>
      <c r="G528" s="34"/>
    </row>
    <row r="529" spans="3:7" x14ac:dyDescent="0.35">
      <c r="C529" s="34"/>
      <c r="D529" s="34"/>
      <c r="E529" s="34"/>
      <c r="F529" s="34"/>
      <c r="G529" s="34"/>
    </row>
    <row r="530" spans="3:7" x14ac:dyDescent="0.35">
      <c r="C530" s="34"/>
      <c r="D530" s="34"/>
      <c r="E530" s="34"/>
      <c r="F530" s="34"/>
      <c r="G530" s="34"/>
    </row>
    <row r="531" spans="3:7" x14ac:dyDescent="0.35">
      <c r="C531" s="34"/>
      <c r="D531" s="34"/>
      <c r="E531" s="34"/>
      <c r="F531" s="34"/>
      <c r="G531" s="34"/>
    </row>
    <row r="532" spans="3:7" x14ac:dyDescent="0.35">
      <c r="C532" s="34"/>
      <c r="D532" s="34"/>
      <c r="E532" s="34"/>
      <c r="F532" s="34"/>
      <c r="G532" s="34"/>
    </row>
    <row r="533" spans="3:7" x14ac:dyDescent="0.35">
      <c r="C533" s="34"/>
      <c r="D533" s="34"/>
      <c r="E533" s="34"/>
      <c r="F533" s="34"/>
      <c r="G533" s="34"/>
    </row>
    <row r="534" spans="3:7" x14ac:dyDescent="0.35">
      <c r="C534" s="34"/>
      <c r="D534" s="34"/>
      <c r="E534" s="34"/>
      <c r="F534" s="34"/>
      <c r="G534" s="34"/>
    </row>
    <row r="535" spans="3:7" x14ac:dyDescent="0.35">
      <c r="C535" s="34"/>
      <c r="D535" s="34"/>
      <c r="E535" s="34"/>
      <c r="F535" s="34"/>
      <c r="G535" s="34"/>
    </row>
    <row r="536" spans="3:7" x14ac:dyDescent="0.35">
      <c r="C536" s="34"/>
      <c r="D536" s="34"/>
      <c r="E536" s="34"/>
      <c r="F536" s="34"/>
      <c r="G536" s="34"/>
    </row>
    <row r="537" spans="3:7" x14ac:dyDescent="0.35">
      <c r="C537" s="34"/>
      <c r="D537" s="34"/>
      <c r="E537" s="34"/>
      <c r="F537" s="34"/>
      <c r="G537" s="34"/>
    </row>
    <row r="538" spans="3:7" x14ac:dyDescent="0.35">
      <c r="C538" s="34"/>
      <c r="D538" s="34"/>
      <c r="E538" s="34"/>
      <c r="F538" s="34"/>
      <c r="G538" s="34"/>
    </row>
    <row r="539" spans="3:7" x14ac:dyDescent="0.35">
      <c r="C539" s="34"/>
      <c r="D539" s="34"/>
      <c r="E539" s="34"/>
      <c r="F539" s="34"/>
      <c r="G539" s="34"/>
    </row>
    <row r="540" spans="3:7" x14ac:dyDescent="0.35">
      <c r="C540" s="34"/>
      <c r="D540" s="34"/>
      <c r="E540" s="34"/>
      <c r="F540" s="34"/>
      <c r="G540" s="34"/>
    </row>
    <row r="541" spans="3:7" x14ac:dyDescent="0.35">
      <c r="C541" s="34"/>
      <c r="D541" s="34"/>
      <c r="E541" s="34"/>
      <c r="F541" s="34"/>
      <c r="G541" s="34"/>
    </row>
    <row r="542" spans="3:7" x14ac:dyDescent="0.35">
      <c r="C542" s="34"/>
      <c r="D542" s="34"/>
      <c r="E542" s="34"/>
      <c r="F542" s="34"/>
      <c r="G542" s="34"/>
    </row>
    <row r="543" spans="3:7" x14ac:dyDescent="0.35">
      <c r="C543" s="34"/>
      <c r="D543" s="34"/>
      <c r="E543" s="34"/>
      <c r="F543" s="34"/>
      <c r="G543" s="34"/>
    </row>
    <row r="544" spans="3:7" x14ac:dyDescent="0.35">
      <c r="C544" s="34"/>
      <c r="D544" s="34"/>
      <c r="E544" s="34"/>
      <c r="F544" s="34"/>
      <c r="G544" s="34"/>
    </row>
    <row r="545" spans="3:7" x14ac:dyDescent="0.35">
      <c r="C545" s="34"/>
      <c r="D545" s="34"/>
      <c r="E545" s="34"/>
      <c r="F545" s="34"/>
      <c r="G545" s="34"/>
    </row>
    <row r="546" spans="3:7" x14ac:dyDescent="0.35">
      <c r="C546" s="34"/>
      <c r="D546" s="34"/>
      <c r="E546" s="34"/>
      <c r="F546" s="34"/>
      <c r="G546" s="34"/>
    </row>
    <row r="547" spans="3:7" x14ac:dyDescent="0.35">
      <c r="C547" s="34"/>
      <c r="D547" s="34"/>
      <c r="E547" s="34"/>
      <c r="F547" s="34"/>
      <c r="G547" s="34"/>
    </row>
    <row r="548" spans="3:7" x14ac:dyDescent="0.35">
      <c r="C548" s="34"/>
      <c r="D548" s="34"/>
      <c r="E548" s="34"/>
      <c r="F548" s="34"/>
      <c r="G548" s="34"/>
    </row>
    <row r="549" spans="3:7" x14ac:dyDescent="0.35">
      <c r="C549" s="34"/>
      <c r="D549" s="34"/>
      <c r="E549" s="34"/>
      <c r="F549" s="34"/>
      <c r="G549" s="34"/>
    </row>
    <row r="550" spans="3:7" x14ac:dyDescent="0.35">
      <c r="C550" s="34"/>
      <c r="D550" s="34"/>
      <c r="E550" s="34"/>
      <c r="F550" s="34"/>
      <c r="G550" s="34"/>
    </row>
    <row r="551" spans="3:7" x14ac:dyDescent="0.35">
      <c r="C551" s="34"/>
      <c r="D551" s="34"/>
      <c r="E551" s="34"/>
      <c r="F551" s="34"/>
      <c r="G551" s="34"/>
    </row>
    <row r="552" spans="3:7" x14ac:dyDescent="0.35">
      <c r="C552" s="34"/>
      <c r="D552" s="34"/>
      <c r="E552" s="34"/>
      <c r="F552" s="34"/>
      <c r="G552" s="34"/>
    </row>
    <row r="553" spans="3:7" x14ac:dyDescent="0.35">
      <c r="C553" s="34"/>
      <c r="D553" s="34"/>
      <c r="E553" s="34"/>
      <c r="F553" s="34"/>
      <c r="G553" s="34"/>
    </row>
    <row r="554" spans="3:7" x14ac:dyDescent="0.35">
      <c r="C554" s="34"/>
      <c r="D554" s="34"/>
      <c r="E554" s="34"/>
      <c r="F554" s="34"/>
      <c r="G554" s="34"/>
    </row>
    <row r="555" spans="3:7" x14ac:dyDescent="0.35">
      <c r="C555" s="34"/>
      <c r="D555" s="34"/>
      <c r="E555" s="34"/>
      <c r="F555" s="34"/>
      <c r="G555" s="34"/>
    </row>
    <row r="556" spans="3:7" x14ac:dyDescent="0.35">
      <c r="C556" s="34"/>
      <c r="D556" s="34"/>
      <c r="E556" s="34"/>
      <c r="F556" s="34"/>
      <c r="G556" s="34"/>
    </row>
    <row r="557" spans="3:7" x14ac:dyDescent="0.35">
      <c r="C557" s="34"/>
      <c r="D557" s="34"/>
      <c r="E557" s="34"/>
      <c r="F557" s="34"/>
      <c r="G557" s="34"/>
    </row>
    <row r="558" spans="3:7" x14ac:dyDescent="0.35">
      <c r="C558" s="34"/>
      <c r="D558" s="34"/>
      <c r="E558" s="34"/>
      <c r="F558" s="34"/>
      <c r="G558" s="34"/>
    </row>
    <row r="559" spans="3:7" x14ac:dyDescent="0.35">
      <c r="C559" s="34"/>
      <c r="D559" s="34"/>
      <c r="E559" s="34"/>
      <c r="F559" s="34"/>
      <c r="G559" s="34"/>
    </row>
    <row r="560" spans="3:7" x14ac:dyDescent="0.35">
      <c r="C560" s="34"/>
      <c r="D560" s="34"/>
      <c r="E560" s="34"/>
      <c r="F560" s="34"/>
      <c r="G560" s="34"/>
    </row>
    <row r="561" spans="3:7" x14ac:dyDescent="0.35">
      <c r="C561" s="34"/>
      <c r="D561" s="34"/>
      <c r="E561" s="34"/>
      <c r="F561" s="34"/>
      <c r="G561" s="34"/>
    </row>
    <row r="562" spans="3:7" x14ac:dyDescent="0.35">
      <c r="C562" s="34"/>
      <c r="D562" s="34"/>
      <c r="E562" s="34"/>
      <c r="F562" s="34"/>
      <c r="G562" s="34"/>
    </row>
    <row r="563" spans="3:7" x14ac:dyDescent="0.35">
      <c r="C563" s="34"/>
      <c r="D563" s="34"/>
      <c r="E563" s="34"/>
      <c r="F563" s="34"/>
      <c r="G563" s="34"/>
    </row>
    <row r="564" spans="3:7" x14ac:dyDescent="0.35">
      <c r="C564" s="34"/>
      <c r="D564" s="34"/>
      <c r="E564" s="34"/>
      <c r="F564" s="34"/>
      <c r="G564" s="34"/>
    </row>
    <row r="565" spans="3:7" x14ac:dyDescent="0.35">
      <c r="C565" s="34"/>
      <c r="D565" s="34"/>
      <c r="E565" s="34"/>
      <c r="F565" s="34"/>
      <c r="G565" s="34"/>
    </row>
    <row r="566" spans="3:7" x14ac:dyDescent="0.35">
      <c r="C566" s="34"/>
      <c r="D566" s="34"/>
      <c r="E566" s="34"/>
      <c r="F566" s="34"/>
      <c r="G566" s="34"/>
    </row>
    <row r="567" spans="3:7" x14ac:dyDescent="0.35">
      <c r="C567" s="34"/>
      <c r="D567" s="34"/>
      <c r="E567" s="34"/>
      <c r="F567" s="34"/>
      <c r="G567" s="34"/>
    </row>
    <row r="568" spans="3:7" x14ac:dyDescent="0.35">
      <c r="C568" s="34"/>
      <c r="D568" s="34"/>
      <c r="E568" s="34"/>
      <c r="F568" s="34"/>
      <c r="G568" s="34"/>
    </row>
    <row r="569" spans="3:7" x14ac:dyDescent="0.35">
      <c r="C569" s="34"/>
      <c r="D569" s="34"/>
      <c r="E569" s="34"/>
      <c r="F569" s="34"/>
      <c r="G569" s="34"/>
    </row>
    <row r="570" spans="3:7" x14ac:dyDescent="0.35">
      <c r="C570" s="34"/>
      <c r="D570" s="34"/>
      <c r="E570" s="34"/>
      <c r="F570" s="34"/>
      <c r="G570" s="34"/>
    </row>
    <row r="571" spans="3:7" x14ac:dyDescent="0.35">
      <c r="C571" s="34"/>
      <c r="D571" s="34"/>
      <c r="E571" s="34"/>
      <c r="F571" s="34"/>
      <c r="G571" s="34"/>
    </row>
    <row r="572" spans="3:7" x14ac:dyDescent="0.35">
      <c r="C572" s="34"/>
      <c r="D572" s="34"/>
      <c r="E572" s="34"/>
      <c r="F572" s="34"/>
      <c r="G572" s="34"/>
    </row>
    <row r="573" spans="3:7" x14ac:dyDescent="0.35">
      <c r="C573" s="34"/>
      <c r="D573" s="34"/>
      <c r="E573" s="34"/>
      <c r="F573" s="34"/>
      <c r="G573" s="34"/>
    </row>
    <row r="574" spans="3:7" x14ac:dyDescent="0.35">
      <c r="C574" s="34"/>
      <c r="D574" s="34"/>
      <c r="E574" s="34"/>
      <c r="F574" s="34"/>
      <c r="G574" s="34"/>
    </row>
    <row r="575" spans="3:7" x14ac:dyDescent="0.35">
      <c r="C575" s="34"/>
      <c r="D575" s="34"/>
      <c r="E575" s="34"/>
      <c r="F575" s="34"/>
      <c r="G575" s="34"/>
    </row>
    <row r="576" spans="3:7" x14ac:dyDescent="0.35">
      <c r="C576" s="34"/>
      <c r="D576" s="34"/>
      <c r="E576" s="34"/>
      <c r="F576" s="34"/>
      <c r="G576" s="34"/>
    </row>
    <row r="577" spans="3:7" x14ac:dyDescent="0.35">
      <c r="C577" s="34"/>
      <c r="D577" s="34"/>
      <c r="E577" s="34"/>
      <c r="F577" s="34"/>
      <c r="G577" s="34"/>
    </row>
    <row r="578" spans="3:7" x14ac:dyDescent="0.35">
      <c r="C578" s="34"/>
      <c r="D578" s="34"/>
      <c r="E578" s="34"/>
      <c r="F578" s="34"/>
      <c r="G578" s="34"/>
    </row>
    <row r="579" spans="3:7" x14ac:dyDescent="0.35">
      <c r="C579" s="34"/>
      <c r="D579" s="34"/>
      <c r="E579" s="34"/>
      <c r="F579" s="34"/>
      <c r="G579" s="34"/>
    </row>
    <row r="580" spans="3:7" x14ac:dyDescent="0.35">
      <c r="C580" s="34"/>
      <c r="D580" s="34"/>
      <c r="E580" s="34"/>
      <c r="F580" s="34"/>
      <c r="G580" s="34"/>
    </row>
    <row r="581" spans="3:7" x14ac:dyDescent="0.35">
      <c r="C581" s="34"/>
      <c r="D581" s="34"/>
      <c r="E581" s="34"/>
      <c r="F581" s="34"/>
      <c r="G581" s="34"/>
    </row>
    <row r="582" spans="3:7" x14ac:dyDescent="0.35">
      <c r="C582" s="34"/>
      <c r="D582" s="34"/>
      <c r="E582" s="34"/>
      <c r="F582" s="34"/>
      <c r="G582" s="34"/>
    </row>
    <row r="583" spans="3:7" x14ac:dyDescent="0.35">
      <c r="C583" s="34"/>
      <c r="D583" s="34"/>
      <c r="E583" s="34"/>
      <c r="F583" s="34"/>
      <c r="G583" s="34"/>
    </row>
    <row r="584" spans="3:7" x14ac:dyDescent="0.35">
      <c r="C584" s="34"/>
      <c r="D584" s="34"/>
      <c r="E584" s="34"/>
      <c r="F584" s="34"/>
      <c r="G584" s="34"/>
    </row>
    <row r="585" spans="3:7" x14ac:dyDescent="0.35">
      <c r="C585" s="34"/>
      <c r="D585" s="34"/>
      <c r="E585" s="34"/>
      <c r="F585" s="34"/>
      <c r="G585" s="34"/>
    </row>
    <row r="586" spans="3:7" x14ac:dyDescent="0.35">
      <c r="C586" s="34"/>
      <c r="D586" s="34"/>
      <c r="E586" s="34"/>
      <c r="F586" s="34"/>
      <c r="G586" s="34"/>
    </row>
    <row r="587" spans="3:7" x14ac:dyDescent="0.35">
      <c r="C587" s="34"/>
      <c r="D587" s="34"/>
      <c r="E587" s="34"/>
      <c r="F587" s="34"/>
      <c r="G587" s="34"/>
    </row>
    <row r="588" spans="3:7" x14ac:dyDescent="0.35">
      <c r="C588" s="34"/>
      <c r="D588" s="34"/>
      <c r="E588" s="34"/>
      <c r="F588" s="34"/>
      <c r="G588" s="34"/>
    </row>
    <row r="589" spans="3:7" x14ac:dyDescent="0.35">
      <c r="C589" s="34"/>
      <c r="D589" s="34"/>
      <c r="E589" s="34"/>
      <c r="F589" s="34"/>
      <c r="G589" s="34"/>
    </row>
    <row r="590" spans="3:7" x14ac:dyDescent="0.35">
      <c r="C590" s="34"/>
      <c r="D590" s="34"/>
      <c r="E590" s="34"/>
      <c r="F590" s="34"/>
      <c r="G590" s="34"/>
    </row>
    <row r="591" spans="3:7" x14ac:dyDescent="0.35">
      <c r="C591" s="34"/>
      <c r="D591" s="34"/>
      <c r="E591" s="34"/>
      <c r="F591" s="34"/>
      <c r="G591" s="34"/>
    </row>
    <row r="592" spans="3:7" x14ac:dyDescent="0.35">
      <c r="C592" s="34"/>
      <c r="D592" s="34"/>
      <c r="E592" s="34"/>
      <c r="F592" s="34"/>
      <c r="G592" s="34"/>
    </row>
    <row r="593" spans="3:7" x14ac:dyDescent="0.35">
      <c r="C593" s="34"/>
      <c r="D593" s="34"/>
      <c r="E593" s="34"/>
      <c r="F593" s="34"/>
      <c r="G593" s="34"/>
    </row>
    <row r="594" spans="3:7" x14ac:dyDescent="0.35">
      <c r="C594" s="34"/>
      <c r="D594" s="34"/>
      <c r="E594" s="34"/>
      <c r="F594" s="34"/>
      <c r="G594" s="34"/>
    </row>
    <row r="595" spans="3:7" x14ac:dyDescent="0.35">
      <c r="C595" s="34"/>
      <c r="D595" s="34"/>
      <c r="E595" s="34"/>
      <c r="F595" s="34"/>
      <c r="G595" s="34"/>
    </row>
    <row r="596" spans="3:7" x14ac:dyDescent="0.35">
      <c r="C596" s="34"/>
      <c r="D596" s="34"/>
      <c r="E596" s="34"/>
      <c r="F596" s="34"/>
      <c r="G596" s="34"/>
    </row>
    <row r="597" spans="3:7" x14ac:dyDescent="0.35">
      <c r="C597" s="34"/>
      <c r="D597" s="34"/>
      <c r="E597" s="34"/>
      <c r="F597" s="34"/>
      <c r="G597" s="34"/>
    </row>
    <row r="598" spans="3:7" x14ac:dyDescent="0.35">
      <c r="C598" s="34"/>
      <c r="D598" s="34"/>
      <c r="E598" s="34"/>
      <c r="F598" s="34"/>
      <c r="G598" s="34"/>
    </row>
    <row r="599" spans="3:7" x14ac:dyDescent="0.35">
      <c r="C599" s="34"/>
      <c r="D599" s="34"/>
      <c r="E599" s="34"/>
      <c r="F599" s="34"/>
      <c r="G599" s="34"/>
    </row>
    <row r="600" spans="3:7" x14ac:dyDescent="0.35">
      <c r="C600" s="34"/>
      <c r="D600" s="34"/>
      <c r="E600" s="34"/>
      <c r="F600" s="34"/>
      <c r="G600" s="34"/>
    </row>
    <row r="601" spans="3:7" x14ac:dyDescent="0.35">
      <c r="C601" s="34"/>
      <c r="D601" s="34"/>
      <c r="E601" s="34"/>
      <c r="F601" s="34"/>
      <c r="G601" s="34"/>
    </row>
    <row r="602" spans="3:7" x14ac:dyDescent="0.35">
      <c r="C602" s="34"/>
      <c r="D602" s="34"/>
      <c r="E602" s="34"/>
      <c r="F602" s="34"/>
      <c r="G602" s="34"/>
    </row>
    <row r="603" spans="3:7" x14ac:dyDescent="0.35">
      <c r="C603" s="34"/>
      <c r="D603" s="34"/>
      <c r="E603" s="34"/>
      <c r="F603" s="34"/>
      <c r="G603" s="34"/>
    </row>
    <row r="604" spans="3:7" x14ac:dyDescent="0.35">
      <c r="C604" s="34"/>
      <c r="D604" s="34"/>
      <c r="E604" s="34"/>
      <c r="F604" s="34"/>
      <c r="G604" s="34"/>
    </row>
    <row r="605" spans="3:7" x14ac:dyDescent="0.35">
      <c r="C605" s="34"/>
      <c r="D605" s="34"/>
      <c r="E605" s="34"/>
      <c r="F605" s="34"/>
      <c r="G605" s="34"/>
    </row>
    <row r="606" spans="3:7" x14ac:dyDescent="0.35">
      <c r="C606" s="34"/>
      <c r="D606" s="34"/>
      <c r="E606" s="34"/>
      <c r="F606" s="34"/>
      <c r="G606" s="34"/>
    </row>
    <row r="607" spans="3:7" x14ac:dyDescent="0.35">
      <c r="C607" s="34"/>
      <c r="D607" s="34"/>
      <c r="E607" s="34"/>
      <c r="F607" s="34"/>
      <c r="G607" s="34"/>
    </row>
    <row r="608" spans="3:7" x14ac:dyDescent="0.35">
      <c r="C608" s="34"/>
      <c r="D608" s="34"/>
      <c r="E608" s="34"/>
      <c r="F608" s="34"/>
      <c r="G608" s="34"/>
    </row>
    <row r="609" spans="3:7" x14ac:dyDescent="0.35">
      <c r="C609" s="34"/>
      <c r="D609" s="34"/>
      <c r="E609" s="34"/>
      <c r="F609" s="34"/>
      <c r="G609" s="34"/>
    </row>
    <row r="610" spans="3:7" x14ac:dyDescent="0.35">
      <c r="C610" s="34"/>
      <c r="D610" s="34"/>
      <c r="E610" s="34"/>
      <c r="F610" s="34"/>
      <c r="G610" s="34"/>
    </row>
    <row r="611" spans="3:7" x14ac:dyDescent="0.35">
      <c r="C611" s="34"/>
      <c r="D611" s="34"/>
      <c r="E611" s="34"/>
      <c r="F611" s="34"/>
      <c r="G611" s="34"/>
    </row>
    <row r="612" spans="3:7" x14ac:dyDescent="0.35">
      <c r="C612" s="34"/>
      <c r="D612" s="34"/>
      <c r="E612" s="34"/>
      <c r="F612" s="34"/>
      <c r="G612" s="34"/>
    </row>
    <row r="613" spans="3:7" x14ac:dyDescent="0.35">
      <c r="C613" s="34"/>
      <c r="D613" s="34"/>
      <c r="E613" s="34"/>
      <c r="F613" s="34"/>
      <c r="G613" s="34"/>
    </row>
    <row r="614" spans="3:7" x14ac:dyDescent="0.35">
      <c r="C614" s="34"/>
      <c r="D614" s="34"/>
      <c r="E614" s="34"/>
      <c r="F614" s="34"/>
      <c r="G614" s="34"/>
    </row>
    <row r="615" spans="3:7" x14ac:dyDescent="0.35">
      <c r="C615" s="34"/>
      <c r="D615" s="34"/>
      <c r="E615" s="34"/>
      <c r="F615" s="34"/>
      <c r="G615" s="34"/>
    </row>
    <row r="616" spans="3:7" x14ac:dyDescent="0.35">
      <c r="C616" s="34"/>
      <c r="D616" s="34"/>
      <c r="E616" s="34"/>
      <c r="F616" s="34"/>
      <c r="G616" s="34"/>
    </row>
    <row r="617" spans="3:7" x14ac:dyDescent="0.35">
      <c r="C617" s="34"/>
      <c r="D617" s="34"/>
      <c r="E617" s="34"/>
      <c r="F617" s="34"/>
      <c r="G617" s="34"/>
    </row>
    <row r="618" spans="3:7" x14ac:dyDescent="0.35">
      <c r="C618" s="34"/>
      <c r="D618" s="34"/>
      <c r="E618" s="34"/>
      <c r="F618" s="34"/>
      <c r="G618" s="34"/>
    </row>
    <row r="619" spans="3:7" x14ac:dyDescent="0.35">
      <c r="C619" s="34"/>
      <c r="D619" s="34"/>
      <c r="E619" s="34"/>
      <c r="F619" s="34"/>
      <c r="G619" s="34"/>
    </row>
    <row r="620" spans="3:7" x14ac:dyDescent="0.35">
      <c r="C620" s="34"/>
      <c r="D620" s="34"/>
      <c r="E620" s="34"/>
      <c r="F620" s="34"/>
      <c r="G620" s="34"/>
    </row>
    <row r="621" spans="3:7" x14ac:dyDescent="0.35">
      <c r="C621" s="34"/>
      <c r="D621" s="34"/>
      <c r="E621" s="34"/>
      <c r="F621" s="34"/>
      <c r="G621" s="34"/>
    </row>
    <row r="622" spans="3:7" x14ac:dyDescent="0.35">
      <c r="C622" s="34"/>
      <c r="D622" s="34"/>
      <c r="E622" s="34"/>
      <c r="F622" s="34"/>
      <c r="G622" s="34"/>
    </row>
    <row r="623" spans="3:7" x14ac:dyDescent="0.35">
      <c r="C623" s="34"/>
      <c r="D623" s="34"/>
      <c r="E623" s="34"/>
      <c r="F623" s="34"/>
      <c r="G623" s="34"/>
    </row>
    <row r="624" spans="3:7" x14ac:dyDescent="0.35">
      <c r="C624" s="34"/>
      <c r="D624" s="34"/>
      <c r="E624" s="34"/>
      <c r="F624" s="34"/>
      <c r="G624" s="34"/>
    </row>
    <row r="625" spans="3:7" x14ac:dyDescent="0.35">
      <c r="C625" s="34"/>
      <c r="D625" s="34"/>
      <c r="E625" s="34"/>
      <c r="F625" s="34"/>
      <c r="G625" s="34"/>
    </row>
    <row r="626" spans="3:7" x14ac:dyDescent="0.35">
      <c r="C626" s="34"/>
      <c r="D626" s="34"/>
      <c r="E626" s="34"/>
      <c r="F626" s="34"/>
      <c r="G626" s="34"/>
    </row>
    <row r="627" spans="3:7" x14ac:dyDescent="0.35">
      <c r="C627" s="34"/>
      <c r="D627" s="34"/>
      <c r="E627" s="34"/>
      <c r="F627" s="34"/>
      <c r="G627" s="34"/>
    </row>
    <row r="628" spans="3:7" x14ac:dyDescent="0.35">
      <c r="C628" s="34"/>
      <c r="D628" s="34"/>
      <c r="E628" s="34"/>
      <c r="F628" s="34"/>
      <c r="G628" s="34"/>
    </row>
    <row r="629" spans="3:7" x14ac:dyDescent="0.35">
      <c r="C629" s="34"/>
      <c r="D629" s="34"/>
      <c r="E629" s="34"/>
      <c r="F629" s="34"/>
      <c r="G629" s="34"/>
    </row>
    <row r="630" spans="3:7" x14ac:dyDescent="0.35">
      <c r="C630" s="34"/>
      <c r="D630" s="34"/>
      <c r="E630" s="34"/>
      <c r="F630" s="34"/>
      <c r="G630" s="34"/>
    </row>
    <row r="631" spans="3:7" x14ac:dyDescent="0.35">
      <c r="C631" s="34"/>
      <c r="D631" s="34"/>
      <c r="E631" s="34"/>
      <c r="F631" s="34"/>
      <c r="G631" s="34"/>
    </row>
    <row r="632" spans="3:7" x14ac:dyDescent="0.35">
      <c r="C632" s="34"/>
      <c r="D632" s="34"/>
      <c r="E632" s="34"/>
      <c r="F632" s="34"/>
      <c r="G632" s="34"/>
    </row>
    <row r="633" spans="3:7" x14ac:dyDescent="0.35">
      <c r="C633" s="34"/>
      <c r="D633" s="34"/>
      <c r="E633" s="34"/>
      <c r="F633" s="34"/>
      <c r="G633" s="34"/>
    </row>
    <row r="634" spans="3:7" x14ac:dyDescent="0.35">
      <c r="C634" s="34"/>
      <c r="D634" s="34"/>
      <c r="E634" s="34"/>
      <c r="F634" s="34"/>
      <c r="G634" s="34"/>
    </row>
    <row r="635" spans="3:7" x14ac:dyDescent="0.35">
      <c r="C635" s="34"/>
      <c r="D635" s="34"/>
      <c r="E635" s="34"/>
      <c r="F635" s="34"/>
      <c r="G635" s="34"/>
    </row>
    <row r="636" spans="3:7" x14ac:dyDescent="0.35">
      <c r="C636" s="34"/>
      <c r="D636" s="34"/>
      <c r="E636" s="34"/>
      <c r="F636" s="34"/>
      <c r="G636" s="34"/>
    </row>
    <row r="637" spans="3:7" x14ac:dyDescent="0.35">
      <c r="C637" s="34"/>
      <c r="D637" s="34"/>
      <c r="E637" s="34"/>
      <c r="F637" s="34"/>
      <c r="G637" s="34"/>
    </row>
    <row r="638" spans="3:7" x14ac:dyDescent="0.35">
      <c r="C638" s="34"/>
      <c r="D638" s="34"/>
      <c r="E638" s="34"/>
      <c r="F638" s="34"/>
      <c r="G638" s="34"/>
    </row>
    <row r="639" spans="3:7" x14ac:dyDescent="0.35">
      <c r="C639" s="34"/>
      <c r="D639" s="34"/>
      <c r="E639" s="34"/>
      <c r="F639" s="34"/>
      <c r="G639" s="34"/>
    </row>
    <row r="640" spans="3:7" x14ac:dyDescent="0.35">
      <c r="C640" s="34"/>
      <c r="D640" s="34"/>
      <c r="E640" s="34"/>
      <c r="F640" s="34"/>
      <c r="G640" s="34"/>
    </row>
    <row r="641" spans="3:7" x14ac:dyDescent="0.35">
      <c r="C641" s="34"/>
      <c r="D641" s="34"/>
      <c r="E641" s="34"/>
      <c r="F641" s="34"/>
      <c r="G641" s="34"/>
    </row>
    <row r="642" spans="3:7" x14ac:dyDescent="0.35">
      <c r="C642" s="34"/>
      <c r="D642" s="34"/>
      <c r="E642" s="34"/>
      <c r="F642" s="34"/>
      <c r="G642" s="34"/>
    </row>
    <row r="643" spans="3:7" x14ac:dyDescent="0.35">
      <c r="C643" s="34"/>
      <c r="D643" s="34"/>
      <c r="E643" s="34"/>
      <c r="F643" s="34"/>
      <c r="G643" s="34"/>
    </row>
    <row r="644" spans="3:7" x14ac:dyDescent="0.35">
      <c r="C644" s="34"/>
      <c r="D644" s="34"/>
      <c r="E644" s="34"/>
      <c r="F644" s="34"/>
      <c r="G644" s="34"/>
    </row>
    <row r="645" spans="3:7" x14ac:dyDescent="0.35">
      <c r="C645" s="34"/>
      <c r="D645" s="34"/>
      <c r="E645" s="34"/>
      <c r="F645" s="34"/>
      <c r="G645" s="34"/>
    </row>
    <row r="646" spans="3:7" x14ac:dyDescent="0.35">
      <c r="C646" s="34"/>
      <c r="D646" s="34"/>
      <c r="E646" s="34"/>
      <c r="F646" s="34"/>
      <c r="G646" s="34"/>
    </row>
    <row r="647" spans="3:7" x14ac:dyDescent="0.35">
      <c r="C647" s="34"/>
      <c r="D647" s="34"/>
      <c r="E647" s="34"/>
      <c r="F647" s="34"/>
      <c r="G647" s="34"/>
    </row>
    <row r="648" spans="3:7" x14ac:dyDescent="0.35">
      <c r="C648" s="34"/>
      <c r="D648" s="34"/>
      <c r="E648" s="34"/>
      <c r="F648" s="34"/>
      <c r="G648" s="34"/>
    </row>
    <row r="649" spans="3:7" x14ac:dyDescent="0.35">
      <c r="C649" s="34"/>
      <c r="D649" s="34"/>
      <c r="E649" s="34"/>
      <c r="F649" s="34"/>
      <c r="G649" s="34"/>
    </row>
    <row r="650" spans="3:7" x14ac:dyDescent="0.35">
      <c r="C650" s="34"/>
      <c r="D650" s="34"/>
      <c r="E650" s="34"/>
      <c r="F650" s="34"/>
      <c r="G650" s="34"/>
    </row>
    <row r="651" spans="3:7" x14ac:dyDescent="0.35">
      <c r="C651" s="34"/>
      <c r="D651" s="34"/>
      <c r="E651" s="34"/>
      <c r="F651" s="34"/>
      <c r="G651" s="34"/>
    </row>
    <row r="652" spans="3:7" x14ac:dyDescent="0.35">
      <c r="C652" s="34"/>
      <c r="D652" s="34"/>
      <c r="E652" s="34"/>
      <c r="F652" s="34"/>
      <c r="G652" s="34"/>
    </row>
    <row r="653" spans="3:7" x14ac:dyDescent="0.35">
      <c r="C653" s="34"/>
      <c r="D653" s="34"/>
      <c r="E653" s="34"/>
      <c r="F653" s="34"/>
      <c r="G653" s="34"/>
    </row>
    <row r="654" spans="3:7" x14ac:dyDescent="0.35">
      <c r="C654" s="34"/>
      <c r="D654" s="34"/>
      <c r="E654" s="34"/>
      <c r="F654" s="34"/>
      <c r="G654" s="34"/>
    </row>
    <row r="655" spans="3:7" x14ac:dyDescent="0.35">
      <c r="C655" s="34"/>
      <c r="D655" s="34"/>
      <c r="E655" s="34"/>
      <c r="F655" s="34"/>
      <c r="G655" s="34"/>
    </row>
    <row r="656" spans="3:7" x14ac:dyDescent="0.35">
      <c r="C656" s="34"/>
      <c r="D656" s="34"/>
      <c r="E656" s="34"/>
      <c r="F656" s="34"/>
      <c r="G656" s="34"/>
    </row>
    <row r="657" spans="3:7" x14ac:dyDescent="0.35">
      <c r="C657" s="34"/>
      <c r="D657" s="34"/>
      <c r="E657" s="34"/>
      <c r="F657" s="34"/>
      <c r="G657" s="34"/>
    </row>
    <row r="658" spans="3:7" x14ac:dyDescent="0.35">
      <c r="C658" s="34"/>
      <c r="D658" s="34"/>
      <c r="E658" s="34"/>
      <c r="F658" s="34"/>
      <c r="G658" s="34"/>
    </row>
    <row r="659" spans="3:7" x14ac:dyDescent="0.35">
      <c r="C659" s="34"/>
      <c r="D659" s="34"/>
      <c r="E659" s="34"/>
      <c r="F659" s="34"/>
      <c r="G659" s="34"/>
    </row>
    <row r="660" spans="3:7" x14ac:dyDescent="0.35">
      <c r="C660" s="34"/>
      <c r="D660" s="34"/>
      <c r="E660" s="34"/>
      <c r="F660" s="34"/>
      <c r="G660" s="34"/>
    </row>
    <row r="661" spans="3:7" x14ac:dyDescent="0.35">
      <c r="C661" s="34"/>
      <c r="D661" s="34"/>
      <c r="E661" s="34"/>
      <c r="F661" s="34"/>
      <c r="G661" s="34"/>
    </row>
    <row r="662" spans="3:7" x14ac:dyDescent="0.35">
      <c r="C662" s="34"/>
      <c r="D662" s="34"/>
      <c r="E662" s="34"/>
      <c r="F662" s="34"/>
      <c r="G662" s="34"/>
    </row>
    <row r="663" spans="3:7" x14ac:dyDescent="0.35">
      <c r="C663" s="34"/>
      <c r="D663" s="34"/>
      <c r="E663" s="34"/>
      <c r="F663" s="34"/>
      <c r="G663" s="34"/>
    </row>
    <row r="664" spans="3:7" x14ac:dyDescent="0.35">
      <c r="C664" s="34"/>
      <c r="D664" s="34"/>
      <c r="E664" s="34"/>
      <c r="F664" s="34"/>
      <c r="G664" s="34"/>
    </row>
    <row r="665" spans="3:7" x14ac:dyDescent="0.35">
      <c r="C665" s="34"/>
      <c r="D665" s="34"/>
      <c r="E665" s="34"/>
      <c r="F665" s="34"/>
      <c r="G665" s="34"/>
    </row>
    <row r="666" spans="3:7" x14ac:dyDescent="0.35">
      <c r="C666" s="34"/>
      <c r="D666" s="34"/>
      <c r="E666" s="34"/>
      <c r="F666" s="34"/>
      <c r="G666" s="34"/>
    </row>
    <row r="667" spans="3:7" x14ac:dyDescent="0.35">
      <c r="C667" s="34"/>
      <c r="D667" s="34"/>
      <c r="E667" s="34"/>
      <c r="F667" s="34"/>
      <c r="G667" s="34"/>
    </row>
    <row r="668" spans="3:7" x14ac:dyDescent="0.35">
      <c r="C668" s="34"/>
      <c r="D668" s="34"/>
      <c r="E668" s="34"/>
      <c r="F668" s="34"/>
      <c r="G668" s="34"/>
    </row>
    <row r="669" spans="3:7" x14ac:dyDescent="0.35">
      <c r="C669" s="34"/>
      <c r="D669" s="34"/>
      <c r="E669" s="34"/>
      <c r="F669" s="34"/>
      <c r="G669" s="34"/>
    </row>
    <row r="670" spans="3:7" x14ac:dyDescent="0.35">
      <c r="C670" s="34"/>
      <c r="D670" s="34"/>
      <c r="E670" s="34"/>
      <c r="F670" s="34"/>
      <c r="G670" s="34"/>
    </row>
    <row r="671" spans="3:7" x14ac:dyDescent="0.35">
      <c r="C671" s="34"/>
      <c r="D671" s="34"/>
      <c r="E671" s="34"/>
      <c r="F671" s="34"/>
      <c r="G671" s="34"/>
    </row>
    <row r="672" spans="3:7" x14ac:dyDescent="0.35">
      <c r="C672" s="34"/>
      <c r="D672" s="34"/>
      <c r="E672" s="34"/>
      <c r="F672" s="34"/>
      <c r="G672" s="34"/>
    </row>
    <row r="673" spans="3:7" x14ac:dyDescent="0.35">
      <c r="C673" s="34"/>
      <c r="D673" s="34"/>
      <c r="E673" s="34"/>
      <c r="F673" s="34"/>
      <c r="G673" s="34"/>
    </row>
    <row r="674" spans="3:7" x14ac:dyDescent="0.35">
      <c r="C674" s="34"/>
      <c r="D674" s="34"/>
      <c r="E674" s="34"/>
      <c r="F674" s="34"/>
      <c r="G674" s="34"/>
    </row>
    <row r="675" spans="3:7" x14ac:dyDescent="0.35">
      <c r="C675" s="34"/>
      <c r="D675" s="34"/>
      <c r="E675" s="34"/>
      <c r="F675" s="34"/>
      <c r="G675" s="34"/>
    </row>
    <row r="676" spans="3:7" x14ac:dyDescent="0.35">
      <c r="C676" s="34"/>
      <c r="D676" s="34"/>
      <c r="E676" s="34"/>
      <c r="F676" s="34"/>
      <c r="G676" s="34"/>
    </row>
    <row r="677" spans="3:7" x14ac:dyDescent="0.35">
      <c r="C677" s="34"/>
      <c r="D677" s="34"/>
      <c r="E677" s="34"/>
      <c r="F677" s="34"/>
      <c r="G677" s="34"/>
    </row>
    <row r="678" spans="3:7" x14ac:dyDescent="0.35">
      <c r="C678" s="34"/>
      <c r="D678" s="34"/>
      <c r="E678" s="34"/>
      <c r="F678" s="34"/>
      <c r="G678" s="34"/>
    </row>
    <row r="679" spans="3:7" x14ac:dyDescent="0.35">
      <c r="C679" s="34"/>
      <c r="D679" s="34"/>
      <c r="E679" s="34"/>
      <c r="F679" s="34"/>
      <c r="G679" s="34"/>
    </row>
    <row r="680" spans="3:7" x14ac:dyDescent="0.35">
      <c r="C680" s="34"/>
      <c r="D680" s="34"/>
      <c r="E680" s="34"/>
      <c r="F680" s="34"/>
      <c r="G680" s="34"/>
    </row>
    <row r="681" spans="3:7" x14ac:dyDescent="0.35">
      <c r="C681" s="34"/>
      <c r="D681" s="34"/>
      <c r="E681" s="34"/>
      <c r="F681" s="34"/>
      <c r="G681" s="34"/>
    </row>
    <row r="682" spans="3:7" x14ac:dyDescent="0.35">
      <c r="C682" s="34"/>
      <c r="D682" s="34"/>
      <c r="E682" s="34"/>
      <c r="F682" s="34"/>
      <c r="G682" s="34"/>
    </row>
    <row r="683" spans="3:7" x14ac:dyDescent="0.35">
      <c r="C683" s="34"/>
      <c r="D683" s="34"/>
      <c r="E683" s="34"/>
      <c r="F683" s="34"/>
      <c r="G683" s="34"/>
    </row>
    <row r="684" spans="3:7" x14ac:dyDescent="0.35">
      <c r="C684" s="34"/>
      <c r="D684" s="34"/>
      <c r="E684" s="34"/>
      <c r="F684" s="34"/>
      <c r="G684" s="34"/>
    </row>
    <row r="685" spans="3:7" x14ac:dyDescent="0.35">
      <c r="C685" s="34"/>
      <c r="D685" s="34"/>
      <c r="E685" s="34"/>
      <c r="F685" s="34"/>
      <c r="G685" s="34"/>
    </row>
    <row r="686" spans="3:7" x14ac:dyDescent="0.35">
      <c r="C686" s="34"/>
      <c r="D686" s="34"/>
      <c r="E686" s="34"/>
      <c r="F686" s="34"/>
      <c r="G686" s="34"/>
    </row>
    <row r="687" spans="3:7" x14ac:dyDescent="0.35">
      <c r="C687" s="34"/>
      <c r="D687" s="34"/>
      <c r="E687" s="34"/>
      <c r="F687" s="34"/>
      <c r="G687" s="34"/>
    </row>
    <row r="688" spans="3:7" x14ac:dyDescent="0.35">
      <c r="C688" s="34"/>
      <c r="D688" s="34"/>
      <c r="E688" s="34"/>
      <c r="F688" s="34"/>
      <c r="G688" s="34"/>
    </row>
    <row r="689" spans="3:7" x14ac:dyDescent="0.35">
      <c r="C689" s="34"/>
      <c r="D689" s="34"/>
      <c r="E689" s="34"/>
      <c r="F689" s="34"/>
      <c r="G689" s="34"/>
    </row>
    <row r="690" spans="3:7" x14ac:dyDescent="0.35">
      <c r="C690" s="34"/>
      <c r="D690" s="34"/>
      <c r="E690" s="34"/>
      <c r="F690" s="34"/>
      <c r="G690" s="34"/>
    </row>
    <row r="691" spans="3:7" x14ac:dyDescent="0.35">
      <c r="C691" s="34"/>
      <c r="D691" s="34"/>
      <c r="E691" s="34"/>
      <c r="F691" s="34"/>
      <c r="G691" s="34"/>
    </row>
    <row r="692" spans="3:7" x14ac:dyDescent="0.35">
      <c r="C692" s="34"/>
      <c r="D692" s="34"/>
      <c r="E692" s="34"/>
      <c r="F692" s="34"/>
      <c r="G692" s="34"/>
    </row>
    <row r="693" spans="3:7" x14ac:dyDescent="0.35">
      <c r="C693" s="34"/>
      <c r="D693" s="34"/>
      <c r="E693" s="34"/>
      <c r="F693" s="34"/>
      <c r="G693" s="34"/>
    </row>
    <row r="694" spans="3:7" x14ac:dyDescent="0.35">
      <c r="C694" s="34"/>
      <c r="D694" s="34"/>
      <c r="E694" s="34"/>
      <c r="F694" s="34"/>
      <c r="G694" s="34"/>
    </row>
    <row r="695" spans="3:7" x14ac:dyDescent="0.35">
      <c r="C695" s="34"/>
      <c r="D695" s="34"/>
      <c r="E695" s="34"/>
      <c r="F695" s="34"/>
      <c r="G695" s="34"/>
    </row>
    <row r="696" spans="3:7" x14ac:dyDescent="0.35">
      <c r="C696" s="34"/>
      <c r="D696" s="34"/>
      <c r="E696" s="34"/>
      <c r="F696" s="34"/>
      <c r="G696" s="34"/>
    </row>
    <row r="697" spans="3:7" x14ac:dyDescent="0.35">
      <c r="C697" s="34"/>
      <c r="D697" s="34"/>
      <c r="E697" s="34"/>
      <c r="F697" s="34"/>
      <c r="G697" s="34"/>
    </row>
    <row r="698" spans="3:7" x14ac:dyDescent="0.35">
      <c r="C698" s="34"/>
      <c r="D698" s="34"/>
      <c r="E698" s="34"/>
      <c r="F698" s="34"/>
      <c r="G698" s="34"/>
    </row>
    <row r="699" spans="3:7" x14ac:dyDescent="0.35">
      <c r="C699" s="34"/>
      <c r="D699" s="34"/>
      <c r="E699" s="34"/>
      <c r="F699" s="34"/>
      <c r="G699" s="34"/>
    </row>
    <row r="700" spans="3:7" x14ac:dyDescent="0.35">
      <c r="C700" s="34"/>
      <c r="D700" s="34"/>
      <c r="E700" s="34"/>
      <c r="F700" s="34"/>
      <c r="G700" s="34"/>
    </row>
    <row r="701" spans="3:7" x14ac:dyDescent="0.35">
      <c r="C701" s="34"/>
      <c r="D701" s="34"/>
      <c r="E701" s="34"/>
      <c r="F701" s="34"/>
      <c r="G701" s="34"/>
    </row>
    <row r="702" spans="3:7" x14ac:dyDescent="0.35">
      <c r="C702" s="34"/>
      <c r="D702" s="34"/>
      <c r="E702" s="34"/>
      <c r="F702" s="34"/>
      <c r="G702" s="34"/>
    </row>
    <row r="703" spans="3:7" x14ac:dyDescent="0.35">
      <c r="C703" s="34"/>
      <c r="D703" s="34"/>
      <c r="E703" s="34"/>
      <c r="F703" s="34"/>
      <c r="G703" s="34"/>
    </row>
    <row r="704" spans="3:7" x14ac:dyDescent="0.35">
      <c r="C704" s="34"/>
      <c r="D704" s="34"/>
      <c r="E704" s="34"/>
      <c r="F704" s="34"/>
      <c r="G704" s="34"/>
    </row>
    <row r="705" spans="3:7" x14ac:dyDescent="0.35">
      <c r="C705" s="34"/>
      <c r="D705" s="34"/>
      <c r="E705" s="34"/>
      <c r="F705" s="34"/>
      <c r="G705" s="34"/>
    </row>
    <row r="706" spans="3:7" x14ac:dyDescent="0.35">
      <c r="C706" s="34"/>
      <c r="D706" s="34"/>
      <c r="E706" s="34"/>
      <c r="F706" s="34"/>
      <c r="G706" s="34"/>
    </row>
    <row r="707" spans="3:7" x14ac:dyDescent="0.35">
      <c r="C707" s="34"/>
      <c r="D707" s="34"/>
      <c r="E707" s="34"/>
      <c r="F707" s="34"/>
      <c r="G707" s="34"/>
    </row>
    <row r="708" spans="3:7" x14ac:dyDescent="0.35">
      <c r="C708" s="34"/>
      <c r="D708" s="34"/>
      <c r="E708" s="34"/>
      <c r="F708" s="34"/>
      <c r="G708" s="34"/>
    </row>
    <row r="709" spans="3:7" x14ac:dyDescent="0.35">
      <c r="C709" s="34"/>
      <c r="D709" s="34"/>
      <c r="E709" s="34"/>
      <c r="F709" s="34"/>
      <c r="G709" s="34"/>
    </row>
    <row r="710" spans="3:7" x14ac:dyDescent="0.35">
      <c r="C710" s="34"/>
      <c r="D710" s="34"/>
      <c r="E710" s="34"/>
      <c r="F710" s="34"/>
      <c r="G710" s="34"/>
    </row>
    <row r="711" spans="3:7" x14ac:dyDescent="0.35">
      <c r="C711" s="34"/>
      <c r="D711" s="34"/>
      <c r="E711" s="34"/>
      <c r="F711" s="34"/>
      <c r="G711" s="34"/>
    </row>
    <row r="712" spans="3:7" x14ac:dyDescent="0.35">
      <c r="C712" s="34"/>
      <c r="D712" s="34"/>
      <c r="E712" s="34"/>
      <c r="F712" s="34"/>
      <c r="G712" s="34"/>
    </row>
    <row r="713" spans="3:7" x14ac:dyDescent="0.35">
      <c r="C713" s="34"/>
      <c r="D713" s="34"/>
      <c r="E713" s="34"/>
      <c r="F713" s="34"/>
      <c r="G713" s="34"/>
    </row>
    <row r="714" spans="3:7" x14ac:dyDescent="0.35">
      <c r="C714" s="34"/>
      <c r="D714" s="34"/>
      <c r="E714" s="34"/>
      <c r="F714" s="34"/>
      <c r="G714" s="34"/>
    </row>
    <row r="715" spans="3:7" x14ac:dyDescent="0.35">
      <c r="C715" s="34"/>
      <c r="D715" s="34"/>
      <c r="E715" s="34"/>
      <c r="F715" s="34"/>
      <c r="G715" s="34"/>
    </row>
    <row r="716" spans="3:7" x14ac:dyDescent="0.35">
      <c r="C716" s="34"/>
      <c r="D716" s="34"/>
      <c r="E716" s="34"/>
      <c r="F716" s="34"/>
      <c r="G716" s="34"/>
    </row>
    <row r="717" spans="3:7" x14ac:dyDescent="0.35">
      <c r="C717" s="34"/>
      <c r="D717" s="34"/>
      <c r="E717" s="34"/>
      <c r="F717" s="34"/>
      <c r="G717" s="34"/>
    </row>
    <row r="718" spans="3:7" x14ac:dyDescent="0.35">
      <c r="C718" s="34"/>
      <c r="D718" s="34"/>
      <c r="E718" s="34"/>
      <c r="F718" s="34"/>
      <c r="G718" s="34"/>
    </row>
    <row r="719" spans="3:7" x14ac:dyDescent="0.35">
      <c r="C719" s="34"/>
      <c r="D719" s="34"/>
      <c r="E719" s="34"/>
      <c r="F719" s="34"/>
      <c r="G719" s="34"/>
    </row>
    <row r="720" spans="3:7" x14ac:dyDescent="0.35">
      <c r="C720" s="34"/>
      <c r="D720" s="34"/>
      <c r="E720" s="34"/>
      <c r="F720" s="34"/>
      <c r="G720" s="34"/>
    </row>
    <row r="721" spans="3:7" x14ac:dyDescent="0.35">
      <c r="C721" s="34"/>
      <c r="D721" s="34"/>
      <c r="E721" s="34"/>
      <c r="F721" s="34"/>
      <c r="G721" s="34"/>
    </row>
    <row r="722" spans="3:7" x14ac:dyDescent="0.35">
      <c r="C722" s="34"/>
      <c r="D722" s="34"/>
      <c r="E722" s="34"/>
      <c r="F722" s="34"/>
      <c r="G722" s="34"/>
    </row>
    <row r="723" spans="3:7" x14ac:dyDescent="0.35">
      <c r="C723" s="34"/>
      <c r="D723" s="34"/>
      <c r="E723" s="34"/>
      <c r="F723" s="34"/>
      <c r="G723" s="34"/>
    </row>
    <row r="724" spans="3:7" x14ac:dyDescent="0.35">
      <c r="C724" s="34"/>
      <c r="D724" s="34"/>
      <c r="E724" s="34"/>
      <c r="F724" s="34"/>
      <c r="G724" s="34"/>
    </row>
    <row r="725" spans="3:7" x14ac:dyDescent="0.35">
      <c r="C725" s="34"/>
      <c r="D725" s="34"/>
      <c r="E725" s="34"/>
      <c r="F725" s="34"/>
      <c r="G725" s="34"/>
    </row>
    <row r="726" spans="3:7" x14ac:dyDescent="0.35">
      <c r="C726" s="34"/>
      <c r="D726" s="34"/>
      <c r="E726" s="34"/>
      <c r="F726" s="34"/>
      <c r="G726" s="34"/>
    </row>
    <row r="727" spans="3:7" x14ac:dyDescent="0.35">
      <c r="C727" s="34"/>
      <c r="D727" s="34"/>
      <c r="E727" s="34"/>
      <c r="F727" s="34"/>
      <c r="G727" s="34"/>
    </row>
    <row r="728" spans="3:7" x14ac:dyDescent="0.35">
      <c r="C728" s="34"/>
      <c r="D728" s="34"/>
      <c r="E728" s="34"/>
      <c r="F728" s="34"/>
      <c r="G728" s="34"/>
    </row>
    <row r="729" spans="3:7" x14ac:dyDescent="0.35">
      <c r="C729" s="34"/>
      <c r="D729" s="34"/>
      <c r="E729" s="34"/>
      <c r="F729" s="34"/>
      <c r="G729" s="34"/>
    </row>
    <row r="730" spans="3:7" x14ac:dyDescent="0.35">
      <c r="C730" s="34"/>
      <c r="D730" s="34"/>
      <c r="E730" s="34"/>
      <c r="F730" s="34"/>
      <c r="G730" s="34"/>
    </row>
    <row r="731" spans="3:7" x14ac:dyDescent="0.35">
      <c r="C731" s="34"/>
      <c r="D731" s="34"/>
      <c r="E731" s="34"/>
      <c r="F731" s="34"/>
      <c r="G731" s="34"/>
    </row>
    <row r="732" spans="3:7" x14ac:dyDescent="0.35">
      <c r="C732" s="34"/>
      <c r="D732" s="34"/>
      <c r="E732" s="34"/>
      <c r="F732" s="34"/>
      <c r="G732" s="34"/>
    </row>
    <row r="733" spans="3:7" x14ac:dyDescent="0.35">
      <c r="C733" s="34"/>
      <c r="D733" s="34"/>
      <c r="E733" s="34"/>
      <c r="F733" s="34"/>
      <c r="G733" s="34"/>
    </row>
    <row r="734" spans="3:7" x14ac:dyDescent="0.35">
      <c r="C734" s="34"/>
      <c r="D734" s="34"/>
      <c r="E734" s="34"/>
      <c r="F734" s="34"/>
      <c r="G734" s="34"/>
    </row>
    <row r="735" spans="3:7" x14ac:dyDescent="0.35">
      <c r="C735" s="34"/>
      <c r="D735" s="34"/>
      <c r="E735" s="34"/>
      <c r="F735" s="34"/>
      <c r="G735" s="34"/>
    </row>
    <row r="736" spans="3:7" x14ac:dyDescent="0.35">
      <c r="C736" s="34"/>
      <c r="D736" s="34"/>
      <c r="E736" s="34"/>
      <c r="F736" s="34"/>
      <c r="G736" s="34"/>
    </row>
    <row r="737" spans="3:7" x14ac:dyDescent="0.35">
      <c r="C737" s="34"/>
      <c r="D737" s="34"/>
      <c r="E737" s="34"/>
      <c r="F737" s="34"/>
      <c r="G737" s="34"/>
    </row>
    <row r="738" spans="3:7" x14ac:dyDescent="0.35">
      <c r="C738" s="34"/>
      <c r="D738" s="34"/>
      <c r="E738" s="34"/>
      <c r="F738" s="34"/>
      <c r="G738" s="34"/>
    </row>
    <row r="739" spans="3:7" x14ac:dyDescent="0.35">
      <c r="C739" s="34"/>
      <c r="D739" s="34"/>
      <c r="E739" s="34"/>
      <c r="F739" s="34"/>
      <c r="G739" s="34"/>
    </row>
    <row r="740" spans="3:7" x14ac:dyDescent="0.35">
      <c r="C740" s="34"/>
      <c r="D740" s="34"/>
      <c r="E740" s="34"/>
      <c r="F740" s="34"/>
      <c r="G740" s="34"/>
    </row>
    <row r="741" spans="3:7" x14ac:dyDescent="0.35">
      <c r="C741" s="34"/>
      <c r="D741" s="34"/>
      <c r="E741" s="34"/>
      <c r="F741" s="34"/>
      <c r="G741" s="34"/>
    </row>
    <row r="742" spans="3:7" x14ac:dyDescent="0.35">
      <c r="C742" s="34"/>
      <c r="D742" s="34"/>
      <c r="E742" s="34"/>
      <c r="F742" s="34"/>
      <c r="G742" s="34"/>
    </row>
    <row r="743" spans="3:7" x14ac:dyDescent="0.35">
      <c r="C743" s="34"/>
      <c r="D743" s="34"/>
      <c r="E743" s="34"/>
      <c r="F743" s="34"/>
      <c r="G743" s="34"/>
    </row>
    <row r="744" spans="3:7" x14ac:dyDescent="0.35">
      <c r="C744" s="34"/>
      <c r="D744" s="34"/>
      <c r="E744" s="34"/>
      <c r="F744" s="34"/>
      <c r="G744" s="34"/>
    </row>
    <row r="745" spans="3:7" x14ac:dyDescent="0.35">
      <c r="C745" s="34"/>
      <c r="D745" s="34"/>
      <c r="E745" s="34"/>
      <c r="F745" s="34"/>
      <c r="G745" s="34"/>
    </row>
    <row r="746" spans="3:7" x14ac:dyDescent="0.35">
      <c r="C746" s="34"/>
      <c r="D746" s="34"/>
      <c r="E746" s="34"/>
      <c r="F746" s="34"/>
      <c r="G746" s="34"/>
    </row>
    <row r="747" spans="3:7" x14ac:dyDescent="0.35">
      <c r="C747" s="34"/>
      <c r="D747" s="34"/>
      <c r="E747" s="34"/>
      <c r="F747" s="34"/>
      <c r="G747" s="34"/>
    </row>
    <row r="748" spans="3:7" x14ac:dyDescent="0.35">
      <c r="C748" s="34"/>
      <c r="D748" s="34"/>
      <c r="E748" s="34"/>
      <c r="F748" s="34"/>
      <c r="G748" s="34"/>
    </row>
    <row r="749" spans="3:7" x14ac:dyDescent="0.35">
      <c r="C749" s="34"/>
      <c r="D749" s="34"/>
      <c r="E749" s="34"/>
      <c r="F749" s="34"/>
      <c r="G749" s="34"/>
    </row>
    <row r="750" spans="3:7" x14ac:dyDescent="0.35">
      <c r="C750" s="34"/>
      <c r="D750" s="34"/>
      <c r="E750" s="34"/>
      <c r="F750" s="34"/>
      <c r="G750" s="34"/>
    </row>
    <row r="751" spans="3:7" x14ac:dyDescent="0.35">
      <c r="C751" s="34"/>
      <c r="D751" s="34"/>
      <c r="E751" s="34"/>
      <c r="F751" s="34"/>
      <c r="G751" s="34"/>
    </row>
    <row r="752" spans="3:7" x14ac:dyDescent="0.35">
      <c r="C752" s="34"/>
      <c r="D752" s="34"/>
      <c r="E752" s="34"/>
      <c r="F752" s="34"/>
      <c r="G752" s="34"/>
    </row>
    <row r="753" spans="3:7" x14ac:dyDescent="0.35">
      <c r="C753" s="34"/>
      <c r="D753" s="34"/>
      <c r="E753" s="34"/>
      <c r="F753" s="34"/>
      <c r="G753" s="34"/>
    </row>
    <row r="754" spans="3:7" x14ac:dyDescent="0.35">
      <c r="C754" s="34"/>
      <c r="D754" s="34"/>
      <c r="E754" s="34"/>
      <c r="F754" s="34"/>
      <c r="G754" s="34"/>
    </row>
    <row r="755" spans="3:7" x14ac:dyDescent="0.35">
      <c r="C755" s="34"/>
      <c r="D755" s="34"/>
      <c r="E755" s="34"/>
      <c r="F755" s="34"/>
      <c r="G755" s="34"/>
    </row>
    <row r="756" spans="3:7" x14ac:dyDescent="0.35">
      <c r="C756" s="34"/>
      <c r="D756" s="34"/>
      <c r="E756" s="34"/>
      <c r="F756" s="34"/>
      <c r="G756" s="34"/>
    </row>
    <row r="757" spans="3:7" x14ac:dyDescent="0.35">
      <c r="C757" s="34"/>
      <c r="D757" s="34"/>
      <c r="E757" s="34"/>
      <c r="F757" s="34"/>
      <c r="G757" s="34"/>
    </row>
    <row r="758" spans="3:7" x14ac:dyDescent="0.35">
      <c r="C758" s="34"/>
      <c r="D758" s="34"/>
      <c r="E758" s="34"/>
      <c r="F758" s="34"/>
      <c r="G758" s="34"/>
    </row>
    <row r="759" spans="3:7" x14ac:dyDescent="0.35">
      <c r="C759" s="34"/>
      <c r="D759" s="34"/>
      <c r="E759" s="34"/>
      <c r="F759" s="34"/>
      <c r="G759" s="34"/>
    </row>
    <row r="760" spans="3:7" x14ac:dyDescent="0.35">
      <c r="C760" s="34"/>
      <c r="D760" s="34"/>
      <c r="E760" s="34"/>
      <c r="F760" s="34"/>
      <c r="G760" s="34"/>
    </row>
    <row r="761" spans="3:7" x14ac:dyDescent="0.35">
      <c r="C761" s="34"/>
      <c r="D761" s="34"/>
      <c r="E761" s="34"/>
      <c r="F761" s="34"/>
      <c r="G761" s="34"/>
    </row>
    <row r="762" spans="3:7" x14ac:dyDescent="0.35">
      <c r="C762" s="34"/>
      <c r="D762" s="34"/>
      <c r="E762" s="34"/>
      <c r="F762" s="34"/>
      <c r="G762" s="34"/>
    </row>
    <row r="763" spans="3:7" x14ac:dyDescent="0.35">
      <c r="C763" s="34"/>
      <c r="D763" s="34"/>
      <c r="E763" s="34"/>
      <c r="F763" s="34"/>
      <c r="G763" s="34"/>
    </row>
    <row r="764" spans="3:7" x14ac:dyDescent="0.35">
      <c r="C764" s="34"/>
      <c r="D764" s="34"/>
      <c r="E764" s="34"/>
      <c r="F764" s="34"/>
      <c r="G764" s="34"/>
    </row>
    <row r="765" spans="3:7" x14ac:dyDescent="0.35">
      <c r="C765" s="34"/>
      <c r="D765" s="34"/>
      <c r="E765" s="34"/>
      <c r="F765" s="34"/>
      <c r="G765" s="34"/>
    </row>
    <row r="766" spans="3:7" x14ac:dyDescent="0.35">
      <c r="C766" s="34"/>
      <c r="D766" s="34"/>
      <c r="E766" s="34"/>
      <c r="F766" s="34"/>
      <c r="G766" s="34"/>
    </row>
    <row r="767" spans="3:7" x14ac:dyDescent="0.35">
      <c r="C767" s="34"/>
      <c r="D767" s="34"/>
      <c r="E767" s="34"/>
      <c r="F767" s="34"/>
      <c r="G767" s="34"/>
    </row>
    <row r="768" spans="3:7" x14ac:dyDescent="0.35">
      <c r="C768" s="34"/>
      <c r="D768" s="34"/>
      <c r="E768" s="34"/>
      <c r="F768" s="34"/>
      <c r="G768" s="34"/>
    </row>
    <row r="769" spans="3:7" x14ac:dyDescent="0.35">
      <c r="C769" s="34"/>
      <c r="D769" s="34"/>
      <c r="E769" s="34"/>
      <c r="F769" s="34"/>
      <c r="G769" s="34"/>
    </row>
    <row r="770" spans="3:7" x14ac:dyDescent="0.35">
      <c r="C770" s="34"/>
      <c r="D770" s="34"/>
      <c r="E770" s="34"/>
      <c r="F770" s="34"/>
      <c r="G770" s="34"/>
    </row>
    <row r="771" spans="3:7" x14ac:dyDescent="0.35">
      <c r="C771" s="34"/>
      <c r="D771" s="34"/>
      <c r="E771" s="34"/>
      <c r="F771" s="34"/>
      <c r="G771" s="34"/>
    </row>
    <row r="772" spans="3:7" x14ac:dyDescent="0.35">
      <c r="C772" s="34"/>
      <c r="D772" s="34"/>
      <c r="E772" s="34"/>
      <c r="F772" s="34"/>
      <c r="G772" s="34"/>
    </row>
    <row r="773" spans="3:7" x14ac:dyDescent="0.35">
      <c r="C773" s="34"/>
      <c r="D773" s="34"/>
      <c r="E773" s="34"/>
      <c r="F773" s="34"/>
      <c r="G773" s="34"/>
    </row>
    <row r="774" spans="3:7" x14ac:dyDescent="0.35">
      <c r="C774" s="34"/>
      <c r="D774" s="34"/>
      <c r="E774" s="34"/>
      <c r="F774" s="34"/>
      <c r="G774" s="34"/>
    </row>
    <row r="775" spans="3:7" x14ac:dyDescent="0.35">
      <c r="C775" s="34"/>
      <c r="D775" s="34"/>
      <c r="E775" s="34"/>
      <c r="F775" s="34"/>
      <c r="G775" s="34"/>
    </row>
    <row r="776" spans="3:7" x14ac:dyDescent="0.35">
      <c r="C776" s="34"/>
      <c r="D776" s="34"/>
      <c r="E776" s="34"/>
      <c r="F776" s="34"/>
      <c r="G776" s="34"/>
    </row>
    <row r="777" spans="3:7" x14ac:dyDescent="0.35">
      <c r="C777" s="34"/>
      <c r="D777" s="34"/>
      <c r="E777" s="34"/>
      <c r="F777" s="34"/>
      <c r="G777" s="34"/>
    </row>
    <row r="778" spans="3:7" x14ac:dyDescent="0.35">
      <c r="C778" s="34"/>
      <c r="D778" s="34"/>
      <c r="E778" s="34"/>
      <c r="F778" s="34"/>
      <c r="G778" s="34"/>
    </row>
    <row r="779" spans="3:7" x14ac:dyDescent="0.35">
      <c r="C779" s="34"/>
      <c r="D779" s="34"/>
      <c r="E779" s="34"/>
      <c r="F779" s="34"/>
      <c r="G779" s="34"/>
    </row>
    <row r="780" spans="3:7" x14ac:dyDescent="0.35">
      <c r="C780" s="34"/>
      <c r="D780" s="34"/>
      <c r="E780" s="34"/>
      <c r="F780" s="34"/>
      <c r="G780" s="34"/>
    </row>
    <row r="781" spans="3:7" x14ac:dyDescent="0.35">
      <c r="C781" s="34"/>
      <c r="D781" s="34"/>
      <c r="E781" s="34"/>
      <c r="F781" s="34"/>
      <c r="G781" s="34"/>
    </row>
    <row r="782" spans="3:7" x14ac:dyDescent="0.35">
      <c r="C782" s="34"/>
      <c r="D782" s="34"/>
      <c r="E782" s="34"/>
      <c r="F782" s="34"/>
      <c r="G782" s="34"/>
    </row>
    <row r="783" spans="3:7" x14ac:dyDescent="0.35">
      <c r="C783" s="34"/>
      <c r="D783" s="34"/>
      <c r="E783" s="34"/>
      <c r="F783" s="34"/>
      <c r="G783" s="34"/>
    </row>
    <row r="784" spans="3:7" x14ac:dyDescent="0.35">
      <c r="C784" s="34"/>
      <c r="D784" s="34"/>
      <c r="E784" s="34"/>
      <c r="F784" s="34"/>
      <c r="G784" s="34"/>
    </row>
    <row r="785" spans="3:7" x14ac:dyDescent="0.35">
      <c r="C785" s="34"/>
      <c r="D785" s="34"/>
      <c r="E785" s="34"/>
      <c r="F785" s="34"/>
      <c r="G785" s="34"/>
    </row>
    <row r="786" spans="3:7" x14ac:dyDescent="0.35">
      <c r="C786" s="34"/>
      <c r="D786" s="34"/>
      <c r="E786" s="34"/>
      <c r="F786" s="34"/>
      <c r="G786" s="34"/>
    </row>
    <row r="787" spans="3:7" x14ac:dyDescent="0.35">
      <c r="C787" s="34"/>
      <c r="D787" s="34"/>
      <c r="E787" s="34"/>
      <c r="F787" s="34"/>
      <c r="G787" s="34"/>
    </row>
    <row r="788" spans="3:7" x14ac:dyDescent="0.35">
      <c r="C788" s="34"/>
      <c r="D788" s="34"/>
      <c r="E788" s="34"/>
      <c r="F788" s="34"/>
      <c r="G788" s="34"/>
    </row>
    <row r="789" spans="3:7" x14ac:dyDescent="0.35">
      <c r="C789" s="34"/>
      <c r="D789" s="34"/>
      <c r="E789" s="34"/>
      <c r="F789" s="34"/>
      <c r="G789" s="34"/>
    </row>
    <row r="790" spans="3:7" x14ac:dyDescent="0.35">
      <c r="C790" s="34"/>
      <c r="D790" s="34"/>
      <c r="E790" s="34"/>
      <c r="F790" s="34"/>
      <c r="G790" s="34"/>
    </row>
    <row r="791" spans="3:7" x14ac:dyDescent="0.35">
      <c r="C791" s="34"/>
      <c r="D791" s="34"/>
      <c r="E791" s="34"/>
      <c r="F791" s="34"/>
      <c r="G791" s="34"/>
    </row>
    <row r="792" spans="3:7" x14ac:dyDescent="0.35">
      <c r="C792" s="34"/>
      <c r="D792" s="34"/>
      <c r="E792" s="34"/>
      <c r="F792" s="34"/>
      <c r="G792" s="34"/>
    </row>
    <row r="793" spans="3:7" x14ac:dyDescent="0.35">
      <c r="C793" s="34"/>
      <c r="D793" s="34"/>
      <c r="E793" s="34"/>
      <c r="F793" s="34"/>
      <c r="G793" s="34"/>
    </row>
    <row r="794" spans="3:7" x14ac:dyDescent="0.35">
      <c r="C794" s="34"/>
      <c r="D794" s="34"/>
      <c r="E794" s="34"/>
      <c r="F794" s="34"/>
      <c r="G794" s="34"/>
    </row>
    <row r="795" spans="3:7" x14ac:dyDescent="0.35">
      <c r="C795" s="34"/>
      <c r="D795" s="34"/>
      <c r="E795" s="34"/>
      <c r="F795" s="34"/>
      <c r="G795" s="34"/>
    </row>
    <row r="796" spans="3:7" x14ac:dyDescent="0.35">
      <c r="C796" s="34"/>
      <c r="D796" s="34"/>
      <c r="E796" s="34"/>
      <c r="F796" s="34"/>
      <c r="G796" s="34"/>
    </row>
    <row r="797" spans="3:7" x14ac:dyDescent="0.35">
      <c r="C797" s="34"/>
      <c r="D797" s="34"/>
      <c r="E797" s="34"/>
      <c r="F797" s="34"/>
      <c r="G797" s="34"/>
    </row>
    <row r="798" spans="3:7" x14ac:dyDescent="0.35">
      <c r="C798" s="34"/>
      <c r="D798" s="34"/>
      <c r="E798" s="34"/>
      <c r="F798" s="34"/>
      <c r="G798" s="34"/>
    </row>
    <row r="799" spans="3:7" x14ac:dyDescent="0.35">
      <c r="C799" s="34"/>
      <c r="D799" s="34"/>
      <c r="E799" s="34"/>
      <c r="F799" s="34"/>
      <c r="G799" s="34"/>
    </row>
    <row r="800" spans="3:7" x14ac:dyDescent="0.35">
      <c r="C800" s="34"/>
      <c r="D800" s="34"/>
      <c r="E800" s="34"/>
      <c r="F800" s="34"/>
      <c r="G800" s="34"/>
    </row>
    <row r="801" spans="3:7" x14ac:dyDescent="0.35">
      <c r="C801" s="34"/>
      <c r="D801" s="34"/>
      <c r="E801" s="34"/>
      <c r="F801" s="34"/>
      <c r="G801" s="34"/>
    </row>
    <row r="802" spans="3:7" x14ac:dyDescent="0.35">
      <c r="C802" s="34"/>
      <c r="D802" s="34"/>
      <c r="E802" s="34"/>
      <c r="F802" s="34"/>
      <c r="G802" s="34"/>
    </row>
    <row r="803" spans="3:7" x14ac:dyDescent="0.35">
      <c r="C803" s="34"/>
      <c r="D803" s="34"/>
      <c r="E803" s="34"/>
      <c r="F803" s="34"/>
      <c r="G803" s="34"/>
    </row>
    <row r="804" spans="3:7" x14ac:dyDescent="0.35">
      <c r="C804" s="34"/>
      <c r="D804" s="34"/>
      <c r="E804" s="34"/>
      <c r="F804" s="34"/>
      <c r="G804" s="34"/>
    </row>
    <row r="805" spans="3:7" x14ac:dyDescent="0.35">
      <c r="C805" s="34"/>
      <c r="D805" s="34"/>
      <c r="E805" s="34"/>
      <c r="F805" s="34"/>
      <c r="G805" s="34"/>
    </row>
    <row r="806" spans="3:7" x14ac:dyDescent="0.35">
      <c r="C806" s="34"/>
      <c r="D806" s="34"/>
      <c r="E806" s="34"/>
      <c r="F806" s="34"/>
      <c r="G806" s="34"/>
    </row>
    <row r="807" spans="3:7" x14ac:dyDescent="0.35">
      <c r="C807" s="34"/>
      <c r="D807" s="34"/>
      <c r="E807" s="34"/>
      <c r="F807" s="34"/>
      <c r="G807" s="34"/>
    </row>
    <row r="808" spans="3:7" x14ac:dyDescent="0.35">
      <c r="C808" s="34"/>
      <c r="D808" s="34"/>
      <c r="E808" s="34"/>
      <c r="F808" s="34"/>
      <c r="G808" s="34"/>
    </row>
    <row r="809" spans="3:7" x14ac:dyDescent="0.35">
      <c r="C809" s="34"/>
      <c r="D809" s="34"/>
      <c r="E809" s="34"/>
      <c r="F809" s="34"/>
      <c r="G809" s="34"/>
    </row>
    <row r="810" spans="3:7" x14ac:dyDescent="0.35">
      <c r="C810" s="34"/>
      <c r="D810" s="34"/>
      <c r="E810" s="34"/>
      <c r="F810" s="34"/>
      <c r="G810" s="34"/>
    </row>
    <row r="811" spans="3:7" x14ac:dyDescent="0.35">
      <c r="C811" s="34"/>
      <c r="D811" s="34"/>
      <c r="E811" s="34"/>
      <c r="F811" s="34"/>
      <c r="G811" s="34"/>
    </row>
    <row r="812" spans="3:7" x14ac:dyDescent="0.35">
      <c r="C812" s="34"/>
      <c r="D812" s="34"/>
      <c r="E812" s="34"/>
      <c r="F812" s="34"/>
      <c r="G812" s="34"/>
    </row>
    <row r="813" spans="3:7" x14ac:dyDescent="0.35">
      <c r="C813" s="34"/>
      <c r="D813" s="34"/>
      <c r="E813" s="34"/>
      <c r="F813" s="34"/>
      <c r="G813" s="34"/>
    </row>
    <row r="814" spans="3:7" x14ac:dyDescent="0.35">
      <c r="C814" s="34"/>
      <c r="D814" s="34"/>
      <c r="E814" s="34"/>
      <c r="F814" s="34"/>
      <c r="G814" s="34"/>
    </row>
    <row r="815" spans="3:7" x14ac:dyDescent="0.35">
      <c r="C815" s="34"/>
      <c r="D815" s="34"/>
      <c r="E815" s="34"/>
      <c r="F815" s="34"/>
      <c r="G815" s="34"/>
    </row>
    <row r="816" spans="3:7" x14ac:dyDescent="0.35">
      <c r="C816" s="34"/>
      <c r="D816" s="34"/>
      <c r="E816" s="34"/>
      <c r="F816" s="34"/>
      <c r="G816" s="34"/>
    </row>
    <row r="817" spans="3:7" x14ac:dyDescent="0.35">
      <c r="C817" s="34"/>
      <c r="D817" s="34"/>
      <c r="E817" s="34"/>
      <c r="F817" s="34"/>
      <c r="G817" s="34"/>
    </row>
    <row r="818" spans="3:7" x14ac:dyDescent="0.35">
      <c r="C818" s="34"/>
      <c r="D818" s="34"/>
      <c r="E818" s="34"/>
      <c r="F818" s="34"/>
      <c r="G818" s="34"/>
    </row>
    <row r="819" spans="3:7" x14ac:dyDescent="0.35">
      <c r="C819" s="34"/>
      <c r="D819" s="34"/>
      <c r="E819" s="34"/>
      <c r="F819" s="34"/>
      <c r="G819" s="34"/>
    </row>
    <row r="820" spans="3:7" x14ac:dyDescent="0.35">
      <c r="C820" s="34"/>
      <c r="D820" s="34"/>
      <c r="E820" s="34"/>
      <c r="F820" s="34"/>
      <c r="G820" s="34"/>
    </row>
    <row r="821" spans="3:7" x14ac:dyDescent="0.35">
      <c r="C821" s="34"/>
      <c r="D821" s="34"/>
      <c r="E821" s="34"/>
      <c r="F821" s="34"/>
      <c r="G821" s="34"/>
    </row>
    <row r="822" spans="3:7" x14ac:dyDescent="0.35">
      <c r="C822" s="34"/>
      <c r="D822" s="34"/>
      <c r="E822" s="34"/>
      <c r="F822" s="34"/>
      <c r="G822" s="34"/>
    </row>
    <row r="823" spans="3:7" x14ac:dyDescent="0.35">
      <c r="C823" s="34"/>
      <c r="D823" s="34"/>
      <c r="E823" s="34"/>
      <c r="F823" s="34"/>
      <c r="G823" s="34"/>
    </row>
    <row r="824" spans="3:7" x14ac:dyDescent="0.35">
      <c r="C824" s="34"/>
      <c r="D824" s="34"/>
      <c r="E824" s="34"/>
      <c r="F824" s="34"/>
      <c r="G824" s="34"/>
    </row>
    <row r="825" spans="3:7" x14ac:dyDescent="0.35">
      <c r="C825" s="34"/>
      <c r="D825" s="34"/>
      <c r="E825" s="34"/>
      <c r="F825" s="34"/>
      <c r="G825" s="34"/>
    </row>
    <row r="826" spans="3:7" x14ac:dyDescent="0.35">
      <c r="C826" s="34"/>
      <c r="D826" s="34"/>
      <c r="E826" s="34"/>
      <c r="F826" s="34"/>
      <c r="G826" s="34"/>
    </row>
    <row r="827" spans="3:7" x14ac:dyDescent="0.35">
      <c r="C827" s="34"/>
      <c r="D827" s="34"/>
      <c r="E827" s="34"/>
      <c r="F827" s="34"/>
      <c r="G827" s="34"/>
    </row>
    <row r="828" spans="3:7" x14ac:dyDescent="0.35">
      <c r="C828" s="34"/>
      <c r="D828" s="34"/>
      <c r="E828" s="34"/>
      <c r="F828" s="34"/>
      <c r="G828" s="34"/>
    </row>
    <row r="829" spans="3:7" x14ac:dyDescent="0.35">
      <c r="C829" s="34"/>
      <c r="D829" s="34"/>
      <c r="E829" s="34"/>
      <c r="F829" s="34"/>
      <c r="G829" s="34"/>
    </row>
    <row r="830" spans="3:7" x14ac:dyDescent="0.35">
      <c r="C830" s="34"/>
      <c r="D830" s="34"/>
      <c r="E830" s="34"/>
      <c r="F830" s="34"/>
      <c r="G830" s="34"/>
    </row>
    <row r="831" spans="3:7" x14ac:dyDescent="0.35">
      <c r="C831" s="34"/>
      <c r="D831" s="34"/>
      <c r="E831" s="34"/>
      <c r="F831" s="34"/>
      <c r="G831" s="34"/>
    </row>
    <row r="832" spans="3:7" x14ac:dyDescent="0.35">
      <c r="C832" s="34"/>
      <c r="D832" s="34"/>
      <c r="E832" s="34"/>
      <c r="F832" s="34"/>
      <c r="G832" s="34"/>
    </row>
    <row r="833" spans="3:7" x14ac:dyDescent="0.35">
      <c r="C833" s="34"/>
      <c r="D833" s="34"/>
      <c r="E833" s="34"/>
      <c r="F833" s="34"/>
      <c r="G833" s="34"/>
    </row>
    <row r="834" spans="3:7" x14ac:dyDescent="0.35">
      <c r="C834" s="34"/>
      <c r="D834" s="34"/>
      <c r="E834" s="34"/>
      <c r="F834" s="34"/>
      <c r="G834" s="34"/>
    </row>
    <row r="835" spans="3:7" x14ac:dyDescent="0.35">
      <c r="C835" s="34"/>
      <c r="D835" s="34"/>
      <c r="E835" s="34"/>
      <c r="F835" s="34"/>
      <c r="G835" s="34"/>
    </row>
    <row r="836" spans="3:7" x14ac:dyDescent="0.35">
      <c r="C836" s="34"/>
      <c r="D836" s="34"/>
      <c r="E836" s="34"/>
      <c r="F836" s="34"/>
      <c r="G836" s="34"/>
    </row>
    <row r="837" spans="3:7" x14ac:dyDescent="0.35">
      <c r="C837" s="34"/>
      <c r="D837" s="34"/>
      <c r="E837" s="34"/>
      <c r="F837" s="34"/>
      <c r="G837" s="34"/>
    </row>
    <row r="838" spans="3:7" x14ac:dyDescent="0.35">
      <c r="C838" s="34"/>
      <c r="D838" s="34"/>
      <c r="E838" s="34"/>
      <c r="F838" s="34"/>
      <c r="G838" s="34"/>
    </row>
    <row r="839" spans="3:7" x14ac:dyDescent="0.35">
      <c r="C839" s="34"/>
      <c r="D839" s="34"/>
      <c r="E839" s="34"/>
      <c r="F839" s="34"/>
      <c r="G839" s="34"/>
    </row>
    <row r="840" spans="3:7" x14ac:dyDescent="0.35">
      <c r="C840" s="34"/>
      <c r="D840" s="34"/>
      <c r="E840" s="34"/>
      <c r="F840" s="34"/>
      <c r="G840" s="34"/>
    </row>
    <row r="841" spans="3:7" x14ac:dyDescent="0.35">
      <c r="C841" s="34"/>
      <c r="D841" s="34"/>
      <c r="E841" s="34"/>
      <c r="F841" s="34"/>
      <c r="G841" s="34"/>
    </row>
    <row r="842" spans="3:7" x14ac:dyDescent="0.35">
      <c r="C842" s="34"/>
      <c r="D842" s="34"/>
      <c r="E842" s="34"/>
      <c r="F842" s="34"/>
      <c r="G842" s="34"/>
    </row>
    <row r="843" spans="3:7" x14ac:dyDescent="0.35">
      <c r="C843" s="34"/>
      <c r="D843" s="34"/>
      <c r="E843" s="34"/>
      <c r="F843" s="34"/>
      <c r="G843" s="34"/>
    </row>
    <row r="844" spans="3:7" x14ac:dyDescent="0.35">
      <c r="C844" s="34"/>
      <c r="D844" s="34"/>
      <c r="E844" s="34"/>
      <c r="F844" s="34"/>
      <c r="G844" s="34"/>
    </row>
    <row r="845" spans="3:7" x14ac:dyDescent="0.35">
      <c r="C845" s="34"/>
      <c r="D845" s="34"/>
      <c r="E845" s="34"/>
      <c r="F845" s="34"/>
      <c r="G845" s="34"/>
    </row>
    <row r="846" spans="3:7" x14ac:dyDescent="0.35">
      <c r="C846" s="34"/>
      <c r="D846" s="34"/>
      <c r="E846" s="34"/>
      <c r="F846" s="34"/>
      <c r="G846" s="34"/>
    </row>
    <row r="847" spans="3:7" x14ac:dyDescent="0.35">
      <c r="C847" s="34"/>
      <c r="D847" s="34"/>
      <c r="E847" s="34"/>
      <c r="F847" s="34"/>
      <c r="G847" s="34"/>
    </row>
    <row r="848" spans="3:7" x14ac:dyDescent="0.35">
      <c r="C848" s="34"/>
      <c r="D848" s="34"/>
      <c r="E848" s="34"/>
      <c r="F848" s="34"/>
      <c r="G848" s="34"/>
    </row>
    <row r="849" spans="3:7" x14ac:dyDescent="0.35">
      <c r="C849" s="34"/>
      <c r="D849" s="34"/>
      <c r="E849" s="34"/>
      <c r="F849" s="34"/>
      <c r="G849" s="34"/>
    </row>
    <row r="850" spans="3:7" x14ac:dyDescent="0.35">
      <c r="C850" s="34"/>
      <c r="D850" s="34"/>
      <c r="E850" s="34"/>
      <c r="F850" s="34"/>
      <c r="G850" s="34"/>
    </row>
    <row r="851" spans="3:7" x14ac:dyDescent="0.35">
      <c r="C851" s="34"/>
      <c r="D851" s="34"/>
      <c r="E851" s="34"/>
      <c r="F851" s="34"/>
      <c r="G851" s="34"/>
    </row>
    <row r="852" spans="3:7" x14ac:dyDescent="0.35">
      <c r="C852" s="34"/>
      <c r="D852" s="34"/>
      <c r="E852" s="34"/>
      <c r="F852" s="34"/>
      <c r="G852" s="34"/>
    </row>
    <row r="853" spans="3:7" x14ac:dyDescent="0.35">
      <c r="C853" s="34"/>
      <c r="D853" s="34"/>
      <c r="E853" s="34"/>
      <c r="F853" s="34"/>
      <c r="G853" s="34"/>
    </row>
    <row r="854" spans="3:7" x14ac:dyDescent="0.35">
      <c r="C854" s="34"/>
      <c r="D854" s="34"/>
      <c r="E854" s="34"/>
      <c r="F854" s="34"/>
      <c r="G854" s="34"/>
    </row>
    <row r="855" spans="3:7" x14ac:dyDescent="0.35">
      <c r="C855" s="34"/>
      <c r="D855" s="34"/>
      <c r="E855" s="34"/>
      <c r="F855" s="34"/>
      <c r="G855" s="34"/>
    </row>
    <row r="856" spans="3:7" x14ac:dyDescent="0.35">
      <c r="C856" s="34"/>
      <c r="D856" s="34"/>
      <c r="E856" s="34"/>
      <c r="F856" s="34"/>
      <c r="G856" s="34"/>
    </row>
    <row r="857" spans="3:7" x14ac:dyDescent="0.35">
      <c r="C857" s="34"/>
      <c r="D857" s="34"/>
      <c r="E857" s="34"/>
      <c r="F857" s="34"/>
      <c r="G857" s="34"/>
    </row>
    <row r="858" spans="3:7" x14ac:dyDescent="0.35">
      <c r="C858" s="34"/>
      <c r="D858" s="34"/>
      <c r="E858" s="34"/>
      <c r="F858" s="34"/>
      <c r="G858" s="34"/>
    </row>
    <row r="859" spans="3:7" x14ac:dyDescent="0.35">
      <c r="C859" s="34"/>
      <c r="D859" s="34"/>
      <c r="E859" s="34"/>
      <c r="F859" s="34"/>
      <c r="G859" s="34"/>
    </row>
    <row r="860" spans="3:7" x14ac:dyDescent="0.35">
      <c r="C860" s="34"/>
      <c r="D860" s="34"/>
      <c r="E860" s="34"/>
      <c r="F860" s="34"/>
      <c r="G860" s="34"/>
    </row>
    <row r="861" spans="3:7" x14ac:dyDescent="0.35">
      <c r="C861" s="34"/>
      <c r="D861" s="34"/>
      <c r="E861" s="34"/>
      <c r="F861" s="34"/>
      <c r="G861" s="34"/>
    </row>
    <row r="862" spans="3:7" x14ac:dyDescent="0.35">
      <c r="C862" s="34"/>
      <c r="D862" s="34"/>
      <c r="E862" s="34"/>
      <c r="F862" s="34"/>
      <c r="G862" s="34"/>
    </row>
    <row r="863" spans="3:7" x14ac:dyDescent="0.35">
      <c r="C863" s="34"/>
      <c r="D863" s="34"/>
      <c r="E863" s="34"/>
      <c r="F863" s="34"/>
      <c r="G863" s="34"/>
    </row>
    <row r="864" spans="3:7" x14ac:dyDescent="0.35">
      <c r="C864" s="34"/>
      <c r="D864" s="34"/>
      <c r="E864" s="34"/>
      <c r="F864" s="34"/>
      <c r="G864" s="34"/>
    </row>
    <row r="865" spans="3:7" x14ac:dyDescent="0.35">
      <c r="C865" s="34"/>
      <c r="D865" s="34"/>
      <c r="E865" s="34"/>
      <c r="F865" s="34"/>
      <c r="G865" s="34"/>
    </row>
    <row r="866" spans="3:7" x14ac:dyDescent="0.35">
      <c r="C866" s="34"/>
      <c r="D866" s="34"/>
      <c r="E866" s="34"/>
      <c r="F866" s="34"/>
      <c r="G866" s="34"/>
    </row>
    <row r="867" spans="3:7" x14ac:dyDescent="0.35">
      <c r="C867" s="34"/>
      <c r="D867" s="34"/>
      <c r="E867" s="34"/>
      <c r="F867" s="34"/>
      <c r="G867" s="34"/>
    </row>
    <row r="868" spans="3:7" x14ac:dyDescent="0.35">
      <c r="C868" s="34"/>
      <c r="D868" s="34"/>
      <c r="E868" s="34"/>
      <c r="F868" s="34"/>
      <c r="G868" s="34"/>
    </row>
    <row r="869" spans="3:7" x14ac:dyDescent="0.35">
      <c r="C869" s="34"/>
      <c r="D869" s="34"/>
      <c r="E869" s="34"/>
      <c r="F869" s="34"/>
      <c r="G869" s="34"/>
    </row>
    <row r="870" spans="3:7" x14ac:dyDescent="0.35">
      <c r="C870" s="34"/>
      <c r="D870" s="34"/>
      <c r="E870" s="34"/>
      <c r="F870" s="34"/>
      <c r="G870" s="34"/>
    </row>
    <row r="871" spans="3:7" x14ac:dyDescent="0.35">
      <c r="C871" s="34"/>
      <c r="D871" s="34"/>
      <c r="E871" s="34"/>
      <c r="F871" s="34"/>
      <c r="G871" s="34"/>
    </row>
    <row r="872" spans="3:7" x14ac:dyDescent="0.35">
      <c r="C872" s="34"/>
      <c r="D872" s="34"/>
      <c r="E872" s="34"/>
      <c r="F872" s="34"/>
      <c r="G872" s="34"/>
    </row>
    <row r="873" spans="3:7" x14ac:dyDescent="0.35">
      <c r="C873" s="34"/>
      <c r="D873" s="34"/>
      <c r="E873" s="34"/>
      <c r="F873" s="34"/>
      <c r="G873" s="34"/>
    </row>
    <row r="874" spans="3:7" x14ac:dyDescent="0.35">
      <c r="C874" s="34"/>
      <c r="D874" s="34"/>
      <c r="E874" s="34"/>
      <c r="F874" s="34"/>
      <c r="G874" s="34"/>
    </row>
    <row r="875" spans="3:7" x14ac:dyDescent="0.35">
      <c r="C875" s="34"/>
      <c r="D875" s="34"/>
      <c r="E875" s="34"/>
      <c r="F875" s="34"/>
      <c r="G875" s="34"/>
    </row>
    <row r="876" spans="3:7" x14ac:dyDescent="0.35">
      <c r="C876" s="34"/>
      <c r="D876" s="34"/>
      <c r="E876" s="34"/>
      <c r="F876" s="34"/>
      <c r="G876" s="34"/>
    </row>
    <row r="877" spans="3:7" x14ac:dyDescent="0.35">
      <c r="C877" s="34"/>
      <c r="D877" s="34"/>
      <c r="E877" s="34"/>
      <c r="F877" s="34"/>
      <c r="G877" s="34"/>
    </row>
    <row r="878" spans="3:7" x14ac:dyDescent="0.35">
      <c r="C878" s="34"/>
      <c r="D878" s="34"/>
      <c r="E878" s="34"/>
      <c r="F878" s="34"/>
      <c r="G878" s="34"/>
    </row>
    <row r="879" spans="3:7" x14ac:dyDescent="0.35">
      <c r="C879" s="34"/>
      <c r="D879" s="34"/>
      <c r="E879" s="34"/>
      <c r="F879" s="34"/>
      <c r="G879" s="34"/>
    </row>
    <row r="880" spans="3:7" x14ac:dyDescent="0.35">
      <c r="C880" s="34"/>
      <c r="D880" s="34"/>
      <c r="E880" s="34"/>
      <c r="F880" s="34"/>
      <c r="G880" s="34"/>
    </row>
    <row r="881" spans="3:7" x14ac:dyDescent="0.35">
      <c r="C881" s="34"/>
      <c r="D881" s="34"/>
      <c r="E881" s="34"/>
      <c r="F881" s="34"/>
      <c r="G881" s="34"/>
    </row>
    <row r="882" spans="3:7" x14ac:dyDescent="0.35">
      <c r="C882" s="34"/>
      <c r="D882" s="34"/>
      <c r="E882" s="34"/>
      <c r="F882" s="34"/>
      <c r="G882" s="34"/>
    </row>
    <row r="883" spans="3:7" x14ac:dyDescent="0.35">
      <c r="C883" s="34"/>
      <c r="D883" s="34"/>
      <c r="E883" s="34"/>
      <c r="F883" s="34"/>
      <c r="G883" s="34"/>
    </row>
    <row r="884" spans="3:7" x14ac:dyDescent="0.35">
      <c r="C884" s="34"/>
      <c r="D884" s="34"/>
      <c r="E884" s="34"/>
      <c r="F884" s="34"/>
      <c r="G884" s="34"/>
    </row>
    <row r="885" spans="3:7" x14ac:dyDescent="0.35">
      <c r="C885" s="34"/>
      <c r="D885" s="34"/>
      <c r="E885" s="34"/>
      <c r="F885" s="34"/>
      <c r="G885" s="34"/>
    </row>
    <row r="886" spans="3:7" x14ac:dyDescent="0.35">
      <c r="C886" s="34"/>
      <c r="D886" s="34"/>
      <c r="E886" s="34"/>
      <c r="F886" s="34"/>
      <c r="G886" s="34"/>
    </row>
    <row r="887" spans="3:7" x14ac:dyDescent="0.35">
      <c r="C887" s="34"/>
      <c r="D887" s="34"/>
      <c r="E887" s="34"/>
      <c r="F887" s="34"/>
      <c r="G887" s="34"/>
    </row>
    <row r="888" spans="3:7" x14ac:dyDescent="0.35">
      <c r="C888" s="34"/>
      <c r="D888" s="34"/>
      <c r="E888" s="34"/>
      <c r="F888" s="34"/>
      <c r="G888" s="34"/>
    </row>
    <row r="889" spans="3:7" x14ac:dyDescent="0.35">
      <c r="C889" s="34"/>
      <c r="D889" s="34"/>
      <c r="E889" s="34"/>
      <c r="F889" s="34"/>
      <c r="G889" s="34"/>
    </row>
    <row r="890" spans="3:7" x14ac:dyDescent="0.35">
      <c r="C890" s="34"/>
      <c r="D890" s="34"/>
      <c r="E890" s="34"/>
      <c r="F890" s="34"/>
      <c r="G890" s="34"/>
    </row>
    <row r="891" spans="3:7" x14ac:dyDescent="0.35">
      <c r="C891" s="34"/>
      <c r="D891" s="34"/>
      <c r="E891" s="34"/>
      <c r="F891" s="34"/>
      <c r="G891" s="34"/>
    </row>
    <row r="892" spans="3:7" x14ac:dyDescent="0.35">
      <c r="C892" s="34"/>
      <c r="D892" s="34"/>
      <c r="E892" s="34"/>
      <c r="F892" s="34"/>
      <c r="G892" s="34"/>
    </row>
    <row r="893" spans="3:7" x14ac:dyDescent="0.35">
      <c r="C893" s="34"/>
      <c r="D893" s="34"/>
      <c r="E893" s="34"/>
      <c r="F893" s="34"/>
      <c r="G893" s="34"/>
    </row>
    <row r="894" spans="3:7" x14ac:dyDescent="0.35">
      <c r="C894" s="34"/>
      <c r="D894" s="34"/>
      <c r="E894" s="34"/>
      <c r="F894" s="34"/>
      <c r="G894" s="34"/>
    </row>
    <row r="895" spans="3:7" x14ac:dyDescent="0.35">
      <c r="C895" s="34"/>
      <c r="D895" s="34"/>
      <c r="E895" s="34"/>
      <c r="F895" s="34"/>
      <c r="G895" s="34"/>
    </row>
    <row r="896" spans="3:7" x14ac:dyDescent="0.35">
      <c r="C896" s="34"/>
      <c r="D896" s="34"/>
      <c r="E896" s="34"/>
      <c r="F896" s="34"/>
      <c r="G896" s="34"/>
    </row>
    <row r="897" spans="3:7" x14ac:dyDescent="0.35">
      <c r="C897" s="34"/>
      <c r="D897" s="34"/>
      <c r="E897" s="34"/>
      <c r="F897" s="34"/>
      <c r="G897" s="34"/>
    </row>
    <row r="898" spans="3:7" x14ac:dyDescent="0.35">
      <c r="C898" s="34"/>
      <c r="D898" s="34"/>
      <c r="E898" s="34"/>
      <c r="F898" s="34"/>
      <c r="G898" s="34"/>
    </row>
    <row r="899" spans="3:7" x14ac:dyDescent="0.35">
      <c r="C899" s="34"/>
      <c r="D899" s="34"/>
      <c r="E899" s="34"/>
      <c r="F899" s="34"/>
      <c r="G899" s="34"/>
    </row>
    <row r="900" spans="3:7" x14ac:dyDescent="0.35">
      <c r="C900" s="34"/>
      <c r="D900" s="34"/>
      <c r="E900" s="34"/>
      <c r="F900" s="34"/>
      <c r="G900" s="34"/>
    </row>
    <row r="901" spans="3:7" x14ac:dyDescent="0.35">
      <c r="C901" s="34"/>
      <c r="D901" s="34"/>
      <c r="E901" s="34"/>
      <c r="F901" s="34"/>
      <c r="G901" s="34"/>
    </row>
    <row r="902" spans="3:7" x14ac:dyDescent="0.35">
      <c r="C902" s="34"/>
      <c r="D902" s="34"/>
      <c r="E902" s="34"/>
      <c r="F902" s="34"/>
      <c r="G902" s="34"/>
    </row>
    <row r="903" spans="3:7" x14ac:dyDescent="0.35">
      <c r="C903" s="34"/>
      <c r="D903" s="34"/>
      <c r="E903" s="34"/>
      <c r="F903" s="34"/>
      <c r="G903" s="34"/>
    </row>
    <row r="904" spans="3:7" x14ac:dyDescent="0.35">
      <c r="C904" s="34"/>
      <c r="D904" s="34"/>
      <c r="E904" s="34"/>
      <c r="F904" s="34"/>
      <c r="G904" s="34"/>
    </row>
    <row r="905" spans="3:7" x14ac:dyDescent="0.35">
      <c r="C905" s="34"/>
      <c r="D905" s="34"/>
      <c r="E905" s="34"/>
      <c r="F905" s="34"/>
      <c r="G905" s="34"/>
    </row>
    <row r="906" spans="3:7" x14ac:dyDescent="0.35">
      <c r="C906" s="34"/>
      <c r="D906" s="34"/>
      <c r="E906" s="34"/>
      <c r="F906" s="34"/>
      <c r="G906" s="34"/>
    </row>
    <row r="907" spans="3:7" x14ac:dyDescent="0.35">
      <c r="C907" s="34"/>
      <c r="D907" s="34"/>
      <c r="E907" s="34"/>
      <c r="F907" s="34"/>
      <c r="G907" s="34"/>
    </row>
    <row r="908" spans="3:7" x14ac:dyDescent="0.35">
      <c r="C908" s="34"/>
      <c r="D908" s="34"/>
      <c r="E908" s="34"/>
      <c r="F908" s="34"/>
      <c r="G908" s="34"/>
    </row>
    <row r="909" spans="3:7" x14ac:dyDescent="0.35">
      <c r="C909" s="34"/>
      <c r="D909" s="34"/>
      <c r="E909" s="34"/>
      <c r="F909" s="34"/>
      <c r="G909" s="34"/>
    </row>
    <row r="910" spans="3:7" x14ac:dyDescent="0.35">
      <c r="C910" s="34"/>
      <c r="D910" s="34"/>
      <c r="E910" s="34"/>
      <c r="F910" s="34"/>
      <c r="G910" s="34"/>
    </row>
    <row r="911" spans="3:7" x14ac:dyDescent="0.35">
      <c r="C911" s="34"/>
      <c r="D911" s="34"/>
      <c r="E911" s="34"/>
      <c r="F911" s="34"/>
      <c r="G911" s="34"/>
    </row>
    <row r="912" spans="3:7" x14ac:dyDescent="0.35">
      <c r="C912" s="34"/>
      <c r="D912" s="34"/>
      <c r="E912" s="34"/>
      <c r="F912" s="34"/>
      <c r="G912" s="34"/>
    </row>
    <row r="913" spans="3:7" x14ac:dyDescent="0.35">
      <c r="C913" s="34"/>
      <c r="D913" s="34"/>
      <c r="E913" s="34"/>
      <c r="F913" s="34"/>
      <c r="G913" s="34"/>
    </row>
    <row r="914" spans="3:7" x14ac:dyDescent="0.35">
      <c r="C914" s="34"/>
      <c r="D914" s="34"/>
      <c r="E914" s="34"/>
      <c r="F914" s="34"/>
      <c r="G914" s="34"/>
    </row>
    <row r="915" spans="3:7" x14ac:dyDescent="0.35">
      <c r="C915" s="34"/>
      <c r="D915" s="34"/>
      <c r="E915" s="34"/>
      <c r="F915" s="34"/>
      <c r="G915" s="34"/>
    </row>
    <row r="916" spans="3:7" x14ac:dyDescent="0.35">
      <c r="C916" s="34"/>
      <c r="D916" s="34"/>
      <c r="E916" s="34"/>
      <c r="F916" s="34"/>
      <c r="G916" s="34"/>
    </row>
    <row r="917" spans="3:7" x14ac:dyDescent="0.35">
      <c r="C917" s="34"/>
      <c r="D917" s="34"/>
      <c r="E917" s="34"/>
      <c r="F917" s="34"/>
      <c r="G917" s="34"/>
    </row>
    <row r="918" spans="3:7" x14ac:dyDescent="0.35">
      <c r="C918" s="34"/>
      <c r="D918" s="34"/>
      <c r="E918" s="34"/>
      <c r="F918" s="34"/>
      <c r="G918" s="34"/>
    </row>
    <row r="919" spans="3:7" x14ac:dyDescent="0.35">
      <c r="C919" s="34"/>
      <c r="D919" s="34"/>
      <c r="E919" s="34"/>
      <c r="F919" s="34"/>
      <c r="G919" s="34"/>
    </row>
    <row r="920" spans="3:7" x14ac:dyDescent="0.35">
      <c r="C920" s="34"/>
      <c r="D920" s="34"/>
      <c r="E920" s="34"/>
      <c r="F920" s="34"/>
      <c r="G920" s="34"/>
    </row>
    <row r="921" spans="3:7" x14ac:dyDescent="0.35">
      <c r="C921" s="34"/>
      <c r="D921" s="34"/>
      <c r="E921" s="34"/>
      <c r="F921" s="34"/>
      <c r="G921" s="34"/>
    </row>
    <row r="922" spans="3:7" x14ac:dyDescent="0.35">
      <c r="C922" s="34"/>
      <c r="D922" s="34"/>
      <c r="E922" s="34"/>
      <c r="F922" s="34"/>
      <c r="G922" s="34"/>
    </row>
    <row r="923" spans="3:7" x14ac:dyDescent="0.35">
      <c r="C923" s="34"/>
      <c r="D923" s="34"/>
      <c r="E923" s="34"/>
      <c r="F923" s="34"/>
      <c r="G923" s="34"/>
    </row>
    <row r="924" spans="3:7" x14ac:dyDescent="0.35">
      <c r="C924" s="34"/>
      <c r="D924" s="34"/>
      <c r="E924" s="34"/>
      <c r="F924" s="34"/>
      <c r="G924" s="34"/>
    </row>
    <row r="925" spans="3:7" x14ac:dyDescent="0.35">
      <c r="C925" s="34"/>
      <c r="D925" s="34"/>
      <c r="E925" s="34"/>
      <c r="F925" s="34"/>
      <c r="G925" s="34"/>
    </row>
    <row r="926" spans="3:7" x14ac:dyDescent="0.35">
      <c r="C926" s="34"/>
      <c r="D926" s="34"/>
      <c r="E926" s="34"/>
      <c r="F926" s="34"/>
      <c r="G926" s="34"/>
    </row>
    <row r="927" spans="3:7" x14ac:dyDescent="0.35">
      <c r="C927" s="34"/>
      <c r="D927" s="34"/>
      <c r="E927" s="34"/>
      <c r="F927" s="34"/>
      <c r="G927" s="34"/>
    </row>
    <row r="928" spans="3:7" x14ac:dyDescent="0.35">
      <c r="C928" s="34"/>
      <c r="D928" s="34"/>
      <c r="E928" s="34"/>
      <c r="F928" s="34"/>
      <c r="G928" s="34"/>
    </row>
    <row r="929" spans="3:7" x14ac:dyDescent="0.35">
      <c r="C929" s="34"/>
      <c r="D929" s="34"/>
      <c r="E929" s="34"/>
      <c r="F929" s="34"/>
      <c r="G929" s="34"/>
    </row>
    <row r="930" spans="3:7" x14ac:dyDescent="0.35">
      <c r="C930" s="34"/>
      <c r="D930" s="34"/>
      <c r="E930" s="34"/>
      <c r="F930" s="34"/>
      <c r="G930" s="34"/>
    </row>
    <row r="931" spans="3:7" x14ac:dyDescent="0.35">
      <c r="C931" s="34"/>
      <c r="D931" s="34"/>
      <c r="E931" s="34"/>
      <c r="F931" s="34"/>
      <c r="G931" s="34"/>
    </row>
    <row r="932" spans="3:7" x14ac:dyDescent="0.35">
      <c r="C932" s="34"/>
      <c r="D932" s="34"/>
      <c r="E932" s="34"/>
      <c r="F932" s="34"/>
      <c r="G932" s="34"/>
    </row>
    <row r="933" spans="3:7" x14ac:dyDescent="0.35">
      <c r="C933" s="34"/>
      <c r="D933" s="34"/>
      <c r="E933" s="34"/>
      <c r="F933" s="34"/>
      <c r="G933" s="34"/>
    </row>
    <row r="934" spans="3:7" x14ac:dyDescent="0.35">
      <c r="C934" s="34"/>
      <c r="D934" s="34"/>
      <c r="E934" s="34"/>
      <c r="F934" s="34"/>
      <c r="G934" s="34"/>
    </row>
    <row r="935" spans="3:7" x14ac:dyDescent="0.35">
      <c r="C935" s="34"/>
      <c r="D935" s="34"/>
      <c r="E935" s="34"/>
      <c r="F935" s="34"/>
      <c r="G935" s="34"/>
    </row>
    <row r="936" spans="3:7" x14ac:dyDescent="0.35">
      <c r="C936" s="34"/>
      <c r="D936" s="34"/>
      <c r="E936" s="34"/>
      <c r="F936" s="34"/>
      <c r="G936" s="34"/>
    </row>
    <row r="937" spans="3:7" x14ac:dyDescent="0.35">
      <c r="C937" s="34"/>
      <c r="D937" s="34"/>
      <c r="E937" s="34"/>
      <c r="F937" s="34"/>
      <c r="G937" s="34"/>
    </row>
    <row r="938" spans="3:7" x14ac:dyDescent="0.35">
      <c r="C938" s="34"/>
      <c r="D938" s="34"/>
      <c r="E938" s="34"/>
      <c r="F938" s="34"/>
      <c r="G938" s="34"/>
    </row>
    <row r="939" spans="3:7" x14ac:dyDescent="0.35">
      <c r="C939" s="34"/>
      <c r="D939" s="34"/>
      <c r="E939" s="34"/>
      <c r="F939" s="34"/>
      <c r="G939" s="34"/>
    </row>
    <row r="940" spans="3:7" x14ac:dyDescent="0.35">
      <c r="C940" s="34"/>
      <c r="D940" s="34"/>
      <c r="E940" s="34"/>
      <c r="F940" s="34"/>
      <c r="G940" s="34"/>
    </row>
    <row r="941" spans="3:7" x14ac:dyDescent="0.35">
      <c r="C941" s="34"/>
      <c r="D941" s="34"/>
      <c r="E941" s="34"/>
      <c r="F941" s="34"/>
      <c r="G941" s="34"/>
    </row>
    <row r="942" spans="3:7" x14ac:dyDescent="0.35">
      <c r="C942" s="34"/>
      <c r="D942" s="34"/>
      <c r="E942" s="34"/>
      <c r="F942" s="34"/>
      <c r="G942" s="34"/>
    </row>
    <row r="943" spans="3:7" x14ac:dyDescent="0.35">
      <c r="C943" s="34"/>
      <c r="D943" s="34"/>
      <c r="E943" s="34"/>
      <c r="F943" s="34"/>
      <c r="G943" s="34"/>
    </row>
    <row r="944" spans="3:7" x14ac:dyDescent="0.35">
      <c r="C944" s="34"/>
      <c r="D944" s="34"/>
      <c r="E944" s="34"/>
      <c r="F944" s="34"/>
      <c r="G944" s="34"/>
    </row>
    <row r="945" spans="3:7" x14ac:dyDescent="0.35">
      <c r="C945" s="34"/>
      <c r="D945" s="34"/>
      <c r="E945" s="34"/>
      <c r="F945" s="34"/>
      <c r="G945" s="34"/>
    </row>
    <row r="946" spans="3:7" x14ac:dyDescent="0.35">
      <c r="C946" s="34"/>
      <c r="D946" s="34"/>
      <c r="E946" s="34"/>
      <c r="F946" s="34"/>
      <c r="G946" s="34"/>
    </row>
    <row r="947" spans="3:7" x14ac:dyDescent="0.35">
      <c r="C947" s="34"/>
      <c r="D947" s="34"/>
      <c r="E947" s="34"/>
      <c r="F947" s="34"/>
      <c r="G947" s="34"/>
    </row>
    <row r="948" spans="3:7" x14ac:dyDescent="0.35">
      <c r="C948" s="34"/>
      <c r="D948" s="34"/>
      <c r="E948" s="34"/>
      <c r="F948" s="34"/>
      <c r="G948" s="34"/>
    </row>
    <row r="949" spans="3:7" x14ac:dyDescent="0.35">
      <c r="C949" s="34"/>
      <c r="D949" s="34"/>
      <c r="E949" s="34"/>
      <c r="F949" s="34"/>
      <c r="G949" s="34"/>
    </row>
    <row r="950" spans="3:7" x14ac:dyDescent="0.35">
      <c r="C950" s="34"/>
      <c r="D950" s="34"/>
      <c r="E950" s="34"/>
      <c r="F950" s="34"/>
      <c r="G950" s="34"/>
    </row>
    <row r="951" spans="3:7" x14ac:dyDescent="0.35">
      <c r="C951" s="34"/>
      <c r="D951" s="34"/>
      <c r="E951" s="34"/>
      <c r="F951" s="34"/>
      <c r="G951" s="34"/>
    </row>
    <row r="952" spans="3:7" x14ac:dyDescent="0.35">
      <c r="C952" s="34"/>
      <c r="D952" s="34"/>
      <c r="E952" s="34"/>
      <c r="F952" s="34"/>
      <c r="G952" s="34"/>
    </row>
    <row r="953" spans="3:7" x14ac:dyDescent="0.35">
      <c r="C953" s="34"/>
      <c r="D953" s="34"/>
      <c r="E953" s="34"/>
      <c r="F953" s="34"/>
      <c r="G953" s="34"/>
    </row>
    <row r="954" spans="3:7" x14ac:dyDescent="0.35">
      <c r="C954" s="34"/>
      <c r="D954" s="34"/>
      <c r="E954" s="34"/>
      <c r="F954" s="34"/>
      <c r="G954" s="34"/>
    </row>
    <row r="955" spans="3:7" x14ac:dyDescent="0.35">
      <c r="C955" s="34"/>
      <c r="D955" s="34"/>
      <c r="E955" s="34"/>
      <c r="F955" s="34"/>
      <c r="G955" s="34"/>
    </row>
    <row r="956" spans="3:7" x14ac:dyDescent="0.35">
      <c r="C956" s="34"/>
      <c r="D956" s="34"/>
      <c r="E956" s="34"/>
      <c r="F956" s="34"/>
      <c r="G956" s="34"/>
    </row>
    <row r="957" spans="3:7" x14ac:dyDescent="0.35">
      <c r="C957" s="34"/>
      <c r="D957" s="34"/>
      <c r="E957" s="34"/>
      <c r="F957" s="34"/>
      <c r="G957" s="34"/>
    </row>
    <row r="958" spans="3:7" x14ac:dyDescent="0.35">
      <c r="C958" s="34"/>
      <c r="D958" s="34"/>
      <c r="E958" s="34"/>
      <c r="F958" s="34"/>
      <c r="G958" s="34"/>
    </row>
    <row r="959" spans="3:7" x14ac:dyDescent="0.35">
      <c r="C959" s="34"/>
      <c r="D959" s="34"/>
      <c r="E959" s="34"/>
      <c r="F959" s="34"/>
      <c r="G959" s="34"/>
    </row>
    <row r="960" spans="3:7" x14ac:dyDescent="0.35">
      <c r="C960" s="34"/>
      <c r="D960" s="34"/>
      <c r="E960" s="34"/>
      <c r="F960" s="34"/>
      <c r="G960" s="34"/>
    </row>
    <row r="961" spans="3:7" x14ac:dyDescent="0.35">
      <c r="C961" s="34"/>
      <c r="D961" s="34"/>
      <c r="E961" s="34"/>
      <c r="F961" s="34"/>
      <c r="G961" s="34"/>
    </row>
    <row r="962" spans="3:7" x14ac:dyDescent="0.35">
      <c r="C962" s="34"/>
      <c r="D962" s="34"/>
      <c r="E962" s="34"/>
      <c r="F962" s="34"/>
      <c r="G962" s="34"/>
    </row>
    <row r="963" spans="3:7" x14ac:dyDescent="0.35">
      <c r="C963" s="34"/>
      <c r="D963" s="34"/>
      <c r="E963" s="34"/>
      <c r="F963" s="34"/>
      <c r="G963" s="34"/>
    </row>
    <row r="964" spans="3:7" x14ac:dyDescent="0.35">
      <c r="C964" s="34"/>
      <c r="D964" s="34"/>
      <c r="E964" s="34"/>
      <c r="F964" s="34"/>
      <c r="G964" s="34"/>
    </row>
    <row r="965" spans="3:7" x14ac:dyDescent="0.35">
      <c r="C965" s="34"/>
      <c r="D965" s="34"/>
      <c r="E965" s="34"/>
      <c r="F965" s="34"/>
      <c r="G965" s="34"/>
    </row>
    <row r="966" spans="3:7" x14ac:dyDescent="0.35">
      <c r="C966" s="34"/>
      <c r="D966" s="34"/>
      <c r="E966" s="34"/>
      <c r="F966" s="34"/>
      <c r="G966" s="34"/>
    </row>
    <row r="967" spans="3:7" x14ac:dyDescent="0.35">
      <c r="C967" s="34"/>
      <c r="D967" s="34"/>
      <c r="E967" s="34"/>
      <c r="F967" s="34"/>
      <c r="G967" s="34"/>
    </row>
    <row r="968" spans="3:7" x14ac:dyDescent="0.35">
      <c r="C968" s="34"/>
      <c r="D968" s="34"/>
      <c r="E968" s="34"/>
      <c r="F968" s="34"/>
      <c r="G968" s="34"/>
    </row>
    <row r="969" spans="3:7" x14ac:dyDescent="0.35">
      <c r="C969" s="34"/>
      <c r="D969" s="34"/>
      <c r="E969" s="34"/>
      <c r="F969" s="34"/>
      <c r="G969" s="34"/>
    </row>
    <row r="970" spans="3:7" x14ac:dyDescent="0.35">
      <c r="C970" s="34"/>
      <c r="D970" s="34"/>
      <c r="E970" s="34"/>
      <c r="F970" s="34"/>
      <c r="G970" s="34"/>
    </row>
    <row r="971" spans="3:7" x14ac:dyDescent="0.35">
      <c r="C971" s="34"/>
      <c r="D971" s="34"/>
      <c r="E971" s="34"/>
      <c r="F971" s="34"/>
      <c r="G971" s="34"/>
    </row>
    <row r="972" spans="3:7" x14ac:dyDescent="0.35">
      <c r="C972" s="34"/>
      <c r="D972" s="34"/>
      <c r="E972" s="34"/>
      <c r="F972" s="34"/>
      <c r="G972" s="34"/>
    </row>
    <row r="973" spans="3:7" x14ac:dyDescent="0.35">
      <c r="C973" s="34"/>
      <c r="D973" s="34"/>
      <c r="E973" s="34"/>
      <c r="F973" s="34"/>
      <c r="G973" s="34"/>
    </row>
    <row r="974" spans="3:7" x14ac:dyDescent="0.35">
      <c r="C974" s="34"/>
      <c r="D974" s="34"/>
      <c r="E974" s="34"/>
      <c r="F974" s="34"/>
      <c r="G974" s="34"/>
    </row>
    <row r="975" spans="3:7" x14ac:dyDescent="0.35">
      <c r="C975" s="34"/>
      <c r="D975" s="34"/>
      <c r="E975" s="34"/>
      <c r="F975" s="34"/>
      <c r="G975" s="34"/>
    </row>
    <row r="976" spans="3:7" x14ac:dyDescent="0.35">
      <c r="C976" s="34"/>
      <c r="D976" s="34"/>
      <c r="E976" s="34"/>
      <c r="F976" s="34"/>
      <c r="G976" s="34"/>
    </row>
    <row r="977" spans="3:7" x14ac:dyDescent="0.35">
      <c r="C977" s="34"/>
      <c r="D977" s="34"/>
      <c r="E977" s="34"/>
      <c r="F977" s="34"/>
      <c r="G977" s="34"/>
    </row>
    <row r="978" spans="3:7" x14ac:dyDescent="0.35">
      <c r="C978" s="34"/>
      <c r="D978" s="34"/>
      <c r="E978" s="34"/>
      <c r="F978" s="34"/>
      <c r="G978" s="34"/>
    </row>
    <row r="979" spans="3:7" x14ac:dyDescent="0.35">
      <c r="C979" s="34"/>
      <c r="D979" s="34"/>
      <c r="E979" s="34"/>
      <c r="F979" s="34"/>
      <c r="G979" s="34"/>
    </row>
    <row r="980" spans="3:7" x14ac:dyDescent="0.35">
      <c r="C980" s="34"/>
      <c r="D980" s="34"/>
      <c r="E980" s="34"/>
      <c r="F980" s="34"/>
      <c r="G980" s="34"/>
    </row>
    <row r="981" spans="3:7" x14ac:dyDescent="0.35">
      <c r="C981" s="34"/>
      <c r="D981" s="34"/>
      <c r="E981" s="34"/>
      <c r="F981" s="34"/>
      <c r="G981" s="34"/>
    </row>
    <row r="982" spans="3:7" x14ac:dyDescent="0.35">
      <c r="C982" s="34"/>
      <c r="D982" s="34"/>
      <c r="E982" s="34"/>
      <c r="F982" s="34"/>
      <c r="G982" s="34"/>
    </row>
    <row r="983" spans="3:7" x14ac:dyDescent="0.35">
      <c r="C983" s="34"/>
      <c r="D983" s="34"/>
      <c r="E983" s="34"/>
      <c r="F983" s="34"/>
      <c r="G983" s="34"/>
    </row>
    <row r="984" spans="3:7" x14ac:dyDescent="0.35">
      <c r="C984" s="34"/>
      <c r="D984" s="34"/>
      <c r="E984" s="34"/>
      <c r="F984" s="34"/>
      <c r="G984" s="34"/>
    </row>
    <row r="985" spans="3:7" x14ac:dyDescent="0.35">
      <c r="C985" s="34"/>
      <c r="D985" s="34"/>
      <c r="E985" s="34"/>
      <c r="F985" s="34"/>
      <c r="G985" s="34"/>
    </row>
    <row r="986" spans="3:7" x14ac:dyDescent="0.35">
      <c r="C986" s="34"/>
      <c r="D986" s="34"/>
      <c r="E986" s="34"/>
      <c r="F986" s="34"/>
      <c r="G986" s="34"/>
    </row>
    <row r="987" spans="3:7" x14ac:dyDescent="0.35">
      <c r="C987" s="34"/>
      <c r="D987" s="34"/>
      <c r="E987" s="34"/>
      <c r="F987" s="34"/>
      <c r="G987" s="34"/>
    </row>
    <row r="988" spans="3:7" x14ac:dyDescent="0.35">
      <c r="C988" s="34"/>
      <c r="D988" s="34"/>
      <c r="E988" s="34"/>
      <c r="F988" s="34"/>
      <c r="G988" s="34"/>
    </row>
    <row r="989" spans="3:7" x14ac:dyDescent="0.35">
      <c r="C989" s="34"/>
      <c r="D989" s="34"/>
      <c r="E989" s="34"/>
      <c r="F989" s="34"/>
      <c r="G989" s="34"/>
    </row>
    <row r="990" spans="3:7" x14ac:dyDescent="0.35">
      <c r="C990" s="34"/>
      <c r="D990" s="34"/>
      <c r="E990" s="34"/>
      <c r="F990" s="34"/>
      <c r="G990" s="34"/>
    </row>
    <row r="991" spans="3:7" x14ac:dyDescent="0.35">
      <c r="C991" s="34"/>
      <c r="D991" s="34"/>
      <c r="E991" s="34"/>
      <c r="F991" s="34"/>
      <c r="G991" s="34"/>
    </row>
    <row r="992" spans="3:7" x14ac:dyDescent="0.35">
      <c r="C992" s="34"/>
      <c r="D992" s="34"/>
      <c r="E992" s="34"/>
      <c r="F992" s="34"/>
      <c r="G992" s="34"/>
    </row>
    <row r="993" spans="3:7" x14ac:dyDescent="0.35">
      <c r="C993" s="34"/>
      <c r="D993" s="34"/>
      <c r="E993" s="34"/>
      <c r="F993" s="34"/>
      <c r="G993" s="34"/>
    </row>
    <row r="994" spans="3:7" x14ac:dyDescent="0.35">
      <c r="C994" s="34"/>
      <c r="D994" s="34"/>
      <c r="E994" s="34"/>
      <c r="F994" s="34"/>
      <c r="G994" s="34"/>
    </row>
    <row r="995" spans="3:7" x14ac:dyDescent="0.35">
      <c r="C995" s="34"/>
      <c r="D995" s="34"/>
      <c r="E995" s="34"/>
      <c r="F995" s="34"/>
      <c r="G995" s="34"/>
    </row>
    <row r="996" spans="3:7" x14ac:dyDescent="0.35">
      <c r="C996" s="34"/>
      <c r="D996" s="34"/>
      <c r="E996" s="34"/>
      <c r="F996" s="34"/>
      <c r="G996" s="34"/>
    </row>
    <row r="997" spans="3:7" x14ac:dyDescent="0.35">
      <c r="C997" s="34"/>
      <c r="D997" s="34"/>
      <c r="E997" s="34"/>
      <c r="F997" s="34"/>
      <c r="G997" s="34"/>
    </row>
    <row r="998" spans="3:7" x14ac:dyDescent="0.35">
      <c r="C998" s="34"/>
      <c r="D998" s="34"/>
      <c r="E998" s="34"/>
      <c r="F998" s="34"/>
      <c r="G998" s="34"/>
    </row>
    <row r="999" spans="3:7" x14ac:dyDescent="0.35">
      <c r="C999" s="34"/>
      <c r="D999" s="34"/>
      <c r="E999" s="34"/>
      <c r="F999" s="34"/>
      <c r="G999" s="34"/>
    </row>
    <row r="1000" spans="3:7" x14ac:dyDescent="0.35">
      <c r="C1000" s="34"/>
      <c r="D1000" s="34"/>
      <c r="E1000" s="34"/>
      <c r="F1000" s="34"/>
      <c r="G1000" s="34"/>
    </row>
    <row r="1001" spans="3:7" x14ac:dyDescent="0.35">
      <c r="C1001" s="34"/>
      <c r="D1001" s="34"/>
      <c r="E1001" s="34"/>
      <c r="F1001" s="34"/>
      <c r="G1001" s="34"/>
    </row>
    <row r="1002" spans="3:7" x14ac:dyDescent="0.35">
      <c r="C1002" s="34"/>
      <c r="D1002" s="34"/>
      <c r="E1002" s="34"/>
      <c r="F1002" s="34"/>
      <c r="G1002" s="34"/>
    </row>
    <row r="1003" spans="3:7" x14ac:dyDescent="0.35">
      <c r="C1003" s="34"/>
      <c r="D1003" s="34"/>
      <c r="E1003" s="34"/>
      <c r="F1003" s="34"/>
      <c r="G1003" s="34"/>
    </row>
    <row r="1004" spans="3:7" x14ac:dyDescent="0.35">
      <c r="C1004" s="34"/>
      <c r="D1004" s="34"/>
      <c r="E1004" s="34"/>
      <c r="F1004" s="34"/>
      <c r="G1004" s="34"/>
    </row>
    <row r="1005" spans="3:7" x14ac:dyDescent="0.35">
      <c r="C1005" s="34"/>
      <c r="D1005" s="34"/>
      <c r="E1005" s="34"/>
      <c r="F1005" s="34"/>
      <c r="G1005" s="34"/>
    </row>
    <row r="1006" spans="3:7" x14ac:dyDescent="0.35">
      <c r="C1006" s="34"/>
      <c r="D1006" s="34"/>
      <c r="E1006" s="34"/>
      <c r="F1006" s="34"/>
      <c r="G1006" s="34"/>
    </row>
    <row r="1007" spans="3:7" x14ac:dyDescent="0.35">
      <c r="C1007" s="34"/>
      <c r="D1007" s="34"/>
      <c r="E1007" s="34"/>
      <c r="F1007" s="34"/>
      <c r="G1007" s="34"/>
    </row>
    <row r="1008" spans="3:7" x14ac:dyDescent="0.35">
      <c r="C1008" s="34"/>
      <c r="D1008" s="34"/>
      <c r="E1008" s="34"/>
      <c r="F1008" s="34"/>
      <c r="G1008" s="34"/>
    </row>
    <row r="1009" spans="3:7" x14ac:dyDescent="0.35">
      <c r="C1009" s="34"/>
      <c r="D1009" s="34"/>
      <c r="E1009" s="34"/>
      <c r="F1009" s="34"/>
      <c r="G1009" s="34"/>
    </row>
    <row r="1010" spans="3:7" x14ac:dyDescent="0.35">
      <c r="C1010" s="34"/>
      <c r="D1010" s="34"/>
      <c r="E1010" s="34"/>
      <c r="F1010" s="34"/>
      <c r="G1010" s="34"/>
    </row>
    <row r="1011" spans="3:7" x14ac:dyDescent="0.35">
      <c r="C1011" s="34"/>
      <c r="D1011" s="34"/>
      <c r="E1011" s="34"/>
      <c r="F1011" s="34"/>
      <c r="G1011" s="34"/>
    </row>
    <row r="1012" spans="3:7" x14ac:dyDescent="0.35">
      <c r="C1012" s="34"/>
      <c r="D1012" s="34"/>
      <c r="E1012" s="34"/>
      <c r="F1012" s="34"/>
      <c r="G1012" s="34"/>
    </row>
    <row r="1013" spans="3:7" x14ac:dyDescent="0.35">
      <c r="C1013" s="34"/>
      <c r="D1013" s="34"/>
      <c r="E1013" s="34"/>
      <c r="F1013" s="34"/>
      <c r="G1013" s="34"/>
    </row>
    <row r="1014" spans="3:7" x14ac:dyDescent="0.35">
      <c r="C1014" s="34"/>
      <c r="D1014" s="34"/>
      <c r="E1014" s="34"/>
      <c r="F1014" s="34"/>
      <c r="G1014" s="34"/>
    </row>
    <row r="1015" spans="3:7" x14ac:dyDescent="0.35">
      <c r="C1015" s="34"/>
      <c r="D1015" s="34"/>
      <c r="E1015" s="34"/>
      <c r="F1015" s="34"/>
      <c r="G1015" s="34"/>
    </row>
    <row r="1016" spans="3:7" x14ac:dyDescent="0.35">
      <c r="C1016" s="34"/>
      <c r="D1016" s="34"/>
      <c r="E1016" s="34"/>
      <c r="F1016" s="34"/>
      <c r="G1016" s="34"/>
    </row>
    <row r="1017" spans="3:7" x14ac:dyDescent="0.35">
      <c r="C1017" s="34"/>
      <c r="D1017" s="34"/>
      <c r="E1017" s="34"/>
      <c r="F1017" s="34"/>
      <c r="G1017" s="34"/>
    </row>
    <row r="1018" spans="3:7" x14ac:dyDescent="0.35">
      <c r="C1018" s="34"/>
      <c r="D1018" s="34"/>
      <c r="E1018" s="34"/>
      <c r="F1018" s="34"/>
      <c r="G1018" s="34"/>
    </row>
    <row r="1019" spans="3:7" x14ac:dyDescent="0.35">
      <c r="C1019" s="34"/>
      <c r="D1019" s="34"/>
      <c r="E1019" s="34"/>
      <c r="F1019" s="34"/>
      <c r="G1019" s="34"/>
    </row>
    <row r="1020" spans="3:7" x14ac:dyDescent="0.35">
      <c r="C1020" s="34"/>
      <c r="D1020" s="34"/>
      <c r="E1020" s="34"/>
      <c r="F1020" s="34"/>
      <c r="G1020" s="34"/>
    </row>
    <row r="1021" spans="3:7" x14ac:dyDescent="0.35">
      <c r="C1021" s="34"/>
      <c r="D1021" s="34"/>
      <c r="E1021" s="34"/>
      <c r="F1021" s="34"/>
      <c r="G1021" s="34"/>
    </row>
    <row r="1022" spans="3:7" x14ac:dyDescent="0.35">
      <c r="C1022" s="34"/>
      <c r="D1022" s="34"/>
      <c r="E1022" s="34"/>
      <c r="F1022" s="34"/>
      <c r="G1022" s="34"/>
    </row>
    <row r="1023" spans="3:7" x14ac:dyDescent="0.35">
      <c r="C1023" s="34"/>
      <c r="D1023" s="34"/>
      <c r="E1023" s="34"/>
      <c r="F1023" s="34"/>
      <c r="G1023" s="34"/>
    </row>
    <row r="1024" spans="3:7" x14ac:dyDescent="0.35">
      <c r="C1024" s="34"/>
      <c r="D1024" s="34"/>
      <c r="E1024" s="34"/>
      <c r="F1024" s="34"/>
      <c r="G1024" s="34"/>
    </row>
    <row r="1025" spans="3:7" x14ac:dyDescent="0.35">
      <c r="C1025" s="34"/>
      <c r="D1025" s="34"/>
      <c r="E1025" s="34"/>
      <c r="F1025" s="34"/>
      <c r="G1025" s="34"/>
    </row>
    <row r="1026" spans="3:7" x14ac:dyDescent="0.35">
      <c r="C1026" s="34"/>
      <c r="D1026" s="34"/>
      <c r="E1026" s="34"/>
      <c r="F1026" s="34"/>
      <c r="G1026" s="34"/>
    </row>
    <row r="1027" spans="3:7" x14ac:dyDescent="0.35">
      <c r="C1027" s="34"/>
      <c r="D1027" s="34"/>
      <c r="E1027" s="34"/>
      <c r="F1027" s="34"/>
      <c r="G1027" s="34"/>
    </row>
    <row r="1028" spans="3:7" x14ac:dyDescent="0.35">
      <c r="C1028" s="34"/>
      <c r="D1028" s="34"/>
      <c r="E1028" s="34"/>
      <c r="F1028" s="34"/>
      <c r="G1028" s="34"/>
    </row>
    <row r="1029" spans="3:7" x14ac:dyDescent="0.35">
      <c r="C1029" s="34"/>
      <c r="D1029" s="34"/>
      <c r="E1029" s="34"/>
      <c r="F1029" s="34"/>
      <c r="G1029" s="34"/>
    </row>
    <row r="1030" spans="3:7" x14ac:dyDescent="0.35">
      <c r="C1030" s="34"/>
      <c r="D1030" s="34"/>
      <c r="E1030" s="34"/>
      <c r="F1030" s="34"/>
      <c r="G1030" s="34"/>
    </row>
    <row r="1031" spans="3:7" x14ac:dyDescent="0.35">
      <c r="C1031" s="34"/>
      <c r="D1031" s="34"/>
      <c r="E1031" s="34"/>
      <c r="F1031" s="34"/>
      <c r="G1031" s="34"/>
    </row>
    <row r="1032" spans="3:7" x14ac:dyDescent="0.35">
      <c r="C1032" s="34"/>
      <c r="D1032" s="34"/>
      <c r="E1032" s="34"/>
      <c r="F1032" s="34"/>
      <c r="G1032" s="34"/>
    </row>
    <row r="1033" spans="3:7" x14ac:dyDescent="0.35">
      <c r="C1033" s="34"/>
      <c r="D1033" s="34"/>
      <c r="E1033" s="34"/>
      <c r="F1033" s="34"/>
      <c r="G1033" s="34"/>
    </row>
    <row r="1034" spans="3:7" x14ac:dyDescent="0.35">
      <c r="C1034" s="34"/>
      <c r="D1034" s="34"/>
      <c r="E1034" s="34"/>
      <c r="F1034" s="34"/>
      <c r="G1034" s="34"/>
    </row>
    <row r="1035" spans="3:7" x14ac:dyDescent="0.35">
      <c r="C1035" s="34"/>
      <c r="D1035" s="34"/>
      <c r="E1035" s="34"/>
      <c r="F1035" s="34"/>
      <c r="G1035" s="34"/>
    </row>
    <row r="1036" spans="3:7" x14ac:dyDescent="0.35">
      <c r="C1036" s="34"/>
      <c r="D1036" s="34"/>
      <c r="E1036" s="34"/>
      <c r="F1036" s="34"/>
      <c r="G1036" s="34"/>
    </row>
    <row r="1037" spans="3:7" x14ac:dyDescent="0.35">
      <c r="C1037" s="34"/>
      <c r="D1037" s="34"/>
      <c r="E1037" s="34"/>
      <c r="F1037" s="34"/>
      <c r="G1037" s="34"/>
    </row>
    <row r="1038" spans="3:7" x14ac:dyDescent="0.35">
      <c r="C1038" s="34"/>
      <c r="D1038" s="34"/>
      <c r="E1038" s="34"/>
      <c r="F1038" s="34"/>
      <c r="G1038" s="34"/>
    </row>
    <row r="1039" spans="3:7" x14ac:dyDescent="0.35">
      <c r="C1039" s="34"/>
      <c r="D1039" s="34"/>
      <c r="E1039" s="34"/>
      <c r="F1039" s="34"/>
      <c r="G1039" s="34"/>
    </row>
    <row r="1040" spans="3:7" x14ac:dyDescent="0.35">
      <c r="C1040" s="34"/>
      <c r="D1040" s="34"/>
      <c r="E1040" s="34"/>
      <c r="F1040" s="34"/>
      <c r="G1040" s="34"/>
    </row>
    <row r="1041" spans="3:7" x14ac:dyDescent="0.35">
      <c r="C1041" s="34"/>
      <c r="D1041" s="34"/>
      <c r="E1041" s="34"/>
      <c r="F1041" s="34"/>
      <c r="G1041" s="34"/>
    </row>
    <row r="1042" spans="3:7" x14ac:dyDescent="0.35">
      <c r="C1042" s="34"/>
      <c r="D1042" s="34"/>
      <c r="E1042" s="34"/>
      <c r="F1042" s="34"/>
      <c r="G1042" s="34"/>
    </row>
    <row r="1043" spans="3:7" x14ac:dyDescent="0.35">
      <c r="C1043" s="34"/>
      <c r="D1043" s="34"/>
      <c r="E1043" s="34"/>
      <c r="F1043" s="34"/>
      <c r="G1043" s="34"/>
    </row>
    <row r="1044" spans="3:7" x14ac:dyDescent="0.35">
      <c r="C1044" s="34"/>
      <c r="D1044" s="34"/>
      <c r="E1044" s="34"/>
      <c r="F1044" s="34"/>
      <c r="G1044" s="34"/>
    </row>
    <row r="1045" spans="3:7" x14ac:dyDescent="0.35">
      <c r="C1045" s="34"/>
      <c r="D1045" s="34"/>
      <c r="E1045" s="34"/>
      <c r="F1045" s="34"/>
      <c r="G1045" s="34"/>
    </row>
    <row r="1046" spans="3:7" x14ac:dyDescent="0.35">
      <c r="C1046" s="34"/>
      <c r="D1046" s="34"/>
      <c r="E1046" s="34"/>
      <c r="F1046" s="34"/>
      <c r="G1046" s="34"/>
    </row>
    <row r="1047" spans="3:7" x14ac:dyDescent="0.35">
      <c r="C1047" s="34"/>
      <c r="D1047" s="34"/>
      <c r="E1047" s="34"/>
      <c r="F1047" s="34"/>
      <c r="G1047" s="34"/>
    </row>
    <row r="1048" spans="3:7" x14ac:dyDescent="0.35">
      <c r="C1048" s="34"/>
      <c r="D1048" s="34"/>
      <c r="E1048" s="34"/>
      <c r="F1048" s="34"/>
      <c r="G1048" s="34"/>
    </row>
    <row r="1049" spans="3:7" x14ac:dyDescent="0.35">
      <c r="C1049" s="34"/>
      <c r="D1049" s="34"/>
      <c r="E1049" s="34"/>
      <c r="F1049" s="34"/>
      <c r="G1049" s="34"/>
    </row>
    <row r="1050" spans="3:7" x14ac:dyDescent="0.35">
      <c r="C1050" s="34"/>
      <c r="D1050" s="34"/>
      <c r="E1050" s="34"/>
      <c r="F1050" s="34"/>
      <c r="G1050" s="34"/>
    </row>
    <row r="1051" spans="3:7" x14ac:dyDescent="0.35">
      <c r="C1051" s="34"/>
      <c r="D1051" s="34"/>
      <c r="E1051" s="34"/>
      <c r="F1051" s="34"/>
      <c r="G1051" s="34"/>
    </row>
    <row r="1052" spans="3:7" x14ac:dyDescent="0.35">
      <c r="C1052" s="34"/>
      <c r="D1052" s="34"/>
      <c r="E1052" s="34"/>
      <c r="F1052" s="34"/>
      <c r="G1052" s="34"/>
    </row>
    <row r="1053" spans="3:7" x14ac:dyDescent="0.35">
      <c r="C1053" s="34"/>
      <c r="D1053" s="34"/>
      <c r="E1053" s="34"/>
      <c r="F1053" s="34"/>
      <c r="G1053" s="34"/>
    </row>
    <row r="1054" spans="3:7" x14ac:dyDescent="0.35">
      <c r="C1054" s="34"/>
      <c r="D1054" s="34"/>
      <c r="E1054" s="34"/>
      <c r="F1054" s="34"/>
      <c r="G1054" s="34"/>
    </row>
    <row r="1055" spans="3:7" x14ac:dyDescent="0.35">
      <c r="C1055" s="34"/>
      <c r="D1055" s="34"/>
      <c r="E1055" s="34"/>
      <c r="F1055" s="34"/>
      <c r="G1055" s="34"/>
    </row>
    <row r="1056" spans="3:7" x14ac:dyDescent="0.35">
      <c r="C1056" s="34"/>
      <c r="D1056" s="34"/>
      <c r="E1056" s="34"/>
      <c r="F1056" s="34"/>
      <c r="G1056" s="34"/>
    </row>
    <row r="1057" spans="3:7" x14ac:dyDescent="0.35">
      <c r="C1057" s="34"/>
      <c r="D1057" s="34"/>
      <c r="E1057" s="34"/>
      <c r="F1057" s="34"/>
      <c r="G1057" s="34"/>
    </row>
    <row r="1058" spans="3:7" x14ac:dyDescent="0.35">
      <c r="C1058" s="34"/>
      <c r="D1058" s="34"/>
      <c r="E1058" s="34"/>
      <c r="F1058" s="34"/>
      <c r="G1058" s="34"/>
    </row>
    <row r="1059" spans="3:7" x14ac:dyDescent="0.35">
      <c r="C1059" s="34"/>
      <c r="D1059" s="34"/>
      <c r="E1059" s="34"/>
      <c r="F1059" s="34"/>
      <c r="G1059" s="34"/>
    </row>
    <row r="1060" spans="3:7" x14ac:dyDescent="0.35">
      <c r="C1060" s="34"/>
      <c r="D1060" s="34"/>
      <c r="E1060" s="34"/>
      <c r="F1060" s="34"/>
      <c r="G1060" s="34"/>
    </row>
    <row r="1061" spans="3:7" x14ac:dyDescent="0.35">
      <c r="C1061" s="34"/>
      <c r="D1061" s="34"/>
      <c r="E1061" s="34"/>
      <c r="F1061" s="34"/>
      <c r="G1061" s="34"/>
    </row>
    <row r="1062" spans="3:7" x14ac:dyDescent="0.35">
      <c r="C1062" s="34"/>
      <c r="D1062" s="34"/>
      <c r="E1062" s="34"/>
      <c r="F1062" s="34"/>
      <c r="G1062" s="34"/>
    </row>
    <row r="1063" spans="3:7" x14ac:dyDescent="0.35">
      <c r="C1063" s="34"/>
      <c r="D1063" s="34"/>
      <c r="E1063" s="34"/>
      <c r="F1063" s="34"/>
      <c r="G1063" s="34"/>
    </row>
    <row r="1064" spans="3:7" x14ac:dyDescent="0.35">
      <c r="C1064" s="34"/>
      <c r="D1064" s="34"/>
      <c r="E1064" s="34"/>
      <c r="F1064" s="34"/>
      <c r="G1064" s="34"/>
    </row>
    <row r="1065" spans="3:7" x14ac:dyDescent="0.35">
      <c r="C1065" s="34"/>
      <c r="D1065" s="34"/>
      <c r="E1065" s="34"/>
      <c r="F1065" s="34"/>
      <c r="G1065" s="34"/>
    </row>
    <row r="1066" spans="3:7" x14ac:dyDescent="0.35">
      <c r="C1066" s="34"/>
      <c r="D1066" s="34"/>
      <c r="E1066" s="34"/>
      <c r="F1066" s="34"/>
      <c r="G1066" s="34"/>
    </row>
    <row r="1067" spans="3:7" x14ac:dyDescent="0.35">
      <c r="C1067" s="34"/>
      <c r="D1067" s="34"/>
      <c r="E1067" s="34"/>
      <c r="F1067" s="34"/>
      <c r="G1067" s="34"/>
    </row>
    <row r="1068" spans="3:7" x14ac:dyDescent="0.35">
      <c r="C1068" s="34"/>
      <c r="D1068" s="34"/>
      <c r="E1068" s="34"/>
      <c r="F1068" s="34"/>
      <c r="G1068" s="34"/>
    </row>
    <row r="1069" spans="3:7" x14ac:dyDescent="0.35">
      <c r="C1069" s="34"/>
      <c r="D1069" s="34"/>
      <c r="E1069" s="34"/>
      <c r="F1069" s="34"/>
      <c r="G1069" s="34"/>
    </row>
    <row r="1070" spans="3:7" x14ac:dyDescent="0.35">
      <c r="C1070" s="34"/>
      <c r="D1070" s="34"/>
      <c r="E1070" s="34"/>
      <c r="F1070" s="34"/>
      <c r="G1070" s="34"/>
    </row>
    <row r="1071" spans="3:7" x14ac:dyDescent="0.35">
      <c r="C1071" s="34"/>
      <c r="D1071" s="34"/>
      <c r="E1071" s="34"/>
      <c r="F1071" s="34"/>
      <c r="G1071" s="34"/>
    </row>
    <row r="1072" spans="3:7" x14ac:dyDescent="0.35">
      <c r="C1072" s="34"/>
      <c r="D1072" s="34"/>
      <c r="E1072" s="34"/>
      <c r="F1072" s="34"/>
      <c r="G1072" s="34"/>
    </row>
    <row r="1073" spans="3:7" x14ac:dyDescent="0.35">
      <c r="C1073" s="34"/>
      <c r="D1073" s="34"/>
      <c r="E1073" s="34"/>
      <c r="F1073" s="34"/>
      <c r="G1073" s="34"/>
    </row>
    <row r="1074" spans="3:7" x14ac:dyDescent="0.35">
      <c r="C1074" s="34"/>
      <c r="D1074" s="34"/>
      <c r="E1074" s="34"/>
      <c r="F1074" s="34"/>
      <c r="G1074" s="34"/>
    </row>
    <row r="1075" spans="3:7" x14ac:dyDescent="0.35">
      <c r="C1075" s="34"/>
      <c r="D1075" s="34"/>
      <c r="E1075" s="34"/>
      <c r="F1075" s="34"/>
      <c r="G1075" s="34"/>
    </row>
    <row r="1076" spans="3:7" x14ac:dyDescent="0.35">
      <c r="C1076" s="34"/>
      <c r="D1076" s="34"/>
      <c r="E1076" s="34"/>
      <c r="F1076" s="34"/>
      <c r="G1076" s="34"/>
    </row>
    <row r="1077" spans="3:7" x14ac:dyDescent="0.35">
      <c r="C1077" s="34"/>
      <c r="D1077" s="34"/>
      <c r="E1077" s="34"/>
      <c r="F1077" s="34"/>
      <c r="G1077" s="34"/>
    </row>
    <row r="1078" spans="3:7" x14ac:dyDescent="0.35">
      <c r="C1078" s="34"/>
      <c r="D1078" s="34"/>
      <c r="E1078" s="34"/>
      <c r="F1078" s="34"/>
      <c r="G1078" s="34"/>
    </row>
    <row r="1079" spans="3:7" x14ac:dyDescent="0.35">
      <c r="C1079" s="34"/>
      <c r="D1079" s="34"/>
      <c r="E1079" s="34"/>
      <c r="F1079" s="34"/>
      <c r="G1079" s="34"/>
    </row>
    <row r="1080" spans="3:7" x14ac:dyDescent="0.35">
      <c r="C1080" s="34"/>
      <c r="D1080" s="34"/>
      <c r="E1080" s="34"/>
      <c r="F1080" s="34"/>
      <c r="G1080" s="34"/>
    </row>
    <row r="1081" spans="3:7" x14ac:dyDescent="0.35">
      <c r="C1081" s="34"/>
      <c r="D1081" s="34"/>
      <c r="E1081" s="34"/>
      <c r="F1081" s="34"/>
      <c r="G1081" s="34"/>
    </row>
    <row r="1082" spans="3:7" x14ac:dyDescent="0.35">
      <c r="C1082" s="34"/>
      <c r="D1082" s="34"/>
      <c r="E1082" s="34"/>
      <c r="F1082" s="34"/>
      <c r="G1082" s="34"/>
    </row>
    <row r="1083" spans="3:7" x14ac:dyDescent="0.35">
      <c r="C1083" s="34"/>
      <c r="D1083" s="34"/>
      <c r="E1083" s="34"/>
      <c r="F1083" s="34"/>
      <c r="G1083" s="34"/>
    </row>
    <row r="1084" spans="3:7" x14ac:dyDescent="0.35">
      <c r="C1084" s="34"/>
      <c r="D1084" s="34"/>
      <c r="E1084" s="34"/>
      <c r="F1084" s="34"/>
      <c r="G1084" s="34"/>
    </row>
    <row r="1085" spans="3:7" x14ac:dyDescent="0.35">
      <c r="C1085" s="34"/>
      <c r="D1085" s="34"/>
      <c r="E1085" s="34"/>
      <c r="F1085" s="34"/>
      <c r="G1085" s="34"/>
    </row>
    <row r="1086" spans="3:7" x14ac:dyDescent="0.35">
      <c r="C1086" s="34"/>
      <c r="D1086" s="34"/>
      <c r="E1086" s="34"/>
      <c r="F1086" s="34"/>
      <c r="G1086" s="34"/>
    </row>
    <row r="1087" spans="3:7" x14ac:dyDescent="0.35">
      <c r="C1087" s="34"/>
      <c r="D1087" s="34"/>
      <c r="E1087" s="34"/>
      <c r="F1087" s="34"/>
      <c r="G1087" s="34"/>
    </row>
    <row r="1088" spans="3:7" x14ac:dyDescent="0.35">
      <c r="C1088" s="34"/>
      <c r="D1088" s="34"/>
      <c r="E1088" s="34"/>
      <c r="F1088" s="34"/>
      <c r="G1088" s="34"/>
    </row>
    <row r="1089" spans="3:7" x14ac:dyDescent="0.35">
      <c r="C1089" s="34"/>
      <c r="D1089" s="34"/>
      <c r="E1089" s="34"/>
      <c r="F1089" s="34"/>
      <c r="G1089" s="34"/>
    </row>
    <row r="1090" spans="3:7" x14ac:dyDescent="0.35">
      <c r="C1090" s="34"/>
      <c r="D1090" s="34"/>
      <c r="E1090" s="34"/>
      <c r="F1090" s="34"/>
      <c r="G1090" s="34"/>
    </row>
    <row r="1091" spans="3:7" x14ac:dyDescent="0.35">
      <c r="C1091" s="34"/>
      <c r="D1091" s="34"/>
      <c r="E1091" s="34"/>
      <c r="F1091" s="34"/>
      <c r="G1091" s="34"/>
    </row>
    <row r="1092" spans="3:7" x14ac:dyDescent="0.35">
      <c r="C1092" s="34"/>
      <c r="D1092" s="34"/>
      <c r="E1092" s="34"/>
      <c r="F1092" s="34"/>
      <c r="G1092" s="34"/>
    </row>
    <row r="1093" spans="3:7" x14ac:dyDescent="0.35">
      <c r="C1093" s="34"/>
      <c r="D1093" s="34"/>
      <c r="E1093" s="34"/>
      <c r="F1093" s="34"/>
      <c r="G1093" s="34"/>
    </row>
    <row r="1094" spans="3:7" x14ac:dyDescent="0.35">
      <c r="C1094" s="34"/>
      <c r="D1094" s="34"/>
      <c r="E1094" s="34"/>
      <c r="F1094" s="34"/>
      <c r="G1094" s="34"/>
    </row>
    <row r="1095" spans="3:7" x14ac:dyDescent="0.35">
      <c r="C1095" s="34"/>
      <c r="D1095" s="34"/>
      <c r="E1095" s="34"/>
      <c r="F1095" s="34"/>
      <c r="G1095" s="34"/>
    </row>
    <row r="1096" spans="3:7" x14ac:dyDescent="0.35">
      <c r="C1096" s="34"/>
      <c r="D1096" s="34"/>
      <c r="E1096" s="34"/>
      <c r="F1096" s="34"/>
      <c r="G1096" s="34"/>
    </row>
    <row r="1097" spans="3:7" x14ac:dyDescent="0.35">
      <c r="C1097" s="34"/>
      <c r="D1097" s="34"/>
      <c r="E1097" s="34"/>
      <c r="F1097" s="34"/>
      <c r="G1097" s="34"/>
    </row>
    <row r="1098" spans="3:7" x14ac:dyDescent="0.35">
      <c r="C1098" s="34"/>
      <c r="D1098" s="34"/>
      <c r="E1098" s="34"/>
      <c r="F1098" s="34"/>
      <c r="G1098" s="34"/>
    </row>
    <row r="1099" spans="3:7" x14ac:dyDescent="0.35">
      <c r="C1099" s="34"/>
      <c r="D1099" s="34"/>
      <c r="E1099" s="34"/>
      <c r="F1099" s="34"/>
      <c r="G1099" s="34"/>
    </row>
    <row r="1100" spans="3:7" x14ac:dyDescent="0.35">
      <c r="C1100" s="34"/>
      <c r="D1100" s="34"/>
      <c r="E1100" s="34"/>
      <c r="F1100" s="34"/>
      <c r="G1100" s="34"/>
    </row>
    <row r="1101" spans="3:7" x14ac:dyDescent="0.35">
      <c r="C1101" s="34"/>
      <c r="D1101" s="34"/>
      <c r="E1101" s="34"/>
      <c r="F1101" s="34"/>
      <c r="G1101" s="34"/>
    </row>
    <row r="1102" spans="3:7" x14ac:dyDescent="0.35">
      <c r="C1102" s="34"/>
      <c r="D1102" s="34"/>
      <c r="E1102" s="34"/>
      <c r="F1102" s="34"/>
      <c r="G1102" s="34"/>
    </row>
    <row r="1103" spans="3:7" x14ac:dyDescent="0.35">
      <c r="C1103" s="34"/>
      <c r="D1103" s="34"/>
      <c r="E1103" s="34"/>
      <c r="F1103" s="34"/>
      <c r="G1103" s="34"/>
    </row>
    <row r="1104" spans="3:7" x14ac:dyDescent="0.35">
      <c r="C1104" s="34"/>
      <c r="D1104" s="34"/>
      <c r="E1104" s="34"/>
      <c r="F1104" s="34"/>
      <c r="G1104" s="34"/>
    </row>
    <row r="1105" spans="3:7" x14ac:dyDescent="0.35">
      <c r="C1105" s="34"/>
      <c r="D1105" s="34"/>
      <c r="E1105" s="34"/>
      <c r="F1105" s="34"/>
      <c r="G1105" s="34"/>
    </row>
    <row r="1106" spans="3:7" x14ac:dyDescent="0.35">
      <c r="C1106" s="34"/>
      <c r="D1106" s="34"/>
      <c r="E1106" s="34"/>
      <c r="F1106" s="34"/>
      <c r="G1106" s="34"/>
    </row>
    <row r="1107" spans="3:7" x14ac:dyDescent="0.35">
      <c r="C1107" s="34"/>
      <c r="D1107" s="34"/>
      <c r="E1107" s="34"/>
      <c r="F1107" s="34"/>
      <c r="G1107" s="34"/>
    </row>
    <row r="1108" spans="3:7" x14ac:dyDescent="0.35">
      <c r="C1108" s="34"/>
      <c r="D1108" s="34"/>
      <c r="E1108" s="34"/>
      <c r="F1108" s="34"/>
      <c r="G1108" s="34"/>
    </row>
    <row r="1109" spans="3:7" x14ac:dyDescent="0.35">
      <c r="C1109" s="34"/>
      <c r="D1109" s="34"/>
      <c r="E1109" s="34"/>
      <c r="F1109" s="34"/>
      <c r="G1109" s="34"/>
    </row>
    <row r="1110" spans="3:7" x14ac:dyDescent="0.35">
      <c r="C1110" s="34"/>
      <c r="D1110" s="34"/>
      <c r="E1110" s="34"/>
      <c r="F1110" s="34"/>
      <c r="G1110" s="34"/>
    </row>
    <row r="1111" spans="3:7" x14ac:dyDescent="0.35">
      <c r="C1111" s="34"/>
      <c r="D1111" s="34"/>
      <c r="E1111" s="34"/>
      <c r="F1111" s="34"/>
      <c r="G1111" s="34"/>
    </row>
    <row r="1112" spans="3:7" x14ac:dyDescent="0.35">
      <c r="C1112" s="34"/>
      <c r="D1112" s="34"/>
      <c r="E1112" s="34"/>
      <c r="F1112" s="34"/>
      <c r="G1112" s="34"/>
    </row>
    <row r="1113" spans="3:7" x14ac:dyDescent="0.35">
      <c r="C1113" s="34"/>
      <c r="D1113" s="34"/>
      <c r="E1113" s="34"/>
      <c r="F1113" s="34"/>
      <c r="G1113" s="34"/>
    </row>
    <row r="1114" spans="3:7" x14ac:dyDescent="0.35">
      <c r="C1114" s="34"/>
      <c r="D1114" s="34"/>
      <c r="E1114" s="34"/>
      <c r="F1114" s="34"/>
      <c r="G1114" s="34"/>
    </row>
    <row r="1115" spans="3:7" x14ac:dyDescent="0.35">
      <c r="C1115" s="34"/>
      <c r="D1115" s="34"/>
      <c r="E1115" s="34"/>
      <c r="F1115" s="34"/>
      <c r="G1115" s="34"/>
    </row>
    <row r="1116" spans="3:7" x14ac:dyDescent="0.35">
      <c r="C1116" s="34"/>
      <c r="D1116" s="34"/>
      <c r="E1116" s="34"/>
      <c r="F1116" s="34"/>
      <c r="G1116" s="34"/>
    </row>
    <row r="1117" spans="3:7" x14ac:dyDescent="0.35">
      <c r="C1117" s="34"/>
      <c r="D1117" s="34"/>
      <c r="E1117" s="34"/>
      <c r="F1117" s="34"/>
      <c r="G1117" s="34"/>
    </row>
    <row r="1118" spans="3:7" x14ac:dyDescent="0.35">
      <c r="C1118" s="34"/>
      <c r="D1118" s="34"/>
      <c r="E1118" s="34"/>
      <c r="F1118" s="34"/>
      <c r="G1118" s="34"/>
    </row>
    <row r="1119" spans="3:7" x14ac:dyDescent="0.35">
      <c r="C1119" s="34"/>
      <c r="D1119" s="34"/>
      <c r="E1119" s="34"/>
      <c r="F1119" s="34"/>
      <c r="G1119" s="34"/>
    </row>
    <row r="1120" spans="3:7" x14ac:dyDescent="0.35">
      <c r="C1120" s="34"/>
      <c r="D1120" s="34"/>
      <c r="E1120" s="34"/>
      <c r="F1120" s="34"/>
      <c r="G1120" s="34"/>
    </row>
    <row r="1121" spans="3:7" x14ac:dyDescent="0.35">
      <c r="C1121" s="34"/>
      <c r="D1121" s="34"/>
      <c r="E1121" s="34"/>
      <c r="F1121" s="34"/>
      <c r="G1121" s="34"/>
    </row>
    <row r="1122" spans="3:7" x14ac:dyDescent="0.35">
      <c r="C1122" s="34"/>
      <c r="D1122" s="34"/>
      <c r="E1122" s="34"/>
      <c r="F1122" s="34"/>
      <c r="G1122" s="34"/>
    </row>
    <row r="1123" spans="3:7" x14ac:dyDescent="0.35">
      <c r="C1123" s="34"/>
      <c r="D1123" s="34"/>
      <c r="E1123" s="34"/>
      <c r="F1123" s="34"/>
      <c r="G1123" s="34"/>
    </row>
    <row r="1124" spans="3:7" x14ac:dyDescent="0.35">
      <c r="C1124" s="34"/>
      <c r="D1124" s="34"/>
      <c r="E1124" s="34"/>
      <c r="F1124" s="34"/>
      <c r="G1124" s="34"/>
    </row>
    <row r="1125" spans="3:7" x14ac:dyDescent="0.35">
      <c r="C1125" s="34"/>
      <c r="D1125" s="34"/>
      <c r="E1125" s="34"/>
      <c r="F1125" s="34"/>
      <c r="G1125" s="34"/>
    </row>
    <row r="1126" spans="3:7" x14ac:dyDescent="0.35">
      <c r="C1126" s="34"/>
      <c r="D1126" s="34"/>
      <c r="E1126" s="34"/>
      <c r="F1126" s="34"/>
      <c r="G1126" s="34"/>
    </row>
    <row r="1127" spans="3:7" x14ac:dyDescent="0.35">
      <c r="C1127" s="34"/>
      <c r="D1127" s="34"/>
      <c r="E1127" s="34"/>
      <c r="F1127" s="34"/>
      <c r="G1127" s="34"/>
    </row>
    <row r="1128" spans="3:7" x14ac:dyDescent="0.35">
      <c r="C1128" s="34"/>
      <c r="D1128" s="34"/>
      <c r="E1128" s="34"/>
      <c r="F1128" s="34"/>
      <c r="G1128" s="34"/>
    </row>
    <row r="1129" spans="3:7" x14ac:dyDescent="0.35">
      <c r="C1129" s="34"/>
      <c r="D1129" s="34"/>
      <c r="E1129" s="34"/>
      <c r="F1129" s="34"/>
      <c r="G1129" s="34"/>
    </row>
    <row r="1130" spans="3:7" x14ac:dyDescent="0.35">
      <c r="C1130" s="34"/>
      <c r="D1130" s="34"/>
      <c r="E1130" s="34"/>
      <c r="F1130" s="34"/>
      <c r="G1130" s="34"/>
    </row>
    <row r="1131" spans="3:7" x14ac:dyDescent="0.35">
      <c r="C1131" s="34"/>
      <c r="D1131" s="34"/>
      <c r="E1131" s="34"/>
      <c r="F1131" s="34"/>
      <c r="G1131" s="34"/>
    </row>
    <row r="1132" spans="3:7" x14ac:dyDescent="0.35">
      <c r="C1132" s="34"/>
      <c r="D1132" s="34"/>
      <c r="E1132" s="34"/>
      <c r="F1132" s="34"/>
      <c r="G1132" s="34"/>
    </row>
    <row r="1133" spans="3:7" x14ac:dyDescent="0.35">
      <c r="C1133" s="34"/>
      <c r="D1133" s="34"/>
      <c r="E1133" s="34"/>
      <c r="F1133" s="34"/>
      <c r="G1133" s="34"/>
    </row>
    <row r="1134" spans="3:7" x14ac:dyDescent="0.35">
      <c r="C1134" s="34"/>
      <c r="D1134" s="34"/>
      <c r="E1134" s="34"/>
      <c r="F1134" s="34"/>
      <c r="G1134" s="34"/>
    </row>
    <row r="1135" spans="3:7" x14ac:dyDescent="0.35">
      <c r="C1135" s="34"/>
      <c r="D1135" s="34"/>
      <c r="E1135" s="34"/>
      <c r="F1135" s="34"/>
      <c r="G1135" s="34"/>
    </row>
    <row r="1136" spans="3:7" x14ac:dyDescent="0.35">
      <c r="C1136" s="34"/>
      <c r="D1136" s="34"/>
      <c r="E1136" s="34"/>
      <c r="F1136" s="34"/>
      <c r="G1136" s="34"/>
    </row>
    <row r="1137" spans="3:7" x14ac:dyDescent="0.35">
      <c r="C1137" s="34"/>
      <c r="D1137" s="34"/>
      <c r="E1137" s="34"/>
      <c r="F1137" s="34"/>
      <c r="G1137" s="34"/>
    </row>
    <row r="1138" spans="3:7" x14ac:dyDescent="0.35">
      <c r="C1138" s="34"/>
      <c r="D1138" s="34"/>
      <c r="E1138" s="34"/>
      <c r="F1138" s="34"/>
      <c r="G1138" s="34"/>
    </row>
    <row r="1139" spans="3:7" x14ac:dyDescent="0.35">
      <c r="C1139" s="34"/>
      <c r="D1139" s="34"/>
      <c r="E1139" s="34"/>
      <c r="F1139" s="34"/>
      <c r="G1139" s="34"/>
    </row>
    <row r="1140" spans="3:7" x14ac:dyDescent="0.35">
      <c r="C1140" s="34"/>
      <c r="D1140" s="34"/>
      <c r="E1140" s="34"/>
      <c r="F1140" s="34"/>
      <c r="G1140" s="34"/>
    </row>
    <row r="1141" spans="3:7" x14ac:dyDescent="0.35">
      <c r="C1141" s="34"/>
      <c r="D1141" s="34"/>
      <c r="E1141" s="34"/>
      <c r="F1141" s="34"/>
      <c r="G1141" s="34"/>
    </row>
    <row r="1142" spans="3:7" x14ac:dyDescent="0.35">
      <c r="C1142" s="34"/>
      <c r="D1142" s="34"/>
      <c r="E1142" s="34"/>
      <c r="F1142" s="34"/>
      <c r="G1142" s="34"/>
    </row>
    <row r="1143" spans="3:7" x14ac:dyDescent="0.35">
      <c r="C1143" s="34"/>
      <c r="D1143" s="34"/>
      <c r="E1143" s="34"/>
      <c r="F1143" s="34"/>
      <c r="G1143" s="34"/>
    </row>
    <row r="1144" spans="3:7" x14ac:dyDescent="0.35">
      <c r="C1144" s="34"/>
      <c r="D1144" s="34"/>
      <c r="E1144" s="34"/>
      <c r="F1144" s="34"/>
      <c r="G1144" s="34"/>
    </row>
    <row r="1145" spans="3:7" x14ac:dyDescent="0.35">
      <c r="C1145" s="34"/>
      <c r="D1145" s="34"/>
      <c r="E1145" s="34"/>
      <c r="F1145" s="34"/>
      <c r="G1145" s="34"/>
    </row>
    <row r="1146" spans="3:7" x14ac:dyDescent="0.35">
      <c r="C1146" s="34"/>
      <c r="D1146" s="34"/>
      <c r="E1146" s="34"/>
      <c r="F1146" s="34"/>
      <c r="G1146" s="34"/>
    </row>
    <row r="1147" spans="3:7" x14ac:dyDescent="0.35">
      <c r="C1147" s="34"/>
      <c r="D1147" s="34"/>
      <c r="E1147" s="34"/>
      <c r="F1147" s="34"/>
      <c r="G1147" s="34"/>
    </row>
    <row r="1148" spans="3:7" x14ac:dyDescent="0.35">
      <c r="C1148" s="34"/>
      <c r="D1148" s="34"/>
      <c r="E1148" s="34"/>
      <c r="F1148" s="34"/>
      <c r="G1148" s="34"/>
    </row>
    <row r="1149" spans="3:7" x14ac:dyDescent="0.35">
      <c r="C1149" s="34"/>
      <c r="D1149" s="34"/>
      <c r="E1149" s="34"/>
      <c r="F1149" s="34"/>
      <c r="G1149" s="34"/>
    </row>
    <row r="1150" spans="3:7" x14ac:dyDescent="0.35">
      <c r="C1150" s="34"/>
      <c r="D1150" s="34"/>
      <c r="E1150" s="34"/>
      <c r="F1150" s="34"/>
      <c r="G1150" s="34"/>
    </row>
    <row r="1151" spans="3:7" x14ac:dyDescent="0.35">
      <c r="C1151" s="34"/>
      <c r="D1151" s="34"/>
      <c r="E1151" s="34"/>
      <c r="F1151" s="34"/>
      <c r="G1151" s="34"/>
    </row>
    <row r="1152" spans="3:7" x14ac:dyDescent="0.35">
      <c r="C1152" s="34"/>
      <c r="D1152" s="34"/>
      <c r="E1152" s="34"/>
      <c r="F1152" s="34"/>
      <c r="G1152" s="34"/>
    </row>
    <row r="1153" spans="3:7" x14ac:dyDescent="0.35">
      <c r="C1153" s="34"/>
      <c r="D1153" s="34"/>
      <c r="E1153" s="34"/>
      <c r="F1153" s="34"/>
      <c r="G1153" s="34"/>
    </row>
    <row r="1154" spans="3:7" x14ac:dyDescent="0.35">
      <c r="C1154" s="34"/>
      <c r="D1154" s="34"/>
      <c r="E1154" s="34"/>
      <c r="F1154" s="34"/>
      <c r="G1154" s="34"/>
    </row>
    <row r="1155" spans="3:7" x14ac:dyDescent="0.35">
      <c r="C1155" s="34"/>
      <c r="D1155" s="34"/>
      <c r="E1155" s="34"/>
      <c r="F1155" s="34"/>
      <c r="G1155" s="34"/>
    </row>
    <row r="1156" spans="3:7" x14ac:dyDescent="0.35">
      <c r="C1156" s="34"/>
      <c r="D1156" s="34"/>
      <c r="E1156" s="34"/>
      <c r="F1156" s="34"/>
      <c r="G1156" s="34"/>
    </row>
    <row r="1157" spans="3:7" x14ac:dyDescent="0.35">
      <c r="C1157" s="34"/>
      <c r="D1157" s="34"/>
      <c r="E1157" s="34"/>
      <c r="F1157" s="34"/>
      <c r="G1157" s="34"/>
    </row>
    <row r="1158" spans="3:7" x14ac:dyDescent="0.35">
      <c r="C1158" s="34"/>
      <c r="D1158" s="34"/>
      <c r="E1158" s="34"/>
      <c r="F1158" s="34"/>
      <c r="G1158" s="34"/>
    </row>
    <row r="1159" spans="3:7" x14ac:dyDescent="0.35">
      <c r="C1159" s="34"/>
      <c r="D1159" s="34"/>
      <c r="E1159" s="34"/>
      <c r="F1159" s="34"/>
      <c r="G1159" s="34"/>
    </row>
    <row r="1160" spans="3:7" x14ac:dyDescent="0.35">
      <c r="C1160" s="34"/>
      <c r="D1160" s="34"/>
      <c r="E1160" s="34"/>
      <c r="F1160" s="34"/>
      <c r="G1160" s="34"/>
    </row>
    <row r="1161" spans="3:7" x14ac:dyDescent="0.35">
      <c r="C1161" s="34"/>
      <c r="D1161" s="34"/>
      <c r="E1161" s="34"/>
      <c r="F1161" s="34"/>
      <c r="G1161" s="34"/>
    </row>
    <row r="1162" spans="3:7" x14ac:dyDescent="0.35">
      <c r="C1162" s="34"/>
      <c r="D1162" s="34"/>
      <c r="E1162" s="34"/>
      <c r="F1162" s="34"/>
      <c r="G1162" s="34"/>
    </row>
    <row r="1163" spans="3:7" x14ac:dyDescent="0.35">
      <c r="C1163" s="34"/>
      <c r="D1163" s="34"/>
      <c r="E1163" s="34"/>
      <c r="F1163" s="34"/>
      <c r="G1163" s="34"/>
    </row>
    <row r="1164" spans="3:7" x14ac:dyDescent="0.35">
      <c r="C1164" s="34"/>
      <c r="D1164" s="34"/>
      <c r="E1164" s="34"/>
      <c r="F1164" s="34"/>
      <c r="G1164" s="34"/>
    </row>
    <row r="1165" spans="3:7" x14ac:dyDescent="0.35">
      <c r="C1165" s="34"/>
      <c r="D1165" s="34"/>
      <c r="E1165" s="34"/>
      <c r="F1165" s="34"/>
      <c r="G1165" s="34"/>
    </row>
    <row r="1166" spans="3:7" x14ac:dyDescent="0.35">
      <c r="C1166" s="34"/>
      <c r="D1166" s="34"/>
      <c r="E1166" s="34"/>
      <c r="F1166" s="34"/>
      <c r="G1166" s="34"/>
    </row>
    <row r="1167" spans="3:7" x14ac:dyDescent="0.35">
      <c r="C1167" s="34"/>
      <c r="D1167" s="34"/>
      <c r="E1167" s="34"/>
      <c r="F1167" s="34"/>
      <c r="G1167" s="34"/>
    </row>
    <row r="1168" spans="3:7" x14ac:dyDescent="0.35">
      <c r="C1168" s="34"/>
      <c r="D1168" s="34"/>
      <c r="E1168" s="34"/>
      <c r="F1168" s="34"/>
      <c r="G1168" s="34"/>
    </row>
    <row r="1169" spans="3:7" x14ac:dyDescent="0.35">
      <c r="C1169" s="34"/>
      <c r="D1169" s="34"/>
      <c r="E1169" s="34"/>
      <c r="F1169" s="34"/>
      <c r="G1169" s="34"/>
    </row>
    <row r="1170" spans="3:7" x14ac:dyDescent="0.35">
      <c r="C1170" s="34"/>
      <c r="D1170" s="34"/>
      <c r="E1170" s="34"/>
      <c r="F1170" s="34"/>
      <c r="G1170" s="34"/>
    </row>
    <row r="1171" spans="3:7" x14ac:dyDescent="0.35">
      <c r="C1171" s="34"/>
      <c r="D1171" s="34"/>
      <c r="E1171" s="34"/>
      <c r="F1171" s="34"/>
      <c r="G1171" s="34"/>
    </row>
    <row r="1172" spans="3:7" x14ac:dyDescent="0.35">
      <c r="C1172" s="34"/>
      <c r="D1172" s="34"/>
      <c r="E1172" s="34"/>
      <c r="F1172" s="34"/>
      <c r="G1172" s="34"/>
    </row>
    <row r="1173" spans="3:7" x14ac:dyDescent="0.35">
      <c r="C1173" s="34"/>
      <c r="D1173" s="34"/>
      <c r="E1173" s="34"/>
      <c r="F1173" s="34"/>
      <c r="G1173" s="34"/>
    </row>
    <row r="1174" spans="3:7" x14ac:dyDescent="0.35">
      <c r="C1174" s="34"/>
      <c r="D1174" s="34"/>
      <c r="E1174" s="34"/>
      <c r="F1174" s="34"/>
      <c r="G1174" s="34"/>
    </row>
    <row r="1175" spans="3:7" x14ac:dyDescent="0.35">
      <c r="C1175" s="34"/>
      <c r="D1175" s="34"/>
      <c r="E1175" s="34"/>
      <c r="F1175" s="34"/>
      <c r="G1175" s="34"/>
    </row>
    <row r="1176" spans="3:7" x14ac:dyDescent="0.35">
      <c r="C1176" s="34"/>
      <c r="D1176" s="34"/>
      <c r="E1176" s="34"/>
      <c r="F1176" s="34"/>
      <c r="G1176" s="34"/>
    </row>
    <row r="1177" spans="3:7" x14ac:dyDescent="0.35">
      <c r="C1177" s="34"/>
      <c r="D1177" s="34"/>
      <c r="E1177" s="34"/>
      <c r="F1177" s="34"/>
      <c r="G1177" s="34"/>
    </row>
    <row r="1178" spans="3:7" x14ac:dyDescent="0.35">
      <c r="C1178" s="34"/>
      <c r="D1178" s="34"/>
      <c r="E1178" s="34"/>
      <c r="F1178" s="34"/>
      <c r="G1178" s="34"/>
    </row>
    <row r="1179" spans="3:7" x14ac:dyDescent="0.35">
      <c r="C1179" s="34"/>
      <c r="D1179" s="34"/>
      <c r="E1179" s="34"/>
      <c r="F1179" s="34"/>
      <c r="G1179" s="34"/>
    </row>
    <row r="1180" spans="3:7" x14ac:dyDescent="0.35">
      <c r="C1180" s="34"/>
      <c r="D1180" s="34"/>
      <c r="E1180" s="34"/>
      <c r="F1180" s="34"/>
      <c r="G1180" s="34"/>
    </row>
    <row r="1181" spans="3:7" x14ac:dyDescent="0.35">
      <c r="C1181" s="34"/>
      <c r="D1181" s="34"/>
      <c r="E1181" s="34"/>
      <c r="F1181" s="34"/>
      <c r="G1181" s="34"/>
    </row>
    <row r="1182" spans="3:7" x14ac:dyDescent="0.35">
      <c r="C1182" s="34"/>
      <c r="D1182" s="34"/>
      <c r="E1182" s="34"/>
      <c r="F1182" s="34"/>
      <c r="G1182" s="34"/>
    </row>
    <row r="1183" spans="3:7" x14ac:dyDescent="0.35">
      <c r="C1183" s="34"/>
      <c r="D1183" s="34"/>
      <c r="E1183" s="34"/>
      <c r="F1183" s="34"/>
      <c r="G1183" s="34"/>
    </row>
    <row r="1184" spans="3:7" x14ac:dyDescent="0.35">
      <c r="C1184" s="34"/>
      <c r="D1184" s="34"/>
      <c r="E1184" s="34"/>
      <c r="F1184" s="34"/>
      <c r="G1184" s="34"/>
    </row>
    <row r="1185" spans="3:7" x14ac:dyDescent="0.35">
      <c r="C1185" s="34"/>
      <c r="D1185" s="34"/>
      <c r="E1185" s="34"/>
      <c r="F1185" s="34"/>
      <c r="G1185" s="34"/>
    </row>
    <row r="1186" spans="3:7" x14ac:dyDescent="0.35">
      <c r="C1186" s="34"/>
      <c r="D1186" s="34"/>
      <c r="E1186" s="34"/>
      <c r="F1186" s="34"/>
      <c r="G1186" s="34"/>
    </row>
    <row r="1187" spans="3:7" x14ac:dyDescent="0.35">
      <c r="C1187" s="34"/>
      <c r="D1187" s="34"/>
      <c r="E1187" s="34"/>
      <c r="F1187" s="34"/>
      <c r="G1187" s="34"/>
    </row>
    <row r="1188" spans="3:7" x14ac:dyDescent="0.35">
      <c r="C1188" s="34"/>
      <c r="D1188" s="34"/>
      <c r="E1188" s="34"/>
      <c r="F1188" s="34"/>
      <c r="G1188" s="34"/>
    </row>
    <row r="1189" spans="3:7" x14ac:dyDescent="0.35">
      <c r="C1189" s="34"/>
      <c r="D1189" s="34"/>
      <c r="E1189" s="34"/>
      <c r="F1189" s="34"/>
      <c r="G1189" s="34"/>
    </row>
    <row r="1190" spans="3:7" x14ac:dyDescent="0.35">
      <c r="C1190" s="34"/>
      <c r="D1190" s="34"/>
      <c r="E1190" s="34"/>
      <c r="F1190" s="34"/>
      <c r="G1190" s="34"/>
    </row>
    <row r="1191" spans="3:7" x14ac:dyDescent="0.35">
      <c r="C1191" s="34"/>
      <c r="D1191" s="34"/>
      <c r="E1191" s="34"/>
      <c r="F1191" s="34"/>
      <c r="G1191" s="34"/>
    </row>
    <row r="1192" spans="3:7" x14ac:dyDescent="0.35">
      <c r="C1192" s="34"/>
      <c r="D1192" s="34"/>
      <c r="E1192" s="34"/>
      <c r="F1192" s="34"/>
      <c r="G1192" s="34"/>
    </row>
    <row r="1193" spans="3:7" x14ac:dyDescent="0.35">
      <c r="C1193" s="34"/>
      <c r="D1193" s="34"/>
      <c r="E1193" s="34"/>
      <c r="F1193" s="34"/>
      <c r="G1193" s="34"/>
    </row>
    <row r="1194" spans="3:7" x14ac:dyDescent="0.35">
      <c r="C1194" s="34"/>
      <c r="D1194" s="34"/>
      <c r="E1194" s="34"/>
      <c r="F1194" s="34"/>
      <c r="G1194" s="34"/>
    </row>
    <row r="1195" spans="3:7" x14ac:dyDescent="0.35">
      <c r="C1195" s="34"/>
      <c r="D1195" s="34"/>
      <c r="E1195" s="34"/>
      <c r="F1195" s="34"/>
      <c r="G1195" s="34"/>
    </row>
    <row r="1196" spans="3:7" x14ac:dyDescent="0.35">
      <c r="C1196" s="34"/>
      <c r="D1196" s="34"/>
      <c r="E1196" s="34"/>
      <c r="F1196" s="34"/>
      <c r="G1196" s="34"/>
    </row>
    <row r="1197" spans="3:7" x14ac:dyDescent="0.35">
      <c r="C1197" s="34"/>
      <c r="D1197" s="34"/>
      <c r="E1197" s="34"/>
      <c r="F1197" s="34"/>
      <c r="G1197" s="34"/>
    </row>
    <row r="1198" spans="3:7" x14ac:dyDescent="0.35">
      <c r="C1198" s="34"/>
      <c r="D1198" s="34"/>
      <c r="E1198" s="34"/>
      <c r="F1198" s="34"/>
      <c r="G1198" s="34"/>
    </row>
    <row r="1199" spans="3:7" x14ac:dyDescent="0.35">
      <c r="C1199" s="34"/>
      <c r="D1199" s="34"/>
      <c r="E1199" s="34"/>
      <c r="F1199" s="34"/>
      <c r="G1199" s="34"/>
    </row>
    <row r="1200" spans="3:7" x14ac:dyDescent="0.35">
      <c r="C1200" s="34"/>
      <c r="D1200" s="34"/>
      <c r="E1200" s="34"/>
      <c r="F1200" s="34"/>
      <c r="G1200" s="34"/>
    </row>
    <row r="1201" spans="3:7" x14ac:dyDescent="0.35">
      <c r="C1201" s="34"/>
      <c r="D1201" s="34"/>
      <c r="E1201" s="34"/>
      <c r="F1201" s="34"/>
      <c r="G1201" s="34"/>
    </row>
    <row r="1202" spans="3:7" x14ac:dyDescent="0.35">
      <c r="C1202" s="34"/>
      <c r="D1202" s="34"/>
      <c r="E1202" s="34"/>
      <c r="F1202" s="34"/>
      <c r="G1202" s="34"/>
    </row>
    <row r="1203" spans="3:7" x14ac:dyDescent="0.35">
      <c r="C1203" s="34"/>
      <c r="D1203" s="34"/>
      <c r="E1203" s="34"/>
      <c r="F1203" s="34"/>
      <c r="G1203" s="34"/>
    </row>
    <row r="1204" spans="3:7" x14ac:dyDescent="0.35">
      <c r="C1204" s="34"/>
      <c r="D1204" s="34"/>
      <c r="E1204" s="34"/>
      <c r="F1204" s="34"/>
      <c r="G1204" s="34"/>
    </row>
    <row r="1205" spans="3:7" x14ac:dyDescent="0.35">
      <c r="C1205" s="34"/>
      <c r="D1205" s="34"/>
      <c r="E1205" s="34"/>
      <c r="F1205" s="34"/>
      <c r="G1205" s="34"/>
    </row>
    <row r="1206" spans="3:7" x14ac:dyDescent="0.35">
      <c r="C1206" s="34"/>
      <c r="D1206" s="34"/>
      <c r="E1206" s="34"/>
      <c r="F1206" s="34"/>
      <c r="G1206" s="34"/>
    </row>
    <row r="1207" spans="3:7" x14ac:dyDescent="0.35">
      <c r="C1207" s="34"/>
      <c r="D1207" s="34"/>
      <c r="E1207" s="34"/>
      <c r="F1207" s="34"/>
      <c r="G1207" s="34"/>
    </row>
    <row r="1208" spans="3:7" x14ac:dyDescent="0.35">
      <c r="C1208" s="34"/>
      <c r="D1208" s="34"/>
      <c r="E1208" s="34"/>
      <c r="F1208" s="34"/>
      <c r="G1208" s="34"/>
    </row>
    <row r="1209" spans="3:7" x14ac:dyDescent="0.35">
      <c r="C1209" s="34"/>
      <c r="D1209" s="34"/>
      <c r="E1209" s="34"/>
      <c r="F1209" s="34"/>
      <c r="G1209" s="34"/>
    </row>
    <row r="1210" spans="3:7" x14ac:dyDescent="0.35">
      <c r="C1210" s="34"/>
      <c r="D1210" s="34"/>
      <c r="E1210" s="34"/>
      <c r="F1210" s="34"/>
      <c r="G1210" s="34"/>
    </row>
    <row r="1211" spans="3:7" x14ac:dyDescent="0.35">
      <c r="C1211" s="34"/>
      <c r="D1211" s="34"/>
      <c r="E1211" s="34"/>
      <c r="F1211" s="34"/>
      <c r="G1211" s="34"/>
    </row>
    <row r="1212" spans="3:7" x14ac:dyDescent="0.35">
      <c r="C1212" s="34"/>
      <c r="D1212" s="34"/>
      <c r="E1212" s="34"/>
      <c r="F1212" s="34"/>
      <c r="G1212" s="34"/>
    </row>
    <row r="1213" spans="3:7" x14ac:dyDescent="0.35">
      <c r="C1213" s="34"/>
      <c r="D1213" s="34"/>
      <c r="E1213" s="34"/>
      <c r="F1213" s="34"/>
      <c r="G1213" s="34"/>
    </row>
    <row r="1214" spans="3:7" x14ac:dyDescent="0.35">
      <c r="C1214" s="34"/>
      <c r="D1214" s="34"/>
      <c r="E1214" s="34"/>
      <c r="F1214" s="34"/>
      <c r="G1214" s="34"/>
    </row>
    <row r="1215" spans="3:7" x14ac:dyDescent="0.35">
      <c r="C1215" s="34"/>
      <c r="D1215" s="34"/>
      <c r="E1215" s="34"/>
      <c r="F1215" s="34"/>
      <c r="G1215" s="34"/>
    </row>
    <row r="1216" spans="3:7" x14ac:dyDescent="0.35">
      <c r="C1216" s="34"/>
      <c r="D1216" s="34"/>
      <c r="E1216" s="34"/>
      <c r="F1216" s="34"/>
      <c r="G1216" s="34"/>
    </row>
    <row r="1217" spans="3:7" x14ac:dyDescent="0.35">
      <c r="C1217" s="34"/>
      <c r="D1217" s="34"/>
      <c r="E1217" s="34"/>
      <c r="F1217" s="34"/>
      <c r="G1217" s="34"/>
    </row>
    <row r="1218" spans="3:7" x14ac:dyDescent="0.35">
      <c r="C1218" s="34"/>
      <c r="D1218" s="34"/>
      <c r="E1218" s="34"/>
      <c r="F1218" s="34"/>
      <c r="G1218" s="34"/>
    </row>
    <row r="1219" spans="3:7" x14ac:dyDescent="0.35">
      <c r="C1219" s="34"/>
      <c r="D1219" s="34"/>
      <c r="E1219" s="34"/>
      <c r="F1219" s="34"/>
      <c r="G1219" s="34"/>
    </row>
    <row r="1220" spans="3:7" x14ac:dyDescent="0.35">
      <c r="C1220" s="34"/>
      <c r="D1220" s="34"/>
      <c r="E1220" s="34"/>
      <c r="F1220" s="34"/>
      <c r="G1220" s="34"/>
    </row>
    <row r="1221" spans="3:7" x14ac:dyDescent="0.35">
      <c r="C1221" s="34"/>
      <c r="D1221" s="34"/>
      <c r="E1221" s="34"/>
      <c r="F1221" s="34"/>
      <c r="G1221" s="34"/>
    </row>
    <row r="1222" spans="3:7" x14ac:dyDescent="0.35">
      <c r="C1222" s="34"/>
      <c r="D1222" s="34"/>
      <c r="E1222" s="34"/>
      <c r="F1222" s="34"/>
      <c r="G1222" s="34"/>
    </row>
    <row r="1223" spans="3:7" x14ac:dyDescent="0.35">
      <c r="C1223" s="34"/>
      <c r="D1223" s="34"/>
      <c r="E1223" s="34"/>
      <c r="F1223" s="34"/>
      <c r="G1223" s="34"/>
    </row>
    <row r="1224" spans="3:7" x14ac:dyDescent="0.35">
      <c r="C1224" s="34"/>
      <c r="D1224" s="34"/>
      <c r="E1224" s="34"/>
      <c r="F1224" s="34"/>
      <c r="G1224" s="34"/>
    </row>
    <row r="1225" spans="3:7" x14ac:dyDescent="0.35">
      <c r="C1225" s="34"/>
      <c r="D1225" s="34"/>
      <c r="E1225" s="34"/>
      <c r="F1225" s="34"/>
      <c r="G1225" s="34"/>
    </row>
    <row r="1226" spans="3:7" x14ac:dyDescent="0.35">
      <c r="C1226" s="34"/>
      <c r="D1226" s="34"/>
      <c r="E1226" s="34"/>
      <c r="F1226" s="34"/>
      <c r="G1226" s="34"/>
    </row>
    <row r="1227" spans="3:7" x14ac:dyDescent="0.35">
      <c r="C1227" s="34"/>
      <c r="D1227" s="34"/>
      <c r="E1227" s="34"/>
      <c r="F1227" s="34"/>
      <c r="G1227" s="34"/>
    </row>
    <row r="1228" spans="3:7" x14ac:dyDescent="0.35">
      <c r="C1228" s="34"/>
      <c r="D1228" s="34"/>
      <c r="E1228" s="34"/>
      <c r="F1228" s="34"/>
      <c r="G1228" s="34"/>
    </row>
    <row r="1229" spans="3:7" x14ac:dyDescent="0.35">
      <c r="C1229" s="34"/>
      <c r="D1229" s="34"/>
      <c r="E1229" s="34"/>
      <c r="F1229" s="34"/>
      <c r="G1229" s="34"/>
    </row>
    <row r="1230" spans="3:7" x14ac:dyDescent="0.35">
      <c r="C1230" s="34"/>
      <c r="D1230" s="34"/>
      <c r="E1230" s="34"/>
      <c r="F1230" s="34"/>
      <c r="G1230" s="34"/>
    </row>
    <row r="1231" spans="3:7" x14ac:dyDescent="0.35">
      <c r="C1231" s="34"/>
      <c r="D1231" s="34"/>
      <c r="E1231" s="34"/>
      <c r="F1231" s="34"/>
      <c r="G1231" s="34"/>
    </row>
    <row r="1232" spans="3:7" x14ac:dyDescent="0.35">
      <c r="C1232" s="34"/>
      <c r="D1232" s="34"/>
      <c r="E1232" s="34"/>
      <c r="F1232" s="34"/>
      <c r="G1232" s="34"/>
    </row>
    <row r="1233" spans="3:7" x14ac:dyDescent="0.35">
      <c r="C1233" s="34"/>
      <c r="D1233" s="34"/>
      <c r="E1233" s="34"/>
      <c r="F1233" s="34"/>
      <c r="G1233" s="34"/>
    </row>
    <row r="1234" spans="3:7" x14ac:dyDescent="0.35">
      <c r="C1234" s="34"/>
      <c r="D1234" s="34"/>
      <c r="E1234" s="34"/>
      <c r="F1234" s="34"/>
      <c r="G1234" s="34"/>
    </row>
    <row r="1235" spans="3:7" x14ac:dyDescent="0.35">
      <c r="C1235" s="34"/>
      <c r="D1235" s="34"/>
      <c r="E1235" s="34"/>
      <c r="F1235" s="34"/>
      <c r="G1235" s="34"/>
    </row>
    <row r="1236" spans="3:7" x14ac:dyDescent="0.35">
      <c r="C1236" s="34"/>
      <c r="D1236" s="34"/>
      <c r="E1236" s="34"/>
      <c r="F1236" s="34"/>
      <c r="G1236" s="34"/>
    </row>
    <row r="1237" spans="3:7" x14ac:dyDescent="0.35">
      <c r="C1237" s="34"/>
      <c r="D1237" s="34"/>
      <c r="E1237" s="34"/>
      <c r="F1237" s="34"/>
      <c r="G1237" s="34"/>
    </row>
    <row r="1238" spans="3:7" x14ac:dyDescent="0.35">
      <c r="C1238" s="34"/>
      <c r="D1238" s="34"/>
      <c r="E1238" s="34"/>
      <c r="F1238" s="34"/>
      <c r="G1238" s="34"/>
    </row>
    <row r="1239" spans="3:7" x14ac:dyDescent="0.35">
      <c r="C1239" s="34"/>
      <c r="D1239" s="34"/>
      <c r="E1239" s="34"/>
      <c r="F1239" s="34"/>
      <c r="G1239" s="34"/>
    </row>
    <row r="1240" spans="3:7" x14ac:dyDescent="0.35">
      <c r="C1240" s="34"/>
      <c r="D1240" s="34"/>
      <c r="E1240" s="34"/>
      <c r="F1240" s="34"/>
      <c r="G1240" s="34"/>
    </row>
    <row r="1241" spans="3:7" x14ac:dyDescent="0.35">
      <c r="C1241" s="34"/>
      <c r="D1241" s="34"/>
      <c r="E1241" s="34"/>
      <c r="F1241" s="34"/>
      <c r="G1241" s="34"/>
    </row>
    <row r="1242" spans="3:7" x14ac:dyDescent="0.35">
      <c r="C1242" s="34"/>
      <c r="D1242" s="34"/>
      <c r="E1242" s="34"/>
      <c r="F1242" s="34"/>
      <c r="G1242" s="34"/>
    </row>
    <row r="1243" spans="3:7" x14ac:dyDescent="0.35">
      <c r="C1243" s="34"/>
      <c r="D1243" s="34"/>
      <c r="E1243" s="34"/>
      <c r="F1243" s="34"/>
      <c r="G1243" s="34"/>
    </row>
    <row r="1244" spans="3:7" x14ac:dyDescent="0.35">
      <c r="C1244" s="34"/>
      <c r="D1244" s="34"/>
      <c r="E1244" s="34"/>
      <c r="F1244" s="34"/>
      <c r="G1244" s="34"/>
    </row>
    <row r="1245" spans="3:7" x14ac:dyDescent="0.35">
      <c r="C1245" s="34"/>
      <c r="D1245" s="34"/>
      <c r="E1245" s="34"/>
      <c r="F1245" s="34"/>
      <c r="G1245" s="34"/>
    </row>
    <row r="1246" spans="3:7" x14ac:dyDescent="0.35">
      <c r="C1246" s="34"/>
      <c r="D1246" s="34"/>
      <c r="E1246" s="34"/>
      <c r="F1246" s="34"/>
      <c r="G1246" s="34"/>
    </row>
    <row r="1247" spans="3:7" x14ac:dyDescent="0.35">
      <c r="C1247" s="34"/>
      <c r="D1247" s="34"/>
      <c r="E1247" s="34"/>
      <c r="F1247" s="34"/>
      <c r="G1247" s="34"/>
    </row>
    <row r="1248" spans="3:7" x14ac:dyDescent="0.35">
      <c r="C1248" s="34"/>
      <c r="D1248" s="34"/>
      <c r="E1248" s="34"/>
      <c r="F1248" s="34"/>
      <c r="G1248" s="34"/>
    </row>
    <row r="1249" spans="3:7" x14ac:dyDescent="0.35">
      <c r="C1249" s="34"/>
      <c r="D1249" s="34"/>
      <c r="E1249" s="34"/>
      <c r="F1249" s="34"/>
      <c r="G1249" s="34"/>
    </row>
    <row r="1250" spans="3:7" x14ac:dyDescent="0.35">
      <c r="C1250" s="34"/>
      <c r="D1250" s="34"/>
      <c r="E1250" s="34"/>
      <c r="F1250" s="34"/>
      <c r="G1250" s="34"/>
    </row>
    <row r="1251" spans="3:7" x14ac:dyDescent="0.35">
      <c r="C1251" s="34"/>
      <c r="D1251" s="34"/>
      <c r="E1251" s="34"/>
      <c r="F1251" s="34"/>
      <c r="G1251" s="34"/>
    </row>
    <row r="1252" spans="3:7" x14ac:dyDescent="0.35">
      <c r="C1252" s="34"/>
      <c r="D1252" s="34"/>
      <c r="E1252" s="34"/>
      <c r="F1252" s="34"/>
      <c r="G1252" s="34"/>
    </row>
    <row r="1253" spans="3:7" x14ac:dyDescent="0.35">
      <c r="C1253" s="34"/>
      <c r="D1253" s="34"/>
      <c r="E1253" s="34"/>
      <c r="F1253" s="34"/>
      <c r="G1253" s="34"/>
    </row>
    <row r="1254" spans="3:7" x14ac:dyDescent="0.35">
      <c r="C1254" s="34"/>
      <c r="D1254" s="34"/>
      <c r="E1254" s="34"/>
      <c r="F1254" s="34"/>
      <c r="G1254" s="34"/>
    </row>
    <row r="1255" spans="3:7" x14ac:dyDescent="0.35">
      <c r="C1255" s="34"/>
      <c r="D1255" s="34"/>
      <c r="E1255" s="34"/>
      <c r="F1255" s="34"/>
      <c r="G1255" s="34"/>
    </row>
    <row r="1256" spans="3:7" x14ac:dyDescent="0.35">
      <c r="C1256" s="34"/>
      <c r="D1256" s="34"/>
      <c r="E1256" s="34"/>
      <c r="F1256" s="34"/>
      <c r="G1256" s="34"/>
    </row>
    <row r="1257" spans="3:7" x14ac:dyDescent="0.35">
      <c r="C1257" s="34"/>
      <c r="D1257" s="34"/>
      <c r="E1257" s="34"/>
      <c r="F1257" s="34"/>
      <c r="G1257" s="34"/>
    </row>
    <row r="1258" spans="3:7" x14ac:dyDescent="0.35">
      <c r="C1258" s="34"/>
      <c r="D1258" s="34"/>
      <c r="E1258" s="34"/>
      <c r="F1258" s="34"/>
      <c r="G1258" s="34"/>
    </row>
    <row r="1259" spans="3:7" x14ac:dyDescent="0.35">
      <c r="C1259" s="34"/>
      <c r="D1259" s="34"/>
      <c r="E1259" s="34"/>
      <c r="F1259" s="34"/>
      <c r="G1259" s="34"/>
    </row>
    <row r="1260" spans="3:7" x14ac:dyDescent="0.35">
      <c r="C1260" s="34"/>
      <c r="D1260" s="34"/>
      <c r="E1260" s="34"/>
      <c r="F1260" s="34"/>
      <c r="G1260" s="34"/>
    </row>
    <row r="1261" spans="3:7" x14ac:dyDescent="0.35">
      <c r="C1261" s="34"/>
      <c r="D1261" s="34"/>
      <c r="E1261" s="34"/>
      <c r="F1261" s="34"/>
      <c r="G1261" s="34"/>
    </row>
    <row r="1262" spans="3:7" x14ac:dyDescent="0.35">
      <c r="C1262" s="34"/>
      <c r="D1262" s="34"/>
      <c r="E1262" s="34"/>
      <c r="F1262" s="34"/>
      <c r="G1262" s="34"/>
    </row>
    <row r="1263" spans="3:7" x14ac:dyDescent="0.35">
      <c r="C1263" s="34"/>
      <c r="D1263" s="34"/>
      <c r="E1263" s="34"/>
      <c r="F1263" s="34"/>
      <c r="G1263" s="34"/>
    </row>
    <row r="1264" spans="3:7" x14ac:dyDescent="0.35">
      <c r="C1264" s="34"/>
      <c r="D1264" s="34"/>
      <c r="E1264" s="34"/>
      <c r="F1264" s="34"/>
      <c r="G1264" s="34"/>
    </row>
    <row r="1265" spans="3:7" x14ac:dyDescent="0.35">
      <c r="C1265" s="34"/>
      <c r="D1265" s="34"/>
      <c r="E1265" s="34"/>
      <c r="F1265" s="34"/>
      <c r="G1265" s="34"/>
    </row>
    <row r="1266" spans="3:7" x14ac:dyDescent="0.35">
      <c r="C1266" s="34"/>
      <c r="D1266" s="34"/>
      <c r="E1266" s="34"/>
      <c r="F1266" s="34"/>
      <c r="G1266" s="34"/>
    </row>
    <row r="1267" spans="3:7" x14ac:dyDescent="0.35">
      <c r="C1267" s="34"/>
      <c r="D1267" s="34"/>
      <c r="E1267" s="34"/>
      <c r="F1267" s="34"/>
      <c r="G1267" s="34"/>
    </row>
    <row r="1268" spans="3:7" x14ac:dyDescent="0.35">
      <c r="C1268" s="34"/>
      <c r="D1268" s="34"/>
      <c r="E1268" s="34"/>
      <c r="F1268" s="34"/>
      <c r="G1268" s="34"/>
    </row>
    <row r="1269" spans="3:7" x14ac:dyDescent="0.35">
      <c r="C1269" s="34"/>
      <c r="D1269" s="34"/>
      <c r="E1269" s="34"/>
      <c r="F1269" s="34"/>
      <c r="G1269" s="34"/>
    </row>
    <row r="1270" spans="3:7" x14ac:dyDescent="0.35">
      <c r="C1270" s="34"/>
      <c r="D1270" s="34"/>
      <c r="E1270" s="34"/>
      <c r="F1270" s="34"/>
      <c r="G1270" s="34"/>
    </row>
    <row r="1271" spans="3:7" x14ac:dyDescent="0.35">
      <c r="C1271" s="34"/>
      <c r="D1271" s="34"/>
      <c r="E1271" s="34"/>
      <c r="F1271" s="34"/>
      <c r="G1271" s="34"/>
    </row>
    <row r="1272" spans="3:7" x14ac:dyDescent="0.35">
      <c r="C1272" s="34"/>
      <c r="D1272" s="34"/>
      <c r="E1272" s="34"/>
      <c r="F1272" s="34"/>
      <c r="G1272" s="34"/>
    </row>
    <row r="1273" spans="3:7" x14ac:dyDescent="0.35">
      <c r="C1273" s="34"/>
      <c r="D1273" s="34"/>
      <c r="E1273" s="34"/>
      <c r="F1273" s="34"/>
      <c r="G1273" s="34"/>
    </row>
    <row r="1274" spans="3:7" x14ac:dyDescent="0.35">
      <c r="C1274" s="34"/>
      <c r="D1274" s="34"/>
      <c r="E1274" s="34"/>
      <c r="F1274" s="34"/>
      <c r="G1274" s="34"/>
    </row>
    <row r="1275" spans="3:7" x14ac:dyDescent="0.35">
      <c r="C1275" s="34"/>
      <c r="D1275" s="34"/>
      <c r="E1275" s="34"/>
      <c r="F1275" s="34"/>
      <c r="G1275" s="34"/>
    </row>
    <row r="1276" spans="3:7" x14ac:dyDescent="0.35">
      <c r="C1276" s="34"/>
      <c r="D1276" s="34"/>
      <c r="E1276" s="34"/>
      <c r="F1276" s="34"/>
      <c r="G1276" s="34"/>
    </row>
    <row r="1277" spans="3:7" x14ac:dyDescent="0.35">
      <c r="C1277" s="34"/>
      <c r="D1277" s="34"/>
      <c r="E1277" s="34"/>
      <c r="F1277" s="34"/>
      <c r="G1277" s="34"/>
    </row>
    <row r="1278" spans="3:7" x14ac:dyDescent="0.35">
      <c r="C1278" s="34"/>
      <c r="D1278" s="34"/>
      <c r="E1278" s="34"/>
      <c r="F1278" s="34"/>
      <c r="G1278" s="34"/>
    </row>
    <row r="1279" spans="3:7" x14ac:dyDescent="0.35">
      <c r="C1279" s="34"/>
      <c r="D1279" s="34"/>
      <c r="E1279" s="34"/>
      <c r="F1279" s="34"/>
      <c r="G1279" s="34"/>
    </row>
    <row r="1280" spans="3:7" x14ac:dyDescent="0.35">
      <c r="C1280" s="34"/>
      <c r="D1280" s="34"/>
      <c r="E1280" s="34"/>
      <c r="F1280" s="34"/>
      <c r="G1280" s="34"/>
    </row>
    <row r="1281" spans="3:7" x14ac:dyDescent="0.35">
      <c r="C1281" s="34"/>
      <c r="D1281" s="34"/>
      <c r="E1281" s="34"/>
      <c r="F1281" s="34"/>
      <c r="G1281" s="34"/>
    </row>
    <row r="1282" spans="3:7" x14ac:dyDescent="0.35">
      <c r="C1282" s="34"/>
      <c r="D1282" s="34"/>
      <c r="E1282" s="34"/>
      <c r="F1282" s="34"/>
      <c r="G1282" s="34"/>
    </row>
    <row r="1283" spans="3:7" x14ac:dyDescent="0.35">
      <c r="C1283" s="34"/>
      <c r="D1283" s="34"/>
      <c r="E1283" s="34"/>
      <c r="F1283" s="34"/>
      <c r="G1283" s="34"/>
    </row>
    <row r="1284" spans="3:7" x14ac:dyDescent="0.35">
      <c r="C1284" s="34"/>
      <c r="D1284" s="34"/>
      <c r="E1284" s="34"/>
      <c r="F1284" s="34"/>
      <c r="G1284" s="34"/>
    </row>
    <row r="1285" spans="3:7" x14ac:dyDescent="0.35">
      <c r="C1285" s="34"/>
      <c r="D1285" s="34"/>
      <c r="E1285" s="34"/>
      <c r="F1285" s="34"/>
      <c r="G1285" s="34"/>
    </row>
    <row r="1286" spans="3:7" x14ac:dyDescent="0.35">
      <c r="C1286" s="34"/>
      <c r="D1286" s="34"/>
      <c r="E1286" s="34"/>
      <c r="F1286" s="34"/>
      <c r="G1286" s="34"/>
    </row>
    <row r="1287" spans="3:7" x14ac:dyDescent="0.35">
      <c r="C1287" s="34"/>
      <c r="D1287" s="34"/>
      <c r="E1287" s="34"/>
      <c r="F1287" s="34"/>
      <c r="G1287" s="34"/>
    </row>
    <row r="1288" spans="3:7" x14ac:dyDescent="0.35">
      <c r="C1288" s="34"/>
      <c r="D1288" s="34"/>
      <c r="E1288" s="34"/>
      <c r="F1288" s="34"/>
      <c r="G1288" s="34"/>
    </row>
    <row r="1289" spans="3:7" x14ac:dyDescent="0.35">
      <c r="C1289" s="34"/>
      <c r="D1289" s="34"/>
      <c r="E1289" s="34"/>
      <c r="F1289" s="34"/>
      <c r="G1289" s="34"/>
    </row>
    <row r="1290" spans="3:7" x14ac:dyDescent="0.35">
      <c r="C1290" s="34"/>
      <c r="D1290" s="34"/>
      <c r="E1290" s="34"/>
      <c r="F1290" s="34"/>
      <c r="G1290" s="34"/>
    </row>
    <row r="1291" spans="3:7" x14ac:dyDescent="0.35">
      <c r="C1291" s="34"/>
      <c r="D1291" s="34"/>
      <c r="E1291" s="34"/>
      <c r="F1291" s="34"/>
      <c r="G1291" s="34"/>
    </row>
    <row r="1292" spans="3:7" x14ac:dyDescent="0.35">
      <c r="C1292" s="34"/>
      <c r="D1292" s="34"/>
      <c r="E1292" s="34"/>
      <c r="F1292" s="34"/>
      <c r="G1292" s="34"/>
    </row>
    <row r="1293" spans="3:7" x14ac:dyDescent="0.35">
      <c r="C1293" s="34"/>
      <c r="D1293" s="34"/>
      <c r="E1293" s="34"/>
      <c r="F1293" s="34"/>
      <c r="G1293" s="34"/>
    </row>
    <row r="1294" spans="3:7" x14ac:dyDescent="0.35">
      <c r="C1294" s="34"/>
      <c r="D1294" s="34"/>
      <c r="E1294" s="34"/>
      <c r="F1294" s="34"/>
      <c r="G1294" s="34"/>
    </row>
    <row r="1295" spans="3:7" x14ac:dyDescent="0.35">
      <c r="C1295" s="34"/>
      <c r="D1295" s="34"/>
      <c r="E1295" s="34"/>
      <c r="F1295" s="34"/>
      <c r="G1295" s="34"/>
    </row>
    <row r="1296" spans="3:7" x14ac:dyDescent="0.35">
      <c r="C1296" s="34"/>
      <c r="D1296" s="34"/>
      <c r="E1296" s="34"/>
      <c r="F1296" s="34"/>
      <c r="G1296" s="34"/>
    </row>
    <row r="1297" spans="3:7" x14ac:dyDescent="0.35">
      <c r="C1297" s="34"/>
      <c r="D1297" s="34"/>
      <c r="E1297" s="34"/>
      <c r="F1297" s="34"/>
      <c r="G1297" s="34"/>
    </row>
    <row r="1298" spans="3:7" x14ac:dyDescent="0.35">
      <c r="C1298" s="34"/>
      <c r="D1298" s="34"/>
      <c r="E1298" s="34"/>
      <c r="F1298" s="34"/>
      <c r="G1298" s="34"/>
    </row>
    <row r="1299" spans="3:7" x14ac:dyDescent="0.35">
      <c r="C1299" s="34"/>
      <c r="D1299" s="34"/>
      <c r="E1299" s="34"/>
      <c r="F1299" s="34"/>
      <c r="G1299" s="34"/>
    </row>
    <row r="1300" spans="3:7" x14ac:dyDescent="0.35">
      <c r="C1300" s="34"/>
      <c r="D1300" s="34"/>
      <c r="E1300" s="34"/>
      <c r="F1300" s="34"/>
      <c r="G1300" s="34"/>
    </row>
    <row r="1301" spans="3:7" x14ac:dyDescent="0.35">
      <c r="C1301" s="34"/>
      <c r="D1301" s="34"/>
      <c r="E1301" s="34"/>
      <c r="F1301" s="34"/>
      <c r="G1301" s="34"/>
    </row>
    <row r="1302" spans="3:7" x14ac:dyDescent="0.35">
      <c r="C1302" s="34"/>
      <c r="D1302" s="34"/>
      <c r="E1302" s="34"/>
      <c r="F1302" s="34"/>
      <c r="G1302" s="34"/>
    </row>
    <row r="1303" spans="3:7" x14ac:dyDescent="0.35">
      <c r="C1303" s="34"/>
      <c r="D1303" s="34"/>
      <c r="E1303" s="34"/>
      <c r="F1303" s="34"/>
      <c r="G1303" s="34"/>
    </row>
    <row r="1304" spans="3:7" x14ac:dyDescent="0.35">
      <c r="C1304" s="34"/>
      <c r="D1304" s="34"/>
      <c r="E1304" s="34"/>
      <c r="F1304" s="34"/>
      <c r="G1304" s="34"/>
    </row>
    <row r="1305" spans="3:7" x14ac:dyDescent="0.35">
      <c r="C1305" s="34"/>
      <c r="D1305" s="34"/>
      <c r="E1305" s="34"/>
      <c r="F1305" s="34"/>
      <c r="G1305" s="34"/>
    </row>
    <row r="1306" spans="3:7" x14ac:dyDescent="0.35">
      <c r="C1306" s="34"/>
      <c r="D1306" s="34"/>
      <c r="E1306" s="34"/>
      <c r="F1306" s="34"/>
      <c r="G1306" s="34"/>
    </row>
    <row r="1307" spans="3:7" x14ac:dyDescent="0.35">
      <c r="C1307" s="34"/>
      <c r="D1307" s="34"/>
      <c r="E1307" s="34"/>
      <c r="F1307" s="34"/>
      <c r="G1307" s="34"/>
    </row>
    <row r="1308" spans="3:7" x14ac:dyDescent="0.35">
      <c r="C1308" s="34"/>
      <c r="D1308" s="34"/>
      <c r="E1308" s="34"/>
      <c r="F1308" s="34"/>
      <c r="G1308" s="34"/>
    </row>
    <row r="1309" spans="3:7" x14ac:dyDescent="0.35">
      <c r="C1309" s="34"/>
      <c r="D1309" s="34"/>
      <c r="E1309" s="34"/>
      <c r="F1309" s="34"/>
      <c r="G1309" s="34"/>
    </row>
    <row r="1310" spans="3:7" x14ac:dyDescent="0.35">
      <c r="C1310" s="34"/>
      <c r="D1310" s="34"/>
      <c r="E1310" s="34"/>
      <c r="F1310" s="34"/>
      <c r="G1310" s="34"/>
    </row>
    <row r="1311" spans="3:7" x14ac:dyDescent="0.35">
      <c r="C1311" s="34"/>
      <c r="D1311" s="34"/>
      <c r="E1311" s="34"/>
      <c r="F1311" s="34"/>
      <c r="G1311" s="34"/>
    </row>
    <row r="1312" spans="3:7" x14ac:dyDescent="0.35">
      <c r="C1312" s="34"/>
      <c r="D1312" s="34"/>
      <c r="E1312" s="34"/>
      <c r="F1312" s="34"/>
      <c r="G1312" s="34"/>
    </row>
    <row r="1313" spans="3:7" x14ac:dyDescent="0.35">
      <c r="C1313" s="34"/>
      <c r="D1313" s="34"/>
      <c r="E1313" s="34"/>
      <c r="F1313" s="34"/>
      <c r="G1313" s="34"/>
    </row>
    <row r="1314" spans="3:7" x14ac:dyDescent="0.35">
      <c r="C1314" s="34"/>
      <c r="D1314" s="34"/>
      <c r="E1314" s="34"/>
      <c r="F1314" s="34"/>
      <c r="G1314" s="34"/>
    </row>
    <row r="1315" spans="3:7" x14ac:dyDescent="0.35">
      <c r="C1315" s="34"/>
      <c r="D1315" s="34"/>
      <c r="E1315" s="34"/>
      <c r="F1315" s="34"/>
      <c r="G1315" s="34"/>
    </row>
    <row r="1316" spans="3:7" x14ac:dyDescent="0.35">
      <c r="C1316" s="34"/>
      <c r="D1316" s="34"/>
      <c r="E1316" s="34"/>
      <c r="F1316" s="34"/>
      <c r="G1316" s="34"/>
    </row>
    <row r="1317" spans="3:7" x14ac:dyDescent="0.35">
      <c r="C1317" s="34"/>
      <c r="D1317" s="34"/>
      <c r="E1317" s="34"/>
      <c r="F1317" s="34"/>
      <c r="G1317" s="34"/>
    </row>
    <row r="1318" spans="3:7" x14ac:dyDescent="0.35">
      <c r="C1318" s="34"/>
      <c r="D1318" s="34"/>
      <c r="E1318" s="34"/>
      <c r="F1318" s="34"/>
      <c r="G1318" s="34"/>
    </row>
    <row r="1319" spans="3:7" x14ac:dyDescent="0.35">
      <c r="C1319" s="34"/>
      <c r="D1319" s="34"/>
      <c r="E1319" s="34"/>
      <c r="F1319" s="34"/>
      <c r="G1319" s="34"/>
    </row>
    <row r="1320" spans="3:7" x14ac:dyDescent="0.35">
      <c r="C1320" s="34"/>
      <c r="D1320" s="34"/>
      <c r="E1320" s="34"/>
      <c r="F1320" s="34"/>
      <c r="G1320" s="34"/>
    </row>
    <row r="1321" spans="3:7" x14ac:dyDescent="0.35">
      <c r="C1321" s="34"/>
      <c r="D1321" s="34"/>
      <c r="E1321" s="34"/>
      <c r="F1321" s="34"/>
      <c r="G1321" s="34"/>
    </row>
    <row r="1322" spans="3:7" x14ac:dyDescent="0.35">
      <c r="C1322" s="34"/>
      <c r="D1322" s="34"/>
      <c r="E1322" s="34"/>
      <c r="F1322" s="34"/>
      <c r="G1322" s="34"/>
    </row>
    <row r="1323" spans="3:7" x14ac:dyDescent="0.35">
      <c r="C1323" s="34"/>
      <c r="D1323" s="34"/>
      <c r="E1323" s="34"/>
      <c r="F1323" s="34"/>
      <c r="G1323" s="34"/>
    </row>
    <row r="1324" spans="3:7" x14ac:dyDescent="0.35">
      <c r="C1324" s="34"/>
      <c r="D1324" s="34"/>
      <c r="E1324" s="34"/>
      <c r="F1324" s="34"/>
      <c r="G1324" s="34"/>
    </row>
    <row r="1325" spans="3:7" x14ac:dyDescent="0.35">
      <c r="C1325" s="34"/>
      <c r="D1325" s="34"/>
      <c r="E1325" s="34"/>
      <c r="F1325" s="34"/>
      <c r="G1325" s="34"/>
    </row>
    <row r="1326" spans="3:7" x14ac:dyDescent="0.35">
      <c r="C1326" s="34"/>
      <c r="D1326" s="34"/>
      <c r="E1326" s="34"/>
      <c r="F1326" s="34"/>
      <c r="G1326" s="34"/>
    </row>
    <row r="1327" spans="3:7" x14ac:dyDescent="0.35">
      <c r="C1327" s="34"/>
      <c r="D1327" s="34"/>
      <c r="E1327" s="34"/>
      <c r="F1327" s="34"/>
      <c r="G1327" s="34"/>
    </row>
    <row r="1328" spans="3:7" x14ac:dyDescent="0.35">
      <c r="C1328" s="34"/>
      <c r="D1328" s="34"/>
      <c r="E1328" s="34"/>
      <c r="F1328" s="34"/>
      <c r="G1328" s="34"/>
    </row>
    <row r="1329" spans="3:7" x14ac:dyDescent="0.35">
      <c r="C1329" s="34"/>
      <c r="D1329" s="34"/>
      <c r="E1329" s="34"/>
      <c r="F1329" s="34"/>
      <c r="G1329" s="34"/>
    </row>
    <row r="1330" spans="3:7" x14ac:dyDescent="0.35">
      <c r="C1330" s="34"/>
      <c r="D1330" s="34"/>
      <c r="E1330" s="34"/>
      <c r="F1330" s="34"/>
      <c r="G1330" s="34"/>
    </row>
    <row r="1331" spans="3:7" x14ac:dyDescent="0.35">
      <c r="C1331" s="34"/>
      <c r="D1331" s="34"/>
      <c r="E1331" s="34"/>
      <c r="F1331" s="34"/>
      <c r="G1331" s="34"/>
    </row>
    <row r="1332" spans="3:7" x14ac:dyDescent="0.35">
      <c r="C1332" s="34"/>
      <c r="D1332" s="34"/>
      <c r="E1332" s="34"/>
      <c r="F1332" s="34"/>
      <c r="G1332" s="34"/>
    </row>
    <row r="1333" spans="3:7" x14ac:dyDescent="0.35">
      <c r="C1333" s="34"/>
      <c r="D1333" s="34"/>
      <c r="E1333" s="34"/>
      <c r="F1333" s="34"/>
      <c r="G1333" s="34"/>
    </row>
    <row r="1334" spans="3:7" x14ac:dyDescent="0.35">
      <c r="C1334" s="34"/>
      <c r="D1334" s="34"/>
      <c r="E1334" s="34"/>
      <c r="F1334" s="34"/>
      <c r="G1334" s="34"/>
    </row>
    <row r="1335" spans="3:7" x14ac:dyDescent="0.35">
      <c r="C1335" s="34"/>
      <c r="D1335" s="34"/>
      <c r="E1335" s="34"/>
      <c r="F1335" s="34"/>
      <c r="G1335" s="34"/>
    </row>
    <row r="1336" spans="3:7" x14ac:dyDescent="0.35">
      <c r="C1336" s="34"/>
      <c r="D1336" s="34"/>
      <c r="E1336" s="34"/>
      <c r="F1336" s="34"/>
      <c r="G1336" s="34"/>
    </row>
    <row r="1337" spans="3:7" x14ac:dyDescent="0.35">
      <c r="C1337" s="34"/>
      <c r="D1337" s="34"/>
      <c r="E1337" s="34"/>
      <c r="F1337" s="34"/>
      <c r="G1337" s="34"/>
    </row>
    <row r="1338" spans="3:7" x14ac:dyDescent="0.35">
      <c r="C1338" s="34"/>
      <c r="D1338" s="34"/>
      <c r="E1338" s="34"/>
      <c r="F1338" s="34"/>
      <c r="G1338" s="34"/>
    </row>
    <row r="1339" spans="3:7" x14ac:dyDescent="0.35">
      <c r="C1339" s="34"/>
      <c r="D1339" s="34"/>
      <c r="E1339" s="34"/>
      <c r="F1339" s="34"/>
      <c r="G1339" s="34"/>
    </row>
    <row r="1340" spans="3:7" x14ac:dyDescent="0.35">
      <c r="C1340" s="34"/>
      <c r="D1340" s="34"/>
      <c r="E1340" s="34"/>
      <c r="F1340" s="34"/>
      <c r="G1340" s="34"/>
    </row>
    <row r="1341" spans="3:7" x14ac:dyDescent="0.35">
      <c r="C1341" s="34"/>
      <c r="D1341" s="34"/>
      <c r="E1341" s="34"/>
      <c r="F1341" s="34"/>
      <c r="G1341" s="34"/>
    </row>
    <row r="1342" spans="3:7" x14ac:dyDescent="0.35">
      <c r="C1342" s="34"/>
      <c r="D1342" s="34"/>
      <c r="E1342" s="34"/>
      <c r="F1342" s="34"/>
      <c r="G1342" s="34"/>
    </row>
    <row r="1343" spans="3:7" x14ac:dyDescent="0.35">
      <c r="C1343" s="34"/>
      <c r="D1343" s="34"/>
      <c r="E1343" s="34"/>
      <c r="F1343" s="34"/>
      <c r="G1343" s="34"/>
    </row>
    <row r="1344" spans="3:7" x14ac:dyDescent="0.35">
      <c r="C1344" s="34"/>
      <c r="D1344" s="34"/>
      <c r="E1344" s="34"/>
      <c r="F1344" s="34"/>
      <c r="G1344" s="34"/>
    </row>
    <row r="1345" spans="3:7" x14ac:dyDescent="0.35">
      <c r="C1345" s="34"/>
      <c r="D1345" s="34"/>
      <c r="E1345" s="34"/>
      <c r="F1345" s="34"/>
      <c r="G1345" s="34"/>
    </row>
    <row r="1346" spans="3:7" x14ac:dyDescent="0.35">
      <c r="C1346" s="34"/>
      <c r="D1346" s="34"/>
      <c r="E1346" s="34"/>
      <c r="F1346" s="34"/>
      <c r="G1346" s="34"/>
    </row>
    <row r="1347" spans="3:7" x14ac:dyDescent="0.35">
      <c r="C1347" s="34"/>
      <c r="D1347" s="34"/>
      <c r="E1347" s="34"/>
      <c r="F1347" s="34"/>
      <c r="G1347" s="34"/>
    </row>
    <row r="1348" spans="3:7" x14ac:dyDescent="0.35">
      <c r="C1348" s="34"/>
      <c r="D1348" s="34"/>
      <c r="E1348" s="34"/>
      <c r="F1348" s="34"/>
      <c r="G1348" s="34"/>
    </row>
    <row r="1349" spans="3:7" x14ac:dyDescent="0.35">
      <c r="C1349" s="34"/>
      <c r="D1349" s="34"/>
      <c r="E1349" s="34"/>
      <c r="F1349" s="34"/>
      <c r="G1349" s="34"/>
    </row>
    <row r="1350" spans="3:7" x14ac:dyDescent="0.35">
      <c r="C1350" s="34"/>
      <c r="D1350" s="34"/>
      <c r="E1350" s="34"/>
      <c r="F1350" s="34"/>
      <c r="G1350" s="34"/>
    </row>
    <row r="1351" spans="3:7" x14ac:dyDescent="0.35">
      <c r="C1351" s="34"/>
      <c r="D1351" s="34"/>
      <c r="E1351" s="34"/>
      <c r="F1351" s="34"/>
      <c r="G1351" s="34"/>
    </row>
    <row r="1352" spans="3:7" x14ac:dyDescent="0.35">
      <c r="C1352" s="34"/>
      <c r="D1352" s="34"/>
      <c r="E1352" s="34"/>
      <c r="F1352" s="34"/>
      <c r="G1352" s="34"/>
    </row>
    <row r="1353" spans="3:7" x14ac:dyDescent="0.35">
      <c r="C1353" s="34"/>
      <c r="D1353" s="34"/>
      <c r="E1353" s="34"/>
      <c r="F1353" s="34"/>
      <c r="G1353" s="34"/>
    </row>
    <row r="1354" spans="3:7" x14ac:dyDescent="0.35">
      <c r="C1354" s="34"/>
      <c r="D1354" s="34"/>
      <c r="E1354" s="34"/>
      <c r="F1354" s="34"/>
      <c r="G1354" s="34"/>
    </row>
    <row r="1355" spans="3:7" x14ac:dyDescent="0.35">
      <c r="C1355" s="34"/>
      <c r="D1355" s="34"/>
      <c r="E1355" s="34"/>
      <c r="F1355" s="34"/>
      <c r="G1355" s="34"/>
    </row>
    <row r="1356" spans="3:7" x14ac:dyDescent="0.35">
      <c r="C1356" s="34"/>
      <c r="D1356" s="34"/>
      <c r="E1356" s="34"/>
      <c r="F1356" s="34"/>
      <c r="G1356" s="34"/>
    </row>
    <row r="1357" spans="3:7" x14ac:dyDescent="0.35">
      <c r="C1357" s="34"/>
      <c r="D1357" s="34"/>
      <c r="E1357" s="34"/>
      <c r="F1357" s="34"/>
      <c r="G1357" s="34"/>
    </row>
    <row r="1358" spans="3:7" x14ac:dyDescent="0.35">
      <c r="C1358" s="34"/>
      <c r="D1358" s="34"/>
      <c r="E1358" s="34"/>
      <c r="F1358" s="34"/>
      <c r="G1358" s="34"/>
    </row>
    <row r="1359" spans="3:7" x14ac:dyDescent="0.35">
      <c r="C1359" s="34"/>
      <c r="D1359" s="34"/>
      <c r="E1359" s="34"/>
      <c r="F1359" s="34"/>
      <c r="G1359" s="34"/>
    </row>
    <row r="1360" spans="3:7" x14ac:dyDescent="0.35">
      <c r="C1360" s="34"/>
      <c r="D1360" s="34"/>
      <c r="E1360" s="34"/>
      <c r="F1360" s="34"/>
      <c r="G1360" s="34"/>
    </row>
    <row r="1361" spans="3:7" x14ac:dyDescent="0.35">
      <c r="C1361" s="34"/>
      <c r="D1361" s="34"/>
      <c r="E1361" s="34"/>
      <c r="F1361" s="34"/>
      <c r="G1361" s="34"/>
    </row>
    <row r="1362" spans="3:7" x14ac:dyDescent="0.35">
      <c r="C1362" s="34"/>
      <c r="D1362" s="34"/>
      <c r="E1362" s="34"/>
      <c r="F1362" s="34"/>
      <c r="G1362" s="34"/>
    </row>
    <row r="1363" spans="3:7" x14ac:dyDescent="0.35">
      <c r="C1363" s="34"/>
      <c r="D1363" s="34"/>
      <c r="E1363" s="34"/>
      <c r="F1363" s="34"/>
      <c r="G1363" s="34"/>
    </row>
    <row r="1364" spans="3:7" x14ac:dyDescent="0.35">
      <c r="C1364" s="34"/>
      <c r="D1364" s="34"/>
      <c r="E1364" s="34"/>
      <c r="F1364" s="34"/>
      <c r="G1364" s="34"/>
    </row>
    <row r="1365" spans="3:7" x14ac:dyDescent="0.35">
      <c r="C1365" s="34"/>
      <c r="D1365" s="34"/>
      <c r="E1365" s="34"/>
      <c r="F1365" s="34"/>
      <c r="G1365" s="34"/>
    </row>
    <row r="1366" spans="3:7" x14ac:dyDescent="0.35">
      <c r="C1366" s="34"/>
      <c r="D1366" s="34"/>
      <c r="E1366" s="34"/>
      <c r="F1366" s="34"/>
      <c r="G1366" s="34"/>
    </row>
    <row r="1367" spans="3:7" x14ac:dyDescent="0.35">
      <c r="C1367" s="34"/>
      <c r="D1367" s="34"/>
      <c r="E1367" s="34"/>
      <c r="F1367" s="34"/>
      <c r="G1367" s="34"/>
    </row>
    <row r="1368" spans="3:7" x14ac:dyDescent="0.35">
      <c r="C1368" s="34"/>
      <c r="D1368" s="34"/>
      <c r="E1368" s="34"/>
      <c r="F1368" s="34"/>
      <c r="G1368" s="34"/>
    </row>
    <row r="1369" spans="3:7" x14ac:dyDescent="0.35">
      <c r="C1369" s="34"/>
      <c r="D1369" s="34"/>
      <c r="E1369" s="34"/>
      <c r="F1369" s="34"/>
      <c r="G1369" s="34"/>
    </row>
    <row r="1370" spans="3:7" x14ac:dyDescent="0.35">
      <c r="C1370" s="34"/>
      <c r="D1370" s="34"/>
      <c r="E1370" s="34"/>
      <c r="F1370" s="34"/>
      <c r="G1370" s="34"/>
    </row>
    <row r="1371" spans="3:7" x14ac:dyDescent="0.35">
      <c r="C1371" s="34"/>
      <c r="D1371" s="34"/>
      <c r="E1371" s="34"/>
      <c r="F1371" s="34"/>
      <c r="G1371" s="34"/>
    </row>
    <row r="1372" spans="3:7" x14ac:dyDescent="0.35">
      <c r="C1372" s="34"/>
      <c r="D1372" s="34"/>
      <c r="E1372" s="34"/>
      <c r="F1372" s="34"/>
      <c r="G1372" s="34"/>
    </row>
    <row r="1373" spans="3:7" x14ac:dyDescent="0.35">
      <c r="C1373" s="34"/>
      <c r="D1373" s="34"/>
      <c r="E1373" s="34"/>
      <c r="F1373" s="34"/>
      <c r="G1373" s="34"/>
    </row>
    <row r="1374" spans="3:7" x14ac:dyDescent="0.35">
      <c r="C1374" s="34"/>
      <c r="D1374" s="34"/>
      <c r="E1374" s="34"/>
      <c r="F1374" s="34"/>
      <c r="G1374" s="34"/>
    </row>
    <row r="1375" spans="3:7" x14ac:dyDescent="0.35">
      <c r="C1375" s="34"/>
      <c r="D1375" s="34"/>
      <c r="E1375" s="34"/>
      <c r="F1375" s="34"/>
      <c r="G1375" s="34"/>
    </row>
    <row r="1376" spans="3:7" x14ac:dyDescent="0.35">
      <c r="C1376" s="34"/>
      <c r="D1376" s="34"/>
      <c r="E1376" s="34"/>
      <c r="F1376" s="34"/>
      <c r="G1376" s="34"/>
    </row>
    <row r="1377" spans="3:7" x14ac:dyDescent="0.35">
      <c r="C1377" s="34"/>
      <c r="D1377" s="34"/>
      <c r="E1377" s="34"/>
      <c r="F1377" s="34"/>
      <c r="G1377" s="34"/>
    </row>
    <row r="1378" spans="3:7" x14ac:dyDescent="0.35">
      <c r="C1378" s="34"/>
      <c r="D1378" s="34"/>
      <c r="E1378" s="34"/>
      <c r="F1378" s="34"/>
      <c r="G1378" s="34"/>
    </row>
    <row r="1379" spans="3:7" x14ac:dyDescent="0.35">
      <c r="C1379" s="34"/>
      <c r="D1379" s="34"/>
      <c r="E1379" s="34"/>
      <c r="F1379" s="34"/>
      <c r="G1379" s="34"/>
    </row>
    <row r="1380" spans="3:7" x14ac:dyDescent="0.35">
      <c r="C1380" s="34"/>
      <c r="D1380" s="34"/>
      <c r="E1380" s="34"/>
      <c r="F1380" s="34"/>
      <c r="G1380" s="34"/>
    </row>
    <row r="1381" spans="3:7" x14ac:dyDescent="0.35">
      <c r="C1381" s="34"/>
      <c r="D1381" s="34"/>
      <c r="E1381" s="34"/>
      <c r="F1381" s="34"/>
      <c r="G1381" s="34"/>
    </row>
    <row r="1382" spans="3:7" x14ac:dyDescent="0.35">
      <c r="C1382" s="34"/>
      <c r="D1382" s="34"/>
      <c r="E1382" s="34"/>
      <c r="F1382" s="34"/>
      <c r="G1382" s="34"/>
    </row>
    <row r="1383" spans="3:7" x14ac:dyDescent="0.35">
      <c r="C1383" s="34"/>
      <c r="D1383" s="34"/>
      <c r="E1383" s="34"/>
      <c r="F1383" s="34"/>
      <c r="G1383" s="34"/>
    </row>
    <row r="1384" spans="3:7" x14ac:dyDescent="0.35">
      <c r="C1384" s="34"/>
      <c r="D1384" s="34"/>
      <c r="E1384" s="34"/>
      <c r="F1384" s="34"/>
      <c r="G1384" s="34"/>
    </row>
    <row r="1385" spans="3:7" x14ac:dyDescent="0.35">
      <c r="C1385" s="34"/>
      <c r="D1385" s="34"/>
      <c r="E1385" s="34"/>
      <c r="F1385" s="34"/>
      <c r="G1385" s="34"/>
    </row>
    <row r="1386" spans="3:7" x14ac:dyDescent="0.35">
      <c r="C1386" s="34"/>
      <c r="D1386" s="34"/>
      <c r="E1386" s="34"/>
      <c r="F1386" s="34"/>
      <c r="G1386" s="34"/>
    </row>
    <row r="1387" spans="3:7" x14ac:dyDescent="0.35">
      <c r="C1387" s="34"/>
      <c r="D1387" s="34"/>
      <c r="E1387" s="34"/>
      <c r="F1387" s="34"/>
      <c r="G1387" s="34"/>
    </row>
    <row r="1388" spans="3:7" x14ac:dyDescent="0.35">
      <c r="C1388" s="34"/>
      <c r="D1388" s="34"/>
      <c r="E1388" s="34"/>
      <c r="F1388" s="34"/>
      <c r="G1388" s="34"/>
    </row>
    <row r="1389" spans="3:7" x14ac:dyDescent="0.35">
      <c r="C1389" s="34"/>
      <c r="D1389" s="34"/>
      <c r="E1389" s="34"/>
      <c r="F1389" s="34"/>
      <c r="G1389" s="34"/>
    </row>
    <row r="1390" spans="3:7" x14ac:dyDescent="0.35">
      <c r="C1390" s="34"/>
      <c r="D1390" s="34"/>
      <c r="E1390" s="34"/>
      <c r="F1390" s="34"/>
      <c r="G1390" s="34"/>
    </row>
    <row r="1391" spans="3:7" x14ac:dyDescent="0.35">
      <c r="C1391" s="34"/>
      <c r="D1391" s="34"/>
      <c r="E1391" s="34"/>
      <c r="F1391" s="34"/>
      <c r="G1391" s="34"/>
    </row>
    <row r="1392" spans="3:7" x14ac:dyDescent="0.35">
      <c r="C1392" s="34"/>
      <c r="D1392" s="34"/>
      <c r="E1392" s="34"/>
      <c r="F1392" s="34"/>
      <c r="G1392" s="34"/>
    </row>
    <row r="1393" spans="3:7" x14ac:dyDescent="0.35">
      <c r="C1393" s="34"/>
      <c r="D1393" s="34"/>
      <c r="E1393" s="34"/>
      <c r="F1393" s="34"/>
      <c r="G1393" s="34"/>
    </row>
    <row r="1394" spans="3:7" x14ac:dyDescent="0.35">
      <c r="C1394" s="34"/>
      <c r="D1394" s="34"/>
      <c r="E1394" s="34"/>
      <c r="F1394" s="34"/>
      <c r="G1394" s="34"/>
    </row>
    <row r="1395" spans="3:7" x14ac:dyDescent="0.35">
      <c r="C1395" s="34"/>
      <c r="D1395" s="34"/>
      <c r="E1395" s="34"/>
      <c r="F1395" s="34"/>
      <c r="G1395" s="34"/>
    </row>
    <row r="1396" spans="3:7" x14ac:dyDescent="0.35">
      <c r="C1396" s="34"/>
      <c r="D1396" s="34"/>
      <c r="E1396" s="34"/>
      <c r="F1396" s="34"/>
      <c r="G1396" s="34"/>
    </row>
    <row r="1397" spans="3:7" x14ac:dyDescent="0.35">
      <c r="C1397" s="34"/>
      <c r="D1397" s="34"/>
      <c r="E1397" s="34"/>
      <c r="F1397" s="34"/>
      <c r="G1397" s="34"/>
    </row>
    <row r="1398" spans="3:7" x14ac:dyDescent="0.35">
      <c r="C1398" s="34"/>
      <c r="D1398" s="34"/>
      <c r="E1398" s="34"/>
      <c r="F1398" s="34"/>
      <c r="G1398" s="34"/>
    </row>
    <row r="1399" spans="3:7" x14ac:dyDescent="0.35">
      <c r="C1399" s="34"/>
      <c r="D1399" s="34"/>
      <c r="E1399" s="34"/>
      <c r="F1399" s="34"/>
      <c r="G1399" s="34"/>
    </row>
    <row r="1400" spans="3:7" x14ac:dyDescent="0.35">
      <c r="C1400" s="34"/>
      <c r="D1400" s="34"/>
      <c r="E1400" s="34"/>
      <c r="F1400" s="34"/>
      <c r="G1400" s="34"/>
    </row>
    <row r="1401" spans="3:7" x14ac:dyDescent="0.35">
      <c r="C1401" s="34"/>
      <c r="D1401" s="34"/>
      <c r="E1401" s="34"/>
      <c r="F1401" s="34"/>
      <c r="G1401" s="34"/>
    </row>
    <row r="1402" spans="3:7" x14ac:dyDescent="0.35">
      <c r="C1402" s="34"/>
      <c r="D1402" s="34"/>
      <c r="E1402" s="34"/>
      <c r="F1402" s="34"/>
      <c r="G1402" s="34"/>
    </row>
    <row r="1403" spans="3:7" x14ac:dyDescent="0.35">
      <c r="C1403" s="34"/>
      <c r="D1403" s="34"/>
      <c r="E1403" s="34"/>
      <c r="F1403" s="34"/>
      <c r="G1403" s="34"/>
    </row>
    <row r="1404" spans="3:7" x14ac:dyDescent="0.35">
      <c r="C1404" s="34"/>
      <c r="D1404" s="34"/>
      <c r="E1404" s="34"/>
      <c r="F1404" s="34"/>
      <c r="G1404" s="34"/>
    </row>
    <row r="1405" spans="3:7" x14ac:dyDescent="0.35">
      <c r="C1405" s="34"/>
      <c r="D1405" s="34"/>
      <c r="E1405" s="34"/>
      <c r="F1405" s="34"/>
      <c r="G1405" s="34"/>
    </row>
    <row r="1406" spans="3:7" x14ac:dyDescent="0.35">
      <c r="C1406" s="34"/>
      <c r="D1406" s="34"/>
      <c r="E1406" s="34"/>
      <c r="F1406" s="34"/>
      <c r="G1406" s="34"/>
    </row>
    <row r="1407" spans="3:7" x14ac:dyDescent="0.35">
      <c r="C1407" s="34"/>
      <c r="D1407" s="34"/>
      <c r="E1407" s="34"/>
      <c r="F1407" s="34"/>
      <c r="G1407" s="34"/>
    </row>
    <row r="1408" spans="3:7" x14ac:dyDescent="0.35">
      <c r="C1408" s="34"/>
      <c r="D1408" s="34"/>
      <c r="E1408" s="34"/>
      <c r="F1408" s="34"/>
      <c r="G1408" s="34"/>
    </row>
    <row r="1409" spans="3:7" x14ac:dyDescent="0.35">
      <c r="C1409" s="34"/>
      <c r="D1409" s="34"/>
      <c r="E1409" s="34"/>
      <c r="F1409" s="34"/>
      <c r="G1409" s="34"/>
    </row>
    <row r="1410" spans="3:7" x14ac:dyDescent="0.35">
      <c r="C1410" s="34"/>
      <c r="D1410" s="34"/>
      <c r="E1410" s="34"/>
      <c r="F1410" s="34"/>
      <c r="G1410" s="34"/>
    </row>
    <row r="1411" spans="3:7" x14ac:dyDescent="0.35">
      <c r="C1411" s="34"/>
      <c r="D1411" s="34"/>
      <c r="E1411" s="34"/>
      <c r="F1411" s="34"/>
      <c r="G1411" s="34"/>
    </row>
    <row r="1412" spans="3:7" x14ac:dyDescent="0.35">
      <c r="C1412" s="34"/>
      <c r="D1412" s="34"/>
      <c r="E1412" s="34"/>
      <c r="F1412" s="34"/>
      <c r="G1412" s="34"/>
    </row>
    <row r="1413" spans="3:7" x14ac:dyDescent="0.35">
      <c r="C1413" s="34"/>
      <c r="D1413" s="34"/>
      <c r="E1413" s="34"/>
      <c r="F1413" s="34"/>
      <c r="G1413" s="34"/>
    </row>
    <row r="1414" spans="3:7" x14ac:dyDescent="0.35">
      <c r="C1414" s="34"/>
      <c r="D1414" s="34"/>
      <c r="E1414" s="34"/>
      <c r="F1414" s="34"/>
      <c r="G1414" s="34"/>
    </row>
    <row r="1415" spans="3:7" x14ac:dyDescent="0.35">
      <c r="C1415" s="34"/>
      <c r="D1415" s="34"/>
      <c r="E1415" s="34"/>
      <c r="F1415" s="34"/>
      <c r="G1415" s="34"/>
    </row>
    <row r="1416" spans="3:7" x14ac:dyDescent="0.35">
      <c r="C1416" s="34"/>
      <c r="D1416" s="34"/>
      <c r="E1416" s="34"/>
      <c r="F1416" s="34"/>
      <c r="G1416" s="34"/>
    </row>
    <row r="1417" spans="3:7" x14ac:dyDescent="0.35">
      <c r="C1417" s="34"/>
      <c r="D1417" s="34"/>
      <c r="E1417" s="34"/>
      <c r="F1417" s="34"/>
      <c r="G1417" s="34"/>
    </row>
    <row r="1418" spans="3:7" x14ac:dyDescent="0.35">
      <c r="C1418" s="34"/>
      <c r="D1418" s="34"/>
      <c r="E1418" s="34"/>
      <c r="F1418" s="34"/>
      <c r="G1418" s="34"/>
    </row>
    <row r="1419" spans="3:7" x14ac:dyDescent="0.35">
      <c r="C1419" s="34"/>
      <c r="D1419" s="34"/>
      <c r="E1419" s="34"/>
      <c r="F1419" s="34"/>
      <c r="G1419" s="34"/>
    </row>
    <row r="1420" spans="3:7" x14ac:dyDescent="0.35">
      <c r="C1420" s="34"/>
      <c r="D1420" s="34"/>
      <c r="E1420" s="34"/>
      <c r="F1420" s="34"/>
      <c r="G1420" s="34"/>
    </row>
    <row r="1421" spans="3:7" x14ac:dyDescent="0.35">
      <c r="C1421" s="34"/>
      <c r="D1421" s="34"/>
      <c r="E1421" s="34"/>
      <c r="F1421" s="34"/>
      <c r="G1421" s="34"/>
    </row>
    <row r="1422" spans="3:7" x14ac:dyDescent="0.35">
      <c r="C1422" s="34"/>
      <c r="D1422" s="34"/>
      <c r="E1422" s="34"/>
      <c r="F1422" s="34"/>
      <c r="G1422" s="34"/>
    </row>
    <row r="1423" spans="3:7" x14ac:dyDescent="0.35">
      <c r="C1423" s="34"/>
      <c r="D1423" s="34"/>
      <c r="E1423" s="34"/>
      <c r="F1423" s="34"/>
      <c r="G1423" s="34"/>
    </row>
    <row r="1424" spans="3:7" x14ac:dyDescent="0.35">
      <c r="C1424" s="34"/>
      <c r="D1424" s="34"/>
      <c r="E1424" s="34"/>
      <c r="F1424" s="34"/>
      <c r="G1424" s="34"/>
    </row>
    <row r="1425" spans="3:7" x14ac:dyDescent="0.35">
      <c r="C1425" s="34"/>
      <c r="D1425" s="34"/>
      <c r="E1425" s="34"/>
      <c r="F1425" s="34"/>
      <c r="G1425" s="34"/>
    </row>
    <row r="1426" spans="3:7" x14ac:dyDescent="0.35">
      <c r="C1426" s="34"/>
      <c r="D1426" s="34"/>
      <c r="E1426" s="34"/>
      <c r="F1426" s="34"/>
      <c r="G1426" s="34"/>
    </row>
    <row r="1427" spans="3:7" x14ac:dyDescent="0.35">
      <c r="C1427" s="34"/>
      <c r="D1427" s="34"/>
      <c r="E1427" s="34"/>
      <c r="F1427" s="34"/>
      <c r="G1427" s="34"/>
    </row>
    <row r="1428" spans="3:7" x14ac:dyDescent="0.35">
      <c r="C1428" s="34"/>
      <c r="D1428" s="34"/>
      <c r="E1428" s="34"/>
      <c r="F1428" s="34"/>
      <c r="G1428" s="34"/>
    </row>
    <row r="1429" spans="3:7" x14ac:dyDescent="0.35">
      <c r="C1429" s="34"/>
      <c r="D1429" s="34"/>
      <c r="E1429" s="34"/>
      <c r="F1429" s="34"/>
      <c r="G1429" s="34"/>
    </row>
    <row r="1430" spans="3:7" x14ac:dyDescent="0.35">
      <c r="C1430" s="34"/>
      <c r="D1430" s="34"/>
      <c r="E1430" s="34"/>
      <c r="F1430" s="34"/>
      <c r="G1430" s="34"/>
    </row>
    <row r="1431" spans="3:7" x14ac:dyDescent="0.35">
      <c r="C1431" s="34"/>
      <c r="D1431" s="34"/>
      <c r="E1431" s="34"/>
      <c r="F1431" s="34"/>
      <c r="G1431" s="34"/>
    </row>
    <row r="1432" spans="3:7" x14ac:dyDescent="0.35">
      <c r="C1432" s="34"/>
      <c r="D1432" s="34"/>
      <c r="E1432" s="34"/>
      <c r="F1432" s="34"/>
      <c r="G1432" s="34"/>
    </row>
    <row r="1433" spans="3:7" x14ac:dyDescent="0.35">
      <c r="C1433" s="34"/>
      <c r="D1433" s="34"/>
      <c r="E1433" s="34"/>
      <c r="F1433" s="34"/>
      <c r="G1433" s="34"/>
    </row>
    <row r="1434" spans="3:7" x14ac:dyDescent="0.35">
      <c r="C1434" s="34"/>
      <c r="D1434" s="34"/>
      <c r="E1434" s="34"/>
      <c r="F1434" s="34"/>
      <c r="G1434" s="34"/>
    </row>
    <row r="1435" spans="3:7" x14ac:dyDescent="0.35">
      <c r="C1435" s="34"/>
      <c r="D1435" s="34"/>
      <c r="E1435" s="34"/>
      <c r="F1435" s="34"/>
      <c r="G1435" s="34"/>
    </row>
    <row r="1436" spans="3:7" x14ac:dyDescent="0.35">
      <c r="C1436" s="34"/>
      <c r="D1436" s="34"/>
      <c r="E1436" s="34"/>
      <c r="F1436" s="34"/>
      <c r="G1436" s="34"/>
    </row>
    <row r="1437" spans="3:7" x14ac:dyDescent="0.35">
      <c r="C1437" s="34"/>
      <c r="D1437" s="34"/>
      <c r="E1437" s="34"/>
      <c r="F1437" s="34"/>
      <c r="G1437" s="34"/>
    </row>
    <row r="1438" spans="3:7" x14ac:dyDescent="0.35">
      <c r="C1438" s="34"/>
      <c r="D1438" s="34"/>
      <c r="E1438" s="34"/>
      <c r="F1438" s="34"/>
      <c r="G1438" s="34"/>
    </row>
    <row r="1439" spans="3:7" x14ac:dyDescent="0.35">
      <c r="C1439" s="34"/>
      <c r="D1439" s="34"/>
      <c r="E1439" s="34"/>
      <c r="F1439" s="34"/>
      <c r="G1439" s="34"/>
    </row>
    <row r="1440" spans="3:7" x14ac:dyDescent="0.35">
      <c r="C1440" s="34"/>
      <c r="D1440" s="34"/>
      <c r="E1440" s="34"/>
      <c r="F1440" s="34"/>
      <c r="G1440" s="34"/>
    </row>
    <row r="1441" spans="3:7" x14ac:dyDescent="0.35">
      <c r="C1441" s="34"/>
      <c r="D1441" s="34"/>
      <c r="E1441" s="34"/>
      <c r="F1441" s="34"/>
      <c r="G1441" s="34"/>
    </row>
    <row r="1442" spans="3:7" x14ac:dyDescent="0.35">
      <c r="C1442" s="34"/>
      <c r="D1442" s="34"/>
      <c r="E1442" s="34"/>
      <c r="F1442" s="34"/>
      <c r="G1442" s="34"/>
    </row>
    <row r="1443" spans="3:7" x14ac:dyDescent="0.35">
      <c r="C1443" s="34"/>
      <c r="D1443" s="34"/>
      <c r="E1443" s="34"/>
      <c r="F1443" s="34"/>
      <c r="G1443" s="34"/>
    </row>
    <row r="1444" spans="3:7" x14ac:dyDescent="0.35">
      <c r="C1444" s="34"/>
      <c r="D1444" s="34"/>
      <c r="E1444" s="34"/>
      <c r="F1444" s="34"/>
      <c r="G1444" s="34"/>
    </row>
    <row r="1445" spans="3:7" x14ac:dyDescent="0.35">
      <c r="C1445" s="34"/>
      <c r="D1445" s="34"/>
      <c r="E1445" s="34"/>
      <c r="F1445" s="34"/>
      <c r="G1445" s="34"/>
    </row>
    <row r="1446" spans="3:7" x14ac:dyDescent="0.35">
      <c r="C1446" s="34"/>
      <c r="D1446" s="34"/>
      <c r="E1446" s="34"/>
      <c r="F1446" s="34"/>
      <c r="G1446" s="34"/>
    </row>
    <row r="1447" spans="3:7" x14ac:dyDescent="0.35">
      <c r="C1447" s="34"/>
      <c r="D1447" s="34"/>
      <c r="E1447" s="34"/>
      <c r="F1447" s="34"/>
      <c r="G1447" s="34"/>
    </row>
    <row r="1448" spans="3:7" x14ac:dyDescent="0.35">
      <c r="C1448" s="34"/>
      <c r="D1448" s="34"/>
      <c r="E1448" s="34"/>
      <c r="F1448" s="34"/>
      <c r="G1448" s="34"/>
    </row>
    <row r="1449" spans="3:7" x14ac:dyDescent="0.35">
      <c r="C1449" s="34"/>
      <c r="D1449" s="34"/>
      <c r="E1449" s="34"/>
      <c r="F1449" s="34"/>
      <c r="G1449" s="34"/>
    </row>
    <row r="1450" spans="3:7" x14ac:dyDescent="0.35">
      <c r="C1450" s="34"/>
      <c r="D1450" s="34"/>
      <c r="E1450" s="34"/>
      <c r="F1450" s="34"/>
      <c r="G1450" s="34"/>
    </row>
    <row r="1451" spans="3:7" x14ac:dyDescent="0.35">
      <c r="C1451" s="34"/>
      <c r="D1451" s="34"/>
      <c r="E1451" s="34"/>
      <c r="F1451" s="34"/>
      <c r="G1451" s="34"/>
    </row>
    <row r="1452" spans="3:7" x14ac:dyDescent="0.35">
      <c r="C1452" s="34"/>
      <c r="D1452" s="34"/>
      <c r="E1452" s="34"/>
      <c r="F1452" s="34"/>
      <c r="G1452" s="34"/>
    </row>
    <row r="1453" spans="3:7" x14ac:dyDescent="0.35">
      <c r="C1453" s="34"/>
      <c r="D1453" s="34"/>
      <c r="E1453" s="34"/>
      <c r="F1453" s="34"/>
      <c r="G1453" s="34"/>
    </row>
    <row r="1454" spans="3:7" x14ac:dyDescent="0.35">
      <c r="C1454" s="34"/>
      <c r="D1454" s="34"/>
      <c r="E1454" s="34"/>
      <c r="F1454" s="34"/>
      <c r="G1454" s="34"/>
    </row>
    <row r="1455" spans="3:7" x14ac:dyDescent="0.35">
      <c r="C1455" s="34"/>
      <c r="D1455" s="34"/>
      <c r="E1455" s="34"/>
      <c r="F1455" s="34"/>
      <c r="G1455" s="34"/>
    </row>
    <row r="1456" spans="3:7" x14ac:dyDescent="0.35">
      <c r="C1456" s="34"/>
      <c r="D1456" s="34"/>
      <c r="E1456" s="34"/>
      <c r="F1456" s="34"/>
      <c r="G1456" s="34"/>
    </row>
    <row r="1457" spans="3:7" x14ac:dyDescent="0.35">
      <c r="C1457" s="34"/>
      <c r="D1457" s="34"/>
      <c r="E1457" s="34"/>
      <c r="F1457" s="34"/>
      <c r="G1457" s="34"/>
    </row>
    <row r="1458" spans="3:7" x14ac:dyDescent="0.35">
      <c r="C1458" s="34"/>
      <c r="D1458" s="34"/>
      <c r="E1458" s="34"/>
      <c r="F1458" s="34"/>
      <c r="G1458" s="34"/>
    </row>
    <row r="1459" spans="3:7" x14ac:dyDescent="0.35">
      <c r="C1459" s="34"/>
      <c r="D1459" s="34"/>
      <c r="E1459" s="34"/>
      <c r="F1459" s="34"/>
      <c r="G1459" s="34"/>
    </row>
    <row r="1460" spans="3:7" x14ac:dyDescent="0.35">
      <c r="C1460" s="34"/>
      <c r="D1460" s="34"/>
      <c r="E1460" s="34"/>
      <c r="F1460" s="34"/>
      <c r="G1460" s="34"/>
    </row>
    <row r="1461" spans="3:7" x14ac:dyDescent="0.35">
      <c r="C1461" s="34"/>
      <c r="D1461" s="34"/>
      <c r="E1461" s="34"/>
      <c r="F1461" s="34"/>
      <c r="G1461" s="34"/>
    </row>
    <row r="1462" spans="3:7" x14ac:dyDescent="0.35">
      <c r="C1462" s="34"/>
      <c r="D1462" s="34"/>
      <c r="E1462" s="34"/>
      <c r="F1462" s="34"/>
      <c r="G1462" s="34"/>
    </row>
    <row r="1463" spans="3:7" x14ac:dyDescent="0.35">
      <c r="C1463" s="34"/>
      <c r="D1463" s="34"/>
      <c r="E1463" s="34"/>
      <c r="F1463" s="34"/>
      <c r="G1463" s="34"/>
    </row>
    <row r="1464" spans="3:7" x14ac:dyDescent="0.35">
      <c r="C1464" s="34"/>
      <c r="D1464" s="34"/>
      <c r="E1464" s="34"/>
      <c r="F1464" s="34"/>
      <c r="G1464" s="34"/>
    </row>
    <row r="1465" spans="3:7" x14ac:dyDescent="0.35">
      <c r="C1465" s="34"/>
      <c r="D1465" s="34"/>
      <c r="E1465" s="34"/>
      <c r="F1465" s="34"/>
      <c r="G1465" s="34"/>
    </row>
    <row r="1466" spans="3:7" x14ac:dyDescent="0.35">
      <c r="C1466" s="34"/>
      <c r="D1466" s="34"/>
      <c r="E1466" s="34"/>
      <c r="F1466" s="34"/>
      <c r="G1466" s="34"/>
    </row>
    <row r="1467" spans="3:7" x14ac:dyDescent="0.35">
      <c r="C1467" s="34"/>
      <c r="D1467" s="34"/>
      <c r="E1467" s="34"/>
      <c r="F1467" s="34"/>
      <c r="G1467" s="34"/>
    </row>
    <row r="1468" spans="3:7" x14ac:dyDescent="0.35">
      <c r="C1468" s="34"/>
      <c r="D1468" s="34"/>
      <c r="E1468" s="34"/>
      <c r="F1468" s="34"/>
      <c r="G1468" s="34"/>
    </row>
    <row r="1469" spans="3:7" x14ac:dyDescent="0.35">
      <c r="C1469" s="34"/>
      <c r="D1469" s="34"/>
      <c r="E1469" s="34"/>
      <c r="F1469" s="34"/>
      <c r="G1469" s="34"/>
    </row>
    <row r="1470" spans="3:7" x14ac:dyDescent="0.35">
      <c r="C1470" s="34"/>
      <c r="D1470" s="34"/>
      <c r="E1470" s="34"/>
      <c r="F1470" s="34"/>
      <c r="G1470" s="34"/>
    </row>
    <row r="1471" spans="3:7" x14ac:dyDescent="0.35">
      <c r="C1471" s="34"/>
      <c r="D1471" s="34"/>
      <c r="E1471" s="34"/>
      <c r="F1471" s="34"/>
      <c r="G1471" s="34"/>
    </row>
    <row r="1472" spans="3:7" x14ac:dyDescent="0.35">
      <c r="C1472" s="34"/>
      <c r="D1472" s="34"/>
      <c r="E1472" s="34"/>
      <c r="F1472" s="34"/>
      <c r="G1472" s="34"/>
    </row>
    <row r="1473" spans="3:7" x14ac:dyDescent="0.35">
      <c r="C1473" s="34"/>
      <c r="D1473" s="34"/>
      <c r="E1473" s="34"/>
      <c r="F1473" s="34"/>
      <c r="G1473" s="34"/>
    </row>
    <row r="1474" spans="3:7" x14ac:dyDescent="0.35">
      <c r="C1474" s="34"/>
      <c r="D1474" s="34"/>
      <c r="E1474" s="34"/>
      <c r="F1474" s="34"/>
      <c r="G1474" s="34"/>
    </row>
    <row r="1475" spans="3:7" x14ac:dyDescent="0.35">
      <c r="C1475" s="34"/>
      <c r="D1475" s="34"/>
      <c r="E1475" s="34"/>
      <c r="F1475" s="34"/>
      <c r="G1475" s="34"/>
    </row>
    <row r="1476" spans="3:7" x14ac:dyDescent="0.35">
      <c r="C1476" s="34"/>
      <c r="D1476" s="34"/>
      <c r="E1476" s="34"/>
      <c r="F1476" s="34"/>
      <c r="G1476" s="34"/>
    </row>
    <row r="1477" spans="3:7" x14ac:dyDescent="0.35">
      <c r="C1477" s="34"/>
      <c r="D1477" s="34"/>
      <c r="E1477" s="34"/>
      <c r="F1477" s="34"/>
      <c r="G1477" s="34"/>
    </row>
    <row r="1478" spans="3:7" x14ac:dyDescent="0.35">
      <c r="C1478" s="34"/>
      <c r="D1478" s="34"/>
      <c r="E1478" s="34"/>
      <c r="F1478" s="34"/>
      <c r="G1478" s="34"/>
    </row>
    <row r="1479" spans="3:7" x14ac:dyDescent="0.35">
      <c r="C1479" s="34"/>
      <c r="D1479" s="34"/>
      <c r="E1479" s="34"/>
      <c r="F1479" s="34"/>
      <c r="G1479" s="34"/>
    </row>
    <row r="1480" spans="3:7" x14ac:dyDescent="0.35">
      <c r="C1480" s="34"/>
      <c r="D1480" s="34"/>
      <c r="E1480" s="34"/>
      <c r="F1480" s="34"/>
      <c r="G1480" s="34"/>
    </row>
    <row r="1481" spans="3:7" x14ac:dyDescent="0.35">
      <c r="C1481" s="34"/>
      <c r="D1481" s="34"/>
      <c r="E1481" s="34"/>
      <c r="F1481" s="34"/>
      <c r="G1481" s="34"/>
    </row>
    <row r="1482" spans="3:7" x14ac:dyDescent="0.35">
      <c r="C1482" s="34"/>
      <c r="D1482" s="34"/>
      <c r="E1482" s="34"/>
      <c r="F1482" s="34"/>
      <c r="G1482" s="34"/>
    </row>
    <row r="1483" spans="3:7" x14ac:dyDescent="0.35">
      <c r="C1483" s="34"/>
      <c r="D1483" s="34"/>
      <c r="E1483" s="34"/>
      <c r="F1483" s="34"/>
      <c r="G1483" s="34"/>
    </row>
    <row r="1484" spans="3:7" x14ac:dyDescent="0.35">
      <c r="C1484" s="34"/>
      <c r="D1484" s="34"/>
      <c r="E1484" s="34"/>
      <c r="F1484" s="34"/>
      <c r="G1484" s="34"/>
    </row>
    <row r="1485" spans="3:7" x14ac:dyDescent="0.35">
      <c r="C1485" s="34"/>
      <c r="D1485" s="34"/>
      <c r="E1485" s="34"/>
      <c r="F1485" s="34"/>
      <c r="G1485" s="34"/>
    </row>
    <row r="1486" spans="3:7" x14ac:dyDescent="0.35">
      <c r="C1486" s="34"/>
      <c r="D1486" s="34"/>
      <c r="E1486" s="34"/>
      <c r="F1486" s="34"/>
      <c r="G1486" s="34"/>
    </row>
    <row r="1487" spans="3:7" x14ac:dyDescent="0.35">
      <c r="C1487" s="34"/>
      <c r="D1487" s="34"/>
      <c r="E1487" s="34"/>
      <c r="F1487" s="34"/>
      <c r="G1487" s="34"/>
    </row>
    <row r="1488" spans="3:7" x14ac:dyDescent="0.35">
      <c r="C1488" s="34"/>
      <c r="D1488" s="34"/>
      <c r="E1488" s="34"/>
      <c r="F1488" s="34"/>
      <c r="G1488" s="34"/>
    </row>
    <row r="1489" spans="3:7" x14ac:dyDescent="0.35">
      <c r="C1489" s="34"/>
      <c r="D1489" s="34"/>
      <c r="E1489" s="34"/>
      <c r="F1489" s="34"/>
      <c r="G1489" s="34"/>
    </row>
    <row r="1490" spans="3:7" x14ac:dyDescent="0.35">
      <c r="C1490" s="34"/>
      <c r="D1490" s="34"/>
      <c r="E1490" s="34"/>
      <c r="F1490" s="34"/>
      <c r="G1490" s="34"/>
    </row>
    <row r="1491" spans="3:7" x14ac:dyDescent="0.35">
      <c r="C1491" s="34"/>
      <c r="D1491" s="34"/>
      <c r="E1491" s="34"/>
      <c r="F1491" s="34"/>
      <c r="G1491" s="34"/>
    </row>
    <row r="1492" spans="3:7" x14ac:dyDescent="0.35">
      <c r="C1492" s="34"/>
      <c r="D1492" s="34"/>
      <c r="E1492" s="34"/>
      <c r="F1492" s="34"/>
      <c r="G1492" s="34"/>
    </row>
    <row r="1493" spans="3:7" x14ac:dyDescent="0.35">
      <c r="C1493" s="34"/>
      <c r="D1493" s="34"/>
      <c r="E1493" s="34"/>
      <c r="F1493" s="34"/>
      <c r="G1493" s="34"/>
    </row>
    <row r="1494" spans="3:7" x14ac:dyDescent="0.35">
      <c r="C1494" s="34"/>
      <c r="D1494" s="34"/>
      <c r="E1494" s="34"/>
      <c r="F1494" s="34"/>
      <c r="G1494" s="34"/>
    </row>
    <row r="1495" spans="3:7" x14ac:dyDescent="0.35">
      <c r="C1495" s="34"/>
      <c r="D1495" s="34"/>
      <c r="E1495" s="34"/>
      <c r="F1495" s="34"/>
      <c r="G1495" s="34"/>
    </row>
    <row r="1496" spans="3:7" x14ac:dyDescent="0.35">
      <c r="C1496" s="34"/>
      <c r="D1496" s="34"/>
      <c r="E1496" s="34"/>
      <c r="F1496" s="34"/>
      <c r="G1496" s="34"/>
    </row>
    <row r="1497" spans="3:7" x14ac:dyDescent="0.35">
      <c r="C1497" s="34"/>
      <c r="D1497" s="34"/>
      <c r="E1497" s="34"/>
      <c r="F1497" s="34"/>
      <c r="G1497" s="34"/>
    </row>
    <row r="1498" spans="3:7" x14ac:dyDescent="0.35">
      <c r="C1498" s="34"/>
      <c r="D1498" s="34"/>
      <c r="E1498" s="34"/>
      <c r="F1498" s="34"/>
      <c r="G1498" s="34"/>
    </row>
    <row r="1499" spans="3:7" x14ac:dyDescent="0.35">
      <c r="C1499" s="34"/>
      <c r="D1499" s="34"/>
      <c r="E1499" s="34"/>
      <c r="F1499" s="34"/>
      <c r="G1499" s="34"/>
    </row>
    <row r="1500" spans="3:7" x14ac:dyDescent="0.35">
      <c r="C1500" s="34"/>
      <c r="D1500" s="34"/>
      <c r="E1500" s="34"/>
      <c r="F1500" s="34"/>
      <c r="G1500" s="34"/>
    </row>
    <row r="1501" spans="3:7" x14ac:dyDescent="0.35">
      <c r="C1501" s="34"/>
      <c r="D1501" s="34"/>
      <c r="E1501" s="34"/>
      <c r="F1501" s="34"/>
      <c r="G1501" s="34"/>
    </row>
    <row r="1502" spans="3:7" x14ac:dyDescent="0.35">
      <c r="C1502" s="34"/>
      <c r="D1502" s="34"/>
      <c r="E1502" s="34"/>
      <c r="F1502" s="34"/>
      <c r="G1502" s="34"/>
    </row>
    <row r="1503" spans="3:7" x14ac:dyDescent="0.35">
      <c r="C1503" s="34"/>
      <c r="D1503" s="34"/>
      <c r="E1503" s="34"/>
      <c r="F1503" s="34"/>
      <c r="G1503" s="34"/>
    </row>
    <row r="1504" spans="3:7" x14ac:dyDescent="0.35">
      <c r="C1504" s="34"/>
      <c r="D1504" s="34"/>
      <c r="E1504" s="34"/>
      <c r="F1504" s="34"/>
      <c r="G1504" s="34"/>
    </row>
    <row r="1505" spans="3:7" x14ac:dyDescent="0.35">
      <c r="C1505" s="34"/>
      <c r="D1505" s="34"/>
      <c r="E1505" s="34"/>
      <c r="F1505" s="34"/>
      <c r="G1505" s="34"/>
    </row>
    <row r="1506" spans="3:7" x14ac:dyDescent="0.35">
      <c r="C1506" s="34"/>
      <c r="D1506" s="34"/>
      <c r="E1506" s="34"/>
      <c r="F1506" s="34"/>
      <c r="G1506" s="34"/>
    </row>
    <row r="1507" spans="3:7" x14ac:dyDescent="0.35">
      <c r="C1507" s="34"/>
      <c r="D1507" s="34"/>
      <c r="E1507" s="34"/>
      <c r="F1507" s="34"/>
      <c r="G1507" s="34"/>
    </row>
    <row r="1508" spans="3:7" x14ac:dyDescent="0.35">
      <c r="C1508" s="34"/>
      <c r="D1508" s="34"/>
      <c r="E1508" s="34"/>
      <c r="F1508" s="34"/>
      <c r="G1508" s="34"/>
    </row>
    <row r="1509" spans="3:7" x14ac:dyDescent="0.35">
      <c r="C1509" s="34"/>
      <c r="D1509" s="34"/>
      <c r="E1509" s="34"/>
      <c r="F1509" s="34"/>
      <c r="G1509" s="34"/>
    </row>
    <row r="1510" spans="3:7" x14ac:dyDescent="0.35">
      <c r="C1510" s="34"/>
      <c r="D1510" s="34"/>
      <c r="E1510" s="34"/>
      <c r="F1510" s="34"/>
      <c r="G1510" s="34"/>
    </row>
    <row r="1511" spans="3:7" x14ac:dyDescent="0.35">
      <c r="C1511" s="34"/>
      <c r="D1511" s="34"/>
      <c r="E1511" s="34"/>
      <c r="F1511" s="34"/>
      <c r="G1511" s="34"/>
    </row>
    <row r="1512" spans="3:7" x14ac:dyDescent="0.35">
      <c r="C1512" s="34"/>
      <c r="D1512" s="34"/>
      <c r="E1512" s="34"/>
      <c r="F1512" s="34"/>
      <c r="G1512" s="34"/>
    </row>
    <row r="1513" spans="3:7" x14ac:dyDescent="0.35">
      <c r="C1513" s="34"/>
      <c r="D1513" s="34"/>
      <c r="E1513" s="34"/>
      <c r="F1513" s="34"/>
      <c r="G1513" s="34"/>
    </row>
    <row r="1514" spans="3:7" x14ac:dyDescent="0.35">
      <c r="C1514" s="34"/>
      <c r="D1514" s="34"/>
      <c r="E1514" s="34"/>
      <c r="F1514" s="34"/>
      <c r="G1514" s="34"/>
    </row>
    <row r="1515" spans="3:7" x14ac:dyDescent="0.35">
      <c r="C1515" s="34"/>
      <c r="D1515" s="34"/>
      <c r="E1515" s="34"/>
      <c r="F1515" s="34"/>
      <c r="G1515" s="34"/>
    </row>
    <row r="1516" spans="3:7" x14ac:dyDescent="0.35">
      <c r="C1516" s="34"/>
      <c r="D1516" s="34"/>
      <c r="E1516" s="34"/>
      <c r="F1516" s="34"/>
      <c r="G1516" s="34"/>
    </row>
    <row r="1517" spans="3:7" x14ac:dyDescent="0.35">
      <c r="C1517" s="34"/>
      <c r="D1517" s="34"/>
      <c r="E1517" s="34"/>
      <c r="F1517" s="34"/>
      <c r="G1517" s="34"/>
    </row>
    <row r="1518" spans="3:7" x14ac:dyDescent="0.35">
      <c r="C1518" s="34"/>
      <c r="D1518" s="34"/>
      <c r="E1518" s="34"/>
      <c r="F1518" s="34"/>
      <c r="G1518" s="34"/>
    </row>
    <row r="1519" spans="3:7" x14ac:dyDescent="0.35">
      <c r="C1519" s="34"/>
      <c r="D1519" s="34"/>
      <c r="E1519" s="34"/>
      <c r="F1519" s="34"/>
      <c r="G1519" s="34"/>
    </row>
    <row r="1520" spans="3:7" x14ac:dyDescent="0.35">
      <c r="C1520" s="34"/>
      <c r="D1520" s="34"/>
      <c r="E1520" s="34"/>
      <c r="F1520" s="34"/>
      <c r="G1520" s="34"/>
    </row>
    <row r="1521" spans="3:7" x14ac:dyDescent="0.35">
      <c r="C1521" s="34"/>
      <c r="D1521" s="34"/>
      <c r="E1521" s="34"/>
      <c r="F1521" s="34"/>
      <c r="G1521" s="34"/>
    </row>
    <row r="1522" spans="3:7" x14ac:dyDescent="0.35">
      <c r="C1522" s="34"/>
      <c r="D1522" s="34"/>
      <c r="E1522" s="34"/>
      <c r="F1522" s="34"/>
      <c r="G1522" s="34"/>
    </row>
    <row r="1523" spans="3:7" x14ac:dyDescent="0.35">
      <c r="C1523" s="34"/>
      <c r="D1523" s="34"/>
      <c r="E1523" s="34"/>
      <c r="F1523" s="34"/>
      <c r="G1523" s="34"/>
    </row>
    <row r="1524" spans="3:7" x14ac:dyDescent="0.35">
      <c r="C1524" s="34"/>
      <c r="D1524" s="34"/>
      <c r="E1524" s="34"/>
      <c r="F1524" s="34"/>
      <c r="G1524" s="34"/>
    </row>
    <row r="1525" spans="3:7" x14ac:dyDescent="0.35">
      <c r="C1525" s="34"/>
      <c r="D1525" s="34"/>
      <c r="E1525" s="34"/>
      <c r="F1525" s="34"/>
      <c r="G1525" s="34"/>
    </row>
    <row r="1526" spans="3:7" x14ac:dyDescent="0.35">
      <c r="C1526" s="34"/>
      <c r="D1526" s="34"/>
      <c r="E1526" s="34"/>
      <c r="F1526" s="34"/>
      <c r="G1526" s="34"/>
    </row>
    <row r="1527" spans="3:7" x14ac:dyDescent="0.35">
      <c r="C1527" s="34"/>
      <c r="D1527" s="34"/>
      <c r="E1527" s="34"/>
      <c r="F1527" s="34"/>
      <c r="G1527" s="34"/>
    </row>
    <row r="1528" spans="3:7" x14ac:dyDescent="0.35">
      <c r="C1528" s="34"/>
      <c r="D1528" s="34"/>
      <c r="E1528" s="34"/>
      <c r="F1528" s="34"/>
      <c r="G1528" s="34"/>
    </row>
    <row r="1529" spans="3:7" x14ac:dyDescent="0.35">
      <c r="C1529" s="34"/>
      <c r="D1529" s="34"/>
      <c r="E1529" s="34"/>
      <c r="F1529" s="34"/>
      <c r="G1529" s="34"/>
    </row>
    <row r="1530" spans="3:7" x14ac:dyDescent="0.35">
      <c r="C1530" s="34"/>
      <c r="D1530" s="34"/>
      <c r="E1530" s="34"/>
      <c r="F1530" s="34"/>
      <c r="G1530" s="34"/>
    </row>
    <row r="1531" spans="3:7" x14ac:dyDescent="0.35">
      <c r="C1531" s="34"/>
      <c r="D1531" s="34"/>
      <c r="E1531" s="34"/>
      <c r="F1531" s="34"/>
      <c r="G1531" s="34"/>
    </row>
    <row r="1532" spans="3:7" x14ac:dyDescent="0.35">
      <c r="C1532" s="34"/>
      <c r="D1532" s="34"/>
      <c r="E1532" s="34"/>
      <c r="F1532" s="34"/>
      <c r="G1532" s="34"/>
    </row>
    <row r="1533" spans="3:7" x14ac:dyDescent="0.35">
      <c r="C1533" s="34"/>
      <c r="D1533" s="34"/>
      <c r="E1533" s="34"/>
      <c r="F1533" s="34"/>
      <c r="G1533" s="34"/>
    </row>
    <row r="1534" spans="3:7" x14ac:dyDescent="0.35">
      <c r="C1534" s="34"/>
      <c r="D1534" s="34"/>
      <c r="E1534" s="34"/>
      <c r="F1534" s="34"/>
      <c r="G1534" s="34"/>
    </row>
    <row r="1535" spans="3:7" x14ac:dyDescent="0.35">
      <c r="C1535" s="34"/>
      <c r="D1535" s="34"/>
      <c r="E1535" s="34"/>
      <c r="F1535" s="34"/>
      <c r="G1535" s="34"/>
    </row>
    <row r="1536" spans="3:7" x14ac:dyDescent="0.35">
      <c r="C1536" s="34"/>
      <c r="D1536" s="34"/>
      <c r="E1536" s="34"/>
      <c r="F1536" s="34"/>
      <c r="G1536" s="34"/>
    </row>
    <row r="1537" spans="3:7" x14ac:dyDescent="0.35">
      <c r="C1537" s="34"/>
      <c r="D1537" s="34"/>
      <c r="E1537" s="34"/>
      <c r="F1537" s="34"/>
      <c r="G1537" s="34"/>
    </row>
    <row r="1538" spans="3:7" x14ac:dyDescent="0.35">
      <c r="C1538" s="34"/>
      <c r="D1538" s="34"/>
      <c r="E1538" s="34"/>
      <c r="F1538" s="34"/>
      <c r="G1538" s="34"/>
    </row>
    <row r="1539" spans="3:7" x14ac:dyDescent="0.35">
      <c r="C1539" s="34"/>
      <c r="D1539" s="34"/>
      <c r="E1539" s="34"/>
      <c r="F1539" s="34"/>
      <c r="G1539" s="34"/>
    </row>
    <row r="1540" spans="3:7" x14ac:dyDescent="0.35">
      <c r="C1540" s="34"/>
      <c r="D1540" s="34"/>
      <c r="E1540" s="34"/>
      <c r="F1540" s="34"/>
      <c r="G1540" s="34"/>
    </row>
    <row r="1541" spans="3:7" x14ac:dyDescent="0.35">
      <c r="C1541" s="34"/>
      <c r="D1541" s="34"/>
      <c r="E1541" s="34"/>
      <c r="F1541" s="34"/>
      <c r="G1541" s="34"/>
    </row>
    <row r="1542" spans="3:7" x14ac:dyDescent="0.35">
      <c r="C1542" s="34"/>
      <c r="D1542" s="34"/>
      <c r="E1542" s="34"/>
      <c r="F1542" s="34"/>
      <c r="G1542" s="34"/>
    </row>
    <row r="1543" spans="3:7" x14ac:dyDescent="0.35">
      <c r="C1543" s="34"/>
      <c r="D1543" s="34"/>
      <c r="E1543" s="34"/>
      <c r="F1543" s="34"/>
      <c r="G1543" s="34"/>
    </row>
    <row r="1544" spans="3:7" x14ac:dyDescent="0.35">
      <c r="C1544" s="34"/>
      <c r="D1544" s="34"/>
      <c r="E1544" s="34"/>
      <c r="F1544" s="34"/>
      <c r="G1544" s="34"/>
    </row>
    <row r="1545" spans="3:7" x14ac:dyDescent="0.35">
      <c r="C1545" s="34"/>
      <c r="D1545" s="34"/>
      <c r="E1545" s="34"/>
      <c r="F1545" s="34"/>
      <c r="G1545" s="34"/>
    </row>
    <row r="1546" spans="3:7" x14ac:dyDescent="0.35">
      <c r="C1546" s="34"/>
      <c r="D1546" s="34"/>
      <c r="E1546" s="34"/>
      <c r="F1546" s="34"/>
      <c r="G1546" s="34"/>
    </row>
    <row r="1547" spans="3:7" x14ac:dyDescent="0.35">
      <c r="C1547" s="34"/>
      <c r="D1547" s="34"/>
      <c r="E1547" s="34"/>
      <c r="F1547" s="34"/>
      <c r="G1547" s="34"/>
    </row>
    <row r="1548" spans="3:7" x14ac:dyDescent="0.35">
      <c r="C1548" s="34"/>
      <c r="D1548" s="34"/>
      <c r="E1548" s="34"/>
      <c r="F1548" s="34"/>
      <c r="G1548" s="34"/>
    </row>
    <row r="1549" spans="3:7" x14ac:dyDescent="0.35">
      <c r="C1549" s="34"/>
      <c r="D1549" s="34"/>
      <c r="E1549" s="34"/>
      <c r="F1549" s="34"/>
      <c r="G1549" s="34"/>
    </row>
    <row r="1550" spans="3:7" x14ac:dyDescent="0.35">
      <c r="C1550" s="34"/>
      <c r="D1550" s="34"/>
      <c r="E1550" s="34"/>
      <c r="F1550" s="34"/>
      <c r="G1550" s="34"/>
    </row>
    <row r="1551" spans="3:7" x14ac:dyDescent="0.35">
      <c r="C1551" s="34"/>
      <c r="D1551" s="34"/>
      <c r="E1551" s="34"/>
      <c r="F1551" s="34"/>
      <c r="G1551" s="34"/>
    </row>
    <row r="1552" spans="3:7" x14ac:dyDescent="0.35">
      <c r="C1552" s="34"/>
      <c r="D1552" s="34"/>
      <c r="E1552" s="34"/>
      <c r="F1552" s="34"/>
      <c r="G1552" s="34"/>
    </row>
    <row r="1553" spans="3:7" x14ac:dyDescent="0.35">
      <c r="C1553" s="34"/>
      <c r="D1553" s="34"/>
      <c r="E1553" s="34"/>
      <c r="F1553" s="34"/>
      <c r="G1553" s="34"/>
    </row>
    <row r="1554" spans="3:7" x14ac:dyDescent="0.35">
      <c r="C1554" s="34"/>
      <c r="D1554" s="34"/>
      <c r="E1554" s="34"/>
      <c r="F1554" s="34"/>
      <c r="G1554" s="34"/>
    </row>
    <row r="1555" spans="3:7" x14ac:dyDescent="0.35">
      <c r="C1555" s="34"/>
      <c r="D1555" s="34"/>
      <c r="E1555" s="34"/>
      <c r="F1555" s="34"/>
      <c r="G1555" s="34"/>
    </row>
    <row r="1556" spans="3:7" x14ac:dyDescent="0.35">
      <c r="C1556" s="34"/>
      <c r="D1556" s="34"/>
      <c r="E1556" s="34"/>
      <c r="F1556" s="34"/>
      <c r="G1556" s="34"/>
    </row>
    <row r="1557" spans="3:7" x14ac:dyDescent="0.35">
      <c r="C1557" s="34"/>
      <c r="D1557" s="34"/>
      <c r="E1557" s="34"/>
      <c r="F1557" s="34"/>
      <c r="G1557" s="34"/>
    </row>
    <row r="1558" spans="3:7" x14ac:dyDescent="0.35">
      <c r="C1558" s="34"/>
      <c r="D1558" s="34"/>
      <c r="E1558" s="34"/>
      <c r="F1558" s="34"/>
      <c r="G1558" s="34"/>
    </row>
    <row r="1559" spans="3:7" x14ac:dyDescent="0.35">
      <c r="C1559" s="34"/>
      <c r="D1559" s="34"/>
      <c r="E1559" s="34"/>
      <c r="F1559" s="34"/>
      <c r="G1559" s="34"/>
    </row>
    <row r="1560" spans="3:7" x14ac:dyDescent="0.35">
      <c r="C1560" s="34"/>
      <c r="D1560" s="34"/>
      <c r="E1560" s="34"/>
      <c r="F1560" s="34"/>
      <c r="G1560" s="34"/>
    </row>
    <row r="1561" spans="3:7" x14ac:dyDescent="0.35">
      <c r="C1561" s="34"/>
      <c r="D1561" s="34"/>
      <c r="E1561" s="34"/>
      <c r="F1561" s="34"/>
      <c r="G1561" s="34"/>
    </row>
    <row r="1562" spans="3:7" x14ac:dyDescent="0.35">
      <c r="C1562" s="34"/>
      <c r="D1562" s="34"/>
      <c r="E1562" s="34"/>
      <c r="F1562" s="34"/>
      <c r="G1562" s="34"/>
    </row>
    <row r="1563" spans="3:7" x14ac:dyDescent="0.35">
      <c r="C1563" s="34"/>
      <c r="D1563" s="34"/>
      <c r="E1563" s="34"/>
      <c r="F1563" s="34"/>
      <c r="G1563" s="34"/>
    </row>
    <row r="1564" spans="3:7" x14ac:dyDescent="0.35">
      <c r="C1564" s="34"/>
      <c r="D1564" s="34"/>
      <c r="E1564" s="34"/>
      <c r="F1564" s="34"/>
      <c r="G1564" s="34"/>
    </row>
    <row r="1565" spans="3:7" x14ac:dyDescent="0.35">
      <c r="C1565" s="34"/>
      <c r="D1565" s="34"/>
      <c r="E1565" s="34"/>
      <c r="F1565" s="34"/>
      <c r="G1565" s="34"/>
    </row>
    <row r="1566" spans="3:7" x14ac:dyDescent="0.35">
      <c r="C1566" s="34"/>
      <c r="D1566" s="34"/>
      <c r="E1566" s="34"/>
      <c r="F1566" s="34"/>
      <c r="G1566" s="34"/>
    </row>
    <row r="1567" spans="3:7" x14ac:dyDescent="0.35">
      <c r="C1567" s="34"/>
      <c r="D1567" s="34"/>
      <c r="E1567" s="34"/>
      <c r="F1567" s="34"/>
      <c r="G1567" s="34"/>
    </row>
    <row r="1568" spans="3:7" x14ac:dyDescent="0.35">
      <c r="C1568" s="34"/>
      <c r="D1568" s="34"/>
      <c r="E1568" s="34"/>
      <c r="F1568" s="34"/>
      <c r="G1568" s="34"/>
    </row>
    <row r="1569" spans="3:7" x14ac:dyDescent="0.35">
      <c r="C1569" s="34"/>
      <c r="D1569" s="34"/>
      <c r="E1569" s="34"/>
      <c r="F1569" s="34"/>
      <c r="G1569" s="34"/>
    </row>
    <row r="1570" spans="3:7" x14ac:dyDescent="0.35">
      <c r="C1570" s="34"/>
      <c r="D1570" s="34"/>
      <c r="E1570" s="34"/>
      <c r="F1570" s="34"/>
      <c r="G1570" s="34"/>
    </row>
    <row r="1571" spans="3:7" x14ac:dyDescent="0.35">
      <c r="C1571" s="34"/>
      <c r="D1571" s="34"/>
      <c r="E1571" s="34"/>
      <c r="F1571" s="34"/>
      <c r="G1571" s="34"/>
    </row>
    <row r="1572" spans="3:7" x14ac:dyDescent="0.35">
      <c r="C1572" s="34"/>
      <c r="D1572" s="34"/>
      <c r="E1572" s="34"/>
      <c r="F1572" s="34"/>
      <c r="G1572" s="34"/>
    </row>
    <row r="1573" spans="3:7" x14ac:dyDescent="0.35">
      <c r="C1573" s="34"/>
      <c r="D1573" s="34"/>
      <c r="E1573" s="34"/>
      <c r="F1573" s="34"/>
      <c r="G1573" s="34"/>
    </row>
    <row r="1574" spans="3:7" x14ac:dyDescent="0.35">
      <c r="C1574" s="34"/>
      <c r="D1574" s="34"/>
      <c r="E1574" s="34"/>
      <c r="F1574" s="34"/>
      <c r="G1574" s="34"/>
    </row>
    <row r="1575" spans="3:7" x14ac:dyDescent="0.35">
      <c r="C1575" s="34"/>
      <c r="D1575" s="34"/>
      <c r="E1575" s="34"/>
      <c r="F1575" s="34"/>
      <c r="G1575" s="34"/>
    </row>
    <row r="1576" spans="3:7" x14ac:dyDescent="0.35">
      <c r="C1576" s="34"/>
      <c r="D1576" s="34"/>
      <c r="E1576" s="34"/>
      <c r="F1576" s="34"/>
      <c r="G1576" s="34"/>
    </row>
    <row r="1577" spans="3:7" x14ac:dyDescent="0.35">
      <c r="C1577" s="34"/>
      <c r="D1577" s="34"/>
      <c r="E1577" s="34"/>
      <c r="F1577" s="34"/>
      <c r="G1577" s="34"/>
    </row>
    <row r="1578" spans="3:7" x14ac:dyDescent="0.35">
      <c r="C1578" s="34"/>
      <c r="D1578" s="34"/>
      <c r="E1578" s="34"/>
      <c r="F1578" s="34"/>
      <c r="G1578" s="34"/>
    </row>
    <row r="1579" spans="3:7" x14ac:dyDescent="0.35">
      <c r="C1579" s="34"/>
      <c r="D1579" s="34"/>
      <c r="E1579" s="34"/>
      <c r="F1579" s="34"/>
      <c r="G1579" s="34"/>
    </row>
    <row r="1580" spans="3:7" x14ac:dyDescent="0.35">
      <c r="C1580" s="34"/>
      <c r="D1580" s="34"/>
      <c r="E1580" s="34"/>
      <c r="F1580" s="34"/>
      <c r="G1580" s="34"/>
    </row>
    <row r="1581" spans="3:7" x14ac:dyDescent="0.35">
      <c r="C1581" s="34"/>
      <c r="D1581" s="34"/>
      <c r="E1581" s="34"/>
      <c r="F1581" s="34"/>
      <c r="G1581" s="34"/>
    </row>
    <row r="1582" spans="3:7" x14ac:dyDescent="0.35">
      <c r="C1582" s="34"/>
      <c r="D1582" s="34"/>
      <c r="E1582" s="34"/>
      <c r="F1582" s="34"/>
      <c r="G1582" s="34"/>
    </row>
    <row r="1583" spans="3:7" x14ac:dyDescent="0.35">
      <c r="C1583" s="34"/>
      <c r="D1583" s="34"/>
      <c r="E1583" s="34"/>
      <c r="F1583" s="34"/>
      <c r="G1583" s="34"/>
    </row>
    <row r="1584" spans="3:7" x14ac:dyDescent="0.35">
      <c r="C1584" s="34"/>
      <c r="D1584" s="34"/>
      <c r="E1584" s="34"/>
      <c r="F1584" s="34"/>
      <c r="G1584" s="34"/>
    </row>
    <row r="1585" spans="3:7" x14ac:dyDescent="0.35">
      <c r="C1585" s="34"/>
      <c r="D1585" s="34"/>
      <c r="E1585" s="34"/>
      <c r="F1585" s="34"/>
      <c r="G1585" s="34"/>
    </row>
    <row r="1586" spans="3:7" x14ac:dyDescent="0.35">
      <c r="C1586" s="34"/>
      <c r="D1586" s="34"/>
      <c r="E1586" s="34"/>
      <c r="F1586" s="34"/>
      <c r="G1586" s="34"/>
    </row>
    <row r="1587" spans="3:7" x14ac:dyDescent="0.35">
      <c r="C1587" s="34"/>
      <c r="D1587" s="34"/>
      <c r="E1587" s="34"/>
      <c r="F1587" s="34"/>
      <c r="G1587" s="34"/>
    </row>
    <row r="1588" spans="3:7" x14ac:dyDescent="0.35">
      <c r="C1588" s="34"/>
      <c r="D1588" s="34"/>
      <c r="E1588" s="34"/>
      <c r="F1588" s="34"/>
      <c r="G1588" s="34"/>
    </row>
    <row r="1589" spans="3:7" x14ac:dyDescent="0.35">
      <c r="C1589" s="34"/>
      <c r="D1589" s="34"/>
      <c r="E1589" s="34"/>
      <c r="F1589" s="34"/>
      <c r="G1589" s="34"/>
    </row>
    <row r="1590" spans="3:7" x14ac:dyDescent="0.35">
      <c r="C1590" s="34"/>
      <c r="D1590" s="34"/>
      <c r="E1590" s="34"/>
      <c r="F1590" s="34"/>
      <c r="G1590" s="34"/>
    </row>
    <row r="1591" spans="3:7" x14ac:dyDescent="0.35">
      <c r="C1591" s="34"/>
      <c r="D1591" s="34"/>
      <c r="E1591" s="34"/>
      <c r="F1591" s="34"/>
      <c r="G1591" s="34"/>
    </row>
    <row r="1592" spans="3:7" x14ac:dyDescent="0.35">
      <c r="C1592" s="34"/>
      <c r="D1592" s="34"/>
      <c r="E1592" s="34"/>
      <c r="F1592" s="34"/>
      <c r="G1592" s="34"/>
    </row>
    <row r="1593" spans="3:7" x14ac:dyDescent="0.35">
      <c r="C1593" s="34"/>
      <c r="D1593" s="34"/>
      <c r="E1593" s="34"/>
      <c r="F1593" s="34"/>
      <c r="G1593" s="34"/>
    </row>
    <row r="1594" spans="3:7" x14ac:dyDescent="0.35">
      <c r="C1594" s="34"/>
      <c r="D1594" s="34"/>
      <c r="E1594" s="34"/>
      <c r="F1594" s="34"/>
      <c r="G1594" s="34"/>
    </row>
    <row r="1595" spans="3:7" x14ac:dyDescent="0.35">
      <c r="C1595" s="34"/>
      <c r="D1595" s="34"/>
      <c r="E1595" s="34"/>
      <c r="F1595" s="34"/>
      <c r="G1595" s="34"/>
    </row>
    <row r="1596" spans="3:7" x14ac:dyDescent="0.35">
      <c r="C1596" s="34"/>
      <c r="D1596" s="34"/>
      <c r="E1596" s="34"/>
      <c r="F1596" s="34"/>
      <c r="G1596" s="34"/>
    </row>
    <row r="1597" spans="3:7" x14ac:dyDescent="0.35">
      <c r="C1597" s="34"/>
      <c r="D1597" s="34"/>
      <c r="E1597" s="34"/>
      <c r="F1597" s="34"/>
      <c r="G1597" s="34"/>
    </row>
    <row r="1598" spans="3:7" x14ac:dyDescent="0.35">
      <c r="C1598" s="34"/>
      <c r="D1598" s="34"/>
      <c r="E1598" s="34"/>
      <c r="F1598" s="34"/>
      <c r="G1598" s="34"/>
    </row>
    <row r="1599" spans="3:7" x14ac:dyDescent="0.35">
      <c r="C1599" s="34"/>
      <c r="D1599" s="34"/>
      <c r="E1599" s="34"/>
      <c r="F1599" s="34"/>
      <c r="G1599" s="34"/>
    </row>
    <row r="1600" spans="3:7" x14ac:dyDescent="0.35">
      <c r="C1600" s="34"/>
      <c r="D1600" s="34"/>
      <c r="E1600" s="34"/>
      <c r="F1600" s="34"/>
      <c r="G1600" s="34"/>
    </row>
    <row r="1601" spans="3:7" x14ac:dyDescent="0.35">
      <c r="C1601" s="34"/>
      <c r="D1601" s="34"/>
      <c r="E1601" s="34"/>
      <c r="F1601" s="34"/>
      <c r="G1601" s="34"/>
    </row>
    <row r="1602" spans="3:7" x14ac:dyDescent="0.35">
      <c r="C1602" s="34"/>
      <c r="D1602" s="34"/>
      <c r="E1602" s="34"/>
      <c r="F1602" s="34"/>
      <c r="G1602" s="34"/>
    </row>
    <row r="1603" spans="3:7" x14ac:dyDescent="0.35">
      <c r="C1603" s="34"/>
      <c r="D1603" s="34"/>
      <c r="E1603" s="34"/>
      <c r="F1603" s="34"/>
      <c r="G1603" s="34"/>
    </row>
    <row r="1604" spans="3:7" x14ac:dyDescent="0.35">
      <c r="C1604" s="34"/>
      <c r="D1604" s="34"/>
      <c r="E1604" s="34"/>
      <c r="F1604" s="34"/>
      <c r="G1604" s="34"/>
    </row>
    <row r="1605" spans="3:7" x14ac:dyDescent="0.35">
      <c r="C1605" s="34"/>
      <c r="D1605" s="34"/>
      <c r="E1605" s="34"/>
      <c r="F1605" s="34"/>
      <c r="G1605" s="34"/>
    </row>
    <row r="1606" spans="3:7" x14ac:dyDescent="0.35">
      <c r="C1606" s="34"/>
      <c r="D1606" s="34"/>
      <c r="E1606" s="34"/>
      <c r="F1606" s="34"/>
      <c r="G1606" s="34"/>
    </row>
    <row r="1607" spans="3:7" x14ac:dyDescent="0.35">
      <c r="C1607" s="34"/>
      <c r="D1607" s="34"/>
      <c r="E1607" s="34"/>
      <c r="F1607" s="34"/>
      <c r="G1607" s="34"/>
    </row>
    <row r="1608" spans="3:7" x14ac:dyDescent="0.35">
      <c r="C1608" s="34"/>
      <c r="D1608" s="34"/>
      <c r="E1608" s="34"/>
      <c r="F1608" s="34"/>
      <c r="G1608" s="34"/>
    </row>
    <row r="1609" spans="3:7" x14ac:dyDescent="0.35">
      <c r="C1609" s="34"/>
      <c r="D1609" s="34"/>
      <c r="E1609" s="34"/>
      <c r="F1609" s="34"/>
      <c r="G1609" s="34"/>
    </row>
    <row r="1610" spans="3:7" x14ac:dyDescent="0.35">
      <c r="C1610" s="34"/>
      <c r="D1610" s="34"/>
      <c r="E1610" s="34"/>
      <c r="F1610" s="34"/>
      <c r="G1610" s="34"/>
    </row>
    <row r="1611" spans="3:7" x14ac:dyDescent="0.35">
      <c r="C1611" s="34"/>
      <c r="D1611" s="34"/>
      <c r="E1611" s="34"/>
      <c r="F1611" s="34"/>
      <c r="G1611" s="34"/>
    </row>
    <row r="1612" spans="3:7" x14ac:dyDescent="0.35">
      <c r="C1612" s="34"/>
      <c r="D1612" s="34"/>
      <c r="E1612" s="34"/>
      <c r="F1612" s="34"/>
      <c r="G1612" s="34"/>
    </row>
    <row r="1613" spans="3:7" x14ac:dyDescent="0.35">
      <c r="C1613" s="34"/>
      <c r="D1613" s="34"/>
      <c r="E1613" s="34"/>
      <c r="F1613" s="34"/>
      <c r="G1613" s="34"/>
    </row>
    <row r="1614" spans="3:7" x14ac:dyDescent="0.35">
      <c r="C1614" s="34"/>
      <c r="D1614" s="34"/>
      <c r="E1614" s="34"/>
      <c r="F1614" s="34"/>
      <c r="G1614" s="34"/>
    </row>
    <row r="1615" spans="3:7" x14ac:dyDescent="0.35">
      <c r="C1615" s="34"/>
      <c r="D1615" s="34"/>
      <c r="E1615" s="34"/>
      <c r="F1615" s="34"/>
      <c r="G1615" s="34"/>
    </row>
    <row r="1616" spans="3:7" x14ac:dyDescent="0.35">
      <c r="C1616" s="34"/>
      <c r="D1616" s="34"/>
      <c r="E1616" s="34"/>
      <c r="F1616" s="34"/>
      <c r="G1616" s="34"/>
    </row>
    <row r="1617" spans="3:7" x14ac:dyDescent="0.35">
      <c r="C1617" s="34"/>
      <c r="D1617" s="34"/>
      <c r="E1617" s="34"/>
      <c r="F1617" s="34"/>
      <c r="G1617" s="34"/>
    </row>
    <row r="1618" spans="3:7" x14ac:dyDescent="0.35">
      <c r="C1618" s="34"/>
      <c r="D1618" s="34"/>
      <c r="E1618" s="34"/>
      <c r="F1618" s="34"/>
      <c r="G1618" s="34"/>
    </row>
    <row r="1619" spans="3:7" x14ac:dyDescent="0.35">
      <c r="C1619" s="34"/>
      <c r="D1619" s="34"/>
      <c r="E1619" s="34"/>
      <c r="F1619" s="34"/>
      <c r="G1619" s="34"/>
    </row>
    <row r="1620" spans="3:7" x14ac:dyDescent="0.35">
      <c r="C1620" s="34"/>
      <c r="D1620" s="34"/>
      <c r="E1620" s="34"/>
      <c r="F1620" s="34"/>
      <c r="G1620" s="34"/>
    </row>
    <row r="1621" spans="3:7" x14ac:dyDescent="0.35">
      <c r="C1621" s="34"/>
      <c r="D1621" s="34"/>
      <c r="E1621" s="34"/>
      <c r="F1621" s="34"/>
      <c r="G1621" s="34"/>
    </row>
    <row r="1622" spans="3:7" x14ac:dyDescent="0.35">
      <c r="C1622" s="34"/>
      <c r="D1622" s="34"/>
      <c r="E1622" s="34"/>
      <c r="F1622" s="34"/>
      <c r="G1622" s="34"/>
    </row>
    <row r="1623" spans="3:7" x14ac:dyDescent="0.35">
      <c r="C1623" s="34"/>
      <c r="D1623" s="34"/>
      <c r="E1623" s="34"/>
      <c r="F1623" s="34"/>
      <c r="G1623" s="34"/>
    </row>
    <row r="1624" spans="3:7" x14ac:dyDescent="0.35">
      <c r="C1624" s="34"/>
      <c r="D1624" s="34"/>
      <c r="E1624" s="34"/>
      <c r="F1624" s="34"/>
      <c r="G1624" s="34"/>
    </row>
    <row r="1625" spans="3:7" x14ac:dyDescent="0.35">
      <c r="C1625" s="34"/>
      <c r="D1625" s="34"/>
      <c r="E1625" s="34"/>
      <c r="F1625" s="34"/>
      <c r="G1625" s="34"/>
    </row>
    <row r="1626" spans="3:7" x14ac:dyDescent="0.35">
      <c r="C1626" s="34"/>
      <c r="D1626" s="34"/>
      <c r="E1626" s="34"/>
      <c r="F1626" s="34"/>
      <c r="G1626" s="34"/>
    </row>
    <row r="1627" spans="3:7" x14ac:dyDescent="0.35">
      <c r="C1627" s="34"/>
      <c r="D1627" s="34"/>
      <c r="E1627" s="34"/>
      <c r="F1627" s="34"/>
      <c r="G1627" s="34"/>
    </row>
    <row r="1628" spans="3:7" x14ac:dyDescent="0.35">
      <c r="C1628" s="34"/>
      <c r="D1628" s="34"/>
      <c r="E1628" s="34"/>
      <c r="F1628" s="34"/>
      <c r="G1628" s="34"/>
    </row>
    <row r="1629" spans="3:7" x14ac:dyDescent="0.35">
      <c r="C1629" s="34"/>
      <c r="D1629" s="34"/>
      <c r="E1629" s="34"/>
      <c r="F1629" s="34"/>
      <c r="G1629" s="34"/>
    </row>
    <row r="1630" spans="3:7" x14ac:dyDescent="0.35">
      <c r="C1630" s="34"/>
      <c r="D1630" s="34"/>
      <c r="E1630" s="34"/>
      <c r="F1630" s="34"/>
      <c r="G1630" s="34"/>
    </row>
    <row r="1631" spans="3:7" x14ac:dyDescent="0.35">
      <c r="C1631" s="34"/>
      <c r="D1631" s="34"/>
      <c r="E1631" s="34"/>
      <c r="F1631" s="34"/>
      <c r="G1631" s="34"/>
    </row>
    <row r="1632" spans="3:7" x14ac:dyDescent="0.35">
      <c r="C1632" s="34"/>
      <c r="D1632" s="34"/>
      <c r="E1632" s="34"/>
      <c r="F1632" s="34"/>
      <c r="G1632" s="34"/>
    </row>
    <row r="1633" spans="3:7" x14ac:dyDescent="0.35">
      <c r="C1633" s="34"/>
      <c r="D1633" s="34"/>
      <c r="E1633" s="34"/>
      <c r="F1633" s="34"/>
      <c r="G1633" s="34"/>
    </row>
    <row r="1634" spans="3:7" x14ac:dyDescent="0.35">
      <c r="C1634" s="34"/>
      <c r="D1634" s="34"/>
      <c r="E1634" s="34"/>
      <c r="F1634" s="34"/>
      <c r="G1634" s="34"/>
    </row>
    <row r="1635" spans="3:7" x14ac:dyDescent="0.35">
      <c r="C1635" s="34"/>
      <c r="D1635" s="34"/>
      <c r="E1635" s="34"/>
      <c r="F1635" s="34"/>
      <c r="G1635" s="34"/>
    </row>
    <row r="1636" spans="3:7" x14ac:dyDescent="0.35">
      <c r="C1636" s="34"/>
      <c r="D1636" s="34"/>
      <c r="E1636" s="34"/>
      <c r="F1636" s="34"/>
      <c r="G1636" s="34"/>
    </row>
    <row r="1637" spans="3:7" x14ac:dyDescent="0.35">
      <c r="C1637" s="34"/>
      <c r="D1637" s="34"/>
      <c r="E1637" s="34"/>
      <c r="F1637" s="34"/>
      <c r="G1637" s="34"/>
    </row>
    <row r="1638" spans="3:7" x14ac:dyDescent="0.35">
      <c r="C1638" s="34"/>
      <c r="D1638" s="34"/>
      <c r="E1638" s="34"/>
      <c r="F1638" s="34"/>
      <c r="G1638" s="34"/>
    </row>
    <row r="1639" spans="3:7" x14ac:dyDescent="0.35">
      <c r="C1639" s="34"/>
      <c r="D1639" s="34"/>
      <c r="E1639" s="34"/>
      <c r="F1639" s="34"/>
      <c r="G1639" s="34"/>
    </row>
    <row r="1640" spans="3:7" x14ac:dyDescent="0.35">
      <c r="C1640" s="34"/>
      <c r="D1640" s="34"/>
      <c r="E1640" s="34"/>
      <c r="F1640" s="34"/>
      <c r="G1640" s="34"/>
    </row>
    <row r="1641" spans="3:7" x14ac:dyDescent="0.35">
      <c r="C1641" s="34"/>
      <c r="D1641" s="34"/>
      <c r="E1641" s="34"/>
      <c r="F1641" s="34"/>
      <c r="G1641" s="34"/>
    </row>
    <row r="1642" spans="3:7" x14ac:dyDescent="0.35">
      <c r="C1642" s="34"/>
      <c r="D1642" s="34"/>
      <c r="E1642" s="34"/>
      <c r="F1642" s="34"/>
      <c r="G1642" s="34"/>
    </row>
    <row r="1643" spans="3:7" x14ac:dyDescent="0.35">
      <c r="C1643" s="34"/>
      <c r="D1643" s="34"/>
      <c r="E1643" s="34"/>
      <c r="F1643" s="34"/>
      <c r="G1643" s="34"/>
    </row>
    <row r="1644" spans="3:7" x14ac:dyDescent="0.35">
      <c r="C1644" s="34"/>
      <c r="D1644" s="34"/>
      <c r="E1644" s="34"/>
      <c r="F1644" s="34"/>
      <c r="G1644" s="34"/>
    </row>
    <row r="1645" spans="3:7" x14ac:dyDescent="0.35">
      <c r="C1645" s="34"/>
      <c r="D1645" s="34"/>
      <c r="E1645" s="34"/>
      <c r="F1645" s="34"/>
      <c r="G1645" s="34"/>
    </row>
    <row r="1646" spans="3:7" x14ac:dyDescent="0.35">
      <c r="C1646" s="34"/>
      <c r="D1646" s="34"/>
      <c r="E1646" s="34"/>
      <c r="F1646" s="34"/>
      <c r="G1646" s="34"/>
    </row>
    <row r="1647" spans="3:7" x14ac:dyDescent="0.35">
      <c r="C1647" s="34"/>
      <c r="D1647" s="34"/>
      <c r="E1647" s="34"/>
      <c r="F1647" s="34"/>
      <c r="G1647" s="34"/>
    </row>
    <row r="1648" spans="3:7" x14ac:dyDescent="0.35">
      <c r="C1648" s="34"/>
      <c r="D1648" s="34"/>
      <c r="E1648" s="34"/>
      <c r="F1648" s="34"/>
      <c r="G1648" s="34"/>
    </row>
    <row r="1649" spans="3:7" x14ac:dyDescent="0.35">
      <c r="C1649" s="34"/>
      <c r="D1649" s="34"/>
      <c r="E1649" s="34"/>
      <c r="F1649" s="34"/>
      <c r="G1649" s="34"/>
    </row>
    <row r="1650" spans="3:7" x14ac:dyDescent="0.35">
      <c r="C1650" s="34"/>
      <c r="D1650" s="34"/>
      <c r="E1650" s="34"/>
      <c r="F1650" s="34"/>
      <c r="G1650" s="34"/>
    </row>
    <row r="1651" spans="3:7" x14ac:dyDescent="0.35">
      <c r="C1651" s="34"/>
      <c r="D1651" s="34"/>
      <c r="E1651" s="34"/>
      <c r="F1651" s="34"/>
      <c r="G1651" s="34"/>
    </row>
    <row r="1652" spans="3:7" x14ac:dyDescent="0.35">
      <c r="C1652" s="34"/>
      <c r="D1652" s="34"/>
      <c r="E1652" s="34"/>
      <c r="F1652" s="34"/>
      <c r="G1652" s="34"/>
    </row>
    <row r="1653" spans="3:7" x14ac:dyDescent="0.35">
      <c r="C1653" s="34"/>
      <c r="D1653" s="34"/>
      <c r="E1653" s="34"/>
      <c r="F1653" s="34"/>
      <c r="G1653" s="34"/>
    </row>
    <row r="1654" spans="3:7" x14ac:dyDescent="0.35">
      <c r="C1654" s="34"/>
      <c r="D1654" s="34"/>
      <c r="E1654" s="34"/>
      <c r="F1654" s="34"/>
      <c r="G1654" s="34"/>
    </row>
    <row r="1655" spans="3:7" x14ac:dyDescent="0.35">
      <c r="C1655" s="34"/>
      <c r="D1655" s="34"/>
      <c r="E1655" s="34"/>
      <c r="F1655" s="34"/>
      <c r="G1655" s="34"/>
    </row>
    <row r="1656" spans="3:7" x14ac:dyDescent="0.35">
      <c r="C1656" s="34"/>
      <c r="D1656" s="34"/>
      <c r="E1656" s="34"/>
      <c r="F1656" s="34"/>
      <c r="G1656" s="34"/>
    </row>
    <row r="1657" spans="3:7" x14ac:dyDescent="0.35">
      <c r="C1657" s="34"/>
      <c r="D1657" s="34"/>
      <c r="E1657" s="34"/>
      <c r="F1657" s="34"/>
      <c r="G1657" s="34"/>
    </row>
    <row r="1658" spans="3:7" x14ac:dyDescent="0.35">
      <c r="C1658" s="34"/>
      <c r="D1658" s="34"/>
      <c r="E1658" s="34"/>
      <c r="F1658" s="34"/>
      <c r="G1658" s="34"/>
    </row>
    <row r="1659" spans="3:7" x14ac:dyDescent="0.35">
      <c r="C1659" s="34"/>
      <c r="D1659" s="34"/>
      <c r="E1659" s="34"/>
      <c r="F1659" s="34"/>
      <c r="G1659" s="34"/>
    </row>
    <row r="1660" spans="3:7" x14ac:dyDescent="0.35">
      <c r="C1660" s="34"/>
      <c r="D1660" s="34"/>
      <c r="E1660" s="34"/>
      <c r="F1660" s="34"/>
      <c r="G1660" s="34"/>
    </row>
    <row r="1661" spans="3:7" x14ac:dyDescent="0.35">
      <c r="C1661" s="34"/>
      <c r="D1661" s="34"/>
      <c r="E1661" s="34"/>
      <c r="F1661" s="34"/>
      <c r="G1661" s="34"/>
    </row>
    <row r="1662" spans="3:7" x14ac:dyDescent="0.35">
      <c r="C1662" s="34"/>
      <c r="D1662" s="34"/>
      <c r="E1662" s="34"/>
      <c r="F1662" s="34"/>
      <c r="G1662" s="34"/>
    </row>
    <row r="1663" spans="3:7" x14ac:dyDescent="0.35">
      <c r="C1663" s="34"/>
      <c r="D1663" s="34"/>
      <c r="E1663" s="34"/>
      <c r="F1663" s="34"/>
      <c r="G1663" s="34"/>
    </row>
    <row r="1664" spans="3:7" x14ac:dyDescent="0.35">
      <c r="C1664" s="34"/>
      <c r="D1664" s="34"/>
      <c r="E1664" s="34"/>
      <c r="F1664" s="34"/>
      <c r="G1664" s="34"/>
    </row>
    <row r="1665" spans="3:7" x14ac:dyDescent="0.35">
      <c r="C1665" s="34"/>
      <c r="D1665" s="34"/>
      <c r="E1665" s="34"/>
      <c r="F1665" s="34"/>
      <c r="G1665" s="34"/>
    </row>
    <row r="1666" spans="3:7" x14ac:dyDescent="0.35">
      <c r="C1666" s="34"/>
      <c r="D1666" s="34"/>
      <c r="E1666" s="34"/>
      <c r="F1666" s="34"/>
      <c r="G1666" s="34"/>
    </row>
    <row r="1667" spans="3:7" x14ac:dyDescent="0.35">
      <c r="C1667" s="34"/>
      <c r="D1667" s="34"/>
      <c r="E1667" s="34"/>
      <c r="F1667" s="34"/>
      <c r="G1667" s="34"/>
    </row>
    <row r="1668" spans="3:7" x14ac:dyDescent="0.35">
      <c r="C1668" s="34"/>
      <c r="D1668" s="34"/>
      <c r="E1668" s="34"/>
      <c r="F1668" s="34"/>
      <c r="G1668" s="34"/>
    </row>
    <row r="1669" spans="3:7" x14ac:dyDescent="0.35">
      <c r="C1669" s="34"/>
      <c r="D1669" s="34"/>
      <c r="E1669" s="34"/>
      <c r="F1669" s="34"/>
      <c r="G1669" s="34"/>
    </row>
    <row r="1670" spans="3:7" x14ac:dyDescent="0.35">
      <c r="C1670" s="34"/>
      <c r="D1670" s="34"/>
      <c r="E1670" s="34"/>
      <c r="F1670" s="34"/>
      <c r="G1670" s="34"/>
    </row>
    <row r="1671" spans="3:7" x14ac:dyDescent="0.35">
      <c r="C1671" s="34"/>
      <c r="D1671" s="34"/>
      <c r="E1671" s="34"/>
      <c r="F1671" s="34"/>
      <c r="G1671" s="34"/>
    </row>
    <row r="1672" spans="3:7" x14ac:dyDescent="0.35">
      <c r="C1672" s="34"/>
      <c r="D1672" s="34"/>
      <c r="E1672" s="34"/>
      <c r="F1672" s="34"/>
      <c r="G1672" s="34"/>
    </row>
    <row r="1673" spans="3:7" x14ac:dyDescent="0.35">
      <c r="C1673" s="34"/>
      <c r="D1673" s="34"/>
      <c r="E1673" s="34"/>
      <c r="F1673" s="34"/>
      <c r="G1673" s="34"/>
    </row>
    <row r="1674" spans="3:7" x14ac:dyDescent="0.35">
      <c r="C1674" s="34"/>
      <c r="D1674" s="34"/>
      <c r="E1674" s="34"/>
      <c r="F1674" s="34"/>
      <c r="G1674" s="34"/>
    </row>
    <row r="1675" spans="3:7" x14ac:dyDescent="0.35">
      <c r="C1675" s="34"/>
      <c r="D1675" s="34"/>
      <c r="E1675" s="34"/>
      <c r="F1675" s="34"/>
      <c r="G1675" s="34"/>
    </row>
    <row r="1676" spans="3:7" x14ac:dyDescent="0.35">
      <c r="C1676" s="34"/>
      <c r="D1676" s="34"/>
      <c r="E1676" s="34"/>
      <c r="F1676" s="34"/>
      <c r="G1676" s="34"/>
    </row>
    <row r="1677" spans="3:7" x14ac:dyDescent="0.35">
      <c r="C1677" s="34"/>
      <c r="D1677" s="34"/>
      <c r="E1677" s="34"/>
      <c r="F1677" s="34"/>
      <c r="G1677" s="34"/>
    </row>
    <row r="1678" spans="3:7" x14ac:dyDescent="0.35">
      <c r="C1678" s="34"/>
      <c r="D1678" s="34"/>
      <c r="E1678" s="34"/>
      <c r="F1678" s="34"/>
      <c r="G1678" s="34"/>
    </row>
    <row r="1679" spans="3:7" x14ac:dyDescent="0.35">
      <c r="C1679" s="34"/>
      <c r="D1679" s="34"/>
      <c r="E1679" s="34"/>
      <c r="F1679" s="34"/>
      <c r="G1679" s="34"/>
    </row>
    <row r="1680" spans="3:7" x14ac:dyDescent="0.35">
      <c r="C1680" s="34"/>
      <c r="D1680" s="34"/>
      <c r="E1680" s="34"/>
      <c r="F1680" s="34"/>
      <c r="G1680" s="34"/>
    </row>
    <row r="1681" spans="3:7" x14ac:dyDescent="0.35">
      <c r="C1681" s="34"/>
      <c r="D1681" s="34"/>
      <c r="E1681" s="34"/>
      <c r="F1681" s="34"/>
      <c r="G1681" s="34"/>
    </row>
    <row r="1682" spans="3:7" x14ac:dyDescent="0.35">
      <c r="C1682" s="34"/>
      <c r="D1682" s="34"/>
      <c r="E1682" s="34"/>
      <c r="F1682" s="34"/>
      <c r="G1682" s="34"/>
    </row>
    <row r="1683" spans="3:7" x14ac:dyDescent="0.35">
      <c r="C1683" s="34"/>
      <c r="D1683" s="34"/>
      <c r="E1683" s="34"/>
      <c r="F1683" s="34"/>
      <c r="G1683" s="34"/>
    </row>
    <row r="1684" spans="3:7" x14ac:dyDescent="0.35">
      <c r="C1684" s="34"/>
      <c r="D1684" s="34"/>
      <c r="E1684" s="34"/>
      <c r="F1684" s="34"/>
      <c r="G1684" s="34"/>
    </row>
    <row r="1685" spans="3:7" x14ac:dyDescent="0.35">
      <c r="C1685" s="34"/>
      <c r="D1685" s="34"/>
      <c r="E1685" s="34"/>
      <c r="F1685" s="34"/>
      <c r="G1685" s="34"/>
    </row>
    <row r="1686" spans="3:7" x14ac:dyDescent="0.35">
      <c r="C1686" s="34"/>
      <c r="D1686" s="34"/>
      <c r="E1686" s="34"/>
      <c r="F1686" s="34"/>
      <c r="G1686" s="34"/>
    </row>
    <row r="1687" spans="3:7" x14ac:dyDescent="0.35">
      <c r="C1687" s="34"/>
      <c r="D1687" s="34"/>
      <c r="E1687" s="34"/>
      <c r="F1687" s="34"/>
      <c r="G1687" s="34"/>
    </row>
    <row r="1688" spans="3:7" x14ac:dyDescent="0.35">
      <c r="C1688" s="34"/>
      <c r="D1688" s="34"/>
      <c r="E1688" s="34"/>
      <c r="F1688" s="34"/>
      <c r="G1688" s="34"/>
    </row>
    <row r="1689" spans="3:7" x14ac:dyDescent="0.35">
      <c r="C1689" s="34"/>
      <c r="D1689" s="34"/>
      <c r="E1689" s="34"/>
      <c r="F1689" s="34"/>
      <c r="G1689" s="34"/>
    </row>
    <row r="1690" spans="3:7" x14ac:dyDescent="0.35">
      <c r="C1690" s="34"/>
      <c r="D1690" s="34"/>
      <c r="E1690" s="34"/>
      <c r="F1690" s="34"/>
      <c r="G1690" s="34"/>
    </row>
    <row r="1691" spans="3:7" x14ac:dyDescent="0.35">
      <c r="C1691" s="34"/>
      <c r="D1691" s="34"/>
      <c r="E1691" s="34"/>
      <c r="F1691" s="34"/>
      <c r="G1691" s="34"/>
    </row>
    <row r="1692" spans="3:7" x14ac:dyDescent="0.35">
      <c r="C1692" s="34"/>
      <c r="D1692" s="34"/>
      <c r="E1692" s="34"/>
      <c r="F1692" s="34"/>
      <c r="G1692" s="34"/>
    </row>
    <row r="1693" spans="3:7" x14ac:dyDescent="0.35">
      <c r="C1693" s="34"/>
      <c r="D1693" s="34"/>
      <c r="E1693" s="34"/>
      <c r="F1693" s="34"/>
      <c r="G1693" s="34"/>
    </row>
    <row r="1694" spans="3:7" x14ac:dyDescent="0.35">
      <c r="C1694" s="34"/>
      <c r="D1694" s="34"/>
      <c r="E1694" s="34"/>
      <c r="F1694" s="34"/>
      <c r="G1694" s="34"/>
    </row>
    <row r="1695" spans="3:7" x14ac:dyDescent="0.35">
      <c r="C1695" s="34"/>
      <c r="D1695" s="34"/>
      <c r="E1695" s="34"/>
      <c r="F1695" s="34"/>
      <c r="G1695" s="34"/>
    </row>
    <row r="1696" spans="3:7" x14ac:dyDescent="0.35">
      <c r="C1696" s="34"/>
      <c r="D1696" s="34"/>
      <c r="E1696" s="34"/>
      <c r="F1696" s="34"/>
      <c r="G1696" s="34"/>
    </row>
    <row r="1697" spans="3:7" x14ac:dyDescent="0.35">
      <c r="C1697" s="34"/>
      <c r="D1697" s="34"/>
      <c r="E1697" s="34"/>
      <c r="F1697" s="34"/>
      <c r="G1697" s="34"/>
    </row>
    <row r="1698" spans="3:7" x14ac:dyDescent="0.35">
      <c r="C1698" s="34"/>
      <c r="D1698" s="34"/>
      <c r="E1698" s="34"/>
      <c r="F1698" s="34"/>
      <c r="G1698" s="34"/>
    </row>
    <row r="1699" spans="3:7" x14ac:dyDescent="0.35">
      <c r="C1699" s="34"/>
      <c r="D1699" s="34"/>
      <c r="E1699" s="34"/>
      <c r="F1699" s="34"/>
      <c r="G1699" s="34"/>
    </row>
    <row r="1700" spans="3:7" x14ac:dyDescent="0.35">
      <c r="C1700" s="34"/>
      <c r="D1700" s="34"/>
      <c r="E1700" s="34"/>
      <c r="F1700" s="34"/>
      <c r="G1700" s="34"/>
    </row>
    <row r="1701" spans="3:7" x14ac:dyDescent="0.35">
      <c r="C1701" s="34"/>
      <c r="D1701" s="34"/>
      <c r="E1701" s="34"/>
      <c r="F1701" s="34"/>
      <c r="G1701" s="34"/>
    </row>
    <row r="1702" spans="3:7" x14ac:dyDescent="0.35">
      <c r="C1702" s="34"/>
      <c r="D1702" s="34"/>
      <c r="E1702" s="34"/>
      <c r="F1702" s="34"/>
      <c r="G1702" s="34"/>
    </row>
    <row r="1703" spans="3:7" x14ac:dyDescent="0.35">
      <c r="C1703" s="34"/>
      <c r="D1703" s="34"/>
      <c r="E1703" s="34"/>
      <c r="F1703" s="34"/>
      <c r="G1703" s="34"/>
    </row>
    <row r="1704" spans="3:7" x14ac:dyDescent="0.35">
      <c r="C1704" s="34"/>
      <c r="D1704" s="34"/>
      <c r="E1704" s="34"/>
      <c r="F1704" s="34"/>
      <c r="G1704" s="34"/>
    </row>
    <row r="1705" spans="3:7" x14ac:dyDescent="0.35">
      <c r="C1705" s="34"/>
      <c r="D1705" s="34"/>
      <c r="E1705" s="34"/>
      <c r="F1705" s="34"/>
      <c r="G1705" s="34"/>
    </row>
    <row r="1706" spans="3:7" x14ac:dyDescent="0.35">
      <c r="C1706" s="34"/>
      <c r="D1706" s="34"/>
      <c r="E1706" s="34"/>
      <c r="F1706" s="34"/>
      <c r="G1706" s="34"/>
    </row>
    <row r="1707" spans="3:7" x14ac:dyDescent="0.35">
      <c r="C1707" s="34"/>
      <c r="D1707" s="34"/>
      <c r="E1707" s="34"/>
      <c r="F1707" s="34"/>
      <c r="G1707" s="34"/>
    </row>
    <row r="1708" spans="3:7" x14ac:dyDescent="0.35">
      <c r="C1708" s="34"/>
      <c r="D1708" s="34"/>
      <c r="E1708" s="34"/>
      <c r="F1708" s="34"/>
      <c r="G1708" s="34"/>
    </row>
    <row r="1709" spans="3:7" x14ac:dyDescent="0.35">
      <c r="C1709" s="34"/>
      <c r="D1709" s="34"/>
      <c r="E1709" s="34"/>
      <c r="F1709" s="34"/>
      <c r="G1709" s="34"/>
    </row>
    <row r="1710" spans="3:7" x14ac:dyDescent="0.35">
      <c r="C1710" s="34"/>
      <c r="D1710" s="34"/>
      <c r="E1710" s="34"/>
      <c r="F1710" s="34"/>
      <c r="G1710" s="34"/>
    </row>
    <row r="1711" spans="3:7" x14ac:dyDescent="0.35">
      <c r="C1711" s="34"/>
      <c r="D1711" s="34"/>
      <c r="E1711" s="34"/>
      <c r="F1711" s="34"/>
      <c r="G1711" s="34"/>
    </row>
    <row r="1712" spans="3:7" x14ac:dyDescent="0.35">
      <c r="C1712" s="34"/>
      <c r="D1712" s="34"/>
      <c r="E1712" s="34"/>
      <c r="F1712" s="34"/>
      <c r="G1712" s="34"/>
    </row>
    <row r="1713" spans="3:7" x14ac:dyDescent="0.35">
      <c r="C1713" s="34"/>
      <c r="D1713" s="34"/>
      <c r="E1713" s="34"/>
      <c r="F1713" s="34"/>
      <c r="G1713" s="34"/>
    </row>
    <row r="1714" spans="3:7" x14ac:dyDescent="0.35">
      <c r="C1714" s="34"/>
      <c r="D1714" s="34"/>
      <c r="E1714" s="34"/>
      <c r="F1714" s="34"/>
      <c r="G1714" s="34"/>
    </row>
    <row r="1715" spans="3:7" x14ac:dyDescent="0.35">
      <c r="C1715" s="34"/>
      <c r="D1715" s="34"/>
      <c r="E1715" s="34"/>
      <c r="F1715" s="34"/>
      <c r="G1715" s="34"/>
    </row>
    <row r="1716" spans="3:7" x14ac:dyDescent="0.35">
      <c r="C1716" s="34"/>
      <c r="D1716" s="34"/>
      <c r="E1716" s="34"/>
      <c r="F1716" s="34"/>
      <c r="G1716" s="34"/>
    </row>
    <row r="1717" spans="3:7" x14ac:dyDescent="0.35">
      <c r="C1717" s="34"/>
      <c r="D1717" s="34"/>
      <c r="E1717" s="34"/>
      <c r="F1717" s="34"/>
      <c r="G1717" s="34"/>
    </row>
    <row r="1718" spans="3:7" x14ac:dyDescent="0.35">
      <c r="C1718" s="34"/>
      <c r="D1718" s="34"/>
      <c r="E1718" s="34"/>
      <c r="F1718" s="34"/>
      <c r="G1718" s="34"/>
    </row>
    <row r="1719" spans="3:7" x14ac:dyDescent="0.35">
      <c r="C1719" s="34"/>
      <c r="D1719" s="34"/>
      <c r="E1719" s="34"/>
      <c r="F1719" s="34"/>
      <c r="G1719" s="34"/>
    </row>
    <row r="1720" spans="3:7" x14ac:dyDescent="0.35">
      <c r="C1720" s="34"/>
      <c r="D1720" s="34"/>
      <c r="E1720" s="34"/>
      <c r="F1720" s="34"/>
      <c r="G1720" s="34"/>
    </row>
    <row r="1721" spans="3:7" x14ac:dyDescent="0.35">
      <c r="C1721" s="34"/>
      <c r="D1721" s="34"/>
      <c r="E1721" s="34"/>
      <c r="F1721" s="34"/>
      <c r="G1721" s="34"/>
    </row>
    <row r="1722" spans="3:7" x14ac:dyDescent="0.35">
      <c r="C1722" s="34"/>
      <c r="D1722" s="34"/>
      <c r="E1722" s="34"/>
      <c r="F1722" s="34"/>
      <c r="G1722" s="34"/>
    </row>
    <row r="1723" spans="3:7" x14ac:dyDescent="0.35">
      <c r="C1723" s="34"/>
      <c r="D1723" s="34"/>
      <c r="E1723" s="34"/>
      <c r="F1723" s="34"/>
      <c r="G1723" s="34"/>
    </row>
    <row r="1724" spans="3:7" x14ac:dyDescent="0.35">
      <c r="C1724" s="34"/>
      <c r="D1724" s="34"/>
      <c r="E1724" s="34"/>
      <c r="F1724" s="34"/>
      <c r="G1724" s="34"/>
    </row>
    <row r="1725" spans="3:7" x14ac:dyDescent="0.35">
      <c r="C1725" s="34"/>
      <c r="D1725" s="34"/>
      <c r="E1725" s="34"/>
      <c r="F1725" s="34"/>
      <c r="G1725" s="34"/>
    </row>
    <row r="1726" spans="3:7" x14ac:dyDescent="0.35">
      <c r="C1726" s="34"/>
      <c r="D1726" s="34"/>
      <c r="E1726" s="34"/>
      <c r="F1726" s="34"/>
      <c r="G1726" s="34"/>
    </row>
    <row r="1727" spans="3:7" x14ac:dyDescent="0.35">
      <c r="C1727" s="34"/>
      <c r="D1727" s="34"/>
      <c r="E1727" s="34"/>
      <c r="F1727" s="34"/>
      <c r="G1727" s="34"/>
    </row>
    <row r="1728" spans="3:7" x14ac:dyDescent="0.35">
      <c r="C1728" s="34"/>
      <c r="D1728" s="34"/>
      <c r="E1728" s="34"/>
      <c r="F1728" s="34"/>
      <c r="G1728" s="34"/>
    </row>
    <row r="1729" spans="3:7" x14ac:dyDescent="0.35">
      <c r="C1729" s="34"/>
      <c r="D1729" s="34"/>
      <c r="E1729" s="34"/>
      <c r="F1729" s="34"/>
      <c r="G1729" s="34"/>
    </row>
    <row r="1730" spans="3:7" x14ac:dyDescent="0.35">
      <c r="C1730" s="34"/>
      <c r="D1730" s="34"/>
      <c r="E1730" s="34"/>
      <c r="F1730" s="34"/>
      <c r="G1730" s="34"/>
    </row>
    <row r="1731" spans="3:7" x14ac:dyDescent="0.35">
      <c r="C1731" s="34"/>
      <c r="D1731" s="34"/>
      <c r="E1731" s="34"/>
      <c r="F1731" s="34"/>
      <c r="G1731" s="34"/>
    </row>
    <row r="1732" spans="3:7" x14ac:dyDescent="0.35">
      <c r="C1732" s="34"/>
      <c r="D1732" s="34"/>
      <c r="E1732" s="34"/>
      <c r="F1732" s="34"/>
      <c r="G1732" s="34"/>
    </row>
    <row r="1733" spans="3:7" x14ac:dyDescent="0.35">
      <c r="C1733" s="34"/>
      <c r="D1733" s="34"/>
      <c r="E1733" s="34"/>
      <c r="F1733" s="34"/>
      <c r="G1733" s="34"/>
    </row>
    <row r="1734" spans="3:7" x14ac:dyDescent="0.35">
      <c r="C1734" s="34"/>
      <c r="D1734" s="34"/>
      <c r="E1734" s="34"/>
      <c r="F1734" s="34"/>
      <c r="G1734" s="34"/>
    </row>
    <row r="1735" spans="3:7" x14ac:dyDescent="0.35">
      <c r="C1735" s="34"/>
      <c r="D1735" s="34"/>
      <c r="E1735" s="34"/>
      <c r="F1735" s="34"/>
      <c r="G1735" s="34"/>
    </row>
    <row r="1736" spans="3:7" x14ac:dyDescent="0.35">
      <c r="C1736" s="34"/>
      <c r="D1736" s="34"/>
      <c r="E1736" s="34"/>
      <c r="F1736" s="34"/>
      <c r="G1736" s="34"/>
    </row>
    <row r="1737" spans="3:7" x14ac:dyDescent="0.35">
      <c r="C1737" s="34"/>
      <c r="D1737" s="34"/>
      <c r="E1737" s="34"/>
      <c r="F1737" s="34"/>
      <c r="G1737" s="34"/>
    </row>
    <row r="1738" spans="3:7" x14ac:dyDescent="0.35">
      <c r="C1738" s="34"/>
      <c r="D1738" s="34"/>
      <c r="E1738" s="34"/>
      <c r="F1738" s="34"/>
      <c r="G1738" s="34"/>
    </row>
    <row r="1739" spans="3:7" x14ac:dyDescent="0.35">
      <c r="C1739" s="34"/>
      <c r="D1739" s="34"/>
      <c r="E1739" s="34"/>
      <c r="F1739" s="34"/>
      <c r="G1739" s="34"/>
    </row>
    <row r="1740" spans="3:7" x14ac:dyDescent="0.35">
      <c r="C1740" s="34"/>
      <c r="D1740" s="34"/>
      <c r="E1740" s="34"/>
      <c r="F1740" s="34"/>
      <c r="G1740" s="34"/>
    </row>
    <row r="1741" spans="3:7" x14ac:dyDescent="0.35">
      <c r="C1741" s="34"/>
      <c r="D1741" s="34"/>
      <c r="E1741" s="34"/>
      <c r="F1741" s="34"/>
      <c r="G1741" s="34"/>
    </row>
    <row r="1742" spans="3:7" x14ac:dyDescent="0.35">
      <c r="C1742" s="34"/>
      <c r="D1742" s="34"/>
      <c r="E1742" s="34"/>
      <c r="F1742" s="34"/>
      <c r="G1742" s="34"/>
    </row>
    <row r="1743" spans="3:7" x14ac:dyDescent="0.35">
      <c r="C1743" s="34"/>
      <c r="D1743" s="34"/>
      <c r="E1743" s="34"/>
      <c r="F1743" s="34"/>
      <c r="G1743" s="34"/>
    </row>
    <row r="1744" spans="3:7" x14ac:dyDescent="0.35">
      <c r="C1744" s="34"/>
      <c r="D1744" s="34"/>
      <c r="E1744" s="34"/>
      <c r="F1744" s="34"/>
      <c r="G1744" s="34"/>
    </row>
    <row r="1745" spans="3:7" x14ac:dyDescent="0.35">
      <c r="C1745" s="34"/>
      <c r="D1745" s="34"/>
      <c r="E1745" s="34"/>
      <c r="F1745" s="34"/>
      <c r="G1745" s="34"/>
    </row>
    <row r="1746" spans="3:7" x14ac:dyDescent="0.35">
      <c r="C1746" s="34"/>
      <c r="D1746" s="34"/>
      <c r="E1746" s="34"/>
      <c r="F1746" s="34"/>
      <c r="G1746" s="34"/>
    </row>
    <row r="1747" spans="3:7" x14ac:dyDescent="0.35">
      <c r="C1747" s="34"/>
      <c r="D1747" s="34"/>
      <c r="E1747" s="34"/>
      <c r="F1747" s="34"/>
      <c r="G1747" s="34"/>
    </row>
    <row r="1748" spans="3:7" x14ac:dyDescent="0.35">
      <c r="C1748" s="34"/>
      <c r="D1748" s="34"/>
      <c r="E1748" s="34"/>
      <c r="F1748" s="34"/>
      <c r="G1748" s="34"/>
    </row>
    <row r="1749" spans="3:7" x14ac:dyDescent="0.35">
      <c r="C1749" s="34"/>
      <c r="D1749" s="34"/>
      <c r="E1749" s="34"/>
      <c r="F1749" s="34"/>
      <c r="G1749" s="34"/>
    </row>
    <row r="1750" spans="3:7" x14ac:dyDescent="0.35">
      <c r="C1750" s="34"/>
      <c r="D1750" s="34"/>
      <c r="E1750" s="34"/>
      <c r="F1750" s="34"/>
      <c r="G1750" s="34"/>
    </row>
    <row r="1751" spans="3:7" x14ac:dyDescent="0.35">
      <c r="C1751" s="34"/>
      <c r="D1751" s="34"/>
      <c r="E1751" s="34"/>
      <c r="F1751" s="34"/>
      <c r="G1751" s="34"/>
    </row>
    <row r="1752" spans="3:7" x14ac:dyDescent="0.35">
      <c r="C1752" s="34"/>
      <c r="D1752" s="34"/>
      <c r="E1752" s="34"/>
      <c r="F1752" s="34"/>
      <c r="G1752" s="34"/>
    </row>
    <row r="1753" spans="3:7" x14ac:dyDescent="0.35">
      <c r="C1753" s="34"/>
      <c r="D1753" s="34"/>
      <c r="E1753" s="34"/>
      <c r="F1753" s="34"/>
      <c r="G1753" s="34"/>
    </row>
    <row r="1754" spans="3:7" x14ac:dyDescent="0.35">
      <c r="C1754" s="34"/>
      <c r="D1754" s="34"/>
      <c r="E1754" s="34"/>
      <c r="F1754" s="34"/>
      <c r="G1754" s="34"/>
    </row>
    <row r="1755" spans="3:7" x14ac:dyDescent="0.35">
      <c r="C1755" s="34"/>
      <c r="D1755" s="34"/>
      <c r="E1755" s="34"/>
      <c r="F1755" s="34"/>
      <c r="G1755" s="34"/>
    </row>
    <row r="1756" spans="3:7" x14ac:dyDescent="0.35">
      <c r="C1756" s="34"/>
      <c r="D1756" s="34"/>
      <c r="E1756" s="34"/>
      <c r="F1756" s="34"/>
      <c r="G1756" s="34"/>
    </row>
    <row r="1757" spans="3:7" x14ac:dyDescent="0.35">
      <c r="C1757" s="34"/>
      <c r="D1757" s="34"/>
      <c r="E1757" s="34"/>
      <c r="F1757" s="34"/>
      <c r="G1757" s="34"/>
    </row>
    <row r="1758" spans="3:7" x14ac:dyDescent="0.35">
      <c r="C1758" s="34"/>
      <c r="D1758" s="34"/>
      <c r="E1758" s="34"/>
      <c r="F1758" s="34"/>
      <c r="G1758" s="34"/>
    </row>
    <row r="1759" spans="3:7" x14ac:dyDescent="0.35">
      <c r="C1759" s="34"/>
      <c r="D1759" s="34"/>
      <c r="E1759" s="34"/>
      <c r="F1759" s="34"/>
      <c r="G1759" s="34"/>
    </row>
    <row r="1760" spans="3:7" x14ac:dyDescent="0.35">
      <c r="C1760" s="34"/>
      <c r="D1760" s="34"/>
      <c r="E1760" s="34"/>
      <c r="F1760" s="34"/>
      <c r="G1760" s="34"/>
    </row>
    <row r="1761" spans="3:7" x14ac:dyDescent="0.35">
      <c r="C1761" s="34"/>
      <c r="D1761" s="34"/>
      <c r="E1761" s="34"/>
      <c r="F1761" s="34"/>
      <c r="G1761" s="34"/>
    </row>
    <row r="1762" spans="3:7" x14ac:dyDescent="0.35">
      <c r="C1762" s="34"/>
      <c r="D1762" s="34"/>
      <c r="E1762" s="34"/>
      <c r="F1762" s="34"/>
      <c r="G1762" s="34"/>
    </row>
    <row r="1763" spans="3:7" x14ac:dyDescent="0.35">
      <c r="C1763" s="34"/>
      <c r="D1763" s="34"/>
      <c r="E1763" s="34"/>
      <c r="F1763" s="34"/>
      <c r="G1763" s="34"/>
    </row>
    <row r="1764" spans="3:7" x14ac:dyDescent="0.35">
      <c r="C1764" s="34"/>
      <c r="D1764" s="34"/>
      <c r="E1764" s="34"/>
      <c r="F1764" s="34"/>
      <c r="G1764" s="34"/>
    </row>
    <row r="1765" spans="3:7" x14ac:dyDescent="0.35">
      <c r="C1765" s="34"/>
      <c r="D1765" s="34"/>
      <c r="E1765" s="34"/>
      <c r="F1765" s="34"/>
      <c r="G1765" s="34"/>
    </row>
    <row r="1766" spans="3:7" x14ac:dyDescent="0.35">
      <c r="C1766" s="34"/>
      <c r="D1766" s="34"/>
      <c r="E1766" s="34"/>
      <c r="F1766" s="34"/>
      <c r="G1766" s="34"/>
    </row>
    <row r="1767" spans="3:7" x14ac:dyDescent="0.35">
      <c r="C1767" s="34"/>
      <c r="D1767" s="34"/>
      <c r="E1767" s="34"/>
      <c r="F1767" s="34"/>
      <c r="G1767" s="34"/>
    </row>
    <row r="1768" spans="3:7" x14ac:dyDescent="0.35">
      <c r="C1768" s="34"/>
      <c r="D1768" s="34"/>
      <c r="E1768" s="34"/>
      <c r="F1768" s="34"/>
      <c r="G1768" s="34"/>
    </row>
    <row r="1769" spans="3:7" x14ac:dyDescent="0.35">
      <c r="C1769" s="34"/>
      <c r="D1769" s="34"/>
      <c r="E1769" s="34"/>
      <c r="F1769" s="34"/>
      <c r="G1769" s="34"/>
    </row>
    <row r="1770" spans="3:7" x14ac:dyDescent="0.35">
      <c r="C1770" s="34"/>
      <c r="D1770" s="34"/>
      <c r="E1770" s="34"/>
      <c r="F1770" s="34"/>
      <c r="G1770" s="34"/>
    </row>
    <row r="1771" spans="3:7" x14ac:dyDescent="0.35">
      <c r="C1771" s="34"/>
      <c r="D1771" s="34"/>
      <c r="E1771" s="34"/>
      <c r="F1771" s="34"/>
      <c r="G1771" s="34"/>
    </row>
    <row r="1772" spans="3:7" x14ac:dyDescent="0.35">
      <c r="C1772" s="34"/>
      <c r="D1772" s="34"/>
      <c r="E1772" s="34"/>
      <c r="F1772" s="34"/>
      <c r="G1772" s="34"/>
    </row>
    <row r="1773" spans="3:7" x14ac:dyDescent="0.35">
      <c r="C1773" s="34"/>
      <c r="D1773" s="34"/>
      <c r="E1773" s="34"/>
      <c r="F1773" s="34"/>
      <c r="G1773" s="34"/>
    </row>
    <row r="1774" spans="3:7" x14ac:dyDescent="0.35">
      <c r="C1774" s="34"/>
      <c r="D1774" s="34"/>
      <c r="E1774" s="34"/>
      <c r="F1774" s="34"/>
      <c r="G1774" s="34"/>
    </row>
    <row r="1775" spans="3:7" x14ac:dyDescent="0.35">
      <c r="C1775" s="34"/>
      <c r="D1775" s="34"/>
      <c r="E1775" s="34"/>
      <c r="F1775" s="34"/>
      <c r="G1775" s="34"/>
    </row>
    <row r="1776" spans="3:7" x14ac:dyDescent="0.35">
      <c r="C1776" s="34"/>
      <c r="D1776" s="34"/>
      <c r="E1776" s="34"/>
      <c r="F1776" s="34"/>
      <c r="G1776" s="34"/>
    </row>
    <row r="1777" spans="3:7" x14ac:dyDescent="0.35">
      <c r="C1777" s="34"/>
      <c r="D1777" s="34"/>
      <c r="E1777" s="34"/>
      <c r="F1777" s="34"/>
      <c r="G1777" s="34"/>
    </row>
    <row r="1778" spans="3:7" x14ac:dyDescent="0.35">
      <c r="C1778" s="34"/>
      <c r="D1778" s="34"/>
      <c r="E1778" s="34"/>
      <c r="F1778" s="34"/>
      <c r="G1778" s="34"/>
    </row>
    <row r="1779" spans="3:7" x14ac:dyDescent="0.35">
      <c r="C1779" s="34"/>
      <c r="D1779" s="34"/>
      <c r="E1779" s="34"/>
      <c r="F1779" s="34"/>
      <c r="G1779" s="34"/>
    </row>
    <row r="1780" spans="3:7" x14ac:dyDescent="0.35">
      <c r="C1780" s="34"/>
      <c r="D1780" s="34"/>
      <c r="E1780" s="34"/>
      <c r="F1780" s="34"/>
      <c r="G1780" s="34"/>
    </row>
    <row r="1781" spans="3:7" x14ac:dyDescent="0.35">
      <c r="C1781" s="34"/>
      <c r="D1781" s="34"/>
      <c r="E1781" s="34"/>
      <c r="F1781" s="34"/>
      <c r="G1781" s="34"/>
    </row>
    <row r="1782" spans="3:7" x14ac:dyDescent="0.35">
      <c r="C1782" s="34"/>
      <c r="D1782" s="34"/>
      <c r="E1782" s="34"/>
      <c r="F1782" s="34"/>
      <c r="G1782" s="34"/>
    </row>
    <row r="1783" spans="3:7" x14ac:dyDescent="0.35">
      <c r="C1783" s="34"/>
      <c r="D1783" s="34"/>
      <c r="E1783" s="34"/>
      <c r="F1783" s="34"/>
      <c r="G1783" s="34"/>
    </row>
    <row r="1784" spans="3:7" x14ac:dyDescent="0.35">
      <c r="C1784" s="34"/>
      <c r="D1784" s="34"/>
      <c r="E1784" s="34"/>
      <c r="F1784" s="34"/>
      <c r="G1784" s="34"/>
    </row>
    <row r="1785" spans="3:7" x14ac:dyDescent="0.35">
      <c r="C1785" s="34"/>
      <c r="D1785" s="34"/>
      <c r="E1785" s="34"/>
      <c r="F1785" s="34"/>
      <c r="G1785" s="34"/>
    </row>
    <row r="1786" spans="3:7" x14ac:dyDescent="0.35">
      <c r="C1786" s="34"/>
      <c r="D1786" s="34"/>
      <c r="E1786" s="34"/>
      <c r="F1786" s="34"/>
      <c r="G1786" s="34"/>
    </row>
    <row r="1787" spans="3:7" x14ac:dyDescent="0.35">
      <c r="C1787" s="34"/>
      <c r="D1787" s="34"/>
      <c r="E1787" s="34"/>
      <c r="F1787" s="34"/>
      <c r="G1787" s="34"/>
    </row>
    <row r="1788" spans="3:7" x14ac:dyDescent="0.35">
      <c r="C1788" s="34"/>
      <c r="D1788" s="34"/>
      <c r="E1788" s="34"/>
      <c r="F1788" s="34"/>
      <c r="G1788" s="34"/>
    </row>
    <row r="1789" spans="3:7" x14ac:dyDescent="0.35">
      <c r="C1789" s="34"/>
      <c r="D1789" s="34"/>
      <c r="E1789" s="34"/>
      <c r="F1789" s="34"/>
      <c r="G1789" s="34"/>
    </row>
    <row r="1790" spans="3:7" x14ac:dyDescent="0.35">
      <c r="C1790" s="34"/>
      <c r="D1790" s="34"/>
      <c r="E1790" s="34"/>
      <c r="F1790" s="34"/>
      <c r="G1790" s="34"/>
    </row>
    <row r="1791" spans="3:7" x14ac:dyDescent="0.35">
      <c r="C1791" s="34"/>
      <c r="D1791" s="34"/>
      <c r="E1791" s="34"/>
      <c r="F1791" s="34"/>
      <c r="G1791" s="34"/>
    </row>
    <row r="1792" spans="3:7" x14ac:dyDescent="0.35">
      <c r="C1792" s="34"/>
      <c r="D1792" s="34"/>
      <c r="E1792" s="34"/>
      <c r="F1792" s="34"/>
      <c r="G1792" s="34"/>
    </row>
    <row r="1793" spans="3:7" x14ac:dyDescent="0.35">
      <c r="C1793" s="34"/>
      <c r="D1793" s="34"/>
      <c r="E1793" s="34"/>
      <c r="F1793" s="34"/>
      <c r="G1793" s="34"/>
    </row>
    <row r="1794" spans="3:7" x14ac:dyDescent="0.35">
      <c r="C1794" s="34"/>
      <c r="D1794" s="34"/>
      <c r="E1794" s="34"/>
      <c r="F1794" s="34"/>
      <c r="G1794" s="34"/>
    </row>
    <row r="1795" spans="3:7" x14ac:dyDescent="0.35">
      <c r="C1795" s="34"/>
      <c r="D1795" s="34"/>
      <c r="E1795" s="34"/>
      <c r="F1795" s="34"/>
      <c r="G1795" s="34"/>
    </row>
    <row r="1796" spans="3:7" x14ac:dyDescent="0.35">
      <c r="C1796" s="34"/>
      <c r="D1796" s="34"/>
      <c r="E1796" s="34"/>
      <c r="F1796" s="34"/>
      <c r="G1796" s="34"/>
    </row>
    <row r="1797" spans="3:7" x14ac:dyDescent="0.35">
      <c r="C1797" s="34"/>
      <c r="D1797" s="34"/>
      <c r="E1797" s="34"/>
      <c r="F1797" s="34"/>
      <c r="G1797" s="34"/>
    </row>
    <row r="1798" spans="3:7" x14ac:dyDescent="0.35">
      <c r="C1798" s="34"/>
      <c r="D1798" s="34"/>
      <c r="E1798" s="34"/>
      <c r="F1798" s="34"/>
      <c r="G1798" s="34"/>
    </row>
    <row r="1799" spans="3:7" x14ac:dyDescent="0.35">
      <c r="C1799" s="34"/>
      <c r="D1799" s="34"/>
      <c r="E1799" s="34"/>
      <c r="F1799" s="34"/>
      <c r="G1799" s="34"/>
    </row>
    <row r="1800" spans="3:7" x14ac:dyDescent="0.35">
      <c r="C1800" s="34"/>
      <c r="D1800" s="34"/>
      <c r="E1800" s="34"/>
      <c r="F1800" s="34"/>
      <c r="G1800" s="34"/>
    </row>
    <row r="1801" spans="3:7" x14ac:dyDescent="0.35">
      <c r="C1801" s="34"/>
      <c r="D1801" s="34"/>
      <c r="E1801" s="34"/>
      <c r="F1801" s="34"/>
      <c r="G1801" s="34"/>
    </row>
    <row r="1802" spans="3:7" x14ac:dyDescent="0.35">
      <c r="C1802" s="34"/>
      <c r="D1802" s="34"/>
      <c r="E1802" s="34"/>
      <c r="F1802" s="34"/>
      <c r="G1802" s="34"/>
    </row>
    <row r="1803" spans="3:7" x14ac:dyDescent="0.35">
      <c r="C1803" s="34"/>
      <c r="D1803" s="34"/>
      <c r="E1803" s="34"/>
      <c r="F1803" s="34"/>
      <c r="G1803" s="34"/>
    </row>
    <row r="1804" spans="3:7" x14ac:dyDescent="0.35">
      <c r="C1804" s="34"/>
      <c r="D1804" s="34"/>
      <c r="E1804" s="34"/>
      <c r="F1804" s="34"/>
      <c r="G1804" s="34"/>
    </row>
    <row r="1805" spans="3:7" x14ac:dyDescent="0.35">
      <c r="C1805" s="34"/>
      <c r="D1805" s="34"/>
      <c r="E1805" s="34"/>
      <c r="F1805" s="34"/>
      <c r="G1805" s="34"/>
    </row>
    <row r="1806" spans="3:7" x14ac:dyDescent="0.35">
      <c r="C1806" s="34"/>
      <c r="D1806" s="34"/>
      <c r="E1806" s="34"/>
      <c r="F1806" s="34"/>
      <c r="G1806" s="34"/>
    </row>
    <row r="1807" spans="3:7" x14ac:dyDescent="0.35">
      <c r="C1807" s="34"/>
      <c r="D1807" s="34"/>
      <c r="E1807" s="34"/>
      <c r="F1807" s="34"/>
      <c r="G1807" s="34"/>
    </row>
    <row r="1808" spans="3:7" x14ac:dyDescent="0.35">
      <c r="C1808" s="34"/>
      <c r="D1808" s="34"/>
      <c r="E1808" s="34"/>
      <c r="F1808" s="34"/>
      <c r="G1808" s="34"/>
    </row>
    <row r="1809" spans="3:7" x14ac:dyDescent="0.35">
      <c r="C1809" s="34"/>
      <c r="D1809" s="34"/>
      <c r="E1809" s="34"/>
      <c r="F1809" s="34"/>
      <c r="G1809" s="34"/>
    </row>
    <row r="1810" spans="3:7" x14ac:dyDescent="0.35">
      <c r="C1810" s="34"/>
      <c r="D1810" s="34"/>
      <c r="E1810" s="34"/>
      <c r="F1810" s="34"/>
      <c r="G1810" s="34"/>
    </row>
    <row r="1811" spans="3:7" x14ac:dyDescent="0.35">
      <c r="C1811" s="34"/>
      <c r="D1811" s="34"/>
      <c r="E1811" s="34"/>
      <c r="F1811" s="34"/>
      <c r="G1811" s="34"/>
    </row>
    <row r="1812" spans="3:7" x14ac:dyDescent="0.35">
      <c r="C1812" s="34"/>
      <c r="D1812" s="34"/>
      <c r="E1812" s="34"/>
      <c r="F1812" s="34"/>
      <c r="G1812" s="34"/>
    </row>
    <row r="1813" spans="3:7" x14ac:dyDescent="0.35">
      <c r="C1813" s="34"/>
      <c r="D1813" s="34"/>
      <c r="E1813" s="34"/>
      <c r="F1813" s="34"/>
      <c r="G1813" s="34"/>
    </row>
    <row r="1814" spans="3:7" x14ac:dyDescent="0.35">
      <c r="C1814" s="34"/>
      <c r="D1814" s="34"/>
      <c r="E1814" s="34"/>
      <c r="F1814" s="34"/>
      <c r="G1814" s="34"/>
    </row>
    <row r="1815" spans="3:7" x14ac:dyDescent="0.35">
      <c r="C1815" s="34"/>
      <c r="D1815" s="34"/>
      <c r="E1815" s="34"/>
      <c r="F1815" s="34"/>
      <c r="G1815" s="34"/>
    </row>
    <row r="1816" spans="3:7" x14ac:dyDescent="0.35">
      <c r="C1816" s="34"/>
      <c r="D1816" s="34"/>
      <c r="E1816" s="34"/>
      <c r="F1816" s="34"/>
      <c r="G1816" s="34"/>
    </row>
    <row r="1817" spans="3:7" x14ac:dyDescent="0.35">
      <c r="C1817" s="34"/>
      <c r="D1817" s="34"/>
      <c r="E1817" s="34"/>
      <c r="F1817" s="34"/>
      <c r="G1817" s="34"/>
    </row>
    <row r="1818" spans="3:7" x14ac:dyDescent="0.35">
      <c r="C1818" s="34"/>
      <c r="D1818" s="34"/>
      <c r="E1818" s="34"/>
      <c r="F1818" s="34"/>
      <c r="G1818" s="34"/>
    </row>
    <row r="1819" spans="3:7" x14ac:dyDescent="0.35">
      <c r="C1819" s="34"/>
      <c r="D1819" s="34"/>
      <c r="E1819" s="34"/>
      <c r="F1819" s="34"/>
      <c r="G1819" s="34"/>
    </row>
    <row r="1820" spans="3:7" x14ac:dyDescent="0.35">
      <c r="C1820" s="34"/>
      <c r="D1820" s="34"/>
      <c r="E1820" s="34"/>
      <c r="F1820" s="34"/>
      <c r="G1820" s="34"/>
    </row>
    <row r="1821" spans="3:7" x14ac:dyDescent="0.35">
      <c r="C1821" s="34"/>
      <c r="D1821" s="34"/>
      <c r="E1821" s="34"/>
      <c r="F1821" s="34"/>
      <c r="G1821" s="34"/>
    </row>
    <row r="1822" spans="3:7" x14ac:dyDescent="0.35">
      <c r="C1822" s="34"/>
      <c r="D1822" s="34"/>
      <c r="E1822" s="34"/>
      <c r="F1822" s="34"/>
      <c r="G1822" s="34"/>
    </row>
    <row r="1823" spans="3:7" x14ac:dyDescent="0.35">
      <c r="C1823" s="34"/>
      <c r="D1823" s="34"/>
      <c r="E1823" s="34"/>
      <c r="F1823" s="34"/>
      <c r="G1823" s="34"/>
    </row>
    <row r="1824" spans="3:7" x14ac:dyDescent="0.35">
      <c r="C1824" s="34"/>
      <c r="D1824" s="34"/>
      <c r="E1824" s="34"/>
      <c r="F1824" s="34"/>
      <c r="G1824" s="34"/>
    </row>
    <row r="1825" spans="3:7" x14ac:dyDescent="0.35">
      <c r="C1825" s="34"/>
      <c r="D1825" s="34"/>
      <c r="E1825" s="34"/>
      <c r="F1825" s="34"/>
      <c r="G1825" s="34"/>
    </row>
    <row r="1826" spans="3:7" x14ac:dyDescent="0.35">
      <c r="C1826" s="34"/>
      <c r="D1826" s="34"/>
      <c r="E1826" s="34"/>
      <c r="F1826" s="34"/>
      <c r="G1826" s="34"/>
    </row>
    <row r="1827" spans="3:7" x14ac:dyDescent="0.35">
      <c r="C1827" s="34"/>
      <c r="D1827" s="34"/>
      <c r="E1827" s="34"/>
      <c r="F1827" s="34"/>
      <c r="G1827" s="34"/>
    </row>
    <row r="1828" spans="3:7" x14ac:dyDescent="0.35">
      <c r="C1828" s="34"/>
      <c r="D1828" s="34"/>
      <c r="E1828" s="34"/>
      <c r="F1828" s="34"/>
      <c r="G1828" s="34"/>
    </row>
    <row r="1829" spans="3:7" x14ac:dyDescent="0.35">
      <c r="C1829" s="34"/>
      <c r="D1829" s="34"/>
      <c r="E1829" s="34"/>
      <c r="F1829" s="34"/>
      <c r="G1829" s="34"/>
    </row>
    <row r="1830" spans="3:7" x14ac:dyDescent="0.35">
      <c r="C1830" s="34"/>
      <c r="D1830" s="34"/>
      <c r="E1830" s="34"/>
      <c r="F1830" s="34"/>
      <c r="G1830" s="34"/>
    </row>
    <row r="1831" spans="3:7" x14ac:dyDescent="0.35">
      <c r="C1831" s="34"/>
      <c r="D1831" s="34"/>
      <c r="E1831" s="34"/>
      <c r="F1831" s="34"/>
      <c r="G1831" s="34"/>
    </row>
    <row r="1832" spans="3:7" x14ac:dyDescent="0.35">
      <c r="C1832" s="34"/>
      <c r="D1832" s="34"/>
      <c r="E1832" s="34"/>
      <c r="F1832" s="34"/>
      <c r="G1832" s="34"/>
    </row>
    <row r="1833" spans="3:7" x14ac:dyDescent="0.35">
      <c r="C1833" s="34"/>
      <c r="D1833" s="34"/>
      <c r="E1833" s="34"/>
      <c r="F1833" s="34"/>
      <c r="G1833" s="34"/>
    </row>
    <row r="1834" spans="3:7" x14ac:dyDescent="0.35">
      <c r="C1834" s="34"/>
      <c r="D1834" s="34"/>
      <c r="E1834" s="34"/>
      <c r="F1834" s="34"/>
      <c r="G1834" s="34"/>
    </row>
    <row r="1835" spans="3:7" x14ac:dyDescent="0.35">
      <c r="C1835" s="34"/>
      <c r="D1835" s="34"/>
      <c r="E1835" s="34"/>
      <c r="F1835" s="34"/>
      <c r="G1835" s="34"/>
    </row>
    <row r="1836" spans="3:7" x14ac:dyDescent="0.35">
      <c r="C1836" s="34"/>
      <c r="D1836" s="34"/>
      <c r="E1836" s="34"/>
      <c r="F1836" s="34"/>
      <c r="G1836" s="34"/>
    </row>
    <row r="1837" spans="3:7" x14ac:dyDescent="0.35">
      <c r="C1837" s="34"/>
      <c r="D1837" s="34"/>
      <c r="E1837" s="34"/>
      <c r="F1837" s="34"/>
      <c r="G1837" s="34"/>
    </row>
    <row r="1838" spans="3:7" x14ac:dyDescent="0.35">
      <c r="C1838" s="34"/>
      <c r="D1838" s="34"/>
      <c r="E1838" s="34"/>
      <c r="F1838" s="34"/>
      <c r="G1838" s="34"/>
    </row>
    <row r="1839" spans="3:7" x14ac:dyDescent="0.35">
      <c r="C1839" s="34"/>
      <c r="D1839" s="34"/>
      <c r="E1839" s="34"/>
      <c r="F1839" s="34"/>
      <c r="G1839" s="34"/>
    </row>
    <row r="1840" spans="3:7" x14ac:dyDescent="0.35">
      <c r="C1840" s="34"/>
      <c r="D1840" s="34"/>
      <c r="E1840" s="34"/>
      <c r="F1840" s="34"/>
      <c r="G1840" s="34"/>
    </row>
    <row r="1841" spans="3:7" x14ac:dyDescent="0.35">
      <c r="C1841" s="34"/>
      <c r="D1841" s="34"/>
      <c r="E1841" s="34"/>
      <c r="F1841" s="34"/>
      <c r="G1841" s="34"/>
    </row>
    <row r="1842" spans="3:7" x14ac:dyDescent="0.35">
      <c r="C1842" s="34"/>
      <c r="D1842" s="34"/>
      <c r="E1842" s="34"/>
      <c r="F1842" s="34"/>
      <c r="G1842" s="34"/>
    </row>
    <row r="1843" spans="3:7" x14ac:dyDescent="0.35">
      <c r="C1843" s="34"/>
      <c r="D1843" s="34"/>
      <c r="E1843" s="34"/>
      <c r="F1843" s="34"/>
      <c r="G1843" s="34"/>
    </row>
    <row r="1844" spans="3:7" x14ac:dyDescent="0.35">
      <c r="C1844" s="34"/>
      <c r="D1844" s="34"/>
      <c r="E1844" s="34"/>
      <c r="F1844" s="34"/>
      <c r="G1844" s="34"/>
    </row>
    <row r="1845" spans="3:7" x14ac:dyDescent="0.35">
      <c r="C1845" s="34"/>
      <c r="D1845" s="34"/>
      <c r="E1845" s="34"/>
      <c r="F1845" s="34"/>
      <c r="G1845" s="34"/>
    </row>
    <row r="1846" spans="3:7" x14ac:dyDescent="0.35">
      <c r="C1846" s="34"/>
      <c r="D1846" s="34"/>
      <c r="E1846" s="34"/>
      <c r="F1846" s="34"/>
      <c r="G1846" s="34"/>
    </row>
    <row r="1847" spans="3:7" x14ac:dyDescent="0.35">
      <c r="C1847" s="34"/>
      <c r="D1847" s="34"/>
      <c r="E1847" s="34"/>
      <c r="F1847" s="34"/>
      <c r="G1847" s="34"/>
    </row>
    <row r="1848" spans="3:7" x14ac:dyDescent="0.35">
      <c r="C1848" s="34"/>
      <c r="D1848" s="34"/>
      <c r="E1848" s="34"/>
      <c r="F1848" s="34"/>
      <c r="G1848" s="34"/>
    </row>
    <row r="1849" spans="3:7" x14ac:dyDescent="0.35">
      <c r="C1849" s="34"/>
      <c r="D1849" s="34"/>
      <c r="E1849" s="34"/>
      <c r="F1849" s="34"/>
      <c r="G1849" s="34"/>
    </row>
    <row r="1850" spans="3:7" x14ac:dyDescent="0.35">
      <c r="C1850" s="34"/>
      <c r="D1850" s="34"/>
      <c r="E1850" s="34"/>
      <c r="F1850" s="34"/>
      <c r="G1850" s="34"/>
    </row>
    <row r="1851" spans="3:7" x14ac:dyDescent="0.35">
      <c r="C1851" s="34"/>
      <c r="D1851" s="34"/>
      <c r="E1851" s="34"/>
      <c r="F1851" s="34"/>
      <c r="G1851" s="34"/>
    </row>
    <row r="1852" spans="3:7" x14ac:dyDescent="0.35">
      <c r="C1852" s="34"/>
      <c r="D1852" s="34"/>
      <c r="E1852" s="34"/>
      <c r="F1852" s="34"/>
      <c r="G1852" s="34"/>
    </row>
    <row r="1853" spans="3:7" x14ac:dyDescent="0.35">
      <c r="C1853" s="34"/>
      <c r="D1853" s="34"/>
      <c r="E1853" s="34"/>
      <c r="F1853" s="34"/>
      <c r="G1853" s="34"/>
    </row>
    <row r="1854" spans="3:7" x14ac:dyDescent="0.35">
      <c r="C1854" s="34"/>
      <c r="D1854" s="34"/>
      <c r="E1854" s="34"/>
      <c r="F1854" s="34"/>
      <c r="G1854" s="34"/>
    </row>
    <row r="1855" spans="3:7" x14ac:dyDescent="0.35">
      <c r="C1855" s="34"/>
      <c r="D1855" s="34"/>
      <c r="E1855" s="34"/>
      <c r="F1855" s="34"/>
      <c r="G1855" s="34"/>
    </row>
    <row r="1856" spans="3:7" x14ac:dyDescent="0.35">
      <c r="C1856" s="34"/>
      <c r="D1856" s="34"/>
      <c r="E1856" s="34"/>
      <c r="F1856" s="34"/>
      <c r="G1856" s="34"/>
    </row>
    <row r="1857" spans="3:7" x14ac:dyDescent="0.35">
      <c r="C1857" s="34"/>
      <c r="D1857" s="34"/>
      <c r="E1857" s="34"/>
      <c r="F1857" s="34"/>
      <c r="G1857" s="34"/>
    </row>
    <row r="1858" spans="3:7" x14ac:dyDescent="0.35">
      <c r="C1858" s="34"/>
      <c r="D1858" s="34"/>
      <c r="E1858" s="34"/>
      <c r="F1858" s="34"/>
      <c r="G1858" s="34"/>
    </row>
    <row r="1859" spans="3:7" x14ac:dyDescent="0.35">
      <c r="C1859" s="34"/>
      <c r="D1859" s="34"/>
      <c r="E1859" s="34"/>
      <c r="F1859" s="34"/>
      <c r="G1859" s="34"/>
    </row>
    <row r="1860" spans="3:7" x14ac:dyDescent="0.35">
      <c r="C1860" s="34"/>
      <c r="D1860" s="34"/>
      <c r="E1860" s="34"/>
      <c r="F1860" s="34"/>
      <c r="G1860" s="34"/>
    </row>
    <row r="1861" spans="3:7" x14ac:dyDescent="0.35">
      <c r="C1861" s="34"/>
      <c r="D1861" s="34"/>
      <c r="E1861" s="34"/>
      <c r="F1861" s="34"/>
      <c r="G1861" s="34"/>
    </row>
    <row r="1862" spans="3:7" x14ac:dyDescent="0.35">
      <c r="C1862" s="34"/>
      <c r="D1862" s="34"/>
      <c r="E1862" s="34"/>
      <c r="F1862" s="34"/>
      <c r="G1862" s="34"/>
    </row>
    <row r="1863" spans="3:7" x14ac:dyDescent="0.35">
      <c r="C1863" s="34"/>
      <c r="D1863" s="34"/>
      <c r="E1863" s="34"/>
      <c r="F1863" s="34"/>
      <c r="G1863" s="34"/>
    </row>
    <row r="1864" spans="3:7" x14ac:dyDescent="0.35">
      <c r="C1864" s="34"/>
      <c r="D1864" s="34"/>
      <c r="E1864" s="34"/>
      <c r="F1864" s="34"/>
      <c r="G1864" s="34"/>
    </row>
    <row r="1865" spans="3:7" x14ac:dyDescent="0.35">
      <c r="C1865" s="34"/>
      <c r="D1865" s="34"/>
      <c r="E1865" s="34"/>
      <c r="F1865" s="34"/>
      <c r="G1865" s="34"/>
    </row>
    <row r="1866" spans="3:7" x14ac:dyDescent="0.35">
      <c r="C1866" s="34"/>
      <c r="D1866" s="34"/>
      <c r="E1866" s="34"/>
      <c r="F1866" s="34"/>
      <c r="G1866" s="34"/>
    </row>
    <row r="1867" spans="3:7" x14ac:dyDescent="0.35">
      <c r="C1867" s="34"/>
      <c r="D1867" s="34"/>
      <c r="E1867" s="34"/>
      <c r="F1867" s="34"/>
      <c r="G1867" s="34"/>
    </row>
    <row r="1868" spans="3:7" x14ac:dyDescent="0.35">
      <c r="C1868" s="34"/>
      <c r="D1868" s="34"/>
      <c r="E1868" s="34"/>
      <c r="F1868" s="34"/>
      <c r="G1868" s="34"/>
    </row>
    <row r="1869" spans="3:7" x14ac:dyDescent="0.35">
      <c r="C1869" s="34"/>
      <c r="D1869" s="34"/>
      <c r="E1869" s="34"/>
      <c r="F1869" s="34"/>
      <c r="G1869" s="34"/>
    </row>
    <row r="1870" spans="3:7" x14ac:dyDescent="0.35">
      <c r="C1870" s="34"/>
      <c r="D1870" s="34"/>
      <c r="E1870" s="34"/>
      <c r="F1870" s="34"/>
      <c r="G1870" s="34"/>
    </row>
    <row r="1871" spans="3:7" x14ac:dyDescent="0.35">
      <c r="C1871" s="34"/>
      <c r="D1871" s="34"/>
      <c r="E1871" s="34"/>
      <c r="F1871" s="34"/>
      <c r="G1871" s="34"/>
    </row>
    <row r="1872" spans="3:7" x14ac:dyDescent="0.35">
      <c r="C1872" s="34"/>
      <c r="D1872" s="34"/>
      <c r="E1872" s="34"/>
      <c r="F1872" s="34"/>
      <c r="G1872" s="34"/>
    </row>
    <row r="1873" spans="3:7" x14ac:dyDescent="0.35">
      <c r="C1873" s="34"/>
      <c r="D1873" s="34"/>
      <c r="E1873" s="34"/>
      <c r="F1873" s="34"/>
      <c r="G1873" s="34"/>
    </row>
    <row r="1874" spans="3:7" x14ac:dyDescent="0.35">
      <c r="C1874" s="34"/>
      <c r="D1874" s="34"/>
      <c r="E1874" s="34"/>
      <c r="F1874" s="34"/>
      <c r="G1874" s="34"/>
    </row>
    <row r="1875" spans="3:7" x14ac:dyDescent="0.35">
      <c r="C1875" s="34"/>
      <c r="D1875" s="34"/>
      <c r="E1875" s="34"/>
      <c r="F1875" s="34"/>
      <c r="G1875" s="34"/>
    </row>
    <row r="1876" spans="3:7" x14ac:dyDescent="0.35">
      <c r="C1876" s="34"/>
      <c r="D1876" s="34"/>
      <c r="E1876" s="34"/>
      <c r="F1876" s="34"/>
      <c r="G1876" s="34"/>
    </row>
    <row r="1877" spans="3:7" x14ac:dyDescent="0.35">
      <c r="C1877" s="34"/>
      <c r="D1877" s="34"/>
      <c r="E1877" s="34"/>
      <c r="F1877" s="34"/>
      <c r="G1877" s="34"/>
    </row>
    <row r="1878" spans="3:7" x14ac:dyDescent="0.35">
      <c r="C1878" s="34"/>
      <c r="D1878" s="34"/>
      <c r="E1878" s="34"/>
      <c r="F1878" s="34"/>
      <c r="G1878" s="34"/>
    </row>
    <row r="1879" spans="3:7" x14ac:dyDescent="0.35">
      <c r="C1879" s="34"/>
      <c r="D1879" s="34"/>
      <c r="E1879" s="34"/>
      <c r="F1879" s="34"/>
      <c r="G1879" s="34"/>
    </row>
    <row r="1880" spans="3:7" x14ac:dyDescent="0.35">
      <c r="C1880" s="34"/>
      <c r="D1880" s="34"/>
      <c r="E1880" s="34"/>
      <c r="F1880" s="34"/>
      <c r="G1880" s="34"/>
    </row>
    <row r="1881" spans="3:7" x14ac:dyDescent="0.35">
      <c r="C1881" s="34"/>
      <c r="D1881" s="34"/>
      <c r="E1881" s="34"/>
      <c r="F1881" s="34"/>
      <c r="G1881" s="34"/>
    </row>
    <row r="1882" spans="3:7" x14ac:dyDescent="0.35">
      <c r="C1882" s="34"/>
      <c r="D1882" s="34"/>
      <c r="E1882" s="34"/>
      <c r="F1882" s="34"/>
      <c r="G1882" s="34"/>
    </row>
    <row r="1883" spans="3:7" x14ac:dyDescent="0.35">
      <c r="C1883" s="34"/>
      <c r="D1883" s="34"/>
      <c r="E1883" s="34"/>
      <c r="F1883" s="34"/>
      <c r="G1883" s="34"/>
    </row>
    <row r="1884" spans="3:7" x14ac:dyDescent="0.35">
      <c r="C1884" s="34"/>
      <c r="D1884" s="34"/>
      <c r="E1884" s="34"/>
      <c r="F1884" s="34"/>
      <c r="G1884" s="34"/>
    </row>
    <row r="1885" spans="3:7" x14ac:dyDescent="0.35">
      <c r="C1885" s="34"/>
      <c r="D1885" s="34"/>
      <c r="E1885" s="34"/>
      <c r="F1885" s="34"/>
      <c r="G1885" s="34"/>
    </row>
    <row r="1886" spans="3:7" x14ac:dyDescent="0.35">
      <c r="C1886" s="34"/>
      <c r="D1886" s="34"/>
      <c r="E1886" s="34"/>
      <c r="F1886" s="34"/>
      <c r="G1886" s="34"/>
    </row>
    <row r="1887" spans="3:7" x14ac:dyDescent="0.35">
      <c r="C1887" s="34"/>
      <c r="D1887" s="34"/>
      <c r="E1887" s="34"/>
      <c r="F1887" s="34"/>
      <c r="G1887" s="34"/>
    </row>
    <row r="1888" spans="3:7" x14ac:dyDescent="0.35">
      <c r="C1888" s="34"/>
      <c r="D1888" s="34"/>
      <c r="E1888" s="34"/>
      <c r="F1888" s="34"/>
      <c r="G1888" s="34"/>
    </row>
    <row r="1889" spans="3:7" x14ac:dyDescent="0.35">
      <c r="C1889" s="34"/>
      <c r="D1889" s="34"/>
      <c r="E1889" s="34"/>
      <c r="F1889" s="34"/>
      <c r="G1889" s="34"/>
    </row>
    <row r="1890" spans="3:7" x14ac:dyDescent="0.35">
      <c r="C1890" s="34"/>
      <c r="D1890" s="34"/>
      <c r="E1890" s="34"/>
      <c r="F1890" s="34"/>
      <c r="G1890" s="34"/>
    </row>
    <row r="1891" spans="3:7" x14ac:dyDescent="0.35">
      <c r="C1891" s="34"/>
      <c r="D1891" s="34"/>
      <c r="E1891" s="34"/>
      <c r="F1891" s="34"/>
      <c r="G1891" s="34"/>
    </row>
    <row r="1892" spans="3:7" x14ac:dyDescent="0.35">
      <c r="C1892" s="34"/>
      <c r="D1892" s="34"/>
      <c r="E1892" s="34"/>
      <c r="F1892" s="34"/>
      <c r="G1892" s="34"/>
    </row>
    <row r="1893" spans="3:7" x14ac:dyDescent="0.35">
      <c r="C1893" s="34"/>
      <c r="D1893" s="34"/>
      <c r="E1893" s="34"/>
      <c r="F1893" s="34"/>
      <c r="G1893" s="34"/>
    </row>
    <row r="1894" spans="3:7" x14ac:dyDescent="0.35">
      <c r="C1894" s="34"/>
      <c r="D1894" s="34"/>
      <c r="E1894" s="34"/>
      <c r="F1894" s="34"/>
      <c r="G1894" s="34"/>
    </row>
    <row r="1895" spans="3:7" x14ac:dyDescent="0.35">
      <c r="C1895" s="34"/>
      <c r="D1895" s="34"/>
      <c r="E1895" s="34"/>
      <c r="F1895" s="34"/>
      <c r="G1895" s="34"/>
    </row>
    <row r="1896" spans="3:7" x14ac:dyDescent="0.35">
      <c r="C1896" s="34"/>
      <c r="D1896" s="34"/>
      <c r="E1896" s="34"/>
      <c r="F1896" s="34"/>
      <c r="G1896" s="34"/>
    </row>
    <row r="1897" spans="3:7" x14ac:dyDescent="0.35">
      <c r="C1897" s="34"/>
      <c r="D1897" s="34"/>
      <c r="E1897" s="34"/>
      <c r="F1897" s="34"/>
      <c r="G1897" s="34"/>
    </row>
    <row r="1898" spans="3:7" x14ac:dyDescent="0.35">
      <c r="C1898" s="34"/>
      <c r="D1898" s="34"/>
      <c r="E1898" s="34"/>
      <c r="F1898" s="34"/>
      <c r="G1898" s="34"/>
    </row>
    <row r="1899" spans="3:7" x14ac:dyDescent="0.35">
      <c r="C1899" s="34"/>
      <c r="D1899" s="34"/>
      <c r="E1899" s="34"/>
      <c r="F1899" s="34"/>
      <c r="G1899" s="34"/>
    </row>
    <row r="1900" spans="3:7" x14ac:dyDescent="0.35">
      <c r="C1900" s="34"/>
      <c r="D1900" s="34"/>
      <c r="E1900" s="34"/>
      <c r="F1900" s="34"/>
      <c r="G1900" s="34"/>
    </row>
    <row r="1901" spans="3:7" x14ac:dyDescent="0.35">
      <c r="C1901" s="34"/>
      <c r="D1901" s="34"/>
      <c r="E1901" s="34"/>
      <c r="F1901" s="34"/>
      <c r="G1901" s="34"/>
    </row>
    <row r="1902" spans="3:7" x14ac:dyDescent="0.35">
      <c r="C1902" s="34"/>
      <c r="D1902" s="34"/>
      <c r="E1902" s="34"/>
      <c r="F1902" s="34"/>
      <c r="G1902" s="34"/>
    </row>
    <row r="1903" spans="3:7" x14ac:dyDescent="0.35">
      <c r="C1903" s="34"/>
      <c r="D1903" s="34"/>
      <c r="E1903" s="34"/>
      <c r="F1903" s="34"/>
      <c r="G1903" s="34"/>
    </row>
    <row r="1904" spans="3:7" x14ac:dyDescent="0.35">
      <c r="C1904" s="34"/>
      <c r="D1904" s="34"/>
      <c r="E1904" s="34"/>
      <c r="F1904" s="34"/>
      <c r="G1904" s="34"/>
    </row>
    <row r="1905" spans="3:7" x14ac:dyDescent="0.35">
      <c r="C1905" s="34"/>
      <c r="D1905" s="34"/>
      <c r="E1905" s="34"/>
      <c r="F1905" s="34"/>
      <c r="G1905" s="34"/>
    </row>
    <row r="1906" spans="3:7" x14ac:dyDescent="0.35">
      <c r="C1906" s="34"/>
      <c r="D1906" s="34"/>
      <c r="E1906" s="34"/>
      <c r="F1906" s="34"/>
      <c r="G1906" s="34"/>
    </row>
    <row r="1907" spans="3:7" x14ac:dyDescent="0.35">
      <c r="C1907" s="34"/>
      <c r="D1907" s="34"/>
      <c r="E1907" s="34"/>
      <c r="F1907" s="34"/>
      <c r="G1907" s="34"/>
    </row>
    <row r="1908" spans="3:7" x14ac:dyDescent="0.35">
      <c r="C1908" s="34"/>
      <c r="D1908" s="34"/>
      <c r="E1908" s="34"/>
      <c r="F1908" s="34"/>
      <c r="G1908" s="34"/>
    </row>
    <row r="1909" spans="3:7" x14ac:dyDescent="0.35">
      <c r="C1909" s="34"/>
      <c r="D1909" s="34"/>
      <c r="E1909" s="34"/>
      <c r="F1909" s="34"/>
      <c r="G1909" s="34"/>
    </row>
    <row r="1910" spans="3:7" x14ac:dyDescent="0.35">
      <c r="C1910" s="34"/>
      <c r="D1910" s="34"/>
      <c r="E1910" s="34"/>
      <c r="F1910" s="34"/>
      <c r="G1910" s="34"/>
    </row>
    <row r="1911" spans="3:7" x14ac:dyDescent="0.35">
      <c r="C1911" s="34"/>
      <c r="D1911" s="34"/>
      <c r="E1911" s="34"/>
      <c r="F1911" s="34"/>
      <c r="G1911" s="34"/>
    </row>
    <row r="1912" spans="3:7" x14ac:dyDescent="0.35">
      <c r="C1912" s="34"/>
      <c r="D1912" s="34"/>
      <c r="E1912" s="34"/>
      <c r="F1912" s="34"/>
      <c r="G1912" s="34"/>
    </row>
    <row r="1913" spans="3:7" x14ac:dyDescent="0.35">
      <c r="C1913" s="34"/>
      <c r="D1913" s="34"/>
      <c r="E1913" s="34"/>
      <c r="F1913" s="34"/>
      <c r="G1913" s="34"/>
    </row>
    <row r="1914" spans="3:7" x14ac:dyDescent="0.35">
      <c r="C1914" s="34"/>
      <c r="D1914" s="34"/>
      <c r="E1914" s="34"/>
      <c r="F1914" s="34"/>
      <c r="G1914" s="34"/>
    </row>
    <row r="1915" spans="3:7" x14ac:dyDescent="0.35">
      <c r="C1915" s="34"/>
      <c r="D1915" s="34"/>
      <c r="E1915" s="34"/>
      <c r="F1915" s="34"/>
      <c r="G1915" s="34"/>
    </row>
    <row r="1916" spans="3:7" x14ac:dyDescent="0.35">
      <c r="C1916" s="34"/>
      <c r="D1916" s="34"/>
      <c r="E1916" s="34"/>
      <c r="F1916" s="34"/>
      <c r="G1916" s="34"/>
    </row>
    <row r="1917" spans="3:7" x14ac:dyDescent="0.35">
      <c r="C1917" s="34"/>
      <c r="D1917" s="34"/>
      <c r="E1917" s="34"/>
      <c r="F1917" s="34"/>
      <c r="G1917" s="34"/>
    </row>
    <row r="1918" spans="3:7" x14ac:dyDescent="0.35">
      <c r="C1918" s="34"/>
      <c r="D1918" s="34"/>
      <c r="E1918" s="34"/>
      <c r="F1918" s="34"/>
      <c r="G1918" s="34"/>
    </row>
    <row r="1919" spans="3:7" x14ac:dyDescent="0.35">
      <c r="C1919" s="34"/>
      <c r="D1919" s="34"/>
      <c r="E1919" s="34"/>
      <c r="F1919" s="34"/>
      <c r="G1919" s="34"/>
    </row>
    <row r="1920" spans="3:7" x14ac:dyDescent="0.35">
      <c r="C1920" s="34"/>
      <c r="D1920" s="34"/>
      <c r="E1920" s="34"/>
      <c r="F1920" s="34"/>
      <c r="G1920" s="34"/>
    </row>
    <row r="1921" spans="3:7" x14ac:dyDescent="0.35">
      <c r="C1921" s="34"/>
      <c r="D1921" s="34"/>
      <c r="E1921" s="34"/>
      <c r="F1921" s="34"/>
      <c r="G1921" s="34"/>
    </row>
    <row r="1922" spans="3:7" x14ac:dyDescent="0.35">
      <c r="C1922" s="34"/>
      <c r="D1922" s="34"/>
      <c r="E1922" s="34"/>
      <c r="F1922" s="34"/>
      <c r="G1922" s="34"/>
    </row>
    <row r="1923" spans="3:7" x14ac:dyDescent="0.35">
      <c r="C1923" s="34"/>
      <c r="D1923" s="34"/>
      <c r="E1923" s="34"/>
      <c r="F1923" s="34"/>
      <c r="G1923" s="34"/>
    </row>
    <row r="1924" spans="3:7" x14ac:dyDescent="0.35">
      <c r="C1924" s="34"/>
      <c r="D1924" s="34"/>
      <c r="E1924" s="34"/>
      <c r="F1924" s="34"/>
      <c r="G1924" s="34"/>
    </row>
    <row r="1925" spans="3:7" x14ac:dyDescent="0.35">
      <c r="C1925" s="34"/>
      <c r="D1925" s="34"/>
      <c r="E1925" s="34"/>
      <c r="F1925" s="34"/>
      <c r="G1925" s="34"/>
    </row>
    <row r="1926" spans="3:7" x14ac:dyDescent="0.35">
      <c r="C1926" s="34"/>
      <c r="D1926" s="34"/>
      <c r="E1926" s="34"/>
      <c r="F1926" s="34"/>
      <c r="G1926" s="34"/>
    </row>
    <row r="1927" spans="3:7" x14ac:dyDescent="0.35">
      <c r="C1927" s="34"/>
      <c r="D1927" s="34"/>
      <c r="E1927" s="34"/>
      <c r="F1927" s="34"/>
      <c r="G1927" s="34"/>
    </row>
    <row r="1928" spans="3:7" x14ac:dyDescent="0.35">
      <c r="C1928" s="34"/>
      <c r="D1928" s="34"/>
      <c r="E1928" s="34"/>
      <c r="F1928" s="34"/>
      <c r="G1928" s="34"/>
    </row>
    <row r="1929" spans="3:7" x14ac:dyDescent="0.35">
      <c r="C1929" s="34"/>
      <c r="D1929" s="34"/>
      <c r="E1929" s="34"/>
      <c r="F1929" s="34"/>
      <c r="G1929" s="34"/>
    </row>
    <row r="1930" spans="3:7" x14ac:dyDescent="0.35">
      <c r="C1930" s="34"/>
      <c r="D1930" s="34"/>
      <c r="E1930" s="34"/>
      <c r="F1930" s="34"/>
      <c r="G1930" s="34"/>
    </row>
    <row r="1931" spans="3:7" x14ac:dyDescent="0.35">
      <c r="C1931" s="34"/>
      <c r="D1931" s="34"/>
      <c r="E1931" s="34"/>
      <c r="F1931" s="34"/>
      <c r="G1931" s="34"/>
    </row>
    <row r="1932" spans="3:7" x14ac:dyDescent="0.35">
      <c r="C1932" s="34"/>
      <c r="D1932" s="34"/>
      <c r="E1932" s="34"/>
      <c r="F1932" s="34"/>
      <c r="G1932" s="34"/>
    </row>
    <row r="1933" spans="3:7" x14ac:dyDescent="0.35">
      <c r="C1933" s="34"/>
      <c r="D1933" s="34"/>
      <c r="E1933" s="34"/>
      <c r="F1933" s="34"/>
      <c r="G1933" s="34"/>
    </row>
    <row r="1934" spans="3:7" x14ac:dyDescent="0.35">
      <c r="C1934" s="34"/>
      <c r="D1934" s="34"/>
      <c r="E1934" s="34"/>
      <c r="F1934" s="34"/>
      <c r="G1934" s="34"/>
    </row>
    <row r="1935" spans="3:7" x14ac:dyDescent="0.35">
      <c r="C1935" s="34"/>
      <c r="D1935" s="34"/>
      <c r="E1935" s="34"/>
      <c r="F1935" s="34"/>
      <c r="G1935" s="34"/>
    </row>
    <row r="1936" spans="3:7" x14ac:dyDescent="0.35">
      <c r="C1936" s="34"/>
      <c r="D1936" s="34"/>
      <c r="E1936" s="34"/>
      <c r="F1936" s="34"/>
      <c r="G1936" s="34"/>
    </row>
    <row r="1937" spans="3:7" x14ac:dyDescent="0.35">
      <c r="C1937" s="34"/>
      <c r="D1937" s="34"/>
      <c r="E1937" s="34"/>
      <c r="F1937" s="34"/>
      <c r="G1937" s="34"/>
    </row>
    <row r="1938" spans="3:7" x14ac:dyDescent="0.35">
      <c r="C1938" s="34"/>
      <c r="D1938" s="34"/>
      <c r="E1938" s="34"/>
      <c r="F1938" s="34"/>
      <c r="G1938" s="34"/>
    </row>
    <row r="1939" spans="3:7" x14ac:dyDescent="0.35">
      <c r="C1939" s="34"/>
      <c r="D1939" s="34"/>
      <c r="E1939" s="34"/>
      <c r="F1939" s="34"/>
      <c r="G1939" s="34"/>
    </row>
    <row r="1940" spans="3:7" x14ac:dyDescent="0.35">
      <c r="C1940" s="34"/>
      <c r="D1940" s="34"/>
      <c r="E1940" s="34"/>
      <c r="F1940" s="34"/>
      <c r="G1940" s="34"/>
    </row>
    <row r="1941" spans="3:7" x14ac:dyDescent="0.35">
      <c r="C1941" s="34"/>
      <c r="D1941" s="34"/>
      <c r="E1941" s="34"/>
      <c r="F1941" s="34"/>
      <c r="G1941" s="34"/>
    </row>
    <row r="1942" spans="3:7" x14ac:dyDescent="0.35">
      <c r="C1942" s="34"/>
      <c r="D1942" s="34"/>
      <c r="E1942" s="34"/>
      <c r="F1942" s="34"/>
      <c r="G1942" s="34"/>
    </row>
    <row r="1943" spans="3:7" x14ac:dyDescent="0.35">
      <c r="C1943" s="34"/>
      <c r="D1943" s="34"/>
      <c r="E1943" s="34"/>
      <c r="F1943" s="34"/>
      <c r="G1943" s="34"/>
    </row>
    <row r="1944" spans="3:7" x14ac:dyDescent="0.35">
      <c r="C1944" s="34"/>
      <c r="D1944" s="34"/>
      <c r="E1944" s="34"/>
      <c r="F1944" s="34"/>
      <c r="G1944" s="34"/>
    </row>
    <row r="1945" spans="3:7" x14ac:dyDescent="0.35">
      <c r="C1945" s="34"/>
      <c r="D1945" s="34"/>
      <c r="E1945" s="34"/>
      <c r="F1945" s="34"/>
      <c r="G1945" s="34"/>
    </row>
    <row r="1946" spans="3:7" x14ac:dyDescent="0.35">
      <c r="C1946" s="34"/>
      <c r="D1946" s="34"/>
      <c r="E1946" s="34"/>
      <c r="F1946" s="34"/>
      <c r="G1946" s="34"/>
    </row>
    <row r="1947" spans="3:7" x14ac:dyDescent="0.35">
      <c r="C1947" s="34"/>
      <c r="D1947" s="34"/>
      <c r="E1947" s="34"/>
      <c r="F1947" s="34"/>
      <c r="G1947" s="34"/>
    </row>
    <row r="1948" spans="3:7" x14ac:dyDescent="0.35">
      <c r="C1948" s="34"/>
      <c r="D1948" s="34"/>
      <c r="E1948" s="34"/>
      <c r="F1948" s="34"/>
      <c r="G1948" s="34"/>
    </row>
    <row r="1949" spans="3:7" x14ac:dyDescent="0.35">
      <c r="C1949" s="34"/>
      <c r="D1949" s="34"/>
      <c r="E1949" s="34"/>
      <c r="F1949" s="34"/>
      <c r="G1949" s="34"/>
    </row>
    <row r="1950" spans="3:7" x14ac:dyDescent="0.35">
      <c r="C1950" s="34"/>
      <c r="D1950" s="34"/>
      <c r="E1950" s="34"/>
      <c r="F1950" s="34"/>
      <c r="G1950" s="34"/>
    </row>
    <row r="1951" spans="3:7" x14ac:dyDescent="0.35">
      <c r="C1951" s="34"/>
      <c r="D1951" s="34"/>
      <c r="E1951" s="34"/>
      <c r="F1951" s="34"/>
      <c r="G1951" s="34"/>
    </row>
    <row r="1952" spans="3:7" x14ac:dyDescent="0.35">
      <c r="C1952" s="34"/>
      <c r="D1952" s="34"/>
      <c r="E1952" s="34"/>
      <c r="F1952" s="34"/>
      <c r="G1952" s="34"/>
    </row>
    <row r="1953" spans="3:7" x14ac:dyDescent="0.35">
      <c r="C1953" s="34"/>
      <c r="D1953" s="34"/>
      <c r="E1953" s="34"/>
      <c r="F1953" s="34"/>
      <c r="G1953" s="34"/>
    </row>
    <row r="1954" spans="3:7" x14ac:dyDescent="0.35">
      <c r="C1954" s="34"/>
      <c r="D1954" s="34"/>
      <c r="E1954" s="34"/>
      <c r="F1954" s="34"/>
      <c r="G1954" s="34"/>
    </row>
    <row r="1955" spans="3:7" x14ac:dyDescent="0.35">
      <c r="C1955" s="34"/>
      <c r="D1955" s="34"/>
      <c r="E1955" s="34"/>
      <c r="F1955" s="34"/>
      <c r="G1955" s="34"/>
    </row>
    <row r="1956" spans="3:7" x14ac:dyDescent="0.35">
      <c r="C1956" s="34"/>
      <c r="D1956" s="34"/>
      <c r="E1956" s="34"/>
      <c r="F1956" s="34"/>
      <c r="G1956" s="34"/>
    </row>
    <row r="1957" spans="3:7" x14ac:dyDescent="0.35">
      <c r="C1957" s="34"/>
      <c r="D1957" s="34"/>
      <c r="E1957" s="34"/>
      <c r="F1957" s="34"/>
      <c r="G1957" s="34"/>
    </row>
    <row r="1958" spans="3:7" x14ac:dyDescent="0.35">
      <c r="C1958" s="34"/>
      <c r="D1958" s="34"/>
      <c r="E1958" s="34"/>
      <c r="F1958" s="34"/>
      <c r="G1958" s="34"/>
    </row>
    <row r="1959" spans="3:7" x14ac:dyDescent="0.35">
      <c r="C1959" s="34"/>
      <c r="D1959" s="34"/>
      <c r="E1959" s="34"/>
      <c r="F1959" s="34"/>
      <c r="G1959" s="34"/>
    </row>
    <row r="1960" spans="3:7" x14ac:dyDescent="0.35">
      <c r="C1960" s="34"/>
      <c r="D1960" s="34"/>
      <c r="E1960" s="34"/>
      <c r="F1960" s="34"/>
      <c r="G1960" s="34"/>
    </row>
    <row r="1961" spans="3:7" x14ac:dyDescent="0.35">
      <c r="C1961" s="34"/>
      <c r="D1961" s="34"/>
      <c r="E1961" s="34"/>
      <c r="F1961" s="34"/>
      <c r="G1961" s="34"/>
    </row>
    <row r="1962" spans="3:7" x14ac:dyDescent="0.35">
      <c r="C1962" s="34"/>
      <c r="D1962" s="34"/>
      <c r="E1962" s="34"/>
      <c r="F1962" s="34"/>
      <c r="G1962" s="34"/>
    </row>
    <row r="1963" spans="3:7" x14ac:dyDescent="0.35">
      <c r="C1963" s="34"/>
      <c r="D1963" s="34"/>
      <c r="E1963" s="34"/>
      <c r="F1963" s="34"/>
      <c r="G1963" s="34"/>
    </row>
    <row r="1964" spans="3:7" x14ac:dyDescent="0.35">
      <c r="C1964" s="34"/>
      <c r="D1964" s="34"/>
      <c r="E1964" s="34"/>
      <c r="F1964" s="34"/>
      <c r="G1964" s="34"/>
    </row>
    <row r="1965" spans="3:7" x14ac:dyDescent="0.35">
      <c r="C1965" s="34"/>
      <c r="D1965" s="34"/>
      <c r="E1965" s="34"/>
      <c r="F1965" s="34"/>
      <c r="G1965" s="34"/>
    </row>
    <row r="1966" spans="3:7" x14ac:dyDescent="0.35">
      <c r="C1966" s="34"/>
      <c r="D1966" s="34"/>
      <c r="E1966" s="34"/>
      <c r="F1966" s="34"/>
      <c r="G1966" s="34"/>
    </row>
    <row r="1967" spans="3:7" x14ac:dyDescent="0.35">
      <c r="C1967" s="34"/>
      <c r="D1967" s="34"/>
      <c r="E1967" s="34"/>
      <c r="F1967" s="34"/>
      <c r="G1967" s="34"/>
    </row>
    <row r="1968" spans="3:7" x14ac:dyDescent="0.35">
      <c r="C1968" s="34"/>
      <c r="D1968" s="34"/>
      <c r="E1968" s="34"/>
      <c r="F1968" s="34"/>
      <c r="G1968" s="34"/>
    </row>
    <row r="1969" spans="3:7" x14ac:dyDescent="0.35">
      <c r="C1969" s="34"/>
      <c r="D1969" s="34"/>
      <c r="E1969" s="34"/>
      <c r="F1969" s="34"/>
      <c r="G1969" s="34"/>
    </row>
    <row r="1970" spans="3:7" x14ac:dyDescent="0.35">
      <c r="C1970" s="34"/>
      <c r="D1970" s="34"/>
      <c r="E1970" s="34"/>
      <c r="F1970" s="34"/>
      <c r="G1970" s="34"/>
    </row>
    <row r="1971" spans="3:7" x14ac:dyDescent="0.35">
      <c r="C1971" s="34"/>
      <c r="D1971" s="34"/>
      <c r="E1971" s="34"/>
      <c r="F1971" s="34"/>
      <c r="G1971" s="34"/>
    </row>
    <row r="1972" spans="3:7" x14ac:dyDescent="0.35">
      <c r="C1972" s="34"/>
      <c r="D1972" s="34"/>
      <c r="E1972" s="34"/>
      <c r="F1972" s="34"/>
      <c r="G1972" s="34"/>
    </row>
    <row r="1973" spans="3:7" x14ac:dyDescent="0.35">
      <c r="C1973" s="34"/>
      <c r="D1973" s="34"/>
      <c r="E1973" s="34"/>
      <c r="F1973" s="34"/>
      <c r="G1973" s="34"/>
    </row>
    <row r="1974" spans="3:7" x14ac:dyDescent="0.35">
      <c r="C1974" s="34"/>
      <c r="D1974" s="34"/>
      <c r="E1974" s="34"/>
      <c r="F1974" s="34"/>
      <c r="G1974" s="34"/>
    </row>
    <row r="1975" spans="3:7" x14ac:dyDescent="0.35">
      <c r="C1975" s="34"/>
      <c r="D1975" s="34"/>
      <c r="E1975" s="34"/>
      <c r="F1975" s="34"/>
      <c r="G1975" s="34"/>
    </row>
    <row r="1976" spans="3:7" x14ac:dyDescent="0.35">
      <c r="C1976" s="34"/>
      <c r="D1976" s="34"/>
      <c r="E1976" s="34"/>
      <c r="F1976" s="34"/>
      <c r="G1976" s="34"/>
    </row>
    <row r="1977" spans="3:7" x14ac:dyDescent="0.35">
      <c r="C1977" s="34"/>
      <c r="D1977" s="34"/>
      <c r="E1977" s="34"/>
      <c r="F1977" s="34"/>
      <c r="G1977" s="34"/>
    </row>
    <row r="1978" spans="3:7" x14ac:dyDescent="0.35">
      <c r="C1978" s="34"/>
      <c r="D1978" s="34"/>
      <c r="E1978" s="34"/>
      <c r="F1978" s="34"/>
      <c r="G1978" s="34"/>
    </row>
    <row r="1979" spans="3:7" x14ac:dyDescent="0.35">
      <c r="C1979" s="34"/>
      <c r="D1979" s="34"/>
      <c r="E1979" s="34"/>
      <c r="F1979" s="34"/>
      <c r="G1979" s="34"/>
    </row>
    <row r="1980" spans="3:7" x14ac:dyDescent="0.35">
      <c r="C1980" s="34"/>
      <c r="D1980" s="34"/>
      <c r="E1980" s="34"/>
      <c r="F1980" s="34"/>
      <c r="G1980" s="34"/>
    </row>
    <row r="1981" spans="3:7" x14ac:dyDescent="0.35">
      <c r="C1981" s="34"/>
      <c r="D1981" s="34"/>
      <c r="E1981" s="34"/>
      <c r="F1981" s="34"/>
      <c r="G1981" s="34"/>
    </row>
    <row r="1982" spans="3:7" x14ac:dyDescent="0.35">
      <c r="C1982" s="34"/>
      <c r="D1982" s="34"/>
      <c r="E1982" s="34"/>
      <c r="F1982" s="34"/>
      <c r="G1982" s="34"/>
    </row>
    <row r="1983" spans="3:7" x14ac:dyDescent="0.35">
      <c r="C1983" s="34"/>
      <c r="D1983" s="34"/>
      <c r="E1983" s="34"/>
      <c r="F1983" s="34"/>
      <c r="G1983" s="34"/>
    </row>
    <row r="1984" spans="3:7" x14ac:dyDescent="0.35">
      <c r="C1984" s="34"/>
      <c r="D1984" s="34"/>
      <c r="E1984" s="34"/>
      <c r="F1984" s="34"/>
      <c r="G1984" s="34"/>
    </row>
    <row r="1985" spans="3:7" x14ac:dyDescent="0.35">
      <c r="C1985" s="34"/>
      <c r="D1985" s="34"/>
      <c r="E1985" s="34"/>
      <c r="F1985" s="34"/>
      <c r="G1985" s="34"/>
    </row>
    <row r="1986" spans="3:7" x14ac:dyDescent="0.35">
      <c r="C1986" s="34"/>
      <c r="D1986" s="34"/>
      <c r="E1986" s="34"/>
      <c r="F1986" s="34"/>
      <c r="G1986" s="34"/>
    </row>
    <row r="1987" spans="3:7" x14ac:dyDescent="0.35">
      <c r="C1987" s="34"/>
      <c r="D1987" s="34"/>
      <c r="E1987" s="34"/>
      <c r="F1987" s="34"/>
      <c r="G1987" s="34"/>
    </row>
    <row r="1988" spans="3:7" x14ac:dyDescent="0.35">
      <c r="C1988" s="34"/>
      <c r="D1988" s="34"/>
      <c r="E1988" s="34"/>
      <c r="F1988" s="34"/>
      <c r="G1988" s="34"/>
    </row>
    <row r="1989" spans="3:7" x14ac:dyDescent="0.35">
      <c r="C1989" s="34"/>
      <c r="D1989" s="34"/>
      <c r="E1989" s="34"/>
      <c r="F1989" s="34"/>
      <c r="G1989" s="34"/>
    </row>
    <row r="1990" spans="3:7" x14ac:dyDescent="0.35">
      <c r="C1990" s="34"/>
      <c r="D1990" s="34"/>
      <c r="E1990" s="34"/>
      <c r="F1990" s="34"/>
      <c r="G1990" s="34"/>
    </row>
    <row r="1991" spans="3:7" x14ac:dyDescent="0.35">
      <c r="C1991" s="34"/>
      <c r="D1991" s="34"/>
      <c r="E1991" s="34"/>
      <c r="F1991" s="34"/>
      <c r="G1991" s="34"/>
    </row>
    <row r="1992" spans="3:7" x14ac:dyDescent="0.35">
      <c r="C1992" s="34"/>
      <c r="D1992" s="34"/>
      <c r="E1992" s="34"/>
      <c r="F1992" s="34"/>
      <c r="G1992" s="34"/>
    </row>
    <row r="1993" spans="3:7" x14ac:dyDescent="0.35">
      <c r="C1993" s="34"/>
      <c r="D1993" s="34"/>
      <c r="E1993" s="34"/>
      <c r="F1993" s="34"/>
      <c r="G1993" s="34"/>
    </row>
    <row r="1994" spans="3:7" x14ac:dyDescent="0.35">
      <c r="C1994" s="34"/>
      <c r="D1994" s="34"/>
      <c r="E1994" s="34"/>
      <c r="F1994" s="34"/>
      <c r="G1994" s="34"/>
    </row>
    <row r="1995" spans="3:7" x14ac:dyDescent="0.35">
      <c r="C1995" s="34"/>
      <c r="D1995" s="34"/>
      <c r="E1995" s="34"/>
      <c r="F1995" s="34"/>
      <c r="G1995" s="34"/>
    </row>
    <row r="1996" spans="3:7" x14ac:dyDescent="0.35">
      <c r="C1996" s="34"/>
      <c r="D1996" s="34"/>
      <c r="E1996" s="34"/>
      <c r="F1996" s="34"/>
      <c r="G1996" s="34"/>
    </row>
    <row r="1997" spans="3:7" x14ac:dyDescent="0.35">
      <c r="C1997" s="34"/>
      <c r="D1997" s="34"/>
      <c r="E1997" s="34"/>
      <c r="F1997" s="34"/>
      <c r="G1997" s="34"/>
    </row>
    <row r="1998" spans="3:7" x14ac:dyDescent="0.35">
      <c r="C1998" s="34"/>
      <c r="D1998" s="34"/>
      <c r="E1998" s="34"/>
      <c r="F1998" s="34"/>
      <c r="G1998" s="34"/>
    </row>
    <row r="1999" spans="3:7" x14ac:dyDescent="0.35">
      <c r="C1999" s="34"/>
      <c r="D1999" s="34"/>
      <c r="E1999" s="34"/>
      <c r="F1999" s="34"/>
      <c r="G1999" s="34"/>
    </row>
    <row r="2000" spans="3:7" x14ac:dyDescent="0.35">
      <c r="C2000" s="34"/>
      <c r="D2000" s="34"/>
      <c r="E2000" s="34"/>
      <c r="F2000" s="34"/>
      <c r="G2000" s="34"/>
    </row>
    <row r="2001" spans="3:7" x14ac:dyDescent="0.35">
      <c r="C2001" s="34"/>
      <c r="D2001" s="34"/>
      <c r="E2001" s="34"/>
      <c r="F2001" s="34"/>
      <c r="G2001" s="34"/>
    </row>
    <row r="2002" spans="3:7" x14ac:dyDescent="0.35">
      <c r="C2002" s="34"/>
      <c r="D2002" s="34"/>
      <c r="E2002" s="34"/>
      <c r="F2002" s="34"/>
      <c r="G2002" s="34"/>
    </row>
    <row r="2003" spans="3:7" x14ac:dyDescent="0.35">
      <c r="C2003" s="34"/>
      <c r="D2003" s="34"/>
      <c r="E2003" s="34"/>
      <c r="F2003" s="34"/>
      <c r="G2003" s="34"/>
    </row>
    <row r="2004" spans="3:7" x14ac:dyDescent="0.35">
      <c r="C2004" s="34"/>
      <c r="D2004" s="34"/>
      <c r="E2004" s="34"/>
      <c r="F2004" s="34"/>
      <c r="G2004" s="34"/>
    </row>
    <row r="2005" spans="3:7" x14ac:dyDescent="0.35">
      <c r="C2005" s="34"/>
      <c r="D2005" s="34"/>
      <c r="E2005" s="34"/>
      <c r="F2005" s="34"/>
      <c r="G2005" s="34"/>
    </row>
    <row r="2006" spans="3:7" x14ac:dyDescent="0.35">
      <c r="C2006" s="34"/>
      <c r="D2006" s="34"/>
      <c r="E2006" s="34"/>
      <c r="F2006" s="34"/>
      <c r="G2006" s="34"/>
    </row>
    <row r="2007" spans="3:7" x14ac:dyDescent="0.35">
      <c r="C2007" s="34"/>
      <c r="D2007" s="34"/>
      <c r="E2007" s="34"/>
      <c r="F2007" s="34"/>
      <c r="G2007" s="34"/>
    </row>
    <row r="2008" spans="3:7" x14ac:dyDescent="0.35">
      <c r="C2008" s="34"/>
      <c r="D2008" s="34"/>
      <c r="E2008" s="34"/>
      <c r="F2008" s="34"/>
      <c r="G2008" s="34"/>
    </row>
    <row r="2009" spans="3:7" x14ac:dyDescent="0.35">
      <c r="C2009" s="34"/>
      <c r="D2009" s="34"/>
      <c r="E2009" s="34"/>
      <c r="F2009" s="34"/>
      <c r="G2009" s="34"/>
    </row>
    <row r="2010" spans="3:7" x14ac:dyDescent="0.35">
      <c r="C2010" s="34"/>
      <c r="D2010" s="34"/>
      <c r="E2010" s="34"/>
      <c r="F2010" s="34"/>
      <c r="G2010" s="34"/>
    </row>
    <row r="2011" spans="3:7" x14ac:dyDescent="0.35">
      <c r="C2011" s="34"/>
      <c r="D2011" s="34"/>
      <c r="E2011" s="34"/>
      <c r="F2011" s="34"/>
      <c r="G2011" s="34"/>
    </row>
    <row r="2012" spans="3:7" x14ac:dyDescent="0.35">
      <c r="C2012" s="34"/>
      <c r="D2012" s="34"/>
      <c r="E2012" s="34"/>
      <c r="F2012" s="34"/>
      <c r="G2012" s="34"/>
    </row>
    <row r="2013" spans="3:7" x14ac:dyDescent="0.35">
      <c r="C2013" s="34"/>
      <c r="D2013" s="34"/>
      <c r="E2013" s="34"/>
      <c r="F2013" s="34"/>
      <c r="G2013" s="34"/>
    </row>
    <row r="2014" spans="3:7" x14ac:dyDescent="0.35">
      <c r="C2014" s="34"/>
      <c r="D2014" s="34"/>
      <c r="E2014" s="34"/>
      <c r="F2014" s="34"/>
      <c r="G2014" s="34"/>
    </row>
    <row r="2015" spans="3:7" x14ac:dyDescent="0.35">
      <c r="C2015" s="34"/>
      <c r="D2015" s="34"/>
      <c r="E2015" s="34"/>
      <c r="F2015" s="34"/>
      <c r="G2015" s="34"/>
    </row>
    <row r="2016" spans="3:7" x14ac:dyDescent="0.35">
      <c r="C2016" s="34"/>
      <c r="D2016" s="34"/>
      <c r="E2016" s="34"/>
      <c r="F2016" s="34"/>
      <c r="G2016" s="34"/>
    </row>
    <row r="2017" spans="3:7" x14ac:dyDescent="0.35">
      <c r="C2017" s="34"/>
      <c r="D2017" s="34"/>
      <c r="E2017" s="34"/>
      <c r="F2017" s="34"/>
      <c r="G2017" s="34"/>
    </row>
    <row r="2018" spans="3:7" x14ac:dyDescent="0.35">
      <c r="C2018" s="34"/>
      <c r="D2018" s="34"/>
      <c r="E2018" s="34"/>
      <c r="F2018" s="34"/>
      <c r="G2018" s="34"/>
    </row>
    <row r="2019" spans="3:7" x14ac:dyDescent="0.35">
      <c r="C2019" s="34"/>
      <c r="D2019" s="34"/>
      <c r="E2019" s="34"/>
      <c r="F2019" s="34"/>
      <c r="G2019" s="34"/>
    </row>
    <row r="2020" spans="3:7" x14ac:dyDescent="0.35">
      <c r="C2020" s="34"/>
      <c r="D2020" s="34"/>
      <c r="E2020" s="34"/>
      <c r="F2020" s="34"/>
      <c r="G2020" s="34"/>
    </row>
    <row r="2021" spans="3:7" x14ac:dyDescent="0.35">
      <c r="C2021" s="34"/>
      <c r="D2021" s="34"/>
      <c r="E2021" s="34"/>
      <c r="F2021" s="34"/>
      <c r="G2021" s="34"/>
    </row>
    <row r="2022" spans="3:7" x14ac:dyDescent="0.35">
      <c r="C2022" s="34"/>
      <c r="D2022" s="34"/>
      <c r="E2022" s="34"/>
      <c r="F2022" s="34"/>
      <c r="G2022" s="34"/>
    </row>
    <row r="2023" spans="3:7" x14ac:dyDescent="0.35">
      <c r="C2023" s="34"/>
      <c r="D2023" s="34"/>
      <c r="E2023" s="34"/>
      <c r="F2023" s="34"/>
      <c r="G2023" s="34"/>
    </row>
    <row r="2024" spans="3:7" x14ac:dyDescent="0.35">
      <c r="C2024" s="34"/>
      <c r="D2024" s="34"/>
      <c r="E2024" s="34"/>
      <c r="F2024" s="34"/>
      <c r="G2024" s="34"/>
    </row>
    <row r="2025" spans="3:7" x14ac:dyDescent="0.35">
      <c r="C2025" s="34"/>
      <c r="D2025" s="34"/>
      <c r="E2025" s="34"/>
      <c r="F2025" s="34"/>
      <c r="G2025" s="34"/>
    </row>
    <row r="2026" spans="3:7" x14ac:dyDescent="0.35">
      <c r="C2026" s="34"/>
      <c r="D2026" s="34"/>
      <c r="E2026" s="34"/>
      <c r="F2026" s="34"/>
      <c r="G2026" s="34"/>
    </row>
    <row r="2027" spans="3:7" x14ac:dyDescent="0.35">
      <c r="C2027" s="34"/>
      <c r="D2027" s="34"/>
      <c r="E2027" s="34"/>
      <c r="F2027" s="34"/>
      <c r="G2027" s="34"/>
    </row>
    <row r="2028" spans="3:7" x14ac:dyDescent="0.35">
      <c r="C2028" s="34"/>
      <c r="D2028" s="34"/>
      <c r="E2028" s="34"/>
      <c r="F2028" s="34"/>
      <c r="G2028" s="34"/>
    </row>
    <row r="2029" spans="3:7" x14ac:dyDescent="0.35">
      <c r="C2029" s="34"/>
      <c r="D2029" s="34"/>
      <c r="E2029" s="34"/>
      <c r="F2029" s="34"/>
      <c r="G2029" s="34"/>
    </row>
    <row r="2030" spans="3:7" x14ac:dyDescent="0.35">
      <c r="C2030" s="34"/>
      <c r="D2030" s="34"/>
      <c r="E2030" s="34"/>
      <c r="F2030" s="34"/>
      <c r="G2030" s="34"/>
    </row>
    <row r="2031" spans="3:7" x14ac:dyDescent="0.35">
      <c r="C2031" s="34"/>
      <c r="D2031" s="34"/>
      <c r="E2031" s="34"/>
      <c r="F2031" s="34"/>
      <c r="G2031" s="34"/>
    </row>
    <row r="2032" spans="3:7" x14ac:dyDescent="0.35">
      <c r="C2032" s="34"/>
      <c r="D2032" s="34"/>
      <c r="E2032" s="34"/>
      <c r="F2032" s="34"/>
      <c r="G2032" s="34"/>
    </row>
    <row r="2033" spans="3:7" x14ac:dyDescent="0.35">
      <c r="C2033" s="34"/>
      <c r="D2033" s="34"/>
      <c r="E2033" s="34"/>
      <c r="F2033" s="34"/>
      <c r="G2033" s="34"/>
    </row>
    <row r="2034" spans="3:7" x14ac:dyDescent="0.35">
      <c r="C2034" s="34"/>
      <c r="D2034" s="34"/>
      <c r="E2034" s="34"/>
      <c r="F2034" s="34"/>
      <c r="G2034" s="34"/>
    </row>
    <row r="2035" spans="3:7" x14ac:dyDescent="0.35">
      <c r="C2035" s="34"/>
      <c r="D2035" s="34"/>
      <c r="E2035" s="34"/>
      <c r="F2035" s="34"/>
      <c r="G2035" s="34"/>
    </row>
    <row r="2036" spans="3:7" x14ac:dyDescent="0.35">
      <c r="C2036" s="34"/>
      <c r="D2036" s="34"/>
      <c r="E2036" s="34"/>
      <c r="F2036" s="34"/>
      <c r="G2036" s="34"/>
    </row>
    <row r="2037" spans="3:7" x14ac:dyDescent="0.35">
      <c r="C2037" s="34"/>
      <c r="D2037" s="34"/>
      <c r="E2037" s="34"/>
      <c r="F2037" s="34"/>
      <c r="G2037" s="34"/>
    </row>
    <row r="2038" spans="3:7" x14ac:dyDescent="0.35">
      <c r="C2038" s="34"/>
      <c r="D2038" s="34"/>
      <c r="E2038" s="34"/>
      <c r="F2038" s="34"/>
      <c r="G2038" s="34"/>
    </row>
    <row r="2039" spans="3:7" x14ac:dyDescent="0.35">
      <c r="C2039" s="34"/>
      <c r="D2039" s="34"/>
      <c r="E2039" s="34"/>
      <c r="F2039" s="34"/>
      <c r="G2039" s="34"/>
    </row>
    <row r="2040" spans="3:7" x14ac:dyDescent="0.35">
      <c r="C2040" s="34"/>
      <c r="D2040" s="34"/>
      <c r="E2040" s="34"/>
      <c r="F2040" s="34"/>
      <c r="G2040" s="34"/>
    </row>
    <row r="2041" spans="3:7" x14ac:dyDescent="0.35">
      <c r="C2041" s="34"/>
      <c r="D2041" s="34"/>
      <c r="E2041" s="34"/>
      <c r="F2041" s="34"/>
      <c r="G2041" s="34"/>
    </row>
    <row r="2042" spans="3:7" x14ac:dyDescent="0.35">
      <c r="C2042" s="34"/>
      <c r="D2042" s="34"/>
      <c r="E2042" s="34"/>
      <c r="F2042" s="34"/>
      <c r="G2042" s="34"/>
    </row>
    <row r="2043" spans="3:7" x14ac:dyDescent="0.35">
      <c r="C2043" s="34"/>
      <c r="D2043" s="34"/>
      <c r="E2043" s="34"/>
      <c r="F2043" s="34"/>
      <c r="G2043" s="34"/>
    </row>
    <row r="2044" spans="3:7" x14ac:dyDescent="0.35">
      <c r="C2044" s="34"/>
      <c r="D2044" s="34"/>
      <c r="E2044" s="34"/>
      <c r="F2044" s="34"/>
      <c r="G2044" s="34"/>
    </row>
    <row r="2045" spans="3:7" x14ac:dyDescent="0.35">
      <c r="C2045" s="34"/>
      <c r="D2045" s="34"/>
      <c r="E2045" s="34"/>
      <c r="F2045" s="34"/>
      <c r="G2045" s="34"/>
    </row>
    <row r="2046" spans="3:7" x14ac:dyDescent="0.35">
      <c r="C2046" s="34"/>
      <c r="D2046" s="34"/>
      <c r="E2046" s="34"/>
      <c r="F2046" s="34"/>
      <c r="G2046" s="34"/>
    </row>
    <row r="2047" spans="3:7" x14ac:dyDescent="0.35">
      <c r="C2047" s="34"/>
      <c r="D2047" s="34"/>
      <c r="E2047" s="34"/>
      <c r="F2047" s="34"/>
      <c r="G2047" s="34"/>
    </row>
    <row r="2048" spans="3:7" x14ac:dyDescent="0.35">
      <c r="C2048" s="34"/>
      <c r="D2048" s="34"/>
      <c r="E2048" s="34"/>
      <c r="F2048" s="34"/>
      <c r="G2048" s="34"/>
    </row>
    <row r="2049" spans="3:7" x14ac:dyDescent="0.35">
      <c r="C2049" s="34"/>
      <c r="D2049" s="34"/>
      <c r="E2049" s="34"/>
      <c r="F2049" s="34"/>
      <c r="G2049" s="34"/>
    </row>
    <row r="2050" spans="3:7" x14ac:dyDescent="0.35">
      <c r="C2050" s="34"/>
      <c r="D2050" s="34"/>
      <c r="E2050" s="34"/>
      <c r="F2050" s="34"/>
      <c r="G2050" s="34"/>
    </row>
    <row r="2051" spans="3:7" x14ac:dyDescent="0.35">
      <c r="C2051" s="34"/>
      <c r="D2051" s="34"/>
      <c r="E2051" s="34"/>
      <c r="F2051" s="34"/>
      <c r="G2051" s="34"/>
    </row>
    <row r="2052" spans="3:7" x14ac:dyDescent="0.35">
      <c r="C2052" s="34"/>
      <c r="D2052" s="34"/>
      <c r="E2052" s="34"/>
      <c r="F2052" s="34"/>
      <c r="G2052" s="34"/>
    </row>
    <row r="2053" spans="3:7" x14ac:dyDescent="0.35">
      <c r="C2053" s="34"/>
      <c r="D2053" s="34"/>
      <c r="E2053" s="34"/>
      <c r="F2053" s="34"/>
      <c r="G2053" s="34"/>
    </row>
    <row r="2054" spans="3:7" x14ac:dyDescent="0.35">
      <c r="C2054" s="34"/>
      <c r="D2054" s="34"/>
      <c r="E2054" s="34"/>
      <c r="F2054" s="34"/>
      <c r="G2054" s="34"/>
    </row>
    <row r="2055" spans="3:7" x14ac:dyDescent="0.35">
      <c r="C2055" s="34"/>
      <c r="D2055" s="34"/>
      <c r="E2055" s="34"/>
      <c r="F2055" s="34"/>
      <c r="G2055" s="34"/>
    </row>
    <row r="2056" spans="3:7" x14ac:dyDescent="0.35">
      <c r="C2056" s="34"/>
      <c r="D2056" s="34"/>
      <c r="E2056" s="34"/>
      <c r="F2056" s="34"/>
      <c r="G2056" s="34"/>
    </row>
    <row r="2057" spans="3:7" x14ac:dyDescent="0.35">
      <c r="C2057" s="34"/>
      <c r="D2057" s="34"/>
      <c r="E2057" s="34"/>
      <c r="F2057" s="34"/>
      <c r="G2057" s="34"/>
    </row>
    <row r="2058" spans="3:7" x14ac:dyDescent="0.35">
      <c r="C2058" s="34"/>
      <c r="D2058" s="34"/>
      <c r="E2058" s="34"/>
      <c r="F2058" s="34"/>
      <c r="G2058" s="34"/>
    </row>
    <row r="2059" spans="3:7" x14ac:dyDescent="0.35">
      <c r="C2059" s="34"/>
      <c r="D2059" s="34"/>
      <c r="E2059" s="34"/>
      <c r="F2059" s="34"/>
      <c r="G2059" s="34"/>
    </row>
    <row r="2060" spans="3:7" x14ac:dyDescent="0.35">
      <c r="C2060" s="34"/>
      <c r="D2060" s="34"/>
      <c r="E2060" s="34"/>
      <c r="F2060" s="34"/>
      <c r="G2060" s="34"/>
    </row>
    <row r="2061" spans="3:7" x14ac:dyDescent="0.35">
      <c r="C2061" s="34"/>
      <c r="D2061" s="34"/>
      <c r="E2061" s="34"/>
      <c r="F2061" s="34"/>
      <c r="G2061" s="34"/>
    </row>
    <row r="2062" spans="3:7" x14ac:dyDescent="0.35">
      <c r="C2062" s="34"/>
      <c r="D2062" s="34"/>
      <c r="E2062" s="34"/>
      <c r="F2062" s="34"/>
      <c r="G2062" s="34"/>
    </row>
    <row r="2063" spans="3:7" x14ac:dyDescent="0.35">
      <c r="C2063" s="34"/>
      <c r="D2063" s="34"/>
      <c r="E2063" s="34"/>
      <c r="F2063" s="34"/>
      <c r="G2063" s="34"/>
    </row>
    <row r="2064" spans="3:7" x14ac:dyDescent="0.35">
      <c r="C2064" s="34"/>
      <c r="D2064" s="34"/>
      <c r="E2064" s="34"/>
      <c r="F2064" s="34"/>
      <c r="G2064" s="34"/>
    </row>
    <row r="2065" spans="3:7" x14ac:dyDescent="0.35">
      <c r="C2065" s="34"/>
      <c r="D2065" s="34"/>
      <c r="E2065" s="34"/>
      <c r="F2065" s="34"/>
      <c r="G2065" s="34"/>
    </row>
    <row r="2066" spans="3:7" x14ac:dyDescent="0.35">
      <c r="C2066" s="34"/>
      <c r="D2066" s="34"/>
      <c r="E2066" s="34"/>
      <c r="F2066" s="34"/>
      <c r="G2066" s="34"/>
    </row>
    <row r="2067" spans="3:7" x14ac:dyDescent="0.35">
      <c r="C2067" s="34"/>
      <c r="D2067" s="34"/>
      <c r="E2067" s="34"/>
      <c r="F2067" s="34"/>
      <c r="G2067" s="34"/>
    </row>
    <row r="2068" spans="3:7" x14ac:dyDescent="0.35">
      <c r="C2068" s="34"/>
      <c r="D2068" s="34"/>
      <c r="E2068" s="34"/>
      <c r="F2068" s="34"/>
      <c r="G2068" s="34"/>
    </row>
    <row r="2069" spans="3:7" x14ac:dyDescent="0.35">
      <c r="C2069" s="34"/>
      <c r="D2069" s="34"/>
      <c r="E2069" s="34"/>
      <c r="F2069" s="34"/>
      <c r="G2069" s="34"/>
    </row>
    <row r="2070" spans="3:7" x14ac:dyDescent="0.35">
      <c r="C2070" s="34"/>
      <c r="D2070" s="34"/>
      <c r="E2070" s="34"/>
      <c r="F2070" s="34"/>
      <c r="G2070" s="34"/>
    </row>
    <row r="2071" spans="3:7" x14ac:dyDescent="0.35">
      <c r="C2071" s="34"/>
      <c r="D2071" s="34"/>
      <c r="E2071" s="34"/>
      <c r="F2071" s="34"/>
      <c r="G2071" s="34"/>
    </row>
    <row r="2072" spans="3:7" x14ac:dyDescent="0.35">
      <c r="C2072" s="34"/>
      <c r="D2072" s="34"/>
      <c r="E2072" s="34"/>
      <c r="F2072" s="34"/>
      <c r="G2072" s="34"/>
    </row>
    <row r="2073" spans="3:7" x14ac:dyDescent="0.35">
      <c r="C2073" s="34"/>
      <c r="D2073" s="34"/>
      <c r="E2073" s="34"/>
      <c r="F2073" s="34"/>
      <c r="G2073" s="34"/>
    </row>
    <row r="2074" spans="3:7" x14ac:dyDescent="0.35">
      <c r="C2074" s="34"/>
      <c r="D2074" s="34"/>
      <c r="E2074" s="34"/>
      <c r="F2074" s="34"/>
      <c r="G2074" s="34"/>
    </row>
    <row r="2075" spans="3:7" x14ac:dyDescent="0.35">
      <c r="C2075" s="34"/>
      <c r="D2075" s="34"/>
      <c r="E2075" s="34"/>
      <c r="F2075" s="34"/>
      <c r="G2075" s="34"/>
    </row>
    <row r="2076" spans="3:7" x14ac:dyDescent="0.35">
      <c r="C2076" s="34"/>
      <c r="D2076" s="34"/>
      <c r="E2076" s="34"/>
      <c r="F2076" s="34"/>
      <c r="G2076" s="34"/>
    </row>
    <row r="2077" spans="3:7" x14ac:dyDescent="0.35">
      <c r="C2077" s="34"/>
      <c r="D2077" s="34"/>
      <c r="E2077" s="34"/>
      <c r="F2077" s="34"/>
      <c r="G2077" s="34"/>
    </row>
    <row r="2078" spans="3:7" x14ac:dyDescent="0.35">
      <c r="C2078" s="34"/>
      <c r="D2078" s="34"/>
      <c r="E2078" s="34"/>
      <c r="F2078" s="34"/>
      <c r="G2078" s="34"/>
    </row>
    <row r="2079" spans="3:7" x14ac:dyDescent="0.35">
      <c r="C2079" s="34"/>
      <c r="D2079" s="34"/>
      <c r="E2079" s="34"/>
      <c r="F2079" s="34"/>
      <c r="G2079" s="34"/>
    </row>
    <row r="2080" spans="3:7" x14ac:dyDescent="0.35">
      <c r="C2080" s="34"/>
      <c r="D2080" s="34"/>
      <c r="E2080" s="34"/>
      <c r="F2080" s="34"/>
      <c r="G2080" s="34"/>
    </row>
    <row r="2081" spans="3:7" x14ac:dyDescent="0.35">
      <c r="C2081" s="34"/>
      <c r="D2081" s="34"/>
      <c r="E2081" s="34"/>
      <c r="F2081" s="34"/>
      <c r="G2081" s="34"/>
    </row>
    <row r="2082" spans="3:7" x14ac:dyDescent="0.35">
      <c r="C2082" s="34"/>
      <c r="D2082" s="34"/>
      <c r="E2082" s="34"/>
      <c r="F2082" s="34"/>
      <c r="G2082" s="34"/>
    </row>
    <row r="2083" spans="3:7" x14ac:dyDescent="0.35">
      <c r="C2083" s="34"/>
      <c r="D2083" s="34"/>
      <c r="E2083" s="34"/>
      <c r="F2083" s="34"/>
      <c r="G2083" s="34"/>
    </row>
    <row r="2084" spans="3:7" x14ac:dyDescent="0.35">
      <c r="C2084" s="34"/>
      <c r="D2084" s="34"/>
      <c r="E2084" s="34"/>
      <c r="F2084" s="34"/>
      <c r="G2084" s="34"/>
    </row>
    <row r="2085" spans="3:7" x14ac:dyDescent="0.35">
      <c r="C2085" s="34"/>
      <c r="D2085" s="34"/>
      <c r="E2085" s="34"/>
      <c r="F2085" s="34"/>
      <c r="G2085" s="34"/>
    </row>
    <row r="2086" spans="3:7" x14ac:dyDescent="0.35">
      <c r="C2086" s="34"/>
      <c r="D2086" s="34"/>
      <c r="E2086" s="34"/>
      <c r="F2086" s="34"/>
      <c r="G2086" s="34"/>
    </row>
    <row r="2087" spans="3:7" x14ac:dyDescent="0.35">
      <c r="C2087" s="34"/>
      <c r="D2087" s="34"/>
      <c r="E2087" s="34"/>
      <c r="F2087" s="34"/>
      <c r="G2087" s="34"/>
    </row>
    <row r="2088" spans="3:7" x14ac:dyDescent="0.35">
      <c r="C2088" s="34"/>
      <c r="D2088" s="34"/>
      <c r="E2088" s="34"/>
      <c r="F2088" s="34"/>
      <c r="G2088" s="34"/>
    </row>
    <row r="2089" spans="3:7" x14ac:dyDescent="0.35">
      <c r="C2089" s="34"/>
      <c r="D2089" s="34"/>
      <c r="E2089" s="34"/>
      <c r="F2089" s="34"/>
      <c r="G2089" s="34"/>
    </row>
    <row r="2090" spans="3:7" x14ac:dyDescent="0.35">
      <c r="C2090" s="34"/>
      <c r="D2090" s="34"/>
      <c r="E2090" s="34"/>
      <c r="F2090" s="34"/>
      <c r="G2090" s="34"/>
    </row>
    <row r="2091" spans="3:7" x14ac:dyDescent="0.35">
      <c r="C2091" s="34"/>
      <c r="D2091" s="34"/>
      <c r="E2091" s="34"/>
      <c r="F2091" s="34"/>
      <c r="G2091" s="34"/>
    </row>
    <row r="2092" spans="3:7" x14ac:dyDescent="0.35">
      <c r="C2092" s="34"/>
      <c r="D2092" s="34"/>
      <c r="E2092" s="34"/>
      <c r="F2092" s="34"/>
      <c r="G2092" s="34"/>
    </row>
    <row r="2093" spans="3:7" x14ac:dyDescent="0.35">
      <c r="C2093" s="34"/>
      <c r="D2093" s="34"/>
      <c r="E2093" s="34"/>
      <c r="F2093" s="34"/>
      <c r="G2093" s="34"/>
    </row>
    <row r="2094" spans="3:7" x14ac:dyDescent="0.35">
      <c r="C2094" s="34"/>
      <c r="D2094" s="34"/>
      <c r="E2094" s="34"/>
      <c r="F2094" s="34"/>
      <c r="G2094" s="34"/>
    </row>
    <row r="2095" spans="3:7" x14ac:dyDescent="0.35">
      <c r="C2095" s="34"/>
      <c r="D2095" s="34"/>
      <c r="E2095" s="34"/>
      <c r="F2095" s="34"/>
      <c r="G2095" s="34"/>
    </row>
    <row r="2096" spans="3:7" x14ac:dyDescent="0.35">
      <c r="C2096" s="34"/>
      <c r="D2096" s="34"/>
      <c r="E2096" s="34"/>
      <c r="F2096" s="34"/>
      <c r="G2096" s="34"/>
    </row>
    <row r="2097" spans="3:7" x14ac:dyDescent="0.35">
      <c r="C2097" s="34"/>
      <c r="D2097" s="34"/>
      <c r="E2097" s="34"/>
      <c r="F2097" s="34"/>
      <c r="G2097" s="34"/>
    </row>
    <row r="2098" spans="3:7" x14ac:dyDescent="0.35">
      <c r="C2098" s="34"/>
      <c r="D2098" s="34"/>
      <c r="E2098" s="34"/>
      <c r="F2098" s="34"/>
      <c r="G2098" s="34"/>
    </row>
    <row r="2099" spans="3:7" x14ac:dyDescent="0.35">
      <c r="C2099" s="34"/>
      <c r="D2099" s="34"/>
      <c r="E2099" s="34"/>
      <c r="F2099" s="34"/>
      <c r="G2099" s="34"/>
    </row>
    <row r="2100" spans="3:7" x14ac:dyDescent="0.35">
      <c r="C2100" s="34"/>
      <c r="D2100" s="34"/>
      <c r="E2100" s="34"/>
      <c r="F2100" s="34"/>
      <c r="G2100" s="34"/>
    </row>
    <row r="2101" spans="3:7" x14ac:dyDescent="0.35">
      <c r="C2101" s="34"/>
      <c r="D2101" s="34"/>
      <c r="E2101" s="34"/>
      <c r="F2101" s="34"/>
      <c r="G2101" s="34"/>
    </row>
    <row r="2102" spans="3:7" x14ac:dyDescent="0.35">
      <c r="C2102" s="34"/>
      <c r="D2102" s="34"/>
      <c r="E2102" s="34"/>
      <c r="F2102" s="34"/>
      <c r="G2102" s="34"/>
    </row>
    <row r="2103" spans="3:7" x14ac:dyDescent="0.35">
      <c r="C2103" s="34"/>
      <c r="D2103" s="34"/>
      <c r="E2103" s="34"/>
      <c r="F2103" s="34"/>
      <c r="G2103" s="34"/>
    </row>
    <row r="2104" spans="3:7" x14ac:dyDescent="0.35">
      <c r="C2104" s="34"/>
      <c r="D2104" s="34"/>
      <c r="E2104" s="34"/>
      <c r="F2104" s="34"/>
      <c r="G2104" s="34"/>
    </row>
    <row r="2105" spans="3:7" x14ac:dyDescent="0.35">
      <c r="C2105" s="34"/>
      <c r="D2105" s="34"/>
      <c r="E2105" s="34"/>
      <c r="F2105" s="34"/>
      <c r="G2105" s="34"/>
    </row>
    <row r="2106" spans="3:7" x14ac:dyDescent="0.35">
      <c r="C2106" s="34"/>
      <c r="D2106" s="34"/>
      <c r="E2106" s="34"/>
      <c r="F2106" s="34"/>
      <c r="G2106" s="34"/>
    </row>
    <row r="2107" spans="3:7" x14ac:dyDescent="0.35">
      <c r="C2107" s="34"/>
      <c r="D2107" s="34"/>
      <c r="E2107" s="34"/>
      <c r="F2107" s="34"/>
      <c r="G2107" s="34"/>
    </row>
    <row r="2108" spans="3:7" x14ac:dyDescent="0.35">
      <c r="C2108" s="34"/>
      <c r="D2108" s="34"/>
      <c r="E2108" s="34"/>
      <c r="F2108" s="34"/>
      <c r="G2108" s="34"/>
    </row>
    <row r="2109" spans="3:7" x14ac:dyDescent="0.35">
      <c r="C2109" s="34"/>
      <c r="D2109" s="34"/>
      <c r="E2109" s="34"/>
      <c r="F2109" s="34"/>
      <c r="G2109" s="34"/>
    </row>
    <row r="2110" spans="3:7" x14ac:dyDescent="0.35">
      <c r="C2110" s="34"/>
      <c r="D2110" s="34"/>
      <c r="E2110" s="34"/>
      <c r="F2110" s="34"/>
      <c r="G2110" s="34"/>
    </row>
    <row r="2111" spans="3:7" x14ac:dyDescent="0.35">
      <c r="C2111" s="34"/>
      <c r="D2111" s="34"/>
      <c r="E2111" s="34"/>
      <c r="F2111" s="34"/>
      <c r="G2111" s="34"/>
    </row>
    <row r="2112" spans="3:7" x14ac:dyDescent="0.35">
      <c r="C2112" s="34"/>
      <c r="D2112" s="34"/>
      <c r="E2112" s="34"/>
      <c r="F2112" s="34"/>
      <c r="G2112" s="34"/>
    </row>
    <row r="2113" spans="3:7" x14ac:dyDescent="0.35">
      <c r="C2113" s="34"/>
      <c r="D2113" s="34"/>
      <c r="E2113" s="34"/>
      <c r="F2113" s="34"/>
      <c r="G2113" s="34"/>
    </row>
    <row r="2114" spans="3:7" x14ac:dyDescent="0.35">
      <c r="C2114" s="34"/>
      <c r="D2114" s="34"/>
      <c r="E2114" s="34"/>
      <c r="F2114" s="34"/>
      <c r="G2114" s="34"/>
    </row>
    <row r="2115" spans="3:7" x14ac:dyDescent="0.35">
      <c r="C2115" s="34"/>
      <c r="D2115" s="34"/>
      <c r="E2115" s="34"/>
      <c r="F2115" s="34"/>
      <c r="G2115" s="34"/>
    </row>
    <row r="2116" spans="3:7" x14ac:dyDescent="0.35">
      <c r="C2116" s="34"/>
      <c r="D2116" s="34"/>
      <c r="E2116" s="34"/>
      <c r="F2116" s="34"/>
      <c r="G2116" s="34"/>
    </row>
    <row r="2117" spans="3:7" x14ac:dyDescent="0.35">
      <c r="C2117" s="34"/>
      <c r="D2117" s="34"/>
      <c r="E2117" s="34"/>
      <c r="F2117" s="34"/>
      <c r="G2117" s="34"/>
    </row>
    <row r="2118" spans="3:7" x14ac:dyDescent="0.35">
      <c r="C2118" s="34"/>
      <c r="D2118" s="34"/>
      <c r="E2118" s="34"/>
      <c r="F2118" s="34"/>
      <c r="G2118" s="34"/>
    </row>
    <row r="2119" spans="3:7" x14ac:dyDescent="0.35">
      <c r="C2119" s="34"/>
      <c r="D2119" s="34"/>
      <c r="E2119" s="34"/>
      <c r="F2119" s="34"/>
      <c r="G2119" s="34"/>
    </row>
    <row r="2120" spans="3:7" x14ac:dyDescent="0.35">
      <c r="C2120" s="34"/>
      <c r="D2120" s="34"/>
      <c r="E2120" s="34"/>
      <c r="F2120" s="34"/>
      <c r="G2120" s="34"/>
    </row>
    <row r="2121" spans="3:7" x14ac:dyDescent="0.35">
      <c r="C2121" s="34"/>
      <c r="D2121" s="34"/>
      <c r="E2121" s="34"/>
      <c r="F2121" s="34"/>
      <c r="G2121" s="34"/>
    </row>
    <row r="2122" spans="3:7" x14ac:dyDescent="0.35">
      <c r="C2122" s="34"/>
      <c r="D2122" s="34"/>
      <c r="E2122" s="34"/>
      <c r="F2122" s="34"/>
      <c r="G2122" s="34"/>
    </row>
    <row r="2123" spans="3:7" x14ac:dyDescent="0.35">
      <c r="C2123" s="34"/>
      <c r="D2123" s="34"/>
      <c r="E2123" s="34"/>
      <c r="F2123" s="34"/>
      <c r="G2123" s="34"/>
    </row>
    <row r="2124" spans="3:7" x14ac:dyDescent="0.35">
      <c r="C2124" s="34"/>
      <c r="D2124" s="34"/>
      <c r="E2124" s="34"/>
      <c r="F2124" s="34"/>
      <c r="G2124" s="34"/>
    </row>
    <row r="2125" spans="3:7" x14ac:dyDescent="0.35">
      <c r="C2125" s="34"/>
      <c r="D2125" s="34"/>
      <c r="E2125" s="34"/>
      <c r="F2125" s="34"/>
      <c r="G2125" s="34"/>
    </row>
    <row r="2126" spans="3:7" x14ac:dyDescent="0.35">
      <c r="C2126" s="34"/>
      <c r="D2126" s="34"/>
      <c r="E2126" s="34"/>
      <c r="F2126" s="34"/>
      <c r="G2126" s="34"/>
    </row>
    <row r="2127" spans="3:7" x14ac:dyDescent="0.35">
      <c r="C2127" s="34"/>
      <c r="D2127" s="34"/>
      <c r="E2127" s="34"/>
      <c r="F2127" s="34"/>
      <c r="G2127" s="34"/>
    </row>
    <row r="2128" spans="3:7" x14ac:dyDescent="0.35">
      <c r="C2128" s="34"/>
      <c r="D2128" s="34"/>
      <c r="E2128" s="34"/>
      <c r="F2128" s="34"/>
      <c r="G2128" s="34"/>
    </row>
    <row r="2129" spans="3:7" x14ac:dyDescent="0.35">
      <c r="C2129" s="34"/>
      <c r="D2129" s="34"/>
      <c r="E2129" s="34"/>
      <c r="F2129" s="34"/>
      <c r="G2129" s="34"/>
    </row>
    <row r="2130" spans="3:7" x14ac:dyDescent="0.35">
      <c r="C2130" s="34"/>
      <c r="D2130" s="34"/>
      <c r="E2130" s="34"/>
      <c r="F2130" s="34"/>
      <c r="G2130" s="34"/>
    </row>
    <row r="2131" spans="3:7" x14ac:dyDescent="0.35">
      <c r="C2131" s="34"/>
      <c r="D2131" s="34"/>
      <c r="E2131" s="34"/>
      <c r="F2131" s="34"/>
      <c r="G2131" s="34"/>
    </row>
    <row r="2132" spans="3:7" x14ac:dyDescent="0.35">
      <c r="C2132" s="34"/>
      <c r="D2132" s="34"/>
      <c r="E2132" s="34"/>
      <c r="F2132" s="34"/>
      <c r="G2132" s="34"/>
    </row>
    <row r="2133" spans="3:7" x14ac:dyDescent="0.35">
      <c r="C2133" s="34"/>
      <c r="D2133" s="34"/>
      <c r="E2133" s="34"/>
      <c r="F2133" s="34"/>
      <c r="G2133" s="34"/>
    </row>
    <row r="2134" spans="3:7" x14ac:dyDescent="0.35">
      <c r="C2134" s="34"/>
      <c r="D2134" s="34"/>
      <c r="E2134" s="34"/>
      <c r="F2134" s="34"/>
      <c r="G2134" s="34"/>
    </row>
    <row r="2135" spans="3:7" x14ac:dyDescent="0.35">
      <c r="C2135" s="34"/>
      <c r="D2135" s="34"/>
      <c r="E2135" s="34"/>
      <c r="F2135" s="34"/>
      <c r="G2135" s="34"/>
    </row>
    <row r="2136" spans="3:7" x14ac:dyDescent="0.35">
      <c r="C2136" s="34"/>
      <c r="D2136" s="34"/>
      <c r="E2136" s="34"/>
      <c r="F2136" s="34"/>
      <c r="G2136" s="34"/>
    </row>
    <row r="2137" spans="3:7" x14ac:dyDescent="0.35">
      <c r="C2137" s="34"/>
      <c r="D2137" s="34"/>
      <c r="E2137" s="34"/>
      <c r="F2137" s="34"/>
      <c r="G2137" s="34"/>
    </row>
    <row r="2138" spans="3:7" x14ac:dyDescent="0.35">
      <c r="C2138" s="34"/>
      <c r="D2138" s="34"/>
      <c r="E2138" s="34"/>
      <c r="F2138" s="34"/>
      <c r="G2138" s="34"/>
    </row>
    <row r="2139" spans="3:7" x14ac:dyDescent="0.35">
      <c r="C2139" s="34"/>
      <c r="D2139" s="34"/>
      <c r="E2139" s="34"/>
      <c r="F2139" s="34"/>
      <c r="G2139" s="34"/>
    </row>
    <row r="2140" spans="3:7" x14ac:dyDescent="0.35">
      <c r="C2140" s="34"/>
      <c r="D2140" s="34"/>
      <c r="E2140" s="34"/>
      <c r="F2140" s="34"/>
      <c r="G2140" s="34"/>
    </row>
    <row r="2141" spans="3:7" x14ac:dyDescent="0.35">
      <c r="C2141" s="34"/>
      <c r="D2141" s="34"/>
      <c r="E2141" s="34"/>
      <c r="F2141" s="34"/>
      <c r="G2141" s="34"/>
    </row>
    <row r="2142" spans="3:7" x14ac:dyDescent="0.35">
      <c r="C2142" s="34"/>
      <c r="D2142" s="34"/>
      <c r="E2142" s="34"/>
      <c r="F2142" s="34"/>
      <c r="G2142" s="34"/>
    </row>
    <row r="2143" spans="3:7" x14ac:dyDescent="0.35">
      <c r="C2143" s="34"/>
      <c r="D2143" s="34"/>
      <c r="E2143" s="34"/>
      <c r="F2143" s="34"/>
      <c r="G2143" s="34"/>
    </row>
    <row r="2144" spans="3:7" x14ac:dyDescent="0.35">
      <c r="C2144" s="34"/>
      <c r="D2144" s="34"/>
      <c r="E2144" s="34"/>
      <c r="F2144" s="34"/>
      <c r="G2144" s="34"/>
    </row>
    <row r="2145" spans="3:7" x14ac:dyDescent="0.35">
      <c r="C2145" s="34"/>
      <c r="D2145" s="34"/>
      <c r="E2145" s="34"/>
      <c r="F2145" s="34"/>
      <c r="G2145" s="34"/>
    </row>
    <row r="2146" spans="3:7" x14ac:dyDescent="0.35">
      <c r="C2146" s="34"/>
      <c r="D2146" s="34"/>
      <c r="E2146" s="34"/>
      <c r="F2146" s="34"/>
      <c r="G2146" s="34"/>
    </row>
    <row r="2147" spans="3:7" x14ac:dyDescent="0.35">
      <c r="C2147" s="34"/>
      <c r="D2147" s="34"/>
      <c r="E2147" s="34"/>
      <c r="F2147" s="34"/>
      <c r="G2147" s="34"/>
    </row>
    <row r="2148" spans="3:7" x14ac:dyDescent="0.35">
      <c r="C2148" s="34"/>
      <c r="D2148" s="34"/>
      <c r="E2148" s="34"/>
      <c r="F2148" s="34"/>
      <c r="G2148" s="34"/>
    </row>
    <row r="2149" spans="3:7" x14ac:dyDescent="0.35">
      <c r="C2149" s="34"/>
      <c r="D2149" s="34"/>
      <c r="E2149" s="34"/>
      <c r="F2149" s="34"/>
      <c r="G2149" s="34"/>
    </row>
    <row r="2150" spans="3:7" x14ac:dyDescent="0.35">
      <c r="C2150" s="34"/>
      <c r="D2150" s="34"/>
      <c r="E2150" s="34"/>
      <c r="F2150" s="34"/>
      <c r="G2150" s="34"/>
    </row>
    <row r="2151" spans="3:7" x14ac:dyDescent="0.35">
      <c r="C2151" s="34"/>
      <c r="D2151" s="34"/>
      <c r="E2151" s="34"/>
      <c r="F2151" s="34"/>
      <c r="G2151" s="34"/>
    </row>
    <row r="2152" spans="3:7" x14ac:dyDescent="0.35">
      <c r="C2152" s="34"/>
      <c r="D2152" s="34"/>
      <c r="E2152" s="34"/>
      <c r="F2152" s="34"/>
      <c r="G2152" s="34"/>
    </row>
    <row r="2153" spans="3:7" x14ac:dyDescent="0.35">
      <c r="C2153" s="34"/>
      <c r="D2153" s="34"/>
      <c r="E2153" s="34"/>
      <c r="F2153" s="34"/>
      <c r="G2153" s="34"/>
    </row>
    <row r="2154" spans="3:7" x14ac:dyDescent="0.35">
      <c r="C2154" s="34"/>
      <c r="D2154" s="34"/>
      <c r="E2154" s="34"/>
      <c r="F2154" s="34"/>
      <c r="G2154" s="34"/>
    </row>
    <row r="2155" spans="3:7" x14ac:dyDescent="0.35">
      <c r="C2155" s="34"/>
      <c r="D2155" s="34"/>
      <c r="E2155" s="34"/>
      <c r="F2155" s="34"/>
      <c r="G2155" s="34"/>
    </row>
    <row r="2156" spans="3:7" x14ac:dyDescent="0.35">
      <c r="C2156" s="34"/>
      <c r="D2156" s="34"/>
      <c r="E2156" s="34"/>
      <c r="F2156" s="34"/>
      <c r="G2156" s="34"/>
    </row>
    <row r="2157" spans="3:7" x14ac:dyDescent="0.35">
      <c r="C2157" s="34"/>
      <c r="D2157" s="34"/>
      <c r="E2157" s="34"/>
      <c r="F2157" s="34"/>
      <c r="G2157" s="34"/>
    </row>
    <row r="2158" spans="3:7" x14ac:dyDescent="0.35">
      <c r="C2158" s="34"/>
      <c r="D2158" s="34"/>
      <c r="E2158" s="34"/>
      <c r="F2158" s="34"/>
      <c r="G2158" s="34"/>
    </row>
    <row r="2159" spans="3:7" x14ac:dyDescent="0.35">
      <c r="C2159" s="34"/>
      <c r="D2159" s="34"/>
      <c r="E2159" s="34"/>
      <c r="F2159" s="34"/>
      <c r="G2159" s="34"/>
    </row>
    <row r="2160" spans="3:7" x14ac:dyDescent="0.35">
      <c r="C2160" s="34"/>
      <c r="D2160" s="34"/>
      <c r="E2160" s="34"/>
      <c r="F2160" s="34"/>
      <c r="G2160" s="34"/>
    </row>
    <row r="2161" spans="3:7" x14ac:dyDescent="0.35">
      <c r="C2161" s="34"/>
      <c r="D2161" s="34"/>
      <c r="E2161" s="34"/>
      <c r="F2161" s="34"/>
      <c r="G2161" s="34"/>
    </row>
    <row r="2162" spans="3:7" x14ac:dyDescent="0.35">
      <c r="C2162" s="34"/>
      <c r="D2162" s="34"/>
      <c r="E2162" s="34"/>
      <c r="F2162" s="34"/>
      <c r="G2162" s="34"/>
    </row>
    <row r="2163" spans="3:7" x14ac:dyDescent="0.35">
      <c r="C2163" s="34"/>
      <c r="D2163" s="34"/>
      <c r="E2163" s="34"/>
      <c r="F2163" s="34"/>
      <c r="G2163" s="34"/>
    </row>
    <row r="2164" spans="3:7" x14ac:dyDescent="0.35">
      <c r="C2164" s="34"/>
      <c r="D2164" s="34"/>
      <c r="E2164" s="34"/>
      <c r="F2164" s="34"/>
      <c r="G2164" s="34"/>
    </row>
    <row r="2165" spans="3:7" x14ac:dyDescent="0.35">
      <c r="C2165" s="34"/>
      <c r="D2165" s="34"/>
      <c r="E2165" s="34"/>
      <c r="F2165" s="34"/>
      <c r="G2165" s="34"/>
    </row>
    <row r="2166" spans="3:7" x14ac:dyDescent="0.35">
      <c r="C2166" s="34"/>
      <c r="D2166" s="34"/>
      <c r="E2166" s="34"/>
      <c r="F2166" s="34"/>
      <c r="G2166" s="34"/>
    </row>
    <row r="2167" spans="3:7" x14ac:dyDescent="0.35">
      <c r="C2167" s="34"/>
      <c r="D2167" s="34"/>
      <c r="E2167" s="34"/>
      <c r="F2167" s="34"/>
      <c r="G2167" s="34"/>
    </row>
    <row r="2168" spans="3:7" x14ac:dyDescent="0.35">
      <c r="C2168" s="34"/>
      <c r="D2168" s="34"/>
      <c r="E2168" s="34"/>
      <c r="F2168" s="34"/>
      <c r="G2168" s="34"/>
    </row>
    <row r="2169" spans="3:7" x14ac:dyDescent="0.35">
      <c r="C2169" s="34"/>
      <c r="D2169" s="34"/>
      <c r="E2169" s="34"/>
      <c r="F2169" s="34"/>
      <c r="G2169" s="34"/>
    </row>
    <row r="2170" spans="3:7" x14ac:dyDescent="0.35">
      <c r="C2170" s="34"/>
      <c r="D2170" s="34"/>
      <c r="E2170" s="34"/>
      <c r="F2170" s="34"/>
      <c r="G2170" s="34"/>
    </row>
    <row r="2171" spans="3:7" x14ac:dyDescent="0.35">
      <c r="C2171" s="34"/>
      <c r="D2171" s="34"/>
      <c r="E2171" s="34"/>
      <c r="F2171" s="34"/>
      <c r="G2171" s="34"/>
    </row>
    <row r="2172" spans="3:7" x14ac:dyDescent="0.35">
      <c r="C2172" s="34"/>
      <c r="D2172" s="34"/>
      <c r="E2172" s="34"/>
      <c r="F2172" s="34"/>
      <c r="G2172" s="34"/>
    </row>
    <row r="2173" spans="3:7" x14ac:dyDescent="0.35">
      <c r="C2173" s="34"/>
      <c r="D2173" s="34"/>
      <c r="E2173" s="34"/>
      <c r="F2173" s="34"/>
      <c r="G2173" s="34"/>
    </row>
    <row r="2174" spans="3:7" x14ac:dyDescent="0.35">
      <c r="C2174" s="34"/>
      <c r="D2174" s="34"/>
      <c r="E2174" s="34"/>
      <c r="F2174" s="34"/>
      <c r="G2174" s="34"/>
    </row>
    <row r="2175" spans="3:7" x14ac:dyDescent="0.35">
      <c r="C2175" s="34"/>
      <c r="D2175" s="34"/>
      <c r="E2175" s="34"/>
      <c r="F2175" s="34"/>
      <c r="G2175" s="34"/>
    </row>
    <row r="2176" spans="3:7" x14ac:dyDescent="0.35">
      <c r="C2176" s="34"/>
      <c r="D2176" s="34"/>
      <c r="E2176" s="34"/>
      <c r="F2176" s="34"/>
      <c r="G2176" s="34"/>
    </row>
    <row r="2177" spans="3:7" x14ac:dyDescent="0.35">
      <c r="C2177" s="34"/>
      <c r="D2177" s="34"/>
      <c r="E2177" s="34"/>
      <c r="F2177" s="34"/>
      <c r="G2177" s="34"/>
    </row>
    <row r="2178" spans="3:7" x14ac:dyDescent="0.35">
      <c r="C2178" s="34"/>
      <c r="D2178" s="34"/>
      <c r="E2178" s="34"/>
      <c r="F2178" s="34"/>
      <c r="G2178" s="34"/>
    </row>
    <row r="2179" spans="3:7" x14ac:dyDescent="0.35">
      <c r="C2179" s="34"/>
      <c r="D2179" s="34"/>
      <c r="E2179" s="34"/>
      <c r="F2179" s="34"/>
      <c r="G2179" s="34"/>
    </row>
    <row r="2180" spans="3:7" x14ac:dyDescent="0.35">
      <c r="C2180" s="34"/>
      <c r="D2180" s="34"/>
      <c r="E2180" s="34"/>
      <c r="F2180" s="34"/>
      <c r="G2180" s="34"/>
    </row>
    <row r="2181" spans="3:7" x14ac:dyDescent="0.35">
      <c r="C2181" s="34"/>
      <c r="D2181" s="34"/>
      <c r="E2181" s="34"/>
      <c r="F2181" s="34"/>
      <c r="G2181" s="34"/>
    </row>
    <row r="2182" spans="3:7" x14ac:dyDescent="0.35">
      <c r="C2182" s="34"/>
      <c r="D2182" s="34"/>
      <c r="E2182" s="34"/>
      <c r="F2182" s="34"/>
      <c r="G2182" s="34"/>
    </row>
    <row r="2183" spans="3:7" x14ac:dyDescent="0.35">
      <c r="C2183" s="34"/>
      <c r="D2183" s="34"/>
      <c r="E2183" s="34"/>
      <c r="F2183" s="34"/>
      <c r="G2183" s="34"/>
    </row>
    <row r="2184" spans="3:7" x14ac:dyDescent="0.35">
      <c r="C2184" s="34"/>
      <c r="D2184" s="34"/>
      <c r="E2184" s="34"/>
      <c r="F2184" s="34"/>
      <c r="G2184" s="34"/>
    </row>
    <row r="2185" spans="3:7" x14ac:dyDescent="0.35">
      <c r="C2185" s="34"/>
      <c r="D2185" s="34"/>
      <c r="E2185" s="34"/>
      <c r="F2185" s="34"/>
      <c r="G2185" s="34"/>
    </row>
    <row r="2186" spans="3:7" x14ac:dyDescent="0.35">
      <c r="C2186" s="34"/>
      <c r="D2186" s="34"/>
      <c r="E2186" s="34"/>
      <c r="F2186" s="34"/>
      <c r="G2186" s="34"/>
    </row>
    <row r="2187" spans="3:7" x14ac:dyDescent="0.35">
      <c r="C2187" s="34"/>
      <c r="D2187" s="34"/>
      <c r="E2187" s="34"/>
      <c r="F2187" s="34"/>
      <c r="G2187" s="34"/>
    </row>
    <row r="2188" spans="3:7" x14ac:dyDescent="0.35">
      <c r="C2188" s="34"/>
      <c r="D2188" s="34"/>
      <c r="E2188" s="34"/>
      <c r="F2188" s="34"/>
      <c r="G2188" s="34"/>
    </row>
    <row r="2189" spans="3:7" x14ac:dyDescent="0.35">
      <c r="C2189" s="34"/>
      <c r="D2189" s="34"/>
      <c r="E2189" s="34"/>
      <c r="F2189" s="34"/>
      <c r="G2189" s="34"/>
    </row>
    <row r="2190" spans="3:7" x14ac:dyDescent="0.35">
      <c r="C2190" s="34"/>
      <c r="D2190" s="34"/>
      <c r="E2190" s="34"/>
      <c r="F2190" s="34"/>
      <c r="G2190" s="34"/>
    </row>
    <row r="2191" spans="3:7" x14ac:dyDescent="0.35">
      <c r="C2191" s="34"/>
      <c r="D2191" s="34"/>
      <c r="E2191" s="34"/>
      <c r="F2191" s="34"/>
      <c r="G2191" s="34"/>
    </row>
    <row r="2192" spans="3:7" x14ac:dyDescent="0.35">
      <c r="C2192" s="34"/>
      <c r="D2192" s="34"/>
      <c r="E2192" s="34"/>
      <c r="F2192" s="34"/>
      <c r="G2192" s="34"/>
    </row>
    <row r="2193" spans="3:7" x14ac:dyDescent="0.35">
      <c r="C2193" s="34"/>
      <c r="D2193" s="34"/>
      <c r="E2193" s="34"/>
      <c r="F2193" s="34"/>
      <c r="G2193" s="34"/>
    </row>
    <row r="2194" spans="3:7" x14ac:dyDescent="0.35">
      <c r="C2194" s="34"/>
      <c r="D2194" s="34"/>
      <c r="E2194" s="34"/>
      <c r="F2194" s="34"/>
      <c r="G2194" s="34"/>
    </row>
    <row r="2195" spans="3:7" x14ac:dyDescent="0.35">
      <c r="C2195" s="34"/>
      <c r="D2195" s="34"/>
      <c r="E2195" s="34"/>
      <c r="F2195" s="34"/>
      <c r="G2195" s="34"/>
    </row>
    <row r="2196" spans="3:7" x14ac:dyDescent="0.35">
      <c r="C2196" s="34"/>
      <c r="D2196" s="34"/>
      <c r="E2196" s="34"/>
      <c r="F2196" s="34"/>
      <c r="G2196" s="34"/>
    </row>
    <row r="2197" spans="3:7" x14ac:dyDescent="0.35">
      <c r="C2197" s="34"/>
      <c r="D2197" s="34"/>
      <c r="E2197" s="34"/>
      <c r="F2197" s="34"/>
      <c r="G2197" s="34"/>
    </row>
    <row r="2198" spans="3:7" x14ac:dyDescent="0.35">
      <c r="C2198" s="34"/>
      <c r="D2198" s="34"/>
      <c r="E2198" s="34"/>
      <c r="F2198" s="34"/>
      <c r="G2198" s="34"/>
    </row>
    <row r="2199" spans="3:7" x14ac:dyDescent="0.35">
      <c r="C2199" s="34"/>
      <c r="D2199" s="34"/>
      <c r="E2199" s="34"/>
      <c r="F2199" s="34"/>
      <c r="G2199" s="34"/>
    </row>
    <row r="2200" spans="3:7" x14ac:dyDescent="0.35">
      <c r="C2200" s="34"/>
      <c r="D2200" s="34"/>
      <c r="E2200" s="34"/>
      <c r="F2200" s="34"/>
      <c r="G2200" s="34"/>
    </row>
    <row r="2201" spans="3:7" x14ac:dyDescent="0.35">
      <c r="C2201" s="34"/>
      <c r="D2201" s="34"/>
      <c r="E2201" s="34"/>
      <c r="F2201" s="34"/>
      <c r="G2201" s="34"/>
    </row>
    <row r="2202" spans="3:7" x14ac:dyDescent="0.35">
      <c r="C2202" s="34"/>
      <c r="D2202" s="34"/>
      <c r="E2202" s="34"/>
      <c r="F2202" s="34"/>
      <c r="G2202" s="34"/>
    </row>
    <row r="2203" spans="3:7" x14ac:dyDescent="0.35">
      <c r="C2203" s="34"/>
      <c r="D2203" s="34"/>
      <c r="E2203" s="34"/>
      <c r="F2203" s="34"/>
      <c r="G2203" s="34"/>
    </row>
    <row r="2204" spans="3:7" x14ac:dyDescent="0.35">
      <c r="C2204" s="34"/>
      <c r="D2204" s="34"/>
      <c r="E2204" s="34"/>
      <c r="F2204" s="34"/>
      <c r="G2204" s="34"/>
    </row>
    <row r="2205" spans="3:7" x14ac:dyDescent="0.35">
      <c r="C2205" s="34"/>
      <c r="D2205" s="34"/>
      <c r="E2205" s="34"/>
      <c r="F2205" s="34"/>
      <c r="G2205" s="34"/>
    </row>
    <row r="2206" spans="3:7" x14ac:dyDescent="0.35">
      <c r="C2206" s="34"/>
      <c r="D2206" s="34"/>
      <c r="E2206" s="34"/>
      <c r="F2206" s="34"/>
      <c r="G2206" s="34"/>
    </row>
    <row r="2207" spans="3:7" x14ac:dyDescent="0.35">
      <c r="C2207" s="34"/>
      <c r="D2207" s="34"/>
      <c r="E2207" s="34"/>
      <c r="F2207" s="34"/>
      <c r="G2207" s="34"/>
    </row>
    <row r="2208" spans="3:7" x14ac:dyDescent="0.35">
      <c r="C2208" s="34"/>
      <c r="D2208" s="34"/>
      <c r="E2208" s="34"/>
      <c r="F2208" s="34"/>
      <c r="G2208" s="34"/>
    </row>
    <row r="2209" spans="3:7" x14ac:dyDescent="0.35">
      <c r="C2209" s="34"/>
      <c r="D2209" s="34"/>
      <c r="E2209" s="34"/>
      <c r="F2209" s="34"/>
      <c r="G2209" s="34"/>
    </row>
    <row r="2210" spans="3:7" x14ac:dyDescent="0.35">
      <c r="C2210" s="34"/>
      <c r="D2210" s="34"/>
      <c r="E2210" s="34"/>
      <c r="F2210" s="34"/>
      <c r="G2210" s="34"/>
    </row>
    <row r="2211" spans="3:7" x14ac:dyDescent="0.35">
      <c r="C2211" s="34"/>
      <c r="D2211" s="34"/>
      <c r="E2211" s="34"/>
      <c r="F2211" s="34"/>
      <c r="G2211" s="34"/>
    </row>
    <row r="2212" spans="3:7" x14ac:dyDescent="0.35">
      <c r="C2212" s="34"/>
      <c r="D2212" s="34"/>
      <c r="E2212" s="34"/>
      <c r="F2212" s="34"/>
      <c r="G2212" s="34"/>
    </row>
    <row r="2213" spans="3:7" x14ac:dyDescent="0.35">
      <c r="C2213" s="34"/>
      <c r="D2213" s="34"/>
      <c r="E2213" s="34"/>
      <c r="F2213" s="34"/>
      <c r="G2213" s="34"/>
    </row>
    <row r="2214" spans="3:7" x14ac:dyDescent="0.35">
      <c r="C2214" s="34"/>
      <c r="D2214" s="34"/>
      <c r="E2214" s="34"/>
      <c r="F2214" s="34"/>
      <c r="G2214" s="34"/>
    </row>
    <row r="2215" spans="3:7" x14ac:dyDescent="0.35">
      <c r="C2215" s="34"/>
      <c r="D2215" s="34"/>
      <c r="E2215" s="34"/>
      <c r="F2215" s="34"/>
      <c r="G2215" s="34"/>
    </row>
    <row r="2216" spans="3:7" x14ac:dyDescent="0.35">
      <c r="C2216" s="34"/>
      <c r="D2216" s="34"/>
      <c r="E2216" s="34"/>
      <c r="F2216" s="34"/>
      <c r="G2216" s="34"/>
    </row>
    <row r="2217" spans="3:7" x14ac:dyDescent="0.35">
      <c r="C2217" s="34"/>
      <c r="D2217" s="34"/>
      <c r="E2217" s="34"/>
      <c r="F2217" s="34"/>
      <c r="G2217" s="34"/>
    </row>
    <row r="2218" spans="3:7" x14ac:dyDescent="0.35">
      <c r="C2218" s="34"/>
      <c r="D2218" s="34"/>
      <c r="E2218" s="34"/>
      <c r="F2218" s="34"/>
      <c r="G2218" s="34"/>
    </row>
    <row r="2219" spans="3:7" x14ac:dyDescent="0.35">
      <c r="C2219" s="34"/>
      <c r="D2219" s="34"/>
      <c r="E2219" s="34"/>
      <c r="F2219" s="34"/>
      <c r="G2219" s="34"/>
    </row>
    <row r="2220" spans="3:7" x14ac:dyDescent="0.35">
      <c r="C2220" s="34"/>
      <c r="D2220" s="34"/>
      <c r="E2220" s="34"/>
      <c r="F2220" s="34"/>
      <c r="G2220" s="34"/>
    </row>
    <row r="2221" spans="3:7" x14ac:dyDescent="0.35">
      <c r="C2221" s="34"/>
      <c r="D2221" s="34"/>
      <c r="E2221" s="34"/>
      <c r="F2221" s="34"/>
      <c r="G2221" s="34"/>
    </row>
    <row r="2222" spans="3:7" x14ac:dyDescent="0.35">
      <c r="C2222" s="34"/>
      <c r="D2222" s="34"/>
      <c r="E2222" s="34"/>
      <c r="F2222" s="34"/>
      <c r="G2222" s="34"/>
    </row>
    <row r="2223" spans="3:7" x14ac:dyDescent="0.35">
      <c r="C2223" s="34"/>
      <c r="D2223" s="34"/>
      <c r="E2223" s="34"/>
      <c r="F2223" s="34"/>
      <c r="G2223" s="34"/>
    </row>
    <row r="2224" spans="3:7" x14ac:dyDescent="0.35">
      <c r="C2224" s="34"/>
      <c r="D2224" s="34"/>
      <c r="E2224" s="34"/>
      <c r="F2224" s="34"/>
      <c r="G2224" s="34"/>
    </row>
    <row r="2225" spans="3:7" x14ac:dyDescent="0.35">
      <c r="C2225" s="34"/>
      <c r="D2225" s="34"/>
      <c r="E2225" s="34"/>
      <c r="F2225" s="34"/>
      <c r="G2225" s="34"/>
    </row>
    <row r="2226" spans="3:7" x14ac:dyDescent="0.35">
      <c r="C2226" s="34"/>
      <c r="D2226" s="34"/>
      <c r="E2226" s="34"/>
      <c r="F2226" s="34"/>
      <c r="G2226" s="34"/>
    </row>
    <row r="2227" spans="3:7" x14ac:dyDescent="0.35">
      <c r="C2227" s="34"/>
      <c r="D2227" s="34"/>
      <c r="E2227" s="34"/>
      <c r="F2227" s="34"/>
      <c r="G2227" s="34"/>
    </row>
    <row r="2228" spans="3:7" x14ac:dyDescent="0.35">
      <c r="C2228" s="34"/>
      <c r="D2228" s="34"/>
      <c r="E2228" s="34"/>
      <c r="F2228" s="34"/>
      <c r="G2228" s="34"/>
    </row>
    <row r="2229" spans="3:7" x14ac:dyDescent="0.35">
      <c r="C2229" s="34"/>
      <c r="D2229" s="34"/>
      <c r="E2229" s="34"/>
      <c r="F2229" s="34"/>
      <c r="G2229" s="34"/>
    </row>
    <row r="2230" spans="3:7" x14ac:dyDescent="0.35">
      <c r="C2230" s="34"/>
      <c r="D2230" s="34"/>
      <c r="E2230" s="34"/>
      <c r="F2230" s="34"/>
      <c r="G2230" s="34"/>
    </row>
    <row r="2231" spans="3:7" x14ac:dyDescent="0.35">
      <c r="C2231" s="34"/>
      <c r="D2231" s="34"/>
      <c r="E2231" s="34"/>
      <c r="F2231" s="34"/>
      <c r="G2231" s="34"/>
    </row>
    <row r="2232" spans="3:7" x14ac:dyDescent="0.35">
      <c r="C2232" s="34"/>
      <c r="D2232" s="34"/>
      <c r="E2232" s="34"/>
      <c r="F2232" s="34"/>
      <c r="G2232" s="34"/>
    </row>
    <row r="2233" spans="3:7" x14ac:dyDescent="0.35">
      <c r="C2233" s="34"/>
      <c r="D2233" s="34"/>
      <c r="E2233" s="34"/>
      <c r="F2233" s="34"/>
      <c r="G2233" s="34"/>
    </row>
    <row r="2234" spans="3:7" x14ac:dyDescent="0.35">
      <c r="C2234" s="34"/>
      <c r="D2234" s="34"/>
      <c r="E2234" s="34"/>
      <c r="F2234" s="34"/>
      <c r="G2234" s="34"/>
    </row>
    <row r="2235" spans="3:7" x14ac:dyDescent="0.35">
      <c r="C2235" s="34"/>
      <c r="D2235" s="34"/>
      <c r="E2235" s="34"/>
      <c r="F2235" s="34"/>
      <c r="G2235" s="34"/>
    </row>
    <row r="2236" spans="3:7" x14ac:dyDescent="0.35">
      <c r="C2236" s="34"/>
      <c r="D2236" s="34"/>
      <c r="E2236" s="34"/>
      <c r="F2236" s="34"/>
      <c r="G2236" s="34"/>
    </row>
    <row r="2237" spans="3:7" x14ac:dyDescent="0.35">
      <c r="C2237" s="34"/>
      <c r="D2237" s="34"/>
      <c r="E2237" s="34"/>
      <c r="F2237" s="34"/>
      <c r="G2237" s="34"/>
    </row>
    <row r="2238" spans="3:7" x14ac:dyDescent="0.35">
      <c r="C2238" s="34"/>
      <c r="D2238" s="34"/>
      <c r="E2238" s="34"/>
      <c r="F2238" s="34"/>
      <c r="G2238" s="34"/>
    </row>
    <row r="2239" spans="3:7" x14ac:dyDescent="0.35">
      <c r="C2239" s="34"/>
      <c r="D2239" s="34"/>
      <c r="E2239" s="34"/>
      <c r="F2239" s="34"/>
      <c r="G2239" s="34"/>
    </row>
    <row r="2240" spans="3:7" x14ac:dyDescent="0.35">
      <c r="C2240" s="34"/>
      <c r="D2240" s="34"/>
      <c r="E2240" s="34"/>
      <c r="F2240" s="34"/>
      <c r="G2240" s="34"/>
    </row>
    <row r="2241" spans="3:7" x14ac:dyDescent="0.35">
      <c r="C2241" s="34"/>
      <c r="D2241" s="34"/>
      <c r="E2241" s="34"/>
      <c r="F2241" s="34"/>
      <c r="G2241" s="34"/>
    </row>
    <row r="2242" spans="3:7" x14ac:dyDescent="0.35">
      <c r="C2242" s="34"/>
      <c r="D2242" s="34"/>
      <c r="E2242" s="34"/>
      <c r="F2242" s="34"/>
      <c r="G2242" s="34"/>
    </row>
    <row r="2243" spans="3:7" x14ac:dyDescent="0.35">
      <c r="C2243" s="34"/>
      <c r="D2243" s="34"/>
      <c r="E2243" s="34"/>
      <c r="F2243" s="34"/>
      <c r="G2243" s="34"/>
    </row>
    <row r="2244" spans="3:7" x14ac:dyDescent="0.35">
      <c r="C2244" s="34"/>
      <c r="D2244" s="34"/>
      <c r="E2244" s="34"/>
      <c r="F2244" s="34"/>
      <c r="G2244" s="34"/>
    </row>
    <row r="2245" spans="3:7" x14ac:dyDescent="0.35">
      <c r="C2245" s="34"/>
      <c r="D2245" s="34"/>
      <c r="E2245" s="34"/>
      <c r="F2245" s="34"/>
      <c r="G2245" s="34"/>
    </row>
    <row r="2246" spans="3:7" x14ac:dyDescent="0.35">
      <c r="C2246" s="34"/>
      <c r="D2246" s="34"/>
      <c r="E2246" s="34"/>
      <c r="F2246" s="34"/>
      <c r="G2246" s="34"/>
    </row>
    <row r="2247" spans="3:7" x14ac:dyDescent="0.35">
      <c r="C2247" s="34"/>
      <c r="D2247" s="34"/>
      <c r="E2247" s="34"/>
      <c r="F2247" s="34"/>
      <c r="G2247" s="34"/>
    </row>
    <row r="2248" spans="3:7" x14ac:dyDescent="0.35">
      <c r="C2248" s="34"/>
      <c r="D2248" s="34"/>
      <c r="E2248" s="34"/>
      <c r="F2248" s="34"/>
      <c r="G2248" s="34"/>
    </row>
    <row r="2249" spans="3:7" x14ac:dyDescent="0.35">
      <c r="C2249" s="34"/>
      <c r="D2249" s="34"/>
      <c r="E2249" s="34"/>
      <c r="F2249" s="34"/>
      <c r="G2249" s="34"/>
    </row>
    <row r="2250" spans="3:7" x14ac:dyDescent="0.35">
      <c r="C2250" s="34"/>
      <c r="D2250" s="34"/>
      <c r="E2250" s="34"/>
      <c r="F2250" s="34"/>
      <c r="G2250" s="34"/>
    </row>
    <row r="2251" spans="3:7" x14ac:dyDescent="0.35">
      <c r="C2251" s="34"/>
      <c r="D2251" s="34"/>
      <c r="E2251" s="34"/>
      <c r="F2251" s="34"/>
      <c r="G2251" s="34"/>
    </row>
    <row r="2252" spans="3:7" x14ac:dyDescent="0.35">
      <c r="C2252" s="34"/>
      <c r="D2252" s="34"/>
      <c r="E2252" s="34"/>
      <c r="F2252" s="34"/>
      <c r="G2252" s="34"/>
    </row>
    <row r="2253" spans="3:7" x14ac:dyDescent="0.35">
      <c r="C2253" s="34"/>
      <c r="D2253" s="34"/>
      <c r="E2253" s="34"/>
      <c r="F2253" s="34"/>
      <c r="G2253" s="34"/>
    </row>
    <row r="2254" spans="3:7" x14ac:dyDescent="0.35">
      <c r="C2254" s="34"/>
      <c r="D2254" s="34"/>
      <c r="E2254" s="34"/>
      <c r="F2254" s="34"/>
      <c r="G2254" s="34"/>
    </row>
    <row r="2255" spans="3:7" x14ac:dyDescent="0.35">
      <c r="C2255" s="34"/>
      <c r="D2255" s="34"/>
      <c r="E2255" s="34"/>
      <c r="F2255" s="34"/>
      <c r="G2255" s="34"/>
    </row>
    <row r="2256" spans="3:7" x14ac:dyDescent="0.35">
      <c r="C2256" s="34"/>
      <c r="D2256" s="34"/>
      <c r="E2256" s="34"/>
      <c r="F2256" s="34"/>
      <c r="G2256" s="34"/>
    </row>
    <row r="2257" spans="3:7" x14ac:dyDescent="0.35">
      <c r="C2257" s="34"/>
      <c r="D2257" s="34"/>
      <c r="E2257" s="34"/>
      <c r="F2257" s="34"/>
      <c r="G2257" s="34"/>
    </row>
    <row r="2258" spans="3:7" x14ac:dyDescent="0.35">
      <c r="C2258" s="34"/>
      <c r="D2258" s="34"/>
      <c r="E2258" s="34"/>
      <c r="F2258" s="34"/>
      <c r="G2258" s="34"/>
    </row>
    <row r="2259" spans="3:7" x14ac:dyDescent="0.35">
      <c r="C2259" s="34"/>
      <c r="D2259" s="34"/>
      <c r="E2259" s="34"/>
      <c r="F2259" s="34"/>
      <c r="G2259" s="34"/>
    </row>
    <row r="2260" spans="3:7" x14ac:dyDescent="0.35">
      <c r="C2260" s="34"/>
      <c r="D2260" s="34"/>
      <c r="E2260" s="34"/>
      <c r="F2260" s="34"/>
      <c r="G2260" s="34"/>
    </row>
    <row r="2261" spans="3:7" x14ac:dyDescent="0.35">
      <c r="C2261" s="34"/>
      <c r="D2261" s="34"/>
      <c r="E2261" s="34"/>
      <c r="F2261" s="34"/>
      <c r="G2261" s="34"/>
    </row>
    <row r="2262" spans="3:7" x14ac:dyDescent="0.35">
      <c r="C2262" s="34"/>
      <c r="D2262" s="34"/>
      <c r="E2262" s="34"/>
      <c r="F2262" s="34"/>
      <c r="G2262" s="34"/>
    </row>
    <row r="2263" spans="3:7" x14ac:dyDescent="0.35">
      <c r="C2263" s="34"/>
      <c r="D2263" s="34"/>
      <c r="E2263" s="34"/>
      <c r="F2263" s="34"/>
      <c r="G2263" s="34"/>
    </row>
    <row r="2264" spans="3:7" x14ac:dyDescent="0.35">
      <c r="C2264" s="34"/>
      <c r="D2264" s="34"/>
      <c r="E2264" s="34"/>
      <c r="F2264" s="34"/>
      <c r="G2264" s="34"/>
    </row>
    <row r="2265" spans="3:7" x14ac:dyDescent="0.35">
      <c r="C2265" s="34"/>
      <c r="D2265" s="34"/>
      <c r="E2265" s="34"/>
      <c r="F2265" s="34"/>
      <c r="G2265" s="34"/>
    </row>
    <row r="2266" spans="3:7" x14ac:dyDescent="0.35">
      <c r="C2266" s="34"/>
      <c r="D2266" s="34"/>
      <c r="E2266" s="34"/>
      <c r="F2266" s="34"/>
      <c r="G2266" s="34"/>
    </row>
    <row r="2267" spans="3:7" x14ac:dyDescent="0.35">
      <c r="C2267" s="34"/>
      <c r="D2267" s="34"/>
      <c r="E2267" s="34"/>
      <c r="F2267" s="34"/>
      <c r="G2267" s="34"/>
    </row>
    <row r="2268" spans="3:7" x14ac:dyDescent="0.35">
      <c r="C2268" s="34"/>
      <c r="D2268" s="34"/>
      <c r="E2268" s="34"/>
      <c r="F2268" s="34"/>
      <c r="G2268" s="34"/>
    </row>
    <row r="2269" spans="3:7" x14ac:dyDescent="0.35">
      <c r="C2269" s="34"/>
      <c r="D2269" s="34"/>
      <c r="E2269" s="34"/>
      <c r="F2269" s="34"/>
      <c r="G2269" s="34"/>
    </row>
    <row r="2270" spans="3:7" x14ac:dyDescent="0.35">
      <c r="C2270" s="34"/>
      <c r="D2270" s="34"/>
      <c r="E2270" s="34"/>
      <c r="F2270" s="34"/>
      <c r="G2270" s="34"/>
    </row>
    <row r="2271" spans="3:7" x14ac:dyDescent="0.35">
      <c r="C2271" s="34"/>
      <c r="D2271" s="34"/>
      <c r="E2271" s="34"/>
      <c r="F2271" s="34"/>
      <c r="G2271" s="34"/>
    </row>
    <row r="2272" spans="3:7" x14ac:dyDescent="0.35">
      <c r="C2272" s="34"/>
      <c r="D2272" s="34"/>
      <c r="E2272" s="34"/>
      <c r="F2272" s="34"/>
      <c r="G2272" s="34"/>
    </row>
    <row r="2273" spans="3:7" x14ac:dyDescent="0.35">
      <c r="C2273" s="34"/>
      <c r="D2273" s="34"/>
      <c r="E2273" s="34"/>
      <c r="F2273" s="34"/>
      <c r="G2273" s="34"/>
    </row>
    <row r="2274" spans="3:7" x14ac:dyDescent="0.35">
      <c r="C2274" s="34"/>
      <c r="D2274" s="34"/>
      <c r="E2274" s="34"/>
      <c r="F2274" s="34"/>
      <c r="G2274" s="34"/>
    </row>
    <row r="2275" spans="3:7" x14ac:dyDescent="0.35">
      <c r="C2275" s="34"/>
      <c r="D2275" s="34"/>
      <c r="E2275" s="34"/>
      <c r="F2275" s="34"/>
      <c r="G2275" s="34"/>
    </row>
    <row r="2276" spans="3:7" x14ac:dyDescent="0.35">
      <c r="C2276" s="34"/>
      <c r="D2276" s="34"/>
      <c r="E2276" s="34"/>
      <c r="F2276" s="34"/>
      <c r="G2276" s="34"/>
    </row>
    <row r="2277" spans="3:7" x14ac:dyDescent="0.35">
      <c r="C2277" s="34"/>
      <c r="D2277" s="34"/>
      <c r="E2277" s="34"/>
      <c r="F2277" s="34"/>
      <c r="G2277" s="34"/>
    </row>
    <row r="2278" spans="3:7" x14ac:dyDescent="0.35">
      <c r="C2278" s="34"/>
      <c r="D2278" s="34"/>
      <c r="E2278" s="34"/>
      <c r="F2278" s="34"/>
      <c r="G2278" s="34"/>
    </row>
    <row r="2279" spans="3:7" x14ac:dyDescent="0.35">
      <c r="C2279" s="34"/>
      <c r="D2279" s="34"/>
      <c r="E2279" s="34"/>
      <c r="F2279" s="34"/>
      <c r="G2279" s="34"/>
    </row>
    <row r="2280" spans="3:7" x14ac:dyDescent="0.35">
      <c r="C2280" s="34"/>
      <c r="D2280" s="34"/>
      <c r="E2280" s="34"/>
      <c r="F2280" s="34"/>
      <c r="G2280" s="34"/>
    </row>
    <row r="2281" spans="3:7" x14ac:dyDescent="0.35">
      <c r="C2281" s="34"/>
      <c r="D2281" s="34"/>
      <c r="E2281" s="34"/>
      <c r="F2281" s="34"/>
      <c r="G2281" s="34"/>
    </row>
    <row r="2282" spans="3:7" x14ac:dyDescent="0.35">
      <c r="C2282" s="34"/>
      <c r="D2282" s="34"/>
      <c r="E2282" s="34"/>
      <c r="F2282" s="34"/>
      <c r="G2282" s="34"/>
    </row>
    <row r="2283" spans="3:7" x14ac:dyDescent="0.35">
      <c r="C2283" s="34"/>
      <c r="D2283" s="34"/>
      <c r="E2283" s="34"/>
      <c r="F2283" s="34"/>
      <c r="G2283" s="34"/>
    </row>
    <row r="2284" spans="3:7" x14ac:dyDescent="0.35">
      <c r="C2284" s="34"/>
      <c r="D2284" s="34"/>
      <c r="E2284" s="34"/>
      <c r="F2284" s="34"/>
      <c r="G2284" s="34"/>
    </row>
    <row r="2285" spans="3:7" x14ac:dyDescent="0.35">
      <c r="C2285" s="34"/>
      <c r="D2285" s="34"/>
      <c r="E2285" s="34"/>
      <c r="F2285" s="34"/>
      <c r="G2285" s="34"/>
    </row>
    <row r="2286" spans="3:7" x14ac:dyDescent="0.35">
      <c r="C2286" s="34"/>
      <c r="D2286" s="34"/>
      <c r="E2286" s="34"/>
      <c r="F2286" s="34"/>
      <c r="G2286" s="34"/>
    </row>
    <row r="2287" spans="3:7" x14ac:dyDescent="0.35">
      <c r="C2287" s="34"/>
      <c r="D2287" s="34"/>
      <c r="E2287" s="34"/>
      <c r="F2287" s="34"/>
      <c r="G2287" s="34"/>
    </row>
    <row r="2288" spans="3:7" x14ac:dyDescent="0.35">
      <c r="C2288" s="34"/>
      <c r="D2288" s="34"/>
      <c r="E2288" s="34"/>
      <c r="F2288" s="34"/>
      <c r="G2288" s="34"/>
    </row>
    <row r="2289" spans="3:7" x14ac:dyDescent="0.35">
      <c r="C2289" s="34"/>
      <c r="D2289" s="34"/>
      <c r="E2289" s="34"/>
      <c r="F2289" s="34"/>
      <c r="G2289" s="34"/>
    </row>
    <row r="2290" spans="3:7" x14ac:dyDescent="0.35">
      <c r="C2290" s="34"/>
      <c r="D2290" s="34"/>
      <c r="E2290" s="34"/>
      <c r="F2290" s="34"/>
      <c r="G2290" s="34"/>
    </row>
    <row r="2291" spans="3:7" x14ac:dyDescent="0.35">
      <c r="C2291" s="34"/>
      <c r="D2291" s="34"/>
      <c r="E2291" s="34"/>
      <c r="F2291" s="34"/>
      <c r="G2291" s="34"/>
    </row>
    <row r="2292" spans="3:7" x14ac:dyDescent="0.35">
      <c r="C2292" s="34"/>
      <c r="D2292" s="34"/>
      <c r="E2292" s="34"/>
      <c r="F2292" s="34"/>
      <c r="G2292" s="34"/>
    </row>
    <row r="2293" spans="3:7" x14ac:dyDescent="0.35">
      <c r="C2293" s="34"/>
      <c r="D2293" s="34"/>
      <c r="E2293" s="34"/>
      <c r="F2293" s="34"/>
      <c r="G2293" s="34"/>
    </row>
    <row r="2294" spans="3:7" x14ac:dyDescent="0.35">
      <c r="C2294" s="34"/>
      <c r="D2294" s="34"/>
      <c r="E2294" s="34"/>
      <c r="F2294" s="34"/>
      <c r="G2294" s="34"/>
    </row>
    <row r="2295" spans="3:7" x14ac:dyDescent="0.35">
      <c r="C2295" s="34"/>
      <c r="D2295" s="34"/>
      <c r="E2295" s="34"/>
      <c r="F2295" s="34"/>
      <c r="G2295" s="34"/>
    </row>
    <row r="2296" spans="3:7" x14ac:dyDescent="0.35">
      <c r="C2296" s="34"/>
      <c r="D2296" s="34"/>
      <c r="E2296" s="34"/>
      <c r="F2296" s="34"/>
      <c r="G2296" s="34"/>
    </row>
    <row r="2297" spans="3:7" x14ac:dyDescent="0.35">
      <c r="C2297" s="34"/>
      <c r="D2297" s="34"/>
      <c r="E2297" s="34"/>
      <c r="F2297" s="34"/>
      <c r="G2297" s="34"/>
    </row>
    <row r="2298" spans="3:7" x14ac:dyDescent="0.35">
      <c r="C2298" s="34"/>
      <c r="D2298" s="34"/>
      <c r="E2298" s="34"/>
      <c r="F2298" s="34"/>
      <c r="G2298" s="34"/>
    </row>
    <row r="2299" spans="3:7" x14ac:dyDescent="0.35">
      <c r="C2299" s="34"/>
      <c r="D2299" s="34"/>
      <c r="E2299" s="34"/>
      <c r="F2299" s="34"/>
      <c r="G2299" s="34"/>
    </row>
    <row r="2300" spans="3:7" x14ac:dyDescent="0.35">
      <c r="C2300" s="34"/>
      <c r="D2300" s="34"/>
      <c r="E2300" s="34"/>
      <c r="F2300" s="34"/>
      <c r="G2300" s="34"/>
    </row>
    <row r="2301" spans="3:7" x14ac:dyDescent="0.35">
      <c r="C2301" s="34"/>
      <c r="D2301" s="34"/>
      <c r="E2301" s="34"/>
      <c r="F2301" s="34"/>
      <c r="G2301" s="34"/>
    </row>
    <row r="2302" spans="3:7" x14ac:dyDescent="0.35">
      <c r="C2302" s="34"/>
      <c r="D2302" s="34"/>
      <c r="E2302" s="34"/>
      <c r="F2302" s="34"/>
      <c r="G2302" s="34"/>
    </row>
    <row r="2303" spans="3:7" x14ac:dyDescent="0.35">
      <c r="C2303" s="34"/>
      <c r="D2303" s="34"/>
      <c r="E2303" s="34"/>
      <c r="F2303" s="34"/>
      <c r="G2303" s="34"/>
    </row>
    <row r="2304" spans="3:7" x14ac:dyDescent="0.35">
      <c r="C2304" s="34"/>
      <c r="D2304" s="34"/>
      <c r="E2304" s="34"/>
      <c r="F2304" s="34"/>
      <c r="G2304" s="34"/>
    </row>
    <row r="2305" spans="3:7" x14ac:dyDescent="0.35">
      <c r="C2305" s="34"/>
      <c r="D2305" s="34"/>
      <c r="E2305" s="34"/>
      <c r="F2305" s="34"/>
      <c r="G2305" s="34"/>
    </row>
    <row r="2306" spans="3:7" x14ac:dyDescent="0.35">
      <c r="C2306" s="34"/>
      <c r="D2306" s="34"/>
      <c r="E2306" s="34"/>
      <c r="F2306" s="34"/>
      <c r="G2306" s="34"/>
    </row>
    <row r="2307" spans="3:7" x14ac:dyDescent="0.35">
      <c r="C2307" s="34"/>
      <c r="D2307" s="34"/>
      <c r="E2307" s="34"/>
      <c r="F2307" s="34"/>
      <c r="G2307" s="34"/>
    </row>
    <row r="2308" spans="3:7" x14ac:dyDescent="0.35">
      <c r="C2308" s="34"/>
      <c r="D2308" s="34"/>
      <c r="E2308" s="34"/>
      <c r="F2308" s="34"/>
      <c r="G2308" s="34"/>
    </row>
    <row r="2309" spans="3:7" x14ac:dyDescent="0.35">
      <c r="C2309" s="34"/>
      <c r="D2309" s="34"/>
      <c r="E2309" s="34"/>
      <c r="F2309" s="34"/>
      <c r="G2309" s="34"/>
    </row>
    <row r="2310" spans="3:7" x14ac:dyDescent="0.35">
      <c r="C2310" s="34"/>
      <c r="D2310" s="34"/>
      <c r="E2310" s="34"/>
      <c r="F2310" s="34"/>
      <c r="G2310" s="34"/>
    </row>
    <row r="2311" spans="3:7" x14ac:dyDescent="0.35">
      <c r="C2311" s="34"/>
      <c r="D2311" s="34"/>
      <c r="E2311" s="34"/>
      <c r="F2311" s="34"/>
      <c r="G2311" s="34"/>
    </row>
    <row r="2312" spans="3:7" x14ac:dyDescent="0.35">
      <c r="C2312" s="34"/>
      <c r="D2312" s="34"/>
      <c r="E2312" s="34"/>
      <c r="F2312" s="34"/>
      <c r="G2312" s="34"/>
    </row>
    <row r="2313" spans="3:7" x14ac:dyDescent="0.35">
      <c r="C2313" s="34"/>
      <c r="D2313" s="34"/>
      <c r="E2313" s="34"/>
      <c r="F2313" s="34"/>
      <c r="G2313" s="34"/>
    </row>
    <row r="2314" spans="3:7" x14ac:dyDescent="0.35">
      <c r="C2314" s="34"/>
      <c r="D2314" s="34"/>
      <c r="E2314" s="34"/>
      <c r="F2314" s="34"/>
      <c r="G2314" s="34"/>
    </row>
    <row r="2315" spans="3:7" x14ac:dyDescent="0.35">
      <c r="C2315" s="34"/>
      <c r="D2315" s="34"/>
      <c r="E2315" s="34"/>
      <c r="F2315" s="34"/>
      <c r="G2315" s="34"/>
    </row>
    <row r="2316" spans="3:7" x14ac:dyDescent="0.35">
      <c r="C2316" s="34"/>
      <c r="D2316" s="34"/>
      <c r="E2316" s="34"/>
      <c r="F2316" s="34"/>
      <c r="G2316" s="34"/>
    </row>
    <row r="2317" spans="3:7" x14ac:dyDescent="0.35">
      <c r="C2317" s="34"/>
      <c r="D2317" s="34"/>
      <c r="E2317" s="34"/>
      <c r="F2317" s="34"/>
      <c r="G2317" s="34"/>
    </row>
    <row r="2318" spans="3:7" x14ac:dyDescent="0.35">
      <c r="C2318" s="34"/>
      <c r="D2318" s="34"/>
      <c r="E2318" s="34"/>
      <c r="F2318" s="34"/>
      <c r="G2318" s="34"/>
    </row>
    <row r="2319" spans="3:7" x14ac:dyDescent="0.35">
      <c r="C2319" s="34"/>
      <c r="D2319" s="34"/>
      <c r="E2319" s="34"/>
      <c r="F2319" s="34"/>
      <c r="G2319" s="34"/>
    </row>
    <row r="2320" spans="3:7" x14ac:dyDescent="0.35">
      <c r="C2320" s="34"/>
      <c r="D2320" s="34"/>
      <c r="E2320" s="34"/>
      <c r="F2320" s="34"/>
      <c r="G2320" s="34"/>
    </row>
    <row r="2321" spans="3:7" x14ac:dyDescent="0.35">
      <c r="C2321" s="34"/>
      <c r="D2321" s="34"/>
      <c r="E2321" s="34"/>
      <c r="F2321" s="34"/>
      <c r="G2321" s="34"/>
    </row>
    <row r="2322" spans="3:7" x14ac:dyDescent="0.35">
      <c r="C2322" s="34"/>
      <c r="D2322" s="34"/>
      <c r="E2322" s="34"/>
      <c r="F2322" s="34"/>
      <c r="G2322" s="34"/>
    </row>
    <row r="2323" spans="3:7" x14ac:dyDescent="0.35">
      <c r="C2323" s="34"/>
      <c r="D2323" s="34"/>
      <c r="E2323" s="34"/>
      <c r="F2323" s="34"/>
      <c r="G2323" s="34"/>
    </row>
    <row r="2324" spans="3:7" x14ac:dyDescent="0.35">
      <c r="C2324" s="34"/>
      <c r="D2324" s="34"/>
      <c r="E2324" s="34"/>
      <c r="F2324" s="34"/>
      <c r="G2324" s="34"/>
    </row>
    <row r="2325" spans="3:7" x14ac:dyDescent="0.35">
      <c r="C2325" s="34"/>
      <c r="D2325" s="34"/>
      <c r="E2325" s="34"/>
      <c r="F2325" s="34"/>
      <c r="G2325" s="34"/>
    </row>
    <row r="2326" spans="3:7" x14ac:dyDescent="0.35">
      <c r="C2326" s="34"/>
      <c r="D2326" s="34"/>
      <c r="E2326" s="34"/>
      <c r="F2326" s="34"/>
      <c r="G2326" s="34"/>
    </row>
    <row r="2327" spans="3:7" x14ac:dyDescent="0.35">
      <c r="C2327" s="34"/>
      <c r="D2327" s="34"/>
      <c r="E2327" s="34"/>
      <c r="F2327" s="34"/>
      <c r="G2327" s="34"/>
    </row>
    <row r="2328" spans="3:7" x14ac:dyDescent="0.35">
      <c r="C2328" s="34"/>
      <c r="D2328" s="34"/>
      <c r="E2328" s="34"/>
      <c r="F2328" s="34"/>
      <c r="G2328" s="34"/>
    </row>
    <row r="2329" spans="3:7" x14ac:dyDescent="0.35">
      <c r="C2329" s="34"/>
      <c r="D2329" s="34"/>
      <c r="E2329" s="34"/>
      <c r="F2329" s="34"/>
      <c r="G2329" s="34"/>
    </row>
    <row r="2330" spans="3:7" x14ac:dyDescent="0.35">
      <c r="C2330" s="34"/>
      <c r="D2330" s="34"/>
      <c r="E2330" s="34"/>
      <c r="F2330" s="34"/>
      <c r="G2330" s="34"/>
    </row>
    <row r="2331" spans="3:7" x14ac:dyDescent="0.35">
      <c r="C2331" s="34"/>
      <c r="D2331" s="34"/>
      <c r="E2331" s="34"/>
      <c r="F2331" s="34"/>
      <c r="G2331" s="34"/>
    </row>
    <row r="2332" spans="3:7" x14ac:dyDescent="0.35">
      <c r="C2332" s="34"/>
      <c r="D2332" s="34"/>
      <c r="E2332" s="34"/>
      <c r="F2332" s="34"/>
      <c r="G2332" s="34"/>
    </row>
    <row r="2333" spans="3:7" x14ac:dyDescent="0.35">
      <c r="C2333" s="34"/>
      <c r="D2333" s="34"/>
      <c r="E2333" s="34"/>
      <c r="F2333" s="34"/>
      <c r="G2333" s="34"/>
    </row>
    <row r="2334" spans="3:7" x14ac:dyDescent="0.35">
      <c r="C2334" s="34"/>
      <c r="D2334" s="34"/>
      <c r="E2334" s="34"/>
      <c r="F2334" s="34"/>
      <c r="G2334" s="34"/>
    </row>
    <row r="2335" spans="3:7" x14ac:dyDescent="0.35">
      <c r="C2335" s="34"/>
      <c r="D2335" s="34"/>
      <c r="E2335" s="34"/>
      <c r="F2335" s="34"/>
      <c r="G2335" s="34"/>
    </row>
    <row r="2336" spans="3:7" x14ac:dyDescent="0.35">
      <c r="C2336" s="34"/>
      <c r="D2336" s="34"/>
      <c r="E2336" s="34"/>
      <c r="F2336" s="34"/>
      <c r="G2336" s="34"/>
    </row>
    <row r="2337" spans="3:7" x14ac:dyDescent="0.35">
      <c r="C2337" s="34"/>
      <c r="D2337" s="34"/>
      <c r="E2337" s="34"/>
      <c r="F2337" s="34"/>
      <c r="G2337" s="34"/>
    </row>
    <row r="2338" spans="3:7" x14ac:dyDescent="0.35">
      <c r="C2338" s="34"/>
      <c r="D2338" s="34"/>
      <c r="E2338" s="34"/>
      <c r="F2338" s="34"/>
      <c r="G2338" s="34"/>
    </row>
    <row r="2339" spans="3:7" x14ac:dyDescent="0.35">
      <c r="C2339" s="34"/>
      <c r="D2339" s="34"/>
      <c r="E2339" s="34"/>
      <c r="F2339" s="34"/>
      <c r="G2339" s="34"/>
    </row>
    <row r="2340" spans="3:7" x14ac:dyDescent="0.35">
      <c r="C2340" s="34"/>
      <c r="D2340" s="34"/>
      <c r="E2340" s="34"/>
      <c r="F2340" s="34"/>
      <c r="G2340" s="34"/>
    </row>
    <row r="2341" spans="3:7" x14ac:dyDescent="0.35">
      <c r="C2341" s="34"/>
      <c r="D2341" s="34"/>
      <c r="E2341" s="34"/>
      <c r="F2341" s="34"/>
      <c r="G2341" s="34"/>
    </row>
    <row r="2342" spans="3:7" x14ac:dyDescent="0.35">
      <c r="C2342" s="34"/>
      <c r="D2342" s="34"/>
      <c r="E2342" s="34"/>
      <c r="F2342" s="34"/>
      <c r="G2342" s="34"/>
    </row>
    <row r="2343" spans="3:7" x14ac:dyDescent="0.35">
      <c r="C2343" s="34"/>
      <c r="D2343" s="34"/>
      <c r="E2343" s="34"/>
      <c r="F2343" s="34"/>
      <c r="G2343" s="34"/>
    </row>
    <row r="2344" spans="3:7" x14ac:dyDescent="0.35">
      <c r="C2344" s="34"/>
      <c r="D2344" s="34"/>
      <c r="E2344" s="34"/>
      <c r="F2344" s="34"/>
      <c r="G2344" s="34"/>
    </row>
    <row r="2345" spans="3:7" x14ac:dyDescent="0.35">
      <c r="C2345" s="34"/>
      <c r="D2345" s="34"/>
      <c r="E2345" s="34"/>
      <c r="F2345" s="34"/>
      <c r="G2345" s="34"/>
    </row>
    <row r="2346" spans="3:7" x14ac:dyDescent="0.35">
      <c r="C2346" s="34"/>
      <c r="D2346" s="34"/>
      <c r="E2346" s="34"/>
      <c r="F2346" s="34"/>
      <c r="G2346" s="34"/>
    </row>
    <row r="2347" spans="3:7" x14ac:dyDescent="0.35">
      <c r="C2347" s="34"/>
      <c r="D2347" s="34"/>
      <c r="E2347" s="34"/>
      <c r="F2347" s="34"/>
      <c r="G2347" s="34"/>
    </row>
    <row r="2348" spans="3:7" x14ac:dyDescent="0.35">
      <c r="C2348" s="34"/>
      <c r="D2348" s="34"/>
      <c r="E2348" s="34"/>
      <c r="F2348" s="34"/>
      <c r="G2348" s="34"/>
    </row>
    <row r="2349" spans="3:7" x14ac:dyDescent="0.35">
      <c r="C2349" s="34"/>
      <c r="D2349" s="34"/>
      <c r="E2349" s="34"/>
      <c r="F2349" s="34"/>
      <c r="G2349" s="34"/>
    </row>
    <row r="2350" spans="3:7" x14ac:dyDescent="0.35">
      <c r="C2350" s="34"/>
      <c r="D2350" s="34"/>
      <c r="E2350" s="34"/>
      <c r="F2350" s="34"/>
      <c r="G2350" s="34"/>
    </row>
    <row r="2351" spans="3:7" x14ac:dyDescent="0.35">
      <c r="C2351" s="34"/>
      <c r="D2351" s="34"/>
      <c r="E2351" s="34"/>
      <c r="F2351" s="34"/>
      <c r="G2351" s="34"/>
    </row>
    <row r="2352" spans="3:7" x14ac:dyDescent="0.35">
      <c r="C2352" s="34"/>
      <c r="D2352" s="34"/>
      <c r="E2352" s="34"/>
      <c r="F2352" s="34"/>
      <c r="G2352" s="34"/>
    </row>
    <row r="2353" spans="3:7" x14ac:dyDescent="0.35">
      <c r="C2353" s="34"/>
      <c r="D2353" s="34"/>
      <c r="E2353" s="34"/>
      <c r="F2353" s="34"/>
      <c r="G2353" s="34"/>
    </row>
    <row r="2354" spans="3:7" x14ac:dyDescent="0.35">
      <c r="C2354" s="34"/>
      <c r="D2354" s="34"/>
      <c r="E2354" s="34"/>
      <c r="F2354" s="34"/>
      <c r="G2354" s="34"/>
    </row>
    <row r="2355" spans="3:7" x14ac:dyDescent="0.35">
      <c r="C2355" s="34"/>
      <c r="D2355" s="34"/>
      <c r="E2355" s="34"/>
      <c r="F2355" s="34"/>
      <c r="G2355" s="34"/>
    </row>
    <row r="2356" spans="3:7" x14ac:dyDescent="0.35">
      <c r="C2356" s="34"/>
      <c r="D2356" s="34"/>
      <c r="E2356" s="34"/>
      <c r="F2356" s="34"/>
      <c r="G2356" s="34"/>
    </row>
    <row r="2357" spans="3:7" x14ac:dyDescent="0.35">
      <c r="C2357" s="34"/>
      <c r="D2357" s="34"/>
      <c r="E2357" s="34"/>
      <c r="F2357" s="34"/>
      <c r="G2357" s="34"/>
    </row>
    <row r="2358" spans="3:7" x14ac:dyDescent="0.35">
      <c r="C2358" s="34"/>
      <c r="D2358" s="34"/>
      <c r="E2358" s="34"/>
      <c r="F2358" s="34"/>
      <c r="G2358" s="34"/>
    </row>
    <row r="2359" spans="3:7" x14ac:dyDescent="0.35">
      <c r="C2359" s="34"/>
      <c r="D2359" s="34"/>
      <c r="E2359" s="34"/>
      <c r="F2359" s="34"/>
      <c r="G2359" s="34"/>
    </row>
    <row r="2360" spans="3:7" x14ac:dyDescent="0.35">
      <c r="C2360" s="34"/>
      <c r="D2360" s="34"/>
      <c r="E2360" s="34"/>
      <c r="F2360" s="34"/>
      <c r="G2360" s="34"/>
    </row>
    <row r="2361" spans="3:7" x14ac:dyDescent="0.35">
      <c r="C2361" s="34"/>
      <c r="D2361" s="34"/>
      <c r="E2361" s="34"/>
      <c r="F2361" s="34"/>
      <c r="G2361" s="34"/>
    </row>
    <row r="2362" spans="3:7" x14ac:dyDescent="0.35">
      <c r="C2362" s="34"/>
      <c r="D2362" s="34"/>
      <c r="E2362" s="34"/>
      <c r="F2362" s="34"/>
      <c r="G2362" s="34"/>
    </row>
    <row r="2363" spans="3:7" x14ac:dyDescent="0.35">
      <c r="C2363" s="34"/>
      <c r="D2363" s="34"/>
      <c r="E2363" s="34"/>
      <c r="F2363" s="34"/>
      <c r="G2363" s="34"/>
    </row>
    <row r="2364" spans="3:7" x14ac:dyDescent="0.35">
      <c r="C2364" s="34"/>
      <c r="D2364" s="34"/>
      <c r="E2364" s="34"/>
      <c r="F2364" s="34"/>
      <c r="G2364" s="34"/>
    </row>
    <row r="2365" spans="3:7" x14ac:dyDescent="0.35">
      <c r="C2365" s="34"/>
      <c r="D2365" s="34"/>
      <c r="E2365" s="34"/>
      <c r="F2365" s="34"/>
      <c r="G2365" s="34"/>
    </row>
    <row r="2366" spans="3:7" x14ac:dyDescent="0.35">
      <c r="C2366" s="34"/>
      <c r="D2366" s="34"/>
      <c r="E2366" s="34"/>
      <c r="F2366" s="34"/>
      <c r="G2366" s="34"/>
    </row>
    <row r="2367" spans="3:7" x14ac:dyDescent="0.35">
      <c r="C2367" s="34"/>
      <c r="D2367" s="34"/>
      <c r="E2367" s="34"/>
      <c r="F2367" s="34"/>
      <c r="G2367" s="34"/>
    </row>
    <row r="2368" spans="3:7" x14ac:dyDescent="0.35">
      <c r="C2368" s="34"/>
      <c r="D2368" s="34"/>
      <c r="E2368" s="34"/>
      <c r="F2368" s="34"/>
      <c r="G2368" s="34"/>
    </row>
    <row r="2369" spans="3:7" x14ac:dyDescent="0.35">
      <c r="C2369" s="34"/>
      <c r="D2369" s="34"/>
      <c r="E2369" s="34"/>
      <c r="F2369" s="34"/>
      <c r="G2369" s="34"/>
    </row>
    <row r="2370" spans="3:7" x14ac:dyDescent="0.35">
      <c r="C2370" s="34"/>
      <c r="D2370" s="34"/>
      <c r="E2370" s="34"/>
      <c r="F2370" s="34"/>
      <c r="G2370" s="34"/>
    </row>
    <row r="2371" spans="3:7" x14ac:dyDescent="0.35">
      <c r="C2371" s="34"/>
      <c r="D2371" s="34"/>
      <c r="E2371" s="34"/>
      <c r="F2371" s="34"/>
      <c r="G2371" s="34"/>
    </row>
    <row r="2372" spans="3:7" x14ac:dyDescent="0.35">
      <c r="C2372" s="34"/>
      <c r="D2372" s="34"/>
      <c r="E2372" s="34"/>
      <c r="F2372" s="34"/>
      <c r="G2372" s="34"/>
    </row>
    <row r="2373" spans="3:7" x14ac:dyDescent="0.35">
      <c r="C2373" s="34"/>
      <c r="D2373" s="34"/>
      <c r="E2373" s="34"/>
      <c r="F2373" s="34"/>
      <c r="G2373" s="34"/>
    </row>
    <row r="2374" spans="3:7" x14ac:dyDescent="0.35">
      <c r="C2374" s="34"/>
      <c r="D2374" s="34"/>
      <c r="E2374" s="34"/>
      <c r="F2374" s="34"/>
      <c r="G2374" s="34"/>
    </row>
    <row r="2375" spans="3:7" x14ac:dyDescent="0.35">
      <c r="C2375" s="34"/>
      <c r="D2375" s="34"/>
      <c r="E2375" s="34"/>
      <c r="F2375" s="34"/>
      <c r="G2375" s="34"/>
    </row>
    <row r="2376" spans="3:7" x14ac:dyDescent="0.35">
      <c r="C2376" s="34"/>
      <c r="D2376" s="34"/>
      <c r="E2376" s="34"/>
      <c r="F2376" s="34"/>
      <c r="G2376" s="34"/>
    </row>
    <row r="2377" spans="3:7" x14ac:dyDescent="0.35">
      <c r="C2377" s="34"/>
      <c r="D2377" s="34"/>
      <c r="E2377" s="34"/>
      <c r="F2377" s="34"/>
      <c r="G2377" s="34"/>
    </row>
    <row r="2378" spans="3:7" x14ac:dyDescent="0.35">
      <c r="C2378" s="34"/>
      <c r="D2378" s="34"/>
      <c r="E2378" s="34"/>
      <c r="F2378" s="34"/>
      <c r="G2378" s="34"/>
    </row>
    <row r="2379" spans="3:7" x14ac:dyDescent="0.35">
      <c r="C2379" s="34"/>
      <c r="D2379" s="34"/>
      <c r="E2379" s="34"/>
      <c r="F2379" s="34"/>
      <c r="G2379" s="34"/>
    </row>
    <row r="2380" spans="3:7" x14ac:dyDescent="0.35">
      <c r="C2380" s="34"/>
      <c r="D2380" s="34"/>
      <c r="E2380" s="34"/>
      <c r="F2380" s="34"/>
      <c r="G2380" s="34"/>
    </row>
    <row r="2381" spans="3:7" x14ac:dyDescent="0.35">
      <c r="C2381" s="34"/>
      <c r="D2381" s="34"/>
      <c r="E2381" s="34"/>
      <c r="F2381" s="34"/>
      <c r="G2381" s="34"/>
    </row>
    <row r="2382" spans="3:7" x14ac:dyDescent="0.35">
      <c r="C2382" s="34"/>
      <c r="D2382" s="34"/>
      <c r="E2382" s="34"/>
      <c r="F2382" s="34"/>
      <c r="G2382" s="34"/>
    </row>
    <row r="2383" spans="3:7" x14ac:dyDescent="0.35">
      <c r="C2383" s="34"/>
      <c r="D2383" s="34"/>
      <c r="E2383" s="34"/>
      <c r="F2383" s="34"/>
      <c r="G2383" s="34"/>
    </row>
    <row r="2384" spans="3:7" x14ac:dyDescent="0.35">
      <c r="C2384" s="34"/>
      <c r="D2384" s="34"/>
      <c r="E2384" s="34"/>
      <c r="F2384" s="34"/>
      <c r="G2384" s="34"/>
    </row>
    <row r="2385" spans="3:7" x14ac:dyDescent="0.35">
      <c r="C2385" s="34"/>
      <c r="D2385" s="34"/>
      <c r="E2385" s="34"/>
      <c r="F2385" s="34"/>
      <c r="G2385" s="34"/>
    </row>
    <row r="2386" spans="3:7" x14ac:dyDescent="0.35">
      <c r="C2386" s="34"/>
      <c r="D2386" s="34"/>
      <c r="E2386" s="34"/>
      <c r="F2386" s="34"/>
      <c r="G2386" s="34"/>
    </row>
    <row r="2387" spans="3:7" x14ac:dyDescent="0.35">
      <c r="C2387" s="34"/>
      <c r="D2387" s="34"/>
      <c r="E2387" s="34"/>
      <c r="F2387" s="34"/>
      <c r="G2387" s="34"/>
    </row>
    <row r="2388" spans="3:7" x14ac:dyDescent="0.35">
      <c r="C2388" s="34"/>
      <c r="D2388" s="34"/>
      <c r="E2388" s="34"/>
      <c r="F2388" s="34"/>
      <c r="G2388" s="34"/>
    </row>
    <row r="2389" spans="3:7" x14ac:dyDescent="0.35">
      <c r="C2389" s="34"/>
      <c r="D2389" s="34"/>
      <c r="E2389" s="34"/>
      <c r="F2389" s="34"/>
      <c r="G2389" s="34"/>
    </row>
    <row r="2390" spans="3:7" x14ac:dyDescent="0.35">
      <c r="C2390" s="34"/>
      <c r="D2390" s="34"/>
      <c r="E2390" s="34"/>
      <c r="F2390" s="34"/>
      <c r="G2390" s="34"/>
    </row>
    <row r="2391" spans="3:7" x14ac:dyDescent="0.35">
      <c r="C2391" s="34"/>
      <c r="D2391" s="34"/>
      <c r="E2391" s="34"/>
      <c r="F2391" s="34"/>
      <c r="G2391" s="34"/>
    </row>
    <row r="2392" spans="3:7" x14ac:dyDescent="0.35">
      <c r="C2392" s="34"/>
      <c r="D2392" s="34"/>
      <c r="E2392" s="34"/>
      <c r="F2392" s="34"/>
      <c r="G2392" s="34"/>
    </row>
    <row r="2393" spans="3:7" x14ac:dyDescent="0.35">
      <c r="C2393" s="34"/>
      <c r="D2393" s="34"/>
      <c r="E2393" s="34"/>
      <c r="F2393" s="34"/>
      <c r="G2393" s="34"/>
    </row>
    <row r="2394" spans="3:7" x14ac:dyDescent="0.35">
      <c r="C2394" s="34"/>
      <c r="D2394" s="34"/>
      <c r="E2394" s="34"/>
      <c r="F2394" s="34"/>
      <c r="G2394" s="34"/>
    </row>
    <row r="2395" spans="3:7" x14ac:dyDescent="0.35">
      <c r="C2395" s="34"/>
      <c r="D2395" s="34"/>
      <c r="E2395" s="34"/>
      <c r="F2395" s="34"/>
      <c r="G2395" s="34"/>
    </row>
    <row r="2396" spans="3:7" x14ac:dyDescent="0.35">
      <c r="C2396" s="34"/>
      <c r="D2396" s="34"/>
      <c r="E2396" s="34"/>
      <c r="F2396" s="34"/>
      <c r="G2396" s="34"/>
    </row>
    <row r="2397" spans="3:7" x14ac:dyDescent="0.35">
      <c r="C2397" s="34"/>
      <c r="D2397" s="34"/>
      <c r="E2397" s="34"/>
      <c r="F2397" s="34"/>
      <c r="G2397" s="34"/>
    </row>
    <row r="2398" spans="3:7" x14ac:dyDescent="0.35">
      <c r="C2398" s="34"/>
      <c r="D2398" s="34"/>
      <c r="E2398" s="34"/>
      <c r="F2398" s="34"/>
      <c r="G2398" s="34"/>
    </row>
    <row r="2399" spans="3:7" x14ac:dyDescent="0.35">
      <c r="C2399" s="34"/>
      <c r="D2399" s="34"/>
      <c r="E2399" s="34"/>
      <c r="F2399" s="34"/>
      <c r="G2399" s="34"/>
    </row>
    <row r="2400" spans="3:7" x14ac:dyDescent="0.35">
      <c r="C2400" s="34"/>
      <c r="D2400" s="34"/>
      <c r="E2400" s="34"/>
      <c r="F2400" s="34"/>
      <c r="G2400" s="34"/>
    </row>
    <row r="2401" spans="3:7" x14ac:dyDescent="0.35">
      <c r="C2401" s="34"/>
      <c r="D2401" s="34"/>
      <c r="E2401" s="34"/>
      <c r="F2401" s="34"/>
      <c r="G2401" s="34"/>
    </row>
    <row r="2402" spans="3:7" x14ac:dyDescent="0.35">
      <c r="C2402" s="34"/>
      <c r="D2402" s="34"/>
      <c r="E2402" s="34"/>
      <c r="F2402" s="34"/>
      <c r="G2402" s="34"/>
    </row>
    <row r="2403" spans="3:7" x14ac:dyDescent="0.35">
      <c r="C2403" s="34"/>
      <c r="D2403" s="34"/>
      <c r="E2403" s="34"/>
      <c r="F2403" s="34"/>
      <c r="G2403" s="34"/>
    </row>
    <row r="2404" spans="3:7" x14ac:dyDescent="0.35">
      <c r="C2404" s="34"/>
      <c r="D2404" s="34"/>
      <c r="E2404" s="34"/>
      <c r="F2404" s="34"/>
      <c r="G2404" s="34"/>
    </row>
    <row r="2405" spans="3:7" x14ac:dyDescent="0.35">
      <c r="C2405" s="34"/>
      <c r="D2405" s="34"/>
      <c r="E2405" s="34"/>
      <c r="F2405" s="34"/>
      <c r="G2405" s="34"/>
    </row>
    <row r="2406" spans="3:7" x14ac:dyDescent="0.35">
      <c r="C2406" s="34"/>
      <c r="D2406" s="34"/>
      <c r="E2406" s="34"/>
      <c r="F2406" s="34"/>
      <c r="G2406" s="34"/>
    </row>
    <row r="2407" spans="3:7" x14ac:dyDescent="0.35">
      <c r="C2407" s="34"/>
      <c r="D2407" s="34"/>
      <c r="E2407" s="34"/>
      <c r="F2407" s="34"/>
      <c r="G2407" s="34"/>
    </row>
    <row r="2408" spans="3:7" x14ac:dyDescent="0.35">
      <c r="C2408" s="34"/>
      <c r="D2408" s="34"/>
      <c r="E2408" s="34"/>
      <c r="F2408" s="34"/>
      <c r="G2408" s="34"/>
    </row>
    <row r="2409" spans="3:7" x14ac:dyDescent="0.35">
      <c r="C2409" s="34"/>
      <c r="D2409" s="34"/>
      <c r="E2409" s="34"/>
      <c r="F2409" s="34"/>
      <c r="G2409" s="34"/>
    </row>
    <row r="2410" spans="3:7" x14ac:dyDescent="0.35">
      <c r="C2410" s="34"/>
      <c r="D2410" s="34"/>
      <c r="E2410" s="34"/>
      <c r="F2410" s="34"/>
      <c r="G2410" s="34"/>
    </row>
    <row r="2411" spans="3:7" x14ac:dyDescent="0.35">
      <c r="C2411" s="34"/>
      <c r="D2411" s="34"/>
      <c r="E2411" s="34"/>
      <c r="F2411" s="34"/>
      <c r="G2411" s="34"/>
    </row>
    <row r="2412" spans="3:7" x14ac:dyDescent="0.35">
      <c r="C2412" s="34"/>
      <c r="D2412" s="34"/>
      <c r="E2412" s="34"/>
      <c r="F2412" s="34"/>
      <c r="G2412" s="34"/>
    </row>
    <row r="2413" spans="3:7" x14ac:dyDescent="0.35">
      <c r="C2413" s="34"/>
      <c r="D2413" s="34"/>
      <c r="E2413" s="34"/>
      <c r="F2413" s="34"/>
      <c r="G2413" s="34"/>
    </row>
    <row r="2414" spans="3:7" x14ac:dyDescent="0.35">
      <c r="C2414" s="34"/>
      <c r="D2414" s="34"/>
      <c r="E2414" s="34"/>
      <c r="F2414" s="34"/>
      <c r="G2414" s="34"/>
    </row>
    <row r="2415" spans="3:7" x14ac:dyDescent="0.35">
      <c r="C2415" s="34"/>
      <c r="D2415" s="34"/>
      <c r="E2415" s="34"/>
      <c r="F2415" s="34"/>
      <c r="G2415" s="34"/>
    </row>
    <row r="2416" spans="3:7" x14ac:dyDescent="0.35">
      <c r="C2416" s="34"/>
      <c r="D2416" s="34"/>
      <c r="E2416" s="34"/>
      <c r="F2416" s="34"/>
      <c r="G2416" s="34"/>
    </row>
    <row r="2417" spans="3:7" x14ac:dyDescent="0.35">
      <c r="C2417" s="34"/>
      <c r="D2417" s="34"/>
      <c r="E2417" s="34"/>
      <c r="F2417" s="34"/>
      <c r="G2417" s="34"/>
    </row>
    <row r="2418" spans="3:7" x14ac:dyDescent="0.35">
      <c r="C2418" s="34"/>
      <c r="D2418" s="34"/>
      <c r="E2418" s="34"/>
      <c r="F2418" s="34"/>
      <c r="G2418" s="34"/>
    </row>
    <row r="2419" spans="3:7" x14ac:dyDescent="0.35">
      <c r="C2419" s="34"/>
      <c r="D2419" s="34"/>
      <c r="E2419" s="34"/>
      <c r="F2419" s="34"/>
      <c r="G2419" s="34"/>
    </row>
    <row r="2420" spans="3:7" x14ac:dyDescent="0.35">
      <c r="C2420" s="34"/>
      <c r="D2420" s="34"/>
      <c r="E2420" s="34"/>
      <c r="F2420" s="34"/>
      <c r="G2420" s="34"/>
    </row>
    <row r="2421" spans="3:7" x14ac:dyDescent="0.35">
      <c r="C2421" s="34"/>
      <c r="D2421" s="34"/>
      <c r="E2421" s="34"/>
      <c r="F2421" s="34"/>
      <c r="G2421" s="34"/>
    </row>
    <row r="2422" spans="3:7" x14ac:dyDescent="0.35">
      <c r="C2422" s="34"/>
      <c r="D2422" s="34"/>
      <c r="E2422" s="34"/>
      <c r="F2422" s="34"/>
      <c r="G2422" s="34"/>
    </row>
    <row r="2423" spans="3:7" x14ac:dyDescent="0.35">
      <c r="C2423" s="34"/>
      <c r="D2423" s="34"/>
      <c r="E2423" s="34"/>
      <c r="F2423" s="34"/>
      <c r="G2423" s="34"/>
    </row>
    <row r="2424" spans="3:7" x14ac:dyDescent="0.35">
      <c r="C2424" s="34"/>
      <c r="D2424" s="34"/>
      <c r="E2424" s="34"/>
      <c r="F2424" s="34"/>
      <c r="G2424" s="34"/>
    </row>
    <row r="2425" spans="3:7" x14ac:dyDescent="0.35">
      <c r="C2425" s="34"/>
      <c r="D2425" s="34"/>
      <c r="E2425" s="34"/>
      <c r="F2425" s="34"/>
      <c r="G2425" s="34"/>
    </row>
    <row r="2426" spans="3:7" x14ac:dyDescent="0.35">
      <c r="C2426" s="34"/>
      <c r="D2426" s="34"/>
      <c r="E2426" s="34"/>
      <c r="F2426" s="34"/>
      <c r="G2426" s="34"/>
    </row>
    <row r="2427" spans="3:7" x14ac:dyDescent="0.35">
      <c r="C2427" s="34"/>
      <c r="D2427" s="34"/>
      <c r="E2427" s="34"/>
      <c r="F2427" s="34"/>
      <c r="G2427" s="34"/>
    </row>
    <row r="2428" spans="3:7" x14ac:dyDescent="0.35">
      <c r="C2428" s="34"/>
      <c r="D2428" s="34"/>
      <c r="E2428" s="34"/>
      <c r="F2428" s="34"/>
      <c r="G2428" s="34"/>
    </row>
    <row r="2429" spans="3:7" x14ac:dyDescent="0.35">
      <c r="C2429" s="34"/>
      <c r="D2429" s="34"/>
      <c r="E2429" s="34"/>
      <c r="F2429" s="34"/>
      <c r="G2429" s="34"/>
    </row>
    <row r="2430" spans="3:7" x14ac:dyDescent="0.35">
      <c r="C2430" s="34"/>
      <c r="D2430" s="34"/>
      <c r="E2430" s="34"/>
      <c r="F2430" s="34"/>
      <c r="G2430" s="34"/>
    </row>
    <row r="2431" spans="3:7" x14ac:dyDescent="0.35">
      <c r="C2431" s="34"/>
      <c r="D2431" s="34"/>
      <c r="E2431" s="34"/>
      <c r="F2431" s="34"/>
      <c r="G2431" s="34"/>
    </row>
    <row r="2432" spans="3:7" x14ac:dyDescent="0.35">
      <c r="C2432" s="34"/>
      <c r="D2432" s="34"/>
      <c r="E2432" s="34"/>
      <c r="F2432" s="34"/>
      <c r="G2432" s="34"/>
    </row>
    <row r="2433" spans="3:7" x14ac:dyDescent="0.35">
      <c r="C2433" s="34"/>
      <c r="D2433" s="34"/>
      <c r="E2433" s="34"/>
      <c r="F2433" s="34"/>
      <c r="G2433" s="34"/>
    </row>
    <row r="2434" spans="3:7" x14ac:dyDescent="0.35">
      <c r="C2434" s="34"/>
      <c r="D2434" s="34"/>
      <c r="E2434" s="34"/>
      <c r="F2434" s="34"/>
      <c r="G2434" s="34"/>
    </row>
    <row r="2435" spans="3:7" x14ac:dyDescent="0.35">
      <c r="C2435" s="34"/>
      <c r="D2435" s="34"/>
      <c r="E2435" s="34"/>
      <c r="F2435" s="34"/>
      <c r="G2435" s="34"/>
    </row>
    <row r="2436" spans="3:7" x14ac:dyDescent="0.35">
      <c r="C2436" s="34"/>
      <c r="D2436" s="34"/>
      <c r="E2436" s="34"/>
      <c r="F2436" s="34"/>
      <c r="G2436" s="34"/>
    </row>
    <row r="2437" spans="3:7" x14ac:dyDescent="0.35">
      <c r="C2437" s="34"/>
      <c r="D2437" s="34"/>
      <c r="E2437" s="34"/>
      <c r="F2437" s="34"/>
      <c r="G2437" s="34"/>
    </row>
    <row r="2438" spans="3:7" x14ac:dyDescent="0.35">
      <c r="C2438" s="34"/>
      <c r="D2438" s="34"/>
      <c r="E2438" s="34"/>
      <c r="F2438" s="34"/>
      <c r="G2438" s="34"/>
    </row>
    <row r="2439" spans="3:7" x14ac:dyDescent="0.35">
      <c r="C2439" s="34"/>
      <c r="D2439" s="34"/>
      <c r="E2439" s="34"/>
      <c r="F2439" s="34"/>
      <c r="G2439" s="34"/>
    </row>
    <row r="2440" spans="3:7" x14ac:dyDescent="0.35">
      <c r="C2440" s="34"/>
      <c r="D2440" s="34"/>
      <c r="E2440" s="34"/>
      <c r="F2440" s="34"/>
      <c r="G2440" s="34"/>
    </row>
    <row r="2441" spans="3:7" x14ac:dyDescent="0.35">
      <c r="C2441" s="34"/>
      <c r="D2441" s="34"/>
      <c r="E2441" s="34"/>
      <c r="F2441" s="34"/>
      <c r="G2441" s="34"/>
    </row>
    <row r="2442" spans="3:7" x14ac:dyDescent="0.35">
      <c r="C2442" s="34"/>
      <c r="D2442" s="34"/>
      <c r="E2442" s="34"/>
      <c r="F2442" s="34"/>
      <c r="G2442" s="34"/>
    </row>
    <row r="2443" spans="3:7" x14ac:dyDescent="0.35">
      <c r="C2443" s="34"/>
      <c r="D2443" s="34"/>
      <c r="E2443" s="34"/>
      <c r="F2443" s="34"/>
      <c r="G2443" s="34"/>
    </row>
    <row r="2444" spans="3:7" x14ac:dyDescent="0.35">
      <c r="C2444" s="34"/>
      <c r="D2444" s="34"/>
      <c r="E2444" s="34"/>
      <c r="F2444" s="34"/>
      <c r="G2444" s="34"/>
    </row>
    <row r="2445" spans="3:7" x14ac:dyDescent="0.35">
      <c r="C2445" s="34"/>
      <c r="D2445" s="34"/>
      <c r="E2445" s="34"/>
      <c r="F2445" s="34"/>
      <c r="G2445" s="34"/>
    </row>
    <row r="2446" spans="3:7" x14ac:dyDescent="0.35">
      <c r="C2446" s="34"/>
      <c r="D2446" s="34"/>
      <c r="E2446" s="34"/>
      <c r="F2446" s="34"/>
      <c r="G2446" s="34"/>
    </row>
    <row r="2447" spans="3:7" x14ac:dyDescent="0.35">
      <c r="C2447" s="34"/>
      <c r="D2447" s="34"/>
      <c r="E2447" s="34"/>
      <c r="F2447" s="34"/>
      <c r="G2447" s="34"/>
    </row>
    <row r="2448" spans="3:7" x14ac:dyDescent="0.35">
      <c r="C2448" s="34"/>
      <c r="D2448" s="34"/>
      <c r="E2448" s="34"/>
      <c r="F2448" s="34"/>
      <c r="G2448" s="34"/>
    </row>
    <row r="2449" spans="3:7" x14ac:dyDescent="0.35">
      <c r="C2449" s="34"/>
      <c r="D2449" s="34"/>
      <c r="E2449" s="34"/>
      <c r="F2449" s="34"/>
      <c r="G2449" s="34"/>
    </row>
    <row r="2450" spans="3:7" x14ac:dyDescent="0.35">
      <c r="C2450" s="34"/>
      <c r="D2450" s="34"/>
      <c r="E2450" s="34"/>
      <c r="F2450" s="34"/>
      <c r="G2450" s="34"/>
    </row>
    <row r="2451" spans="3:7" x14ac:dyDescent="0.35">
      <c r="C2451" s="34"/>
      <c r="D2451" s="34"/>
      <c r="E2451" s="34"/>
      <c r="F2451" s="34"/>
      <c r="G2451" s="34"/>
    </row>
    <row r="2452" spans="3:7" x14ac:dyDescent="0.35">
      <c r="C2452" s="34"/>
      <c r="D2452" s="34"/>
      <c r="E2452" s="34"/>
      <c r="F2452" s="34"/>
      <c r="G2452" s="34"/>
    </row>
    <row r="2453" spans="3:7" x14ac:dyDescent="0.35">
      <c r="C2453" s="34"/>
      <c r="D2453" s="34"/>
      <c r="E2453" s="34"/>
      <c r="F2453" s="34"/>
      <c r="G2453" s="34"/>
    </row>
    <row r="2454" spans="3:7" x14ac:dyDescent="0.35">
      <c r="C2454" s="34"/>
      <c r="D2454" s="34"/>
      <c r="E2454" s="34"/>
      <c r="F2454" s="34"/>
      <c r="G2454" s="34"/>
    </row>
    <row r="2455" spans="3:7" x14ac:dyDescent="0.35">
      <c r="C2455" s="34"/>
      <c r="D2455" s="34"/>
      <c r="E2455" s="34"/>
      <c r="F2455" s="34"/>
      <c r="G2455" s="34"/>
    </row>
    <row r="2456" spans="3:7" x14ac:dyDescent="0.35">
      <c r="C2456" s="34"/>
      <c r="D2456" s="34"/>
      <c r="E2456" s="34"/>
      <c r="F2456" s="34"/>
      <c r="G2456" s="34"/>
    </row>
    <row r="2457" spans="3:7" x14ac:dyDescent="0.35">
      <c r="C2457" s="34"/>
      <c r="D2457" s="34"/>
      <c r="E2457" s="34"/>
      <c r="F2457" s="34"/>
      <c r="G2457" s="34"/>
    </row>
    <row r="2458" spans="3:7" x14ac:dyDescent="0.35">
      <c r="C2458" s="34"/>
      <c r="D2458" s="34"/>
      <c r="E2458" s="34"/>
      <c r="F2458" s="34"/>
      <c r="G2458" s="34"/>
    </row>
    <row r="2459" spans="3:7" x14ac:dyDescent="0.35">
      <c r="C2459" s="34"/>
      <c r="D2459" s="34"/>
      <c r="E2459" s="34"/>
      <c r="F2459" s="34"/>
      <c r="G2459" s="34"/>
    </row>
    <row r="2460" spans="3:7" x14ac:dyDescent="0.35">
      <c r="C2460" s="34"/>
      <c r="D2460" s="34"/>
      <c r="E2460" s="34"/>
      <c r="F2460" s="34"/>
      <c r="G2460" s="34"/>
    </row>
    <row r="2461" spans="3:7" x14ac:dyDescent="0.35">
      <c r="C2461" s="34"/>
      <c r="D2461" s="34"/>
      <c r="E2461" s="34"/>
      <c r="F2461" s="34"/>
      <c r="G2461" s="34"/>
    </row>
    <row r="2462" spans="3:7" x14ac:dyDescent="0.35">
      <c r="C2462" s="34"/>
      <c r="D2462" s="34"/>
      <c r="E2462" s="34"/>
      <c r="F2462" s="34"/>
      <c r="G2462" s="34"/>
    </row>
    <row r="2463" spans="3:7" x14ac:dyDescent="0.35">
      <c r="C2463" s="34"/>
      <c r="D2463" s="34"/>
      <c r="E2463" s="34"/>
      <c r="F2463" s="34"/>
      <c r="G2463" s="34"/>
    </row>
    <row r="2464" spans="3:7" x14ac:dyDescent="0.35">
      <c r="C2464" s="34"/>
      <c r="D2464" s="34"/>
      <c r="E2464" s="34"/>
      <c r="F2464" s="34"/>
      <c r="G2464" s="34"/>
    </row>
    <row r="2465" spans="3:7" x14ac:dyDescent="0.35">
      <c r="C2465" s="34"/>
      <c r="D2465" s="34"/>
      <c r="E2465" s="34"/>
      <c r="F2465" s="34"/>
      <c r="G2465" s="34"/>
    </row>
    <row r="2466" spans="3:7" x14ac:dyDescent="0.35">
      <c r="C2466" s="34"/>
      <c r="D2466" s="34"/>
      <c r="E2466" s="34"/>
      <c r="F2466" s="34"/>
      <c r="G2466" s="34"/>
    </row>
    <row r="2467" spans="3:7" x14ac:dyDescent="0.35">
      <c r="C2467" s="34"/>
      <c r="D2467" s="34"/>
      <c r="E2467" s="34"/>
      <c r="F2467" s="34"/>
      <c r="G2467" s="34"/>
    </row>
    <row r="2468" spans="3:7" x14ac:dyDescent="0.35">
      <c r="C2468" s="34"/>
      <c r="D2468" s="34"/>
      <c r="E2468" s="34"/>
      <c r="F2468" s="34"/>
      <c r="G2468" s="34"/>
    </row>
    <row r="2469" spans="3:7" x14ac:dyDescent="0.35">
      <c r="C2469" s="34"/>
      <c r="D2469" s="34"/>
      <c r="E2469" s="34"/>
      <c r="F2469" s="34"/>
      <c r="G2469" s="34"/>
    </row>
    <row r="2470" spans="3:7" x14ac:dyDescent="0.35">
      <c r="C2470" s="34"/>
      <c r="D2470" s="34"/>
      <c r="E2470" s="34"/>
      <c r="F2470" s="34"/>
      <c r="G2470" s="34"/>
    </row>
    <row r="2471" spans="3:7" x14ac:dyDescent="0.35">
      <c r="C2471" s="34"/>
      <c r="D2471" s="34"/>
      <c r="E2471" s="34"/>
      <c r="F2471" s="34"/>
      <c r="G2471" s="34"/>
    </row>
    <row r="2472" spans="3:7" x14ac:dyDescent="0.35">
      <c r="C2472" s="34"/>
      <c r="D2472" s="34"/>
      <c r="E2472" s="34"/>
      <c r="F2472" s="34"/>
      <c r="G2472" s="34"/>
    </row>
    <row r="2473" spans="3:7" x14ac:dyDescent="0.35">
      <c r="C2473" s="34"/>
      <c r="D2473" s="34"/>
      <c r="E2473" s="34"/>
      <c r="F2473" s="34"/>
      <c r="G2473" s="34"/>
    </row>
    <row r="2474" spans="3:7" x14ac:dyDescent="0.35">
      <c r="C2474" s="34"/>
      <c r="D2474" s="34"/>
      <c r="E2474" s="34"/>
      <c r="F2474" s="34"/>
      <c r="G2474" s="34"/>
    </row>
    <row r="2475" spans="3:7" x14ac:dyDescent="0.35">
      <c r="C2475" s="34"/>
      <c r="D2475" s="34"/>
      <c r="E2475" s="34"/>
      <c r="F2475" s="34"/>
      <c r="G2475" s="34"/>
    </row>
    <row r="2476" spans="3:7" x14ac:dyDescent="0.35">
      <c r="C2476" s="34"/>
      <c r="D2476" s="34"/>
      <c r="E2476" s="34"/>
      <c r="F2476" s="34"/>
      <c r="G2476" s="34"/>
    </row>
    <row r="2477" spans="3:7" x14ac:dyDescent="0.35">
      <c r="C2477" s="34"/>
      <c r="D2477" s="34"/>
      <c r="E2477" s="34"/>
      <c r="F2477" s="34"/>
      <c r="G2477" s="34"/>
    </row>
    <row r="2478" spans="3:7" x14ac:dyDescent="0.35">
      <c r="C2478" s="34"/>
      <c r="D2478" s="34"/>
      <c r="E2478" s="34"/>
      <c r="F2478" s="34"/>
      <c r="G2478" s="34"/>
    </row>
    <row r="2479" spans="3:7" x14ac:dyDescent="0.35">
      <c r="C2479" s="34"/>
      <c r="D2479" s="34"/>
      <c r="E2479" s="34"/>
      <c r="F2479" s="34"/>
      <c r="G2479" s="34"/>
    </row>
    <row r="2480" spans="3:7" x14ac:dyDescent="0.35">
      <c r="C2480" s="34"/>
      <c r="D2480" s="34"/>
      <c r="E2480" s="34"/>
      <c r="F2480" s="34"/>
      <c r="G2480" s="34"/>
    </row>
    <row r="2481" spans="3:7" x14ac:dyDescent="0.35">
      <c r="C2481" s="34"/>
      <c r="D2481" s="34"/>
      <c r="E2481" s="34"/>
      <c r="F2481" s="34"/>
      <c r="G2481" s="34"/>
    </row>
    <row r="2482" spans="3:7" x14ac:dyDescent="0.35">
      <c r="C2482" s="34"/>
      <c r="D2482" s="34"/>
      <c r="E2482" s="34"/>
      <c r="F2482" s="34"/>
      <c r="G2482" s="34"/>
    </row>
    <row r="2483" spans="3:7" x14ac:dyDescent="0.35">
      <c r="C2483" s="34"/>
      <c r="D2483" s="34"/>
      <c r="E2483" s="34"/>
      <c r="F2483" s="34"/>
      <c r="G2483" s="34"/>
    </row>
    <row r="2484" spans="3:7" x14ac:dyDescent="0.35">
      <c r="C2484" s="34"/>
      <c r="D2484" s="34"/>
      <c r="E2484" s="34"/>
      <c r="F2484" s="34"/>
      <c r="G2484" s="34"/>
    </row>
    <row r="2485" spans="3:7" x14ac:dyDescent="0.35">
      <c r="C2485" s="34"/>
      <c r="D2485" s="34"/>
      <c r="E2485" s="34"/>
      <c r="F2485" s="34"/>
      <c r="G2485" s="34"/>
    </row>
    <row r="2486" spans="3:7" x14ac:dyDescent="0.35">
      <c r="C2486" s="34"/>
      <c r="D2486" s="34"/>
      <c r="E2486" s="34"/>
      <c r="F2486" s="34"/>
      <c r="G2486" s="34"/>
    </row>
    <row r="2487" spans="3:7" x14ac:dyDescent="0.35">
      <c r="C2487" s="34"/>
      <c r="D2487" s="34"/>
      <c r="E2487" s="34"/>
      <c r="F2487" s="34"/>
      <c r="G2487" s="34"/>
    </row>
    <row r="2488" spans="3:7" x14ac:dyDescent="0.35">
      <c r="C2488" s="34"/>
      <c r="D2488" s="34"/>
      <c r="E2488" s="34"/>
      <c r="F2488" s="34"/>
      <c r="G2488" s="34"/>
    </row>
    <row r="2489" spans="3:7" x14ac:dyDescent="0.35">
      <c r="C2489" s="34"/>
      <c r="D2489" s="34"/>
      <c r="E2489" s="34"/>
      <c r="F2489" s="34"/>
      <c r="G2489" s="34"/>
    </row>
    <row r="2490" spans="3:7" x14ac:dyDescent="0.35">
      <c r="C2490" s="34"/>
      <c r="D2490" s="34"/>
      <c r="E2490" s="34"/>
      <c r="F2490" s="34"/>
      <c r="G2490" s="34"/>
    </row>
    <row r="2491" spans="3:7" x14ac:dyDescent="0.35">
      <c r="C2491" s="34"/>
      <c r="D2491" s="34"/>
      <c r="E2491" s="34"/>
      <c r="F2491" s="34"/>
      <c r="G2491" s="34"/>
    </row>
    <row r="2492" spans="3:7" x14ac:dyDescent="0.35">
      <c r="C2492" s="34"/>
      <c r="D2492" s="34"/>
      <c r="E2492" s="34"/>
      <c r="F2492" s="34"/>
      <c r="G2492" s="34"/>
    </row>
    <row r="2493" spans="3:7" x14ac:dyDescent="0.35">
      <c r="C2493" s="34"/>
      <c r="D2493" s="34"/>
      <c r="E2493" s="34"/>
      <c r="F2493" s="34"/>
      <c r="G2493" s="34"/>
    </row>
    <row r="2494" spans="3:7" x14ac:dyDescent="0.35">
      <c r="C2494" s="34"/>
      <c r="D2494" s="34"/>
      <c r="E2494" s="34"/>
      <c r="F2494" s="34"/>
      <c r="G2494" s="34"/>
    </row>
    <row r="2495" spans="3:7" x14ac:dyDescent="0.35">
      <c r="C2495" s="34"/>
      <c r="D2495" s="34"/>
      <c r="E2495" s="34"/>
      <c r="F2495" s="34"/>
      <c r="G2495" s="34"/>
    </row>
    <row r="2496" spans="3:7" x14ac:dyDescent="0.35">
      <c r="C2496" s="34"/>
      <c r="D2496" s="34"/>
      <c r="E2496" s="34"/>
      <c r="F2496" s="34"/>
      <c r="G2496" s="34"/>
    </row>
    <row r="2497" spans="3:7" x14ac:dyDescent="0.35">
      <c r="C2497" s="34"/>
      <c r="D2497" s="34"/>
      <c r="E2497" s="34"/>
      <c r="F2497" s="34"/>
      <c r="G2497" s="34"/>
    </row>
    <row r="2498" spans="3:7" x14ac:dyDescent="0.35">
      <c r="C2498" s="34"/>
      <c r="D2498" s="34"/>
      <c r="E2498" s="34"/>
      <c r="F2498" s="34"/>
      <c r="G2498" s="34"/>
    </row>
    <row r="2499" spans="3:7" x14ac:dyDescent="0.35">
      <c r="C2499" s="34"/>
      <c r="D2499" s="34"/>
      <c r="E2499" s="34"/>
      <c r="F2499" s="34"/>
      <c r="G2499" s="34"/>
    </row>
    <row r="2500" spans="3:7" x14ac:dyDescent="0.35">
      <c r="C2500" s="34"/>
      <c r="D2500" s="34"/>
      <c r="E2500" s="34"/>
      <c r="F2500" s="34"/>
      <c r="G2500" s="34"/>
    </row>
    <row r="2501" spans="3:7" x14ac:dyDescent="0.35">
      <c r="C2501" s="34"/>
      <c r="D2501" s="34"/>
      <c r="E2501" s="34"/>
      <c r="F2501" s="34"/>
      <c r="G2501" s="34"/>
    </row>
    <row r="2502" spans="3:7" x14ac:dyDescent="0.35">
      <c r="C2502" s="34"/>
      <c r="D2502" s="34"/>
      <c r="E2502" s="34"/>
      <c r="F2502" s="34"/>
      <c r="G2502" s="34"/>
    </row>
    <row r="2503" spans="3:7" x14ac:dyDescent="0.35">
      <c r="C2503" s="34"/>
      <c r="D2503" s="34"/>
      <c r="E2503" s="34"/>
      <c r="F2503" s="34"/>
      <c r="G2503" s="34"/>
    </row>
    <row r="2504" spans="3:7" x14ac:dyDescent="0.35">
      <c r="C2504" s="34"/>
      <c r="D2504" s="34"/>
      <c r="E2504" s="34"/>
      <c r="F2504" s="34"/>
      <c r="G2504" s="34"/>
    </row>
    <row r="2505" spans="3:7" x14ac:dyDescent="0.35">
      <c r="C2505" s="34"/>
      <c r="D2505" s="34"/>
      <c r="E2505" s="34"/>
      <c r="F2505" s="34"/>
      <c r="G2505" s="34"/>
    </row>
    <row r="2506" spans="3:7" x14ac:dyDescent="0.35">
      <c r="C2506" s="34"/>
      <c r="D2506" s="34"/>
      <c r="E2506" s="34"/>
      <c r="F2506" s="34"/>
      <c r="G2506" s="34"/>
    </row>
    <row r="2507" spans="3:7" x14ac:dyDescent="0.35">
      <c r="C2507" s="34"/>
      <c r="D2507" s="34"/>
      <c r="E2507" s="34"/>
      <c r="F2507" s="34"/>
      <c r="G2507" s="34"/>
    </row>
    <row r="2508" spans="3:7" x14ac:dyDescent="0.35">
      <c r="C2508" s="34"/>
      <c r="D2508" s="34"/>
      <c r="E2508" s="34"/>
      <c r="F2508" s="34"/>
      <c r="G2508" s="34"/>
    </row>
    <row r="2509" spans="3:7" x14ac:dyDescent="0.35">
      <c r="C2509" s="34"/>
      <c r="D2509" s="34"/>
      <c r="E2509" s="34"/>
      <c r="F2509" s="34"/>
      <c r="G2509" s="34"/>
    </row>
    <row r="2510" spans="3:7" x14ac:dyDescent="0.35">
      <c r="C2510" s="34"/>
      <c r="D2510" s="34"/>
      <c r="E2510" s="34"/>
      <c r="F2510" s="34"/>
      <c r="G2510" s="34"/>
    </row>
    <row r="2511" spans="3:7" x14ac:dyDescent="0.35">
      <c r="C2511" s="34"/>
      <c r="D2511" s="34"/>
      <c r="E2511" s="34"/>
      <c r="F2511" s="34"/>
      <c r="G2511" s="34"/>
    </row>
    <row r="2512" spans="3:7" x14ac:dyDescent="0.35">
      <c r="C2512" s="34"/>
      <c r="D2512" s="34"/>
      <c r="E2512" s="34"/>
      <c r="F2512" s="34"/>
      <c r="G2512" s="34"/>
    </row>
    <row r="2513" spans="3:7" x14ac:dyDescent="0.35">
      <c r="C2513" s="34"/>
      <c r="D2513" s="34"/>
      <c r="E2513" s="34"/>
      <c r="F2513" s="34"/>
      <c r="G2513" s="34"/>
    </row>
    <row r="2514" spans="3:7" x14ac:dyDescent="0.35">
      <c r="C2514" s="34"/>
      <c r="D2514" s="34"/>
      <c r="E2514" s="34"/>
      <c r="F2514" s="34"/>
      <c r="G2514" s="34"/>
    </row>
    <row r="2515" spans="3:7" x14ac:dyDescent="0.35">
      <c r="C2515" s="34"/>
      <c r="D2515" s="34"/>
      <c r="E2515" s="34"/>
      <c r="F2515" s="34"/>
      <c r="G2515" s="34"/>
    </row>
    <row r="2516" spans="3:7" x14ac:dyDescent="0.35">
      <c r="C2516" s="34"/>
      <c r="D2516" s="34"/>
      <c r="E2516" s="34"/>
      <c r="F2516" s="34"/>
      <c r="G2516" s="34"/>
    </row>
    <row r="2517" spans="3:7" x14ac:dyDescent="0.35">
      <c r="C2517" s="34"/>
      <c r="D2517" s="34"/>
      <c r="E2517" s="34"/>
      <c r="F2517" s="34"/>
      <c r="G2517" s="34"/>
    </row>
    <row r="2518" spans="3:7" x14ac:dyDescent="0.35">
      <c r="C2518" s="34"/>
      <c r="D2518" s="34"/>
      <c r="E2518" s="34"/>
      <c r="F2518" s="34"/>
      <c r="G2518" s="34"/>
    </row>
    <row r="2519" spans="3:7" x14ac:dyDescent="0.35">
      <c r="C2519" s="34"/>
      <c r="D2519" s="34"/>
      <c r="E2519" s="34"/>
      <c r="F2519" s="34"/>
      <c r="G2519" s="34"/>
    </row>
    <row r="2520" spans="3:7" x14ac:dyDescent="0.35">
      <c r="C2520" s="34"/>
      <c r="D2520" s="34"/>
      <c r="E2520" s="34"/>
      <c r="F2520" s="34"/>
      <c r="G2520" s="34"/>
    </row>
    <row r="2521" spans="3:7" x14ac:dyDescent="0.35">
      <c r="C2521" s="34"/>
      <c r="D2521" s="34"/>
      <c r="E2521" s="34"/>
      <c r="F2521" s="34"/>
      <c r="G2521" s="34"/>
    </row>
    <row r="2522" spans="3:7" x14ac:dyDescent="0.35">
      <c r="C2522" s="34"/>
      <c r="D2522" s="34"/>
      <c r="E2522" s="34"/>
      <c r="F2522" s="34"/>
      <c r="G2522" s="34"/>
    </row>
    <row r="2523" spans="3:7" x14ac:dyDescent="0.35">
      <c r="C2523" s="34"/>
      <c r="D2523" s="34"/>
      <c r="E2523" s="34"/>
      <c r="F2523" s="34"/>
      <c r="G2523" s="34"/>
    </row>
    <row r="2524" spans="3:7" x14ac:dyDescent="0.35">
      <c r="C2524" s="34"/>
      <c r="D2524" s="34"/>
      <c r="E2524" s="34"/>
      <c r="F2524" s="34"/>
      <c r="G2524" s="34"/>
    </row>
    <row r="2525" spans="3:7" x14ac:dyDescent="0.35">
      <c r="C2525" s="34"/>
      <c r="D2525" s="34"/>
      <c r="E2525" s="34"/>
      <c r="F2525" s="34"/>
      <c r="G2525" s="34"/>
    </row>
    <row r="2526" spans="3:7" x14ac:dyDescent="0.35">
      <c r="C2526" s="34"/>
      <c r="D2526" s="34"/>
      <c r="E2526" s="34"/>
      <c r="F2526" s="34"/>
      <c r="G2526" s="34"/>
    </row>
    <row r="2527" spans="3:7" x14ac:dyDescent="0.35">
      <c r="C2527" s="34"/>
      <c r="D2527" s="34"/>
      <c r="E2527" s="34"/>
      <c r="F2527" s="34"/>
      <c r="G2527" s="34"/>
    </row>
    <row r="2528" spans="3:7" x14ac:dyDescent="0.35">
      <c r="C2528" s="34"/>
      <c r="D2528" s="34"/>
      <c r="E2528" s="34"/>
      <c r="F2528" s="34"/>
      <c r="G2528" s="34"/>
    </row>
    <row r="2529" spans="3:7" x14ac:dyDescent="0.35">
      <c r="C2529" s="34"/>
      <c r="D2529" s="34"/>
      <c r="E2529" s="34"/>
      <c r="F2529" s="34"/>
      <c r="G2529" s="34"/>
    </row>
    <row r="2530" spans="3:7" x14ac:dyDescent="0.35">
      <c r="C2530" s="34"/>
      <c r="D2530" s="34"/>
      <c r="E2530" s="34"/>
      <c r="F2530" s="34"/>
      <c r="G2530" s="34"/>
    </row>
    <row r="2531" spans="3:7" x14ac:dyDescent="0.35">
      <c r="C2531" s="34"/>
      <c r="D2531" s="34"/>
      <c r="E2531" s="34"/>
      <c r="F2531" s="34"/>
      <c r="G2531" s="34"/>
    </row>
    <row r="2532" spans="3:7" x14ac:dyDescent="0.35">
      <c r="C2532" s="34"/>
      <c r="D2532" s="34"/>
      <c r="E2532" s="34"/>
      <c r="F2532" s="34"/>
      <c r="G2532" s="34"/>
    </row>
    <row r="2533" spans="3:7" x14ac:dyDescent="0.35">
      <c r="C2533" s="34"/>
      <c r="D2533" s="34"/>
      <c r="E2533" s="34"/>
      <c r="F2533" s="34"/>
      <c r="G2533" s="34"/>
    </row>
    <row r="2534" spans="3:7" x14ac:dyDescent="0.35">
      <c r="C2534" s="34"/>
      <c r="D2534" s="34"/>
      <c r="E2534" s="34"/>
      <c r="F2534" s="34"/>
      <c r="G2534" s="34"/>
    </row>
    <row r="2535" spans="3:7" x14ac:dyDescent="0.35">
      <c r="C2535" s="34"/>
      <c r="D2535" s="34"/>
      <c r="E2535" s="34"/>
      <c r="F2535" s="34"/>
      <c r="G2535" s="34"/>
    </row>
    <row r="2536" spans="3:7" x14ac:dyDescent="0.35">
      <c r="C2536" s="34"/>
      <c r="D2536" s="34"/>
      <c r="E2536" s="34"/>
      <c r="F2536" s="34"/>
      <c r="G2536" s="34"/>
    </row>
    <row r="2537" spans="3:7" x14ac:dyDescent="0.35">
      <c r="C2537" s="34"/>
      <c r="D2537" s="34"/>
      <c r="E2537" s="34"/>
      <c r="F2537" s="34"/>
      <c r="G2537" s="34"/>
    </row>
    <row r="2538" spans="3:7" x14ac:dyDescent="0.35">
      <c r="C2538" s="34"/>
      <c r="D2538" s="34"/>
      <c r="E2538" s="34"/>
      <c r="F2538" s="34"/>
      <c r="G2538" s="34"/>
    </row>
    <row r="2539" spans="3:7" x14ac:dyDescent="0.35">
      <c r="C2539" s="34"/>
      <c r="D2539" s="34"/>
      <c r="E2539" s="34"/>
      <c r="F2539" s="34"/>
      <c r="G2539" s="34"/>
    </row>
    <row r="2540" spans="3:7" x14ac:dyDescent="0.35">
      <c r="C2540" s="34"/>
      <c r="D2540" s="34"/>
      <c r="E2540" s="34"/>
      <c r="F2540" s="34"/>
      <c r="G2540" s="34"/>
    </row>
    <row r="2541" spans="3:7" x14ac:dyDescent="0.35">
      <c r="C2541" s="34"/>
      <c r="D2541" s="34"/>
      <c r="E2541" s="34"/>
      <c r="F2541" s="34"/>
      <c r="G2541" s="34"/>
    </row>
    <row r="2542" spans="3:7" x14ac:dyDescent="0.35">
      <c r="C2542" s="34"/>
      <c r="D2542" s="34"/>
      <c r="E2542" s="34"/>
      <c r="F2542" s="34"/>
      <c r="G2542" s="34"/>
    </row>
    <row r="2543" spans="3:7" x14ac:dyDescent="0.35">
      <c r="C2543" s="34"/>
      <c r="D2543" s="34"/>
      <c r="E2543" s="34"/>
      <c r="F2543" s="34"/>
      <c r="G2543" s="34"/>
    </row>
    <row r="2544" spans="3:7" x14ac:dyDescent="0.35">
      <c r="C2544" s="34"/>
      <c r="D2544" s="34"/>
      <c r="E2544" s="34"/>
      <c r="F2544" s="34"/>
      <c r="G2544" s="34"/>
    </row>
    <row r="2545" spans="3:7" x14ac:dyDescent="0.35">
      <c r="C2545" s="34"/>
      <c r="D2545" s="34"/>
      <c r="E2545" s="34"/>
      <c r="F2545" s="34"/>
      <c r="G2545" s="34"/>
    </row>
    <row r="2546" spans="3:7" x14ac:dyDescent="0.35">
      <c r="C2546" s="34"/>
      <c r="D2546" s="34"/>
      <c r="E2546" s="34"/>
      <c r="F2546" s="34"/>
      <c r="G2546" s="34"/>
    </row>
    <row r="2547" spans="3:7" x14ac:dyDescent="0.35">
      <c r="C2547" s="34"/>
      <c r="D2547" s="34"/>
      <c r="E2547" s="34"/>
      <c r="F2547" s="34"/>
      <c r="G2547" s="34"/>
    </row>
    <row r="2548" spans="3:7" x14ac:dyDescent="0.35">
      <c r="C2548" s="34"/>
      <c r="D2548" s="34"/>
      <c r="E2548" s="34"/>
      <c r="F2548" s="34"/>
      <c r="G2548" s="34"/>
    </row>
    <row r="2549" spans="3:7" x14ac:dyDescent="0.35">
      <c r="C2549" s="34"/>
      <c r="D2549" s="34"/>
      <c r="E2549" s="34"/>
      <c r="F2549" s="34"/>
      <c r="G2549" s="34"/>
    </row>
    <row r="2550" spans="3:7" x14ac:dyDescent="0.35">
      <c r="C2550" s="34"/>
      <c r="D2550" s="34"/>
      <c r="E2550" s="34"/>
      <c r="F2550" s="34"/>
      <c r="G2550" s="34"/>
    </row>
    <row r="2551" spans="3:7" x14ac:dyDescent="0.35">
      <c r="C2551" s="34"/>
      <c r="D2551" s="34"/>
      <c r="E2551" s="34"/>
      <c r="F2551" s="34"/>
      <c r="G2551" s="34"/>
    </row>
    <row r="2552" spans="3:7" x14ac:dyDescent="0.35">
      <c r="C2552" s="34"/>
      <c r="D2552" s="34"/>
      <c r="E2552" s="34"/>
      <c r="F2552" s="34"/>
      <c r="G2552" s="34"/>
    </row>
    <row r="2553" spans="3:7" x14ac:dyDescent="0.35">
      <c r="C2553" s="34"/>
      <c r="D2553" s="34"/>
      <c r="E2553" s="34"/>
      <c r="F2553" s="34"/>
      <c r="G2553" s="34"/>
    </row>
    <row r="2554" spans="3:7" x14ac:dyDescent="0.35">
      <c r="C2554" s="34"/>
      <c r="D2554" s="34"/>
      <c r="E2554" s="34"/>
      <c r="F2554" s="34"/>
      <c r="G2554" s="34"/>
    </row>
    <row r="2555" spans="3:7" x14ac:dyDescent="0.35">
      <c r="C2555" s="34"/>
      <c r="D2555" s="34"/>
      <c r="E2555" s="34"/>
      <c r="F2555" s="34"/>
      <c r="G2555" s="34"/>
    </row>
    <row r="2556" spans="3:7" x14ac:dyDescent="0.35">
      <c r="C2556" s="34"/>
      <c r="D2556" s="34"/>
      <c r="E2556" s="34"/>
      <c r="F2556" s="34"/>
      <c r="G2556" s="34"/>
    </row>
    <row r="2557" spans="3:7" x14ac:dyDescent="0.35">
      <c r="C2557" s="34"/>
      <c r="D2557" s="34"/>
      <c r="E2557" s="34"/>
      <c r="F2557" s="34"/>
      <c r="G2557" s="34"/>
    </row>
    <row r="2558" spans="3:7" x14ac:dyDescent="0.35">
      <c r="C2558" s="34"/>
      <c r="D2558" s="34"/>
      <c r="E2558" s="34"/>
      <c r="F2558" s="34"/>
      <c r="G2558" s="34"/>
    </row>
    <row r="2559" spans="3:7" x14ac:dyDescent="0.35">
      <c r="C2559" s="34"/>
      <c r="D2559" s="34"/>
      <c r="E2559" s="34"/>
      <c r="F2559" s="34"/>
      <c r="G2559" s="34"/>
    </row>
    <row r="2560" spans="3:7" x14ac:dyDescent="0.35">
      <c r="C2560" s="34"/>
      <c r="D2560" s="34"/>
      <c r="E2560" s="34"/>
      <c r="F2560" s="34"/>
      <c r="G2560" s="34"/>
    </row>
    <row r="2561" spans="3:7" x14ac:dyDescent="0.35">
      <c r="C2561" s="34"/>
      <c r="D2561" s="34"/>
      <c r="E2561" s="34"/>
      <c r="F2561" s="34"/>
      <c r="G2561" s="34"/>
    </row>
    <row r="2562" spans="3:7" x14ac:dyDescent="0.35">
      <c r="C2562" s="34"/>
      <c r="D2562" s="34"/>
      <c r="E2562" s="34"/>
      <c r="F2562" s="34"/>
      <c r="G2562" s="34"/>
    </row>
    <row r="2563" spans="3:7" x14ac:dyDescent="0.35">
      <c r="C2563" s="34"/>
      <c r="D2563" s="34"/>
      <c r="E2563" s="34"/>
      <c r="F2563" s="34"/>
      <c r="G2563" s="34"/>
    </row>
    <row r="2564" spans="3:7" x14ac:dyDescent="0.35">
      <c r="C2564" s="34"/>
      <c r="D2564" s="34"/>
      <c r="E2564" s="34"/>
      <c r="F2564" s="34"/>
      <c r="G2564" s="34"/>
    </row>
    <row r="2565" spans="3:7" x14ac:dyDescent="0.35">
      <c r="C2565" s="34"/>
      <c r="D2565" s="34"/>
      <c r="E2565" s="34"/>
      <c r="F2565" s="34"/>
      <c r="G2565" s="34"/>
    </row>
    <row r="2566" spans="3:7" x14ac:dyDescent="0.35">
      <c r="C2566" s="34"/>
      <c r="D2566" s="34"/>
      <c r="E2566" s="34"/>
      <c r="F2566" s="34"/>
      <c r="G2566" s="34"/>
    </row>
    <row r="2567" spans="3:7" x14ac:dyDescent="0.35">
      <c r="C2567" s="34"/>
      <c r="D2567" s="34"/>
      <c r="E2567" s="34"/>
      <c r="F2567" s="34"/>
      <c r="G2567" s="34"/>
    </row>
    <row r="2568" spans="3:7" x14ac:dyDescent="0.35">
      <c r="C2568" s="34"/>
      <c r="D2568" s="34"/>
      <c r="E2568" s="34"/>
      <c r="F2568" s="34"/>
      <c r="G2568" s="34"/>
    </row>
    <row r="2569" spans="3:7" x14ac:dyDescent="0.35">
      <c r="C2569" s="34"/>
      <c r="D2569" s="34"/>
      <c r="E2569" s="34"/>
      <c r="F2569" s="34"/>
      <c r="G2569" s="34"/>
    </row>
    <row r="2570" spans="3:7" x14ac:dyDescent="0.35">
      <c r="C2570" s="34"/>
      <c r="D2570" s="34"/>
      <c r="E2570" s="34"/>
      <c r="F2570" s="34"/>
      <c r="G2570" s="34"/>
    </row>
    <row r="2571" spans="3:7" x14ac:dyDescent="0.35">
      <c r="C2571" s="34"/>
      <c r="D2571" s="34"/>
      <c r="E2571" s="34"/>
      <c r="F2571" s="34"/>
      <c r="G2571" s="34"/>
    </row>
    <row r="2572" spans="3:7" x14ac:dyDescent="0.35">
      <c r="C2572" s="34"/>
      <c r="D2572" s="34"/>
      <c r="E2572" s="34"/>
      <c r="F2572" s="34"/>
      <c r="G2572" s="34"/>
    </row>
    <row r="2573" spans="3:7" x14ac:dyDescent="0.35">
      <c r="C2573" s="34"/>
      <c r="D2573" s="34"/>
      <c r="E2573" s="34"/>
      <c r="F2573" s="34"/>
      <c r="G2573" s="34"/>
    </row>
    <row r="2574" spans="3:7" x14ac:dyDescent="0.35">
      <c r="C2574" s="34"/>
      <c r="D2574" s="34"/>
      <c r="E2574" s="34"/>
      <c r="F2574" s="34"/>
      <c r="G2574" s="34"/>
    </row>
    <row r="2575" spans="3:7" x14ac:dyDescent="0.35">
      <c r="C2575" s="34"/>
      <c r="D2575" s="34"/>
      <c r="E2575" s="34"/>
      <c r="F2575" s="34"/>
      <c r="G2575" s="34"/>
    </row>
    <row r="2576" spans="3:7" x14ac:dyDescent="0.35">
      <c r="C2576" s="34"/>
      <c r="D2576" s="34"/>
      <c r="E2576" s="34"/>
      <c r="F2576" s="34"/>
      <c r="G2576" s="34"/>
    </row>
    <row r="2577" spans="3:7" x14ac:dyDescent="0.35">
      <c r="C2577" s="34"/>
      <c r="D2577" s="34"/>
      <c r="E2577" s="34"/>
      <c r="F2577" s="34"/>
      <c r="G2577" s="34"/>
    </row>
    <row r="2578" spans="3:7" x14ac:dyDescent="0.35">
      <c r="C2578" s="34"/>
      <c r="D2578" s="34"/>
      <c r="E2578" s="34"/>
      <c r="F2578" s="34"/>
      <c r="G2578" s="34"/>
    </row>
    <row r="2579" spans="3:7" x14ac:dyDescent="0.35">
      <c r="C2579" s="34"/>
      <c r="D2579" s="34"/>
      <c r="E2579" s="34"/>
      <c r="F2579" s="34"/>
      <c r="G2579" s="34"/>
    </row>
    <row r="2580" spans="3:7" x14ac:dyDescent="0.35">
      <c r="C2580" s="34"/>
      <c r="D2580" s="34"/>
      <c r="E2580" s="34"/>
      <c r="F2580" s="34"/>
      <c r="G2580" s="34"/>
    </row>
    <row r="2581" spans="3:7" x14ac:dyDescent="0.35">
      <c r="C2581" s="34"/>
      <c r="D2581" s="34"/>
      <c r="E2581" s="34"/>
      <c r="F2581" s="34"/>
      <c r="G2581" s="34"/>
    </row>
    <row r="2582" spans="3:7" x14ac:dyDescent="0.35">
      <c r="C2582" s="34"/>
      <c r="D2582" s="34"/>
      <c r="E2582" s="34"/>
      <c r="F2582" s="34"/>
      <c r="G2582" s="34"/>
    </row>
    <row r="2583" spans="3:7" x14ac:dyDescent="0.35">
      <c r="C2583" s="34"/>
      <c r="D2583" s="34"/>
      <c r="E2583" s="34"/>
      <c r="F2583" s="34"/>
      <c r="G2583" s="34"/>
    </row>
    <row r="2584" spans="3:7" x14ac:dyDescent="0.35">
      <c r="C2584" s="34"/>
      <c r="D2584" s="34"/>
      <c r="E2584" s="34"/>
      <c r="F2584" s="34"/>
      <c r="G2584" s="34"/>
    </row>
    <row r="2585" spans="3:7" x14ac:dyDescent="0.35">
      <c r="C2585" s="34"/>
      <c r="D2585" s="34"/>
      <c r="E2585" s="34"/>
      <c r="F2585" s="34"/>
      <c r="G2585" s="34"/>
    </row>
    <row r="2586" spans="3:7" x14ac:dyDescent="0.35">
      <c r="C2586" s="34"/>
      <c r="D2586" s="34"/>
      <c r="E2586" s="34"/>
      <c r="F2586" s="34"/>
      <c r="G2586" s="34"/>
    </row>
    <row r="2587" spans="3:7" x14ac:dyDescent="0.35">
      <c r="C2587" s="34"/>
      <c r="D2587" s="34"/>
      <c r="E2587" s="34"/>
      <c r="F2587" s="34"/>
      <c r="G2587" s="34"/>
    </row>
    <row r="2588" spans="3:7" x14ac:dyDescent="0.35">
      <c r="C2588" s="34"/>
      <c r="D2588" s="34"/>
      <c r="E2588" s="34"/>
      <c r="F2588" s="34"/>
      <c r="G2588" s="34"/>
    </row>
    <row r="2589" spans="3:7" x14ac:dyDescent="0.35">
      <c r="C2589" s="34"/>
      <c r="D2589" s="34"/>
      <c r="E2589" s="34"/>
      <c r="F2589" s="34"/>
      <c r="G2589" s="34"/>
    </row>
    <row r="2590" spans="3:7" x14ac:dyDescent="0.35">
      <c r="C2590" s="34"/>
      <c r="D2590" s="34"/>
      <c r="E2590" s="34"/>
      <c r="F2590" s="34"/>
      <c r="G2590" s="34"/>
    </row>
    <row r="2591" spans="3:7" x14ac:dyDescent="0.35">
      <c r="C2591" s="34"/>
      <c r="D2591" s="34"/>
      <c r="E2591" s="34"/>
      <c r="F2591" s="34"/>
      <c r="G2591" s="34"/>
    </row>
    <row r="2592" spans="3:7" x14ac:dyDescent="0.35">
      <c r="C2592" s="34"/>
      <c r="D2592" s="34"/>
      <c r="E2592" s="34"/>
      <c r="F2592" s="34"/>
      <c r="G2592" s="34"/>
    </row>
    <row r="2593" spans="3:7" x14ac:dyDescent="0.35">
      <c r="C2593" s="34"/>
      <c r="D2593" s="34"/>
      <c r="E2593" s="34"/>
      <c r="F2593" s="34"/>
      <c r="G2593" s="34"/>
    </row>
    <row r="2594" spans="3:7" x14ac:dyDescent="0.35">
      <c r="C2594" s="34"/>
      <c r="D2594" s="34"/>
      <c r="E2594" s="34"/>
      <c r="F2594" s="34"/>
      <c r="G2594" s="34"/>
    </row>
    <row r="2595" spans="3:7" x14ac:dyDescent="0.35">
      <c r="C2595" s="34"/>
      <c r="D2595" s="34"/>
      <c r="E2595" s="34"/>
      <c r="F2595" s="34"/>
      <c r="G2595" s="34"/>
    </row>
    <row r="2596" spans="3:7" x14ac:dyDescent="0.35">
      <c r="C2596" s="34"/>
      <c r="D2596" s="34"/>
      <c r="E2596" s="34"/>
      <c r="F2596" s="34"/>
      <c r="G2596" s="34"/>
    </row>
    <row r="2597" spans="3:7" x14ac:dyDescent="0.35">
      <c r="C2597" s="34"/>
      <c r="D2597" s="34"/>
      <c r="E2597" s="34"/>
      <c r="F2597" s="34"/>
      <c r="G2597" s="34"/>
    </row>
    <row r="2598" spans="3:7" x14ac:dyDescent="0.35">
      <c r="C2598" s="34"/>
      <c r="D2598" s="34"/>
      <c r="E2598" s="34"/>
      <c r="F2598" s="34"/>
      <c r="G2598" s="34"/>
    </row>
    <row r="2599" spans="3:7" x14ac:dyDescent="0.35">
      <c r="C2599" s="34"/>
      <c r="D2599" s="34"/>
      <c r="E2599" s="34"/>
      <c r="F2599" s="34"/>
      <c r="G2599" s="34"/>
    </row>
    <row r="2600" spans="3:7" x14ac:dyDescent="0.35">
      <c r="C2600" s="34"/>
      <c r="D2600" s="34"/>
      <c r="E2600" s="34"/>
      <c r="F2600" s="34"/>
      <c r="G2600" s="34"/>
    </row>
    <row r="2601" spans="3:7" x14ac:dyDescent="0.35">
      <c r="C2601" s="34"/>
      <c r="D2601" s="34"/>
      <c r="E2601" s="34"/>
      <c r="F2601" s="34"/>
      <c r="G2601" s="34"/>
    </row>
    <row r="2602" spans="3:7" x14ac:dyDescent="0.35">
      <c r="C2602" s="34"/>
      <c r="D2602" s="34"/>
      <c r="E2602" s="34"/>
      <c r="F2602" s="34"/>
      <c r="G2602" s="34"/>
    </row>
    <row r="2603" spans="3:7" x14ac:dyDescent="0.35">
      <c r="C2603" s="34"/>
      <c r="D2603" s="34"/>
      <c r="E2603" s="34"/>
      <c r="F2603" s="34"/>
      <c r="G2603" s="34"/>
    </row>
    <row r="2604" spans="3:7" x14ac:dyDescent="0.35">
      <c r="C2604" s="34"/>
      <c r="D2604" s="34"/>
      <c r="E2604" s="34"/>
      <c r="F2604" s="34"/>
      <c r="G2604" s="34"/>
    </row>
    <row r="2605" spans="3:7" x14ac:dyDescent="0.35">
      <c r="C2605" s="34"/>
      <c r="D2605" s="34"/>
      <c r="E2605" s="34"/>
      <c r="F2605" s="34"/>
      <c r="G2605" s="34"/>
    </row>
    <row r="2606" spans="3:7" x14ac:dyDescent="0.35">
      <c r="C2606" s="34"/>
      <c r="D2606" s="34"/>
      <c r="E2606" s="34"/>
      <c r="F2606" s="34"/>
      <c r="G2606" s="34"/>
    </row>
    <row r="2607" spans="3:7" x14ac:dyDescent="0.35">
      <c r="C2607" s="34"/>
      <c r="D2607" s="34"/>
      <c r="E2607" s="34"/>
      <c r="F2607" s="34"/>
      <c r="G2607" s="34"/>
    </row>
    <row r="2608" spans="3:7" x14ac:dyDescent="0.35">
      <c r="C2608" s="34"/>
      <c r="D2608" s="34"/>
      <c r="E2608" s="34"/>
      <c r="F2608" s="34"/>
      <c r="G2608" s="34"/>
    </row>
    <row r="2609" spans="3:7" x14ac:dyDescent="0.35">
      <c r="C2609" s="34"/>
      <c r="D2609" s="34"/>
      <c r="E2609" s="34"/>
      <c r="F2609" s="34"/>
      <c r="G2609" s="34"/>
    </row>
    <row r="2610" spans="3:7" x14ac:dyDescent="0.35">
      <c r="C2610" s="34"/>
      <c r="D2610" s="34"/>
      <c r="E2610" s="34"/>
      <c r="F2610" s="34"/>
      <c r="G2610" s="34"/>
    </row>
    <row r="2611" spans="3:7" x14ac:dyDescent="0.35">
      <c r="C2611" s="34"/>
      <c r="D2611" s="34"/>
      <c r="E2611" s="34"/>
      <c r="F2611" s="34"/>
      <c r="G2611" s="34"/>
    </row>
    <row r="2612" spans="3:7" x14ac:dyDescent="0.35">
      <c r="C2612" s="34"/>
      <c r="D2612" s="34"/>
      <c r="E2612" s="34"/>
      <c r="F2612" s="34"/>
      <c r="G2612" s="34"/>
    </row>
    <row r="2613" spans="3:7" x14ac:dyDescent="0.35">
      <c r="C2613" s="34"/>
      <c r="D2613" s="34"/>
      <c r="E2613" s="34"/>
      <c r="F2613" s="34"/>
      <c r="G2613" s="34"/>
    </row>
    <row r="2614" spans="3:7" x14ac:dyDescent="0.35">
      <c r="C2614" s="34"/>
      <c r="D2614" s="34"/>
      <c r="E2614" s="34"/>
      <c r="F2614" s="34"/>
      <c r="G2614" s="34"/>
    </row>
    <row r="2615" spans="3:7" x14ac:dyDescent="0.35">
      <c r="C2615" s="34"/>
      <c r="D2615" s="34"/>
      <c r="E2615" s="34"/>
      <c r="F2615" s="34"/>
      <c r="G2615" s="34"/>
    </row>
    <row r="2616" spans="3:7" x14ac:dyDescent="0.35">
      <c r="C2616" s="34"/>
      <c r="D2616" s="34"/>
      <c r="E2616" s="34"/>
      <c r="F2616" s="34"/>
      <c r="G2616" s="34"/>
    </row>
    <row r="2617" spans="3:7" x14ac:dyDescent="0.35">
      <c r="C2617" s="34"/>
      <c r="D2617" s="34"/>
      <c r="E2617" s="34"/>
      <c r="F2617" s="34"/>
      <c r="G2617" s="34"/>
    </row>
    <row r="2618" spans="3:7" x14ac:dyDescent="0.35">
      <c r="C2618" s="34"/>
      <c r="D2618" s="34"/>
      <c r="E2618" s="34"/>
      <c r="F2618" s="34"/>
      <c r="G2618" s="34"/>
    </row>
    <row r="2619" spans="3:7" x14ac:dyDescent="0.35">
      <c r="C2619" s="34"/>
      <c r="D2619" s="34"/>
      <c r="E2619" s="34"/>
      <c r="F2619" s="34"/>
      <c r="G2619" s="34"/>
    </row>
    <row r="2620" spans="3:7" x14ac:dyDescent="0.35">
      <c r="C2620" s="34"/>
      <c r="D2620" s="34"/>
      <c r="E2620" s="34"/>
      <c r="F2620" s="34"/>
      <c r="G2620" s="34"/>
    </row>
    <row r="2621" spans="3:7" x14ac:dyDescent="0.35">
      <c r="C2621" s="34"/>
      <c r="D2621" s="34"/>
      <c r="E2621" s="34"/>
      <c r="F2621" s="34"/>
      <c r="G2621" s="34"/>
    </row>
    <row r="2622" spans="3:7" x14ac:dyDescent="0.35">
      <c r="C2622" s="34"/>
      <c r="D2622" s="34"/>
      <c r="E2622" s="34"/>
      <c r="F2622" s="34"/>
      <c r="G2622" s="34"/>
    </row>
    <row r="2623" spans="3:7" x14ac:dyDescent="0.35">
      <c r="C2623" s="34"/>
      <c r="D2623" s="34"/>
      <c r="E2623" s="34"/>
      <c r="F2623" s="34"/>
      <c r="G2623" s="34"/>
    </row>
    <row r="2624" spans="3:7" x14ac:dyDescent="0.35">
      <c r="C2624" s="34"/>
      <c r="D2624" s="34"/>
      <c r="E2624" s="34"/>
      <c r="F2624" s="34"/>
      <c r="G2624" s="34"/>
    </row>
    <row r="2625" spans="3:7" x14ac:dyDescent="0.35">
      <c r="C2625" s="34"/>
      <c r="D2625" s="34"/>
      <c r="E2625" s="34"/>
      <c r="F2625" s="34"/>
      <c r="G2625" s="34"/>
    </row>
    <row r="2626" spans="3:7" x14ac:dyDescent="0.35">
      <c r="C2626" s="34"/>
      <c r="D2626" s="34"/>
      <c r="E2626" s="34"/>
      <c r="F2626" s="34"/>
      <c r="G2626" s="34"/>
    </row>
    <row r="2627" spans="3:7" x14ac:dyDescent="0.35">
      <c r="C2627" s="34"/>
      <c r="D2627" s="34"/>
      <c r="E2627" s="34"/>
      <c r="F2627" s="34"/>
      <c r="G2627" s="34"/>
    </row>
    <row r="2628" spans="3:7" x14ac:dyDescent="0.35">
      <c r="C2628" s="34"/>
      <c r="D2628" s="34"/>
      <c r="E2628" s="34"/>
      <c r="F2628" s="34"/>
      <c r="G2628" s="34"/>
    </row>
    <row r="2629" spans="3:7" x14ac:dyDescent="0.35">
      <c r="C2629" s="34"/>
      <c r="D2629" s="34"/>
      <c r="E2629" s="34"/>
      <c r="F2629" s="34"/>
      <c r="G2629" s="34"/>
    </row>
    <row r="2630" spans="3:7" x14ac:dyDescent="0.35">
      <c r="C2630" s="34"/>
      <c r="D2630" s="34"/>
      <c r="E2630" s="34"/>
      <c r="F2630" s="34"/>
      <c r="G2630" s="34"/>
    </row>
    <row r="2631" spans="3:7" x14ac:dyDescent="0.35">
      <c r="C2631" s="34"/>
      <c r="D2631" s="34"/>
      <c r="E2631" s="34"/>
      <c r="F2631" s="34"/>
      <c r="G2631" s="34"/>
    </row>
    <row r="2632" spans="3:7" x14ac:dyDescent="0.35">
      <c r="C2632" s="34"/>
      <c r="D2632" s="34"/>
      <c r="E2632" s="34"/>
      <c r="F2632" s="34"/>
      <c r="G2632" s="34"/>
    </row>
    <row r="2633" spans="3:7" x14ac:dyDescent="0.35">
      <c r="C2633" s="34"/>
      <c r="D2633" s="34"/>
      <c r="E2633" s="34"/>
      <c r="F2633" s="34"/>
      <c r="G2633" s="34"/>
    </row>
    <row r="2634" spans="3:7" x14ac:dyDescent="0.35">
      <c r="C2634" s="34"/>
      <c r="D2634" s="34"/>
      <c r="E2634" s="34"/>
      <c r="F2634" s="34"/>
      <c r="G2634" s="34"/>
    </row>
    <row r="2635" spans="3:7" x14ac:dyDescent="0.35">
      <c r="C2635" s="34"/>
      <c r="D2635" s="34"/>
      <c r="E2635" s="34"/>
      <c r="F2635" s="34"/>
      <c r="G2635" s="34"/>
    </row>
    <row r="2636" spans="3:7" x14ac:dyDescent="0.35">
      <c r="C2636" s="34"/>
      <c r="D2636" s="34"/>
      <c r="E2636" s="34"/>
      <c r="F2636" s="34"/>
      <c r="G2636" s="34"/>
    </row>
    <row r="2637" spans="3:7" x14ac:dyDescent="0.35">
      <c r="C2637" s="34"/>
      <c r="D2637" s="34"/>
      <c r="E2637" s="34"/>
      <c r="F2637" s="34"/>
      <c r="G2637" s="34"/>
    </row>
    <row r="2638" spans="3:7" x14ac:dyDescent="0.35">
      <c r="C2638" s="34"/>
      <c r="D2638" s="34"/>
      <c r="E2638" s="34"/>
      <c r="F2638" s="34"/>
      <c r="G2638" s="34"/>
    </row>
    <row r="2639" spans="3:7" x14ac:dyDescent="0.35">
      <c r="C2639" s="34"/>
      <c r="D2639" s="34"/>
      <c r="E2639" s="34"/>
      <c r="F2639" s="34"/>
      <c r="G2639" s="34"/>
    </row>
    <row r="2640" spans="3:7" x14ac:dyDescent="0.35">
      <c r="C2640" s="34"/>
      <c r="D2640" s="34"/>
      <c r="E2640" s="34"/>
      <c r="F2640" s="34"/>
      <c r="G2640" s="34"/>
    </row>
    <row r="2641" spans="3:7" x14ac:dyDescent="0.35">
      <c r="C2641" s="34"/>
      <c r="D2641" s="34"/>
      <c r="E2641" s="34"/>
      <c r="F2641" s="34"/>
      <c r="G2641" s="34"/>
    </row>
    <row r="2642" spans="3:7" x14ac:dyDescent="0.35">
      <c r="C2642" s="34"/>
      <c r="D2642" s="34"/>
      <c r="E2642" s="34"/>
      <c r="F2642" s="34"/>
      <c r="G2642" s="34"/>
    </row>
    <row r="2643" spans="3:7" x14ac:dyDescent="0.35">
      <c r="C2643" s="34"/>
      <c r="D2643" s="34"/>
      <c r="E2643" s="34"/>
      <c r="F2643" s="34"/>
      <c r="G2643" s="34"/>
    </row>
    <row r="2644" spans="3:7" x14ac:dyDescent="0.35">
      <c r="C2644" s="34"/>
      <c r="D2644" s="34"/>
      <c r="E2644" s="34"/>
      <c r="F2644" s="34"/>
      <c r="G2644" s="34"/>
    </row>
    <row r="2645" spans="3:7" x14ac:dyDescent="0.35">
      <c r="C2645" s="34"/>
      <c r="D2645" s="34"/>
      <c r="E2645" s="34"/>
      <c r="F2645" s="34"/>
      <c r="G2645" s="34"/>
    </row>
    <row r="2646" spans="3:7" x14ac:dyDescent="0.35">
      <c r="C2646" s="34"/>
      <c r="D2646" s="34"/>
      <c r="E2646" s="34"/>
      <c r="F2646" s="34"/>
      <c r="G2646" s="34"/>
    </row>
    <row r="2647" spans="3:7" x14ac:dyDescent="0.35">
      <c r="C2647" s="34"/>
      <c r="D2647" s="34"/>
      <c r="E2647" s="34"/>
      <c r="F2647" s="34"/>
      <c r="G2647" s="34"/>
    </row>
    <row r="2648" spans="3:7" x14ac:dyDescent="0.35">
      <c r="C2648" s="34"/>
      <c r="D2648" s="34"/>
      <c r="E2648" s="34"/>
      <c r="F2648" s="34"/>
      <c r="G2648" s="34"/>
    </row>
    <row r="2649" spans="3:7" x14ac:dyDescent="0.35">
      <c r="C2649" s="34"/>
      <c r="D2649" s="34"/>
      <c r="E2649" s="34"/>
      <c r="F2649" s="34"/>
      <c r="G2649" s="34"/>
    </row>
    <row r="2650" spans="3:7" x14ac:dyDescent="0.35">
      <c r="C2650" s="34"/>
      <c r="D2650" s="34"/>
      <c r="E2650" s="34"/>
      <c r="F2650" s="34"/>
      <c r="G2650" s="34"/>
    </row>
    <row r="2651" spans="3:7" x14ac:dyDescent="0.35">
      <c r="C2651" s="34"/>
      <c r="D2651" s="34"/>
      <c r="E2651" s="34"/>
      <c r="F2651" s="34"/>
      <c r="G2651" s="34"/>
    </row>
    <row r="2652" spans="3:7" x14ac:dyDescent="0.35">
      <c r="C2652" s="34"/>
      <c r="D2652" s="34"/>
      <c r="E2652" s="34"/>
      <c r="F2652" s="34"/>
      <c r="G2652" s="34"/>
    </row>
    <row r="2653" spans="3:7" x14ac:dyDescent="0.35">
      <c r="C2653" s="34"/>
      <c r="D2653" s="34"/>
      <c r="E2653" s="34"/>
      <c r="F2653" s="34"/>
      <c r="G2653" s="34"/>
    </row>
    <row r="2654" spans="3:7" x14ac:dyDescent="0.35">
      <c r="C2654" s="34"/>
      <c r="D2654" s="34"/>
      <c r="E2654" s="34"/>
      <c r="F2654" s="34"/>
      <c r="G2654" s="34"/>
    </row>
    <row r="2655" spans="3:7" x14ac:dyDescent="0.35">
      <c r="C2655" s="34"/>
      <c r="D2655" s="34"/>
      <c r="E2655" s="34"/>
      <c r="F2655" s="34"/>
      <c r="G2655" s="34"/>
    </row>
    <row r="2656" spans="3:7" x14ac:dyDescent="0.35">
      <c r="C2656" s="34"/>
      <c r="D2656" s="34"/>
      <c r="E2656" s="34"/>
      <c r="F2656" s="34"/>
      <c r="G2656" s="34"/>
    </row>
    <row r="2657" spans="3:7" x14ac:dyDescent="0.35">
      <c r="C2657" s="34"/>
      <c r="D2657" s="34"/>
      <c r="E2657" s="34"/>
      <c r="F2657" s="34"/>
      <c r="G2657" s="34"/>
    </row>
    <row r="2658" spans="3:7" x14ac:dyDescent="0.35">
      <c r="C2658" s="34"/>
      <c r="D2658" s="34"/>
      <c r="E2658" s="34"/>
      <c r="F2658" s="34"/>
      <c r="G2658" s="34"/>
    </row>
    <row r="2659" spans="3:7" x14ac:dyDescent="0.35">
      <c r="C2659" s="34"/>
      <c r="D2659" s="34"/>
      <c r="E2659" s="34"/>
      <c r="F2659" s="34"/>
      <c r="G2659" s="34"/>
    </row>
    <row r="2660" spans="3:7" x14ac:dyDescent="0.35">
      <c r="C2660" s="34"/>
      <c r="D2660" s="34"/>
      <c r="E2660" s="34"/>
      <c r="F2660" s="34"/>
      <c r="G2660" s="34"/>
    </row>
    <row r="2661" spans="3:7" x14ac:dyDescent="0.35">
      <c r="C2661" s="34"/>
      <c r="D2661" s="34"/>
      <c r="E2661" s="34"/>
      <c r="F2661" s="34"/>
      <c r="G2661" s="34"/>
    </row>
    <row r="2662" spans="3:7" x14ac:dyDescent="0.35">
      <c r="C2662" s="34"/>
      <c r="D2662" s="34"/>
      <c r="E2662" s="34"/>
      <c r="F2662" s="34"/>
      <c r="G2662" s="34"/>
    </row>
    <row r="2663" spans="3:7" x14ac:dyDescent="0.35">
      <c r="C2663" s="34"/>
      <c r="D2663" s="34"/>
      <c r="E2663" s="34"/>
      <c r="F2663" s="34"/>
      <c r="G2663" s="34"/>
    </row>
    <row r="2664" spans="3:7" x14ac:dyDescent="0.35">
      <c r="C2664" s="34"/>
      <c r="D2664" s="34"/>
      <c r="E2664" s="34"/>
      <c r="F2664" s="34"/>
      <c r="G2664" s="34"/>
    </row>
    <row r="2665" spans="3:7" x14ac:dyDescent="0.35">
      <c r="C2665" s="34"/>
      <c r="D2665" s="34"/>
      <c r="E2665" s="34"/>
      <c r="F2665" s="34"/>
      <c r="G2665" s="34"/>
    </row>
    <row r="2666" spans="3:7" x14ac:dyDescent="0.35">
      <c r="C2666" s="34"/>
      <c r="D2666" s="34"/>
      <c r="E2666" s="34"/>
      <c r="F2666" s="34"/>
      <c r="G2666" s="34"/>
    </row>
    <row r="2667" spans="3:7" x14ac:dyDescent="0.35">
      <c r="C2667" s="34"/>
      <c r="D2667" s="34"/>
      <c r="E2667" s="34"/>
      <c r="F2667" s="34"/>
      <c r="G2667" s="34"/>
    </row>
    <row r="2668" spans="3:7" x14ac:dyDescent="0.35">
      <c r="C2668" s="34"/>
      <c r="D2668" s="34"/>
      <c r="E2668" s="34"/>
      <c r="F2668" s="34"/>
      <c r="G2668" s="34"/>
    </row>
    <row r="2669" spans="3:7" x14ac:dyDescent="0.35">
      <c r="C2669" s="34"/>
      <c r="D2669" s="34"/>
      <c r="E2669" s="34"/>
      <c r="F2669" s="34"/>
      <c r="G2669" s="34"/>
    </row>
    <row r="2670" spans="3:7" x14ac:dyDescent="0.35">
      <c r="C2670" s="34"/>
      <c r="D2670" s="34"/>
      <c r="E2670" s="34"/>
      <c r="F2670" s="34"/>
      <c r="G2670" s="34"/>
    </row>
    <row r="2671" spans="3:7" x14ac:dyDescent="0.35">
      <c r="C2671" s="34"/>
      <c r="D2671" s="34"/>
      <c r="E2671" s="34"/>
      <c r="F2671" s="34"/>
      <c r="G2671" s="34"/>
    </row>
    <row r="2672" spans="3:7" x14ac:dyDescent="0.35">
      <c r="C2672" s="34"/>
      <c r="D2672" s="34"/>
      <c r="E2672" s="34"/>
      <c r="F2672" s="34"/>
      <c r="G2672" s="34"/>
    </row>
    <row r="2673" spans="3:7" x14ac:dyDescent="0.35">
      <c r="C2673" s="34"/>
      <c r="D2673" s="34"/>
      <c r="E2673" s="34"/>
      <c r="F2673" s="34"/>
      <c r="G2673" s="34"/>
    </row>
    <row r="2674" spans="3:7" x14ac:dyDescent="0.35">
      <c r="C2674" s="34"/>
      <c r="D2674" s="34"/>
      <c r="E2674" s="34"/>
      <c r="F2674" s="34"/>
      <c r="G2674" s="34"/>
    </row>
    <row r="2675" spans="3:7" x14ac:dyDescent="0.35">
      <c r="C2675" s="34"/>
      <c r="D2675" s="34"/>
      <c r="E2675" s="34"/>
      <c r="F2675" s="34"/>
      <c r="G2675" s="34"/>
    </row>
    <row r="2676" spans="3:7" x14ac:dyDescent="0.35">
      <c r="C2676" s="34"/>
      <c r="D2676" s="34"/>
      <c r="E2676" s="34"/>
      <c r="F2676" s="34"/>
      <c r="G2676" s="34"/>
    </row>
    <row r="2677" spans="3:7" x14ac:dyDescent="0.35">
      <c r="C2677" s="34"/>
      <c r="D2677" s="34"/>
      <c r="E2677" s="34"/>
      <c r="F2677" s="34"/>
      <c r="G2677" s="34"/>
    </row>
    <row r="2678" spans="3:7" x14ac:dyDescent="0.35">
      <c r="C2678" s="34"/>
      <c r="D2678" s="34"/>
      <c r="E2678" s="34"/>
      <c r="F2678" s="34"/>
      <c r="G2678" s="34"/>
    </row>
    <row r="2679" spans="3:7" x14ac:dyDescent="0.35">
      <c r="C2679" s="34"/>
      <c r="D2679" s="34"/>
      <c r="E2679" s="34"/>
      <c r="F2679" s="34"/>
      <c r="G2679" s="34"/>
    </row>
    <row r="2680" spans="3:7" x14ac:dyDescent="0.35">
      <c r="C2680" s="34"/>
      <c r="D2680" s="34"/>
      <c r="E2680" s="34"/>
      <c r="F2680" s="34"/>
      <c r="G2680" s="34"/>
    </row>
    <row r="2681" spans="3:7" x14ac:dyDescent="0.35">
      <c r="C2681" s="34"/>
      <c r="D2681" s="34"/>
      <c r="E2681" s="34"/>
      <c r="F2681" s="34"/>
      <c r="G2681" s="34"/>
    </row>
    <row r="2682" spans="3:7" x14ac:dyDescent="0.35">
      <c r="C2682" s="34"/>
      <c r="D2682" s="34"/>
      <c r="E2682" s="34"/>
      <c r="F2682" s="34"/>
      <c r="G2682" s="34"/>
    </row>
    <row r="2683" spans="3:7" x14ac:dyDescent="0.35">
      <c r="C2683" s="34"/>
      <c r="D2683" s="34"/>
      <c r="E2683" s="34"/>
      <c r="F2683" s="34"/>
      <c r="G2683" s="34"/>
    </row>
    <row r="2684" spans="3:7" x14ac:dyDescent="0.35">
      <c r="C2684" s="34"/>
      <c r="D2684" s="34"/>
      <c r="E2684" s="34"/>
      <c r="F2684" s="34"/>
      <c r="G2684" s="34"/>
    </row>
    <row r="2685" spans="3:7" x14ac:dyDescent="0.35">
      <c r="C2685" s="34"/>
      <c r="D2685" s="34"/>
      <c r="E2685" s="34"/>
      <c r="F2685" s="34"/>
      <c r="G2685" s="34"/>
    </row>
    <row r="2686" spans="3:7" x14ac:dyDescent="0.35">
      <c r="C2686" s="34"/>
      <c r="D2686" s="34"/>
      <c r="E2686" s="34"/>
      <c r="F2686" s="34"/>
      <c r="G2686" s="34"/>
    </row>
    <row r="2687" spans="3:7" x14ac:dyDescent="0.35">
      <c r="C2687" s="34"/>
      <c r="D2687" s="34"/>
      <c r="E2687" s="34"/>
      <c r="F2687" s="34"/>
      <c r="G2687" s="34"/>
    </row>
    <row r="2688" spans="3:7" x14ac:dyDescent="0.35">
      <c r="C2688" s="34"/>
      <c r="D2688" s="34"/>
      <c r="E2688" s="34"/>
      <c r="F2688" s="34"/>
      <c r="G2688" s="34"/>
    </row>
    <row r="2689" spans="3:7" x14ac:dyDescent="0.35">
      <c r="C2689" s="34"/>
      <c r="D2689" s="34"/>
      <c r="E2689" s="34"/>
      <c r="F2689" s="34"/>
      <c r="G2689" s="34"/>
    </row>
    <row r="2690" spans="3:7" x14ac:dyDescent="0.35">
      <c r="C2690" s="34"/>
      <c r="D2690" s="34"/>
      <c r="E2690" s="34"/>
      <c r="F2690" s="34"/>
      <c r="G2690" s="34"/>
    </row>
    <row r="2691" spans="3:7" x14ac:dyDescent="0.35">
      <c r="C2691" s="34"/>
      <c r="D2691" s="34"/>
      <c r="E2691" s="34"/>
      <c r="F2691" s="34"/>
      <c r="G2691" s="34"/>
    </row>
    <row r="2692" spans="3:7" x14ac:dyDescent="0.35">
      <c r="C2692" s="34"/>
      <c r="D2692" s="34"/>
      <c r="E2692" s="34"/>
      <c r="F2692" s="34"/>
      <c r="G2692" s="34"/>
    </row>
    <row r="2693" spans="3:7" x14ac:dyDescent="0.35">
      <c r="C2693" s="34"/>
      <c r="D2693" s="34"/>
      <c r="E2693" s="34"/>
      <c r="F2693" s="34"/>
      <c r="G2693" s="34"/>
    </row>
    <row r="2694" spans="3:7" x14ac:dyDescent="0.35">
      <c r="C2694" s="34"/>
      <c r="D2694" s="34"/>
      <c r="E2694" s="34"/>
      <c r="F2694" s="34"/>
      <c r="G2694" s="34"/>
    </row>
    <row r="2695" spans="3:7" x14ac:dyDescent="0.35">
      <c r="C2695" s="34"/>
      <c r="D2695" s="34"/>
      <c r="E2695" s="34"/>
      <c r="F2695" s="34"/>
      <c r="G2695" s="34"/>
    </row>
    <row r="2696" spans="3:7" x14ac:dyDescent="0.35">
      <c r="C2696" s="34"/>
      <c r="D2696" s="34"/>
      <c r="E2696" s="34"/>
      <c r="F2696" s="34"/>
      <c r="G2696" s="34"/>
    </row>
    <row r="2697" spans="3:7" x14ac:dyDescent="0.35">
      <c r="C2697" s="34"/>
      <c r="D2697" s="34"/>
      <c r="E2697" s="34"/>
      <c r="F2697" s="34"/>
      <c r="G2697" s="34"/>
    </row>
    <row r="2698" spans="3:7" x14ac:dyDescent="0.35">
      <c r="C2698" s="34"/>
      <c r="D2698" s="34"/>
      <c r="E2698" s="34"/>
      <c r="F2698" s="34"/>
      <c r="G2698" s="34"/>
    </row>
    <row r="2699" spans="3:7" x14ac:dyDescent="0.35">
      <c r="C2699" s="34"/>
      <c r="D2699" s="34"/>
      <c r="E2699" s="34"/>
      <c r="F2699" s="34"/>
      <c r="G2699" s="34"/>
    </row>
    <row r="2700" spans="3:7" x14ac:dyDescent="0.35">
      <c r="C2700" s="34"/>
      <c r="D2700" s="34"/>
      <c r="E2700" s="34"/>
      <c r="F2700" s="34"/>
      <c r="G2700" s="34"/>
    </row>
    <row r="2701" spans="3:7" x14ac:dyDescent="0.35">
      <c r="C2701" s="34"/>
      <c r="D2701" s="34"/>
      <c r="E2701" s="34"/>
      <c r="F2701" s="34"/>
      <c r="G2701" s="34"/>
    </row>
    <row r="2702" spans="3:7" x14ac:dyDescent="0.35">
      <c r="C2702" s="34"/>
      <c r="D2702" s="34"/>
      <c r="E2702" s="34"/>
      <c r="F2702" s="34"/>
      <c r="G2702" s="34"/>
    </row>
    <row r="2703" spans="3:7" x14ac:dyDescent="0.35">
      <c r="C2703" s="34"/>
      <c r="D2703" s="34"/>
      <c r="E2703" s="34"/>
      <c r="F2703" s="34"/>
      <c r="G2703" s="34"/>
    </row>
    <row r="2704" spans="3:7" x14ac:dyDescent="0.35">
      <c r="C2704" s="34"/>
      <c r="D2704" s="34"/>
      <c r="E2704" s="34"/>
      <c r="F2704" s="34"/>
      <c r="G2704" s="34"/>
    </row>
    <row r="2705" spans="3:7" x14ac:dyDescent="0.35">
      <c r="C2705" s="34"/>
      <c r="D2705" s="34"/>
      <c r="E2705" s="34"/>
      <c r="F2705" s="34"/>
      <c r="G2705" s="34"/>
    </row>
    <row r="2706" spans="3:7" x14ac:dyDescent="0.35">
      <c r="C2706" s="34"/>
      <c r="D2706" s="34"/>
      <c r="E2706" s="34"/>
      <c r="F2706" s="34"/>
      <c r="G2706" s="34"/>
    </row>
    <row r="2707" spans="3:7" x14ac:dyDescent="0.35">
      <c r="C2707" s="34"/>
      <c r="D2707" s="34"/>
      <c r="E2707" s="34"/>
      <c r="F2707" s="34"/>
      <c r="G2707" s="34"/>
    </row>
    <row r="2708" spans="3:7" x14ac:dyDescent="0.35">
      <c r="C2708" s="34"/>
      <c r="D2708" s="34"/>
      <c r="E2708" s="34"/>
      <c r="F2708" s="34"/>
      <c r="G2708" s="34"/>
    </row>
    <row r="2709" spans="3:7" x14ac:dyDescent="0.35">
      <c r="C2709" s="34"/>
      <c r="D2709" s="34"/>
      <c r="E2709" s="34"/>
      <c r="F2709" s="34"/>
      <c r="G2709" s="34"/>
    </row>
    <row r="2710" spans="3:7" x14ac:dyDescent="0.35">
      <c r="C2710" s="34"/>
      <c r="D2710" s="34"/>
      <c r="E2710" s="34"/>
      <c r="F2710" s="34"/>
      <c r="G2710" s="34"/>
    </row>
    <row r="2711" spans="3:7" x14ac:dyDescent="0.35">
      <c r="C2711" s="34"/>
      <c r="D2711" s="34"/>
      <c r="E2711" s="34"/>
      <c r="F2711" s="34"/>
      <c r="G2711" s="34"/>
    </row>
    <row r="2712" spans="3:7" x14ac:dyDescent="0.35">
      <c r="C2712" s="34"/>
      <c r="D2712" s="34"/>
      <c r="E2712" s="34"/>
      <c r="F2712" s="34"/>
      <c r="G2712" s="34"/>
    </row>
    <row r="2713" spans="3:7" x14ac:dyDescent="0.35">
      <c r="C2713" s="34"/>
      <c r="D2713" s="34"/>
      <c r="E2713" s="34"/>
      <c r="F2713" s="34"/>
      <c r="G2713" s="34"/>
    </row>
    <row r="2714" spans="3:7" x14ac:dyDescent="0.35">
      <c r="C2714" s="34"/>
      <c r="D2714" s="34"/>
      <c r="E2714" s="34"/>
      <c r="F2714" s="34"/>
      <c r="G2714" s="34"/>
    </row>
    <row r="2715" spans="3:7" x14ac:dyDescent="0.35">
      <c r="C2715" s="34"/>
      <c r="D2715" s="34"/>
      <c r="E2715" s="34"/>
      <c r="F2715" s="34"/>
      <c r="G2715" s="34"/>
    </row>
    <row r="2716" spans="3:7" x14ac:dyDescent="0.35">
      <c r="C2716" s="34"/>
      <c r="D2716" s="34"/>
      <c r="E2716" s="34"/>
      <c r="F2716" s="34"/>
      <c r="G2716" s="34"/>
    </row>
    <row r="2717" spans="3:7" x14ac:dyDescent="0.35">
      <c r="C2717" s="34"/>
      <c r="D2717" s="34"/>
      <c r="E2717" s="34"/>
      <c r="F2717" s="34"/>
      <c r="G2717" s="34"/>
    </row>
    <row r="2718" spans="3:7" x14ac:dyDescent="0.35">
      <c r="C2718" s="34"/>
      <c r="D2718" s="34"/>
      <c r="E2718" s="34"/>
      <c r="F2718" s="34"/>
      <c r="G2718" s="34"/>
    </row>
    <row r="2719" spans="3:7" x14ac:dyDescent="0.35">
      <c r="C2719" s="34"/>
      <c r="D2719" s="34"/>
      <c r="E2719" s="34"/>
      <c r="F2719" s="34"/>
      <c r="G2719" s="34"/>
    </row>
    <row r="2720" spans="3:7" x14ac:dyDescent="0.35">
      <c r="C2720" s="34"/>
      <c r="D2720" s="34"/>
      <c r="E2720" s="34"/>
      <c r="F2720" s="34"/>
      <c r="G2720" s="34"/>
    </row>
    <row r="2721" spans="3:7" x14ac:dyDescent="0.35">
      <c r="C2721" s="34"/>
      <c r="D2721" s="34"/>
      <c r="E2721" s="34"/>
      <c r="F2721" s="34"/>
      <c r="G2721" s="34"/>
    </row>
    <row r="2722" spans="3:7" x14ac:dyDescent="0.35">
      <c r="C2722" s="34"/>
      <c r="D2722" s="34"/>
      <c r="E2722" s="34"/>
      <c r="F2722" s="34"/>
      <c r="G2722" s="34"/>
    </row>
    <row r="2723" spans="3:7" x14ac:dyDescent="0.35">
      <c r="C2723" s="34"/>
      <c r="D2723" s="34"/>
      <c r="E2723" s="34"/>
      <c r="F2723" s="34"/>
      <c r="G2723" s="34"/>
    </row>
    <row r="2724" spans="3:7" x14ac:dyDescent="0.35">
      <c r="C2724" s="34"/>
      <c r="D2724" s="34"/>
      <c r="E2724" s="34"/>
      <c r="F2724" s="34"/>
      <c r="G2724" s="34"/>
    </row>
    <row r="2725" spans="3:7" x14ac:dyDescent="0.35">
      <c r="C2725" s="34"/>
      <c r="D2725" s="34"/>
      <c r="E2725" s="34"/>
      <c r="F2725" s="34"/>
      <c r="G2725" s="34"/>
    </row>
    <row r="2726" spans="3:7" x14ac:dyDescent="0.35">
      <c r="C2726" s="34"/>
      <c r="D2726" s="34"/>
      <c r="E2726" s="34"/>
      <c r="F2726" s="34"/>
      <c r="G2726" s="34"/>
    </row>
    <row r="2727" spans="3:7" x14ac:dyDescent="0.35">
      <c r="C2727" s="34"/>
      <c r="D2727" s="34"/>
      <c r="E2727" s="34"/>
      <c r="F2727" s="34"/>
      <c r="G2727" s="34"/>
    </row>
    <row r="2728" spans="3:7" x14ac:dyDescent="0.35">
      <c r="C2728" s="34"/>
      <c r="D2728" s="34"/>
      <c r="E2728" s="34"/>
      <c r="F2728" s="34"/>
      <c r="G2728" s="34"/>
    </row>
    <row r="2729" spans="3:7" x14ac:dyDescent="0.35">
      <c r="C2729" s="34"/>
      <c r="D2729" s="34"/>
      <c r="E2729" s="34"/>
      <c r="F2729" s="34"/>
      <c r="G2729" s="34"/>
    </row>
    <row r="2730" spans="3:7" x14ac:dyDescent="0.35">
      <c r="C2730" s="34"/>
      <c r="D2730" s="34"/>
      <c r="E2730" s="34"/>
      <c r="F2730" s="34"/>
      <c r="G2730" s="34"/>
    </row>
    <row r="2731" spans="3:7" x14ac:dyDescent="0.35">
      <c r="C2731" s="34"/>
      <c r="D2731" s="34"/>
      <c r="E2731" s="34"/>
      <c r="F2731" s="34"/>
      <c r="G2731" s="34"/>
    </row>
    <row r="2732" spans="3:7" x14ac:dyDescent="0.35">
      <c r="C2732" s="34"/>
      <c r="D2732" s="34"/>
      <c r="E2732" s="34"/>
      <c r="F2732" s="34"/>
      <c r="G2732" s="34"/>
    </row>
    <row r="2733" spans="3:7" x14ac:dyDescent="0.35">
      <c r="C2733" s="34"/>
      <c r="D2733" s="34"/>
      <c r="E2733" s="34"/>
      <c r="F2733" s="34"/>
      <c r="G2733" s="34"/>
    </row>
    <row r="2734" spans="3:7" x14ac:dyDescent="0.35">
      <c r="C2734" s="34"/>
      <c r="D2734" s="34"/>
      <c r="E2734" s="34"/>
      <c r="F2734" s="34"/>
      <c r="G2734" s="34"/>
    </row>
    <row r="2735" spans="3:7" x14ac:dyDescent="0.35">
      <c r="C2735" s="34"/>
      <c r="D2735" s="34"/>
      <c r="E2735" s="34"/>
      <c r="F2735" s="34"/>
      <c r="G2735" s="34"/>
    </row>
    <row r="2736" spans="3:7" x14ac:dyDescent="0.35">
      <c r="C2736" s="34"/>
      <c r="D2736" s="34"/>
      <c r="E2736" s="34"/>
      <c r="F2736" s="34"/>
      <c r="G2736" s="34"/>
    </row>
    <row r="2737" spans="3:7" x14ac:dyDescent="0.35">
      <c r="C2737" s="34"/>
      <c r="D2737" s="34"/>
      <c r="E2737" s="34"/>
      <c r="F2737" s="34"/>
      <c r="G2737" s="34"/>
    </row>
    <row r="2738" spans="3:7" x14ac:dyDescent="0.35">
      <c r="C2738" s="34"/>
      <c r="D2738" s="34"/>
      <c r="E2738" s="34"/>
      <c r="F2738" s="34"/>
      <c r="G2738" s="34"/>
    </row>
    <row r="2739" spans="3:7" x14ac:dyDescent="0.35">
      <c r="C2739" s="34"/>
      <c r="D2739" s="34"/>
      <c r="E2739" s="34"/>
      <c r="F2739" s="34"/>
      <c r="G2739" s="34"/>
    </row>
    <row r="2740" spans="3:7" x14ac:dyDescent="0.35">
      <c r="C2740" s="34"/>
      <c r="D2740" s="34"/>
      <c r="E2740" s="34"/>
      <c r="F2740" s="34"/>
      <c r="G2740" s="34"/>
    </row>
    <row r="2741" spans="3:7" x14ac:dyDescent="0.35">
      <c r="C2741" s="34"/>
      <c r="D2741" s="34"/>
      <c r="E2741" s="34"/>
      <c r="F2741" s="34"/>
      <c r="G2741" s="34"/>
    </row>
    <row r="2742" spans="3:7" x14ac:dyDescent="0.35">
      <c r="C2742" s="34"/>
      <c r="D2742" s="34"/>
      <c r="E2742" s="34"/>
      <c r="F2742" s="34"/>
      <c r="G2742" s="34"/>
    </row>
    <row r="2743" spans="3:7" x14ac:dyDescent="0.35">
      <c r="C2743" s="34"/>
      <c r="D2743" s="34"/>
      <c r="E2743" s="34"/>
      <c r="F2743" s="34"/>
      <c r="G2743" s="34"/>
    </row>
    <row r="2744" spans="3:7" x14ac:dyDescent="0.35">
      <c r="C2744" s="34"/>
      <c r="D2744" s="34"/>
      <c r="E2744" s="34"/>
      <c r="F2744" s="34"/>
      <c r="G2744" s="34"/>
    </row>
    <row r="2745" spans="3:7" x14ac:dyDescent="0.35">
      <c r="C2745" s="34"/>
      <c r="D2745" s="34"/>
      <c r="E2745" s="34"/>
      <c r="F2745" s="34"/>
      <c r="G2745" s="34"/>
    </row>
    <row r="2746" spans="3:7" x14ac:dyDescent="0.35">
      <c r="C2746" s="34"/>
      <c r="D2746" s="34"/>
      <c r="E2746" s="34"/>
      <c r="F2746" s="34"/>
      <c r="G2746" s="34"/>
    </row>
    <row r="2747" spans="3:7" x14ac:dyDescent="0.35">
      <c r="C2747" s="34"/>
      <c r="D2747" s="34"/>
      <c r="E2747" s="34"/>
      <c r="F2747" s="34"/>
      <c r="G2747" s="34"/>
    </row>
    <row r="2748" spans="3:7" x14ac:dyDescent="0.35">
      <c r="C2748" s="34"/>
      <c r="D2748" s="34"/>
      <c r="E2748" s="34"/>
      <c r="F2748" s="34"/>
      <c r="G2748" s="34"/>
    </row>
    <row r="2749" spans="3:7" x14ac:dyDescent="0.35">
      <c r="C2749" s="34"/>
      <c r="D2749" s="34"/>
      <c r="E2749" s="34"/>
      <c r="F2749" s="34"/>
      <c r="G2749" s="34"/>
    </row>
    <row r="2750" spans="3:7" x14ac:dyDescent="0.35">
      <c r="C2750" s="34"/>
      <c r="D2750" s="34"/>
      <c r="E2750" s="34"/>
      <c r="F2750" s="34"/>
      <c r="G2750" s="34"/>
    </row>
    <row r="2751" spans="3:7" x14ac:dyDescent="0.35">
      <c r="C2751" s="34"/>
      <c r="D2751" s="34"/>
      <c r="E2751" s="34"/>
      <c r="F2751" s="34"/>
      <c r="G2751" s="34"/>
    </row>
    <row r="2752" spans="3:7" x14ac:dyDescent="0.35">
      <c r="C2752" s="34"/>
      <c r="D2752" s="34"/>
      <c r="E2752" s="34"/>
      <c r="F2752" s="34"/>
      <c r="G2752" s="34"/>
    </row>
    <row r="2753" spans="3:7" x14ac:dyDescent="0.35">
      <c r="C2753" s="34"/>
      <c r="D2753" s="34"/>
      <c r="E2753" s="34"/>
      <c r="F2753" s="34"/>
      <c r="G2753" s="34"/>
    </row>
    <row r="2754" spans="3:7" x14ac:dyDescent="0.35">
      <c r="C2754" s="34"/>
      <c r="D2754" s="34"/>
      <c r="E2754" s="34"/>
      <c r="F2754" s="34"/>
      <c r="G2754" s="34"/>
    </row>
    <row r="2755" spans="3:7" x14ac:dyDescent="0.35">
      <c r="C2755" s="34"/>
      <c r="D2755" s="34"/>
      <c r="E2755" s="34"/>
      <c r="F2755" s="34"/>
      <c r="G2755" s="34"/>
    </row>
    <row r="2756" spans="3:7" x14ac:dyDescent="0.35">
      <c r="C2756" s="34"/>
      <c r="D2756" s="34"/>
      <c r="E2756" s="34"/>
      <c r="F2756" s="34"/>
      <c r="G2756" s="34"/>
    </row>
    <row r="2757" spans="3:7" x14ac:dyDescent="0.35">
      <c r="C2757" s="34"/>
      <c r="D2757" s="34"/>
      <c r="E2757" s="34"/>
      <c r="F2757" s="34"/>
      <c r="G2757" s="34"/>
    </row>
    <row r="2758" spans="3:7" x14ac:dyDescent="0.35">
      <c r="C2758" s="34"/>
      <c r="D2758" s="34"/>
      <c r="E2758" s="34"/>
      <c r="F2758" s="34"/>
      <c r="G2758" s="34"/>
    </row>
    <row r="2759" spans="3:7" x14ac:dyDescent="0.35">
      <c r="C2759" s="34"/>
      <c r="D2759" s="34"/>
      <c r="E2759" s="34"/>
      <c r="F2759" s="34"/>
      <c r="G2759" s="34"/>
    </row>
    <row r="2760" spans="3:7" x14ac:dyDescent="0.35">
      <c r="C2760" s="34"/>
      <c r="D2760" s="34"/>
      <c r="E2760" s="34"/>
      <c r="F2760" s="34"/>
      <c r="G2760" s="34"/>
    </row>
    <row r="2761" spans="3:7" x14ac:dyDescent="0.35">
      <c r="C2761" s="34"/>
      <c r="D2761" s="34"/>
      <c r="E2761" s="34"/>
      <c r="F2761" s="34"/>
      <c r="G2761" s="34"/>
    </row>
    <row r="2762" spans="3:7" x14ac:dyDescent="0.35">
      <c r="C2762" s="34"/>
      <c r="D2762" s="34"/>
      <c r="E2762" s="34"/>
      <c r="F2762" s="34"/>
      <c r="G2762" s="34"/>
    </row>
    <row r="2763" spans="3:7" x14ac:dyDescent="0.35">
      <c r="C2763" s="34"/>
      <c r="D2763" s="34"/>
      <c r="E2763" s="34"/>
      <c r="F2763" s="34"/>
      <c r="G2763" s="34"/>
    </row>
    <row r="2764" spans="3:7" x14ac:dyDescent="0.35">
      <c r="C2764" s="34"/>
      <c r="D2764" s="34"/>
      <c r="E2764" s="34"/>
      <c r="F2764" s="34"/>
      <c r="G2764" s="34"/>
    </row>
    <row r="2765" spans="3:7" x14ac:dyDescent="0.35">
      <c r="C2765" s="34"/>
      <c r="D2765" s="34"/>
      <c r="E2765" s="34"/>
      <c r="F2765" s="34"/>
      <c r="G2765" s="34"/>
    </row>
    <row r="2766" spans="3:7" x14ac:dyDescent="0.35">
      <c r="C2766" s="34"/>
      <c r="D2766" s="34"/>
      <c r="E2766" s="34"/>
      <c r="F2766" s="34"/>
      <c r="G2766" s="34"/>
    </row>
    <row r="2767" spans="3:7" x14ac:dyDescent="0.35">
      <c r="C2767" s="34"/>
      <c r="D2767" s="34"/>
      <c r="E2767" s="34"/>
      <c r="F2767" s="34"/>
      <c r="G2767" s="34"/>
    </row>
    <row r="2768" spans="3:7" x14ac:dyDescent="0.35">
      <c r="C2768" s="34"/>
      <c r="D2768" s="34"/>
      <c r="E2768" s="34"/>
      <c r="F2768" s="34"/>
      <c r="G2768" s="34"/>
    </row>
    <row r="2769" spans="3:7" x14ac:dyDescent="0.35">
      <c r="C2769" s="34"/>
      <c r="D2769" s="34"/>
      <c r="E2769" s="34"/>
      <c r="F2769" s="34"/>
      <c r="G2769" s="34"/>
    </row>
    <row r="2770" spans="3:7" x14ac:dyDescent="0.35">
      <c r="C2770" s="34"/>
      <c r="D2770" s="34"/>
      <c r="E2770" s="34"/>
      <c r="F2770" s="34"/>
      <c r="G2770" s="34"/>
    </row>
    <row r="2771" spans="3:7" x14ac:dyDescent="0.35">
      <c r="C2771" s="34"/>
      <c r="D2771" s="34"/>
      <c r="E2771" s="34"/>
      <c r="F2771" s="34"/>
      <c r="G2771" s="34"/>
    </row>
    <row r="2772" spans="3:7" x14ac:dyDescent="0.35">
      <c r="C2772" s="34"/>
      <c r="D2772" s="34"/>
      <c r="E2772" s="34"/>
      <c r="F2772" s="34"/>
      <c r="G2772" s="34"/>
    </row>
    <row r="2773" spans="3:7" x14ac:dyDescent="0.35">
      <c r="C2773" s="34"/>
      <c r="D2773" s="34"/>
      <c r="E2773" s="34"/>
      <c r="F2773" s="34"/>
      <c r="G2773" s="34"/>
    </row>
    <row r="2774" spans="3:7" x14ac:dyDescent="0.35">
      <c r="C2774" s="34"/>
      <c r="D2774" s="34"/>
      <c r="E2774" s="34"/>
      <c r="F2774" s="34"/>
      <c r="G2774" s="34"/>
    </row>
    <row r="2775" spans="3:7" x14ac:dyDescent="0.35">
      <c r="C2775" s="34"/>
      <c r="D2775" s="34"/>
      <c r="E2775" s="34"/>
      <c r="F2775" s="34"/>
      <c r="G2775" s="34"/>
    </row>
    <row r="2776" spans="3:7" x14ac:dyDescent="0.35">
      <c r="C2776" s="34"/>
      <c r="D2776" s="34"/>
      <c r="E2776" s="34"/>
      <c r="F2776" s="34"/>
      <c r="G2776" s="34"/>
    </row>
    <row r="2777" spans="3:7" x14ac:dyDescent="0.35">
      <c r="C2777" s="34"/>
      <c r="D2777" s="34"/>
      <c r="E2777" s="34"/>
      <c r="F2777" s="34"/>
      <c r="G2777" s="34"/>
    </row>
    <row r="2778" spans="3:7" x14ac:dyDescent="0.35">
      <c r="C2778" s="34"/>
      <c r="D2778" s="34"/>
      <c r="E2778" s="34"/>
      <c r="F2778" s="34"/>
      <c r="G2778" s="34"/>
    </row>
    <row r="2779" spans="3:7" x14ac:dyDescent="0.35">
      <c r="C2779" s="34"/>
      <c r="D2779" s="34"/>
      <c r="E2779" s="34"/>
      <c r="F2779" s="34"/>
      <c r="G2779" s="34"/>
    </row>
    <row r="2780" spans="3:7" x14ac:dyDescent="0.35">
      <c r="C2780" s="34"/>
      <c r="D2780" s="34"/>
      <c r="E2780" s="34"/>
      <c r="F2780" s="34"/>
      <c r="G2780" s="34"/>
    </row>
    <row r="2781" spans="3:7" x14ac:dyDescent="0.35">
      <c r="C2781" s="34"/>
      <c r="D2781" s="34"/>
      <c r="E2781" s="34"/>
      <c r="F2781" s="34"/>
      <c r="G2781" s="34"/>
    </row>
    <row r="2782" spans="3:7" x14ac:dyDescent="0.35">
      <c r="C2782" s="34"/>
      <c r="D2782" s="34"/>
      <c r="E2782" s="34"/>
      <c r="F2782" s="34"/>
      <c r="G2782" s="34"/>
    </row>
    <row r="2783" spans="3:7" x14ac:dyDescent="0.35">
      <c r="C2783" s="34"/>
      <c r="D2783" s="34"/>
      <c r="E2783" s="34"/>
      <c r="F2783" s="34"/>
      <c r="G2783" s="34"/>
    </row>
    <row r="2784" spans="3:7" x14ac:dyDescent="0.35">
      <c r="C2784" s="34"/>
      <c r="D2784" s="34"/>
      <c r="E2784" s="34"/>
      <c r="F2784" s="34"/>
      <c r="G2784" s="34"/>
    </row>
    <row r="2785" spans="3:7" x14ac:dyDescent="0.35">
      <c r="C2785" s="34"/>
      <c r="D2785" s="34"/>
      <c r="E2785" s="34"/>
      <c r="F2785" s="34"/>
      <c r="G2785" s="34"/>
    </row>
    <row r="2786" spans="3:7" x14ac:dyDescent="0.35">
      <c r="C2786" s="34"/>
      <c r="D2786" s="34"/>
      <c r="E2786" s="34"/>
      <c r="F2786" s="34"/>
      <c r="G2786" s="34"/>
    </row>
    <row r="2787" spans="3:7" x14ac:dyDescent="0.35">
      <c r="C2787" s="34"/>
      <c r="D2787" s="34"/>
      <c r="E2787" s="34"/>
      <c r="F2787" s="34"/>
      <c r="G2787" s="34"/>
    </row>
    <row r="2788" spans="3:7" x14ac:dyDescent="0.35">
      <c r="C2788" s="34"/>
      <c r="D2788" s="34"/>
      <c r="E2788" s="34"/>
      <c r="F2788" s="34"/>
      <c r="G2788" s="34"/>
    </row>
    <row r="2789" spans="3:7" x14ac:dyDescent="0.35">
      <c r="C2789" s="34"/>
      <c r="D2789" s="34"/>
      <c r="E2789" s="34"/>
      <c r="F2789" s="34"/>
      <c r="G2789" s="34"/>
    </row>
    <row r="2790" spans="3:7" x14ac:dyDescent="0.35">
      <c r="C2790" s="34"/>
      <c r="D2790" s="34"/>
      <c r="E2790" s="34"/>
      <c r="F2790" s="34"/>
      <c r="G2790" s="34"/>
    </row>
    <row r="2791" spans="3:7" x14ac:dyDescent="0.35">
      <c r="C2791" s="34"/>
      <c r="D2791" s="34"/>
      <c r="E2791" s="34"/>
      <c r="F2791" s="34"/>
      <c r="G2791" s="34"/>
    </row>
    <row r="2792" spans="3:7" x14ac:dyDescent="0.35">
      <c r="C2792" s="34"/>
      <c r="D2792" s="34"/>
      <c r="E2792" s="34"/>
      <c r="F2792" s="34"/>
      <c r="G2792" s="34"/>
    </row>
    <row r="2793" spans="3:7" x14ac:dyDescent="0.35">
      <c r="C2793" s="34"/>
      <c r="D2793" s="34"/>
      <c r="E2793" s="34"/>
      <c r="F2793" s="34"/>
      <c r="G2793" s="34"/>
    </row>
    <row r="2794" spans="3:7" x14ac:dyDescent="0.35">
      <c r="C2794" s="34"/>
      <c r="D2794" s="34"/>
      <c r="E2794" s="34"/>
      <c r="F2794" s="34"/>
      <c r="G2794" s="34"/>
    </row>
    <row r="2795" spans="3:7" x14ac:dyDescent="0.35">
      <c r="C2795" s="34"/>
      <c r="D2795" s="34"/>
      <c r="E2795" s="34"/>
      <c r="F2795" s="34"/>
      <c r="G2795" s="34"/>
    </row>
    <row r="2796" spans="3:7" x14ac:dyDescent="0.35">
      <c r="C2796" s="34"/>
      <c r="D2796" s="34"/>
      <c r="E2796" s="34"/>
      <c r="F2796" s="34"/>
      <c r="G2796" s="34"/>
    </row>
    <row r="2797" spans="3:7" x14ac:dyDescent="0.35">
      <c r="C2797" s="34"/>
      <c r="D2797" s="34"/>
      <c r="E2797" s="34"/>
      <c r="F2797" s="34"/>
      <c r="G2797" s="34"/>
    </row>
    <row r="2798" spans="3:7" x14ac:dyDescent="0.35">
      <c r="C2798" s="34"/>
      <c r="D2798" s="34"/>
      <c r="E2798" s="34"/>
      <c r="F2798" s="34"/>
      <c r="G2798" s="34"/>
    </row>
    <row r="2799" spans="3:7" x14ac:dyDescent="0.35">
      <c r="C2799" s="34"/>
      <c r="D2799" s="34"/>
      <c r="E2799" s="34"/>
      <c r="F2799" s="34"/>
      <c r="G2799" s="34"/>
    </row>
    <row r="2800" spans="3:7" x14ac:dyDescent="0.35">
      <c r="C2800" s="34"/>
      <c r="D2800" s="34"/>
      <c r="E2800" s="34"/>
      <c r="F2800" s="34"/>
      <c r="G2800" s="34"/>
    </row>
    <row r="2801" spans="3:7" x14ac:dyDescent="0.35">
      <c r="C2801" s="34"/>
      <c r="D2801" s="34"/>
      <c r="E2801" s="34"/>
      <c r="F2801" s="34"/>
      <c r="G2801" s="34"/>
    </row>
    <row r="2802" spans="3:7" x14ac:dyDescent="0.35">
      <c r="C2802" s="34"/>
      <c r="D2802" s="34"/>
      <c r="E2802" s="34"/>
      <c r="F2802" s="34"/>
      <c r="G2802" s="34"/>
    </row>
    <row r="2803" spans="3:7" x14ac:dyDescent="0.35">
      <c r="C2803" s="34"/>
      <c r="D2803" s="34"/>
      <c r="E2803" s="34"/>
      <c r="F2803" s="34"/>
      <c r="G2803" s="34"/>
    </row>
    <row r="2804" spans="3:7" x14ac:dyDescent="0.35">
      <c r="C2804" s="34"/>
      <c r="D2804" s="34"/>
      <c r="E2804" s="34"/>
      <c r="F2804" s="34"/>
      <c r="G2804" s="34"/>
    </row>
    <row r="2805" spans="3:7" x14ac:dyDescent="0.35">
      <c r="C2805" s="34"/>
      <c r="D2805" s="34"/>
      <c r="E2805" s="34"/>
      <c r="F2805" s="34"/>
      <c r="G2805" s="34"/>
    </row>
    <row r="2806" spans="3:7" x14ac:dyDescent="0.35">
      <c r="C2806" s="34"/>
      <c r="D2806" s="34"/>
      <c r="E2806" s="34"/>
      <c r="F2806" s="34"/>
      <c r="G2806" s="34"/>
    </row>
    <row r="2807" spans="3:7" x14ac:dyDescent="0.35">
      <c r="C2807" s="34"/>
      <c r="D2807" s="34"/>
      <c r="E2807" s="34"/>
      <c r="F2807" s="34"/>
      <c r="G2807" s="34"/>
    </row>
    <row r="2808" spans="3:7" x14ac:dyDescent="0.35">
      <c r="C2808" s="34"/>
      <c r="D2808" s="34"/>
      <c r="E2808" s="34"/>
      <c r="F2808" s="34"/>
      <c r="G2808" s="34"/>
    </row>
    <row r="2809" spans="3:7" x14ac:dyDescent="0.35">
      <c r="C2809" s="34"/>
      <c r="D2809" s="34"/>
      <c r="E2809" s="34"/>
      <c r="F2809" s="34"/>
      <c r="G2809" s="34"/>
    </row>
    <row r="2810" spans="3:7" x14ac:dyDescent="0.35">
      <c r="C2810" s="34"/>
      <c r="D2810" s="34"/>
      <c r="E2810" s="34"/>
      <c r="F2810" s="34"/>
      <c r="G2810" s="34"/>
    </row>
    <row r="2811" spans="3:7" x14ac:dyDescent="0.35">
      <c r="C2811" s="34"/>
      <c r="D2811" s="34"/>
      <c r="E2811" s="34"/>
      <c r="F2811" s="34"/>
      <c r="G2811" s="34"/>
    </row>
    <row r="2812" spans="3:7" x14ac:dyDescent="0.35">
      <c r="C2812" s="34"/>
      <c r="D2812" s="34"/>
      <c r="E2812" s="34"/>
      <c r="F2812" s="34"/>
      <c r="G2812" s="34"/>
    </row>
    <row r="2813" spans="3:7" x14ac:dyDescent="0.35">
      <c r="C2813" s="34"/>
      <c r="D2813" s="34"/>
      <c r="E2813" s="34"/>
      <c r="F2813" s="34"/>
      <c r="G2813" s="34"/>
    </row>
    <row r="2814" spans="3:7" x14ac:dyDescent="0.35">
      <c r="C2814" s="34"/>
      <c r="D2814" s="34"/>
      <c r="E2814" s="34"/>
      <c r="F2814" s="34"/>
      <c r="G2814" s="34"/>
    </row>
    <row r="2815" spans="3:7" x14ac:dyDescent="0.35">
      <c r="C2815" s="34"/>
      <c r="D2815" s="34"/>
      <c r="E2815" s="34"/>
      <c r="F2815" s="34"/>
      <c r="G2815" s="34"/>
    </row>
    <row r="2816" spans="3:7" x14ac:dyDescent="0.35">
      <c r="C2816" s="34"/>
      <c r="D2816" s="34"/>
      <c r="E2816" s="34"/>
      <c r="F2816" s="34"/>
      <c r="G2816" s="34"/>
    </row>
    <row r="2817" spans="3:7" x14ac:dyDescent="0.35">
      <c r="C2817" s="34"/>
      <c r="D2817" s="34"/>
      <c r="E2817" s="34"/>
      <c r="F2817" s="34"/>
      <c r="G2817" s="34"/>
    </row>
    <row r="2818" spans="3:7" x14ac:dyDescent="0.35">
      <c r="C2818" s="34"/>
      <c r="D2818" s="34"/>
      <c r="E2818" s="34"/>
      <c r="F2818" s="34"/>
      <c r="G2818" s="34"/>
    </row>
    <row r="2819" spans="3:7" x14ac:dyDescent="0.35">
      <c r="C2819" s="34"/>
      <c r="D2819" s="34"/>
      <c r="E2819" s="34"/>
      <c r="F2819" s="34"/>
      <c r="G2819" s="34"/>
    </row>
    <row r="2820" spans="3:7" x14ac:dyDescent="0.35">
      <c r="C2820" s="34"/>
      <c r="D2820" s="34"/>
      <c r="E2820" s="34"/>
      <c r="F2820" s="34"/>
      <c r="G2820" s="34"/>
    </row>
    <row r="2821" spans="3:7" x14ac:dyDescent="0.35">
      <c r="C2821" s="34"/>
      <c r="D2821" s="34"/>
      <c r="E2821" s="34"/>
      <c r="F2821" s="34"/>
      <c r="G2821" s="34"/>
    </row>
    <row r="2822" spans="3:7" x14ac:dyDescent="0.35">
      <c r="C2822" s="34"/>
      <c r="D2822" s="34"/>
      <c r="E2822" s="34"/>
      <c r="F2822" s="34"/>
      <c r="G2822" s="34"/>
    </row>
    <row r="2823" spans="3:7" x14ac:dyDescent="0.35">
      <c r="C2823" s="34"/>
      <c r="D2823" s="34"/>
      <c r="E2823" s="34"/>
      <c r="F2823" s="34"/>
      <c r="G2823" s="34"/>
    </row>
    <row r="2824" spans="3:7" x14ac:dyDescent="0.35">
      <c r="C2824" s="34"/>
      <c r="D2824" s="34"/>
      <c r="E2824" s="34"/>
      <c r="F2824" s="34"/>
      <c r="G2824" s="34"/>
    </row>
    <row r="2825" spans="3:7" x14ac:dyDescent="0.35">
      <c r="C2825" s="34"/>
      <c r="D2825" s="34"/>
      <c r="E2825" s="34"/>
      <c r="F2825" s="34"/>
      <c r="G2825" s="34"/>
    </row>
    <row r="2826" spans="3:7" x14ac:dyDescent="0.35">
      <c r="C2826" s="34"/>
      <c r="D2826" s="34"/>
      <c r="E2826" s="34"/>
      <c r="F2826" s="34"/>
      <c r="G2826" s="34"/>
    </row>
    <row r="2827" spans="3:7" x14ac:dyDescent="0.35">
      <c r="C2827" s="34"/>
      <c r="D2827" s="34"/>
      <c r="E2827" s="34"/>
      <c r="F2827" s="34"/>
      <c r="G2827" s="34"/>
    </row>
    <row r="2828" spans="3:7" x14ac:dyDescent="0.35">
      <c r="C2828" s="34"/>
      <c r="D2828" s="34"/>
      <c r="E2828" s="34"/>
      <c r="F2828" s="34"/>
      <c r="G2828" s="34"/>
    </row>
    <row r="2829" spans="3:7" x14ac:dyDescent="0.35">
      <c r="C2829" s="34"/>
      <c r="D2829" s="34"/>
      <c r="E2829" s="34"/>
      <c r="F2829" s="34"/>
      <c r="G2829" s="34"/>
    </row>
    <row r="2830" spans="3:7" x14ac:dyDescent="0.35">
      <c r="C2830" s="34"/>
      <c r="D2830" s="34"/>
      <c r="E2830" s="34"/>
      <c r="F2830" s="34"/>
      <c r="G2830" s="34"/>
    </row>
    <row r="2831" spans="3:7" x14ac:dyDescent="0.35">
      <c r="C2831" s="34"/>
      <c r="D2831" s="34"/>
      <c r="E2831" s="34"/>
      <c r="F2831" s="34"/>
      <c r="G2831" s="34"/>
    </row>
    <row r="2832" spans="3:7" x14ac:dyDescent="0.35">
      <c r="C2832" s="34"/>
      <c r="D2832" s="34"/>
      <c r="E2832" s="34"/>
      <c r="F2832" s="34"/>
      <c r="G2832" s="34"/>
    </row>
    <row r="2833" spans="3:7" x14ac:dyDescent="0.35">
      <c r="C2833" s="34"/>
      <c r="D2833" s="34"/>
      <c r="E2833" s="34"/>
      <c r="F2833" s="34"/>
      <c r="G2833" s="34"/>
    </row>
    <row r="2834" spans="3:7" x14ac:dyDescent="0.35">
      <c r="C2834" s="34"/>
      <c r="D2834" s="34"/>
      <c r="E2834" s="34"/>
      <c r="F2834" s="34"/>
      <c r="G2834" s="34"/>
    </row>
    <row r="2835" spans="3:7" x14ac:dyDescent="0.35">
      <c r="C2835" s="34"/>
      <c r="D2835" s="34"/>
      <c r="E2835" s="34"/>
      <c r="F2835" s="34"/>
      <c r="G2835" s="34"/>
    </row>
    <row r="2836" spans="3:7" x14ac:dyDescent="0.35">
      <c r="C2836" s="34"/>
      <c r="D2836" s="34"/>
      <c r="E2836" s="34"/>
      <c r="F2836" s="34"/>
      <c r="G2836" s="34"/>
    </row>
    <row r="2837" spans="3:7" x14ac:dyDescent="0.35">
      <c r="C2837" s="34"/>
      <c r="D2837" s="34"/>
      <c r="E2837" s="34"/>
      <c r="F2837" s="34"/>
      <c r="G2837" s="34"/>
    </row>
    <row r="2838" spans="3:7" x14ac:dyDescent="0.35">
      <c r="C2838" s="34"/>
      <c r="D2838" s="34"/>
      <c r="E2838" s="34"/>
      <c r="F2838" s="34"/>
      <c r="G2838" s="34"/>
    </row>
    <row r="2839" spans="3:7" x14ac:dyDescent="0.35">
      <c r="C2839" s="34"/>
      <c r="D2839" s="34"/>
      <c r="E2839" s="34"/>
      <c r="F2839" s="34"/>
      <c r="G2839" s="34"/>
    </row>
    <row r="2840" spans="3:7" x14ac:dyDescent="0.35">
      <c r="C2840" s="34"/>
      <c r="D2840" s="34"/>
      <c r="E2840" s="34"/>
      <c r="F2840" s="34"/>
      <c r="G2840" s="34"/>
    </row>
    <row r="2841" spans="3:7" x14ac:dyDescent="0.35">
      <c r="C2841" s="34"/>
      <c r="D2841" s="34"/>
      <c r="E2841" s="34"/>
      <c r="F2841" s="34"/>
      <c r="G2841" s="34"/>
    </row>
    <row r="2842" spans="3:7" x14ac:dyDescent="0.35">
      <c r="C2842" s="34"/>
      <c r="D2842" s="34"/>
      <c r="E2842" s="34"/>
      <c r="F2842" s="34"/>
      <c r="G2842" s="34"/>
    </row>
    <row r="2843" spans="3:7" x14ac:dyDescent="0.35">
      <c r="C2843" s="34"/>
      <c r="D2843" s="34"/>
      <c r="E2843" s="34"/>
      <c r="F2843" s="34"/>
      <c r="G2843" s="34"/>
    </row>
    <row r="2844" spans="3:7" x14ac:dyDescent="0.35">
      <c r="C2844" s="34"/>
      <c r="D2844" s="34"/>
      <c r="E2844" s="34"/>
      <c r="F2844" s="34"/>
      <c r="G2844" s="34"/>
    </row>
    <row r="2845" spans="3:7" x14ac:dyDescent="0.35">
      <c r="C2845" s="34"/>
      <c r="D2845" s="34"/>
      <c r="E2845" s="34"/>
      <c r="F2845" s="34"/>
      <c r="G2845" s="34"/>
    </row>
    <row r="2846" spans="3:7" x14ac:dyDescent="0.35">
      <c r="C2846" s="34"/>
      <c r="D2846" s="34"/>
      <c r="E2846" s="34"/>
      <c r="F2846" s="34"/>
      <c r="G2846" s="34"/>
    </row>
    <row r="2847" spans="3:7" x14ac:dyDescent="0.35">
      <c r="C2847" s="34"/>
      <c r="D2847" s="34"/>
      <c r="E2847" s="34"/>
      <c r="F2847" s="34"/>
      <c r="G2847" s="34"/>
    </row>
    <row r="2848" spans="3:7" x14ac:dyDescent="0.35">
      <c r="C2848" s="34"/>
      <c r="D2848" s="34"/>
      <c r="E2848" s="34"/>
      <c r="F2848" s="34"/>
      <c r="G2848" s="34"/>
    </row>
    <row r="2849" spans="3:7" x14ac:dyDescent="0.35">
      <c r="C2849" s="34"/>
      <c r="D2849" s="34"/>
      <c r="E2849" s="34"/>
      <c r="F2849" s="34"/>
      <c r="G2849" s="34"/>
    </row>
    <row r="2850" spans="3:7" x14ac:dyDescent="0.35">
      <c r="C2850" s="34"/>
      <c r="D2850" s="34"/>
      <c r="E2850" s="34"/>
      <c r="F2850" s="34"/>
      <c r="G2850" s="34"/>
    </row>
    <row r="2851" spans="3:7" x14ac:dyDescent="0.35">
      <c r="C2851" s="34"/>
      <c r="D2851" s="34"/>
      <c r="E2851" s="34"/>
      <c r="F2851" s="34"/>
      <c r="G2851" s="34"/>
    </row>
    <row r="2852" spans="3:7" x14ac:dyDescent="0.35">
      <c r="C2852" s="34"/>
      <c r="D2852" s="34"/>
      <c r="E2852" s="34"/>
      <c r="F2852" s="34"/>
      <c r="G2852" s="34"/>
    </row>
    <row r="2853" spans="3:7" x14ac:dyDescent="0.35">
      <c r="C2853" s="34"/>
      <c r="D2853" s="34"/>
      <c r="E2853" s="34"/>
      <c r="F2853" s="34"/>
      <c r="G2853" s="34"/>
    </row>
    <row r="2854" spans="3:7" x14ac:dyDescent="0.35">
      <c r="C2854" s="34"/>
      <c r="D2854" s="34"/>
      <c r="E2854" s="34"/>
      <c r="F2854" s="34"/>
      <c r="G2854" s="34"/>
    </row>
    <row r="2855" spans="3:7" x14ac:dyDescent="0.35">
      <c r="C2855" s="34"/>
      <c r="D2855" s="34"/>
      <c r="E2855" s="34"/>
      <c r="F2855" s="34"/>
      <c r="G2855" s="34"/>
    </row>
    <row r="2856" spans="3:7" x14ac:dyDescent="0.35">
      <c r="C2856" s="34"/>
      <c r="D2856" s="34"/>
      <c r="E2856" s="34"/>
      <c r="F2856" s="34"/>
      <c r="G2856" s="34"/>
    </row>
    <row r="2857" spans="3:7" x14ac:dyDescent="0.35">
      <c r="C2857" s="34"/>
      <c r="D2857" s="34"/>
      <c r="E2857" s="34"/>
      <c r="F2857" s="34"/>
      <c r="G2857" s="34"/>
    </row>
    <row r="2858" spans="3:7" x14ac:dyDescent="0.35">
      <c r="C2858" s="34"/>
      <c r="D2858" s="34"/>
      <c r="E2858" s="34"/>
      <c r="F2858" s="34"/>
      <c r="G2858" s="34"/>
    </row>
    <row r="2859" spans="3:7" x14ac:dyDescent="0.35">
      <c r="C2859" s="34"/>
      <c r="D2859" s="34"/>
      <c r="E2859" s="34"/>
      <c r="F2859" s="34"/>
      <c r="G2859" s="34"/>
    </row>
    <row r="2860" spans="3:7" x14ac:dyDescent="0.35">
      <c r="C2860" s="34"/>
      <c r="D2860" s="34"/>
      <c r="E2860" s="34"/>
      <c r="F2860" s="34"/>
      <c r="G2860" s="34"/>
    </row>
    <row r="2861" spans="3:7" x14ac:dyDescent="0.35">
      <c r="C2861" s="34"/>
      <c r="D2861" s="34"/>
      <c r="E2861" s="34"/>
      <c r="F2861" s="34"/>
      <c r="G2861" s="34"/>
    </row>
    <row r="2862" spans="3:7" x14ac:dyDescent="0.35">
      <c r="C2862" s="34"/>
      <c r="D2862" s="34"/>
      <c r="E2862" s="34"/>
      <c r="F2862" s="34"/>
      <c r="G2862" s="34"/>
    </row>
    <row r="2863" spans="3:7" x14ac:dyDescent="0.35">
      <c r="C2863" s="34"/>
      <c r="D2863" s="34"/>
      <c r="E2863" s="34"/>
      <c r="F2863" s="34"/>
      <c r="G2863" s="34"/>
    </row>
    <row r="2864" spans="3:7" x14ac:dyDescent="0.35">
      <c r="C2864" s="34"/>
      <c r="D2864" s="34"/>
      <c r="E2864" s="34"/>
      <c r="F2864" s="34"/>
      <c r="G2864" s="34"/>
    </row>
    <row r="2865" spans="3:7" x14ac:dyDescent="0.35">
      <c r="C2865" s="34"/>
      <c r="D2865" s="34"/>
      <c r="E2865" s="34"/>
      <c r="F2865" s="34"/>
      <c r="G2865" s="34"/>
    </row>
    <row r="2866" spans="3:7" x14ac:dyDescent="0.35">
      <c r="C2866" s="34"/>
      <c r="D2866" s="34"/>
      <c r="E2866" s="34"/>
      <c r="F2866" s="34"/>
      <c r="G2866" s="34"/>
    </row>
    <row r="2867" spans="3:7" x14ac:dyDescent="0.35">
      <c r="C2867" s="34"/>
      <c r="D2867" s="34"/>
      <c r="E2867" s="34"/>
      <c r="F2867" s="34"/>
      <c r="G2867" s="34"/>
    </row>
    <row r="2868" spans="3:7" x14ac:dyDescent="0.35">
      <c r="C2868" s="34"/>
      <c r="D2868" s="34"/>
      <c r="E2868" s="34"/>
      <c r="F2868" s="34"/>
      <c r="G2868" s="34"/>
    </row>
    <row r="2869" spans="3:7" x14ac:dyDescent="0.35">
      <c r="C2869" s="34"/>
      <c r="D2869" s="34"/>
      <c r="E2869" s="34"/>
      <c r="F2869" s="34"/>
      <c r="G2869" s="34"/>
    </row>
    <row r="2870" spans="3:7" x14ac:dyDescent="0.35">
      <c r="C2870" s="34"/>
      <c r="D2870" s="34"/>
      <c r="E2870" s="34"/>
      <c r="F2870" s="34"/>
      <c r="G2870" s="34"/>
    </row>
    <row r="2871" spans="3:7" x14ac:dyDescent="0.35">
      <c r="C2871" s="34"/>
      <c r="D2871" s="34"/>
      <c r="E2871" s="34"/>
      <c r="F2871" s="34"/>
      <c r="G2871" s="34"/>
    </row>
    <row r="2872" spans="3:7" x14ac:dyDescent="0.35">
      <c r="C2872" s="34"/>
      <c r="D2872" s="34"/>
      <c r="E2872" s="34"/>
      <c r="F2872" s="34"/>
      <c r="G2872" s="34"/>
    </row>
    <row r="2873" spans="3:7" x14ac:dyDescent="0.35">
      <c r="C2873" s="34"/>
      <c r="D2873" s="34"/>
      <c r="E2873" s="34"/>
      <c r="F2873" s="34"/>
      <c r="G2873" s="34"/>
    </row>
    <row r="2874" spans="3:7" x14ac:dyDescent="0.35">
      <c r="C2874" s="34"/>
      <c r="D2874" s="34"/>
      <c r="E2874" s="34"/>
      <c r="F2874" s="34"/>
      <c r="G2874" s="34"/>
    </row>
    <row r="2875" spans="3:7" x14ac:dyDescent="0.35">
      <c r="C2875" s="34"/>
      <c r="D2875" s="34"/>
      <c r="E2875" s="34"/>
      <c r="F2875" s="34"/>
      <c r="G2875" s="34"/>
    </row>
    <row r="2876" spans="3:7" x14ac:dyDescent="0.35">
      <c r="C2876" s="34"/>
      <c r="D2876" s="34"/>
      <c r="E2876" s="34"/>
      <c r="F2876" s="34"/>
      <c r="G2876" s="34"/>
    </row>
    <row r="2877" spans="3:7" x14ac:dyDescent="0.35">
      <c r="C2877" s="34"/>
      <c r="D2877" s="34"/>
      <c r="E2877" s="34"/>
      <c r="F2877" s="34"/>
      <c r="G2877" s="34"/>
    </row>
    <row r="2878" spans="3:7" x14ac:dyDescent="0.35">
      <c r="C2878" s="34"/>
      <c r="D2878" s="34"/>
      <c r="E2878" s="34"/>
      <c r="F2878" s="34"/>
      <c r="G2878" s="34"/>
    </row>
    <row r="2879" spans="3:7" x14ac:dyDescent="0.35">
      <c r="C2879" s="34"/>
      <c r="D2879" s="34"/>
      <c r="E2879" s="34"/>
      <c r="F2879" s="34"/>
      <c r="G2879" s="34"/>
    </row>
    <row r="2880" spans="3:7" x14ac:dyDescent="0.35">
      <c r="C2880" s="34"/>
      <c r="D2880" s="34"/>
      <c r="E2880" s="34"/>
      <c r="F2880" s="34"/>
      <c r="G2880" s="34"/>
    </row>
    <row r="2881" spans="3:7" x14ac:dyDescent="0.35">
      <c r="C2881" s="34"/>
      <c r="D2881" s="34"/>
      <c r="E2881" s="34"/>
      <c r="F2881" s="34"/>
      <c r="G2881" s="34"/>
    </row>
    <row r="2882" spans="3:7" x14ac:dyDescent="0.35">
      <c r="C2882" s="34"/>
      <c r="D2882" s="34"/>
      <c r="E2882" s="34"/>
      <c r="F2882" s="34"/>
      <c r="G2882" s="34"/>
    </row>
    <row r="2883" spans="3:7" x14ac:dyDescent="0.35">
      <c r="C2883" s="34"/>
      <c r="D2883" s="34"/>
      <c r="E2883" s="34"/>
      <c r="F2883" s="34"/>
      <c r="G2883" s="34"/>
    </row>
    <row r="2884" spans="3:7" x14ac:dyDescent="0.35">
      <c r="C2884" s="34"/>
      <c r="D2884" s="34"/>
      <c r="E2884" s="34"/>
      <c r="F2884" s="34"/>
      <c r="G2884" s="34"/>
    </row>
    <row r="2885" spans="3:7" x14ac:dyDescent="0.35">
      <c r="C2885" s="34"/>
      <c r="D2885" s="34"/>
      <c r="E2885" s="34"/>
      <c r="F2885" s="34"/>
      <c r="G2885" s="34"/>
    </row>
    <row r="2886" spans="3:7" x14ac:dyDescent="0.35">
      <c r="C2886" s="34"/>
      <c r="D2886" s="34"/>
      <c r="E2886" s="34"/>
      <c r="F2886" s="34"/>
      <c r="G2886" s="34"/>
    </row>
    <row r="2887" spans="3:7" x14ac:dyDescent="0.35">
      <c r="C2887" s="34"/>
      <c r="D2887" s="34"/>
      <c r="E2887" s="34"/>
      <c r="F2887" s="34"/>
      <c r="G2887" s="34"/>
    </row>
    <row r="2888" spans="3:7" x14ac:dyDescent="0.35">
      <c r="C2888" s="34"/>
      <c r="D2888" s="34"/>
      <c r="E2888" s="34"/>
      <c r="F2888" s="34"/>
      <c r="G2888" s="34"/>
    </row>
    <row r="2889" spans="3:7" x14ac:dyDescent="0.35">
      <c r="C2889" s="34"/>
      <c r="D2889" s="34"/>
      <c r="E2889" s="34"/>
      <c r="F2889" s="34"/>
      <c r="G2889" s="34"/>
    </row>
    <row r="2890" spans="3:7" x14ac:dyDescent="0.35">
      <c r="C2890" s="34"/>
      <c r="D2890" s="34"/>
      <c r="E2890" s="34"/>
      <c r="F2890" s="34"/>
      <c r="G2890" s="34"/>
    </row>
    <row r="2891" spans="3:7" x14ac:dyDescent="0.35">
      <c r="C2891" s="34"/>
      <c r="D2891" s="34"/>
      <c r="E2891" s="34"/>
      <c r="F2891" s="34"/>
      <c r="G2891" s="34"/>
    </row>
    <row r="2892" spans="3:7" x14ac:dyDescent="0.35">
      <c r="C2892" s="34"/>
      <c r="D2892" s="34"/>
      <c r="E2892" s="34"/>
      <c r="F2892" s="34"/>
      <c r="G2892" s="34"/>
    </row>
    <row r="2893" spans="3:7" x14ac:dyDescent="0.35">
      <c r="C2893" s="34"/>
      <c r="D2893" s="34"/>
      <c r="E2893" s="34"/>
      <c r="F2893" s="34"/>
      <c r="G2893" s="34"/>
    </row>
    <row r="2894" spans="3:7" x14ac:dyDescent="0.35">
      <c r="C2894" s="34"/>
      <c r="D2894" s="34"/>
      <c r="E2894" s="34"/>
      <c r="F2894" s="34"/>
      <c r="G2894" s="34"/>
    </row>
    <row r="2895" spans="3:7" x14ac:dyDescent="0.35">
      <c r="C2895" s="34"/>
      <c r="D2895" s="34"/>
      <c r="E2895" s="34"/>
      <c r="F2895" s="34"/>
      <c r="G2895" s="34"/>
    </row>
    <row r="2896" spans="3:7" x14ac:dyDescent="0.35">
      <c r="C2896" s="34"/>
      <c r="D2896" s="34"/>
      <c r="E2896" s="34"/>
      <c r="F2896" s="34"/>
      <c r="G2896" s="34"/>
    </row>
    <row r="2897" spans="3:7" x14ac:dyDescent="0.35">
      <c r="C2897" s="34"/>
      <c r="D2897" s="34"/>
      <c r="E2897" s="34"/>
      <c r="F2897" s="34"/>
      <c r="G2897" s="34"/>
    </row>
    <row r="2898" spans="3:7" x14ac:dyDescent="0.35">
      <c r="C2898" s="34"/>
      <c r="D2898" s="34"/>
      <c r="E2898" s="34"/>
      <c r="F2898" s="34"/>
      <c r="G2898" s="34"/>
    </row>
    <row r="2899" spans="3:7" x14ac:dyDescent="0.35">
      <c r="C2899" s="34"/>
      <c r="D2899" s="34"/>
      <c r="E2899" s="34"/>
      <c r="F2899" s="34"/>
      <c r="G2899" s="34"/>
    </row>
    <row r="2900" spans="3:7" x14ac:dyDescent="0.35">
      <c r="C2900" s="34"/>
      <c r="D2900" s="34"/>
      <c r="E2900" s="34"/>
      <c r="F2900" s="34"/>
      <c r="G2900" s="34"/>
    </row>
    <row r="2901" spans="3:7" x14ac:dyDescent="0.35">
      <c r="C2901" s="34"/>
      <c r="D2901" s="34"/>
      <c r="E2901" s="34"/>
      <c r="F2901" s="34"/>
      <c r="G2901" s="34"/>
    </row>
    <row r="2902" spans="3:7" x14ac:dyDescent="0.35">
      <c r="C2902" s="34"/>
      <c r="D2902" s="34"/>
      <c r="E2902" s="34"/>
      <c r="F2902" s="34"/>
      <c r="G2902" s="34"/>
    </row>
    <row r="2903" spans="3:7" x14ac:dyDescent="0.35">
      <c r="C2903" s="34"/>
      <c r="D2903" s="34"/>
      <c r="E2903" s="34"/>
      <c r="F2903" s="34"/>
      <c r="G2903" s="34"/>
    </row>
    <row r="2904" spans="3:7" x14ac:dyDescent="0.35">
      <c r="C2904" s="34"/>
      <c r="D2904" s="34"/>
      <c r="E2904" s="34"/>
      <c r="F2904" s="34"/>
      <c r="G2904" s="34"/>
    </row>
    <row r="2905" spans="3:7" x14ac:dyDescent="0.35">
      <c r="C2905" s="34"/>
      <c r="D2905" s="34"/>
      <c r="E2905" s="34"/>
      <c r="F2905" s="34"/>
      <c r="G2905" s="34"/>
    </row>
    <row r="2906" spans="3:7" x14ac:dyDescent="0.35">
      <c r="C2906" s="34"/>
      <c r="D2906" s="34"/>
      <c r="E2906" s="34"/>
      <c r="F2906" s="34"/>
      <c r="G2906" s="34"/>
    </row>
    <row r="2907" spans="3:7" x14ac:dyDescent="0.35">
      <c r="C2907" s="34"/>
      <c r="D2907" s="34"/>
      <c r="E2907" s="34"/>
      <c r="F2907" s="34"/>
      <c r="G2907" s="34"/>
    </row>
    <row r="2908" spans="3:7" x14ac:dyDescent="0.35">
      <c r="C2908" s="34"/>
      <c r="D2908" s="34"/>
      <c r="E2908" s="34"/>
      <c r="F2908" s="34"/>
      <c r="G2908" s="34"/>
    </row>
    <row r="2909" spans="3:7" x14ac:dyDescent="0.35">
      <c r="C2909" s="34"/>
      <c r="D2909" s="34"/>
      <c r="E2909" s="34"/>
      <c r="F2909" s="34"/>
      <c r="G2909" s="34"/>
    </row>
    <row r="2910" spans="3:7" x14ac:dyDescent="0.35">
      <c r="C2910" s="34"/>
      <c r="D2910" s="34"/>
      <c r="E2910" s="34"/>
      <c r="F2910" s="34"/>
      <c r="G2910" s="34"/>
    </row>
    <row r="2911" spans="3:7" x14ac:dyDescent="0.35">
      <c r="C2911" s="34"/>
      <c r="D2911" s="34"/>
      <c r="E2911" s="34"/>
      <c r="F2911" s="34"/>
      <c r="G2911" s="34"/>
    </row>
    <row r="2912" spans="3:7" x14ac:dyDescent="0.35">
      <c r="C2912" s="34"/>
      <c r="D2912" s="34"/>
      <c r="E2912" s="34"/>
      <c r="F2912" s="34"/>
      <c r="G2912" s="34"/>
    </row>
    <row r="2913" spans="3:7" x14ac:dyDescent="0.35">
      <c r="C2913" s="34"/>
      <c r="D2913" s="34"/>
      <c r="E2913" s="34"/>
      <c r="F2913" s="34"/>
      <c r="G2913" s="34"/>
    </row>
    <row r="2914" spans="3:7" x14ac:dyDescent="0.35">
      <c r="C2914" s="34"/>
      <c r="D2914" s="34"/>
      <c r="E2914" s="34"/>
      <c r="F2914" s="34"/>
      <c r="G2914" s="34"/>
    </row>
    <row r="2915" spans="3:7" x14ac:dyDescent="0.35">
      <c r="C2915" s="34"/>
      <c r="D2915" s="34"/>
      <c r="E2915" s="34"/>
      <c r="F2915" s="34"/>
      <c r="G2915" s="34"/>
    </row>
    <row r="2916" spans="3:7" x14ac:dyDescent="0.35">
      <c r="C2916" s="34"/>
      <c r="D2916" s="34"/>
      <c r="E2916" s="34"/>
      <c r="F2916" s="34"/>
      <c r="G2916" s="34"/>
    </row>
    <row r="2917" spans="3:7" x14ac:dyDescent="0.35">
      <c r="C2917" s="34"/>
      <c r="D2917" s="34"/>
      <c r="E2917" s="34"/>
      <c r="F2917" s="34"/>
      <c r="G2917" s="34"/>
    </row>
    <row r="2918" spans="3:7" x14ac:dyDescent="0.35">
      <c r="C2918" s="34"/>
      <c r="D2918" s="34"/>
      <c r="E2918" s="34"/>
      <c r="F2918" s="34"/>
      <c r="G2918" s="34"/>
    </row>
    <row r="2919" spans="3:7" x14ac:dyDescent="0.35">
      <c r="C2919" s="34"/>
      <c r="D2919" s="34"/>
      <c r="E2919" s="34"/>
      <c r="F2919" s="34"/>
      <c r="G2919" s="34"/>
    </row>
    <row r="2920" spans="3:7" x14ac:dyDescent="0.35">
      <c r="C2920" s="34"/>
      <c r="D2920" s="34"/>
      <c r="E2920" s="34"/>
      <c r="F2920" s="34"/>
      <c r="G2920" s="34"/>
    </row>
    <row r="2921" spans="3:7" x14ac:dyDescent="0.35">
      <c r="C2921" s="34"/>
      <c r="D2921" s="34"/>
      <c r="E2921" s="34"/>
      <c r="F2921" s="34"/>
      <c r="G2921" s="34"/>
    </row>
    <row r="2922" spans="3:7" x14ac:dyDescent="0.35">
      <c r="C2922" s="34"/>
      <c r="D2922" s="34"/>
      <c r="E2922" s="34"/>
      <c r="F2922" s="34"/>
      <c r="G2922" s="34"/>
    </row>
    <row r="2923" spans="3:7" x14ac:dyDescent="0.35">
      <c r="C2923" s="34"/>
      <c r="D2923" s="34"/>
      <c r="E2923" s="34"/>
      <c r="F2923" s="34"/>
      <c r="G2923" s="34"/>
    </row>
    <row r="2924" spans="3:7" x14ac:dyDescent="0.35">
      <c r="C2924" s="34"/>
      <c r="D2924" s="34"/>
      <c r="E2924" s="34"/>
      <c r="F2924" s="34"/>
      <c r="G2924" s="34"/>
    </row>
    <row r="2925" spans="3:7" x14ac:dyDescent="0.35">
      <c r="C2925" s="34"/>
      <c r="D2925" s="34"/>
      <c r="E2925" s="34"/>
      <c r="F2925" s="34"/>
      <c r="G2925" s="34"/>
    </row>
    <row r="2926" spans="3:7" x14ac:dyDescent="0.35">
      <c r="C2926" s="34"/>
      <c r="D2926" s="34"/>
      <c r="E2926" s="34"/>
      <c r="F2926" s="34"/>
      <c r="G2926" s="34"/>
    </row>
    <row r="2927" spans="3:7" x14ac:dyDescent="0.35">
      <c r="C2927" s="34"/>
      <c r="D2927" s="34"/>
      <c r="E2927" s="34"/>
      <c r="F2927" s="34"/>
      <c r="G2927" s="34"/>
    </row>
    <row r="2928" spans="3:7" x14ac:dyDescent="0.35">
      <c r="C2928" s="34"/>
      <c r="D2928" s="34"/>
      <c r="E2928" s="34"/>
      <c r="F2928" s="34"/>
      <c r="G2928" s="34"/>
    </row>
    <row r="2929" spans="3:7" x14ac:dyDescent="0.35">
      <c r="C2929" s="34"/>
      <c r="D2929" s="34"/>
      <c r="E2929" s="34"/>
      <c r="F2929" s="34"/>
      <c r="G2929" s="34"/>
    </row>
    <row r="2930" spans="3:7" x14ac:dyDescent="0.35">
      <c r="C2930" s="34"/>
      <c r="D2930" s="34"/>
      <c r="E2930" s="34"/>
      <c r="F2930" s="34"/>
      <c r="G2930" s="34"/>
    </row>
    <row r="2931" spans="3:7" x14ac:dyDescent="0.35">
      <c r="C2931" s="34"/>
      <c r="D2931" s="34"/>
      <c r="E2931" s="34"/>
      <c r="F2931" s="34"/>
      <c r="G2931" s="34"/>
    </row>
    <row r="2932" spans="3:7" x14ac:dyDescent="0.35">
      <c r="C2932" s="34"/>
      <c r="D2932" s="34"/>
      <c r="E2932" s="34"/>
      <c r="F2932" s="34"/>
      <c r="G2932" s="34"/>
    </row>
    <row r="2933" spans="3:7" x14ac:dyDescent="0.35">
      <c r="C2933" s="34"/>
      <c r="D2933" s="34"/>
      <c r="E2933" s="34"/>
      <c r="F2933" s="34"/>
      <c r="G2933" s="34"/>
    </row>
    <row r="2934" spans="3:7" x14ac:dyDescent="0.35">
      <c r="C2934" s="34"/>
      <c r="D2934" s="34"/>
      <c r="E2934" s="34"/>
      <c r="F2934" s="34"/>
      <c r="G2934" s="34"/>
    </row>
    <row r="2935" spans="3:7" x14ac:dyDescent="0.35">
      <c r="C2935" s="34"/>
      <c r="D2935" s="34"/>
      <c r="E2935" s="34"/>
      <c r="F2935" s="34"/>
      <c r="G2935" s="34"/>
    </row>
    <row r="2936" spans="3:7" x14ac:dyDescent="0.35">
      <c r="C2936" s="34"/>
      <c r="D2936" s="34"/>
      <c r="E2936" s="34"/>
      <c r="F2936" s="34"/>
      <c r="G2936" s="34"/>
    </row>
    <row r="2937" spans="3:7" x14ac:dyDescent="0.35">
      <c r="C2937" s="34"/>
      <c r="D2937" s="34"/>
      <c r="E2937" s="34"/>
      <c r="F2937" s="34"/>
      <c r="G2937" s="34"/>
    </row>
    <row r="2938" spans="3:7" x14ac:dyDescent="0.35">
      <c r="C2938" s="34"/>
      <c r="D2938" s="34"/>
      <c r="E2938" s="34"/>
      <c r="F2938" s="34"/>
      <c r="G2938" s="34"/>
    </row>
    <row r="2939" spans="3:7" x14ac:dyDescent="0.35">
      <c r="C2939" s="34"/>
      <c r="D2939" s="34"/>
      <c r="E2939" s="34"/>
      <c r="F2939" s="34"/>
      <c r="G2939" s="34"/>
    </row>
    <row r="2940" spans="3:7" x14ac:dyDescent="0.35">
      <c r="C2940" s="34"/>
      <c r="D2940" s="34"/>
      <c r="E2940" s="34"/>
      <c r="F2940" s="34"/>
      <c r="G2940" s="34"/>
    </row>
    <row r="2941" spans="3:7" x14ac:dyDescent="0.35">
      <c r="C2941" s="34"/>
      <c r="D2941" s="34"/>
      <c r="E2941" s="34"/>
      <c r="F2941" s="34"/>
      <c r="G2941" s="34"/>
    </row>
    <row r="2942" spans="3:7" x14ac:dyDescent="0.35">
      <c r="C2942" s="34"/>
      <c r="D2942" s="34"/>
      <c r="E2942" s="34"/>
      <c r="F2942" s="34"/>
      <c r="G2942" s="34"/>
    </row>
    <row r="2943" spans="3:7" x14ac:dyDescent="0.35">
      <c r="C2943" s="34"/>
      <c r="D2943" s="34"/>
      <c r="E2943" s="34"/>
      <c r="F2943" s="34"/>
      <c r="G2943" s="34"/>
    </row>
    <row r="2944" spans="3:7" x14ac:dyDescent="0.35">
      <c r="C2944" s="34"/>
      <c r="D2944" s="34"/>
      <c r="E2944" s="34"/>
      <c r="F2944" s="34"/>
      <c r="G2944" s="34"/>
    </row>
    <row r="2945" spans="3:7" x14ac:dyDescent="0.35">
      <c r="C2945" s="34"/>
      <c r="D2945" s="34"/>
      <c r="E2945" s="34"/>
      <c r="F2945" s="34"/>
      <c r="G2945" s="34"/>
    </row>
    <row r="2946" spans="3:7" x14ac:dyDescent="0.35">
      <c r="C2946" s="34"/>
      <c r="D2946" s="34"/>
      <c r="E2946" s="34"/>
      <c r="F2946" s="34"/>
      <c r="G2946" s="34"/>
    </row>
    <row r="2947" spans="3:7" x14ac:dyDescent="0.35">
      <c r="C2947" s="34"/>
      <c r="D2947" s="34"/>
      <c r="E2947" s="34"/>
      <c r="F2947" s="34"/>
      <c r="G2947" s="34"/>
    </row>
    <row r="2948" spans="3:7" x14ac:dyDescent="0.35">
      <c r="C2948" s="34"/>
      <c r="D2948" s="34"/>
      <c r="E2948" s="34"/>
      <c r="F2948" s="34"/>
      <c r="G2948" s="34"/>
    </row>
    <row r="2949" spans="3:7" x14ac:dyDescent="0.35">
      <c r="C2949" s="34"/>
      <c r="D2949" s="34"/>
      <c r="E2949" s="34"/>
      <c r="F2949" s="34"/>
      <c r="G2949" s="34"/>
    </row>
    <row r="2950" spans="3:7" x14ac:dyDescent="0.35">
      <c r="C2950" s="34"/>
      <c r="D2950" s="34"/>
      <c r="E2950" s="34"/>
      <c r="F2950" s="34"/>
      <c r="G2950" s="34"/>
    </row>
    <row r="2951" spans="3:7" x14ac:dyDescent="0.35">
      <c r="C2951" s="34"/>
      <c r="D2951" s="34"/>
      <c r="E2951" s="34"/>
      <c r="F2951" s="34"/>
      <c r="G2951" s="34"/>
    </row>
    <row r="2952" spans="3:7" x14ac:dyDescent="0.35">
      <c r="C2952" s="34"/>
      <c r="D2952" s="34"/>
      <c r="E2952" s="34"/>
      <c r="F2952" s="34"/>
      <c r="G2952" s="34"/>
    </row>
    <row r="2953" spans="3:7" x14ac:dyDescent="0.35">
      <c r="C2953" s="34"/>
      <c r="D2953" s="34"/>
      <c r="E2953" s="34"/>
      <c r="F2953" s="34"/>
      <c r="G2953" s="34"/>
    </row>
    <row r="2954" spans="3:7" x14ac:dyDescent="0.35">
      <c r="C2954" s="34"/>
      <c r="D2954" s="34"/>
      <c r="E2954" s="34"/>
      <c r="F2954" s="34"/>
      <c r="G2954" s="34"/>
    </row>
    <row r="2955" spans="3:7" x14ac:dyDescent="0.35">
      <c r="C2955" s="34"/>
      <c r="D2955" s="34"/>
      <c r="E2955" s="34"/>
      <c r="F2955" s="34"/>
      <c r="G2955" s="34"/>
    </row>
    <row r="2956" spans="3:7" x14ac:dyDescent="0.35">
      <c r="C2956" s="34"/>
      <c r="D2956" s="34"/>
      <c r="E2956" s="34"/>
      <c r="F2956" s="34"/>
      <c r="G2956" s="34"/>
    </row>
    <row r="2957" spans="3:7" x14ac:dyDescent="0.35">
      <c r="C2957" s="34"/>
      <c r="D2957" s="34"/>
      <c r="E2957" s="34"/>
      <c r="F2957" s="34"/>
      <c r="G2957" s="34"/>
    </row>
    <row r="2958" spans="3:7" x14ac:dyDescent="0.35">
      <c r="C2958" s="34"/>
      <c r="D2958" s="34"/>
      <c r="E2958" s="34"/>
      <c r="F2958" s="34"/>
      <c r="G2958" s="34"/>
    </row>
    <row r="2959" spans="3:7" x14ac:dyDescent="0.35">
      <c r="C2959" s="34"/>
      <c r="D2959" s="34"/>
      <c r="E2959" s="34"/>
      <c r="F2959" s="34"/>
      <c r="G2959" s="34"/>
    </row>
    <row r="2960" spans="3:7" x14ac:dyDescent="0.35">
      <c r="C2960" s="34"/>
      <c r="D2960" s="34"/>
      <c r="E2960" s="34"/>
      <c r="F2960" s="34"/>
      <c r="G2960" s="34"/>
    </row>
    <row r="2961" spans="3:7" x14ac:dyDescent="0.35">
      <c r="C2961" s="34"/>
      <c r="D2961" s="34"/>
      <c r="E2961" s="34"/>
      <c r="F2961" s="34"/>
      <c r="G2961" s="34"/>
    </row>
    <row r="2962" spans="3:7" x14ac:dyDescent="0.35">
      <c r="C2962" s="34"/>
      <c r="D2962" s="34"/>
      <c r="E2962" s="34"/>
      <c r="F2962" s="34"/>
      <c r="G2962" s="34"/>
    </row>
    <row r="2963" spans="3:7" x14ac:dyDescent="0.35">
      <c r="C2963" s="34"/>
      <c r="D2963" s="34"/>
      <c r="E2963" s="34"/>
      <c r="F2963" s="34"/>
      <c r="G2963" s="34"/>
    </row>
    <row r="2964" spans="3:7" x14ac:dyDescent="0.35">
      <c r="C2964" s="34"/>
      <c r="D2964" s="34"/>
      <c r="E2964" s="34"/>
      <c r="F2964" s="34"/>
      <c r="G2964" s="34"/>
    </row>
    <row r="2965" spans="3:7" x14ac:dyDescent="0.35">
      <c r="C2965" s="34"/>
      <c r="D2965" s="34"/>
      <c r="E2965" s="34"/>
      <c r="F2965" s="34"/>
      <c r="G2965" s="34"/>
    </row>
    <row r="2966" spans="3:7" x14ac:dyDescent="0.35">
      <c r="C2966" s="34"/>
      <c r="D2966" s="34"/>
      <c r="E2966" s="34"/>
      <c r="F2966" s="34"/>
      <c r="G2966" s="34"/>
    </row>
    <row r="2967" spans="3:7" x14ac:dyDescent="0.35">
      <c r="C2967" s="34"/>
      <c r="D2967" s="34"/>
      <c r="E2967" s="34"/>
      <c r="F2967" s="34"/>
      <c r="G2967" s="34"/>
    </row>
    <row r="2968" spans="3:7" x14ac:dyDescent="0.35">
      <c r="C2968" s="34"/>
      <c r="D2968" s="34"/>
      <c r="E2968" s="34"/>
      <c r="F2968" s="34"/>
      <c r="G2968" s="34"/>
    </row>
    <row r="2969" spans="3:7" x14ac:dyDescent="0.35">
      <c r="C2969" s="34"/>
      <c r="D2969" s="34"/>
      <c r="E2969" s="34"/>
      <c r="F2969" s="34"/>
      <c r="G2969" s="34"/>
    </row>
    <row r="2970" spans="3:7" x14ac:dyDescent="0.35">
      <c r="C2970" s="34"/>
      <c r="D2970" s="34"/>
      <c r="E2970" s="34"/>
      <c r="F2970" s="34"/>
      <c r="G2970" s="34"/>
    </row>
    <row r="2971" spans="3:7" x14ac:dyDescent="0.35">
      <c r="C2971" s="34"/>
      <c r="D2971" s="34"/>
      <c r="E2971" s="34"/>
      <c r="F2971" s="34"/>
      <c r="G2971" s="34"/>
    </row>
    <row r="2972" spans="3:7" x14ac:dyDescent="0.35">
      <c r="C2972" s="34"/>
      <c r="D2972" s="34"/>
      <c r="E2972" s="34"/>
      <c r="F2972" s="34"/>
      <c r="G2972" s="34"/>
    </row>
    <row r="2973" spans="3:7" x14ac:dyDescent="0.35">
      <c r="C2973" s="34"/>
      <c r="D2973" s="34"/>
      <c r="E2973" s="34"/>
      <c r="F2973" s="34"/>
      <c r="G2973" s="34"/>
    </row>
    <row r="2974" spans="3:7" x14ac:dyDescent="0.35">
      <c r="C2974" s="34"/>
      <c r="D2974" s="34"/>
      <c r="E2974" s="34"/>
      <c r="F2974" s="34"/>
      <c r="G2974" s="34"/>
    </row>
    <row r="2975" spans="3:7" x14ac:dyDescent="0.35">
      <c r="C2975" s="34"/>
      <c r="D2975" s="34"/>
      <c r="E2975" s="34"/>
      <c r="F2975" s="34"/>
      <c r="G2975" s="34"/>
    </row>
    <row r="2976" spans="3:7" x14ac:dyDescent="0.35">
      <c r="C2976" s="34"/>
      <c r="D2976" s="34"/>
      <c r="E2976" s="34"/>
      <c r="F2976" s="34"/>
      <c r="G2976" s="34"/>
    </row>
    <row r="2977" spans="3:7" x14ac:dyDescent="0.35">
      <c r="C2977" s="34"/>
      <c r="D2977" s="34"/>
      <c r="E2977" s="34"/>
      <c r="F2977" s="34"/>
      <c r="G2977" s="34"/>
    </row>
    <row r="2978" spans="3:7" x14ac:dyDescent="0.35">
      <c r="C2978" s="34"/>
      <c r="D2978" s="34"/>
      <c r="E2978" s="34"/>
      <c r="F2978" s="34"/>
      <c r="G2978" s="34"/>
    </row>
    <row r="2979" spans="3:7" x14ac:dyDescent="0.35">
      <c r="C2979" s="34"/>
      <c r="D2979" s="34"/>
      <c r="E2979" s="34"/>
      <c r="F2979" s="34"/>
      <c r="G2979" s="34"/>
    </row>
    <row r="2980" spans="3:7" x14ac:dyDescent="0.35">
      <c r="C2980" s="34"/>
      <c r="D2980" s="34"/>
      <c r="E2980" s="34"/>
      <c r="F2980" s="34"/>
      <c r="G2980" s="34"/>
    </row>
    <row r="2981" spans="3:7" x14ac:dyDescent="0.35">
      <c r="C2981" s="34"/>
      <c r="D2981" s="34"/>
      <c r="E2981" s="34"/>
      <c r="F2981" s="34"/>
      <c r="G2981" s="34"/>
    </row>
    <row r="2982" spans="3:7" x14ac:dyDescent="0.35">
      <c r="C2982" s="34"/>
      <c r="D2982" s="34"/>
      <c r="E2982" s="34"/>
      <c r="F2982" s="34"/>
      <c r="G2982" s="34"/>
    </row>
    <row r="2983" spans="3:7" x14ac:dyDescent="0.35">
      <c r="C2983" s="34"/>
      <c r="D2983" s="34"/>
      <c r="E2983" s="34"/>
      <c r="F2983" s="34"/>
      <c r="G2983" s="34"/>
    </row>
    <row r="2984" spans="3:7" x14ac:dyDescent="0.35">
      <c r="C2984" s="34"/>
      <c r="D2984" s="34"/>
      <c r="E2984" s="34"/>
      <c r="F2984" s="34"/>
      <c r="G2984" s="34"/>
    </row>
    <row r="2985" spans="3:7" x14ac:dyDescent="0.35">
      <c r="C2985" s="34"/>
      <c r="D2985" s="34"/>
      <c r="E2985" s="34"/>
      <c r="F2985" s="34"/>
      <c r="G2985" s="34"/>
    </row>
    <row r="2986" spans="3:7" x14ac:dyDescent="0.35">
      <c r="C2986" s="34"/>
      <c r="D2986" s="34"/>
      <c r="E2986" s="34"/>
      <c r="F2986" s="34"/>
      <c r="G2986" s="34"/>
    </row>
    <row r="2987" spans="3:7" x14ac:dyDescent="0.35">
      <c r="C2987" s="34"/>
      <c r="D2987" s="34"/>
      <c r="E2987" s="34"/>
      <c r="F2987" s="34"/>
      <c r="G2987" s="34"/>
    </row>
    <row r="2988" spans="3:7" x14ac:dyDescent="0.35">
      <c r="C2988" s="34"/>
      <c r="D2988" s="34"/>
      <c r="E2988" s="34"/>
      <c r="F2988" s="34"/>
      <c r="G2988" s="34"/>
    </row>
    <row r="2989" spans="3:7" x14ac:dyDescent="0.35">
      <c r="C2989" s="34"/>
      <c r="D2989" s="34"/>
      <c r="E2989" s="34"/>
      <c r="F2989" s="34"/>
      <c r="G2989" s="34"/>
    </row>
    <row r="2990" spans="3:7" x14ac:dyDescent="0.35">
      <c r="C2990" s="34"/>
      <c r="D2990" s="34"/>
      <c r="E2990" s="34"/>
      <c r="F2990" s="34"/>
      <c r="G2990" s="34"/>
    </row>
    <row r="2991" spans="3:7" x14ac:dyDescent="0.35">
      <c r="C2991" s="34"/>
      <c r="D2991" s="34"/>
      <c r="E2991" s="34"/>
      <c r="F2991" s="34"/>
      <c r="G2991" s="34"/>
    </row>
    <row r="2992" spans="3:7" x14ac:dyDescent="0.35">
      <c r="C2992" s="34"/>
      <c r="D2992" s="34"/>
      <c r="E2992" s="34"/>
      <c r="F2992" s="34"/>
      <c r="G2992" s="34"/>
    </row>
    <row r="2993" spans="3:7" x14ac:dyDescent="0.35">
      <c r="C2993" s="34"/>
      <c r="D2993" s="34"/>
      <c r="E2993" s="34"/>
      <c r="F2993" s="34"/>
      <c r="G2993" s="34"/>
    </row>
    <row r="2994" spans="3:7" x14ac:dyDescent="0.35">
      <c r="C2994" s="34"/>
      <c r="D2994" s="34"/>
      <c r="E2994" s="34"/>
      <c r="F2994" s="34"/>
      <c r="G2994" s="34"/>
    </row>
    <row r="2995" spans="3:7" x14ac:dyDescent="0.35">
      <c r="C2995" s="34"/>
      <c r="D2995" s="34"/>
      <c r="E2995" s="34"/>
      <c r="F2995" s="34"/>
      <c r="G2995" s="34"/>
    </row>
    <row r="2996" spans="3:7" x14ac:dyDescent="0.35">
      <c r="C2996" s="34"/>
      <c r="D2996" s="34"/>
      <c r="E2996" s="34"/>
      <c r="F2996" s="34"/>
      <c r="G2996" s="34"/>
    </row>
    <row r="2997" spans="3:7" x14ac:dyDescent="0.35">
      <c r="C2997" s="34"/>
      <c r="D2997" s="34"/>
      <c r="E2997" s="34"/>
      <c r="F2997" s="34"/>
      <c r="G2997" s="34"/>
    </row>
    <row r="2998" spans="3:7" x14ac:dyDescent="0.35">
      <c r="C2998" s="34"/>
      <c r="D2998" s="34"/>
      <c r="E2998" s="34"/>
      <c r="F2998" s="34"/>
      <c r="G2998" s="34"/>
    </row>
    <row r="2999" spans="3:7" x14ac:dyDescent="0.35">
      <c r="C2999" s="34"/>
      <c r="D2999" s="34"/>
      <c r="E2999" s="34"/>
      <c r="F2999" s="34"/>
      <c r="G2999" s="34"/>
    </row>
    <row r="3000" spans="3:7" x14ac:dyDescent="0.35">
      <c r="C3000" s="34"/>
      <c r="D3000" s="34"/>
      <c r="E3000" s="34"/>
      <c r="F3000" s="34"/>
      <c r="G3000" s="34"/>
    </row>
    <row r="3001" spans="3:7" x14ac:dyDescent="0.35">
      <c r="C3001" s="34"/>
      <c r="D3001" s="34"/>
      <c r="E3001" s="34"/>
      <c r="F3001" s="34"/>
      <c r="G3001" s="34"/>
    </row>
    <row r="3002" spans="3:7" x14ac:dyDescent="0.35">
      <c r="C3002" s="34"/>
      <c r="D3002" s="34"/>
      <c r="E3002" s="34"/>
      <c r="F3002" s="34"/>
      <c r="G3002" s="34"/>
    </row>
    <row r="3003" spans="3:7" x14ac:dyDescent="0.35">
      <c r="C3003" s="34"/>
      <c r="D3003" s="34"/>
      <c r="E3003" s="34"/>
      <c r="F3003" s="34"/>
      <c r="G3003" s="34"/>
    </row>
    <row r="3004" spans="3:7" x14ac:dyDescent="0.35">
      <c r="C3004" s="34"/>
      <c r="D3004" s="34"/>
      <c r="E3004" s="34"/>
      <c r="F3004" s="34"/>
      <c r="G3004" s="34"/>
    </row>
    <row r="3005" spans="3:7" x14ac:dyDescent="0.35">
      <c r="C3005" s="34"/>
      <c r="D3005" s="34"/>
      <c r="E3005" s="34"/>
      <c r="F3005" s="34"/>
      <c r="G3005" s="34"/>
    </row>
    <row r="3006" spans="3:7" x14ac:dyDescent="0.35">
      <c r="C3006" s="34"/>
      <c r="D3006" s="34"/>
      <c r="E3006" s="34"/>
      <c r="F3006" s="34"/>
      <c r="G3006" s="34"/>
    </row>
    <row r="3007" spans="3:7" x14ac:dyDescent="0.35">
      <c r="C3007" s="34"/>
      <c r="D3007" s="34"/>
      <c r="E3007" s="34"/>
      <c r="F3007" s="34"/>
      <c r="G3007" s="34"/>
    </row>
    <row r="3008" spans="3:7" x14ac:dyDescent="0.35">
      <c r="C3008" s="34"/>
      <c r="D3008" s="34"/>
      <c r="E3008" s="34"/>
      <c r="F3008" s="34"/>
      <c r="G3008" s="34"/>
    </row>
    <row r="3009" spans="3:7" x14ac:dyDescent="0.35">
      <c r="C3009" s="34"/>
      <c r="D3009" s="34"/>
      <c r="E3009" s="34"/>
      <c r="F3009" s="34"/>
      <c r="G3009" s="34"/>
    </row>
    <row r="3010" spans="3:7" x14ac:dyDescent="0.35">
      <c r="C3010" s="34"/>
      <c r="D3010" s="34"/>
      <c r="E3010" s="34"/>
      <c r="F3010" s="34"/>
      <c r="G3010" s="34"/>
    </row>
    <row r="3011" spans="3:7" x14ac:dyDescent="0.35">
      <c r="C3011" s="34"/>
      <c r="D3011" s="34"/>
      <c r="E3011" s="34"/>
      <c r="F3011" s="34"/>
      <c r="G3011" s="34"/>
    </row>
    <row r="3012" spans="3:7" x14ac:dyDescent="0.35">
      <c r="C3012" s="34"/>
      <c r="D3012" s="34"/>
      <c r="E3012" s="34"/>
      <c r="F3012" s="34"/>
      <c r="G3012" s="34"/>
    </row>
    <row r="3013" spans="3:7" x14ac:dyDescent="0.35">
      <c r="C3013" s="34"/>
      <c r="D3013" s="34"/>
      <c r="E3013" s="34"/>
      <c r="F3013" s="34"/>
      <c r="G3013" s="34"/>
    </row>
    <row r="3014" spans="3:7" x14ac:dyDescent="0.35">
      <c r="C3014" s="34"/>
      <c r="D3014" s="34"/>
      <c r="E3014" s="34"/>
      <c r="F3014" s="34"/>
      <c r="G3014" s="34"/>
    </row>
    <row r="3015" spans="3:7" x14ac:dyDescent="0.35">
      <c r="C3015" s="34"/>
      <c r="D3015" s="34"/>
      <c r="E3015" s="34"/>
      <c r="F3015" s="34"/>
      <c r="G3015" s="34"/>
    </row>
    <row r="3016" spans="3:7" x14ac:dyDescent="0.35">
      <c r="C3016" s="34"/>
      <c r="D3016" s="34"/>
      <c r="E3016" s="34"/>
      <c r="F3016" s="34"/>
      <c r="G3016" s="34"/>
    </row>
    <row r="3017" spans="3:7" x14ac:dyDescent="0.35">
      <c r="C3017" s="34"/>
      <c r="D3017" s="34"/>
      <c r="E3017" s="34"/>
      <c r="F3017" s="34"/>
      <c r="G3017" s="34"/>
    </row>
    <row r="3018" spans="3:7" x14ac:dyDescent="0.35">
      <c r="C3018" s="34"/>
      <c r="D3018" s="34"/>
      <c r="E3018" s="34"/>
      <c r="F3018" s="34"/>
      <c r="G3018" s="34"/>
    </row>
    <row r="3019" spans="3:7" x14ac:dyDescent="0.35">
      <c r="C3019" s="34"/>
      <c r="D3019" s="34"/>
      <c r="E3019" s="34"/>
      <c r="F3019" s="34"/>
      <c r="G3019" s="34"/>
    </row>
    <row r="3020" spans="3:7" x14ac:dyDescent="0.35">
      <c r="C3020" s="34"/>
      <c r="D3020" s="34"/>
      <c r="E3020" s="34"/>
      <c r="F3020" s="34"/>
      <c r="G3020" s="34"/>
    </row>
    <row r="3021" spans="3:7" x14ac:dyDescent="0.35">
      <c r="C3021" s="34"/>
      <c r="D3021" s="34"/>
      <c r="E3021" s="34"/>
      <c r="F3021" s="34"/>
      <c r="G3021" s="34"/>
    </row>
    <row r="3022" spans="3:7" x14ac:dyDescent="0.35">
      <c r="C3022" s="34"/>
      <c r="D3022" s="34"/>
      <c r="E3022" s="34"/>
      <c r="F3022" s="34"/>
      <c r="G3022" s="34"/>
    </row>
    <row r="3023" spans="3:7" x14ac:dyDescent="0.35">
      <c r="C3023" s="34"/>
      <c r="D3023" s="34"/>
      <c r="E3023" s="34"/>
      <c r="F3023" s="34"/>
      <c r="G3023" s="34"/>
    </row>
    <row r="3024" spans="3:7" x14ac:dyDescent="0.35">
      <c r="C3024" s="34"/>
      <c r="D3024" s="34"/>
      <c r="E3024" s="34"/>
      <c r="F3024" s="34"/>
      <c r="G3024" s="34"/>
    </row>
    <row r="3025" spans="3:7" x14ac:dyDescent="0.35">
      <c r="C3025" s="34"/>
      <c r="D3025" s="34"/>
      <c r="E3025" s="34"/>
      <c r="F3025" s="34"/>
      <c r="G3025" s="34"/>
    </row>
    <row r="3026" spans="3:7" x14ac:dyDescent="0.35">
      <c r="C3026" s="34"/>
      <c r="D3026" s="34"/>
      <c r="E3026" s="34"/>
      <c r="F3026" s="34"/>
      <c r="G3026" s="34"/>
    </row>
    <row r="3027" spans="3:7" x14ac:dyDescent="0.35">
      <c r="C3027" s="34"/>
      <c r="D3027" s="34"/>
      <c r="E3027" s="34"/>
      <c r="F3027" s="34"/>
      <c r="G3027" s="34"/>
    </row>
    <row r="3028" spans="3:7" x14ac:dyDescent="0.35">
      <c r="C3028" s="34"/>
      <c r="D3028" s="34"/>
      <c r="E3028" s="34"/>
      <c r="F3028" s="34"/>
      <c r="G3028" s="34"/>
    </row>
    <row r="3029" spans="3:7" x14ac:dyDescent="0.35">
      <c r="C3029" s="34"/>
      <c r="D3029" s="34"/>
      <c r="E3029" s="34"/>
      <c r="F3029" s="34"/>
      <c r="G3029" s="34"/>
    </row>
    <row r="3030" spans="3:7" x14ac:dyDescent="0.35">
      <c r="C3030" s="34"/>
      <c r="D3030" s="34"/>
      <c r="E3030" s="34"/>
      <c r="F3030" s="34"/>
      <c r="G3030" s="34"/>
    </row>
    <row r="3031" spans="3:7" x14ac:dyDescent="0.35">
      <c r="C3031" s="34"/>
      <c r="D3031" s="34"/>
      <c r="E3031" s="34"/>
      <c r="F3031" s="34"/>
      <c r="G3031" s="34"/>
    </row>
    <row r="3032" spans="3:7" x14ac:dyDescent="0.35">
      <c r="C3032" s="34"/>
      <c r="D3032" s="34"/>
      <c r="E3032" s="34"/>
      <c r="F3032" s="34"/>
      <c r="G3032" s="34"/>
    </row>
    <row r="3033" spans="3:7" x14ac:dyDescent="0.35">
      <c r="C3033" s="34"/>
      <c r="D3033" s="34"/>
      <c r="E3033" s="34"/>
      <c r="F3033" s="34"/>
      <c r="G3033" s="34"/>
    </row>
    <row r="3034" spans="3:7" x14ac:dyDescent="0.35">
      <c r="C3034" s="34"/>
      <c r="D3034" s="34"/>
      <c r="E3034" s="34"/>
      <c r="F3034" s="34"/>
      <c r="G3034" s="34"/>
    </row>
    <row r="3035" spans="3:7" x14ac:dyDescent="0.35">
      <c r="C3035" s="34"/>
      <c r="D3035" s="34"/>
      <c r="E3035" s="34"/>
      <c r="F3035" s="34"/>
      <c r="G3035" s="34"/>
    </row>
    <row r="3036" spans="3:7" x14ac:dyDescent="0.35">
      <c r="C3036" s="34"/>
      <c r="D3036" s="34"/>
      <c r="E3036" s="34"/>
      <c r="F3036" s="34"/>
      <c r="G3036" s="34"/>
    </row>
    <row r="3037" spans="3:7" x14ac:dyDescent="0.35">
      <c r="C3037" s="34"/>
      <c r="D3037" s="34"/>
      <c r="E3037" s="34"/>
      <c r="F3037" s="34"/>
      <c r="G3037" s="34"/>
    </row>
    <row r="3038" spans="3:7" x14ac:dyDescent="0.35">
      <c r="C3038" s="34"/>
      <c r="D3038" s="34"/>
      <c r="E3038" s="34"/>
      <c r="F3038" s="34"/>
      <c r="G3038" s="34"/>
    </row>
    <row r="3039" spans="3:7" x14ac:dyDescent="0.35">
      <c r="C3039" s="34"/>
      <c r="D3039" s="34"/>
      <c r="E3039" s="34"/>
      <c r="F3039" s="34"/>
      <c r="G3039" s="34"/>
    </row>
    <row r="3040" spans="3:7" x14ac:dyDescent="0.35">
      <c r="C3040" s="34"/>
      <c r="D3040" s="34"/>
      <c r="E3040" s="34"/>
      <c r="F3040" s="34"/>
      <c r="G3040" s="34"/>
    </row>
    <row r="3041" spans="3:7" x14ac:dyDescent="0.35">
      <c r="C3041" s="34"/>
      <c r="D3041" s="34"/>
      <c r="E3041" s="34"/>
      <c r="F3041" s="34"/>
      <c r="G3041" s="34"/>
    </row>
    <row r="3042" spans="3:7" x14ac:dyDescent="0.35">
      <c r="C3042" s="34"/>
      <c r="D3042" s="34"/>
      <c r="E3042" s="34"/>
      <c r="F3042" s="34"/>
      <c r="G3042" s="34"/>
    </row>
    <row r="3043" spans="3:7" x14ac:dyDescent="0.35">
      <c r="C3043" s="34"/>
      <c r="D3043" s="34"/>
      <c r="E3043" s="34"/>
      <c r="F3043" s="34"/>
      <c r="G3043" s="34"/>
    </row>
    <row r="3044" spans="3:7" x14ac:dyDescent="0.35">
      <c r="C3044" s="34"/>
      <c r="D3044" s="34"/>
      <c r="E3044" s="34"/>
      <c r="F3044" s="34"/>
      <c r="G3044" s="34"/>
    </row>
    <row r="3045" spans="3:7" x14ac:dyDescent="0.35">
      <c r="C3045" s="34"/>
      <c r="D3045" s="34"/>
      <c r="E3045" s="34"/>
      <c r="F3045" s="34"/>
      <c r="G3045" s="34"/>
    </row>
    <row r="3046" spans="3:7" x14ac:dyDescent="0.35">
      <c r="C3046" s="34"/>
      <c r="D3046" s="34"/>
      <c r="E3046" s="34"/>
      <c r="F3046" s="34"/>
      <c r="G3046" s="34"/>
    </row>
    <row r="3047" spans="3:7" x14ac:dyDescent="0.35">
      <c r="C3047" s="34"/>
      <c r="D3047" s="34"/>
      <c r="E3047" s="34"/>
      <c r="F3047" s="34"/>
      <c r="G3047" s="34"/>
    </row>
    <row r="3048" spans="3:7" x14ac:dyDescent="0.35">
      <c r="C3048" s="34"/>
      <c r="D3048" s="34"/>
      <c r="E3048" s="34"/>
      <c r="F3048" s="34"/>
      <c r="G3048" s="34"/>
    </row>
    <row r="3049" spans="3:7" x14ac:dyDescent="0.35">
      <c r="C3049" s="34"/>
      <c r="D3049" s="34"/>
      <c r="E3049" s="34"/>
      <c r="F3049" s="34"/>
      <c r="G3049" s="34"/>
    </row>
    <row r="3050" spans="3:7" x14ac:dyDescent="0.35">
      <c r="C3050" s="34"/>
      <c r="D3050" s="34"/>
      <c r="E3050" s="34"/>
      <c r="F3050" s="34"/>
      <c r="G3050" s="34"/>
    </row>
    <row r="3051" spans="3:7" x14ac:dyDescent="0.35">
      <c r="C3051" s="34"/>
      <c r="D3051" s="34"/>
      <c r="E3051" s="34"/>
      <c r="F3051" s="34"/>
      <c r="G3051" s="34"/>
    </row>
    <row r="3052" spans="3:7" x14ac:dyDescent="0.35">
      <c r="C3052" s="34"/>
      <c r="D3052" s="34"/>
      <c r="E3052" s="34"/>
      <c r="F3052" s="34"/>
      <c r="G3052" s="34"/>
    </row>
    <row r="3053" spans="3:7" x14ac:dyDescent="0.35">
      <c r="C3053" s="34"/>
      <c r="D3053" s="34"/>
      <c r="E3053" s="34"/>
      <c r="F3053" s="34"/>
      <c r="G3053" s="34"/>
    </row>
    <row r="3054" spans="3:7" x14ac:dyDescent="0.35">
      <c r="C3054" s="34"/>
      <c r="D3054" s="34"/>
      <c r="E3054" s="34"/>
      <c r="F3054" s="34"/>
      <c r="G3054" s="34"/>
    </row>
    <row r="3055" spans="3:7" x14ac:dyDescent="0.35">
      <c r="C3055" s="34"/>
      <c r="D3055" s="34"/>
      <c r="E3055" s="34"/>
      <c r="F3055" s="34"/>
      <c r="G3055" s="34"/>
    </row>
    <row r="3056" spans="3:7" x14ac:dyDescent="0.35">
      <c r="C3056" s="34"/>
      <c r="D3056" s="34"/>
      <c r="E3056" s="34"/>
      <c r="F3056" s="34"/>
      <c r="G3056" s="34"/>
    </row>
    <row r="3057" spans="3:7" x14ac:dyDescent="0.35">
      <c r="C3057" s="34"/>
      <c r="D3057" s="34"/>
      <c r="E3057" s="34"/>
      <c r="F3057" s="34"/>
      <c r="G3057" s="34"/>
    </row>
    <row r="3058" spans="3:7" x14ac:dyDescent="0.35">
      <c r="C3058" s="34"/>
      <c r="D3058" s="34"/>
      <c r="E3058" s="34"/>
      <c r="F3058" s="34"/>
      <c r="G3058" s="34"/>
    </row>
    <row r="3059" spans="3:7" x14ac:dyDescent="0.35">
      <c r="C3059" s="34"/>
      <c r="D3059" s="34"/>
      <c r="E3059" s="34"/>
      <c r="F3059" s="34"/>
      <c r="G3059" s="34"/>
    </row>
    <row r="3060" spans="3:7" x14ac:dyDescent="0.35">
      <c r="C3060" s="34"/>
      <c r="D3060" s="34"/>
      <c r="E3060" s="34"/>
      <c r="F3060" s="34"/>
      <c r="G3060" s="34"/>
    </row>
    <row r="3061" spans="3:7" x14ac:dyDescent="0.35">
      <c r="C3061" s="34"/>
      <c r="D3061" s="34"/>
      <c r="E3061" s="34"/>
      <c r="F3061" s="34"/>
      <c r="G3061" s="34"/>
    </row>
    <row r="3062" spans="3:7" x14ac:dyDescent="0.35">
      <c r="C3062" s="34"/>
      <c r="D3062" s="34"/>
      <c r="E3062" s="34"/>
      <c r="F3062" s="34"/>
      <c r="G3062" s="34"/>
    </row>
    <row r="3063" spans="3:7" x14ac:dyDescent="0.35">
      <c r="C3063" s="34"/>
      <c r="D3063" s="34"/>
      <c r="E3063" s="34"/>
      <c r="F3063" s="34"/>
      <c r="G3063" s="34"/>
    </row>
    <row r="3064" spans="3:7" x14ac:dyDescent="0.35">
      <c r="C3064" s="34"/>
      <c r="D3064" s="34"/>
      <c r="E3064" s="34"/>
      <c r="F3064" s="34"/>
      <c r="G3064" s="34"/>
    </row>
    <row r="3065" spans="3:7" x14ac:dyDescent="0.35">
      <c r="C3065" s="34"/>
      <c r="D3065" s="34"/>
      <c r="E3065" s="34"/>
      <c r="F3065" s="34"/>
      <c r="G3065" s="34"/>
    </row>
    <row r="3066" spans="3:7" x14ac:dyDescent="0.35">
      <c r="C3066" s="34"/>
      <c r="D3066" s="34"/>
      <c r="E3066" s="34"/>
      <c r="F3066" s="34"/>
      <c r="G3066" s="34"/>
    </row>
    <row r="3067" spans="3:7" x14ac:dyDescent="0.35">
      <c r="C3067" s="34"/>
      <c r="D3067" s="34"/>
      <c r="E3067" s="34"/>
      <c r="F3067" s="34"/>
      <c r="G3067" s="34"/>
    </row>
    <row r="3068" spans="3:7" x14ac:dyDescent="0.35">
      <c r="C3068" s="34"/>
      <c r="D3068" s="34"/>
      <c r="E3068" s="34"/>
      <c r="F3068" s="34"/>
      <c r="G3068" s="34"/>
    </row>
    <row r="3069" spans="3:7" x14ac:dyDescent="0.35">
      <c r="C3069" s="34"/>
      <c r="D3069" s="34"/>
      <c r="E3069" s="34"/>
      <c r="F3069" s="34"/>
      <c r="G3069" s="34"/>
    </row>
    <row r="3070" spans="3:7" x14ac:dyDescent="0.35">
      <c r="C3070" s="34"/>
      <c r="D3070" s="34"/>
      <c r="E3070" s="34"/>
      <c r="F3070" s="34"/>
      <c r="G3070" s="34"/>
    </row>
    <row r="3071" spans="3:7" x14ac:dyDescent="0.35">
      <c r="C3071" s="34"/>
      <c r="D3071" s="34"/>
      <c r="E3071" s="34"/>
      <c r="F3071" s="34"/>
      <c r="G3071" s="34"/>
    </row>
    <row r="3072" spans="3:7" x14ac:dyDescent="0.35">
      <c r="C3072" s="34"/>
      <c r="D3072" s="34"/>
      <c r="E3072" s="34"/>
      <c r="F3072" s="34"/>
      <c r="G3072" s="34"/>
    </row>
    <row r="3073" spans="3:7" x14ac:dyDescent="0.35">
      <c r="C3073" s="34"/>
      <c r="D3073" s="34"/>
      <c r="E3073" s="34"/>
      <c r="F3073" s="34"/>
      <c r="G3073" s="34"/>
    </row>
    <row r="3074" spans="3:7" x14ac:dyDescent="0.35">
      <c r="C3074" s="34"/>
      <c r="D3074" s="34"/>
      <c r="E3074" s="34"/>
      <c r="F3074" s="34"/>
      <c r="G3074" s="34"/>
    </row>
    <row r="3075" spans="3:7" x14ac:dyDescent="0.35">
      <c r="C3075" s="34"/>
      <c r="D3075" s="34"/>
      <c r="E3075" s="34"/>
      <c r="F3075" s="34"/>
      <c r="G3075" s="34"/>
    </row>
    <row r="3076" spans="3:7" x14ac:dyDescent="0.35">
      <c r="C3076" s="34"/>
      <c r="D3076" s="34"/>
      <c r="E3076" s="34"/>
      <c r="F3076" s="34"/>
      <c r="G3076" s="34"/>
    </row>
    <row r="3077" spans="3:7" x14ac:dyDescent="0.35">
      <c r="C3077" s="34"/>
      <c r="D3077" s="34"/>
      <c r="E3077" s="34"/>
      <c r="F3077" s="34"/>
      <c r="G3077" s="34"/>
    </row>
    <row r="3078" spans="3:7" x14ac:dyDescent="0.35">
      <c r="C3078" s="34"/>
      <c r="D3078" s="34"/>
      <c r="E3078" s="34"/>
      <c r="F3078" s="34"/>
      <c r="G3078" s="34"/>
    </row>
    <row r="3079" spans="3:7" x14ac:dyDescent="0.35">
      <c r="C3079" s="34"/>
      <c r="D3079" s="34"/>
      <c r="E3079" s="34"/>
      <c r="F3079" s="34"/>
      <c r="G3079" s="34"/>
    </row>
    <row r="3080" spans="3:7" x14ac:dyDescent="0.35">
      <c r="C3080" s="34"/>
      <c r="D3080" s="34"/>
      <c r="E3080" s="34"/>
      <c r="F3080" s="34"/>
      <c r="G3080" s="34"/>
    </row>
    <row r="3081" spans="3:7" x14ac:dyDescent="0.35">
      <c r="C3081" s="34"/>
      <c r="D3081" s="34"/>
      <c r="E3081" s="34"/>
      <c r="F3081" s="34"/>
      <c r="G3081" s="34"/>
    </row>
    <row r="3082" spans="3:7" x14ac:dyDescent="0.35">
      <c r="C3082" s="34"/>
      <c r="D3082" s="34"/>
      <c r="E3082" s="34"/>
      <c r="F3082" s="34"/>
      <c r="G3082" s="34"/>
    </row>
    <row r="3083" spans="3:7" x14ac:dyDescent="0.35">
      <c r="C3083" s="34"/>
      <c r="D3083" s="34"/>
      <c r="E3083" s="34"/>
      <c r="F3083" s="34"/>
      <c r="G3083" s="34"/>
    </row>
    <row r="3084" spans="3:7" x14ac:dyDescent="0.35">
      <c r="C3084" s="34"/>
      <c r="D3084" s="34"/>
      <c r="E3084" s="34"/>
      <c r="F3084" s="34"/>
      <c r="G3084" s="34"/>
    </row>
    <row r="3085" spans="3:7" x14ac:dyDescent="0.35">
      <c r="C3085" s="34"/>
      <c r="D3085" s="34"/>
      <c r="E3085" s="34"/>
      <c r="F3085" s="34"/>
      <c r="G3085" s="34"/>
    </row>
    <row r="3086" spans="3:7" x14ac:dyDescent="0.35">
      <c r="C3086" s="34"/>
      <c r="D3086" s="34"/>
      <c r="E3086" s="34"/>
      <c r="F3086" s="34"/>
      <c r="G3086" s="34"/>
    </row>
    <row r="3087" spans="3:7" x14ac:dyDescent="0.35">
      <c r="C3087" s="34"/>
      <c r="D3087" s="34"/>
      <c r="E3087" s="34"/>
      <c r="F3087" s="34"/>
      <c r="G3087" s="34"/>
    </row>
    <row r="3088" spans="3:7" x14ac:dyDescent="0.35">
      <c r="C3088" s="34"/>
      <c r="D3088" s="34"/>
      <c r="E3088" s="34"/>
      <c r="F3088" s="34"/>
      <c r="G3088" s="34"/>
    </row>
    <row r="3089" spans="3:7" x14ac:dyDescent="0.35">
      <c r="C3089" s="34"/>
      <c r="D3089" s="34"/>
      <c r="E3089" s="34"/>
      <c r="F3089" s="34"/>
      <c r="G3089" s="34"/>
    </row>
    <row r="3090" spans="3:7" x14ac:dyDescent="0.35">
      <c r="C3090" s="34"/>
      <c r="D3090" s="34"/>
      <c r="E3090" s="34"/>
      <c r="F3090" s="34"/>
      <c r="G3090" s="34"/>
    </row>
    <row r="3091" spans="3:7" x14ac:dyDescent="0.35">
      <c r="C3091" s="34"/>
      <c r="D3091" s="34"/>
      <c r="E3091" s="34"/>
      <c r="F3091" s="34"/>
      <c r="G3091" s="34"/>
    </row>
    <row r="3092" spans="3:7" x14ac:dyDescent="0.35">
      <c r="C3092" s="34"/>
      <c r="D3092" s="34"/>
      <c r="E3092" s="34"/>
      <c r="F3092" s="34"/>
      <c r="G3092" s="34"/>
    </row>
    <row r="3093" spans="3:7" x14ac:dyDescent="0.35">
      <c r="C3093" s="34"/>
      <c r="D3093" s="34"/>
      <c r="E3093" s="34"/>
      <c r="F3093" s="34"/>
      <c r="G3093" s="34"/>
    </row>
    <row r="3094" spans="3:7" x14ac:dyDescent="0.35">
      <c r="C3094" s="34"/>
      <c r="D3094" s="34"/>
      <c r="E3094" s="34"/>
      <c r="F3094" s="34"/>
      <c r="G3094" s="34"/>
    </row>
    <row r="3095" spans="3:7" x14ac:dyDescent="0.35">
      <c r="C3095" s="34"/>
      <c r="D3095" s="34"/>
      <c r="E3095" s="34"/>
      <c r="F3095" s="34"/>
      <c r="G3095" s="34"/>
    </row>
    <row r="3096" spans="3:7" x14ac:dyDescent="0.35">
      <c r="C3096" s="34"/>
      <c r="D3096" s="34"/>
      <c r="E3096" s="34"/>
      <c r="F3096" s="34"/>
      <c r="G3096" s="34"/>
    </row>
    <row r="3097" spans="3:7" x14ac:dyDescent="0.35">
      <c r="C3097" s="34"/>
      <c r="D3097" s="34"/>
      <c r="E3097" s="34"/>
      <c r="F3097" s="34"/>
      <c r="G3097" s="34"/>
    </row>
    <row r="3098" spans="3:7" x14ac:dyDescent="0.35">
      <c r="C3098" s="34"/>
      <c r="D3098" s="34"/>
      <c r="E3098" s="34"/>
      <c r="F3098" s="34"/>
      <c r="G3098" s="34"/>
    </row>
    <row r="3099" spans="3:7" x14ac:dyDescent="0.35">
      <c r="C3099" s="34"/>
      <c r="D3099" s="34"/>
      <c r="E3099" s="34"/>
      <c r="F3099" s="34"/>
      <c r="G3099" s="34"/>
    </row>
    <row r="3100" spans="3:7" x14ac:dyDescent="0.35">
      <c r="C3100" s="34"/>
      <c r="D3100" s="34"/>
      <c r="E3100" s="34"/>
      <c r="F3100" s="34"/>
      <c r="G3100" s="34"/>
    </row>
    <row r="3101" spans="3:7" x14ac:dyDescent="0.35">
      <c r="C3101" s="34"/>
      <c r="D3101" s="34"/>
      <c r="E3101" s="34"/>
      <c r="F3101" s="34"/>
      <c r="G3101" s="34"/>
    </row>
    <row r="3102" spans="3:7" x14ac:dyDescent="0.35">
      <c r="C3102" s="34"/>
      <c r="D3102" s="34"/>
      <c r="E3102" s="34"/>
      <c r="F3102" s="34"/>
      <c r="G3102" s="34"/>
    </row>
    <row r="3103" spans="3:7" x14ac:dyDescent="0.35">
      <c r="C3103" s="34"/>
      <c r="D3103" s="34"/>
      <c r="E3103" s="34"/>
      <c r="F3103" s="34"/>
      <c r="G3103" s="34"/>
    </row>
    <row r="3104" spans="3:7" x14ac:dyDescent="0.35">
      <c r="C3104" s="34"/>
      <c r="D3104" s="34"/>
      <c r="E3104" s="34"/>
      <c r="F3104" s="34"/>
      <c r="G3104" s="34"/>
    </row>
    <row r="3105" spans="3:7" x14ac:dyDescent="0.35">
      <c r="C3105" s="34"/>
      <c r="D3105" s="34"/>
      <c r="E3105" s="34"/>
      <c r="F3105" s="34"/>
      <c r="G3105" s="34"/>
    </row>
    <row r="3106" spans="3:7" x14ac:dyDescent="0.35">
      <c r="C3106" s="34"/>
      <c r="D3106" s="34"/>
      <c r="E3106" s="34"/>
      <c r="F3106" s="34"/>
      <c r="G3106" s="34"/>
    </row>
    <row r="3107" spans="3:7" x14ac:dyDescent="0.35">
      <c r="C3107" s="34"/>
      <c r="D3107" s="34"/>
      <c r="E3107" s="34"/>
      <c r="F3107" s="34"/>
      <c r="G3107" s="34"/>
    </row>
    <row r="3108" spans="3:7" x14ac:dyDescent="0.35">
      <c r="C3108" s="34"/>
      <c r="D3108" s="34"/>
      <c r="E3108" s="34"/>
      <c r="F3108" s="34"/>
      <c r="G3108" s="34"/>
    </row>
    <row r="3109" spans="3:7" x14ac:dyDescent="0.35">
      <c r="C3109" s="34"/>
      <c r="D3109" s="34"/>
      <c r="E3109" s="34"/>
      <c r="F3109" s="34"/>
      <c r="G3109" s="34"/>
    </row>
    <row r="3110" spans="3:7" x14ac:dyDescent="0.35">
      <c r="C3110" s="34"/>
      <c r="D3110" s="34"/>
      <c r="E3110" s="34"/>
      <c r="F3110" s="34"/>
      <c r="G3110" s="34"/>
    </row>
    <row r="3111" spans="3:7" x14ac:dyDescent="0.35">
      <c r="C3111" s="34"/>
      <c r="D3111" s="34"/>
      <c r="E3111" s="34"/>
      <c r="F3111" s="34"/>
      <c r="G3111" s="34"/>
    </row>
    <row r="3112" spans="3:7" x14ac:dyDescent="0.35">
      <c r="C3112" s="34"/>
      <c r="D3112" s="34"/>
      <c r="E3112" s="34"/>
      <c r="F3112" s="34"/>
      <c r="G3112" s="34"/>
    </row>
    <row r="3113" spans="3:7" x14ac:dyDescent="0.35">
      <c r="C3113" s="34"/>
      <c r="D3113" s="34"/>
      <c r="E3113" s="34"/>
      <c r="F3113" s="34"/>
      <c r="G3113" s="34"/>
    </row>
    <row r="3114" spans="3:7" x14ac:dyDescent="0.35">
      <c r="C3114" s="34"/>
      <c r="D3114" s="34"/>
      <c r="E3114" s="34"/>
      <c r="F3114" s="34"/>
      <c r="G3114" s="34"/>
    </row>
    <row r="3115" spans="3:7" x14ac:dyDescent="0.35">
      <c r="C3115" s="34"/>
      <c r="D3115" s="34"/>
      <c r="E3115" s="34"/>
      <c r="F3115" s="34"/>
      <c r="G3115" s="34"/>
    </row>
    <row r="3116" spans="3:7" x14ac:dyDescent="0.35">
      <c r="C3116" s="34"/>
      <c r="D3116" s="34"/>
      <c r="E3116" s="34"/>
      <c r="F3116" s="34"/>
      <c r="G3116" s="34"/>
    </row>
    <row r="3117" spans="3:7" x14ac:dyDescent="0.35">
      <c r="C3117" s="34"/>
      <c r="D3117" s="34"/>
      <c r="E3117" s="34"/>
      <c r="F3117" s="34"/>
      <c r="G3117" s="34"/>
    </row>
    <row r="3118" spans="3:7" x14ac:dyDescent="0.35">
      <c r="C3118" s="34"/>
      <c r="D3118" s="34"/>
      <c r="E3118" s="34"/>
      <c r="F3118" s="34"/>
      <c r="G3118" s="34"/>
    </row>
    <row r="3119" spans="3:7" x14ac:dyDescent="0.35">
      <c r="C3119" s="34"/>
      <c r="D3119" s="34"/>
      <c r="E3119" s="34"/>
      <c r="F3119" s="34"/>
      <c r="G3119" s="34"/>
    </row>
    <row r="3120" spans="3:7" x14ac:dyDescent="0.35">
      <c r="C3120" s="34"/>
      <c r="D3120" s="34"/>
      <c r="E3120" s="34"/>
      <c r="F3120" s="34"/>
      <c r="G3120" s="34"/>
    </row>
    <row r="3121" spans="3:7" x14ac:dyDescent="0.35">
      <c r="C3121" s="34"/>
      <c r="D3121" s="34"/>
      <c r="E3121" s="34"/>
      <c r="F3121" s="34"/>
      <c r="G3121" s="34"/>
    </row>
    <row r="3122" spans="3:7" x14ac:dyDescent="0.35">
      <c r="C3122" s="34"/>
      <c r="D3122" s="34"/>
      <c r="E3122" s="34"/>
      <c r="F3122" s="34"/>
      <c r="G3122" s="34"/>
    </row>
    <row r="3123" spans="3:7" x14ac:dyDescent="0.35">
      <c r="C3123" s="34"/>
      <c r="D3123" s="34"/>
      <c r="E3123" s="34"/>
      <c r="F3123" s="34"/>
      <c r="G3123" s="34"/>
    </row>
    <row r="3124" spans="3:7" x14ac:dyDescent="0.35">
      <c r="C3124" s="34"/>
      <c r="D3124" s="34"/>
      <c r="E3124" s="34"/>
      <c r="F3124" s="34"/>
      <c r="G3124" s="34"/>
    </row>
    <row r="3125" spans="3:7" x14ac:dyDescent="0.35">
      <c r="C3125" s="34"/>
      <c r="D3125" s="34"/>
      <c r="E3125" s="34"/>
      <c r="F3125" s="34"/>
      <c r="G3125" s="34"/>
    </row>
    <row r="3126" spans="3:7" x14ac:dyDescent="0.35">
      <c r="C3126" s="34"/>
      <c r="D3126" s="34"/>
      <c r="E3126" s="34"/>
      <c r="F3126" s="34"/>
      <c r="G3126" s="34"/>
    </row>
    <row r="3127" spans="3:7" x14ac:dyDescent="0.35">
      <c r="C3127" s="34"/>
      <c r="D3127" s="34"/>
      <c r="E3127" s="34"/>
      <c r="F3127" s="34"/>
      <c r="G3127" s="34"/>
    </row>
    <row r="3128" spans="3:7" x14ac:dyDescent="0.35">
      <c r="C3128" s="34"/>
      <c r="D3128" s="34"/>
      <c r="E3128" s="34"/>
      <c r="F3128" s="34"/>
      <c r="G3128" s="34"/>
    </row>
    <row r="3129" spans="3:7" x14ac:dyDescent="0.35">
      <c r="C3129" s="34"/>
      <c r="D3129" s="34"/>
      <c r="E3129" s="34"/>
      <c r="F3129" s="34"/>
      <c r="G3129" s="34"/>
    </row>
    <row r="3130" spans="3:7" x14ac:dyDescent="0.35">
      <c r="C3130" s="34"/>
      <c r="D3130" s="34"/>
      <c r="E3130" s="34"/>
      <c r="F3130" s="34"/>
      <c r="G3130" s="34"/>
    </row>
    <row r="3131" spans="3:7" x14ac:dyDescent="0.35">
      <c r="C3131" s="34"/>
      <c r="D3131" s="34"/>
      <c r="E3131" s="34"/>
      <c r="F3131" s="34"/>
      <c r="G3131" s="34"/>
    </row>
    <row r="3132" spans="3:7" x14ac:dyDescent="0.35">
      <c r="C3132" s="34"/>
      <c r="D3132" s="34"/>
      <c r="E3132" s="34"/>
      <c r="F3132" s="34"/>
      <c r="G3132" s="34"/>
    </row>
    <row r="3133" spans="3:7" x14ac:dyDescent="0.35">
      <c r="C3133" s="34"/>
      <c r="D3133" s="34"/>
      <c r="E3133" s="34"/>
      <c r="F3133" s="34"/>
      <c r="G3133" s="34"/>
    </row>
    <row r="3134" spans="3:7" x14ac:dyDescent="0.35">
      <c r="C3134" s="34"/>
      <c r="D3134" s="34"/>
      <c r="E3134" s="34"/>
      <c r="F3134" s="34"/>
      <c r="G3134" s="34"/>
    </row>
    <row r="3135" spans="3:7" x14ac:dyDescent="0.35">
      <c r="C3135" s="34"/>
      <c r="D3135" s="34"/>
      <c r="E3135" s="34"/>
      <c r="F3135" s="34"/>
      <c r="G3135" s="34"/>
    </row>
    <row r="3136" spans="3:7" x14ac:dyDescent="0.35">
      <c r="C3136" s="34"/>
      <c r="D3136" s="34"/>
      <c r="E3136" s="34"/>
      <c r="F3136" s="34"/>
      <c r="G3136" s="34"/>
    </row>
    <row r="3137" spans="3:7" x14ac:dyDescent="0.35">
      <c r="C3137" s="34"/>
      <c r="D3137" s="34"/>
      <c r="E3137" s="34"/>
      <c r="F3137" s="34"/>
      <c r="G3137" s="34"/>
    </row>
    <row r="3138" spans="3:7" x14ac:dyDescent="0.35">
      <c r="C3138" s="34"/>
      <c r="D3138" s="34"/>
      <c r="E3138" s="34"/>
      <c r="F3138" s="34"/>
      <c r="G3138" s="34"/>
    </row>
    <row r="3139" spans="3:7" x14ac:dyDescent="0.35">
      <c r="C3139" s="34"/>
      <c r="D3139" s="34"/>
      <c r="E3139" s="34"/>
      <c r="F3139" s="34"/>
      <c r="G3139" s="34"/>
    </row>
    <row r="3140" spans="3:7" x14ac:dyDescent="0.35">
      <c r="C3140" s="34"/>
      <c r="D3140" s="34"/>
      <c r="E3140" s="34"/>
      <c r="F3140" s="34"/>
      <c r="G3140" s="34"/>
    </row>
    <row r="3141" spans="3:7" x14ac:dyDescent="0.35">
      <c r="C3141" s="34"/>
      <c r="D3141" s="34"/>
      <c r="E3141" s="34"/>
      <c r="F3141" s="34"/>
      <c r="G3141" s="34"/>
    </row>
    <row r="3142" spans="3:7" x14ac:dyDescent="0.35">
      <c r="C3142" s="34"/>
      <c r="D3142" s="34"/>
      <c r="E3142" s="34"/>
      <c r="F3142" s="34"/>
      <c r="G3142" s="34"/>
    </row>
    <row r="3143" spans="3:7" x14ac:dyDescent="0.35">
      <c r="C3143" s="34"/>
      <c r="D3143" s="34"/>
      <c r="E3143" s="34"/>
      <c r="F3143" s="34"/>
      <c r="G3143" s="34"/>
    </row>
    <row r="3144" spans="3:7" x14ac:dyDescent="0.35">
      <c r="C3144" s="34"/>
      <c r="D3144" s="34"/>
      <c r="E3144" s="34"/>
      <c r="F3144" s="34"/>
      <c r="G3144" s="34"/>
    </row>
    <row r="3145" spans="3:7" x14ac:dyDescent="0.35">
      <c r="C3145" s="34"/>
      <c r="D3145" s="34"/>
      <c r="E3145" s="34"/>
      <c r="F3145" s="34"/>
      <c r="G3145" s="34"/>
    </row>
    <row r="3146" spans="3:7" x14ac:dyDescent="0.35">
      <c r="C3146" s="34"/>
      <c r="D3146" s="34"/>
      <c r="E3146" s="34"/>
      <c r="F3146" s="34"/>
      <c r="G3146" s="34"/>
    </row>
    <row r="3147" spans="3:7" x14ac:dyDescent="0.35">
      <c r="C3147" s="34"/>
      <c r="D3147" s="34"/>
      <c r="E3147" s="34"/>
      <c r="F3147" s="34"/>
      <c r="G3147" s="34"/>
    </row>
    <row r="3148" spans="3:7" x14ac:dyDescent="0.35">
      <c r="C3148" s="34"/>
      <c r="D3148" s="34"/>
      <c r="E3148" s="34"/>
      <c r="F3148" s="34"/>
      <c r="G3148" s="34"/>
    </row>
    <row r="3149" spans="3:7" x14ac:dyDescent="0.35">
      <c r="C3149" s="34"/>
      <c r="D3149" s="34"/>
      <c r="E3149" s="34"/>
      <c r="F3149" s="34"/>
      <c r="G3149" s="34"/>
    </row>
    <row r="3150" spans="3:7" x14ac:dyDescent="0.35">
      <c r="C3150" s="34"/>
      <c r="D3150" s="34"/>
      <c r="E3150" s="34"/>
      <c r="F3150" s="34"/>
      <c r="G3150" s="34"/>
    </row>
    <row r="3151" spans="3:7" x14ac:dyDescent="0.35">
      <c r="C3151" s="34"/>
      <c r="D3151" s="34"/>
      <c r="E3151" s="34"/>
      <c r="F3151" s="34"/>
      <c r="G3151" s="34"/>
    </row>
    <row r="3152" spans="3:7" x14ac:dyDescent="0.35">
      <c r="C3152" s="34"/>
      <c r="D3152" s="34"/>
      <c r="E3152" s="34"/>
      <c r="F3152" s="34"/>
      <c r="G3152" s="34"/>
    </row>
    <row r="3153" spans="3:7" x14ac:dyDescent="0.35">
      <c r="C3153" s="34"/>
      <c r="D3153" s="34"/>
      <c r="E3153" s="34"/>
      <c r="F3153" s="34"/>
      <c r="G3153" s="34"/>
    </row>
    <row r="3154" spans="3:7" x14ac:dyDescent="0.35">
      <c r="C3154" s="34"/>
      <c r="D3154" s="34"/>
      <c r="E3154" s="34"/>
      <c r="F3154" s="34"/>
      <c r="G3154" s="34"/>
    </row>
    <row r="3155" spans="3:7" x14ac:dyDescent="0.35">
      <c r="C3155" s="34"/>
      <c r="D3155" s="34"/>
      <c r="E3155" s="34"/>
      <c r="F3155" s="34"/>
      <c r="G3155" s="34"/>
    </row>
    <row r="3156" spans="3:7" x14ac:dyDescent="0.35">
      <c r="C3156" s="34"/>
      <c r="D3156" s="34"/>
      <c r="E3156" s="34"/>
      <c r="F3156" s="34"/>
      <c r="G3156" s="34"/>
    </row>
    <row r="3157" spans="3:7" x14ac:dyDescent="0.35">
      <c r="C3157" s="34"/>
      <c r="D3157" s="34"/>
      <c r="E3157" s="34"/>
      <c r="F3157" s="34"/>
      <c r="G3157" s="34"/>
    </row>
    <row r="3158" spans="3:7" x14ac:dyDescent="0.35">
      <c r="C3158" s="34"/>
      <c r="D3158" s="34"/>
      <c r="E3158" s="34"/>
      <c r="F3158" s="34"/>
      <c r="G3158" s="34"/>
    </row>
    <row r="3159" spans="3:7" x14ac:dyDescent="0.35">
      <c r="C3159" s="34"/>
      <c r="D3159" s="34"/>
      <c r="E3159" s="34"/>
      <c r="F3159" s="34"/>
      <c r="G3159" s="34"/>
    </row>
    <row r="3160" spans="3:7" x14ac:dyDescent="0.35">
      <c r="C3160" s="34"/>
      <c r="D3160" s="34"/>
      <c r="E3160" s="34"/>
      <c r="F3160" s="34"/>
      <c r="G3160" s="34"/>
    </row>
    <row r="3161" spans="3:7" x14ac:dyDescent="0.35">
      <c r="C3161" s="34"/>
      <c r="D3161" s="34"/>
      <c r="E3161" s="34"/>
      <c r="F3161" s="34"/>
      <c r="G3161" s="34"/>
    </row>
    <row r="3162" spans="3:7" x14ac:dyDescent="0.35">
      <c r="C3162" s="34"/>
      <c r="D3162" s="34"/>
      <c r="E3162" s="34"/>
      <c r="F3162" s="34"/>
      <c r="G3162" s="34"/>
    </row>
    <row r="3163" spans="3:7" x14ac:dyDescent="0.35">
      <c r="C3163" s="34"/>
      <c r="D3163" s="34"/>
      <c r="E3163" s="34"/>
      <c r="F3163" s="34"/>
      <c r="G3163" s="34"/>
    </row>
    <row r="3164" spans="3:7" x14ac:dyDescent="0.35">
      <c r="C3164" s="34"/>
      <c r="D3164" s="34"/>
      <c r="E3164" s="34"/>
      <c r="F3164" s="34"/>
      <c r="G3164" s="34"/>
    </row>
    <row r="3165" spans="3:7" x14ac:dyDescent="0.35">
      <c r="C3165" s="34"/>
      <c r="D3165" s="34"/>
      <c r="E3165" s="34"/>
      <c r="F3165" s="34"/>
      <c r="G3165" s="34"/>
    </row>
    <row r="3166" spans="3:7" x14ac:dyDescent="0.35">
      <c r="C3166" s="34"/>
      <c r="D3166" s="34"/>
      <c r="E3166" s="34"/>
      <c r="F3166" s="34"/>
      <c r="G3166" s="34"/>
    </row>
    <row r="3167" spans="3:7" x14ac:dyDescent="0.35">
      <c r="C3167" s="34"/>
      <c r="D3167" s="34"/>
      <c r="E3167" s="34"/>
      <c r="F3167" s="34"/>
      <c r="G3167" s="34"/>
    </row>
    <row r="3168" spans="3:7" x14ac:dyDescent="0.35">
      <c r="C3168" s="34"/>
      <c r="D3168" s="34"/>
      <c r="E3168" s="34"/>
      <c r="F3168" s="34"/>
      <c r="G3168" s="34"/>
    </row>
    <row r="3169" spans="3:7" x14ac:dyDescent="0.35">
      <c r="C3169" s="34"/>
      <c r="D3169" s="34"/>
      <c r="E3169" s="34"/>
      <c r="F3169" s="34"/>
      <c r="G3169" s="34"/>
    </row>
    <row r="3170" spans="3:7" x14ac:dyDescent="0.35">
      <c r="C3170" s="34"/>
      <c r="D3170" s="34"/>
      <c r="E3170" s="34"/>
      <c r="F3170" s="34"/>
      <c r="G3170" s="34"/>
    </row>
    <row r="3171" spans="3:7" x14ac:dyDescent="0.35">
      <c r="C3171" s="34"/>
      <c r="D3171" s="34"/>
      <c r="E3171" s="34"/>
      <c r="F3171" s="34"/>
      <c r="G3171" s="34"/>
    </row>
    <row r="3172" spans="3:7" x14ac:dyDescent="0.35">
      <c r="C3172" s="34"/>
      <c r="D3172" s="34"/>
      <c r="E3172" s="34"/>
      <c r="F3172" s="34"/>
      <c r="G3172" s="34"/>
    </row>
    <row r="3173" spans="3:7" x14ac:dyDescent="0.35">
      <c r="C3173" s="34"/>
      <c r="D3173" s="34"/>
      <c r="E3173" s="34"/>
      <c r="F3173" s="34"/>
      <c r="G3173" s="34"/>
    </row>
    <row r="3174" spans="3:7" x14ac:dyDescent="0.35">
      <c r="C3174" s="34"/>
      <c r="D3174" s="34"/>
      <c r="E3174" s="34"/>
      <c r="F3174" s="34"/>
      <c r="G3174" s="34"/>
    </row>
    <row r="3175" spans="3:7" x14ac:dyDescent="0.35">
      <c r="C3175" s="34"/>
      <c r="D3175" s="34"/>
      <c r="E3175" s="34"/>
      <c r="F3175" s="34"/>
      <c r="G3175" s="34"/>
    </row>
    <row r="3176" spans="3:7" x14ac:dyDescent="0.35">
      <c r="C3176" s="34"/>
      <c r="D3176" s="34"/>
      <c r="E3176" s="34"/>
      <c r="F3176" s="34"/>
      <c r="G3176" s="34"/>
    </row>
    <row r="3177" spans="3:7" x14ac:dyDescent="0.35">
      <c r="C3177" s="34"/>
      <c r="D3177" s="34"/>
      <c r="E3177" s="34"/>
      <c r="F3177" s="34"/>
      <c r="G3177" s="34"/>
    </row>
    <row r="3178" spans="3:7" x14ac:dyDescent="0.35">
      <c r="C3178" s="34"/>
      <c r="D3178" s="34"/>
      <c r="E3178" s="34"/>
      <c r="F3178" s="34"/>
      <c r="G3178" s="34"/>
    </row>
    <row r="3179" spans="3:7" x14ac:dyDescent="0.35">
      <c r="C3179" s="34"/>
      <c r="D3179" s="34"/>
      <c r="E3179" s="34"/>
      <c r="F3179" s="34"/>
      <c r="G3179" s="34"/>
    </row>
    <row r="3180" spans="3:7" x14ac:dyDescent="0.35">
      <c r="C3180" s="34"/>
      <c r="D3180" s="34"/>
      <c r="E3180" s="34"/>
      <c r="F3180" s="34"/>
      <c r="G3180" s="34"/>
    </row>
    <row r="3181" spans="3:7" x14ac:dyDescent="0.35">
      <c r="C3181" s="34"/>
      <c r="D3181" s="34"/>
      <c r="E3181" s="34"/>
      <c r="F3181" s="34"/>
      <c r="G3181" s="34"/>
    </row>
    <row r="3182" spans="3:7" x14ac:dyDescent="0.35">
      <c r="C3182" s="34"/>
      <c r="D3182" s="34"/>
      <c r="E3182" s="34"/>
      <c r="F3182" s="34"/>
      <c r="G3182" s="34"/>
    </row>
    <row r="3183" spans="3:7" x14ac:dyDescent="0.35">
      <c r="C3183" s="34"/>
      <c r="D3183" s="34"/>
      <c r="E3183" s="34"/>
      <c r="F3183" s="34"/>
      <c r="G3183" s="34"/>
    </row>
    <row r="3184" spans="3:7" x14ac:dyDescent="0.35">
      <c r="C3184" s="34"/>
      <c r="D3184" s="34"/>
      <c r="E3184" s="34"/>
      <c r="F3184" s="34"/>
      <c r="G3184" s="34"/>
    </row>
    <row r="3185" spans="3:7" x14ac:dyDescent="0.35">
      <c r="C3185" s="34"/>
      <c r="D3185" s="34"/>
      <c r="E3185" s="34"/>
      <c r="F3185" s="34"/>
      <c r="G3185" s="34"/>
    </row>
    <row r="3186" spans="3:7" x14ac:dyDescent="0.35">
      <c r="C3186" s="34"/>
      <c r="D3186" s="34"/>
      <c r="E3186" s="34"/>
      <c r="F3186" s="34"/>
      <c r="G3186" s="34"/>
    </row>
    <row r="3187" spans="3:7" x14ac:dyDescent="0.35">
      <c r="C3187" s="34"/>
      <c r="D3187" s="34"/>
      <c r="E3187" s="34"/>
      <c r="F3187" s="34"/>
      <c r="G3187" s="34"/>
    </row>
    <row r="3188" spans="3:7" x14ac:dyDescent="0.35">
      <c r="C3188" s="34"/>
      <c r="D3188" s="34"/>
      <c r="E3188" s="34"/>
      <c r="F3188" s="34"/>
      <c r="G3188" s="34"/>
    </row>
    <row r="3189" spans="3:7" x14ac:dyDescent="0.35">
      <c r="C3189" s="34"/>
      <c r="D3189" s="34"/>
      <c r="E3189" s="34"/>
      <c r="F3189" s="34"/>
      <c r="G3189" s="34"/>
    </row>
    <row r="3190" spans="3:7" x14ac:dyDescent="0.35">
      <c r="C3190" s="34"/>
      <c r="D3190" s="34"/>
      <c r="E3190" s="34"/>
      <c r="F3190" s="34"/>
      <c r="G3190" s="34"/>
    </row>
    <row r="3191" spans="3:7" x14ac:dyDescent="0.35">
      <c r="C3191" s="34"/>
      <c r="D3191" s="34"/>
      <c r="E3191" s="34"/>
      <c r="F3191" s="34"/>
      <c r="G3191" s="34"/>
    </row>
    <row r="3192" spans="3:7" x14ac:dyDescent="0.35">
      <c r="C3192" s="34"/>
      <c r="D3192" s="34"/>
      <c r="E3192" s="34"/>
      <c r="F3192" s="34"/>
      <c r="G3192" s="34"/>
    </row>
    <row r="3193" spans="3:7" x14ac:dyDescent="0.35">
      <c r="C3193" s="34"/>
      <c r="D3193" s="34"/>
      <c r="E3193" s="34"/>
      <c r="F3193" s="34"/>
      <c r="G3193" s="34"/>
    </row>
    <row r="3194" spans="3:7" x14ac:dyDescent="0.35">
      <c r="C3194" s="34"/>
      <c r="D3194" s="34"/>
      <c r="E3194" s="34"/>
      <c r="F3194" s="34"/>
      <c r="G3194" s="34"/>
    </row>
    <row r="3195" spans="3:7" x14ac:dyDescent="0.35">
      <c r="C3195" s="34"/>
      <c r="D3195" s="34"/>
      <c r="E3195" s="34"/>
      <c r="F3195" s="34"/>
      <c r="G3195" s="34"/>
    </row>
    <row r="3196" spans="3:7" x14ac:dyDescent="0.35">
      <c r="C3196" s="34"/>
      <c r="D3196" s="34"/>
      <c r="E3196" s="34"/>
      <c r="F3196" s="34"/>
      <c r="G3196" s="34"/>
    </row>
    <row r="3197" spans="3:7" x14ac:dyDescent="0.35">
      <c r="C3197" s="34"/>
      <c r="D3197" s="34"/>
      <c r="E3197" s="34"/>
      <c r="F3197" s="34"/>
      <c r="G3197" s="34"/>
    </row>
    <row r="3198" spans="3:7" x14ac:dyDescent="0.35">
      <c r="C3198" s="34"/>
      <c r="D3198" s="34"/>
      <c r="E3198" s="34"/>
      <c r="F3198" s="34"/>
      <c r="G3198" s="34"/>
    </row>
    <row r="3199" spans="3:7" x14ac:dyDescent="0.35">
      <c r="C3199" s="34"/>
      <c r="D3199" s="34"/>
      <c r="E3199" s="34"/>
      <c r="F3199" s="34"/>
      <c r="G3199" s="34"/>
    </row>
    <row r="3200" spans="3:7" x14ac:dyDescent="0.35">
      <c r="C3200" s="34"/>
      <c r="D3200" s="34"/>
      <c r="E3200" s="34"/>
      <c r="F3200" s="34"/>
      <c r="G3200" s="34"/>
    </row>
    <row r="3201" spans="3:7" x14ac:dyDescent="0.35">
      <c r="C3201" s="34"/>
      <c r="D3201" s="34"/>
      <c r="E3201" s="34"/>
      <c r="F3201" s="34"/>
      <c r="G3201" s="34"/>
    </row>
    <row r="3202" spans="3:7" x14ac:dyDescent="0.35">
      <c r="C3202" s="34"/>
      <c r="D3202" s="34"/>
      <c r="E3202" s="34"/>
      <c r="F3202" s="34"/>
      <c r="G3202" s="34"/>
    </row>
    <row r="3203" spans="3:7" x14ac:dyDescent="0.35">
      <c r="C3203" s="34"/>
      <c r="D3203" s="34"/>
      <c r="E3203" s="34"/>
      <c r="F3203" s="34"/>
      <c r="G3203" s="34"/>
    </row>
    <row r="3204" spans="3:7" x14ac:dyDescent="0.35">
      <c r="C3204" s="34"/>
      <c r="D3204" s="34"/>
      <c r="E3204" s="34"/>
      <c r="F3204" s="34"/>
      <c r="G3204" s="34"/>
    </row>
    <row r="3205" spans="3:7" x14ac:dyDescent="0.35">
      <c r="C3205" s="34"/>
      <c r="D3205" s="34"/>
      <c r="E3205" s="34"/>
      <c r="F3205" s="34"/>
      <c r="G3205" s="34"/>
    </row>
    <row r="3206" spans="3:7" x14ac:dyDescent="0.35">
      <c r="C3206" s="34"/>
      <c r="D3206" s="34"/>
      <c r="E3206" s="34"/>
      <c r="F3206" s="34"/>
      <c r="G3206" s="34"/>
    </row>
    <row r="3207" spans="3:7" x14ac:dyDescent="0.35">
      <c r="C3207" s="34"/>
      <c r="D3207" s="34"/>
      <c r="E3207" s="34"/>
      <c r="F3207" s="34"/>
      <c r="G3207" s="34"/>
    </row>
    <row r="3208" spans="3:7" x14ac:dyDescent="0.35">
      <c r="C3208" s="34"/>
      <c r="D3208" s="34"/>
      <c r="E3208" s="34"/>
      <c r="F3208" s="34"/>
      <c r="G3208" s="34"/>
    </row>
    <row r="3209" spans="3:7" x14ac:dyDescent="0.35">
      <c r="C3209" s="34"/>
      <c r="D3209" s="34"/>
      <c r="E3209" s="34"/>
      <c r="F3209" s="34"/>
      <c r="G3209" s="34"/>
    </row>
    <row r="3210" spans="3:7" x14ac:dyDescent="0.35">
      <c r="C3210" s="34"/>
      <c r="D3210" s="34"/>
      <c r="E3210" s="34"/>
      <c r="F3210" s="34"/>
      <c r="G3210" s="34"/>
    </row>
    <row r="3211" spans="3:7" x14ac:dyDescent="0.35">
      <c r="C3211" s="34"/>
      <c r="D3211" s="34"/>
      <c r="E3211" s="34"/>
      <c r="F3211" s="34"/>
      <c r="G3211" s="34"/>
    </row>
    <row r="3212" spans="3:7" x14ac:dyDescent="0.35">
      <c r="C3212" s="34"/>
      <c r="D3212" s="34"/>
      <c r="E3212" s="34"/>
      <c r="F3212" s="34"/>
      <c r="G3212" s="34"/>
    </row>
    <row r="3213" spans="3:7" x14ac:dyDescent="0.35">
      <c r="C3213" s="34"/>
      <c r="D3213" s="34"/>
      <c r="E3213" s="34"/>
      <c r="F3213" s="34"/>
      <c r="G3213" s="34"/>
    </row>
    <row r="3214" spans="3:7" x14ac:dyDescent="0.35">
      <c r="C3214" s="34"/>
      <c r="D3214" s="34"/>
      <c r="E3214" s="34"/>
      <c r="F3214" s="34"/>
      <c r="G3214" s="34"/>
    </row>
    <row r="3215" spans="3:7" x14ac:dyDescent="0.35">
      <c r="C3215" s="34"/>
      <c r="D3215" s="34"/>
      <c r="E3215" s="34"/>
      <c r="F3215" s="34"/>
      <c r="G3215" s="34"/>
    </row>
    <row r="3216" spans="3:7" x14ac:dyDescent="0.35">
      <c r="C3216" s="34"/>
      <c r="D3216" s="34"/>
      <c r="E3216" s="34"/>
      <c r="F3216" s="34"/>
      <c r="G3216" s="34"/>
    </row>
    <row r="3217" spans="3:7" x14ac:dyDescent="0.35">
      <c r="C3217" s="34"/>
      <c r="D3217" s="34"/>
      <c r="E3217" s="34"/>
      <c r="F3217" s="34"/>
      <c r="G3217" s="34"/>
    </row>
    <row r="3218" spans="3:7" x14ac:dyDescent="0.35">
      <c r="C3218" s="34"/>
      <c r="D3218" s="34"/>
      <c r="E3218" s="34"/>
      <c r="F3218" s="34"/>
      <c r="G3218" s="34"/>
    </row>
    <row r="3219" spans="3:7" x14ac:dyDescent="0.35">
      <c r="C3219" s="34"/>
      <c r="D3219" s="34"/>
      <c r="E3219" s="34"/>
      <c r="F3219" s="34"/>
      <c r="G3219" s="34"/>
    </row>
    <row r="3220" spans="3:7" x14ac:dyDescent="0.35">
      <c r="C3220" s="34"/>
      <c r="D3220" s="34"/>
      <c r="E3220" s="34"/>
      <c r="F3220" s="34"/>
      <c r="G3220" s="34"/>
    </row>
    <row r="3221" spans="3:7" x14ac:dyDescent="0.35">
      <c r="C3221" s="34"/>
      <c r="D3221" s="34"/>
      <c r="E3221" s="34"/>
      <c r="F3221" s="34"/>
      <c r="G3221" s="34"/>
    </row>
    <row r="3222" spans="3:7" x14ac:dyDescent="0.35">
      <c r="C3222" s="34"/>
      <c r="D3222" s="34"/>
      <c r="E3222" s="34"/>
      <c r="F3222" s="34"/>
      <c r="G3222" s="34"/>
    </row>
    <row r="3223" spans="3:7" x14ac:dyDescent="0.35">
      <c r="C3223" s="34"/>
      <c r="D3223" s="34"/>
      <c r="E3223" s="34"/>
      <c r="F3223" s="34"/>
      <c r="G3223" s="34"/>
    </row>
    <row r="3224" spans="3:7" x14ac:dyDescent="0.35">
      <c r="C3224" s="34"/>
      <c r="D3224" s="34"/>
      <c r="E3224" s="34"/>
      <c r="F3224" s="34"/>
      <c r="G3224" s="34"/>
    </row>
    <row r="3225" spans="3:7" x14ac:dyDescent="0.35">
      <c r="C3225" s="34"/>
      <c r="D3225" s="34"/>
      <c r="E3225" s="34"/>
      <c r="F3225" s="34"/>
      <c r="G3225" s="34"/>
    </row>
  </sheetData>
  <sheetProtection sheet="1" objects="1" scenarios="1"/>
  <mergeCells count="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risk2021</vt:lpstr>
      <vt:lpstr>Risk2021PACE</vt:lpstr>
      <vt:lpstr>Risk2021ESRD</vt:lpstr>
      <vt:lpstr>ESRD2021</vt:lpstr>
      <vt:lpstr>2021 Statutory Benchmarks</vt:lpstr>
      <vt:lpstr>Non-PACE Risk Scores</vt:lpstr>
      <vt:lpstr>PACE Risk Scores</vt:lpstr>
      <vt:lpstr>Dialysis Risk Scores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2019-03-23T21:55:53Z</dcterms:created>
  <dcterms:modified xsi:type="dcterms:W3CDTF">2020-04-06T02:50:38Z</dcterms:modified>
</cp:coreProperties>
</file>